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virksomheder" sheetId="1" state="visible" r:id="rId2"/>
    <sheet name="bestyrelse"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<sst xmlns="http://schemas.openxmlformats.org/spreadsheetml/2006/main" count="190619" uniqueCount="47036">
  <si>
    <t xml:space="preserve">cvr</t>
  </si>
  <si>
    <t xml:space="preserve">affiliation</t>
  </si>
  <si>
    <t xml:space="preserve">CVR-nummer</t>
  </si>
  <si>
    <t xml:space="preserve">Adresse</t>
  </si>
  <si>
    <t xml:space="preserve">Postnummer og by</t>
  </si>
  <si>
    <t xml:space="preserve">Startdato</t>
  </si>
  <si>
    <t xml:space="preserve">Virksomhedsform</t>
  </si>
  <si>
    <t xml:space="preserve">Reklamebeskyttelse</t>
  </si>
  <si>
    <t xml:space="preserve">Status</t>
  </si>
  <si>
    <t xml:space="preserve">Mail</t>
  </si>
  <si>
    <t xml:space="preserve">Kommune</t>
  </si>
  <si>
    <t xml:space="preserve">Branchekode</t>
  </si>
  <si>
    <t xml:space="preserve">Formål</t>
  </si>
  <si>
    <t xml:space="preserve">Børsnoteret</t>
  </si>
  <si>
    <t xml:space="preserve">Binavne</t>
  </si>
  <si>
    <t xml:space="preserve">Momsregistreret</t>
  </si>
  <si>
    <t xml:space="preserve">Regnskabsår</t>
  </si>
  <si>
    <t xml:space="preserve">Seneste vedtægtsdato</t>
  </si>
  <si>
    <t xml:space="preserve">Kapitalklasser</t>
  </si>
  <si>
    <t xml:space="preserve">Registreret kapital</t>
  </si>
  <si>
    <t xml:space="preserve">ansatte_sidste_md</t>
  </si>
  <si>
    <t xml:space="preserve">årsværk_sidste_md</t>
  </si>
  <si>
    <t xml:space="preserve">gns_ansatte_5_md</t>
  </si>
  <si>
    <t xml:space="preserve">gns_årsværk_5_md</t>
  </si>
  <si>
    <t xml:space="preserve">Telefon</t>
  </si>
  <si>
    <t xml:space="preserve">Første regnskabsperiode</t>
  </si>
  <si>
    <t xml:space="preserve">anta_ans</t>
  </si>
  <si>
    <t xml:space="preserve">Fax</t>
  </si>
  <si>
    <t xml:space="preserve">Bibrancher</t>
  </si>
  <si>
    <t xml:space="preserve">c1</t>
  </si>
  <si>
    <t xml:space="preserve">Koncessionsdato</t>
  </si>
  <si>
    <t xml:space="preserve">Kreditoplysninger</t>
  </si>
  <si>
    <t xml:space="preserve">stamdata-cvrnummer-label</t>
  </si>
  <si>
    <t xml:space="preserve">stamdata-adresse-label</t>
  </si>
  <si>
    <t xml:space="preserve">stamdata-postnummerby-label</t>
  </si>
  <si>
    <t xml:space="preserve">stamdata-startdato-label</t>
  </si>
  <si>
    <t xml:space="preserve">stamdata-virksomhedsform-label</t>
  </si>
  <si>
    <t xml:space="preserve">stamdata-reklamebeskyttelse-label</t>
  </si>
  <si>
    <t xml:space="preserve">stamdata-status-label</t>
  </si>
  <si>
    <t xml:space="preserve">udvidede_oplysninger-kommune-label</t>
  </si>
  <si>
    <t xml:space="preserve">udvidede_oplysninger-branchekode-label</t>
  </si>
  <si>
    <t xml:space="preserve">udvidede_oplysninger-formaal-label</t>
  </si>
  <si>
    <t xml:space="preserve">udvidede_oplysninger-momsregistreret-label</t>
  </si>
  <si>
    <t xml:space="preserve">udvidede_oplysninger-regnskabsaar-label</t>
  </si>
  <si>
    <t xml:space="preserve">udvidede_oplysninger-seneste_vedtaegtsdato-label</t>
  </si>
  <si>
    <t xml:space="preserve">udvidede_oplysninger-kapitalklasser-label</t>
  </si>
  <si>
    <t xml:space="preserve">udvidede_oplysninger-registreretKapital-label</t>
  </si>
  <si>
    <t xml:space="preserve">udvidede_oplysninger-foerste_regnskabsperiode-label</t>
  </si>
  <si>
    <t xml:space="preserve">Statslig virksomhed</t>
  </si>
  <si>
    <t xml:space="preserve">Stadfæstelse</t>
  </si>
  <si>
    <t xml:space="preserve">Registreret jf. hvidvaskloven</t>
  </si>
  <si>
    <t xml:space="preserve">Registrerede aktiviteter jf. hvidvaskloven</t>
  </si>
  <si>
    <t xml:space="preserve">63644919</t>
  </si>
  <si>
    <t xml:space="preserve">AMBU A/S</t>
  </si>
  <si>
    <t xml:space="preserve">Baltorpbakken 13</t>
  </si>
  <si>
    <t xml:space="preserve">2750 Ballerup</t>
  </si>
  <si>
    <t xml:space="preserve">03.12.1956</t>
  </si>
  <si>
    <t xml:space="preserve">Aktieselskab</t>
  </si>
  <si>
    <t xml:space="preserve">Nej</t>
  </si>
  <si>
    <t xml:space="preserve">Normal</t>
  </si>
  <si>
    <t xml:space="preserve">ambu@ambu.com</t>
  </si>
  <si>
    <t xml:space="preserve">Ballerup</t>
  </si>
  <si>
    <t xml:space="preserve">464610 Engroshandel med medicinalvarer og sygeplejeartikler</t>
  </si>
  <si>
    <t xml:space="preserve">Selskabets formål er at drive fabrikation og handel fortrinsvis indenfor medicoteknik samt anden i forbindelse hermed stående virksomhed i ind- og udland Selskabet kan som aktionær og/ eller som interessent ved investering, lån og kreditgivning have interesse i andre selskaber eller virksomheder indenfor samme formål som angivet ovenfor.</t>
  </si>
  <si>
    <t xml:space="preserve">Ja</t>
  </si>
  <si>
    <t xml:space="preserve">AMBU INTERNATIONAL A/S MEDICOM A/S MEDICOTEST A/S MEDIPLAN A/S TESTA-LABORATORIUM A/S Fold udVIVO SCIENTIFIC A/S </t>
  </si>
  <si>
    <t xml:space="preserve">Slå op på skat.dk</t>
  </si>
  <si>
    <t xml:space="preserve">01.10 - 30.09</t>
  </si>
  <si>
    <t xml:space="preserve">13.12.2023</t>
  </si>
  <si>
    <t xml:space="preserve">134.647.194,50 DKK </t>
  </si>
  <si>
    <t xml:space="preserve">516</t>
  </si>
  <si>
    <t xml:space="preserve">501</t>
  </si>
  <si>
    <t xml:space="preserve">492.4</t>
  </si>
  <si>
    <t xml:space="preserve">475</t>
  </si>
  <si>
    <t xml:space="preserve">44242648</t>
  </si>
  <si>
    <t xml:space="preserve">Coloplast Holding ApS</t>
  </si>
  <si>
    <t xml:space="preserve">C/O Aage og Johanne Louis-Hansen A/SHammerensgade 1, 3.</t>
  </si>
  <si>
    <t xml:space="preserve">1267 København K</t>
  </si>
  <si>
    <t xml:space="preserve">17.08.2023</t>
  </si>
  <si>
    <t xml:space="preserve">Anpartsselskab</t>
  </si>
  <si>
    <t xml:space="preserve">København</t>
  </si>
  <si>
    <t xml:space="preserve">649990 Anden finansiel formidling i.a.n.</t>
  </si>
  <si>
    <t xml:space="preserve">Selskabets formål er, direkte eller indirekte, at eje kapitalandele i Coloplast A/S, CVR nr. 69 74 99 17, og derigennem understøtte Coloplast A/S langsigtede udvikling.</t>
  </si>
  <si>
    <t xml:space="preserve">31.08.2023</t>
  </si>
  <si>
    <t xml:space="preserve">67.302.517,00 DKK </t>
  </si>
  <si>
    <t xml:space="preserve">49184027</t>
  </si>
  <si>
    <t xml:space="preserve">01.10.2022 - 30.09.2023</t>
  </si>
  <si>
    <t xml:space="preserve">56759913</t>
  </si>
  <si>
    <t xml:space="preserve">H. LUNDBECK A/S</t>
  </si>
  <si>
    <t xml:space="preserve">Ottiliavej 9</t>
  </si>
  <si>
    <t xml:space="preserve">2500 Valby</t>
  </si>
  <si>
    <t xml:space="preserve">14.10.1950</t>
  </si>
  <si>
    <t xml:space="preserve">212000 Fremstilling af farmaceutiske præparater</t>
  </si>
  <si>
    <t xml:space="preserve">Selskabets formål er at drive virksomhed med forskning og fabrikation af samt handel med lægemidler, kemikalier og lignende, samt efter bestyrel-sens skøn at drive anden i forbindelse dermed stående virksomhed. Sel-skabet tilstræber at drive sin virksomhed på økonomisk, miljømæssigt og socialt ansvarlig vis.</t>
  </si>
  <si>
    <t xml:space="preserve">KEFALAS A/S </t>
  </si>
  <si>
    <t xml:space="preserve">01.01 - 31.12</t>
  </si>
  <si>
    <t xml:space="preserve">20.03.2024</t>
  </si>
  <si>
    <t xml:space="preserve">995.741.110,00 DKK </t>
  </si>
  <si>
    <t xml:space="preserve">2072</t>
  </si>
  <si>
    <t xml:space="preserve">1999</t>
  </si>
  <si>
    <t xml:space="preserve">2062.6</t>
  </si>
  <si>
    <t xml:space="preserve">1969.8</t>
  </si>
  <si>
    <t xml:space="preserve">36301311</t>
  </si>
  <si>
    <t xml:space="preserve">36301940</t>
  </si>
  <si>
    <t xml:space="preserve">464610 Engroshandel med medicinalvarer og sygeplejeartikler 682040 Udlejning af erhvervsejendomme </t>
  </si>
  <si>
    <t xml:space="preserve">36439440</t>
  </si>
  <si>
    <t xml:space="preserve">BRAIN+ A/S</t>
  </si>
  <si>
    <t xml:space="preserve">Svanevej 22, 2.</t>
  </si>
  <si>
    <t xml:space="preserve">2400 København NV</t>
  </si>
  <si>
    <t xml:space="preserve">19.11.2014</t>
  </si>
  <si>
    <t xml:space="preserve">582900 Anden udgivelse af software</t>
  </si>
  <si>
    <t xml:space="preserve">Selskabets formål er udvikling og handel med elektroniske hjernetræningsøvelser og andre relaterede aktiviteter</t>
  </si>
  <si>
    <t xml:space="preserve">12.02.2025</t>
  </si>
  <si>
    <t xml:space="preserve">2.125.404,85 DKK </t>
  </si>
  <si>
    <t xml:space="preserve">15</t>
  </si>
  <si>
    <t xml:space="preserve">12</t>
  </si>
  <si>
    <t xml:space="preserve">14.4</t>
  </si>
  <si>
    <t xml:space="preserve">10.8</t>
  </si>
  <si>
    <t xml:space="preserve">01.10.2014 - 31.12.2015</t>
  </si>
  <si>
    <t xml:space="preserve">25274865</t>
  </si>
  <si>
    <t xml:space="preserve">Poelhøigaard I/S</t>
  </si>
  <si>
    <t xml:space="preserve">C/O PoelhøiSverkilstrupvejen 88</t>
  </si>
  <si>
    <t xml:space="preserve">3390 Hundested</t>
  </si>
  <si>
    <t xml:space="preserve">30.01.2000</t>
  </si>
  <si>
    <t xml:space="preserve">Interessentskab</t>
  </si>
  <si>
    <t xml:space="preserve">Ja - Vilkår for brug</t>
  </si>
  <si>
    <t xml:space="preserve">Aktiv</t>
  </si>
  <si>
    <t xml:space="preserve">Halsnæs</t>
  </si>
  <si>
    <t xml:space="preserve">682040 Udlejning af erhvervsejendomme</t>
  </si>
  <si>
    <t xml:space="preserve">47987874</t>
  </si>
  <si>
    <t xml:space="preserve">25312279</t>
  </si>
  <si>
    <t xml:space="preserve">EUROPEAN FREEZE DRY ApS</t>
  </si>
  <si>
    <t xml:space="preserve">Karlebyvej 81Lille Karleby</t>
  </si>
  <si>
    <t xml:space="preserve">4070 Kirke Hyllinge</t>
  </si>
  <si>
    <t xml:space="preserve">29.03.2000</t>
  </si>
  <si>
    <t xml:space="preserve">Lejre</t>
  </si>
  <si>
    <t xml:space="preserve">101300 Fremstilling af kød- og fjerkrækødprodukter</t>
  </si>
  <si>
    <t xml:space="preserve">Selskabets formål er at fremstille og drive handel med frysetorrede fødevareingredienser og anden dermed i forbindelse stående virksomhed</t>
  </si>
  <si>
    <t xml:space="preserve">DANISH FREEZE DRY ApS </t>
  </si>
  <si>
    <t xml:space="preserve">29.05.2019</t>
  </si>
  <si>
    <t xml:space="preserve">750.000,00 DKK </t>
  </si>
  <si>
    <t xml:space="preserve">34</t>
  </si>
  <si>
    <t xml:space="preserve">30</t>
  </si>
  <si>
    <t xml:space="preserve">32.8</t>
  </si>
  <si>
    <t xml:space="preserve">28.6</t>
  </si>
  <si>
    <t xml:space="preserve">29.03.2000 - 31.12.2000</t>
  </si>
  <si>
    <t xml:space="preserve">102020 Forarbejdning og konservering af fisk, krebsdyr og bløddyr, undtagen fiskemel </t>
  </si>
  <si>
    <t xml:space="preserve">36978791</t>
  </si>
  <si>
    <t xml:space="preserve">EFD Investment A/S</t>
  </si>
  <si>
    <t xml:space="preserve">C/O Erhvervsinvest Management A/SJægersborg Alle 4, 5.</t>
  </si>
  <si>
    <t xml:space="preserve">2920 Charlottenlund</t>
  </si>
  <si>
    <t xml:space="preserve">04.08.2015</t>
  </si>
  <si>
    <t xml:space="preserve">Gentofte</t>
  </si>
  <si>
    <t xml:space="preserve">642120 Ikke-finansielle holdingselskaber</t>
  </si>
  <si>
    <t xml:space="preserve">Selskabets formål er at besidde aktier og anparter i datterselskaber, samt at drive frysetørrings- og andet hermed beslægtet virksomhed.</t>
  </si>
  <si>
    <t xml:space="preserve">10.10.2018</t>
  </si>
  <si>
    <t xml:space="preserve">1.006.873,00 DKK </t>
  </si>
  <si>
    <t xml:space="preserve">04.08.2015 - 31.12.2015</t>
  </si>
  <si>
    <t xml:space="preserve">79091812</t>
  </si>
  <si>
    <t xml:space="preserve">TJELLESEN MAX JENNE A/S</t>
  </si>
  <si>
    <t xml:space="preserve">Ole Lippmanns Vej 2Høje Taastrup</t>
  </si>
  <si>
    <t xml:space="preserve">2630 Taastrup</t>
  </si>
  <si>
    <t xml:space="preserve">01.04.1985</t>
  </si>
  <si>
    <t xml:space="preserve">Høje Taastrup</t>
  </si>
  <si>
    <t xml:space="preserve">Selskabets formål er at drive engroshandel og distribution fortrinsvis med medicinalvarer, droger og beslægtede varer såvel i indland som i udland, herunder at have agenturer for sådanne varer. Derudover tilbydes third-party-logistics (3PL) løsninger. Selskabet kan herudover efter bestyrelsens bestemmelse beskæftige sig med anden form for handel og agenturer samt fremstilling og forarbejdning af varer.</t>
  </si>
  <si>
    <t xml:space="preserve">AKTIESELSKABET MAX JENNE, MEDICINALVARER EN GROS K.V. TJELLESEN A/S TMJ A/S </t>
  </si>
  <si>
    <t xml:space="preserve">01.04 - 31.03</t>
  </si>
  <si>
    <t xml:space="preserve">29.07.2022</t>
  </si>
  <si>
    <t xml:space="preserve">52.200.000,00 DKK </t>
  </si>
  <si>
    <t xml:space="preserve">306</t>
  </si>
  <si>
    <t xml:space="preserve">247</t>
  </si>
  <si>
    <t xml:space="preserve">314.6</t>
  </si>
  <si>
    <t xml:space="preserve">241.8</t>
  </si>
  <si>
    <t xml:space="preserve">01.01.1985 - 30.04.1986</t>
  </si>
  <si>
    <t xml:space="preserve">29150567</t>
  </si>
  <si>
    <t xml:space="preserve">TMJ MidCo ApS</t>
  </si>
  <si>
    <t xml:space="preserve">C/O Tjellesen Max Jenne A/SOle Lippmanns Vej 2Høje Taastrup</t>
  </si>
  <si>
    <t xml:space="preserve">26.10.2005</t>
  </si>
  <si>
    <t xml:space="preserve">Selskabets formål er at drive handel, håndværk og industri samt hermed beslægtet virksomhed.</t>
  </si>
  <si>
    <t xml:space="preserve">05.08.2022</t>
  </si>
  <si>
    <t xml:space="preserve">17.659.900,00 DKK </t>
  </si>
  <si>
    <t xml:space="preserve">26.10.2005 - 31.12.2006</t>
  </si>
  <si>
    <t xml:space="preserve">39906988</t>
  </si>
  <si>
    <t xml:space="preserve">Poelhoi Holding ApS</t>
  </si>
  <si>
    <t xml:space="preserve">Sverkilstrupvejen 88</t>
  </si>
  <si>
    <t xml:space="preserve">29.09.2018</t>
  </si>
  <si>
    <t xml:space="preserve">Selskabets formål er at besidde aktier og anparter i kapitalselskaber samt udføre diverse konsulentydelser.</t>
  </si>
  <si>
    <t xml:space="preserve">50.000,00 DKK </t>
  </si>
  <si>
    <t xml:space="preserve">29.09.2018 - 31.12.2019</t>
  </si>
  <si>
    <t xml:space="preserve">67036514</t>
  </si>
  <si>
    <t xml:space="preserve">A/S TØDIN</t>
  </si>
  <si>
    <t xml:space="preserve">08.07.1946</t>
  </si>
  <si>
    <t xml:space="preserve">Selskabets formål er at drive handel og fabrikation</t>
  </si>
  <si>
    <t xml:space="preserve">REAMED A/S </t>
  </si>
  <si>
    <t xml:space="preserve">600.000,00 DKK </t>
  </si>
  <si>
    <t xml:space="preserve">33</t>
  </si>
  <si>
    <t xml:space="preserve">31</t>
  </si>
  <si>
    <t xml:space="preserve">31.8</t>
  </si>
  <si>
    <t xml:space="preserve">29.2</t>
  </si>
  <si>
    <t xml:space="preserve">97934600</t>
  </si>
  <si>
    <t xml:space="preserve">43298283</t>
  </si>
  <si>
    <t xml:space="preserve">TMJ Investment A/S</t>
  </si>
  <si>
    <t xml:space="preserve">Jægersborg Alle 4, 5.</t>
  </si>
  <si>
    <t xml:space="preserve">30.05.2022</t>
  </si>
  <si>
    <t xml:space="preserve">Selskabets formål er at besidde aktier og anparter i datterselskaber</t>
  </si>
  <si>
    <t xml:space="preserve">27.06.2023</t>
  </si>
  <si>
    <t xml:space="preserve">1.042.553,00 DKK </t>
  </si>
  <si>
    <t xml:space="preserve">30.05.2022 - 31.03.2023</t>
  </si>
  <si>
    <t xml:space="preserve">35235299</t>
  </si>
  <si>
    <t xml:space="preserve">NEW XELLIA GROUP A/S</t>
  </si>
  <si>
    <t xml:space="preserve">Dalslandsgade 11</t>
  </si>
  <si>
    <t xml:space="preserve">2300 København S</t>
  </si>
  <si>
    <t xml:space="preserve">02.05.2013</t>
  </si>
  <si>
    <t xml:space="preserve">701010 Ikke-finansielle hovedsæders aktiviteter</t>
  </si>
  <si>
    <t xml:space="preserve">Selskabets formål er at besidde kapitalandele i kapitalselskaber og andre selskaber samt enhver aktivitet forbundet hermed</t>
  </si>
  <si>
    <t xml:space="preserve">19.02.2024</t>
  </si>
  <si>
    <t xml:space="preserve">104.992.539,00 DKK </t>
  </si>
  <si>
    <t xml:space="preserve">32</t>
  </si>
  <si>
    <t xml:space="preserve">26</t>
  </si>
  <si>
    <t xml:space="preserve">23.6</t>
  </si>
  <si>
    <t xml:space="preserve">02.05.2013 - 31.12.2013</t>
  </si>
  <si>
    <t xml:space="preserve">40243224</t>
  </si>
  <si>
    <t xml:space="preserve">10x Genomics Denmark ApS</t>
  </si>
  <si>
    <t xml:space="preserve">Lyngbyvej 20</t>
  </si>
  <si>
    <t xml:space="preserve">2100 København Ø</t>
  </si>
  <si>
    <t xml:space="preserve">31.01.2019</t>
  </si>
  <si>
    <t xml:space="preserve">gc@10xgenomics.com</t>
  </si>
  <si>
    <t xml:space="preserve">Selskabets formål er at fremstille og sælge instrumenter og forbrugsmaterialer til kunder, der beskæftiger sig med forsknings- og udviklingsaktiviteter inden for bioteknologi, liv og medicinsk videnskab.</t>
  </si>
  <si>
    <t xml:space="preserve">18.11.2022</t>
  </si>
  <si>
    <t xml:space="preserve">51.590,00 DKK </t>
  </si>
  <si>
    <t xml:space="preserve">2</t>
  </si>
  <si>
    <t xml:space="preserve">31.01.2019 - 31.12.2019</t>
  </si>
  <si>
    <t xml:space="preserve">25667735</t>
  </si>
  <si>
    <t xml:space="preserve">Wagner Family Holding ApS</t>
  </si>
  <si>
    <t xml:space="preserve">C/O Abacus Medicine A/SKalvebod Brygge 35</t>
  </si>
  <si>
    <t xml:space="preserve">1560 København V</t>
  </si>
  <si>
    <t xml:space="preserve">15.10.2000</t>
  </si>
  <si>
    <t xml:space="preserve">info@abacusmedicine.com</t>
  </si>
  <si>
    <t xml:space="preserve">Selskabets formål er at virke som holdingselskab og i øvrigt at drive investeringsvirksomhed</t>
  </si>
  <si>
    <t xml:space="preserve">27.09.2018</t>
  </si>
  <si>
    <t xml:space="preserve">126.000,00 DKK </t>
  </si>
  <si>
    <t xml:space="preserve">70220212</t>
  </si>
  <si>
    <t xml:space="preserve">15.10.2000 - 31.12.2001</t>
  </si>
  <si>
    <t xml:space="preserve">33228322</t>
  </si>
  <si>
    <t xml:space="preserve">34688486</t>
  </si>
  <si>
    <t xml:space="preserve">FTW Invest ApS</t>
  </si>
  <si>
    <t xml:space="preserve">Kalvebod Brygge 35</t>
  </si>
  <si>
    <t xml:space="preserve">17.08.2012</t>
  </si>
  <si>
    <t xml:space="preserve">Selskabets formål er at drive investeringsvirksomhed.</t>
  </si>
  <si>
    <t xml:space="preserve">11.05.2020</t>
  </si>
  <si>
    <t xml:space="preserve">80.000,00 DKK </t>
  </si>
  <si>
    <t xml:space="preserve">17.08.2012 - 31.12.2013</t>
  </si>
  <si>
    <t xml:space="preserve">28111576</t>
  </si>
  <si>
    <t xml:space="preserve">ABACUS MEDICINE A/S</t>
  </si>
  <si>
    <t xml:space="preserve">17.09.2004</t>
  </si>
  <si>
    <t xml:space="preserve">Selskabets formål er at drive parallelhandel med lægemidler, handel med medicin vedrørende ikke-registrerede lægemidler og handel med lægemidler i forbindelse med kliniske forsøg samt hermed beslægtet virksomhed.</t>
  </si>
  <si>
    <t xml:space="preserve">Originalis A/S </t>
  </si>
  <si>
    <t xml:space="preserve">03.12.2024</t>
  </si>
  <si>
    <t xml:space="preserve">516.201,45 EUR </t>
  </si>
  <si>
    <t xml:space="preserve">358</t>
  </si>
  <si>
    <t xml:space="preserve">330</t>
  </si>
  <si>
    <t xml:space="preserve">344</t>
  </si>
  <si>
    <t xml:space="preserve">313</t>
  </si>
  <si>
    <t xml:space="preserve">17.09.2004 - 31.12.2005</t>
  </si>
  <si>
    <t xml:space="preserve">39192063</t>
  </si>
  <si>
    <t xml:space="preserve">Abacus Medicine Pharma Services ApS</t>
  </si>
  <si>
    <t xml:space="preserve">21.12.2017</t>
  </si>
  <si>
    <t xml:space="preserve">customerservices@aposave.com</t>
  </si>
  <si>
    <t xml:space="preserve">Selskabets formål er at drive virksomhed med handel med medicin, herunder gennem datterselskaber, samt dertil knyttet virksomhed.</t>
  </si>
  <si>
    <t xml:space="preserve">Aposave ApS </t>
  </si>
  <si>
    <t xml:space="preserve">13.12.2021</t>
  </si>
  <si>
    <t xml:space="preserve">500.001,00 DKK </t>
  </si>
  <si>
    <t xml:space="preserve">21.12.2017 - 31.12.2018</t>
  </si>
  <si>
    <t xml:space="preserve">39873389</t>
  </si>
  <si>
    <t xml:space="preserve">FTW Holding ApS</t>
  </si>
  <si>
    <t xml:space="preserve">15.09.2018</t>
  </si>
  <si>
    <t xml:space="preserve">flemming.wagner@abacusmedicine.com</t>
  </si>
  <si>
    <t xml:space="preserve">Virksomhedens formål er at virke som holdingselskab og i øvrigt at drive investeringsvirksomhed</t>
  </si>
  <si>
    <t xml:space="preserve">27.04.2020</t>
  </si>
  <si>
    <t xml:space="preserve">116.995,00 DKK </t>
  </si>
  <si>
    <t xml:space="preserve">1</t>
  </si>
  <si>
    <t xml:space="preserve">0.07</t>
  </si>
  <si>
    <t xml:space="preserve">0.248</t>
  </si>
  <si>
    <t xml:space="preserve">70220112</t>
  </si>
  <si>
    <t xml:space="preserve">15.09.2018 - 31.12.2018</t>
  </si>
  <si>
    <t xml:space="preserve">33270431</t>
  </si>
  <si>
    <t xml:space="preserve">39899043</t>
  </si>
  <si>
    <t xml:space="preserve">DayDose ApS</t>
  </si>
  <si>
    <t xml:space="preserve">108900 Fremstilling af andre fødevarer i.a.n.</t>
  </si>
  <si>
    <t xml:space="preserve">Selskabets formål er at drive virksomhed med udvikling, produktion, markedsføring og salg af kosttilskud, herunder gennem datterselskaber, samt dertil knyttet virksomhed.</t>
  </si>
  <si>
    <t xml:space="preserve">04.05.2023</t>
  </si>
  <si>
    <t xml:space="preserve">250.000,00 DKK </t>
  </si>
  <si>
    <t xml:space="preserve">0.04</t>
  </si>
  <si>
    <t xml:space="preserve">4.2</t>
  </si>
  <si>
    <t xml:space="preserve">3.038</t>
  </si>
  <si>
    <t xml:space="preserve">73709009</t>
  </si>
  <si>
    <t xml:space="preserve">27.09.2018 - 31.12.2018</t>
  </si>
  <si>
    <t xml:space="preserve">477500 Detailhandel med kosmetikvarer og toiletartikler </t>
  </si>
  <si>
    <t xml:space="preserve">40759344</t>
  </si>
  <si>
    <t xml:space="preserve">Ropca ApS</t>
  </si>
  <si>
    <t xml:space="preserve">C/O Science Ventures Denmark A/SCortex Park 26E, 1.</t>
  </si>
  <si>
    <t xml:space="preserve">5230 Odense M</t>
  </si>
  <si>
    <t xml:space="preserve">30.08.2019</t>
  </si>
  <si>
    <t xml:space="preserve">Odense</t>
  </si>
  <si>
    <t xml:space="preserve">289900 Fremstilling af øvrige maskiner til specielle formål i.a.n.</t>
  </si>
  <si>
    <t xml:space="preserve">Selskabets formål er at skabe og udvikle robotter til diagnostik og behandling i sundhedsvæsenet samt enhver i forbindelse hermed stående virksomhed.</t>
  </si>
  <si>
    <t xml:space="preserve">08.01.2025</t>
  </si>
  <si>
    <t xml:space="preserve">1.703.660,00 DKK </t>
  </si>
  <si>
    <t xml:space="preserve">16</t>
  </si>
  <si>
    <t xml:space="preserve">11</t>
  </si>
  <si>
    <t xml:space="preserve">9.8</t>
  </si>
  <si>
    <t xml:space="preserve">30.08.2019 - 31.12.2020</t>
  </si>
  <si>
    <t xml:space="preserve">44438836</t>
  </si>
  <si>
    <t xml:space="preserve">Evocative ApS</t>
  </si>
  <si>
    <t xml:space="preserve">17.11.2023</t>
  </si>
  <si>
    <t xml:space="preserve">tina@wagnermail.dk</t>
  </si>
  <si>
    <t xml:space="preserve">477110 Detailhandel med tøj</t>
  </si>
  <si>
    <t xml:space="preserve">Selskabets formål er at drive handel med kunst, interiør og mode.</t>
  </si>
  <si>
    <t xml:space="preserve">Evoca ApS </t>
  </si>
  <si>
    <t xml:space="preserve">40.000,00 DKK </t>
  </si>
  <si>
    <t xml:space="preserve">40919695</t>
  </si>
  <si>
    <t xml:space="preserve">17.11.2023 - 31.12.2024</t>
  </si>
  <si>
    <t xml:space="preserve">477800 Detailhandel med andre nye varer </t>
  </si>
  <si>
    <t xml:space="preserve">37754013</t>
  </si>
  <si>
    <t xml:space="preserve">PLUS PACK A/S</t>
  </si>
  <si>
    <t xml:space="preserve">Energivej 40Lindved</t>
  </si>
  <si>
    <t xml:space="preserve">5260 Odense S</t>
  </si>
  <si>
    <t xml:space="preserve">13.12.1963</t>
  </si>
  <si>
    <t xml:space="preserve">259200 Fremstilling af letmetalemballage</t>
  </si>
  <si>
    <t xml:space="preserve">Selskabets formål er at drive fabrikation og handel</t>
  </si>
  <si>
    <t xml:space="preserve">ANDERSEN &amp; BRUUN A/S HAUSTRUP EKCO A/S </t>
  </si>
  <si>
    <t xml:space="preserve">25.02.2015</t>
  </si>
  <si>
    <t xml:space="preserve">46.800.000,00 DKK </t>
  </si>
  <si>
    <t xml:space="preserve">147</t>
  </si>
  <si>
    <t xml:space="preserve">127</t>
  </si>
  <si>
    <t xml:space="preserve">141.4</t>
  </si>
  <si>
    <t xml:space="preserve">127.2</t>
  </si>
  <si>
    <t xml:space="preserve">65506000</t>
  </si>
  <si>
    <t xml:space="preserve">468600 Engroshandel med andre råvarer og halvfabrikata 222200 Fremstilling af plastemballage 682040 Udlejning af erhvervsejendomme </t>
  </si>
  <si>
    <t xml:space="preserve">28711360</t>
  </si>
  <si>
    <t xml:space="preserve">INTERNET INTELLIGENCE HOUSE NORDIC A/S</t>
  </si>
  <si>
    <t xml:space="preserve">Artillerivej 86, 1.</t>
  </si>
  <si>
    <t xml:space="preserve">23.05.2005</t>
  </si>
  <si>
    <t xml:space="preserve">621000 Computerprogrammering</t>
  </si>
  <si>
    <t xml:space="preserve">Selskabets formål er at drive virksomhed indenfor internetrådgivning samt hvad der efter ledelsens skøn er foreneligt hermed</t>
  </si>
  <si>
    <t xml:space="preserve">IIH COPENHAGEN A/S IIH NORDIC A/S IIH OSLO A/S IIH STOCKHOLM A/S </t>
  </si>
  <si>
    <t xml:space="preserve">28.02.2024</t>
  </si>
  <si>
    <t xml:space="preserve">525.000,00 DKK </t>
  </si>
  <si>
    <t xml:space="preserve">42</t>
  </si>
  <si>
    <t xml:space="preserve">37</t>
  </si>
  <si>
    <t xml:space="preserve">44</t>
  </si>
  <si>
    <t xml:space="preserve">38</t>
  </si>
  <si>
    <t xml:space="preserve">23.05.2005 - 30.09.2006</t>
  </si>
  <si>
    <t xml:space="preserve">73432219</t>
  </si>
  <si>
    <t xml:space="preserve">NIRAS GRUPPEN A/S</t>
  </si>
  <si>
    <t xml:space="preserve">Sortemosevej 19</t>
  </si>
  <si>
    <t xml:space="preserve">3450 Allerød</t>
  </si>
  <si>
    <t xml:space="preserve">09.12.1983</t>
  </si>
  <si>
    <t xml:space="preserve">Allerød</t>
  </si>
  <si>
    <t xml:space="preserve">Selskabets formål er at drive rådgivende ingeniørvirksomhed.</t>
  </si>
  <si>
    <t xml:space="preserve">N&amp;R GRUPPEN A/S NELLEMANN, NIELSEN &amp; RAUSCHENBERGER GRUPPEN A/S NNR GRUPPEN A/S </t>
  </si>
  <si>
    <t xml:space="preserve">07.04.2022</t>
  </si>
  <si>
    <t xml:space="preserve">25.000.000,00 DKK </t>
  </si>
  <si>
    <t xml:space="preserve">500-999 årsværk</t>
  </si>
  <si>
    <t xml:space="preserve">09.12.1983 - 30.06.1984</t>
  </si>
  <si>
    <t xml:space="preserve">25567846</t>
  </si>
  <si>
    <t xml:space="preserve">LANGUAGEWIRE A/S</t>
  </si>
  <si>
    <t xml:space="preserve">Nitivej 10, 1.</t>
  </si>
  <si>
    <t xml:space="preserve">2000 Frederiksberg</t>
  </si>
  <si>
    <t xml:space="preserve">03.08.2000</t>
  </si>
  <si>
    <t xml:space="preserve">contact-dk@languagewire.com</t>
  </si>
  <si>
    <t xml:space="preserve">Frederiksberg</t>
  </si>
  <si>
    <t xml:space="preserve">743000 Oversættelse og tolkning</t>
  </si>
  <si>
    <t xml:space="preserve">Selskabets formål er at drive virksomhed inden for oversættelses- og kommunikationsindustrien og anden i forbindelse hermed stående virksomhed.</t>
  </si>
  <si>
    <t xml:space="preserve">DTPWIRE A/S Language Software Solutions A/S LANGUAGEWIRE.COM A/S Langulize A/S LAYOUTWIRE A/S Fold udLSS A/S WIRE-LAB A/S WORLDLANGUAREFORUM A/S </t>
  </si>
  <si>
    <t xml:space="preserve">19.10.2021</t>
  </si>
  <si>
    <t xml:space="preserve">500.000,00 DKK </t>
  </si>
  <si>
    <t xml:space="preserve">36</t>
  </si>
  <si>
    <t xml:space="preserve">35.4</t>
  </si>
  <si>
    <t xml:space="preserve">34.6</t>
  </si>
  <si>
    <t xml:space="preserve">70230044</t>
  </si>
  <si>
    <t xml:space="preserve">03.08.2000 - 30.11.2001</t>
  </si>
  <si>
    <t xml:space="preserve">70230054</t>
  </si>
  <si>
    <t xml:space="preserve">29414815</t>
  </si>
  <si>
    <t xml:space="preserve">Group Online A/S</t>
  </si>
  <si>
    <t xml:space="preserve">Metalbuen 66</t>
  </si>
  <si>
    <t xml:space="preserve">13.03.2006</t>
  </si>
  <si>
    <t xml:space="preserve">Selskabets formål er at drive virksomhed inden for produktion, salg og service af IT-ydelser og -produkter samt anden virksomhed, som efter bestyrelsens skøn er beslægtet hermed.</t>
  </si>
  <si>
    <t xml:space="preserve">DanaWeb A/S Danaweb International A/S Group Online Danmark A/S ON2DAY A/S Optimeo A/S Fold udPlico A/S </t>
  </si>
  <si>
    <t xml:space="preserve">05.07.2023</t>
  </si>
  <si>
    <t xml:space="preserve">3.701.000,00 DKK </t>
  </si>
  <si>
    <t xml:space="preserve">142</t>
  </si>
  <si>
    <t xml:space="preserve">133</t>
  </si>
  <si>
    <t xml:space="preserve">154.8</t>
  </si>
  <si>
    <t xml:space="preserve">55555555</t>
  </si>
  <si>
    <t xml:space="preserve">13.03.2006 - 31.12.2006</t>
  </si>
  <si>
    <t xml:space="preserve">31348781</t>
  </si>
  <si>
    <t xml:space="preserve">RAKAAS ApS</t>
  </si>
  <si>
    <t xml:space="preserve">C/O Sanna M. Suvanto-HarsaaeHøje Skodsborgvej 32</t>
  </si>
  <si>
    <t xml:space="preserve">2942 Skodsborg</t>
  </si>
  <si>
    <t xml:space="preserve">01.04.2008</t>
  </si>
  <si>
    <t xml:space="preserve">sanna@harsaae.dk</t>
  </si>
  <si>
    <t xml:space="preserve">Rudersdal</t>
  </si>
  <si>
    <t xml:space="preserve">702000 Virksomhedsrådgivning og andre rådgivningsaktiviteter</t>
  </si>
  <si>
    <t xml:space="preserve">Selskabets formål er dels at drive konsulentvirksomhed samt dermed beslægtet virksomhed, og dels at drive virksomhed ved kapitalinvestering i og dermed enten direkte eller indirekte ejerskab af andre virksomheder samt dermed beslægtet virksomhed.</t>
  </si>
  <si>
    <t xml:space="preserve">26.08.2020</t>
  </si>
  <si>
    <t xml:space="preserve">200.000,00 DKK </t>
  </si>
  <si>
    <t xml:space="preserve">2-4 medarbejdere</t>
  </si>
  <si>
    <t xml:space="preserve">2-4 årsværk</t>
  </si>
  <si>
    <t xml:space="preserve">20633617</t>
  </si>
  <si>
    <t xml:space="preserve">01.04.2008 - 31.12.2008</t>
  </si>
  <si>
    <t xml:space="preserve">35531750</t>
  </si>
  <si>
    <t xml:space="preserve">WEB-KONCEPT A/S</t>
  </si>
  <si>
    <t xml:space="preserve">01.11.2013</t>
  </si>
  <si>
    <t xml:space="preserve">kontakt@web-koncept.dk</t>
  </si>
  <si>
    <t xml:space="preserve">Selskabets formål er at sælge og hoste hjemmesider udvilket i wordPress til små og mellemstore virksomheder i danmark</t>
  </si>
  <si>
    <t xml:space="preserve">19.02.2025</t>
  </si>
  <si>
    <t xml:space="preserve">93</t>
  </si>
  <si>
    <t xml:space="preserve">86</t>
  </si>
  <si>
    <t xml:space="preserve">101.8</t>
  </si>
  <si>
    <t xml:space="preserve">94</t>
  </si>
  <si>
    <t xml:space="preserve">50802040</t>
  </si>
  <si>
    <t xml:space="preserve">01.11.2013 - 31.12.2014</t>
  </si>
  <si>
    <t xml:space="preserve">40858377</t>
  </si>
  <si>
    <t xml:space="preserve">CC Globe Holding I ApS</t>
  </si>
  <si>
    <t xml:space="preserve">C/O Group OnlineMetalbuen 66</t>
  </si>
  <si>
    <t xml:space="preserve">14.10.2019</t>
  </si>
  <si>
    <t xml:space="preserve">Selskabets formål er at investere i kapitalandele med henblik på at skabe et afkast samt al virksomhed, som efter direktionens skøn er beslægtet hermed.</t>
  </si>
  <si>
    <t xml:space="preserve">02.04.2024</t>
  </si>
  <si>
    <t xml:space="preserve">4.138.079,65 DKK </t>
  </si>
  <si>
    <t xml:space="preserve">14.10.2019 - 31.12.2020</t>
  </si>
  <si>
    <t xml:space="preserve">40858865</t>
  </si>
  <si>
    <t xml:space="preserve">CC Globe Holding II A/S</t>
  </si>
  <si>
    <t xml:space="preserve">Selskabets formål er at investere i kapitalandele med henblik på at skabe et afkast samt al virksomhed, som efter bestyrelsens skøn er beslægtet hermed.</t>
  </si>
  <si>
    <t xml:space="preserve">388.885.900,61 DKK </t>
  </si>
  <si>
    <t xml:space="preserve">42594881</t>
  </si>
  <si>
    <t xml:space="preserve">Holdingselskabet af 6. august ApS</t>
  </si>
  <si>
    <t xml:space="preserve">06.08.2021</t>
  </si>
  <si>
    <t xml:space="preserve">Selskabets formål er at eje kapitalandele i andre virksomheder, samt drive anden virksomhed, der står i forbindelse hermed.</t>
  </si>
  <si>
    <t xml:space="preserve">31.07.2023</t>
  </si>
  <si>
    <t xml:space="preserve">1.532.594,70 EUR </t>
  </si>
  <si>
    <t xml:space="preserve">06.08.2021 - 31.12.2021</t>
  </si>
  <si>
    <t xml:space="preserve">42595446</t>
  </si>
  <si>
    <t xml:space="preserve">BidCo af 11. august 2021 ApS</t>
  </si>
  <si>
    <t xml:space="preserve">11.08.2021</t>
  </si>
  <si>
    <t xml:space="preserve">821000 Administrations- og kontorserviceaktiviteter</t>
  </si>
  <si>
    <t xml:space="preserve">Selskabets formål er at erhverve, eje og afhænde unoterede og noterede kapitalandele og at yde momspligtige ydelser til dets datterselskaber samt anden virksomhed, der står i forbindelse hermed</t>
  </si>
  <si>
    <t xml:space="preserve">18.10.2021</t>
  </si>
  <si>
    <t xml:space="preserve">1.253.661,00 EUR </t>
  </si>
  <si>
    <t xml:space="preserve">11.08.2021 - 31.12.2021</t>
  </si>
  <si>
    <t xml:space="preserve">642120 Ikke-finansielle holdingselskaber </t>
  </si>
  <si>
    <t xml:space="preserve">24239470</t>
  </si>
  <si>
    <t xml:space="preserve">TT 1919 ApS</t>
  </si>
  <si>
    <t xml:space="preserve">C/O CHR. PANBO A/SEgelund 5</t>
  </si>
  <si>
    <t xml:space="preserve">6200 Aabenraa</t>
  </si>
  <si>
    <t xml:space="preserve">01.08.1999</t>
  </si>
  <si>
    <t xml:space="preserve">post@vokan.dk</t>
  </si>
  <si>
    <t xml:space="preserve">Aabenraa</t>
  </si>
  <si>
    <t xml:space="preserve">Virksomhedens formål er investeringsvirksomhed i andre selskaber (hel- eller delejede), ejendomme, værdipapirer og andre investeringsgoder, produktion, handel og konsulentvirksomhed i såvel indland og udland samt undervisning og forskning.</t>
  </si>
  <si>
    <t xml:space="preserve">SALT ApS SALT HOLDING ApS TETE 1919 ApS </t>
  </si>
  <si>
    <t xml:space="preserve">01.05 - 30.04</t>
  </si>
  <si>
    <t xml:space="preserve">11.12.2023</t>
  </si>
  <si>
    <t xml:space="preserve">621.000,00 DKK </t>
  </si>
  <si>
    <t xml:space="preserve">61677277</t>
  </si>
  <si>
    <t xml:space="preserve">01.08.1999 - 30.04.2000</t>
  </si>
  <si>
    <t xml:space="preserve">32296807</t>
  </si>
  <si>
    <t xml:space="preserve">LEKSA ApS</t>
  </si>
  <si>
    <t xml:space="preserve">C/O Vokan ApSVesterbro 1F, 1.</t>
  </si>
  <si>
    <t xml:space="preserve">5000 Odense C</t>
  </si>
  <si>
    <t xml:space="preserve">03.08.2009</t>
  </si>
  <si>
    <t xml:space="preserve">Selskabets formål er Investering i ejendomme, værdipapirer. Administration af fast ejendom og andet. Produktion, handel og investeringsvirksomhed i ind- og udland. Anden virksomhed i forbindelse med ovenstående.</t>
  </si>
  <si>
    <t xml:space="preserve">01.07 - 30.06</t>
  </si>
  <si>
    <t xml:space="preserve">05.02.2022</t>
  </si>
  <si>
    <t xml:space="preserve">03.08.2009 - 30.06.2010</t>
  </si>
  <si>
    <t xml:space="preserve">17292374</t>
  </si>
  <si>
    <t xml:space="preserve">CHR. PANBO A/S</t>
  </si>
  <si>
    <t xml:space="preserve">Egelund 5</t>
  </si>
  <si>
    <t xml:space="preserve">30.09.1993</t>
  </si>
  <si>
    <t xml:space="preserve">post@christianpanbo.com</t>
  </si>
  <si>
    <t xml:space="preserve">162300 Fremstilling af bygningstømmer og snedkeriartikler i øvrigt</t>
  </si>
  <si>
    <t xml:space="preserve">Selskabets formål er at drive virksomhed i form af fabrikation og salg af bjælkehuse og dermed beslægtet virksomhed</t>
  </si>
  <si>
    <t xml:space="preserve">Panbo A/S Panbo Bjælkehuse A/S Panbo Huse A/S </t>
  </si>
  <si>
    <t xml:space="preserve">30.08.2024</t>
  </si>
  <si>
    <t xml:space="preserve">9</t>
  </si>
  <si>
    <t xml:space="preserve">5</t>
  </si>
  <si>
    <t xml:space="preserve">8.4</t>
  </si>
  <si>
    <t xml:space="preserve">01.04.1993 - 31.12.1993</t>
  </si>
  <si>
    <t xml:space="preserve">74626675</t>
  </si>
  <si>
    <t xml:space="preserve">20039191</t>
  </si>
  <si>
    <t xml:space="preserve">ROPENHAGEN A/S</t>
  </si>
  <si>
    <t xml:space="preserve">Hørskætten 14 - 16Klovtofte</t>
  </si>
  <si>
    <t xml:space="preserve">01.01.1997</t>
  </si>
  <si>
    <t xml:space="preserve">469000 Ikke-specialiseret engroshandel</t>
  </si>
  <si>
    <t xml:space="preserve">Selskabets formål er at være handels- og produktionsvirksomhed</t>
  </si>
  <si>
    <t xml:space="preserve">27.06.2022</t>
  </si>
  <si>
    <t xml:space="preserve">3.000.000,00 DKK </t>
  </si>
  <si>
    <t xml:space="preserve">10</t>
  </si>
  <si>
    <t xml:space="preserve">70225800</t>
  </si>
  <si>
    <t xml:space="preserve">01.01.1997 - 31.03.1998</t>
  </si>
  <si>
    <t xml:space="preserve">70226900</t>
  </si>
  <si>
    <t xml:space="preserve">34359628</t>
  </si>
  <si>
    <t xml:space="preserve">Marcipanfabrikken ApS</t>
  </si>
  <si>
    <t xml:space="preserve">C/O Vokan ApSVesterbro 1F</t>
  </si>
  <si>
    <t xml:space="preserve">06.11.1974</t>
  </si>
  <si>
    <t xml:space="preserve">682030 Anden udlejning af boliger</t>
  </si>
  <si>
    <t xml:space="preserve">Selskabets formål er investering i ejendomme og værdipapirer</t>
  </si>
  <si>
    <t xml:space="preserve">0.6</t>
  </si>
  <si>
    <t xml:space="preserve">0.516</t>
  </si>
  <si>
    <t xml:space="preserve">66177259</t>
  </si>
  <si>
    <t xml:space="preserve">27926797</t>
  </si>
  <si>
    <t xml:space="preserve">IGLO 1218 ApS</t>
  </si>
  <si>
    <t xml:space="preserve">01.07.2004</t>
  </si>
  <si>
    <t xml:space="preserve">Selskabets formål er investeringsvirksomhed i andre selskaber (hel- eller delejede), ejendomme, værdipapirer og andre investeringsgoder, produktion, handel og konsulentvirksomhed i såvel indland og udland samt undervisning og forskning.</t>
  </si>
  <si>
    <t xml:space="preserve">BUSINESS SOCIETY 1919 ApS </t>
  </si>
  <si>
    <t xml:space="preserve">17.12.2021</t>
  </si>
  <si>
    <t xml:space="preserve">184.210,00 DKK </t>
  </si>
  <si>
    <t xml:space="preserve">61672777</t>
  </si>
  <si>
    <t xml:space="preserve">01.07.2004 - 31.12.2005</t>
  </si>
  <si>
    <t xml:space="preserve">28099509</t>
  </si>
  <si>
    <t xml:space="preserve">DAHLSBO ApS</t>
  </si>
  <si>
    <t xml:space="preserve">Absalonsgade 42, st.</t>
  </si>
  <si>
    <t xml:space="preserve">12.08.2004</t>
  </si>
  <si>
    <t xml:space="preserve">efe.trading@hotmail.com</t>
  </si>
  <si>
    <t xml:space="preserve">Selskabets formål er Investering i ejendomme, værdipapirer. Produktion, handel og investeringsvirksomhed i indland og udland samt anden hermed beslægtet virksomhed</t>
  </si>
  <si>
    <t xml:space="preserve">125.000,00 DKK </t>
  </si>
  <si>
    <t xml:space="preserve">0 årsværk</t>
  </si>
  <si>
    <t xml:space="preserve">63117883</t>
  </si>
  <si>
    <t xml:space="preserve">12.08.2004 - 31.12.2005</t>
  </si>
  <si>
    <t xml:space="preserve">30082346</t>
  </si>
  <si>
    <t xml:space="preserve">REPONEX PHARMACEUTICALS A/S</t>
  </si>
  <si>
    <t xml:space="preserve">Slotsmarken 18, 2. th</t>
  </si>
  <si>
    <t xml:space="preserve">2970 Hørsholm</t>
  </si>
  <si>
    <t xml:space="preserve">04.12.2006</t>
  </si>
  <si>
    <t xml:space="preserve">Hørsholm</t>
  </si>
  <si>
    <t xml:space="preserve">Selskabets formål er at drive virksomhed med at udvikle lægemidler samt dermed beslægtede aktiviteter og at være Holding virksomhed for selskaber med tilsvaren-de formål.</t>
  </si>
  <si>
    <t xml:space="preserve">Heslet Pharma A/S TRIFOILIUM A/S </t>
  </si>
  <si>
    <t xml:space="preserve">31.03.2023</t>
  </si>
  <si>
    <t xml:space="preserve">849.867,50 DKK </t>
  </si>
  <si>
    <t xml:space="preserve">4</t>
  </si>
  <si>
    <t xml:space="preserve">6.2</t>
  </si>
  <si>
    <t xml:space="preserve">04.12.2006 - 31.12.2007</t>
  </si>
  <si>
    <t xml:space="preserve">32357008</t>
  </si>
  <si>
    <t xml:space="preserve">Vokan ApS</t>
  </si>
  <si>
    <t xml:space="preserve">Vesterbro 1F, 1.</t>
  </si>
  <si>
    <t xml:space="preserve">05.08.2009</t>
  </si>
  <si>
    <t xml:space="preserve">692000 Bogføring og revision; skatterådgivning</t>
  </si>
  <si>
    <t xml:space="preserve">Selskabets formål er Administration af fast ejendom og andet, samt anden virksomhed i forbindelse hermed.</t>
  </si>
  <si>
    <t xml:space="preserve">26.09.2020</t>
  </si>
  <si>
    <t xml:space="preserve">0.71</t>
  </si>
  <si>
    <t xml:space="preserve">2.4</t>
  </si>
  <si>
    <t xml:space="preserve">0.738</t>
  </si>
  <si>
    <t xml:space="preserve">05.08.2009 - 30.06.2010</t>
  </si>
  <si>
    <t xml:space="preserve">811000 Levering af kombinerede hjælpetjenester i forbindelse med drift af fast ejendom 683210 Administration af fast ejendom på kontraktbasis </t>
  </si>
  <si>
    <t xml:space="preserve">33865422</t>
  </si>
  <si>
    <t xml:space="preserve">HOUSETEST ApS</t>
  </si>
  <si>
    <t xml:space="preserve">Petersmindevej 1A</t>
  </si>
  <si>
    <t xml:space="preserve">01.08.2011</t>
  </si>
  <si>
    <t xml:space="preserve">info@housetest.com</t>
  </si>
  <si>
    <t xml:space="preserve">721000 Forskning og eksperimentel udvikling inden for naturvidenskab og teknik</t>
  </si>
  <si>
    <t xml:space="preserve">Selskabets formål er at udvikle og kommercialisere produkter til detektion af skimmelsvamp baseret på qCPR-analyser.</t>
  </si>
  <si>
    <t xml:space="preserve">17.04.2023</t>
  </si>
  <si>
    <t xml:space="preserve">88.502,00 DKK </t>
  </si>
  <si>
    <t xml:space="preserve">3</t>
  </si>
  <si>
    <t xml:space="preserve">2.2</t>
  </si>
  <si>
    <t xml:space="preserve">42475252</t>
  </si>
  <si>
    <t xml:space="preserve">01.08.2011 - 30.09.2012</t>
  </si>
  <si>
    <t xml:space="preserve">35811087</t>
  </si>
  <si>
    <t xml:space="preserve">CIRBIT ApS</t>
  </si>
  <si>
    <t xml:space="preserve">C/O Toan Nghia PhoReventlowsvej 50, 2. th</t>
  </si>
  <si>
    <t xml:space="preserve">24.03.2014</t>
  </si>
  <si>
    <t xml:space="preserve">np@cirbit.dk</t>
  </si>
  <si>
    <t xml:space="preserve">951000 Reparation og vedligeholdelse af computere og kommunikationsudstyr</t>
  </si>
  <si>
    <t xml:space="preserve">Selskabets formål er at drive virksomhed med handel, service, produktion og investering i ind- og udland samt anden dermed efter ledelsens skøn beslægtet virksomhed.</t>
  </si>
  <si>
    <t xml:space="preserve">MP-PHONEFIX ApS MP-TRYK ApS </t>
  </si>
  <si>
    <t xml:space="preserve">01.08.2018</t>
  </si>
  <si>
    <t xml:space="preserve">100.000,00 DKK </t>
  </si>
  <si>
    <t xml:space="preserve">5.2</t>
  </si>
  <si>
    <t xml:space="preserve">20663368</t>
  </si>
  <si>
    <t xml:space="preserve">24.03.2014 - 30.06.2015</t>
  </si>
  <si>
    <t xml:space="preserve">477620 Detailhandel med kæledyr og udstyr til kæledyr 133000 Efterbehandling af tekstiler </t>
  </si>
  <si>
    <t xml:space="preserve">36494433</t>
  </si>
  <si>
    <t xml:space="preserve">REPOCEUTICALS A/S</t>
  </si>
  <si>
    <t xml:space="preserve">Slotsmarken 12, 1. th</t>
  </si>
  <si>
    <t xml:space="preserve">16.01.2015</t>
  </si>
  <si>
    <t xml:space="preserve">Selskabets formål er at udvikle repositionerede lægemidler samt dermed beslægtede aktiviteter</t>
  </si>
  <si>
    <t xml:space="preserve">31.05.2022</t>
  </si>
  <si>
    <t xml:space="preserve">896.134,50 DKK </t>
  </si>
  <si>
    <t xml:space="preserve">1.17</t>
  </si>
  <si>
    <t xml:space="preserve">2.8</t>
  </si>
  <si>
    <t xml:space="preserve">1.326</t>
  </si>
  <si>
    <t xml:space="preserve">16.01.2015 - 31.12.2015</t>
  </si>
  <si>
    <t xml:space="preserve">37509736</t>
  </si>
  <si>
    <t xml:space="preserve">AKI Therapeutics A/S</t>
  </si>
  <si>
    <t xml:space="preserve">01.03.2016</t>
  </si>
  <si>
    <t xml:space="preserve">Selskabets formål er at udvikle repositonerede lægemidler samt dermed beslægtet virksomhed.</t>
  </si>
  <si>
    <t xml:space="preserve">01.03.2016 - 31.12.2016</t>
  </si>
  <si>
    <t xml:space="preserve">39098148</t>
  </si>
  <si>
    <t xml:space="preserve">Oak 17 ApS</t>
  </si>
  <si>
    <t xml:space="preserve">13.11.2017</t>
  </si>
  <si>
    <t xml:space="preserve">649910 Investering for egen regning</t>
  </si>
  <si>
    <t xml:space="preserve">Selskabets formål er handel og investering i ind- og udland, herunder investering i udlejningsejendomme og investeringsejendomme, byggeprojekter, import og eksport samt investering i datterselskaber eller associerede selskaber indenfor samme formål.</t>
  </si>
  <si>
    <t xml:space="preserve">13.11.2017 - 30.06.2018</t>
  </si>
  <si>
    <t xml:space="preserve">42482110</t>
  </si>
  <si>
    <t xml:space="preserve">TT 1919 trading ApS</t>
  </si>
  <si>
    <t xml:space="preserve">16.06.2021</t>
  </si>
  <si>
    <t xml:space="preserve">477800 Detailhandel med andre nye varer</t>
  </si>
  <si>
    <t xml:space="preserve">Selskabets formål er handel, import og eksport, såvel detail som engros. Herudover agent og konsulentvirksomhed i såvel indland og udland</t>
  </si>
  <si>
    <t xml:space="preserve">Global Business ApS Global DK ApS Mabella Style ApS </t>
  </si>
  <si>
    <t xml:space="preserve">22.04.2022</t>
  </si>
  <si>
    <t xml:space="preserve">1.22</t>
  </si>
  <si>
    <t xml:space="preserve">3.6</t>
  </si>
  <si>
    <t xml:space="preserve">1.394</t>
  </si>
  <si>
    <t xml:space="preserve">16.06.2021 - 30.09.2022</t>
  </si>
  <si>
    <t xml:space="preserve">14120211</t>
  </si>
  <si>
    <t xml:space="preserve">FRITZ HANSEN A/S</t>
  </si>
  <si>
    <t xml:space="preserve">Allerødvej 8</t>
  </si>
  <si>
    <t xml:space="preserve">30.03.1955</t>
  </si>
  <si>
    <t xml:space="preserve">310000 Fremstilling af møbler</t>
  </si>
  <si>
    <t xml:space="preserve">Selskabets formål er fabrikation og handel såvel som kapitalanlæg til fremme deraf, at have en væsentlig positiv indvirkning på samfundet og miljøet som helhed i forbindelse med selskabets drift, samt anden virksomhed, der står i forbindelse hermed.</t>
  </si>
  <si>
    <t xml:space="preserve">Barriere A/S Horn Belysning A/S Lightyears A/S Skagerak + A/S Skagerak Denmark A/S Fold udSkagerak Store A/S Trip Trak Butik A/S Trip Trap + A/S Trip Trap Denmark A/S TT Denmark A/S VHS 2020 A/S W.A.V. A/S </t>
  </si>
  <si>
    <t xml:space="preserve">28.03.2023</t>
  </si>
  <si>
    <t xml:space="preserve">22.000.000,00 DKK </t>
  </si>
  <si>
    <t xml:space="preserve">121</t>
  </si>
  <si>
    <t xml:space="preserve">118</t>
  </si>
  <si>
    <t xml:space="preserve">122.6</t>
  </si>
  <si>
    <t xml:space="preserve">117</t>
  </si>
  <si>
    <t xml:space="preserve">48172300</t>
  </si>
  <si>
    <t xml:space="preserve">48171948</t>
  </si>
  <si>
    <t xml:space="preserve">139200 Fremstilling af tekstiler til husholdningsbrug og færdige boligtekstiler </t>
  </si>
  <si>
    <t xml:space="preserve">37240834</t>
  </si>
  <si>
    <t xml:space="preserve">Veo Technologies ApS</t>
  </si>
  <si>
    <t xml:space="preserve">Rovsingsgade 68</t>
  </si>
  <si>
    <t xml:space="preserve">10.11.2015</t>
  </si>
  <si>
    <t xml:space="preserve">Selskabets formål er at skabe en platform til automatisk redigering og publisering af sportskampe.</t>
  </si>
  <si>
    <t xml:space="preserve">Sportcaster ApS Veo ApS </t>
  </si>
  <si>
    <t xml:space="preserve">31.05.2024</t>
  </si>
  <si>
    <t xml:space="preserve">191.872,97 DKK </t>
  </si>
  <si>
    <t xml:space="preserve">286</t>
  </si>
  <si>
    <t xml:space="preserve">274</t>
  </si>
  <si>
    <t xml:space="preserve">272.2</t>
  </si>
  <si>
    <t xml:space="preserve">256.8</t>
  </si>
  <si>
    <t xml:space="preserve">10.11.2015 - 31.12.2016</t>
  </si>
  <si>
    <t xml:space="preserve">43811290</t>
  </si>
  <si>
    <t xml:space="preserve">Foreningen for Aktiv Langsigtet Kapital</t>
  </si>
  <si>
    <t xml:space="preserve">Baunegårdsvej 75A</t>
  </si>
  <si>
    <t xml:space="preserve">2900 Hellerup</t>
  </si>
  <si>
    <t xml:space="preserve">27.01.2023</t>
  </si>
  <si>
    <t xml:space="preserve">Forening</t>
  </si>
  <si>
    <t xml:space="preserve">941100 Erhvervs- og arbejdsgiverorganisationers aktiviteter</t>
  </si>
  <si>
    <t xml:space="preserve">19710742</t>
  </si>
  <si>
    <t xml:space="preserve">FORENEDE A/S</t>
  </si>
  <si>
    <t xml:space="preserve">Borupvang 5E</t>
  </si>
  <si>
    <t xml:space="preserve">10.10.1996</t>
  </si>
  <si>
    <t xml:space="preserve">Selskabets formål er at være holdingselskab for Forenede koncernen, der driver virksomhed indenfor Facility Service og Health Care, samt at drive investeringsvirksomhed, herunder i fast ejendom.</t>
  </si>
  <si>
    <t xml:space="preserve">FIRST GROUP CONSULTING A/S RENIDAN A/S SERVICE-AKADEMIET A/S </t>
  </si>
  <si>
    <t xml:space="preserve">30.08.2016</t>
  </si>
  <si>
    <t xml:space="preserve">1.000.000,00 DKK </t>
  </si>
  <si>
    <t xml:space="preserve">10-19 medarbejdere</t>
  </si>
  <si>
    <t xml:space="preserve">10-19 årsværk</t>
  </si>
  <si>
    <t xml:space="preserve">39695050</t>
  </si>
  <si>
    <t xml:space="preserve">10.10.1996 - 31.12.1997</t>
  </si>
  <si>
    <t xml:space="preserve">629000 Andre it-serviceaktiviteter </t>
  </si>
  <si>
    <t xml:space="preserve">14450505</t>
  </si>
  <si>
    <t xml:space="preserve">Lugano Ejendomme A/S</t>
  </si>
  <si>
    <t xml:space="preserve">C/O Steen KristiansenKrogenbergvej 15ANyrup</t>
  </si>
  <si>
    <t xml:space="preserve">3490 Kvistgård</t>
  </si>
  <si>
    <t xml:space="preserve">01.08.1990</t>
  </si>
  <si>
    <t xml:space="preserve">sk@smkr.dk</t>
  </si>
  <si>
    <t xml:space="preserve">Helsingør</t>
  </si>
  <si>
    <t xml:space="preserve">Selskabets formål er at investere i erhvervsejendomme og dermed beslægtet virksomhed</t>
  </si>
  <si>
    <t xml:space="preserve">K 57 A/S </t>
  </si>
  <si>
    <t xml:space="preserve">08.06.2024</t>
  </si>
  <si>
    <t xml:space="preserve">22825041</t>
  </si>
  <si>
    <t xml:space="preserve">01.08.1990 - 31.12.1991</t>
  </si>
  <si>
    <t xml:space="preserve">26904072</t>
  </si>
  <si>
    <t xml:space="preserve">ALPHA ELECTRIC A/S</t>
  </si>
  <si>
    <t xml:space="preserve">Niels Olsens Vej 1</t>
  </si>
  <si>
    <t xml:space="preserve">3650 Ølstykke</t>
  </si>
  <si>
    <t xml:space="preserve">04.12.2002</t>
  </si>
  <si>
    <t xml:space="preserve">Egedal</t>
  </si>
  <si>
    <t xml:space="preserve">432100 El-installation</t>
  </si>
  <si>
    <t xml:space="preserve">Selskabets formål er at drive virksomhed inden for el-branchen og dermed beslægtet virksomhed.</t>
  </si>
  <si>
    <t xml:space="preserve">MVT Elteknik A/S </t>
  </si>
  <si>
    <t xml:space="preserve">22.08.2023</t>
  </si>
  <si>
    <t xml:space="preserve">1.050.000,00 DKK </t>
  </si>
  <si>
    <t xml:space="preserve">61</t>
  </si>
  <si>
    <t xml:space="preserve">52</t>
  </si>
  <si>
    <t xml:space="preserve">62.2</t>
  </si>
  <si>
    <t xml:space="preserve">51.2</t>
  </si>
  <si>
    <t xml:space="preserve">04.12.2002 - 31.12.2003</t>
  </si>
  <si>
    <t xml:space="preserve">32152295</t>
  </si>
  <si>
    <t xml:space="preserve">Fondsmæglerselskabet Strategic Wealth Management A/S</t>
  </si>
  <si>
    <t xml:space="preserve">Østergade 25, 1. tv</t>
  </si>
  <si>
    <t xml:space="preserve">7400 Herning</t>
  </si>
  <si>
    <t xml:space="preserve">18.05.2009</t>
  </si>
  <si>
    <t xml:space="preserve">Herning</t>
  </si>
  <si>
    <t xml:space="preserve">661200 Værdipapir- og varemægling</t>
  </si>
  <si>
    <t xml:space="preserve">Selskabets formål er at udøve fondsmæglervirksomhed samt accessorisk virksomhed i overensstemmelse med Lov om Finansiel Virksomhed og selskabets tilladelse fra Finanstilsynet.</t>
  </si>
  <si>
    <t xml:space="preserve">Fondsmæglerselskabet InvesteringsRådgivning A/S Fondsmæglerselskabet Strategic Family Office A/S </t>
  </si>
  <si>
    <t xml:space="preserve">20.11.2024</t>
  </si>
  <si>
    <t xml:space="preserve">6.562.500,00 DKK </t>
  </si>
  <si>
    <t xml:space="preserve">7</t>
  </si>
  <si>
    <t xml:space="preserve">18.05.2009 - 31.12.2009</t>
  </si>
  <si>
    <t xml:space="preserve">32317731</t>
  </si>
  <si>
    <t xml:space="preserve">INPAY A/S</t>
  </si>
  <si>
    <t xml:space="preserve">Toldbodgade 55B, 6.</t>
  </si>
  <si>
    <t xml:space="preserve">1253 København K</t>
  </si>
  <si>
    <t xml:space="preserve">20.03.2013</t>
  </si>
  <si>
    <t xml:space="preserve">accounting@inpay.com</t>
  </si>
  <si>
    <t xml:space="preserve">661900 Andre aktiviteter i forbindelse med finansielle tjenesteydelser, undtagen forsikring og pensionsforsikring</t>
  </si>
  <si>
    <t xml:space="preserve">Selskabets formål er at virke som betalingsformidler via elektroniske pengeoverførelser som finansielvirksomhed i overensstemmelse med selskabet tilladelse hos Finanstilsynet i Danmark.</t>
  </si>
  <si>
    <t xml:space="preserve">ENTIREPAY A/S PAYMENT A/S </t>
  </si>
  <si>
    <t xml:space="preserve">14.03.2025</t>
  </si>
  <si>
    <t xml:space="preserve">14.500.000,00 DKK </t>
  </si>
  <si>
    <t xml:space="preserve">7.8</t>
  </si>
  <si>
    <t xml:space="preserve">4.4</t>
  </si>
  <si>
    <t xml:space="preserve">88610600</t>
  </si>
  <si>
    <t xml:space="preserve">20.03.2013 - 31.12.2013</t>
  </si>
  <si>
    <t xml:space="preserve">35255346</t>
  </si>
  <si>
    <t xml:space="preserve">AKB - INDEPENDENT ADVICE ApS</t>
  </si>
  <si>
    <t xml:space="preserve">C/O Anders Kunze BøndingMaltevangen 12</t>
  </si>
  <si>
    <t xml:space="preserve">2820 Gentofte</t>
  </si>
  <si>
    <t xml:space="preserve">03.06.2013</t>
  </si>
  <si>
    <t xml:space="preserve">Selskabets formål er at yde finansiel rådgivning, investering i værdipapirer og hermed beslægtet virksomhed.</t>
  </si>
  <si>
    <t xml:space="preserve">03.06.2013 - 31.12.2013</t>
  </si>
  <si>
    <t xml:space="preserve">36036656</t>
  </si>
  <si>
    <t xml:space="preserve">FORENEDE HOLDING A/S</t>
  </si>
  <si>
    <t xml:space="preserve">23.06.2014</t>
  </si>
  <si>
    <t xml:space="preserve">21</t>
  </si>
  <si>
    <t xml:space="preserve">20</t>
  </si>
  <si>
    <t xml:space="preserve">18.2</t>
  </si>
  <si>
    <t xml:space="preserve">17</t>
  </si>
  <si>
    <t xml:space="preserve">01.01.2014 - 31.12.2014</t>
  </si>
  <si>
    <t xml:space="preserve">36552409</t>
  </si>
  <si>
    <t xml:space="preserve">Entertainment Invest ApS</t>
  </si>
  <si>
    <t xml:space="preserve">C/O Nick JensenVedbæk Strandvej 321</t>
  </si>
  <si>
    <t xml:space="preserve">2950 Vedbæk</t>
  </si>
  <si>
    <t xml:space="preserve">10.02.2015</t>
  </si>
  <si>
    <t xml:space="preserve">Selskabets formål at eje kapitalandele i andre selskaber, samt enhver aktivitet, der efter direktionens skøn står i forbindelse hermed.</t>
  </si>
  <si>
    <t xml:space="preserve">07.11.2022</t>
  </si>
  <si>
    <t xml:space="preserve">10.02.2015 - 31.12.2015</t>
  </si>
  <si>
    <t xml:space="preserve">36996587</t>
  </si>
  <si>
    <t xml:space="preserve">Greystone Capital Partners A/S</t>
  </si>
  <si>
    <t xml:space="preserve">Krogenbergvej 15ANyrup</t>
  </si>
  <si>
    <t xml:space="preserve">17.08.2015</t>
  </si>
  <si>
    <t xml:space="preserve">Selskabets formål er at eje kapitalandele og andre værdipapirer og levere administrative ydelser og andet i relation hertil.</t>
  </si>
  <si>
    <t xml:space="preserve">Greystone Capital Partners Management A/S Greystone Corporate Finance A/S </t>
  </si>
  <si>
    <t xml:space="preserve">07.11.2023</t>
  </si>
  <si>
    <t xml:space="preserve">1.045.918,00 DKK </t>
  </si>
  <si>
    <t xml:space="preserve">17.08.2015 - 31.12.2016</t>
  </si>
  <si>
    <t xml:space="preserve">38699512</t>
  </si>
  <si>
    <t xml:space="preserve">GCPH ApS (Under konkurs)</t>
  </si>
  <si>
    <t xml:space="preserve">09.06.2017</t>
  </si>
  <si>
    <t xml:space="preserve">Under konkurs</t>
  </si>
  <si>
    <t xml:space="preserve">Selskabets formål er at fungere som holdingselskab samt at drive handels- og investeringsvirksomhed samt anden virksomhed beslægtet hermed.</t>
  </si>
  <si>
    <t xml:space="preserve">12.10.2023</t>
  </si>
  <si>
    <t xml:space="preserve">52.652,00 DKK </t>
  </si>
  <si>
    <t xml:space="preserve">40764041</t>
  </si>
  <si>
    <t xml:space="preserve">09.06.2017 - 31.12.2017</t>
  </si>
  <si>
    <t xml:space="preserve">28278845</t>
  </si>
  <si>
    <t xml:space="preserve">K/S VARBERG HOTELOPSPARING</t>
  </si>
  <si>
    <t xml:space="preserve">C/O Proark Asset Management I/SHammershusgade 9</t>
  </si>
  <si>
    <t xml:space="preserve">19.11.2004</t>
  </si>
  <si>
    <t xml:space="preserve">Kommanditselskab</t>
  </si>
  <si>
    <t xml:space="preserve">info@proark.com</t>
  </si>
  <si>
    <t xml:space="preserve">683210 Administration af fast ejendom på kontraktbasis</t>
  </si>
  <si>
    <t xml:space="preserve">Selskabets formål er at drive virksomhed ved køb og udlejning af ejendommen beliggende: Varberg Sanatoriet 1, Varberg Sanatoriet 10, Varberg Sanatoriet 11,Varberg Sanatoriet 12, Varberg Sanatoriet 13, og Varberg Sanatoriet 19.</t>
  </si>
  <si>
    <t xml:space="preserve">05.03.2020</t>
  </si>
  <si>
    <t xml:space="preserve">33157474</t>
  </si>
  <si>
    <t xml:space="preserve">19.11.2004 - 31.12.2004</t>
  </si>
  <si>
    <t xml:space="preserve">31157479</t>
  </si>
  <si>
    <t xml:space="preserve">35839739</t>
  </si>
  <si>
    <t xml:space="preserve">Afyx Development A/S</t>
  </si>
  <si>
    <t xml:space="preserve">Slotsmarken 11</t>
  </si>
  <si>
    <t xml:space="preserve">30.04.2014</t>
  </si>
  <si>
    <t xml:space="preserve">info@afyxtx.com</t>
  </si>
  <si>
    <t xml:space="preserve">Selskabets formål er at drive forskning og udvikling rettet mod fremstilling og kommercialisering af lægemidler og medicinsk udstyr og andre hermed relaterede aktiviteter.</t>
  </si>
  <si>
    <t xml:space="preserve">Dermtreat A/S Rivelin A/S Rivelin Pharma A/S </t>
  </si>
  <si>
    <t xml:space="preserve">30.04.2014 - 31.12.2014</t>
  </si>
  <si>
    <t xml:space="preserve">36981822</t>
  </si>
  <si>
    <t xml:space="preserve">Afyx Capital ApS</t>
  </si>
  <si>
    <t xml:space="preserve">C/O Claus Møller-San PedroTuborg Havnepark 22, 5. tv</t>
  </si>
  <si>
    <t xml:space="preserve">07.08.2015</t>
  </si>
  <si>
    <t xml:space="preserve">Selskabets formål er forskning og produktudvikling inden for kræftbehandling, passiv kapitalanbringelse i selskaber, at eje fast ejendom samt hermed beslægtet virksomhed</t>
  </si>
  <si>
    <t xml:space="preserve">CM HOLDING 2015 ApS </t>
  </si>
  <si>
    <t xml:space="preserve">05.08.2024</t>
  </si>
  <si>
    <t xml:space="preserve">40539894</t>
  </si>
  <si>
    <t xml:space="preserve">07.08.2015 - 31.12.2016</t>
  </si>
  <si>
    <t xml:space="preserve">38793594</t>
  </si>
  <si>
    <t xml:space="preserve">Afyx Therapeutics A/S</t>
  </si>
  <si>
    <t xml:space="preserve">12.07.2017</t>
  </si>
  <si>
    <t xml:space="preserve">cm@inphena.com</t>
  </si>
  <si>
    <t xml:space="preserve">Selskabets formål er at foretage salg og udvikling af lægemidler, behandlinger og medicinsk udstyr til brug globalt, samt andre aktiviteter der står i forbindelse hermed.</t>
  </si>
  <si>
    <t xml:space="preserve">Copenhagen Bio A/S CPH.BIO A/S Inphena Biotech A/S Inphena Pharma A/S </t>
  </si>
  <si>
    <t xml:space="preserve">20.008.777,00 DKK </t>
  </si>
  <si>
    <t xml:space="preserve">13</t>
  </si>
  <si>
    <t xml:space="preserve">12.6</t>
  </si>
  <si>
    <t xml:space="preserve">11.6</t>
  </si>
  <si>
    <t xml:space="preserve">71747174</t>
  </si>
  <si>
    <t xml:space="preserve">12.07.2017 - 31.12.2018</t>
  </si>
  <si>
    <t xml:space="preserve">325000 Fremstilling af medicinske og dentale instrumenter samt udstyr hertil </t>
  </si>
  <si>
    <t xml:space="preserve">44860627</t>
  </si>
  <si>
    <t xml:space="preserve">BARKA Therapeutics ApS</t>
  </si>
  <si>
    <t xml:space="preserve">C/O Afyx Therapeutics ApSSlotsmarken 11</t>
  </si>
  <si>
    <t xml:space="preserve">29.05.2024</t>
  </si>
  <si>
    <t xml:space="preserve">kab@hannibal-innovation.com</t>
  </si>
  <si>
    <t xml:space="preserve">Selskabets formål er at drive forskning og udvikling rettet mod fremstilling og kommercialisering af lægemidler, og dermed beslægtet virksomhed efter ledelsens skøn</t>
  </si>
  <si>
    <t xml:space="preserve">TUSTAR ApS </t>
  </si>
  <si>
    <t xml:space="preserve">60.000,00 DKK </t>
  </si>
  <si>
    <t xml:space="preserve">21678077</t>
  </si>
  <si>
    <t xml:space="preserve">29.05.2024 - 31.12.2024</t>
  </si>
  <si>
    <t xml:space="preserve">17782304</t>
  </si>
  <si>
    <t xml:space="preserve">Medakto</t>
  </si>
  <si>
    <t xml:space="preserve">Tuborg Sundpark 10, 1. tv</t>
  </si>
  <si>
    <t xml:space="preserve">01.01.2019</t>
  </si>
  <si>
    <t xml:space="preserve">Enkeltmandsvirksomhed</t>
  </si>
  <si>
    <t xml:space="preserve">medakto@gmail.com</t>
  </si>
  <si>
    <t xml:space="preserve">25950941</t>
  </si>
  <si>
    <t xml:space="preserve">AGC Biologics A/S</t>
  </si>
  <si>
    <t xml:space="preserve">Vandtårnsvej 83</t>
  </si>
  <si>
    <t xml:space="preserve">2860 Søborg</t>
  </si>
  <si>
    <t xml:space="preserve">15.03.2001</t>
  </si>
  <si>
    <t xml:space="preserve">Gladsaxe</t>
  </si>
  <si>
    <t xml:space="preserve">Selskabets formål er at drive virksomhed, som omfatter proces- og teknologiudvikling, kontraktproduktion, konsulent- og andre serviceydelser indenfor det bioteknologiske område samt forskning, udvikling og fremstilling af medicinalprodukter, og dermed forbunden virksomhed.</t>
  </si>
  <si>
    <t xml:space="preserve">CMC BIO A/S CMC Biologics A/S CMC BIOPHARMACEUTICALS A/S CMC BIOTECH A/S CMO BIOTECH A/S Fold udCRO BIOTECH A/S DOWNSTREAM TECHNOLOGY A/S </t>
  </si>
  <si>
    <t xml:space="preserve">30.11.2018</t>
  </si>
  <si>
    <t xml:space="preserve">42.852.973,00 DKK </t>
  </si>
  <si>
    <t xml:space="preserve">1206</t>
  </si>
  <si>
    <t xml:space="preserve">1160</t>
  </si>
  <si>
    <t xml:space="preserve">1188.8</t>
  </si>
  <si>
    <t xml:space="preserve">1101.4</t>
  </si>
  <si>
    <t xml:space="preserve">70209470</t>
  </si>
  <si>
    <t xml:space="preserve">15.03.2001 - 31.12.2001</t>
  </si>
  <si>
    <t xml:space="preserve">44019663</t>
  </si>
  <si>
    <t xml:space="preserve">Les Puppets du Soleil I/S</t>
  </si>
  <si>
    <t xml:space="preserve">Nordre Fasanvej 140, st. tv</t>
  </si>
  <si>
    <t xml:space="preserve">01.05.2023</t>
  </si>
  <si>
    <t xml:space="preserve">476310 Detailhandel med sports- og fritidsudstyr</t>
  </si>
  <si>
    <t xml:space="preserve">39713918</t>
  </si>
  <si>
    <t xml:space="preserve">AGC Biologics Copenhagen ApS</t>
  </si>
  <si>
    <t xml:space="preserve">Vandtårnsvej 83B</t>
  </si>
  <si>
    <t xml:space="preserve">25.06.2018</t>
  </si>
  <si>
    <t xml:space="preserve">Virksomhedens formål er handel og industri.</t>
  </si>
  <si>
    <t xml:space="preserve">10.12.2021</t>
  </si>
  <si>
    <t xml:space="preserve">100.001,00 DKK </t>
  </si>
  <si>
    <t xml:space="preserve">25.06.2018 - 31.12.2018</t>
  </si>
  <si>
    <t xml:space="preserve">43584030</t>
  </si>
  <si>
    <t xml:space="preserve">Hvidtfeldt Møller Holding ApS</t>
  </si>
  <si>
    <t xml:space="preserve">Kildebækken 6</t>
  </si>
  <si>
    <t xml:space="preserve">3660 Stenløse</t>
  </si>
  <si>
    <t xml:space="preserve">15.10.2022</t>
  </si>
  <si>
    <t xml:space="preserve">Selskabets formål er at eje ejerandele i andre selskaber samt andre investeringer efter ledelsens skøn.</t>
  </si>
  <si>
    <t xml:space="preserve">15.10.2022 - 31.12.2023</t>
  </si>
  <si>
    <t xml:space="preserve">21852902</t>
  </si>
  <si>
    <t xml:space="preserve">AGILENT TECHNOLOGIES DENMARK ApS</t>
  </si>
  <si>
    <t xml:space="preserve">Produktionsvej 42</t>
  </si>
  <si>
    <t xml:space="preserve">2600 Glostrup</t>
  </si>
  <si>
    <t xml:space="preserve">01.07.1999</t>
  </si>
  <si>
    <t xml:space="preserve">glostrup.reception@agilent.com</t>
  </si>
  <si>
    <t xml:space="preserve">Glostrup</t>
  </si>
  <si>
    <t xml:space="preserve">466400 Engroshandel med andre maskiner og andet udstyr</t>
  </si>
  <si>
    <t xml:space="preserve">Selskabets formål er at drive virksomhed med handel, fabrikation og investering samt anden virksomhed, der står i forbindelse hermed.</t>
  </si>
  <si>
    <t xml:space="preserve">Prozyme Europe ApS Seahorse Bioscience Europe ApS </t>
  </si>
  <si>
    <t xml:space="preserve">01.11 - 31.10</t>
  </si>
  <si>
    <t xml:space="preserve">05.08.2019</t>
  </si>
  <si>
    <t xml:space="preserve">5.000.001,00 DKK </t>
  </si>
  <si>
    <t xml:space="preserve">835</t>
  </si>
  <si>
    <t xml:space="preserve">778</t>
  </si>
  <si>
    <t xml:space="preserve">748</t>
  </si>
  <si>
    <t xml:space="preserve">722.8</t>
  </si>
  <si>
    <t xml:space="preserve">44859500</t>
  </si>
  <si>
    <t xml:space="preserve">01.07.1999 - 31.10.2000</t>
  </si>
  <si>
    <t xml:space="preserve">82332865</t>
  </si>
  <si>
    <t xml:space="preserve">782000 Vikarbureauaktiviteter og anden personaleformidling </t>
  </si>
  <si>
    <t xml:space="preserve">33211317</t>
  </si>
  <si>
    <t xml:space="preserve">DAKO DENMARK ApS</t>
  </si>
  <si>
    <t xml:space="preserve">15.06.1967</t>
  </si>
  <si>
    <t xml:space="preserve">Selskabets formål er fabrikation, handel og investeringsvirksomhed</t>
  </si>
  <si>
    <t xml:space="preserve">DAKOCYTOMATION DENMARK ApS DAKO-IMMUNOGLOBULINS ApS Dako Logistics Company ApS DAKOPATTS ApS </t>
  </si>
  <si>
    <t xml:space="preserve">01.07.2021</t>
  </si>
  <si>
    <t xml:space="preserve">3.120.000,00 DKK </t>
  </si>
  <si>
    <t xml:space="preserve">0 medarbejdere</t>
  </si>
  <si>
    <t xml:space="preserve">100-199 årsværk</t>
  </si>
  <si>
    <t xml:space="preserve">24260577</t>
  </si>
  <si>
    <t xml:space="preserve">Velliv, Pension &amp; Livsforsikring A/S</t>
  </si>
  <si>
    <t xml:space="preserve">Lautrupvang 10</t>
  </si>
  <si>
    <t xml:space="preserve">01.01.1991</t>
  </si>
  <si>
    <t xml:space="preserve">651100 Livsforsikring</t>
  </si>
  <si>
    <t xml:space="preserve">Selskabets formål er at drive livsforsikringsvirksomhed og anden virksomhed, som er tilladt i henhold til lov om finansiel virksomhed.</t>
  </si>
  <si>
    <t xml:space="preserve">PENSIONS- OG LIVRENTE-INSTITUTTET AF 1919 A/S Tryg Pension A/S Velliv, Livsforsikringsselskab A/S Velliv Forsikring, Livsforsikringselskab A/S Velliv Forsikring, Pensionsforsikringsselskab A/S Fold udVelliv Pension, Livsforsikringsselskab A/S Velliv Pensionsforsikringsselskab A/S </t>
  </si>
  <si>
    <t xml:space="preserve">18.04.2024</t>
  </si>
  <si>
    <t xml:space="preserve">1.352.500.000,00 DKK </t>
  </si>
  <si>
    <t xml:space="preserve">821</t>
  </si>
  <si>
    <t xml:space="preserve">800</t>
  </si>
  <si>
    <t xml:space="preserve">814.2</t>
  </si>
  <si>
    <t xml:space="preserve">773.4</t>
  </si>
  <si>
    <t xml:space="preserve">70339999</t>
  </si>
  <si>
    <t xml:space="preserve">01.01.1991 - 31.12.1991</t>
  </si>
  <si>
    <t xml:space="preserve">Finanstilsynets tilladelsesdato (koncessionsdato) 04.09.2023</t>
  </si>
  <si>
    <t xml:space="preserve">37911143</t>
  </si>
  <si>
    <t xml:space="preserve">AJ Vaccines A/S</t>
  </si>
  <si>
    <t xml:space="preserve">Artillerivej 5</t>
  </si>
  <si>
    <t xml:space="preserve">04.08.2016</t>
  </si>
  <si>
    <t xml:space="preserve">Selskabets formål er at drive virksomhed med udvikling, produktion og handel til indenlandske og udenlandske kunder af vacciner og andre biologiske lægemidler samt anden virksomhed, der efter bestyrelsens skøn er forbundet dermed.</t>
  </si>
  <si>
    <t xml:space="preserve">30.12.2024</t>
  </si>
  <si>
    <t xml:space="preserve">43.904.840,00 DKK </t>
  </si>
  <si>
    <t xml:space="preserve">634</t>
  </si>
  <si>
    <t xml:space="preserve">615</t>
  </si>
  <si>
    <t xml:space="preserve">629.8</t>
  </si>
  <si>
    <t xml:space="preserve">595.8</t>
  </si>
  <si>
    <t xml:space="preserve">04.08.2016 - 31.08.2016</t>
  </si>
  <si>
    <t xml:space="preserve">40134131</t>
  </si>
  <si>
    <t xml:space="preserve">GO-PEN ApS</t>
  </si>
  <si>
    <t xml:space="preserve">C/O DTU Science ParkDiplomvej 381</t>
  </si>
  <si>
    <t xml:space="preserve">2800 Kongens Lyngby</t>
  </si>
  <si>
    <t xml:space="preserve">02.01.2019</t>
  </si>
  <si>
    <t xml:space="preserve">Lyngby-Taarbæk</t>
  </si>
  <si>
    <t xml:space="preserve">325000 Fremstilling af medicinske og dentale instrumenter samt udstyr hertil</t>
  </si>
  <si>
    <t xml:space="preserve">Selskabets formål er udvikling af medicinsk udstyr og anden i forbindelse her med stående virksomhed.</t>
  </si>
  <si>
    <t xml:space="preserve">INsuJect ApS </t>
  </si>
  <si>
    <t xml:space="preserve">22.02.2024</t>
  </si>
  <si>
    <t xml:space="preserve">190.307,00 DKK </t>
  </si>
  <si>
    <t xml:space="preserve">2.6</t>
  </si>
  <si>
    <t xml:space="preserve">02.01.2019 - 31.12.2019</t>
  </si>
  <si>
    <t xml:space="preserve">41504382</t>
  </si>
  <si>
    <t xml:space="preserve">CapDeNova ApS</t>
  </si>
  <si>
    <t xml:space="preserve">Strandagervej 23</t>
  </si>
  <si>
    <t xml:space="preserve">4040 Jyllinge</t>
  </si>
  <si>
    <t xml:space="preserve">08.07.2020</t>
  </si>
  <si>
    <t xml:space="preserve">Roskilde</t>
  </si>
  <si>
    <t xml:space="preserve">Selskabets formål er at drive virksomhed med rådgivning inden for sundhedspleje og
forretningsudvikling, samt enhver i forbindelse med hermed stående virksomhed.</t>
  </si>
  <si>
    <t xml:space="preserve">08.07.2020 - 31.12.2020</t>
  </si>
  <si>
    <t xml:space="preserve">41954574</t>
  </si>
  <si>
    <t xml:space="preserve">DBA-ONE ApS</t>
  </si>
  <si>
    <t xml:space="preserve">17.12.2020</t>
  </si>
  <si>
    <t xml:space="preserve">Selskabets formål er at foretage minoritetsinvesteringer i udvalgte selskaber, herunder i selskabet GO-PEN ApS samt i øvrigt udføre dermed beslægtet virksomhed efter bestyrelsens skøn.</t>
  </si>
  <si>
    <t xml:space="preserve">17.06.2024</t>
  </si>
  <si>
    <t xml:space="preserve">199.433,00 DKK </t>
  </si>
  <si>
    <t xml:space="preserve">17.12.2020 - 31.12.2021</t>
  </si>
  <si>
    <t xml:space="preserve">41485434</t>
  </si>
  <si>
    <t xml:space="preserve">CapDeNova Holding ApS</t>
  </si>
  <si>
    <t xml:space="preserve">01.07.2020</t>
  </si>
  <si>
    <t xml:space="preserve">Selskabets formål er at eje aktier og anparter samt enhver virksomhed i hermed stående
forbindelse.</t>
  </si>
  <si>
    <t xml:space="preserve">01.07.2020 - 31.12.2020</t>
  </si>
  <si>
    <t xml:space="preserve">39981610</t>
  </si>
  <si>
    <t xml:space="preserve">Blue Cell Therapeutics ApS</t>
  </si>
  <si>
    <t xml:space="preserve">Ole Maaløes Vej 3, 3.</t>
  </si>
  <si>
    <t xml:space="preserve">2200 København N</t>
  </si>
  <si>
    <t xml:space="preserve">28.10.2018</t>
  </si>
  <si>
    <t xml:space="preserve">Selskabets formål er at drive virksomhed med udvikling, behandling og kommercialisering af stamceller og hermed efter ledelsens skøn beslægtet virksomhed.</t>
  </si>
  <si>
    <t xml:space="preserve">ADRC Therapeutics ApS Pecam Therapeutics ApS StemCell Dynamics ApS StemCell Evolution ApS Stem Therapy ApS </t>
  </si>
  <si>
    <t xml:space="preserve">08.10.2024</t>
  </si>
  <si>
    <t xml:space="preserve">53.744,95 DKK </t>
  </si>
  <si>
    <t xml:space="preserve">11.8</t>
  </si>
  <si>
    <t xml:space="preserve">10.6</t>
  </si>
  <si>
    <t xml:space="preserve">28.10.2018 - 31.12.2019</t>
  </si>
  <si>
    <t xml:space="preserve">38315773</t>
  </si>
  <si>
    <t xml:space="preserve">AJ Vaccines Holding ApS</t>
  </si>
  <si>
    <t xml:space="preserve">09.01.2017</t>
  </si>
  <si>
    <t xml:space="preserve">Selskabets formål er - direkte eller via besiddelse af kapitalandele i andre selskaber -  at yde konsulent- og rådgivningsbistand samt at drive virksomhed indenfor vaccine- og sundhedsindustrien samt dermed beslægtet virksomhed.</t>
  </si>
  <si>
    <t xml:space="preserve">328.507,00 DKK </t>
  </si>
  <si>
    <t xml:space="preserve">09.01.2017 - 31.12.2017</t>
  </si>
  <si>
    <t xml:space="preserve">212000 Fremstilling af farmaceutiske præparater </t>
  </si>
  <si>
    <t xml:space="preserve">26409683</t>
  </si>
  <si>
    <t xml:space="preserve">SN BIOTECH HOLDING ApS</t>
  </si>
  <si>
    <t xml:space="preserve">21.12.2001</t>
  </si>
  <si>
    <t xml:space="preserve">Selskabets formål er besiddelse af aktier og anparter i helt eller delvist ejede datterselskaber samt enhver aktivitet, der efter direktionens skøn står i forbindelse hermed.</t>
  </si>
  <si>
    <t xml:space="preserve">12.03.2025</t>
  </si>
  <si>
    <t xml:space="preserve">125.200,00 DKK </t>
  </si>
  <si>
    <t xml:space="preserve">30595030</t>
  </si>
  <si>
    <t xml:space="preserve">21.12.2001 - 31.12.2002</t>
  </si>
  <si>
    <t xml:space="preserve">25089944</t>
  </si>
  <si>
    <t xml:space="preserve">Bech-Bruun</t>
  </si>
  <si>
    <t xml:space="preserve">C/O BogholderietGdanskgade 18</t>
  </si>
  <si>
    <t xml:space="preserve">2150 Nordhavn</t>
  </si>
  <si>
    <t xml:space="preserve">01.01.2000</t>
  </si>
  <si>
    <t xml:space="preserve">691000 Juridiske aktiviteter</t>
  </si>
  <si>
    <t xml:space="preserve">72270000</t>
  </si>
  <si>
    <t xml:space="preserve">72270027</t>
  </si>
  <si>
    <t xml:space="preserve">16929182</t>
  </si>
  <si>
    <t xml:space="preserve">KT STÅLINDUSTRI A/S</t>
  </si>
  <si>
    <t xml:space="preserve">Stationsvej 9 - 11</t>
  </si>
  <si>
    <t xml:space="preserve">3550 Slangerup</t>
  </si>
  <si>
    <t xml:space="preserve">01.03.1993</t>
  </si>
  <si>
    <t xml:space="preserve">Frederikssund</t>
  </si>
  <si>
    <t xml:space="preserve">251100 Fremstilling af metalkonstruktioner og dele heraf</t>
  </si>
  <si>
    <t xml:space="preserve">Selskabets formål er at drive smede- og metalfabrikationsvirksomhed, industrivirksomhed, handel- og investeringsvirksomhed.</t>
  </si>
  <si>
    <t xml:space="preserve">BULDOG LØFTEVÆRKTØER A/S K.T. SMEDE- OG MASKINVÆRKSTED A/S KNUD THOMSEN SMEDIE- OG MASKINVÆRKSTED A/S </t>
  </si>
  <si>
    <t xml:space="preserve">17.02.2020</t>
  </si>
  <si>
    <t xml:space="preserve">60</t>
  </si>
  <si>
    <t xml:space="preserve">53</t>
  </si>
  <si>
    <t xml:space="preserve">59</t>
  </si>
  <si>
    <t xml:space="preserve">50.8</t>
  </si>
  <si>
    <t xml:space="preserve">47380850</t>
  </si>
  <si>
    <t xml:space="preserve">01.03.1993 - 30.06.1994</t>
  </si>
  <si>
    <t xml:space="preserve">47380860</t>
  </si>
  <si>
    <t xml:space="preserve">259900 Fremstilling af andre færdige metalprodukter i.a.n. </t>
  </si>
  <si>
    <t xml:space="preserve">26791413</t>
  </si>
  <si>
    <t xml:space="preserve">Pharma Equity Group A/S</t>
  </si>
  <si>
    <t xml:space="preserve">20.09.2002</t>
  </si>
  <si>
    <t xml:space="preserve">info@pharmaequitygroup.com</t>
  </si>
  <si>
    <t xml:space="preserve">Selskabets formål er uden geografisk begrænsning at være holdingselskab for selskaber med Life Science virksomhed samt at investere i aktier optaget til handel på en reguleret markedsplads eller multilateral handelsfacilitet og ikke noterede kapitalandele efter bestyrelsens nærmere bestemmelse med henblik på at opnå langsigtet værditilvækst under iagttagelse af passende risikospredning samt anden i forbindelse dermed stående virksomhed.</t>
  </si>
  <si>
    <t xml:space="preserve">VISION A/S </t>
  </si>
  <si>
    <t xml:space="preserve">04.10.2024</t>
  </si>
  <si>
    <t xml:space="preserve">122.755.665,90 DKK </t>
  </si>
  <si>
    <t xml:space="preserve">0.4</t>
  </si>
  <si>
    <t xml:space="preserve">1.8</t>
  </si>
  <si>
    <t xml:space="preserve">1.214</t>
  </si>
  <si>
    <t xml:space="preserve">20.09.2002 - 31.12.2003</t>
  </si>
  <si>
    <t xml:space="preserve">32548800</t>
  </si>
  <si>
    <t xml:space="preserve">37348627</t>
  </si>
  <si>
    <t xml:space="preserve">Loeven Komplementar ApS</t>
  </si>
  <si>
    <t xml:space="preserve">Frederiksgade 19, 3.</t>
  </si>
  <si>
    <t xml:space="preserve">1265 København K</t>
  </si>
  <si>
    <t xml:space="preserve">06.01.2016</t>
  </si>
  <si>
    <t xml:space="preserve">Selskabets formål er at være komplementar i Loeven Advokatpartnerselskab samt udøve andre aktiviteter i tilknytning hertil.</t>
  </si>
  <si>
    <t xml:space="preserve">BKH Law Komplementar ApS Brinkmann Kronborg Henriksen Komplementar ApS Loeven Advokatfirma Komplementar ApS Loeven Law Firm Komplementar ApS </t>
  </si>
  <si>
    <t xml:space="preserve">30.03.2022</t>
  </si>
  <si>
    <t xml:space="preserve">170.000,00 DKK </t>
  </si>
  <si>
    <t xml:space="preserve">06.01.2016 - 31.12.2016</t>
  </si>
  <si>
    <t xml:space="preserve">37349674</t>
  </si>
  <si>
    <t xml:space="preserve">Loeven Advokatpartnerselskab</t>
  </si>
  <si>
    <t xml:space="preserve">Kommanditaktieselskab/Partnerselskab</t>
  </si>
  <si>
    <t xml:space="preserve">info@loevenlaw.dk</t>
  </si>
  <si>
    <t xml:space="preserve">Selskabets formål er at drive advokatvirksomhed samt al virksomhed som efter bestyrelsens skøn er beslægtet hermed.</t>
  </si>
  <si>
    <t xml:space="preserve">BKH Law P/S Brinkmann Kronborg Henriksen Advokatpartnerselskab Loeven Advokatfirma P/S Loeven Law Firm P/S </t>
  </si>
  <si>
    <t xml:space="preserve">27.12.2024</t>
  </si>
  <si>
    <t xml:space="preserve">1.670.000,00 DKK </t>
  </si>
  <si>
    <t xml:space="preserve">70605026</t>
  </si>
  <si>
    <t xml:space="preserve">39195186</t>
  </si>
  <si>
    <t xml:space="preserve">Winmed A/S</t>
  </si>
  <si>
    <t xml:space="preserve">Strandvejen 100</t>
  </si>
  <si>
    <t xml:space="preserve">28.12.2017</t>
  </si>
  <si>
    <t xml:space="preserve">info@winmed.dk</t>
  </si>
  <si>
    <t xml:space="preserve">Selskabets formål er distribution og salg af lægemidler samt efter ledelsens skøn hermed beslægtet virksomhed.</t>
  </si>
  <si>
    <t xml:space="preserve">Winmed Europe A/S Winmed Nordic A/S </t>
  </si>
  <si>
    <t xml:space="preserve">30.06.2022</t>
  </si>
  <si>
    <t xml:space="preserve">400.000,00 DKK </t>
  </si>
  <si>
    <t xml:space="preserve">33371022</t>
  </si>
  <si>
    <t xml:space="preserve">28.12.2017 - 31.12.2018</t>
  </si>
  <si>
    <t xml:space="preserve">39944685</t>
  </si>
  <si>
    <t xml:space="preserve">IS48 ApS (Under konkurs)</t>
  </si>
  <si>
    <t xml:space="preserve">Istedgade 48</t>
  </si>
  <si>
    <t xml:space="preserve">1650 København V</t>
  </si>
  <si>
    <t xml:space="preserve">09.10.2018</t>
  </si>
  <si>
    <t xml:space="preserve">Selskabets formål er udlejning af faste ejendomme samt hermed beslægtet virksom-hed efter direktionens skøn.</t>
  </si>
  <si>
    <t xml:space="preserve">09.10.2018 - 31.12.2019</t>
  </si>
  <si>
    <t xml:space="preserve">Dekret</t>
  </si>
  <si>
    <t xml:space="preserve">40360670</t>
  </si>
  <si>
    <t xml:space="preserve">Stald Buldog I/S</t>
  </si>
  <si>
    <t xml:space="preserve">C/O Søren ThomsenHumlebæk Strandvej 81A</t>
  </si>
  <si>
    <t xml:space="preserve">3050 Humlebæk</t>
  </si>
  <si>
    <t xml:space="preserve">19.03.2019</t>
  </si>
  <si>
    <t xml:space="preserve">Fredensborg</t>
  </si>
  <si>
    <t xml:space="preserve">014300 Avl af heste og dyr af hestefamilien</t>
  </si>
  <si>
    <t xml:space="preserve">42719560</t>
  </si>
  <si>
    <t xml:space="preserve">Advokatfirma Christian Vinding Thomsen</t>
  </si>
  <si>
    <t xml:space="preserve">30.09.2021</t>
  </si>
  <si>
    <t xml:space="preserve">cvt@loevenlaw.dk</t>
  </si>
  <si>
    <t xml:space="preserve">43483285</t>
  </si>
  <si>
    <t xml:space="preserve">StormVinding ApS</t>
  </si>
  <si>
    <t xml:space="preserve">C/O Loeven AdvokatfirmaFrederiksgade 19, 3.</t>
  </si>
  <si>
    <t xml:space="preserve">31.08.2022</t>
  </si>
  <si>
    <t xml:space="preserve">749990 Andre liberale, videnskabelige og tekniske tjenesteydelser i.a.n.</t>
  </si>
  <si>
    <t xml:space="preserve">Selskabets formål er at drive artist management og beslægtede ydelser i ind- og udland samt produktion af film.</t>
  </si>
  <si>
    <t xml:space="preserve">31.08.2022 - 31.12.2023</t>
  </si>
  <si>
    <t xml:space="preserve">43494945</t>
  </si>
  <si>
    <t xml:space="preserve">UNTOLD Holding ApS</t>
  </si>
  <si>
    <t xml:space="preserve">Nyvej 19, 3.</t>
  </si>
  <si>
    <t xml:space="preserve">1851 Frederiksberg C</t>
  </si>
  <si>
    <t xml:space="preserve">07.09.2022</t>
  </si>
  <si>
    <t xml:space="preserve">pa@peteranthony.dk</t>
  </si>
  <si>
    <t xml:space="preserve">591100 Produktion af film, video- og tv-programmer</t>
  </si>
  <si>
    <t xml:space="preserve">Selskabets formål er produktion af film og tv-serier og andet i forbindelse hermed beslægtet virksomhed.</t>
  </si>
  <si>
    <t xml:space="preserve">04.02.2025</t>
  </si>
  <si>
    <t xml:space="preserve">61.018,00 DKK </t>
  </si>
  <si>
    <t xml:space="preserve">07.09.2022 - 31.12.2023</t>
  </si>
  <si>
    <t xml:space="preserve">43544888</t>
  </si>
  <si>
    <t xml:space="preserve">Black Sun ApS</t>
  </si>
  <si>
    <t xml:space="preserve">Borgergade 142, 5. tv</t>
  </si>
  <si>
    <t xml:space="preserve">1300 København K</t>
  </si>
  <si>
    <t xml:space="preserve">28.09.2022</t>
  </si>
  <si>
    <t xml:space="preserve">Selskabets formål er at drive virksomhed med produktion af spillefilm og andre film og hermed forbundet virksomhed.</t>
  </si>
  <si>
    <t xml:space="preserve">28121414</t>
  </si>
  <si>
    <t xml:space="preserve">28.09.2022 - 31.12.2023</t>
  </si>
  <si>
    <t xml:space="preserve">45014231</t>
  </si>
  <si>
    <t xml:space="preserve">UNTOLD Productions ApS</t>
  </si>
  <si>
    <t xml:space="preserve">06.08.2024</t>
  </si>
  <si>
    <t xml:space="preserve">06.08.2024 - 31.12.2025</t>
  </si>
  <si>
    <t xml:space="preserve">29606501</t>
  </si>
  <si>
    <t xml:space="preserve">GOCKENHOLZ VERWALTUNG ApS</t>
  </si>
  <si>
    <t xml:space="preserve">Mariagervej 58B</t>
  </si>
  <si>
    <t xml:space="preserve">9500 Hobro</t>
  </si>
  <si>
    <t xml:space="preserve">29.05.2006</t>
  </si>
  <si>
    <t xml:space="preserve">info@ewe.dk</t>
  </si>
  <si>
    <t xml:space="preserve">Mariagerfjord</t>
  </si>
  <si>
    <t xml:space="preserve">Selskabets formål er direkte eller gennem kapitalandele i andre selskaber tilknyttet energibranchen, at udvikle, finansiere, drive og sælge vedvarende energi.</t>
  </si>
  <si>
    <t xml:space="preserve">29.05.2020</t>
  </si>
  <si>
    <t xml:space="preserve">96207040</t>
  </si>
  <si>
    <t xml:space="preserve">29.05.2006 - 31.12.2006</t>
  </si>
  <si>
    <t xml:space="preserve">40945423</t>
  </si>
  <si>
    <t xml:space="preserve">Charlotte Pahl Consulting ApS</t>
  </si>
  <si>
    <t xml:space="preserve">Søllerød Park 19, st. 4Søllerød</t>
  </si>
  <si>
    <t xml:space="preserve">2840 Holte</t>
  </si>
  <si>
    <t xml:space="preserve">18.11.2019</t>
  </si>
  <si>
    <t xml:space="preserve">Selskabets formål er at drive virksomhed som holdingselskab og hermed beslægtet virksomhed.</t>
  </si>
  <si>
    <t xml:space="preserve">05.12.2019</t>
  </si>
  <si>
    <t xml:space="preserve">18.11.2019 - 31.12.2020</t>
  </si>
  <si>
    <t xml:space="preserve">17500317</t>
  </si>
  <si>
    <t xml:space="preserve">BIOPORTO A/S</t>
  </si>
  <si>
    <t xml:space="preserve">Tuborg Havnevej 15, st.</t>
  </si>
  <si>
    <t xml:space="preserve">22.11.1917</t>
  </si>
  <si>
    <t xml:space="preserve">info@bioporto.com</t>
  </si>
  <si>
    <t xml:space="preserve">Selskabets formål er oprette og deltage i industri-, handels- og/eller leasingvirksomhed eller anden forretningsvirksomhed, herunder køb, salg og drift af fast ejendom samt at drive virksomhed som holdingselskab.</t>
  </si>
  <si>
    <t xml:space="preserve">04.11.2024</t>
  </si>
  <si>
    <t xml:space="preserve">429.670.461,00 DKK </t>
  </si>
  <si>
    <t xml:space="preserve">45290000</t>
  </si>
  <si>
    <t xml:space="preserve">45290001</t>
  </si>
  <si>
    <t xml:space="preserve">682040 Udlejning af erhvervsejendomme </t>
  </si>
  <si>
    <t xml:space="preserve">16271187</t>
  </si>
  <si>
    <t xml:space="preserve">BAVARIAN NORDIC A/S</t>
  </si>
  <si>
    <t xml:space="preserve">Philip Heymans Alle 3</t>
  </si>
  <si>
    <t xml:space="preserve">01.07.1992</t>
  </si>
  <si>
    <t xml:space="preserve">info@bavarian-nordic.com</t>
  </si>
  <si>
    <t xml:space="preserve">Selskabets formål er at drive forskning, handel, fabrikation og dermed beslægtet virksomhed primært inden for medicinalbranchen.</t>
  </si>
  <si>
    <t xml:space="preserve">13.12.2024</t>
  </si>
  <si>
    <t xml:space="preserve">788.548.570,00 DKK </t>
  </si>
  <si>
    <t xml:space="preserve">980</t>
  </si>
  <si>
    <t xml:space="preserve">962</t>
  </si>
  <si>
    <t xml:space="preserve">964.2</t>
  </si>
  <si>
    <t xml:space="preserve">926</t>
  </si>
  <si>
    <t xml:space="preserve">33268383</t>
  </si>
  <si>
    <t xml:space="preserve">01.07.1992 - 31.12.1992</t>
  </si>
  <si>
    <t xml:space="preserve">33268380</t>
  </si>
  <si>
    <t xml:space="preserve">33751540</t>
  </si>
  <si>
    <t xml:space="preserve">AKTIESELSKABET AF 1. JUNI 2011 I</t>
  </si>
  <si>
    <t xml:space="preserve">C/O Bavarian Nordic A/SPhilip Heymans Alle 3</t>
  </si>
  <si>
    <t xml:space="preserve">30.05.2011</t>
  </si>
  <si>
    <t xml:space="preserve">Selskabets formål er at drive forskning, handel, fabrikation og dermed beslægtet virksomhed primært inden for medicinal-branchen.</t>
  </si>
  <si>
    <t xml:space="preserve">01.06.2011</t>
  </si>
  <si>
    <t xml:space="preserve">30.05.2011 - 31.12.2011</t>
  </si>
  <si>
    <t xml:space="preserve">33752245</t>
  </si>
  <si>
    <t xml:space="preserve">Aktieselskabet af 1. juni 2011 II</t>
  </si>
  <si>
    <t xml:space="preserve">10.12.2018</t>
  </si>
  <si>
    <t xml:space="preserve">55510628</t>
  </si>
  <si>
    <t xml:space="preserve">BIRKERØD PRIVATSKOLE</t>
  </si>
  <si>
    <t xml:space="preserve">Birkevej 15</t>
  </si>
  <si>
    <t xml:space="preserve">3460 Birkerød</t>
  </si>
  <si>
    <t xml:space="preserve">01.04.1964</t>
  </si>
  <si>
    <t xml:space="preserve">Fonde og andre selvejende institutioner</t>
  </si>
  <si>
    <t xml:space="preserve">kontor@birkerodprivatskole.dk</t>
  </si>
  <si>
    <t xml:space="preserve">852010 Undervisning på almene grundskoler</t>
  </si>
  <si>
    <t xml:space="preserve">73</t>
  </si>
  <si>
    <t xml:space="preserve">58</t>
  </si>
  <si>
    <t xml:space="preserve">71.6</t>
  </si>
  <si>
    <t xml:space="preserve">55.8</t>
  </si>
  <si>
    <t xml:space="preserve">45810318</t>
  </si>
  <si>
    <t xml:space="preserve">851000 Førskoleundervisning </t>
  </si>
  <si>
    <t xml:space="preserve">41766158</t>
  </si>
  <si>
    <t xml:space="preserve">Nadavia Holding ApS</t>
  </si>
  <si>
    <t xml:space="preserve">Granledet 6</t>
  </si>
  <si>
    <t xml:space="preserve">4600 Køge</t>
  </si>
  <si>
    <t xml:space="preserve">08.10.2020</t>
  </si>
  <si>
    <t xml:space="preserve">Køge</t>
  </si>
  <si>
    <t xml:space="preserve">08.10.2020 - 31.12.2021</t>
  </si>
  <si>
    <t xml:space="preserve">41971541</t>
  </si>
  <si>
    <t xml:space="preserve">Celestit Pharma ApS (Under konkurs)</t>
  </si>
  <si>
    <t xml:space="preserve">Høbjergvej 29BHøbjerg</t>
  </si>
  <si>
    <t xml:space="preserve">3200 Helsinge</t>
  </si>
  <si>
    <t xml:space="preserve">23.12.2020</t>
  </si>
  <si>
    <t xml:space="preserve">Gribskov</t>
  </si>
  <si>
    <t xml:space="preserve">Selskabets formål er at udvikle farmaceutiske produkter samt al virksomhed som efter direktionens skøn er beslægtet hermed</t>
  </si>
  <si>
    <t xml:space="preserve">23.12.2020 - 31.12.2021</t>
  </si>
  <si>
    <t xml:space="preserve">45059693</t>
  </si>
  <si>
    <t xml:space="preserve">ALCON CARE</t>
  </si>
  <si>
    <t xml:space="preserve">05.09.2024</t>
  </si>
  <si>
    <t xml:space="preserve">42503622</t>
  </si>
  <si>
    <t xml:space="preserve">UVH A/S</t>
  </si>
  <si>
    <t xml:space="preserve">Søren Frichs Vej 50</t>
  </si>
  <si>
    <t xml:space="preserve">8230 Åbyhøj</t>
  </si>
  <si>
    <t xml:space="preserve">30.06.2021</t>
  </si>
  <si>
    <t xml:space="preserve">stamdata-ja-label - stamdata-reklamebeskyttelse-link</t>
  </si>
  <si>
    <t xml:space="preserve">virksomhed-status-NORMAL-label</t>
  </si>
  <si>
    <t xml:space="preserve">Aarhus</t>
  </si>
  <si>
    <t xml:space="preserve">Selskabets formål er at eje kapitalandele i andre selskaber, samt anden virksomhed, der efter direktionens skøn er forbundet hermed.</t>
  </si>
  <si>
    <t xml:space="preserve">udvidede_oplysninger-momsregistreret-text udvidede_oplysninger-momsregistreret-link</t>
  </si>
  <si>
    <t xml:space="preserve">17.12.2024</t>
  </si>
  <si>
    <t xml:space="preserve">stamdata-nej-label</t>
  </si>
  <si>
    <t xml:space="preserve">602.395,00 DKK </t>
  </si>
  <si>
    <t xml:space="preserve">01.01.2021 - 31.12.2021</t>
  </si>
  <si>
    <t xml:space="preserve">42602582</t>
  </si>
  <si>
    <t xml:space="preserve">UV Medico A/S</t>
  </si>
  <si>
    <t xml:space="preserve">16.08.2021</t>
  </si>
  <si>
    <t xml:space="preserve">274000 Fremstilling af belysningsartikler</t>
  </si>
  <si>
    <t xml:space="preserve">Selskabets formål er at drive virksomhed med produktion og salg af lyssystemer og udstyr til sterilisering og desinfektion i sundhedssektoren samt enhver virksomhed der efter det centrale ledelsesorgans skøn står i forbindelse hermed</t>
  </si>
  <si>
    <t xml:space="preserve">28</t>
  </si>
  <si>
    <t xml:space="preserve">23</t>
  </si>
  <si>
    <t xml:space="preserve">27</t>
  </si>
  <si>
    <t xml:space="preserve">22</t>
  </si>
  <si>
    <t xml:space="preserve">16.08.2021 - 31.12.2022</t>
  </si>
  <si>
    <t xml:space="preserve">44666154</t>
  </si>
  <si>
    <t xml:space="preserve">CKIOA Holding ApS</t>
  </si>
  <si>
    <t xml:space="preserve">C/O Claus Steensen SøljeNiels W. Gades Gade 32</t>
  </si>
  <si>
    <t xml:space="preserve">Selskabets formål er at fungere som holdingselskab samt drive virksomhed med investering og finansiering samt hermed beslægtet virksomhed, herunder at eje aktier og anparter i andre selskaber.</t>
  </si>
  <si>
    <t xml:space="preserve">2.000.000,00 DKK </t>
  </si>
  <si>
    <t xml:space="preserve">28.02.2024 - 30.06.2025</t>
  </si>
  <si>
    <t xml:space="preserve">11654185</t>
  </si>
  <si>
    <t xml:space="preserve">Agnete og Børge Niegels Familielegat</t>
  </si>
  <si>
    <t xml:space="preserve">C/O Søren Daniel NiegelSøtoften 37</t>
  </si>
  <si>
    <t xml:space="preserve">01.01.1901</t>
  </si>
  <si>
    <t xml:space="preserve">sdndk@alk.net</t>
  </si>
  <si>
    <t xml:space="preserve">889910 Støtteaktiviteter relateret til sygdomsbekæmpende, sociale og velgørende formål</t>
  </si>
  <si>
    <t xml:space="preserve">20896949</t>
  </si>
  <si>
    <t xml:space="preserve">ELLAB A/S</t>
  </si>
  <si>
    <t xml:space="preserve">Trollesmindealle 25</t>
  </si>
  <si>
    <t xml:space="preserve">3400 Hillerød</t>
  </si>
  <si>
    <t xml:space="preserve">01.04.1998</t>
  </si>
  <si>
    <t xml:space="preserve">info@ellab.com</t>
  </si>
  <si>
    <t xml:space="preserve">Hillerød</t>
  </si>
  <si>
    <t xml:space="preserve">266090 Fremstilling af bestrålingsudstyr og elektromedicinsk og elektroterapeutisk udstyr</t>
  </si>
  <si>
    <t xml:space="preserve">Selskabets formål er at drive handel,service og industri</t>
  </si>
  <si>
    <t xml:space="preserve">30.09.2024</t>
  </si>
  <si>
    <t xml:space="preserve">15.000.000,00 DKK </t>
  </si>
  <si>
    <t xml:space="preserve">213</t>
  </si>
  <si>
    <t xml:space="preserve">207</t>
  </si>
  <si>
    <t xml:space="preserve">209.4</t>
  </si>
  <si>
    <t xml:space="preserve">201.2</t>
  </si>
  <si>
    <t xml:space="preserve">44520500</t>
  </si>
  <si>
    <t xml:space="preserve">01.04.1998 - 30.04.1999</t>
  </si>
  <si>
    <t xml:space="preserve">42851000</t>
  </si>
  <si>
    <t xml:space="preserve">Echo BidCo A/S</t>
  </si>
  <si>
    <t xml:space="preserve">C/O Novo Holdings A/STuborg Havnevej 19</t>
  </si>
  <si>
    <t xml:space="preserve">22.11.2021</t>
  </si>
  <si>
    <t xml:space="preserve">Selskabets formål er at eje kapitalandele i andre virksomheder samt al virksomhed, som efter bestyrelsens skøn har forbindelse hermed.</t>
  </si>
  <si>
    <t xml:space="preserve">12.09.2023</t>
  </si>
  <si>
    <t xml:space="preserve">5.141.694,32 DKK </t>
  </si>
  <si>
    <t xml:space="preserve">22.11.2021 - 31.12.2022</t>
  </si>
  <si>
    <t xml:space="preserve">702000 Virksomhedsrådgivning og andre rådgivningsaktiviteter </t>
  </si>
  <si>
    <t xml:space="preserve">36213728</t>
  </si>
  <si>
    <t xml:space="preserve">Ørsted A/S</t>
  </si>
  <si>
    <t xml:space="preserve">Kraftværksvej 53Skærbæk</t>
  </si>
  <si>
    <t xml:space="preserve">7000 Fredericia</t>
  </si>
  <si>
    <t xml:space="preserve">27.03.1972</t>
  </si>
  <si>
    <t xml:space="preserve">info@orsted.com</t>
  </si>
  <si>
    <t xml:space="preserve">Fredericia</t>
  </si>
  <si>
    <t xml:space="preserve">352200 Distribution af gas</t>
  </si>
  <si>
    <t xml:space="preserve">Selskabets formål er at drive virksomhed inden for energisektoren og dermed beslægtede aktiviteter.</t>
  </si>
  <si>
    <t xml:space="preserve">DANSK OLIE OG NATURGAS A/S DONG Energy A/S Orsted A/S </t>
  </si>
  <si>
    <t xml:space="preserve">08.04.2022</t>
  </si>
  <si>
    <t xml:space="preserve">4.203.810.800,00 DKK </t>
  </si>
  <si>
    <t xml:space="preserve">14.6</t>
  </si>
  <si>
    <t xml:space="preserve">14.2</t>
  </si>
  <si>
    <t xml:space="preserve">99551111</t>
  </si>
  <si>
    <t xml:space="preserve">352400 Oplagring af gas i forbindelse med drift af forsyningsnet 711290 Anden teknisk rådgivning 351400 Distribution af elektricitet </t>
  </si>
  <si>
    <t xml:space="preserve">28981732</t>
  </si>
  <si>
    <t xml:space="preserve">GN Store Nord Fondet</t>
  </si>
  <si>
    <t xml:space="preserve">Lautrupbjerg 7</t>
  </si>
  <si>
    <t xml:space="preserve">01.01.2006</t>
  </si>
  <si>
    <t xml:space="preserve">33963750</t>
  </si>
  <si>
    <t xml:space="preserve">UNION therapeutics A/S</t>
  </si>
  <si>
    <t xml:space="preserve">Tuborg Havnevej 18</t>
  </si>
  <si>
    <t xml:space="preserve">10.10.2011</t>
  </si>
  <si>
    <t xml:space="preserve">info@uniontherapeutics.com</t>
  </si>
  <si>
    <t xml:space="preserve">Selskabets formål er at drive forsknings- og udviklingsvirksomhed inden for bioteknologi samt anden i forbindelse hermed stående virksomhed.</t>
  </si>
  <si>
    <t xml:space="preserve">AntibioTx A/S </t>
  </si>
  <si>
    <t xml:space="preserve">19.12.2024</t>
  </si>
  <si>
    <t xml:space="preserve">762.603,40 DKK </t>
  </si>
  <si>
    <t xml:space="preserve">25</t>
  </si>
  <si>
    <t xml:space="preserve">24.2</t>
  </si>
  <si>
    <t xml:space="preserve">10.10.2011 - 31.12.2012</t>
  </si>
  <si>
    <t xml:space="preserve">38187813</t>
  </si>
  <si>
    <t xml:space="preserve">Winther &amp; Aabo ApS</t>
  </si>
  <si>
    <t xml:space="preserve">C/O Iver WintherAllegade 23, 4.</t>
  </si>
  <si>
    <t xml:space="preserve">15.11.2016</t>
  </si>
  <si>
    <t xml:space="preserve">liw@post11.tele.dk</t>
  </si>
  <si>
    <t xml:space="preserve">Selskabets formål er at eje aktier og anparter samt enhver virksomhed i hermed stående forbindelse.</t>
  </si>
  <si>
    <t xml:space="preserve">07.09.2020</t>
  </si>
  <si>
    <t xml:space="preserve">52.000,00 DKK </t>
  </si>
  <si>
    <t xml:space="preserve">0.61</t>
  </si>
  <si>
    <t xml:space="preserve">20458681</t>
  </si>
  <si>
    <t xml:space="preserve">15.11.2016 - 31.12.2017</t>
  </si>
  <si>
    <t xml:space="preserve">41544481</t>
  </si>
  <si>
    <t xml:space="preserve">Pugholm Invest ApS</t>
  </si>
  <si>
    <t xml:space="preserve">Egernvej 16</t>
  </si>
  <si>
    <t xml:space="preserve">17.07.2020</t>
  </si>
  <si>
    <t xml:space="preserve">gitte.aabo@icloud.com</t>
  </si>
  <si>
    <t xml:space="preserve">Selskabets formål er at eje kapitalandele i andre selskaber og yde konsulentvirksomhed samt dermed beslægtet virksomhed.</t>
  </si>
  <si>
    <t xml:space="preserve">22246225</t>
  </si>
  <si>
    <t xml:space="preserve">17.07.2020 - 31.12.2021</t>
  </si>
  <si>
    <t xml:space="preserve">41711604</t>
  </si>
  <si>
    <t xml:space="preserve">CargoTruckExchange ApS</t>
  </si>
  <si>
    <t xml:space="preserve">Allegade 23, 4.</t>
  </si>
  <si>
    <t xml:space="preserve">17.09.2020</t>
  </si>
  <si>
    <t xml:space="preserve">Selskabets formål er udvikling og salg af IT-systemer indenfor transportsektoren samt dermed beslægtet virksomhed.</t>
  </si>
  <si>
    <t xml:space="preserve">20.12.2023</t>
  </si>
  <si>
    <t xml:space="preserve">65.816,00 DKK </t>
  </si>
  <si>
    <t xml:space="preserve">17.09.2020 - 31.12.2021</t>
  </si>
  <si>
    <t xml:space="preserve">44415054</t>
  </si>
  <si>
    <t xml:space="preserve">SLG Consulting ApS</t>
  </si>
  <si>
    <t xml:space="preserve">06.11.2023</t>
  </si>
  <si>
    <t xml:space="preserve">Selskabets formål er at yde konsulent- og virksomhedsrådgivning samt at udøve enhver anden aktivitet, der efter ledelsens skøn er forbundet hermed.</t>
  </si>
  <si>
    <t xml:space="preserve">06.11.2023 - 31.12.2024</t>
  </si>
  <si>
    <t xml:space="preserve">69895328</t>
  </si>
  <si>
    <t xml:space="preserve">ROCKWOOL FONDEN</t>
  </si>
  <si>
    <t xml:space="preserve">Ny Kongensgade 6</t>
  </si>
  <si>
    <t xml:space="preserve">1472 København K</t>
  </si>
  <si>
    <t xml:space="preserve">23.12.1981</t>
  </si>
  <si>
    <t xml:space="preserve">722000 Forskning og eksperimentel udvikling inden for samfundsvidenskab og humanistiske videnskaber</t>
  </si>
  <si>
    <t xml:space="preserve">112</t>
  </si>
  <si>
    <t xml:space="preserve">98.2</t>
  </si>
  <si>
    <t xml:space="preserve">77.8</t>
  </si>
  <si>
    <t xml:space="preserve">33344700</t>
  </si>
  <si>
    <t xml:space="preserve">46591092</t>
  </si>
  <si>
    <t xml:space="preserve">43368451</t>
  </si>
  <si>
    <t xml:space="preserve">Pharmaco Consult ApS</t>
  </si>
  <si>
    <t xml:space="preserve">Skovgårdsvej 65</t>
  </si>
  <si>
    <t xml:space="preserve">01.07.2022</t>
  </si>
  <si>
    <t xml:space="preserve">Selskabets formål er at yde global strategisk rådgivning til Health Care virksomheder.</t>
  </si>
  <si>
    <t xml:space="preserve">1.05</t>
  </si>
  <si>
    <t xml:space="preserve">1.046</t>
  </si>
  <si>
    <t xml:space="preserve">01.07.2022 - 31.12.2023</t>
  </si>
  <si>
    <t xml:space="preserve">43366165</t>
  </si>
  <si>
    <t xml:space="preserve">JesH Holding ApS</t>
  </si>
  <si>
    <t xml:space="preserve">Selskabets formål er at eje kapitalandele mv. i andre selskaber mv. samt anden hermed forbunden virksomhed.</t>
  </si>
  <si>
    <t xml:space="preserve">16165948</t>
  </si>
  <si>
    <t xml:space="preserve">FALCK HEALTHCARE A/S</t>
  </si>
  <si>
    <t xml:space="preserve">Sydhavnsgade 18</t>
  </si>
  <si>
    <t xml:space="preserve">2450 København SV</t>
  </si>
  <si>
    <t xml:space="preserve">05.05.1992</t>
  </si>
  <si>
    <t xml:space="preserve">Selskabets formål er direkte - eller indirekte ved besiddelse af aktier eller andre former for kapitalandele i danske virksomheder - at udøve virksomhed inden for Health Care eller inden for andre serviceområder. Selskabet kan udøve anden virksomhed, som efter bestyrelsens skøn står i forbindelse med ovennævnte formål.</t>
  </si>
  <si>
    <t xml:space="preserve">CARE MT A/S DANTRIM A/S FALCK DENTAL CARE A/S FALCKEN SCANDINAVIA A/S FALCK HEALTH CARE A/S Fold udFALCK HEALTH CARE AM A/S Falck Healthcare CS Holding A/S Falck Healthcare Holding A/S FALCK INTERNATIONAL A/S Falck Jobservice A/S FYSIO-LINE A/S FYSIOWORK HEALTHCARE A/S HEALTH CARE DANMARK A/S MEDICINSK CARE CENTER A/S MEDICINSK TESTCENTER A/S MEDICINSK TESTCENTER CARE A/S MEDICINSK TESTCENTER ÅRHUS A/S MT CARE A/S MTC CARE A/S NMC DANMARK A/S NMC NORDIC MENTAL CORPORATION A/S NORDIC MENTAL CORPORATION DANMARK A/S ONSITE DENTAL A/S ONSITE HEALTH A/S ONSITE HEARING A/S ONSITE MEDICAL A/S ONSITE SERVICE A/S ONSITE VISION A/S PREVIASUNDHED A/S Quick Care A/S Sundhedsdoktor A/S SUNDUDDANNELSE A/S WELLATWORK A/S </t>
  </si>
  <si>
    <t xml:space="preserve">29.10.2021</t>
  </si>
  <si>
    <t xml:space="preserve">2.601.000,00 DKK </t>
  </si>
  <si>
    <t xml:space="preserve">399</t>
  </si>
  <si>
    <t xml:space="preserve">322</t>
  </si>
  <si>
    <t xml:space="preserve">379.4</t>
  </si>
  <si>
    <t xml:space="preserve">292.6</t>
  </si>
  <si>
    <t xml:space="preserve">05.05.1992 - 31.12.1992</t>
  </si>
  <si>
    <t xml:space="preserve">869200 Patienttransport med ambulance 869600 Traditionelle, komplementære og alternative behandlingsformer 931300 Drift af fitnesscentre </t>
  </si>
  <si>
    <t xml:space="preserve">32942342</t>
  </si>
  <si>
    <t xml:space="preserve">FERROSAN MEDICAL DEVICES A/S</t>
  </si>
  <si>
    <t xml:space="preserve">Sydmarken 5</t>
  </si>
  <si>
    <t xml:space="preserve">31.05.2010</t>
  </si>
  <si>
    <t xml:space="preserve">Selskabets formål er at drive hanel, industri og investeringsvirksomhed</t>
  </si>
  <si>
    <t xml:space="preserve">A/S FMD II A/S FMD III Ferrosan Medical Devices Holding A/S </t>
  </si>
  <si>
    <t xml:space="preserve">16.08.2023</t>
  </si>
  <si>
    <t xml:space="preserve">40.000.000,00 DKK </t>
  </si>
  <si>
    <t xml:space="preserve">376</t>
  </si>
  <si>
    <t xml:space="preserve">363</t>
  </si>
  <si>
    <t xml:space="preserve">353.6</t>
  </si>
  <si>
    <t xml:space="preserve">325.8</t>
  </si>
  <si>
    <t xml:space="preserve">70252860</t>
  </si>
  <si>
    <t xml:space="preserve">01.01.2010 - 31.12.2010</t>
  </si>
  <si>
    <t xml:space="preserve">39692241</t>
  </si>
  <si>
    <t xml:space="preserve">32879861</t>
  </si>
  <si>
    <t xml:space="preserve">Vesper Bio ApS</t>
  </si>
  <si>
    <t xml:space="preserve">Hauser Plads 10, 4.</t>
  </si>
  <si>
    <t xml:space="preserve">1127 København K</t>
  </si>
  <si>
    <t xml:space="preserve">19.04.2010</t>
  </si>
  <si>
    <t xml:space="preserve">dh@vesperbio.com</t>
  </si>
  <si>
    <t xml:space="preserve">Selskabets formål er at drive forsknings- og udviklingsvirksomhed rettet mod udvikling af lægemidler til behandling af hjernesygdomme, diabetes, diabetes-relaterede metaboliske, sygdomme, fedme og/eller fedmerelaterede sygdomme, samt at udføre aktiviteter, der er forbundet hermed.</t>
  </si>
  <si>
    <t xml:space="preserve">Vesper Biotechnology ApS </t>
  </si>
  <si>
    <t xml:space="preserve">10.11.2023</t>
  </si>
  <si>
    <t xml:space="preserve">355.952,00 DKK </t>
  </si>
  <si>
    <t xml:space="preserve">9.6</t>
  </si>
  <si>
    <t xml:space="preserve">28992384</t>
  </si>
  <si>
    <t xml:space="preserve">19.04.2010 - 31.12.2010</t>
  </si>
  <si>
    <t xml:space="preserve">25000870</t>
  </si>
  <si>
    <t xml:space="preserve">MEDCONNECT A/S</t>
  </si>
  <si>
    <t xml:space="preserve">Århusgade 88</t>
  </si>
  <si>
    <t xml:space="preserve">15.11.2013</t>
  </si>
  <si>
    <t xml:space="preserve">kontakt@hejdoktor.dk</t>
  </si>
  <si>
    <t xml:space="preserve">862100 Alment praktiserende lægers aktiviteter</t>
  </si>
  <si>
    <t xml:space="preserve">Selskabets formål er at udvikle og drive siden www.hejdoktor.dk samt tilbyde patienter en nemmere adgang til lægekontakt.</t>
  </si>
  <si>
    <t xml:space="preserve">Hejdoktor.dk A/S Hejdoktor A/S </t>
  </si>
  <si>
    <t xml:space="preserve">11.10.2023</t>
  </si>
  <si>
    <t xml:space="preserve">1.216.098,00 DKK </t>
  </si>
  <si>
    <t xml:space="preserve">19.2</t>
  </si>
  <si>
    <t xml:space="preserve">51885722</t>
  </si>
  <si>
    <t xml:space="preserve">15.11.2013 - 31.12.2014</t>
  </si>
  <si>
    <t xml:space="preserve">38049399</t>
  </si>
  <si>
    <t xml:space="preserve">Falck Global Assistance A/S</t>
  </si>
  <si>
    <t xml:space="preserve">30.09.2016</t>
  </si>
  <si>
    <t xml:space="preserve">662900 Levering af tjenesteydelser i forbindelse med forsikring og pensionsforsikring i.a.n.</t>
  </si>
  <si>
    <t xml:space="preserve">Selskabets formål er direkte - eller indirekte ved besiddelse af aktier eller andre former for kapitalandele i inden- og udenlandske virksomheder - at udøve virksomhed inden for assistance, redning, træning, sundhed eller andre serviceområder, samt al virksomhed, som efter bestyrelsens skøn har forbindelse hermed.</t>
  </si>
  <si>
    <t xml:space="preserve">Falck Travelcare A/S </t>
  </si>
  <si>
    <t xml:space="preserve">26.04.2021</t>
  </si>
  <si>
    <t xml:space="preserve">1.026.000,00 DKK </t>
  </si>
  <si>
    <t xml:space="preserve">246</t>
  </si>
  <si>
    <t xml:space="preserve">202</t>
  </si>
  <si>
    <t xml:space="preserve">191.4</t>
  </si>
  <si>
    <t xml:space="preserve">01.01.2016 - 31.12.2016</t>
  </si>
  <si>
    <t xml:space="preserve">38871277</t>
  </si>
  <si>
    <t xml:space="preserve">SNIPR Biome ApS</t>
  </si>
  <si>
    <t xml:space="preserve">Lersø Parkallé 44, 5.</t>
  </si>
  <si>
    <t xml:space="preserve">11.08.2017</t>
  </si>
  <si>
    <t xml:space="preserve">info@sniprbiome.com</t>
  </si>
  <si>
    <t xml:space="preserve">Selskabets formål er direkte og/eller gennem besiddelse af kapitalandele i andre selskaber at drive virksomhed med teknologisk udvikling, produktion og handel samt anden virksomhed, der efter bestyrelsens skøn er forbundet hermed.</t>
  </si>
  <si>
    <t xml:space="preserve">17.10.2024</t>
  </si>
  <si>
    <t xml:space="preserve">2.520.697,00 DKK </t>
  </si>
  <si>
    <t xml:space="preserve">30.8</t>
  </si>
  <si>
    <t xml:space="preserve">11.08.2017 - 31.12.2018</t>
  </si>
  <si>
    <t xml:space="preserve">39162997</t>
  </si>
  <si>
    <t xml:space="preserve">LFI Silva Investments A/S</t>
  </si>
  <si>
    <t xml:space="preserve">Scherfigsvej 7</t>
  </si>
  <si>
    <t xml:space="preserve">12.12.2017</t>
  </si>
  <si>
    <t xml:space="preserve">Selskabets formål er, direkte eller via besiddelse af kapitalandele i andre selskaber, at investere i og udvikle skov og anden fast ejendom, drive skovbrugsvirksomhed samt anden virksomhed, der efter bestyrelsens skøn er forbundet dermed.</t>
  </si>
  <si>
    <t xml:space="preserve">899.400,00 DKK </t>
  </si>
  <si>
    <t xml:space="preserve">12.12.2017 - 31.12.2018</t>
  </si>
  <si>
    <t xml:space="preserve">41837381</t>
  </si>
  <si>
    <t xml:space="preserve">Bangs Torv, Herlev ApS</t>
  </si>
  <si>
    <t xml:space="preserve">C/O Obel-LFI Ejendomme A/SVestergade 2C</t>
  </si>
  <si>
    <t xml:space="preserve">1456 København K</t>
  </si>
  <si>
    <t xml:space="preserve">29.10.2020</t>
  </si>
  <si>
    <t xml:space="preserve">681100 Køb og salg af egen fast ejendom</t>
  </si>
  <si>
    <t xml:space="preserve">Det er selskabets formål at drive virksomhed med anlægsinvesteringer i fast ejendom i Danmark.</t>
  </si>
  <si>
    <t xml:space="preserve">17.02.2021</t>
  </si>
  <si>
    <t xml:space="preserve">1.500.000,00 DKK </t>
  </si>
  <si>
    <t xml:space="preserve">29.10.2020 - 31.12.2021</t>
  </si>
  <si>
    <t xml:space="preserve">43531026</t>
  </si>
  <si>
    <t xml:space="preserve">Ferrosan Medical Devices HoldCo ApS</t>
  </si>
  <si>
    <t xml:space="preserve">22.09.2022</t>
  </si>
  <si>
    <t xml:space="preserve">Selskabets formål er at (i) besidde aktier og finansielle instrumenter og (ii) at drive anden virksomhed, der efter direktionens skøn er direkte eller indirekte forbundet hermed.</t>
  </si>
  <si>
    <t xml:space="preserve">FeMD HoldCo ApS FMD HoldCo ApS </t>
  </si>
  <si>
    <t xml:space="preserve">26.09.2023</t>
  </si>
  <si>
    <t xml:space="preserve">22.09.2022 - 31.12.2022</t>
  </si>
  <si>
    <t xml:space="preserve">43531042</t>
  </si>
  <si>
    <t xml:space="preserve">Ferrosan Medical Devices MidCo ApS</t>
  </si>
  <si>
    <t xml:space="preserve">FeMD Midco ApS FMD MidCo ApS </t>
  </si>
  <si>
    <t xml:space="preserve">22.08.2024</t>
  </si>
  <si>
    <t xml:space="preserve">10.000.000,00 DKK </t>
  </si>
  <si>
    <t xml:space="preserve">43531093</t>
  </si>
  <si>
    <t xml:space="preserve">Ferrosan Medical Devices Group A/S</t>
  </si>
  <si>
    <t xml:space="preserve">Selskabets formål er (i) at udøve management services, (ii) at ansætte medarbejdere, (iii) at investere i og besidde aktier og finansielle instrumenter samt (iv) at drive anden virksomhed, der efter direktionens skøn er direkte eller indirekte forbundet hermed.</t>
  </si>
  <si>
    <t xml:space="preserve">FeMD Group A/S FMD Group A/S </t>
  </si>
  <si>
    <t xml:space="preserve">44519496</t>
  </si>
  <si>
    <t xml:space="preserve">Falck Digital Technology Denmark A/S</t>
  </si>
  <si>
    <t xml:space="preserve">21.12.2023</t>
  </si>
  <si>
    <t xml:space="preserve">631000 Aktiviteter i forbindelse med it-infrastruktur, databehandling, hosting og lignende aktiviteter</t>
  </si>
  <si>
    <t xml:space="preserve">Selskabets formål er direkte - eller indirekte ved besiddelse af aktier eller andre former for kapitalandele i danske virksomheder - at levere services relateret til IT-arkitektur, IT-governance, cybersikkerhed, data-håndtering, applikationsstyring, strategisk support, IT-infrastruktur og IT Service Desk eller inden for andre relevante serviceområder. Selskabet kan udøve anden virksomhed, som efter bestyrelsens skøn står i forbindelse med ovennævnte formål.</t>
  </si>
  <si>
    <t xml:space="preserve">163</t>
  </si>
  <si>
    <t xml:space="preserve">150</t>
  </si>
  <si>
    <t xml:space="preserve">163.2</t>
  </si>
  <si>
    <t xml:space="preserve">150.6</t>
  </si>
  <si>
    <t xml:space="preserve">21.12.2023 - 31.12.2024</t>
  </si>
  <si>
    <t xml:space="preserve">32560830</t>
  </si>
  <si>
    <t xml:space="preserve">OBEL-LFI EJENDOMME A/S</t>
  </si>
  <si>
    <t xml:space="preserve">Vestergade 2C</t>
  </si>
  <si>
    <t xml:space="preserve">04.11.2009</t>
  </si>
  <si>
    <t xml:space="preserve">Kirkebjerg Parken A/S </t>
  </si>
  <si>
    <t xml:space="preserve">72.000.000,00 DKK </t>
  </si>
  <si>
    <t xml:space="preserve">3.8</t>
  </si>
  <si>
    <t xml:space="preserve">33339494</t>
  </si>
  <si>
    <t xml:space="preserve">04.11.2009 - 31.12.2010</t>
  </si>
  <si>
    <t xml:space="preserve">33339411</t>
  </si>
  <si>
    <t xml:space="preserve">38584669</t>
  </si>
  <si>
    <t xml:space="preserve">Teglværkskajens Pier ApS</t>
  </si>
  <si>
    <t xml:space="preserve">C/O C.W. Obel Ejendomme A/SVestergade 2C</t>
  </si>
  <si>
    <t xml:space="preserve">20.04.2017</t>
  </si>
  <si>
    <t xml:space="preserve">Virksomhedens formål er at erhverve, udvikle og udleje ejendomme med henblik på efterfølgende videresalg</t>
  </si>
  <si>
    <t xml:space="preserve">20.09.2018</t>
  </si>
  <si>
    <t xml:space="preserve">20.04.2017 - 31.12.2017</t>
  </si>
  <si>
    <t xml:space="preserve">682030 Anden udlejning af boliger </t>
  </si>
  <si>
    <t xml:space="preserve">40594132</t>
  </si>
  <si>
    <t xml:space="preserve">Cytoki Pharma ApS</t>
  </si>
  <si>
    <t xml:space="preserve">Vandtårnsvej 77</t>
  </si>
  <si>
    <t xml:space="preserve">12.06.2019</t>
  </si>
  <si>
    <t xml:space="preserve">rj@cytokipharma.com</t>
  </si>
  <si>
    <t xml:space="preserve">Selskabets formål er forskning, udvikling, fremstilling og kommercialisering af proteinbaserede lægemidler og hermed efter bestyrelsens skøn stående relateret virksomhed.</t>
  </si>
  <si>
    <t xml:space="preserve">357.289,00 DKK </t>
  </si>
  <si>
    <t xml:space="preserve">12.06.2019 - 31.12.2019</t>
  </si>
  <si>
    <t xml:space="preserve">34623562</t>
  </si>
  <si>
    <t xml:space="preserve">Allarity Therapeutics Europe ApS</t>
  </si>
  <si>
    <t xml:space="preserve">Venlighedsvej 1</t>
  </si>
  <si>
    <t xml:space="preserve">01.08.2012</t>
  </si>
  <si>
    <t xml:space="preserve">Selskabets formål er at investere eller på anden måde være engageret i virksomheder, der beskæftiger sig med diagnostik og lægemiddeludvikling, herunder individualiseret medicin til kræftbehandling. Selskabet kan yde konsulent- og managementbistand til selskaber. The object of the company is to invest or otherwise be engaged in businesses that are involved in diagnostics and development of medicinal products, including individualized medicinal products for the treatment of cancer. The company may offer consultancy and management assistance to other companies.</t>
  </si>
  <si>
    <t xml:space="preserve">Oncology Venture Product Development ApS </t>
  </si>
  <si>
    <t xml:space="preserve">28.06.2024</t>
  </si>
  <si>
    <t xml:space="preserve">2.206.593,00 DKK </t>
  </si>
  <si>
    <t xml:space="preserve">53639637</t>
  </si>
  <si>
    <t xml:space="preserve">01.08.2012 - 31.12.2013</t>
  </si>
  <si>
    <t xml:space="preserve">38445928</t>
  </si>
  <si>
    <t xml:space="preserve">Allarity Therapeutics Denmark ApS</t>
  </si>
  <si>
    <t xml:space="preserve">13.02.2017</t>
  </si>
  <si>
    <t xml:space="preserve">Selskabets formål er at undersøge om et stof fra Big Pharma kan anvendes sammen med DRPTM.</t>
  </si>
  <si>
    <t xml:space="preserve">Oncology Venture SPV2 ApS OV-SPV2 ApS </t>
  </si>
  <si>
    <t xml:space="preserve">13.02.2017 - 31.12.2017</t>
  </si>
  <si>
    <t xml:space="preserve">12284772</t>
  </si>
  <si>
    <t xml:space="preserve">DANSK SELSKAB FOR ANTROPOSOFISK MEDICIN</t>
  </si>
  <si>
    <t xml:space="preserve">C/O Jesper SchrøderVidebechs Alle 4D</t>
  </si>
  <si>
    <t xml:space="preserve">8800 Viborg</t>
  </si>
  <si>
    <t xml:space="preserve">01.01.1987</t>
  </si>
  <si>
    <t xml:space="preserve">jesper.1800@gmail.com</t>
  </si>
  <si>
    <t xml:space="preserve">Viborg</t>
  </si>
  <si>
    <t xml:space="preserve">28259258</t>
  </si>
  <si>
    <t xml:space="preserve">21201480</t>
  </si>
  <si>
    <t xml:space="preserve">FORENINGEN ALMA</t>
  </si>
  <si>
    <t xml:space="preserve">C/O Allergica A/SHagemannsvej 11</t>
  </si>
  <si>
    <t xml:space="preserve">8600 Silkeborg</t>
  </si>
  <si>
    <t xml:space="preserve">02.02.1998</t>
  </si>
  <si>
    <t xml:space="preserve">kontakt@foreningen-alma.dk</t>
  </si>
  <si>
    <t xml:space="preserve">Silkeborg</t>
  </si>
  <si>
    <t xml:space="preserve">581100 Udgivelse af bøger</t>
  </si>
  <si>
    <t xml:space="preserve">86819277</t>
  </si>
  <si>
    <t xml:space="preserve">33900112</t>
  </si>
  <si>
    <t xml:space="preserve">Terapeutforum v/Jesper Hollensberg</t>
  </si>
  <si>
    <t xml:space="preserve">C/O Jesper HollensbergSkovvejen 29</t>
  </si>
  <si>
    <t xml:space="preserve">8850 Bjerringbro</t>
  </si>
  <si>
    <t xml:space="preserve">855900 Anden undervisning i.a.n.</t>
  </si>
  <si>
    <t xml:space="preserve">36429593</t>
  </si>
  <si>
    <t xml:space="preserve">EDTA-KLINIKKEN ApS</t>
  </si>
  <si>
    <t xml:space="preserve">Skovvejen 29</t>
  </si>
  <si>
    <t xml:space="preserve">10.11.2014</t>
  </si>
  <si>
    <t xml:space="preserve">kontakt@edta-klinikken.dk</t>
  </si>
  <si>
    <t xml:space="preserve">869600 Traditionelle, komplementære og alternative behandlingsformer</t>
  </si>
  <si>
    <t xml:space="preserve">Selskabets formål er at drive klinik med undersøgelser og behandlinger samt hermed beslægtet virksomhed.</t>
  </si>
  <si>
    <t xml:space="preserve">Silkeborg LægeTestCenter ApS </t>
  </si>
  <si>
    <t xml:space="preserve">14.09.2015</t>
  </si>
  <si>
    <t xml:space="preserve">0.75</t>
  </si>
  <si>
    <t xml:space="preserve">0.662</t>
  </si>
  <si>
    <t xml:space="preserve">60633338</t>
  </si>
  <si>
    <t xml:space="preserve">10.11.2014 - 31.12.2015</t>
  </si>
  <si>
    <t xml:space="preserve">36471964</t>
  </si>
  <si>
    <t xml:space="preserve">HOLLENSBERG HOLDING ApS</t>
  </si>
  <si>
    <t xml:space="preserve">19.12.2014</t>
  </si>
  <si>
    <t xml:space="preserve">Selskabets formål er at eje kapitalandele i andre selskaber, samt enhver aktivitet, der efter direktionens skøn står i forbindelse hermed.</t>
  </si>
  <si>
    <t xml:space="preserve">Rafael ApS </t>
  </si>
  <si>
    <t xml:space="preserve">18.12.2020</t>
  </si>
  <si>
    <t xml:space="preserve">51.000,00 DKK </t>
  </si>
  <si>
    <t xml:space="preserve">19.12.2014 - 31.12.2015</t>
  </si>
  <si>
    <t xml:space="preserve">39697513</t>
  </si>
  <si>
    <t xml:space="preserve">Nordic College of Natural Medicine ApS</t>
  </si>
  <si>
    <t xml:space="preserve">30.06.2018</t>
  </si>
  <si>
    <t xml:space="preserve">kontakt@ncnm.dk</t>
  </si>
  <si>
    <t xml:space="preserve">853200 Undervisning på erhvervsfaglige skoler</t>
  </si>
  <si>
    <t xml:space="preserve">Selskabets formål er at drive undervisningsvirksomhed indenfor alternativ behandling samt enhver anden aktivitet, der efter direktionens skøn står i forbindelse.</t>
  </si>
  <si>
    <t xml:space="preserve">E-medicus ApS Forlaget Quartz ApS GreenBoost ApS Heilpraktikerskolen ApS Kostakademiet ApS Fold udKostpilot ApS LetsUpgrade ApS Terapeutforum ApS </t>
  </si>
  <si>
    <t xml:space="preserve">23.02.2024</t>
  </si>
  <si>
    <t xml:space="preserve">6.6</t>
  </si>
  <si>
    <t xml:space="preserve">60885070</t>
  </si>
  <si>
    <t xml:space="preserve">01.01.2018 - 31.12.2018</t>
  </si>
  <si>
    <t xml:space="preserve">603900 Anden distribution af medieindhold </t>
  </si>
  <si>
    <t xml:space="preserve">28113625</t>
  </si>
  <si>
    <t xml:space="preserve">AURIONFONDEN</t>
  </si>
  <si>
    <t xml:space="preserve">Guldagervej 525</t>
  </si>
  <si>
    <t xml:space="preserve">9800 Hjørring</t>
  </si>
  <si>
    <t xml:space="preserve">20.09.2004</t>
  </si>
  <si>
    <t xml:space="preserve">Erhvervsdrivende fond</t>
  </si>
  <si>
    <t xml:space="preserve">Hjørring</t>
  </si>
  <si>
    <t xml:space="preserve">Fonden er en almennyttig, selvejende institution, hvis formål er at virke til fremme af udbredelsen af biodynamiske og økologiske råvarer på en måde, som ikke blot bevarer disses oprindelige kvalitet bedst muligt, men gennem indsigt i håndtering af råvarerne at forarbejde dem, så de bliver til optimalt ernæringsrigtige produkter ud fra den nyeste viden, herunder fremme forståelsen af vigtigheden af forbrugerens, producentens og primærproducentens indbyrdes afhængighed, inspireret af tanker som er beskrevet af Rudolf Steiner om social tregrening. Endvidere har fonden til formål, at forvalte og besidde ejerandele i Bageriet Aurion.</t>
  </si>
  <si>
    <t xml:space="preserve">04.02.2016</t>
  </si>
  <si>
    <t xml:space="preserve">456.580,00 DKK </t>
  </si>
  <si>
    <t xml:space="preserve">20.09.2004 - 30.09.2005</t>
  </si>
  <si>
    <t xml:space="preserve">39338378</t>
  </si>
  <si>
    <t xml:space="preserve">Dansk Økojord A/S</t>
  </si>
  <si>
    <t xml:space="preserve">C/O Økologisk LandsforeningAgro Food Park 26</t>
  </si>
  <si>
    <t xml:space="preserve">8200 Aarhus N</t>
  </si>
  <si>
    <t xml:space="preserve">15.02.2018</t>
  </si>
  <si>
    <t xml:space="preserve">kim@jordbrugsfond.dk</t>
  </si>
  <si>
    <t xml:space="preserve">Selskabets formål er at virke for økologisk arealanvendelse i Danmark gennem erhvervelse af jorde og gårde, herunder installationer tilhørende ejendommene samt øvrige opkøbs- og lejeaktiviteter, som bidrager til multifunktionel arealanvendelse, der efter ledelsens skøn kan bidrage til bedre klima, miljø, natur og drikkevandsbeskyttelse. Herved skal selskabet desuden medvirke til, at der skabes mere økologisk jordbrug, mere natur og bidrage til generationsskifte samt naturvenlig drift inden for landbruget i Danmark. Formålet kan opfyldes ved stiftelse og køb af datterselskaber</t>
  </si>
  <si>
    <t xml:space="preserve">28.02.2025</t>
  </si>
  <si>
    <t xml:space="preserve">47.874.000,00 DKK </t>
  </si>
  <si>
    <t xml:space="preserve">5.6</t>
  </si>
  <si>
    <t xml:space="preserve">2.556</t>
  </si>
  <si>
    <t xml:space="preserve">40360309</t>
  </si>
  <si>
    <t xml:space="preserve">15.02.2018 - 31.12.2018</t>
  </si>
  <si>
    <t xml:space="preserve">10924510</t>
  </si>
  <si>
    <t xml:space="preserve">VIDAR SKOLEN</t>
  </si>
  <si>
    <t xml:space="preserve">Brogårdsvej 61</t>
  </si>
  <si>
    <t xml:space="preserve">08.05.1964</t>
  </si>
  <si>
    <t xml:space="preserve">Øvrige virksomhedsformer</t>
  </si>
  <si>
    <t xml:space="preserve">98</t>
  </si>
  <si>
    <t xml:space="preserve">70</t>
  </si>
  <si>
    <t xml:space="preserve">92.6</t>
  </si>
  <si>
    <t xml:space="preserve">61.6</t>
  </si>
  <si>
    <t xml:space="preserve">39657118</t>
  </si>
  <si>
    <t xml:space="preserve">39655022</t>
  </si>
  <si>
    <t xml:space="preserve">889130 Drift af børnehaver 889120 Drift af vuggestuer </t>
  </si>
  <si>
    <t xml:space="preserve">38059629</t>
  </si>
  <si>
    <t xml:space="preserve">Æskulapfonden</t>
  </si>
  <si>
    <t xml:space="preserve">Hagemannsvej 11</t>
  </si>
  <si>
    <t xml:space="preserve">10.06.2016</t>
  </si>
  <si>
    <t xml:space="preserve">Fondens formål er at besidde ejerandele i virksomheder, der udvikler, producerer og/forhandler antroposofisk og homøopatisk medicin samt andre helsebringende produkter, at støtte antroposofisk virksomheder - herunder specielt antroposofisk medicinsk forskning og oplysningsvirksomhed i Danmark, hvortil støtte kan gives i form af legater eller lån på særlige vilkår.</t>
  </si>
  <si>
    <t xml:space="preserve">28.09.2016</t>
  </si>
  <si>
    <t xml:space="preserve">300.000,00 DKK </t>
  </si>
  <si>
    <t xml:space="preserve">10.06.2016 - 31.12.2016</t>
  </si>
  <si>
    <t xml:space="preserve">38417371</t>
  </si>
  <si>
    <t xml:space="preserve">Danmarks Økologiske Jordbrugsfond</t>
  </si>
  <si>
    <t xml:space="preserve">03.02.2017</t>
  </si>
  <si>
    <t xml:space="preserve">949900 Andre organisationers og foreningers aktiviteter i.a.n.</t>
  </si>
  <si>
    <t xml:space="preserve">Fondens formål er at bidrage til mere natur, bedre miljø og til generationsskifte i landbruget i Danmark ved at fastholde og øge det økologiske landbrugsareal i Danmark.
Fonden kan drive virksomhed gennem datterselskaber, hvis aktiviteter ligger inden for 
fondens formål.</t>
  </si>
  <si>
    <t xml:space="preserve">93964036</t>
  </si>
  <si>
    <t xml:space="preserve">03.02.2017 - 31.12.2017</t>
  </si>
  <si>
    <t xml:space="preserve">87108619</t>
  </si>
  <si>
    <t xml:space="preserve">AURION A/S</t>
  </si>
  <si>
    <t xml:space="preserve">28.06.1979</t>
  </si>
  <si>
    <t xml:space="preserve">info@aurion.dk</t>
  </si>
  <si>
    <t xml:space="preserve">106100 Fremstilling af mølleriprodukter</t>
  </si>
  <si>
    <t xml:space="preserve">Selskabets formål er at forarbejde og sælge biodynamiske og økologiske råvarere på en måde, som ikke blot bevarer disse oprindelige kvaliteter bedst muligt, men gennem indsigt i håndtering af råvarerne at forarbejde dem, så de bliver til optimalt ernæringsrigtige produkter ud fra den nyeste viden og fra forståelsen af vigtigheden  af forbrugerens, producentens og primærproductens indbyrdes afhængighed, inspireret af tanker som er beskrevet af Rudolf Steiner om social tregrening  - og anden efter bestyrelsens skøn beslægtet virksomhed.</t>
  </si>
  <si>
    <t xml:space="preserve">BAGERIET AURION A/S </t>
  </si>
  <si>
    <t xml:space="preserve">10.11.2021</t>
  </si>
  <si>
    <t xml:space="preserve">4.965.447,00 DKK </t>
  </si>
  <si>
    <t xml:space="preserve">19</t>
  </si>
  <si>
    <t xml:space="preserve">23.4</t>
  </si>
  <si>
    <t xml:space="preserve">98963444</t>
  </si>
  <si>
    <t xml:space="preserve">28.06.1979 - 30.09.1980</t>
  </si>
  <si>
    <t xml:space="preserve">472700 Detailhandel med andre fødevarer </t>
  </si>
  <si>
    <t xml:space="preserve">43257498</t>
  </si>
  <si>
    <t xml:space="preserve">Aloop Therapeutics ApS</t>
  </si>
  <si>
    <t xml:space="preserve">C/O CSC (DENMARK) ApSSundkrogsgade 21</t>
  </si>
  <si>
    <t xml:space="preserve">06.05.2022</t>
  </si>
  <si>
    <t xml:space="preserve">Selskabets formål er forskning, udvikling og kommercialisering af lægemidler.</t>
  </si>
  <si>
    <t xml:space="preserve">22.01.2025</t>
  </si>
  <si>
    <t xml:space="preserve">6</t>
  </si>
  <si>
    <t xml:space="preserve">06.05.2022 - 31.12.2022</t>
  </si>
  <si>
    <t xml:space="preserve">30815645</t>
  </si>
  <si>
    <t xml:space="preserve">JUUZ ApS</t>
  </si>
  <si>
    <t xml:space="preserve">Gammel Strandvej 410</t>
  </si>
  <si>
    <t xml:space="preserve">3060 Espergærde</t>
  </si>
  <si>
    <t xml:space="preserve">04.09.2007</t>
  </si>
  <si>
    <t xml:space="preserve">san@tibberup.com</t>
  </si>
  <si>
    <t xml:space="preserve">Selskabets formål er at fungere som holdingselskab via ejerandele i andre selskaber, køb og salg af værdipapirer og anden formueforvaltning og hermed efter ledelsens skøn beslægtet virksomhed. Desuden fungerer selskabet som et almindeligt handelsselskab Selskabet er endvidere beskæftiget med projekter omhandlendende bygninger med ekstraordinær værdi for kulturarven eller lokalområdet</t>
  </si>
  <si>
    <t xml:space="preserve">INNOVASIVE ApS </t>
  </si>
  <si>
    <t xml:space="preserve">03.12.2009</t>
  </si>
  <si>
    <t xml:space="preserve">30247373</t>
  </si>
  <si>
    <t xml:space="preserve">04.09.2007 - 31.12.2008</t>
  </si>
  <si>
    <t xml:space="preserve">43730967</t>
  </si>
  <si>
    <t xml:space="preserve">Alteral Therapeutics ApS</t>
  </si>
  <si>
    <t xml:space="preserve">C/O Firm Management ApSDyrehavevej 3B</t>
  </si>
  <si>
    <t xml:space="preserve">2930 Klampenborg</t>
  </si>
  <si>
    <t xml:space="preserve">22.12.2022</t>
  </si>
  <si>
    <t xml:space="preserve">Selskabets formål er at drive virksomhed med udvikling af lægemidler samt enhver
virksomhed i hermed stående forbindelse.</t>
  </si>
  <si>
    <t xml:space="preserve">22.12.2022 - 31.12.2023</t>
  </si>
  <si>
    <t xml:space="preserve">44348845</t>
  </si>
  <si>
    <t xml:space="preserve">Orocidin A/S</t>
  </si>
  <si>
    <t xml:space="preserve">Dyrehavevej 3, st.</t>
  </si>
  <si>
    <t xml:space="preserve">02.10.2023</t>
  </si>
  <si>
    <t xml:space="preserve">info@orocidin.com</t>
  </si>
  <si>
    <t xml:space="preserve">Selskabets formål er at udvikle repositionerede lægemidler samt dermed beslægtet virksomhed.</t>
  </si>
  <si>
    <t xml:space="preserve">16.09.2024</t>
  </si>
  <si>
    <t xml:space="preserve">555.260,00 DKK </t>
  </si>
  <si>
    <t xml:space="preserve">42901733</t>
  </si>
  <si>
    <t xml:space="preserve">02.10.2023 - 31.03.2025</t>
  </si>
  <si>
    <t xml:space="preserve">44482096</t>
  </si>
  <si>
    <t xml:space="preserve">NEUROINNOVATECH ApS</t>
  </si>
  <si>
    <t xml:space="preserve">28.11.2023</t>
  </si>
  <si>
    <t xml:space="preserve">info@neuroinnovatech.com</t>
  </si>
  <si>
    <t xml:space="preserve">160.000,00 DKK </t>
  </si>
  <si>
    <t xml:space="preserve">28.11.2023 - 30.04.2025</t>
  </si>
  <si>
    <t xml:space="preserve">59946013</t>
  </si>
  <si>
    <t xml:space="preserve">HEMPEL A/S</t>
  </si>
  <si>
    <t xml:space="preserve">Lundtoftegårdsvej 91</t>
  </si>
  <si>
    <t xml:space="preserve">31.08.1943</t>
  </si>
  <si>
    <t xml:space="preserve">468300 Engroshandel med træ og byggematerialer samt sanitetsartikler</t>
  </si>
  <si>
    <t xml:space="preserve">Selskabets formål er at videreføre den af afdøde fabrikant J.C. Hempel under firma HEMPEL A/S drevne virksomhed med fremstilling af og handel med farver, lakker samt andre kemiske og tekniske produkter, processer og anlæg i forbindelse dermed, direkte eller indirekte gennem ejerskab eller medejerskab af selskaber eller andre virksomheder iDanmark eller udlandet. Endvidere af erhverve og forvalte fast ejendom, drive finansieringsvirksomhed eller i øvrigt at udøve eller være interesseret i al anden virksomhed, der efter bestyrelsens skøn har forbindelse til de førnævnte formål.</t>
  </si>
  <si>
    <t xml:space="preserve">HEMPELS MARINE PAINTS A/S I.C.H. INDUSTRIAL AND COMMERCIAL HOLDING A/S J.C. HEMPEL'S SKIBSFARVE-FABRIK A/S </t>
  </si>
  <si>
    <t xml:space="preserve">24.12.2024</t>
  </si>
  <si>
    <t xml:space="preserve">148.057.565,00 DKK </t>
  </si>
  <si>
    <t xml:space="preserve">457</t>
  </si>
  <si>
    <t xml:space="preserve">436</t>
  </si>
  <si>
    <t xml:space="preserve">455.4</t>
  </si>
  <si>
    <t xml:space="preserve">430.2</t>
  </si>
  <si>
    <t xml:space="preserve">24257630</t>
  </si>
  <si>
    <t xml:space="preserve">Novo Holdings A/S</t>
  </si>
  <si>
    <t xml:space="preserve">Tuborg Havnevej 19</t>
  </si>
  <si>
    <t xml:space="preserve">08.09.1999</t>
  </si>
  <si>
    <t xml:space="preserve">643200 Trusters aktiviteter</t>
  </si>
  <si>
    <t xml:space="preserve">Novo Holdings A/S er stiftet af Novo Nordisk Fonden og har til formål at administrere de af Fonden i Novo Holdings A/S indskudte obligationer, at administrere og udøve stemmeret på de af Fonden i Novo Holdings A/S indskudte A- og B-aktier udstedt af Novo Nordisk A/S samt at administrere og udøve stemmeret på Novo Holdings A/S A- og B-aktier i Novozymes A/S og derigennem sikre Fonden et tilfredsstillende økonomisk afkast.
Dette formål skal opnås gennem Novo Holdings A/S
	tilsikring af, at alle virksomheder, hvori selskabet har en væsentlig indflydelse, bidrager aktivt til Novo Holdings A/S-koncernens udvikling og driver deres virksomhed i overensstem¬melse med Novo Holdings A/S-koncernens visioner og værdier,
	opretholdelse af en væsentlig indflydelse på Novo Nordisk A/S og Novozymes A/S, 
	overholdelse af de regler og principper, som er fastlagt i §§ 3 og 4 i Novo Nordisk Fondens vedtægter vedrørende udøvelse af stemmerettigheder på A- og B-aktier i henholdsvis Novo Nordisk A/S, og Novozymes A/S, og
	investerings- og finansieringsvirksomhed, herunder anbringelse af kapital i virksom-heder og i fast ejendom i ind- og udland.</t>
  </si>
  <si>
    <t xml:space="preserve">Novo A/S </t>
  </si>
  <si>
    <t xml:space="preserve">14.03.2019</t>
  </si>
  <si>
    <t xml:space="preserve">500.000.000,00 DKK </t>
  </si>
  <si>
    <t xml:space="preserve">181</t>
  </si>
  <si>
    <t xml:space="preserve">166</t>
  </si>
  <si>
    <t xml:space="preserve">165.6</t>
  </si>
  <si>
    <t xml:space="preserve">148.6</t>
  </si>
  <si>
    <t xml:space="preserve">35276500</t>
  </si>
  <si>
    <t xml:space="preserve">08.09.1999 - 31.12.1999</t>
  </si>
  <si>
    <t xml:space="preserve">16077593</t>
  </si>
  <si>
    <t xml:space="preserve">DI</t>
  </si>
  <si>
    <t xml:space="preserve">C/O 1787 København VH.C. Andersens Boulevard 18</t>
  </si>
  <si>
    <t xml:space="preserve">1553 København V</t>
  </si>
  <si>
    <t xml:space="preserve">02.05.1992</t>
  </si>
  <si>
    <t xml:space="preserve">1173</t>
  </si>
  <si>
    <t xml:space="preserve">1007</t>
  </si>
  <si>
    <t xml:space="preserve">1131.8</t>
  </si>
  <si>
    <t xml:space="preserve">951.6</t>
  </si>
  <si>
    <t xml:space="preserve">551000 Drift af hoteller og lignende overnatningsfaciliteter 682040 Udlejning af erhvervsejendomme </t>
  </si>
  <si>
    <t xml:space="preserve">33342640</t>
  </si>
  <si>
    <t xml:space="preserve">Industriens Arbejdsgivere i Danmark</t>
  </si>
  <si>
    <t xml:space="preserve">C/O DIH.C. Andersens Boul 18</t>
  </si>
  <si>
    <t xml:space="preserve">01.01.2011</t>
  </si>
  <si>
    <t xml:space="preserve">Foreningsregnskaber@DI.DK</t>
  </si>
  <si>
    <t xml:space="preserve">40043101</t>
  </si>
  <si>
    <t xml:space="preserve">BN Meelby ApS</t>
  </si>
  <si>
    <t xml:space="preserve">Bukkeballevej 10</t>
  </si>
  <si>
    <t xml:space="preserve">2960 Rungsted Kyst</t>
  </si>
  <si>
    <t xml:space="preserve">23.11.2018</t>
  </si>
  <si>
    <t xml:space="preserve">Selskabets formål er at drive erhvervsmæssig virksomhed og investeringsvirksomhed, herunder direkte eller indirekte at besidde kapitalandele i andre selskaber og dermed beslægtet virksomhed.</t>
  </si>
  <si>
    <t xml:space="preserve">10.06.2022</t>
  </si>
  <si>
    <t xml:space="preserve">23.11.2018 - 31.12.2019</t>
  </si>
  <si>
    <t xml:space="preserve">40311408</t>
  </si>
  <si>
    <t xml:space="preserve">Ambu Nordic A/S</t>
  </si>
  <si>
    <t xml:space="preserve">04.03.2019</t>
  </si>
  <si>
    <t xml:space="preserve">Selskabets formål er at drive handel fortrinsvis indenfor medicoteknik samt anden i forbindelse hermed stående virksomhed i ind- og udland. Selskabet kan som aktionær og/ eller som interessent ved investering, lån og kreditgivning have interesse i andre selskaber eller virksomheder indenfor samme formål som angivet ovenfor.</t>
  </si>
  <si>
    <t xml:space="preserve">04.03.2019 - 30.09.2019</t>
  </si>
  <si>
    <t xml:space="preserve">40512977</t>
  </si>
  <si>
    <t xml:space="preserve">Adent ApS</t>
  </si>
  <si>
    <t xml:space="preserve">C/O Talent Garden CopenhagenDanneskiold-Samsøes Allé 41</t>
  </si>
  <si>
    <t xml:space="preserve">1434 København K</t>
  </si>
  <si>
    <t xml:space="preserve">12.05.2019</t>
  </si>
  <si>
    <t xml:space="preserve">info@adent.dk</t>
  </si>
  <si>
    <t xml:space="preserve">Selskabets formål er at producere og drive IT og IT relaterede produkter.</t>
  </si>
  <si>
    <t xml:space="preserve">72.618,00 DKK </t>
  </si>
  <si>
    <t xml:space="preserve">4.8</t>
  </si>
  <si>
    <t xml:space="preserve">12.05.2019 - 30.09.2020</t>
  </si>
  <si>
    <t xml:space="preserve">40704523</t>
  </si>
  <si>
    <t xml:space="preserve">Bender Dental Invest ApS</t>
  </si>
  <si>
    <t xml:space="preserve">C/O Henrik Skak BenderKvædevej 76</t>
  </si>
  <si>
    <t xml:space="preserve">2830 Virum</t>
  </si>
  <si>
    <t xml:space="preserve">01.08.2019</t>
  </si>
  <si>
    <t xml:space="preserve">henrik.s.bender@gmail.com</t>
  </si>
  <si>
    <t xml:space="preserve">Selskabets formål er at eje kapitalandele, kommanditandele mv. i andre selskaber mv.</t>
  </si>
  <si>
    <t xml:space="preserve">61552208</t>
  </si>
  <si>
    <t xml:space="preserve">01.08.2019 - 30.09.2019</t>
  </si>
  <si>
    <t xml:space="preserve">41969024</t>
  </si>
  <si>
    <t xml:space="preserve">Ambu Operations A/S</t>
  </si>
  <si>
    <t xml:space="preserve">21.12.2020</t>
  </si>
  <si>
    <t xml:space="preserve">Selskabets formål er at drive fabrikation og handel fortrinsvis inden for medicoteknik samt anden i forbindelse hermed stående virksomhed i ind- og udland.
 Selskabet kan som aktionær og/ eller som interessent ved investering, lån og kreditgivning have interesse i andre selskaber eller virksomheder indenfor samme formål som angivet ovenfor.</t>
  </si>
  <si>
    <t xml:space="preserve">21.12.2020 - 30.09.2021</t>
  </si>
  <si>
    <t xml:space="preserve">30830415</t>
  </si>
  <si>
    <t xml:space="preserve">VKR HOLDING A/S</t>
  </si>
  <si>
    <t xml:space="preserve">Breeltevej 18</t>
  </si>
  <si>
    <t xml:space="preserve">07.02.1968</t>
  </si>
  <si>
    <t xml:space="preserve">Selskabets formål er, såvel i ind- som i udland, at eje og administrere interesser i industri- og handelsselskaber, at drive handel, fabrikation, investerings- og finansieringsvirksomhed samt at udøve anden dermed i forbindelse stående virksomhed</t>
  </si>
  <si>
    <t xml:space="preserve">BYGNATION A/S ITEK A/S NOVELCO A/S SARNAK A/S V. KANN RASMUSSEN INDUSTRI A/S Fold udVELCAP A/S VELUX INDUSTRI A/S </t>
  </si>
  <si>
    <t xml:space="preserve">24.03.2022</t>
  </si>
  <si>
    <t xml:space="preserve">109.869.000,00 DKK </t>
  </si>
  <si>
    <t xml:space="preserve">75</t>
  </si>
  <si>
    <t xml:space="preserve">67</t>
  </si>
  <si>
    <t xml:space="preserve">70.4</t>
  </si>
  <si>
    <t xml:space="preserve">62.6</t>
  </si>
  <si>
    <t xml:space="preserve">39691144</t>
  </si>
  <si>
    <t xml:space="preserve">39691042</t>
  </si>
  <si>
    <t xml:space="preserve">49655118</t>
  </si>
  <si>
    <t xml:space="preserve">MICRO MATIC A/S</t>
  </si>
  <si>
    <t xml:space="preserve">Holkebjergvej 48Højme</t>
  </si>
  <si>
    <t xml:space="preserve">5250 Odense SV</t>
  </si>
  <si>
    <t xml:space="preserve">29.04.1974</t>
  </si>
  <si>
    <t xml:space="preserve">mm@micro-matic.dk</t>
  </si>
  <si>
    <t xml:space="preserve">281400 Fremstilling af andre haner og ventiler</t>
  </si>
  <si>
    <t xml:space="preserve">Selskabets formål er at drive virksomhed som holdingselskab, eje fast ejendom samt at drive virksomhed
indenfor produktion og handel.</t>
  </si>
  <si>
    <t xml:space="preserve">Bechdesign A/S N &amp; N HOLDING A/S NIELSEN &amp; NIELSEN HOLDING A/S </t>
  </si>
  <si>
    <t xml:space="preserve">18.03.2021</t>
  </si>
  <si>
    <t xml:space="preserve">1.200.000,00 DKK </t>
  </si>
  <si>
    <t xml:space="preserve">111</t>
  </si>
  <si>
    <t xml:space="preserve">107</t>
  </si>
  <si>
    <t xml:space="preserve">104.2</t>
  </si>
  <si>
    <t xml:space="preserve">100.2</t>
  </si>
  <si>
    <t xml:space="preserve">66171122</t>
  </si>
  <si>
    <t xml:space="preserve">66171133</t>
  </si>
  <si>
    <t xml:space="preserve">30003519</t>
  </si>
  <si>
    <t xml:space="preserve">VELUX A/S</t>
  </si>
  <si>
    <t xml:space="preserve">Ådalsvej 99</t>
  </si>
  <si>
    <t xml:space="preserve">26.06.1970</t>
  </si>
  <si>
    <t xml:space="preserve">162500 Fremstilling af døre og vinduer af træ</t>
  </si>
  <si>
    <t xml:space="preserve">Selskabets formål er at drive fabrikation, handel, investering og administration samt anden dermed i forbindelse stående virksomhed, alt efter bestyrelsens nærmere bestemmelse.</t>
  </si>
  <si>
    <t xml:space="preserve">Velserv A/S VELUX INTERNATIONAL A/S </t>
  </si>
  <si>
    <t xml:space="preserve">110.000.000,00 DKK </t>
  </si>
  <si>
    <t xml:space="preserve">1557</t>
  </si>
  <si>
    <t xml:space="preserve">1497</t>
  </si>
  <si>
    <t xml:space="preserve">1549.4</t>
  </si>
  <si>
    <t xml:space="preserve">1478.4</t>
  </si>
  <si>
    <t xml:space="preserve">45164900</t>
  </si>
  <si>
    <t xml:space="preserve">711210 Rådgivende ingeniøraktiviteter inden for byggeri og anlægsarbejder 682040 Udlejning af erhvervsejendomme </t>
  </si>
  <si>
    <t xml:space="preserve">80609515</t>
  </si>
  <si>
    <t xml:space="preserve">WEIBEL SCIENTIFIC A/S</t>
  </si>
  <si>
    <t xml:space="preserve">Solvang 30</t>
  </si>
  <si>
    <t xml:space="preserve">25.01.1977</t>
  </si>
  <si>
    <t xml:space="preserve">main@weibel.dk</t>
  </si>
  <si>
    <t xml:space="preserve">265100 Fremstilling af udstyr til måling, afprøvning og navigation</t>
  </si>
  <si>
    <t xml:space="preserve">Selskabets formål er at forske i, udvikle, producere og markedsføre remote sensing instrumenter til anvendelse indenfor aviation, metrologi, test og analyse og dermed beslægtede formål</t>
  </si>
  <si>
    <t xml:space="preserve">3L ELECTRONIC CONSTRUCT A/S 3L ELECTRONIC CONSULT A/S DANSK FLYFORSIKRINGSGRUPPE A/S </t>
  </si>
  <si>
    <t xml:space="preserve">25.01.2021</t>
  </si>
  <si>
    <t xml:space="preserve">50.000.000,00 DKK </t>
  </si>
  <si>
    <t xml:space="preserve">449</t>
  </si>
  <si>
    <t xml:space="preserve">464</t>
  </si>
  <si>
    <t xml:space="preserve">423.4</t>
  </si>
  <si>
    <t xml:space="preserve">415</t>
  </si>
  <si>
    <t xml:space="preserve">70108511</t>
  </si>
  <si>
    <t xml:space="preserve">25.01.1977 - 30.04.1978</t>
  </si>
  <si>
    <t xml:space="preserve">30242394</t>
  </si>
  <si>
    <t xml:space="preserve">JFJ INVEST ApS</t>
  </si>
  <si>
    <t xml:space="preserve">Gruts Alle 12A</t>
  </si>
  <si>
    <t xml:space="preserve">29.01.2007</t>
  </si>
  <si>
    <t xml:space="preserve">Selskabets formål er konsulentvirksomhed og investering foruden al virksomhed, som efter direktionens skøn er beslægtet hermed.</t>
  </si>
  <si>
    <t xml:space="preserve">15.04.2019</t>
  </si>
  <si>
    <t xml:space="preserve">131.000,00 DKK </t>
  </si>
  <si>
    <t xml:space="preserve">39751174</t>
  </si>
  <si>
    <t xml:space="preserve">29.01.2007 - 31.12.2007</t>
  </si>
  <si>
    <t xml:space="preserve">39751173</t>
  </si>
  <si>
    <t xml:space="preserve">31473233</t>
  </si>
  <si>
    <t xml:space="preserve">3SHAPE HOLDING A/S</t>
  </si>
  <si>
    <t xml:space="preserve">Holmens Kanal 7</t>
  </si>
  <si>
    <t xml:space="preserve">1060 København K</t>
  </si>
  <si>
    <t xml:space="preserve">26.05.2008</t>
  </si>
  <si>
    <t xml:space="preserve">Selskabets formål er at udøve erhvervsmæsssig virksomhed i form af besiddelse af ejerandele i aktie- og anpartsselskaber, foretage investeringer samt hermed beslægtede aktiviteter. Selskabet stræber efter at udføre sine aktiviteter på en økonomisk, miljømæssig og socialt ansvarlig måde</t>
  </si>
  <si>
    <t xml:space="preserve">11.11.2024</t>
  </si>
  <si>
    <t xml:space="preserve">538.307,20 DKK </t>
  </si>
  <si>
    <t xml:space="preserve">26.05.2008 - 31.12.2008</t>
  </si>
  <si>
    <t xml:space="preserve">33368771</t>
  </si>
  <si>
    <t xml:space="preserve">3SHAPE TRIOS A/S</t>
  </si>
  <si>
    <t xml:space="preserve">24.11.2010</t>
  </si>
  <si>
    <t xml:space="preserve">464620 Engroshandel med læge- og hospitalsartikler</t>
  </si>
  <si>
    <t xml:space="preserve">Selskabets formål er at udvikle, producere og sælge scannere til orel scanning med tilhørende software, samt dermed beslægtet virksomhed og aktiviteter i tilknytning hertil.</t>
  </si>
  <si>
    <t xml:space="preserve">08.07.2024</t>
  </si>
  <si>
    <t xml:space="preserve">1.100.000,00 DKK </t>
  </si>
  <si>
    <t xml:space="preserve">79</t>
  </si>
  <si>
    <t xml:space="preserve">77</t>
  </si>
  <si>
    <t xml:space="preserve">80.4</t>
  </si>
  <si>
    <t xml:space="preserve">78.2</t>
  </si>
  <si>
    <t xml:space="preserve">70272620</t>
  </si>
  <si>
    <t xml:space="preserve">721000 Forskning og eksperimentel udvikling inden for naturvidenskab og teknik 465000 Engroshandel med informations- og kommunikationsudstyr </t>
  </si>
  <si>
    <t xml:space="preserve">36431318</t>
  </si>
  <si>
    <t xml:space="preserve">WEIBEL SCIENTIFIC HOLDING A/S</t>
  </si>
  <si>
    <t xml:space="preserve">29.10.2014</t>
  </si>
  <si>
    <t xml:space="preserve">Selskabets formål er at eje kapitalandele i andre kapitalselskaber samt hermed beslægtet virksomhed</t>
  </si>
  <si>
    <t xml:space="preserve">01.05.2014 - 30.04.2015</t>
  </si>
  <si>
    <t xml:space="preserve">28989784</t>
  </si>
  <si>
    <t xml:space="preserve">JHO HOLDING ApS</t>
  </si>
  <si>
    <t xml:space="preserve">C/O Simon Hesse HoffmannToldbodgade 87</t>
  </si>
  <si>
    <t xml:space="preserve">01.09.2005</t>
  </si>
  <si>
    <t xml:space="preserve">hoffmann.simon@gmail.com</t>
  </si>
  <si>
    <t xml:space="preserve">Selskabets formål er at eje drive handelsvirksomhed, foretage langsigtede investeringer samt eje aktier og eller anparter i andre selskaber.</t>
  </si>
  <si>
    <t xml:space="preserve">SHoffmann Invest ApS </t>
  </si>
  <si>
    <t xml:space="preserve">10.09.2021</t>
  </si>
  <si>
    <t xml:space="preserve">40726630</t>
  </si>
  <si>
    <t xml:space="preserve">01.09.2005 - 30.06.2006</t>
  </si>
  <si>
    <t xml:space="preserve">25052943</t>
  </si>
  <si>
    <t xml:space="preserve">MAGENTA ApS</t>
  </si>
  <si>
    <t xml:space="preserve">Titangade 11</t>
  </si>
  <si>
    <t xml:space="preserve">15.11.1999</t>
  </si>
  <si>
    <t xml:space="preserve">info@magenta.dk</t>
  </si>
  <si>
    <t xml:space="preserve">622000 Konsulentbistand vedrørende informationsteknologi og forvaltning af it-faciliteter</t>
  </si>
  <si>
    <t xml:space="preserve">Selskabets formål er at udvikle, levere og sælge open source IT-løsninger til offentlige og private virksomheder samt hermed beslægtet virksomhed.</t>
  </si>
  <si>
    <t xml:space="preserve">02.02.2024</t>
  </si>
  <si>
    <t xml:space="preserve">144.149,00 DKK </t>
  </si>
  <si>
    <t xml:space="preserve">39</t>
  </si>
  <si>
    <t xml:space="preserve">39.8</t>
  </si>
  <si>
    <t xml:space="preserve">33369696</t>
  </si>
  <si>
    <t xml:space="preserve">15.11.1999 - 31.12.2000</t>
  </si>
  <si>
    <t xml:space="preserve">29172730</t>
  </si>
  <si>
    <t xml:space="preserve">WIREONAIR A/S</t>
  </si>
  <si>
    <t xml:space="preserve">Brogårdsvej 70</t>
  </si>
  <si>
    <t xml:space="preserve">01.10.2005</t>
  </si>
  <si>
    <t xml:space="preserve">Selskabets formål er at beskæftige sig med udviklings- og konsulentvirksomhed.</t>
  </si>
  <si>
    <t xml:space="preserve">30.03.2016</t>
  </si>
  <si>
    <t xml:space="preserve">18</t>
  </si>
  <si>
    <t xml:space="preserve">17.2</t>
  </si>
  <si>
    <t xml:space="preserve">15.8</t>
  </si>
  <si>
    <t xml:space="preserve">39276860</t>
  </si>
  <si>
    <t xml:space="preserve">01.10.2005 - 30.06.2006</t>
  </si>
  <si>
    <t xml:space="preserve">39276868</t>
  </si>
  <si>
    <t xml:space="preserve">38597906</t>
  </si>
  <si>
    <t xml:space="preserve">Treasurer</t>
  </si>
  <si>
    <t xml:space="preserve">01.06.2017</t>
  </si>
  <si>
    <t xml:space="preserve">sh@treasurer.dk</t>
  </si>
  <si>
    <t xml:space="preserve">41474793</t>
  </si>
  <si>
    <t xml:space="preserve">HC ANDERSEN CAPITAL 2 ApS</t>
  </si>
  <si>
    <t xml:space="preserve">Bredgade 23</t>
  </si>
  <si>
    <t xml:space="preserve">1260 København K</t>
  </si>
  <si>
    <t xml:space="preserve">03.06.2020</t>
  </si>
  <si>
    <t xml:space="preserve">Selskabets formål er at drive finansiel rådgivning samt enhver virksomhed i hermed stående
forbindelse.</t>
  </si>
  <si>
    <t xml:space="preserve">14.09.2022</t>
  </si>
  <si>
    <t xml:space="preserve">48.000,00 DKK </t>
  </si>
  <si>
    <t xml:space="preserve">14</t>
  </si>
  <si>
    <t xml:space="preserve">21.2</t>
  </si>
  <si>
    <t xml:space="preserve">31343964</t>
  </si>
  <si>
    <t xml:space="preserve">03.06.2020 - 31.12.2020</t>
  </si>
  <si>
    <t xml:space="preserve">42033774</t>
  </si>
  <si>
    <t xml:space="preserve">Testa Invest ApS</t>
  </si>
  <si>
    <t xml:space="preserve">18.01.2021</t>
  </si>
  <si>
    <t xml:space="preserve">Selskabets formål er at besidde kapitalandele i andre selskaber samt enhver anden aktivitet, der efter bestyrelsens skøn står i forbindelse hermed.</t>
  </si>
  <si>
    <t xml:space="preserve">01.02.2024</t>
  </si>
  <si>
    <t xml:space="preserve">18.01.2021 - 31.12.2021</t>
  </si>
  <si>
    <t xml:space="preserve">74846211</t>
  </si>
  <si>
    <t xml:space="preserve">UNDERSTØTTELSESFONDEN FOR AMBU INTERNATIONAL A/S</t>
  </si>
  <si>
    <t xml:space="preserve">01.10.1986</t>
  </si>
  <si>
    <t xml:space="preserve">42448214</t>
  </si>
  <si>
    <t xml:space="preserve">VIBY FRISKOLE</t>
  </si>
  <si>
    <t xml:space="preserve">Vibygårdsvej 50Gammel Viby</t>
  </si>
  <si>
    <t xml:space="preserve">4130 Viby Sjælland</t>
  </si>
  <si>
    <t xml:space="preserve">06.08.1965</t>
  </si>
  <si>
    <t xml:space="preserve">40</t>
  </si>
  <si>
    <t xml:space="preserve">37.6</t>
  </si>
  <si>
    <t xml:space="preserve">29</t>
  </si>
  <si>
    <t xml:space="preserve">46193244</t>
  </si>
  <si>
    <t xml:space="preserve">32266258</t>
  </si>
  <si>
    <t xml:space="preserve">OZ HOLDING ApS</t>
  </si>
  <si>
    <t xml:space="preserve">C/O Marja JäätteläØsterbrogade 52, 3. th</t>
  </si>
  <si>
    <t xml:space="preserve">19.06.2009</t>
  </si>
  <si>
    <t xml:space="preserve">mj@cancer.dk</t>
  </si>
  <si>
    <t xml:space="preserve">Selskabet har til formål at besidde kapitalandele i andre selskaber.</t>
  </si>
  <si>
    <t xml:space="preserve">01.11.2017</t>
  </si>
  <si>
    <t xml:space="preserve">25488977</t>
  </si>
  <si>
    <t xml:space="preserve">19.06.2009 - 30.06.2010</t>
  </si>
  <si>
    <t xml:space="preserve">38973452</t>
  </si>
  <si>
    <t xml:space="preserve">Dare to Dream ApS</t>
  </si>
  <si>
    <t xml:space="preserve">Rønneholmsvej 37</t>
  </si>
  <si>
    <t xml:space="preserve">2610 Rødovre</t>
  </si>
  <si>
    <t xml:space="preserve">28.09.2017</t>
  </si>
  <si>
    <t xml:space="preserve">Rødovre</t>
  </si>
  <si>
    <t xml:space="preserve">Selskabets formål er at være holdingselskab, formueforvaltning samt konsulentvirksomhed.</t>
  </si>
  <si>
    <t xml:space="preserve">28.05.2019</t>
  </si>
  <si>
    <t xml:space="preserve">28.09.2017 - 31.12.2018</t>
  </si>
  <si>
    <t xml:space="preserve">41319208</t>
  </si>
  <si>
    <t xml:space="preserve">Pephexia Therapeutics ApS</t>
  </si>
  <si>
    <t xml:space="preserve">C/O Keld FosgerauNordre Fasanvej 215, 4.</t>
  </si>
  <si>
    <t xml:space="preserve">24.04.2020</t>
  </si>
  <si>
    <t xml:space="preserve">kfo@pephexia.com</t>
  </si>
  <si>
    <t xml:space="preserve">Virksomhedens formål er forskning og udvikling af lægemidler samt anden dermed beslægtet virksomhed efter direktionens skøn.</t>
  </si>
  <si>
    <t xml:space="preserve">02.12.2024</t>
  </si>
  <si>
    <t xml:space="preserve">66.547,00 DKK </t>
  </si>
  <si>
    <t xml:space="preserve">50910969</t>
  </si>
  <si>
    <t xml:space="preserve">24.04.2020 - 31.12.2020</t>
  </si>
  <si>
    <t xml:space="preserve">38973525</t>
  </si>
  <si>
    <t xml:space="preserve">WoB Holding ApS</t>
  </si>
  <si>
    <t xml:space="preserve">Vangehusvej 17, 1.</t>
  </si>
  <si>
    <t xml:space="preserve">30875192</t>
  </si>
  <si>
    <t xml:space="preserve">Anders Fink Vadsholt</t>
  </si>
  <si>
    <t xml:space="preserve">Kaningårdsvej 58</t>
  </si>
  <si>
    <t xml:space="preserve">02.01.2007</t>
  </si>
  <si>
    <t xml:space="preserve">anders@vadsholt.dk</t>
  </si>
  <si>
    <t xml:space="preserve">970000 Aktiviteter i husholdninger med ansat medhjælp</t>
  </si>
  <si>
    <t xml:space="preserve">38118881</t>
  </si>
  <si>
    <t xml:space="preserve">36416637</t>
  </si>
  <si>
    <t xml:space="preserve">OBTON SOLENERGI SINOPE KOMPLEMENTARANPARTSSELSKAB</t>
  </si>
  <si>
    <t xml:space="preserve">C/O Obton A/SKristine Nielsens Gade 5</t>
  </si>
  <si>
    <t xml:space="preserve">8000 Aarhus C</t>
  </si>
  <si>
    <t xml:space="preserve">22.10.2014</t>
  </si>
  <si>
    <t xml:space="preserve">Selskabets formål er at være komplementar i kommanditselskabet K/S Obton Solenergi Sinope, hvis formål er direkte eller indirekte at eje og drive solcellepark i Frankrig.</t>
  </si>
  <si>
    <t xml:space="preserve">17.04.2019</t>
  </si>
  <si>
    <t xml:space="preserve">54.000,00 DKK </t>
  </si>
  <si>
    <t xml:space="preserve">22.10.2014 - 31.12.2015</t>
  </si>
  <si>
    <t xml:space="preserve">36438185</t>
  </si>
  <si>
    <t xml:space="preserve">K/S OBTON SOLENERGI SINOPE</t>
  </si>
  <si>
    <t xml:space="preserve">C/O ObtonKristine Nielsens Gade 5</t>
  </si>
  <si>
    <t xml:space="preserve">Virksomhedens formål er direkte eller indirekte af eje og drive solcellepark i Frankrig.</t>
  </si>
  <si>
    <t xml:space="preserve">07.10.2015</t>
  </si>
  <si>
    <t xml:space="preserve">36508000</t>
  </si>
  <si>
    <t xml:space="preserve">Alpha Healthcare Investments ApS</t>
  </si>
  <si>
    <t xml:space="preserve">C/O Anders Fink VadsholtKaningårdsvej 58</t>
  </si>
  <si>
    <t xml:space="preserve">27.01.2015</t>
  </si>
  <si>
    <t xml:space="preserve">Selskabets formål er at drive investeringsvirksomhed og anden hermed forbunden virksomhed efter direktionens skøn.</t>
  </si>
  <si>
    <t xml:space="preserve">COPENHAGEN INNOVATION CAPITAL ApS Fink Consult ApS </t>
  </si>
  <si>
    <t xml:space="preserve">02.11.2017</t>
  </si>
  <si>
    <t xml:space="preserve">27.01.2015 - 31.12.2015</t>
  </si>
  <si>
    <t xml:space="preserve">42773883</t>
  </si>
  <si>
    <t xml:space="preserve">PJL Life Sciences ApS</t>
  </si>
  <si>
    <t xml:space="preserve">Sølystvej 5</t>
  </si>
  <si>
    <t xml:space="preserve">Selskabets formål er at drive virksomhed med handel og service, samt enhver i forbindelse hermed stående virksomhed.</t>
  </si>
  <si>
    <t xml:space="preserve">19.10.2021 - 31.12.2022</t>
  </si>
  <si>
    <t xml:space="preserve">40279865</t>
  </si>
  <si>
    <t xml:space="preserve">Breye Therapeutics ApS</t>
  </si>
  <si>
    <t xml:space="preserve">Agern Alle 24</t>
  </si>
  <si>
    <t xml:space="preserve">13.02.2019</t>
  </si>
  <si>
    <t xml:space="preserve">Selskabets formål er forskning, udvikling og kommercialisering af lægemidler og hermed forbundet virksomhed.</t>
  </si>
  <si>
    <t xml:space="preserve">Ciana Therapeutics ApS </t>
  </si>
  <si>
    <t xml:space="preserve">17.07.2024</t>
  </si>
  <si>
    <t xml:space="preserve">341.672,00 DKK </t>
  </si>
  <si>
    <t xml:space="preserve">13.02.2019 - 31.03.2020</t>
  </si>
  <si>
    <t xml:space="preserve">34083738</t>
  </si>
  <si>
    <t xml:space="preserve">ACESION PHARMA ApS</t>
  </si>
  <si>
    <t xml:space="preserve">Nordre Fasanvej 215</t>
  </si>
  <si>
    <t xml:space="preserve">15.12.2011</t>
  </si>
  <si>
    <t xml:space="preserve">Selskabets formål er at udvikle lægemidler til medicinsk behandling af atrieflimmer.</t>
  </si>
  <si>
    <t xml:space="preserve">08.03.2024</t>
  </si>
  <si>
    <t xml:space="preserve">115.238.238,00 DKK </t>
  </si>
  <si>
    <t xml:space="preserve">15.12.2011 - 31.12.2012</t>
  </si>
  <si>
    <t xml:space="preserve">40837590</t>
  </si>
  <si>
    <t xml:space="preserve">Hemab ApS</t>
  </si>
  <si>
    <t xml:space="preserve">27.09.2019</t>
  </si>
  <si>
    <t xml:space="preserve">Selskabets formål er at drive virksomhed indenfor forskning, udvikling og markedsføring af produkter til brug for diagnosticering, behandling og/eller forebyggelse af hæmatologiske sygdomme med risiko for øget blødning eller udvikling af blodpropper.</t>
  </si>
  <si>
    <t xml:space="preserve">10.02.2025</t>
  </si>
  <si>
    <t xml:space="preserve">734.414,00 DKK </t>
  </si>
  <si>
    <t xml:space="preserve">19.8</t>
  </si>
  <si>
    <t xml:space="preserve">27.09.2019 - 31.12.2020</t>
  </si>
  <si>
    <t xml:space="preserve">45253295</t>
  </si>
  <si>
    <t xml:space="preserve">RheumaLogics ApS</t>
  </si>
  <si>
    <t xml:space="preserve">05.12.2024</t>
  </si>
  <si>
    <t xml:space="preserve">Selskabets formål er forskning, udvikling og kommercialisering af medicinske produkter samt aktiviteter, der efter bestyrelsens skøn er forbundet dermed.</t>
  </si>
  <si>
    <t xml:space="preserve">231.579,00 DKK </t>
  </si>
  <si>
    <t xml:space="preserve">05.12.2024 - 31.12.2025</t>
  </si>
  <si>
    <t xml:space="preserve">41652292</t>
  </si>
  <si>
    <t xml:space="preserve">Arne Mørk Consulting</t>
  </si>
  <si>
    <t xml:space="preserve">Parklodden 23</t>
  </si>
  <si>
    <t xml:space="preserve">2760 Måløv</t>
  </si>
  <si>
    <t xml:space="preserve">01.09.2020</t>
  </si>
  <si>
    <t xml:space="preserve">arne.mork@hotmail.dk</t>
  </si>
  <si>
    <t xml:space="preserve">40868151</t>
  </si>
  <si>
    <t xml:space="preserve">ARXX Therapeutics ApS</t>
  </si>
  <si>
    <t xml:space="preserve">C/O ECIT Services A/SHørkær 12A</t>
  </si>
  <si>
    <t xml:space="preserve">2730 Herlev</t>
  </si>
  <si>
    <t xml:space="preserve">01.10.2019</t>
  </si>
  <si>
    <t xml:space="preserve">Herlev</t>
  </si>
  <si>
    <t xml:space="preserve">Selskabets formål er at udvikle, markedsføre og sælge lægemidler samt al virksomhed, som efter bestyrelsens skøn er beslægtet hermed.</t>
  </si>
  <si>
    <t xml:space="preserve">01.10.2019 - 31.12.2020</t>
  </si>
  <si>
    <t xml:space="preserve">41058439</t>
  </si>
  <si>
    <t xml:space="preserve">Teitur Trophics ApS</t>
  </si>
  <si>
    <t xml:space="preserve">Palle Juul-Jensens Boulevard 82</t>
  </si>
  <si>
    <t xml:space="preserve">08.01.2020</t>
  </si>
  <si>
    <t xml:space="preserve">Selskabets formål er at forske i, udvikle, producere og sælge bioteknologiske produkter
og medicinalprodukter samt anden virksomhed, der efter ledelsens skøn er forbundet dermed.</t>
  </si>
  <si>
    <t xml:space="preserve">26.02.2025</t>
  </si>
  <si>
    <t xml:space="preserve">199.029,00 DKK </t>
  </si>
  <si>
    <t xml:space="preserve">08.01.2020 - 31.12.2020</t>
  </si>
  <si>
    <t xml:space="preserve">721000 Forskning og eksperimentel udvikling inden for naturvidenskab og teknik </t>
  </si>
  <si>
    <t xml:space="preserve">26527767</t>
  </si>
  <si>
    <t xml:space="preserve">VELOXIS PHARMACEUTICALS A/S</t>
  </si>
  <si>
    <t xml:space="preserve">C/O Bech-BruunGdanskgade 18</t>
  </si>
  <si>
    <t xml:space="preserve">21.03.2002</t>
  </si>
  <si>
    <t xml:space="preserve">info@veloxis.com</t>
  </si>
  <si>
    <t xml:space="preserve">Selskabets formål er at udøve medicinsk forskning, produktion og salg af sådanne produktet samt anden dermed i forbindelse stående virksomhed.</t>
  </si>
  <si>
    <t xml:space="preserve">LIFECYCLE PHARMA A/S </t>
  </si>
  <si>
    <t xml:space="preserve">30.10.2024</t>
  </si>
  <si>
    <t xml:space="preserve">686.400.000,00 DKK </t>
  </si>
  <si>
    <t xml:space="preserve">1.752</t>
  </si>
  <si>
    <t xml:space="preserve">21.03.2002 - 31.12.2002</t>
  </si>
  <si>
    <t xml:space="preserve">40948074</t>
  </si>
  <si>
    <t xml:space="preserve">Asahi Kasei Pharma Denmark A/S</t>
  </si>
  <si>
    <t xml:space="preserve">21.11.2019</t>
  </si>
  <si>
    <t xml:space="preserve">Selskabets formål er direkte eller via besiddelse af kapitalandele i andre selskaber at drive udvikling, produktion og handel relateret til pharma-virksomhed samt anden virksomhed, der efter bestyrelsens skøn er forbundet dermed.</t>
  </si>
  <si>
    <t xml:space="preserve">20.04.2020</t>
  </si>
  <si>
    <t xml:space="preserve">901.599.600,00 DKK </t>
  </si>
  <si>
    <t xml:space="preserve">21.11.2019 - 31.03.2021</t>
  </si>
  <si>
    <t xml:space="preserve">25506014</t>
  </si>
  <si>
    <t xml:space="preserve">CADENZA PARTNERS ApS</t>
  </si>
  <si>
    <t xml:space="preserve">Soløsevej 24</t>
  </si>
  <si>
    <t xml:space="preserve">01.07.2000</t>
  </si>
  <si>
    <t xml:space="preserve">Selskabets formål er at drive handel, industri, konsulentvirksomhed og investering samt dermed naturligt beslægtet virksomhed.</t>
  </si>
  <si>
    <t xml:space="preserve">JMM INVEST ApS </t>
  </si>
  <si>
    <t xml:space="preserve">21.07.2021</t>
  </si>
  <si>
    <t xml:space="preserve">1 årsværk</t>
  </si>
  <si>
    <t xml:space="preserve">01.07.2000 - 31.12.2001</t>
  </si>
  <si>
    <t xml:space="preserve">29918791</t>
  </si>
  <si>
    <t xml:space="preserve">ASCENDIS PHARMA A/S</t>
  </si>
  <si>
    <t xml:space="preserve">Tuborg Boulevard 12</t>
  </si>
  <si>
    <t xml:space="preserve">21.09.2006</t>
  </si>
  <si>
    <t xml:space="preserve">Selskabets formål er at udvikle idèer og præparater til sygdomsbekæmpelse ad medicinsk vej, at producere og sælge sådanne præparater eller idèer, at eje aktier i selskaber med samme formål samt at udøve virksomhed, som står i naturlig forbindelse hermed.</t>
  </si>
  <si>
    <t xml:space="preserve">18.03.2025</t>
  </si>
  <si>
    <t xml:space="preserve">60.945.499,00 DKK </t>
  </si>
  <si>
    <t xml:space="preserve">567</t>
  </si>
  <si>
    <t xml:space="preserve">530</t>
  </si>
  <si>
    <t xml:space="preserve">543.2</t>
  </si>
  <si>
    <t xml:space="preserve">500</t>
  </si>
  <si>
    <t xml:space="preserve">36944486</t>
  </si>
  <si>
    <t xml:space="preserve">21.09.2006 - 31.12.2007</t>
  </si>
  <si>
    <t xml:space="preserve">29024839</t>
  </si>
  <si>
    <t xml:space="preserve">Tobias Mikkelsen</t>
  </si>
  <si>
    <t xml:space="preserve">10.10.2005</t>
  </si>
  <si>
    <t xml:space="preserve">32323502</t>
  </si>
  <si>
    <t xml:space="preserve">ASCENDIS PHARMA, OPHTHALMOLOGY DIVISION A/S</t>
  </si>
  <si>
    <t xml:space="preserve">C/O Ascendis Pharma A/STuborg Boulevard 12</t>
  </si>
  <si>
    <t xml:space="preserve">29.06.2012</t>
  </si>
  <si>
    <t xml:space="preserve">Selskabets formål er at udvikle ideer og præparater til sygdomsbekæmpelse ad medicinsk vej, at producere og sælge sådanne præparater eller ideer, at eje aktier i selskaber med samme formål samt at udøve virksomhed, som står i naturlig forbindelse hermed.</t>
  </si>
  <si>
    <t xml:space="preserve">02.06.2014</t>
  </si>
  <si>
    <t xml:space="preserve">29.06.2012 - 31.12.2012</t>
  </si>
  <si>
    <t xml:space="preserve">32323537</t>
  </si>
  <si>
    <t xml:space="preserve">Ascendis Pharma Endocrinology Division A/S</t>
  </si>
  <si>
    <t xml:space="preserve">14.03.2016</t>
  </si>
  <si>
    <t xml:space="preserve">32323596</t>
  </si>
  <si>
    <t xml:space="preserve">ASCENDIS PHARMA BONE DISEASES A/S</t>
  </si>
  <si>
    <t xml:space="preserve">32323677</t>
  </si>
  <si>
    <t xml:space="preserve">Ascendis Pharma Growth Disorders A/S</t>
  </si>
  <si>
    <t xml:space="preserve">C/O Ascandis Pharma A/STuborg Boulevard 12</t>
  </si>
  <si>
    <t xml:space="preserve">41034076</t>
  </si>
  <si>
    <t xml:space="preserve">Ascendis Pharma Oncology Division A/S</t>
  </si>
  <si>
    <t xml:space="preserve">13.12.2019</t>
  </si>
  <si>
    <t xml:space="preserve">27.12.2019</t>
  </si>
  <si>
    <t xml:space="preserve">900.000,00 DKK </t>
  </si>
  <si>
    <t xml:space="preserve">13.12.2019 - 31.12.2020</t>
  </si>
  <si>
    <t xml:space="preserve">44420449</t>
  </si>
  <si>
    <t xml:space="preserve">Ascendis Pharma Europe A/S</t>
  </si>
  <si>
    <t xml:space="preserve">Selskabets formål er at drive virksomhed ved marketing, salg og distribution af farmaceutiske produkter og relaterede aktiviteter samt at eje andele af virksomheder med lignende formål.</t>
  </si>
  <si>
    <t xml:space="preserve">10.01.2025</t>
  </si>
  <si>
    <t xml:space="preserve">32280978</t>
  </si>
  <si>
    <t xml:space="preserve">SPILLEHALLEN.DK ApS</t>
  </si>
  <si>
    <t xml:space="preserve">Edison Park 4, 2.</t>
  </si>
  <si>
    <t xml:space="preserve">6715 Esbjerg N</t>
  </si>
  <si>
    <t xml:space="preserve">02.07.2009</t>
  </si>
  <si>
    <t xml:space="preserve">Esbjerg</t>
  </si>
  <si>
    <t xml:space="preserve">920000 Lotteri- og andre spilleaktiviteter</t>
  </si>
  <si>
    <t xml:space="preserve">Selskabets formål er at drive virksomhed med online spil og anden virksomhed der efter bestyrelsens skøn er beslægtet hermed.</t>
  </si>
  <si>
    <t xml:space="preserve">I-GAMING ApS SPILLEHALLEN ApS </t>
  </si>
  <si>
    <t xml:space="preserve">24.06.2016</t>
  </si>
  <si>
    <t xml:space="preserve">42.2</t>
  </si>
  <si>
    <t xml:space="preserve">02.07.2009 - 31.12.2010</t>
  </si>
  <si>
    <t xml:space="preserve">33951221</t>
  </si>
  <si>
    <t xml:space="preserve">LH2022 ApS</t>
  </si>
  <si>
    <t xml:space="preserve">C/O Lars HoltugNyhavn 31A, 2.</t>
  </si>
  <si>
    <t xml:space="preserve">1051 København K</t>
  </si>
  <si>
    <t xml:space="preserve">30.09.2011</t>
  </si>
  <si>
    <t xml:space="preserve">lars.holtug@gmail.com</t>
  </si>
  <si>
    <t xml:space="preserve">Selskabets formål at eje kapitalandele og gældsinstrumenter m.v. samt yde bistand og levere konsulentydelser, samt virksomhed, som har forbindelse hermed.</t>
  </si>
  <si>
    <t xml:space="preserve">09.11.2015</t>
  </si>
  <si>
    <t xml:space="preserve">40588947</t>
  </si>
  <si>
    <t xml:space="preserve">01.07.2011 - 30.06.2012</t>
  </si>
  <si>
    <t xml:space="preserve">34737959</t>
  </si>
  <si>
    <t xml:space="preserve">CARETAG ApS</t>
  </si>
  <si>
    <t xml:space="preserve">Agern Alle 5A, 1.</t>
  </si>
  <si>
    <t xml:space="preserve">15.11.2012</t>
  </si>
  <si>
    <t xml:space="preserve">info@caretag.eu</t>
  </si>
  <si>
    <t xml:space="preserve">Selskabets formål er dataprogrammering og udvikling af medicoudstyr og programvarer samt konsulentydelser.</t>
  </si>
  <si>
    <t xml:space="preserve">CARETAG SURGICAL ApS </t>
  </si>
  <si>
    <t xml:space="preserve">16.03.2025</t>
  </si>
  <si>
    <t xml:space="preserve">414.925,73 DKK </t>
  </si>
  <si>
    <t xml:space="preserve">8</t>
  </si>
  <si>
    <t xml:space="preserve">7.4</t>
  </si>
  <si>
    <t xml:space="preserve">27271500</t>
  </si>
  <si>
    <t xml:space="preserve">15.11.2012 - 31.12.2013</t>
  </si>
  <si>
    <t xml:space="preserve">622000 Konsulentbistand vedrørende informationsteknologi og forvaltning af it-faciliteter </t>
  </si>
  <si>
    <t xml:space="preserve">37751006</t>
  </si>
  <si>
    <t xml:space="preserve">Gaming Investment A/S</t>
  </si>
  <si>
    <t xml:space="preserve">26.05.2016</t>
  </si>
  <si>
    <t xml:space="preserve">Selskabets formål er at besidde aktier og anparter i datterselskaber.</t>
  </si>
  <si>
    <t xml:space="preserve">05.10.2020</t>
  </si>
  <si>
    <t xml:space="preserve">1.590.000,00 DKK </t>
  </si>
  <si>
    <t xml:space="preserve">26.05.2016 - 31.12.2016</t>
  </si>
  <si>
    <t xml:space="preserve">38391763</t>
  </si>
  <si>
    <t xml:space="preserve">87KDSL A/S</t>
  </si>
  <si>
    <t xml:space="preserve">Jens Juuls Vej 2</t>
  </si>
  <si>
    <t xml:space="preserve">8260 Viby J</t>
  </si>
  <si>
    <t xml:space="preserve">01.02.2017</t>
  </si>
  <si>
    <t xml:space="preserve">01.02.2017 - 31.12.2017</t>
  </si>
  <si>
    <t xml:space="preserve">41020504</t>
  </si>
  <si>
    <t xml:space="preserve">MTI Caretag Invest A/S</t>
  </si>
  <si>
    <t xml:space="preserve">C/O Caretag ApSAgern Alle 5A, 1.</t>
  </si>
  <si>
    <t xml:space="preserve">18.12.2019</t>
  </si>
  <si>
    <t xml:space="preserve">johnjensen1@gmail.com</t>
  </si>
  <si>
    <t xml:space="preserve">Selskabets formål er at eje aktier og anparter og aktiviteter i tilknytning hertil.</t>
  </si>
  <si>
    <t xml:space="preserve">26.04.2024</t>
  </si>
  <si>
    <t xml:space="preserve">1.319.678,27 DKK </t>
  </si>
  <si>
    <t xml:space="preserve">81915033</t>
  </si>
  <si>
    <t xml:space="preserve">18.12.2019 - 31.12.2020</t>
  </si>
  <si>
    <t xml:space="preserve">41427183</t>
  </si>
  <si>
    <t xml:space="preserve">Gaming Finans II ApS</t>
  </si>
  <si>
    <t xml:space="preserve">01.06.2020</t>
  </si>
  <si>
    <t xml:space="preserve">773990 Udlejning og leasing af andet materiel, udstyr og andre materielle aktiver, bortset fra til events</t>
  </si>
  <si>
    <t xml:space="preserve">Virksomheden formål er at drive leasing af fysiske spilleautomater</t>
  </si>
  <si>
    <t xml:space="preserve">01.06.2020 - 31.12.2020</t>
  </si>
  <si>
    <t xml:space="preserve">44838206</t>
  </si>
  <si>
    <t xml:space="preserve">Aspeya Denmark A/S</t>
  </si>
  <si>
    <t xml:space="preserve">Dandyvej 19</t>
  </si>
  <si>
    <t xml:space="preserve">7100 Vejle</t>
  </si>
  <si>
    <t xml:space="preserve">16.05.2024</t>
  </si>
  <si>
    <t xml:space="preserve">Vejle</t>
  </si>
  <si>
    <t xml:space="preserve">Selskabets formål er at forske, udvikle, fremstille og markedsføre produkter inden for sundhed og velvære samt hermed beslægtet virksomhed, samt at udføre enhver finansiel, kommerciel eller industriel aktivitet, der direkte eller indirekte vedrører formålet.</t>
  </si>
  <si>
    <t xml:space="preserve">Vectura Fertin Pharma Denmark A/S </t>
  </si>
  <si>
    <t xml:space="preserve">01.01.2025</t>
  </si>
  <si>
    <t xml:space="preserve">16.05.2024 - 31.12.2024</t>
  </si>
  <si>
    <t xml:space="preserve">44723131</t>
  </si>
  <si>
    <t xml:space="preserve">Steenholt Consulting ApS</t>
  </si>
  <si>
    <t xml:space="preserve">Solbakkevej 24</t>
  </si>
  <si>
    <t xml:space="preserve">Selskabets formål er at levere konsulentydelser, og eje aktier og anparter samt enhver
virksomhed i hermed stående forbindelse.</t>
  </si>
  <si>
    <t xml:space="preserve">20.03.2024 - 31.12.2024</t>
  </si>
  <si>
    <t xml:space="preserve">29603537</t>
  </si>
  <si>
    <t xml:space="preserve">Novozymes Biopharma DK A/S</t>
  </si>
  <si>
    <t xml:space="preserve">Krogshøjvej 36</t>
  </si>
  <si>
    <t xml:space="preserve">2880 Bagsværd</t>
  </si>
  <si>
    <t xml:space="preserve">Selskabets formål er drift af og investering i forskning, udvikling, produktion og handel med biologiske løsninger, herunder lægemidler, bioteknologiske produkter og processer samt at drive virksomhed, der efter bestyrelsens nærmere bestemmelse står i forbindelse hermed. Selskabet tilstræber at drive sin virksomhed på bæredygtig og ansvarlig vis, herunder i økonomisk, miljømæssig og social henseende</t>
  </si>
  <si>
    <t xml:space="preserve">HansenNovo A/S NovoHansen A/S </t>
  </si>
  <si>
    <t xml:space="preserve">07.06.2024</t>
  </si>
  <si>
    <t xml:space="preserve">612.000,00 DKK </t>
  </si>
  <si>
    <t xml:space="preserve">44460000</t>
  </si>
  <si>
    <t xml:space="preserve">24257908</t>
  </si>
  <si>
    <t xml:space="preserve">NOVOZYMES BIOINDUSTRIAL A/S</t>
  </si>
  <si>
    <t xml:space="preserve">04.04.1974</t>
  </si>
  <si>
    <t xml:space="preserve">Selskabets formål er drift af og investering i forskning, udvikling, produktion og handel med biologiske løsninger, herunder bioteknologiske produkter og processer samt at drive virksomhed, der efter bestyrelsens nærmere bestemmelse står i forbindelse hermed. Selskabet tilstræber at drive sin virksomhed på bæredygtig og ansvarlig vis, herunder i økonomisk, miljømæssig og social henseende.</t>
  </si>
  <si>
    <t xml:space="preserve">NOVO ENZYM A/S NOVO ENZYME A/S </t>
  </si>
  <si>
    <t xml:space="preserve">4.600.000,00 DKK </t>
  </si>
  <si>
    <t xml:space="preserve">30919246</t>
  </si>
  <si>
    <t xml:space="preserve">Novonesis Plant Biosolutions A/S</t>
  </si>
  <si>
    <t xml:space="preserve">Biologiens Vej 2</t>
  </si>
  <si>
    <t xml:space="preserve">22.10.2007</t>
  </si>
  <si>
    <t xml:space="preserve">774000 Leasing af intellektuelle ejendomsrettigheder og lignende produkter, dog ikke ophavsretsbeskyttede værker</t>
  </si>
  <si>
    <t xml:space="preserve">Novozymes BioAg A/S NOVOZYMES BIOLOGICALS HOLDING A/S </t>
  </si>
  <si>
    <t xml:space="preserve">22.10.2007 - 31.12.2007</t>
  </si>
  <si>
    <t xml:space="preserve">21599042</t>
  </si>
  <si>
    <t xml:space="preserve">NOVOZYMES BIOINDUSTRIAL CHINA A/S</t>
  </si>
  <si>
    <t xml:space="preserve">01.01.1999</t>
  </si>
  <si>
    <t xml:space="preserve">Novonesis Bioindustrial China A/S </t>
  </si>
  <si>
    <t xml:space="preserve">729.700.000,00 DKK </t>
  </si>
  <si>
    <t xml:space="preserve">01.01.1999 - 31.12.1999</t>
  </si>
  <si>
    <t xml:space="preserve">10007127</t>
  </si>
  <si>
    <t xml:space="preserve">NOVOZYMES A/S</t>
  </si>
  <si>
    <t xml:space="preserve">13.11.2000</t>
  </si>
  <si>
    <t xml:space="preserve">201400 Fremstilling af andre organiske basiskemikalier</t>
  </si>
  <si>
    <t xml:space="preserve">Selskabets formål er at drive forskning, udvikling, produktion og handel med biologiske løsninger, herunder enzymer, mikroorganismer og andre bioteknologiske processer og produkter samt drive virksomhed, der efter bestyrelsens nærmere bestemmelse står i forbindelse hermed. Selskabet tilstræber at drive sin virksomhed på bæredygtig og ansvarlig vis, herunder i økonomisk, miljømæssig og social henseende.</t>
  </si>
  <si>
    <t xml:space="preserve">Chr. Hansen Holding A/S NOVO ENZYMES A/S Novonesis A/S </t>
  </si>
  <si>
    <t xml:space="preserve">30.04.2024</t>
  </si>
  <si>
    <t xml:space="preserve">936.597.292,00 DKK </t>
  </si>
  <si>
    <t xml:space="preserve">3076</t>
  </si>
  <si>
    <t xml:space="preserve">2924</t>
  </si>
  <si>
    <t xml:space="preserve">3028.8</t>
  </si>
  <si>
    <t xml:space="preserve">2851.2</t>
  </si>
  <si>
    <t xml:space="preserve">01.01.2000 - 31.12.2000</t>
  </si>
  <si>
    <t xml:space="preserve">12516479</t>
  </si>
  <si>
    <t xml:space="preserve">CHR. HANSEN A/S</t>
  </si>
  <si>
    <t xml:space="preserve">Bøge Alle 10 - 12</t>
  </si>
  <si>
    <t xml:space="preserve">01.09.1988</t>
  </si>
  <si>
    <t xml:space="preserve">205900 Fremstilling af andre kemiske produkter i.a.n.</t>
  </si>
  <si>
    <t xml:space="preserve">Selskabets formål er at drive investeringsvirksomhed samt direkte eller indirekte at drive fabrikation af og handel med bioteknologiske og kemiske produkter, processer og anlæg, samt at drive forsknings- og rådgivningsvirksomhed og anden virksomhed, der efter bestyrelsens skøn er forbundet dermed. Selskabet søger i enhver henseende at drive sin virksomhed på social, miljømæssig og økonomisk ansvarlig vis.</t>
  </si>
  <si>
    <t xml:space="preserve">BIOPAX A/S CHL BIOINDUSTRIES A/S CHL BIO PRODUCTS A/S CHL FOOD INGREDIENTS A/S CHL INTERNATIONAL A/S Fold udCHR. HANSEN'S A/S CHR. HANSEN'S AGRO SYSTEMS A/S CHR. HANSEN'S BIO FARMING A/S CHR. HANSEN'S BIO SYSTEMS A/S CHR. HANSEN'S LAB. DANMARK A/S CHR. HANSEN'S LABORATORIUM DANMARK A/S CHR. HANSEN BIOSYSTEMS A/S G. C. STARUP A/S GASTRONOMISK INSTITUT A/S GOURMET FOOD INSTITUTE A/S GOURMET INGREDIENTS A/S N. KJÆRGAARD-JENSEN'S TEKN. KEM. FABRIK, EFTF. A/S RICHARD EILERSEN A/S, CHEMICAL WORKS STARTER CORPORATION A/S </t>
  </si>
  <si>
    <t xml:space="preserve">12.06.2023</t>
  </si>
  <si>
    <t xml:space="preserve">194.101.000,00 DKK </t>
  </si>
  <si>
    <t xml:space="preserve">1698</t>
  </si>
  <si>
    <t xml:space="preserve">1610</t>
  </si>
  <si>
    <t xml:space="preserve">1694.8</t>
  </si>
  <si>
    <t xml:space="preserve">1585.2</t>
  </si>
  <si>
    <t xml:space="preserve">45747474</t>
  </si>
  <si>
    <t xml:space="preserve">01.09.1988 - 31.08.1989</t>
  </si>
  <si>
    <t xml:space="preserve">45748888</t>
  </si>
  <si>
    <t xml:space="preserve">45193578</t>
  </si>
  <si>
    <t xml:space="preserve">OmniX ApS</t>
  </si>
  <si>
    <t xml:space="preserve">Stæremosen 27</t>
  </si>
  <si>
    <t xml:space="preserve">3250 Gilleleje</t>
  </si>
  <si>
    <t xml:space="preserve">05.11.2024</t>
  </si>
  <si>
    <t xml:space="preserve">931300 Drift af fitnesscentre</t>
  </si>
  <si>
    <t xml:space="preserve">Selskabets formål er at udøve virksomhed med handel og service samt aktiviteter i tilknytning til dette.</t>
  </si>
  <si>
    <t xml:space="preserve">Maritime Mayhem ApS Omincrossfit ApS Omnicross ApS Omnirox ApS Omni X ApS </t>
  </si>
  <si>
    <t xml:space="preserve">05.11.2024 - 30.06.2025</t>
  </si>
  <si>
    <t xml:space="preserve">11656285</t>
  </si>
  <si>
    <t xml:space="preserve">GROSSERER ROBERT DELFERS MINDEFOND</t>
  </si>
  <si>
    <t xml:space="preserve">Gothersgade 11A</t>
  </si>
  <si>
    <t xml:space="preserve">1123 København K</t>
  </si>
  <si>
    <t xml:space="preserve">16.10.1999</t>
  </si>
  <si>
    <t xml:space="preserve">Fondens formål er gennem aktiebesiddelse i Synoptik A/S og på anden måde at sikre og støtte den fortsatte udvikling af Synoptik A/S med tilhørende datterselskaber. Fondens formål er tillige at yde økonomisk støtte til uddannelse af unge optikere samt at yde støtte til forskning og udvikling inden for områderne optik og oftalmologi.</t>
  </si>
  <si>
    <t xml:space="preserve">SYNOPTIK FONDEN </t>
  </si>
  <si>
    <t xml:space="preserve">15.08.2021</t>
  </si>
  <si>
    <t xml:space="preserve">2.773.384,00 DKK </t>
  </si>
  <si>
    <t xml:space="preserve">01.01.1984 - 31.12.1984</t>
  </si>
  <si>
    <t xml:space="preserve">45188035</t>
  </si>
  <si>
    <t xml:space="preserve">OX ApS</t>
  </si>
  <si>
    <t xml:space="preserve">Selskabets formål er at erhverve, eje og afhænde unoterede og noterede kapitalandele samt anden hermed beslægtet virksomhed.</t>
  </si>
  <si>
    <t xml:space="preserve">04.11.2024 - 30.06.2025</t>
  </si>
  <si>
    <t xml:space="preserve">45193330</t>
  </si>
  <si>
    <t xml:space="preserve">HJ Leasing</t>
  </si>
  <si>
    <t xml:space="preserve">Fiskerbakken 7</t>
  </si>
  <si>
    <t xml:space="preserve">772100 Udlejning og leasing af varer til fritid og sport</t>
  </si>
  <si>
    <t xml:space="preserve">62756217</t>
  </si>
  <si>
    <t xml:space="preserve">SYNOPTIK A/S</t>
  </si>
  <si>
    <t xml:space="preserve">Lyskær 1</t>
  </si>
  <si>
    <t xml:space="preserve">28.06.1941</t>
  </si>
  <si>
    <t xml:space="preserve">477410 Optikeraktiviteter</t>
  </si>
  <si>
    <t xml:space="preserve">Selskabets formål er at fremstille og drive handel med optiske artikler eller iøvrigt varer og tjenesteydelser herunder udlejning af fast ejendom, efter bestyrelsens bestemmelse samt at besidde kapitalinteresser i selskaber, der driver sådanne aktiviteter.</t>
  </si>
  <si>
    <t xml:space="preserve">CONTACTA A/S CONTACTA OPTIK KØBENHAVN A/S DOMUS OPTICA A/S GREVE KONTAKTLINSEKLINIK A/S HUNDIGE KONTAKTLINSEKLINIK A/S Fold udKONOPTIK A/S NETOP A/S NETOPTIK A/S NETSYN.DK A/S NETSYN.NET A/S NETSYN A/S NORDOPTIK A/S OPTIKEN, ROSKILDE A/S ROBERT DELFER INSTRUMENTER A/S ROBERT DELFER OPTIK A/S SCHEEL POULSEN A/S Smarteyes A/S Smarteyes Danmark A/S SMEY Danmark A/S SYDKYSTENS KONTAKTLINSEKLINIK A/S SYGEKASSERNES OPTIK, KØBENHAVN A/S SYNNET.DK A/S SYNNET.NET A/S SYNOPTIK DANMARK A/S </t>
  </si>
  <si>
    <t xml:space="preserve">01.05.2024</t>
  </si>
  <si>
    <t xml:space="preserve">102.539.663,00 DKK </t>
  </si>
  <si>
    <t xml:space="preserve">802</t>
  </si>
  <si>
    <t xml:space="preserve">732</t>
  </si>
  <si>
    <t xml:space="preserve">801.2</t>
  </si>
  <si>
    <t xml:space="preserve">718.8</t>
  </si>
  <si>
    <t xml:space="preserve">36737755</t>
  </si>
  <si>
    <t xml:space="preserve">36445424</t>
  </si>
  <si>
    <t xml:space="preserve">ROBERT DELFER INVEST ApS</t>
  </si>
  <si>
    <t xml:space="preserve">C/O Kromann ReumertSundkrogsgade 5</t>
  </si>
  <si>
    <t xml:space="preserve">12.11.2014</t>
  </si>
  <si>
    <t xml:space="preserve">Selskabets formål er direkte eller indirekte at investere i fast ejendom, værdipapirer samt virksomheder og selskaber, der driver virksomhed inden for handel, industri, tjenesteydelser og/eller fast ejendom, samt al virksomhed, som efter bestyrelsens skøn har forbindelse hermed.</t>
  </si>
  <si>
    <t xml:space="preserve">12.11.2014 - 31.12.2015</t>
  </si>
  <si>
    <t xml:space="preserve">89444713</t>
  </si>
  <si>
    <t xml:space="preserve">SYNOPTIK NUUK ApS</t>
  </si>
  <si>
    <t xml:space="preserve">C/O Synoptik A/S, Lyskær 1, 5, 2730 HerlevPostboks 89B-nummer Nuuk Center, Lejl. 3</t>
  </si>
  <si>
    <t xml:space="preserve">3900 Nuuk</t>
  </si>
  <si>
    <t xml:space="preserve">01.01.1980</t>
  </si>
  <si>
    <t xml:space="preserve">regnskab@synoptik.dk</t>
  </si>
  <si>
    <t xml:space="preserve">Sermersooq</t>
  </si>
  <si>
    <t xml:space="preserve">Selskabets formål er handel samt anden dermed i forbindelse stående virksomhed, herunder salg af optik m.v. i Grønland</t>
  </si>
  <si>
    <t xml:space="preserve">321519</t>
  </si>
  <si>
    <t xml:space="preserve">31636523</t>
  </si>
  <si>
    <t xml:space="preserve">J. S. INVEST ApS</t>
  </si>
  <si>
    <t xml:space="preserve">Skodsborg Strandvej 263</t>
  </si>
  <si>
    <t xml:space="preserve">26.08.2008</t>
  </si>
  <si>
    <t xml:space="preserve">Selskabets formål er at drive skibsfart, befragtning, investering og lignende virksomhed, herunder at fungere som holdingselskab for selskaber, der driver nævnte virksomhed.</t>
  </si>
  <si>
    <t xml:space="preserve">24.02.2021</t>
  </si>
  <si>
    <t xml:space="preserve">26.08.2008 - 31.12.2008</t>
  </si>
  <si>
    <t xml:space="preserve">31283620</t>
  </si>
  <si>
    <t xml:space="preserve">KF INVESTERING ApS</t>
  </si>
  <si>
    <t xml:space="preserve">01.03.2008</t>
  </si>
  <si>
    <t xml:space="preserve">Selskabets formål er investering og lignende virksomhed</t>
  </si>
  <si>
    <t xml:space="preserve">01.03.2008 - 31.12.2008</t>
  </si>
  <si>
    <t xml:space="preserve">38879073</t>
  </si>
  <si>
    <t xml:space="preserve">Bactolife A/S</t>
  </si>
  <si>
    <t xml:space="preserve">Rønnegade 8, 2.</t>
  </si>
  <si>
    <t xml:space="preserve">10.08.2017</t>
  </si>
  <si>
    <t xml:space="preserve">info@bactolife.com</t>
  </si>
  <si>
    <t xml:space="preserve">Selskabets formål er udvikling af produkter rettet mod smitsomme sygdomme og anden forretningsmæssig aktivitet beslægtet hermed.</t>
  </si>
  <si>
    <t xml:space="preserve">Bactolife Biologics A/S Bactolife Biosciences A/S Bactolife Biotech A/S Bactolife Biotherapeutics A/S Bactolife Technologies A/S </t>
  </si>
  <si>
    <t xml:space="preserve">13.11.2024</t>
  </si>
  <si>
    <t xml:space="preserve">809.046,90 DKK </t>
  </si>
  <si>
    <t xml:space="preserve">48</t>
  </si>
  <si>
    <t xml:space="preserve">45</t>
  </si>
  <si>
    <t xml:space="preserve">46.6</t>
  </si>
  <si>
    <t xml:space="preserve">42.8</t>
  </si>
  <si>
    <t xml:space="preserve">10.08.2017 - 31.12.2018</t>
  </si>
  <si>
    <t xml:space="preserve">40883584</t>
  </si>
  <si>
    <t xml:space="preserve">CSS4CONSULTING</t>
  </si>
  <si>
    <t xml:space="preserve">C/O Claus Sebastian SøderbergLyngbakkevej 19</t>
  </si>
  <si>
    <t xml:space="preserve">25.10.2019</t>
  </si>
  <si>
    <t xml:space="preserve">sbsq@outlook.dk</t>
  </si>
  <si>
    <t xml:space="preserve">38805215</t>
  </si>
  <si>
    <t xml:space="preserve">RUFR Invest 1 K/S</t>
  </si>
  <si>
    <t xml:space="preserve">C/O Schwartz, Pio &amp; CoKirke Værløsevej 18C</t>
  </si>
  <si>
    <t xml:space="preserve">3500 Værløse</t>
  </si>
  <si>
    <t xml:space="preserve">07.07.2017</t>
  </si>
  <si>
    <t xml:space="preserve">Furesø</t>
  </si>
  <si>
    <t xml:space="preserve">Selskabets formål er at drive virksomhed ved investering i og udvikling af fast ejendom samt hermed beslægtet virksomhed, herunder gennem holdingvirksomhed.</t>
  </si>
  <si>
    <t xml:space="preserve">0,00 DKK </t>
  </si>
  <si>
    <t xml:space="preserve">07.07.2017 - 31.12.2018</t>
  </si>
  <si>
    <t xml:space="preserve">39547341</t>
  </si>
  <si>
    <t xml:space="preserve">OLIOLI Holding ApS</t>
  </si>
  <si>
    <t xml:space="preserve">Vestergade 17, 1. th</t>
  </si>
  <si>
    <t xml:space="preserve">04.05.2018</t>
  </si>
  <si>
    <t xml:space="preserve">Selskabets formål er at drive handel og industri herunder gennem holdingvirksomhed og hermed beslægtet virksomhed.</t>
  </si>
  <si>
    <t xml:space="preserve">94.658,78 DKK </t>
  </si>
  <si>
    <t xml:space="preserve">132</t>
  </si>
  <si>
    <t xml:space="preserve">55</t>
  </si>
  <si>
    <t xml:space="preserve">136.2</t>
  </si>
  <si>
    <t xml:space="preserve">63</t>
  </si>
  <si>
    <t xml:space="preserve">04.05.2018 - 31.12.2018</t>
  </si>
  <si>
    <t xml:space="preserve">39573334</t>
  </si>
  <si>
    <t xml:space="preserve">ADVANTAGE Investment Partners A/S</t>
  </si>
  <si>
    <t xml:space="preserve">Bredgade 40</t>
  </si>
  <si>
    <t xml:space="preserve">16.05.2018</t>
  </si>
  <si>
    <t xml:space="preserve">contact@advantageinvestmentpartners.com</t>
  </si>
  <si>
    <t xml:space="preserve">663000 Formueforvaltning</t>
  </si>
  <si>
    <t xml:space="preserve">Selskabets formål er at drive forvaltning af alternative investeringsfonde samt al virksomhed, som efter besty-relsens skøn har forbindelse hermed.</t>
  </si>
  <si>
    <t xml:space="preserve">ADVANTAGE Private Equity Management A/S Nordic Investment Club A/S The Danish Investment Club A/S </t>
  </si>
  <si>
    <t xml:space="preserve">01.12.2022</t>
  </si>
  <si>
    <t xml:space="preserve">662.869,71 DKK </t>
  </si>
  <si>
    <t xml:space="preserve">14.8</t>
  </si>
  <si>
    <t xml:space="preserve">31501757</t>
  </si>
  <si>
    <t xml:space="preserve">16.05.2018 - 31.12.2018</t>
  </si>
  <si>
    <t xml:space="preserve">40269967</t>
  </si>
  <si>
    <t xml:space="preserve">FHR Invest ApS</t>
  </si>
  <si>
    <t xml:space="preserve">Damgårdsvej 37</t>
  </si>
  <si>
    <t xml:space="preserve">Selskabets formål er at drive investeringsvirksomhed og hermed beslægtet virksomhed.</t>
  </si>
  <si>
    <t xml:space="preserve">13.02.2019 - 31.12.2019</t>
  </si>
  <si>
    <t xml:space="preserve">41176253</t>
  </si>
  <si>
    <t xml:space="preserve">Cabris ApS</t>
  </si>
  <si>
    <t xml:space="preserve">Kong Valdemars Vej 23Søllerød</t>
  </si>
  <si>
    <t xml:space="preserve">12.02.2020</t>
  </si>
  <si>
    <t xml:space="preserve">Selskabets formål er at eje kapitalandele i andre selskaber samt at udøve investeringsvirksomhed og anden beslægtet virksomhed</t>
  </si>
  <si>
    <t xml:space="preserve">40.002,00 DKK </t>
  </si>
  <si>
    <t xml:space="preserve">12.02.2020 - 31.12.2020</t>
  </si>
  <si>
    <t xml:space="preserve">41922702</t>
  </si>
  <si>
    <t xml:space="preserve">Hubb ApS</t>
  </si>
  <si>
    <t xml:space="preserve">C/O Copyright AgentPilestræde 10</t>
  </si>
  <si>
    <t xml:space="preserve">1112 København K</t>
  </si>
  <si>
    <t xml:space="preserve">03.12.2020</t>
  </si>
  <si>
    <t xml:space="preserve">561190 Drift af øvrige spisesteder</t>
  </si>
  <si>
    <t xml:space="preserve">Selskabets formål er at drive virksomhed der gør livet lettere og bedre for mange mennesker gennem hurtig levering af alle dagligvare til hjemmet og anden relateret aktivitet</t>
  </si>
  <si>
    <t xml:space="preserve">07.11.2024</t>
  </si>
  <si>
    <t xml:space="preserve">244.745,00 DKK </t>
  </si>
  <si>
    <t xml:space="preserve">19.6</t>
  </si>
  <si>
    <t xml:space="preserve">03.12.2020 - 31.12.2021</t>
  </si>
  <si>
    <t xml:space="preserve">42331031</t>
  </si>
  <si>
    <t xml:space="preserve">FutureConsumer Invest 3 ApS</t>
  </si>
  <si>
    <t xml:space="preserve">23.04.2021</t>
  </si>
  <si>
    <t xml:space="preserve">Selskabets formål er at eje kapitalandele i andre virksomheder og anden relateret aktivitet.</t>
  </si>
  <si>
    <t xml:space="preserve">23.04.2021 - 31.12.2021</t>
  </si>
  <si>
    <t xml:space="preserve">42574015</t>
  </si>
  <si>
    <t xml:space="preserve">Investeringsselskabet af 2. august 2021 ApS</t>
  </si>
  <si>
    <t xml:space="preserve">Borgmester Jørgensens Vej 10</t>
  </si>
  <si>
    <t xml:space="preserve">02.08.2021</t>
  </si>
  <si>
    <t xml:space="preserve">Selskabets formål er investering i værdipapirer eller andre finansielle instrumenter.</t>
  </si>
  <si>
    <t xml:space="preserve">27.01.2022</t>
  </si>
  <si>
    <t xml:space="preserve">02.08.2021 - 31.12.2021</t>
  </si>
  <si>
    <t xml:space="preserve">42707988</t>
  </si>
  <si>
    <t xml:space="preserve">FutureConsumer Advisory v/Jørgen Rugholm</t>
  </si>
  <si>
    <t xml:space="preserve">Kong Valdemars Vej 23</t>
  </si>
  <si>
    <t xml:space="preserve">01.10.2021</t>
  </si>
  <si>
    <t xml:space="preserve">jorgenrugholm@gmail.com</t>
  </si>
  <si>
    <t xml:space="preserve">42922463</t>
  </si>
  <si>
    <t xml:space="preserve">22. november 2021 ApS</t>
  </si>
  <si>
    <t xml:space="preserve">C/O Thylander GruppenBredgade 40, 3.</t>
  </si>
  <si>
    <t xml:space="preserve">info@thylander.dk</t>
  </si>
  <si>
    <t xml:space="preserve">Selskabets formål er at virke som holdingselskab, at foretage investering og formuepleje, samt anden dermed beslægtet virksomhed.</t>
  </si>
  <si>
    <t xml:space="preserve">70229922</t>
  </si>
  <si>
    <t xml:space="preserve">17.12.2021 - 31.12.2022</t>
  </si>
  <si>
    <t xml:space="preserve">44347520</t>
  </si>
  <si>
    <t xml:space="preserve">Foreningen af Ledere på Toppen</t>
  </si>
  <si>
    <t xml:space="preserve">C/O Jørgen Rugholm JensenKong Valdemars Vej 23</t>
  </si>
  <si>
    <t xml:space="preserve">28.09.2023</t>
  </si>
  <si>
    <t xml:space="preserve">Frivillig forening</t>
  </si>
  <si>
    <t xml:space="preserve">25942817</t>
  </si>
  <si>
    <t xml:space="preserve">MR BIOINVEST ApS</t>
  </si>
  <si>
    <t xml:space="preserve">C/O Direktør Mads LaustsenTinglevvej 3</t>
  </si>
  <si>
    <t xml:space="preserve">07.03.2001</t>
  </si>
  <si>
    <t xml:space="preserve">Selskabets formål er at drive investeringsvirksomhed, herunder investering i danske og udenlandske børsnoterede og ikke-børsnoterede værdipapirer og hertil relaterede formuegoder efter direktionens skøn.</t>
  </si>
  <si>
    <t xml:space="preserve">10.05.2016</t>
  </si>
  <si>
    <t xml:space="preserve">383.125,00 DKK </t>
  </si>
  <si>
    <t xml:space="preserve">07.03.2001 - 31.12.2001</t>
  </si>
  <si>
    <t xml:space="preserve">39981165</t>
  </si>
  <si>
    <t xml:space="preserve">VenomAid Diagnostics ApS</t>
  </si>
  <si>
    <t xml:space="preserve">Kolonnevej 239, st.</t>
  </si>
  <si>
    <t xml:space="preserve">29.10.2018</t>
  </si>
  <si>
    <t xml:space="preserve">Selskabets formål er at udøve virksomhed med udvikling og salg af diagnostiske produkter til forgiftning forårsaget af dyr samt aktiviteter, som efter ledelsens skøn har tilknytning hertil.</t>
  </si>
  <si>
    <t xml:space="preserve">VenomAid ApS </t>
  </si>
  <si>
    <t xml:space="preserve">14.11.2023</t>
  </si>
  <si>
    <t xml:space="preserve">29.10.2018 - 31.12.2019</t>
  </si>
  <si>
    <t xml:space="preserve">27408753</t>
  </si>
  <si>
    <t xml:space="preserve">BIONEER A/S</t>
  </si>
  <si>
    <t xml:space="preserve">Kogle Alle 2</t>
  </si>
  <si>
    <t xml:space="preserve">23.10.2003</t>
  </si>
  <si>
    <t xml:space="preserve">Selskabets formål er at drive teknologisk service på almennyttigt grundlag inden for det biomedicinske, bioteknologiske og bio-medikotekniske område ved udbud på markedsmæs-sige vilkår af kontraktforskning, forskningsbaseret service, licensgivning og rådgivning baseret på selskabets forsknings- og udviklingsplatforme samt andre aktiviteter, der efter sel-skabets bestyrelses skøn er i forbindelse d ermed.Som almennyttig virksomhed skal selskabet forblive uafhængigt af særinteresser og skal samarbejde bredt med relevante danske og udenlandske videninstitutioner samt sikre formidling af selskabets forsknings- og udviklingsresultater til en bred kreds af virksomheder og andre interessenter, herunder ved publicering på internationalt niveau.</t>
  </si>
  <si>
    <t xml:space="preserve">01.11.2016</t>
  </si>
  <si>
    <t xml:space="preserve">89</t>
  </si>
  <si>
    <t xml:space="preserve">99</t>
  </si>
  <si>
    <t xml:space="preserve">89.4</t>
  </si>
  <si>
    <t xml:space="preserve">88.4</t>
  </si>
  <si>
    <t xml:space="preserve">23.10.2003 - 31.12.2003</t>
  </si>
  <si>
    <t xml:space="preserve">14797246</t>
  </si>
  <si>
    <t xml:space="preserve">SEJET PLANTEFORÆDLING I/S</t>
  </si>
  <si>
    <t xml:space="preserve">Nørremarksvej 67</t>
  </si>
  <si>
    <t xml:space="preserve">8700 Horsens</t>
  </si>
  <si>
    <t xml:space="preserve">03.07.1967</t>
  </si>
  <si>
    <t xml:space="preserve">sejet@sejet.dk</t>
  </si>
  <si>
    <t xml:space="preserve">Horsens</t>
  </si>
  <si>
    <t xml:space="preserve">016300 Forarbejdning af afgrøder efter høst af frø/sædekorn til udsæd</t>
  </si>
  <si>
    <t xml:space="preserve">Interessentskabets formål er gennem konsulentbistand samt egen forædling af planter og ved agenturer fra andre forædlere til gavn for europæisk landbrug at skaffe de bedst mulige sorter og hermed beslægtet virksomhed.</t>
  </si>
  <si>
    <t xml:space="preserve">47.4</t>
  </si>
  <si>
    <t xml:space="preserve">44.6</t>
  </si>
  <si>
    <t xml:space="preserve">75682177</t>
  </si>
  <si>
    <t xml:space="preserve">01.01.2009 - 31.12.2009</t>
  </si>
  <si>
    <t xml:space="preserve">75682104</t>
  </si>
  <si>
    <t xml:space="preserve">44923890</t>
  </si>
  <si>
    <t xml:space="preserve">NH European Plant Breeding A/S</t>
  </si>
  <si>
    <t xml:space="preserve">25.06.2024</t>
  </si>
  <si>
    <t xml:space="preserve">Selskabets formål er at drive virksomhed inden for plantevarianter og planteavl og anden i forbindelse hermed stående virksomhed.</t>
  </si>
  <si>
    <t xml:space="preserve">25.06.2024 - 31.12.2024</t>
  </si>
  <si>
    <t xml:space="preserve">40606742</t>
  </si>
  <si>
    <t xml:space="preserve">Børglum Klosterskov A/S</t>
  </si>
  <si>
    <t xml:space="preserve">C/O Børglum KlosterskovKlosterskovvej 215B</t>
  </si>
  <si>
    <t xml:space="preserve">9870 Sindal</t>
  </si>
  <si>
    <t xml:space="preserve">15.06.2019</t>
  </si>
  <si>
    <t xml:space="preserve">ida@tillisch.com</t>
  </si>
  <si>
    <t xml:space="preserve">021000 Dyrkning af træer og andre skovbrugsaktiviteter</t>
  </si>
  <si>
    <t xml:space="preserve">Selskabets formål er at eje og drive Børglum Klosterskov, vest matr. 1 e og 3 a Ugilt Sogn, sydøstlige del, og drive Børglum Klosterskov, Øst, matr. 1 a m.fl. Ugilt Sogn, sydøstlige del, samt at udøve erhvervsdrift i form af skov- og landskabspleje og dertil knyttet virksomhed</t>
  </si>
  <si>
    <t xml:space="preserve">0.982</t>
  </si>
  <si>
    <t xml:space="preserve">60903443</t>
  </si>
  <si>
    <t xml:space="preserve">01.01.2019 - 31.12.2019</t>
  </si>
  <si>
    <t xml:space="preserve">41349964</t>
  </si>
  <si>
    <t xml:space="preserve">Bakkegaard 2020 ApS</t>
  </si>
  <si>
    <t xml:space="preserve">Dragerupvej 34Dragerup</t>
  </si>
  <si>
    <t xml:space="preserve">4300 Holbæk</t>
  </si>
  <si>
    <t xml:space="preserve">29.04.2020</t>
  </si>
  <si>
    <t xml:space="preserve">Holbæk</t>
  </si>
  <si>
    <t xml:space="preserve">011100 Dyrkning af korn (undtagen ris), bælgfrugter og olieholdige frø</t>
  </si>
  <si>
    <t xml:space="preserve">Selskabets formål er at drive landbrug og foretage investeringer samt virksomhed naturligt forbundet hermed.</t>
  </si>
  <si>
    <t xml:space="preserve">27.04.2020 - 31.12.2020</t>
  </si>
  <si>
    <t xml:space="preserve">86822016</t>
  </si>
  <si>
    <t xml:space="preserve">ALEXANDRE HAYNMAN OG HUSTRU NINA HAYNMAN´S FOND</t>
  </si>
  <si>
    <t xml:space="preserve">C/O Advokatfirmaet Kromann ReumertSundkrogsgade 5</t>
  </si>
  <si>
    <t xml:space="preserve">Fondens formål er i overensstemmelse med de i nærværende fundats indeholdte forskrifter at sikre og underbygge det økonomiske grundlag for de under Vitrohmkoncernen drevne virksomheders fortsatte beståen og udvikling på en sund, forretningsmæssig og økonomisk basis. At yde støtte til ingeniør Alexandre Haynman og fru Nina Haynmans efterkommere - i første række deres descendenter og sådanne decendenters ægtefæller - ved understøttelse og ved lån, f.eks. til uddannelse, studier, rejser, til at stifte hjem, grunde egen virksomhed eller erhverve bolig, idet bestyrelsen i hvert enkelt tilfælde afgør under hvilken form, støtte vil kunne ydes. Fondens formål er endvidere at yde støtte til uddannelse og forskning inden for den tekniske branche samt subsidiært at yde bidrag til videnskabelige, humanitære, sociale og andre offentlige formål. Bestyrelsen afgør, under iagttagelse af de i denne fundats indeholdte forskrifter, hvem der skal komme i betragtning ved uddeling af fondens midler.</t>
  </si>
  <si>
    <t xml:space="preserve">02.12.2015</t>
  </si>
  <si>
    <t xml:space="preserve">01.01.1997 - 31.12.1997</t>
  </si>
  <si>
    <t xml:space="preserve">14639330</t>
  </si>
  <si>
    <t xml:space="preserve">INGE &amp; SKJOLD BURNES FOND</t>
  </si>
  <si>
    <t xml:space="preserve">C/O Moalem Weitemeyer Adv. - Michael VilhelmAmaliegade 3</t>
  </si>
  <si>
    <t xml:space="preserve">1256 København K</t>
  </si>
  <si>
    <t xml:space="preserve">01.10.1990</t>
  </si>
  <si>
    <t xml:space="preserve">mvi@mwblaw.dk</t>
  </si>
  <si>
    <t xml:space="preserve">20221263</t>
  </si>
  <si>
    <t xml:space="preserve">19855783</t>
  </si>
  <si>
    <t xml:space="preserve">ALZHEIMER-FORSKNINGSFONDEN</t>
  </si>
  <si>
    <t xml:space="preserve">C/O AlzheimerforeningenLøngangstræde 25, 4.</t>
  </si>
  <si>
    <t xml:space="preserve">1468 København K</t>
  </si>
  <si>
    <t xml:space="preserve">19.04.1996</t>
  </si>
  <si>
    <t xml:space="preserve">21023884</t>
  </si>
  <si>
    <t xml:space="preserve">GENMAB A/S</t>
  </si>
  <si>
    <t xml:space="preserve">Carl Jacobsens Vej 30</t>
  </si>
  <si>
    <t xml:space="preserve">11.06.1998</t>
  </si>
  <si>
    <t xml:space="preserve">Selskabets formål er at udøve medicinsk forskning, produktion og salg af sådanne produkter samt anden dermed i forbindelse stående virksomhed.</t>
  </si>
  <si>
    <t xml:space="preserve">66.197.244,00 DKK </t>
  </si>
  <si>
    <t xml:space="preserve">563</t>
  </si>
  <si>
    <t xml:space="preserve">555.8</t>
  </si>
  <si>
    <t xml:space="preserve">515.8</t>
  </si>
  <si>
    <t xml:space="preserve">11.06.1998 - 31.12.1998</t>
  </si>
  <si>
    <t xml:space="preserve">41045272</t>
  </si>
  <si>
    <t xml:space="preserve">Gerselconsult ApS</t>
  </si>
  <si>
    <t xml:space="preserve">C/O Anders Gersel PedersenViggo Rothes Vej 31</t>
  </si>
  <si>
    <t xml:space="preserve">02.01.2020</t>
  </si>
  <si>
    <t xml:space="preserve">Selskabets formål er at drive konsulent- og rådgivningsvirksomhed samt dermed beslægtet virksomhed.</t>
  </si>
  <si>
    <t xml:space="preserve">02.01.2020 - 31.12.2020</t>
  </si>
  <si>
    <t xml:space="preserve">41067144</t>
  </si>
  <si>
    <t xml:space="preserve">EA Advice ApS</t>
  </si>
  <si>
    <t xml:space="preserve">C/O Anne Louise EberhardTuborg Bakkedrag 28, 2. tv</t>
  </si>
  <si>
    <t xml:space="preserve">01.01.2020</t>
  </si>
  <si>
    <t xml:space="preserve">eberhard.annel@gmail.com</t>
  </si>
  <si>
    <t xml:space="preserve">Selskabets formål er at drive rådgivning, undervisning, investeringsvirksomhed, udlejning af boliger og al virksomhed, som efter ledelsens skøn er forbundet hermed.</t>
  </si>
  <si>
    <t xml:space="preserve">20135912</t>
  </si>
  <si>
    <t xml:space="preserve">01.01.2020 - 31.12.2020</t>
  </si>
  <si>
    <t xml:space="preserve">30515145</t>
  </si>
  <si>
    <t xml:space="preserve">FINANSIEL STABILITET</t>
  </si>
  <si>
    <t xml:space="preserve">Sankt Annæ Plads 13, 2. tv</t>
  </si>
  <si>
    <t xml:space="preserve">1250 København K</t>
  </si>
  <si>
    <t xml:space="preserve">13.10.2008</t>
  </si>
  <si>
    <t xml:space="preserve">Selvstændig offentlig virksomhed eller dattervirksomhed heraf</t>
  </si>
  <si>
    <t xml:space="preserve">mail@fs.dk</t>
  </si>
  <si>
    <t xml:space="preserve">Finansiel Stabilitets formål er at 
1. medvirke til sikring af finansiel stabilitet i Danmark,
2. varetage opgaver og beføjelser i henhold til lov om restrukturering og afvikling af visse finansielle virksomheder,
3. varetage opgaver og beføjelser i henhold til lov om indskyder- og investorgarantiordningen, og
4. varetage de opgaver og beføjelser, der i øvrigt er tillagt Finansiel Stabilitet ved lov eller af erhvervs- og vækstministeren.</t>
  </si>
  <si>
    <t xml:space="preserve">66</t>
  </si>
  <si>
    <t xml:space="preserve">57</t>
  </si>
  <si>
    <t xml:space="preserve">64.8</t>
  </si>
  <si>
    <t xml:space="preserve">56</t>
  </si>
  <si>
    <t xml:space="preserve">70278747</t>
  </si>
  <si>
    <t xml:space="preserve">13.10.2008 - 31.12.2009</t>
  </si>
  <si>
    <t xml:space="preserve">36225475</t>
  </si>
  <si>
    <t xml:space="preserve">Eberhard Advice</t>
  </si>
  <si>
    <t xml:space="preserve">Tuborg Bakkedrag 28, 2. tv</t>
  </si>
  <si>
    <t xml:space="preserve">24.01.2019</t>
  </si>
  <si>
    <t xml:space="preserve">42824534</t>
  </si>
  <si>
    <t xml:space="preserve">Den Danske UNICEF Fond</t>
  </si>
  <si>
    <t xml:space="preserve">Rentemestervej 62, 1.</t>
  </si>
  <si>
    <t xml:space="preserve">01.12.2021</t>
  </si>
  <si>
    <t xml:space="preserve">128</t>
  </si>
  <si>
    <t xml:space="preserve">97</t>
  </si>
  <si>
    <t xml:space="preserve">130.8</t>
  </si>
  <si>
    <t xml:space="preserve">95.4</t>
  </si>
  <si>
    <t xml:space="preserve">58180912</t>
  </si>
  <si>
    <t xml:space="preserve">FLSMIDTH &amp; CO. A/S</t>
  </si>
  <si>
    <t xml:space="preserve">Vigerslev Allé 77</t>
  </si>
  <si>
    <t xml:space="preserve">21.10.1925</t>
  </si>
  <si>
    <t xml:space="preserve">Selskabets formål er at drive handel, ingeniør-, fabriks-, transport-, rederi-, investerings- og finansieringsvirksomhed i og uden for Danmark samt anden virksomhed, som efter bestyrelsens skøn står i naturlig forbindelse hermed. Dets midler kan også anbringes i foretagender med et eler flere af disse formål samt i faste ejendomme og skibe.</t>
  </si>
  <si>
    <t xml:space="preserve">F.L.SMIDTH &amp; CO. A/S FLS INDUSTRIES A/S </t>
  </si>
  <si>
    <t xml:space="preserve">10.04.2024</t>
  </si>
  <si>
    <t xml:space="preserve">1.153.000.000,00 DKK </t>
  </si>
  <si>
    <t xml:space="preserve">8.8</t>
  </si>
  <si>
    <t xml:space="preserve">40488235</t>
  </si>
  <si>
    <t xml:space="preserve">VL 52 ApS</t>
  </si>
  <si>
    <t xml:space="preserve">C/O Jesper UttrupSkovagervej 10</t>
  </si>
  <si>
    <t xml:space="preserve">30.04.2019</t>
  </si>
  <si>
    <t xml:space="preserve">Virksomhedens formål er at investere i, eje, opføre, udvikle, drive (herunder forstået udleje) og sælge fast ejendom, samt hermed forbundet virksomhed.</t>
  </si>
  <si>
    <t xml:space="preserve">30.04.2019 - 31.12.2019</t>
  </si>
  <si>
    <t xml:space="preserve">39058960</t>
  </si>
  <si>
    <t xml:space="preserve">Minditorium Sales ApS</t>
  </si>
  <si>
    <t xml:space="preserve">C/O Rasmus KimerTranegilde Bygade 34B</t>
  </si>
  <si>
    <t xml:space="preserve">2635 Ishøj</t>
  </si>
  <si>
    <t xml:space="preserve">03.11.2017</t>
  </si>
  <si>
    <t xml:space="preserve">Rasmus_kimer@hotmail.com</t>
  </si>
  <si>
    <t xml:space="preserve">Ishøj</t>
  </si>
  <si>
    <t xml:space="preserve">Selskabets formål er IT salg og udgivelse og hermed efter ledelsens skøn beslægtet virksomhed.</t>
  </si>
  <si>
    <t xml:space="preserve">61787530</t>
  </si>
  <si>
    <t xml:space="preserve">03.11.2017 - 31.12.2018</t>
  </si>
  <si>
    <t xml:space="preserve">42856002</t>
  </si>
  <si>
    <t xml:space="preserve">Teichert Holding ApS</t>
  </si>
  <si>
    <t xml:space="preserve">Møllevangsvej 2</t>
  </si>
  <si>
    <t xml:space="preserve">3360 Liseleje</t>
  </si>
  <si>
    <t xml:space="preserve">24.11.2021</t>
  </si>
  <si>
    <t xml:space="preserve">Selskabets formål er besiddelse af ejendomme samt aktier og anparter i andre selskaber</t>
  </si>
  <si>
    <t xml:space="preserve">24.11.2021 - 31.12.2022</t>
  </si>
  <si>
    <t xml:space="preserve">20213833</t>
  </si>
  <si>
    <t xml:space="preserve">baylinq</t>
  </si>
  <si>
    <t xml:space="preserve">Nyhavevej 1</t>
  </si>
  <si>
    <t xml:space="preserve">5800 Nyborg</t>
  </si>
  <si>
    <t xml:space="preserve">06.11.2017</t>
  </si>
  <si>
    <t xml:space="preserve">j.bay@mail.dk</t>
  </si>
  <si>
    <t xml:space="preserve">Nyborg</t>
  </si>
  <si>
    <t xml:space="preserve">31181218</t>
  </si>
  <si>
    <t xml:space="preserve">012800 Dyrkning af krydderiplanter, aromaplanter og lægeplanter </t>
  </si>
  <si>
    <t xml:space="preserve">34681546</t>
  </si>
  <si>
    <t xml:space="preserve">Nyborg Kirke</t>
  </si>
  <si>
    <t xml:space="preserve">C/O RegnskabskontoretAdelgade 1, st. tv</t>
  </si>
  <si>
    <t xml:space="preserve">01.01.2013</t>
  </si>
  <si>
    <t xml:space="preserve">Folkekirkelige Institutioner</t>
  </si>
  <si>
    <t xml:space="preserve">vs@km.dk</t>
  </si>
  <si>
    <t xml:space="preserve">949100 Religiøse institutioners og foreningers aktiviteter</t>
  </si>
  <si>
    <t xml:space="preserve">41</t>
  </si>
  <si>
    <t xml:space="preserve">41.4</t>
  </si>
  <si>
    <t xml:space="preserve">22.8</t>
  </si>
  <si>
    <t xml:space="preserve">65311608</t>
  </si>
  <si>
    <t xml:space="preserve">37033308</t>
  </si>
  <si>
    <t xml:space="preserve">Beck-Nielsen konsulent- og forfattervirksomhed</t>
  </si>
  <si>
    <t xml:space="preserve">Fridtjof Nansens Plads 3, 4. th</t>
  </si>
  <si>
    <t xml:space="preserve">01.09.2015</t>
  </si>
  <si>
    <t xml:space="preserve">901100 Litteratur- og musikkomposition 581100 Udgivelse af bøger </t>
  </si>
  <si>
    <t xml:space="preserve">26350255</t>
  </si>
  <si>
    <t xml:space="preserve">K/S BURNLEY</t>
  </si>
  <si>
    <t xml:space="preserve">C/O Lars HesseldahlBirkeskrænten 38</t>
  </si>
  <si>
    <t xml:space="preserve">04.12.2001</t>
  </si>
  <si>
    <t xml:space="preserve">lh@hesseldahladministration.dk</t>
  </si>
  <si>
    <t xml:space="preserve">Kommanditselskabets formål er at eje og drive virksomhed ved udlejning af ejendommen beliggende 104 St. James Street  Lancashire, Burnley, UK.</t>
  </si>
  <si>
    <t xml:space="preserve">20124060</t>
  </si>
  <si>
    <t xml:space="preserve">04.12.2001 - 31.12.2001</t>
  </si>
  <si>
    <t xml:space="preserve">32243371</t>
  </si>
  <si>
    <t xml:space="preserve">HK Consult v/Henrik Keller</t>
  </si>
  <si>
    <t xml:space="preserve">Bernstorfflund Alle 59</t>
  </si>
  <si>
    <t xml:space="preserve">15.08.2009</t>
  </si>
  <si>
    <t xml:space="preserve">henrikkell@gmail.com</t>
  </si>
  <si>
    <t xml:space="preserve">869700 Formidlingsaktiviteter inden for læge- og tandlægeaktiviteter og sundhedsvæsen i øvrigt</t>
  </si>
  <si>
    <t xml:space="preserve">20296898</t>
  </si>
  <si>
    <t xml:space="preserve">44181649</t>
  </si>
  <si>
    <t xml:space="preserve">Mezzina Holding ApS</t>
  </si>
  <si>
    <t xml:space="preserve">C/O Mariela Paula MezzinaØrnevej 57, 1. th</t>
  </si>
  <si>
    <t xml:space="preserve">11.07.2023</t>
  </si>
  <si>
    <t xml:space="preserve">Selskabets formål er at eje kapitalandele i andre selskaber, samt investering i værdipapirer generelt og enhver anden aktivitet der efter ledelsens skøn står i forbindelse hermed.</t>
  </si>
  <si>
    <t xml:space="preserve">11.07.2023 - 31.12.2024</t>
  </si>
  <si>
    <t xml:space="preserve">44186608</t>
  </si>
  <si>
    <t xml:space="preserve">BioHalo ApS</t>
  </si>
  <si>
    <t xml:space="preserve">Ole Maaløes Vej 3, 1.</t>
  </si>
  <si>
    <t xml:space="preserve">14.07.2023</t>
  </si>
  <si>
    <t xml:space="preserve">Selskabets formål er at designe, udvikle, producere, teste og kommercialisere biobaserede halogenerede kemikalier og polymerer samt enhver anden aktivitet, som efter ledelsens skøn står i forbindelse hermed.</t>
  </si>
  <si>
    <t xml:space="preserve">27.02.2025</t>
  </si>
  <si>
    <t xml:space="preserve">6.8</t>
  </si>
  <si>
    <t xml:space="preserve">14.07.2023 - 31.12.2024</t>
  </si>
  <si>
    <t xml:space="preserve">44184621</t>
  </si>
  <si>
    <t xml:space="preserve">Kyklos Holding ApS</t>
  </si>
  <si>
    <t xml:space="preserve">C/O Nicolas KrinkAtlasvænge 22</t>
  </si>
  <si>
    <t xml:space="preserve">12.07.2023</t>
  </si>
  <si>
    <t xml:space="preserve">12.07.2023 - 31.12.2024</t>
  </si>
  <si>
    <t xml:space="preserve">41898666</t>
  </si>
  <si>
    <t xml:space="preserve">BioInnovation Institute Fonden</t>
  </si>
  <si>
    <t xml:space="preserve">Ole Maaløes Vej 3</t>
  </si>
  <si>
    <t xml:space="preserve">01.12.2020</t>
  </si>
  <si>
    <t xml:space="preserve">Fonden har til formål med almennyttigt sigte at eje og drive BioInnovation Institute og at fremme forskning, innovation og iværksætteri til gavn for almenheden, herunder ved at finansiere og støtte udvikling af opfindelser, opdagelser og selskaber inden for bioteknologi- og life science-sektoren, for derved at skabe et grundlag for vækst og jobskabelse inden for bioteknologi og life science. Fonden kan også yde støtte til andre almennyttige videnskabelige formål inden for bioteknologi og life science.</t>
  </si>
  <si>
    <t xml:space="preserve">BII-Fonden BII Foundation (Fond) BioInnovation Institute Foundation (Fond) </t>
  </si>
  <si>
    <t xml:space="preserve">01.01.2021</t>
  </si>
  <si>
    <t xml:space="preserve">131</t>
  </si>
  <si>
    <t xml:space="preserve">121.8</t>
  </si>
  <si>
    <t xml:space="preserve">107.2</t>
  </si>
  <si>
    <t xml:space="preserve">01.12.2020 - 31.12.2020</t>
  </si>
  <si>
    <t xml:space="preserve">41059850</t>
  </si>
  <si>
    <t xml:space="preserve">BII Holdings A/S</t>
  </si>
  <si>
    <t xml:space="preserve">Selskabets formål er at administrere aktiver inden for forskning, innovation og iværksætteri til gavn for almenheden samt at være holdingselskab for selskaber i Danmark og udlandet for BioInnovation Institute Fonden.</t>
  </si>
  <si>
    <t xml:space="preserve">401.500,00 DKK </t>
  </si>
  <si>
    <t xml:space="preserve">27.12.2019 - 31.12.2020</t>
  </si>
  <si>
    <t xml:space="preserve">44057093</t>
  </si>
  <si>
    <t xml:space="preserve">Deep Tech Lab A/S</t>
  </si>
  <si>
    <t xml:space="preserve">10.05.2023</t>
  </si>
  <si>
    <t xml:space="preserve">Selskabets formål er at drive en accelerator for virksomheder, der beskæftiger sig inden for forskning og udvikling af avancerede teknologier, software og hardware, der kan bidrage til udvikling af nye produkter og services, der er til gavn for samfundet.</t>
  </si>
  <si>
    <t xml:space="preserve">4.6</t>
  </si>
  <si>
    <t xml:space="preserve">10.05.2023 - 31.12.2023</t>
  </si>
  <si>
    <t xml:space="preserve">40685693</t>
  </si>
  <si>
    <t xml:space="preserve">JBN Biotech ApS</t>
  </si>
  <si>
    <t xml:space="preserve">Tuborg Boulevard 9, 3. tv</t>
  </si>
  <si>
    <t xml:space="preserve">30.07.2019</t>
  </si>
  <si>
    <t xml:space="preserve">Selskabets formål er at drive virksomhed med at investere i noterede og unoterede værdipapirer, drive konsulentvirksomhed samt hermed forbundet virksomhed.</t>
  </si>
  <si>
    <t xml:space="preserve">30.07.2019 - 30.06.2020</t>
  </si>
  <si>
    <t xml:space="preserve">25325001</t>
  </si>
  <si>
    <t xml:space="preserve">JN BIOTECH ApS</t>
  </si>
  <si>
    <t xml:space="preserve">19.04.2000</t>
  </si>
  <si>
    <t xml:space="preserve">969900 Andre personlige serviceydelser i.a.n.</t>
  </si>
  <si>
    <t xml:space="preserve">Selskabets formål er at drive konsulentvirksomhed samt formueforvaltning.</t>
  </si>
  <si>
    <t xml:space="preserve">03.01.2020</t>
  </si>
  <si>
    <t xml:space="preserve">225.000,00 DKK </t>
  </si>
  <si>
    <t xml:space="preserve">41727930</t>
  </si>
  <si>
    <t xml:space="preserve">26.04.2000 - 30.09.2001</t>
  </si>
  <si>
    <t xml:space="preserve">45428915</t>
  </si>
  <si>
    <t xml:space="preserve">Selskabet af 26. februar 2025 ApS</t>
  </si>
  <si>
    <t xml:space="preserve">C/O BII Holdings A/SOle Maaløes Vej 3</t>
  </si>
  <si>
    <t xml:space="preserve">Selskabets formål er at drive virksomhed med handel og service, samt al virksomhed, som efter direktionens skøn er beslægtet hermed</t>
  </si>
  <si>
    <t xml:space="preserve">27.02.2025 - 31.12.2025</t>
  </si>
  <si>
    <t xml:space="preserve">45442365</t>
  </si>
  <si>
    <t xml:space="preserve">Komplementarselskabet af 26. februar 2025 ApS</t>
  </si>
  <si>
    <t xml:space="preserve">04.03.2025</t>
  </si>
  <si>
    <t xml:space="preserve">Selskabets formål er at være komplementarselskab og udøve selskabsadministration samt at udøve al virksomhed, som efter direktionens skøn har forbindelse hermed</t>
  </si>
  <si>
    <t xml:space="preserve">20.000,00 DKK </t>
  </si>
  <si>
    <t xml:space="preserve">04.03.2025 - 31.12.2025</t>
  </si>
  <si>
    <t xml:space="preserve">28436572</t>
  </si>
  <si>
    <t xml:space="preserve">DANISH BIO - DANSK BIOTEK</t>
  </si>
  <si>
    <t xml:space="preserve">C/O Dansk ErhvervSlotsholmsgade 3</t>
  </si>
  <si>
    <t xml:space="preserve">1216 København K</t>
  </si>
  <si>
    <t xml:space="preserve">01.03.2005</t>
  </si>
  <si>
    <t xml:space="preserve">office@danskbiotek.dk</t>
  </si>
  <si>
    <t xml:space="preserve">941200 Faglige sammenslutningers aktiviteter</t>
  </si>
  <si>
    <t xml:space="preserve">71721114</t>
  </si>
  <si>
    <t xml:space="preserve">34878366</t>
  </si>
  <si>
    <t xml:space="preserve">GALECTO BIOTECH ApS</t>
  </si>
  <si>
    <t xml:space="preserve">C/O Cobis A/SOle Maaløes Vej 3</t>
  </si>
  <si>
    <t xml:space="preserve">03.12.2012</t>
  </si>
  <si>
    <t xml:space="preserve">Selskabets formål er at drive virksomhed med forskning og eksperimentel udvikling indenfor bioteknologi, og hermed forbundet virksomhed.</t>
  </si>
  <si>
    <t xml:space="preserve">22.10.2020</t>
  </si>
  <si>
    <t xml:space="preserve">03.12.2012 - 31.12.2012</t>
  </si>
  <si>
    <t xml:space="preserve">45207579</t>
  </si>
  <si>
    <t xml:space="preserve">MartinB</t>
  </si>
  <si>
    <t xml:space="preserve">C/O Martin BondeBohrsgade 2, 15. 2</t>
  </si>
  <si>
    <t xml:space="preserve">1799 København V</t>
  </si>
  <si>
    <t xml:space="preserve">bonde_martin@hotmail.com</t>
  </si>
  <si>
    <t xml:space="preserve">20253560</t>
  </si>
  <si>
    <t xml:space="preserve">10582989</t>
  </si>
  <si>
    <t xml:space="preserve">NOVO NORDISK FONDEN</t>
  </si>
  <si>
    <t xml:space="preserve">info@novonordiskfonden.dk</t>
  </si>
  <si>
    <t xml:space="preserve">Fonden er en erhvervsdrivende fond med følgende formål:
1.	at udgøre et stabilt fundament for den erhvervsmæssige og forskningsmæssige virksomhed, som drives af Novo Nordisk A/S, der er beskæftiget med forskning i, udvikling, produktion og salg af farmaka og relaterede produkter og ydelser, af Novonesis A/S, der er beskæftiget med at drive forskning, udvikling, produktion og handel med biologiske løsninger, og af andre fremtidige aktie- eller anpartsselskaber, hvori fondens datterselskab, Novo Holdings A/S (jfr. ndf. under § 4, stk. 2), måtte besidde en væsentlig ejerandel, eller over hvilket Novo Holdings A/S måtte udøve væsentlig indflydelse, gennem fuldmagt eller på anden måde,
2.	at yde støtte dels til fysiologisk, endokrinologisk og metabolisk forskning, dels til anden lægevidenskabelig forskning,
3.	at yde støtte til forskningshospitalsvirksomhed inden for diabetes i Danmark, og i øvrigt
4.	at yde støtte til andre videnskabelige og til humanitære og sociale formål.</t>
  </si>
  <si>
    <t xml:space="preserve">24.09.2024</t>
  </si>
  <si>
    <t xml:space="preserve">21.825.000,00 DKK </t>
  </si>
  <si>
    <t xml:space="preserve">302</t>
  </si>
  <si>
    <t xml:space="preserve">285</t>
  </si>
  <si>
    <t xml:space="preserve">309.4</t>
  </si>
  <si>
    <t xml:space="preserve">285.8</t>
  </si>
  <si>
    <t xml:space="preserve">35276600</t>
  </si>
  <si>
    <t xml:space="preserve">01.01.1985 - 31.12.1985</t>
  </si>
  <si>
    <t xml:space="preserve">35276601</t>
  </si>
  <si>
    <t xml:space="preserve">37807869</t>
  </si>
  <si>
    <t xml:space="preserve">Holding Invest I 2016 ApS</t>
  </si>
  <si>
    <t xml:space="preserve">Klostervej 28, st.</t>
  </si>
  <si>
    <t xml:space="preserve">8680 Ry</t>
  </si>
  <si>
    <t xml:space="preserve">20.06.2016</t>
  </si>
  <si>
    <t xml:space="preserve">Skanderborg</t>
  </si>
  <si>
    <t xml:space="preserve">Selskabets formål er at drive investeringsvirksomhed med investering i kommanditselskabsanparter.</t>
  </si>
  <si>
    <t xml:space="preserve">14.10.2020</t>
  </si>
  <si>
    <t xml:space="preserve">20.06.2016 - 31.12.2016</t>
  </si>
  <si>
    <t xml:space="preserve">42314145</t>
  </si>
  <si>
    <t xml:space="preserve">Krogsgaard Thomsen Holding ApS</t>
  </si>
  <si>
    <t xml:space="preserve">Præstevejen 38</t>
  </si>
  <si>
    <t xml:space="preserve">3230 Græsted</t>
  </si>
  <si>
    <t xml:space="preserve">18.04.2021</t>
  </si>
  <si>
    <t xml:space="preserve">Selskabets formål er at drive virksomhed med investering i aktier og anparter, samt enhver i forbindelse hermed stående virksomhed</t>
  </si>
  <si>
    <t xml:space="preserve">28.04.2021</t>
  </si>
  <si>
    <t xml:space="preserve">18.04.2021 - 31.12.2021</t>
  </si>
  <si>
    <t xml:space="preserve">43179977</t>
  </si>
  <si>
    <t xml:space="preserve">NNF India A/S</t>
  </si>
  <si>
    <t xml:space="preserve">01.04.2022</t>
  </si>
  <si>
    <t xml:space="preserve">Selskabets formål er at være holdingselskab for selskaber i Danmark og udlandet. Selskabets formål er herudover at levere ydelser til at bistå sin moderfond med at identificere potentielle bevillingsmodtagere i udlandet, der lever op til bevillingskriterier. Dette omfatter at identificere potentielle bevillingsmodtagere, fungere som kommunikationskanal imellem selskabets moderfond og potentielle bevillingsmodtagere og assistere med formulering og udvikling af projektansøgninger.</t>
  </si>
  <si>
    <t xml:space="preserve">01.04.2022 - 31.12.2022</t>
  </si>
  <si>
    <t xml:space="preserve">43618334</t>
  </si>
  <si>
    <t xml:space="preserve">NNF General Partner ApS</t>
  </si>
  <si>
    <t xml:space="preserve">C/O Novo Nordisk FondenTuborg Havnevej 19</t>
  </si>
  <si>
    <t xml:space="preserve">02.11.2022</t>
  </si>
  <si>
    <t xml:space="preserve">Selskabets formål er at være komplementar i selskaber stiftet af Novo Nordisk Fonden og selskaber, i hvilke Novo Nordisk Fonden eller andre selskaber i Novo Nordisk Fonden-koncernen er kommanditist, samt at drive anden i forbindelse hermed stående virksomhed.</t>
  </si>
  <si>
    <t xml:space="preserve">02.11.2022 - 31.12.2023</t>
  </si>
  <si>
    <t xml:space="preserve">44450569</t>
  </si>
  <si>
    <t xml:space="preserve">Novo Nordisk Foundation Cellerator P/S</t>
  </si>
  <si>
    <t xml:space="preserve">23.11.2023</t>
  </si>
  <si>
    <t xml:space="preserve">Selskabets formål er at drive virksomhed inden for udvikling af celleterapi til forskning og klinisk brug samt at drive anden i forbindelse hermed stående virksomhed.</t>
  </si>
  <si>
    <t xml:space="preserve">25.01.2024</t>
  </si>
  <si>
    <t xml:space="preserve">401.000,00 DKK </t>
  </si>
  <si>
    <t xml:space="preserve">23.11.2023 - 31.12.2024</t>
  </si>
  <si>
    <t xml:space="preserve">44769522</t>
  </si>
  <si>
    <t xml:space="preserve">SUS MEP Warehouse A/S</t>
  </si>
  <si>
    <t xml:space="preserve">17.04.2024</t>
  </si>
  <si>
    <t xml:space="preserve">02.09.2024</t>
  </si>
  <si>
    <t xml:space="preserve">17.04.2024 - 31.12.2024</t>
  </si>
  <si>
    <t xml:space="preserve">27546439</t>
  </si>
  <si>
    <t xml:space="preserve">DTU Science Park a/s</t>
  </si>
  <si>
    <t xml:space="preserve">Agern Alle 5A</t>
  </si>
  <si>
    <t xml:space="preserve">16.01.2004</t>
  </si>
  <si>
    <t xml:space="preserve">info@dtusciencepark.dk</t>
  </si>
  <si>
    <t xml:space="preserve">Selskabet har til formål at drive og udbygge forskerparker, herunder at udvikle de fysiske rammer for forsknings- og udviklingsbaserede virksomheder og det universitetsnære videnmiljø. Med det formål at fremme den tekniske og erhvervsmæssige udvikling og dennes gavnlige indflydelse på levevilkårene kan DTU Science Park A/S udleje arealer og bygninger på arealerne til offentlige og private institutter, organisationer og virksomheder til forskning, uddannelse, og innovation eller formidling af resultater heraf og i forbindelse hermed en begrænset produktion. DTU Science Park A/S skal understøtte anvendelsen af offentlige og private forskningsresultater til gavn for erhvervslivet og samfundet som helhed. DTU Science Park A/S skal ved sin virksomhed understøtte studiemiljøet på DTU og medvirke til rekruttering og uddannelse af teknisknaturvidenskabelige kandidater. DTU Science Park A/S kan alene eller i samarbejde med DTU eller andre offentlige eller private institutter, organisationer og virksomheder udføre eller deltage i udførelsen af andre aktiviteter, herunder foretage økonomiske investeringer, som af bestyrelsen skønnes hensigtsmæssige og egnede med henblik på opnåelse af DTU Science Park A/S' formål.</t>
  </si>
  <si>
    <t xml:space="preserve">Futurebox a/s Scion DTU a/s </t>
  </si>
  <si>
    <t xml:space="preserve">24.01.2022</t>
  </si>
  <si>
    <t xml:space="preserve">100.000.000,00 DKK </t>
  </si>
  <si>
    <t xml:space="preserve">82</t>
  </si>
  <si>
    <t xml:space="preserve">81.4</t>
  </si>
  <si>
    <t xml:space="preserve">70.8</t>
  </si>
  <si>
    <t xml:space="preserve">45864100</t>
  </si>
  <si>
    <t xml:space="preserve">01.01.2004 - 31.12.2004</t>
  </si>
  <si>
    <t xml:space="preserve">35803572</t>
  </si>
  <si>
    <t xml:space="preserve">EXILATOR ApS</t>
  </si>
  <si>
    <t xml:space="preserve">Idrætsvej 50</t>
  </si>
  <si>
    <t xml:space="preserve">2650 Hvidovre</t>
  </si>
  <si>
    <t xml:space="preserve">13.03.2014</t>
  </si>
  <si>
    <t xml:space="preserve">info@exilator.com</t>
  </si>
  <si>
    <t xml:space="preserve">Hvidovre</t>
  </si>
  <si>
    <t xml:space="preserve">331500 Reparation og vedligeholdelse af civile skibe og både</t>
  </si>
  <si>
    <t xml:space="preserve">Selskabets formål er produktion, salg og service af rensningsudstyr og teknologi til marineindustrien samt enhver aktivitet, der efter bestyrelsens skøn står i forbindelse hermed</t>
  </si>
  <si>
    <t xml:space="preserve">EXILATOR COASTAL SHIP ApS EXILATOR FILTER CLEANING SYSTEMS ApS EXILATOR INTERNATIONAL ApS EXILATOR MEGAYACHT ApS EXILATOR YACHT ApS </t>
  </si>
  <si>
    <t xml:space="preserve">15.03.2022</t>
  </si>
  <si>
    <t xml:space="preserve">152.291,00 DKK </t>
  </si>
  <si>
    <t xml:space="preserve">1.2</t>
  </si>
  <si>
    <t xml:space="preserve">60541757</t>
  </si>
  <si>
    <t xml:space="preserve">13.03.2014 - 31.12.2014</t>
  </si>
  <si>
    <t xml:space="preserve">30520297</t>
  </si>
  <si>
    <t xml:space="preserve">DIANOVA A/S</t>
  </si>
  <si>
    <t xml:space="preserve">Lundtoftevej 150, 1.</t>
  </si>
  <si>
    <t xml:space="preserve">01.01.2008</t>
  </si>
  <si>
    <t xml:space="preserve">dianova@dianova.dk</t>
  </si>
  <si>
    <t xml:space="preserve">Selskabets formål er at operere som separat profitcenter på vegne af Veterinærinstituttet og Fødevareinstituttet ved Danmarks Tekniske Universitet, ved varetagelse af den kommercielle udnyttelse af produkter, services og innovationsydelser for de to institutter.</t>
  </si>
  <si>
    <t xml:space="preserve">5.000.000,00 DKK </t>
  </si>
  <si>
    <t xml:space="preserve">35885000</t>
  </si>
  <si>
    <t xml:space="preserve">01.01.2008 - 31.12.2008</t>
  </si>
  <si>
    <t xml:space="preserve">35885002</t>
  </si>
  <si>
    <t xml:space="preserve">29217939</t>
  </si>
  <si>
    <t xml:space="preserve">DANSK FUNDAMENTAL METROLOGI A/S</t>
  </si>
  <si>
    <t xml:space="preserve">Kogle Alle 5, st.</t>
  </si>
  <si>
    <t xml:space="preserve">29.12.2005</t>
  </si>
  <si>
    <t xml:space="preserve">administration@dfm.dk</t>
  </si>
  <si>
    <t xml:space="preserve">Selskabets har som formål på et almennyttigt grundlag at drive forskning og udvikling inden for metrologi på et internationalt videnskabeligt niveau og på områder, der er af særlig betydning for dansk erhvervsliv og det danske samfund i øvrigt, samt at arbejde for videnspredning på markedsmæssige vilkår i form af kalibreringer og andre teknologiske serviceydelser. Dette gøres i overensstemmelse med international praksis for nationale metrologiinstitutter og indebærer blandt andet: - Udvikling, opbevaring og vedligehold af primær- og nationale referencenormaler inden for udvalgte måleenheder. - Udvikling og implementering af primær- og referencemetoder inden for udvalgte måle-størrelser. - Etablering af relevante samarbejdsrelationer med udenlandske nationale metrologiinsti-tutter, som sikrer dansk adgang til sporbare målinger i nødvendigt omfang inden for måle-størrelser, som ikke er repræsenteret på højeste niveau i Danmark. 2.2. Selskabet udfylder den koordinerende funktion inden for dansk fundamental metrologi. Dette indebærer blandt andet: - Udarbejdelse af fremsyns- og strategiplaner, der tegner et samlet billede af dansk fun-damental metrologi til sikring af en koordineret dansk indsats. - Sikring af et samlende fagligt ståsted for de danske operatører. 2.3. Selskabet varetager og koordinerer tværgående samarbejde med andre i ind- og udland, der driver virksomhed på området metrologi, med henblik på en høj national nyttevirk-ning. Der påhviler selskabet en særlig forpligtelse til at etablere en dialog og et samspil med andre danske udbydere og med brugere af metrologisk viden. Dette indebærer blandt andet: - Etablering af samarbejdsrelationer mellem fundamental metrologi og henholdsvis legal metrologi, akkreditering samt standardisering. - Varetagelse af det generelle samarbejde inden for relevante internationale metrologiske organisationer. 2.4. Selskabet beskæftiger sig desuden med aktiviteter, der efter selskabets bestyrelses skøn er i forbindelse med opgaverne beskrevet i 2.1.-2.3.</t>
  </si>
  <si>
    <t xml:space="preserve">DANISH FUNDAMENTAL METROLOGY LTD. A/S DANISH INSTITUTE FOR FUNDAMENTAL METROLOGY LTD. A/S DANSK INSTITUT FOR FUNDAMENTAL METROLOGI A/S DFM A/S DFM LTD. A/S </t>
  </si>
  <si>
    <t xml:space="preserve">23.03.2011</t>
  </si>
  <si>
    <t xml:space="preserve">43</t>
  </si>
  <si>
    <t xml:space="preserve">40.8</t>
  </si>
  <si>
    <t xml:space="preserve">38.6</t>
  </si>
  <si>
    <t xml:space="preserve">77305800</t>
  </si>
  <si>
    <t xml:space="preserve">29.12.2005 - 31.12.2006</t>
  </si>
  <si>
    <t xml:space="preserve">33145977</t>
  </si>
  <si>
    <t xml:space="preserve">FONDEN SPRING NORDIC</t>
  </si>
  <si>
    <t xml:space="preserve">Rabalderstræde 7, 1. 1</t>
  </si>
  <si>
    <t xml:space="preserve">4000 Roskilde</t>
  </si>
  <si>
    <t xml:space="preserve">11.08.2010</t>
  </si>
  <si>
    <t xml:space="preserve">Fonden har til formål at investere sine midler i innovative vækstvirksomheder sammen med andre investorer. Investeringer kan også foretages som lån, eventuelt med ret til konvertering til kapitalandele. Eventuelle gevinster opnået i forbindelse med investeringer skal anvendes til foretagelse af yderlige tilsvarende investeringer. Fonden er opmærksom på risiciene forbundet med sådanne investeringer, og fonden accepterer, at fondens samlede formue kan gå tabt.</t>
  </si>
  <si>
    <t xml:space="preserve">FONDEN CAT INVEST ZEALAND </t>
  </si>
  <si>
    <t xml:space="preserve">28.06.2021</t>
  </si>
  <si>
    <t xml:space="preserve">5.800.000,00 DKK </t>
  </si>
  <si>
    <t xml:space="preserve">11.08.2010 - 31.12.2011</t>
  </si>
  <si>
    <t xml:space="preserve">16007870</t>
  </si>
  <si>
    <t xml:space="preserve">AKADEMIET FOR DE TEKNISKE VIDENSKABER</t>
  </si>
  <si>
    <t xml:space="preserve">Frederiksholms Kanal 30, 1.</t>
  </si>
  <si>
    <t xml:space="preserve">1220 København K</t>
  </si>
  <si>
    <t xml:space="preserve">01.01.1992</t>
  </si>
  <si>
    <t xml:space="preserve">atvmail@atv.dk</t>
  </si>
  <si>
    <t xml:space="preserve">10423511</t>
  </si>
  <si>
    <t xml:space="preserve">LAURITS ANDERSENS FOND</t>
  </si>
  <si>
    <t xml:space="preserve">C/O Tue Tyge MøllerStrandvejen 99BSkotterup</t>
  </si>
  <si>
    <t xml:space="preserve">3070 Snekkersten</t>
  </si>
  <si>
    <t xml:space="preserve">15.10.1964</t>
  </si>
  <si>
    <t xml:space="preserve">tue@lauritsandersensfond.dk</t>
  </si>
  <si>
    <t xml:space="preserve">2.48</t>
  </si>
  <si>
    <t xml:space="preserve">42920318</t>
  </si>
  <si>
    <t xml:space="preserve">10498384</t>
  </si>
  <si>
    <t xml:space="preserve">SYMBION FONDEN</t>
  </si>
  <si>
    <t xml:space="preserve">Fruebjergvej 3</t>
  </si>
  <si>
    <t xml:space="preserve">Fonden har til formål:  at fremme samarbejdet mellem det offentlige og private erhvervsliv og højere læreanstalter i Øresundsregionen, herunder  som strategisk medejer at deltage i videreudviklingen af Symbion A/S og  at støtte forskningsbaserede, højteknologiske og videnstunge virksomheders eller projekters etablering i Symbion A/S.</t>
  </si>
  <si>
    <t xml:space="preserve">FONDEN KØBENHAVNS FORSKERBY SYMBION FONDEN KØBENHAVNS FORSKERPARK SYMBION FONDEN SYMBION SYMBION SCIENCE PARK FOUNDATION </t>
  </si>
  <si>
    <t xml:space="preserve">24.08.2020</t>
  </si>
  <si>
    <t xml:space="preserve">20.307.000,00 DKK </t>
  </si>
  <si>
    <t xml:space="preserve">14.08.1986 - 31.12.1986</t>
  </si>
  <si>
    <t xml:space="preserve">15699671</t>
  </si>
  <si>
    <t xml:space="preserve">ETA-DANMARK A/S</t>
  </si>
  <si>
    <t xml:space="preserve">Göteborg Plads 1</t>
  </si>
  <si>
    <t xml:space="preserve">23.12.1991</t>
  </si>
  <si>
    <t xml:space="preserve">eta@etadanmark.dk</t>
  </si>
  <si>
    <t xml:space="preserve">712020 Teknisk afprøvning og kontrol</t>
  </si>
  <si>
    <t xml:space="preserve">Selskabets formål er at udstede tekniske godkendelser af byggevarer mv. og udstede verifikationer af miljøteknologier samt hertil knyttede serviceydelser, herunder kursus- og konferencevirksomhed.</t>
  </si>
  <si>
    <t xml:space="preserve">14.03.2024</t>
  </si>
  <si>
    <t xml:space="preserve">8.2</t>
  </si>
  <si>
    <t xml:space="preserve">72245900</t>
  </si>
  <si>
    <t xml:space="preserve">01.10.1991 - 31.12.1992</t>
  </si>
  <si>
    <t xml:space="preserve">72245902</t>
  </si>
  <si>
    <t xml:space="preserve">14605185</t>
  </si>
  <si>
    <t xml:space="preserve">SERA-SCANDIA A/S</t>
  </si>
  <si>
    <t xml:space="preserve">C/O Regus OfficespaceAutomatikvej 1</t>
  </si>
  <si>
    <t xml:space="preserve">stefan.michelsen@serascandia.com</t>
  </si>
  <si>
    <t xml:space="preserve">Selskabets formål er at drive handel og industri samt efter bestyrelsens beslutning udøve enhver virksomhed i forbindelse hermed.</t>
  </si>
  <si>
    <t xml:space="preserve">SCANBIOTEK A/S </t>
  </si>
  <si>
    <t xml:space="preserve">08.02.2019</t>
  </si>
  <si>
    <t xml:space="preserve">15.4</t>
  </si>
  <si>
    <t xml:space="preserve">12.4</t>
  </si>
  <si>
    <t xml:space="preserve">20946876</t>
  </si>
  <si>
    <t xml:space="preserve">01.10.1990 - 31.03.1992</t>
  </si>
  <si>
    <t xml:space="preserve">29819505</t>
  </si>
  <si>
    <t xml:space="preserve">PROTENA INTERNATIONAL A/S</t>
  </si>
  <si>
    <t xml:space="preserve">05.03.2009</t>
  </si>
  <si>
    <t xml:space="preserve">211000 Fremstilling af farmaceutiske råvarer</t>
  </si>
  <si>
    <t xml:space="preserve">Selskabets formål er at besidde og kontrollere aktierne i datterselskabet Protena S.A., Managua, Nicaragua, herunder bistå med driften af selskabet samt investere i og etablere flere datterselskaber i lande, hvor Industrialiseringsfonden for Udviklingslandene kan investere.</t>
  </si>
  <si>
    <t xml:space="preserve">9.280.740,00 DKK </t>
  </si>
  <si>
    <t xml:space="preserve">0.26</t>
  </si>
  <si>
    <t xml:space="preserve">0.8</t>
  </si>
  <si>
    <t xml:space="preserve">0.206</t>
  </si>
  <si>
    <t xml:space="preserve">05.03.2009 - 31.03.2010</t>
  </si>
  <si>
    <t xml:space="preserve">40831622</t>
  </si>
  <si>
    <t xml:space="preserve">BioNordic A/S</t>
  </si>
  <si>
    <t xml:space="preserve">23.09.2019</t>
  </si>
  <si>
    <t xml:space="preserve">stefan.michelsen@bio-nordic.com</t>
  </si>
  <si>
    <t xml:space="preserve">0.11</t>
  </si>
  <si>
    <t xml:space="preserve">0.094</t>
  </si>
  <si>
    <t xml:space="preserve">23.09.2019 - 31.12.2020</t>
  </si>
  <si>
    <t xml:space="preserve">43255347</t>
  </si>
  <si>
    <t xml:space="preserve">ClarLisMar ApS</t>
  </si>
  <si>
    <t xml:space="preserve">C/O Stefan Bødtker MichelsenMarievej 48Mørdrup</t>
  </si>
  <si>
    <t xml:space="preserve">11.05.2022</t>
  </si>
  <si>
    <t xml:space="preserve">Selskabets formål er at eje kapitalandele i andre selskaber samt anden beslægtet virksomhed hertil.</t>
  </si>
  <si>
    <t xml:space="preserve">11.05.2022 - 31.12.2022</t>
  </si>
  <si>
    <t xml:space="preserve">43372920</t>
  </si>
  <si>
    <t xml:space="preserve">NeXXerum ApS</t>
  </si>
  <si>
    <t xml:space="preserve">C/O Sera Scandia A/SAutomatikvej 1</t>
  </si>
  <si>
    <t xml:space="preserve">Selskabet er en biotech-virksomhed, hvis hovedaktivitet er at udvikle analyser af serumprodukter.</t>
  </si>
  <si>
    <t xml:space="preserve">03.07.2023</t>
  </si>
  <si>
    <t xml:space="preserve">27.06.2022 - 31.12.2022</t>
  </si>
  <si>
    <t xml:space="preserve">34484120</t>
  </si>
  <si>
    <t xml:space="preserve">DIN HØRESPECIALIST ApS</t>
  </si>
  <si>
    <t xml:space="preserve">Hovedgaden 49, 1.</t>
  </si>
  <si>
    <t xml:space="preserve">30.04.2012</t>
  </si>
  <si>
    <t xml:space="preserve">477420 Detailhandel med andre medicinske og ortopædiske artikler</t>
  </si>
  <si>
    <t xml:space="preserve">Selskabets formål er at drive detailhandel med høreapparater og dermed beslægtet virksomhed.</t>
  </si>
  <si>
    <t xml:space="preserve">17.09.2018</t>
  </si>
  <si>
    <t xml:space="preserve">50</t>
  </si>
  <si>
    <t xml:space="preserve">47</t>
  </si>
  <si>
    <t xml:space="preserve">54.8</t>
  </si>
  <si>
    <t xml:space="preserve">48.8</t>
  </si>
  <si>
    <t xml:space="preserve">70111070</t>
  </si>
  <si>
    <t xml:space="preserve">30.04.2012 - 30.06.2013</t>
  </si>
  <si>
    <t xml:space="preserve">42767166</t>
  </si>
  <si>
    <t xml:space="preserve">PLOUG Business Advisory</t>
  </si>
  <si>
    <t xml:space="preserve">C/O Lene Ploug BülowVestre Stejlebakke 14</t>
  </si>
  <si>
    <t xml:space="preserve">3100 Hornbæk</t>
  </si>
  <si>
    <t xml:space="preserve">lene@plougbulow.dk</t>
  </si>
  <si>
    <t xml:space="preserve">21518642</t>
  </si>
  <si>
    <t xml:space="preserve">43255592</t>
  </si>
  <si>
    <t xml:space="preserve">NBNJ Holding ApS</t>
  </si>
  <si>
    <t xml:space="preserve">C/O Nicolas Bødtker NielsenCylindervej 21, 5. mf</t>
  </si>
  <si>
    <t xml:space="preserve">25.08.2023</t>
  </si>
  <si>
    <t xml:space="preserve">40.001,00 DKK </t>
  </si>
  <si>
    <t xml:space="preserve">35517391</t>
  </si>
  <si>
    <t xml:space="preserve">MONSENSO A/S</t>
  </si>
  <si>
    <t xml:space="preserve">Rosenørns Alle 31, 2.</t>
  </si>
  <si>
    <t xml:space="preserve">1970 Frederiksberg C</t>
  </si>
  <si>
    <t xml:space="preserve">11.10.2013</t>
  </si>
  <si>
    <t xml:space="preserve">Selskabets formål er direkte eller indirekte via datterselskaber eller deltagelse i joint ventures og andre samarbejder at drive IT virksomhed inden for helbreds- og sundhedsområdet i form af salg af IT konsulentydelser, udvikling af, handel med og produktion af software og applikationer, dataudstyr, datatilbehør samt dertil knyttet service og support, herunder IT service, systemintegration, etablering af IT kommunikation, netværksetablering, hosting, outsourcing og uddannelse samt enhver anden efter bestyrelsens skøn dermed forbundet virksomhed.</t>
  </si>
  <si>
    <t xml:space="preserve">13.09.2024</t>
  </si>
  <si>
    <t xml:space="preserve">6.664.018,20 DKK </t>
  </si>
  <si>
    <t xml:space="preserve">11.10.2013 - 31.12.2014</t>
  </si>
  <si>
    <t xml:space="preserve">18645882</t>
  </si>
  <si>
    <t xml:space="preserve">BIOPORTO DIAGNOSTICS A/S</t>
  </si>
  <si>
    <t xml:space="preserve">01.07.1995</t>
  </si>
  <si>
    <t xml:space="preserve">Selskabets formål er at drive forskning, handel, fabrikation og dermed beslægtet virksomhed primært inden for sundhedssektoren.</t>
  </si>
  <si>
    <t xml:space="preserve">ANTIBODYSHOP A/S DIAGNOSTICK A/S </t>
  </si>
  <si>
    <t xml:space="preserve">4.750.000,00 DKK </t>
  </si>
  <si>
    <t xml:space="preserve">24</t>
  </si>
  <si>
    <t xml:space="preserve">21.8</t>
  </si>
  <si>
    <t xml:space="preserve">01.07.1995 - 31.12.1996</t>
  </si>
  <si>
    <t xml:space="preserve">39296438</t>
  </si>
  <si>
    <t xml:space="preserve">FluoGuide A/S</t>
  </si>
  <si>
    <t xml:space="preserve">Titangade 13B</t>
  </si>
  <si>
    <t xml:space="preserve">30.01.2018</t>
  </si>
  <si>
    <t xml:space="preserve">Selskabets formål er at udvikle og sælge systemisk administreret produkter til at guide kirurgi.</t>
  </si>
  <si>
    <t xml:space="preserve">FluoGuide Development A/S </t>
  </si>
  <si>
    <t xml:space="preserve">12.11.2024</t>
  </si>
  <si>
    <t xml:space="preserve">1.362.014,90 DKK </t>
  </si>
  <si>
    <t xml:space="preserve">10.4</t>
  </si>
  <si>
    <t xml:space="preserve">7.2</t>
  </si>
  <si>
    <t xml:space="preserve">30.01.2018 - 31.12.2018</t>
  </si>
  <si>
    <t xml:space="preserve">29168792</t>
  </si>
  <si>
    <t xml:space="preserve">PME HOLDING ApS</t>
  </si>
  <si>
    <t xml:space="preserve">Rysensteensgade 6, 2. th</t>
  </si>
  <si>
    <t xml:space="preserve">1564 København V</t>
  </si>
  <si>
    <t xml:space="preserve">04.11.2005</t>
  </si>
  <si>
    <t xml:space="preserve">Selskabets formål er at eje aktier og anparter i andre selskaber, drive konsulentvirksomhed, yde finansiering og anden i forbindelse hermed stående virksomhed samt al virksomhed, som efter direktionens skøn er beslægtet med de øvrige formål.</t>
  </si>
  <si>
    <t xml:space="preserve">PME CONSULT ApS </t>
  </si>
  <si>
    <t xml:space="preserve">11.08.2014</t>
  </si>
  <si>
    <t xml:space="preserve">04.11.2005 - 31.12.2006</t>
  </si>
  <si>
    <t xml:space="preserve">44517132</t>
  </si>
  <si>
    <t xml:space="preserve">AptaShape ApS</t>
  </si>
  <si>
    <t xml:space="preserve">Universitetsbyen 52, st. 14</t>
  </si>
  <si>
    <t xml:space="preserve">Selskabets formål er at drive virksomhed med handel og produktion samt hermed beslægtet virksomhed.</t>
  </si>
  <si>
    <t xml:space="preserve">16.04.2024</t>
  </si>
  <si>
    <t xml:space="preserve">42680974</t>
  </si>
  <si>
    <t xml:space="preserve">Husby ApS</t>
  </si>
  <si>
    <t xml:space="preserve">Olgasvej 12</t>
  </si>
  <si>
    <t xml:space="preserve">15.09.2021</t>
  </si>
  <si>
    <t xml:space="preserve">Virksomhedens formål er at sælge konsulentydelser og anden i forbindelse hermed beslægtet virksomhed efter selskabets skøn.</t>
  </si>
  <si>
    <t xml:space="preserve">Hjelm ApS Husby Hjelm ApS </t>
  </si>
  <si>
    <t xml:space="preserve">15.09.2021 - 31.12.2022</t>
  </si>
  <si>
    <t xml:space="preserve">41040351</t>
  </si>
  <si>
    <t xml:space="preserve">Blicher Consulting</t>
  </si>
  <si>
    <t xml:space="preserve">C/O Lene BlicherStudsbøl Alle 37</t>
  </si>
  <si>
    <t xml:space="preserve">2770 Kastrup</t>
  </si>
  <si>
    <t xml:space="preserve">leneblicherolesen@gmail.com</t>
  </si>
  <si>
    <t xml:space="preserve">Tårnby</t>
  </si>
  <si>
    <t xml:space="preserve">39976951</t>
  </si>
  <si>
    <t xml:space="preserve">Borealis Denmark ApS</t>
  </si>
  <si>
    <t xml:space="preserve">C/O Grant ThorntonLautrupsgade 11</t>
  </si>
  <si>
    <t xml:space="preserve">25.10.2018</t>
  </si>
  <si>
    <t xml:space="preserve">Selskabets formål er at drive virksomhed inden for handel og industri og anden i forbindelse hermed stående virksomhed.</t>
  </si>
  <si>
    <t xml:space="preserve">30.000,00 EUR </t>
  </si>
  <si>
    <t xml:space="preserve">25.10.2018 - 31.12.2019</t>
  </si>
  <si>
    <t xml:space="preserve">33511183</t>
  </si>
  <si>
    <t xml:space="preserve">HJN HOLDING COPENHAGEN ApS</t>
  </si>
  <si>
    <t xml:space="preserve">C/O Jan SørensenJægersborg Alle 23, 1. th</t>
  </si>
  <si>
    <t xml:space="preserve">07.03.2011</t>
  </si>
  <si>
    <t xml:space="preserve">Selskabets formål er at drive investeringsvirksomhed og hermed beslægtet virksomhed samt drive enhver form for handel og industri og anden i forbindelse hermed stående virksomhed, som selskabets bestyrelse til enhver tid måtte beslutte.</t>
  </si>
  <si>
    <t xml:space="preserve">07.03.2011 - 31.12.2011</t>
  </si>
  <si>
    <t xml:space="preserve">33641427</t>
  </si>
  <si>
    <t xml:space="preserve">Den sociale fond for børn og unge</t>
  </si>
  <si>
    <t xml:space="preserve">Vassingerødvej 147</t>
  </si>
  <si>
    <t xml:space="preserve">3540 Lynge</t>
  </si>
  <si>
    <t xml:space="preserve">04.04.2011</t>
  </si>
  <si>
    <t xml:space="preserve">info@densocialefond.dk</t>
  </si>
  <si>
    <t xml:space="preserve">20652432</t>
  </si>
  <si>
    <t xml:space="preserve">37664618</t>
  </si>
  <si>
    <t xml:space="preserve">Hedia ApS</t>
  </si>
  <si>
    <t xml:space="preserve">Emdrupvej 115A, 3.</t>
  </si>
  <si>
    <t xml:space="preserve">04.05.2016</t>
  </si>
  <si>
    <t xml:space="preserve">hello@hedia.co</t>
  </si>
  <si>
    <t xml:space="preserve">Selskabets formål er at udøve virksomhed med handel og service samt aktiviteter i tilknytning hertil.</t>
  </si>
  <si>
    <t xml:space="preserve">570.030,57 DKK </t>
  </si>
  <si>
    <t xml:space="preserve">06.05.2016 - 31.12.2016</t>
  </si>
  <si>
    <t xml:space="preserve">38677470</t>
  </si>
  <si>
    <t xml:space="preserve">ARGON 18 Europe ApS</t>
  </si>
  <si>
    <t xml:space="preserve">31.05.2017</t>
  </si>
  <si>
    <t xml:space="preserve">464910 Engroshandel med cykler, sportsartikler og lystbåde</t>
  </si>
  <si>
    <t xml:space="preserve">Selskabets formål er at drive virksomhed med salg af varer og/eller ydelser relateret til sports- og fritidsaktiviteter samt andre aktiviteter, der efter bestyrelsens skøn har forbindelse hertil.</t>
  </si>
  <si>
    <t xml:space="preserve">ARGON 18 Nordic ApS United Cycling ApS </t>
  </si>
  <si>
    <t xml:space="preserve">13.01.2021</t>
  </si>
  <si>
    <t xml:space="preserve">1.100.001,00 DKK </t>
  </si>
  <si>
    <t xml:space="preserve">15.2</t>
  </si>
  <si>
    <t xml:space="preserve">31.05.2017 - 31.12.2017</t>
  </si>
  <si>
    <t xml:space="preserve">39153297</t>
  </si>
  <si>
    <t xml:space="preserve">Bregnerød Investeringsselskab II ApS</t>
  </si>
  <si>
    <t xml:space="preserve">04.12.2017</t>
  </si>
  <si>
    <t xml:space="preserve">Selskabets formål er aktiv og passiv investering i selskaber, virksomheder, værdipapirer, valuta m.m. herunder spekulationsvirksomhed vedrørende sådanne aktiver samt al virksomhed, som efter direktionens skøn er beslægtet hermed.</t>
  </si>
  <si>
    <t xml:space="preserve">21722543</t>
  </si>
  <si>
    <t xml:space="preserve">01.01.2017 - 31.12.2017</t>
  </si>
  <si>
    <t xml:space="preserve">42181692</t>
  </si>
  <si>
    <t xml:space="preserve">Trail Food Company ApS (Under frivillig likvidation)</t>
  </si>
  <si>
    <t xml:space="preserve">C/O United Company ApSVassingerødvej 147</t>
  </si>
  <si>
    <t xml:space="preserve">03.03.2021</t>
  </si>
  <si>
    <t xml:space="preserve">Under frivillig likvidation</t>
  </si>
  <si>
    <t xml:space="preserve">108500 Fremstilling af færdigretter</t>
  </si>
  <si>
    <t xml:space="preserve">Selskabets formål er udvikling, produktion og salg af frysetørret food til outdoor.</t>
  </si>
  <si>
    <t xml:space="preserve">28.04.2023</t>
  </si>
  <si>
    <t xml:space="preserve">1.014.000,00 DKK </t>
  </si>
  <si>
    <t xml:space="preserve">03.03.2021 - 31.12.2021</t>
  </si>
  <si>
    <t xml:space="preserve">43537083</t>
  </si>
  <si>
    <t xml:space="preserve">AirCon ApS</t>
  </si>
  <si>
    <t xml:space="preserve">26.09.2022</t>
  </si>
  <si>
    <t xml:space="preserve">jse@bregneroed.com</t>
  </si>
  <si>
    <t xml:space="preserve">511020 Passagertransport med charter- og taxifly</t>
  </si>
  <si>
    <t xml:space="preserve">Selskabets formål er at drive virksomhed med handel, service og produktion samt al virksomhed, som efter direktionens skøn har forbindelse hermed.</t>
  </si>
  <si>
    <t xml:space="preserve">26.09.2022 - 31.12.2023</t>
  </si>
  <si>
    <t xml:space="preserve">45196283</t>
  </si>
  <si>
    <t xml:space="preserve">Nordic Wing Holding ApS</t>
  </si>
  <si>
    <t xml:space="preserve">Hangarvej 21Jonstrup</t>
  </si>
  <si>
    <t xml:space="preserve">25.10.2024</t>
  </si>
  <si>
    <t xml:space="preserve">info@nordic-wing.com</t>
  </si>
  <si>
    <t xml:space="preserve">303100 Fremstilling af civile luft- og rumfartøjer o.lign.</t>
  </si>
  <si>
    <t xml:space="preserve">Virksomheden har til formål at fremstille luftfartøjer samt investering, produktion, handel og anden virksomhed efter ledelsens skøn forbundet med.</t>
  </si>
  <si>
    <t xml:space="preserve">110.182,56 DKK </t>
  </si>
  <si>
    <t xml:space="preserve">70603049</t>
  </si>
  <si>
    <t xml:space="preserve">25.10.2024 - 31.12.2025</t>
  </si>
  <si>
    <t xml:space="preserve">40290338</t>
  </si>
  <si>
    <t xml:space="preserve">Acadia Communication</t>
  </si>
  <si>
    <t xml:space="preserve">C/O Mark RenoufBispebjerg Parkallé 17, st.</t>
  </si>
  <si>
    <t xml:space="preserve">20.08.2022</t>
  </si>
  <si>
    <t xml:space="preserve">mark@acadia.dk</t>
  </si>
  <si>
    <t xml:space="preserve">733000 Public relations og kommunikation</t>
  </si>
  <si>
    <t xml:space="preserve">10503698</t>
  </si>
  <si>
    <t xml:space="preserve">ENEMÆRKE &amp; PETERSEN A/S</t>
  </si>
  <si>
    <t xml:space="preserve">Ole Hansens Vej 1</t>
  </si>
  <si>
    <t xml:space="preserve">4100 Ringsted</t>
  </si>
  <si>
    <t xml:space="preserve">01.11.1986</t>
  </si>
  <si>
    <t xml:space="preserve">Ringsted</t>
  </si>
  <si>
    <t xml:space="preserve">410000 Opførelse af bygninger</t>
  </si>
  <si>
    <t xml:space="preserve">Selskabets formål er at drive entreprenør- og anden beslægtet virksomhed</t>
  </si>
  <si>
    <t xml:space="preserve">Bendix Træ og Glas A/S Bode Byg A/S Bode Byg Facade A/S E&amp;P Murerforretning A/S E&amp;P Service A/S Fold udKLOSTERGÅRDEN A/S Ringsted Entreprenørforretning A/S </t>
  </si>
  <si>
    <t xml:space="preserve">07.05.2024</t>
  </si>
  <si>
    <t xml:space="preserve">823</t>
  </si>
  <si>
    <t xml:space="preserve">685</t>
  </si>
  <si>
    <t xml:space="preserve">841</t>
  </si>
  <si>
    <t xml:space="preserve">700.2</t>
  </si>
  <si>
    <t xml:space="preserve">57670472</t>
  </si>
  <si>
    <t xml:space="preserve">01.11.1986 - 30.04.1988</t>
  </si>
  <si>
    <t xml:space="preserve">42519081</t>
  </si>
  <si>
    <t xml:space="preserve">ITF MidCo ApS</t>
  </si>
  <si>
    <t xml:space="preserve">Sindalsvej 37</t>
  </si>
  <si>
    <t xml:space="preserve">8240 Risskov</t>
  </si>
  <si>
    <t xml:space="preserve">05.07.2021</t>
  </si>
  <si>
    <t xml:space="preserve">Selskabets formål er at levere ledelses- og administrative ydelser og andre aktiviteter, som efter bestyrelsens skøn har forbindelse hermed</t>
  </si>
  <si>
    <t xml:space="preserve">06.09.2024</t>
  </si>
  <si>
    <t xml:space="preserve">1.100.002,00 DKK </t>
  </si>
  <si>
    <t xml:space="preserve">05.07.2021 - 31.03.2022</t>
  </si>
  <si>
    <t xml:space="preserve">27765238</t>
  </si>
  <si>
    <t xml:space="preserve">IT FORUM GRUPPEN A/S</t>
  </si>
  <si>
    <t xml:space="preserve">01.06.2004</t>
  </si>
  <si>
    <t xml:space="preserve">Selskabets formål er at drive virksomhed indenfor handel og at udvikle løsninger indenfor EDB-branchen, herunder web-løsninger og hosting af sådanne samt enhver aktivitet, der efter bestyrelsens skøn står i forbindelse hermed.</t>
  </si>
  <si>
    <t xml:space="preserve">COMCREW A/S COMMERZE A/S COMMERZE INFORMATIONSTEKNOLOGI A/S COMMERZE-IT A/S COMPLIT A/S Fold udDANSK EDB-LØSNING A/S DI Tele A/S INNOVATIONIT A/S IT A/S ITPATRULJEN A/S MISSIONIT A/S SUPPORT-IT NETWORK A/S </t>
  </si>
  <si>
    <t xml:space="preserve">610.001,00 DKK </t>
  </si>
  <si>
    <t xml:space="preserve">124</t>
  </si>
  <si>
    <t xml:space="preserve">111.6</t>
  </si>
  <si>
    <t xml:space="preserve">105.6</t>
  </si>
  <si>
    <t xml:space="preserve">01.06.2004 - 30.06.2005</t>
  </si>
  <si>
    <t xml:space="preserve">478100 Detailhandel med motorkøretøjer </t>
  </si>
  <si>
    <t xml:space="preserve">43254626</t>
  </si>
  <si>
    <t xml:space="preserve">Annette Otto Holding ApS</t>
  </si>
  <si>
    <t xml:space="preserve">Klintevej 4</t>
  </si>
  <si>
    <t xml:space="preserve">09.05.2022</t>
  </si>
  <si>
    <t xml:space="preserve">Selskabets formål er at eje kapitalandele og andre lignende investeringer efter ledelsens skøn.</t>
  </si>
  <si>
    <t xml:space="preserve">09.05.2022 - 31.12.2022</t>
  </si>
  <si>
    <t xml:space="preserve">42499463</t>
  </si>
  <si>
    <t xml:space="preserve">ITF TopCo ApS</t>
  </si>
  <si>
    <t xml:space="preserve">Selskabets formål er at eje kapitalandele i andre virksomheder samt al virksomhed, som efter bestyrelsens skøn har forbindelse hermed</t>
  </si>
  <si>
    <t xml:space="preserve">1.708.495,00 DKK </t>
  </si>
  <si>
    <t xml:space="preserve">28.06.2021 - 31.03.2022</t>
  </si>
  <si>
    <t xml:space="preserve">27986080</t>
  </si>
  <si>
    <t xml:space="preserve">Fagbevægelsens Fordelsprogram A/S</t>
  </si>
  <si>
    <t xml:space="preserve">Dybendalsvænget 2Klovtofte</t>
  </si>
  <si>
    <t xml:space="preserve">08.07.2004</t>
  </si>
  <si>
    <t xml:space="preserve">Selskabets formål er, at etablere og drive en ordning for medlemmer af fagforbund under Fagbevægelsens Hovedorganisation i Danmark, FH, hvorefter medlemmerne vil kunne opnå økonomiske og andre fordele i kraft af deres medlemskab, herunder i forbindelse med køb af varer og tjenesteydelser, samt al virksomhed, som efter bestyrelsens skøn er beslægtet hermed.</t>
  </si>
  <si>
    <t xml:space="preserve">PlusKort A/S </t>
  </si>
  <si>
    <t xml:space="preserve">3.029.437,00 DKK </t>
  </si>
  <si>
    <t xml:space="preserve">70102060</t>
  </si>
  <si>
    <t xml:space="preserve">08.07.2004 - 31.12.2004</t>
  </si>
  <si>
    <t xml:space="preserve">43264192</t>
  </si>
  <si>
    <t xml:space="preserve">Annette Otto Consulting ApS</t>
  </si>
  <si>
    <t xml:space="preserve">29148392</t>
  </si>
  <si>
    <t xml:space="preserve">MANSOFT A/S</t>
  </si>
  <si>
    <t xml:space="preserve">Kongevejen 418Øverød</t>
  </si>
  <si>
    <t xml:space="preserve">07.10.2005</t>
  </si>
  <si>
    <t xml:space="preserve">regnskab@mansoft.dk</t>
  </si>
  <si>
    <t xml:space="preserve">Selskabets formål er at drive support og edb udvikling samt handel og service i øvrigt.</t>
  </si>
  <si>
    <t xml:space="preserve">EURO CONSULT A/S EURO-CONSULT A/S </t>
  </si>
  <si>
    <t xml:space="preserve">30.06.2023</t>
  </si>
  <si>
    <t xml:space="preserve">555.556,00 DKK </t>
  </si>
  <si>
    <t xml:space="preserve">85</t>
  </si>
  <si>
    <t xml:space="preserve">84</t>
  </si>
  <si>
    <t xml:space="preserve">86.8</t>
  </si>
  <si>
    <t xml:space="preserve">85.2</t>
  </si>
  <si>
    <t xml:space="preserve">70205455</t>
  </si>
  <si>
    <t xml:space="preserve">07.10.2005 - 31.12.2006</t>
  </si>
  <si>
    <t xml:space="preserve">44618141</t>
  </si>
  <si>
    <t xml:space="preserve">MS BidCo ApS</t>
  </si>
  <si>
    <t xml:space="preserve">06.02.2024</t>
  </si>
  <si>
    <t xml:space="preserve">Selskabets formål er at drive virksomhed med udvikling, salg og vedligeholdelse af software, at eje kapitalandele i andre virksomheder samt al virksomhed, som efter bestyrelsens skøn har forbindelse hermed.</t>
  </si>
  <si>
    <t xml:space="preserve">13.05.2024</t>
  </si>
  <si>
    <t xml:space="preserve">488.000,00 DKK </t>
  </si>
  <si>
    <t xml:space="preserve">06.02.2024 - 31.12.2024</t>
  </si>
  <si>
    <t xml:space="preserve">37553778</t>
  </si>
  <si>
    <t xml:space="preserve">MS TopCo ApS</t>
  </si>
  <si>
    <t xml:space="preserve">21.03.2016</t>
  </si>
  <si>
    <t xml:space="preserve">Selskabets formål er at eje anparter i helt eller delvist ejede selskaber, samt al virksomhed, som efter bestyrelsens skøn har forbindelse hermed.</t>
  </si>
  <si>
    <t xml:space="preserve">MS Group ApS </t>
  </si>
  <si>
    <t xml:space="preserve">26.01.2024</t>
  </si>
  <si>
    <t xml:space="preserve">3.539.739,00 DKK </t>
  </si>
  <si>
    <t xml:space="preserve">40333336</t>
  </si>
  <si>
    <t xml:space="preserve">21.03.2016 - 31.12.2016</t>
  </si>
  <si>
    <t xml:space="preserve">44618133</t>
  </si>
  <si>
    <t xml:space="preserve">SWC BidCo ApS</t>
  </si>
  <si>
    <t xml:space="preserve">Selskabets formål er at drive virksomhed med support og edb udvikling og at eje kapitalandele i andre virksomheder samt al virksomhed, som efter bestyrelsens skøn har forbindelse hermed.</t>
  </si>
  <si>
    <t xml:space="preserve">1.919.360,00 DKK </t>
  </si>
  <si>
    <t xml:space="preserve">32559735</t>
  </si>
  <si>
    <t xml:space="preserve">SOFTWARECENTRAL A/S</t>
  </si>
  <si>
    <t xml:space="preserve">09.09.2009</t>
  </si>
  <si>
    <t xml:space="preserve">Selskabets formål er udvikling, salg og vedligeholdelse af software samt anden hermed forbunden aktivitet.</t>
  </si>
  <si>
    <t xml:space="preserve">45474400</t>
  </si>
  <si>
    <t xml:space="preserve">09.09.2009 - 31.12.2010</t>
  </si>
  <si>
    <t xml:space="preserve">621000 Computerprogrammering </t>
  </si>
  <si>
    <t xml:space="preserve">35813764</t>
  </si>
  <si>
    <t xml:space="preserve">ComplyCloud ApS</t>
  </si>
  <si>
    <t xml:space="preserve">Borgergade 24B, 3.</t>
  </si>
  <si>
    <t xml:space="preserve">26.03.2014</t>
  </si>
  <si>
    <t xml:space="preserve">communication@complycloud.com</t>
  </si>
  <si>
    <t xml:space="preserve">Selskabets formål er at drive virksomhed med webbaserede softwareløsninger og hermed beslægtet virksomhed efter bestyrelsens skøn.</t>
  </si>
  <si>
    <t xml:space="preserve">Complyhero ApS DPO Cloud ApS DPOServices ApS Microlegal ApS Virtual DPO ApS </t>
  </si>
  <si>
    <t xml:space="preserve">18.12.2024</t>
  </si>
  <si>
    <t xml:space="preserve">83.693,00 DKK </t>
  </si>
  <si>
    <t xml:space="preserve">46</t>
  </si>
  <si>
    <t xml:space="preserve">50.6</t>
  </si>
  <si>
    <t xml:space="preserve">70606052</t>
  </si>
  <si>
    <t xml:space="preserve">26.03.2014 - 31.12.2014</t>
  </si>
  <si>
    <t xml:space="preserve">40557695</t>
  </si>
  <si>
    <t xml:space="preserve">Mugato Licensing ApS</t>
  </si>
  <si>
    <t xml:space="preserve">24.05.2019</t>
  </si>
  <si>
    <t xml:space="preserve">info@mugato.com</t>
  </si>
  <si>
    <t xml:space="preserve">Selskabets formål er at drive virksomhed med udvikling, service og salg af teknologibaserede produkter og tjenesteydelser, samt at udøve investeringsvirksomhed og anden beslægtet virksomhed.</t>
  </si>
  <si>
    <t xml:space="preserve">09.07.2020</t>
  </si>
  <si>
    <t xml:space="preserve">43.961,00 DKK </t>
  </si>
  <si>
    <t xml:space="preserve">89808881</t>
  </si>
  <si>
    <t xml:space="preserve">24.05.2019 - 30.09.2020</t>
  </si>
  <si>
    <t xml:space="preserve">41213582</t>
  </si>
  <si>
    <t xml:space="preserve">Kjaer Family Holding ApS</t>
  </si>
  <si>
    <t xml:space="preserve">Ceresvej 18</t>
  </si>
  <si>
    <t xml:space="preserve">1863 Frederiksberg C</t>
  </si>
  <si>
    <t xml:space="preserve">03.03.2020</t>
  </si>
  <si>
    <t xml:space="preserve">03.03.2020 - 31.12.2020</t>
  </si>
  <si>
    <t xml:space="preserve">44895889</t>
  </si>
  <si>
    <t xml:space="preserve">Torben Kjær Advisory ApS</t>
  </si>
  <si>
    <t xml:space="preserve">06.06.2024</t>
  </si>
  <si>
    <t xml:space="preserve">Selskabets formål er at drive virksomhed inden for virksomhedsrådgivning og anden rådgivning om driftsledelse, samt enhver virksomhed i hermed stående forbindelse.</t>
  </si>
  <si>
    <t xml:space="preserve">CyberBoard Advisory ApS TK Advisory ApS TK CyberBoard Advisory ApS </t>
  </si>
  <si>
    <t xml:space="preserve">06.06.2024 - 31.12.2024</t>
  </si>
  <si>
    <t xml:space="preserve">41922516</t>
  </si>
  <si>
    <t xml:space="preserve">Raki I/S</t>
  </si>
  <si>
    <t xml:space="preserve">C/O randi kindem sprunk-jansenLinus Paulings Vej 16, 5. th</t>
  </si>
  <si>
    <t xml:space="preserve">rk@sprunk-jansen.com</t>
  </si>
  <si>
    <t xml:space="preserve">711290 Anden teknisk rådgivning</t>
  </si>
  <si>
    <t xml:space="preserve">40403900</t>
  </si>
  <si>
    <t xml:space="preserve">41851120</t>
  </si>
  <si>
    <t xml:space="preserve">Cakel ApS</t>
  </si>
  <si>
    <t xml:space="preserve">C/O Randi Kindem Sprunk-JansenLinus Paulings Vej 16, 5. th</t>
  </si>
  <si>
    <t xml:space="preserve">09.11.2020</t>
  </si>
  <si>
    <t xml:space="preserve">Selskabets formål er at drive handel og produktion af naturprodukter samt anden dermed beslægtet virksomhed</t>
  </si>
  <si>
    <t xml:space="preserve">09.11.2020 - 31.12.2021</t>
  </si>
  <si>
    <t xml:space="preserve">24225992</t>
  </si>
  <si>
    <t xml:space="preserve">KINDEM &amp; CO. ApS</t>
  </si>
  <si>
    <t xml:space="preserve">C/O Erik Sprunk-JansenLinus Paulings Vej 16, 5. th</t>
  </si>
  <si>
    <t xml:space="preserve">23.06.1999</t>
  </si>
  <si>
    <t xml:space="preserve">esj@sprunk-jansen.com</t>
  </si>
  <si>
    <t xml:space="preserve">Selskabets formål er holdingvirksomhed samt at udøve konsulentvirksomhed og erhvervsmæssig virksomhed med service, handel og eksport samt aktiviteter i tilknytning hertil.</t>
  </si>
  <si>
    <t xml:space="preserve">23.11.2021</t>
  </si>
  <si>
    <t xml:space="preserve">40103021</t>
  </si>
  <si>
    <t xml:space="preserve">29822034</t>
  </si>
  <si>
    <t xml:space="preserve">BIOTECHNICS DANMARK A/S</t>
  </si>
  <si>
    <t xml:space="preserve">Axel Heides Vej 2</t>
  </si>
  <si>
    <t xml:space="preserve">09.07.2009</t>
  </si>
  <si>
    <t xml:space="preserve">info@biotechnics.dk</t>
  </si>
  <si>
    <t xml:space="preserve">Selskabets formål er at drive handels- og servicevirksomhed. Selskabet kan efter bestyrelsens beslutning drive anden virksomhed, der står i naturlig forbindelse med det nævnte hovedformål</t>
  </si>
  <si>
    <t xml:space="preserve">BIO TECHNICS A/S BIOTECHNICS SERVICES A/S BIOTECHS A/S </t>
  </si>
  <si>
    <t xml:space="preserve">21.04.2016</t>
  </si>
  <si>
    <t xml:space="preserve">70777880</t>
  </si>
  <si>
    <t xml:space="preserve">09.07.2009 - 31.12.2010</t>
  </si>
  <si>
    <t xml:space="preserve">461890 Agenturhandel med specialiseret varesortiment, bortset fra køretøjer </t>
  </si>
  <si>
    <t xml:space="preserve">19782042</t>
  </si>
  <si>
    <t xml:space="preserve">Advokatfirmaet Flemming Heegaard</t>
  </si>
  <si>
    <t xml:space="preserve">15.02.1997</t>
  </si>
  <si>
    <t xml:space="preserve">fh@advokaten.net</t>
  </si>
  <si>
    <t xml:space="preserve">0.96</t>
  </si>
  <si>
    <t xml:space="preserve">0.992</t>
  </si>
  <si>
    <t xml:space="preserve">70702290</t>
  </si>
  <si>
    <t xml:space="preserve">45760712</t>
  </si>
  <si>
    <t xml:space="preserve">59614312</t>
  </si>
  <si>
    <t xml:space="preserve">NORDICA CAPITAL PARTNERS A/S</t>
  </si>
  <si>
    <t xml:space="preserve">Strandvejen 184</t>
  </si>
  <si>
    <t xml:space="preserve">03.01.1977</t>
  </si>
  <si>
    <t xml:space="preserve">Selskabets formål er at investere i datterselskaber samt drive investerings- formidlings- og rådgivningsvirksomhed og dermed beslægtede aktiviteter.</t>
  </si>
  <si>
    <t xml:space="preserve">NORDICA ERHVERVSINVESTERING A/S NORDICA KONCERNEN A/S Nordica Management A/S </t>
  </si>
  <si>
    <t xml:space="preserve">27.11.2023</t>
  </si>
  <si>
    <t xml:space="preserve">24243877</t>
  </si>
  <si>
    <t xml:space="preserve">FH CONSULT ApS</t>
  </si>
  <si>
    <t xml:space="preserve">27.09.1999</t>
  </si>
  <si>
    <t xml:space="preserve">Selskabets formål er at yde konulent- og markedsføringsvirksomhed og anden i forbindelse hermed stående virksomhed.</t>
  </si>
  <si>
    <t xml:space="preserve">NORST ApS </t>
  </si>
  <si>
    <t xml:space="preserve">06.06.2019</t>
  </si>
  <si>
    <t xml:space="preserve">27.09.1999 - 31.12.2000</t>
  </si>
  <si>
    <t xml:space="preserve">31049423</t>
  </si>
  <si>
    <t xml:space="preserve">FC DEVELOPMENT A/S</t>
  </si>
  <si>
    <t xml:space="preserve">C/O ClassicTours Aps/ClassicGolfLyngebæksgårdalle 7A</t>
  </si>
  <si>
    <t xml:space="preserve">2990 Nivå</t>
  </si>
  <si>
    <t xml:space="preserve">05.11.2007</t>
  </si>
  <si>
    <t xml:space="preserve">Selskabets formål er at udvikle kundespecifikt software samt anden i forbindelse hermed stående virksomhed.</t>
  </si>
  <si>
    <t xml:space="preserve">15.11.2024</t>
  </si>
  <si>
    <t xml:space="preserve">70235550</t>
  </si>
  <si>
    <t xml:space="preserve">05.11.2007 - 31.12.2008</t>
  </si>
  <si>
    <t xml:space="preserve">37942944</t>
  </si>
  <si>
    <t xml:space="preserve">North Stars Tennis Academy ApS</t>
  </si>
  <si>
    <t xml:space="preserve">C/O Advokat Flemming HeegaardAxel Heides Vej 2</t>
  </si>
  <si>
    <t xml:space="preserve">19.08.2016</t>
  </si>
  <si>
    <t xml:space="preserve">855100 Undervisning inden for sport og fritid</t>
  </si>
  <si>
    <t xml:space="preserve">Selskabets formål er at drive tennisakademi med alle hertil hørende aktiviteter.</t>
  </si>
  <si>
    <t xml:space="preserve">NSTA ApS </t>
  </si>
  <si>
    <t xml:space="preserve">21.06.2018</t>
  </si>
  <si>
    <t xml:space="preserve">19.08.2016 - 31.12.2017</t>
  </si>
  <si>
    <t xml:space="preserve">41399325</t>
  </si>
  <si>
    <t xml:space="preserve">Pure Kids A/S (Under frivillig likvidation)</t>
  </si>
  <si>
    <t xml:space="preserve">Blokken 81</t>
  </si>
  <si>
    <t xml:space="preserve">477120 Detailhandel med baby- og børnetøj</t>
  </si>
  <si>
    <t xml:space="preserve">Selskabets formål er at drive handel og produktion af tøj samt hermed beslægtet virksomhed.</t>
  </si>
  <si>
    <t xml:space="preserve">Phister &amp; Philina A/S PhisterPhilina A/S Pure Kids Wholesale A/S Racoon Indoor A/S Racoon Outdoor A/S </t>
  </si>
  <si>
    <t xml:space="preserve">05.02.2021</t>
  </si>
  <si>
    <t xml:space="preserve">29.05.2020 - 31.12.2020</t>
  </si>
  <si>
    <t xml:space="preserve">43900455</t>
  </si>
  <si>
    <t xml:space="preserve">Glasspecialisten ApS</t>
  </si>
  <si>
    <t xml:space="preserve">C/O Løgervej 59, 6091 BjertLøgervej 59Agtrup</t>
  </si>
  <si>
    <t xml:space="preserve">6091 Bjert</t>
  </si>
  <si>
    <t xml:space="preserve">01.03.2023</t>
  </si>
  <si>
    <t xml:space="preserve">trine@glasspecialisten.dk</t>
  </si>
  <si>
    <t xml:space="preserve">Kolding</t>
  </si>
  <si>
    <t xml:space="preserve">Selskabets formål er at drive virksomhed med engroshandel med import og eksport af glasløsninger til byggeri og interiør, og hermed forbundet virksomhed</t>
  </si>
  <si>
    <t xml:space="preserve">1.68</t>
  </si>
  <si>
    <t xml:space="preserve">52111612</t>
  </si>
  <si>
    <t xml:space="preserve">01.03.2023 - 31.12.2023</t>
  </si>
  <si>
    <t xml:space="preserve">39829924</t>
  </si>
  <si>
    <t xml:space="preserve">Hemp Bio ApS</t>
  </si>
  <si>
    <t xml:space="preserve">Lundbergsvej 10</t>
  </si>
  <si>
    <t xml:space="preserve">8400 Ebeltoft</t>
  </si>
  <si>
    <t xml:space="preserve">01.09.2018</t>
  </si>
  <si>
    <t xml:space="preserve">Syddjurs</t>
  </si>
  <si>
    <t xml:space="preserve">139900 Fremstilling af andre tekstiler i.a.n.</t>
  </si>
  <si>
    <t xml:space="preserve">Selskabets formål er at drive virksomhed med udvikling af bæredygtige materialer til designindustrien ved genanvendelse af hamp og andre genanvendelige materialer, produktdesign- og innovation samt anden virksomhed, der efter bestyrelsens skøn er i naturlig tilknytning hertil</t>
  </si>
  <si>
    <t xml:space="preserve">04.01.2024</t>
  </si>
  <si>
    <t xml:space="preserve">166.668,00 DKK </t>
  </si>
  <si>
    <t xml:space="preserve">01.09.2018 - 31.12.2019</t>
  </si>
  <si>
    <t xml:space="preserve">44341859</t>
  </si>
  <si>
    <t xml:space="preserve">Roald Nordic Trading and Investment ApS</t>
  </si>
  <si>
    <t xml:space="preserve">Østerbrogade 226, st. 1</t>
  </si>
  <si>
    <t xml:space="preserve">468900 Anden specialiseret engroshandel i.a.n.</t>
  </si>
  <si>
    <t xml:space="preserve">Selskabets formål er salg og handel, samt relateret erhvervsrådgivning.</t>
  </si>
  <si>
    <t xml:space="preserve">28.09.2023 - 31.12.2024</t>
  </si>
  <si>
    <t xml:space="preserve">20673346</t>
  </si>
  <si>
    <t xml:space="preserve">WIREFREE SERVICES DENMARK A/S</t>
  </si>
  <si>
    <t xml:space="preserve">Indiakaj 10, 2.</t>
  </si>
  <si>
    <t xml:space="preserve">29.12.1997</t>
  </si>
  <si>
    <t xml:space="preserve">642130 Gennemløbsholdingselskaber</t>
  </si>
  <si>
    <t xml:space="preserve">Selskabets formål er at drive handel- og industrivirksomhed at gennemføre tekniske, finansielle, juridiske og regnskabsmæssige serviceydelser, eller andre typer af serviceydelser, at udføre enhver anden aktivitet i relation til ovenstående, og at eje og besidde aktier i datterselskaber eller ethvert andet selskab.</t>
  </si>
  <si>
    <t xml:space="preserve">16.04.2020</t>
  </si>
  <si>
    <t xml:space="preserve">68.000,00 EUR </t>
  </si>
  <si>
    <t xml:space="preserve">29.12.1997 - 31.12.1997</t>
  </si>
  <si>
    <t xml:space="preserve">25837010</t>
  </si>
  <si>
    <t xml:space="preserve">CoLund ApS</t>
  </si>
  <si>
    <t xml:space="preserve">C/O Gitte Lund HenrksenRosenvej 22Horneby</t>
  </si>
  <si>
    <t xml:space="preserve">14.12.2000</t>
  </si>
  <si>
    <t xml:space="preserve">Selskabets formål er at yde regnskabsmæssig og administrativ bistand samt alt hvad direktionen skønner, står i forbindelse hermed</t>
  </si>
  <si>
    <t xml:space="preserve">24.07.2020</t>
  </si>
  <si>
    <t xml:space="preserve">0.1</t>
  </si>
  <si>
    <t xml:space="preserve">0.292</t>
  </si>
  <si>
    <t xml:space="preserve">27742280</t>
  </si>
  <si>
    <t xml:space="preserve">14.12.2000 - 30.06.2001</t>
  </si>
  <si>
    <t xml:space="preserve">39813955</t>
  </si>
  <si>
    <t xml:space="preserve">VærløseDyreklinik ApS</t>
  </si>
  <si>
    <t xml:space="preserve">Kirke Værløsevej 26</t>
  </si>
  <si>
    <t xml:space="preserve">27.08.2018</t>
  </si>
  <si>
    <t xml:space="preserve">750000 Dyrlægers aktiviteter</t>
  </si>
  <si>
    <t xml:space="preserve">Selskabets formål er at drive virksomhed med veterinærmedicinsk klinik samt her-med beslægtet virksomhed.</t>
  </si>
  <si>
    <t xml:space="preserve">22.02.2021</t>
  </si>
  <si>
    <t xml:space="preserve">27.08.2018 - 31.12.2019</t>
  </si>
  <si>
    <t xml:space="preserve">37668532</t>
  </si>
  <si>
    <t xml:space="preserve">Permin Holding ApS</t>
  </si>
  <si>
    <t xml:space="preserve">C/O Anders PerminKollelevbakken 33</t>
  </si>
  <si>
    <t xml:space="preserve">29.04.2016</t>
  </si>
  <si>
    <t xml:space="preserve">07.10.2021</t>
  </si>
  <si>
    <t xml:space="preserve">61611561</t>
  </si>
  <si>
    <t xml:space="preserve">29.04.2016 - 31.12.2016</t>
  </si>
  <si>
    <t xml:space="preserve">43014935</t>
  </si>
  <si>
    <t xml:space="preserve">ASQARI ApS</t>
  </si>
  <si>
    <t xml:space="preserve">Overholmvej 10</t>
  </si>
  <si>
    <t xml:space="preserve">8722 Hedensted</t>
  </si>
  <si>
    <t xml:space="preserve">28.01.2022</t>
  </si>
  <si>
    <t xml:space="preserve">Hedensted</t>
  </si>
  <si>
    <t xml:space="preserve">109100 Fremstilling af færdige foderblandinger til landbrugsdyr</t>
  </si>
  <si>
    <t xml:space="preserve">Selskabets formål er at drive virksomhed med udvikling, produktion og salg af produkter, der fremmer animalsk sundhed, og dermed beslægtet virksomhed.</t>
  </si>
  <si>
    <t xml:space="preserve">45.000,00 DKK </t>
  </si>
  <si>
    <t xml:space="preserve">1.014</t>
  </si>
  <si>
    <t xml:space="preserve">28.01.2022 - 31.12.2022</t>
  </si>
  <si>
    <t xml:space="preserve">37690716</t>
  </si>
  <si>
    <t xml:space="preserve">Unibrains ApS</t>
  </si>
  <si>
    <t xml:space="preserve">Kollelevbakken 33</t>
  </si>
  <si>
    <t xml:space="preserve">09.05.2016</t>
  </si>
  <si>
    <t xml:space="preserve">aper@unibrains.dk</t>
  </si>
  <si>
    <t xml:space="preserve">Selskabets formål er at drive konsulentvirksomhed samt hermed beslægtet virksomhed.</t>
  </si>
  <si>
    <t xml:space="preserve">04.03.2021</t>
  </si>
  <si>
    <t xml:space="preserve">0.988</t>
  </si>
  <si>
    <t xml:space="preserve">09.05.2016 - 31.12.2016</t>
  </si>
  <si>
    <t xml:space="preserve">622000 Konsulentbistand vedrørende informationsteknologi og forvaltning af it-faciliteter 732000 Markedsanalyse og offentlig meningsmåling </t>
  </si>
  <si>
    <t xml:space="preserve">36290439</t>
  </si>
  <si>
    <t xml:space="preserve">PerminAdvice</t>
  </si>
  <si>
    <t xml:space="preserve">01.02.2015</t>
  </si>
  <si>
    <t xml:space="preserve">aper@dtu.dk</t>
  </si>
  <si>
    <t xml:space="preserve">35355394</t>
  </si>
  <si>
    <t xml:space="preserve">40218947</t>
  </si>
  <si>
    <t xml:space="preserve">ASQARIHolding ApS</t>
  </si>
  <si>
    <t xml:space="preserve">Selskabets formål er at udvikle og sælge et veterinærmedicinsk produkt til behandling af dyr mod parasitter samt hermed beslægtet virksomhed.</t>
  </si>
  <si>
    <t xml:space="preserve">01.02.2019 - 31.12.2019</t>
  </si>
  <si>
    <t xml:space="preserve">211000 Fremstilling af farmaceutiske råvarer </t>
  </si>
  <si>
    <t xml:space="preserve">39849194</t>
  </si>
  <si>
    <t xml:space="preserve">VDK Invest ApS</t>
  </si>
  <si>
    <t xml:space="preserve">10.09.2018</t>
  </si>
  <si>
    <t xml:space="preserve">Virksomhedens formål er at administrere en erhverslejlighed.</t>
  </si>
  <si>
    <t xml:space="preserve">15.03.2021</t>
  </si>
  <si>
    <t xml:space="preserve">10.09.2018 - 31.12.2019</t>
  </si>
  <si>
    <t xml:space="preserve">44123258</t>
  </si>
  <si>
    <t xml:space="preserve">NYX-MEDICO ApS</t>
  </si>
  <si>
    <t xml:space="preserve">18.06.2023</t>
  </si>
  <si>
    <t xml:space="preserve">Selskabets formål er fremstilling af medicinske og dentale instrumenter samt udstyr hertil samt hermed beslægtet virksomhed.</t>
  </si>
  <si>
    <t xml:space="preserve">0.03</t>
  </si>
  <si>
    <t xml:space="preserve">18.06.2023 - 31.12.2023</t>
  </si>
  <si>
    <t xml:space="preserve">34803781</t>
  </si>
  <si>
    <t xml:space="preserve">HAMPSHIRE HOLDING ApS</t>
  </si>
  <si>
    <t xml:space="preserve">Købmagergade 25, 3. th</t>
  </si>
  <si>
    <t xml:space="preserve">1150 København K</t>
  </si>
  <si>
    <t xml:space="preserve">27.11.2012</t>
  </si>
  <si>
    <t xml:space="preserve">Selskabets formål er at drive virksomhed med ejerskab af kapitalandele i andre virksomheder samt anden virksomhed, der står i forbindelse hermed.</t>
  </si>
  <si>
    <t xml:space="preserve">19.11.2024</t>
  </si>
  <si>
    <t xml:space="preserve">27.11.2012 - 30.06.2013</t>
  </si>
  <si>
    <t xml:space="preserve">44503727</t>
  </si>
  <si>
    <t xml:space="preserve">Herold Halle 1945 ApS</t>
  </si>
  <si>
    <t xml:space="preserve">jesperhalle@outlook.com</t>
  </si>
  <si>
    <t xml:space="preserve">31316700</t>
  </si>
  <si>
    <t xml:space="preserve">11.12.2023 - 31.12.2024</t>
  </si>
  <si>
    <t xml:space="preserve">44716135</t>
  </si>
  <si>
    <t xml:space="preserve">Danish Asian Business &amp; Professionals Association</t>
  </si>
  <si>
    <t xml:space="preserve">C/O Jesper Herold HalleKøbmagergade 25, 3. th</t>
  </si>
  <si>
    <t xml:space="preserve">21.03.2024</t>
  </si>
  <si>
    <t xml:space="preserve">41293055</t>
  </si>
  <si>
    <t xml:space="preserve">Cessatech A/S</t>
  </si>
  <si>
    <t xml:space="preserve">Strandvejen 60</t>
  </si>
  <si>
    <t xml:space="preserve">06.04.2020</t>
  </si>
  <si>
    <t xml:space="preserve">jes.trygved@cessatech.com</t>
  </si>
  <si>
    <t xml:space="preserve">Selskabets formål at udvikle dokumenteret medicin til humant brug med hoved- fokus på børn samt al virksomhed, som efter bestyrelsens skøn har forbindelse hermed.</t>
  </si>
  <si>
    <t xml:space="preserve">26.07.2024</t>
  </si>
  <si>
    <t xml:space="preserve">3.485.018,80 DKK </t>
  </si>
  <si>
    <t xml:space="preserve">3.4</t>
  </si>
  <si>
    <t xml:space="preserve">93872309</t>
  </si>
  <si>
    <t xml:space="preserve">15.04.2020 - 31.12.2020</t>
  </si>
  <si>
    <t xml:space="preserve">27708692</t>
  </si>
  <si>
    <t xml:space="preserve">DAN GROUP ALARM SYD A/S</t>
  </si>
  <si>
    <t xml:space="preserve">Birkevænget 1A</t>
  </si>
  <si>
    <t xml:space="preserve">4700 Næstved</t>
  </si>
  <si>
    <t xml:space="preserve">02.04.2004</t>
  </si>
  <si>
    <t xml:space="preserve">Næstved</t>
  </si>
  <si>
    <t xml:space="preserve">Selskabets formål er salg og service og dermed beslægtet virksomhed.</t>
  </si>
  <si>
    <t xml:space="preserve">Dan Group Finans A/S </t>
  </si>
  <si>
    <t xml:space="preserve">501.000,00 DKK </t>
  </si>
  <si>
    <t xml:space="preserve">16.6</t>
  </si>
  <si>
    <t xml:space="preserve">38951076</t>
  </si>
  <si>
    <t xml:space="preserve">VISIT Security ApS</t>
  </si>
  <si>
    <t xml:space="preserve">Bøgevænget 12Sortsø</t>
  </si>
  <si>
    <t xml:space="preserve">4850 Stubbekøbing</t>
  </si>
  <si>
    <t xml:space="preserve">21.09.2017</t>
  </si>
  <si>
    <t xml:space="preserve">kontakt@visitsecurity.dk</t>
  </si>
  <si>
    <t xml:space="preserve">Guldborgsund</t>
  </si>
  <si>
    <t xml:space="preserve">465000 Engroshandel med informations- og kommunikationsudstyr</t>
  </si>
  <si>
    <t xml:space="preserve">Virksomhedens formål er at drive IT-udvikling, handel og konsulentarbejde samt hermed beslægtet virksomhed.</t>
  </si>
  <si>
    <t xml:space="preserve">11.06.2024</t>
  </si>
  <si>
    <t xml:space="preserve">120.000,00 DKK </t>
  </si>
  <si>
    <t xml:space="preserve">40338228</t>
  </si>
  <si>
    <t xml:space="preserve">25.09.2017 - 31.12.2018</t>
  </si>
  <si>
    <t xml:space="preserve">41379030</t>
  </si>
  <si>
    <t xml:space="preserve">MO Consulting</t>
  </si>
  <si>
    <t xml:space="preserve">C/O Martin OlinKlavervej 19</t>
  </si>
  <si>
    <t xml:space="preserve">01.11.2024</t>
  </si>
  <si>
    <t xml:space="preserve">info@gitteolin.dk</t>
  </si>
  <si>
    <t xml:space="preserve">40218532</t>
  </si>
  <si>
    <t xml:space="preserve">31255317</t>
  </si>
  <si>
    <t xml:space="preserve">ADT HOLDING ApS</t>
  </si>
  <si>
    <t xml:space="preserve">C/O Anders Dyhr ToftBrøndsteds Alle 5, 4.</t>
  </si>
  <si>
    <t xml:space="preserve">1803 Frederiksberg C</t>
  </si>
  <si>
    <t xml:space="preserve">01.02.2008</t>
  </si>
  <si>
    <t xml:space="preserve">anders@privatlaegen.dk</t>
  </si>
  <si>
    <t xml:space="preserve">Selskabets formål er at drive virksomhed med besiddelse af aktier og anparter (holdingselskab), investeringsvirksomhed og anden i forbindelse hermed stående virksomhed.</t>
  </si>
  <si>
    <t xml:space="preserve">19.12.2023</t>
  </si>
  <si>
    <t xml:space="preserve">01.02.2008 - 31.12.2008</t>
  </si>
  <si>
    <t xml:space="preserve">26691117</t>
  </si>
  <si>
    <t xml:space="preserve">Voreshjælper</t>
  </si>
  <si>
    <t xml:space="preserve">C/O Anders Dyhr Dombernowsky-ToftBrøndsteds Alle 5, 4.</t>
  </si>
  <si>
    <t xml:space="preserve">01.03.2025</t>
  </si>
  <si>
    <t xml:space="preserve">Personligt ejet Mindre Virksomhed</t>
  </si>
  <si>
    <t xml:space="preserve">andersdyhrtoft@gmail.com</t>
  </si>
  <si>
    <t xml:space="preserve">40817076</t>
  </si>
  <si>
    <t xml:space="preserve">31274052</t>
  </si>
  <si>
    <t xml:space="preserve">PRIVATLÆGEN ApS</t>
  </si>
  <si>
    <t xml:space="preserve">Ehlersvej 7</t>
  </si>
  <si>
    <t xml:space="preserve">info@privatlaegen.dk</t>
  </si>
  <si>
    <t xml:space="preserve">Selskabets formål er at drive virksomhed indenfor sundhedssektoren.</t>
  </si>
  <si>
    <t xml:space="preserve">28.05.2018</t>
  </si>
  <si>
    <t xml:space="preserve">60754070</t>
  </si>
  <si>
    <t xml:space="preserve">39308967</t>
  </si>
  <si>
    <t xml:space="preserve">Aptol Pharma ApS</t>
  </si>
  <si>
    <t xml:space="preserve">C/O Kira AstakhovaThad Jones Vej 6, st. th</t>
  </si>
  <si>
    <t xml:space="preserve">05.02.2018</t>
  </si>
  <si>
    <t xml:space="preserve">aptolpharm@gmail.com</t>
  </si>
  <si>
    <t xml:space="preserve">Selskabets formål er at udvikle nye lægemidler alene eller i partnerskaber.</t>
  </si>
  <si>
    <t xml:space="preserve">52.500,00 DKK </t>
  </si>
  <si>
    <t xml:space="preserve">0.14</t>
  </si>
  <si>
    <t xml:space="preserve">0.232</t>
  </si>
  <si>
    <t xml:space="preserve">26784520</t>
  </si>
  <si>
    <t xml:space="preserve">05.02.2018 - 31.12.2018</t>
  </si>
  <si>
    <t xml:space="preserve">854000 Videregående uddannelse på universitetsniveau </t>
  </si>
  <si>
    <t xml:space="preserve">41182539</t>
  </si>
  <si>
    <t xml:space="preserve">IMP Scandinavia ApS</t>
  </si>
  <si>
    <t xml:space="preserve">Lyøvej 11, 1. th</t>
  </si>
  <si>
    <t xml:space="preserve">18.02.2020</t>
  </si>
  <si>
    <t xml:space="preserve">info@impscandinavia.com</t>
  </si>
  <si>
    <t xml:space="preserve">Selskabets formål er at drive virksomhed med udvikling og salg af måleapparater til sundhedsmæssig brug samt virksomhed, der står i naturlig forbindelse dermed.</t>
  </si>
  <si>
    <t xml:space="preserve">49.655,00 DKK </t>
  </si>
  <si>
    <t xml:space="preserve">18.02.2020 - 31.12.2020</t>
  </si>
  <si>
    <t xml:space="preserve">37445894</t>
  </si>
  <si>
    <t xml:space="preserve">C- ApS</t>
  </si>
  <si>
    <t xml:space="preserve">C/O Charlotte VidebækMargrethevej 20</t>
  </si>
  <si>
    <t xml:space="preserve">12.02.2016</t>
  </si>
  <si>
    <t xml:space="preserve">Selskabets formål er at levere konsulentydelser indenfor biotek, lægemidler, sundhed og sygdom samt relateret virksomhed efter direktionens skøn.</t>
  </si>
  <si>
    <t xml:space="preserve">12.02.2016 - 31.12.2016</t>
  </si>
  <si>
    <t xml:space="preserve">40633979</t>
  </si>
  <si>
    <t xml:space="preserve">Tissue-Link ApS</t>
  </si>
  <si>
    <t xml:space="preserve">C/O Peter Aadal NielsenHarhoffs Alle 38</t>
  </si>
  <si>
    <t xml:space="preserve">24.06.2019</t>
  </si>
  <si>
    <t xml:space="preserve">Selskabets formål er udvikling og salg af medicinsk udstyr og anden dermed beslægtet erhvervsaktivitet.</t>
  </si>
  <si>
    <t xml:space="preserve">16.02.2024</t>
  </si>
  <si>
    <t xml:space="preserve">312.500,00 DKK </t>
  </si>
  <si>
    <t xml:space="preserve">24.06.2019 - 31.12.2019</t>
  </si>
  <si>
    <t xml:space="preserve">40480137</t>
  </si>
  <si>
    <t xml:space="preserve">Curtis Consult</t>
  </si>
  <si>
    <t xml:space="preserve">C/O Rachel Curtis GravesenMonrads Allé 18</t>
  </si>
  <si>
    <t xml:space="preserve">01.05.2019</t>
  </si>
  <si>
    <t xml:space="preserve">rachel@curtis.dk</t>
  </si>
  <si>
    <t xml:space="preserve">25126260</t>
  </si>
  <si>
    <t xml:space="preserve">19828131</t>
  </si>
  <si>
    <t xml:space="preserve">CHEMOMETEC A/S</t>
  </si>
  <si>
    <t xml:space="preserve">Gydevang 43</t>
  </si>
  <si>
    <t xml:space="preserve">02.04.1997</t>
  </si>
  <si>
    <t xml:space="preserve">712090 Anden måling og teknisk analyse</t>
  </si>
  <si>
    <t xml:space="preserve">Selskabets formål er udvikling, produktion samt køb og salg af højteknologisk udstyr samt dermed beslægtet virksomhed.</t>
  </si>
  <si>
    <t xml:space="preserve">BA WARE A/S KEMOMETEX A/S MINDWEAR A/S OPTOMATIC A/S OPTOMETEC A/S </t>
  </si>
  <si>
    <t xml:space="preserve">10.10.2019</t>
  </si>
  <si>
    <t xml:space="preserve">17.402.479,00 DKK </t>
  </si>
  <si>
    <t xml:space="preserve">145</t>
  </si>
  <si>
    <t xml:space="preserve">136</t>
  </si>
  <si>
    <t xml:space="preserve">142.4</t>
  </si>
  <si>
    <t xml:space="preserve">129.8</t>
  </si>
  <si>
    <t xml:space="preserve">48131020</t>
  </si>
  <si>
    <t xml:space="preserve">02.04.1997 - 30.06.1998</t>
  </si>
  <si>
    <t xml:space="preserve">36731028</t>
  </si>
  <si>
    <t xml:space="preserve">A/S ERIK THESTRUP</t>
  </si>
  <si>
    <t xml:space="preserve">C/O Kønig  AdvokaterAmaliegade 35</t>
  </si>
  <si>
    <t xml:space="preserve">12.05.1971</t>
  </si>
  <si>
    <t xml:space="preserve">nt@danlaw.dk</t>
  </si>
  <si>
    <t xml:space="preserve">Selskabets formål er at investere i og udleje fast ejendom samt at foretage investering i anden dermed beslægtet virksomhed og værdipapirer efter bestyrelsens nærmere bestemmelse.</t>
  </si>
  <si>
    <t xml:space="preserve">15.03.2011</t>
  </si>
  <si>
    <t xml:space="preserve">0.98</t>
  </si>
  <si>
    <t xml:space="preserve">33702000</t>
  </si>
  <si>
    <t xml:space="preserve">58500504</t>
  </si>
  <si>
    <t xml:space="preserve">25765001</t>
  </si>
  <si>
    <t xml:space="preserve">LØVBJERGGÅRD A/S</t>
  </si>
  <si>
    <t xml:space="preserve">Løvbjerggårdsvej 1</t>
  </si>
  <si>
    <t xml:space="preserve">2980 Kokkedal</t>
  </si>
  <si>
    <t xml:space="preserve">16.11.2000</t>
  </si>
  <si>
    <t xml:space="preserve">931100 Drift af sportsanlæg</t>
  </si>
  <si>
    <t xml:space="preserve">Selskabets formål er at eje golfanlæg og drive virksomhed inden for golf, herunder anlæg og drift af golfbane med dertilhørende aktiviteter.</t>
  </si>
  <si>
    <t xml:space="preserve">NIVÅ GOLF CENTER A/S </t>
  </si>
  <si>
    <t xml:space="preserve">11.07.2024</t>
  </si>
  <si>
    <t xml:space="preserve">11.500.000,00 DKK </t>
  </si>
  <si>
    <t xml:space="preserve">8.6</t>
  </si>
  <si>
    <t xml:space="preserve">16.11.2000 - 31.12.2001</t>
  </si>
  <si>
    <t xml:space="preserve">32097324</t>
  </si>
  <si>
    <t xml:space="preserve">PNN MEMOCORE ApS</t>
  </si>
  <si>
    <t xml:space="preserve">Oldenvej 13Munkegårde</t>
  </si>
  <si>
    <t xml:space="preserve">15.04.2009</t>
  </si>
  <si>
    <t xml:space="preserve">info@pnnmedical.com</t>
  </si>
  <si>
    <t xml:space="preserve">Selskabets formål er at udvikle, producere og distribuere medicinske utensilier.</t>
  </si>
  <si>
    <t xml:space="preserve">14.12.2017</t>
  </si>
  <si>
    <t xml:space="preserve">49139913</t>
  </si>
  <si>
    <t xml:space="preserve">15.04.2009 - 30.04.2010</t>
  </si>
  <si>
    <t xml:space="preserve">49139111</t>
  </si>
  <si>
    <t xml:space="preserve">18515946</t>
  </si>
  <si>
    <t xml:space="preserve">NOVA 5 ARKITEKTER A/S</t>
  </si>
  <si>
    <t xml:space="preserve">Æbeløgade 4, 2.</t>
  </si>
  <si>
    <t xml:space="preserve">19.04.1995</t>
  </si>
  <si>
    <t xml:space="preserve">711100 Arkitekters aktiviteter</t>
  </si>
  <si>
    <t xml:space="preserve">Selskabets formål er at drive arkitektvirksomhed og anden hermed forbundet virksomhed.</t>
  </si>
  <si>
    <t xml:space="preserve">08.10.2015</t>
  </si>
  <si>
    <t xml:space="preserve">26.2</t>
  </si>
  <si>
    <t xml:space="preserve">33930880</t>
  </si>
  <si>
    <t xml:space="preserve">19.04.1995 - 30.06.1996</t>
  </si>
  <si>
    <t xml:space="preserve">26880599</t>
  </si>
  <si>
    <t xml:space="preserve">CO-ROS FOND</t>
  </si>
  <si>
    <t xml:space="preserve">Holmensvej 11, kl.</t>
  </si>
  <si>
    <t xml:space="preserve">3600 Frederikssund</t>
  </si>
  <si>
    <t xml:space="preserve">03.01.1992</t>
  </si>
  <si>
    <t xml:space="preserve">Fondens formål er som et overordnet styringsorgan at lede, styrke og vedligeholde eksisterende og kommende selskaber indenfor CO-RO-koncernen og de øvrige aktiver, som måtte indgå i fonden.</t>
  </si>
  <si>
    <t xml:space="preserve">09.05.2018</t>
  </si>
  <si>
    <t xml:space="preserve">92.377.626,00 DKK </t>
  </si>
  <si>
    <t xml:space="preserve">1.188</t>
  </si>
  <si>
    <t xml:space="preserve">47365100</t>
  </si>
  <si>
    <t xml:space="preserve">01.01.1998 - 31.12.1998</t>
  </si>
  <si>
    <t xml:space="preserve">13183449</t>
  </si>
  <si>
    <t xml:space="preserve">EJENDOMSSELSKABET DR. TVÆRGADE 5 A/S</t>
  </si>
  <si>
    <t xml:space="preserve">C/O Brancor Capital Partners ApSAmaliegade 42, 2.</t>
  </si>
  <si>
    <t xml:space="preserve">03.07.1989</t>
  </si>
  <si>
    <t xml:space="preserve">Selskabets formål er at drive investeringsvirksomhed</t>
  </si>
  <si>
    <t xml:space="preserve">30.12.1996</t>
  </si>
  <si>
    <t xml:space="preserve">03.07.1989 - 30.09.1990</t>
  </si>
  <si>
    <t xml:space="preserve">33493363</t>
  </si>
  <si>
    <t xml:space="preserve">Thestrup Ejendomme ApS</t>
  </si>
  <si>
    <t xml:space="preserve">C/O Kønig AdvokaterAmaliegade 35, 1.</t>
  </si>
  <si>
    <t xml:space="preserve">14.01.2011</t>
  </si>
  <si>
    <t xml:space="preserve">Selskabets formål er at investere i fast ejendom, direkte eller gennem ejendomsselskaber, samt anden formueanbringelse efter direktionens skøn.</t>
  </si>
  <si>
    <t xml:space="preserve">09.08.2021</t>
  </si>
  <si>
    <t xml:space="preserve">14.01.2011 - 31.12.2011</t>
  </si>
  <si>
    <t xml:space="preserve">35821015</t>
  </si>
  <si>
    <t xml:space="preserve">SANI MEMBRANES A/S</t>
  </si>
  <si>
    <t xml:space="preserve">Ryttermarken 8</t>
  </si>
  <si>
    <t xml:space="preserve">3520 Farum</t>
  </si>
  <si>
    <t xml:space="preserve">01.04.2014</t>
  </si>
  <si>
    <t xml:space="preserve">kkp@sanimembranes.com</t>
  </si>
  <si>
    <t xml:space="preserve">282900 Fremstilling af andre maskiner til generelle formål i.a.n.</t>
  </si>
  <si>
    <t xml:space="preserve">Selskabets formål er at udvikle, kommercialisere og sælge sanitære membran filter elementer</t>
  </si>
  <si>
    <t xml:space="preserve">24.10.2022</t>
  </si>
  <si>
    <t xml:space="preserve">2.159.355,00 DKK </t>
  </si>
  <si>
    <t xml:space="preserve">24.4</t>
  </si>
  <si>
    <t xml:space="preserve">01.04.2014 - 31.12.2014</t>
  </si>
  <si>
    <t xml:space="preserve">25895681</t>
  </si>
  <si>
    <t xml:space="preserve">KG Holding, Søllerød ApS</t>
  </si>
  <si>
    <t xml:space="preserve">01.02.2001</t>
  </si>
  <si>
    <t xml:space="preserve">Selskabets formål er at erhverve og eje kapitalandele i andre selskaber samt foretage investerings-, finansierings- og udlejningdsvirksomhed.</t>
  </si>
  <si>
    <t xml:space="preserve">05.07.2019</t>
  </si>
  <si>
    <t xml:space="preserve">1 medarbejdere</t>
  </si>
  <si>
    <t xml:space="preserve">01.02.2001 - 31.12.2001</t>
  </si>
  <si>
    <t xml:space="preserve">10299640</t>
  </si>
  <si>
    <t xml:space="preserve">BRANCOR FUTURES A/S</t>
  </si>
  <si>
    <t xml:space="preserve">Amaliegade 42, 2.</t>
  </si>
  <si>
    <t xml:space="preserve">10.05.1986</t>
  </si>
  <si>
    <t xml:space="preserve">Selskabets formål er handel, rådgivning, administration og dermed efter bestyrelsens skøn beslægtet virksomhed</t>
  </si>
  <si>
    <t xml:space="preserve">10.05.1986 - 30.09.1987</t>
  </si>
  <si>
    <t xml:space="preserve">15911883</t>
  </si>
  <si>
    <t xml:space="preserve">BRANCOR SECURITIES A/S</t>
  </si>
  <si>
    <t xml:space="preserve">01.05.1992</t>
  </si>
  <si>
    <t xml:space="preserve">Selskabets formål er at drive virksomhed ved handel, service og investering, herunder formidling af værdipapirer, samt hermed beslægtet virksomhed.</t>
  </si>
  <si>
    <t xml:space="preserve">BRANCOR ASSET MANAGEMENT A/S BRANCOR FONDSKOMMISION A/S </t>
  </si>
  <si>
    <t xml:space="preserve">08.09.1992</t>
  </si>
  <si>
    <t xml:space="preserve">01.05.1992 - 30.09.1993</t>
  </si>
  <si>
    <t xml:space="preserve">42583286</t>
  </si>
  <si>
    <t xml:space="preserve">Thestrup Holding Advokatanpartsselskab</t>
  </si>
  <si>
    <t xml:space="preserve">C/O Kønig AdvokaterAmaliegade 35</t>
  </si>
  <si>
    <t xml:space="preserve">31.05.2021</t>
  </si>
  <si>
    <t xml:space="preserve">Selskabets formål er at eje aktier eller anparter i et advokatselskab samt at foretage almindelig formueanbringelse efter direktionens skøn.</t>
  </si>
  <si>
    <t xml:space="preserve">26438632</t>
  </si>
  <si>
    <t xml:space="preserve">KØNIG ADVOKATER I/S</t>
  </si>
  <si>
    <t xml:space="preserve">Amaliegade 35, 1.</t>
  </si>
  <si>
    <t xml:space="preserve">danlaw@danlaw.dk</t>
  </si>
  <si>
    <t xml:space="preserve">02.07.2018</t>
  </si>
  <si>
    <t xml:space="preserve">26.4</t>
  </si>
  <si>
    <t xml:space="preserve">29.01.2002 - 31.12.2002</t>
  </si>
  <si>
    <t xml:space="preserve">63548715</t>
  </si>
  <si>
    <t xml:space="preserve">CO-RO A/S</t>
  </si>
  <si>
    <t xml:space="preserve">Holmensvej 11</t>
  </si>
  <si>
    <t xml:space="preserve">27.10.1958</t>
  </si>
  <si>
    <t xml:space="preserve">reception@co-ro.com</t>
  </si>
  <si>
    <t xml:space="preserve">Selskabets formål er at drive fabrikation og handel og dermed beslægtet virksomhed.</t>
  </si>
  <si>
    <t xml:space="preserve">BIGARO FOOD A/S CADISO FOOD A/S CO RO A/S CO-RO FOOD A/S UNICAD FOOD A/S </t>
  </si>
  <si>
    <t xml:space="preserve">23.000.000,00 DKK </t>
  </si>
  <si>
    <t xml:space="preserve">301</t>
  </si>
  <si>
    <t xml:space="preserve">304.4</t>
  </si>
  <si>
    <t xml:space="preserve">294.8</t>
  </si>
  <si>
    <t xml:space="preserve">110700 Fremstilling af læskedrikke og vand på flaske 108900 Fremstilling af andre fødevarer i.a.n. 103200 Fremstilling af frugt- og grøntsagssaft </t>
  </si>
  <si>
    <t xml:space="preserve">20081775</t>
  </si>
  <si>
    <t xml:space="preserve">ZIEGLER HOLDING ApS</t>
  </si>
  <si>
    <t xml:space="preserve">C/O KØNIG ADVOKATER I/SAmaliegade 35, 1.</t>
  </si>
  <si>
    <t xml:space="preserve">30.04.1997</t>
  </si>
  <si>
    <t xml:space="preserve">522500 Serviceydelser i forbindelse med logistik</t>
  </si>
  <si>
    <t xml:space="preserve">Selskabets formål er at drive virksomhed med investering, herunder i erhvervsvirksomheder og som holdingselskab.</t>
  </si>
  <si>
    <t xml:space="preserve">18.03.2015</t>
  </si>
  <si>
    <t xml:space="preserve">30.04.1997 - 31.12.1997</t>
  </si>
  <si>
    <t xml:space="preserve">649910 Investering for egen regning </t>
  </si>
  <si>
    <t xml:space="preserve">29449678</t>
  </si>
  <si>
    <t xml:space="preserve">THESTRUP ADVOKATANPARTSSELSKAB</t>
  </si>
  <si>
    <t xml:space="preserve">07.04.2006</t>
  </si>
  <si>
    <t xml:space="preserve">Selskabets formål er at udøve advokatvirksomhed</t>
  </si>
  <si>
    <t xml:space="preserve">05.09.2007</t>
  </si>
  <si>
    <t xml:space="preserve">07.04.2006 - 31.12.2006</t>
  </si>
  <si>
    <t xml:space="preserve">42583278</t>
  </si>
  <si>
    <t xml:space="preserve">N. Thestrup Holding ApS</t>
  </si>
  <si>
    <t xml:space="preserve">Selskabets formål er at investere i fast ejendom, direkte eller gennem ejendomsselskaber,
samt anden formueanbringelse efter direktionens skøn.</t>
  </si>
  <si>
    <t xml:space="preserve">11888305</t>
  </si>
  <si>
    <t xml:space="preserve">PNN MEDICAL A/S</t>
  </si>
  <si>
    <t xml:space="preserve">01.12.1987</t>
  </si>
  <si>
    <t xml:space="preserve">Selskabets formål er at drive handel og industri samt anden i forbindelse hermed stående virksomhed.</t>
  </si>
  <si>
    <t xml:space="preserve">ENGINEERS &amp; DOCTORS A/S ENGINEERS &amp; DOCTORS WALLSTEN MEDICAL A/S </t>
  </si>
  <si>
    <t xml:space="preserve">16.01.2018</t>
  </si>
  <si>
    <t xml:space="preserve">5.865.839,00 DKK </t>
  </si>
  <si>
    <t xml:space="preserve">49139113</t>
  </si>
  <si>
    <t xml:space="preserve">01.12.1987 - 30.04.1989</t>
  </si>
  <si>
    <t xml:space="preserve">31867479</t>
  </si>
  <si>
    <t xml:space="preserve">MEDTECH INVEST A/S</t>
  </si>
  <si>
    <t xml:space="preserve">04.06.2014</t>
  </si>
  <si>
    <t xml:space="preserve">Selskabets formål er at drive virksomhed ved investering i medicinal- og biotekvirksomheder samt anden hermed beslægtet virksomhed efter ledelsens skøn.</t>
  </si>
  <si>
    <t xml:space="preserve">04.06.2014 - 31.12.2014</t>
  </si>
  <si>
    <t xml:space="preserve">26579872</t>
  </si>
  <si>
    <t xml:space="preserve">PNN MEDICAL US A/S</t>
  </si>
  <si>
    <t xml:space="preserve">10.04.2002</t>
  </si>
  <si>
    <t xml:space="preserve">Selskabets formål er at drive produktion og handel med medicinsk udstyr til Amerika.</t>
  </si>
  <si>
    <t xml:space="preserve">E &amp; D US A/S </t>
  </si>
  <si>
    <t xml:space="preserve">10.04.2002 - 30.04.2003</t>
  </si>
  <si>
    <t xml:space="preserve">44364816</t>
  </si>
  <si>
    <t xml:space="preserve">ApS af TAK 27042017</t>
  </si>
  <si>
    <t xml:space="preserve">01.10.2023</t>
  </si>
  <si>
    <t xml:space="preserve">Selskabets formål er at besidde værdipapirer indenfor CO-RO-Koncernen og hermed forbundet virksomhed</t>
  </si>
  <si>
    <t xml:space="preserve">01.10.2023 - 31.12.2023</t>
  </si>
  <si>
    <t xml:space="preserve">43252526</t>
  </si>
  <si>
    <t xml:space="preserve">Byggeselskabet Danmark A/S</t>
  </si>
  <si>
    <t xml:space="preserve">C/O Aldo PetersenAmaliegade 6, 3. th</t>
  </si>
  <si>
    <t xml:space="preserve">26.04.2022</t>
  </si>
  <si>
    <t xml:space="preserve">Selskabets formål er køb og udvikling af ejendomme samt dermed beslægtet virksomhed.</t>
  </si>
  <si>
    <t xml:space="preserve">26.04.2022 - 31.12.2022</t>
  </si>
  <si>
    <t xml:space="preserve">20271078</t>
  </si>
  <si>
    <t xml:space="preserve">HMG TECHNOLOGY ApS</t>
  </si>
  <si>
    <t xml:space="preserve">C/O Martin GlensbjergOscar Pettifords Vej 27, 10.</t>
  </si>
  <si>
    <t xml:space="preserve">09.01.1997</t>
  </si>
  <si>
    <t xml:space="preserve">martin@glensbjerg.dk</t>
  </si>
  <si>
    <t xml:space="preserve">Selskabets formål er at drive virksomhed i forbindelse med at eje aktier og anparter i andre selskaber samt i forbindelse med køb og salg af værdipapirer og fast ejendom og dermed beslægtet virksomhed</t>
  </si>
  <si>
    <t xml:space="preserve">42252543</t>
  </si>
  <si>
    <t xml:space="preserve">09.01.1997 - 30.06.1998</t>
  </si>
  <si>
    <t xml:space="preserve">19811034</t>
  </si>
  <si>
    <t xml:space="preserve">CHEMOMETEC HOLDING A/S</t>
  </si>
  <si>
    <t xml:space="preserve">Selskabets formål er at drive virksomhed i forbindelse med at eje aktier og anparter i andre selskaber samt i forbindelse med køb og salg af værdipapirer og fast ejendom og dermed beslægtet virksomhed.</t>
  </si>
  <si>
    <t xml:space="preserve">28.02.2022</t>
  </si>
  <si>
    <t xml:space="preserve">01.01.1997 - 30.06.1998</t>
  </si>
  <si>
    <t xml:space="preserve">43264761</t>
  </si>
  <si>
    <t xml:space="preserve">Udviklingsselskabet Munkebo ApS</t>
  </si>
  <si>
    <t xml:space="preserve">Højen 39</t>
  </si>
  <si>
    <t xml:space="preserve">5330 Munkebo</t>
  </si>
  <si>
    <t xml:space="preserve">17.05.2022</t>
  </si>
  <si>
    <t xml:space="preserve">Kerteminde</t>
  </si>
  <si>
    <t xml:space="preserve">681200 Gennemførelse af byggeprojekter</t>
  </si>
  <si>
    <t xml:space="preserve">Selskabets formål er at drive virksomhed med udvikling og gennemførelse af byggeprojekter samt køb og salg af fast ejendom samt hermed beslægtede aktiviteter.</t>
  </si>
  <si>
    <t xml:space="preserve">17.05.2022 - 31.12.2022</t>
  </si>
  <si>
    <t xml:space="preserve">38483048</t>
  </si>
  <si>
    <t xml:space="preserve">Udviklingsselskabet Hovedgaden 148 ApS</t>
  </si>
  <si>
    <t xml:space="preserve">Amaliegade 6, 3. th</t>
  </si>
  <si>
    <t xml:space="preserve">06.03.2017</t>
  </si>
  <si>
    <t xml:space="preserve">aldo@apeinvest.dk</t>
  </si>
  <si>
    <t xml:space="preserve">Udstykning af grunde samt opførelse af helårsbeboelser.</t>
  </si>
  <si>
    <t xml:space="preserve">18.06.2024</t>
  </si>
  <si>
    <t xml:space="preserve">06.03.2017 - 30.04.2017</t>
  </si>
  <si>
    <t xml:space="preserve">27581684</t>
  </si>
  <si>
    <t xml:space="preserve">BULLTRADING ApS</t>
  </si>
  <si>
    <t xml:space="preserve">C/O Peter ReichTuborg Havnepark 19, 3. th</t>
  </si>
  <si>
    <t xml:space="preserve">02.02.2004</t>
  </si>
  <si>
    <t xml:space="preserve">peter.reich@dstny.dk</t>
  </si>
  <si>
    <t xml:space="preserve">Selskabets formål er at drive handel, import, industri, konsulentvirksomhed, salg af tjenesteydelser og investeringer.</t>
  </si>
  <si>
    <t xml:space="preserve">05.11.2019</t>
  </si>
  <si>
    <t xml:space="preserve">27202620</t>
  </si>
  <si>
    <t xml:space="preserve">02.02.2004 - 31.12.2004</t>
  </si>
  <si>
    <t xml:space="preserve">27056687</t>
  </si>
  <si>
    <t xml:space="preserve">PRE Consult</t>
  </si>
  <si>
    <t xml:space="preserve">23.10.2023</t>
  </si>
  <si>
    <t xml:space="preserve">41671572</t>
  </si>
  <si>
    <t xml:space="preserve">PRE Invest Holding ApS</t>
  </si>
  <si>
    <t xml:space="preserve">C/O Peter ReichTuborg Sundpark 12, 1. th</t>
  </si>
  <si>
    <t xml:space="preserve">30.06.2020</t>
  </si>
  <si>
    <t xml:space="preserve">17.06.2021</t>
  </si>
  <si>
    <t xml:space="preserve">29.06.2020 - 31.12.2020</t>
  </si>
  <si>
    <t xml:space="preserve">41671564</t>
  </si>
  <si>
    <t xml:space="preserve">Joselie Invest Holding ApS</t>
  </si>
  <si>
    <t xml:space="preserve">42247863</t>
  </si>
  <si>
    <t xml:space="preserve">Epilation Clinic ApS</t>
  </si>
  <si>
    <t xml:space="preserve">24.03.2021</t>
  </si>
  <si>
    <t xml:space="preserve">962200 Skønhedspleje og anden skønhedsbehandling</t>
  </si>
  <si>
    <t xml:space="preserve">Selskabets formål er at drive skønhedsklinik, herunder at udføre laserbehandlinger, kosmetiske behandlinger,
samt anden efter direktionens skøn hermed beslægtet virksomhed.</t>
  </si>
  <si>
    <t xml:space="preserve">24.03.2021 - 31.12.2021</t>
  </si>
  <si>
    <t xml:space="preserve">12360177</t>
  </si>
  <si>
    <t xml:space="preserve">DET DANSKE HANDELSKAMMERS UDDANNELSESFOND</t>
  </si>
  <si>
    <t xml:space="preserve">C/O BørsenSlotsholmsgade 1</t>
  </si>
  <si>
    <t xml:space="preserve">11663931</t>
  </si>
  <si>
    <t xml:space="preserve">Fonden Konsul Axel Nielsens Mindelegat Til Handelsmæssig Uddannelse, Specielt Uddannelse i Udlandet</t>
  </si>
  <si>
    <t xml:space="preserve">C/O Dansk Erhverv BørsenSlotsholmsgade 1</t>
  </si>
  <si>
    <t xml:space="preserve">chs@danskerhverv.dk</t>
  </si>
  <si>
    <t xml:space="preserve">33746505</t>
  </si>
  <si>
    <t xml:space="preserve">33506929</t>
  </si>
  <si>
    <t xml:space="preserve">FONDEN BUSINESS LF</t>
  </si>
  <si>
    <t xml:space="preserve">Kidnakken 7</t>
  </si>
  <si>
    <t xml:space="preserve">4930 Maribo</t>
  </si>
  <si>
    <t xml:space="preserve">30.06.2011</t>
  </si>
  <si>
    <t xml:space="preserve">info@businesslf.dk</t>
  </si>
  <si>
    <t xml:space="preserve">Lolland</t>
  </si>
  <si>
    <t xml:space="preserve">Fondens formål er: At skabe vækst og udvikling på Lolland-Falster indenfor erhverv, turisme, handel og bosætning. At udbrede kendskabet til og sikre et positivt image/brand for Lolland-Falster. At udarbejde en fælles turismeprofil og markedsføre Lolland-Falster som et samlet område indenfor erhverv, turisme, handel og bosætning. At yde iværksættere, erhvervsvirksomheder, foreninger og potentielt tilflyttende virksomheder en kvalificeret erhvervsservice, rådgivning og informationsformidling på relevante områder i forbindelse med etablering og drift af virksomhed. At etablere én indgang for erhverv til Lolland-Falster.</t>
  </si>
  <si>
    <t xml:space="preserve">23.8</t>
  </si>
  <si>
    <t xml:space="preserve">70228901</t>
  </si>
  <si>
    <t xml:space="preserve">21.01.2011 - 31.12.2011</t>
  </si>
  <si>
    <t xml:space="preserve">41082267</t>
  </si>
  <si>
    <t xml:space="preserve">ATTA FONDEN</t>
  </si>
  <si>
    <t xml:space="preserve">C/O Frode Laursen A/SVittenvej 88A</t>
  </si>
  <si>
    <t xml:space="preserve">8382 Hinnerup</t>
  </si>
  <si>
    <t xml:space="preserve">Favrskov</t>
  </si>
  <si>
    <t xml:space="preserve">40053247</t>
  </si>
  <si>
    <t xml:space="preserve">Knud Færch I/S</t>
  </si>
  <si>
    <t xml:space="preserve">Åfaldet 34</t>
  </si>
  <si>
    <t xml:space="preserve">01.04.2018</t>
  </si>
  <si>
    <t xml:space="preserve">Rie.saabye@gmail.com</t>
  </si>
  <si>
    <t xml:space="preserve">741300 Indretningsaktiviteter</t>
  </si>
  <si>
    <t xml:space="preserve">20026243</t>
  </si>
  <si>
    <t xml:space="preserve">ARCTIC TECHNOLOGY ApS</t>
  </si>
  <si>
    <t xml:space="preserve">C/O Börkur ArnvidarsonØresundsvej 62</t>
  </si>
  <si>
    <t xml:space="preserve">ba@arctic.dk</t>
  </si>
  <si>
    <t xml:space="preserve">20992025</t>
  </si>
  <si>
    <t xml:space="preserve">37016845</t>
  </si>
  <si>
    <t xml:space="preserve">CHIESI Farmaceutici S.P.A.</t>
  </si>
  <si>
    <t xml:space="preserve">C/O Jens Ulrik PoulsenVirumgade 54C</t>
  </si>
  <si>
    <t xml:space="preserve">Anden udenlandsk virksomhed</t>
  </si>
  <si>
    <t xml:space="preserve">16218936</t>
  </si>
  <si>
    <t xml:space="preserve">Farum Sogn</t>
  </si>
  <si>
    <t xml:space="preserve">Stavnsholtvej 25</t>
  </si>
  <si>
    <t xml:space="preserve">27.01.1965</t>
  </si>
  <si>
    <t xml:space="preserve">adm@farumsogn.dk</t>
  </si>
  <si>
    <t xml:space="preserve">43.6</t>
  </si>
  <si>
    <t xml:space="preserve">21.6</t>
  </si>
  <si>
    <t xml:space="preserve">70272585</t>
  </si>
  <si>
    <t xml:space="preserve">42246468</t>
  </si>
  <si>
    <t xml:space="preserve">AÏDA ONCOLOGY Aps</t>
  </si>
  <si>
    <t xml:space="preserve">C/O Ulla BuhlOle Maaløes Vej 3</t>
  </si>
  <si>
    <t xml:space="preserve">23.03.2021</t>
  </si>
  <si>
    <t xml:space="preserve">uhb@buhloncology.com</t>
  </si>
  <si>
    <t xml:space="preserve">Virksomhedens formål er at udvikle og kommercialisere produkter og services relateret til behandling af kræft</t>
  </si>
  <si>
    <t xml:space="preserve">AÏDA Bioscience Aps </t>
  </si>
  <si>
    <t xml:space="preserve">21701049</t>
  </si>
  <si>
    <t xml:space="preserve">23.03.2021 - 31.12.2021</t>
  </si>
  <si>
    <t xml:space="preserve">10845858</t>
  </si>
  <si>
    <t xml:space="preserve">NELLEMANN HOLDING A/S</t>
  </si>
  <si>
    <t xml:space="preserve">Bryggervangen 39</t>
  </si>
  <si>
    <t xml:space="preserve">12.08.1946</t>
  </si>
  <si>
    <t xml:space="preserve">Selskabets formål er at drive fabrikation, handel og industri.</t>
  </si>
  <si>
    <t xml:space="preserve">Agrodomi A/S Arhus Motor Compagni A/S Cars of Copenhagen-Taxfree A/S Dansk Oversøisk Motor Industri A/S De Forenede Automobilfabriker A/S Fold udDOMI A/S Domi Landbrug A/S Lotus Automobiler Danmark A/S NA Invest A/S Nellemann Agro A/S Nellemann Fair Drive A/S Nellemann Odder A/S Nellemann Århus A/S RD Biler A/S Vilh, NeIlemann, Arhus A/S Vilh. NeIlemann Holding A/S Vilh. Nellemann A/S VN Agro A/S VN Autoimport A/S Århus Motor Compagni 2 A/S </t>
  </si>
  <si>
    <t xml:space="preserve">14.01.2025</t>
  </si>
  <si>
    <t xml:space="preserve">39279777</t>
  </si>
  <si>
    <t xml:space="preserve">01.01.2012 - 31.12.2012</t>
  </si>
  <si>
    <t xml:space="preserve">12147376</t>
  </si>
  <si>
    <t xml:space="preserve">FINN L. &amp; DAVIDSEN A/S</t>
  </si>
  <si>
    <t xml:space="preserve">Finlandsgade 13</t>
  </si>
  <si>
    <t xml:space="preserve">4690 Haslev</t>
  </si>
  <si>
    <t xml:space="preserve">30.04.1988</t>
  </si>
  <si>
    <t xml:space="preserve">Faxe</t>
  </si>
  <si>
    <t xml:space="preserve">432200 Installation af vvs-, varme- og klimaanlæg</t>
  </si>
  <si>
    <t xml:space="preserve">Selskabets formål er at drive fabrikation, håndværk og handel</t>
  </si>
  <si>
    <t xml:space="preserve">DAVIDSEN &amp; SØN, HASLEV A/S AF 1988 Engelgaar Teknik A/S Engelgaar VVS Teknik A/S EVT A/S FINN L. HANSEN, NÆSTVED A/S Fold udFRAHM EL-TEKNIK A/S TOMMI BERTHELSEN, AUT. EL-INSTALLATØR A/S TOMMI BERTHELSEN EL-TEKNIK A/S </t>
  </si>
  <si>
    <t xml:space="preserve">21.09.2022</t>
  </si>
  <si>
    <t xml:space="preserve">1.002.000,00 DKK </t>
  </si>
  <si>
    <t xml:space="preserve">250</t>
  </si>
  <si>
    <t xml:space="preserve">195</t>
  </si>
  <si>
    <t xml:space="preserve">249.4</t>
  </si>
  <si>
    <t xml:space="preserve">209.6</t>
  </si>
  <si>
    <t xml:space="preserve">70122020</t>
  </si>
  <si>
    <t xml:space="preserve">30.04.1988 - 30.04.1989</t>
  </si>
  <si>
    <t xml:space="preserve">56313369</t>
  </si>
  <si>
    <t xml:space="preserve">432100 El-installation </t>
  </si>
  <si>
    <t xml:space="preserve">34696586</t>
  </si>
  <si>
    <t xml:space="preserve">OBTON SOLENERGI BRUXELLES II KOMPLEMENTARANPARTSSELSKAB</t>
  </si>
  <si>
    <t xml:space="preserve">03.09.2012</t>
  </si>
  <si>
    <t xml:space="preserve">Selskabets formål er at være komplementar i kommanditselskabet K/S OBTON SOLENERGI Bruxelles II, hvis formål er direkte eller indirekte at eje og drive solcellepark i Belgien.</t>
  </si>
  <si>
    <t xml:space="preserve">16.05.2017</t>
  </si>
  <si>
    <t xml:space="preserve">81.000,00 DKK </t>
  </si>
  <si>
    <t xml:space="preserve">03.09.2012 - 31.12.2013</t>
  </si>
  <si>
    <t xml:space="preserve">35514953</t>
  </si>
  <si>
    <t xml:space="preserve">OBTON SOLENERGI LETANG KOMPLEMENTARANPARTSSELSKAB</t>
  </si>
  <si>
    <t xml:space="preserve">02.10.2013</t>
  </si>
  <si>
    <t xml:space="preserve">Selskabets formål er at være komplementar i kommanditselskabet K/S OBTON SOLENERGI LETANG, hvis formål er direkte eller indirekte at eje og drive solcellepark i Frankrig.</t>
  </si>
  <si>
    <t xml:space="preserve">23.04.2019</t>
  </si>
  <si>
    <t xml:space="preserve">02.10.2013 - 31.12.2014</t>
  </si>
  <si>
    <t xml:space="preserve">66662713</t>
  </si>
  <si>
    <t xml:space="preserve">KJEPS A/S</t>
  </si>
  <si>
    <t xml:space="preserve">Kanalvej 1</t>
  </si>
  <si>
    <t xml:space="preserve">27.11.1980</t>
  </si>
  <si>
    <t xml:space="preserve">475510 Detailhandel med møbler</t>
  </si>
  <si>
    <t xml:space="preserve">Selskabets formål er at drive handel</t>
  </si>
  <si>
    <t xml:space="preserve">SVENDS MØBLER A/S NÆSTVED </t>
  </si>
  <si>
    <t xml:space="preserve">01.06 - 31.05</t>
  </si>
  <si>
    <t xml:space="preserve">24.06.2021</t>
  </si>
  <si>
    <t xml:space="preserve">10.2</t>
  </si>
  <si>
    <t xml:space="preserve">55722075</t>
  </si>
  <si>
    <t xml:space="preserve">27.11.1980 - 31.05.1981</t>
  </si>
  <si>
    <t xml:space="preserve">27330711</t>
  </si>
  <si>
    <t xml:space="preserve">Arrow Strategy</t>
  </si>
  <si>
    <t xml:space="preserve">Puggaardsgade 17, 2. tv</t>
  </si>
  <si>
    <t xml:space="preserve">1573 København V</t>
  </si>
  <si>
    <t xml:space="preserve">claus_frisenberg@hotmail.com</t>
  </si>
  <si>
    <t xml:space="preserve">27508219</t>
  </si>
  <si>
    <t xml:space="preserve">PAGUNETTE A/S</t>
  </si>
  <si>
    <t xml:space="preserve">Skælskør Landevej 39Gerlev</t>
  </si>
  <si>
    <t xml:space="preserve">4200 Slagelse</t>
  </si>
  <si>
    <t xml:space="preserve">16.12.2003</t>
  </si>
  <si>
    <t xml:space="preserve">pagunette@pagunette.dk</t>
  </si>
  <si>
    <t xml:space="preserve">Slagelse</t>
  </si>
  <si>
    <t xml:space="preserve">464100 Engroshandel med tekstiler</t>
  </si>
  <si>
    <t xml:space="preserve">Selskabets formål er at drive virksomhed med fabrikation, handel samt kapitalanbringelse og lignende efter bestyrelsens skøn.</t>
  </si>
  <si>
    <t xml:space="preserve">ARKITEX-TEXTIL A/S BIRGITTA-GARDINER A/S MULTI LINE BOLIGTEXTILER A/S P-DESIGN A/S TexCare-Gruppen A/S </t>
  </si>
  <si>
    <t xml:space="preserve">21.10.2024</t>
  </si>
  <si>
    <t xml:space="preserve">1.591.200,00 DKK </t>
  </si>
  <si>
    <t xml:space="preserve">58570400</t>
  </si>
  <si>
    <t xml:space="preserve">01.07.2003 - 30.06.2004</t>
  </si>
  <si>
    <t xml:space="preserve">58584542</t>
  </si>
  <si>
    <t xml:space="preserve">31611059</t>
  </si>
  <si>
    <t xml:space="preserve">SJEB A/S</t>
  </si>
  <si>
    <t xml:space="preserve">Industrivej 72</t>
  </si>
  <si>
    <t xml:space="preserve">4683 Rønnede</t>
  </si>
  <si>
    <t xml:space="preserve">27.06.2008</t>
  </si>
  <si>
    <t xml:space="preserve">mmo@sjeb.dk</t>
  </si>
  <si>
    <t xml:space="preserve">464210 Engroshandel med beklædning</t>
  </si>
  <si>
    <t xml:space="preserve">Selskabets formål er at drive handelsvirksomhed og dermed beslægtet virksomhed.</t>
  </si>
  <si>
    <t xml:space="preserve">SJEB Gruppen A/S SJEB WorkWear A/S SJÆLLANDS ERHVERVSBEKLÆDNING A/S </t>
  </si>
  <si>
    <t xml:space="preserve">103</t>
  </si>
  <si>
    <t xml:space="preserve">85.6</t>
  </si>
  <si>
    <t xml:space="preserve">70257267</t>
  </si>
  <si>
    <t xml:space="preserve">56713220</t>
  </si>
  <si>
    <t xml:space="preserve">476310 Detailhandel med sports- og fritidsudstyr </t>
  </si>
  <si>
    <t xml:space="preserve">34714436</t>
  </si>
  <si>
    <t xml:space="preserve">K/S OBTON SOLENERGI BRUXELLES II</t>
  </si>
  <si>
    <t xml:space="preserve">Virksomhedens formål er direkte eller indirekte at eje og drive solcellepark i Belgien.</t>
  </si>
  <si>
    <t xml:space="preserve">12.06.2024</t>
  </si>
  <si>
    <t xml:space="preserve">35520481</t>
  </si>
  <si>
    <t xml:space="preserve">K/S OBTON SOLENERGI LETANG</t>
  </si>
  <si>
    <t xml:space="preserve">351200 Produktion af elektricitet fra vedvarende energikilder</t>
  </si>
  <si>
    <t xml:space="preserve">Virksomhedens formål er direkte eller indirekte at eje og drive solcellepark i Frankrig.</t>
  </si>
  <si>
    <t xml:space="preserve">28.11.2014</t>
  </si>
  <si>
    <t xml:space="preserve">36922613</t>
  </si>
  <si>
    <t xml:space="preserve">Arrow Strategy Holding ApS</t>
  </si>
  <si>
    <t xml:space="preserve">C/O Claus Frisenberg PedersenSkovhegnet 9</t>
  </si>
  <si>
    <t xml:space="preserve">01.06.2015</t>
  </si>
  <si>
    <t xml:space="preserve">Selskabets formål er at være holdingselskab og investeringsvirksomhed samt hermed beslægtet virksomhed.</t>
  </si>
  <si>
    <t xml:space="preserve">25.10.2016</t>
  </si>
  <si>
    <t xml:space="preserve">01.06.2015 - 30.09.2016</t>
  </si>
  <si>
    <t xml:space="preserve">36962526</t>
  </si>
  <si>
    <t xml:space="preserve">Obton Solenergi Trosse Komplementaranpartsselskab</t>
  </si>
  <si>
    <t xml:space="preserve">01.07.2015</t>
  </si>
  <si>
    <t xml:space="preserve">Selskabets formål er at være komplementar i kommanditselskabet K/S Obton Solenergi Trosse, hvis formål er direkte eller indirekte at eje og drive solcellepark i Tyskland.</t>
  </si>
  <si>
    <t xml:space="preserve">15.05.2017</t>
  </si>
  <si>
    <t xml:space="preserve">01.07.2015 - 31.12.2016</t>
  </si>
  <si>
    <t xml:space="preserve">39851083</t>
  </si>
  <si>
    <t xml:space="preserve">Imbro - Vejle City K/S</t>
  </si>
  <si>
    <t xml:space="preserve">C/O Hasbo Administration A/SAndkærvej 19D</t>
  </si>
  <si>
    <t xml:space="preserve">11.09.2018</t>
  </si>
  <si>
    <t xml:space="preserve">administration@hasbo.nu</t>
  </si>
  <si>
    <t xml:space="preserve">Selskabets formål er at investere i fast ejendom samt drive anden virksomhed, der direkte eller indirekte er forbundet hermed.</t>
  </si>
  <si>
    <t xml:space="preserve">22.04.2021</t>
  </si>
  <si>
    <t xml:space="preserve">11.09.2018 - 31.12.2019</t>
  </si>
  <si>
    <t xml:space="preserve">40238670</t>
  </si>
  <si>
    <t xml:space="preserve">Arrow Invest 1 ApS</t>
  </si>
  <si>
    <t xml:space="preserve">C/O Claus Frisenberg PedersenPuggaardsgade 17, 2. tv</t>
  </si>
  <si>
    <t xml:space="preserve">03.02.2019</t>
  </si>
  <si>
    <t xml:space="preserve">50.100,00 DKK </t>
  </si>
  <si>
    <t xml:space="preserve">61616641</t>
  </si>
  <si>
    <t xml:space="preserve">03.02.2019 - 31.12.2019</t>
  </si>
  <si>
    <t xml:space="preserve">42414727</t>
  </si>
  <si>
    <t xml:space="preserve">C.U.P. Management Aps</t>
  </si>
  <si>
    <t xml:space="preserve">26.05.2021</t>
  </si>
  <si>
    <t xml:space="preserve">Selskabets formål er at drive rådgivnings- og investerings-virksomhed og hermed forbundet virksomhed</t>
  </si>
  <si>
    <t xml:space="preserve">26.05.2021 - 31.12.2021</t>
  </si>
  <si>
    <t xml:space="preserve">42554146</t>
  </si>
  <si>
    <t xml:space="preserve">2Ø DRIFT ApS</t>
  </si>
  <si>
    <t xml:space="preserve">Kirkebjerg Parkvej 12</t>
  </si>
  <si>
    <t xml:space="preserve">2605 Brøndby</t>
  </si>
  <si>
    <t xml:space="preserve">18.07.2021</t>
  </si>
  <si>
    <t xml:space="preserve">drift@oe2.dk</t>
  </si>
  <si>
    <t xml:space="preserve">Brøndby</t>
  </si>
  <si>
    <t xml:space="preserve">Selskabets formål er at udøve virksomhed med handel og service inden for optik og høreapparatsbehandling samt aktiviteter i tilknytning hertil</t>
  </si>
  <si>
    <t xml:space="preserve">3.499.939,00 DKK </t>
  </si>
  <si>
    <t xml:space="preserve">3.2</t>
  </si>
  <si>
    <t xml:space="preserve">22301054</t>
  </si>
  <si>
    <t xml:space="preserve">18.07.2021 - 30.06.2022</t>
  </si>
  <si>
    <t xml:space="preserve">477420 Detailhandel med andre medicinske og ortopædiske artikler </t>
  </si>
  <si>
    <t xml:space="preserve">42909319</t>
  </si>
  <si>
    <t xml:space="preserve">FLD Medarbejderholding ApS</t>
  </si>
  <si>
    <t xml:space="preserve">Selskabets formål er at eje kapitalandele i Finn L. &amp; Davidsen A/S, CVR-nr. 12 14 73 76 samt hermed beslægtet virksomhed.</t>
  </si>
  <si>
    <t xml:space="preserve">200.400,00 DKK </t>
  </si>
  <si>
    <t xml:space="preserve">13.12.2021 - 30.09.2022</t>
  </si>
  <si>
    <t xml:space="preserve">43116827</t>
  </si>
  <si>
    <t xml:space="preserve">Arrow Invest 3 Aps</t>
  </si>
  <si>
    <t xml:space="preserve">07.03.2022</t>
  </si>
  <si>
    <t xml:space="preserve">Virksomhedens formål er at drive investeringsvirksomhed og dertilknyttede aktiviteter i noterede og unoterede virksomheder.</t>
  </si>
  <si>
    <t xml:space="preserve">07.03.2022 - 31.12.2022</t>
  </si>
  <si>
    <t xml:space="preserve">44675307</t>
  </si>
  <si>
    <t xml:space="preserve">SmartWatts ApS</t>
  </si>
  <si>
    <t xml:space="preserve">Helge Nielsens Alle 7</t>
  </si>
  <si>
    <t xml:space="preserve">8723 Løsning</t>
  </si>
  <si>
    <t xml:space="preserve">01.03.2024</t>
  </si>
  <si>
    <t xml:space="preserve">Selskabets formål er at udvikle og levere bæredygtig teknologi inden for intelligent strømstyring og dermed beslægtet virksomhed.</t>
  </si>
  <si>
    <t xml:space="preserve">14.06.2024</t>
  </si>
  <si>
    <t xml:space="preserve">01.03.2024 - 31.12.2024</t>
  </si>
  <si>
    <t xml:space="preserve">44714795</t>
  </si>
  <si>
    <t xml:space="preserve">Arrow Invest 2 Aps</t>
  </si>
  <si>
    <t xml:space="preserve">Virksomhedens formål er at drive investeringsvirksomhed og dertil knyttede aktiviteter</t>
  </si>
  <si>
    <t xml:space="preserve">08.03.2024 - 31.12.2024</t>
  </si>
  <si>
    <t xml:space="preserve">44973545</t>
  </si>
  <si>
    <t xml:space="preserve">NewEnergyCompany 0.1 Aps</t>
  </si>
  <si>
    <t xml:space="preserve">15.07.2024</t>
  </si>
  <si>
    <t xml:space="preserve">351590 Anden handel med elektricitet</t>
  </si>
  <si>
    <t xml:space="preserve">Selskabets formål er at eje og kommercialisere batterikapacitet, samt hermed beslægtet virksomhed</t>
  </si>
  <si>
    <t xml:space="preserve">NEC 0.1 Aps </t>
  </si>
  <si>
    <t xml:space="preserve">15.07.2024 - 31.12.2024</t>
  </si>
  <si>
    <t xml:space="preserve">45081729</t>
  </si>
  <si>
    <t xml:space="preserve">VVSPlus ApS</t>
  </si>
  <si>
    <t xml:space="preserve">Park Allé 350A</t>
  </si>
  <si>
    <t xml:space="preserve">17.09.2024</t>
  </si>
  <si>
    <t xml:space="preserve">Virksomhedens formål er at drive IT-platformsvirksomhed indenfor tekniske installationer samt hermed beslægtet virksomhed.</t>
  </si>
  <si>
    <t xml:space="preserve">17.09.2024 - 30.09.2025</t>
  </si>
  <si>
    <t xml:space="preserve">45244504</t>
  </si>
  <si>
    <t xml:space="preserve">Arrow Invest 4 Aps</t>
  </si>
  <si>
    <t xml:space="preserve">22.11.2024</t>
  </si>
  <si>
    <t xml:space="preserve">Selskabets formål er at udøve virksomhed inden for investering og rådgivning samt aktiviteter i tilknytning hertil.</t>
  </si>
  <si>
    <t xml:space="preserve">22.11.2024 - 31.12.2025</t>
  </si>
  <si>
    <t xml:space="preserve">45473570</t>
  </si>
  <si>
    <t xml:space="preserve">Kalvehaven 1 ApS</t>
  </si>
  <si>
    <t xml:space="preserve">17.03.2025</t>
  </si>
  <si>
    <t xml:space="preserve">Selskabets formål er handel med energi og dertil knyttede aktiviteter efter direktionens skøn.</t>
  </si>
  <si>
    <t xml:space="preserve">17.03.2025 - 31.12.2025</t>
  </si>
  <si>
    <t xml:space="preserve">40288589</t>
  </si>
  <si>
    <t xml:space="preserve">Merian Life Sciences ApS</t>
  </si>
  <si>
    <t xml:space="preserve">Svejagervej 5</t>
  </si>
  <si>
    <t xml:space="preserve">25.02.2019</t>
  </si>
  <si>
    <t xml:space="preserve">25.02.2019 - 31.12.2019</t>
  </si>
  <si>
    <t xml:space="preserve">39821702</t>
  </si>
  <si>
    <t xml:space="preserve">Sundew ApS</t>
  </si>
  <si>
    <t xml:space="preserve">C/O Alfa Laval Innovation HouseMaskinvej 5</t>
  </si>
  <si>
    <t xml:space="preserve">30.08.2018</t>
  </si>
  <si>
    <t xml:space="preserve">info@sundew.bio</t>
  </si>
  <si>
    <t xml:space="preserve">Selskabets formål er at drive forsknings- og udviklingsvirksomhed indenfor bekæmpelse af skadevoldere i forbindelse med landbrug, havebrug, dambrug og anden dyrehold og hermed forbundet virksomhed.</t>
  </si>
  <si>
    <t xml:space="preserve">Sundew Biotech ApS Sundew Pest Management ApS </t>
  </si>
  <si>
    <t xml:space="preserve">27.11.2024</t>
  </si>
  <si>
    <t xml:space="preserve">201.965,00 DKK </t>
  </si>
  <si>
    <t xml:space="preserve">9.2</t>
  </si>
  <si>
    <t xml:space="preserve">26872405</t>
  </si>
  <si>
    <t xml:space="preserve">26074908</t>
  </si>
  <si>
    <t xml:space="preserve">HB Pharma v/Henrik Bulskov</t>
  </si>
  <si>
    <t xml:space="preserve">Storgade 30B, 1. tv</t>
  </si>
  <si>
    <t xml:space="preserve">4180 Sorø</t>
  </si>
  <si>
    <t xml:space="preserve">01.07.2001</t>
  </si>
  <si>
    <t xml:space="preserve">Sorø</t>
  </si>
  <si>
    <t xml:space="preserve">33590083</t>
  </si>
  <si>
    <t xml:space="preserve">CLINICURO ApS</t>
  </si>
  <si>
    <t xml:space="preserve">Dækstensvangen 10</t>
  </si>
  <si>
    <t xml:space="preserve">31.03.2011</t>
  </si>
  <si>
    <t xml:space="preserve">Selskabets formål er at drive handelsvirksomhed med lægemidler og medicinsk udstyr og dermed beslægtet virksomhed.</t>
  </si>
  <si>
    <t xml:space="preserve">28149849</t>
  </si>
  <si>
    <t xml:space="preserve">31.03.2011 - 30.06.2012</t>
  </si>
  <si>
    <t xml:space="preserve">71186911</t>
  </si>
  <si>
    <t xml:space="preserve">Demant A/S</t>
  </si>
  <si>
    <t xml:space="preserve">Kongebakken 9</t>
  </si>
  <si>
    <t xml:space="preserve">2765 Smørum</t>
  </si>
  <si>
    <t xml:space="preserve">22.04.1983</t>
  </si>
  <si>
    <t xml:space="preserve">Selskabets formål er helt eller delvist at eje andre virksomheder samt at drive international handel og industri</t>
  </si>
  <si>
    <t xml:space="preserve">Oticon Holding A/S William Demant Holding A/S </t>
  </si>
  <si>
    <t xml:space="preserve">06.03.2024</t>
  </si>
  <si>
    <t xml:space="preserve">44.217.958,40 DKK </t>
  </si>
  <si>
    <t xml:space="preserve">59.2</t>
  </si>
  <si>
    <t xml:space="preserve">57.2</t>
  </si>
  <si>
    <t xml:space="preserve">39177100</t>
  </si>
  <si>
    <t xml:space="preserve">02.07.1982 - 31.12.1982</t>
  </si>
  <si>
    <t xml:space="preserve">69749917</t>
  </si>
  <si>
    <t xml:space="preserve">COLOPLAST A/S</t>
  </si>
  <si>
    <t xml:space="preserve">Holtedam 1Dageløkke</t>
  </si>
  <si>
    <t xml:space="preserve">04.09.1957</t>
  </si>
  <si>
    <t xml:space="preserve">Selskabets formål er direkte og indirekte at drive fabrikations- og handelsvirksomhed fortrinsvis med produkter indenfor sundhedssektoren, og yde service og rådgivning i tilknytning hertil, samt at drive forsknings-, udviklings- og investeringsvirksomhed og anden virksomhed, der efter bestyrelsens skøn har tilsvarende tilknytning.</t>
  </si>
  <si>
    <t xml:space="preserve">COLOMED RESEARCH CO. A/S COLOPLAST INTERNATIONAL A/S DANSK COLOPLAST A/S SCANTAPE A/S </t>
  </si>
  <si>
    <t xml:space="preserve">07.12.2023</t>
  </si>
  <si>
    <t xml:space="preserve">228.200.000,00 DKK </t>
  </si>
  <si>
    <t xml:space="preserve">1601</t>
  </si>
  <si>
    <t xml:space="preserve">1519</t>
  </si>
  <si>
    <t xml:space="preserve">1460</t>
  </si>
  <si>
    <t xml:space="preserve">1398.2</t>
  </si>
  <si>
    <t xml:space="preserve">49111111</t>
  </si>
  <si>
    <t xml:space="preserve">49111555</t>
  </si>
  <si>
    <t xml:space="preserve">222600 Fremstilling af andre plastprodukter 212000 Fremstilling af farmaceutiske præparater 464610 Engroshandel med medicinalvarer og sygeplejeartikler </t>
  </si>
  <si>
    <t xml:space="preserve">44115905</t>
  </si>
  <si>
    <t xml:space="preserve">Sunray Invest ApS</t>
  </si>
  <si>
    <t xml:space="preserve">C/O Kristian VillumsenGranhøjen 7</t>
  </si>
  <si>
    <t xml:space="preserve">13.06.2023</t>
  </si>
  <si>
    <t xml:space="preserve">Selskabets formål er at investere i kapitalandele i andre selskaber, i værdipapirer samt hermed beslægtet virksomhed.</t>
  </si>
  <si>
    <t xml:space="preserve">13.06.2023 - 31.12.2023</t>
  </si>
  <si>
    <t xml:space="preserve">35819088</t>
  </si>
  <si>
    <t xml:space="preserve">PRØVESTENENS VINDMØLLELAUG I/S</t>
  </si>
  <si>
    <t xml:space="preserve">C/O Momentum Gruppen A/SKøbenhavnsvej 81</t>
  </si>
  <si>
    <t xml:space="preserve">20.02.2014</t>
  </si>
  <si>
    <t xml:space="preserve">351100 Produktion af elektricitet fra ikke-vedvarende energikilder</t>
  </si>
  <si>
    <t xml:space="preserve">0.5</t>
  </si>
  <si>
    <t xml:space="preserve">0.43</t>
  </si>
  <si>
    <t xml:space="preserve">46337044</t>
  </si>
  <si>
    <t xml:space="preserve">34554668</t>
  </si>
  <si>
    <t xml:space="preserve">Ballen Badebro Laug</t>
  </si>
  <si>
    <t xml:space="preserve">23.08.2012</t>
  </si>
  <si>
    <t xml:space="preserve">kristian.villumsen@gmail.com</t>
  </si>
  <si>
    <t xml:space="preserve">49112862</t>
  </si>
  <si>
    <t xml:space="preserve">13512582</t>
  </si>
  <si>
    <t xml:space="preserve">COLOPLAST EJENDOMME A/S</t>
  </si>
  <si>
    <t xml:space="preserve">05.10.1989</t>
  </si>
  <si>
    <t xml:space="preserve">Selskabets formål er at erhverve, udleje og administrere fast ejendom.</t>
  </si>
  <si>
    <t xml:space="preserve">28.02.2011</t>
  </si>
  <si>
    <t xml:space="preserve">66.000.000,00 DKK </t>
  </si>
  <si>
    <t xml:space="preserve">05.10.1989 - 30.09.1990</t>
  </si>
  <si>
    <t xml:space="preserve">42725447</t>
  </si>
  <si>
    <t xml:space="preserve">3C Invest</t>
  </si>
  <si>
    <t xml:space="preserve">C/O Anders Lonning-SkovgaardGammel Vartov Vej 19</t>
  </si>
  <si>
    <t xml:space="preserve">anders_Skovgaard@hotmail.com</t>
  </si>
  <si>
    <t xml:space="preserve">27613985</t>
  </si>
  <si>
    <t xml:space="preserve">ADO HOLDING AF 26.02.2004 ApS</t>
  </si>
  <si>
    <t xml:space="preserve">C/O Christensen Kjærulff - JMØstbanegade 123</t>
  </si>
  <si>
    <t xml:space="preserve">26.02.2004</t>
  </si>
  <si>
    <t xml:space="preserve">Selskabets formål er at eje anparter i ADO af 26.02.2004 ApS og at foretage investeringsvirksomhed samt al virksomhed, som efter direktionens skøn er beslægtet hermed.</t>
  </si>
  <si>
    <t xml:space="preserve">16.09.2005</t>
  </si>
  <si>
    <t xml:space="preserve">26.02.2004 - 31.12.2004</t>
  </si>
  <si>
    <t xml:space="preserve">29979812</t>
  </si>
  <si>
    <t xml:space="preserve">Københavns Universitet</t>
  </si>
  <si>
    <t xml:space="preserve">Nørregade 10</t>
  </si>
  <si>
    <t xml:space="preserve">1165 København K</t>
  </si>
  <si>
    <t xml:space="preserve">01.01.2005</t>
  </si>
  <si>
    <t xml:space="preserve">ku@ku.dk</t>
  </si>
  <si>
    <t xml:space="preserve">854000 Videregående uddannelse på universitetsniveau</t>
  </si>
  <si>
    <t xml:space="preserve">15267</t>
  </si>
  <si>
    <t xml:space="preserve">11172</t>
  </si>
  <si>
    <t xml:space="preserve">15333.2</t>
  </si>
  <si>
    <t xml:space="preserve">10916</t>
  </si>
  <si>
    <t xml:space="preserve">35322626</t>
  </si>
  <si>
    <t xml:space="preserve">35322780</t>
  </si>
  <si>
    <t xml:space="preserve">721000 Forskning og eksperimentel udvikling inden for naturvidenskab og teknik 856900 Levering af hjælpeydelser i forbindelse med undervisning i.a.n. 911100 Bibliotekers aktiviteter </t>
  </si>
  <si>
    <t xml:space="preserve">58200115</t>
  </si>
  <si>
    <t xml:space="preserve">GYLDENDAL A/S</t>
  </si>
  <si>
    <t xml:space="preserve">Klareboderne 3</t>
  </si>
  <si>
    <t xml:space="preserve">1115 København K</t>
  </si>
  <si>
    <t xml:space="preserve">06.02.1904</t>
  </si>
  <si>
    <t xml:space="preserve">Selskabets formål er at drive forlagsvirksomhed samt anden efter bestyrelsens skøn hermed beslægtet eller i forbindelse stående virksomhed</t>
  </si>
  <si>
    <t xml:space="preserve">A/S Forlaget Fremad Academic A/S Andr. Fred. Høst &amp; Søn A/S Borgens Forlag A/S ConDidact A/S Fold udDANMARKS NATIONALLEKSIKON A/S De Danske Bogklubber A/S ELOUNGE A/S Forlaget Cicero A/S Forlaget Forum A/S Forlaget Munksgaard Danmark A/S Forlaget Systime A/S G.DK A/S Guide2know A/S GYLDENDALSKE BOGHANDEL, NORDISK FORLAG AKTIESELSKAB GYLDENDALS LEKSIKONFORLAG A/S Hans Reitzels Forlag A/S Høst &amp; Søns Forlag A/S Psykologisk Bogklub A/S Pædagogisk Bogklub A/S Rosinante&amp;Co A/S Rosinante Forlag A/S Samlerens Forlag A/S Skarv Publications A/S Spektrum A/S Systime A/S Systime Solutions A/S The American Book Club A/S Tibalo A/S Tiderne Skifter Forlag A/S </t>
  </si>
  <si>
    <t xml:space="preserve">20.400.000,00 DKK </t>
  </si>
  <si>
    <t xml:space="preserve">437</t>
  </si>
  <si>
    <t xml:space="preserve">379</t>
  </si>
  <si>
    <t xml:space="preserve">443.2</t>
  </si>
  <si>
    <t xml:space="preserve">377.2</t>
  </si>
  <si>
    <t xml:space="preserve">33755555</t>
  </si>
  <si>
    <t xml:space="preserve">27614299</t>
  </si>
  <si>
    <t xml:space="preserve">ADO AF 26.02.2004 ApS</t>
  </si>
  <si>
    <t xml:space="preserve">Selskabets formål er at yde erhvervsmæssig konsulentvirksomhed.</t>
  </si>
  <si>
    <t xml:space="preserve">31330408</t>
  </si>
  <si>
    <t xml:space="preserve">GERMINATION AF 2008 ApS</t>
  </si>
  <si>
    <t xml:space="preserve">C/O John MikkelsenØstbanegade 123</t>
  </si>
  <si>
    <t xml:space="preserve">17.03.2008</t>
  </si>
  <si>
    <t xml:space="preserve">Selskabets formål er at eje anparter i NKB Infrastructure K/S.</t>
  </si>
  <si>
    <t xml:space="preserve">22.04.2008</t>
  </si>
  <si>
    <t xml:space="preserve">17.03.2008 - 31.12.2008</t>
  </si>
  <si>
    <t xml:space="preserve">34263345</t>
  </si>
  <si>
    <t xml:space="preserve">I Lossens Time I/S</t>
  </si>
  <si>
    <t xml:space="preserve">Vesterbrogade 149, st. b9</t>
  </si>
  <si>
    <t xml:space="preserve">1620 København V</t>
  </si>
  <si>
    <t xml:space="preserve">22.08.2012</t>
  </si>
  <si>
    <t xml:space="preserve">bogholder@nimbusfilm.dk</t>
  </si>
  <si>
    <t xml:space="preserve">36340910</t>
  </si>
  <si>
    <t xml:space="preserve">40296638</t>
  </si>
  <si>
    <t xml:space="preserve">WS Audiology A/S</t>
  </si>
  <si>
    <t xml:space="preserve">Nymøllevej 6</t>
  </si>
  <si>
    <t xml:space="preserve">28.02.2019</t>
  </si>
  <si>
    <t xml:space="preserve">266010 Fremstilling af høreapparater og dele hertil</t>
  </si>
  <si>
    <t xml:space="preserve">Selskabets formål er direkte og gennem datterselskaber at drive virksomhed indenfor udvikling, produktion og handel med medicinsk og akustisk udstyr, herunder høreapparater, samt al virksomhed, som efter bestyrelsens skøn har forbindelse hermed.</t>
  </si>
  <si>
    <t xml:space="preserve">24.04.2024</t>
  </si>
  <si>
    <t xml:space="preserve">111.270.005,00 EUR </t>
  </si>
  <si>
    <t xml:space="preserve">28.02.2019 - 30.09.2019</t>
  </si>
  <si>
    <t xml:space="preserve">43064541</t>
  </si>
  <si>
    <t xml:space="preserve">Anders R ApS</t>
  </si>
  <si>
    <t xml:space="preserve">C/O Christensen KjærulffØstbanegade 123</t>
  </si>
  <si>
    <t xml:space="preserve">17.02.2022</t>
  </si>
  <si>
    <t xml:space="preserve">Selskabets formål er at erhverve, eje og afhænde unoterede og noterede kapitalandele samt anden virksomhed, der står i forbindelse hermed.</t>
  </si>
  <si>
    <t xml:space="preserve">17.02.2022 - 31.12.2022</t>
  </si>
  <si>
    <t xml:space="preserve">43064568</t>
  </si>
  <si>
    <t xml:space="preserve">Emma KR ApS</t>
  </si>
  <si>
    <t xml:space="preserve">19368696</t>
  </si>
  <si>
    <t xml:space="preserve">ApS Barnaby Invest Komplementar</t>
  </si>
  <si>
    <t xml:space="preserve">Bredgade 34A</t>
  </si>
  <si>
    <t xml:space="preserve">01.07.1996</t>
  </si>
  <si>
    <t xml:space="preserve">Selskabets formål er at være komplementar i K/S Barnaby Invest samt øvrige aktiviteter i forbindelse hermed, herunder varetage administrationen af kommanditselskabet.</t>
  </si>
  <si>
    <t xml:space="preserve">05.07.2022</t>
  </si>
  <si>
    <t xml:space="preserve">33343000</t>
  </si>
  <si>
    <t xml:space="preserve">01.07.1996 - 31.12.1997</t>
  </si>
  <si>
    <t xml:space="preserve">33119196</t>
  </si>
  <si>
    <t xml:space="preserve">31470692</t>
  </si>
  <si>
    <t xml:space="preserve">NPLH Property Investments ApS</t>
  </si>
  <si>
    <t xml:space="preserve">C/O HabroBredgade 34A, st.</t>
  </si>
  <si>
    <t xml:space="preserve">16.05.2008</t>
  </si>
  <si>
    <t xml:space="preserve">info@habro.dk</t>
  </si>
  <si>
    <t xml:space="preserve">Selskabets formål er direkte eller gennem datterselskaber at investere i ejendomme i ind- og udland og at udvikle og at drive udlejningsvirksomhed med disse samt anden dermed beslægtet virksomhed.</t>
  </si>
  <si>
    <t xml:space="preserve">29.04.2022</t>
  </si>
  <si>
    <t xml:space="preserve">16.05.2008 - 31.12.2008</t>
  </si>
  <si>
    <t xml:space="preserve">58843156</t>
  </si>
  <si>
    <t xml:space="preserve">Civiløkonom Niels Peter Louis-Hansen</t>
  </si>
  <si>
    <t xml:space="preserve">C/O Tustrup HovedgårdTustrupvej 2Tustrup</t>
  </si>
  <si>
    <t xml:space="preserve">8960 Randers SØ</t>
  </si>
  <si>
    <t xml:space="preserve">11.12.1978</t>
  </si>
  <si>
    <t xml:space="preserve">mail@tustruphovedgaard.dk</t>
  </si>
  <si>
    <t xml:space="preserve">Randers</t>
  </si>
  <si>
    <t xml:space="preserve">015000 Blandet landbrugsdrift</t>
  </si>
  <si>
    <t xml:space="preserve">5.4</t>
  </si>
  <si>
    <t xml:space="preserve">021000 Dyrkning af træer og andre skovbrugsaktiviteter </t>
  </si>
  <si>
    <t xml:space="preserve">73103215</t>
  </si>
  <si>
    <t xml:space="preserve">N. P. LOUIS-HANSEN ApS</t>
  </si>
  <si>
    <t xml:space="preserve">Hammerensgade 1, 3.</t>
  </si>
  <si>
    <t xml:space="preserve">28.12.1982</t>
  </si>
  <si>
    <t xml:space="preserve">Selskabets formål er at drive fabrikation, handel og investering</t>
  </si>
  <si>
    <t xml:space="preserve">22.04.2024</t>
  </si>
  <si>
    <t xml:space="preserve">45661648</t>
  </si>
  <si>
    <t xml:space="preserve">28.12.1982 - 30.04.1984</t>
  </si>
  <si>
    <t xml:space="preserve">87237915</t>
  </si>
  <si>
    <t xml:space="preserve">AAGE OG JOHANNE LOUIS-HANSENS FOND</t>
  </si>
  <si>
    <t xml:space="preserve">01.12.1980</t>
  </si>
  <si>
    <t xml:space="preserve">info@louis-hansenfonden.dk</t>
  </si>
  <si>
    <t xml:space="preserve">Fondens formål er at yde støtte eller opmuntring:
a. til slægtninge af afdøde civilingeniør Aage Louis-Hansen og fru Johanne Louis-Hansen.
b. til personer, som har eller har haft tilknytning til de af civilingeniør Aage Louis-Hansen grundlagte virksomheder eller sådanne personers pårørende.
c. til andre personer uden for fornævnte kreds eller til institutioner, som fondsbestyrelsen skønner vil have behov for støtte eller opmuntring.
d. til almene, videnskabelige eller kunstneriske formål.</t>
  </si>
  <si>
    <t xml:space="preserve">18.03.2024</t>
  </si>
  <si>
    <t xml:space="preserve">521.345.682,00 DKK </t>
  </si>
  <si>
    <t xml:space="preserve">49184020</t>
  </si>
  <si>
    <t xml:space="preserve">01.10.2014 - 30.09.2015</t>
  </si>
  <si>
    <t xml:space="preserve">36717882</t>
  </si>
  <si>
    <t xml:space="preserve">Aage og Johanne Louis-Hansen A/S</t>
  </si>
  <si>
    <t xml:space="preserve">17.04.2015</t>
  </si>
  <si>
    <t xml:space="preserve">Selskabets formål er investeringsvirksomhed, herunder at besidde aktier i de af civilingeniør Aage Louis-Hansen grundlagte selskaber.</t>
  </si>
  <si>
    <t xml:space="preserve">16.03.2021</t>
  </si>
  <si>
    <t xml:space="preserve">17.04.2015 - 30.09.2015</t>
  </si>
  <si>
    <t xml:space="preserve">38506579</t>
  </si>
  <si>
    <t xml:space="preserve">NPLH Anpartsinvest ApS</t>
  </si>
  <si>
    <t xml:space="preserve">02.03.2017</t>
  </si>
  <si>
    <t xml:space="preserve">Virksomhedens formål er at investere i investeringsprojekter omfattende blandt andet investeringsejendomme samt anden dermed beslægtet virksomhed.</t>
  </si>
  <si>
    <t xml:space="preserve">06.01.2020</t>
  </si>
  <si>
    <t xml:space="preserve">50.000.000,00 DKK delvist indbetalt.</t>
  </si>
  <si>
    <t xml:space="preserve">02.03.2017 - 30.04.2018</t>
  </si>
  <si>
    <t xml:space="preserve">39092727</t>
  </si>
  <si>
    <t xml:space="preserve">Barnaby Finans Komplementar ApS</t>
  </si>
  <si>
    <t xml:space="preserve">C/O Habro Fund Management a/sBredgade 34A, st.</t>
  </si>
  <si>
    <t xml:space="preserve">17.11.2017</t>
  </si>
  <si>
    <t xml:space="preserve">Selskabets formål er at være komplementar i Barnaby Finans P/S.</t>
  </si>
  <si>
    <t xml:space="preserve">08.03.2023</t>
  </si>
  <si>
    <t xml:space="preserve">17.11.2017 - 31.12.2018</t>
  </si>
  <si>
    <t xml:space="preserve">39093006</t>
  </si>
  <si>
    <t xml:space="preserve">Barnaby Finans P/S</t>
  </si>
  <si>
    <t xml:space="preserve">Selskabets formål er at investere i, eje, drive og sælge lån og låneporteføljer, herunder at overtage belånte aktiver, samt hermed forbundne aktiviteter.</t>
  </si>
  <si>
    <t xml:space="preserve">502.000,00 DKK </t>
  </si>
  <si>
    <t xml:space="preserve">0.09</t>
  </si>
  <si>
    <t xml:space="preserve">43381660</t>
  </si>
  <si>
    <t xml:space="preserve">K/S Barnaby Invest</t>
  </si>
  <si>
    <t xml:space="preserve">Selskabets formål er, direkte eller indirekte, at investere i, eje, drive og sælge lån og låneporteføljer, herunder at overtage belånte aktiver, samt hermed forbundne aktiviteter.</t>
  </si>
  <si>
    <t xml:space="preserve">05.07.2022 - 31.12.2022</t>
  </si>
  <si>
    <t xml:space="preserve">44242656</t>
  </si>
  <si>
    <t xml:space="preserve">NPLH Holding ApS</t>
  </si>
  <si>
    <t xml:space="preserve">1.010.000,00 DKK </t>
  </si>
  <si>
    <t xml:space="preserve">44581183</t>
  </si>
  <si>
    <t xml:space="preserve">WSA HoldCo Denmark ApS</t>
  </si>
  <si>
    <t xml:space="preserve">C/O WS Audiology A/SNymøllevej 6</t>
  </si>
  <si>
    <t xml:space="preserve">23.01.2024</t>
  </si>
  <si>
    <t xml:space="preserve">Selskabets formål er direkte og gennem datterselskaber at drive virksomhed indenfor udvikling, produktion og handel med medicinsk og akustisk udstyr, herunder høreapparater, at eje kapitalandele i andre virksomheder samt al virksomhed, som efter direktionens skøn har forbindelse hermed</t>
  </si>
  <si>
    <t xml:space="preserve">23.01.2024 - 30.09.2024</t>
  </si>
  <si>
    <t xml:space="preserve">15771100</t>
  </si>
  <si>
    <t xml:space="preserve">WIDEX A/S</t>
  </si>
  <si>
    <t xml:space="preserve">01.12.1991</t>
  </si>
  <si>
    <t xml:space="preserve">widex@widex.com</t>
  </si>
  <si>
    <t xml:space="preserve">Selskabets formål er at drive industri og handel med høreapparater og hermed beslægtet virksomhed.</t>
  </si>
  <si>
    <t xml:space="preserve">COSELGI A/S TØPHOLM &amp; WESTERMANN A/S WS Audiology Denmark A/S </t>
  </si>
  <si>
    <t xml:space="preserve">23.03.2023</t>
  </si>
  <si>
    <t xml:space="preserve">30.000.100,00 DKK </t>
  </si>
  <si>
    <t xml:space="preserve">1183</t>
  </si>
  <si>
    <t xml:space="preserve">1030</t>
  </si>
  <si>
    <t xml:space="preserve">1079.4</t>
  </si>
  <si>
    <t xml:space="preserve">961.8</t>
  </si>
  <si>
    <t xml:space="preserve">44355600</t>
  </si>
  <si>
    <t xml:space="preserve">01.12.1991 - 30.04.1993</t>
  </si>
  <si>
    <t xml:space="preserve">41125098</t>
  </si>
  <si>
    <t xml:space="preserve">Coloplast Culture Club (CCC)</t>
  </si>
  <si>
    <t xml:space="preserve">Holtedam 1</t>
  </si>
  <si>
    <t xml:space="preserve">18.09.2023</t>
  </si>
  <si>
    <t xml:space="preserve">dkrvp@coloplast.com</t>
  </si>
  <si>
    <t xml:space="preserve">49111179</t>
  </si>
  <si>
    <t xml:space="preserve">41151536</t>
  </si>
  <si>
    <t xml:space="preserve">Marie Nalbandian Holding ApS</t>
  </si>
  <si>
    <t xml:space="preserve">Rønnebærvej 56</t>
  </si>
  <si>
    <t xml:space="preserve">12.12.2019</t>
  </si>
  <si>
    <t xml:space="preserve">marienalbandian.holding@gmail.com</t>
  </si>
  <si>
    <t xml:space="preserve">Selskabets formål er at eje kapitalandele i andre selskaber, formueforvaltning samt anden beslægtet
virksomhed hertil.</t>
  </si>
  <si>
    <t xml:space="preserve">49113612</t>
  </si>
  <si>
    <t xml:space="preserve">01.07.2019 - 30.06.2020</t>
  </si>
  <si>
    <t xml:space="preserve">32168892</t>
  </si>
  <si>
    <t xml:space="preserve">Vox Absona</t>
  </si>
  <si>
    <t xml:space="preserve">C/O Brianna Marie GalatiusViolvej 13</t>
  </si>
  <si>
    <t xml:space="preserve">14.06.2009</t>
  </si>
  <si>
    <t xml:space="preserve">brianna.galatius@gmail.com</t>
  </si>
  <si>
    <t xml:space="preserve">22621178</t>
  </si>
  <si>
    <t xml:space="preserve">22295314</t>
  </si>
  <si>
    <t xml:space="preserve">SVEN TORBEN OG MARGRETHE WESTENHOLZ SLÆGTSFOND</t>
  </si>
  <si>
    <t xml:space="preserve">C/O Advokat Steen LassenAmaliegade 31, st.</t>
  </si>
  <si>
    <t xml:space="preserve">01.01.1970</t>
  </si>
  <si>
    <t xml:space="preserve">22592718</t>
  </si>
  <si>
    <t xml:space="preserve">SIMON FOUGNER HARTMANNS FAMILIEFOND</t>
  </si>
  <si>
    <t xml:space="preserve">C/O Rovsing &amp; Gammeljord att. Anne Mette BruPoul Ankers Gade 2, 2. tv</t>
  </si>
  <si>
    <t xml:space="preserve">1271 København K</t>
  </si>
  <si>
    <t xml:space="preserve">mbr@rglaw.dk</t>
  </si>
  <si>
    <t xml:space="preserve">2.132</t>
  </si>
  <si>
    <t xml:space="preserve">22747428</t>
  </si>
  <si>
    <t xml:space="preserve">DIREKTØR JP LUND OG HUSTRU VILHELMINE BUGGE'S LEGAT (LUND/BUGGE FONDEN)</t>
  </si>
  <si>
    <t xml:space="preserve">C/O Søren BuggeVærebrovej 58, 6. 1</t>
  </si>
  <si>
    <t xml:space="preserve">lundbugge@bugge1.dk</t>
  </si>
  <si>
    <t xml:space="preserve">1.27</t>
  </si>
  <si>
    <t xml:space="preserve">67513428</t>
  </si>
  <si>
    <t xml:space="preserve">SPORTGOODSFONDEN</t>
  </si>
  <si>
    <t xml:space="preserve">C/O Lassen Ricard, AdvokataktieselskabAmaliegade 31</t>
  </si>
  <si>
    <t xml:space="preserve">02.06.1981</t>
  </si>
  <si>
    <t xml:space="preserve">Fondens formål er at yde støtte til erhvervsmæssig uddannelse og dygtiggørelse samt at yde støtte til kulturelle og andre sociale formål, herunder den folkelige idræt og ungdomsarbejde. Herudover har fonden som formål at yde støtte til stifternes livsarvinger samt disses ægtefæller og samlevere, dog med den begrænsning, at højst 1/3 af de årligt uddelte midler må gå til dette formål. Fondens støtte kan ydes i form af rentefri eller rimeligt forrentede lån eller som tilskud. Fondens støtte ydes efter bestyrelsens frie skøn, der ikke kan anfægtes eller indbringes for nogen retsinstans eller administrativ myndighed, med mindre andet er præceptivt foreskrevet i den til enhver tid gældende lovgivning. Ingen del af fondens formue eller dennes afkast kan nogensinde vederlagsfrit udbetales eller tilbagebetales til stifterne eller andre senere bidragydere, eller til en stifters eller andre bidragyderes ægtefælle, eller til de nævnte personers børn, men skal udelukkende anvendes til opnåelse af fondens formål.På tilsvarende måde må ej heller foretages udlån af fondens midler til de lige nævnte personer.</t>
  </si>
  <si>
    <t xml:space="preserve">02.12.2016</t>
  </si>
  <si>
    <t xml:space="preserve">01.01.1987 - 31.12.1987</t>
  </si>
  <si>
    <t xml:space="preserve">25705750</t>
  </si>
  <si>
    <t xml:space="preserve">INVESTERINGSFORENINGEN GUDME RAASCHOU</t>
  </si>
  <si>
    <t xml:space="preserve">C/O Invest AdministrationBadstuestræde 20</t>
  </si>
  <si>
    <t xml:space="preserve">1209 København K</t>
  </si>
  <si>
    <t xml:space="preserve">01.11.2000</t>
  </si>
  <si>
    <t xml:space="preserve">Særlig finansiel virksomhed</t>
  </si>
  <si>
    <t xml:space="preserve">643120 Andre investeringsfondes aktiviteter</t>
  </si>
  <si>
    <t xml:space="preserve">Foreningens formål er fra offentligheden at modtage midler der investeres i danske og udenlandske instrumenter i overensstemmelse med kapitel 14 og 15 i lov om investerings foreninger m.v., idet midlerne søges placeret således, at der opnås en passende risikospredning og et tilfredsstillende afkast. Endvidere er det foreningens formål på forlangende af en deltager at indløse deltagerens andel af formuen med midler, der hidrører fra denne.</t>
  </si>
  <si>
    <t xml:space="preserve">23.08.2023</t>
  </si>
  <si>
    <t xml:space="preserve">38146600</t>
  </si>
  <si>
    <t xml:space="preserve">01.11.2000 - 31.12.2001</t>
  </si>
  <si>
    <t xml:space="preserve">Vedtægter godkendt af Finanstilsynet 08.09.2023</t>
  </si>
  <si>
    <t xml:space="preserve">25978277</t>
  </si>
  <si>
    <t xml:space="preserve">Kapitalforeningen IA Invest</t>
  </si>
  <si>
    <t xml:space="preserve">Badstuestræde 20</t>
  </si>
  <si>
    <t xml:space="preserve">22.03.2001</t>
  </si>
  <si>
    <t xml:space="preserve">Foreningens formål er efter vedtægternes bestemmelse herom fra en eller flere investorer, at skabe et afkast til Foreningens investorer ved investering i likvide midler, herunder valuta, samt finansielle instrumenter omfattet af bilag 5 i lov om finansiel virksomhed.</t>
  </si>
  <si>
    <t xml:space="preserve">INVESTERINGSINSTITUTFORENINGEN IA Invest (KAPITALFORENING) </t>
  </si>
  <si>
    <t xml:space="preserve">19.06.2024</t>
  </si>
  <si>
    <t xml:space="preserve">22.03.2001 - 31.12.2001</t>
  </si>
  <si>
    <t xml:space="preserve">41319585</t>
  </si>
  <si>
    <t xml:space="preserve">AIP Escalade Holding GP ApS</t>
  </si>
  <si>
    <t xml:space="preserve">C/O AIP Management P/SKlareboderne 1</t>
  </si>
  <si>
    <t xml:space="preserve">Selskabets formål er at være komplementar i kommanditselskaber, som direkte eller indirekte investerer i aktiver og selskaber, herunder infrastrukturaktiver og aktiver med tilsvarende karakteristika.</t>
  </si>
  <si>
    <t xml:space="preserve">31.12.2020</t>
  </si>
  <si>
    <t xml:space="preserve">41618949</t>
  </si>
  <si>
    <t xml:space="preserve">AIP ATE Holding GP ApS</t>
  </si>
  <si>
    <t xml:space="preserve">25.08.2020</t>
  </si>
  <si>
    <t xml:space="preserve">AIP Mallard Holding GP ApS </t>
  </si>
  <si>
    <t xml:space="preserve">25.08.2020 - 31.12.2021</t>
  </si>
  <si>
    <t xml:space="preserve">42012432</t>
  </si>
  <si>
    <t xml:space="preserve">AIP Pref S.E. GP ApS</t>
  </si>
  <si>
    <t xml:space="preserve">11.01.2021</t>
  </si>
  <si>
    <t xml:space="preserve">01.05.2022</t>
  </si>
  <si>
    <t xml:space="preserve">11.01.2021 - 31.12.2021</t>
  </si>
  <si>
    <t xml:space="preserve">42456691</t>
  </si>
  <si>
    <t xml:space="preserve">AIP Porter Holding GP ApS</t>
  </si>
  <si>
    <t xml:space="preserve">11.06.2021</t>
  </si>
  <si>
    <t xml:space="preserve">11.06.2021 - 31.12.2021</t>
  </si>
  <si>
    <t xml:space="preserve">42456721</t>
  </si>
  <si>
    <t xml:space="preserve">AIP Pref NE GP ApS</t>
  </si>
  <si>
    <t xml:space="preserve">42908924</t>
  </si>
  <si>
    <t xml:space="preserve">AIP XLT Holding GP ApS</t>
  </si>
  <si>
    <t xml:space="preserve">15.12.2021</t>
  </si>
  <si>
    <t xml:space="preserve">15.12.2021 - 31.12.2022</t>
  </si>
  <si>
    <t xml:space="preserve">43087290</t>
  </si>
  <si>
    <t xml:space="preserve">AIP Lorax Holding GP ApS</t>
  </si>
  <si>
    <t xml:space="preserve">13.04.2023</t>
  </si>
  <si>
    <t xml:space="preserve">28.02.2022 - 31.12.2022</t>
  </si>
  <si>
    <t xml:space="preserve">43670999</t>
  </si>
  <si>
    <t xml:space="preserve">AIP He Dreiht Holding GP ApS</t>
  </si>
  <si>
    <t xml:space="preserve">28.11.2022</t>
  </si>
  <si>
    <t xml:space="preserve">AIP II Holding 8 GP ApS </t>
  </si>
  <si>
    <t xml:space="preserve">28.11.2022 - 31.12.2023</t>
  </si>
  <si>
    <t xml:space="preserve">44126842</t>
  </si>
  <si>
    <t xml:space="preserve">AIP IV FinCo ApS</t>
  </si>
  <si>
    <t xml:space="preserve">19.06.2023</t>
  </si>
  <si>
    <t xml:space="preserve">Selskabets formål er at eje kapitalandele i andre selskaber, at foretage investeringer, eller anden efter direktionens skøn hermed beslægtet virksomhed.</t>
  </si>
  <si>
    <t xml:space="preserve">31.01.2025</t>
  </si>
  <si>
    <t xml:space="preserve">993.459,00 DKK </t>
  </si>
  <si>
    <t xml:space="preserve">19.06.2023 - 31.12.2023</t>
  </si>
  <si>
    <t xml:space="preserve">44152398</t>
  </si>
  <si>
    <t xml:space="preserve">AIP He Dreiht Feeder Holding ApS</t>
  </si>
  <si>
    <t xml:space="preserve">23.06.2023</t>
  </si>
  <si>
    <t xml:space="preserve">Selskabets formål er at generere afkast på selskabets kapital ved at foretage investeringer i aktiver og selskaber, herunder infrastrukturaktiver og aktiver med tilsvarende karakteristika, via kapitalandele eller andre finansielle instrumenter, eller anden efter direktionens skøn hermed beslægtet virksomhed.</t>
  </si>
  <si>
    <t xml:space="preserve">50.001,00 DKK </t>
  </si>
  <si>
    <t xml:space="preserve">23.06.2023 - 31.12.2023</t>
  </si>
  <si>
    <t xml:space="preserve">44152452</t>
  </si>
  <si>
    <t xml:space="preserve">AIP He Dreiht CIV Holding ApS</t>
  </si>
  <si>
    <t xml:space="preserve">44303361</t>
  </si>
  <si>
    <t xml:space="preserve">AIP Verde Holding GP ApS</t>
  </si>
  <si>
    <t xml:space="preserve">15.09.2023</t>
  </si>
  <si>
    <t xml:space="preserve">AIP II Holding 9 GP ApS </t>
  </si>
  <si>
    <t xml:space="preserve">21.08.2024</t>
  </si>
  <si>
    <t xml:space="preserve">15.09.2023 - 31.12.2024</t>
  </si>
  <si>
    <t xml:space="preserve">10154499</t>
  </si>
  <si>
    <t xml:space="preserve">SEMLER GRUPPEN A/S</t>
  </si>
  <si>
    <t xml:space="preserve">Park Allé 355</t>
  </si>
  <si>
    <t xml:space="preserve">17.02.1986</t>
  </si>
  <si>
    <t xml:space="preserve">Selskabets formål er i såvel indland som udland at foretage kapitalanbringelse af erhvervsmæssig karakter, samt efter bestyrelsens bestemmelse at drive produktion, handel og transport samt anden dertil knyttet virksomhed.</t>
  </si>
  <si>
    <t xml:space="preserve">AKTIESELSKABET AF 14. JULI 1986 </t>
  </si>
  <si>
    <t xml:space="preserve">1.600.000,00 DKK </t>
  </si>
  <si>
    <t xml:space="preserve">204</t>
  </si>
  <si>
    <t xml:space="preserve">194</t>
  </si>
  <si>
    <t xml:space="preserve">195.4</t>
  </si>
  <si>
    <t xml:space="preserve">182.4</t>
  </si>
  <si>
    <t xml:space="preserve">43288200</t>
  </si>
  <si>
    <t xml:space="preserve">17.02.1986 - 31.12.1986</t>
  </si>
  <si>
    <t xml:space="preserve">10542901</t>
  </si>
  <si>
    <t xml:space="preserve">MUSEUMSFONDEN AF 7. DECEMBER 1966</t>
  </si>
  <si>
    <t xml:space="preserve">C/O LousianaGl Strandvej 13</t>
  </si>
  <si>
    <t xml:space="preserve">Fondens formål er at drive almennyttig kulturel virksomhed og at støtte sådan virksomhed, herunder at købe dansk og udenlandsk kunst, skabt indenfor de sidste 100 år før købet, at skænke de indkøbte kunstværdier til "Louisiana Museum for moderne kunst" eller deponere dem der eller i andre institutioner, der viser interesse for moderne kunst, herunder skoler, og at yde kontante lån eller gaver til "Louisiana. Museum for moderne kunst" til køb af kunst eller udvidelse af bygningerne</t>
  </si>
  <si>
    <t xml:space="preserve">31.03.2022</t>
  </si>
  <si>
    <t xml:space="preserve">1.302</t>
  </si>
  <si>
    <t xml:space="preserve">21358010</t>
  </si>
  <si>
    <t xml:space="preserve">LOUISIANA - FONDEN</t>
  </si>
  <si>
    <t xml:space="preserve">Gl Strandvej 13</t>
  </si>
  <si>
    <t xml:space="preserve">912100 Museumsaktiviteter og aktiviteter i forbindelse med samlinger</t>
  </si>
  <si>
    <t xml:space="preserve">Fondens formål er at yde økonomisk støtte til den selvejende institution "Louisiana. Museum for moderne kunst". De midler, der skænkes museet, skal fortrinsvis anvendes til indkøb af kunstværker. I det omfang, museets indtægter og øvrige tilskud til dets drift ikke dækker museets udgifter, kan fonden yde driftstilskud Herudover kan fonden yde støtte til museet til nyopførelse af bygninger, erhvervelse af fast ejendom eller mere omfattende reparationer af sådan. Støtte hertil kan eventuelt ydes i form af lån</t>
  </si>
  <si>
    <t xml:space="preserve">07.12.2022</t>
  </si>
  <si>
    <t xml:space="preserve">31.500.000,00 DKK </t>
  </si>
  <si>
    <t xml:space="preserve">318</t>
  </si>
  <si>
    <t xml:space="preserve">244</t>
  </si>
  <si>
    <t xml:space="preserve">344.6</t>
  </si>
  <si>
    <t xml:space="preserve">226.6</t>
  </si>
  <si>
    <t xml:space="preserve">49190791</t>
  </si>
  <si>
    <t xml:space="preserve">561110 Servering af mad i restauranter og caféer 475590 Detailhandel med boligtekstiler,  belysnings- og husholdningsartikler i.a.n. 682040 Udlejning af erhvervsejendomme </t>
  </si>
  <si>
    <t xml:space="preserve">54399219</t>
  </si>
  <si>
    <t xml:space="preserve">ARP-HANSEN HOTEL GROUP A/S</t>
  </si>
  <si>
    <t xml:space="preserve">Nybrovej 75</t>
  </si>
  <si>
    <t xml:space="preserve">01.07.1975</t>
  </si>
  <si>
    <t xml:space="preserve">551000 Drift af hoteller og lignende overnatningsfaciliteter</t>
  </si>
  <si>
    <t xml:space="preserve">Selskabets formål er at drive hotel- og restaurationsvirksomhed og dermed beslægtet virksomhed.</t>
  </si>
  <si>
    <t xml:space="preserve">ALF ARP-HANSEN HOTEL A/S ARP-HANSEN HOTEL GROUP AND ASSOCIATES A/S ASTOR BURGER AF 1/5 1986 A/S GRAND COPENHAGEN INCOMING BUREAU A/S GRAND SUPRANATIONAL WORLD WIDE HOTEL RESERVATION A/S Fold udHavnegade 37, 2003 A/S HOTELSELSKABET AF 1. NOVEMBER 1989 A/S INVESTERINGSSELSKABET AF 16. MAJ 1990 A/S </t>
  </si>
  <si>
    <t xml:space="preserve">22.08.2019</t>
  </si>
  <si>
    <t xml:space="preserve">30.000.000,00 DKK </t>
  </si>
  <si>
    <t xml:space="preserve">974</t>
  </si>
  <si>
    <t xml:space="preserve">724</t>
  </si>
  <si>
    <t xml:space="preserve">966.8</t>
  </si>
  <si>
    <t xml:space="preserve">697.4</t>
  </si>
  <si>
    <t xml:space="preserve">26580285</t>
  </si>
  <si>
    <t xml:space="preserve">NØRRESKOV A/S</t>
  </si>
  <si>
    <t xml:space="preserve">Strandparken 133</t>
  </si>
  <si>
    <t xml:space="preserve">fritsdamsted@gmail.com</t>
  </si>
  <si>
    <t xml:space="preserve">Selskabets formål er at eje og drive skovejendommen Nørreskov, Tåsinge, Danmark og dermed beslægtet virksomhed.</t>
  </si>
  <si>
    <t xml:space="preserve">16.12.2024</t>
  </si>
  <si>
    <t xml:space="preserve">0.28</t>
  </si>
  <si>
    <t xml:space="preserve">0.242</t>
  </si>
  <si>
    <t xml:space="preserve">20601671</t>
  </si>
  <si>
    <t xml:space="preserve">37153672</t>
  </si>
  <si>
    <t xml:space="preserve">Falsled Kro A/S</t>
  </si>
  <si>
    <t xml:space="preserve">Assensvej 513Faldsled</t>
  </si>
  <si>
    <t xml:space="preserve">5642 Millinge</t>
  </si>
  <si>
    <t xml:space="preserve">Faaborg-Midtfyn</t>
  </si>
  <si>
    <t xml:space="preserve">Selskabets formål er at drive restaurations- og hotelvirksomhed.</t>
  </si>
  <si>
    <t xml:space="preserve">09.02.2018</t>
  </si>
  <si>
    <t xml:space="preserve">64</t>
  </si>
  <si>
    <t xml:space="preserve">50.2</t>
  </si>
  <si>
    <t xml:space="preserve">01.01.2015 - 31.12.2015</t>
  </si>
  <si>
    <t xml:space="preserve">39140586</t>
  </si>
  <si>
    <t xml:space="preserve">Sisseck Familieinvest A/S</t>
  </si>
  <si>
    <t xml:space="preserve">C/O Moalem WeitemeyerAmaliegade 3</t>
  </si>
  <si>
    <t xml:space="preserve">29.11.2017</t>
  </si>
  <si>
    <t xml:space="preserve">Selskabets formål er, direkte eller via besiddelse af kapitalandele i andre selskaber, at drive investeringsvirksomhed samt anden virksomhed, der efter bestyrelsens skøn er forbundet dermed.</t>
  </si>
  <si>
    <t xml:space="preserve">03.02.2023</t>
  </si>
  <si>
    <t xml:space="preserve">910.000,00 DKK </t>
  </si>
  <si>
    <t xml:space="preserve">29.11.2017 - 31.12.2018</t>
  </si>
  <si>
    <t xml:space="preserve">39151103</t>
  </si>
  <si>
    <t xml:space="preserve">Falsled Kro Holding A/S</t>
  </si>
  <si>
    <t xml:space="preserve">08.12.2017</t>
  </si>
  <si>
    <t xml:space="preserve">561110 Servering af mad i restauranter og caféer</t>
  </si>
  <si>
    <t xml:space="preserve">Selskabets formål er at drive restaurations- og hotelvirksomhed, herunder beslægtet virksomhed samt eje andele i selskaber der driver restaurations- og hotelvirksomhed.</t>
  </si>
  <si>
    <t xml:space="preserve">08.12.2017 - 31.12.2018</t>
  </si>
  <si>
    <t xml:space="preserve">42334952</t>
  </si>
  <si>
    <t xml:space="preserve">Semler Holding A/S</t>
  </si>
  <si>
    <t xml:space="preserve">17.03.2022</t>
  </si>
  <si>
    <t xml:space="preserve">61.657.380,00 DKK </t>
  </si>
  <si>
    <t xml:space="preserve">35257918</t>
  </si>
  <si>
    <t xml:space="preserve">MOLIOR HOLDING ApS</t>
  </si>
  <si>
    <t xml:space="preserve">C/O Søren JakobsenSkovhegnet 5</t>
  </si>
  <si>
    <t xml:space="preserve">12.06.2013</t>
  </si>
  <si>
    <t xml:space="preserve">jakobsensn@gmail.com</t>
  </si>
  <si>
    <t xml:space="preserve">Selskabets formål er helt eller delvist at eje andre selskaber.</t>
  </si>
  <si>
    <t xml:space="preserve">60183764</t>
  </si>
  <si>
    <t xml:space="preserve">12.06.2013 - 31.12.2013</t>
  </si>
  <si>
    <t xml:space="preserve">41124369</t>
  </si>
  <si>
    <t xml:space="preserve">p.A.c. ApS (Under frivillig likvidation)</t>
  </si>
  <si>
    <t xml:space="preserve">C/O DLA Piper DenmarkOslo Plads 2</t>
  </si>
  <si>
    <t xml:space="preserve">23.01.2020</t>
  </si>
  <si>
    <t xml:space="preserve">info@pokeacell.com</t>
  </si>
  <si>
    <t xml:space="preserve">Selskabets formål er at bedrive forskning, udvikling, licensering og salg af terapeutiske produkter og teknologi til brug inden for naturvidenskabelig forskning, patientbehandling og relaterede forretningsområder.</t>
  </si>
  <si>
    <t xml:space="preserve">19.07.2023</t>
  </si>
  <si>
    <t xml:space="preserve">0.39</t>
  </si>
  <si>
    <t xml:space="preserve">2.278</t>
  </si>
  <si>
    <t xml:space="preserve">53393007</t>
  </si>
  <si>
    <t xml:space="preserve">23.01.2020 - 31.03.2021</t>
  </si>
  <si>
    <t xml:space="preserve">44308266</t>
  </si>
  <si>
    <t xml:space="preserve">Combotope Therapeutics ApS</t>
  </si>
  <si>
    <t xml:space="preserve">Diplomvej 381</t>
  </si>
  <si>
    <t xml:space="preserve">14.09.2023</t>
  </si>
  <si>
    <t xml:space="preserve">olablixt@combotope.com</t>
  </si>
  <si>
    <t xml:space="preserve">Selskabets formål er drive erhvervsmæssig virksomhed inden for service, handel og/eller produktion, samt enhver aktivitet, der står i forbindelse hermed.</t>
  </si>
  <si>
    <t xml:space="preserve">Combotope ApS Sweetspot Therapeutics ApS </t>
  </si>
  <si>
    <t xml:space="preserve">18.11.2024</t>
  </si>
  <si>
    <t xml:space="preserve">55.300,00 DKK </t>
  </si>
  <si>
    <t xml:space="preserve">1.9</t>
  </si>
  <si>
    <t xml:space="preserve">1.726</t>
  </si>
  <si>
    <t xml:space="preserve">14.09.2023 - 31.12.2024</t>
  </si>
  <si>
    <t xml:space="preserve">45118703</t>
  </si>
  <si>
    <t xml:space="preserve">Tetramer Store ApS (Under tvangsopløsning)</t>
  </si>
  <si>
    <t xml:space="preserve">C/O Erhvervsstyrelsen, Dahlerups PakhusLangelinie Allé 17</t>
  </si>
  <si>
    <t xml:space="preserve">Under tvangsopløsning</t>
  </si>
  <si>
    <t xml:space="preserve">30.09.2024 - 31.12.2025</t>
  </si>
  <si>
    <t xml:space="preserve">26254736</t>
  </si>
  <si>
    <t xml:space="preserve">De Glade Malere ApS</t>
  </si>
  <si>
    <t xml:space="preserve">Christian X's Alle 58, kl.</t>
  </si>
  <si>
    <t xml:space="preserve">2800 Kgs. Lyngby</t>
  </si>
  <si>
    <t xml:space="preserve">01.10.2001</t>
  </si>
  <si>
    <t xml:space="preserve">marcel@deglademalere.dk</t>
  </si>
  <si>
    <t xml:space="preserve">433410 Maleraktiviteter</t>
  </si>
  <si>
    <t xml:space="preserve">Selskabets formål er at udfører malerarbejde m.v. Samt at udleje lager rum og lejligheder</t>
  </si>
  <si>
    <t xml:space="preserve">Plads.nu Aps </t>
  </si>
  <si>
    <t xml:space="preserve">20.05.2017</t>
  </si>
  <si>
    <t xml:space="preserve">24871147</t>
  </si>
  <si>
    <t xml:space="preserve">01.10.2001 - 31.12.2002</t>
  </si>
  <si>
    <t xml:space="preserve">563020 Udskænkning af alkoholiske drikkevarer </t>
  </si>
  <si>
    <t xml:space="preserve">39870665</t>
  </si>
  <si>
    <t xml:space="preserve">Cordane International ApS</t>
  </si>
  <si>
    <t xml:space="preserve">Sundvænget 10</t>
  </si>
  <si>
    <t xml:space="preserve">18.09.2018</t>
  </si>
  <si>
    <t xml:space="preserve">Selskabets formål er at udvikle og kommercialisere farmaceutiske lægemidler og dermed forbunden virksomhed.</t>
  </si>
  <si>
    <t xml:space="preserve">14.06.2021</t>
  </si>
  <si>
    <t xml:space="preserve">18.09.2018 - 31.12.2019</t>
  </si>
  <si>
    <t xml:space="preserve">27648568</t>
  </si>
  <si>
    <t xml:space="preserve">CCURE A/S</t>
  </si>
  <si>
    <t xml:space="preserve">Jægersborg Alle 164</t>
  </si>
  <si>
    <t xml:space="preserve">08.03.2004</t>
  </si>
  <si>
    <t xml:space="preserve">info@ccurepharma.com</t>
  </si>
  <si>
    <t xml:space="preserve">Selskabets formål er at producere og sælge præfyldte injektionssprøjter.</t>
  </si>
  <si>
    <t xml:space="preserve">26.04.2011</t>
  </si>
  <si>
    <t xml:space="preserve">3.666.650,00 DKK </t>
  </si>
  <si>
    <t xml:space="preserve">70264500</t>
  </si>
  <si>
    <t xml:space="preserve">08.03.2004 - 31.12.2004</t>
  </si>
  <si>
    <t xml:space="preserve">33323107</t>
  </si>
  <si>
    <t xml:space="preserve">39492059</t>
  </si>
  <si>
    <t xml:space="preserve">Øresund Pharma ApS</t>
  </si>
  <si>
    <t xml:space="preserve">Orient Plads 1</t>
  </si>
  <si>
    <t xml:space="preserve">17.04.2018</t>
  </si>
  <si>
    <t xml:space="preserve">info@oresundpharma.com</t>
  </si>
  <si>
    <t xml:space="preserve">Oresund ApS Oresund Pharma ApS </t>
  </si>
  <si>
    <t xml:space="preserve">07.10.2024</t>
  </si>
  <si>
    <t xml:space="preserve">55.600,00 DKK </t>
  </si>
  <si>
    <t xml:space="preserve">17.04.2018 - 31.12.2018</t>
  </si>
  <si>
    <t xml:space="preserve">19472272</t>
  </si>
  <si>
    <t xml:space="preserve">CHRISJOPALI ApS</t>
  </si>
  <si>
    <t xml:space="preserve">01.08.1996</t>
  </si>
  <si>
    <t xml:space="preserve">Selskabets formål er at drive konsulentvirksomhed, samt at foretage investeringer i virksomheder og fast ejendom, samt hermed beslægtet virksomhed.</t>
  </si>
  <si>
    <t xml:space="preserve">31.03.2016</t>
  </si>
  <si>
    <t xml:space="preserve">01.08.1996 - 31.12.1997</t>
  </si>
  <si>
    <t xml:space="preserve">39274698</t>
  </si>
  <si>
    <t xml:space="preserve">Cordane ApS</t>
  </si>
  <si>
    <t xml:space="preserve">24.01.2018</t>
  </si>
  <si>
    <t xml:space="preserve">08.06.2021</t>
  </si>
  <si>
    <t xml:space="preserve">28403916</t>
  </si>
  <si>
    <t xml:space="preserve">24.01.2018 - 31.12.2018</t>
  </si>
  <si>
    <t xml:space="preserve">464610 Engroshandel med medicinalvarer og sygeplejeartikler </t>
  </si>
  <si>
    <t xml:space="preserve">20340371</t>
  </si>
  <si>
    <t xml:space="preserve">MEDICAL MATCH A/S</t>
  </si>
  <si>
    <t xml:space="preserve">C/O C/o Øresund Pharma ApSOrient Plads 1</t>
  </si>
  <si>
    <t xml:space="preserve">15.09.1997</t>
  </si>
  <si>
    <t xml:space="preserve">info@medicalmatch.com</t>
  </si>
  <si>
    <t xml:space="preserve">Selskabets formål er at drive handels-, rådgivnings-, og konsulentvirksomhed inden for den famaceutiske og medicotekniske industri</t>
  </si>
  <si>
    <t xml:space="preserve">MPA, MEDICAL PROSPECTIVE ANALYSIS A/S </t>
  </si>
  <si>
    <t xml:space="preserve">04.02.2019</t>
  </si>
  <si>
    <t xml:space="preserve">0.356</t>
  </si>
  <si>
    <t xml:space="preserve">15.09.1997 - 31.12.1998</t>
  </si>
  <si>
    <t xml:space="preserve">29822352</t>
  </si>
  <si>
    <t xml:space="preserve">NM AF 18. JUNI 2009 A/S</t>
  </si>
  <si>
    <t xml:space="preserve">03.07.2009</t>
  </si>
  <si>
    <t xml:space="preserve">Selskabets formål er at eje aktier og andre ejerandele i virksomheder, der driver handel og anden hermed forbundne virksomheder samt selv at drive handel og anden hermed forbunden virksomhed.</t>
  </si>
  <si>
    <t xml:space="preserve">26.02.2013</t>
  </si>
  <si>
    <t xml:space="preserve">03.07.2009 - 31.12.2009</t>
  </si>
  <si>
    <t xml:space="preserve">39870649</t>
  </si>
  <si>
    <t xml:space="preserve">Medical Match International ApS</t>
  </si>
  <si>
    <t xml:space="preserve">sj@medicalmatch.com</t>
  </si>
  <si>
    <t xml:space="preserve">Selskabets formål er at eje kapitalandele i andre selskaber, samt at foretage investeringer i virksomheder, værdipapirer og fast ejendom.</t>
  </si>
  <si>
    <t xml:space="preserve">Medical Match Int. ApS MMI ApS </t>
  </si>
  <si>
    <t xml:space="preserve">10.12.2022</t>
  </si>
  <si>
    <t xml:space="preserve">36539690</t>
  </si>
  <si>
    <t xml:space="preserve">CorporateHealth Denmark ApS</t>
  </si>
  <si>
    <t xml:space="preserve">Forskerparken 10A</t>
  </si>
  <si>
    <t xml:space="preserve">contact@corphealth.co</t>
  </si>
  <si>
    <t xml:space="preserve">Selskabets formål er at tilbyde skalerbare sundhedsløsninger for internationale diagnostiske serviceydelser og anden hermed beslægtet virksomhed.</t>
  </si>
  <si>
    <t xml:space="preserve">27.09.2022</t>
  </si>
  <si>
    <t xml:space="preserve">10.088,05 EUR </t>
  </si>
  <si>
    <t xml:space="preserve">1.954</t>
  </si>
  <si>
    <t xml:space="preserve">27796814</t>
  </si>
  <si>
    <t xml:space="preserve">43547208</t>
  </si>
  <si>
    <t xml:space="preserve">CorporateHealth International ApS</t>
  </si>
  <si>
    <t xml:space="preserve">Forskerparken 10</t>
  </si>
  <si>
    <t xml:space="preserve">18.09.2022</t>
  </si>
  <si>
    <t xml:space="preserve">19.01.2023</t>
  </si>
  <si>
    <t xml:space="preserve">45430324</t>
  </si>
  <si>
    <t xml:space="preserve">Corxel Pharmaceuticals Denmark ApS</t>
  </si>
  <si>
    <t xml:space="preserve">C/O TMF Denmark A/SH.C. Andersens Boulevard 38, 3. th</t>
  </si>
  <si>
    <t xml:space="preserve">21.02.2025</t>
  </si>
  <si>
    <t xml:space="preserve">Selskabets formål er udvikling, fremstilling og salg af farmaceutiske lægemidler  - samt hermed beslægtet virksomhed.</t>
  </si>
  <si>
    <t xml:space="preserve">21.02.2025 - 31.12.2025</t>
  </si>
  <si>
    <t xml:space="preserve">40107606</t>
  </si>
  <si>
    <t xml:space="preserve">Johan H. Faber ApS</t>
  </si>
  <si>
    <t xml:space="preserve">Gøngehusvej 217Trørød</t>
  </si>
  <si>
    <t xml:space="preserve">05.12.2018</t>
  </si>
  <si>
    <t xml:space="preserve">Selskabets formål er at eje aktier og anparter i selskaber samt foretage anden efter direktionens skøn beslægtet virksomhed.</t>
  </si>
  <si>
    <t xml:space="preserve">20.06.2020</t>
  </si>
  <si>
    <t xml:space="preserve">86.000,00 DKK </t>
  </si>
  <si>
    <t xml:space="preserve">05.12.2018 - 31.12.2019</t>
  </si>
  <si>
    <t xml:space="preserve">39807556</t>
  </si>
  <si>
    <t xml:space="preserve">Ebumab Holding ApS</t>
  </si>
  <si>
    <t xml:space="preserve">24.08.2018</t>
  </si>
  <si>
    <t xml:space="preserve">Selskabets formål er at eje aktier og anparter i koncernforbundne selskaber samt anden efter bestyrelsens skøn forbundet virksomhed.</t>
  </si>
  <si>
    <t xml:space="preserve">22.06.2020</t>
  </si>
  <si>
    <t xml:space="preserve">61.000,00 DKK </t>
  </si>
  <si>
    <t xml:space="preserve">24.08.2018 - 31.12.2019</t>
  </si>
  <si>
    <t xml:space="preserve">43575627</t>
  </si>
  <si>
    <t xml:space="preserve">Ebumab Sandbox ApS</t>
  </si>
  <si>
    <t xml:space="preserve">12.10.2022</t>
  </si>
  <si>
    <t xml:space="preserve">Selskabets formål er drive virksomhed indenfor forskning, udvikling og markedsføring af farmaceutiske og medicinske præparater samt anden efter bestyrelsens skøn beslægtet virksomhed.</t>
  </si>
  <si>
    <t xml:space="preserve">12.10.2022 - 31.12.2023</t>
  </si>
  <si>
    <t xml:space="preserve">36095709</t>
  </si>
  <si>
    <t xml:space="preserve">Maltegården</t>
  </si>
  <si>
    <t xml:space="preserve">Gøngehusvej 217</t>
  </si>
  <si>
    <t xml:space="preserve">01.09.2014</t>
  </si>
  <si>
    <t xml:space="preserve">jhf@novonordisk.com</t>
  </si>
  <si>
    <t xml:space="preserve">35834821</t>
  </si>
  <si>
    <t xml:space="preserve">39859173</t>
  </si>
  <si>
    <t xml:space="preserve">Cymab ApS</t>
  </si>
  <si>
    <t xml:space="preserve">Selskabets formål er at drive virksomhed indenfor forskning, udvikling og markedsføring af farmaceutiske og medicinske præparater samt anden efter bestyrelsens skøn beslægtet virksomhed.</t>
  </si>
  <si>
    <t xml:space="preserve">16.10.2023</t>
  </si>
  <si>
    <t xml:space="preserve">41033894</t>
  </si>
  <si>
    <t xml:space="preserve">BIOARC HOLDING APS</t>
  </si>
  <si>
    <t xml:space="preserve">Storkevænget 6</t>
  </si>
  <si>
    <t xml:space="preserve">23.12.2019</t>
  </si>
  <si>
    <t xml:space="preserve">Selskabets formål er at eje kapitalandele i andre selskaber og dermed forbundne aktiviteter</t>
  </si>
  <si>
    <t xml:space="preserve">23.12.2019 - 31.03.2021</t>
  </si>
  <si>
    <t xml:space="preserve">44668165</t>
  </si>
  <si>
    <t xml:space="preserve">Ejerforeningen 21-5 DK24 P/S</t>
  </si>
  <si>
    <t xml:space="preserve">C/O 21-5 A/SChristianshusvej 187</t>
  </si>
  <si>
    <t xml:space="preserve">Selskabets formål er selvstændigt eller via en eller flere af selskabet kontrollerede juridiske enheder at erhverve, eje og vedligeholde boliger, som selskabet stiller til rådighed for selskabets til enhver tid værende kapitalejere.</t>
  </si>
  <si>
    <t xml:space="preserve">420.000,00 DKK </t>
  </si>
  <si>
    <t xml:space="preserve">28.02.2024 - 31.12.2024</t>
  </si>
  <si>
    <t xml:space="preserve">37928097</t>
  </si>
  <si>
    <t xml:space="preserve">Wandall ApS</t>
  </si>
  <si>
    <t xml:space="preserve">Esperance Alle 18</t>
  </si>
  <si>
    <t xml:space="preserve">12.08.2016</t>
  </si>
  <si>
    <t xml:space="preserve">Selskabets formål er at drive virksomhed med rådgivning om og udvikling af lægemidler og diagnostika, samt enhver i forbindelse hermed stående virksomhed.</t>
  </si>
  <si>
    <t xml:space="preserve">20.04.2018</t>
  </si>
  <si>
    <t xml:space="preserve">12.08.2016 - 31.12.2017</t>
  </si>
  <si>
    <t xml:space="preserve">37927988</t>
  </si>
  <si>
    <t xml:space="preserve">Wandall Holding ApS</t>
  </si>
  <si>
    <t xml:space="preserve">Selskabets formål er at drive virksomhed med investering i aktier og anparter, samt enhver i forbindelse hermed stående virksomhed.</t>
  </si>
  <si>
    <t xml:space="preserve">17.05.2018</t>
  </si>
  <si>
    <t xml:space="preserve">25274415</t>
  </si>
  <si>
    <t xml:space="preserve">KØBMAND I ODENSE JOHAN OG HANNE WEIMANN FØDT SEEDORFFS LEGAT</t>
  </si>
  <si>
    <t xml:space="preserve">C/O Filip Skovgaard NielsenLyngbyvej 32C, 2. th</t>
  </si>
  <si>
    <t xml:space="preserve">03.02.1943</t>
  </si>
  <si>
    <t xml:space="preserve">weimannfonden@gmail.com</t>
  </si>
  <si>
    <t xml:space="preserve">0.27</t>
  </si>
  <si>
    <t xml:space="preserve">0.562</t>
  </si>
  <si>
    <t xml:space="preserve">21908916</t>
  </si>
  <si>
    <t xml:space="preserve">39039451</t>
  </si>
  <si>
    <t xml:space="preserve">Canngros ApS</t>
  </si>
  <si>
    <t xml:space="preserve">Rugvænget 5</t>
  </si>
  <si>
    <t xml:space="preserve">6823 Ansager</t>
  </si>
  <si>
    <t xml:space="preserve">27.10.2017</t>
  </si>
  <si>
    <t xml:space="preserve">info@dancann.com</t>
  </si>
  <si>
    <t xml:space="preserve">Varde</t>
  </si>
  <si>
    <t xml:space="preserve">Selskabets formål er at udvikle, producere og forhandle lægemidler og hermed forbundet virksomhed.</t>
  </si>
  <si>
    <t xml:space="preserve">Cannabis Grossisten ApS </t>
  </si>
  <si>
    <t xml:space="preserve">14.01.2022</t>
  </si>
  <si>
    <t xml:space="preserve">29636920</t>
  </si>
  <si>
    <t xml:space="preserve">27.10.2017 - 31.12.2018</t>
  </si>
  <si>
    <t xml:space="preserve">40235132</t>
  </si>
  <si>
    <t xml:space="preserve">XIGNOTUS CAPITAL ApS</t>
  </si>
  <si>
    <t xml:space="preserve">Smaragdvej 9, 9. tv</t>
  </si>
  <si>
    <t xml:space="preserve">05.02.2019</t>
  </si>
  <si>
    <t xml:space="preserve">jkr@dancann.com</t>
  </si>
  <si>
    <t xml:space="preserve">JKR INVESTMENT GROUP ApS X CAPITAL ApS </t>
  </si>
  <si>
    <t xml:space="preserve">02.06.2021</t>
  </si>
  <si>
    <t xml:space="preserve">05.02.2019 - 31.12.2019</t>
  </si>
  <si>
    <t xml:space="preserve">45255689</t>
  </si>
  <si>
    <t xml:space="preserve">OTC Group ApS</t>
  </si>
  <si>
    <t xml:space="preserve">Selskabets formål er at drive virksomhed med køb og salg af produkter inden for håndkøbskategorien, herunder, men ikke begrænset til, kosttilskud og kosmetiske produkter, og hermed forbundet virksomhed.</t>
  </si>
  <si>
    <t xml:space="preserve">37277835</t>
  </si>
  <si>
    <t xml:space="preserve">C-Plus Consult</t>
  </si>
  <si>
    <t xml:space="preserve">St. Sct. Mikkels Gade 17</t>
  </si>
  <si>
    <t xml:space="preserve">05.12.2015</t>
  </si>
  <si>
    <t xml:space="preserve">carsten.trads@gmail.com</t>
  </si>
  <si>
    <t xml:space="preserve">81712521</t>
  </si>
  <si>
    <t xml:space="preserve">19394476</t>
  </si>
  <si>
    <t xml:space="preserve">Enorra Mobility ApS</t>
  </si>
  <si>
    <t xml:space="preserve">Øster Allé 48, 7.</t>
  </si>
  <si>
    <t xml:space="preserve">05.07.1996</t>
  </si>
  <si>
    <t xml:space="preserve">info@enorra.com</t>
  </si>
  <si>
    <t xml:space="preserve">478100 Detailhandel med motorkøretøjer</t>
  </si>
  <si>
    <t xml:space="preserve">Selskabets formål er at handle inden for transport-, logistik og motorkøretøjsindustrien</t>
  </si>
  <si>
    <t xml:space="preserve">25.07.2024</t>
  </si>
  <si>
    <t xml:space="preserve">254.000,00 DKK </t>
  </si>
  <si>
    <t xml:space="preserve">38100000</t>
  </si>
  <si>
    <t xml:space="preserve">05.07.1996 - 31.12.1997</t>
  </si>
  <si>
    <t xml:space="preserve">37353515</t>
  </si>
  <si>
    <t xml:space="preserve">HØYRUP &amp; CLEMMENSEN A/S</t>
  </si>
  <si>
    <t xml:space="preserve">Bådehavnsgade 6</t>
  </si>
  <si>
    <t xml:space="preserve">29.10.1975</t>
  </si>
  <si>
    <t xml:space="preserve">info@hoyrup-clemmensen.dk</t>
  </si>
  <si>
    <t xml:space="preserve">Selskabets formål er industri og håndværk, herunder større entrepriser fortrinsvis indenfor el-branchen, samt handel og finansiering fortrinsvis indenfor byg- gebranchen</t>
  </si>
  <si>
    <t xml:space="preserve">HC ELECTRIC A/S HØYRUP EL &amp; ESPER CLEMMENSEN A/S </t>
  </si>
  <si>
    <t xml:space="preserve">10.09.2020</t>
  </si>
  <si>
    <t xml:space="preserve">3.333.000,00 DKK </t>
  </si>
  <si>
    <t xml:space="preserve">192</t>
  </si>
  <si>
    <t xml:space="preserve">169</t>
  </si>
  <si>
    <t xml:space="preserve">186.2</t>
  </si>
  <si>
    <t xml:space="preserve">166.6</t>
  </si>
  <si>
    <t xml:space="preserve">33863900</t>
  </si>
  <si>
    <t xml:space="preserve">33863910</t>
  </si>
  <si>
    <t xml:space="preserve">35431748</t>
  </si>
  <si>
    <t xml:space="preserve">Signum Consult</t>
  </si>
  <si>
    <t xml:space="preserve">Margretheholmsvej 37</t>
  </si>
  <si>
    <t xml:space="preserve">1432 København K</t>
  </si>
  <si>
    <t xml:space="preserve">05.10.2014</t>
  </si>
  <si>
    <t xml:space="preserve">info@signumconsult.dk</t>
  </si>
  <si>
    <t xml:space="preserve">41252235</t>
  </si>
  <si>
    <t xml:space="preserve">Dansk Bruseglas ApS</t>
  </si>
  <si>
    <t xml:space="preserve">Skærskovvej 95</t>
  </si>
  <si>
    <t xml:space="preserve">19.03.2020</t>
  </si>
  <si>
    <t xml:space="preserve">fv@danskbruseglas.dk</t>
  </si>
  <si>
    <t xml:space="preserve">433420 Glarmesteraktiviteter</t>
  </si>
  <si>
    <t xml:space="preserve">Selskabets formål er at drive virksomhed med handel og service, herunder montage af glas
og bruseafskærmninger, samt enhver i forbindelse hermed stående virksomhed.</t>
  </si>
  <si>
    <t xml:space="preserve">97971212</t>
  </si>
  <si>
    <t xml:space="preserve">19.03.2020 - 31.12.2020</t>
  </si>
  <si>
    <t xml:space="preserve">41646632</t>
  </si>
  <si>
    <t xml:space="preserve">VOLVÉR ApS</t>
  </si>
  <si>
    <t xml:space="preserve">C/O BloxhubBryghuspladsen 8, 3.</t>
  </si>
  <si>
    <t xml:space="preserve">1473 København K</t>
  </si>
  <si>
    <t xml:space="preserve">03.09.2020</t>
  </si>
  <si>
    <t xml:space="preserve">Selskabets formål er at drive rådgivnings- og investeringsvirksomhed, herunder investering i, opstart og drift af andre virksomheder og projektudvikling samt dermed beslægtet virksomhed.</t>
  </si>
  <si>
    <t xml:space="preserve">VOLVÉR Capital ApS VOLVÉR Group ApS VOLVÉR Management ApS VOLVÉR Studio ApS VOLVÉR Ventures ApS </t>
  </si>
  <si>
    <t xml:space="preserve">0.48</t>
  </si>
  <si>
    <t xml:space="preserve">0.426</t>
  </si>
  <si>
    <t xml:space="preserve">03.09.2020 - 30.06.2021</t>
  </si>
  <si>
    <t xml:space="preserve">42268240</t>
  </si>
  <si>
    <t xml:space="preserve">Marlin OS ApS</t>
  </si>
  <si>
    <t xml:space="preserve">Frederiksgade 2, 1.</t>
  </si>
  <si>
    <t xml:space="preserve">30.03.2021</t>
  </si>
  <si>
    <t xml:space="preserve">ms@valyrion.com</t>
  </si>
  <si>
    <t xml:space="preserve">Selskabets formål er at drive virksomhed med salg, rådgivning og udvikling af systemer og
software i ind- og udland samt enhver virksomhed i hermed stående forbindelse.</t>
  </si>
  <si>
    <t xml:space="preserve">Valyrion ApS </t>
  </si>
  <si>
    <t xml:space="preserve">09.06.2023</t>
  </si>
  <si>
    <t xml:space="preserve">66.034,00 DKK </t>
  </si>
  <si>
    <t xml:space="preserve">22427282</t>
  </si>
  <si>
    <t xml:space="preserve">30.03.2021 - 31.12.2021</t>
  </si>
  <si>
    <t xml:space="preserve">42760994</t>
  </si>
  <si>
    <t xml:space="preserve">VOLVÉR Invest ApS</t>
  </si>
  <si>
    <t xml:space="preserve">15.10.2021</t>
  </si>
  <si>
    <t xml:space="preserve">Selskabets formål er at besidde kapitalandele i helt eller delvist ejede datterselskaber, investering samt hermed beslægtet virksomhed.</t>
  </si>
  <si>
    <t xml:space="preserve">DeepTech Capital ApS DeepTech Fund ApS DeepTech Invest ApS DeepTech Management ApS VOLVÉR Fund ApS </t>
  </si>
  <si>
    <t xml:space="preserve">15.10.2021 - 30.06.2022</t>
  </si>
  <si>
    <t xml:space="preserve">43285920</t>
  </si>
  <si>
    <t xml:space="preserve">VOLVÉR Invest II ApS</t>
  </si>
  <si>
    <t xml:space="preserve">24.05.2022</t>
  </si>
  <si>
    <t xml:space="preserve">Selskabets formål er at besidde kapitalandele i helt eller delvist ejede datterselskaber, investering
samt hermed beslægtet virksomhed.</t>
  </si>
  <si>
    <t xml:space="preserve">VOLVÉR &amp; Partners ApS VOLVÉR Capital II ApS </t>
  </si>
  <si>
    <t xml:space="preserve">14.06.2022</t>
  </si>
  <si>
    <t xml:space="preserve">24.05.2022 - 30.06.2023</t>
  </si>
  <si>
    <t xml:space="preserve">43504002</t>
  </si>
  <si>
    <t xml:space="preserve">VOLVÉR Fund I GP ApS</t>
  </si>
  <si>
    <t xml:space="preserve">06.09.2022</t>
  </si>
  <si>
    <t xml:space="preserve">Selskabets formål er at være komplementar i VOLVÉR Fund I K/S.</t>
  </si>
  <si>
    <t xml:space="preserve">06.09.2022 - 31.12.2023</t>
  </si>
  <si>
    <t xml:space="preserve">43519271</t>
  </si>
  <si>
    <t xml:space="preserve">VOLVÉR Fund I K/S</t>
  </si>
  <si>
    <t xml:space="preserve">C/O Bloxhub,Bryghuspladsen 8, 3.</t>
  </si>
  <si>
    <t xml:space="preserve">cc@volverventures.com</t>
  </si>
  <si>
    <t xml:space="preserve">Kommanditselskabets formål er at generere afkast på kommanditselskabets stamkapital ved at foretage investeringer i early stage start-up virksomheder og hermed accessorisk virksomhed.</t>
  </si>
  <si>
    <t xml:space="preserve">24.01.2024</t>
  </si>
  <si>
    <t xml:space="preserve">1.56</t>
  </si>
  <si>
    <t xml:space="preserve">1.294</t>
  </si>
  <si>
    <t xml:space="preserve">14.09.2022 - 31.12.2023</t>
  </si>
  <si>
    <t xml:space="preserve">43772309</t>
  </si>
  <si>
    <t xml:space="preserve">WeCharge ApS</t>
  </si>
  <si>
    <t xml:space="preserve">11.01.2023</t>
  </si>
  <si>
    <t xml:space="preserve">Viel ApS </t>
  </si>
  <si>
    <t xml:space="preserve">11.01.2023 - 31.12.2023</t>
  </si>
  <si>
    <t xml:space="preserve">43988875</t>
  </si>
  <si>
    <t xml:space="preserve">Enorra Group ApS</t>
  </si>
  <si>
    <t xml:space="preserve">03.04.2023</t>
  </si>
  <si>
    <t xml:space="preserve">Selskabets formål er at agere holdingselskab og besidde kapitalandele i andre selskaber samt anden hermed beslægtet virksomhed.</t>
  </si>
  <si>
    <t xml:space="preserve">49.592,00 DKK </t>
  </si>
  <si>
    <t xml:space="preserve">5.8</t>
  </si>
  <si>
    <t xml:space="preserve">4.898</t>
  </si>
  <si>
    <t xml:space="preserve">03.04.2023 - 31.12.2023</t>
  </si>
  <si>
    <t xml:space="preserve">44017571</t>
  </si>
  <si>
    <t xml:space="preserve">DBPT Fond GP ApS</t>
  </si>
  <si>
    <t xml:space="preserve">26.04.2023</t>
  </si>
  <si>
    <t xml:space="preserve">Selskabets formål er at være komplementar for DBPTF K/S.</t>
  </si>
  <si>
    <t xml:space="preserve">11.09.2023</t>
  </si>
  <si>
    <t xml:space="preserve">26.04.2023 - 31.12.2023</t>
  </si>
  <si>
    <t xml:space="preserve">44039362</t>
  </si>
  <si>
    <t xml:space="preserve">DBPT Fond K/S</t>
  </si>
  <si>
    <t xml:space="preserve">03.05.2023</t>
  </si>
  <si>
    <t xml:space="preserve">Selskabets formål er at generere afkast på kommanditselskabets kapital ved at foretage investeringer i start-ups inden for Proptech i bred forstand.</t>
  </si>
  <si>
    <t xml:space="preserve">19.01.2024</t>
  </si>
  <si>
    <t xml:space="preserve">1.55</t>
  </si>
  <si>
    <t xml:space="preserve">1.45</t>
  </si>
  <si>
    <t xml:space="preserve">03.05.2023 - 31.12.2023</t>
  </si>
  <si>
    <t xml:space="preserve">44170892</t>
  </si>
  <si>
    <t xml:space="preserve">Better Bygningsautomatik A/S</t>
  </si>
  <si>
    <t xml:space="preserve">C/O Bygning 1Lautruphøj 5</t>
  </si>
  <si>
    <t xml:space="preserve">Better@better-BMS.dk</t>
  </si>
  <si>
    <t xml:space="preserve">Selskabets formål er industri og håndværk, herunder entrepriser fortrinsvis indenfor el- og VVS-branchen, samt alle i forbindelse hermed stående eller deraf afledte forretninger.</t>
  </si>
  <si>
    <t xml:space="preserve">12.2</t>
  </si>
  <si>
    <t xml:space="preserve">31322750</t>
  </si>
  <si>
    <t xml:space="preserve">03.07.2023 - 31.12.2024</t>
  </si>
  <si>
    <t xml:space="preserve">44256029</t>
  </si>
  <si>
    <t xml:space="preserve">CAVEA TECHNOLOGIES GROUP ApS</t>
  </si>
  <si>
    <t xml:space="preserve">24.08.2023</t>
  </si>
  <si>
    <t xml:space="preserve">603900 Anden distribution af medieindhold</t>
  </si>
  <si>
    <t xml:space="preserve">Selskabets formål er at drive virksomhed inden for informationstjenester og software samt dermed beslægtede aktiviteter.</t>
  </si>
  <si>
    <t xml:space="preserve">CAVEA.IO ApS </t>
  </si>
  <si>
    <t xml:space="preserve">05.09.2023</t>
  </si>
  <si>
    <t xml:space="preserve">55.000,00 DKK </t>
  </si>
  <si>
    <t xml:space="preserve">1.32</t>
  </si>
  <si>
    <t xml:space="preserve">2.464</t>
  </si>
  <si>
    <t xml:space="preserve">24.08.2023 - 31.12.2024</t>
  </si>
  <si>
    <t xml:space="preserve">44545748</t>
  </si>
  <si>
    <t xml:space="preserve">Enorra Technologies ApS</t>
  </si>
  <si>
    <t xml:space="preserve">05.01.2024</t>
  </si>
  <si>
    <t xml:space="preserve">Selskabets formål er at drive virksomhed med udvikling og drift af en digital markedsplatform samt hermed beslægtet virksomhed.</t>
  </si>
  <si>
    <t xml:space="preserve">05.01.2024 - 31.12.2024</t>
  </si>
  <si>
    <t xml:space="preserve">45337707</t>
  </si>
  <si>
    <t xml:space="preserve">Incentio ApS</t>
  </si>
  <si>
    <t xml:space="preserve">16.01.2025</t>
  </si>
  <si>
    <t xml:space="preserve">Selskabets formål er at drive virksomhed med udvikling, design, produktion og markedsføring af juridiske produkter.</t>
  </si>
  <si>
    <t xml:space="preserve">16.01.2025 - 31.12.2025</t>
  </si>
  <si>
    <t xml:space="preserve">11596584</t>
  </si>
  <si>
    <t xml:space="preserve">Fælleslegatet af 1979 for Døgninstitutioner for Børn Anbragtaf Aalborg Kommune</t>
  </si>
  <si>
    <t xml:space="preserve">C/O Aalborg KommuneBoulevarden 13</t>
  </si>
  <si>
    <t xml:space="preserve">9000 Aalborg</t>
  </si>
  <si>
    <t xml:space="preserve">Aalborg</t>
  </si>
  <si>
    <t xml:space="preserve">99313131</t>
  </si>
  <si>
    <t xml:space="preserve">99311884</t>
  </si>
  <si>
    <t xml:space="preserve">17826034</t>
  </si>
  <si>
    <t xml:space="preserve">LANDMAND JES LUNDE</t>
  </si>
  <si>
    <t xml:space="preserve">C/O Halkær SkovgaardKærsgårdvej 6</t>
  </si>
  <si>
    <t xml:space="preserve">9240 Nibe</t>
  </si>
  <si>
    <t xml:space="preserve">17.06.1994</t>
  </si>
  <si>
    <t xml:space="preserve">jeslunde@gmail.com</t>
  </si>
  <si>
    <t xml:space="preserve">011900 Dyrkning af andre etårige afgrøder</t>
  </si>
  <si>
    <t xml:space="preserve">20233220</t>
  </si>
  <si>
    <t xml:space="preserve">40115420</t>
  </si>
  <si>
    <t xml:space="preserve">Otiom A/S</t>
  </si>
  <si>
    <t xml:space="preserve">Rådyret 48</t>
  </si>
  <si>
    <t xml:space="preserve">9530 Støvring</t>
  </si>
  <si>
    <t xml:space="preserve">17.12.2018</t>
  </si>
  <si>
    <t xml:space="preserve">Rebild</t>
  </si>
  <si>
    <t xml:space="preserve">279000 Fremstilling af andet elektrisk udstyr</t>
  </si>
  <si>
    <t xml:space="preserve">Selskabets formål er salg af teknologiske produkter samt anden dermed efter bestyrelsens skøn beslægtet virksomhed.</t>
  </si>
  <si>
    <t xml:space="preserve">17.12.2018 - 31.12.2019</t>
  </si>
  <si>
    <t xml:space="preserve">40084525</t>
  </si>
  <si>
    <t xml:space="preserve">Erhvervshus Nordjylland S/I</t>
  </si>
  <si>
    <t xml:space="preserve">Niels Jernes Vej 10</t>
  </si>
  <si>
    <t xml:space="preserve">9220 Aalborg Øst</t>
  </si>
  <si>
    <t xml:space="preserve">11.12.2018</t>
  </si>
  <si>
    <t xml:space="preserve">tm@ehnj.dk</t>
  </si>
  <si>
    <t xml:space="preserve">36.2</t>
  </si>
  <si>
    <t xml:space="preserve">70210808</t>
  </si>
  <si>
    <t xml:space="preserve">11632181</t>
  </si>
  <si>
    <t xml:space="preserve">FÆLLESLEGATET AF 1976 FOR VÆRDIGT TRÆNGENDE I AALBORG KOMMUNE</t>
  </si>
  <si>
    <t xml:space="preserve">Sønderbro 12</t>
  </si>
  <si>
    <t xml:space="preserve">12616945</t>
  </si>
  <si>
    <t xml:space="preserve">BLIDAH-GARAGERNE A/S</t>
  </si>
  <si>
    <t xml:space="preserve">Stigaardsvej 1D</t>
  </si>
  <si>
    <t xml:space="preserve">01.01.1989</t>
  </si>
  <si>
    <t xml:space="preserve">mail@blidahgaragerne.dk</t>
  </si>
  <si>
    <t xml:space="preserve">522120 Drift af parkering og vejhjælp mv.</t>
  </si>
  <si>
    <t xml:space="preserve">Selskabets formål er at drive ejendommen matr.nr. 19 c og 19 es Gentofte, beliggende Stigårdsvej 1, 2900 Hellerup.</t>
  </si>
  <si>
    <t xml:space="preserve">10.11.2011</t>
  </si>
  <si>
    <t xml:space="preserve">40168632</t>
  </si>
  <si>
    <t xml:space="preserve">01.01.1989 - 30.06.1990</t>
  </si>
  <si>
    <t xml:space="preserve">27356788</t>
  </si>
  <si>
    <t xml:space="preserve">OPFINDERFABRIKKEN ApS</t>
  </si>
  <si>
    <t xml:space="preserve">C/O Rene JakobsenVodroffsvej 56B</t>
  </si>
  <si>
    <t xml:space="preserve">1900 Frederiksberg C</t>
  </si>
  <si>
    <t xml:space="preserve">23.09.2003</t>
  </si>
  <si>
    <t xml:space="preserve">rja@ck.dk</t>
  </si>
  <si>
    <t xml:space="preserve">749100 Patentbureauaktiviteter og tjenesteydelser i forbindelse med markedsføring</t>
  </si>
  <si>
    <t xml:space="preserve">Selskabets formål er at opfinde, eje varemærker og patenter, administration og investering i andre selskaber og dermed beslægtet virksomhed, kapitalfremskaffelse - formidling samt generel konsulentvirksomhed.</t>
  </si>
  <si>
    <t xml:space="preserve">31361638</t>
  </si>
  <si>
    <t xml:space="preserve">23.09.2003 - 30.06.2004</t>
  </si>
  <si>
    <t xml:space="preserve">32083560</t>
  </si>
  <si>
    <t xml:space="preserve">DECUMED ApS</t>
  </si>
  <si>
    <t xml:space="preserve">C/O Søren BadstueSkeltoftevej 73</t>
  </si>
  <si>
    <t xml:space="preserve">17.03.2009</t>
  </si>
  <si>
    <t xml:space="preserve">info@decumed.dk</t>
  </si>
  <si>
    <t xml:space="preserve">Selskabets formål er at drive produktion, handel og investering med medicinsk udstyr.</t>
  </si>
  <si>
    <t xml:space="preserve">31.05.2016</t>
  </si>
  <si>
    <t xml:space="preserve">166.667,00 DKK </t>
  </si>
  <si>
    <t xml:space="preserve">17.03.2009 - 31.12.2009</t>
  </si>
  <si>
    <t xml:space="preserve">32278752</t>
  </si>
  <si>
    <t xml:space="preserve">SACO HOLDING A/S</t>
  </si>
  <si>
    <t xml:space="preserve">Midtager 29, st.</t>
  </si>
  <si>
    <t xml:space="preserve">01.07.2009</t>
  </si>
  <si>
    <t xml:space="preserve">sa@sacomed.com</t>
  </si>
  <si>
    <t xml:space="preserve">Selskabets formål er at eje aktier og anparter og enhver i forbindelse hermed stående virksomhed.</t>
  </si>
  <si>
    <t xml:space="preserve">22.04.2020</t>
  </si>
  <si>
    <t xml:space="preserve">30616373</t>
  </si>
  <si>
    <t xml:space="preserve">01.07.2009 - 31.12.2010</t>
  </si>
  <si>
    <t xml:space="preserve">28145306</t>
  </si>
  <si>
    <t xml:space="preserve">BADSTUE HOLDING ApS</t>
  </si>
  <si>
    <t xml:space="preserve">01.11.2004</t>
  </si>
  <si>
    <t xml:space="preserve">Selskabets formål er holdingvirksomhed, herunder investeringsvirksomhed samt køb og salg af aktier og obligationer.</t>
  </si>
  <si>
    <t xml:space="preserve">28.12.2012</t>
  </si>
  <si>
    <t xml:space="preserve">01.11.2004 - 30.06.2005</t>
  </si>
  <si>
    <t xml:space="preserve">36563850</t>
  </si>
  <si>
    <t xml:space="preserve">HAC AutomesterApS</t>
  </si>
  <si>
    <t xml:space="preserve">12.03.2015</t>
  </si>
  <si>
    <t xml:space="preserve">953190 Reparation og vedligeholdelse af motorkøretøjer i.a.n.</t>
  </si>
  <si>
    <t xml:space="preserve">Virksomhedens formål er at drive autoværksted og andre i forbindelse hermed beslægtede opgaver.</t>
  </si>
  <si>
    <t xml:space="preserve">30.11.2017</t>
  </si>
  <si>
    <t xml:space="preserve">12.03.2015 - 31.12.2015</t>
  </si>
  <si>
    <t xml:space="preserve">32278884</t>
  </si>
  <si>
    <t xml:space="preserve">SACOMED A/S</t>
  </si>
  <si>
    <t xml:space="preserve">info@sacomed.com</t>
  </si>
  <si>
    <t xml:space="preserve">461900 Agenturhandel med ikke-specialiseret varesortiment</t>
  </si>
  <si>
    <t xml:space="preserve">Selskabets formål er at drive virksomhed med salg og distribution af produkter i hospitalsbranchen, agent- og konsulentaktiviteter i Danmark og internationalt samt enhver i forbindelse hermed stående virksomhed.</t>
  </si>
  <si>
    <t xml:space="preserve">28.06.2017</t>
  </si>
  <si>
    <t xml:space="preserve">53700703</t>
  </si>
  <si>
    <t xml:space="preserve">37848778</t>
  </si>
  <si>
    <t xml:space="preserve">Iltsut ApS</t>
  </si>
  <si>
    <t xml:space="preserve">01.07.2016</t>
  </si>
  <si>
    <t xml:space="preserve">Selskabets formål er at udvikle, producere samt forhandle medicinsk udstyr.</t>
  </si>
  <si>
    <t xml:space="preserve">01.07.2016 - 31.12.2017</t>
  </si>
  <si>
    <t xml:space="preserve">37119482</t>
  </si>
  <si>
    <t xml:space="preserve">Søren Badstue Holding ApS</t>
  </si>
  <si>
    <t xml:space="preserve">28.09.2015</t>
  </si>
  <si>
    <t xml:space="preserve">Virksomhedens formål er at drive handel og erhverv direkte eller indirekte ved besiddelse af kapitalandele i andre selskaber samt aktiviteter i tilknytning hertil.</t>
  </si>
  <si>
    <t xml:space="preserve">28.09.2015 - 31.12.2016</t>
  </si>
  <si>
    <t xml:space="preserve">29537739</t>
  </si>
  <si>
    <t xml:space="preserve">Tømrerfirmaet AH ApS</t>
  </si>
  <si>
    <t xml:space="preserve">26.04.2006</t>
  </si>
  <si>
    <t xml:space="preserve">badstue@mail.dk</t>
  </si>
  <si>
    <t xml:space="preserve">433200 Tømrer- og bygningssnedkeraktiviteter</t>
  </si>
  <si>
    <t xml:space="preserve">Selskabets formål er at drive tømrervirksomhed og at forhandle SmartTie produkter, der kan holde ting fast, samt beslægtet virksomhed efter ledelsens beslutning.</t>
  </si>
  <si>
    <t xml:space="preserve">SmartTie ApS </t>
  </si>
  <si>
    <t xml:space="preserve">26.04.2006 - 31.12.2006</t>
  </si>
  <si>
    <t xml:space="preserve">45823243</t>
  </si>
  <si>
    <t xml:space="preserve">29824630</t>
  </si>
  <si>
    <t xml:space="preserve">MICROWARM ApS</t>
  </si>
  <si>
    <t xml:space="preserve">02.11.2006</t>
  </si>
  <si>
    <t xml:space="preserve">Selskabets formål er at drive virksomhed med produktion, distribution og salg af varme-/kuldepuder og andre produkter baseret på patenteret koncept.</t>
  </si>
  <si>
    <t xml:space="preserve">MIKROVARM ApS </t>
  </si>
  <si>
    <t xml:space="preserve">31.05.2013</t>
  </si>
  <si>
    <t xml:space="preserve">140.000,00 DKK </t>
  </si>
  <si>
    <t xml:space="preserve">02.11.2006 - 31.12.2007</t>
  </si>
  <si>
    <t xml:space="preserve">83132612</t>
  </si>
  <si>
    <t xml:space="preserve">DANAKON A/S</t>
  </si>
  <si>
    <t xml:space="preserve">Sengeløsevej 4Sengeløse</t>
  </si>
  <si>
    <t xml:space="preserve">25.01.1978</t>
  </si>
  <si>
    <t xml:space="preserve">711210 Rådgivende ingeniøraktiviteter inden for byggeri og anlægsarbejder</t>
  </si>
  <si>
    <t xml:space="preserve">Selskabets formål er at drive rådgivende ingeniørvirksomhed</t>
  </si>
  <si>
    <t xml:space="preserve">01.07.2007</t>
  </si>
  <si>
    <t xml:space="preserve">28.2</t>
  </si>
  <si>
    <t xml:space="preserve">39432714</t>
  </si>
  <si>
    <t xml:space="preserve">DeLiver Pharma ApS</t>
  </si>
  <si>
    <t xml:space="preserve">Tesdorpfsvej 12</t>
  </si>
  <si>
    <t xml:space="preserve">09.03.2018</t>
  </si>
  <si>
    <t xml:space="preserve">Selskabets formål er at drive virksomhed med medicinsk udvikling samt enhver i forbindelse hermed stående virksomhed.</t>
  </si>
  <si>
    <t xml:space="preserve">12.10.2021</t>
  </si>
  <si>
    <t xml:space="preserve">260.000,00 DKK </t>
  </si>
  <si>
    <t xml:space="preserve">09.03.2018 - 31.12.2018</t>
  </si>
  <si>
    <t xml:space="preserve">30691806</t>
  </si>
  <si>
    <t xml:space="preserve">PHIDEAS ApS</t>
  </si>
  <si>
    <t xml:space="preserve">22.06.2007</t>
  </si>
  <si>
    <t xml:space="preserve">jonasgraversen@gmail.com</t>
  </si>
  <si>
    <t xml:space="preserve">Selskabets formål er aktie- og anpartsbesiddelse, formueanbringelse og al anden i forbindelse hermed beslægtet virksomhed.</t>
  </si>
  <si>
    <t xml:space="preserve">28.02.2014</t>
  </si>
  <si>
    <t xml:space="preserve">21733311</t>
  </si>
  <si>
    <t xml:space="preserve">22.06.2007 - 30.09.2008</t>
  </si>
  <si>
    <t xml:space="preserve">42093734</t>
  </si>
  <si>
    <t xml:space="preserve">OncoSpear ApS</t>
  </si>
  <si>
    <t xml:space="preserve">01.02.2021</t>
  </si>
  <si>
    <t xml:space="preserve">Selskabets formål er at udvikle, markedsføre, licensere og sælge lægemidler, herunder at udvikle en forskningsplatform, der vil blive brugt til at identificere receptorer, der kan binde til lægemiddelkandidater, samt dermed beslægtede aktiviteter.</t>
  </si>
  <si>
    <t xml:space="preserve">108.889,00 DKK </t>
  </si>
  <si>
    <t xml:space="preserve">01.02.2021 - 31.12.2021</t>
  </si>
  <si>
    <t xml:space="preserve">20858206</t>
  </si>
  <si>
    <t xml:space="preserve">SYDDANSK INNOVATION ApS</t>
  </si>
  <si>
    <t xml:space="preserve">20.03.1998</t>
  </si>
  <si>
    <t xml:space="preserve">jkd@scienceventures.dk</t>
  </si>
  <si>
    <t xml:space="preserve">Selskabets formål er at drive aktiviteter som knytter sig til udvikling af nye service- og produktidéer frem mod kommerciel udnyttelse og virksomhed i forbindelse dermed.</t>
  </si>
  <si>
    <t xml:space="preserve">15.03.2024</t>
  </si>
  <si>
    <t xml:space="preserve">2.020.000,00 DKK </t>
  </si>
  <si>
    <t xml:space="preserve">2.478</t>
  </si>
  <si>
    <t xml:space="preserve">31787780</t>
  </si>
  <si>
    <t xml:space="preserve">20.03.1998 - 31.12.1998</t>
  </si>
  <si>
    <t xml:space="preserve">29211477</t>
  </si>
  <si>
    <t xml:space="preserve">SCIENCE VENTURES DENMARK A/S</t>
  </si>
  <si>
    <t xml:space="preserve">Cortex Park 26E, 1.</t>
  </si>
  <si>
    <t xml:space="preserve">21.12.2005</t>
  </si>
  <si>
    <t xml:space="preserve">Selskabets formål er med et kommercielt sigte og på markedsvilkår at varetage aktiviteter i forbindelse med teknologioverførsel, herunder at stifte eller erhverve ejerandele i aktie- eller anpartsselskaber m.v. i overensstemmelse med reglerne i Lov nr. 483 af 9. juni 2004 om teknologioverførsel ved offentlige forskningsinstitutioner.</t>
  </si>
  <si>
    <t xml:space="preserve">08.12.2022</t>
  </si>
  <si>
    <t xml:space="preserve">912.993,00 DKK </t>
  </si>
  <si>
    <t xml:space="preserve">21.12.2005 - 31.12.2006</t>
  </si>
  <si>
    <t xml:space="preserve">35530401</t>
  </si>
  <si>
    <t xml:space="preserve">FF UDVIKLING ApS</t>
  </si>
  <si>
    <t xml:space="preserve">13.11.2013</t>
  </si>
  <si>
    <t xml:space="preserve">Selskabets formål er at udvikle og kommercialisere ydelser og produkter beregnet til anvendelse i forbindelse med biobanker.</t>
  </si>
  <si>
    <t xml:space="preserve">20.02.2024</t>
  </si>
  <si>
    <t xml:space="preserve">13.11.2013 - 31.12.2014</t>
  </si>
  <si>
    <t xml:space="preserve">38185144</t>
  </si>
  <si>
    <t xml:space="preserve">CreativeCapital Holding ApS</t>
  </si>
  <si>
    <t xml:space="preserve">C/O Jens DamsgaardSøndergade 13C</t>
  </si>
  <si>
    <t xml:space="preserve">jenskrd@gmail.com</t>
  </si>
  <si>
    <t xml:space="preserve">38252690</t>
  </si>
  <si>
    <t xml:space="preserve">Enabled Robotics ApS</t>
  </si>
  <si>
    <t xml:space="preserve">Agerhatten 27ATornbjerg</t>
  </si>
  <si>
    <t xml:space="preserve">5220 Odense SØ</t>
  </si>
  <si>
    <t xml:space="preserve">06.12.2016</t>
  </si>
  <si>
    <t xml:space="preserve">lpe@enabled-robotics.com</t>
  </si>
  <si>
    <t xml:space="preserve">Selskabets formål er at udvikle, kommercialisere, markedsføre og sælge software, enheder og systemer baseret på robotter og robotteknologi.</t>
  </si>
  <si>
    <t xml:space="preserve">215.987,00 DKK </t>
  </si>
  <si>
    <t xml:space="preserve">22.4</t>
  </si>
  <si>
    <t xml:space="preserve">61702542</t>
  </si>
  <si>
    <t xml:space="preserve">06.12.2016 - 31.12.2017</t>
  </si>
  <si>
    <t xml:space="preserve">38284797</t>
  </si>
  <si>
    <t xml:space="preserve">NewCapTech ApS</t>
  </si>
  <si>
    <t xml:space="preserve">Kullinggade 31C, 2.</t>
  </si>
  <si>
    <t xml:space="preserve">5700 Svendborg</t>
  </si>
  <si>
    <t xml:space="preserve">14.12.2016</t>
  </si>
  <si>
    <t xml:space="preserve">Svendborg</t>
  </si>
  <si>
    <t xml:space="preserve">Selskabets formål er at eje og finansiere andele i InnoCell ApS under stiftelse</t>
  </si>
  <si>
    <t xml:space="preserve">29.12.2020</t>
  </si>
  <si>
    <t xml:space="preserve">251.074,00 DKK </t>
  </si>
  <si>
    <t xml:space="preserve">14.12.2016 - 31.12.2017</t>
  </si>
  <si>
    <t xml:space="preserve">38378007</t>
  </si>
  <si>
    <t xml:space="preserve">BSS ApS</t>
  </si>
  <si>
    <t xml:space="preserve">Fjordsgade 11, 1.</t>
  </si>
  <si>
    <t xml:space="preserve">27.01.2017</t>
  </si>
  <si>
    <t xml:space="preserve">Selskabets formål er at drive et salgs og udviklingsselskab med fokus på opfindelse og implementering af nye løsninger indenfor måling og registrering af signaler samt enhver i forbindelse hermed stående virksomhed.</t>
  </si>
  <si>
    <t xml:space="preserve">31.01.2024</t>
  </si>
  <si>
    <t xml:space="preserve">260.761,00 DKK </t>
  </si>
  <si>
    <t xml:space="preserve">27.01.2017 - 31.12.2017</t>
  </si>
  <si>
    <t xml:space="preserve">39737752</t>
  </si>
  <si>
    <t xml:space="preserve">InnoCell ApS</t>
  </si>
  <si>
    <t xml:space="preserve">Kullinggade 31A</t>
  </si>
  <si>
    <t xml:space="preserve">11.07.2018</t>
  </si>
  <si>
    <t xml:space="preserve">Selskabets formål er at udvikle, kommercialisere, producere og sælge superkapacitatorer til stationære og mobile anvendelsesformål</t>
  </si>
  <si>
    <t xml:space="preserve">18.09.2024</t>
  </si>
  <si>
    <t xml:space="preserve">487.482,00 DKK </t>
  </si>
  <si>
    <t xml:space="preserve">20.07.2018 - 31.12.2018</t>
  </si>
  <si>
    <t xml:space="preserve">39787458</t>
  </si>
  <si>
    <t xml:space="preserve">Crimarec ApS</t>
  </si>
  <si>
    <t xml:space="preserve">Alsvej 15</t>
  </si>
  <si>
    <t xml:space="preserve">5500 Middelfart</t>
  </si>
  <si>
    <t xml:space="preserve">10.08.2018</t>
  </si>
  <si>
    <t xml:space="preserve">lcl@crimarec.com</t>
  </si>
  <si>
    <t xml:space="preserve">Middelfart</t>
  </si>
  <si>
    <t xml:space="preserve">Selskabets formål er at drive virksomhed med forskning, udvikling og salg af teknologier til genanvendelse af ædelmetaller samt enhver i forbindelse hermed stående virksomhed.</t>
  </si>
  <si>
    <t xml:space="preserve">19.09.2023</t>
  </si>
  <si>
    <t xml:space="preserve">75.000,00 DKK </t>
  </si>
  <si>
    <t xml:space="preserve">1.36</t>
  </si>
  <si>
    <t xml:space="preserve">1.318</t>
  </si>
  <si>
    <t xml:space="preserve">29331503</t>
  </si>
  <si>
    <t xml:space="preserve">10.08.2018 - 31.12.2019</t>
  </si>
  <si>
    <t xml:space="preserve">40117784</t>
  </si>
  <si>
    <t xml:space="preserve">PerpeVit ApS</t>
  </si>
  <si>
    <t xml:space="preserve">C/O Science Ventures DenmarkCortex Park 26E, 1.</t>
  </si>
  <si>
    <t xml:space="preserve">admin@perpevit.com</t>
  </si>
  <si>
    <t xml:space="preserve">Selskabets formål er udvikling og kommercialisering af avancerede software produkter til brug for computerbaseret modellering af kemiske og biologiske processer på flere niveauer samt enhver virksomhed i hermed stående forbindelse.</t>
  </si>
  <si>
    <t xml:space="preserve">21.01.2021</t>
  </si>
  <si>
    <t xml:space="preserve">40546049</t>
  </si>
  <si>
    <t xml:space="preserve">Allgoodspeakers ApS</t>
  </si>
  <si>
    <t xml:space="preserve">C/O DomiciletEllegårdvej 36</t>
  </si>
  <si>
    <t xml:space="preserve">6400 Sønderborg</t>
  </si>
  <si>
    <t xml:space="preserve">27.05.2019</t>
  </si>
  <si>
    <t xml:space="preserve">contact@allgoodspeakers.com</t>
  </si>
  <si>
    <t xml:space="preserve">Sønderborg</t>
  </si>
  <si>
    <t xml:space="preserve">Selskabets formål er at drive virksomhed med undervisning i talefærdigheder samt tilbyde software og teknologiske løsninger i relation hertil samt enhver i forbindelse hermed stående virksomhed.</t>
  </si>
  <si>
    <t xml:space="preserve">24.06.2024</t>
  </si>
  <si>
    <t xml:space="preserve">71.400,00 DKK </t>
  </si>
  <si>
    <t xml:space="preserve">0.21</t>
  </si>
  <si>
    <t xml:space="preserve">0.44</t>
  </si>
  <si>
    <t xml:space="preserve">27.05.2019 - 31.12.2019</t>
  </si>
  <si>
    <t xml:space="preserve">42280909</t>
  </si>
  <si>
    <t xml:space="preserve">Evido ApS</t>
  </si>
  <si>
    <t xml:space="preserve">Danneskiold-Samsøes Allé 41</t>
  </si>
  <si>
    <t xml:space="preserve">31.03.2021</t>
  </si>
  <si>
    <t xml:space="preserve">taus@evido.health</t>
  </si>
  <si>
    <t xml:space="preserve">Virksomhedens formål er at udvikle produkter og ydelser til behandling af leversygdomme samt enhvervirksomhed i hermed stående forbindelse</t>
  </si>
  <si>
    <t xml:space="preserve">LT Health ApS </t>
  </si>
  <si>
    <t xml:space="preserve">07.01.2025</t>
  </si>
  <si>
    <t xml:space="preserve">50.051,00 DKK </t>
  </si>
  <si>
    <t xml:space="preserve">21766018</t>
  </si>
  <si>
    <t xml:space="preserve">31.03.2021 - 31.12.2021</t>
  </si>
  <si>
    <t xml:space="preserve">43181378</t>
  </si>
  <si>
    <t xml:space="preserve">Omnificent ApS</t>
  </si>
  <si>
    <t xml:space="preserve">27.03.2022</t>
  </si>
  <si>
    <t xml:space="preserve">Selskabets formål er at udøve virksomhed med udvikling, handel og service samt aktiviteter i tilknytning hertil, samt al virksomhed, som efter ledelsens skøn har forbindelse hermed.</t>
  </si>
  <si>
    <t xml:space="preserve">27.03.2022 - 31.12.2022</t>
  </si>
  <si>
    <t xml:space="preserve">45255301</t>
  </si>
  <si>
    <t xml:space="preserve">CreativeCapital Holding MC ApS</t>
  </si>
  <si>
    <t xml:space="preserve">Søndergade 13C</t>
  </si>
  <si>
    <t xml:space="preserve">04.12.2024</t>
  </si>
  <si>
    <t xml:space="preserve">Selskabets formål er at eje aktier og anparter, samt enhver virksomhed i hermed stående forbindelse.</t>
  </si>
  <si>
    <t xml:space="preserve">04.12.2024 - 31.12.2025</t>
  </si>
  <si>
    <t xml:space="preserve">30548094</t>
  </si>
  <si>
    <t xml:space="preserve">MOESTRUP HOLDING 2007 ApS</t>
  </si>
  <si>
    <t xml:space="preserve">Jørgen Brønlunds Vej 14</t>
  </si>
  <si>
    <t xml:space="preserve">14.06.2007</t>
  </si>
  <si>
    <t xml:space="preserve">sm@biokemi.au.dk</t>
  </si>
  <si>
    <t xml:space="preserve">Selskabet formål er aktie- og anpartsbesiddelse, formueanbringelse, konsulentvirksomhed inden for forskning og udvikling, salg/udlicentiering af opfindelser og al anden i forbindelse hermed beslægtet virksomhed.</t>
  </si>
  <si>
    <t xml:space="preserve">14.06.2007 - 30.09.2008</t>
  </si>
  <si>
    <t xml:space="preserve">30548167</t>
  </si>
  <si>
    <t xml:space="preserve">MØLLER HOLDING 2007 ApS</t>
  </si>
  <si>
    <t xml:space="preserve">Hørmarks Allé 8</t>
  </si>
  <si>
    <t xml:space="preserve">holgmoel@rm.dk</t>
  </si>
  <si>
    <t xml:space="preserve">29023875</t>
  </si>
  <si>
    <t xml:space="preserve">Diagnostigram</t>
  </si>
  <si>
    <t xml:space="preserve">Oldensti 20</t>
  </si>
  <si>
    <t xml:space="preserve">21.10.2013</t>
  </si>
  <si>
    <t xml:space="preserve">gjgram@gmail.com</t>
  </si>
  <si>
    <t xml:space="preserve">32550091</t>
  </si>
  <si>
    <t xml:space="preserve">44741865</t>
  </si>
  <si>
    <t xml:space="preserve">GG Strat ApS</t>
  </si>
  <si>
    <t xml:space="preserve">19.03.2024</t>
  </si>
  <si>
    <t xml:space="preserve">Virksomhedens formål er at drive virksomhed med konsulentydelser og virksomhedsrådgivning primært indenfor life science og hermed forbundet virksomhed.</t>
  </si>
  <si>
    <t xml:space="preserve">GG Strategy ApS </t>
  </si>
  <si>
    <t xml:space="preserve">28578706</t>
  </si>
  <si>
    <t xml:space="preserve">45121895</t>
  </si>
  <si>
    <t xml:space="preserve">Dr. Reddy's Denmark ApS</t>
  </si>
  <si>
    <t xml:space="preserve">Delta Park 45</t>
  </si>
  <si>
    <t xml:space="preserve">2665 Vallensbæk Strand</t>
  </si>
  <si>
    <t xml:space="preserve">Vallensbæk</t>
  </si>
  <si>
    <t xml:space="preserve">Selskabets formål er produktion af farmaceutiske og bioteknologiske produkter, erhvervelse, brug, køb og salg af varer af enhver art og i særdeleshed af intellektuelle ejendomsrettigheder og hermed beslægtede aktiviteter.</t>
  </si>
  <si>
    <t xml:space="preserve">41.000,00 DKK </t>
  </si>
  <si>
    <t xml:space="preserve">04.10.2024 - 31.12.2025</t>
  </si>
  <si>
    <t xml:space="preserve">37076503</t>
  </si>
  <si>
    <t xml:space="preserve">EgholmConsulting</t>
  </si>
  <si>
    <t xml:space="preserve">Platanvej 4</t>
  </si>
  <si>
    <t xml:space="preserve">01.11.2015</t>
  </si>
  <si>
    <t xml:space="preserve">23803111</t>
  </si>
  <si>
    <t xml:space="preserve">28542712</t>
  </si>
  <si>
    <t xml:space="preserve">Skovbrynet v/Thomas Nørding</t>
  </si>
  <si>
    <t xml:space="preserve">Funder Bakke 28</t>
  </si>
  <si>
    <t xml:space="preserve">86827940</t>
  </si>
  <si>
    <t xml:space="preserve">29487073</t>
  </si>
  <si>
    <t xml:space="preserve">Nørding Olier I/S</t>
  </si>
  <si>
    <t xml:space="preserve">01.05.2006</t>
  </si>
  <si>
    <t xml:space="preserve">104100 Fremstilling af olier og fedtstoffer</t>
  </si>
  <si>
    <t xml:space="preserve">86851400</t>
  </si>
  <si>
    <t xml:space="preserve">43370677</t>
  </si>
  <si>
    <t xml:space="preserve">Solcellepark Høvsøre I/S</t>
  </si>
  <si>
    <t xml:space="preserve">C/O Jysk EnergiSkivevej 120</t>
  </si>
  <si>
    <t xml:space="preserve">7500 Holstebro</t>
  </si>
  <si>
    <t xml:space="preserve">20.06.2022</t>
  </si>
  <si>
    <t xml:space="preserve">Holstebro</t>
  </si>
  <si>
    <t xml:space="preserve">96111056</t>
  </si>
  <si>
    <t xml:space="preserve">38883364</t>
  </si>
  <si>
    <t xml:space="preserve">Cigars Inc. ApS</t>
  </si>
  <si>
    <t xml:space="preserve">Helsinkigade 18, 8. 4</t>
  </si>
  <si>
    <t xml:space="preserve">25.08.2017</t>
  </si>
  <si>
    <t xml:space="preserve">Selskabets formål er at være komplementar i Effectuate P/S samt efter direktionens skøn dermed beslægtet virksomhed.</t>
  </si>
  <si>
    <t xml:space="preserve">76.705,00 DKK </t>
  </si>
  <si>
    <t xml:space="preserve">25.08.2017 - 31.12.2018</t>
  </si>
  <si>
    <t xml:space="preserve">34689830</t>
  </si>
  <si>
    <t xml:space="preserve">AMINORD ApS</t>
  </si>
  <si>
    <t xml:space="preserve">103900 Anden forarbejdning og konservering af frugt og grøntsager</t>
  </si>
  <si>
    <t xml:space="preserve">Selskabets formål er at drive virksomhed med fødevarer, samt enhver i forbindelse hermed stående virksomhed.</t>
  </si>
  <si>
    <t xml:space="preserve">34689822</t>
  </si>
  <si>
    <t xml:space="preserve">NOERDING ApS</t>
  </si>
  <si>
    <t xml:space="preserve">Selskabets formål er at eje aktier og anparter samt enhver i forbindelse hermed stående virksomhed.</t>
  </si>
  <si>
    <t xml:space="preserve">38885251</t>
  </si>
  <si>
    <t xml:space="preserve">Effectuate P/S</t>
  </si>
  <si>
    <t xml:space="preserve">28.08.2017</t>
  </si>
  <si>
    <t xml:space="preserve">Selskabets formål er at yde IT konsulent- og udviklingsydelser samt efter bestyrelsens skøn dermed beslægtet virksomhed</t>
  </si>
  <si>
    <t xml:space="preserve">966.000,00 DKK </t>
  </si>
  <si>
    <t xml:space="preserve">0.22</t>
  </si>
  <si>
    <t xml:space="preserve">0.188</t>
  </si>
  <si>
    <t xml:space="preserve">28.08.2017 - 31.12.2018</t>
  </si>
  <si>
    <t xml:space="preserve">39567326</t>
  </si>
  <si>
    <t xml:space="preserve">Ekstraco ApS</t>
  </si>
  <si>
    <t xml:space="preserve">14.05.2018</t>
  </si>
  <si>
    <t xml:space="preserve">Virksomhedens formål er at ekstrahere værdistoffer fra grøn biomasse.</t>
  </si>
  <si>
    <t xml:space="preserve">08.10.2021</t>
  </si>
  <si>
    <t xml:space="preserve">40.050,00 DKK </t>
  </si>
  <si>
    <t xml:space="preserve">14.05.2018 - 31.12.2018</t>
  </si>
  <si>
    <t xml:space="preserve">40866442</t>
  </si>
  <si>
    <t xml:space="preserve">Endoplast ApS</t>
  </si>
  <si>
    <t xml:space="preserve">Postvej 1</t>
  </si>
  <si>
    <t xml:space="preserve">4652 Hårlev</t>
  </si>
  <si>
    <t xml:space="preserve">16.10.2019</t>
  </si>
  <si>
    <t xml:space="preserve">info@retroplast.com</t>
  </si>
  <si>
    <t xml:space="preserve">Stevns</t>
  </si>
  <si>
    <t xml:space="preserve">Selskabets formål er, produktion og salg af dentalplast til tandlæger</t>
  </si>
  <si>
    <t xml:space="preserve">2.66666666666667</t>
  </si>
  <si>
    <t xml:space="preserve">0.13</t>
  </si>
  <si>
    <t xml:space="preserve">16.10.2019 - 31.12.2020</t>
  </si>
  <si>
    <t xml:space="preserve">26329221</t>
  </si>
  <si>
    <t xml:space="preserve">Tandlægevirksomhed - Thomas Foldberg</t>
  </si>
  <si>
    <t xml:space="preserve">Lindeengen 121</t>
  </si>
  <si>
    <t xml:space="preserve">2740 Skovlunde</t>
  </si>
  <si>
    <t xml:space="preserve">01.01.2022</t>
  </si>
  <si>
    <t xml:space="preserve">862300 Tandlægers aktiviteter</t>
  </si>
  <si>
    <t xml:space="preserve">28620829</t>
  </si>
  <si>
    <t xml:space="preserve">Udlejningsselskabet Puggaardsgade 17 stuen og kælder I/S</t>
  </si>
  <si>
    <t xml:space="preserve">Puggaardsgade 17, st.</t>
  </si>
  <si>
    <t xml:space="preserve">01.06.2005</t>
  </si>
  <si>
    <t xml:space="preserve">mail@endokir.dk</t>
  </si>
  <si>
    <t xml:space="preserve">1.09</t>
  </si>
  <si>
    <t xml:space="preserve">11.2</t>
  </si>
  <si>
    <t xml:space="preserve">7.818</t>
  </si>
  <si>
    <t xml:space="preserve">31332478</t>
  </si>
  <si>
    <t xml:space="preserve">K/S PORT COGOLIN 1</t>
  </si>
  <si>
    <t xml:space="preserve">C/O 2tal RevisionGeneratorvej 37</t>
  </si>
  <si>
    <t xml:space="preserve">19.03.2008</t>
  </si>
  <si>
    <t xml:space="preserve">Virksomhedens formål er investering i ikke- erhvervsmæssig anvende 3 værelses lejlighed i Port Cogolin, 83310 Cogolin, Récedence Le Phare, lejlighed nr. 7, Frankrig.</t>
  </si>
  <si>
    <t xml:space="preserve">19.03.2008 - 31.12.2008</t>
  </si>
  <si>
    <t xml:space="preserve">42363863</t>
  </si>
  <si>
    <t xml:space="preserve">Klinik for Kirurgi &amp; Endodonti I/S</t>
  </si>
  <si>
    <t xml:space="preserve">Puggaardsgade 17, st. th</t>
  </si>
  <si>
    <t xml:space="preserve">06.05.2021</t>
  </si>
  <si>
    <t xml:space="preserve">40925716</t>
  </si>
  <si>
    <t xml:space="preserve">TACC Holding ApS</t>
  </si>
  <si>
    <t xml:space="preserve">C/O Thomas FoldbergLindeengen 121</t>
  </si>
  <si>
    <t xml:space="preserve">21.10.2019</t>
  </si>
  <si>
    <t xml:space="preserve">Selskabets formål er at, eje kapitalandele i andre selskaber og fungere som holdingselskab</t>
  </si>
  <si>
    <t xml:space="preserve">21.10.2019 - 31.12.2020</t>
  </si>
  <si>
    <t xml:space="preserve">30524233</t>
  </si>
  <si>
    <t xml:space="preserve">KOMPLEMENTARANPARTSSELSKABET PORT COGOLIN 1</t>
  </si>
  <si>
    <t xml:space="preserve">C/O 2talRevisionGeneratorvej 37</t>
  </si>
  <si>
    <t xml:space="preserve">Selskabets formål er at administrere og investere i ikke-erhvervsmæssig anvendt sommerbolig i Sydfrankrig samt investering i værdipapirer.</t>
  </si>
  <si>
    <t xml:space="preserve">07.06.2011</t>
  </si>
  <si>
    <t xml:space="preserve">128.000,00 DKK </t>
  </si>
  <si>
    <t xml:space="preserve">37988936</t>
  </si>
  <si>
    <t xml:space="preserve">Endothel Pharma ApS</t>
  </si>
  <si>
    <t xml:space="preserve">31.08.2016</t>
  </si>
  <si>
    <t xml:space="preserve">sisse.ostrowski@gmail.com</t>
  </si>
  <si>
    <t xml:space="preserve">Selskabets formål er at udvikle lægemidler samt dermed beslægtet virksomhed</t>
  </si>
  <si>
    <t xml:space="preserve">28.01.2019</t>
  </si>
  <si>
    <t xml:space="preserve">31.08.2016 - 31.12.2017</t>
  </si>
  <si>
    <t xml:space="preserve">39330784</t>
  </si>
  <si>
    <t xml:space="preserve">DocSRO ApS</t>
  </si>
  <si>
    <t xml:space="preserve">Fauerholm Alle 10</t>
  </si>
  <si>
    <t xml:space="preserve">07.02.2018</t>
  </si>
  <si>
    <t xml:space="preserve">Selskabets formål er, direkte og indirekte, at drive handel, håndværk og industri, foretage finansiering og investering samt udøve anden virksomhed, der står i naturlig forbindelse hermed.</t>
  </si>
  <si>
    <t xml:space="preserve">24430464</t>
  </si>
  <si>
    <t xml:space="preserve">07.02.2018 - 30.06.2019</t>
  </si>
  <si>
    <t xml:space="preserve">11695345</t>
  </si>
  <si>
    <t xml:space="preserve">FAMILIEN MÜLLER-GEILS LEGAT</t>
  </si>
  <si>
    <t xml:space="preserve">C/O Formanden for Stipendiebestyrelsen på KUNørregade 10</t>
  </si>
  <si>
    <t xml:space="preserve">11716830</t>
  </si>
  <si>
    <t xml:space="preserve">I L SMITHS LEGAT</t>
  </si>
  <si>
    <t xml:space="preserve">25689275</t>
  </si>
  <si>
    <t xml:space="preserve">Landsretssagfører af Assens, A.M.Andersen og hustru Fru Laura Andersens Mindelegat</t>
  </si>
  <si>
    <t xml:space="preserve">C/O Formanden for stipendiestyrelsen på KU,Fiolstræde 22</t>
  </si>
  <si>
    <t xml:space="preserve">1171 København K</t>
  </si>
  <si>
    <t xml:space="preserve">26.04.2000</t>
  </si>
  <si>
    <t xml:space="preserve">32373097</t>
  </si>
  <si>
    <t xml:space="preserve">Lektor Frk. Laura Bentzens Legat for trængende kvindelige studenter og polyteknikere</t>
  </si>
  <si>
    <t xml:space="preserve">C/O Stipendiebestyrelsen KUNørregade 10</t>
  </si>
  <si>
    <t xml:space="preserve">01.01.2009</t>
  </si>
  <si>
    <t xml:space="preserve">39289326</t>
  </si>
  <si>
    <t xml:space="preserve">NEO Anderson Holding ApS</t>
  </si>
  <si>
    <t xml:space="preserve">C/O Jørgen OlsenØrestads Boulevard 37B, 7. th</t>
  </si>
  <si>
    <t xml:space="preserve">29.01.2018</t>
  </si>
  <si>
    <t xml:space="preserve">jorgenolsen@dadlnet.dk</t>
  </si>
  <si>
    <t xml:space="preserve">Selskabets formål er at eje aktier og anparter, formueforvaltning og anden formuepleje og
hermed efter ledelsens skøn beslægtet virksomhed.</t>
  </si>
  <si>
    <t xml:space="preserve">03.05.2019</t>
  </si>
  <si>
    <t xml:space="preserve">20770637</t>
  </si>
  <si>
    <t xml:space="preserve">29.01.2018 - 31.12.2018</t>
  </si>
  <si>
    <t xml:space="preserve">39315769</t>
  </si>
  <si>
    <t xml:space="preserve">EnteroTarget ApS</t>
  </si>
  <si>
    <t xml:space="preserve">02.02.2018</t>
  </si>
  <si>
    <t xml:space="preserve">jo@enterotarget.com</t>
  </si>
  <si>
    <t xml:space="preserve">Selskabets formål er at udvikle lægemidler til behandling af sygdomme i mavetarmkanalen
hos mennesker og dyr og hermed efter ledelsens skøn beslægtet virksomhed.</t>
  </si>
  <si>
    <t xml:space="preserve">22.11.2022</t>
  </si>
  <si>
    <t xml:space="preserve">53.808,00 DKK </t>
  </si>
  <si>
    <t xml:space="preserve">0.06</t>
  </si>
  <si>
    <t xml:space="preserve">0.1225</t>
  </si>
  <si>
    <t xml:space="preserve">02.02.2018 - 31.12.2018</t>
  </si>
  <si>
    <t xml:space="preserve">36164409</t>
  </si>
  <si>
    <t xml:space="preserve">Elisabeth og Jørgen Clausens Fond</t>
  </si>
  <si>
    <t xml:space="preserve">C/O Best Ejendomme A/SMøllevej 9T</t>
  </si>
  <si>
    <t xml:space="preserve">01.01.2014</t>
  </si>
  <si>
    <t xml:space="preserve">Morten@mortenclausen.com</t>
  </si>
  <si>
    <t xml:space="preserve">26300003</t>
  </si>
  <si>
    <t xml:space="preserve">39297671</t>
  </si>
  <si>
    <t xml:space="preserve">TroePaz Holding ApS</t>
  </si>
  <si>
    <t xml:space="preserve">Drosselvej 15</t>
  </si>
  <si>
    <t xml:space="preserve">31.01.2018</t>
  </si>
  <si>
    <t xml:space="preserve">31.01.2018 - 31.12.2018</t>
  </si>
  <si>
    <t xml:space="preserve">41450436</t>
  </si>
  <si>
    <t xml:space="preserve">InnoStratApS</t>
  </si>
  <si>
    <t xml:space="preserve">Brønsholmvej 26Brønsholm</t>
  </si>
  <si>
    <t xml:space="preserve">mikkel.nielsen@innostrat.net</t>
  </si>
  <si>
    <t xml:space="preserve">Selskabets formål er at yde konsulentrådgivning samt aktiviteter som efter ledelsens skøn naturligt står i
forbindelse hermed.</t>
  </si>
  <si>
    <t xml:space="preserve">20483615</t>
  </si>
  <si>
    <t xml:space="preserve">22.06.2020 - 31.12.2020</t>
  </si>
  <si>
    <t xml:space="preserve">40353860</t>
  </si>
  <si>
    <t xml:space="preserve">CKC ApS</t>
  </si>
  <si>
    <t xml:space="preserve">L E Bruuns Vej 36</t>
  </si>
  <si>
    <t xml:space="preserve">11.03.2019</t>
  </si>
  <si>
    <t xml:space="preserve">11.03.2019 - 31.12.2019</t>
  </si>
  <si>
    <t xml:space="preserve">31762197</t>
  </si>
  <si>
    <t xml:space="preserve">MATTSSON HOLDING AF 2008 ApS</t>
  </si>
  <si>
    <t xml:space="preserve">C/O Andreas Holm MattssonEngvej 31</t>
  </si>
  <si>
    <t xml:space="preserve">08.08.2008</t>
  </si>
  <si>
    <t xml:space="preserve">Selskabets formål er at drive handel og investering, herunder have aktie- og anpartsbesiddelser i andre selskaber.</t>
  </si>
  <si>
    <t xml:space="preserve">60772377</t>
  </si>
  <si>
    <t xml:space="preserve">08.08.2008 - 31.12.2009</t>
  </si>
  <si>
    <t xml:space="preserve">27631150</t>
  </si>
  <si>
    <t xml:space="preserve">SØGAARD &amp; JANSEN ApS</t>
  </si>
  <si>
    <t xml:space="preserve">C/O Michael JansenViggo Rothes Vej 11</t>
  </si>
  <si>
    <t xml:space="preserve">05.03.2004</t>
  </si>
  <si>
    <t xml:space="preserve">Selskabets formål er at drive handel og finansiel virksomhed, herunder erhvervelse og besiddelse af kapitalandele som holdingselskab i danske selskaber samt anden tilknyttet virksomhed efter direktionens beslutning.</t>
  </si>
  <si>
    <t xml:space="preserve">22.09.2020</t>
  </si>
  <si>
    <t xml:space="preserve">05.03.2004 - 31.12.2004</t>
  </si>
  <si>
    <t xml:space="preserve">62739010</t>
  </si>
  <si>
    <t xml:space="preserve">SVEND JANSEN A/S</t>
  </si>
  <si>
    <t xml:space="preserve">Gammel Kongevej 76</t>
  </si>
  <si>
    <t xml:space="preserve">1850 Frederiksberg C</t>
  </si>
  <si>
    <t xml:space="preserve">09.07.1958</t>
  </si>
  <si>
    <t xml:space="preserve">Selskabets formål er at drive handel samt investerings- og finansieringsvirksomhed</t>
  </si>
  <si>
    <t xml:space="preserve">11.12.1995</t>
  </si>
  <si>
    <t xml:space="preserve">1.58</t>
  </si>
  <si>
    <t xml:space="preserve">1.498</t>
  </si>
  <si>
    <t xml:space="preserve">33215611</t>
  </si>
  <si>
    <t xml:space="preserve">33255616</t>
  </si>
  <si>
    <t xml:space="preserve">663000 Formueforvaltning </t>
  </si>
  <si>
    <t xml:space="preserve">30009703</t>
  </si>
  <si>
    <t xml:space="preserve">Marianne Søgaard &amp; Michael Jansen</t>
  </si>
  <si>
    <t xml:space="preserve">C/O H.G. Jansen I/SGammel Kongevej 76</t>
  </si>
  <si>
    <t xml:space="preserve">01.02.2006</t>
  </si>
  <si>
    <t xml:space="preserve">mj@svendjansen.dk</t>
  </si>
  <si>
    <t xml:space="preserve">31872596</t>
  </si>
  <si>
    <t xml:space="preserve">Altapay A/S</t>
  </si>
  <si>
    <t xml:space="preserve">Gothersgade 103, 2.</t>
  </si>
  <si>
    <t xml:space="preserve">01.12.2008</t>
  </si>
  <si>
    <t xml:space="preserve">info@altapay.com</t>
  </si>
  <si>
    <t xml:space="preserve">Selskabets formål er at drive virksomhed med services indenfor it betalingsløsninger og it i øvrigt samt dermed forbunden virksomhed.</t>
  </si>
  <si>
    <t xml:space="preserve">ALTACOLLECT A/S ALTAGROUP A/S ALTAPROCESSING A/S FIC PAYMENTS A/S PENSIO A/S </t>
  </si>
  <si>
    <t xml:space="preserve">20.12.2021</t>
  </si>
  <si>
    <t xml:space="preserve">20.242.112,00 DKK </t>
  </si>
  <si>
    <t xml:space="preserve">70200056</t>
  </si>
  <si>
    <t xml:space="preserve">01.12.2008 - 31.12.2009</t>
  </si>
  <si>
    <t xml:space="preserve">36462973</t>
  </si>
  <si>
    <t xml:space="preserve">ITERON HOLDING DK ApS</t>
  </si>
  <si>
    <t xml:space="preserve">C/O Christian RasmussenAmaliegade 24, 3. th</t>
  </si>
  <si>
    <t xml:space="preserve">15.12.2014</t>
  </si>
  <si>
    <t xml:space="preserve">christian@fjelstedrasmussen.dk</t>
  </si>
  <si>
    <t xml:space="preserve">642110 Finansielle holdingselskaber</t>
  </si>
  <si>
    <t xml:space="preserve">Selskabets formål er at drive handel- og finansieringsvirksomhed indirekte ved investeringer i andre selskaber, samt anden virksomhed, der efter bestyrelsens skøn er forbundet dermed.</t>
  </si>
  <si>
    <t xml:space="preserve">1.097.879,00 DKK </t>
  </si>
  <si>
    <t xml:space="preserve">20891469</t>
  </si>
  <si>
    <t xml:space="preserve">15.12.2014 - 31.12.2015</t>
  </si>
  <si>
    <t xml:space="preserve">39126869</t>
  </si>
  <si>
    <t xml:space="preserve">CESJ ApS</t>
  </si>
  <si>
    <t xml:space="preserve">Viggo Rothes Vej 11</t>
  </si>
  <si>
    <t xml:space="preserve">Selskabets formål er direkte eller indirekte at eje kapitalandele i andre selskaber, udføre aktiviteter vedrørende investering, produktion og salg samt andre dertil relaterede aktiviteter.</t>
  </si>
  <si>
    <t xml:space="preserve">30.11.2017 - 31.12.2018</t>
  </si>
  <si>
    <t xml:space="preserve">39126893</t>
  </si>
  <si>
    <t xml:space="preserve">WHGJ ApS</t>
  </si>
  <si>
    <t xml:space="preserve">39697882</t>
  </si>
  <si>
    <t xml:space="preserve">PII Guard ApS</t>
  </si>
  <si>
    <t xml:space="preserve">Korskildelund 6</t>
  </si>
  <si>
    <t xml:space="preserve">2670 Greve</t>
  </si>
  <si>
    <t xml:space="preserve">03.07.2018</t>
  </si>
  <si>
    <t xml:space="preserve">Greve</t>
  </si>
  <si>
    <t xml:space="preserve">Selskabets formål er at udvikle og sælge IT-sikkerhedsprodukter samt dertil relateret soft-ware og services.</t>
  </si>
  <si>
    <t xml:space="preserve">27.10.2023</t>
  </si>
  <si>
    <t xml:space="preserve">138.788,00 DKK </t>
  </si>
  <si>
    <t xml:space="preserve">70203020</t>
  </si>
  <si>
    <t xml:space="preserve">03.07.2018 - 31.12.2019</t>
  </si>
  <si>
    <t xml:space="preserve">40180222</t>
  </si>
  <si>
    <t xml:space="preserve">Flowering APS</t>
  </si>
  <si>
    <t xml:space="preserve">Hejrevej 10</t>
  </si>
  <si>
    <t xml:space="preserve">14.01.2019</t>
  </si>
  <si>
    <t xml:space="preserve">info@flowering.dk</t>
  </si>
  <si>
    <t xml:space="preserve">477610 Detailhandel med blomster og planter</t>
  </si>
  <si>
    <t xml:space="preserve">Selskabets formål er køb, salg og udbringning af blomster, og al virksomhed, som efter bestyrelsens skøn har forbindelse hermed, samt i sin virksomhed og drift at have væsentlig positiv indvirkning på samfundet og miljøet som helhed.</t>
  </si>
  <si>
    <t xml:space="preserve">Bæredygtige Blomster ApS Flowering.dk ApS Flowering Denmark ApS Sustainable Conversion APS </t>
  </si>
  <si>
    <t xml:space="preserve">74.599,00 DKK </t>
  </si>
  <si>
    <t xml:space="preserve">29.6</t>
  </si>
  <si>
    <t xml:space="preserve">12.8</t>
  </si>
  <si>
    <t xml:space="preserve">92925555</t>
  </si>
  <si>
    <t xml:space="preserve">14.01.2019 - 31.12.2019</t>
  </si>
  <si>
    <t xml:space="preserve">731110 Planlægning og design af reklamekampagner </t>
  </si>
  <si>
    <t xml:space="preserve">40216294</t>
  </si>
  <si>
    <t xml:space="preserve">Macawi ApS</t>
  </si>
  <si>
    <t xml:space="preserve">29.01.2019</t>
  </si>
  <si>
    <t xml:space="preserve">Selskabets formål er direkte eller indirekte at eje kapitalandele i andre selskaber, udføre aktiviteter vedrørende investering, udføre rådgivning til virksomheder i forbindelse med de disse selskabers underliggende aktiviteter, samt produktion og salg af produkter.</t>
  </si>
  <si>
    <t xml:space="preserve">29.01.2019 - 31.12.2019</t>
  </si>
  <si>
    <t xml:space="preserve">41241608</t>
  </si>
  <si>
    <t xml:space="preserve">Garbanzo Holding ApS</t>
  </si>
  <si>
    <t xml:space="preserve">Eskildsgade 1, st.</t>
  </si>
  <si>
    <t xml:space="preserve">1657 København V</t>
  </si>
  <si>
    <t xml:space="preserve">Selskabets formål er at være holdingselskab samt varetage formueforvaltning, udlejningsvirksomhed og anden investeringsvirksomhed.</t>
  </si>
  <si>
    <t xml:space="preserve">28.12.2024</t>
  </si>
  <si>
    <t xml:space="preserve">47.527,00 DKK </t>
  </si>
  <si>
    <t xml:space="preserve">17.02.2020 - 31.12.2020</t>
  </si>
  <si>
    <t xml:space="preserve">41701552</t>
  </si>
  <si>
    <t xml:space="preserve">SJVB-Invest ApS</t>
  </si>
  <si>
    <t xml:space="preserve">Selskabets formål er investering samt al virksomhed, som efter direktionens skøn er beslægtet hermed.</t>
  </si>
  <si>
    <t xml:space="preserve">22.09.2020 - 31.12.2021</t>
  </si>
  <si>
    <t xml:space="preserve">42784761</t>
  </si>
  <si>
    <t xml:space="preserve">DBA-2 ApS</t>
  </si>
  <si>
    <t xml:space="preserve">C/O Steffen Peter Anker HeegaardStorkevænget 3</t>
  </si>
  <si>
    <t xml:space="preserve">20.10.2021</t>
  </si>
  <si>
    <t xml:space="preserve">Selskabets formål er at foretage minoritetsinvesteringer i udvalgte selskaber, herunder i selskabet Flowering ApS samt efter bestyrelsens skøn dermed beslægtet virksomhed.</t>
  </si>
  <si>
    <t xml:space="preserve">70.600,00 DKK </t>
  </si>
  <si>
    <t xml:space="preserve">20.10.2021 - 31.12.2022</t>
  </si>
  <si>
    <t xml:space="preserve">43699407</t>
  </si>
  <si>
    <t xml:space="preserve">MMC Invest ApS</t>
  </si>
  <si>
    <t xml:space="preserve">Selskabets formål er at eje aktier og anparter i andre selskaber.</t>
  </si>
  <si>
    <t xml:space="preserve">10.12.2022 - 31.12.2023</t>
  </si>
  <si>
    <t xml:space="preserve">37558303</t>
  </si>
  <si>
    <t xml:space="preserve">Steels Holding 2 ApS</t>
  </si>
  <si>
    <t xml:space="preserve">C/O Lars Staal WegnerTanggårdsvej 25</t>
  </si>
  <si>
    <t xml:space="preserve">2680 Solrød Strand</t>
  </si>
  <si>
    <t xml:space="preserve">19.03.2016</t>
  </si>
  <si>
    <t xml:space="preserve">lars@byform.dk</t>
  </si>
  <si>
    <t xml:space="preserve">Solrød</t>
  </si>
  <si>
    <t xml:space="preserve">Selskabets formål er at fungere som holding selskab, dvs, besidder kapitalandele i andre virksomheder indenfor IT, biotech og salg samt hermed beslægtet virksomhed</t>
  </si>
  <si>
    <t xml:space="preserve">25.03.2019</t>
  </si>
  <si>
    <t xml:space="preserve">720.000,00 DKK </t>
  </si>
  <si>
    <t xml:space="preserve">23278493</t>
  </si>
  <si>
    <t xml:space="preserve">19.03.2016 - 31.12.2016</t>
  </si>
  <si>
    <t xml:space="preserve">32078230</t>
  </si>
  <si>
    <t xml:space="preserve">STEELS HOLDING S.M.B.A.</t>
  </si>
  <si>
    <t xml:space="preserve">Tanggårdsvej 25</t>
  </si>
  <si>
    <t xml:space="preserve">10.03.2009</t>
  </si>
  <si>
    <t xml:space="preserve">Selskab med begrænset ansvar</t>
  </si>
  <si>
    <t xml:space="preserve">Selskabets formål er at opbygge små og mellemstore datterselskaber indenfor salg, distribution og rådgivning, samt hermed beslægtet virksomhed, og derved fremme selskabsbevisindehavernes økonomiske interesser.</t>
  </si>
  <si>
    <t xml:space="preserve">10.03.2009 - 31.12.2009</t>
  </si>
  <si>
    <t xml:space="preserve">29193320</t>
  </si>
  <si>
    <t xml:space="preserve">MEDIC ADVICE ApS</t>
  </si>
  <si>
    <t xml:space="preserve">C/O Martin Roland JensenHørsholm Kongevej 51</t>
  </si>
  <si>
    <t xml:space="preserve">25.11.2005</t>
  </si>
  <si>
    <t xml:space="preserve">mrj@medic-advice.dk</t>
  </si>
  <si>
    <t xml:space="preserve">639200 Andre informationsaktiviteter</t>
  </si>
  <si>
    <t xml:space="preserve">Selskabets formål er er at eje eller medeje selskaber med virke indenfor bioteknologi, lægemiddeludvikling og klinisk medicinsk behandling.</t>
  </si>
  <si>
    <t xml:space="preserve">09.02.2021</t>
  </si>
  <si>
    <t xml:space="preserve">130.000,00 DKK </t>
  </si>
  <si>
    <t xml:space="preserve">26373380</t>
  </si>
  <si>
    <t xml:space="preserve">25.11.2005 - 30.04.2007</t>
  </si>
  <si>
    <t xml:space="preserve">39401975</t>
  </si>
  <si>
    <t xml:space="preserve">Cell2Cure ApS</t>
  </si>
  <si>
    <t xml:space="preserve">C/O Jens KastrupKajerødgård 9</t>
  </si>
  <si>
    <t xml:space="preserve">07.03.2018</t>
  </si>
  <si>
    <t xml:space="preserve">Selskabets formål er at drive virksomhed med handel, rådgivning og assistance inden for farmaceutisk og bioteknologisk industri og beslægtede brancher, samt anden dermed beslægtet virksomhed.</t>
  </si>
  <si>
    <t xml:space="preserve">24.01.2025</t>
  </si>
  <si>
    <t xml:space="preserve">120.288,00 DKK </t>
  </si>
  <si>
    <t xml:space="preserve">07.03.2018 - 31.08.2019</t>
  </si>
  <si>
    <t xml:space="preserve">42255823</t>
  </si>
  <si>
    <t xml:space="preserve">Martin Roland Holding ApS</t>
  </si>
  <si>
    <t xml:space="preserve">Selskabets formål er at være holdingselskab samt foretage formueforvaltning eller anden dermed beslægtet virksomhed efter direktionens skøn</t>
  </si>
  <si>
    <t xml:space="preserve">42907839</t>
  </si>
  <si>
    <t xml:space="preserve">Monta Holding ApS</t>
  </si>
  <si>
    <t xml:space="preserve">Strandboulevarden 122, 5.</t>
  </si>
  <si>
    <t xml:space="preserve">Selskabets formål er at eje kapitalandele i andre virksomheder og eje øvrige aktiver samt al virksomhed, som efter bestyrelsens skøn har forbindelse hermed, samt i sin virksomhed og drift at have en væsentlig positiv indvirkning på samfundet og miljøet som helhed.</t>
  </si>
  <si>
    <t xml:space="preserve">200.553,32 DKK </t>
  </si>
  <si>
    <t xml:space="preserve">15.12.2021 - 31.12.2021</t>
  </si>
  <si>
    <t xml:space="preserve">39467275</t>
  </si>
  <si>
    <t xml:space="preserve">Agreena ApS</t>
  </si>
  <si>
    <t xml:space="preserve">Langebrogade 3F, 3.</t>
  </si>
  <si>
    <t xml:space="preserve">1411 København K</t>
  </si>
  <si>
    <t xml:space="preserve">06.04.2018</t>
  </si>
  <si>
    <t xml:space="preserve">info@agreena.com</t>
  </si>
  <si>
    <t xml:space="preserve">Selskabets formål er at drive virksomhed med en digital platform, samt anden hermed beslægtet virksomhed.     Selskabets formål er blandt andet i sin virksomhed og drift at have en væsentlig positiv indvirkning på samfundet og miljøet som helhed.</t>
  </si>
  <si>
    <t xml:space="preserve">Commodicarbon ApS Commoditrader ApS Commoditradr ApS </t>
  </si>
  <si>
    <t xml:space="preserve">17.02.2025</t>
  </si>
  <si>
    <t xml:space="preserve">388.505,00 DKK </t>
  </si>
  <si>
    <t xml:space="preserve">110</t>
  </si>
  <si>
    <t xml:space="preserve">104</t>
  </si>
  <si>
    <t xml:space="preserve">126.6</t>
  </si>
  <si>
    <t xml:space="preserve">116.8</t>
  </si>
  <si>
    <t xml:space="preserve">78717515</t>
  </si>
  <si>
    <t xml:space="preserve">06.04.2018 - 31.12.2018</t>
  </si>
  <si>
    <t xml:space="preserve">41268336</t>
  </si>
  <si>
    <t xml:space="preserve">Reduced ApS</t>
  </si>
  <si>
    <t xml:space="preserve">Kattegatvej 45, st.</t>
  </si>
  <si>
    <t xml:space="preserve">Selskabets formål er at producere og sælge fødevarer samt enhver aktivitet, der efter direktionens skøn står i forbindelse hermed.</t>
  </si>
  <si>
    <t xml:space="preserve">20.01.2025</t>
  </si>
  <si>
    <t xml:space="preserve">140.272,00 DKK </t>
  </si>
  <si>
    <t xml:space="preserve">27.6</t>
  </si>
  <si>
    <t xml:space="preserve">25.6</t>
  </si>
  <si>
    <t xml:space="preserve">41668385</t>
  </si>
  <si>
    <t xml:space="preserve">Monta ApS</t>
  </si>
  <si>
    <t xml:space="preserve">09.09.2020</t>
  </si>
  <si>
    <t xml:space="preserve">info@monta.com</t>
  </si>
  <si>
    <t xml:space="preserve">Selskabets formål er at udvikle og sælge software til ladestandere og elbiler samt at udøve al dertil knyttet virksomhed, som efter bestyrelsens skøn har forbindelse hermed</t>
  </si>
  <si>
    <t xml:space="preserve">Monta Technology ApS </t>
  </si>
  <si>
    <t xml:space="preserve">76.041,81 DKK </t>
  </si>
  <si>
    <t xml:space="preserve">186</t>
  </si>
  <si>
    <t xml:space="preserve">183</t>
  </si>
  <si>
    <t xml:space="preserve">189</t>
  </si>
  <si>
    <t xml:space="preserve">185.6</t>
  </si>
  <si>
    <t xml:space="preserve">14.09.2020 - 31.12.2021</t>
  </si>
  <si>
    <t xml:space="preserve">34892970</t>
  </si>
  <si>
    <t xml:space="preserve">BIOSYNTIA ApS</t>
  </si>
  <si>
    <t xml:space="preserve">19.12.2012</t>
  </si>
  <si>
    <t xml:space="preserve">hello@biosyntia.com</t>
  </si>
  <si>
    <t xml:space="preserve">Selskabets formål er at drive forskning, udvikling og produktion af biobaserede kemikalier.</t>
  </si>
  <si>
    <t xml:space="preserve">30.09.2022</t>
  </si>
  <si>
    <t xml:space="preserve">801.859,00 DKK </t>
  </si>
  <si>
    <t xml:space="preserve">19.12.2012 - 31.12.2013</t>
  </si>
  <si>
    <t xml:space="preserve">45062791</t>
  </si>
  <si>
    <t xml:space="preserve">Monta Pay ApS</t>
  </si>
  <si>
    <t xml:space="preserve">03.09.2024</t>
  </si>
  <si>
    <t xml:space="preserve">Selskabets formål er at drive handel og industri.</t>
  </si>
  <si>
    <t xml:space="preserve">03.09.2024 - 31.12.2025</t>
  </si>
  <si>
    <t xml:space="preserve">62664819</t>
  </si>
  <si>
    <t xml:space="preserve">FARMACEUTISK LABORATORIUM FERRING A/S</t>
  </si>
  <si>
    <t xml:space="preserve">Amager Strandvej 405</t>
  </si>
  <si>
    <t xml:space="preserve">02.01.1956</t>
  </si>
  <si>
    <t xml:space="preserve">Selskabets formål er tilvirkning og salg af lægemidler, specielt hormoner samt kemisk-tekniske produkter.</t>
  </si>
  <si>
    <t xml:space="preserve">FARRIA A/S FERRING A/S NORDISK HORMON A/S </t>
  </si>
  <si>
    <t xml:space="preserve">11.08.2015</t>
  </si>
  <si>
    <t xml:space="preserve">38765400</t>
  </si>
  <si>
    <t xml:space="preserve">38765300</t>
  </si>
  <si>
    <t xml:space="preserve">16313440</t>
  </si>
  <si>
    <t xml:space="preserve">FERRING PHARMACEUTICALS A/S</t>
  </si>
  <si>
    <t xml:space="preserve">01.08.1992</t>
  </si>
  <si>
    <t xml:space="preserve">Selskabets formål er forskning og udvikling af farmaceutiske produkter for selskaber i Ferring koncernen.</t>
  </si>
  <si>
    <t xml:space="preserve">671</t>
  </si>
  <si>
    <t xml:space="preserve">629</t>
  </si>
  <si>
    <t xml:space="preserve">669.4</t>
  </si>
  <si>
    <t xml:space="preserve">621.6</t>
  </si>
  <si>
    <t xml:space="preserve">01.08.1992 - 31.12.1993</t>
  </si>
  <si>
    <t xml:space="preserve">40637117</t>
  </si>
  <si>
    <t xml:space="preserve">Pharma Insight ApS</t>
  </si>
  <si>
    <t xml:space="preserve">Mathildevej 10, 1. th</t>
  </si>
  <si>
    <t xml:space="preserve">01.07.2019</t>
  </si>
  <si>
    <t xml:space="preserve">Selskabets formål er at drive konsulentvirksomhed indenfor medicinalbranchen samt enhver
i forbindelse hermed stående virksomhed.</t>
  </si>
  <si>
    <t xml:space="preserve">01.07.2019 - 31.12.2020</t>
  </si>
  <si>
    <t xml:space="preserve">13456402</t>
  </si>
  <si>
    <t xml:space="preserve">SYNTESE A/S</t>
  </si>
  <si>
    <t xml:space="preserve">Industriholmen 13</t>
  </si>
  <si>
    <t xml:space="preserve">31.08.1989</t>
  </si>
  <si>
    <t xml:space="preserve">Selskabets formål er at drive virksomhed med handel og industri, herunder tilvirkning og salg af lægemidler og kemisk tekniske produkter samt anden i forbindelse hermed stående virksomhed.</t>
  </si>
  <si>
    <t xml:space="preserve">Stamholmen A/S </t>
  </si>
  <si>
    <t xml:space="preserve">31.05.2023</t>
  </si>
  <si>
    <t xml:space="preserve">2.350.000,00 DKK </t>
  </si>
  <si>
    <t xml:space="preserve">140</t>
  </si>
  <si>
    <t xml:space="preserve">148</t>
  </si>
  <si>
    <t xml:space="preserve">36340030</t>
  </si>
  <si>
    <t xml:space="preserve">01.07.1989 - 31.12.1989</t>
  </si>
  <si>
    <t xml:space="preserve">42380040</t>
  </si>
  <si>
    <t xml:space="preserve">G/F Himmelevgårds Have</t>
  </si>
  <si>
    <t xml:space="preserve">C/O Klaus Grønbæk JakobsenHimmelevgårdsvej 12</t>
  </si>
  <si>
    <t xml:space="preserve">12.05.2021</t>
  </si>
  <si>
    <t xml:space="preserve">leneogklaus@mail.dk</t>
  </si>
  <si>
    <t xml:space="preserve">32657745</t>
  </si>
  <si>
    <t xml:space="preserve">KOMPLEMENTARSELSKABET SEEFELD ApS</t>
  </si>
  <si>
    <t xml:space="preserve">C/O Investia Group A/SHavnegade 39</t>
  </si>
  <si>
    <t xml:space="preserve">1058 København K</t>
  </si>
  <si>
    <t xml:space="preserve">18.12.2009</t>
  </si>
  <si>
    <t xml:space="preserve">ms@investia.dk</t>
  </si>
  <si>
    <t xml:space="preserve">Selskabets formål er at drive virksomhed, herunder administration samt at være komplementar i K/S Seefeld, hvilket kommanditselskabs formål er at drive virksomhed ved investering og drift af solcelleanlæg ved direkte investering eller investering via datterselskaber.</t>
  </si>
  <si>
    <t xml:space="preserve">12.12.2011</t>
  </si>
  <si>
    <t xml:space="preserve">70253243</t>
  </si>
  <si>
    <t xml:space="preserve">18.12.2009 - 31.12.2010</t>
  </si>
  <si>
    <t xml:space="preserve">70253213</t>
  </si>
  <si>
    <t xml:space="preserve">32659446</t>
  </si>
  <si>
    <t xml:space="preserve">K/S SEEFELD</t>
  </si>
  <si>
    <t xml:space="preserve">Virksomhedens formål er at drive virksomhed ved investering og drift af solcelleanlæg ved direkte investering eller investering via datterselskaber.</t>
  </si>
  <si>
    <t xml:space="preserve">18.12.2009 - 31.12.2009</t>
  </si>
  <si>
    <t xml:space="preserve">31472768</t>
  </si>
  <si>
    <t xml:space="preserve">K/S Habro-Perth II</t>
  </si>
  <si>
    <t xml:space="preserve">Bredgade 34A, st.</t>
  </si>
  <si>
    <t xml:space="preserve">Virksomhedens formål er at købe og drive ejendommen beliggende 116-128 High Street, Perth, Skotland</t>
  </si>
  <si>
    <t xml:space="preserve">26868130</t>
  </si>
  <si>
    <t xml:space="preserve">ApS HABRO KOMPLEMENTAR-17</t>
  </si>
  <si>
    <t xml:space="preserve">C/O Habro FM a/sBredgade 34A, st.</t>
  </si>
  <si>
    <t xml:space="preserve">08.11.2002</t>
  </si>
  <si>
    <t xml:space="preserve">digitalpostkasse@habro.dk</t>
  </si>
  <si>
    <t xml:space="preserve">Selskabets formål er at være komplementar i K/S Habro-Perth samt at varetage de forpligtelser, som dette selskabs vedtægter til enhver tid pålægger komplementaren.</t>
  </si>
  <si>
    <t xml:space="preserve">23.05.2011</t>
  </si>
  <si>
    <t xml:space="preserve">08.11.2002 - 31.12.2003</t>
  </si>
  <si>
    <t xml:space="preserve">19097471</t>
  </si>
  <si>
    <t xml:space="preserve">G.K INVEST ApS</t>
  </si>
  <si>
    <t xml:space="preserve">Peder Hvitfeldts Stræde 12</t>
  </si>
  <si>
    <t xml:space="preserve">1173 København K</t>
  </si>
  <si>
    <t xml:space="preserve">16.02.1996</t>
  </si>
  <si>
    <t xml:space="preserve">Selskabets formål er at drive fabrikation, handel, financiering og hermed beslægtet virksomhed.</t>
  </si>
  <si>
    <t xml:space="preserve">26.05.2004</t>
  </si>
  <si>
    <t xml:space="preserve">16.02.1996 - 31.12.1996</t>
  </si>
  <si>
    <t xml:space="preserve">26873215</t>
  </si>
  <si>
    <t xml:space="preserve">K/S HABRO-PERTH</t>
  </si>
  <si>
    <t xml:space="preserve">Virksomhedens formål er at købe ejendommen anvendt som Debenhams Department Store, beliggende 116-128 High Street, Perth, Skotland.</t>
  </si>
  <si>
    <t xml:space="preserve">08.11.2002 - 31.12.2002</t>
  </si>
  <si>
    <t xml:space="preserve">15915838</t>
  </si>
  <si>
    <t xml:space="preserve">DET LILLE PALÆ. CHRISTIANSHAVN ApS</t>
  </si>
  <si>
    <t xml:space="preserve">C/O Gunnar KjemsPeder Hvitfeldts Stræde 12</t>
  </si>
  <si>
    <t xml:space="preserve">01.02.1992</t>
  </si>
  <si>
    <t xml:space="preserve">Selskabets eneste formål er at drive investeringsvirksomhed, herunder investering i fast ejendom, samt anden i forbindelse dermed stående virksomhed</t>
  </si>
  <si>
    <t xml:space="preserve">20.06.2024</t>
  </si>
  <si>
    <t xml:space="preserve">01.02.1992 - 30.06.1993</t>
  </si>
  <si>
    <t xml:space="preserve">18359553</t>
  </si>
  <si>
    <t xml:space="preserve">FIRMA GUNNAR KJEMS</t>
  </si>
  <si>
    <t xml:space="preserve">01.10.1970</t>
  </si>
  <si>
    <t xml:space="preserve">33151410</t>
  </si>
  <si>
    <t xml:space="preserve">33159910</t>
  </si>
  <si>
    <t xml:space="preserve">41868104</t>
  </si>
  <si>
    <t xml:space="preserve">Vipergen R &amp; D IV K/S</t>
  </si>
  <si>
    <t xml:space="preserve">Gammel Kongevej 23A, 1.</t>
  </si>
  <si>
    <t xml:space="preserve">1610 København V</t>
  </si>
  <si>
    <t xml:space="preserve">18.11.2020</t>
  </si>
  <si>
    <t xml:space="preserve">Selskabets formål er at drive virksomhed med forskning og udvikling og anden hermed stående virksomhed.</t>
  </si>
  <si>
    <t xml:space="preserve">18.11.2020 - 31.12.2020</t>
  </si>
  <si>
    <t xml:space="preserve">38589385</t>
  </si>
  <si>
    <t xml:space="preserve">Anpartsselskabet af 20. april 2017</t>
  </si>
  <si>
    <t xml:space="preserve">Bernstorfflund Alle 25</t>
  </si>
  <si>
    <t xml:space="preserve">Selskabets formål er at eje kapitalandele i andre selskaber samt hermed forbundet virksomhed.</t>
  </si>
  <si>
    <t xml:space="preserve">20.04.2017 - 30.09.2018</t>
  </si>
  <si>
    <t xml:space="preserve">41142871</t>
  </si>
  <si>
    <t xml:space="preserve">Muna Therapeutics ApS</t>
  </si>
  <si>
    <t xml:space="preserve">22.01.2020</t>
  </si>
  <si>
    <t xml:space="preserve">1.341.725,00 DKK </t>
  </si>
  <si>
    <t xml:space="preserve">22.01.2020 - 31.12.2020</t>
  </si>
  <si>
    <t xml:space="preserve">42443670</t>
  </si>
  <si>
    <t xml:space="preserve">Epoqe Pharma ApS</t>
  </si>
  <si>
    <t xml:space="preserve">C/O Symbion FrederiksbergNordre Fasanvej 215</t>
  </si>
  <si>
    <t xml:space="preserve">04.06.2021</t>
  </si>
  <si>
    <t xml:space="preserve">Selskabets formål er at udvikle og markedsføre et eller flere lægemidler, herunder at drive forskning med henblik på at identificere, validere, udvikle og markedsføre lægemidler tillige med anden virksomhed, der står i forbindelse hermed.</t>
  </si>
  <si>
    <t xml:space="preserve">Patentselskabet af 31. maj 2021 ApS </t>
  </si>
  <si>
    <t xml:space="preserve">09.01.2025</t>
  </si>
  <si>
    <t xml:space="preserve">219.998,00 DKK </t>
  </si>
  <si>
    <t xml:space="preserve">1.666</t>
  </si>
  <si>
    <t xml:space="preserve">26343323</t>
  </si>
  <si>
    <t xml:space="preserve">04.06.2021 - 30.06.2022</t>
  </si>
  <si>
    <t xml:space="preserve">43409816</t>
  </si>
  <si>
    <t xml:space="preserve">Albart Holding ApS</t>
  </si>
  <si>
    <t xml:space="preserve">26.07.2022</t>
  </si>
  <si>
    <t xml:space="preserve">Selskabets formål er at eje kapitalandele mv. i andre selskaber mv. samt anden hermed beslægtet virksomhed.</t>
  </si>
  <si>
    <t xml:space="preserve">26.07.2022 - 31.12.2023</t>
  </si>
  <si>
    <t xml:space="preserve">44955679</t>
  </si>
  <si>
    <t xml:space="preserve">Sofinnova Partners Denmark, filial af Sofinnova Partners S.A.S, Frankrig</t>
  </si>
  <si>
    <t xml:space="preserve">09.07.2024</t>
  </si>
  <si>
    <t xml:space="preserve">Filial af udenlandsk aktieselskab, kommanditakties</t>
  </si>
  <si>
    <t xml:space="preserve">Filialens formål er at drive virksomhed med kollektiv og individuel porteføljeforvaltning samt anden dermed efter ledelsens skøn beslægtet virksomhed.</t>
  </si>
  <si>
    <t xml:space="preserve">42810061</t>
  </si>
  <si>
    <t xml:space="preserve">Copenhagen Imaging ApS</t>
  </si>
  <si>
    <t xml:space="preserve">Snehvidevej 4</t>
  </si>
  <si>
    <t xml:space="preserve">03.11.2021</t>
  </si>
  <si>
    <t xml:space="preserve">Selskabets formål er at udvikle, producere og sælge 3D røntgen scannere og software til planlægning af kirurgiske indgreb, samt beslægtet virksomhed og aktiviteter i tilknytning hertil.</t>
  </si>
  <si>
    <t xml:space="preserve">Newton2 ApS </t>
  </si>
  <si>
    <t xml:space="preserve">04.07.2024</t>
  </si>
  <si>
    <t xml:space="preserve">143.816,00 DKK </t>
  </si>
  <si>
    <t xml:space="preserve">03.11.2021 - 31.12.2022</t>
  </si>
  <si>
    <t xml:space="preserve">39739569</t>
  </si>
  <si>
    <t xml:space="preserve">Cerebriu A/S</t>
  </si>
  <si>
    <t xml:space="preserve">Danneskiold-Samsøes Allé 41, 1.</t>
  </si>
  <si>
    <t xml:space="preserve">19.07.2018</t>
  </si>
  <si>
    <t xml:space="preserve">info@cerebriu.com</t>
  </si>
  <si>
    <t xml:space="preserve">Virksomhedens formål er at drive virksomhed med udvikling, service og salg af teknologibaserede produkter inden for sundhedssektoren, herunder aktiviteter relateret til forbedring af radiologisk produktivitet, effektivitet og kvalitet igennem integration og automatiseret billedanalyse af hjernen.</t>
  </si>
  <si>
    <t xml:space="preserve">20.08.2024</t>
  </si>
  <si>
    <t xml:space="preserve">3.108.619,57 DKK </t>
  </si>
  <si>
    <t xml:space="preserve">24.8</t>
  </si>
  <si>
    <t xml:space="preserve">32269080</t>
  </si>
  <si>
    <t xml:space="preserve">19.07.2018 - 31.03.2019</t>
  </si>
  <si>
    <t xml:space="preserve">30536665</t>
  </si>
  <si>
    <t xml:space="preserve">EUPRY ApS</t>
  </si>
  <si>
    <t xml:space="preserve">Hejrevej 26, 1.</t>
  </si>
  <si>
    <t xml:space="preserve">28.05.2014</t>
  </si>
  <si>
    <t xml:space="preserve">Selskabets formål er at drive virksomhed med handel, produktion, udvikling og dermed forbundne aktiviteter, samt rådgivning.</t>
  </si>
  <si>
    <t xml:space="preserve">164.610,84 DKK </t>
  </si>
  <si>
    <t xml:space="preserve">56.4</t>
  </si>
  <si>
    <t xml:space="preserve">51.8</t>
  </si>
  <si>
    <t xml:space="preserve">28.05.2014 - 30.06.2015</t>
  </si>
  <si>
    <t xml:space="preserve">38896636</t>
  </si>
  <si>
    <t xml:space="preserve">O2matic ApS</t>
  </si>
  <si>
    <t xml:space="preserve">Nørrelundvej 10</t>
  </si>
  <si>
    <t xml:space="preserve">29.08.2017</t>
  </si>
  <si>
    <t xml:space="preserve">Virksomhedens formål er udvikling, produktion og salg af medicoteknisk udstyr, software og services.</t>
  </si>
  <si>
    <t xml:space="preserve">10.12.2024</t>
  </si>
  <si>
    <t xml:space="preserve">245.530,00 DKK </t>
  </si>
  <si>
    <t xml:space="preserve">01.09.2017 - 31.12.2018</t>
  </si>
  <si>
    <t xml:space="preserve">40525645</t>
  </si>
  <si>
    <t xml:space="preserve">WARD247 ApS</t>
  </si>
  <si>
    <t xml:space="preserve">C/O Health Tech Hub CopenhagenDanneskiold-Samsøes Allé 41</t>
  </si>
  <si>
    <t xml:space="preserve">betina.langemark@ward247.com</t>
  </si>
  <si>
    <t xml:space="preserve">Selskabets formål er udvikle, designe, producere, sælge og kommercialisere kliniske supportsystemer til overvågning af risikopatienter samt at udføre hermed og/eller med udvikling af medicinsk udstyr efter bestyrelsens skøn relaterede aktiviteter</t>
  </si>
  <si>
    <t xml:space="preserve">168.968,00 DKK </t>
  </si>
  <si>
    <t xml:space="preserve">13.4</t>
  </si>
  <si>
    <t xml:space="preserve">29112134</t>
  </si>
  <si>
    <t xml:space="preserve">17.04.2019 - 31.12.2019</t>
  </si>
  <si>
    <t xml:space="preserve">26060702</t>
  </si>
  <si>
    <t xml:space="preserve">FUJIFILM Diosynth Biotechnologies Denmark ApS</t>
  </si>
  <si>
    <t xml:space="preserve">Biotek Allé 1</t>
  </si>
  <si>
    <t xml:space="preserve">01.06.2001</t>
  </si>
  <si>
    <t xml:space="preserve">Selskabets formål er at drive produktions- og handelsvirksomhed og at besidde kapitalandele i andre virksomheder samt at drive anden virksomhed, der efter direktionens skøn er forbunden hermed.</t>
  </si>
  <si>
    <t xml:space="preserve">27.10.2021</t>
  </si>
  <si>
    <t xml:space="preserve">390.000,00 DKK </t>
  </si>
  <si>
    <t xml:space="preserve">1932</t>
  </si>
  <si>
    <t xml:space="preserve">1951</t>
  </si>
  <si>
    <t xml:space="preserve">1864</t>
  </si>
  <si>
    <t xml:space="preserve">1821.2</t>
  </si>
  <si>
    <t xml:space="preserve">77416000</t>
  </si>
  <si>
    <t xml:space="preserve">01.06.2001 - 31.12.2001</t>
  </si>
  <si>
    <t xml:space="preserve">77416070</t>
  </si>
  <si>
    <t xml:space="preserve">31586569</t>
  </si>
  <si>
    <t xml:space="preserve">FUJIFILM Diosynth Biotechnologies Holdings Denmark ApS</t>
  </si>
  <si>
    <t xml:space="preserve">01.07.2008</t>
  </si>
  <si>
    <t xml:space="preserve">Selskabets formål er at drive produktions- og handelsvirksomhed og at besidde kapitalandele i andre virksomheder samt al anden virksomhed, som efter bestyrelsens skøn er beslægtet hermed.</t>
  </si>
  <si>
    <t xml:space="preserve">150.000,00 DKK </t>
  </si>
  <si>
    <t xml:space="preserve">01.07.2008 - 31.12.2008</t>
  </si>
  <si>
    <t xml:space="preserve">37998885</t>
  </si>
  <si>
    <t xml:space="preserve">Obton Solenergi Ems Komplementaranpartsselskab</t>
  </si>
  <si>
    <t xml:space="preserve">08.09.2016</t>
  </si>
  <si>
    <t xml:space="preserve">Selskabets formål er at være komplementar i kommanditselskabet K/S Obton Solenergi Ems, hvis formål er direkte eller indirekte at eje og drive solcellepark i Tyskland.</t>
  </si>
  <si>
    <t xml:space="preserve">19.04.2018</t>
  </si>
  <si>
    <t xml:space="preserve">08.09.2016 - 31.12.2017</t>
  </si>
  <si>
    <t xml:space="preserve">38000047</t>
  </si>
  <si>
    <t xml:space="preserve">K/S Obton Solenergi Ems</t>
  </si>
  <si>
    <t xml:space="preserve">Selskabets formål er direkte eller indirekte at eje og drive solcellepark i Tyskland.</t>
  </si>
  <si>
    <t xml:space="preserve">44507137</t>
  </si>
  <si>
    <t xml:space="preserve">Shakya Holding ApS</t>
  </si>
  <si>
    <t xml:space="preserve">Hunderosevej 9</t>
  </si>
  <si>
    <t xml:space="preserve">8541 Skødstrup</t>
  </si>
  <si>
    <t xml:space="preserve">15.12.2023</t>
  </si>
  <si>
    <t xml:space="preserve">15.12.2023 - 31.12.2024</t>
  </si>
  <si>
    <t xml:space="preserve">44516721</t>
  </si>
  <si>
    <t xml:space="preserve">GastroGut ApS</t>
  </si>
  <si>
    <t xml:space="preserve">Selskabets formål er at drive virksomhed med forskning, produktion, handel og service af natur lægemidler med fokus på mave-tarm, samt enhver i forbindelse hermed stående virksomhed.</t>
  </si>
  <si>
    <t xml:space="preserve">20.12.2023 - 31.12.2024</t>
  </si>
  <si>
    <t xml:space="preserve">37724688</t>
  </si>
  <si>
    <t xml:space="preserve">Gedeon Richter Plc.</t>
  </si>
  <si>
    <t xml:space="preserve">C/O Inwema ApSKagerupvej 5Bendstrup</t>
  </si>
  <si>
    <t xml:space="preserve">01.06.2022</t>
  </si>
  <si>
    <t xml:space="preserve">hob@inwema.dk</t>
  </si>
  <si>
    <t xml:space="preserve">31693169</t>
  </si>
  <si>
    <t xml:space="preserve">44086859</t>
  </si>
  <si>
    <t xml:space="preserve">Føn Energy Services Denmark ApS</t>
  </si>
  <si>
    <t xml:space="preserve">C/O Nikolaj StaldAsylgade 33</t>
  </si>
  <si>
    <t xml:space="preserve">8660 Skanderborg</t>
  </si>
  <si>
    <t xml:space="preserve">Erik.Alnaes@fonenergyservices.com</t>
  </si>
  <si>
    <t xml:space="preserve">422200 Anlæg af ledningsnet til elektricitet og telekommunikation</t>
  </si>
  <si>
    <t xml:space="preserve">Selskabets formål er at drive Installation, drift og vedlikehold av offshore vindmøller så vel i Danmark som i udlandet samt enhver aktivitet, der efter direktionens skøn står i forbindelse hermed</t>
  </si>
  <si>
    <t xml:space="preserve">51442212</t>
  </si>
  <si>
    <t xml:space="preserve">31.05.2023 - 31.12.2023</t>
  </si>
  <si>
    <t xml:space="preserve">44512971</t>
  </si>
  <si>
    <t xml:space="preserve">Gefjon Pharma ApS</t>
  </si>
  <si>
    <t xml:space="preserve">C/O Torben HaldThorvaldsensvej 57</t>
  </si>
  <si>
    <t xml:space="preserve">1871 Frederiksberg C</t>
  </si>
  <si>
    <t xml:space="preserve">Thomas@gefjonpharma.com</t>
  </si>
  <si>
    <t xml:space="preserve">Selskabets formål er at drive virksomhed med udvikling, produktion og salg af lægemidler til levnedsmiddelindustrien samt enhver anden aktivitet, som efter ledelsens skøn står i forbindelse hermed.</t>
  </si>
  <si>
    <t xml:space="preserve">10.10.2024</t>
  </si>
  <si>
    <t xml:space="preserve">50899528</t>
  </si>
  <si>
    <t xml:space="preserve">19.12.2023 - 31.03.2025</t>
  </si>
  <si>
    <t xml:space="preserve">44370573</t>
  </si>
  <si>
    <t xml:space="preserve">TBU Holding 2023 ApS</t>
  </si>
  <si>
    <t xml:space="preserve">C/O Thomas ButhlerEngelstedsgade 27, st.</t>
  </si>
  <si>
    <t xml:space="preserve">09.10.2023</t>
  </si>
  <si>
    <t xml:space="preserve">Selskabets formål er at eje kapitalandele i andre selskaber, samt investering i værdipapirer generelt og enhver anden aktivitet, der efter ledelsens skøn står i forbindelse hermed.</t>
  </si>
  <si>
    <t xml:space="preserve">09.10.2023 - 31.12.2024</t>
  </si>
  <si>
    <t xml:space="preserve">42209287</t>
  </si>
  <si>
    <t xml:space="preserve">BG40-5 A/S (Under frivillig likvidation)</t>
  </si>
  <si>
    <t xml:space="preserve">Bredgade 40, 5.</t>
  </si>
  <si>
    <t xml:space="preserve">10.03.2021</t>
  </si>
  <si>
    <t xml:space="preserve">Selskabets formål er at drive og facilitere et erhvervsnetværk for aktionærerne og alle aktiviteter, der efter bestyrelsens skøn står i forbindelse hermed.</t>
  </si>
  <si>
    <t xml:space="preserve">FEMTE A/S </t>
  </si>
  <si>
    <t xml:space="preserve">02.03.2023</t>
  </si>
  <si>
    <t xml:space="preserve">1.250.000,00 DKK </t>
  </si>
  <si>
    <t xml:space="preserve">10.03.2021 - 31.12.2021</t>
  </si>
  <si>
    <t xml:space="preserve">821000 Administrations- og kontorserviceaktiviteter </t>
  </si>
  <si>
    <t xml:space="preserve">39067048</t>
  </si>
  <si>
    <t xml:space="preserve">KK Wind Solutions Holding A/S</t>
  </si>
  <si>
    <t xml:space="preserve">Bøgildvej 3</t>
  </si>
  <si>
    <t xml:space="preserve">7430 Ikast</t>
  </si>
  <si>
    <t xml:space="preserve">Ikast-Brande</t>
  </si>
  <si>
    <t xml:space="preserve">Selskabets formål er at drive handel, service og industri, at eje andele i andre virksomheder, og anden dermed forbundet virksomhed.</t>
  </si>
  <si>
    <t xml:space="preserve">20.552.761,00 DKK </t>
  </si>
  <si>
    <t xml:space="preserve">01.07.2017 - 31.12.2017</t>
  </si>
  <si>
    <t xml:space="preserve">40979239</t>
  </si>
  <si>
    <t xml:space="preserve">GerontKem</t>
  </si>
  <si>
    <t xml:space="preserve">Reinettevej 15</t>
  </si>
  <si>
    <t xml:space="preserve">03.12.2019</t>
  </si>
  <si>
    <t xml:space="preserve">Lennart.andersen7@gmail.com</t>
  </si>
  <si>
    <t xml:space="preserve">29899395</t>
  </si>
  <si>
    <t xml:space="preserve">38655590</t>
  </si>
  <si>
    <t xml:space="preserve">Boysen Bio ApS</t>
  </si>
  <si>
    <t xml:space="preserve">Rørhatten 4Tornbjerg</t>
  </si>
  <si>
    <t xml:space="preserve">21.05.2017</t>
  </si>
  <si>
    <t xml:space="preserve">Rorhatten.4@gmail.com</t>
  </si>
  <si>
    <t xml:space="preserve">21.05.2017 - 30.06.2018</t>
  </si>
  <si>
    <t xml:space="preserve">39691558</t>
  </si>
  <si>
    <t xml:space="preserve">GlycoPharma Holding ApS</t>
  </si>
  <si>
    <t xml:space="preserve">28.06.2018</t>
  </si>
  <si>
    <t xml:space="preserve">24.10.2023</t>
  </si>
  <si>
    <t xml:space="preserve">137.515,02 DKK </t>
  </si>
  <si>
    <t xml:space="preserve">28.06.2018 - 30.06.2019</t>
  </si>
  <si>
    <t xml:space="preserve">39724758</t>
  </si>
  <si>
    <t xml:space="preserve">GlyProVac ApS</t>
  </si>
  <si>
    <t xml:space="preserve">Selskabets formål er udvikle, kommercialisere, fremstille og sælge bakterielle vacciner.</t>
  </si>
  <si>
    <t xml:space="preserve">148.238,00 DKK </t>
  </si>
  <si>
    <t xml:space="preserve">03.07.2018 - 30.06.2019</t>
  </si>
  <si>
    <t xml:space="preserve">39655241</t>
  </si>
  <si>
    <t xml:space="preserve">Zahle Holding ApS</t>
  </si>
  <si>
    <t xml:space="preserve">Rugmarken 30Hjallese</t>
  </si>
  <si>
    <t xml:space="preserve">19.06.2018</t>
  </si>
  <si>
    <t xml:space="preserve">24.09.2021</t>
  </si>
  <si>
    <t xml:space="preserve">19.06.2018 - 30.06.2019</t>
  </si>
  <si>
    <t xml:space="preserve">42557994</t>
  </si>
  <si>
    <t xml:space="preserve">Fallingwater Capital ApS</t>
  </si>
  <si>
    <t xml:space="preserve">Gjørlingsvej 3</t>
  </si>
  <si>
    <t xml:space="preserve">20.07.2021</t>
  </si>
  <si>
    <t xml:space="preserve">20.07.2021 - 31.12.2022</t>
  </si>
  <si>
    <t xml:space="preserve">38732730</t>
  </si>
  <si>
    <t xml:space="preserve">AdaptVac ApS</t>
  </si>
  <si>
    <t xml:space="preserve">22.06.2017</t>
  </si>
  <si>
    <t xml:space="preserve">wdj@adaptvac.com</t>
  </si>
  <si>
    <t xml:space="preserve">Virksomhedens formål er at udvikle produkter og teknologi indenfor området vacciner og immunterapi samt hermed efter ledelsens skøn beslægtet virksomhed og serviceydelser.</t>
  </si>
  <si>
    <t xml:space="preserve">05.05.2022</t>
  </si>
  <si>
    <t xml:space="preserve">26394649</t>
  </si>
  <si>
    <t xml:space="preserve">22.06.2017 - 31.12.2017</t>
  </si>
  <si>
    <t xml:space="preserve">18196131</t>
  </si>
  <si>
    <t xml:space="preserve">KLIFO A/S</t>
  </si>
  <si>
    <t xml:space="preserve">Smedeland 36Smedeland</t>
  </si>
  <si>
    <t xml:space="preserve">15.11.1994</t>
  </si>
  <si>
    <t xml:space="preserve">info@klifo.dk</t>
  </si>
  <si>
    <t xml:space="preserve">Albertslund</t>
  </si>
  <si>
    <t xml:space="preserve">Selskabets formål er at udøve kontraktsforskning for den farmaceutiske industri samt at drive konsulentvirksomhed.</t>
  </si>
  <si>
    <t xml:space="preserve">25.04.2024</t>
  </si>
  <si>
    <t xml:space="preserve">625.000,00 DKK </t>
  </si>
  <si>
    <t xml:space="preserve">130</t>
  </si>
  <si>
    <t xml:space="preserve">125</t>
  </si>
  <si>
    <t xml:space="preserve">130.6</t>
  </si>
  <si>
    <t xml:space="preserve">120</t>
  </si>
  <si>
    <t xml:space="preserve">44222900</t>
  </si>
  <si>
    <t xml:space="preserve">15.11.1994 - 31.12.1995</t>
  </si>
  <si>
    <t xml:space="preserve">18538997</t>
  </si>
  <si>
    <t xml:space="preserve">AR CONSULT ApS</t>
  </si>
  <si>
    <t xml:space="preserve">C/O Allan RosetzskyFolehavevej 19, st. tv</t>
  </si>
  <si>
    <t xml:space="preserve">09.03.1995</t>
  </si>
  <si>
    <t xml:space="preserve">allan@arconsult.dk</t>
  </si>
  <si>
    <t xml:space="preserve">Selskabets formål er at drive handel, industri og kapitalanlæg samt at påtage sig konsulentopgaver indenfor lægevidenskab, farma, biotech og device industri.</t>
  </si>
  <si>
    <t xml:space="preserve">13.07.2009</t>
  </si>
  <si>
    <t xml:space="preserve">40749926</t>
  </si>
  <si>
    <t xml:space="preserve">09.03.1995 - 31.12.1995</t>
  </si>
  <si>
    <t xml:space="preserve">29218749</t>
  </si>
  <si>
    <t xml:space="preserve">K. WINTHER HOLDING ApS</t>
  </si>
  <si>
    <t xml:space="preserve">Solsortevej 11</t>
  </si>
  <si>
    <t xml:space="preserve">20.12.2005</t>
  </si>
  <si>
    <t xml:space="preserve">Selskabets formål er at eje kapitalandele og foretage formuepleje.</t>
  </si>
  <si>
    <t xml:space="preserve">20.12.2005 - 31.12.2006</t>
  </si>
  <si>
    <t xml:space="preserve">42627496</t>
  </si>
  <si>
    <t xml:space="preserve">SunBird ApS</t>
  </si>
  <si>
    <t xml:space="preserve">C/O Kirsten WintherSolsortevej 11</t>
  </si>
  <si>
    <t xml:space="preserve">26.08.2021</t>
  </si>
  <si>
    <t xml:space="preserve">kirsten-winther@live.dk</t>
  </si>
  <si>
    <t xml:space="preserve">Selskabets formål er at eje kapitalandele og foretage formuepleje</t>
  </si>
  <si>
    <t xml:space="preserve">Solsorten ApS </t>
  </si>
  <si>
    <t xml:space="preserve">21666425</t>
  </si>
  <si>
    <t xml:space="preserve">26.08.2021 - 31.12.2022</t>
  </si>
  <si>
    <t xml:space="preserve">43798529</t>
  </si>
  <si>
    <t xml:space="preserve">KOBOTS company ApS</t>
  </si>
  <si>
    <t xml:space="preserve">Lind Hansens Vej 13H</t>
  </si>
  <si>
    <t xml:space="preserve">24.01.2023</t>
  </si>
  <si>
    <t xml:space="preserve">info@kobots.dk</t>
  </si>
  <si>
    <t xml:space="preserve">Selskabets formål er at drive handel og service og dermed beslægtet virksomhed.</t>
  </si>
  <si>
    <t xml:space="preserve">27.05.2024</t>
  </si>
  <si>
    <t xml:space="preserve">358.002,00 DKK </t>
  </si>
  <si>
    <t xml:space="preserve">70203212</t>
  </si>
  <si>
    <t xml:space="preserve">24.01.2023 - 31.12.2023</t>
  </si>
  <si>
    <t xml:space="preserve">44411342</t>
  </si>
  <si>
    <t xml:space="preserve">Gnomon Ethos Consultancy</t>
  </si>
  <si>
    <t xml:space="preserve">C/O PANAGIOTIS LYMPEROPOULOSMosegårdshaven 79</t>
  </si>
  <si>
    <t xml:space="preserve">11.03.2025</t>
  </si>
  <si>
    <t xml:space="preserve">palymp1976@gmail.com</t>
  </si>
  <si>
    <t xml:space="preserve">52726635</t>
  </si>
  <si>
    <t xml:space="preserve">39201569</t>
  </si>
  <si>
    <t xml:space="preserve">Grolman Nordic Specialty Chemicals ApS</t>
  </si>
  <si>
    <t xml:space="preserve">Skæringvej 88</t>
  </si>
  <si>
    <t xml:space="preserve">8520 Lystrup</t>
  </si>
  <si>
    <t xml:space="preserve">salessupport@grolman-group.com</t>
  </si>
  <si>
    <t xml:space="preserve">Selskabets formål er handel, import og eksport med minerale råstoffer, farvestoffer, bindemiddel, tilsætningsstoffer og alle typer af kemikalier, beslægtede tekniske salg, back office service, konsulentvirksomhed og dermed beslægtet virksomhed.</t>
  </si>
  <si>
    <t xml:space="preserve">04.01.2018</t>
  </si>
  <si>
    <t xml:space="preserve">86726200</t>
  </si>
  <si>
    <t xml:space="preserve">29937737</t>
  </si>
  <si>
    <t xml:space="preserve">Virksomheden af 12. oktober 2006 ApS</t>
  </si>
  <si>
    <t xml:space="preserve">C/O Anne Katrine BlouLindevangsvej 41Trørød</t>
  </si>
  <si>
    <t xml:space="preserve">12.10.2006</t>
  </si>
  <si>
    <t xml:space="preserve">annekatrineblou@gmail.com</t>
  </si>
  <si>
    <t xml:space="preserve">Selskabets formål er at yde rådgivning samt investering, handel og dermed beslægtet virksomhed efter direktionens skøn.</t>
  </si>
  <si>
    <t xml:space="preserve">Blou Communications ApS </t>
  </si>
  <si>
    <t xml:space="preserve">23.03.2017</t>
  </si>
  <si>
    <t xml:space="preserve">12.10.2006 - 31.12.2007</t>
  </si>
  <si>
    <t xml:space="preserve">30514041</t>
  </si>
  <si>
    <t xml:space="preserve">Gubra A/S</t>
  </si>
  <si>
    <t xml:space="preserve">Hørsholm Kongevej 11B</t>
  </si>
  <si>
    <t xml:space="preserve">09.10.2008</t>
  </si>
  <si>
    <t xml:space="preserve">Selskabets formål er at beskæftige sig med forskning samt levering af serviceydelser til biotek og den farmaceutiske industri (in vivo og in vitro laboratorieundersøgelser), fremme den grønne omstilling gennem passive investeringer inden for bæredygtige områder, konsulentbistand, rådgivning, køb og salg af rettigheder og dermed beslægtet virksomhed. Selskabets formål er endvidere at eje kapitalandele i andre selskaber og dermed forbundne aktiviteter.</t>
  </si>
  <si>
    <t xml:space="preserve">03.06.2024</t>
  </si>
  <si>
    <t xml:space="preserve">16.349.703,00 DKK </t>
  </si>
  <si>
    <t xml:space="preserve">265</t>
  </si>
  <si>
    <t xml:space="preserve">255</t>
  </si>
  <si>
    <t xml:space="preserve">257.6</t>
  </si>
  <si>
    <t xml:space="preserve">09.10.2008 - 31.12.2009</t>
  </si>
  <si>
    <t xml:space="preserve">39854627</t>
  </si>
  <si>
    <t xml:space="preserve">Selskabet af 2018 ApS</t>
  </si>
  <si>
    <t xml:space="preserve">Lindevangsvej 41Trørød</t>
  </si>
  <si>
    <t xml:space="preserve">07.06.2021</t>
  </si>
  <si>
    <t xml:space="preserve">43720104</t>
  </si>
  <si>
    <t xml:space="preserve">Gubra Green ApS</t>
  </si>
  <si>
    <t xml:space="preserve">15.12.2022</t>
  </si>
  <si>
    <t xml:space="preserve">Selskabets formål er at fremme den grønne omstilling gennem passive investeringer indenfor bæredygtige områder, inklusive områder såsom genskovning, biodiversitet, Greentech, cirkulær økonomi og regenerative forretninger.</t>
  </si>
  <si>
    <t xml:space="preserve">16.03.2023</t>
  </si>
  <si>
    <t xml:space="preserve">15.12.2022 - 31.12.2023</t>
  </si>
  <si>
    <t xml:space="preserve">45284794</t>
  </si>
  <si>
    <t xml:space="preserve">Gubra Beta ApS</t>
  </si>
  <si>
    <t xml:space="preserve">Selskabets formål er at udføre forskning, udvikling og produktion samt relaterede aktiviteter, primært inden for medicinalbranchen.</t>
  </si>
  <si>
    <t xml:space="preserve">16.12.2024 - 31.12.2024</t>
  </si>
  <si>
    <t xml:space="preserve">45284786</t>
  </si>
  <si>
    <t xml:space="preserve">Gubra Alpha ApS</t>
  </si>
  <si>
    <t xml:space="preserve">30529987</t>
  </si>
  <si>
    <t xml:space="preserve">ZJ Group ApS</t>
  </si>
  <si>
    <t xml:space="preserve">Joensuuvej 156Himmelev</t>
  </si>
  <si>
    <t xml:space="preserve">08.10.2008</t>
  </si>
  <si>
    <t xml:space="preserve">Selskabets formål er at være holdingselskab for andre selskaber, køb og drift af fast ejendom samt anbringelse af udbytte fra datterselskabet i finansielle aktiver, herunder aktier, anparter og øvrige værdipapirer.</t>
  </si>
  <si>
    <t xml:space="preserve">24.02.2025</t>
  </si>
  <si>
    <t xml:space="preserve">08.10.2008 - 31.12.2009</t>
  </si>
  <si>
    <t xml:space="preserve">32841562</t>
  </si>
  <si>
    <t xml:space="preserve">Søuld ApS</t>
  </si>
  <si>
    <t xml:space="preserve">Hermodsgade 24, st.</t>
  </si>
  <si>
    <t xml:space="preserve">08.04.2010</t>
  </si>
  <si>
    <t xml:space="preserve">info@sould.dk</t>
  </si>
  <si>
    <t xml:space="preserve">329900 Andre fremstillingsaktiviteter i.a.n.</t>
  </si>
  <si>
    <t xml:space="preserve">Selskabets formål er at drive virksomhed med udvikling, produktion og salg af produkter baseret på ålegræs og hermed forbundet virksomhed.</t>
  </si>
  <si>
    <t xml:space="preserve">271.500,00 DKK </t>
  </si>
  <si>
    <t xml:space="preserve">7.6</t>
  </si>
  <si>
    <t xml:space="preserve">08.04.2010 - 31.12.2010</t>
  </si>
  <si>
    <t xml:space="preserve">41834161</t>
  </si>
  <si>
    <t xml:space="preserve">Searine A/S</t>
  </si>
  <si>
    <t xml:space="preserve">Kirkerupvej 39Kirkerup</t>
  </si>
  <si>
    <t xml:space="preserve">hello@searine.com</t>
  </si>
  <si>
    <t xml:space="preserve">29.04.2024</t>
  </si>
  <si>
    <t xml:space="preserve">1.335.000,00 DKK </t>
  </si>
  <si>
    <t xml:space="preserve">70207740</t>
  </si>
  <si>
    <t xml:space="preserve">11.11.2020 - 30.06.2021</t>
  </si>
  <si>
    <t xml:space="preserve">272000 Fremstilling af batterier og akkumulatorer </t>
  </si>
  <si>
    <t xml:space="preserve">41889675</t>
  </si>
  <si>
    <t xml:space="preserve">Planetary Impact Ventures A/S</t>
  </si>
  <si>
    <t xml:space="preserve">Krogerupvej 3C</t>
  </si>
  <si>
    <t xml:space="preserve">27.11.2020</t>
  </si>
  <si>
    <t xml:space="preserve">Virksomhedens formål er at starte nye bæredygtige virksomheder og eje kapitalandele i bæredygtige virksomheder samt i sin virksomhed og drift at have en væsentlig positiv indvirkning på samfundet og miljøet som helhed.</t>
  </si>
  <si>
    <t xml:space="preserve">1.780.920,00 DKK </t>
  </si>
  <si>
    <t xml:space="preserve">9.4</t>
  </si>
  <si>
    <t xml:space="preserve">27.11.2020 - 31.12.2021</t>
  </si>
  <si>
    <t xml:space="preserve">45048098</t>
  </si>
  <si>
    <t xml:space="preserve">earthbreak ApS</t>
  </si>
  <si>
    <t xml:space="preserve">Selskabets formål er at erhverve, eje, udvikle, udleje, administrere og afhænde fast ejendom, herunder jord, bygninger og andre relaterede aktiver. Selskabet kan desuden drive enhver virksomhed, der står i naturlig forbindelse hermed, samt foretage investeringer i og eje kapitalandele i andre selskaber med tilsvarende eller beslægtet formål.</t>
  </si>
  <si>
    <t xml:space="preserve">11.09.2024</t>
  </si>
  <si>
    <t xml:space="preserve">30.08.2024 - 31.12.2025</t>
  </si>
  <si>
    <t xml:space="preserve">45433749</t>
  </si>
  <si>
    <t xml:space="preserve">Change Ventures ApS</t>
  </si>
  <si>
    <t xml:space="preserve">C/O Jacob JelsingJoensuuvej 156Himmelev</t>
  </si>
  <si>
    <t xml:space="preserve">02.03.2025</t>
  </si>
  <si>
    <t xml:space="preserve">Selskabets formål er at eje kapitalandele i andre selskaber og yde investeringsvirksomhed samt efter ledelsens skøn dermed beslægtet virksomhed.</t>
  </si>
  <si>
    <t xml:space="preserve">02.03.2025 - 31.12.2025</t>
  </si>
  <si>
    <t xml:space="preserve">11572707</t>
  </si>
  <si>
    <t xml:space="preserve">GIVE ELEMENTFABRIK A/S</t>
  </si>
  <si>
    <t xml:space="preserve">Hjortsvangen 19</t>
  </si>
  <si>
    <t xml:space="preserve">7323 Give</t>
  </si>
  <si>
    <t xml:space="preserve">13.11.1987</t>
  </si>
  <si>
    <t xml:space="preserve">236100 Fremstilling af byggematerialer af beton</t>
  </si>
  <si>
    <t xml:space="preserve">178</t>
  </si>
  <si>
    <t xml:space="preserve">156</t>
  </si>
  <si>
    <t xml:space="preserve">177.4</t>
  </si>
  <si>
    <t xml:space="preserve">161</t>
  </si>
  <si>
    <t xml:space="preserve">76701540</t>
  </si>
  <si>
    <t xml:space="preserve">13.11.1987 - 30.04.1989</t>
  </si>
  <si>
    <t xml:space="preserve">75732503</t>
  </si>
  <si>
    <t xml:space="preserve">22122819</t>
  </si>
  <si>
    <t xml:space="preserve">RAACO A/S</t>
  </si>
  <si>
    <t xml:space="preserve">Platanvej 19Ø Toreby</t>
  </si>
  <si>
    <t xml:space="preserve">4800 Nykøbing F</t>
  </si>
  <si>
    <t xml:space="preserve">02.06.1956</t>
  </si>
  <si>
    <t xml:space="preserve">222600 Fremstilling af andre plastprodukter</t>
  </si>
  <si>
    <t xml:space="preserve">Selskabets formål er fabrikation, handel en gros, import og eksport, agenturvirksomhed samt investerings- og finansieringsvirksomhed og anden virksomhed, der efter bestyrelsens skøn er forbundet demed.</t>
  </si>
  <si>
    <t xml:space="preserve">A/S E. DAMBERG GROUP RAACO DENMARK A/S RAACO INTERNATIONAL A/S </t>
  </si>
  <si>
    <t xml:space="preserve">02.03.2022</t>
  </si>
  <si>
    <t xml:space="preserve">41.500.000,00 DKK </t>
  </si>
  <si>
    <t xml:space="preserve">102</t>
  </si>
  <si>
    <t xml:space="preserve">78</t>
  </si>
  <si>
    <t xml:space="preserve">102.2</t>
  </si>
  <si>
    <t xml:space="preserve">54888400</t>
  </si>
  <si>
    <t xml:space="preserve">54888500</t>
  </si>
  <si>
    <t xml:space="preserve">32285732</t>
  </si>
  <si>
    <t xml:space="preserve">The Jewellery Room ApS</t>
  </si>
  <si>
    <t xml:space="preserve">Møntergade 16, st.</t>
  </si>
  <si>
    <t xml:space="preserve">1116 København K</t>
  </si>
  <si>
    <t xml:space="preserve">07.07.2009</t>
  </si>
  <si>
    <t xml:space="preserve">pernille@thejewelleryroom.dk</t>
  </si>
  <si>
    <t xml:space="preserve">477700 Detailhandel med ure og smykker</t>
  </si>
  <si>
    <t xml:space="preserve">Selskabets formål er at bygge en global markedsplads med kommunikation og branding af smykkedesignere samt at udvikle og drive en e-handelsplatform.</t>
  </si>
  <si>
    <t xml:space="preserve">Goldmind Communication ApS Jewelleryrm ApS Jewellery Room ApS Jewelry Room ApS The Jewelry Room ApS </t>
  </si>
  <si>
    <t xml:space="preserve">23.09.2024</t>
  </si>
  <si>
    <t xml:space="preserve">272.444,54 DKK </t>
  </si>
  <si>
    <t xml:space="preserve">22112003</t>
  </si>
  <si>
    <t xml:space="preserve">07.07.2009 - 31.12.2010</t>
  </si>
  <si>
    <t xml:space="preserve">733000 Public relations og kommunikation </t>
  </si>
  <si>
    <t xml:space="preserve">26869048</t>
  </si>
  <si>
    <t xml:space="preserve">BY MALENE BIRGER A/S</t>
  </si>
  <si>
    <t xml:space="preserve">Store Kongensgade 77, 1.</t>
  </si>
  <si>
    <t xml:space="preserve">1264 København K</t>
  </si>
  <si>
    <t xml:space="preserve">15.11.2002</t>
  </si>
  <si>
    <t xml:space="preserve">461600 Agenturhandel med tekstiler, beklædning, pelsværk, fodtøj og lædervarer</t>
  </si>
  <si>
    <t xml:space="preserve">Selskabets formål er at drive handel og tilknyttet aktivitet indenfor beklædning samt heraf afledt virksomhed</t>
  </si>
  <si>
    <t xml:space="preserve">74</t>
  </si>
  <si>
    <t xml:space="preserve">75.8</t>
  </si>
  <si>
    <t xml:space="preserve">63.4</t>
  </si>
  <si>
    <t xml:space="preserve">30696093</t>
  </si>
  <si>
    <t xml:space="preserve">15.11.2002 - 30.06.2003</t>
  </si>
  <si>
    <t xml:space="preserve">33269640</t>
  </si>
  <si>
    <t xml:space="preserve">477110 Detailhandel med tøj </t>
  </si>
  <si>
    <t xml:space="preserve">40948821</t>
  </si>
  <si>
    <t xml:space="preserve">Laplandar ApS</t>
  </si>
  <si>
    <t xml:space="preserve">C/O Jocum Trygve Harald KirsebomSkovvej 9</t>
  </si>
  <si>
    <t xml:space="preserve">309200 Fremstilling af cykler og kørestole</t>
  </si>
  <si>
    <t xml:space="preserve">Selskabets formål er at udvikle, producere og sælge, herunder gennem udlicensering, ladcykler og hertil relaterede produkter samt hermed beslægtet virksomhed.</t>
  </si>
  <si>
    <t xml:space="preserve">30.12.2023</t>
  </si>
  <si>
    <t xml:space="preserve">87.914,00 DKK </t>
  </si>
  <si>
    <t xml:space="preserve">1.91</t>
  </si>
  <si>
    <t xml:space="preserve">1.484</t>
  </si>
  <si>
    <t xml:space="preserve">21.11.2019 - 31.12.2020</t>
  </si>
  <si>
    <t xml:space="preserve">30575342</t>
  </si>
  <si>
    <t xml:space="preserve">RAACO HOLDING ApS</t>
  </si>
  <si>
    <t xml:space="preserve">Christian IX's Gade 2, 4. tv</t>
  </si>
  <si>
    <t xml:space="preserve">1111 København K</t>
  </si>
  <si>
    <t xml:space="preserve">02.05.2007</t>
  </si>
  <si>
    <t xml:space="preserve">kren@kren.dk</t>
  </si>
  <si>
    <t xml:space="preserve">Selskabets formål er at eje og administrere kapitalandele i selskaber. Selskabet kan efter bestyrelsens beslutning drive anden virksomhed, der står i naturlig forbindelse med det nævnte hovedformål.</t>
  </si>
  <si>
    <t xml:space="preserve">RAACO STORAGE SYSTEMS ApS </t>
  </si>
  <si>
    <t xml:space="preserve">04.02.2011</t>
  </si>
  <si>
    <t xml:space="preserve">833.333,00 DKK </t>
  </si>
  <si>
    <t xml:space="preserve">33124575</t>
  </si>
  <si>
    <t xml:space="preserve">02.05.2007 - 31.12.2007</t>
  </si>
  <si>
    <t xml:space="preserve">42640085</t>
  </si>
  <si>
    <t xml:space="preserve">AML ApS</t>
  </si>
  <si>
    <t xml:space="preserve">Taarbæk Strandvej 67</t>
  </si>
  <si>
    <t xml:space="preserve">24.08.2021</t>
  </si>
  <si>
    <t xml:space="preserve">Virksomhedens formål er at rådgive andre virksomheder samt at eje andele i andre virksomheder.</t>
  </si>
  <si>
    <t xml:space="preserve">1.03</t>
  </si>
  <si>
    <t xml:space="preserve">1.218</t>
  </si>
  <si>
    <t xml:space="preserve">24.08.2021 - 31.12.2022</t>
  </si>
  <si>
    <t xml:space="preserve">39672987</t>
  </si>
  <si>
    <t xml:space="preserve">NS Give Elementer A/S</t>
  </si>
  <si>
    <t xml:space="preserve">Mågevej 1</t>
  </si>
  <si>
    <t xml:space="preserve">8766 Nørre Snede</t>
  </si>
  <si>
    <t xml:space="preserve">26.06.2018</t>
  </si>
  <si>
    <t xml:space="preserve">Selskabets formål er at drive fabrikation og handel.</t>
  </si>
  <si>
    <t xml:space="preserve">LUNDSBY INDUSTRI A/S </t>
  </si>
  <si>
    <t xml:space="preserve">19.07.2024</t>
  </si>
  <si>
    <t xml:space="preserve">26.06.2018 - 30.06.2019</t>
  </si>
  <si>
    <t xml:space="preserve">43515225</t>
  </si>
  <si>
    <t xml:space="preserve">Give Elementer A/S</t>
  </si>
  <si>
    <t xml:space="preserve">Selskabets formål er at drive virksomhed som holdingselskab ved besiddelse af aktier- og anparter i andre selskaber samt dermed forbundne aktiviteter.</t>
  </si>
  <si>
    <t xml:space="preserve">08.05.2023</t>
  </si>
  <si>
    <t xml:space="preserve">01.07.2022 - 30.06.2023</t>
  </si>
  <si>
    <t xml:space="preserve">37741892</t>
  </si>
  <si>
    <t xml:space="preserve">Astrid Haug ApS</t>
  </si>
  <si>
    <t xml:space="preserve">Æblehaven 15B</t>
  </si>
  <si>
    <t xml:space="preserve">18.04.2016</t>
  </si>
  <si>
    <t xml:space="preserve">astrid@astridhaug.dk</t>
  </si>
  <si>
    <t xml:space="preserve">Selskabets formål er at udøve virksomhed inden for kommunikation, digital strategi og sociale medier.</t>
  </si>
  <si>
    <t xml:space="preserve">1.02</t>
  </si>
  <si>
    <t xml:space="preserve">30258035</t>
  </si>
  <si>
    <t xml:space="preserve">18.04.2016 - 31.12.2016</t>
  </si>
  <si>
    <t xml:space="preserve">41385014</t>
  </si>
  <si>
    <t xml:space="preserve">RE-ZIP ApS</t>
  </si>
  <si>
    <t xml:space="preserve">P.O. Pedersens Vej 9Skejby</t>
  </si>
  <si>
    <t xml:space="preserve">20.05.2020</t>
  </si>
  <si>
    <t xml:space="preserve">info@re-zip.dk</t>
  </si>
  <si>
    <t xml:space="preserve">Selskabets formål er at udvikle, sælge og drifte cirkulære emballagesystemer samt i sin virksomhed og drift at have en væsentlig positiv indvirkning på samfundet og miljøet som helhed.</t>
  </si>
  <si>
    <t xml:space="preserve">14.10.2024</t>
  </si>
  <si>
    <t xml:space="preserve">121.662,00 DKK </t>
  </si>
  <si>
    <t xml:space="preserve">39393020</t>
  </si>
  <si>
    <t xml:space="preserve">20.05.2020 - 30.09.2021</t>
  </si>
  <si>
    <t xml:space="preserve">40851518</t>
  </si>
  <si>
    <t xml:space="preserve">Fælleshaven A/S</t>
  </si>
  <si>
    <t xml:space="preserve">Krogerupvej 3A</t>
  </si>
  <si>
    <t xml:space="preserve">813000 Landskabspleje</t>
  </si>
  <si>
    <t xml:space="preserve">Selskabets formål er at genskabe jordforbindelsen ved at lære mennesker at dyrke grøntsager og blomster med økologiske og regenerative principper samt i sin virksomhed og drift at have en væsentlig positiv indvirkning på samfundet og miljøet som helhed.</t>
  </si>
  <si>
    <t xml:space="preserve">Fælleshaverne A/S </t>
  </si>
  <si>
    <t xml:space="preserve">867.772,00 DKK </t>
  </si>
  <si>
    <t xml:space="preserve">10.10.2019 - 31.12.2020</t>
  </si>
  <si>
    <t xml:space="preserve">16148245</t>
  </si>
  <si>
    <t xml:space="preserve">Nørrebro Teater</t>
  </si>
  <si>
    <t xml:space="preserve">Ravnsborggade 3</t>
  </si>
  <si>
    <t xml:space="preserve">01.04.1992</t>
  </si>
  <si>
    <t xml:space="preserve">nbt@nbt.dk</t>
  </si>
  <si>
    <t xml:space="preserve">902010 Teater- og koncertproduktioner</t>
  </si>
  <si>
    <t xml:space="preserve">43.8</t>
  </si>
  <si>
    <t xml:space="preserve">35352760</t>
  </si>
  <si>
    <t xml:space="preserve">35353730</t>
  </si>
  <si>
    <t xml:space="preserve">44384361</t>
  </si>
  <si>
    <t xml:space="preserve">Espergærde Apotek</t>
  </si>
  <si>
    <t xml:space="preserve">Nørremarken 3A</t>
  </si>
  <si>
    <t xml:space="preserve">17.10.2023</t>
  </si>
  <si>
    <t xml:space="preserve">henriette@rosenquist.dk</t>
  </si>
  <si>
    <t xml:space="preserve">477300 Detailhandel med farmaceutiske produkter</t>
  </si>
  <si>
    <t xml:space="preserve">29203303</t>
  </si>
  <si>
    <t xml:space="preserve">51422317</t>
  </si>
  <si>
    <t xml:space="preserve">Dansk Erhverv Arbejdsgiver</t>
  </si>
  <si>
    <t xml:space="preserve">C/O Dansk ErhvervBørsgade 4</t>
  </si>
  <si>
    <t xml:space="preserve">1215 København K</t>
  </si>
  <si>
    <t xml:space="preserve">23.09.1966</t>
  </si>
  <si>
    <t xml:space="preserve">info@danskerhverv.com</t>
  </si>
  <si>
    <t xml:space="preserve">31.4</t>
  </si>
  <si>
    <t xml:space="preserve">33746000</t>
  </si>
  <si>
    <t xml:space="preserve">33746080</t>
  </si>
  <si>
    <t xml:space="preserve">41712643</t>
  </si>
  <si>
    <t xml:space="preserve">Adelca ApS</t>
  </si>
  <si>
    <t xml:space="preserve">C/O Jakob RiisGruts Alle 5</t>
  </si>
  <si>
    <t xml:space="preserve">24.09.2020</t>
  </si>
  <si>
    <t xml:space="preserve">Selskabets formål er, at eje kapitalandele i andre kapitalselskaber, samt hermed
beslægtet virksomhed.</t>
  </si>
  <si>
    <t xml:space="preserve">24.09.2020 - 31.12.2021</t>
  </si>
  <si>
    <t xml:space="preserve">20045078</t>
  </si>
  <si>
    <t xml:space="preserve">ZEALAND PHARMA A/S</t>
  </si>
  <si>
    <t xml:space="preserve">Sydmarken 11</t>
  </si>
  <si>
    <t xml:space="preserve">01.04.1997</t>
  </si>
  <si>
    <t xml:space="preserve">info@zealandpharma.com</t>
  </si>
  <si>
    <t xml:space="preserve">Selskabets formål er at drive forskning, produktion, handel og dermed beslægtet virksomhed, primært indenfor medicinalbranchen.</t>
  </si>
  <si>
    <t xml:space="preserve">ZEALAND PHARMACEUTICALS A/S </t>
  </si>
  <si>
    <t xml:space="preserve">12.09.2024</t>
  </si>
  <si>
    <t xml:space="preserve">71.023.871,00 DKK </t>
  </si>
  <si>
    <t xml:space="preserve">347</t>
  </si>
  <si>
    <t xml:space="preserve">331</t>
  </si>
  <si>
    <t xml:space="preserve">322.6</t>
  </si>
  <si>
    <t xml:space="preserve">302.6</t>
  </si>
  <si>
    <t xml:space="preserve">88773600</t>
  </si>
  <si>
    <t xml:space="preserve">01.04.1997 - 30.06.1998</t>
  </si>
  <si>
    <t xml:space="preserve">562200 Catering på kontrakt og andre restaurationsaktiviteter </t>
  </si>
  <si>
    <t xml:space="preserve">11679390</t>
  </si>
  <si>
    <t xml:space="preserve">Cand. pharm. Ebba Vennike's Mindefond og cand. pharm. Robert Paulsen og læge Niels Vinther-Paulsens legat til støtte for værdige trængende farmaceuter eller disses enker</t>
  </si>
  <si>
    <t xml:space="preserve">C/O Dansk FarmaceutforeningGammel Kongevej 60, 9.</t>
  </si>
  <si>
    <t xml:space="preserve">65250314</t>
  </si>
  <si>
    <t xml:space="preserve">Pharmadanmark</t>
  </si>
  <si>
    <t xml:space="preserve">Gammel Kongevej 60, 9.</t>
  </si>
  <si>
    <t xml:space="preserve">04.05.1964</t>
  </si>
  <si>
    <t xml:space="preserve">pd@pharmadanmark.dk</t>
  </si>
  <si>
    <t xml:space="preserve">942000 Fagforeningers aktiviteter</t>
  </si>
  <si>
    <t xml:space="preserve">2.56</t>
  </si>
  <si>
    <t xml:space="preserve">843000 Aktiviteter i forbindelse med lovpligtig socialsikring </t>
  </si>
  <si>
    <t xml:space="preserve">38231170</t>
  </si>
  <si>
    <t xml:space="preserve">Hoba Therapeutics ApS</t>
  </si>
  <si>
    <t xml:space="preserve">C/O COBISOle Maaløes Vej 3</t>
  </si>
  <si>
    <t xml:space="preserve">28.11.2016</t>
  </si>
  <si>
    <t xml:space="preserve">md@hobatherapeutics.com</t>
  </si>
  <si>
    <t xml:space="preserve">2.373.600,00 DKK </t>
  </si>
  <si>
    <t xml:space="preserve">28.11.2016 - 31.03.2017</t>
  </si>
  <si>
    <t xml:space="preserve">34228957</t>
  </si>
  <si>
    <t xml:space="preserve">HIGHLINE ApS</t>
  </si>
  <si>
    <t xml:space="preserve">C/O Camilla HansenKronprinsensvej 52</t>
  </si>
  <si>
    <t xml:space="preserve">16.02.2012</t>
  </si>
  <si>
    <t xml:space="preserve">Selskabets formål er at være kapitalejer i datterselskaber, finansiel virksomhed samt anden dermed beslægtet virksomhed.</t>
  </si>
  <si>
    <t xml:space="preserve">16.02.2012 - 30.06.2012</t>
  </si>
  <si>
    <t xml:space="preserve">87874818</t>
  </si>
  <si>
    <t xml:space="preserve">HOSPIDANA ApS</t>
  </si>
  <si>
    <t xml:space="preserve">Kleins Vej 6</t>
  </si>
  <si>
    <t xml:space="preserve">01.11.1978</t>
  </si>
  <si>
    <t xml:space="preserve">sales@mediplast.com</t>
  </si>
  <si>
    <t xml:space="preserve">Selskabets formål er at drive handel, fabrikation, in- vesteringsvirksomhed og anden efter bestyrelsens skøn dermed beslægtet virksomhed</t>
  </si>
  <si>
    <t xml:space="preserve">DANAFAST ApS DANAGRIP ApS DANAHAFT ApS DANATUBE ApS NETBANDAGE ApS </t>
  </si>
  <si>
    <t xml:space="preserve">07.11.2016</t>
  </si>
  <si>
    <t xml:space="preserve">16.4</t>
  </si>
  <si>
    <t xml:space="preserve">11.4</t>
  </si>
  <si>
    <t xml:space="preserve">54784588</t>
  </si>
  <si>
    <t xml:space="preserve">01.11.1978 - 30.04.1980</t>
  </si>
  <si>
    <t xml:space="preserve">71297128</t>
  </si>
  <si>
    <t xml:space="preserve">Mediplast A/S</t>
  </si>
  <si>
    <t xml:space="preserve">Marielundvej 46E, 2.</t>
  </si>
  <si>
    <t xml:space="preserve">07.12.1982</t>
  </si>
  <si>
    <t xml:space="preserve">Selskabets formål er at drive handel med engangs- artikler, apparatur, udstyr og fornødenheder for sygehusvæsenet, samt hermed beslægtet virksomhed</t>
  </si>
  <si>
    <t xml:space="preserve">Kendan A/S Mediplast Kendan A/S N C NIELSEN HOSPITALSUDSTYR A/S </t>
  </si>
  <si>
    <t xml:space="preserve">07.12.1982 - 31.12.1983</t>
  </si>
  <si>
    <t xml:space="preserve">36891327</t>
  </si>
  <si>
    <t xml:space="preserve">Sovitae ApS</t>
  </si>
  <si>
    <t xml:space="preserve">C/O Jan Lynghøj GrønvangGammel Holtevej 108CGl Holte</t>
  </si>
  <si>
    <t xml:space="preserve">11.05.2015</t>
  </si>
  <si>
    <t xml:space="preserve">Virksomhedens formål er produktion og salg af produkter og services til landbrug, gartneri m.v. og hermed beslægtet virksomhed.</t>
  </si>
  <si>
    <t xml:space="preserve">Plantresilience ApS SOBEC EMEA ApS </t>
  </si>
  <si>
    <t xml:space="preserve">28.12.2022</t>
  </si>
  <si>
    <t xml:space="preserve">60.136,00 DKK </t>
  </si>
  <si>
    <t xml:space="preserve">40126321</t>
  </si>
  <si>
    <t xml:space="preserve">11.05.2015 - 31.12.2015</t>
  </si>
  <si>
    <t xml:space="preserve">462200 Engroshandel med blomster og planter </t>
  </si>
  <si>
    <t xml:space="preserve">35227059</t>
  </si>
  <si>
    <t xml:space="preserve">ATLAS PROPERTY MANAGEMENT A/S</t>
  </si>
  <si>
    <t xml:space="preserve">Enighedsvej 8</t>
  </si>
  <si>
    <t xml:space="preserve">11.04.2013</t>
  </si>
  <si>
    <t xml:space="preserve">pel@atlas-as.dk</t>
  </si>
  <si>
    <t xml:space="preserve">Selskabets formål er at levere serviceydelser til ejere af fast ejendom i form af ejendomsadministration, økonomistyring, projektstyring, asset management, selskabsadministration og projektudvikling mv. samt fremadrettet at opbygge egen ejendomsportefølje.</t>
  </si>
  <si>
    <t xml:space="preserve">20404418</t>
  </si>
  <si>
    <t xml:space="preserve">11.04.2013 - 31.12.2013</t>
  </si>
  <si>
    <t xml:space="preserve">20595612</t>
  </si>
  <si>
    <t xml:space="preserve">TRØRØD BRUGSFORENING</t>
  </si>
  <si>
    <t xml:space="preserve">Trørødvej 76Trørød</t>
  </si>
  <si>
    <t xml:space="preserve">Andelsselskab (-forening) med begrænset ansvar</t>
  </si>
  <si>
    <t xml:space="preserve">471120 Detailhandel med dagligvarer i supermarkeder og købmandsbutikker</t>
  </si>
  <si>
    <t xml:space="preserve">Foreningens formål er at skaffe medlemmerne de bedst mulige varer til lavest mulige priser samt optage andre opgaver af økonomisk og almennyttig art til gavn for forbrugerne. Til opnåelse af dette formål kan foreningen være medlem af Fællesforeningen for Danmarks Brugsforeninger og så vidt muligt indkøbe sine varer gennem denne. Foreningen kan efter bestyrelsens nærmere beslutning tilslutte sig den ordning, der giver COOP DK og de tilsluttede brugsforeningers personlige adgang til landsdækkende medlemsfordele (herefter kaldet Landsfordelsordningen)</t>
  </si>
  <si>
    <t xml:space="preserve">19.04.2021</t>
  </si>
  <si>
    <t xml:space="preserve">88</t>
  </si>
  <si>
    <t xml:space="preserve">80</t>
  </si>
  <si>
    <t xml:space="preserve">01.01.1995 - 31.12.1995</t>
  </si>
  <si>
    <t xml:space="preserve">40939008</t>
  </si>
  <si>
    <t xml:space="preserve">Hyphox ApS</t>
  </si>
  <si>
    <t xml:space="preserve">Gammel Holtevej 108CGl Holte</t>
  </si>
  <si>
    <t xml:space="preserve">15.11.2019</t>
  </si>
  <si>
    <t xml:space="preserve">jlynghoj@hotmail.com</t>
  </si>
  <si>
    <t xml:space="preserve">Selskabets formål er at udøve virksomhed med produktion, handel og service samt aktiviteter i tilknytning
hertil.</t>
  </si>
  <si>
    <t xml:space="preserve">26.11.2021</t>
  </si>
  <si>
    <t xml:space="preserve">15.11.2019 - 31.12.2020</t>
  </si>
  <si>
    <t xml:space="preserve">201300 Fremstilling af andre uorganiske basiskemikalier 468500 Engroshandel med kemiske produkter </t>
  </si>
  <si>
    <t xml:space="preserve">36891289</t>
  </si>
  <si>
    <t xml:space="preserve">Grønvang Management ApS</t>
  </si>
  <si>
    <t xml:space="preserve">Virksomhedens formål er at eje kapitalandele, samt management og konsulentaktivitet og hermed beslægtet virksomhed.</t>
  </si>
  <si>
    <t xml:space="preserve">31933927</t>
  </si>
  <si>
    <t xml:space="preserve">SPECIALLÆGEHOLDINGSELSKABET JUF HOLSTEBRO ApS</t>
  </si>
  <si>
    <t xml:space="preserve">Estrupvej 11</t>
  </si>
  <si>
    <t xml:space="preserve">15.12.2008</t>
  </si>
  <si>
    <t xml:space="preserve">Selskabets formål er at udvikle projekter og drive disse samt udøve handelsvirksomhed. Formålet kan opfyldes via ejerskab til andre selskaber.</t>
  </si>
  <si>
    <t xml:space="preserve">05.12.2016</t>
  </si>
  <si>
    <t xml:space="preserve">1.16</t>
  </si>
  <si>
    <t xml:space="preserve">0.558</t>
  </si>
  <si>
    <t xml:space="preserve">15.12.2008 - 30.06.2009</t>
  </si>
  <si>
    <t xml:space="preserve">91248255</t>
  </si>
  <si>
    <t xml:space="preserve">FRØJK FISKEPARK</t>
  </si>
  <si>
    <t xml:space="preserve">C/O Langelinie 74, BorumBanetoften 74</t>
  </si>
  <si>
    <t xml:space="preserve">01.01.1986</t>
  </si>
  <si>
    <t xml:space="preserve">eschou29@gmail.com</t>
  </si>
  <si>
    <t xml:space="preserve">033000 Støtteaktiviteter i forbindelse med fiskeri og akvakultur</t>
  </si>
  <si>
    <t xml:space="preserve">72286276</t>
  </si>
  <si>
    <t xml:space="preserve">34226083</t>
  </si>
  <si>
    <t xml:space="preserve">HYPOSKIN ApS</t>
  </si>
  <si>
    <t xml:space="preserve">C/O Speciallægeholdingselskabet JUF HolstebrEstrupvej 11Idom</t>
  </si>
  <si>
    <t xml:space="preserve">07.02.2012</t>
  </si>
  <si>
    <t xml:space="preserve">Selskabets formål er at udvikle projekter og drive disse samt udøve handelsvirksomhed.</t>
  </si>
  <si>
    <t xml:space="preserve">07.02.2012 - 30.06.2013</t>
  </si>
  <si>
    <t xml:space="preserve">21407992</t>
  </si>
  <si>
    <t xml:space="preserve">EJENDOMSSELSKABET GARTNERIVEJ 5, HOLSTEBRO ApS</t>
  </si>
  <si>
    <t xml:space="preserve">Gartnerivej 5</t>
  </si>
  <si>
    <t xml:space="preserve">04.01.1999</t>
  </si>
  <si>
    <t xml:space="preserve">Selskabets formål er at eje og udleje fast ejendom.</t>
  </si>
  <si>
    <t xml:space="preserve">10.08.2012</t>
  </si>
  <si>
    <t xml:space="preserve">04.01.1999 - 30.06.2000</t>
  </si>
  <si>
    <t xml:space="preserve">29770964</t>
  </si>
  <si>
    <t xml:space="preserve">KREN HOLDING ApS</t>
  </si>
  <si>
    <t xml:space="preserve">C/O Kren Erik NielsenChristian IX's Gade 2, 4. tv</t>
  </si>
  <si>
    <t xml:space="preserve">31.07.2006</t>
  </si>
  <si>
    <t xml:space="preserve">32124575</t>
  </si>
  <si>
    <t xml:space="preserve">31.07.2006 - 31.12.2007</t>
  </si>
  <si>
    <t xml:space="preserve">28130023</t>
  </si>
  <si>
    <t xml:space="preserve">COMOTO ApS</t>
  </si>
  <si>
    <t xml:space="preserve">C/O Kren Erik NielsenChristian IX's Gade 2</t>
  </si>
  <si>
    <t xml:space="preserve">19.10.2004</t>
  </si>
  <si>
    <t xml:space="preserve">core@comoto.com</t>
  </si>
  <si>
    <t xml:space="preserve">Selskabets formål er at udvikle og kommercialisere nyskabende teknologier og forretningsmodeller til formidling og forenkling af kontaktskabelse inden for professionelle communities. Selskabet kan endvidere drive konsulentvirksomhed indenfor virksomheds-rådgivning.</t>
  </si>
  <si>
    <t xml:space="preserve">LEAPFROG ADVISERS ApS LEAPFROG ApS </t>
  </si>
  <si>
    <t xml:space="preserve">16.02.2015</t>
  </si>
  <si>
    <t xml:space="preserve">247.387,00 DKK </t>
  </si>
  <si>
    <t xml:space="preserve">25250052</t>
  </si>
  <si>
    <t xml:space="preserve">19.10.2004 - 31.12.2005</t>
  </si>
  <si>
    <t xml:space="preserve">29770999</t>
  </si>
  <si>
    <t xml:space="preserve">KREN ApS</t>
  </si>
  <si>
    <t xml:space="preserve">Selskabets formål er at drive forlagsvirksomhed og konsulentvirksomhed samt virksomhed beslægtet hermed.</t>
  </si>
  <si>
    <t xml:space="preserve">LEAPFROG ADVISORS ApS </t>
  </si>
  <si>
    <t xml:space="preserve">29633355</t>
  </si>
  <si>
    <t xml:space="preserve">BRIDGE COMPANY A/S</t>
  </si>
  <si>
    <t xml:space="preserve">Smedeholm 13C, 1.</t>
  </si>
  <si>
    <t xml:space="preserve">30.06.2006</t>
  </si>
  <si>
    <t xml:space="preserve">info@bridgecompany.com</t>
  </si>
  <si>
    <t xml:space="preserve">324000 Fremstilling af spil og legetøj</t>
  </si>
  <si>
    <t xml:space="preserve">Selskabets formål er at udvikle, markedsføre, licensere og sælge elektroniske produkter til brug for bridgespil samt dermed beslægtet virksomhed</t>
  </si>
  <si>
    <t xml:space="preserve">BRIDGE+MORE A/S BRIDGE4PEOPLE A/S BRIDGEPLUSMORE A/S BRIDGESPINNER A/S BRIDGE SPINNER A/S </t>
  </si>
  <si>
    <t xml:space="preserve">7.661.757,00 DKK </t>
  </si>
  <si>
    <t xml:space="preserve">27297029</t>
  </si>
  <si>
    <t xml:space="preserve">30.06.2006 - 31.12.2006</t>
  </si>
  <si>
    <t xml:space="preserve">44961806</t>
  </si>
  <si>
    <t xml:space="preserve">Speciallæge Ulrik Felding</t>
  </si>
  <si>
    <t xml:space="preserve">Perlegade 13, 2.</t>
  </si>
  <si>
    <t xml:space="preserve">uf@otolog.nu</t>
  </si>
  <si>
    <t xml:space="preserve">869900 Drift af sundhedsvæsen i øvrigt i.a.n.</t>
  </si>
  <si>
    <t xml:space="preserve">45234878</t>
  </si>
  <si>
    <t xml:space="preserve">Øre-næse-halslægerne i Sønderborg I/S</t>
  </si>
  <si>
    <t xml:space="preserve">Perlegade 13</t>
  </si>
  <si>
    <t xml:space="preserve">ulrikfelding@gmail.com</t>
  </si>
  <si>
    <t xml:space="preserve">862200 Speciallægers aktiviteter</t>
  </si>
  <si>
    <t xml:space="preserve">43712152</t>
  </si>
  <si>
    <t xml:space="preserve">Ymir Holdings ApS</t>
  </si>
  <si>
    <t xml:space="preserve">Ny Kærvej 37</t>
  </si>
  <si>
    <t xml:space="preserve">aphostile1@gmail.com</t>
  </si>
  <si>
    <t xml:space="preserve">52901805</t>
  </si>
  <si>
    <t xml:space="preserve">43750380</t>
  </si>
  <si>
    <t xml:space="preserve">Idun Biologics ApS</t>
  </si>
  <si>
    <t xml:space="preserve">02.01.2023</t>
  </si>
  <si>
    <t xml:space="preserve">1.566</t>
  </si>
  <si>
    <t xml:space="preserve">02.01.2023 - 31.12.2023</t>
  </si>
  <si>
    <t xml:space="preserve">36700084</t>
  </si>
  <si>
    <t xml:space="preserve">E Thougaard ApS (Under tvangsopløsning)</t>
  </si>
  <si>
    <t xml:space="preserve">Valnæsvej 12</t>
  </si>
  <si>
    <t xml:space="preserve">30.03.2015</t>
  </si>
  <si>
    <t xml:space="preserve">Selskabets formål er at eje kapitalandele i andre selskaber og hermed efter ledelsens skøn beslægtet virksomhed.</t>
  </si>
  <si>
    <t xml:space="preserve">Innovation-Support ApS </t>
  </si>
  <si>
    <t xml:space="preserve">01.09 - 31.08</t>
  </si>
  <si>
    <t xml:space="preserve">27.02.2019</t>
  </si>
  <si>
    <t xml:space="preserve">30.03.2015 - 31.08.2016</t>
  </si>
  <si>
    <t xml:space="preserve">681100 Køb og salg af egen fast ejendom </t>
  </si>
  <si>
    <t xml:space="preserve">36423641</t>
  </si>
  <si>
    <t xml:space="preserve">INNOVATION SUPPORT A/S</t>
  </si>
  <si>
    <t xml:space="preserve">Valnæsvej 26</t>
  </si>
  <si>
    <t xml:space="preserve">01.11.2014</t>
  </si>
  <si>
    <t xml:space="preserve">Selskabets formål er fremstilling af farmaceutiske præparater og dermed beslægtet virksomhed.</t>
  </si>
  <si>
    <t xml:space="preserve">AGIL UDVIKLING A/S FLEX LEASING A/S SPLIT LEASING A/S TALENT FINDER A/S VERINET VERIO HOSTING CENTER A/S </t>
  </si>
  <si>
    <t xml:space="preserve">05.03.2019</t>
  </si>
  <si>
    <t xml:space="preserve">01.11.2014 - 31.12.2015</t>
  </si>
  <si>
    <t xml:space="preserve">631000 Aktiviteter i forbindelse med it-infrastruktur, databehandling, hosting og lignende aktiviteter 681100 Køb og salg af egen fast ejendom </t>
  </si>
  <si>
    <t xml:space="preserve">45307654</t>
  </si>
  <si>
    <t xml:space="preserve">Ejs. Toftevej 102 ApS</t>
  </si>
  <si>
    <t xml:space="preserve">04.01.2025</t>
  </si>
  <si>
    <t xml:space="preserve">782000 Vikarbureauaktiviteter og anden personaleformidling</t>
  </si>
  <si>
    <t xml:space="preserve">61600603</t>
  </si>
  <si>
    <t xml:space="preserve">04.01.2025 - 31.12.2025</t>
  </si>
  <si>
    <t xml:space="preserve">29833125</t>
  </si>
  <si>
    <t xml:space="preserve">Aquaid ApS</t>
  </si>
  <si>
    <t xml:space="preserve">C/O RHM Consulting ApSBuderupvej 2</t>
  </si>
  <si>
    <t xml:space="preserve">Selskabets formål er at drive agentur, handel, fabrikation, at udøve udlejningsvirksomhed, konsulent- virksomhed, servicevirksomhed, forvaltning og administration iøvrigt, og anden i forbindelse med formålene stående virksomhed.- Formål kan drives i Danmark og i udlandet.</t>
  </si>
  <si>
    <t xml:space="preserve">Aqua Care ApS Emergency Bags ApS Sanitary ApS Water Bags ApS Water transport and storage ApS </t>
  </si>
  <si>
    <t xml:space="preserve">02.01.2007 - 30.06.2008</t>
  </si>
  <si>
    <t xml:space="preserve">27517943</t>
  </si>
  <si>
    <t xml:space="preserve">GETTEC ApS</t>
  </si>
  <si>
    <t xml:space="preserve">Buderupvej 2</t>
  </si>
  <si>
    <t xml:space="preserve">02.03.2004</t>
  </si>
  <si>
    <t xml:space="preserve">Selskabets formål er at drive agentur, handel, fabrikation, at udøve udlejningsvirksomhed, konsulentvirksomhed, servicevirksomhed, forvaltning og administration iøvrigt, og anden i forbindelse med formålene stående virksomhed. Formål kan drives i Danmark og i udlandet.</t>
  </si>
  <si>
    <t xml:space="preserve">05.12.2006</t>
  </si>
  <si>
    <t xml:space="preserve">02.03.2004 - 31.08.2005</t>
  </si>
  <si>
    <t xml:space="preserve">27085490</t>
  </si>
  <si>
    <t xml:space="preserve">RHM CONSULTING ApS</t>
  </si>
  <si>
    <t xml:space="preserve">28.03.2003</t>
  </si>
  <si>
    <t xml:space="preserve">rf65857@gmail.com</t>
  </si>
  <si>
    <t xml:space="preserve">Selskabets formål er at drive agentur, handel, fabrikation, at udøve udlejningsvirksomhed, konsulentvirksomhed, servicevirksomhed, forvaltning og administration iøvrigt, og anden i forbindelse med formålene stående virksomhed.</t>
  </si>
  <si>
    <t xml:space="preserve">24652268</t>
  </si>
  <si>
    <t xml:space="preserve">28.03.2003 - 31.08.2004</t>
  </si>
  <si>
    <t xml:space="preserve">43236555</t>
  </si>
  <si>
    <t xml:space="preserve">Intravacc B.V.</t>
  </si>
  <si>
    <t xml:space="preserve">C/O GTS Nordic ApSKalkbrænderiløbskaj 6</t>
  </si>
  <si>
    <t xml:space="preserve">15.05.2022</t>
  </si>
  <si>
    <t xml:space="preserve">33155824</t>
  </si>
  <si>
    <t xml:space="preserve">FICTION PLUS HOLDING ApS</t>
  </si>
  <si>
    <t xml:space="preserve">C/O POULINE CHARLOTTE F L MIDDLETONHøstvej 4E</t>
  </si>
  <si>
    <t xml:space="preserve">16.09.2010</t>
  </si>
  <si>
    <t xml:space="preserve">pm@fictionworks.dk</t>
  </si>
  <si>
    <t xml:space="preserve">Selskabets formål er at drive holdingselskab som ejer aktier/anparter i tilknyttede selskaber.</t>
  </si>
  <si>
    <t xml:space="preserve">60191425</t>
  </si>
  <si>
    <t xml:space="preserve">16.09.2010 - 31.12.2011</t>
  </si>
  <si>
    <t xml:space="preserve">19713873</t>
  </si>
  <si>
    <t xml:space="preserve">Vilhelminelyst</t>
  </si>
  <si>
    <t xml:space="preserve">Høstvej 4C</t>
  </si>
  <si>
    <t xml:space="preserve">01.01.2023</t>
  </si>
  <si>
    <t xml:space="preserve">33157789</t>
  </si>
  <si>
    <t xml:space="preserve">FICTION WORKS ApS</t>
  </si>
  <si>
    <t xml:space="preserve">Høstvej 4E</t>
  </si>
  <si>
    <t xml:space="preserve">2800 Kgs.Lyngby</t>
  </si>
  <si>
    <t xml:space="preserve">20.09.2010</t>
  </si>
  <si>
    <t xml:space="preserve">Selskabets formål er at drive virksomhed indenfor film- og medieproduktion med fokus på fiktionsfortællinger med fagligt indhold samt hermed beslægtet virksomhed.</t>
  </si>
  <si>
    <t xml:space="preserve">20.09.2010 - 31.12.2011</t>
  </si>
  <si>
    <t xml:space="preserve">581100 Udgivelse af bøger </t>
  </si>
  <si>
    <t xml:space="preserve">37758272</t>
  </si>
  <si>
    <t xml:space="preserve">Inxo A/S</t>
  </si>
  <si>
    <t xml:space="preserve">C/O Pouline MiddletonHøstvej 4C</t>
  </si>
  <si>
    <t xml:space="preserve">30.05.2016</t>
  </si>
  <si>
    <t xml:space="preserve">pm@xoyourlife.com</t>
  </si>
  <si>
    <t xml:space="preserve">Virksomhedens formål er at udvikle, producere og markedsføre lægemidler og kosttilskud samt anden hermed beslægtet virksomhed.</t>
  </si>
  <si>
    <t xml:space="preserve">06.06.2023</t>
  </si>
  <si>
    <t xml:space="preserve">462.193,37 DKK </t>
  </si>
  <si>
    <t xml:space="preserve">22147600</t>
  </si>
  <si>
    <t xml:space="preserve">30.05.2016 - 31.12.2016</t>
  </si>
  <si>
    <t xml:space="preserve">38128043</t>
  </si>
  <si>
    <t xml:space="preserve">Mobility &amp; Energy Group ApS</t>
  </si>
  <si>
    <t xml:space="preserve">Tornevangsvej 11A</t>
  </si>
  <si>
    <t xml:space="preserve">19.10.2016</t>
  </si>
  <si>
    <t xml:space="preserve">jesper@jebora.dk</t>
  </si>
  <si>
    <t xml:space="preserve">Virksomhedens formål er rådgivning, informationsteknologi, forskning og handel</t>
  </si>
  <si>
    <t xml:space="preserve">Hoxoh Group ApS </t>
  </si>
  <si>
    <t xml:space="preserve">09.12.2022</t>
  </si>
  <si>
    <t xml:space="preserve">120.892,00 DKK </t>
  </si>
  <si>
    <t xml:space="preserve">40193024</t>
  </si>
  <si>
    <t xml:space="preserve">19.10.2016 - 31.12.2017</t>
  </si>
  <si>
    <t xml:space="preserve">34486727</t>
  </si>
  <si>
    <t xml:space="preserve">COPA COPENHAGEN PATENTS KOMPLEMENTAR ApS</t>
  </si>
  <si>
    <t xml:space="preserve">Rosenvængets Allé 25, 2.</t>
  </si>
  <si>
    <t xml:space="preserve">01.05.2012</t>
  </si>
  <si>
    <t xml:space="preserve">Selskabet har til formål at være komplementar for COPA Copenhagen Patents K/S samt at investere i virksomheder og eje kapitalandele i såvel danske som udenlandske selskaber</t>
  </si>
  <si>
    <t xml:space="preserve">20.11.2019</t>
  </si>
  <si>
    <t xml:space="preserve">01.05.2012 - 31.12.2012</t>
  </si>
  <si>
    <t xml:space="preserve">26578221</t>
  </si>
  <si>
    <t xml:space="preserve">FU</t>
  </si>
  <si>
    <t xml:space="preserve">C/O Mikkel BenderØster Farimagsgade 37</t>
  </si>
  <si>
    <t xml:space="preserve">01.07.2024</t>
  </si>
  <si>
    <t xml:space="preserve">mb@copenhagenpatents.com</t>
  </si>
  <si>
    <t xml:space="preserve">40180041</t>
  </si>
  <si>
    <t xml:space="preserve">34576408</t>
  </si>
  <si>
    <t xml:space="preserve">COPA COPENHAGEN PATENTS K/S</t>
  </si>
  <si>
    <t xml:space="preserve">04.05.2012</t>
  </si>
  <si>
    <t xml:space="preserve">copa@copenhagenpatents.com</t>
  </si>
  <si>
    <t xml:space="preserve">Virksomhedens formål er at drive patentagentvirksomhed samt virksomhed, der er naturligt forbundet hermed.</t>
  </si>
  <si>
    <t xml:space="preserve">19.09.2019</t>
  </si>
  <si>
    <t xml:space="preserve">33240080</t>
  </si>
  <si>
    <t xml:space="preserve">04.05.2012 - 31.12.2012</t>
  </si>
  <si>
    <t xml:space="preserve">33240081</t>
  </si>
  <si>
    <t xml:space="preserve">43555928</t>
  </si>
  <si>
    <t xml:space="preserve">MCH A/S</t>
  </si>
  <si>
    <t xml:space="preserve">Vardevej 1</t>
  </si>
  <si>
    <t xml:space="preserve">30.12.1944</t>
  </si>
  <si>
    <t xml:space="preserve">823000 Organisering af kongresser, messer og udstillinger</t>
  </si>
  <si>
    <t xml:space="preserve">Selskabets formål er at opføre og drive haller til messer, udstillinger, møder, teater, idræt, restauration, samt at arrangere begivenheder m.v.</t>
  </si>
  <si>
    <t xml:space="preserve">A/S HERNING-HALLEN HERNING-HALLENS RESTAURANT A/S HERNING KONGRES- &amp; KULTURCENTER A/S HERNING KONGRESCENTER A/S MCH HERNING A/S Fold udMCH HERNING KONGRESCENTER A/S MCH MESSECENTER HERNING A/S MCH MESSECENTER HERNING KONGRESCENTER A/S MESSECENTER HERNING A/S SCANDINAVIAN EXHIBITION CENTER LTD. A/S UNIT-MESSER A/S </t>
  </si>
  <si>
    <t xml:space="preserve">27.04.2021</t>
  </si>
  <si>
    <t xml:space="preserve">63.618.000,00 DKK </t>
  </si>
  <si>
    <t xml:space="preserve">869</t>
  </si>
  <si>
    <t xml:space="preserve">693.2</t>
  </si>
  <si>
    <t xml:space="preserve">293.4</t>
  </si>
  <si>
    <t xml:space="preserve">99269926</t>
  </si>
  <si>
    <t xml:space="preserve">99269900</t>
  </si>
  <si>
    <t xml:space="preserve">37758132</t>
  </si>
  <si>
    <t xml:space="preserve">Niox Holding ApS</t>
  </si>
  <si>
    <t xml:space="preserve">C/O Jahangir KhanDea Trier Mørchs Vej 7, 3. th</t>
  </si>
  <si>
    <t xml:space="preserve">jk@inxo.co</t>
  </si>
  <si>
    <t xml:space="preserve">Virksomhedens formål er at fungere som holdingselskab.</t>
  </si>
  <si>
    <t xml:space="preserve">20.09.2021</t>
  </si>
  <si>
    <t xml:space="preserve">40.099,00 DKK </t>
  </si>
  <si>
    <t xml:space="preserve">20288050</t>
  </si>
  <si>
    <t xml:space="preserve">37758566</t>
  </si>
  <si>
    <t xml:space="preserve">Niox Group ApS</t>
  </si>
  <si>
    <t xml:space="preserve">Dea Trier Mørchs Vej 7, 3. th</t>
  </si>
  <si>
    <t xml:space="preserve">jk@inxogroup.com</t>
  </si>
  <si>
    <t xml:space="preserve">Virksomhedens formål er køb og salg af værdipapirer og anden hermed beslægtet virksomhed.</t>
  </si>
  <si>
    <t xml:space="preserve">39267926</t>
  </si>
  <si>
    <t xml:space="preserve">4Life Solutions ApS</t>
  </si>
  <si>
    <t xml:space="preserve">C/O SolarSackFruebjergvej 3</t>
  </si>
  <si>
    <t xml:space="preserve">22.01.2018</t>
  </si>
  <si>
    <t xml:space="preserve">jp@4lifesolutions.com</t>
  </si>
  <si>
    <t xml:space="preserve">468600 Engroshandel med andre råvarer og halvfabrikata</t>
  </si>
  <si>
    <t xml:space="preserve">Selskabets formål er at udvikle og sælge lavpris vandrensningssystemer til udviklingslande og
hermed beslægtet virksomhed.</t>
  </si>
  <si>
    <t xml:space="preserve">SolarSack ApS </t>
  </si>
  <si>
    <t xml:space="preserve">14.02.2025</t>
  </si>
  <si>
    <t xml:space="preserve">93.910,40 DKK </t>
  </si>
  <si>
    <t xml:space="preserve">21401070</t>
  </si>
  <si>
    <t xml:space="preserve">22.01.2018 - 31.12.2018</t>
  </si>
  <si>
    <t xml:space="preserve">42605883</t>
  </si>
  <si>
    <t xml:space="preserve">Fonden for Museum for the United Nations - UN Live</t>
  </si>
  <si>
    <t xml:space="preserve">Nørrebrogade 45C</t>
  </si>
  <si>
    <t xml:space="preserve">15.06.2021</t>
  </si>
  <si>
    <t xml:space="preserve">Fondens formål er i samarbejde med FN på almennyttigt grundlag (nonprofit) grundlag:
At styrke interessen for FN's værdier, arbejde og mål, og engagere mennesker i løsninger på vor tids udfordringer gennem udstillinger, aktiviteter, entreprenørskab eller andre initiativer, inden for FNs tre bærende søjler: Bæredygtig udvikling, Fred og sikkerhed, og Humanitært arbejde.
At drive globale programmer og projekter med andre globale eller lokale aktører - fysisk og virtuelt - der realiserer Fondens ovennævnte formål.</t>
  </si>
  <si>
    <t xml:space="preserve">15.06.2021 - 31.12.2021</t>
  </si>
  <si>
    <t xml:space="preserve">36998717</t>
  </si>
  <si>
    <t xml:space="preserve">Sparrow Quantum ApS</t>
  </si>
  <si>
    <t xml:space="preserve">Blegdamsvej 17</t>
  </si>
  <si>
    <t xml:space="preserve">kurt.stokbro@sparrowquantum.com</t>
  </si>
  <si>
    <t xml:space="preserve">262000 Fremstilling af computere og ydre enheder</t>
  </si>
  <si>
    <t xml:space="preserve">Selskabets formål er at udøve virksomhed med udvikling, produktion, handel og service af computerudstyr og komponenter samt aktiviteter i tilknytning hertil.</t>
  </si>
  <si>
    <t xml:space="preserve">Sparrow Quantum Tech ApS Sparrow Quantum Technology ApS Sparrow Quantum Technology Labs ApS </t>
  </si>
  <si>
    <t xml:space="preserve">01.09.2024</t>
  </si>
  <si>
    <t xml:space="preserve">663.299,00 DKK </t>
  </si>
  <si>
    <t xml:space="preserve">11.08.2015 - 31.12.2016</t>
  </si>
  <si>
    <t xml:space="preserve">51320610</t>
  </si>
  <si>
    <t xml:space="preserve">465000 Engroshandel med informations- og kommunikationsudstyr </t>
  </si>
  <si>
    <t xml:space="preserve">37458821</t>
  </si>
  <si>
    <t xml:space="preserve">Unumed ApS</t>
  </si>
  <si>
    <t xml:space="preserve">Tordenskjoldsgade 21, 1.</t>
  </si>
  <si>
    <t xml:space="preserve">1055 København K</t>
  </si>
  <si>
    <t xml:space="preserve">16.02.2016</t>
  </si>
  <si>
    <t xml:space="preserve">emsa@unumed.com</t>
  </si>
  <si>
    <t xml:space="preserve">Selskabets formål er at drive virksomhed med udvikling og salg af en software platform og levering af service ydelser til sundhedssektoren og hermed efter ledelsens skøn beslægtet virksomhed.</t>
  </si>
  <si>
    <t xml:space="preserve">13.02.2025</t>
  </si>
  <si>
    <t xml:space="preserve">79.001,27 DKK </t>
  </si>
  <si>
    <t xml:space="preserve">31686191</t>
  </si>
  <si>
    <t xml:space="preserve">16.02.2016 - 31.12.2016</t>
  </si>
  <si>
    <t xml:space="preserve">38001507</t>
  </si>
  <si>
    <t xml:space="preserve">NCN Advise &amp; Invest ApS</t>
  </si>
  <si>
    <t xml:space="preserve">C/O Niels Christian NielsenEdvard Thomsens Vej 43, 7. tv</t>
  </si>
  <si>
    <t xml:space="preserve">nielscnielsen@gmail.com</t>
  </si>
  <si>
    <t xml:space="preserve">Selskabets formål er at udøve rådgivnings- og ledelsesbistand med tilhørende investeringer, samt hvad ledelsen nærmere fastsætter.</t>
  </si>
  <si>
    <t xml:space="preserve">26703566</t>
  </si>
  <si>
    <t xml:space="preserve">43211218</t>
  </si>
  <si>
    <t xml:space="preserve">Jacobsen Biotech ApS</t>
  </si>
  <si>
    <t xml:space="preserve">Tåstrup Søvej 4Tåstrup</t>
  </si>
  <si>
    <t xml:space="preserve">8462 Harlev J</t>
  </si>
  <si>
    <t xml:space="preserve">21.04.2022</t>
  </si>
  <si>
    <t xml:space="preserve">0.906</t>
  </si>
  <si>
    <t xml:space="preserve">21.04.2022 - 31.12.2022</t>
  </si>
  <si>
    <t xml:space="preserve">43770209</t>
  </si>
  <si>
    <t xml:space="preserve">Kripthonite Therapeutics ApS</t>
  </si>
  <si>
    <t xml:space="preserve">C/O Marigold Innovation ApSAgern Alle 24</t>
  </si>
  <si>
    <t xml:space="preserve">10.01.2023</t>
  </si>
  <si>
    <t xml:space="preserve">Selskabets formål er forskning og udvikling af lægemidler og dermed beslægtet virksomhed.</t>
  </si>
  <si>
    <t xml:space="preserve">1.4</t>
  </si>
  <si>
    <t xml:space="preserve">1.28</t>
  </si>
  <si>
    <t xml:space="preserve">10.01.2023 - 31.12.2023</t>
  </si>
  <si>
    <t xml:space="preserve">30656598</t>
  </si>
  <si>
    <t xml:space="preserve">Fonden Forcen</t>
  </si>
  <si>
    <t xml:space="preserve">Kronjydevej 1</t>
  </si>
  <si>
    <t xml:space="preserve">01.06.2007</t>
  </si>
  <si>
    <t xml:space="preserve">administration@forcen.dk</t>
  </si>
  <si>
    <t xml:space="preserve">879910 Drift af døgninstitutioner for børn og unge</t>
  </si>
  <si>
    <t xml:space="preserve">24.6</t>
  </si>
  <si>
    <t xml:space="preserve">86428604</t>
  </si>
  <si>
    <t xml:space="preserve">31631459</t>
  </si>
  <si>
    <t xml:space="preserve">Kontormøbler A/S</t>
  </si>
  <si>
    <t xml:space="preserve">Tilst Søndervej 106</t>
  </si>
  <si>
    <t xml:space="preserve">8381 Tilst</t>
  </si>
  <si>
    <t xml:space="preserve">19.08.2008</t>
  </si>
  <si>
    <t xml:space="preserve">info@kontormoebler.dk</t>
  </si>
  <si>
    <t xml:space="preserve">464700 Engroshandel med møbler til bolig-, kontor- og butiksbrug, tæpper og belysningsartikler</t>
  </si>
  <si>
    <t xml:space="preserve">Selskabets formål er drive virksomhed med handel af kontormøbler samt aktiviteter i tilknytning hertil</t>
  </si>
  <si>
    <t xml:space="preserve">DENCON CENTER A/S KONTORMØBLER.DK A/S </t>
  </si>
  <si>
    <t xml:space="preserve">08.02.2023</t>
  </si>
  <si>
    <t xml:space="preserve">20.4</t>
  </si>
  <si>
    <t xml:space="preserve">86123040</t>
  </si>
  <si>
    <t xml:space="preserve">19.08.2008 - 30.09.2009</t>
  </si>
  <si>
    <t xml:space="preserve">25659309</t>
  </si>
  <si>
    <t xml:space="preserve">Kemi-Tech ApS</t>
  </si>
  <si>
    <t xml:space="preserve">Mosetoften 14</t>
  </si>
  <si>
    <t xml:space="preserve">18.12.2013</t>
  </si>
  <si>
    <t xml:space="preserve">Selskabets formål er at drive handel og febrikation.</t>
  </si>
  <si>
    <t xml:space="preserve">A.C. Miljø-Tech ApS kemi-tec ApS </t>
  </si>
  <si>
    <t xml:space="preserve">10.07.2023</t>
  </si>
  <si>
    <t xml:space="preserve">18.12.2013 - 31.12.2014</t>
  </si>
  <si>
    <t xml:space="preserve">201300 Fremstilling af andre uorganiske basiskemikalier </t>
  </si>
  <si>
    <t xml:space="preserve">41818743</t>
  </si>
  <si>
    <t xml:space="preserve">Kemi-Tech Holding A/S</t>
  </si>
  <si>
    <t xml:space="preserve">04.11.2020</t>
  </si>
  <si>
    <t xml:space="preserve">Selskabets formål er at drive holdingvirksomhed.</t>
  </si>
  <si>
    <t xml:space="preserve">04.11.2020 - 31.12.2021</t>
  </si>
  <si>
    <t xml:space="preserve">43248871</t>
  </si>
  <si>
    <t xml:space="preserve">KM 2022 Holding ApS</t>
  </si>
  <si>
    <t xml:space="preserve">Langenæs Allé 74, 3. th</t>
  </si>
  <si>
    <t xml:space="preserve">04.05.2022</t>
  </si>
  <si>
    <t xml:space="preserve">Selskabets formål er at eje aktier og anparter samt rådgivning og konsulentydelser, samt
enhver virksomhed i hermed stående forbindelse.</t>
  </si>
  <si>
    <t xml:space="preserve">04.05.2022 - 31.12.2022</t>
  </si>
  <si>
    <t xml:space="preserve">43509829</t>
  </si>
  <si>
    <t xml:space="preserve">Kjeldgaards ApS</t>
  </si>
  <si>
    <t xml:space="preserve">C/O Inge-Lise KjeldgaardFrederik Raschs Vej 2A</t>
  </si>
  <si>
    <t xml:space="preserve">9400 Nørresundby</t>
  </si>
  <si>
    <t xml:space="preserve">12.09.2022</t>
  </si>
  <si>
    <t xml:space="preserve">info@kjeldgaards.com</t>
  </si>
  <si>
    <t xml:space="preserve">Selskabets formål er at drive virksomhed med udvikling og salg af produkter til hudpleje samt efter direktionens skøn dermed beslægtet virksomhed</t>
  </si>
  <si>
    <t xml:space="preserve">0.33</t>
  </si>
  <si>
    <t xml:space="preserve">0.536666666666667</t>
  </si>
  <si>
    <t xml:space="preserve">12.09.2022 - 31.12.2023</t>
  </si>
  <si>
    <t xml:space="preserve">44151251</t>
  </si>
  <si>
    <t xml:space="preserve">BioMark Marketing Consulting ApS</t>
  </si>
  <si>
    <t xml:space="preserve">C/O Erik VintherFuresø Parkvej 2</t>
  </si>
  <si>
    <t xml:space="preserve">29.06.2023</t>
  </si>
  <si>
    <t xml:space="preserve">Virksomhedens formål er Konsulent- og rådgivningsvirksomhed samt besidde ejerandele i andre selskaber samt andre dertil knyttede investeringer efter ledelsens nærmere bestemmelse.</t>
  </si>
  <si>
    <t xml:space="preserve">01.07.2023 - 31.12.2024</t>
  </si>
  <si>
    <t xml:space="preserve">39676478</t>
  </si>
  <si>
    <t xml:space="preserve">Target Biotech ApS</t>
  </si>
  <si>
    <t xml:space="preserve">C/O Peter Horn MøllerAgern Alle 24, st.</t>
  </si>
  <si>
    <t xml:space="preserve">peter@targetbiotech.dk</t>
  </si>
  <si>
    <t xml:space="preserve">Selskabets formål er at drive konsulent- og rådgivningsvirksomhed samt investere i tilknyttede og associerede selskaber inden for samme aktivitetsområde.</t>
  </si>
  <si>
    <t xml:space="preserve">20660110</t>
  </si>
  <si>
    <t xml:space="preserve">21.06.2018 - 31.12.2018</t>
  </si>
  <si>
    <t xml:space="preserve">43196502</t>
  </si>
  <si>
    <t xml:space="preserve">Hjerrild Chemistry Consulting ApS</t>
  </si>
  <si>
    <t xml:space="preserve">Kildetoften 2Sejs-Svejbæk</t>
  </si>
  <si>
    <t xml:space="preserve">12.04.2022</t>
  </si>
  <si>
    <t xml:space="preserve">0.18</t>
  </si>
  <si>
    <t xml:space="preserve">0.204</t>
  </si>
  <si>
    <t xml:space="preserve">12.04.2022 - 31.12.2022</t>
  </si>
  <si>
    <t xml:space="preserve">44874466</t>
  </si>
  <si>
    <t xml:space="preserve">Langhoff-Wernevi &amp; Hijos</t>
  </si>
  <si>
    <t xml:space="preserve">C/O Mogens Skot-HansenTorkel Badens Vej 7</t>
  </si>
  <si>
    <t xml:space="preserve">04.06.2024</t>
  </si>
  <si>
    <t xml:space="preserve">langhoffroos@gmail.com</t>
  </si>
  <si>
    <t xml:space="preserve">53809197</t>
  </si>
  <si>
    <t xml:space="preserve">56759514</t>
  </si>
  <si>
    <t xml:space="preserve">LEO PHARMA A/S</t>
  </si>
  <si>
    <t xml:space="preserve">Industriparken 55</t>
  </si>
  <si>
    <t xml:space="preserve">10.02.1962</t>
  </si>
  <si>
    <t xml:space="preserve">Selskabets formål er at drive industrivirksomhed og handel.</t>
  </si>
  <si>
    <t xml:space="preserve">Intendis A/S LEO A/S LEO GROUP A/S LEO INCUBATOR A/S LEO INDUSTRIES A/S Fold udLEO INTERNATIONAL A/S LEO LABORATORIES LIMITED A/S LEO PHARMACEUTICAL PRODUCTS LTD. A/S LEO PHARMACEUTICALS A/S LØVENS KEMISKE FABRIK PRODUKTIONSAKTIESELSKAB </t>
  </si>
  <si>
    <t xml:space="preserve">25.02.2025</t>
  </si>
  <si>
    <t xml:space="preserve">383.582.682,00 DKK </t>
  </si>
  <si>
    <t xml:space="preserve">1126</t>
  </si>
  <si>
    <t xml:space="preserve">1091</t>
  </si>
  <si>
    <t xml:space="preserve">1150</t>
  </si>
  <si>
    <t xml:space="preserve">1095.2</t>
  </si>
  <si>
    <t xml:space="preserve">464610 Engroshandel med medicinalvarer og sygeplejeartikler 211000 Fremstilling af farmaceutiske råvarer </t>
  </si>
  <si>
    <t xml:space="preserve">11623336</t>
  </si>
  <si>
    <t xml:space="preserve">LEO FONDET</t>
  </si>
  <si>
    <t xml:space="preserve">Lautrupsgade 7, 5.</t>
  </si>
  <si>
    <t xml:space="preserve">20.08.1984</t>
  </si>
  <si>
    <t xml:space="preserve">Fondens primære formål er i overenstemmelse med § 1 at sikre videreførelsen af LEO Pharma A/S med dertil knyttede selskaber. Bestyrelsen kan foretage de henlæggelser, den finder rimelige, til konsolidering af fondet. Overskud herefter kan i det omfang, bestyrelsen finder det forsvarligt og eventuelt efter indstilling fra LEO Pharma A/S, anvendes til at yde støtte til forskning inden for områderne medicin, kemi og/eller farmaci.</t>
  </si>
  <si>
    <t xml:space="preserve">LEO Pharma Forskningsfond in memoriam August Kongsted </t>
  </si>
  <si>
    <t xml:space="preserve">25.03.2022</t>
  </si>
  <si>
    <t xml:space="preserve">98.241.055,00 DKK </t>
  </si>
  <si>
    <t xml:space="preserve">17.6</t>
  </si>
  <si>
    <t xml:space="preserve">15.6</t>
  </si>
  <si>
    <t xml:space="preserve">26539668</t>
  </si>
  <si>
    <t xml:space="preserve">HOUSE OF DENMARK A/S</t>
  </si>
  <si>
    <t xml:space="preserve">Industrivej 8</t>
  </si>
  <si>
    <t xml:space="preserve">7120 Vejle Øst</t>
  </si>
  <si>
    <t xml:space="preserve">02.04.2002</t>
  </si>
  <si>
    <t xml:space="preserve">Selskabets formål er at drive handel, investering og dermed beslægtet virksomhed</t>
  </si>
  <si>
    <t xml:space="preserve">22.2</t>
  </si>
  <si>
    <t xml:space="preserve">02.04.2002 - 31.12.2002</t>
  </si>
  <si>
    <t xml:space="preserve">75725616</t>
  </si>
  <si>
    <t xml:space="preserve">26561779</t>
  </si>
  <si>
    <t xml:space="preserve">World Diabetes Foundation</t>
  </si>
  <si>
    <t xml:space="preserve">Krogshøjvej 30A</t>
  </si>
  <si>
    <t xml:space="preserve">07.02.2002</t>
  </si>
  <si>
    <t xml:space="preserve">contact@worlddiabetesfoundation.org</t>
  </si>
  <si>
    <t xml:space="preserve">32.2</t>
  </si>
  <si>
    <t xml:space="preserve">30798000</t>
  </si>
  <si>
    <t xml:space="preserve">39122251</t>
  </si>
  <si>
    <t xml:space="preserve">LEO Holding A/S</t>
  </si>
  <si>
    <t xml:space="preserve">Selskabets formål er at drive virksomhed med handel og investering, herunder at eje flertallet af aktierne og stemmerettighederne i LEO Pharma A/S, CVR-nr. 56 75 95 14, samt anden i forbindelse hermed stående virksomhed.</t>
  </si>
  <si>
    <t xml:space="preserve">20.09.2023</t>
  </si>
  <si>
    <t xml:space="preserve">29.11.2017 - 31.12.2017</t>
  </si>
  <si>
    <t xml:space="preserve">40756108</t>
  </si>
  <si>
    <t xml:space="preserve">LH Capital A/S</t>
  </si>
  <si>
    <t xml:space="preserve">29.08.2019</t>
  </si>
  <si>
    <t xml:space="preserve">Selskabets formål er at drive virksomhed med investering i værdipapirer mv. samt anden i forbindelse hermed stående virksomhed.</t>
  </si>
  <si>
    <t xml:space="preserve">31.01.2023</t>
  </si>
  <si>
    <t xml:space="preserve">29.08.2019 - 31.12.2020</t>
  </si>
  <si>
    <t xml:space="preserve">24238113</t>
  </si>
  <si>
    <t xml:space="preserve">LØVENS KEMISKE FABRIKS HANDELSAKTIESELSKAB</t>
  </si>
  <si>
    <t xml:space="preserve">20.06.1951</t>
  </si>
  <si>
    <t xml:space="preserve">LEO PHARMACEUTICAL PRODUCTS TRADING LTD. A/S LEO SALES CORPORATION A/S LOWENS CHEMISCHE FABRIK HANDELSGESELLSCHAFT A/S </t>
  </si>
  <si>
    <t xml:space="preserve">07.05.2020</t>
  </si>
  <si>
    <t xml:space="preserve">44945888</t>
  </si>
  <si>
    <t xml:space="preserve">44943040</t>
  </si>
  <si>
    <t xml:space="preserve">38203010</t>
  </si>
  <si>
    <t xml:space="preserve">Knowall</t>
  </si>
  <si>
    <t xml:space="preserve">Strandlinien 45</t>
  </si>
  <si>
    <t xml:space="preserve">2791 Dragør</t>
  </si>
  <si>
    <t xml:space="preserve">23.11.2016</t>
  </si>
  <si>
    <t xml:space="preserve">olsenbogelund@olsenbogelund.dk</t>
  </si>
  <si>
    <t xml:space="preserve">Dragør</t>
  </si>
  <si>
    <t xml:space="preserve">12546106</t>
  </si>
  <si>
    <t xml:space="preserve">NTG Nordic Transport Group A/S</t>
  </si>
  <si>
    <t xml:space="preserve">Hammerholmen 47</t>
  </si>
  <si>
    <t xml:space="preserve">finance@ntg.dk</t>
  </si>
  <si>
    <t xml:space="preserve">Selskabets formål er at drive investering, handel, fabrikation, transport, logistik og dermed beslægtet virksomhed, både direkte og indirekte via datterselskaber</t>
  </si>
  <si>
    <t xml:space="preserve">NTG A/S </t>
  </si>
  <si>
    <t xml:space="preserve">09.12.2024</t>
  </si>
  <si>
    <t xml:space="preserve">452.988.120,00 DKK </t>
  </si>
  <si>
    <t xml:space="preserve">80.6</t>
  </si>
  <si>
    <t xml:space="preserve">76340900</t>
  </si>
  <si>
    <t xml:space="preserve">01.09.1988 - 31.12.1989</t>
  </si>
  <si>
    <t xml:space="preserve">29206775</t>
  </si>
  <si>
    <t xml:space="preserve">FRANKLY A/S</t>
  </si>
  <si>
    <t xml:space="preserve">Kronprinsessegade 54, 3.</t>
  </si>
  <si>
    <t xml:space="preserve">1306 København K</t>
  </si>
  <si>
    <t xml:space="preserve">16.12.2005</t>
  </si>
  <si>
    <t xml:space="preserve">Selskabets formål er at drive virksomhed inden for handel og industri, herunder produktion inden for internet- og web-baseret virksomhed og inden for TV, video, film, reklame, multimedia, musik samt anden hermed forbunden virksomhed.</t>
  </si>
  <si>
    <t xml:space="preserve">Frankly Web A/S WEB PRACTICE A/S </t>
  </si>
  <si>
    <t xml:space="preserve">06.03.2023</t>
  </si>
  <si>
    <t xml:space="preserve">576.000,00 DKK </t>
  </si>
  <si>
    <t xml:space="preserve">51</t>
  </si>
  <si>
    <t xml:space="preserve">51.6</t>
  </si>
  <si>
    <t xml:space="preserve">46.2</t>
  </si>
  <si>
    <t xml:space="preserve">33937788</t>
  </si>
  <si>
    <t xml:space="preserve">16.12.2005 - 31.12.2006</t>
  </si>
  <si>
    <t xml:space="preserve">17630180</t>
  </si>
  <si>
    <t xml:space="preserve">DAFA Group A/S</t>
  </si>
  <si>
    <t xml:space="preserve">Holmstrupgårdvej 12</t>
  </si>
  <si>
    <t xml:space="preserve">8220 Brabrand</t>
  </si>
  <si>
    <t xml:space="preserve">07.02.1994</t>
  </si>
  <si>
    <t xml:space="preserve">Selskabets formål er at investere i kapitalandele med henblik på at skabe et afkast samt anden virksomhed, der står i forbindelse hermed og at levere managementrådgivning og administrative ydelser.</t>
  </si>
  <si>
    <t xml:space="preserve">29.10.2024</t>
  </si>
  <si>
    <t xml:space="preserve">5.001.000,00 DKK </t>
  </si>
  <si>
    <t xml:space="preserve">07.02.1994 - 30.06.1995</t>
  </si>
  <si>
    <t xml:space="preserve">10158567</t>
  </si>
  <si>
    <t xml:space="preserve">ApS KOMPLEMENTARSELSKABET SORØ HOTELOPSPARING</t>
  </si>
  <si>
    <t xml:space="preserve">17.12.2003</t>
  </si>
  <si>
    <t xml:space="preserve">Selskabets formål er at være ansvarlig deltager i K/S Sorø Hotelopsparing.</t>
  </si>
  <si>
    <t xml:space="preserve">23.03.2010</t>
  </si>
  <si>
    <t xml:space="preserve">17.12.2003 - 31.12.2004</t>
  </si>
  <si>
    <t xml:space="preserve">16773735</t>
  </si>
  <si>
    <t xml:space="preserve">ELNA OG C.T. HOLLESENS KUNSTNERFOND</t>
  </si>
  <si>
    <t xml:space="preserve">C/O KUNSTFORENINGEN I KØBENHAVNGammel Strand 48</t>
  </si>
  <si>
    <t xml:space="preserve">1202 København K</t>
  </si>
  <si>
    <t xml:space="preserve">12.11.1992</t>
  </si>
  <si>
    <t xml:space="preserve">19304779</t>
  </si>
  <si>
    <t xml:space="preserve">DEN ERHVERVSDRIVENDE FOND GL STRAND</t>
  </si>
  <si>
    <t xml:space="preserve">Gammel Strand 48</t>
  </si>
  <si>
    <t xml:space="preserve">bv@glstrand.dk</t>
  </si>
  <si>
    <t xml:space="preserve">Fondens formål er at støtte og fremme kunstlivet i Danmark gennem præsentation af dansk og international kunst. Dette formål søger fonden i første række realiseret ved kunstudstillinger og anden formidlende virksomhed i udstillingsbygningen Kunstforeningens lokaler eller andetsteds, samt ved udgivelse af skrifter vedrørende kunst.</t>
  </si>
  <si>
    <t xml:space="preserve">14.05.2007</t>
  </si>
  <si>
    <t xml:space="preserve">9.730.276,00 DKK </t>
  </si>
  <si>
    <t xml:space="preserve">33.2</t>
  </si>
  <si>
    <t xml:space="preserve">33360268</t>
  </si>
  <si>
    <t xml:space="preserve">01.01.1996 - 31.12.1996</t>
  </si>
  <si>
    <t xml:space="preserve">912100 Museumsaktiviteter og aktiviteter i forbindelse med samlinger </t>
  </si>
  <si>
    <t xml:space="preserve">27492649</t>
  </si>
  <si>
    <t xml:space="preserve">DANMARKS SKIBSKREDIT A/S</t>
  </si>
  <si>
    <t xml:space="preserve">Sankt Annæ Plads 3</t>
  </si>
  <si>
    <t xml:space="preserve">22.12.2003</t>
  </si>
  <si>
    <t xml:space="preserve">649220 Andre kreditinstitutters aktiviteter</t>
  </si>
  <si>
    <t xml:space="preserve">Selskabets formål er at drive skibsfinansieringsvirksomhed i Danmark. Herudover kan Selskabet drive international skibsfinansiering, sålænge virksomheden i Danmark ikke unødigt begrænses herved.</t>
  </si>
  <si>
    <t xml:space="preserve">DANISH SHIP FINANCE A/S DANMARKS SKIBSKREDITFOND A/S DANSK SKIBSFINANSIERING A/S </t>
  </si>
  <si>
    <t xml:space="preserve">26.03.2018</t>
  </si>
  <si>
    <t xml:space="preserve">333.333.334,00 DKK </t>
  </si>
  <si>
    <t xml:space="preserve">91</t>
  </si>
  <si>
    <t xml:space="preserve">82.6</t>
  </si>
  <si>
    <t xml:space="preserve">22.12.2003 - 31.12.2003</t>
  </si>
  <si>
    <t xml:space="preserve">27496628</t>
  </si>
  <si>
    <t xml:space="preserve">K/S SORØ HOTELOPSPARING</t>
  </si>
  <si>
    <t xml:space="preserve">30.12.2003</t>
  </si>
  <si>
    <t xml:space="preserve">Virksomhedens formål er at drive virksomhed ved køb og udlejning af ejendommen beliggende: Abildvej 100, 4180 Sorø, matrikel nr. 1 an Pedersborg by, Pedersborg.</t>
  </si>
  <si>
    <t xml:space="preserve">26.03.2019</t>
  </si>
  <si>
    <t xml:space="preserve">30.12.2003 - 31.12.2003</t>
  </si>
  <si>
    <t xml:space="preserve">35327908</t>
  </si>
  <si>
    <t xml:space="preserve">Eivind Kolding</t>
  </si>
  <si>
    <t xml:space="preserve">Strandpromenaden 55</t>
  </si>
  <si>
    <t xml:space="preserve">01.10.2013</t>
  </si>
  <si>
    <t xml:space="preserve">eivind@dkolding.dk</t>
  </si>
  <si>
    <t xml:space="preserve">23617325</t>
  </si>
  <si>
    <t xml:space="preserve">38175130</t>
  </si>
  <si>
    <t xml:space="preserve">MFT Energy A/S</t>
  </si>
  <si>
    <t xml:space="preserve">Margrethepladsen 4, 3.</t>
  </si>
  <si>
    <t xml:space="preserve">11.11.2016</t>
  </si>
  <si>
    <t xml:space="preserve">Selskabets formål er at drive handel med energi og råvarer samt andre hermed forbundne forretningsaktiviteter.</t>
  </si>
  <si>
    <t xml:space="preserve">20.12.2024</t>
  </si>
  <si>
    <t xml:space="preserve">510.206,00 DKK </t>
  </si>
  <si>
    <t xml:space="preserve">85.4</t>
  </si>
  <si>
    <t xml:space="preserve">80.8</t>
  </si>
  <si>
    <t xml:space="preserve">11.11.2016 - 31.12.2017</t>
  </si>
  <si>
    <t xml:space="preserve">352300 Handel med gas gennem rørledninger </t>
  </si>
  <si>
    <t xml:space="preserve">40169199</t>
  </si>
  <si>
    <t xml:space="preserve">CC II APCIV K/S</t>
  </si>
  <si>
    <t xml:space="preserve">C/O CataCap Management A/SØster Allé 48, 8.</t>
  </si>
  <si>
    <t xml:space="preserve">Kommanditselskabets formål er at generere afkast på kommanditselskabets kapital ved at foretage investeringer i CC II Management Invest II K/S og dertil knyttet virksomhed.</t>
  </si>
  <si>
    <t xml:space="preserve">28.06.2019</t>
  </si>
  <si>
    <t xml:space="preserve">43092952</t>
  </si>
  <si>
    <t xml:space="preserve">DAFA Holding I ApS</t>
  </si>
  <si>
    <t xml:space="preserve">01.03.2022</t>
  </si>
  <si>
    <t xml:space="preserve">Selskabets formål er at investere i kapitalandele med henblik på at skabe et afkast samt al virksomhed, som efter ledelsens skøn er beslægtet hermed</t>
  </si>
  <si>
    <t xml:space="preserve">30.06.2024</t>
  </si>
  <si>
    <t xml:space="preserve">5.068.942,77 DKK </t>
  </si>
  <si>
    <t xml:space="preserve">01.03.2022 - 31.12.2022</t>
  </si>
  <si>
    <t xml:space="preserve">43093959</t>
  </si>
  <si>
    <t xml:space="preserve">DAFA Holding II ApS</t>
  </si>
  <si>
    <t xml:space="preserve">Selskabets formål er at investere i kapitalandele med henblik på at skabe et afkast samt anden virksomhed, der står i forbindelse hermed og at levere managementrådgivning og administrative ydelser</t>
  </si>
  <si>
    <t xml:space="preserve">4.354.600,00 DKK </t>
  </si>
  <si>
    <t xml:space="preserve">21306037</t>
  </si>
  <si>
    <t xml:space="preserve">Speciallæge Peter Schwarz</t>
  </si>
  <si>
    <t xml:space="preserve">Fagerbo 16</t>
  </si>
  <si>
    <t xml:space="preserve">schwarz@dadlnet.dk</t>
  </si>
  <si>
    <t xml:space="preserve">45892910</t>
  </si>
  <si>
    <t xml:space="preserve">32337856</t>
  </si>
  <si>
    <t xml:space="preserve">SILMECO HOLDING ApS</t>
  </si>
  <si>
    <t xml:space="preserve">C/O Michael S. SchmidtKenny Drews Vej 101, 3. 3</t>
  </si>
  <si>
    <t xml:space="preserve">29.04.2013</t>
  </si>
  <si>
    <t xml:space="preserve">info@silmeco.com</t>
  </si>
  <si>
    <t xml:space="preserve">Selskabets formål er at besidde ejerandele i selskaber, som udvikler, producerer, sælger eller markedsfører produkter og services baseret på Raman Spectroscopy</t>
  </si>
  <si>
    <t xml:space="preserve">30.06.2015</t>
  </si>
  <si>
    <t xml:space="preserve">72300212</t>
  </si>
  <si>
    <t xml:space="preserve">29.04.2013 - 30.06.2014</t>
  </si>
  <si>
    <t xml:space="preserve">44720515</t>
  </si>
  <si>
    <t xml:space="preserve">Villum Fonden</t>
  </si>
  <si>
    <t xml:space="preserve">Tobaksvejen 10</t>
  </si>
  <si>
    <t xml:space="preserve">29.05.1973</t>
  </si>
  <si>
    <t xml:space="preserve">23.2</t>
  </si>
  <si>
    <t xml:space="preserve">11567436</t>
  </si>
  <si>
    <t xml:space="preserve">O.H. INDUSTRI A/S</t>
  </si>
  <si>
    <t xml:space="preserve">Smedevej 17</t>
  </si>
  <si>
    <t xml:space="preserve">01.11.1987</t>
  </si>
  <si>
    <t xml:space="preserve">ohi@oh-industri.dk</t>
  </si>
  <si>
    <t xml:space="preserve">KUHR INVEST A/S OH DOORS A/S PARTAS A/S </t>
  </si>
  <si>
    <t xml:space="preserve">29.12.2018</t>
  </si>
  <si>
    <t xml:space="preserve">122.8</t>
  </si>
  <si>
    <t xml:space="preserve">99.8</t>
  </si>
  <si>
    <t xml:space="preserve">97251200</t>
  </si>
  <si>
    <t xml:space="preserve">01.11.1987 - 30.04.1989</t>
  </si>
  <si>
    <t xml:space="preserve">97251617</t>
  </si>
  <si>
    <t xml:space="preserve">17610708</t>
  </si>
  <si>
    <t xml:space="preserve">VELUX Commercial Danmark A/S</t>
  </si>
  <si>
    <t xml:space="preserve">01.01.1994</t>
  </si>
  <si>
    <t xml:space="preserve">222300 Fremstilling af døre og vinduer af plast</t>
  </si>
  <si>
    <t xml:space="preserve">Selskabets formål er produktion og salg af præfabrikeret byggemateriel.</t>
  </si>
  <si>
    <t xml:space="preserve">DOMEX A/S DOMEX OVENLYS A/S DOMEX SKYLIGHT A/S JET Domex A/S JET MULTI LITE A/S Fold udJET MULTI-LITE A/S MODU-LITE A/S MULTI LITE A/S VELUX Commercial Domex A/S </t>
  </si>
  <si>
    <t xml:space="preserve">96771300</t>
  </si>
  <si>
    <t xml:space="preserve">01.01.1994 - 31.12.1994</t>
  </si>
  <si>
    <t xml:space="preserve">98331938</t>
  </si>
  <si>
    <t xml:space="preserve">256200 Fremstilling af låse og hængsler </t>
  </si>
  <si>
    <t xml:space="preserve">21147583</t>
  </si>
  <si>
    <t xml:space="preserve">DOVISTA A/S</t>
  </si>
  <si>
    <t xml:space="preserve">Bygholm Søpark 21D</t>
  </si>
  <si>
    <t xml:space="preserve">01.07.1998</t>
  </si>
  <si>
    <t xml:space="preserve">A/S Centrum Vinduer Centrum Unica A/S FVS A/S FVS HOLDING A/S Krone Holding A/S Fold udProfil Vinduet A/S Rationel Vinduer A/S Ribo Vinduer A/S RV HOLDING A/S THE WINDOW COMPANY A/S VELFAC A/S VELFAC International A/S VELFAC Vinduer A/S WINDOWCOMPANY A/S WINDOW COMPANY A/S Ørnhøj Vinduer A/S </t>
  </si>
  <si>
    <t xml:space="preserve">55.000.000,00 DKK </t>
  </si>
  <si>
    <t xml:space="preserve">249.2</t>
  </si>
  <si>
    <t xml:space="preserve">236.4</t>
  </si>
  <si>
    <t xml:space="preserve">96746700</t>
  </si>
  <si>
    <t xml:space="preserve">01.07.1998 - 31.12.1999</t>
  </si>
  <si>
    <t xml:space="preserve">23136228</t>
  </si>
  <si>
    <t xml:space="preserve">VITRAL A/S</t>
  </si>
  <si>
    <t xml:space="preserve">30.10.1956</t>
  </si>
  <si>
    <t xml:space="preserve">vitral-dk@vitral.dk</t>
  </si>
  <si>
    <t xml:space="preserve">251200 Fremstilling af døre og vinduer af metal</t>
  </si>
  <si>
    <t xml:space="preserve">5.262.000,00 DKK </t>
  </si>
  <si>
    <t xml:space="preserve">47180100</t>
  </si>
  <si>
    <t xml:space="preserve">47180111</t>
  </si>
  <si>
    <t xml:space="preserve">46911415</t>
  </si>
  <si>
    <t xml:space="preserve">VELUX DANMARK A/S</t>
  </si>
  <si>
    <t xml:space="preserve">12.09.1973</t>
  </si>
  <si>
    <t xml:space="preserve">VELUX OVENLYSVINDUER A/S </t>
  </si>
  <si>
    <t xml:space="preserve">17.05.2023</t>
  </si>
  <si>
    <t xml:space="preserve">90</t>
  </si>
  <si>
    <t xml:space="preserve">89.6</t>
  </si>
  <si>
    <t xml:space="preserve">45164516</t>
  </si>
  <si>
    <t xml:space="preserve">45164555</t>
  </si>
  <si>
    <t xml:space="preserve">46911512</t>
  </si>
  <si>
    <t xml:space="preserve">GÅSDAL BYGNINGSINDUSTRI A/S</t>
  </si>
  <si>
    <t xml:space="preserve">Bækgårdsvej 38</t>
  </si>
  <si>
    <t xml:space="preserve">6900 Skjern</t>
  </si>
  <si>
    <t xml:space="preserve">Ringkøbing-Skjern</t>
  </si>
  <si>
    <t xml:space="preserve">271200 Fremstilling af elektriske fordelings- og kontrolapparater</t>
  </si>
  <si>
    <t xml:space="preserve">VELPAN A/S </t>
  </si>
  <si>
    <t xml:space="preserve">6.500.000,00 DKK </t>
  </si>
  <si>
    <t xml:space="preserve">279</t>
  </si>
  <si>
    <t xml:space="preserve">279.6</t>
  </si>
  <si>
    <t xml:space="preserve">242</t>
  </si>
  <si>
    <t xml:space="preserve">251100 Fremstilling af metalkonstruktioner og dele heraf 139200 Fremstilling af tekstiler til husholdningsbrug og færdige boligtekstiler </t>
  </si>
  <si>
    <t xml:space="preserve">45557219</t>
  </si>
  <si>
    <t xml:space="preserve">A/S ØSTBIRK BYGNINGSINDUSTRI</t>
  </si>
  <si>
    <t xml:space="preserve">Ryvej 21</t>
  </si>
  <si>
    <t xml:space="preserve">8752 Østbirk</t>
  </si>
  <si>
    <t xml:space="preserve">30.10.1950</t>
  </si>
  <si>
    <t xml:space="preserve">Velterm A/S </t>
  </si>
  <si>
    <t xml:space="preserve">10.100.000,00 DKK </t>
  </si>
  <si>
    <t xml:space="preserve">515</t>
  </si>
  <si>
    <t xml:space="preserve">447</t>
  </si>
  <si>
    <t xml:space="preserve">517.6</t>
  </si>
  <si>
    <t xml:space="preserve">444.2</t>
  </si>
  <si>
    <t xml:space="preserve">76693333</t>
  </si>
  <si>
    <t xml:space="preserve">76693300</t>
  </si>
  <si>
    <t xml:space="preserve">251100 Fremstilling af metalkonstruktioner og dele heraf 231400 Fremstilling af glasfiber 231200 Formning og forarbejdning af planglas </t>
  </si>
  <si>
    <t xml:space="preserve">75021828</t>
  </si>
  <si>
    <t xml:space="preserve">THYREGOD BYGNINGSINDUSTRI A/S</t>
  </si>
  <si>
    <t xml:space="preserve">Nordre Ringvej 9</t>
  </si>
  <si>
    <t xml:space="preserve">18.04.1984</t>
  </si>
  <si>
    <t xml:space="preserve">Selskabets formål er at drive fabrikation, handel, investering og administration samt anden dermed i forbindelse stående virksomhed, alt efter bestyrelsens nærmere bestemmelse</t>
  </si>
  <si>
    <t xml:space="preserve">262</t>
  </si>
  <si>
    <t xml:space="preserve">229</t>
  </si>
  <si>
    <t xml:space="preserve">263.8</t>
  </si>
  <si>
    <t xml:space="preserve">232.8</t>
  </si>
  <si>
    <t xml:space="preserve">26914647</t>
  </si>
  <si>
    <t xml:space="preserve">HOMECONTROL A/S</t>
  </si>
  <si>
    <t xml:space="preserve">26.11.2002</t>
  </si>
  <si>
    <t xml:space="preserve">Selskabets formål er at udøve virksomhed med handel og service samt aktiviteter i tilknytning hertil, herunder patentadministration og meddelelse af teknologilicenser.</t>
  </si>
  <si>
    <t xml:space="preserve">550.000,00 DKK </t>
  </si>
  <si>
    <t xml:space="preserve">26.11.2002 - 31.12.2003</t>
  </si>
  <si>
    <t xml:space="preserve">28979967</t>
  </si>
  <si>
    <t xml:space="preserve">KRONE VINDUER A/S</t>
  </si>
  <si>
    <t xml:space="preserve">Ålborgvej 576</t>
  </si>
  <si>
    <t xml:space="preserve">9760 Vrå</t>
  </si>
  <si>
    <t xml:space="preserve">26.08.2005</t>
  </si>
  <si>
    <t xml:space="preserve">Selskabets formål er at drive træindustri- virksomhed og anden dermed i for- bindelse stående virksomhed.</t>
  </si>
  <si>
    <t xml:space="preserve">COTO SYSTEM A/S COTO VINDUER A/S HP VINDUET A/S SA VINDUER A/S </t>
  </si>
  <si>
    <t xml:space="preserve">18.11.2016</t>
  </si>
  <si>
    <t xml:space="preserve">8.500.000,00 DKK </t>
  </si>
  <si>
    <t xml:space="preserve">173</t>
  </si>
  <si>
    <t xml:space="preserve">135</t>
  </si>
  <si>
    <t xml:space="preserve">172.4</t>
  </si>
  <si>
    <t xml:space="preserve">146.6</t>
  </si>
  <si>
    <t xml:space="preserve">26.08.2005 - 31.12.2006</t>
  </si>
  <si>
    <t xml:space="preserve">31909457</t>
  </si>
  <si>
    <t xml:space="preserve">Tobaksvejen 10 I/S</t>
  </si>
  <si>
    <t xml:space="preserve">01.10.2008</t>
  </si>
  <si>
    <t xml:space="preserve">uwt@veluxfoundations.dk</t>
  </si>
  <si>
    <t xml:space="preserve">39660424</t>
  </si>
  <si>
    <t xml:space="preserve">35836071</t>
  </si>
  <si>
    <t xml:space="preserve">ANJA BOISEN HOLDING ApS</t>
  </si>
  <si>
    <t xml:space="preserve">C/O Anja BoisenHasselbakken 10</t>
  </si>
  <si>
    <t xml:space="preserve">10.04.2014</t>
  </si>
  <si>
    <t xml:space="preserve">Selskabets formål er at besidde kapitalandele i andre selskaber, foretage investeringer samt andre aktiviteter, som er i naturlig tilknytning hertil.</t>
  </si>
  <si>
    <t xml:space="preserve">10.04.2014 - 30.06.2015</t>
  </si>
  <si>
    <t xml:space="preserve">30536908</t>
  </si>
  <si>
    <t xml:space="preserve">CORE BOLIG IV INVESTORAKTIESELSKAB NR. 1</t>
  </si>
  <si>
    <t xml:space="preserve">C/O Core Property P/SAxeltorv 2N, 4.</t>
  </si>
  <si>
    <t xml:space="preserve">1609 København V</t>
  </si>
  <si>
    <t xml:space="preserve">20.05.2014</t>
  </si>
  <si>
    <t xml:space="preserve">Selskabets formål er direkte eller indirekte via hel eller delvis ejede selskaber at investere i, udvikle, udleje og administrere udlejningsejendomme. Selskabet kan belåne ejendommene.</t>
  </si>
  <si>
    <t xml:space="preserve">23.04.2024</t>
  </si>
  <si>
    <t xml:space="preserve">128.750.000,00 DKK </t>
  </si>
  <si>
    <t xml:space="preserve">20.05.2014 - 31.12.2014</t>
  </si>
  <si>
    <t xml:space="preserve">35841911</t>
  </si>
  <si>
    <t xml:space="preserve">HELIAC A/S</t>
  </si>
  <si>
    <t xml:space="preserve">Teglbuen 10Niverød</t>
  </si>
  <si>
    <t xml:space="preserve">01.05.2014</t>
  </si>
  <si>
    <t xml:space="preserve">info@heliac.dk</t>
  </si>
  <si>
    <t xml:space="preserve">Selskabets formål er at udvikle, producere og sælge løsninger til solenergi og varmeforsyning samt hermed beslægtet virksomhed</t>
  </si>
  <si>
    <t xml:space="preserve">18.02.2025</t>
  </si>
  <si>
    <t xml:space="preserve">1.026.950,00 DKK </t>
  </si>
  <si>
    <t xml:space="preserve">28141310</t>
  </si>
  <si>
    <t xml:space="preserve">01.05.2014 - 31.08.2014</t>
  </si>
  <si>
    <t xml:space="preserve">36396970</t>
  </si>
  <si>
    <t xml:space="preserve">VV PRIVATE EQUITY HOLDING ApS</t>
  </si>
  <si>
    <t xml:space="preserve">24.09.2014</t>
  </si>
  <si>
    <t xml:space="preserve">Selskabets formål er at eje kapitalandele i andre selskaber, der forestår etablering, drift og afvikling af investeringer i Private Equity samt virksomhed, der står i forbindelse hermed.</t>
  </si>
  <si>
    <t xml:space="preserve">26.03.2021</t>
  </si>
  <si>
    <t xml:space="preserve">63.376.000,00 DKK </t>
  </si>
  <si>
    <t xml:space="preserve">24.09.2014 - 31.12.2015</t>
  </si>
  <si>
    <t xml:space="preserve">36397020</t>
  </si>
  <si>
    <t xml:space="preserve">VV PRIVATE EQUITY ApS</t>
  </si>
  <si>
    <t xml:space="preserve">03.10.2014</t>
  </si>
  <si>
    <t xml:space="preserve">Selskabets formål er at forestå etablering, drift og afvikling af investeringer i Private Equity samt virksomhed, der står i forbindelse hermed.</t>
  </si>
  <si>
    <t xml:space="preserve">06.04.2021</t>
  </si>
  <si>
    <t xml:space="preserve">03.10.2014 - 31.12.2015</t>
  </si>
  <si>
    <t xml:space="preserve">37291447</t>
  </si>
  <si>
    <t xml:space="preserve">VKR Invest ApS</t>
  </si>
  <si>
    <t xml:space="preserve">09.12.2015</t>
  </si>
  <si>
    <t xml:space="preserve">info@vkr-holding.com</t>
  </si>
  <si>
    <t xml:space="preserve">Selskabets formål er at drive investeringsvirksomhed med investering i værdipapirer.</t>
  </si>
  <si>
    <t xml:space="preserve">19.04.2023</t>
  </si>
  <si>
    <t xml:space="preserve">09.12.2015 - 31.12.2015</t>
  </si>
  <si>
    <t xml:space="preserve">39802716</t>
  </si>
  <si>
    <t xml:space="preserve">VELUX NewCo A/S</t>
  </si>
  <si>
    <t xml:space="preserve">14.08.2018</t>
  </si>
  <si>
    <t xml:space="preserve">peter.bang@velux.com</t>
  </si>
  <si>
    <t xml:space="preserve">Selskabets formål er, såvel i ind-  som i udland, at eje og administrere interesser i industri- og handelsselskaber, at drive handel, fabrikation, investerings- og finansieringsvirksomhed samt at udøve anden dermed i forbindelse stående virksomhed.</t>
  </si>
  <si>
    <t xml:space="preserve">45164000</t>
  </si>
  <si>
    <t xml:space="preserve">14.08.2018 - 31.12.2018</t>
  </si>
  <si>
    <t xml:space="preserve">37009555</t>
  </si>
  <si>
    <t xml:space="preserve">I/S Maskinvej 4</t>
  </si>
  <si>
    <t xml:space="preserve">Maskinvej 4</t>
  </si>
  <si>
    <t xml:space="preserve">08.04.2019</t>
  </si>
  <si>
    <t xml:space="preserve">40979603</t>
  </si>
  <si>
    <t xml:space="preserve">Lightnovo ApS</t>
  </si>
  <si>
    <t xml:space="preserve">Blokken 11, 1.</t>
  </si>
  <si>
    <t xml:space="preserve">02.12.2019</t>
  </si>
  <si>
    <t xml:space="preserve">olil@lightnovo.com</t>
  </si>
  <si>
    <t xml:space="preserve">Selskabets formål er udvikling, produktion og kommercialisering af
Raman-relaterede teknologier og dertil hørende hardwaresystemer</t>
  </si>
  <si>
    <t xml:space="preserve">10.06.2024</t>
  </si>
  <si>
    <t xml:space="preserve">59.764,00 DKK </t>
  </si>
  <si>
    <t xml:space="preserve">71370410</t>
  </si>
  <si>
    <t xml:space="preserve">02.12.2019 - 31.12.2020</t>
  </si>
  <si>
    <t xml:space="preserve">41910119</t>
  </si>
  <si>
    <t xml:space="preserve">VV Private Equity Invest ApS</t>
  </si>
  <si>
    <t xml:space="preserve">25.11.2020</t>
  </si>
  <si>
    <t xml:space="preserve">psk@veluxfoundations.dk</t>
  </si>
  <si>
    <t xml:space="preserve">Selskabets formål er udelukkende at investere i værdipapirer mv., herunder f.eks. private equity, aktier, investeringsbeviser, obligationer, udlån og andre fordringer og rettigheder over disse samt finansielle kontrakter som nævnt i kursgevinstloven og rettigheder over disse.</t>
  </si>
  <si>
    <t xml:space="preserve">25.11.2020 - 31.12.2021</t>
  </si>
  <si>
    <t xml:space="preserve">42557838</t>
  </si>
  <si>
    <t xml:space="preserve">Kompas Ventures Komplementar ApS</t>
  </si>
  <si>
    <t xml:space="preserve">22.07.2021</t>
  </si>
  <si>
    <t xml:space="preserve">Selskabets formål er at være komplementar for Kompas Ventures K/S samt anden virksomhed, der står i forbindelse hermed.</t>
  </si>
  <si>
    <t xml:space="preserve">22.07.2021 - 31.12.2021</t>
  </si>
  <si>
    <t xml:space="preserve">42558044</t>
  </si>
  <si>
    <t xml:space="preserve">Kompas Ventures K/S</t>
  </si>
  <si>
    <t xml:space="preserve">Kommanditselskabets formål er at genere afkast på kommanditselskabets stamkapital ved at foretage investeringer i andre selskaber eller aktiver efter ledelsens vurdering samt hermed beslægtet virksomhed.</t>
  </si>
  <si>
    <t xml:space="preserve">24.04.2023</t>
  </si>
  <si>
    <t xml:space="preserve">42558249</t>
  </si>
  <si>
    <t xml:space="preserve">Kompas Management ApS</t>
  </si>
  <si>
    <t xml:space="preserve">Selskabets formål er at forvalte alternative investeringsfonde og dermed relateret virksomhed.</t>
  </si>
  <si>
    <t xml:space="preserve">43050486</t>
  </si>
  <si>
    <t xml:space="preserve">Glynn Partners Venture VI AIF A/S</t>
  </si>
  <si>
    <t xml:space="preserve">C/O Curo Alternativer FAIFFrydenlundsvej 30B</t>
  </si>
  <si>
    <t xml:space="preserve">11.02.2022</t>
  </si>
  <si>
    <t xml:space="preserve">Selskabets formål er (i) at generere afkast ved at foretage investering i Glynn Partners VI, L.P, (ii) at investere
eventuel overskudslikviditet i kortfristede pengemarkedsprodukter samt andre stabile og likvide værdipapirer,
samt (iii) al virksomhed, som efter bestyrelsens skøn har forbindelse hermed</t>
  </si>
  <si>
    <t xml:space="preserve">29.11.2024</t>
  </si>
  <si>
    <t xml:space="preserve">747.368,00 DKK </t>
  </si>
  <si>
    <t xml:space="preserve">11.02.2022 - 31.12.2022</t>
  </si>
  <si>
    <t xml:space="preserve">44855739</t>
  </si>
  <si>
    <t xml:space="preserve">KOMPAS Ventures Fund II Komplementar ApS</t>
  </si>
  <si>
    <t xml:space="preserve">23.05.2024</t>
  </si>
  <si>
    <t xml:space="preserve">Selskabets formål er at være komplementar for KOMPAS Ventures Fund II K/S og andre danske kommanditselskaber samt anden virksomhed, der efter direktionens skøn står i forbindelse hermed.</t>
  </si>
  <si>
    <t xml:space="preserve">17.01.2025</t>
  </si>
  <si>
    <t xml:space="preserve">23.05.2024 - 31.12.2024</t>
  </si>
  <si>
    <t xml:space="preserve">44856107</t>
  </si>
  <si>
    <t xml:space="preserve">KOMPAS Ventures Fund II K/S</t>
  </si>
  <si>
    <t xml:space="preserve">Kommanditselskabets formål er at genere afkast på kommanditselskabets stamkapital ved at foretage investeringer i andre selskaber eller aktiver efter ledelsens vurdering samt hermed beslægtet virksomhed</t>
  </si>
  <si>
    <t xml:space="preserve">45344584</t>
  </si>
  <si>
    <t xml:space="preserve">KOMPAS Ventures Fund II CIV K/S</t>
  </si>
  <si>
    <t xml:space="preserve">17.01.2025 - 31.12.2025</t>
  </si>
  <si>
    <t xml:space="preserve">14268235</t>
  </si>
  <si>
    <t xml:space="preserve">OK-FONDEN</t>
  </si>
  <si>
    <t xml:space="preserve">Lersø Parkallé 112, 2.</t>
  </si>
  <si>
    <t xml:space="preserve">OK-fondens formål er: At støtte og udføre arbejde indenfor gruppen af ældre og handicappede i videste forstand, hovedsageligt med grundlag i frivilligt socialt arbejde, men også gennem anden virksomhed, der kan forbedre de nævnte gruppers forhold og livskvalitet.</t>
  </si>
  <si>
    <t xml:space="preserve">Fonden Boliger for Livet </t>
  </si>
  <si>
    <t xml:space="preserve">1.690.000,00 DKK </t>
  </si>
  <si>
    <t xml:space="preserve">1006</t>
  </si>
  <si>
    <t xml:space="preserve">717</t>
  </si>
  <si>
    <t xml:space="preserve">971.6</t>
  </si>
  <si>
    <t xml:space="preserve">661</t>
  </si>
  <si>
    <t xml:space="preserve">33854500</t>
  </si>
  <si>
    <t xml:space="preserve">33854585</t>
  </si>
  <si>
    <t xml:space="preserve">871010 Drift af plejehjem 682010 Udlejning af almennyttige boliger 872010 Drift af døgninstitutioner for personer med psykiske handicap </t>
  </si>
  <si>
    <t xml:space="preserve">13704643</t>
  </si>
  <si>
    <t xml:space="preserve">MINKPAPIR A/S</t>
  </si>
  <si>
    <t xml:space="preserve">Hedegårdvej 13</t>
  </si>
  <si>
    <t xml:space="preserve">01.11.1989</t>
  </si>
  <si>
    <t xml:space="preserve">info@minkpapir.dk</t>
  </si>
  <si>
    <t xml:space="preserve">172500 Fremstilling af andre papir- og papvarer</t>
  </si>
  <si>
    <t xml:space="preserve">Selskabets formål er at drive handel og produktion.</t>
  </si>
  <si>
    <t xml:space="preserve">DANSK MINK PAPIR A/S DMP BYG A/S DMP UDLEJNING A/S FIX-ID A/S PAL CUT A/S </t>
  </si>
  <si>
    <t xml:space="preserve">31.07.2014</t>
  </si>
  <si>
    <t xml:space="preserve">0.88</t>
  </si>
  <si>
    <t xml:space="preserve">97461818</t>
  </si>
  <si>
    <t xml:space="preserve">01.11.1989 - 30.04.1991</t>
  </si>
  <si>
    <t xml:space="preserve">97461819</t>
  </si>
  <si>
    <t xml:space="preserve">289400 Fremstilling af maskiner til produktion af tekstiler, beklædningsartikler og læder 682040 Udlejning af erhvervsejendomme </t>
  </si>
  <si>
    <t xml:space="preserve">13019614</t>
  </si>
  <si>
    <t xml:space="preserve">PLEJEHJEMSGRUPPEN AF 1960 A/S</t>
  </si>
  <si>
    <t xml:space="preserve">20.06.1962</t>
  </si>
  <si>
    <t xml:space="preserve">Selskabets formål er at erhverve og opføre ejendomme, der anvendes som institutioner, boliger eller lignende, med socialt formål</t>
  </si>
  <si>
    <t xml:space="preserve">29.12.2015</t>
  </si>
  <si>
    <t xml:space="preserve">2.294</t>
  </si>
  <si>
    <t xml:space="preserve">39980614</t>
  </si>
  <si>
    <t xml:space="preserve">C.W. OBEL A/S</t>
  </si>
  <si>
    <t xml:space="preserve">Vestergade 2</t>
  </si>
  <si>
    <t xml:space="preserve">31.05.1960</t>
  </si>
  <si>
    <t xml:space="preserve">Selskabets formål er at fortsætte den af firmaet C.W. Obel hidtil drevne virksomhed ved deltagelse gennem Skandinavisk Holding A/S i Scandinavian Tobacco Group A/S, som forestår fabrikation af og handel med cigarer, cigaretter, tobakker og dermed beslægtede artikler. Formålet omfatter endvidere, såvel direkte som indirekte, at drive anden handel, finansierings-, fabrikations-, entreprenør- eller ingeniørvirksomhed såvel i som uden for Danmark.</t>
  </si>
  <si>
    <t xml:space="preserve">26.11.2024</t>
  </si>
  <si>
    <t xml:space="preserve">200.000.000,00 DKK </t>
  </si>
  <si>
    <t xml:space="preserve">33339797</t>
  </si>
  <si>
    <t xml:space="preserve">33339779</t>
  </si>
  <si>
    <t xml:space="preserve">17933884</t>
  </si>
  <si>
    <t xml:space="preserve">Obel Ejendomsinvest ApS</t>
  </si>
  <si>
    <t xml:space="preserve">01.10.1991</t>
  </si>
  <si>
    <t xml:space="preserve">mail@cwobel.com</t>
  </si>
  <si>
    <t xml:space="preserve">Selskabets formål er at eje, lade opføre, administrere og udleje fast ejendom, at udøve virksomhed i forbindelse hermed, at drive investeringsvirksomhed og administrere virksomhed for andre i tilknytning til fast ejendom og at drive anden investeringsvirksomhed efter bestyrelsens bestemmelser.</t>
  </si>
  <si>
    <t xml:space="preserve">130.000.000,00 DKK </t>
  </si>
  <si>
    <t xml:space="preserve">35</t>
  </si>
  <si>
    <t xml:space="preserve">35.6</t>
  </si>
  <si>
    <t xml:space="preserve">34.4</t>
  </si>
  <si>
    <t xml:space="preserve">71278417</t>
  </si>
  <si>
    <t xml:space="preserve">SEMCO INSTITUTE A/S</t>
  </si>
  <si>
    <t xml:space="preserve">Esbjerg Brygge 30</t>
  </si>
  <si>
    <t xml:space="preserve">6700 Esbjerg</t>
  </si>
  <si>
    <t xml:space="preserve">16.10.1982</t>
  </si>
  <si>
    <t xml:space="preserve">091000 Støtteaktiviteter i forbindelse med indvinding af råolie og naturgas</t>
  </si>
  <si>
    <t xml:space="preserve">Selskabets formål er at drive undervisning og kursusvirksomhed, udleje af lokaler samt anden relevant virksomhed i tilknytning hertil.</t>
  </si>
  <si>
    <t xml:space="preserve">EOS A/S ESBJERG OILFIELD SERVICES A/S </t>
  </si>
  <si>
    <t xml:space="preserve">29.05.2008</t>
  </si>
  <si>
    <t xml:space="preserve">16.10.1982 - 30.04.1983</t>
  </si>
  <si>
    <t xml:space="preserve">25490762</t>
  </si>
  <si>
    <t xml:space="preserve">SEMCO MARITIME A/S</t>
  </si>
  <si>
    <t xml:space="preserve">29.06.2000</t>
  </si>
  <si>
    <t xml:space="preserve">semco@semcomaritime.dk</t>
  </si>
  <si>
    <t xml:space="preserve">Selskabets formål er direkte eller indirekte at drive ingeniør - og entreprenørvirksomhed, fabrikation og handel samt enhver anden virksomhed som efter bestyrelsens skøn står i naturlig forbindelse hermed</t>
  </si>
  <si>
    <t xml:space="preserve">C.W. OBEL MARITIME A/S SEMCO ENERGI A/S SEMCO MARINE A/S </t>
  </si>
  <si>
    <t xml:space="preserve">08.12.2016</t>
  </si>
  <si>
    <t xml:space="preserve">28.752.500,00 DKK </t>
  </si>
  <si>
    <t xml:space="preserve">1217</t>
  </si>
  <si>
    <t xml:space="preserve">1181</t>
  </si>
  <si>
    <t xml:space="preserve">1237.4</t>
  </si>
  <si>
    <t xml:space="preserve">1156.6</t>
  </si>
  <si>
    <t xml:space="preserve">79166666</t>
  </si>
  <si>
    <t xml:space="preserve">75156580</t>
  </si>
  <si>
    <t xml:space="preserve">331500 Reparation og vedligeholdelse af civile skibe og både </t>
  </si>
  <si>
    <t xml:space="preserve">27702147</t>
  </si>
  <si>
    <t xml:space="preserve">DAVISTA KOMPLEMENTARSELSKAB A/S</t>
  </si>
  <si>
    <t xml:space="preserve">C/O DADES A/SLyngby Hovedgade 4</t>
  </si>
  <si>
    <t xml:space="preserve">12.03.2004</t>
  </si>
  <si>
    <t xml:space="preserve">Selskabets formål er at være komplementar i DAVISTA K/S og selskabet hæfter dermed med hele sin formue for gælden i DAVISTA K/S</t>
  </si>
  <si>
    <t xml:space="preserve">27.02.2006</t>
  </si>
  <si>
    <t xml:space="preserve">12.03.2004 - 31.12.2004</t>
  </si>
  <si>
    <t xml:space="preserve">16278874</t>
  </si>
  <si>
    <t xml:space="preserve">REXHOLM A/S</t>
  </si>
  <si>
    <t xml:space="preserve">Lægårdvej 138Mejrup</t>
  </si>
  <si>
    <t xml:space="preserve">Selskabets formål er at importere og handle med . tekstil- og beklædningsgenstande.</t>
  </si>
  <si>
    <t xml:space="preserve">ID Identity A/S Seven Seas Clothing Co. A/S Seven Seas Copenhagen A/S </t>
  </si>
  <si>
    <t xml:space="preserve">28.10.2019</t>
  </si>
  <si>
    <t xml:space="preserve">7.031.250,00 DKK </t>
  </si>
  <si>
    <t xml:space="preserve">96</t>
  </si>
  <si>
    <t xml:space="preserve">88.2</t>
  </si>
  <si>
    <t xml:space="preserve">97492144</t>
  </si>
  <si>
    <t xml:space="preserve">01.07.1992 - 31.12.1993</t>
  </si>
  <si>
    <t xml:space="preserve">97491561</t>
  </si>
  <si>
    <t xml:space="preserve">20023570</t>
  </si>
  <si>
    <t xml:space="preserve">OK-SERVICETJENESTE A/S</t>
  </si>
  <si>
    <t xml:space="preserve">18.02.1997</t>
  </si>
  <si>
    <t xml:space="preserve">881010 Drift af hjemmehjælp</t>
  </si>
  <si>
    <t xml:space="preserve">Selskabets formål er at udføre omsorgs- og serviceopgaver indenfor social- og sundhedssektoren, såvel i offentligt som privat regi.</t>
  </si>
  <si>
    <t xml:space="preserve">29.12.2017</t>
  </si>
  <si>
    <t xml:space="preserve">700.000,00 DKK </t>
  </si>
  <si>
    <t xml:space="preserve">18.02.1997 - 31.12.1997</t>
  </si>
  <si>
    <t xml:space="preserve">562100 Event catering 811000 Levering af kombinerede hjælpetjenester i forbindelse med drift af fast ejendom </t>
  </si>
  <si>
    <t xml:space="preserve">21431516</t>
  </si>
  <si>
    <t xml:space="preserve">SKANDINAVISK HOLDING A/S</t>
  </si>
  <si>
    <t xml:space="preserve">Sankt Annæ Plads 13, st. th</t>
  </si>
  <si>
    <t xml:space="preserve">14.03.1961</t>
  </si>
  <si>
    <t xml:space="preserve">skp@augustinusfonden.dk</t>
  </si>
  <si>
    <t xml:space="preserve">Selskabets formål er i indland og i udland såvel direkte som gennem deltagelse i andre selskaber at drive fabrikation, handel, transport og anden dermed i forbindelse stående virksomhed</t>
  </si>
  <si>
    <t xml:space="preserve">SCANDINAVIAN HOLDING A/S </t>
  </si>
  <si>
    <t xml:space="preserve">1.472</t>
  </si>
  <si>
    <t xml:space="preserve">33147222</t>
  </si>
  <si>
    <t xml:space="preserve">31869528</t>
  </si>
  <si>
    <t xml:space="preserve">DET OBELSKE FAMILIEFOND</t>
  </si>
  <si>
    <t xml:space="preserve">Vestergade 2C, 3.</t>
  </si>
  <si>
    <t xml:space="preserve">Fondens formål: Fondets formål er: (a) at besidde og administrere sin aktiebeholdning i C.W.Obel A/S og derved medvirke til, at dette selskab stedse tilsikres den bedst mulige udvikling i økonomisk og kommerciel henseende og derved tillige sikre, at sel- skabet til enhver tid har den bedst mulige ledelse (b) at yde støtte til slægtninge af fabrikant C. W. Obel i henhold til de derom givne regler, jfr. herved § 11 B.c. (c) at yde støtte til alment velgørende eller på anden måde almennyttige øjemed, jfr. herved § 11 B.d.</t>
  </si>
  <si>
    <t xml:space="preserve">150.000.000,00 DKK </t>
  </si>
  <si>
    <t xml:space="preserve">17.8</t>
  </si>
  <si>
    <t xml:space="preserve">98127300</t>
  </si>
  <si>
    <t xml:space="preserve">62575115</t>
  </si>
  <si>
    <t xml:space="preserve">C.L. DAVIDS FOND OG SAMLING</t>
  </si>
  <si>
    <t xml:space="preserve">Kronprinsessegade 30 - 32</t>
  </si>
  <si>
    <t xml:space="preserve">01.04.1959</t>
  </si>
  <si>
    <t xml:space="preserve">u.bergensoe@davidmus.dk</t>
  </si>
  <si>
    <t xml:space="preserve">Fondens formål er at bevare og forøge de overdragne samlinger og gøre disse tilgængelige for offentligheden.</t>
  </si>
  <si>
    <t xml:space="preserve">22.05.2012</t>
  </si>
  <si>
    <t xml:space="preserve">102.118.000,00 DKK </t>
  </si>
  <si>
    <t xml:space="preserve">55.6</t>
  </si>
  <si>
    <t xml:space="preserve">33734949</t>
  </si>
  <si>
    <t xml:space="preserve">66788210</t>
  </si>
  <si>
    <t xml:space="preserve">CTKM 185 ApS</t>
  </si>
  <si>
    <t xml:space="preserve">C/O 31880 Newsec PAM Denmark A/SLyngby Hovedgade 4</t>
  </si>
  <si>
    <t xml:space="preserve">17.03.1981</t>
  </si>
  <si>
    <t xml:space="preserve">bogholderi@newsec.dk</t>
  </si>
  <si>
    <t xml:space="preserve">Selskabets formål er at erhverve fast ejendom, herunder ejendommene matr.nr. 5393 og 5424 af Udenbys Klædebo kvarter, at drive fabrikation og handel samt at drive anden virksomhed, der efter bestyrelsens skøn står i forbindelse med foranstående formål.</t>
  </si>
  <si>
    <t xml:space="preserve">06.05.2020</t>
  </si>
  <si>
    <t xml:space="preserve">45260102</t>
  </si>
  <si>
    <t xml:space="preserve">17.03.1981 - 31.12.1981</t>
  </si>
  <si>
    <t xml:space="preserve">33144708</t>
  </si>
  <si>
    <t xml:space="preserve">73168414</t>
  </si>
  <si>
    <t xml:space="preserve">OBELHUS A/S</t>
  </si>
  <si>
    <t xml:space="preserve">Vestergade 2C, 2.</t>
  </si>
  <si>
    <t xml:space="preserve">26.01.1983</t>
  </si>
  <si>
    <t xml:space="preserve">Selskabets formål er at erhverve en udlejningsejendom med henblik på at kunne stille lejligheder til rådighed for dels sådanne personer, som i henhold til fundatsen for det Obelske Familiefond ville have været berettiget til at modtage ydelser fra dette og dels nuværende eller tidligere ansatte i C.W. Obel, Aktieselskab eller dettes datterselskaber samt at drive enhver anden efter bestyrelsens skøn hermed beslægtet virksomhed</t>
  </si>
  <si>
    <t xml:space="preserve">25.03.2010</t>
  </si>
  <si>
    <t xml:space="preserve">9.000.000,00 DKK </t>
  </si>
  <si>
    <t xml:space="preserve">0.08</t>
  </si>
  <si>
    <t xml:space="preserve">0.172</t>
  </si>
  <si>
    <t xml:space="preserve">33152055</t>
  </si>
  <si>
    <t xml:space="preserve">26.01.1983 - 31.12.1983</t>
  </si>
  <si>
    <t xml:space="preserve">33157818</t>
  </si>
  <si>
    <t xml:space="preserve">82208011</t>
  </si>
  <si>
    <t xml:space="preserve">C. W. OBELS FOND</t>
  </si>
  <si>
    <t xml:space="preserve">Kastetvej 2, 1.</t>
  </si>
  <si>
    <t xml:space="preserve">01.12.1977</t>
  </si>
  <si>
    <t xml:space="preserve">0.32</t>
  </si>
  <si>
    <t xml:space="preserve">27702171</t>
  </si>
  <si>
    <t xml:space="preserve">DAVISTA K/S</t>
  </si>
  <si>
    <t xml:space="preserve">Selskabets formål er at investere i fast ejendom og udøve dermed beslægtet virksomhed</t>
  </si>
  <si>
    <t xml:space="preserve">32283071</t>
  </si>
  <si>
    <t xml:space="preserve">Palcut A/S</t>
  </si>
  <si>
    <t xml:space="preserve">25.06.2009</t>
  </si>
  <si>
    <t xml:space="preserve">171200 Fremstilling af papir og pap</t>
  </si>
  <si>
    <t xml:space="preserve">Selskabets formål er køb, udlejning og salg af maskiner samt handel med forbrugsvarer.</t>
  </si>
  <si>
    <t xml:space="preserve">21.08.2019</t>
  </si>
  <si>
    <t xml:space="preserve">36.6</t>
  </si>
  <si>
    <t xml:space="preserve">25.06.2009 - 31.12.2009</t>
  </si>
  <si>
    <t xml:space="preserve">289900 Fremstilling af øvrige maskiner til specielle formål i.a.n. 466400 Engroshandel med andre maskiner og andet udstyr </t>
  </si>
  <si>
    <t xml:space="preserve">34624062</t>
  </si>
  <si>
    <t xml:space="preserve">DANSKE CARE A/S</t>
  </si>
  <si>
    <t xml:space="preserve">C/O OK-FondenLersø Parkallé 112, 2.</t>
  </si>
  <si>
    <t xml:space="preserve">info@ok-fonden.dk</t>
  </si>
  <si>
    <t xml:space="preserve">Selskabets formål er at yde pleje af borgere i eget hjem og dermed beslægtede aktiviteter</t>
  </si>
  <si>
    <t xml:space="preserve">LUND'S HANDICAPSERVICE A/S </t>
  </si>
  <si>
    <t xml:space="preserve">18.03.2014</t>
  </si>
  <si>
    <t xml:space="preserve">139</t>
  </si>
  <si>
    <t xml:space="preserve">152.2</t>
  </si>
  <si>
    <t xml:space="preserve">53.4</t>
  </si>
  <si>
    <t xml:space="preserve">36445866</t>
  </si>
  <si>
    <t xml:space="preserve">C.W. Obel Bolig af 2024 ApS</t>
  </si>
  <si>
    <t xml:space="preserve">15.11.2014</t>
  </si>
  <si>
    <t xml:space="preserve">Selskabets formål er at at eje, lade opføre, administrere og udleje fast ejendom, at udøve virksomhed i forbindelse hermed, at drive investeringsvirksomhed og administrere virksomhed for andre i tilknytning til fast ejendom og at drive anden investeringsvirksomhed efter bestyrelsens bestemmelser</t>
  </si>
  <si>
    <t xml:space="preserve">12.000.000,00 DKK </t>
  </si>
  <si>
    <t xml:space="preserve">15.11.2014 - 31.12.2014</t>
  </si>
  <si>
    <t xml:space="preserve">683210 Administration af fast ejendom på kontraktbasis </t>
  </si>
  <si>
    <t xml:space="preserve">38294342</t>
  </si>
  <si>
    <t xml:space="preserve">Semco Maritime Holding A/S</t>
  </si>
  <si>
    <t xml:space="preserve">C/O C.W. Obel A/SVestergade 2</t>
  </si>
  <si>
    <t xml:space="preserve">20.12.2016</t>
  </si>
  <si>
    <t xml:space="preserve">Selskabets formål er at eje kapitalandele i andre selskaber samt anden hermed forbunden virksomhed</t>
  </si>
  <si>
    <t xml:space="preserve">20.12.2016 - 31.12.2016</t>
  </si>
  <si>
    <t xml:space="preserve">39143291</t>
  </si>
  <si>
    <t xml:space="preserve">Davids Holding ApS</t>
  </si>
  <si>
    <t xml:space="preserve">C/O DEAS A/S 9-137Skibbrogade 3</t>
  </si>
  <si>
    <t xml:space="preserve">07.12.2017</t>
  </si>
  <si>
    <t xml:space="preserve">admteam2@deas.dk</t>
  </si>
  <si>
    <t xml:space="preserve">Selskabets formål er at drive virksomhed med ejendomsinvestering samt al virksomhed, som efter bestyrelsens skøn er beslægtet hermed</t>
  </si>
  <si>
    <t xml:space="preserve">04.07.2022</t>
  </si>
  <si>
    <t xml:space="preserve">18.000.000,00 DKK </t>
  </si>
  <si>
    <t xml:space="preserve">70302020</t>
  </si>
  <si>
    <t xml:space="preserve">07.12.2017 - 31.12.2018</t>
  </si>
  <si>
    <t xml:space="preserve">40026266</t>
  </si>
  <si>
    <t xml:space="preserve">BAV Seniorbolig P/S</t>
  </si>
  <si>
    <t xml:space="preserve">C/O OK-FONDENLersø Parkallé 112, 2.</t>
  </si>
  <si>
    <t xml:space="preserve">15.11.2018</t>
  </si>
  <si>
    <t xml:space="preserve">Selskabets formål er direkte eller indirekte at investere i, opføre, eje og drive fast ejendom samt at administrere ejendomsinvesteringer, samt anden virksomhed, der står i forbindelse hermed.</t>
  </si>
  <si>
    <t xml:space="preserve">27.03.2019</t>
  </si>
  <si>
    <t xml:space="preserve">15.11.2018 - 31.12.2019</t>
  </si>
  <si>
    <t xml:space="preserve">40662774</t>
  </si>
  <si>
    <t xml:space="preserve">Kilsmark A/S</t>
  </si>
  <si>
    <t xml:space="preserve">10.07.2019</t>
  </si>
  <si>
    <t xml:space="preserve">info@kilsmark.dk</t>
  </si>
  <si>
    <t xml:space="preserve">Selskabets formål er investering samt al virksomhed, som efter bestyrelsens skøn er beslægtet hermed.</t>
  </si>
  <si>
    <t xml:space="preserve">10.07.2019 - 31.12.2019</t>
  </si>
  <si>
    <t xml:space="preserve">41061855</t>
  </si>
  <si>
    <t xml:space="preserve">BAV Seniorbolig komplementar ApS</t>
  </si>
  <si>
    <t xml:space="preserve">07.01.2020</t>
  </si>
  <si>
    <t xml:space="preserve">Selskabets formål er efter samme regler, som til enhver tid gælder for OK-Fonden 
(i)	at være komplementarselskab i selskabsenheder helejet af OK-Fonden samt virksomhed, der står i forbindelse hermed, og 
(ii) at fungere som holdingselskab i investeringer samt virksomhed, der står i forbindelse hermed. at være komplementarselskab i selskabsenheder helejet af OK-Fonden samt virksomhed, der står i forbindelse hermed, og
(ii) at fungere som holdingselskab i investeringer samt virksomhed, der står i forbindelse hermed.</t>
  </si>
  <si>
    <t xml:space="preserve">07.01.2020 - 31.12.2020</t>
  </si>
  <si>
    <t xml:space="preserve">42255203</t>
  </si>
  <si>
    <t xml:space="preserve">Boliger for Livet A/S</t>
  </si>
  <si>
    <t xml:space="preserve">Selskabets formål er at eje, erhverve og opføre ejendomme, der anvendes som institutioner, boliger eller lignende med socialt formål</t>
  </si>
  <si>
    <t xml:space="preserve">0.31</t>
  </si>
  <si>
    <t xml:space="preserve">0.276</t>
  </si>
  <si>
    <t xml:space="preserve">42505242</t>
  </si>
  <si>
    <t xml:space="preserve">OKF 2021 ApS</t>
  </si>
  <si>
    <t xml:space="preserve">Virksomhedens formål er at eje, erhverve og opføre ejendomme gennem ejerskab i datterselskaber.</t>
  </si>
  <si>
    <t xml:space="preserve">45186415</t>
  </si>
  <si>
    <t xml:space="preserve">C.W. Obel Ejendomme Komplementar ApS</t>
  </si>
  <si>
    <t xml:space="preserve">Selskabets formål er at være komplementar.</t>
  </si>
  <si>
    <t xml:space="preserve">04.11.2024 - 31.12.2024</t>
  </si>
  <si>
    <t xml:space="preserve">45192431</t>
  </si>
  <si>
    <t xml:space="preserve">C.W. Obel Holding Komplementar ApS</t>
  </si>
  <si>
    <t xml:space="preserve">45096742</t>
  </si>
  <si>
    <t xml:space="preserve">LG Invest 2024 ApS</t>
  </si>
  <si>
    <t xml:space="preserve">Attemosevej 46Søllerød</t>
  </si>
  <si>
    <t xml:space="preserve">27.09.2024</t>
  </si>
  <si>
    <t xml:space="preserve">23.09.2024 - 31.12.2025</t>
  </si>
  <si>
    <t xml:space="preserve">45118525</t>
  </si>
  <si>
    <t xml:space="preserve">Nordic Storm Holding A/S</t>
  </si>
  <si>
    <t xml:space="preserve">Sundkrogen 11Sundby</t>
  </si>
  <si>
    <t xml:space="preserve">02.10.2024</t>
  </si>
  <si>
    <t xml:space="preserve">02.10.2024 - 30.09.2025</t>
  </si>
  <si>
    <t xml:space="preserve">33449410</t>
  </si>
  <si>
    <t xml:space="preserve">Meer musik</t>
  </si>
  <si>
    <t xml:space="preserve">C/O Allan DahlVielstedvej 8Vielsted</t>
  </si>
  <si>
    <t xml:space="preserve">4296 Nyrup</t>
  </si>
  <si>
    <t xml:space="preserve">13.03.2011</t>
  </si>
  <si>
    <t xml:space="preserve">acdahl@hotmail.dk</t>
  </si>
  <si>
    <t xml:space="preserve">41889545</t>
  </si>
  <si>
    <t xml:space="preserve">34358850</t>
  </si>
  <si>
    <t xml:space="preserve">Little Luxuria</t>
  </si>
  <si>
    <t xml:space="preserve">Vindblæs Alle 3</t>
  </si>
  <si>
    <t xml:space="preserve">16.01.2017</t>
  </si>
  <si>
    <t xml:space="preserve">42230057</t>
  </si>
  <si>
    <t xml:space="preserve">Personaleforeningen LEO</t>
  </si>
  <si>
    <t xml:space="preserve">BAIDK@leo-pharma.com</t>
  </si>
  <si>
    <t xml:space="preserve">38435191</t>
  </si>
  <si>
    <t xml:space="preserve">NanoCore Metals ApS</t>
  </si>
  <si>
    <t xml:space="preserve">Langebjerg 1</t>
  </si>
  <si>
    <t xml:space="preserve">20.02.2017</t>
  </si>
  <si>
    <t xml:space="preserve">Selskabets formål er direkte eller indirekte at udvikle, producere, kommercialisere, markedsføre og sælge produkter, der består af eller indeholder et metalbaseret kompositmateriale, herunder licensere eller viderelicensere rettigheder dertil, samt anden dermed beslægtet virksomhed.</t>
  </si>
  <si>
    <t xml:space="preserve">20.02.2017 - 31.12.2017</t>
  </si>
  <si>
    <t xml:space="preserve">38434969</t>
  </si>
  <si>
    <t xml:space="preserve">NanoCore Ceramics ApS</t>
  </si>
  <si>
    <t xml:space="preserve">Selskabets formål er direkte eller indirekte at udvikle, producere, kommercialisere, markedsføre og sælge produkter, der består af eller indeholder et keramikbaseret kompositmateriale, herunder licensere eller viderelicensere rettigheder dertil, samt anden dermed beslægtet virksomhed.</t>
  </si>
  <si>
    <t xml:space="preserve">32304362</t>
  </si>
  <si>
    <t xml:space="preserve">NANOCORE ApS</t>
  </si>
  <si>
    <t xml:space="preserve">29.07.2011</t>
  </si>
  <si>
    <t xml:space="preserve">Selskabets formål er at bedrive materialeforskning og udvikling og dermed beslægtede aktiviteter, herunder aktiviteter relateret til teknologier, som selskabet har udviklet eller erhvervet rettigheder til. Selskabet kan herunder tillige være involveret i materialeproduktion og salg, licensering af immaterielle rettigheder, samt investering i selskaber, der opererer inden for områder relevante for selskabets teknologier.</t>
  </si>
  <si>
    <t xml:space="preserve">LUNDORF PEDERSEN MATERIALS ApS </t>
  </si>
  <si>
    <t xml:space="preserve">358.006,00 DKK </t>
  </si>
  <si>
    <t xml:space="preserve">29.07.2011 - 30.06.2012</t>
  </si>
  <si>
    <t xml:space="preserve">33858396</t>
  </si>
  <si>
    <t xml:space="preserve">SPIRO HOLDING ApS</t>
  </si>
  <si>
    <t xml:space="preserve">Nordvej 16BHimmelev</t>
  </si>
  <si>
    <t xml:space="preserve">12.07.2011</t>
  </si>
  <si>
    <t xml:space="preserve">1mikkel@gmail.com</t>
  </si>
  <si>
    <t xml:space="preserve">Selskabets formål er at eje kapitalandele i andre selskaber og dermed beslægtede aktiviteter.</t>
  </si>
  <si>
    <t xml:space="preserve">30.11.2013</t>
  </si>
  <si>
    <t xml:space="preserve">61609812</t>
  </si>
  <si>
    <t xml:space="preserve">12.07.2011 - 30.06.2012</t>
  </si>
  <si>
    <t xml:space="preserve">25553853</t>
  </si>
  <si>
    <t xml:space="preserve">RO Advisory</t>
  </si>
  <si>
    <t xml:space="preserve">C/O Philip Harald EickhoffFuresøvej 25</t>
  </si>
  <si>
    <t xml:space="preserve">21.09.2020</t>
  </si>
  <si>
    <t xml:space="preserve">philip.eickhoff@gmail.com</t>
  </si>
  <si>
    <t xml:space="preserve">38749161</t>
  </si>
  <si>
    <t xml:space="preserve">RO Invest 2017 ApS</t>
  </si>
  <si>
    <t xml:space="preserve">Selskabets formål er at drive investeringsvirksomhed og at eje kapitalandele i andre kapitalselskaber samt hermed beslægtet virksomhed</t>
  </si>
  <si>
    <t xml:space="preserve">29.06.2017</t>
  </si>
  <si>
    <t xml:space="preserve">28.06.2017 - 31.12.2017</t>
  </si>
  <si>
    <t xml:space="preserve">11628141</t>
  </si>
  <si>
    <t xml:space="preserve">William Demant Fonden</t>
  </si>
  <si>
    <t xml:space="preserve">Fondens formål er: 1. A. Afgrænsning. Af Fondens årlige nettoindtægt at yde støtte til projekter, der har til formål at helbrede eller afhjælpe tunghørhed eller følgerne deraf. 2. Af Fondens årlige nettoindtægt at yde støtte til fremme af erhvervsmæssige, kulturelle, videnskabelige, sociale, uddannelsesmæssige og kunstneriske formål og navnlig med sigte på at bidrage til dansk ungdoms uddannelse. 3. Af Fondens årlige nettoindtægt at yde støtte efter bestyrelsens skøn til personer, der hører til eller har hørt til den personkreds, der dannes af medarbejdere, ledelse og rådgivere for Fonden eller de virksomheder, der måtte være tilknyttet Fonden, samt disses nærmeste familie. Så længe ledelsen og dens rådgivere fungerer som sådan, vil der dog ikke kunne ydes personlig støtte til dem. 4. Til opfyldelse af de under punkterne 1-3 anførte formål skal Fonden stedse direkte eller indirekte kunne udøve en væsentlig indflydelse på de virksomheder, der er eller måtte blive tilknyttet Fonden, for derigennem at bevare og forøge styrken og kontinuiteten i disse virksomheder. Denne bestemmelse skal dog ikke være til hinder for, at fonden eller en dertil knyttet virksomhed erhverver større eller mindre andele af andre selskaber uden derved at opnå en væsentlig indflydelse. Konkret skal fonden arbejde for, direkte eller indirekte, at bevare aktiemajoriteten i William Demant Holding A/S, med mindre det langsigtede hensyn til bevarelse og udvikling af William Demant Holding A/S  koncernens erhvervsmæssige og forskningsmæssige virksomhed, som en ledende og konkurrencedygtig virksomhed på internationalt plan inden for koncernens hovedforretningsområder, efter Fondsbestyrelsens overbevisning gør det påkrævet, at der gives afkald på Fondens aktiemajoritet i forbindelse med virksomhedskøb, fusioner eller tilsvarende konsolideringer. I sådanne tilfælde skal Fonden dog fortsat bevare en væsentlig indflydelse i William Demant Holding A/S eller- i tilfælde af fusion eller aktieombytning - i det fortsættende selskab. 5. Ingen skal kunne rejse krav om ydelser fra Fonden. B: Metode. 1. Bestyrelsen fastlægger på årsmødet, jfr. § 5, retningslinierne for udbetaling af ydelser, hjælp, støtte eller andet til opfyldelse af et eller flere af Fondens formål. Stk. 2. Såfremt hensynet til Fondens formål eller opgaver i det pågældende eller de kommende år taler derfor, kan bestyrelsen frit bestemme, at støtte efter afsnit A pkt. 1.,2. og 3. for det pågældende år ikke uddeles. Stk. 3. Støtte efter afsnit A pkt. 3. kan ydes under en hvilken som helst form, herunder som engangsbeløb, som løbende udbetalinger eller som lavt forrentede eller rentefri lån, og i et hvilket som helst øjemed, herunder som pensioner, understøttelser, uddannelse og andet eller f.eks. som rekreationsrejser eller advokat- eller revisorbistand m.v. Stk. 4. Støtte efter afsnit A pkt. 3. kan ydes til sådanne af de omtalte personer, som bestyrelsen finder værdige dertil, og i det omfang, bestyrelsen efter enhvers trang og fortjeneste finder passende. Stk. 5 (i) Fonden har overdraget sin beholdning af aktier i William Demant Holding A/S til Fondens helejede datterselskab William Demant Invest A/S, der er holdingselskab i William Demant-koncernen. Fonden udøver stemmerettighederne på den aktiepost i William Demant Holding A/S, som William Demant Invest A/S til enhver tid besidder. (ii) Fondens aktier i William Demant Invest A/S må ikke afhændes, så længe Fonden består. (iii) Fondsbestyrelsen skal gennem Fondens stemmeret i William Demant Invest A/S, ? forhindre kapitaludvidelse i William Demant Invest A/S, hvorved Fonden ville miste sin stemmemajoritet i William Demant Invest A/S, ? sikre, at temaer, der omhandler (a) aktieposten i William Demant Holding A/S, (b) eller ændring af formålsbestemmelsen i William Demant Invest A/S og/eller i William Demant Holding A/S indstilles til realitetsbehandling og godkendelse i Fondens bestyrelse, og ? sikre, at beslutninger i William Demant Invest A/S træffes i overensstemmelse med de regler og principper, der er fastlagt i Fondens vedtægter, herunder § 3 A (formålsbestemmelsen).</t>
  </si>
  <si>
    <t xml:space="preserve">Oticon Fonden William Demants og Hustru Ida Emilies (Millas) Fond </t>
  </si>
  <si>
    <t xml:space="preserve">20.03.2019</t>
  </si>
  <si>
    <t xml:space="preserve">39277900</t>
  </si>
  <si>
    <t xml:space="preserve">27761291</t>
  </si>
  <si>
    <t xml:space="preserve">WILLIAM DEMANT INVEST A/S</t>
  </si>
  <si>
    <t xml:space="preserve">Selskabets formål er at besidde de aktier, udstedt af William Demant Holding A/S, som William Demants og Hustru Ida Emilies (Millas) Fond (herefter "Fonden") har overdraget til selskabet, dog således at stemmerettighederne for selskabets til enhver tid værende aktiepost i William Demant Holding A/S udøves af Fonden. Administrationen og besiddelsen skal ske i overensstemmelse med de regler og principper, der er fastlagt i Fondens fundats, herunder § 3, jf. uddrag heraf i nedenstående pkt. 2 A; at foretage investerings- og finansieringsvirksomhed, herunder anbringelse af kapital i virksomheder, i fast ejendom i ind- og udland og i værdipapirer samt hermed beslægtet virksomhed. 2A. UDDRAG AF FONDENS FUNDATS 2A.1. Fundatsens § 3 A, stk. 4 (uddrag), "Konkret skal Fonden arbejde for, direkte eller indirekte, at bevare aktiemajoriteten i William Demant Holding A/S, med mindre det langsigtede hensyn til bevarelse og udvikling af William Demant Holding A/S koncernens erhvervsmæssige og forskningsmæssige virksomhed, som en ledende og konkurrencedygtig virksomhed på internationalt plan inden for koncernens hoved-forretningsområder, efter Fondsbestyrelsens overbevisning gør det påkrævet, at der gives afkald på Fondens aktiemajoritet i forbindelse med virksomhedskøb, fusioner eller tilsvarende konsolideringer. I sådanne tilfælde skal Fonden dog fortsat bevare en væsentlig indflydelse i William Demant Holding A/S eller - i tilfælde af fusion eller aktieombygning - i det fortsættende selskab". 2A.2. Fundatsens § 3 B, stk. 5 "(i) Fonden har overdraget en bestemmende andel af sin beholdning af aktier i William Demant Holding A/S til Fondens helejede datterselskab William Demant Invest A/S, der er holdingselskab i William Demant-koncernen. Fonden udøver stemmerettighederne på den aktie-post i William Demant Holding A/S, som William Demant Invest A/S til enhver tid besidder. (ii) Fondens aktier i William Demant Invest A/S må ikke afhændes, så længe Fonden består. (iii) Fondsbestyrelsen skal gennem Fondens stemmeret i William Demant Invest A/S, forhindre kapitaludvidelse i William Demant Invest A/S, hvorved Fonden ville miste sin stemmemajoritet i William Demant Invest A/S, sikre, at temaer, der omhandler (a) aktieposten i William Demant Holding A/S, (b) eller ændring af formålsbestemmelsen i William Demant Invest A/S og/eller i William Demant Holding A/S indstilles til realitets-behandling og godkendelse i Fondens bestyrelse, og sikre, at beslutninger i William Demant Invest A/S træffes i overensstemmelse med de regler og principper, der er fastlagt i Fondens vedtægter, herunder § 3 A (formålsbestemmelsen)".</t>
  </si>
  <si>
    <t xml:space="preserve">3.625.000,00 DKK </t>
  </si>
  <si>
    <t xml:space="preserve">26.05.2004 - 31.12.2004</t>
  </si>
  <si>
    <t xml:space="preserve">40854487</t>
  </si>
  <si>
    <t xml:space="preserve">JBR Counselling A/S</t>
  </si>
  <si>
    <t xml:space="preserve">Nordre Strandvej 216</t>
  </si>
  <si>
    <t xml:space="preserve">3140 Ålsgårde</t>
  </si>
  <si>
    <t xml:space="preserve">Selskabets formål er handel, investering, rådgivning og anden virksomhed, der står i forbindelse hermed.</t>
  </si>
  <si>
    <t xml:space="preserve">11.10.2024</t>
  </si>
  <si>
    <t xml:space="preserve">0.9</t>
  </si>
  <si>
    <t xml:space="preserve">0.742</t>
  </si>
  <si>
    <t xml:space="preserve">41945281</t>
  </si>
  <si>
    <t xml:space="preserve">Amanda K. B. Holding ApS</t>
  </si>
  <si>
    <t xml:space="preserve">10.12.2020</t>
  </si>
  <si>
    <t xml:space="preserve">Selskabets formål er at besidde kapitalandele i tilknyttede virksomheder og anden investeringsvirksomhed, samt na-turlig virksomhed i tilknytning hertil</t>
  </si>
  <si>
    <t xml:space="preserve">10.12.2020 - 31.12.2021</t>
  </si>
  <si>
    <t xml:space="preserve">42019933</t>
  </si>
  <si>
    <t xml:space="preserve">APKB Holding ApS</t>
  </si>
  <si>
    <t xml:space="preserve">Selskabets formål er at besidde kapitalandele i tilknyttede virksomheder og anden investeringsvirksomhed, samt naturlig virksomhed i tilknytning hertil</t>
  </si>
  <si>
    <t xml:space="preserve">42209783</t>
  </si>
  <si>
    <t xml:space="preserve">Anpartsselskabet af 7.11.2022</t>
  </si>
  <si>
    <t xml:space="preserve">Store Torv 1, 3.</t>
  </si>
  <si>
    <t xml:space="preserve">Selskabets formål er at drive virksomhed med investering og anden hermed efter direktionens skøn forbundet virksomhed.</t>
  </si>
  <si>
    <t xml:space="preserve">20.04.2023</t>
  </si>
  <si>
    <t xml:space="preserve">200.745,00 DKK </t>
  </si>
  <si>
    <t xml:space="preserve">44436396</t>
  </si>
  <si>
    <t xml:space="preserve">JBR Counselling Holding ApS</t>
  </si>
  <si>
    <t xml:space="preserve">Selskabets formål er at eje anparter samt hermed beslægtet virksomhed</t>
  </si>
  <si>
    <t xml:space="preserve">16.10.2023 - 31.12.2024</t>
  </si>
  <si>
    <t xml:space="preserve">35645926</t>
  </si>
  <si>
    <t xml:space="preserve">ZEALAND COATING ApS</t>
  </si>
  <si>
    <t xml:space="preserve">Tingbjergvej 4</t>
  </si>
  <si>
    <t xml:space="preserve">4632 Bjæverskov</t>
  </si>
  <si>
    <t xml:space="preserve">20.01.2014</t>
  </si>
  <si>
    <t xml:space="preserve">222500 Forarbejdning og færdigbehandling af plastprodukter</t>
  </si>
  <si>
    <t xml:space="preserve">Selskabets formål er udvikling og produktion af papir og plastfolier med belægninger af silikone, klæber eller andet med henblik på at gøre disse særligt velegnede til at imødekomme kunders specifikke behov.</t>
  </si>
  <si>
    <t xml:space="preserve">KENTON COATING ApS </t>
  </si>
  <si>
    <t xml:space="preserve">21.06.2014</t>
  </si>
  <si>
    <t xml:space="preserve">70.000,00 DKK </t>
  </si>
  <si>
    <t xml:space="preserve">20.01.2014 - 30.06.2015</t>
  </si>
  <si>
    <t xml:space="preserve">171200 Fremstilling af papir og pap </t>
  </si>
  <si>
    <t xml:space="preserve">36015535</t>
  </si>
  <si>
    <t xml:space="preserve">LiNA Medical Innovation ApS</t>
  </si>
  <si>
    <t xml:space="preserve">Formervangen 5</t>
  </si>
  <si>
    <t xml:space="preserve">20.06.2014</t>
  </si>
  <si>
    <t xml:space="preserve">Selskabets formål er at drive handel og industri og dermed beslægtet virksomhed.</t>
  </si>
  <si>
    <t xml:space="preserve">30.05.2017</t>
  </si>
  <si>
    <t xml:space="preserve">20.06.2014 - 30.06.2015</t>
  </si>
  <si>
    <t xml:space="preserve">41258586</t>
  </si>
  <si>
    <t xml:space="preserve">CML Invest III ApS</t>
  </si>
  <si>
    <t xml:space="preserve">C/O Aaen &amp; Co. statsaut. revisorer p/sKongevejen 3A</t>
  </si>
  <si>
    <t xml:space="preserve">3000 Helsingør</t>
  </si>
  <si>
    <t xml:space="preserve">29.01.2020</t>
  </si>
  <si>
    <t xml:space="preserve">Selskabets formål er at eje aktier eller andre kapitalandele samt anden hermed i forbindelse stående virksomhed.</t>
  </si>
  <si>
    <t xml:space="preserve">29.01.2020 - 30.06.2020</t>
  </si>
  <si>
    <t xml:space="preserve">41258578</t>
  </si>
  <si>
    <t xml:space="preserve">CML Taaruplunde ApS</t>
  </si>
  <si>
    <t xml:space="preserve">31775191</t>
  </si>
  <si>
    <t xml:space="preserve">TIMPCO NB ApS</t>
  </si>
  <si>
    <t xml:space="preserve">Tranevænget 8, 2. th</t>
  </si>
  <si>
    <t xml:space="preserve">30.09.2008</t>
  </si>
  <si>
    <t xml:space="preserve">Selskabets formål er at udøve investeringsvirksomhed og rådgivnings aktiviteter i tilknytning hertil.</t>
  </si>
  <si>
    <t xml:space="preserve">30.09.2008 - 31.12.2009</t>
  </si>
  <si>
    <t xml:space="preserve">36945125</t>
  </si>
  <si>
    <t xml:space="preserve">Resistance Oncology ApS</t>
  </si>
  <si>
    <t xml:space="preserve">Amaliegade 13, 3.</t>
  </si>
  <si>
    <t xml:space="preserve">Selskabets formål er at drive virksomhed med produktion, handel og service inden for life science, hvilket efter direktionens bestemmelse kan ske gennem koncernforbundne selskaber samt hermed beslægtet aktivitet</t>
  </si>
  <si>
    <t xml:space="preserve">464620 Engroshandel med læge- og hospitalsartikler </t>
  </si>
  <si>
    <t xml:space="preserve">38613391</t>
  </si>
  <si>
    <t xml:space="preserve">Scandion Oncology A/S</t>
  </si>
  <si>
    <t xml:space="preserve">02.05.2017</t>
  </si>
  <si>
    <t xml:space="preserve">info@scandiononcology.com</t>
  </si>
  <si>
    <t xml:space="preserve">Selskabets formål er at forske, udvikle, producere og sælge lægemidler og lægemiddelkandidater, relaterede teknologier, service og andre beslægtede forretningsområder efter bestyrelsens skøn.</t>
  </si>
  <si>
    <t xml:space="preserve">21.11.2024</t>
  </si>
  <si>
    <t xml:space="preserve">17.255.012,58 DKK </t>
  </si>
  <si>
    <t xml:space="preserve">38102017</t>
  </si>
  <si>
    <t xml:space="preserve">02.05.2017 - 31.12.2017</t>
  </si>
  <si>
    <t xml:space="preserve">44308622</t>
  </si>
  <si>
    <t xml:space="preserve">Linker Pharmaceuticals ApS</t>
  </si>
  <si>
    <t xml:space="preserve">kpj@cortris.com</t>
  </si>
  <si>
    <t xml:space="preserve">Udvikling af lægemidler</t>
  </si>
  <si>
    <t xml:space="preserve">27236731</t>
  </si>
  <si>
    <t xml:space="preserve">PASTERNAK JØRGENSEN HOLDING ApS</t>
  </si>
  <si>
    <t xml:space="preserve">C/O PJM Group ApSAmaliegade 13A, 3.</t>
  </si>
  <si>
    <t xml:space="preserve">01.07.2003</t>
  </si>
  <si>
    <t xml:space="preserve">Selskabets formål er at drive virksomhed med produktion, handel og service, hvilket efter direktionens bestemmelse kan ske gennem koncernforbundne selskaber</t>
  </si>
  <si>
    <t xml:space="preserve">06.07.2022</t>
  </si>
  <si>
    <t xml:space="preserve">01.07.2003 - 31.12.2004</t>
  </si>
  <si>
    <t xml:space="preserve">40800883</t>
  </si>
  <si>
    <t xml:space="preserve">Beyond Wild ApS</t>
  </si>
  <si>
    <t xml:space="preserve">16.09.2019</t>
  </si>
  <si>
    <t xml:space="preserve">Virksomhedens formål er at drive virksomhed indenfor naturoplevelser, herunder overlevelsesture, undervisning og rejser, og hermed beslægtet virksomhed.</t>
  </si>
  <si>
    <t xml:space="preserve">16.09.2019 - 31.12.2020</t>
  </si>
  <si>
    <t xml:space="preserve">42499781</t>
  </si>
  <si>
    <t xml:space="preserve">Lucia Care ApS</t>
  </si>
  <si>
    <t xml:space="preserve">Skt. Anne Plads 2, 3.</t>
  </si>
  <si>
    <t xml:space="preserve">29.06.2021</t>
  </si>
  <si>
    <t xml:space="preserve">Selskabets formål er at drive virksomhed med produktion af økologiske, bæredygtige og lægeudviklede hudprodukter indeholdende lægeurter, med fokus på integrativ medicin og sundhed, samt enhver virksomhed i hermed stående forbindelse.</t>
  </si>
  <si>
    <t xml:space="preserve">21.08.2023</t>
  </si>
  <si>
    <t xml:space="preserve">44.444,00 DKK </t>
  </si>
  <si>
    <t xml:space="preserve">29.06.2021 - 31.12.2021</t>
  </si>
  <si>
    <t xml:space="preserve">204200 Fremstilling af parfume, hårshampoo, tandpasta mv. </t>
  </si>
  <si>
    <t xml:space="preserve">42493910</t>
  </si>
  <si>
    <t xml:space="preserve">Lucia-Holding ApS</t>
  </si>
  <si>
    <t xml:space="preserve">25.06.2021</t>
  </si>
  <si>
    <t xml:space="preserve">04.09.2024</t>
  </si>
  <si>
    <t xml:space="preserve">25.06.2021 - 31.12.2021</t>
  </si>
  <si>
    <t xml:space="preserve">43904507</t>
  </si>
  <si>
    <t xml:space="preserve">Albani Torv 4 ApS</t>
  </si>
  <si>
    <t xml:space="preserve">Albani Torv 4</t>
  </si>
  <si>
    <t xml:space="preserve">Selskabets formål er at drive ejendomsudlejning, køb og salg af ejendomme samt hermed beslægtet virksomhed.</t>
  </si>
  <si>
    <t xml:space="preserve">08.03.2023 - 31.12.2023</t>
  </si>
  <si>
    <t xml:space="preserve">682040 Udlejning af erhvervsejendomme 962300 Drift af dagspa, saunaer og dampbade </t>
  </si>
  <si>
    <t xml:space="preserve">44351099</t>
  </si>
  <si>
    <t xml:space="preserve">Lucia Care Clinic ApS</t>
  </si>
  <si>
    <t xml:space="preserve">04.10.2023</t>
  </si>
  <si>
    <t xml:space="preserve">Selskabets formål er klinikvirksomhed, og hermed beslægtet virksomhed.</t>
  </si>
  <si>
    <t xml:space="preserve">04.10.2023 - 31.12.2024</t>
  </si>
  <si>
    <t xml:space="preserve">35022139</t>
  </si>
  <si>
    <t xml:space="preserve">Filosoflægerne</t>
  </si>
  <si>
    <t xml:space="preserve">01.09.2013</t>
  </si>
  <si>
    <t xml:space="preserve">bylaegennadia@gmail.com</t>
  </si>
  <si>
    <t xml:space="preserve">2.936</t>
  </si>
  <si>
    <t xml:space="preserve">66125130</t>
  </si>
  <si>
    <t xml:space="preserve">66125133</t>
  </si>
  <si>
    <t xml:space="preserve">70217414</t>
  </si>
  <si>
    <t xml:space="preserve">FONDEN AF 1870</t>
  </si>
  <si>
    <t xml:space="preserve">C/O Magnusson Denmark AdvokatpartnerselskabBredgade 30</t>
  </si>
  <si>
    <t xml:space="preserve">01.01.1983</t>
  </si>
  <si>
    <t xml:space="preserve">dat@magnussonlaw.com</t>
  </si>
  <si>
    <t xml:space="preserve">0.3</t>
  </si>
  <si>
    <t xml:space="preserve">82515100</t>
  </si>
  <si>
    <t xml:space="preserve">37654272</t>
  </si>
  <si>
    <t xml:space="preserve">Ejendomsselskabet Europavej 10 A/S</t>
  </si>
  <si>
    <t xml:space="preserve">Europavej 10Purhus</t>
  </si>
  <si>
    <t xml:space="preserve">8990 Fårup</t>
  </si>
  <si>
    <t xml:space="preserve">26.04.2016</t>
  </si>
  <si>
    <t xml:space="preserve">Virksomhedens formål er køb og salg af fast ejendom, herunder udlejning samt hermed beslægtet virksomhed.</t>
  </si>
  <si>
    <t xml:space="preserve">26.04.2016 - 31.12.2016</t>
  </si>
  <si>
    <t xml:space="preserve">89453119</t>
  </si>
  <si>
    <t xml:space="preserve">DERMA PHARM A/S</t>
  </si>
  <si>
    <t xml:space="preserve">22.02.1980</t>
  </si>
  <si>
    <t xml:space="preserve">crl@dermapharm.dk</t>
  </si>
  <si>
    <t xml:space="preserve">204200 Fremstilling af parfume, hårshampoo, tandpasta mv.</t>
  </si>
  <si>
    <t xml:space="preserve">Selskabets formål er handel, håndværk, industri og anden i forbindelse hermed stående virksomhed</t>
  </si>
  <si>
    <t xml:space="preserve">02.09.2011</t>
  </si>
  <si>
    <t xml:space="preserve">134</t>
  </si>
  <si>
    <t xml:space="preserve">115.8</t>
  </si>
  <si>
    <t xml:space="preserve">86477744</t>
  </si>
  <si>
    <t xml:space="preserve">22.02.1980 - 30.06.1980</t>
  </si>
  <si>
    <t xml:space="preserve">10055318</t>
  </si>
  <si>
    <t xml:space="preserve">DermaKnowlogy ApS</t>
  </si>
  <si>
    <t xml:space="preserve">20.11.2000</t>
  </si>
  <si>
    <t xml:space="preserve">info@dermapharm.dk</t>
  </si>
  <si>
    <t xml:space="preserve">Selskabets formål er at drive virksomhed med handel af hudplejemidler og helseartikler, import, eksport og anden efter direktionens skøn i forbindelse hermed beslægtet virksomhed.</t>
  </si>
  <si>
    <t xml:space="preserve">MDerma ApS MDerma Cosmetics ApS MDerma Suncare ApS Medical Derma ApS </t>
  </si>
  <si>
    <t xml:space="preserve">15.09.2017</t>
  </si>
  <si>
    <t xml:space="preserve">20.11.2000 - 31.12.2001</t>
  </si>
  <si>
    <t xml:space="preserve">37362344</t>
  </si>
  <si>
    <t xml:space="preserve">Dansk Vask-, Kosmetik- og Husholdningsindustri</t>
  </si>
  <si>
    <t xml:space="preserve">C/O DIH.C. Andersens Boulevard 18</t>
  </si>
  <si>
    <t xml:space="preserve">01.01.2016</t>
  </si>
  <si>
    <t xml:space="preserve">32645577</t>
  </si>
  <si>
    <t xml:space="preserve">DERMAPHARM HOLDING A/S</t>
  </si>
  <si>
    <t xml:space="preserve">C/O KuntkesEuropavej 10Purhus</t>
  </si>
  <si>
    <t xml:space="preserve">01.12.2009</t>
  </si>
  <si>
    <t xml:space="preserve">Selskabets formål er at være holdingselskab og drive hermed beslægtet virksomhed</t>
  </si>
  <si>
    <t xml:space="preserve">07.05.2019</t>
  </si>
  <si>
    <t xml:space="preserve">01.12.2009 - 31.12.2010</t>
  </si>
  <si>
    <t xml:space="preserve">44705575</t>
  </si>
  <si>
    <t xml:space="preserve">RPDP ApS</t>
  </si>
  <si>
    <t xml:space="preserve">477500 Detailhandel med kosmetikvarer og toiletartikler</t>
  </si>
  <si>
    <t xml:space="preserve">Selskabets formål er at drive virksomhed med køb og salg af produkter til personlig pleje samt hermed beslægtet virksomhed.</t>
  </si>
  <si>
    <t xml:space="preserve">Avivir ApS Baobab ApS Baobab Group ApS </t>
  </si>
  <si>
    <t xml:space="preserve">03.04.2024</t>
  </si>
  <si>
    <t xml:space="preserve">15.03.2024 - 31.12.2024</t>
  </si>
  <si>
    <t xml:space="preserve">37926760</t>
  </si>
  <si>
    <t xml:space="preserve">Christian Gerhard Bøving</t>
  </si>
  <si>
    <t xml:space="preserve">Hallumvadvej 73</t>
  </si>
  <si>
    <t xml:space="preserve">6851 Janderup Vestj</t>
  </si>
  <si>
    <t xml:space="preserve">chris_dk@hotmail.com</t>
  </si>
  <si>
    <t xml:space="preserve">024000 Støtteaktiviteter i forbindelse med skovbrug </t>
  </si>
  <si>
    <t xml:space="preserve">41855819</t>
  </si>
  <si>
    <t xml:space="preserve">NFF Group one ApS</t>
  </si>
  <si>
    <t xml:space="preserve">C/O lille sankt hans gade 20Ll. Sct. Hans Gade 20</t>
  </si>
  <si>
    <t xml:space="preserve">16.11.2020</t>
  </si>
  <si>
    <t xml:space="preserve">anne@nordicfemalefounders.dk</t>
  </si>
  <si>
    <t xml:space="preserve">Virksomhedens formål er at købe og sælge selskaber</t>
  </si>
  <si>
    <t xml:space="preserve">Nordic Female Founders Group One ApS </t>
  </si>
  <si>
    <t xml:space="preserve">60671518</t>
  </si>
  <si>
    <t xml:space="preserve">16.11.2020 - 31.12.2021</t>
  </si>
  <si>
    <t xml:space="preserve">41935049</t>
  </si>
  <si>
    <t xml:space="preserve">NFF Group Holding ApS</t>
  </si>
  <si>
    <t xml:space="preserve">Ll. Sct. Hans Gade 20</t>
  </si>
  <si>
    <t xml:space="preserve">Virksomheden formål er at eje aktier eller anparter i andre kapitalselskaber og hermed forbundet virksomhed</t>
  </si>
  <si>
    <t xml:space="preserve">Nordic Female Founders Holding ApS </t>
  </si>
  <si>
    <t xml:space="preserve">08.06.2022</t>
  </si>
  <si>
    <t xml:space="preserve">53.429,20 DKK </t>
  </si>
  <si>
    <t xml:space="preserve">1.6</t>
  </si>
  <si>
    <t xml:space="preserve">41973544</t>
  </si>
  <si>
    <t xml:space="preserve">Venge ApS</t>
  </si>
  <si>
    <t xml:space="preserve">C/O Mikkel VengeTornagervej 15</t>
  </si>
  <si>
    <t xml:space="preserve">mikkel@venge.dk</t>
  </si>
  <si>
    <t xml:space="preserve">741100 Industrielt design og modedesign</t>
  </si>
  <si>
    <t xml:space="preserve">Selskabets formål er at drive virksomhed med Industriel design og produktdesign og hermed forbundet virksomhed.</t>
  </si>
  <si>
    <t xml:space="preserve">13.03.2024</t>
  </si>
  <si>
    <t xml:space="preserve">41990546</t>
  </si>
  <si>
    <t xml:space="preserve">KlubVenus ApS</t>
  </si>
  <si>
    <t xml:space="preserve">C/O IX studiosKronprinsensgade 13, 1. tv</t>
  </si>
  <si>
    <t xml:space="preserve">1114 København K</t>
  </si>
  <si>
    <t xml:space="preserve">30.12.2020</t>
  </si>
  <si>
    <t xml:space="preserve">contact@klubvenus.dk</t>
  </si>
  <si>
    <t xml:space="preserve">475520 Detailhandel med bad- og køkkenelementer mv.</t>
  </si>
  <si>
    <t xml:space="preserve">28.11.2024</t>
  </si>
  <si>
    <t xml:space="preserve">90.912,00 DKK </t>
  </si>
  <si>
    <t xml:space="preserve">31391243</t>
  </si>
  <si>
    <t xml:space="preserve">30.12.2020 - 31.12.2021</t>
  </si>
  <si>
    <t xml:space="preserve">42183539</t>
  </si>
  <si>
    <t xml:space="preserve">DeSonic ApS</t>
  </si>
  <si>
    <t xml:space="preserve">desonicdenmark@gmail.com</t>
  </si>
  <si>
    <t xml:space="preserve">29.11.2021</t>
  </si>
  <si>
    <t xml:space="preserve">67.500,00 DKK </t>
  </si>
  <si>
    <t xml:space="preserve">42692832</t>
  </si>
  <si>
    <t xml:space="preserve">Vinhuset ApS</t>
  </si>
  <si>
    <t xml:space="preserve">Industrivej 13A</t>
  </si>
  <si>
    <t xml:space="preserve">7700 Thisted</t>
  </si>
  <si>
    <t xml:space="preserve">Kontakt@vinhuset.dk</t>
  </si>
  <si>
    <t xml:space="preserve">Thisted</t>
  </si>
  <si>
    <t xml:space="preserve">463420 Engroshandel med vin og spiritus</t>
  </si>
  <si>
    <t xml:space="preserve">Selskabets formål er salg af spiritus samt dermed beslægtet virksomhed.</t>
  </si>
  <si>
    <t xml:space="preserve">Spritbørsen ApS </t>
  </si>
  <si>
    <t xml:space="preserve">15.01.2024</t>
  </si>
  <si>
    <t xml:space="preserve">31724251</t>
  </si>
  <si>
    <t xml:space="preserve">10.09.2021 - 30.06.2022</t>
  </si>
  <si>
    <t xml:space="preserve">42717541</t>
  </si>
  <si>
    <t xml:space="preserve">Period People ApS</t>
  </si>
  <si>
    <t xml:space="preserve">C/O BaghusetSankt Knuds Vej 50, st.</t>
  </si>
  <si>
    <t xml:space="preserve">1903 Frederiksberg C</t>
  </si>
  <si>
    <t xml:space="preserve">Cww@flowintimates.com</t>
  </si>
  <si>
    <t xml:space="preserve">142200 Fremstilling af underbeklædning</t>
  </si>
  <si>
    <t xml:space="preserve">2.1 Selskabets formål er at drive virksomhed med produktion og salg af undertøj til kvinder og hermed forbundet virk- somhed. Derudover er det selskabets formål i sin virksomhed og drift at have en væsentlig positiv indvirkning på samfundet og miljøet som helhed.
2.2 Derudover er det selskabets formål i sin virksomhed og drift at have en væsentlig positiv indvirkning på samfundet og miljøet som helhed.</t>
  </si>
  <si>
    <t xml:space="preserve">Flow Intimates Aps </t>
  </si>
  <si>
    <t xml:space="preserve">47.790,00 DKK </t>
  </si>
  <si>
    <t xml:space="preserve">1.158</t>
  </si>
  <si>
    <t xml:space="preserve">01.10.2021 - 31.12.2022</t>
  </si>
  <si>
    <t xml:space="preserve">42875554</t>
  </si>
  <si>
    <t xml:space="preserve">Min kreative verden ApS</t>
  </si>
  <si>
    <t xml:space="preserve">C/O Josefine Bjørn knudsenChristian 8.s Vej 6A</t>
  </si>
  <si>
    <t xml:space="preserve">02.12.2021</t>
  </si>
  <si>
    <t xml:space="preserve">info@minkreativeverden.dk</t>
  </si>
  <si>
    <t xml:space="preserve">Selskabets formål er at udøve virksomhed indenfor design og anden dermed beslægtet virksomhed.</t>
  </si>
  <si>
    <t xml:space="preserve">47.059,00 DKK </t>
  </si>
  <si>
    <t xml:space="preserve">1.35</t>
  </si>
  <si>
    <t xml:space="preserve">1.416</t>
  </si>
  <si>
    <t xml:space="preserve">26330794</t>
  </si>
  <si>
    <t xml:space="preserve">02.12.2021 - 30.09.2022</t>
  </si>
  <si>
    <t xml:space="preserve">901200 Billedkunstnerisk skaben </t>
  </si>
  <si>
    <t xml:space="preserve">43771841</t>
  </si>
  <si>
    <t xml:space="preserve">TheClayPlay ApS</t>
  </si>
  <si>
    <t xml:space="preserve">Agtoftsvej 7CUlkebøl</t>
  </si>
  <si>
    <t xml:space="preserve">12.01.2023</t>
  </si>
  <si>
    <t xml:space="preserve">234100 Fremstilling af keramiske husholdningsartikler og pyntegenstande</t>
  </si>
  <si>
    <t xml:space="preserve">Selskabets formål er at drive detailhandel med keramik. Herunder designer og producere keramik.</t>
  </si>
  <si>
    <t xml:space="preserve">57.143,00 DKK </t>
  </si>
  <si>
    <t xml:space="preserve">1.696</t>
  </si>
  <si>
    <t xml:space="preserve">01.01.2023 - 31.12.2023</t>
  </si>
  <si>
    <t xml:space="preserve">43787926</t>
  </si>
  <si>
    <t xml:space="preserve">Little Savage ApS</t>
  </si>
  <si>
    <t xml:space="preserve">Læderstræde 13, kl.</t>
  </si>
  <si>
    <t xml:space="preserve">1201 København K</t>
  </si>
  <si>
    <t xml:space="preserve">18.01.2023</t>
  </si>
  <si>
    <t xml:space="preserve">Selskabets formål er at drive detailhandel drive internet- og detailhandel med baby- og børnetøj, sko, eller babyudstyr samt dermed beslægtet virksomhed.</t>
  </si>
  <si>
    <t xml:space="preserve">53.333,00 DKK </t>
  </si>
  <si>
    <t xml:space="preserve">142100 Fremstilling af yderbeklædning </t>
  </si>
  <si>
    <t xml:space="preserve">43853767</t>
  </si>
  <si>
    <t xml:space="preserve">KongWalther ApS</t>
  </si>
  <si>
    <t xml:space="preserve">Scherfigsvej 13, st. th</t>
  </si>
  <si>
    <t xml:space="preserve">14.02.2023</t>
  </si>
  <si>
    <t xml:space="preserve">475590 Detailhandel med boligtekstiler,  belysnings- og husholdningsartikler i.a.n.</t>
  </si>
  <si>
    <t xml:space="preserve">Selskabets formål er at drive detailhandel med tøj, sko, lædervarer, ure eller babyudstyr via internettet.</t>
  </si>
  <si>
    <t xml:space="preserve">07.03.2023</t>
  </si>
  <si>
    <t xml:space="preserve">44825694</t>
  </si>
  <si>
    <t xml:space="preserve">Stampe Horses ApS</t>
  </si>
  <si>
    <t xml:space="preserve">02.05.2024</t>
  </si>
  <si>
    <t xml:space="preserve">Virksomhedens formål er at udleje hestebokse samt tilbyde pasning af heste.</t>
  </si>
  <si>
    <t xml:space="preserve">02.05.2024 - 31.12.2024</t>
  </si>
  <si>
    <t xml:space="preserve">11710034</t>
  </si>
  <si>
    <t xml:space="preserve">SUNDØS LEGAT</t>
  </si>
  <si>
    <t xml:space="preserve">C/O Egmont Adm. A/S - Anette RasmussenVognmagergade 11</t>
  </si>
  <si>
    <t xml:space="preserve">1120 København K</t>
  </si>
  <si>
    <t xml:space="preserve">13916497</t>
  </si>
  <si>
    <t xml:space="preserve">EJENDOMSSELSKABET GOTHERSGADE 55 ApS</t>
  </si>
  <si>
    <t xml:space="preserve">Vognmagergade 11</t>
  </si>
  <si>
    <t xml:space="preserve">01.01.1990</t>
  </si>
  <si>
    <t xml:space="preserve">Selskabets formål er eje og administration af fast ejendom og anden i forbindelse hermed stående virksomhed</t>
  </si>
  <si>
    <t xml:space="preserve">18.08.2023</t>
  </si>
  <si>
    <t xml:space="preserve">41.000.000,00 DKK </t>
  </si>
  <si>
    <t xml:space="preserve">70240000</t>
  </si>
  <si>
    <t xml:space="preserve">01.01.1990 - 31.12.1990</t>
  </si>
  <si>
    <t xml:space="preserve">13916535</t>
  </si>
  <si>
    <t xml:space="preserve">EJENDOMSSELSKABET VOGNMAGERGADE 11 ApS</t>
  </si>
  <si>
    <t xml:space="preserve">90.000.000,00 DKK </t>
  </si>
  <si>
    <t xml:space="preserve">76351910</t>
  </si>
  <si>
    <t xml:space="preserve">LINDHARDT OG RINGHOF FORLAG A/S</t>
  </si>
  <si>
    <t xml:space="preserve">12.11.1984</t>
  </si>
  <si>
    <t xml:space="preserve">Selskabets formål er at drive forlagsvirksomhed og handel samt anden hermed beslægtet virksomhed.</t>
  </si>
  <si>
    <t xml:space="preserve">AKADEMISK FORLAG A/S ALFABETA A/S ALINEA A/S ALINEA FOLKESKOLEBØGER A/S ALINEA UDDANNELSESFORLAG A/S Fold udALRUNE A/S ANDERS ANDS BOGKLUB A/S ASCHEHOUG A/S ASCHEHOUG DANSK FORLAG A/S ASCO-UNDERVISNINGSMIDLER A/S ATHENE A/S AUDIOTEKET LINDHARDT OG RINGHOF A/S BARBIE BOGKLUBBEN A/S BOGKLUBBEN 12 BØGER A/S BOGKLUBBEN EGMONT A/S BOGKLUBBEN FOR BØRN A/S BOGKLUBBEN FRITID A/S BOGKLUBBEN RASMUS A/S BOGKLUBBEN UNION A/S CARLSEN BOOK PRODUCTION A/S CARLSENS FORLAG A/S CARLSENS IF INTERNATIONAL PUBLISHERS A/S Clio A/S Clio Online A/S DANMARKS UNIVERSITETSFORLAG - DANISH UNIVERSITY PRESS A/S DANSKE BOGSAMLERES KLUB A/S DANSKE FORFATTERES BOGKLUB A/S DEN FAKTYRLIGE BOGKLUB A/S DET NY LADEMANN A/S EASY READERS A/S Edulab A/S EGMONT INTERNATIONAL MUSIC CLUB A/S EGMONT INTERNATIONAL VIDEO CLUB A/S EGMONT ONLINE A/S EGMONTS BØRNEBOGKLUB A/S FESSOR.DK A/S FESSOR A/S FORLAGET ALINEA A/S FORLAGET CARLSEN A/S FORLAGET CENTRUM A/S FORLAGET DANMARK A/S FORLAGET HAMLET A/S FORLAGET KOMMA &amp; CLAUSEN BØGER A/S FORLAGET KOMMA A/S FORLAGET MADAME A/S FORLAGET OG BOGKLUBBEN ROMANTICA A/S FORLAGET SESAM A/S FORLAGET STOUT A/S FORLAGET VIVA A/S FORLAG MALLING BECK A/S Gesamtwerk A/S H. ASCHEHOUG &amp; CO., DANSK FORLAG A/S H. HAGERUPS FORLAG A/S H. HIRSCHSPRUNGS FORLAG A/S HOLKENFELDTS FORLAG A/S HOLME FORLAGSSERVICE A/S HÅNDBØGER I CENTRUM A/S J.FR. CLAUSENS FORLAG A/S KIDS A/S KRIMI BOGKLUBBEN A/S L&amp;R FAKTA A/S L &amp; R FORLAG A/S LADEMANN A/S LADEMANN FORLAGSAKTIESELSKAB LADEMANNS BØRNELEKSIKON A/S LADEMANNS LEKSIKON A/S LADEMANNS LÆREMIDLER A/S LADEMANNS MULTIMEDIA LEKSIKON A/S LINDHARDT OG RINGHOF UDDANNELSE A/S LOVEBOOKS A/S LR FAKTA A/S LÆSERENS BOGKLUB A/S MANAGEMENT BOGKLUBBEN A/S MATEMATIKFESSOR.DK A/S MATEMATIKFESSOR A/S MATFESSOR A/S MICKEYS TRAFIKKLUB A/S MINERVA FOLKESKOLEBØGER A/S MINERVA UDDANNELSESFORLAG A/S MØNTERGÅRDEN A/S NØGLEFORLAGET A/S PAPERBACK BOGKLUBBEN A/S PETER ASSCHENFELDTS FORLAG A/S PETER ASSCHENFELDTS STJERNEBØGER A/S PETER ASSCHENFELDT TRADING A/S POCKET PRESS, FREDERIKSBERG A/S SAGA BOOKS A/S SEMIC FORLAGENE A/S SPECIAL-PÆDAGOGISK FORLAG A/S STARBOX A/S UNIKØB A/S UNION-PAK A/S UP2SHOP A/S VINTENS FORLAG A/S VIRKELIGHEDENS VERDEN A/S WANGELS FORLAG A/S WINTHERS FORLAG A/S </t>
  </si>
  <si>
    <t xml:space="preserve">08.12.2023</t>
  </si>
  <si>
    <t xml:space="preserve">33.044.000,00 DKK </t>
  </si>
  <si>
    <t xml:space="preserve">351.4</t>
  </si>
  <si>
    <t xml:space="preserve">316</t>
  </si>
  <si>
    <t xml:space="preserve">70256666</t>
  </si>
  <si>
    <t xml:space="preserve">12.11.1984 - 31.12.1985</t>
  </si>
  <si>
    <t xml:space="preserve">631000 Aktiviteter i forbindelse med it-infrastruktur, databehandling, hosting og lignende aktiviteter 581900 Andre udgiveraktiviteter, undtagen udgivelse af software </t>
  </si>
  <si>
    <t xml:space="preserve">84853518</t>
  </si>
  <si>
    <t xml:space="preserve">EGMONT ADMINISTRATION A/S</t>
  </si>
  <si>
    <t xml:space="preserve">18.09.1978</t>
  </si>
  <si>
    <t xml:space="preserve">Selskabets formål er at varetage fælles administrative funktioner for Egmont Gruppens danske virksomheder, administration af fast ejendom og anden i forbindelse med det nævnte stående virksomhed</t>
  </si>
  <si>
    <t xml:space="preserve">EGMONT DATA A/S EGMONT EJENDOMSADMINISTRATION A/S EGMONT IT A/S Egmont NordicLiving A/S EGMONT WEBMINDS A/S Fold udGUTENBERGHUS EJENDOMSADMINISTRATION A/S MDC VIDEO A/S VIDEO STATION A/S </t>
  </si>
  <si>
    <t xml:space="preserve">10.09.2024</t>
  </si>
  <si>
    <t xml:space="preserve">151</t>
  </si>
  <si>
    <t xml:space="preserve">143</t>
  </si>
  <si>
    <t xml:space="preserve">152.6</t>
  </si>
  <si>
    <t xml:space="preserve">142.6</t>
  </si>
  <si>
    <t xml:space="preserve">18.09.1978 - 31.12.1978</t>
  </si>
  <si>
    <t xml:space="preserve">28516436</t>
  </si>
  <si>
    <t xml:space="preserve">MBG Sleeping Egmont A/S</t>
  </si>
  <si>
    <t xml:space="preserve">16.03.2005</t>
  </si>
  <si>
    <t xml:space="preserve">592000 Indspilning af lydoptagelser og udgivelse af musik</t>
  </si>
  <si>
    <t xml:space="preserve">Selskabets formål er som holdingselskab at besidde ejerandele i andre selskaber.</t>
  </si>
  <si>
    <t xml:space="preserve">The Music Group A/S </t>
  </si>
  <si>
    <t xml:space="preserve">16.03.2005 - 31.03.2005</t>
  </si>
  <si>
    <t xml:space="preserve">34471126</t>
  </si>
  <si>
    <t xml:space="preserve">EGMONT FINANSIERING A/S</t>
  </si>
  <si>
    <t xml:space="preserve">30.03.2012</t>
  </si>
  <si>
    <t xml:space="preserve">Selskabets formål er investering i værdipapirer m.v. og dermed i forbindelse stående virksomhed.</t>
  </si>
  <si>
    <t xml:space="preserve">08.05.2013</t>
  </si>
  <si>
    <t xml:space="preserve">120.000.000,00 DKK </t>
  </si>
  <si>
    <t xml:space="preserve">30.03.2012 - 31.12.2012</t>
  </si>
  <si>
    <t xml:space="preserve">39181363</t>
  </si>
  <si>
    <t xml:space="preserve">Egmont Investering A/S</t>
  </si>
  <si>
    <t xml:space="preserve">20.12.2017</t>
  </si>
  <si>
    <t xml:space="preserve">Selskabets formål er at drive handels- og investeringsvirksomhed, herunder at foretage investeringer i selskaber, og dermed beslægtet virksomhed.</t>
  </si>
  <si>
    <t xml:space="preserve">Egmont Investment A/S </t>
  </si>
  <si>
    <t xml:space="preserve">26.09.2018</t>
  </si>
  <si>
    <t xml:space="preserve">250.000.000,00 DKK </t>
  </si>
  <si>
    <t xml:space="preserve">20.12.2017 - 31.12.2018</t>
  </si>
  <si>
    <t xml:space="preserve">43364596</t>
  </si>
  <si>
    <t xml:space="preserve">Egmont Investering 2 A/S</t>
  </si>
  <si>
    <t xml:space="preserve">Selskabets formål er at eje kapitalandele i andre virksomheder samt al virksomhed, som efter bestyrelsens skøn har forbindelse hertil.</t>
  </si>
  <si>
    <t xml:space="preserve">Egmont Education A/S </t>
  </si>
  <si>
    <t xml:space="preserve">06.12.2022</t>
  </si>
  <si>
    <t xml:space="preserve">31751632</t>
  </si>
  <si>
    <t xml:space="preserve">MITHEL INVEST ApS</t>
  </si>
  <si>
    <t xml:space="preserve">C/O Gorrissen FederspielAxeltorv 2</t>
  </si>
  <si>
    <t xml:space="preserve">29.08.2008</t>
  </si>
  <si>
    <t xml:space="preserve">Selskabets formål er at drive investeringsvirksomhed i fast ejendom samt anden investeringsvirksomhed m.v., herunder at fungere som holdingselskab for selskaber, der driver nævnte virksomhed.</t>
  </si>
  <si>
    <t xml:space="preserve">354.655,50 DKK </t>
  </si>
  <si>
    <t xml:space="preserve">0.38</t>
  </si>
  <si>
    <t xml:space="preserve">29.08.2008 - 31.12.2008</t>
  </si>
  <si>
    <t xml:space="preserve">22069519</t>
  </si>
  <si>
    <t xml:space="preserve">BYGMA GRUPPEN A/S</t>
  </si>
  <si>
    <t xml:space="preserve">Transformervej 12</t>
  </si>
  <si>
    <t xml:space="preserve">01.04.1966</t>
  </si>
  <si>
    <t xml:space="preserve">Selskabets formål er at eje aktier og anparter i erhvervsvirksomheder og drive handels- og konsulentvirksomhed samt eje og administrere værdipapirer og fast ejendom.</t>
  </si>
  <si>
    <t xml:space="preserve">25.08.2010</t>
  </si>
  <si>
    <t xml:space="preserve">101</t>
  </si>
  <si>
    <t xml:space="preserve">95</t>
  </si>
  <si>
    <t xml:space="preserve">44541700</t>
  </si>
  <si>
    <t xml:space="preserve">41805056</t>
  </si>
  <si>
    <t xml:space="preserve">Fonden Mærsk Mc-Kinney Møller Center for Zero Carbon Shipping</t>
  </si>
  <si>
    <t xml:space="preserve">Marmorvej 8</t>
  </si>
  <si>
    <t xml:space="preserve">Fondens primære formål er at etablere og drive et almennyttigt, uafhængigt og globalt forskningscenter, Mærsk Mc-Kinney Møller Center for Zero Carbon Shipping, som skal bidrage til forskning, innovation og udvikling af teknologier og løsninger, der sigter mod at sænke og ultimativt eliminere udledning af drivhusgasser fra den globale shippingindustri.
Forskningscenteret skal oprette en neutral og åben platform til at stimulere tværfagligt samarbejde med henblik på at fremme banebrydende energiteknologier til dekarbonisering af den globale shippingindustri. Fondens forskning skal sigte mod at kunne omsættes til levedygtige kommercielle løsninger og kunne påvirke industristandarder.
Fonden kan til opfyldelse af sit formål finansiere projekter i fondens eget regi eller hos eksterne parter samt yde støtte i enhver form, for eksempel ved at yde lån, stille garantier og sikkerheder, foretage kapitalindskud mod kapitalandele samt at give nystartede virksomheder eller forskere adgang til fondens testfaciliteter. 
Fondens sekundære formål er at støtte udvikling af teknologier, der eliminerer udledningen af drivhusgasser i andre industrier og sektorer end den globale shippingindustri.</t>
  </si>
  <si>
    <t xml:space="preserve">93.8</t>
  </si>
  <si>
    <t xml:space="preserve">84.2</t>
  </si>
  <si>
    <t xml:space="preserve">29.10.2020 - 31.12.2020</t>
  </si>
  <si>
    <t xml:space="preserve">21643939</t>
  </si>
  <si>
    <t xml:space="preserve">LEVERANDØRSELSKABET DANISH CROWN AMBA</t>
  </si>
  <si>
    <t xml:space="preserve">Danish Crown Vej 1</t>
  </si>
  <si>
    <t xml:space="preserve">8940 Randers SV</t>
  </si>
  <si>
    <t xml:space="preserve">11.03.1999</t>
  </si>
  <si>
    <t xml:space="preserve">dc@danishcrown.dk</t>
  </si>
  <si>
    <t xml:space="preserve">462300 Engroshandel med levende dyr</t>
  </si>
  <si>
    <t xml:space="preserve">2.1 Selskabets formål er på bedst mulig måde at afsætte andelsejernes produktion af grise og søer, kreaturer og kalve samt at drive sådan anden virksomhed, som af bestyrelsen skønnes at være af forretningsmæssig interesse for selskabet og til gavn for andelsejerne. 2.2 Selskabet skal afsætte andelsejernes leverancer på markedsvilkår og optimere afkast og værdi af sine investeringer.2.3 Køb uden for andelsejernes kreds kan finde sted, ligesom selskabet kan engagere sig i produktion af slagtedyr.2.4 Selskabet kan deltage i aktiviteter til fremme af husdyrproduktionen og fødevareindustrien, som af bestyrelsen skønnes at være forretningsmæssigt relevante for selskabet og andelsejerne. 2.5. Selskabet kan realisere sit formål via helt eller delvist ejerskab af virksomheder og selskaber.</t>
  </si>
  <si>
    <t xml:space="preserve">CELEBRITY AMBA DAK AMBA DAK MEAT PACKERS AMBA DANE BEEF AMBA DANISH CROWN MEAT PACKERS AMBA Fold udEDIDAN A.M.B.A ESS-FOOD, EKSPORTSLAGTERIERNES SALGSFORENING AMBA FOODANE AMBA QUALITY AMBA ROYAL DANE AMBA ROYAL DANE-QUALITY AMBA SLAGTERISELSKABET DANMARK TULIP AMBA SLAGTERISELSKABET WENBO AMBA STEFF-HOULBERG AF 2002 AMBA TULIP DANISH CROWN AMBA TULIP SLAGTERIERNE AMBA VESTJYSKE SLAGTERIER AMBA </t>
  </si>
  <si>
    <t xml:space="preserve">89191919</t>
  </si>
  <si>
    <t xml:space="preserve">05.10.1998 - 03.10.1999</t>
  </si>
  <si>
    <t xml:space="preserve">89191418</t>
  </si>
  <si>
    <t xml:space="preserve">55930317</t>
  </si>
  <si>
    <t xml:space="preserve">BYGMA A/S</t>
  </si>
  <si>
    <t xml:space="preserve">27.02.1976</t>
  </si>
  <si>
    <t xml:space="preserve">Selskabets formål er at drive handel, fabrikation og ejendomsinvestering samt al virksomhed, som efter bestyrelsens skøn er beslægtet hermed.</t>
  </si>
  <si>
    <t xml:space="preserve">A/S JELLING TRÆLAST A/S TØMMERGÅRDEN FANØ AGERBÆK TØMMERHANDEL A/S ALS BYGGECENTER A/S BYGMADAN A/S Fold udBYGMA KERTEMINDE A/S BYGMA NYBORG A/S BYGMA ODENSE VEST A/S BYGMA ODENSE ØST A/S BYGMA RANDERS A/S BYGMA RINGE A/S BYGMASTER A/S BYGMA TARUP A/S BYGMA THEM A/S FREDERIKSHAVN NY TØMMERHANDEL A/S FYNS TØMMERHANDEL A/S GALTEN TRÆLASTHANDEL A/S GALTEN TØMMERHANDEL A/S GRØNBORG TØMMERHANDEL A/S GRØNLANDS BYGGECENTER A/S GRÅSTEN TRÆLASTHANDEL A/S HASLEV TØMMERHANDEL A/S HASSELAGER TRÆLASTHANDEL A/S HELSINGØR TRÆLAST A/S HILLERØD TRÆLAST A/S HJØRRING NY TØMMERHANDEL A/S HVALSØ TØMMERHANDEL A/S KØGE TRÆLAST A/S KØGE TRÆLASTHANDEL A/S NETTRÆLAST A/S PH-TRÆLAST, BINDSLEV A/S PH-TRÆLAST, HIRTSHALS A/S PH-TRÆLAST, SKAGEN A/S RANDERS TRÆLASTHANDEL A/S RANDERS TØMMERHANDEL A/S ROSKILDE BYGGECENTER A/S ROSKILDE TRÆLAST A/S SILKEBORG TRÆLASTHANDEL A/S SILKEBORG TØMMERHANDEL A/S SKÆRBÆK TRÆLAST A/S STØVRING TRÆLAST A/S SÆBY TRÆLASTHANDEL A/S TINGLEV TØMMERHANDEL A/S TØLLØSE TRÆLAST A/S TØMMERGAARDEN ESBJERG A/S VIBY TRÆLAST A/S VOETMANNS TØMMERHANDEL A/S ÅRHUS BYGGEMARKED A/S ÅRHUS TØMMERHANDEL A/S </t>
  </si>
  <si>
    <t xml:space="preserve">14.04.2016</t>
  </si>
  <si>
    <t xml:space="preserve">1824</t>
  </si>
  <si>
    <t xml:space="preserve">1754</t>
  </si>
  <si>
    <t xml:space="preserve">1816.6</t>
  </si>
  <si>
    <t xml:space="preserve">1659.2</t>
  </si>
  <si>
    <t xml:space="preserve">475220 Detailhandel med byggematerialer og værktøj </t>
  </si>
  <si>
    <t xml:space="preserve">26121264</t>
  </si>
  <si>
    <t xml:space="preserve">DANISH CROWN A/S</t>
  </si>
  <si>
    <t xml:space="preserve">101110 Forarbejdning af svinekød</t>
  </si>
  <si>
    <t xml:space="preserve">Selskabets formål er at drive virksomhed med produktion og afsætning af kød og kødprodukter, slagteriaktiviteter, finansiering, at eje aktier, anparter, kapitalandele og ansvarlige indskud i andre selskaber samt, direkte eller indirekte, at drive anden virksomhed, der efter bestyrelsens skøn er forbundet hermed.</t>
  </si>
  <si>
    <t xml:space="preserve">A/S Lupstar Food Company Ltd. DANE GEL A/S DANEPARK LTD. A/S Danish Crown Beef A/S Danish Crown Foods A/S Fold udDANISH CROWN INCORPORATED A/S Danish Crown Pork A/S Danish Crown Toppings A/S DANISH PRIME A/S DANISH PRIME FOOD COMPANY A/S DK-Food's A/S DÆNENFURST A/S FOOD DENMARK A/S GALT-OX HOLDING A/S In Foods A/S INTERNATIONAL TOAST INDUSTRIES A/S IWANS DYBFROST A/S IWANS TOAST INDUSTRI A/S JAKA FOODS A/S MAREN FROST A/S MEATCUT A/S MOU DYBFROST A/S MOU FROZEN FOOD LTD. A/S NORMEAT A/S P.G. - LEASING A/S TFC AF 1/1 2004 A/S TFC FAST FOOD A/S Tjæreborg Leverpostej A/S TULIP A/S Tulip Food Company A/S TULIP FOOD COMPANY HOLDING A/S TULIP INTERNATIONAL A/S TULIP-MAJESTY A/S TULIP MEAT COMPANY A/S TULIP MEAT PACKERS A/S </t>
  </si>
  <si>
    <t xml:space="preserve">38.000.000,00 DKK </t>
  </si>
  <si>
    <t xml:space="preserve">7107</t>
  </si>
  <si>
    <t xml:space="preserve">6165</t>
  </si>
  <si>
    <t xml:space="preserve">7113</t>
  </si>
  <si>
    <t xml:space="preserve">5997.6</t>
  </si>
  <si>
    <t xml:space="preserve">01.07.2001 - 30.09.2002</t>
  </si>
  <si>
    <t xml:space="preserve">101190 Forarbejdning af andet kød 101300 Fremstilling af kød- og fjerkrækødprodukter 682040 Udlejning af erhvervsejendomme </t>
  </si>
  <si>
    <t xml:space="preserve">40668071</t>
  </si>
  <si>
    <t xml:space="preserve">Agtrup Gårdhuse ApS</t>
  </si>
  <si>
    <t xml:space="preserve">Jernbanegade 27</t>
  </si>
  <si>
    <t xml:space="preserve">6000 Kolding</t>
  </si>
  <si>
    <t xml:space="preserve">18.07.2019</t>
  </si>
  <si>
    <t xml:space="preserve">ne@houseofinnovation.dk</t>
  </si>
  <si>
    <t xml:space="preserve">Selskabets formål er at eje, udvikle, udleje og drive fast ejendom og hermed forbundet virksomhed.</t>
  </si>
  <si>
    <t xml:space="preserve">0.414</t>
  </si>
  <si>
    <t xml:space="preserve">18.07.2019 - 31.12.2020</t>
  </si>
  <si>
    <t xml:space="preserve">35390480</t>
  </si>
  <si>
    <t xml:space="preserve">SPUTNIKKOLLEGIET VIRUM ApS</t>
  </si>
  <si>
    <t xml:space="preserve">Skovridergårdsvej 23 - 25</t>
  </si>
  <si>
    <t xml:space="preserve">01.07.2013</t>
  </si>
  <si>
    <t xml:space="preserve">559000 Andre overnatningsfaciliteter</t>
  </si>
  <si>
    <t xml:space="preserve">Selskabets formål er at drive botilbud i henhold til Servicelovens regler, f.eks. i form af kollegieværelser, samt dermed beslægtet virksomhed.</t>
  </si>
  <si>
    <t xml:space="preserve">01.08 - 31.07</t>
  </si>
  <si>
    <t xml:space="preserve">06.04.2022</t>
  </si>
  <si>
    <t xml:space="preserve">01.07.2013 - 31.12.2014</t>
  </si>
  <si>
    <t xml:space="preserve">35465650</t>
  </si>
  <si>
    <t xml:space="preserve">SPUTNIKKOLLEGIET FREDERIKSBERG ApS</t>
  </si>
  <si>
    <t xml:space="preserve">Kong Georgs Vej 65</t>
  </si>
  <si>
    <t xml:space="preserve">22.08.2013</t>
  </si>
  <si>
    <t xml:space="preserve">01.01.2013 - 31.12.2013</t>
  </si>
  <si>
    <t xml:space="preserve">35465685</t>
  </si>
  <si>
    <t xml:space="preserve">SPUTNIKHYBLERNE KØBENHAVN ApS</t>
  </si>
  <si>
    <t xml:space="preserve">C/O Lejlighed 12Lyngbyvej 172, kl.</t>
  </si>
  <si>
    <t xml:space="preserve">16.2</t>
  </si>
  <si>
    <t xml:space="preserve">41479434</t>
  </si>
  <si>
    <t xml:space="preserve">Sputnik Holding JAC ApS</t>
  </si>
  <si>
    <t xml:space="preserve">Hejrevej 43</t>
  </si>
  <si>
    <t xml:space="preserve">Virksomhedens formål er at eje kapitalandele i andre virksomheder samt hermed beslægtet virksomhed.</t>
  </si>
  <si>
    <t xml:space="preserve">01.07.2020 - 31.07.2021</t>
  </si>
  <si>
    <t xml:space="preserve">34577390</t>
  </si>
  <si>
    <t xml:space="preserve">HOLDING ANNO 2012 ApS</t>
  </si>
  <si>
    <t xml:space="preserve">C/O Mikkel Helmer NielsenBelvedere 43</t>
  </si>
  <si>
    <t xml:space="preserve">15.05.2012</t>
  </si>
  <si>
    <t xml:space="preserve">Selskabets formål er er at være holdingselskab for ejerandele i andre selskaber, herunder 2Mind ApS og EJ Network ApS.</t>
  </si>
  <si>
    <t xml:space="preserve">34577412</t>
  </si>
  <si>
    <t xml:space="preserve">MEDIA NORDIC ApS</t>
  </si>
  <si>
    <t xml:space="preserve">Belvedere 43</t>
  </si>
  <si>
    <t xml:space="preserve">Selskabets formål er at drive virksomhed med drift og udvikling af domæne-sites.</t>
  </si>
  <si>
    <t xml:space="preserve">STONE FACE MEDIA ApS </t>
  </si>
  <si>
    <t xml:space="preserve">12.09.2014</t>
  </si>
  <si>
    <t xml:space="preserve">474000 Detailhandel med informations- og kommunikationsudstyr </t>
  </si>
  <si>
    <t xml:space="preserve">18947781</t>
  </si>
  <si>
    <t xml:space="preserve">THE PANEL ApS</t>
  </si>
  <si>
    <t xml:space="preserve">C/O Svend AndersenSkovmosevej 8</t>
  </si>
  <si>
    <t xml:space="preserve">01.11.1995</t>
  </si>
  <si>
    <t xml:space="preserve">svendmodus@gmail.com</t>
  </si>
  <si>
    <t xml:space="preserve">Selskabets formål er at foretage kort og langsigtet investering, udlejningsvirksomhed samt konsulentydelser</t>
  </si>
  <si>
    <t xml:space="preserve">29.09.2021</t>
  </si>
  <si>
    <t xml:space="preserve">593.741,00 DKK </t>
  </si>
  <si>
    <t xml:space="preserve">22162020</t>
  </si>
  <si>
    <t xml:space="preserve">01.11.1995 - 31.12.1996</t>
  </si>
  <si>
    <t xml:space="preserve">30298101</t>
  </si>
  <si>
    <t xml:space="preserve">Laser Interface Photonics I/S</t>
  </si>
  <si>
    <t xml:space="preserve">19.03.2007</t>
  </si>
  <si>
    <t xml:space="preserve">hl@laserinterface.com</t>
  </si>
  <si>
    <t xml:space="preserve">35399832</t>
  </si>
  <si>
    <t xml:space="preserve">42321931</t>
  </si>
  <si>
    <t xml:space="preserve">RNA Investors I ApS</t>
  </si>
  <si>
    <t xml:space="preserve">Dannebrogsgade 3, 4. tv</t>
  </si>
  <si>
    <t xml:space="preserve">1660 København V</t>
  </si>
  <si>
    <t xml:space="preserve">16.04.2021</t>
  </si>
  <si>
    <t xml:space="preserve">ppj@axiapeople.com</t>
  </si>
  <si>
    <t xml:space="preserve">Selskabets formål er at drive investeringsvirksomhed hermed forbundet virksomhed.</t>
  </si>
  <si>
    <t xml:space="preserve">26.10.2021</t>
  </si>
  <si>
    <t xml:space="preserve">1.845.000,00 DKK </t>
  </si>
  <si>
    <t xml:space="preserve">16.04.2021 - 30.06.2022</t>
  </si>
  <si>
    <t xml:space="preserve">45035468</t>
  </si>
  <si>
    <t xml:space="preserve">2nd G ApS</t>
  </si>
  <si>
    <t xml:space="preserve">Selskabets formål er at være holdingselskab, samt varetage formueforvaltning, udlejningsvirksomhed og anden
investeringsvirksomhed</t>
  </si>
  <si>
    <t xml:space="preserve">22.08.2024 - 31.12.2024</t>
  </si>
  <si>
    <t xml:space="preserve">45087050</t>
  </si>
  <si>
    <t xml:space="preserve">Life Science 2nd Opinion ApS</t>
  </si>
  <si>
    <t xml:space="preserve">Skovmosevej 8</t>
  </si>
  <si>
    <t xml:space="preserve">Selskabets formål er at drive rådgivningsvirksomhed med life science, samt investeringsvirksomhed i værdipapirer og kapitalandele.</t>
  </si>
  <si>
    <t xml:space="preserve">18.09.2024 - 31.12.2025</t>
  </si>
  <si>
    <t xml:space="preserve">27471331</t>
  </si>
  <si>
    <t xml:space="preserve">Johs. Clemmesens Forskningsfond</t>
  </si>
  <si>
    <t xml:space="preserve">C/O Lund Elmer Sandager AdvokatfirmaKalvebod Brygge 39 - 41</t>
  </si>
  <si>
    <t xml:space="preserve">30.09.2003</t>
  </si>
  <si>
    <t xml:space="preserve">0.45</t>
  </si>
  <si>
    <t xml:space="preserve">31264669</t>
  </si>
  <si>
    <t xml:space="preserve">RESTAHEAD ApS</t>
  </si>
  <si>
    <t xml:space="preserve">Enrumvej 14</t>
  </si>
  <si>
    <t xml:space="preserve">24.12.2007</t>
  </si>
  <si>
    <t xml:space="preserve">Selskabets formål er at drive virksomhed med investeringer, udvikling og handel.</t>
  </si>
  <si>
    <t xml:space="preserve">24.06.2014</t>
  </si>
  <si>
    <t xml:space="preserve">20182222</t>
  </si>
  <si>
    <t xml:space="preserve">24.12.2007 - 31.12.2008</t>
  </si>
  <si>
    <t xml:space="preserve">29312206</t>
  </si>
  <si>
    <t xml:space="preserve">ZADEC ApS</t>
  </si>
  <si>
    <t xml:space="preserve">C/O MC2 Therapeutics A/SAgern Alle 24 - 26</t>
  </si>
  <si>
    <t xml:space="preserve">23.01.2006</t>
  </si>
  <si>
    <t xml:space="preserve">Selskabets formål er at drive handel, forskning og udvikling.</t>
  </si>
  <si>
    <t xml:space="preserve">DrugMap ApS DrugMode ApS Pride Proteomics ApS ZADEC HOLDING ApS </t>
  </si>
  <si>
    <t xml:space="preserve">21.12.2015</t>
  </si>
  <si>
    <t xml:space="preserve">500.021,00 DKK </t>
  </si>
  <si>
    <t xml:space="preserve">23.01.2006 - 31.12.2006</t>
  </si>
  <si>
    <t xml:space="preserve">29526346</t>
  </si>
  <si>
    <t xml:space="preserve">MC2 Therapeutics A/S</t>
  </si>
  <si>
    <t xml:space="preserve">Agern Alle 24 - 26</t>
  </si>
  <si>
    <t xml:space="preserve">04.05.2006</t>
  </si>
  <si>
    <t xml:space="preserve">Selskabets formål er at udøve innovations-, forsknings- og udviklingsaktivitet indenfor medicinal- og sundheds-branchen, og at drive handelsvirksomhed dermed, samt al virksomhed, som efter bestyrelsens skøn har forbindelse hermed, herunder udvikling, køb og salg af immaterielle rettigheder eller medicinske produkter samt at besidde ejerandele i virksomheder, som udøver lignende aktiviteter.</t>
  </si>
  <si>
    <t xml:space="preserve">MC2 Biotek A/S </t>
  </si>
  <si>
    <t xml:space="preserve">6.611.484,00 DKK </t>
  </si>
  <si>
    <t xml:space="preserve">13.6</t>
  </si>
  <si>
    <t xml:space="preserve">20181111</t>
  </si>
  <si>
    <t xml:space="preserve">04.05.2006 - 31.12.2006</t>
  </si>
  <si>
    <t xml:space="preserve">31300649</t>
  </si>
  <si>
    <t xml:space="preserve">K/S AALBORG RETAIL</t>
  </si>
  <si>
    <t xml:space="preserve">Marselisborg Havnevej 52</t>
  </si>
  <si>
    <t xml:space="preserve">26.02.2008</t>
  </si>
  <si>
    <t xml:space="preserve">jesper@actus.as</t>
  </si>
  <si>
    <t xml:space="preserve">Virksomhedens formål er investering i fast ejendom. Selskabet kan endvidere foretage disponering med finansielle instrumenter i form af rente- og valutaswaps</t>
  </si>
  <si>
    <t xml:space="preserve">70223900</t>
  </si>
  <si>
    <t xml:space="preserve">26.02.2008 - 31.12.2008</t>
  </si>
  <si>
    <t xml:space="preserve">70223901</t>
  </si>
  <si>
    <t xml:space="preserve">29925771</t>
  </si>
  <si>
    <t xml:space="preserve">LANC ApS</t>
  </si>
  <si>
    <t xml:space="preserve">01.09.2006</t>
  </si>
  <si>
    <t xml:space="preserve">12.06.2014</t>
  </si>
  <si>
    <t xml:space="preserve">01.09.2006 - 31.12.2007</t>
  </si>
  <si>
    <t xml:space="preserve">29829586</t>
  </si>
  <si>
    <t xml:space="preserve">biomee ApS</t>
  </si>
  <si>
    <t xml:space="preserve">18.12.2006</t>
  </si>
  <si>
    <t xml:space="preserve">Selskabets formål er at drive virksomhed ved forskning, udvikling og handel indenfor biotek og anden hermed beslægtet virksomhed.</t>
  </si>
  <si>
    <t xml:space="preserve">Drug Delivery Solutions ApS Heat Shock Therapeutics ApS PAD Technology ApS Wynzora ApS </t>
  </si>
  <si>
    <t xml:space="preserve">18.12.2006 - 31.12.2007</t>
  </si>
  <si>
    <t xml:space="preserve">43176005</t>
  </si>
  <si>
    <t xml:space="preserve">ALFE-Brødrene</t>
  </si>
  <si>
    <t xml:space="preserve">C/O Jesper J LangeEnrumvej 14</t>
  </si>
  <si>
    <t xml:space="preserve">04.04.2022</t>
  </si>
  <si>
    <t xml:space="preserve">jjl@mc2therapeutics.com</t>
  </si>
  <si>
    <t xml:space="preserve">41815612</t>
  </si>
  <si>
    <t xml:space="preserve">BITTEN OG MADS CLAUSENS FOND</t>
  </si>
  <si>
    <t xml:space="preserve">C/O Danfoss A/S, Att: Per E. HaveNordborgvej 81</t>
  </si>
  <si>
    <t xml:space="preserve">6430 Nordborg</t>
  </si>
  <si>
    <t xml:space="preserve">Fondens formål er primært igennem dens besiddelse af aktier i DANFOSS A/S - inden for bestemmelserne i denne fundats - i ét og alt at styrke denne virksomhed til gavn for alle, der har tilknytning til virksomheden, således som det er udtrykt i den følgende fundats, der er i overensstemmelse med de tanker, stifteren og hendes mand har givet udtryk for i deres fælles testamente, herunder som anført i § 4 og §§ 16-20. Fondens virke for at styrke DANFOSS A/S skal dels bestå i, at fonden gennem sin indflydelse som aktionær på valg af bestyrelsesmedlemmer til DANFOSS A/S, jf. herved § 17 og § 19, søger at skaffe virksomheden den bedst muligt kvalificerede bestyrelse for derved at være med til at sikre, at virksomhedens forretningsledelse altid består af dygtige og ansvarsbevidste ledere, dels at fonden gennem sin aktiebesiddelse og sin opsparede kapital kan øve en stabil indflydelse på virksomhedens kapitalforhold og derved opnå en ledelsesmæssig og økonomisk kontinuitet til fremme af en sund og aktiv udvikling af DANFOSS A/S, herunder at arbejde for at bevare og styrke beskæftigelsen i Sønderjylland og Danmark med udgangspunkt i niveauet år 2000 som omtalt i Årsrapport 2000 fra DANFOSS A/S. Herunder skal nævnes, at arbejdspladser i DANFOSS A/S, som eventuelt overgår til andet ejerskab, men forbliver i det respektive lokalområde, er en del af en sådan beskæftigelsesmålsætning. Derudover er det en forudsætning, at de enkelte virksomhedsafsnit fortsat kan drives lønsomt i konkurrence med de globalt førende virksomheder inden for de respektive brancher, og at de vilkår, som samfundet byder, fortsat gør det muligt at drive virksomhed på forretningsmæssigt sunde vilkår, i øvrigt i overensstemmelse med de tanker om konkurrencedygtighed, som fremgår af § 17.</t>
  </si>
  <si>
    <t xml:space="preserve">29.04.2015</t>
  </si>
  <si>
    <t xml:space="preserve">140.500.000,00 DKK </t>
  </si>
  <si>
    <t xml:space="preserve">0.674</t>
  </si>
  <si>
    <t xml:space="preserve">01.10.1983 - 30.09.1984</t>
  </si>
  <si>
    <t xml:space="preserve">49699212</t>
  </si>
  <si>
    <t xml:space="preserve">DANFOSS INTERNATIONAL A/S</t>
  </si>
  <si>
    <t xml:space="preserve">Nordborgvej 81</t>
  </si>
  <si>
    <t xml:space="preserve">29.08.1959</t>
  </si>
  <si>
    <t xml:space="preserve">danfoss@danfoss.com</t>
  </si>
  <si>
    <t xml:space="preserve">Selskabets formål er at drive handel og investerings- virksomhed</t>
  </si>
  <si>
    <t xml:space="preserve">2.600.000,00 DKK </t>
  </si>
  <si>
    <t xml:space="preserve">74882222</t>
  </si>
  <si>
    <t xml:space="preserve">26377854</t>
  </si>
  <si>
    <t xml:space="preserve">B&amp;MC HOLDING, NORDBORG A/S</t>
  </si>
  <si>
    <t xml:space="preserve">14.12.2001</t>
  </si>
  <si>
    <t xml:space="preserve">Selskabets formål er at drive industri, fabrikation og handel samt investering, herunder holdingvirksomhed. Selskabet må ikke investere i strid med de til enhver tid gældende vedtægter for Bitten og Mads Clausens Fond.</t>
  </si>
  <si>
    <t xml:space="preserve">21.12.2022</t>
  </si>
  <si>
    <t xml:space="preserve">14.12.2001 - 31.12.2002</t>
  </si>
  <si>
    <t xml:space="preserve">10132320</t>
  </si>
  <si>
    <t xml:space="preserve">CLAUSEN CONTROLS HOLDING I ApS</t>
  </si>
  <si>
    <t xml:space="preserve">C/O Jan C. von BackhausNørre Havnegade 43, 5.</t>
  </si>
  <si>
    <t xml:space="preserve">10.04.2003</t>
  </si>
  <si>
    <t xml:space="preserve">pc@clausens.com</t>
  </si>
  <si>
    <t xml:space="preserve">Selskabets formål er at besidde aktier i Danfoss A/S eller aktier/anparter i selskaber, der udelukkende direkte eller indirekte ejer aktier i Danfoss A/S.</t>
  </si>
  <si>
    <t xml:space="preserve">23.04.2010</t>
  </si>
  <si>
    <t xml:space="preserve">401.468,00 DKK </t>
  </si>
  <si>
    <t xml:space="preserve">53635373</t>
  </si>
  <si>
    <t xml:space="preserve">07.04.2003 - 31.12.2003</t>
  </si>
  <si>
    <t xml:space="preserve">20165715</t>
  </si>
  <si>
    <t xml:space="preserve">DANFOSS A/S</t>
  </si>
  <si>
    <t xml:space="preserve">25.09.1961</t>
  </si>
  <si>
    <t xml:space="preserve">Selskabets formål er at drive industri, fabrikation og handel samt investering.</t>
  </si>
  <si>
    <t xml:space="preserve">996.962.500,00 DKK </t>
  </si>
  <si>
    <t xml:space="preserve">2646</t>
  </si>
  <si>
    <t xml:space="preserve">2602</t>
  </si>
  <si>
    <t xml:space="preserve">2651.8</t>
  </si>
  <si>
    <t xml:space="preserve">2576.2</t>
  </si>
  <si>
    <t xml:space="preserve">74884415</t>
  </si>
  <si>
    <t xml:space="preserve">261100 Fremstilling af elektroniske komponenter 281200 Fremstilling af hydraulisk udstyr 468400 Engroshandel med isenkram, varmeanlæg og tilbehør </t>
  </si>
  <si>
    <t xml:space="preserve">10053463</t>
  </si>
  <si>
    <t xml:space="preserve">ALSMARK ApS</t>
  </si>
  <si>
    <t xml:space="preserve">Østager 2Vollerup</t>
  </si>
  <si>
    <t xml:space="preserve">Selskabets formål er investering i værdipapirer samt dermed beslægtet virksomhed</t>
  </si>
  <si>
    <t xml:space="preserve">447.500,00 DKK </t>
  </si>
  <si>
    <t xml:space="preserve">25702840</t>
  </si>
  <si>
    <t xml:space="preserve">MC2 INVEST ApS</t>
  </si>
  <si>
    <t xml:space="preserve">Selskabets formål er investering i værdipapirer samt dermed beslægtet virksomhed.</t>
  </si>
  <si>
    <t xml:space="preserve">25.03.2011</t>
  </si>
  <si>
    <t xml:space="preserve">20311495</t>
  </si>
  <si>
    <t xml:space="preserve">SONDEX HOLDING A/S</t>
  </si>
  <si>
    <t xml:space="preserve">Marsvej 5</t>
  </si>
  <si>
    <t xml:space="preserve">08.08.1997</t>
  </si>
  <si>
    <t xml:space="preserve">ivj@sondex.dk</t>
  </si>
  <si>
    <t xml:space="preserve">Selskabets formål er at drive virksomhed som holdingselskab.</t>
  </si>
  <si>
    <t xml:space="preserve">76306100</t>
  </si>
  <si>
    <t xml:space="preserve">08.08.1997 - 31.12.1998</t>
  </si>
  <si>
    <t xml:space="preserve">75538968</t>
  </si>
  <si>
    <t xml:space="preserve">24244024</t>
  </si>
  <si>
    <t xml:space="preserve">ISSAB HOLDING ApS</t>
  </si>
  <si>
    <t xml:space="preserve">06.10.1999</t>
  </si>
  <si>
    <t xml:space="preserve">Selskabets formål er at drive industri, fabrikation og handel samt investering, herunder holdingvirksomhed</t>
  </si>
  <si>
    <t xml:space="preserve">22.08.2014</t>
  </si>
  <si>
    <t xml:space="preserve">86825066</t>
  </si>
  <si>
    <t xml:space="preserve">06.10.1999 - 31.12.2000</t>
  </si>
  <si>
    <t xml:space="preserve">20662700</t>
  </si>
  <si>
    <t xml:space="preserve">Elsmark ApS</t>
  </si>
  <si>
    <t xml:space="preserve">01.01.1998</t>
  </si>
  <si>
    <t xml:space="preserve">Selskabets formål er at drive virksomhed indenfor investering og produktion og anden dermed i forbindelse stående virksomhed.</t>
  </si>
  <si>
    <t xml:space="preserve">Alsium ApS </t>
  </si>
  <si>
    <t xml:space="preserve">20.10.2020</t>
  </si>
  <si>
    <t xml:space="preserve">511.000,00 DKK </t>
  </si>
  <si>
    <t xml:space="preserve">28157908</t>
  </si>
  <si>
    <t xml:space="preserve">MC2 HOLDING ApS</t>
  </si>
  <si>
    <t xml:space="preserve">29.10.2004</t>
  </si>
  <si>
    <t xml:space="preserve">Selskabets formål er holdingvirksomhed og dermed beslægtet virksomhed</t>
  </si>
  <si>
    <t xml:space="preserve">29.10.2004 - 31.12.2005</t>
  </si>
  <si>
    <t xml:space="preserve">26061938</t>
  </si>
  <si>
    <t xml:space="preserve">DANFOSS HISTORICAL CENTER A/S</t>
  </si>
  <si>
    <t xml:space="preserve">C/O Danfoss A/S, Att: Lars TveenNordborgvej 81</t>
  </si>
  <si>
    <t xml:space="preserve">31.05.2001</t>
  </si>
  <si>
    <t xml:space="preserve">lars_tveen@Danfoss.com</t>
  </si>
  <si>
    <t xml:space="preserve">Selskabets formål er at drive og udvikle attraktive lærings- og oplevelsesaktiviteter, som skaber forøget passion for naturvidenskab og teknologi i offentligheden, herunder udvikling og drift af oplevelsespark.</t>
  </si>
  <si>
    <t xml:space="preserve">Danfoss Universe A/S </t>
  </si>
  <si>
    <t xml:space="preserve">20-49 årsværk</t>
  </si>
  <si>
    <t xml:space="preserve">31.05.2001 - 31.12.2001</t>
  </si>
  <si>
    <t xml:space="preserve">12507844</t>
  </si>
  <si>
    <t xml:space="preserve">Alsmark Invest II ApS</t>
  </si>
  <si>
    <t xml:space="preserve">Selskabets formål er at fungere som holdingselskab og i øvrigt drive investeringsvirksomhed</t>
  </si>
  <si>
    <t xml:space="preserve">26015626</t>
  </si>
  <si>
    <t xml:space="preserve">BMC INVEST A/S</t>
  </si>
  <si>
    <t xml:space="preserve">23.04.2001</t>
  </si>
  <si>
    <t xml:space="preserve">Selskabets formål er at drive industri, fabrikation og handel samt investering, herunder holdingvirksomhed.</t>
  </si>
  <si>
    <t xml:space="preserve">23.04.2001 - 31.12.2001</t>
  </si>
  <si>
    <t xml:space="preserve">11169449</t>
  </si>
  <si>
    <t xml:space="preserve">GEMINA TERMIX PRODUCTION A/S</t>
  </si>
  <si>
    <t xml:space="preserve">Navervej 15 - 17</t>
  </si>
  <si>
    <t xml:space="preserve">7451 Sunds</t>
  </si>
  <si>
    <t xml:space="preserve">01.09.1987</t>
  </si>
  <si>
    <t xml:space="preserve">accounting@termix.dk</t>
  </si>
  <si>
    <t xml:space="preserve">275200 Fremstilling af ikke-elektriske husholdningsapparater</t>
  </si>
  <si>
    <t xml:space="preserve">Selskabets formål er at drive handel og industri</t>
  </si>
  <si>
    <t xml:space="preserve">2.500.000,00 DKK </t>
  </si>
  <si>
    <t xml:space="preserve">119</t>
  </si>
  <si>
    <t xml:space="preserve">134.4</t>
  </si>
  <si>
    <t xml:space="preserve">97141444</t>
  </si>
  <si>
    <t xml:space="preserve">01.09.1987 - 31.12.1988</t>
  </si>
  <si>
    <t xml:space="preserve">97144766</t>
  </si>
  <si>
    <t xml:space="preserve">15157585</t>
  </si>
  <si>
    <t xml:space="preserve">ANC HOLDING ApS</t>
  </si>
  <si>
    <t xml:space="preserve">01.05.1991</t>
  </si>
  <si>
    <t xml:space="preserve">20.06.2017</t>
  </si>
  <si>
    <t xml:space="preserve">202.000,00 DKK </t>
  </si>
  <si>
    <t xml:space="preserve">01.05.1991 - 30.06.1992</t>
  </si>
  <si>
    <t xml:space="preserve">19883876</t>
  </si>
  <si>
    <t xml:space="preserve">DANFOSS POWER ELECTRONICS A/S</t>
  </si>
  <si>
    <t xml:space="preserve">Ulsnæs 1</t>
  </si>
  <si>
    <t xml:space="preserve">6300 Gråsten</t>
  </si>
  <si>
    <t xml:space="preserve">07.03.1997</t>
  </si>
  <si>
    <t xml:space="preserve">DANFOSS CUSTOMISED POWER ELECTRONICS A/S DANFOSS DRIVES A/S DANFOSS SOLAR INVERTERS A/S DANFOSS VLT DRIVES A/S POWERLYNX A/S </t>
  </si>
  <si>
    <t xml:space="preserve">30.11.2016</t>
  </si>
  <si>
    <t xml:space="preserve">969</t>
  </si>
  <si>
    <t xml:space="preserve">940</t>
  </si>
  <si>
    <t xml:space="preserve">978</t>
  </si>
  <si>
    <t xml:space="preserve">940.6</t>
  </si>
  <si>
    <t xml:space="preserve">01.10.1996 - 31.12.1997</t>
  </si>
  <si>
    <t xml:space="preserve">20161612</t>
  </si>
  <si>
    <t xml:space="preserve">DANFOSS POWER SOLUTIONS HOLDING ApS</t>
  </si>
  <si>
    <t xml:space="preserve">04.07.1959</t>
  </si>
  <si>
    <t xml:space="preserve">Selskabets formål er at drive industri, fabrikation, handel, investering samt al virksomhed, som efter bestyrelsens skøn er beslægtet hermed.</t>
  </si>
  <si>
    <t xml:space="preserve">29.09.2017</t>
  </si>
  <si>
    <t xml:space="preserve">254.514.000,00 DKK </t>
  </si>
  <si>
    <t xml:space="preserve">74884400</t>
  </si>
  <si>
    <t xml:space="preserve">78199113</t>
  </si>
  <si>
    <t xml:space="preserve">DANFOSS REDAN A/S</t>
  </si>
  <si>
    <t xml:space="preserve">Hårupvænget 11</t>
  </si>
  <si>
    <t xml:space="preserve">31.07.1985</t>
  </si>
  <si>
    <t xml:space="preserve">redan@danfoss.com</t>
  </si>
  <si>
    <t xml:space="preserve">282500 Fremstilling af klimaanlæg, ikke til husholdningsbrug</t>
  </si>
  <si>
    <t xml:space="preserve">Selskabets formål er at drive handel, håndværk og industri</t>
  </si>
  <si>
    <t xml:space="preserve">2.025.000,00 DKK </t>
  </si>
  <si>
    <t xml:space="preserve">82.2</t>
  </si>
  <si>
    <t xml:space="preserve">17.04.1985 - 30.06.1986</t>
  </si>
  <si>
    <t xml:space="preserve">87438944</t>
  </si>
  <si>
    <t xml:space="preserve">25535871</t>
  </si>
  <si>
    <t xml:space="preserve">CLAUSENS A/S</t>
  </si>
  <si>
    <t xml:space="preserve">07.07.2000</t>
  </si>
  <si>
    <t xml:space="preserve">Selskabets formål er at drive industri, fabrikation og handel, investering, herunder holdingvirksomhed, samt rådgivningsvirksomhed, bogholderiservice og lignende.</t>
  </si>
  <si>
    <t xml:space="preserve">07.07.2000 - 31.12.2000</t>
  </si>
  <si>
    <t xml:space="preserve">25814363</t>
  </si>
  <si>
    <t xml:space="preserve">DANFOSS POWER SOLUTIONS ApS</t>
  </si>
  <si>
    <t xml:space="preserve">01.01.2001</t>
  </si>
  <si>
    <t xml:space="preserve">281200 Fremstilling af hydraulisk udstyr</t>
  </si>
  <si>
    <t xml:space="preserve">SAUER-DANFOSS (NORDBORG) ApS SAUER-DANFOSS (ODENSE) ApS SAUER-DANFOSS ApS SAUER-DANFOSS STEERING COLUMNS ApS </t>
  </si>
  <si>
    <t xml:space="preserve">17.09.2013</t>
  </si>
  <si>
    <t xml:space="preserve">231.000.000,00 DKK </t>
  </si>
  <si>
    <t xml:space="preserve">1072</t>
  </si>
  <si>
    <t xml:space="preserve">1067</t>
  </si>
  <si>
    <t xml:space="preserve">1086.2</t>
  </si>
  <si>
    <t xml:space="preserve">1058</t>
  </si>
  <si>
    <t xml:space="preserve">01.01.2001 - 31.12.2001</t>
  </si>
  <si>
    <t xml:space="preserve">721000 Forskning og eksperimentel udvikling inden for naturvidenskab og teknik 251200 Fremstilling af døre og vinduer af metal </t>
  </si>
  <si>
    <t xml:space="preserve">26289378</t>
  </si>
  <si>
    <t xml:space="preserve">BMC Ejendomme A/S</t>
  </si>
  <si>
    <t xml:space="preserve">Nørre Havnegade 43</t>
  </si>
  <si>
    <t xml:space="preserve">Selskabets formål er køb, salg og investering i fast ejendom i regionen, der anvendes til udlejning. Herudover kan selskabet foretage formålsbestemte investeringer samt investere i kapitalselskaber, der ligeledes har investeret i fast ejendom med udlejning for øje - alt i overensstemmelse med formålsbestemmelsen for Bitten &amp; Mads Clausens Fond.</t>
  </si>
  <si>
    <t xml:space="preserve">16.175.000,00 DKK </t>
  </si>
  <si>
    <t xml:space="preserve">26438810</t>
  </si>
  <si>
    <t xml:space="preserve">DANFOSS DISTRIBUTION SERVICES A/S</t>
  </si>
  <si>
    <t xml:space="preserve">Kometvej 40Brunde</t>
  </si>
  <si>
    <t xml:space="preserve">6230 Rødekro</t>
  </si>
  <si>
    <t xml:space="preserve">01.01.2002</t>
  </si>
  <si>
    <t xml:space="preserve">521000 Oplagrings- og pakhusaktiviteter</t>
  </si>
  <si>
    <t xml:space="preserve">21.12.2021</t>
  </si>
  <si>
    <t xml:space="preserve">138</t>
  </si>
  <si>
    <t xml:space="preserve">140.6</t>
  </si>
  <si>
    <t xml:space="preserve">139.4</t>
  </si>
  <si>
    <t xml:space="preserve">01.01.2002 - 31.12.2002</t>
  </si>
  <si>
    <t xml:space="preserve">74882525</t>
  </si>
  <si>
    <t xml:space="preserve">10134226</t>
  </si>
  <si>
    <t xml:space="preserve">CLAUSEN CONTROLS A/S</t>
  </si>
  <si>
    <t xml:space="preserve">09.04.2003</t>
  </si>
  <si>
    <t xml:space="preserve">Selskabets formål er at besidde aktier i Danfoss A/S, CVR nr. 20 16 57 15, 6430 Nordborg.</t>
  </si>
  <si>
    <t xml:space="preserve">16.02.2010</t>
  </si>
  <si>
    <t xml:space="preserve">1.102.367,00 DKK </t>
  </si>
  <si>
    <t xml:space="preserve">09.04.2003 - 31.12.2003</t>
  </si>
  <si>
    <t xml:space="preserve">28280971</t>
  </si>
  <si>
    <t xml:space="preserve">Udviklingsselskabet af 27. oktober 2015 ApS</t>
  </si>
  <si>
    <t xml:space="preserve">22.11.2004</t>
  </si>
  <si>
    <t xml:space="preserve">tom@clausens.com</t>
  </si>
  <si>
    <t xml:space="preserve">Selskabets formål er udvikling og produktion af Ice Detector udstyr, herunder handel med disse samt dermed beslægtet virksomhed.</t>
  </si>
  <si>
    <t xml:space="preserve">SureWx ApS </t>
  </si>
  <si>
    <t xml:space="preserve">27.10.2015</t>
  </si>
  <si>
    <t xml:space="preserve">6.936.745,70 DKK </t>
  </si>
  <si>
    <t xml:space="preserve">22.11.2004 - 30.06.2005</t>
  </si>
  <si>
    <t xml:space="preserve">27526160</t>
  </si>
  <si>
    <t xml:space="preserve">Vandstrom ApS</t>
  </si>
  <si>
    <t xml:space="preserve">23.06.2006</t>
  </si>
  <si>
    <t xml:space="preserve">Selskabets formål er at drive virksomhed med udvikling, fremstilling, markedsføring og salg af membraner og systemer til vandrensningsformål samt efter direktionens skøn hermed beslægtet virksomhed</t>
  </si>
  <si>
    <t xml:space="preserve">Applied Biomimetic ApS MANGROVE MEMBRANES ApS </t>
  </si>
  <si>
    <t xml:space="preserve">12.05.2022</t>
  </si>
  <si>
    <t xml:space="preserve">23.06.2006 - 31.12.2006</t>
  </si>
  <si>
    <t xml:space="preserve">29838879</t>
  </si>
  <si>
    <t xml:space="preserve">WS ApS</t>
  </si>
  <si>
    <t xml:space="preserve">18.08.2006</t>
  </si>
  <si>
    <t xml:space="preserve">Selskabets formål er at drive virksomhed inden for bølgekraftindustrien og hermed beslægtet virksomhed.</t>
  </si>
  <si>
    <t xml:space="preserve">18.08.2006 - 31.12.2006</t>
  </si>
  <si>
    <t xml:space="preserve">31180643</t>
  </si>
  <si>
    <t xml:space="preserve">ELSWEB II ApS</t>
  </si>
  <si>
    <t xml:space="preserve">11.12.2007</t>
  </si>
  <si>
    <t xml:space="preserve">Selskabets formål er at investere i virksomheder, der medvirker til at styrke nyttiggørelsen af forskning samt anden virksomhed, der er beslægtet hermed.</t>
  </si>
  <si>
    <t xml:space="preserve">Copenmind ApS St. Kongensgade 66, 1. ApS TTO Holding ApS </t>
  </si>
  <si>
    <t xml:space="preserve">11.12.2007 - 31.12.2008</t>
  </si>
  <si>
    <t xml:space="preserve">32091067</t>
  </si>
  <si>
    <t xml:space="preserve">DANFOSS IXA A/S</t>
  </si>
  <si>
    <t xml:space="preserve">26.03.2009</t>
  </si>
  <si>
    <t xml:space="preserve">ixa@danfoss.com</t>
  </si>
  <si>
    <t xml:space="preserve">Selskabets formål er at drive industri, fabrikation, udvikling og handel, samt efter bestyrelsens skøn hermed beslægtet virksomhed.</t>
  </si>
  <si>
    <t xml:space="preserve">41.201.880,00 DKK </t>
  </si>
  <si>
    <t xml:space="preserve">26.8</t>
  </si>
  <si>
    <t xml:space="preserve">26.03.2009 - 31.12.2009</t>
  </si>
  <si>
    <t xml:space="preserve">32661246</t>
  </si>
  <si>
    <t xml:space="preserve">BMC AVIATION A/S</t>
  </si>
  <si>
    <t xml:space="preserve">C/O Danfoss A/S, Att.: Per E. HaveNordborgvej 81</t>
  </si>
  <si>
    <t xml:space="preserve">22.12.2009</t>
  </si>
  <si>
    <t xml:space="preserve">Selskabets formål er at drive industri, fabrikation, udvikling og handel samt investering, herunder holdingvirksomhed, samt efter bestyrelsens skøn hermed beslægtet virksomhed</t>
  </si>
  <si>
    <t xml:space="preserve">BMC I AF 22. DECEMBER 2009 A/S </t>
  </si>
  <si>
    <t xml:space="preserve">18.05.2015</t>
  </si>
  <si>
    <t xml:space="preserve">22.12.2009 - 31.12.2009</t>
  </si>
  <si>
    <t xml:space="preserve">33971087</t>
  </si>
  <si>
    <t xml:space="preserve">SOPHIE BILLE BRAHE ApS</t>
  </si>
  <si>
    <t xml:space="preserve">Hovedvagtsgade 8, 2. tv</t>
  </si>
  <si>
    <t xml:space="preserve">1103 København K</t>
  </si>
  <si>
    <t xml:space="preserve">15.10.2011</t>
  </si>
  <si>
    <t xml:space="preserve">Selskabets formål er at drive virksomhed med design, udvikling, produktion og markedsføring af smykker samt i sin virksomhed og drift at have en væsentlig positiv indvirkning på samfundet og miljøet som helhed.</t>
  </si>
  <si>
    <t xml:space="preserve">23.01.2023</t>
  </si>
  <si>
    <t xml:space="preserve">376.927,00 DKK </t>
  </si>
  <si>
    <t xml:space="preserve">15.10.2011 - 31.12.2012</t>
  </si>
  <si>
    <t xml:space="preserve">477700 Detailhandel med ure og smykker 464800 Engroshandel med ure og smykker </t>
  </si>
  <si>
    <t xml:space="preserve">34481423</t>
  </si>
  <si>
    <t xml:space="preserve">BMC Videnshuset A/S</t>
  </si>
  <si>
    <t xml:space="preserve">25.04.2012</t>
  </si>
  <si>
    <t xml:space="preserve">Selskabets formål er køb, salg og investering i fast ejendom i regionen, herunder også forestå ejendomsudvikling samt udlejning. Herudover kan selskabet foretage formålsbestemte investeringer samt investere i kapitalselskaber, der ligeledes har investeret i fast ejendom med udlejning for øje alt i overensstemmelse med formålsbestemmelsen for Bitten &amp; Mads Clausens Fond.</t>
  </si>
  <si>
    <t xml:space="preserve">25.04.2012 - 31.12.2012</t>
  </si>
  <si>
    <t xml:space="preserve">36024577</t>
  </si>
  <si>
    <t xml:space="preserve">DANFOSS POWER SOLUTIONS HOLDING II ApS</t>
  </si>
  <si>
    <t xml:space="preserve">Selskabets formål er at drive holding-virksomhed, samt dermed forbundet virksomhed.</t>
  </si>
  <si>
    <t xml:space="preserve">25.11.2016</t>
  </si>
  <si>
    <t xml:space="preserve">24.06.2014 - 31.12.2014</t>
  </si>
  <si>
    <t xml:space="preserve">36402210</t>
  </si>
  <si>
    <t xml:space="preserve">B&amp;MC BORGEN A/S</t>
  </si>
  <si>
    <t xml:space="preserve">06.10.2014</t>
  </si>
  <si>
    <t xml:space="preserve">Selskabets formål er at eje kapitalandele i P/S BORGEN SØNDERBORG og dermed beslægtet virksomhed.</t>
  </si>
  <si>
    <t xml:space="preserve">20.000.000,00 DKK </t>
  </si>
  <si>
    <t xml:space="preserve">36502959</t>
  </si>
  <si>
    <t xml:space="preserve">PISTONPOWER ApS</t>
  </si>
  <si>
    <t xml:space="preserve">29.01.2015</t>
  </si>
  <si>
    <t xml:space="preserve">Selskabets formål er udvikling af og handel med hydraulisk værktøj og dermed beslægtet virksomhed.</t>
  </si>
  <si>
    <t xml:space="preserve">PISTON POWER ApS </t>
  </si>
  <si>
    <t xml:space="preserve">21.06.2021</t>
  </si>
  <si>
    <t xml:space="preserve">0.78</t>
  </si>
  <si>
    <t xml:space="preserve">29.01.2015 - 31.12.2015</t>
  </si>
  <si>
    <t xml:space="preserve">36951796</t>
  </si>
  <si>
    <t xml:space="preserve">BMC Holding II A/S</t>
  </si>
  <si>
    <t xml:space="preserve">Virksomhedens formål er at drive holding-virksomhed samt dermed forbundet virksomhed.</t>
  </si>
  <si>
    <t xml:space="preserve">1.750.000,00 DKK </t>
  </si>
  <si>
    <t xml:space="preserve">37149233</t>
  </si>
  <si>
    <t xml:space="preserve">GeoGaf ApS</t>
  </si>
  <si>
    <t xml:space="preserve">12.10.2015</t>
  </si>
  <si>
    <t xml:space="preserve">Selskabets formål er rådgivning omkring geometri til brug for fjernvarme og dermed beslægtet virksomhed.</t>
  </si>
  <si>
    <t xml:space="preserve">09.06.2021</t>
  </si>
  <si>
    <t xml:space="preserve">12.10.2015 - 31.12.2016</t>
  </si>
  <si>
    <t xml:space="preserve">41400749</t>
  </si>
  <si>
    <t xml:space="preserve">Danfoss Distribution II A/S</t>
  </si>
  <si>
    <t xml:space="preserve">Nordborgvej 81Lunden</t>
  </si>
  <si>
    <t xml:space="preserve">Selskabets formål er at drive industri, fabrikation, distribution og handel samt dermed forbundet virksomhed.</t>
  </si>
  <si>
    <t xml:space="preserve">06.12.2021</t>
  </si>
  <si>
    <t xml:space="preserve">20.05.2020 - 31.12.2020</t>
  </si>
  <si>
    <t xml:space="preserve">41430869</t>
  </si>
  <si>
    <t xml:space="preserve">Komplementarselskabet Alssund Ejendomsselskab ApS</t>
  </si>
  <si>
    <t xml:space="preserve">C/O BMC FondenNørre Havnegade 43</t>
  </si>
  <si>
    <t xml:space="preserve">11.06.2020</t>
  </si>
  <si>
    <t xml:space="preserve">Selskabets formål er at være komplementar i Ejendomsselskabet Alssund P/S.</t>
  </si>
  <si>
    <t xml:space="preserve">07.02.2025</t>
  </si>
  <si>
    <t xml:space="preserve">11.06.2020 - 31.12.2020</t>
  </si>
  <si>
    <t xml:space="preserve">41441925</t>
  </si>
  <si>
    <t xml:space="preserve">Ejendomsselskabet Alssund P/S</t>
  </si>
  <si>
    <t xml:space="preserve">16.06.2020</t>
  </si>
  <si>
    <t xml:space="preserve">Selskabets formål er at eje og drive ejendomme i Sønderborg, der anvendes til undervisningsformål. Selskabet kan efter bestyrelsens godkendelse udføre hermed beslægtet virksomhed.</t>
  </si>
  <si>
    <t xml:space="preserve">100.329.928,00 DKK </t>
  </si>
  <si>
    <t xml:space="preserve">16.06.2020 - 31.12.2020</t>
  </si>
  <si>
    <t xml:space="preserve">41966688</t>
  </si>
  <si>
    <t xml:space="preserve">Nordborg Feriepark Holding A/S</t>
  </si>
  <si>
    <t xml:space="preserve">Selskabets formål er at eje kapitalandele i andre kapitalselskaber samt forhold
der naturligt står i forbindelse hermed.</t>
  </si>
  <si>
    <t xml:space="preserve">100.300.000,00 DKK </t>
  </si>
  <si>
    <t xml:space="preserve">42973041</t>
  </si>
  <si>
    <t xml:space="preserve">Investeringsselskabet af 31. december 2021 ApS</t>
  </si>
  <si>
    <t xml:space="preserve">Skovsendevej 2Skovsende</t>
  </si>
  <si>
    <t xml:space="preserve">7200 Grindsted</t>
  </si>
  <si>
    <t xml:space="preserve">31.12.2021</t>
  </si>
  <si>
    <t xml:space="preserve">Selskabets formål er at virke som holdingselskab, at foretage investering og formuepleje, samt anden dermed beslægtet virksomhed</t>
  </si>
  <si>
    <t xml:space="preserve">31.12.2021 - 31.12.2022</t>
  </si>
  <si>
    <t xml:space="preserve">43059637</t>
  </si>
  <si>
    <t xml:space="preserve">Semikron Danfoss Holding A/S</t>
  </si>
  <si>
    <t xml:space="preserve">Selskabets formål er at erhverve, besidde og administrere aktier og kapitalandele i andre virksomheder (i) som er aktive inden for produktion, udvikling og distribution af elektroniske og elektrotekniske komponenter og systemer og af komponenter til elektroniske maskiner og apparater, der især anvendes inden for generel industri, vind- og solenergi industri samt automobilbranchen og af tilhørende tjenesteydelser og software samt inden for enhver form for virksomhed i forbindelse med sådanne aktiviteter, eller (ii) som erhverver, besidder eller administrerer aktier og kapitalandele i andre virksomheder med samme eller lignende aktiviteter som nævnt ovenfor under (i).</t>
  </si>
  <si>
    <t xml:space="preserve">20.12.2022</t>
  </si>
  <si>
    <t xml:space="preserve">651.666,00 DKK </t>
  </si>
  <si>
    <t xml:space="preserve">43147838</t>
  </si>
  <si>
    <t xml:space="preserve">TAWC ApS</t>
  </si>
  <si>
    <t xml:space="preserve">Puggaardsgade 18, 3. tv</t>
  </si>
  <si>
    <t xml:space="preserve">03.03.2022</t>
  </si>
  <si>
    <t xml:space="preserve">265200 Fremstilling af ure</t>
  </si>
  <si>
    <t xml:space="preserve">Selskabets formål er drive virksomhed med produktion og handel med ure samt anden dermed beslægtet virksomhed</t>
  </si>
  <si>
    <t xml:space="preserve">03.03.2022 - 31.12.2022</t>
  </si>
  <si>
    <t xml:space="preserve">43377140</t>
  </si>
  <si>
    <t xml:space="preserve">Torvehallen Sønderborg ApS</t>
  </si>
  <si>
    <t xml:space="preserve">C/O Bitten &amp; Mads Clausens FondNørre Havnegade 43</t>
  </si>
  <si>
    <t xml:space="preserve">Selskabets formål er køb, salg og investering i fast ejendom i regionen, der anvendes til udlejning. Herudover kan selskabet foretage formålsbestemte investeringer i overensstemmelse med formålsbestemmelsen for Bitten &amp; Mads Clausens Fond.</t>
  </si>
  <si>
    <t xml:space="preserve">25.10.2023</t>
  </si>
  <si>
    <t xml:space="preserve">06.07.2022 - 31.12.2023</t>
  </si>
  <si>
    <t xml:space="preserve">43743104</t>
  </si>
  <si>
    <t xml:space="preserve">Aneo Retail Denmark A/S</t>
  </si>
  <si>
    <t xml:space="preserve">C/O ByMakers ApSGodthåbsvej 27</t>
  </si>
  <si>
    <t xml:space="preserve">Selskabets formål er at yde rådgivning, service, produkter og løsninger relateret til forvaltning af og energibesparelse indenfor bygninger og andre aktiver indenfor fødevareindustrien samt efter bestyrelsens skøn dermed beslægtet virksomhed</t>
  </si>
  <si>
    <t xml:space="preserve">22.12.2023</t>
  </si>
  <si>
    <t xml:space="preserve">800.000,00 DKK </t>
  </si>
  <si>
    <t xml:space="preserve">44099187</t>
  </si>
  <si>
    <t xml:space="preserve">Selskabet af 4. april 2023 ApS</t>
  </si>
  <si>
    <t xml:space="preserve">23.05.2023</t>
  </si>
  <si>
    <t xml:space="preserve">29.04.2023 - 31.12.2023</t>
  </si>
  <si>
    <t xml:space="preserve">44818205</t>
  </si>
  <si>
    <t xml:space="preserve">Selskabet af 26. april 2024 ApS</t>
  </si>
  <si>
    <t xml:space="preserve">07.05.2024 - 31.12.2024</t>
  </si>
  <si>
    <t xml:space="preserve">44818140</t>
  </si>
  <si>
    <t xml:space="preserve">Clausen Controls Holding II ApS</t>
  </si>
  <si>
    <t xml:space="preserve">26.175.710,00 DKK </t>
  </si>
  <si>
    <t xml:space="preserve">25702867</t>
  </si>
  <si>
    <t xml:space="preserve">PLUTO PRODUCTS ApS</t>
  </si>
  <si>
    <t xml:space="preserve">NMK Production ApS </t>
  </si>
  <si>
    <t xml:space="preserve">08.03.2022</t>
  </si>
  <si>
    <t xml:space="preserve">29202346</t>
  </si>
  <si>
    <t xml:space="preserve">SALTEN LANGSØ SKOVADMINISTRATION A/S</t>
  </si>
  <si>
    <t xml:space="preserve">Additvej 15Addit</t>
  </si>
  <si>
    <t xml:space="preserve">8740 Brædstrup</t>
  </si>
  <si>
    <t xml:space="preserve">28.10.2005</t>
  </si>
  <si>
    <t xml:space="preserve">info@slsas.dk</t>
  </si>
  <si>
    <t xml:space="preserve">024000 Støtteaktiviteter i forbindelse med skovbrug</t>
  </si>
  <si>
    <t xml:space="preserve">Selskabets formål er at administrere skovejendomme og tilsvarende virksomhed efter bestyrelsens skøn.</t>
  </si>
  <si>
    <t xml:space="preserve">1.391.500,00 DKK </t>
  </si>
  <si>
    <t xml:space="preserve">86898288</t>
  </si>
  <si>
    <t xml:space="preserve">28.10.2005 - 31.12.2006</t>
  </si>
  <si>
    <t xml:space="preserve">86898520</t>
  </si>
  <si>
    <t xml:space="preserve">25074297</t>
  </si>
  <si>
    <t xml:space="preserve">Saltkraft ApS</t>
  </si>
  <si>
    <t xml:space="preserve">26.11.2013</t>
  </si>
  <si>
    <t xml:space="preserve">Selskabets formål er at drive virksomhed med produktudvikling, handel, fremstillingsvirksomhed og investering.</t>
  </si>
  <si>
    <t xml:space="preserve">Saltpower ApS </t>
  </si>
  <si>
    <t xml:space="preserve">26.11.2013 - 31.12.2014</t>
  </si>
  <si>
    <t xml:space="preserve">40904719</t>
  </si>
  <si>
    <t xml:space="preserve">Ejendomsselskabet Østager ApS</t>
  </si>
  <si>
    <t xml:space="preserve">30.10.2019</t>
  </si>
  <si>
    <t xml:space="preserve">Selskabets formål er køb, salg, udlejning og administration af fast ejendom.</t>
  </si>
  <si>
    <t xml:space="preserve">16.07.2021</t>
  </si>
  <si>
    <t xml:space="preserve">30.10.2019 - 31.12.2020</t>
  </si>
  <si>
    <t xml:space="preserve">41015497</t>
  </si>
  <si>
    <t xml:space="preserve">Saltpower Holding ApS</t>
  </si>
  <si>
    <t xml:space="preserve">518.000,00 DKK </t>
  </si>
  <si>
    <t xml:space="preserve">42840122</t>
  </si>
  <si>
    <t xml:space="preserve">Fienile ApS</t>
  </si>
  <si>
    <t xml:space="preserve">Elmehøjvej 31</t>
  </si>
  <si>
    <t xml:space="preserve">8270 Højbjerg</t>
  </si>
  <si>
    <t xml:space="preserve">17.11.2021</t>
  </si>
  <si>
    <t xml:space="preserve">17.11.2021 - 31.12.2022</t>
  </si>
  <si>
    <t xml:space="preserve">43854097</t>
  </si>
  <si>
    <t xml:space="preserve">P&amp;W Holding ApS</t>
  </si>
  <si>
    <t xml:space="preserve">15.02.2023</t>
  </si>
  <si>
    <t xml:space="preserve">Selskabets formål er at eje kapitalandele i andre virksomheder, investering i fast ejendom samt al virksomhed, som efter direktionens skøn har forbindelse hermed.</t>
  </si>
  <si>
    <t xml:space="preserve">6.4</t>
  </si>
  <si>
    <t xml:space="preserve">15.02.2023 - 31.12.2023</t>
  </si>
  <si>
    <t xml:space="preserve">44818191</t>
  </si>
  <si>
    <t xml:space="preserve">JMNC Produktion ApS</t>
  </si>
  <si>
    <t xml:space="preserve">43329545</t>
  </si>
  <si>
    <t xml:space="preserve">MiNA Therapeutics Denmark ApS</t>
  </si>
  <si>
    <t xml:space="preserve">C/O University of AalborgFrederikskaj 10B, 2.</t>
  </si>
  <si>
    <t xml:space="preserve">15.06.2022</t>
  </si>
  <si>
    <t xml:space="preserve">Selskabets formål er bedrive forskning og ydelse af tjenester til udvikling af humane lægemidler.</t>
  </si>
  <si>
    <t xml:space="preserve">15.06.2022 - 31.12.2022</t>
  </si>
  <si>
    <t xml:space="preserve">32886280</t>
  </si>
  <si>
    <t xml:space="preserve">MIP PHARMA DANMARK ApS</t>
  </si>
  <si>
    <t xml:space="preserve">C/O LEAD AdvokatpartnerselskabStore Kongensgade 40H, 2.</t>
  </si>
  <si>
    <t xml:space="preserve">29.04.2010</t>
  </si>
  <si>
    <t xml:space="preserve">Selskabets formål er fremstilling og distribution af farmaceutiske produkter.</t>
  </si>
  <si>
    <t xml:space="preserve">10.751,00 EUR </t>
  </si>
  <si>
    <t xml:space="preserve">29.04.2010 - 30.06.2011</t>
  </si>
  <si>
    <t xml:space="preserve">34607834</t>
  </si>
  <si>
    <t xml:space="preserve">Wear&amp;Care ApS</t>
  </si>
  <si>
    <t xml:space="preserve">Elektronvej 10</t>
  </si>
  <si>
    <t xml:space="preserve">19.06.2012</t>
  </si>
  <si>
    <t xml:space="preserve">info@wearcaretech.com</t>
  </si>
  <si>
    <t xml:space="preserve">Selskabets formål er at udvikle, producere og sælge en teknologisk løsning, der kan anvendes til bl.a. detektering af væske i bleer</t>
  </si>
  <si>
    <t xml:space="preserve">Suma Care ApS Wear&amp;Care Assistant Technologies ApS Wear&amp;Care Technologies ApS </t>
  </si>
  <si>
    <t xml:space="preserve">1.162.923,00 DKK </t>
  </si>
  <si>
    <t xml:space="preserve">28154580</t>
  </si>
  <si>
    <t xml:space="preserve">19.06.2012 - 31.12.2012</t>
  </si>
  <si>
    <t xml:space="preserve">34805474</t>
  </si>
  <si>
    <t xml:space="preserve">SITECOVER A/S</t>
  </si>
  <si>
    <t xml:space="preserve">Gummersmarkvej 17</t>
  </si>
  <si>
    <t xml:space="preserve">sitecover@sitecover.com</t>
  </si>
  <si>
    <t xml:space="preserve">773910 Udlejning og leasing af andet materiel, udstyr og andre materielle aktiver til events</t>
  </si>
  <si>
    <t xml:space="preserve">Selskabets formål er at udvikle, bygge, eje og udleje overdækninger til byggebranchen, underholdningsbranchen, udstillinger, sports- og kulturbegivenheder samt hermed be-slægtet virksomhed.</t>
  </si>
  <si>
    <t xml:space="preserve">3.321.112,00 DKK </t>
  </si>
  <si>
    <t xml:space="preserve">70202050</t>
  </si>
  <si>
    <t xml:space="preserve">03.12.2012 - 31.12.2013</t>
  </si>
  <si>
    <t xml:space="preserve">21542849</t>
  </si>
  <si>
    <t xml:space="preserve">DANFOREL HOLDING ApS</t>
  </si>
  <si>
    <t xml:space="preserve">Slagterivej 2</t>
  </si>
  <si>
    <t xml:space="preserve">07.02.1999</t>
  </si>
  <si>
    <t xml:space="preserve">Billund</t>
  </si>
  <si>
    <t xml:space="preserve">Selskabets formål er investeringsvirksomhed og dermed beslægtet virksomhed.</t>
  </si>
  <si>
    <t xml:space="preserve">118.750,00 DKK </t>
  </si>
  <si>
    <t xml:space="preserve">75824099</t>
  </si>
  <si>
    <t xml:space="preserve">07.02.1999 - 30.09.1999</t>
  </si>
  <si>
    <t xml:space="preserve">75835739</t>
  </si>
  <si>
    <t xml:space="preserve">10963192</t>
  </si>
  <si>
    <t xml:space="preserve">DANFOREL A/S</t>
  </si>
  <si>
    <t xml:space="preserve">01.07.1987</t>
  </si>
  <si>
    <t xml:space="preserve">102020 Forarbejdning og konservering af fisk, krebsdyr og bløddyr, undtagen fiskemel</t>
  </si>
  <si>
    <t xml:space="preserve">Selskabets formål er handel og fabrikation indenfor fiskeindustrien</t>
  </si>
  <si>
    <t xml:space="preserve">DANFOREL-DANTROUT A/S DANFOREL OLIE OG PROTEIN A/S DANSK ØRREDEKSPORT A/S DANTROUT A/S PROBY INGREDIENTS A/S Fold udVejle Seafood A/S </t>
  </si>
  <si>
    <t xml:space="preserve">4.100.000,00 DKK </t>
  </si>
  <si>
    <t xml:space="preserve">116</t>
  </si>
  <si>
    <t xml:space="preserve">109</t>
  </si>
  <si>
    <t xml:space="preserve">113.4</t>
  </si>
  <si>
    <t xml:space="preserve">94.8</t>
  </si>
  <si>
    <t xml:space="preserve">01.07.1987 - 30.09.1987</t>
  </si>
  <si>
    <t xml:space="preserve">773990 Udlejning og leasing af andet materiel, udstyr og andre materielle aktiver, bortset fra til events </t>
  </si>
  <si>
    <t xml:space="preserve">28675313</t>
  </si>
  <si>
    <t xml:space="preserve">DANAQUA ApS</t>
  </si>
  <si>
    <t xml:space="preserve">C/O Danforel A/SSlagterivej 2</t>
  </si>
  <si>
    <t xml:space="preserve">14.12.2006</t>
  </si>
  <si>
    <t xml:space="preserve">032200 Ferskvandsbrug</t>
  </si>
  <si>
    <t xml:space="preserve">Selskabets formål er opdræt og fabrikation indenfor fiskeindustrien og akvakultur samt handel med fisk og fiskerelaterede produkter.</t>
  </si>
  <si>
    <t xml:space="preserve">21.4</t>
  </si>
  <si>
    <t xml:space="preserve">14.12.2006 - 30.04.2008</t>
  </si>
  <si>
    <t xml:space="preserve">30925661</t>
  </si>
  <si>
    <t xml:space="preserve">DANFOREL EJENDOMME II ApS</t>
  </si>
  <si>
    <t xml:space="preserve">01.10.2007</t>
  </si>
  <si>
    <t xml:space="preserve">Selskabets formål er investering i og udlejning af ejendomme, driftsinventar m.v.</t>
  </si>
  <si>
    <t xml:space="preserve">DANFOREL UDSTYR ApS </t>
  </si>
  <si>
    <t xml:space="preserve">135.000,00 DKK </t>
  </si>
  <si>
    <t xml:space="preserve">76439000</t>
  </si>
  <si>
    <t xml:space="preserve">01.10.2007 - 30.04.2008</t>
  </si>
  <si>
    <t xml:space="preserve">31325838</t>
  </si>
  <si>
    <t xml:space="preserve">SIG Fiskeri ApS</t>
  </si>
  <si>
    <t xml:space="preserve">C/O Danaqua ApSSlagterivej 2</t>
  </si>
  <si>
    <t xml:space="preserve">04.03.2008</t>
  </si>
  <si>
    <t xml:space="preserve">Selskabets formål er produktion af ørreder og dermed beslægtet virksomhed.</t>
  </si>
  <si>
    <t xml:space="preserve">Biotrout ApS </t>
  </si>
  <si>
    <t xml:space="preserve">04.03.2008 - 30.04.2009</t>
  </si>
  <si>
    <t xml:space="preserve">34882339</t>
  </si>
  <si>
    <t xml:space="preserve">OPDRÆTSANLÆG ApS</t>
  </si>
  <si>
    <t xml:space="preserve">11.12.2012</t>
  </si>
  <si>
    <t xml:space="preserve">Selskabets formål er at eje og administrere fast ejendom.</t>
  </si>
  <si>
    <t xml:space="preserve">BINDERUP MØLLE DAMBRUG ApS </t>
  </si>
  <si>
    <t xml:space="preserve">80.100,00 DKK </t>
  </si>
  <si>
    <t xml:space="preserve">11.12.2012 - 30.04.2014</t>
  </si>
  <si>
    <t xml:space="preserve">36979224</t>
  </si>
  <si>
    <t xml:space="preserve">Obton Solenergi Anker Komplementaranpartsselskab</t>
  </si>
  <si>
    <t xml:space="preserve">01.08.2015</t>
  </si>
  <si>
    <t xml:space="preserve">Selskabets formål er at være komplementar i kommanditselskabet K/S Obton Solenergi Anker, hvis formål er direkte eller indirekte at eje og drive solcellepark i Tyskland.</t>
  </si>
  <si>
    <t xml:space="preserve">15.03.2017</t>
  </si>
  <si>
    <t xml:space="preserve">01.08.2015 - 31.12.2016</t>
  </si>
  <si>
    <t xml:space="preserve">36979410</t>
  </si>
  <si>
    <t xml:space="preserve">K/S Obton Solenergi Anker</t>
  </si>
  <si>
    <t xml:space="preserve">21.03.2017</t>
  </si>
  <si>
    <t xml:space="preserve">40905537</t>
  </si>
  <si>
    <t xml:space="preserve">Broe Nielsen ApS</t>
  </si>
  <si>
    <t xml:space="preserve">Skolebakken 7AStrandhuse</t>
  </si>
  <si>
    <t xml:space="preserve">27.10.2019</t>
  </si>
  <si>
    <t xml:space="preserve">steffenbroenielsen@gmail.com</t>
  </si>
  <si>
    <t xml:space="preserve">29275274</t>
  </si>
  <si>
    <t xml:space="preserve">28.10.2019 - 31.12.2020</t>
  </si>
  <si>
    <t xml:space="preserve">19425274</t>
  </si>
  <si>
    <t xml:space="preserve">RITTERHUDE-IHLPOHL, 1997 ApS (Under frivillig likvidation)</t>
  </si>
  <si>
    <t xml:space="preserve">C/O Nectar Management A/SBornholmsgade 3</t>
  </si>
  <si>
    <t xml:space="preserve">1266 København K</t>
  </si>
  <si>
    <t xml:space="preserve">info@nectaram.com</t>
  </si>
  <si>
    <t xml:space="preserve">Selskabets formål er at være komplementar i kommanditselskabet K/S Ritterhude-Ihlpohl, Tyskland og at administrere kommanditselskabets faste ejendomme og andre formueaktiviteter.</t>
  </si>
  <si>
    <t xml:space="preserve">11.12.2024</t>
  </si>
  <si>
    <t xml:space="preserve">20080833</t>
  </si>
  <si>
    <t xml:space="preserve">K/S RITTERHUDE-IHLPOHL, TYSKLAND</t>
  </si>
  <si>
    <t xml:space="preserve">20.05.1997</t>
  </si>
  <si>
    <t xml:space="preserve">Selskabets formål er at eje og drive udlejningsvirksom- hed med ejendomme</t>
  </si>
  <si>
    <t xml:space="preserve">20.05.1997 - 31.12.1997</t>
  </si>
  <si>
    <t xml:space="preserve">29396043</t>
  </si>
  <si>
    <t xml:space="preserve">MIPSALUS HOLDING ApS</t>
  </si>
  <si>
    <t xml:space="preserve">Agern Alle 3</t>
  </si>
  <si>
    <t xml:space="preserve">13.02.2006</t>
  </si>
  <si>
    <t xml:space="preserve">nkr@mipsalus.dk</t>
  </si>
  <si>
    <t xml:space="preserve">Selskabets formål er at være finansielt holdingselskab og drive hermed beslægtet virksomhed.</t>
  </si>
  <si>
    <t xml:space="preserve">27.10.2024</t>
  </si>
  <si>
    <t xml:space="preserve">615.323,00 DKK </t>
  </si>
  <si>
    <t xml:space="preserve">36921640</t>
  </si>
  <si>
    <t xml:space="preserve">13.02.2006 - 31.12.2006</t>
  </si>
  <si>
    <t xml:space="preserve">30801725</t>
  </si>
  <si>
    <t xml:space="preserve">INNOVENTA MEDICA ApS</t>
  </si>
  <si>
    <t xml:space="preserve">C/O N. E. Holm A/SBlokken 45</t>
  </si>
  <si>
    <t xml:space="preserve">16.08.2007</t>
  </si>
  <si>
    <t xml:space="preserve">Selskabets formål er at udvikle, registrere, producere og distribuere medicinsk udstyr.</t>
  </si>
  <si>
    <t xml:space="preserve">45812465</t>
  </si>
  <si>
    <t xml:space="preserve">16.08.2007 - 30.04.2008</t>
  </si>
  <si>
    <t xml:space="preserve">31261570</t>
  </si>
  <si>
    <t xml:space="preserve">Reapplix A/S</t>
  </si>
  <si>
    <t xml:space="preserve">Bregnerødvej 133, st.</t>
  </si>
  <si>
    <t xml:space="preserve">04.02.2008</t>
  </si>
  <si>
    <t xml:space="preserve">info@reapplix.com</t>
  </si>
  <si>
    <t xml:space="preserve">Selskabets formål er at drive en virksomhed der udvikler og sælger et device der producerer fibrin dressing til brug for sårpleje og dermed beslægtet virksomhed.</t>
  </si>
  <si>
    <t xml:space="preserve">Leucotech A/S </t>
  </si>
  <si>
    <t xml:space="preserve">8.540.331,00 DKK </t>
  </si>
  <si>
    <t xml:space="preserve">88168066</t>
  </si>
  <si>
    <t xml:space="preserve">04.02.2008 - 30.04.2009</t>
  </si>
  <si>
    <t xml:space="preserve">42403938</t>
  </si>
  <si>
    <t xml:space="preserve">MoxieLab ApS</t>
  </si>
  <si>
    <t xml:space="preserve">Guldgravervej 3</t>
  </si>
  <si>
    <t xml:space="preserve">20.05.2021</t>
  </si>
  <si>
    <t xml:space="preserve">Selskabets formål er at drive forskning, handel, fabrikation inden for sundhedssektoren samt
enhver virksomhed i hermed stående forbindelse.</t>
  </si>
  <si>
    <t xml:space="preserve">20.09.2024</t>
  </si>
  <si>
    <t xml:space="preserve">20.05.2021 - 31.12.2021</t>
  </si>
  <si>
    <t xml:space="preserve">43838768</t>
  </si>
  <si>
    <t xml:space="preserve">Capidea Co-Invest IV K/S</t>
  </si>
  <si>
    <t xml:space="preserve">Grønningen 25, st.</t>
  </si>
  <si>
    <t xml:space="preserve">1270 København K</t>
  </si>
  <si>
    <t xml:space="preserve">07.02.2023</t>
  </si>
  <si>
    <t xml:space="preserve">Kommanditselskabets formål er at generere afkast på kommanditselskabets stamkapital ved at foretage co-investeringer parallelt med Capidea Kapital IV K/S, CVR-nr. 43 58 35 14.</t>
  </si>
  <si>
    <t xml:space="preserve">07.02.2023 - 31.12.2023</t>
  </si>
  <si>
    <t xml:space="preserve">45416003</t>
  </si>
  <si>
    <t xml:space="preserve">Airco Process Technology Holding ApS</t>
  </si>
  <si>
    <t xml:space="preserve">Håndværkervej 23Erritsø</t>
  </si>
  <si>
    <t xml:space="preserve">Virksomhedens formål er at erhverve, eje og afhænde unoterede og noterede kapitalandele samt anden virksomhed, der står i forbindelse hermed.</t>
  </si>
  <si>
    <t xml:space="preserve">35.050.741,00 DKK </t>
  </si>
  <si>
    <t xml:space="preserve">19.02.2025 - 31.12.2025</t>
  </si>
  <si>
    <t xml:space="preserve">37812625</t>
  </si>
  <si>
    <t xml:space="preserve">M. Tvede Holding ApS</t>
  </si>
  <si>
    <t xml:space="preserve">Søndersøvej 30</t>
  </si>
  <si>
    <t xml:space="preserve">Selskabets formål er at fungere som holdingselskab og i øvrigt drive investeringsvirksomhed.</t>
  </si>
  <si>
    <t xml:space="preserve">37812730</t>
  </si>
  <si>
    <t xml:space="preserve">MT-MicroSearch ApS</t>
  </si>
  <si>
    <t xml:space="preserve">Selskabets formål er at drive virksomhed indenfor fremstilling af medicinske produkter til human brug baseret på kulturer af mikroorganismer samt hermed beslægtet virksomhed.</t>
  </si>
  <si>
    <t xml:space="preserve">01.10.2016</t>
  </si>
  <si>
    <t xml:space="preserve">53.191,00 DKK </t>
  </si>
  <si>
    <t xml:space="preserve">57566868</t>
  </si>
  <si>
    <t xml:space="preserve">MT-CONSULT MICHAEL TVEDE</t>
  </si>
  <si>
    <t xml:space="preserve">01.12.1984</t>
  </si>
  <si>
    <t xml:space="preserve">39656774</t>
  </si>
  <si>
    <t xml:space="preserve">20987545</t>
  </si>
  <si>
    <t xml:space="preserve">KEM-EN-TEC DEVELOPMENT &amp; LICENSING A/S</t>
  </si>
  <si>
    <t xml:space="preserve">Kuldyssen 10</t>
  </si>
  <si>
    <t xml:space="preserve">24.06.1998</t>
  </si>
  <si>
    <t xml:space="preserve">Selskabets formål er at drive forsknings-, produkt-udviklings-, handels- og investeringsvirksomhed inden for bioteknologi og anden efter bestyrelsens skøn hermed beslægtet virksomhed.</t>
  </si>
  <si>
    <t xml:space="preserve">39271377</t>
  </si>
  <si>
    <t xml:space="preserve">42812056</t>
  </si>
  <si>
    <t xml:space="preserve">Nadine Pharma Consulting</t>
  </si>
  <si>
    <t xml:space="preserve">Garderhøjvej 9</t>
  </si>
  <si>
    <t xml:space="preserve">05.11.2021</t>
  </si>
  <si>
    <t xml:space="preserve">nadinehof28@hotmail.com</t>
  </si>
  <si>
    <t xml:space="preserve">37904724</t>
  </si>
  <si>
    <t xml:space="preserve">Nasal Innovation Systems ApS</t>
  </si>
  <si>
    <t xml:space="preserve">Sandagervej 1</t>
  </si>
  <si>
    <t xml:space="preserve">01.08.2016</t>
  </si>
  <si>
    <t xml:space="preserve">Selskabets formål er at udvikle, patentere og kommercialisere produkter inden for medicinindustrien samt al virksomhed, som efter direktionens skøn er beslægtet hermed</t>
  </si>
  <si>
    <t xml:space="preserve">01.08.2016 - 31.12.2017</t>
  </si>
  <si>
    <t xml:space="preserve">34697639</t>
  </si>
  <si>
    <t xml:space="preserve">Ocumove ApS (Under frivillig likvidation)</t>
  </si>
  <si>
    <t xml:space="preserve">C/O Stefan BjerrumSandagervej 1</t>
  </si>
  <si>
    <t xml:space="preserve">05.09.2012</t>
  </si>
  <si>
    <t xml:space="preserve">stefan-bjerrum@mail.dk</t>
  </si>
  <si>
    <t xml:space="preserve">Selskabets formål er at udvikle, patentere og kommercialisere produkter inden for medicoindustrien samt al virksomhed som efter direktionens skøn er beslægtet hermed.</t>
  </si>
  <si>
    <t xml:space="preserve">Deptracker ApS </t>
  </si>
  <si>
    <t xml:space="preserve">97.399,00 DKK </t>
  </si>
  <si>
    <t xml:space="preserve">24420636</t>
  </si>
  <si>
    <t xml:space="preserve">05.09.2012 - 31.12.2013</t>
  </si>
  <si>
    <t xml:space="preserve">21464775</t>
  </si>
  <si>
    <t xml:space="preserve">Speciallæge Stefan K. Bjerrum</t>
  </si>
  <si>
    <t xml:space="preserve">Knudrisgade 33B</t>
  </si>
  <si>
    <t xml:space="preserve">27.01.1999</t>
  </si>
  <si>
    <t xml:space="preserve">86174311</t>
  </si>
  <si>
    <t xml:space="preserve">37904198</t>
  </si>
  <si>
    <t xml:space="preserve">B-Helpware ApS</t>
  </si>
  <si>
    <t xml:space="preserve">Selskabets formål er at være holdingselskab, udvikle og modne koncepter inden for medicinindustrien samt at drive al virksomhed, som efter direktionens skøn er beslægtet hermed, herunder konsulent- og investeringsvirksomhed.</t>
  </si>
  <si>
    <t xml:space="preserve">37989738</t>
  </si>
  <si>
    <t xml:space="preserve">EBJ HoldCo ApS</t>
  </si>
  <si>
    <t xml:space="preserve">C/O Emil BjerrumSøndervej 54A</t>
  </si>
  <si>
    <t xml:space="preserve">07.09.2016</t>
  </si>
  <si>
    <t xml:space="preserve">emilbjerrum@gmail.com</t>
  </si>
  <si>
    <t xml:space="preserve">Selskabets formål er at fungere som holdingselskab og hvad der efter direktionens skøn er beslægtet hermed, herunder investerings- og konsulentvirksomhed.</t>
  </si>
  <si>
    <t xml:space="preserve">25263638</t>
  </si>
  <si>
    <t xml:space="preserve">07.09.2016 - 31.12.2017</t>
  </si>
  <si>
    <t xml:space="preserve">39038323</t>
  </si>
  <si>
    <t xml:space="preserve">Navamedic Danmark, filial af Navamedic AB, Sverige</t>
  </si>
  <si>
    <t xml:space="preserve">26.10.2017</t>
  </si>
  <si>
    <t xml:space="preserve">Filial af udenlandsk anpartsselskab eller selskab</t>
  </si>
  <si>
    <t xml:space="preserve">Filialens formål er at handel med, markedsføring og distribution af samt udvikling af produkter inden for lægemidler og andre sundhedsprodukter og hermed beslægtet virksomhed.</t>
  </si>
  <si>
    <t xml:space="preserve">40010114</t>
  </si>
  <si>
    <t xml:space="preserve">Prozymex 2017 ApS</t>
  </si>
  <si>
    <t xml:space="preserve">19.09.2018</t>
  </si>
  <si>
    <t xml:space="preserve">Selskabets formål er at udvikle og sælge farmaceutiske produkter.</t>
  </si>
  <si>
    <t xml:space="preserve">Prozymex ApS Prozymex Ltd. ApS Prozymex Pharmaceuticals ApS </t>
  </si>
  <si>
    <t xml:space="preserve">01.07.2017 - 30.06.2018</t>
  </si>
  <si>
    <t xml:space="preserve">28159005</t>
  </si>
  <si>
    <t xml:space="preserve">LJP HOLDING ApS</t>
  </si>
  <si>
    <t xml:space="preserve">28.10.2004</t>
  </si>
  <si>
    <t xml:space="preserve">Selskabets formål er at være holdingselskab samt at investere i yderligere datterselskaber.</t>
  </si>
  <si>
    <t xml:space="preserve">28.10.2004 - 30.06.2005</t>
  </si>
  <si>
    <t xml:space="preserve">40010106</t>
  </si>
  <si>
    <t xml:space="preserve">Neuprozyme Therapeutics ApS</t>
  </si>
  <si>
    <t xml:space="preserve">13917094</t>
  </si>
  <si>
    <t xml:space="preserve">UNIZYME LABORATORIES A/S</t>
  </si>
  <si>
    <t xml:space="preserve">Selskabets formål er forskning, produktion og salg af biokemiske produkter.</t>
  </si>
  <si>
    <t xml:space="preserve">UNIZYME A/S </t>
  </si>
  <si>
    <t xml:space="preserve">22.08.2006</t>
  </si>
  <si>
    <t xml:space="preserve">1.84</t>
  </si>
  <si>
    <t xml:space="preserve">45760154</t>
  </si>
  <si>
    <t xml:space="preserve">01.01.1990 - 30.06.1991</t>
  </si>
  <si>
    <t xml:space="preserve">35200665</t>
  </si>
  <si>
    <t xml:space="preserve">Hill Consult v/Christian Torben Hill-Madsen</t>
  </si>
  <si>
    <t xml:space="preserve">Mesterlodden 3A, 1.</t>
  </si>
  <si>
    <t xml:space="preserve">chm@hill-partners.dk</t>
  </si>
  <si>
    <t xml:space="preserve">781000 Arbejdsformidlingskontorers aktiviteter</t>
  </si>
  <si>
    <t xml:space="preserve">0.66</t>
  </si>
  <si>
    <t xml:space="preserve">0.772</t>
  </si>
  <si>
    <t xml:space="preserve">21422412</t>
  </si>
  <si>
    <t xml:space="preserve">43824015</t>
  </si>
  <si>
    <t xml:space="preserve">ABCHill Holding ApS</t>
  </si>
  <si>
    <t xml:space="preserve">C/O Hill ConsultMesterlodden 3A, 1.</t>
  </si>
  <si>
    <t xml:space="preserve">02.02.2023</t>
  </si>
  <si>
    <t xml:space="preserve">Selskabets formål er at foretage corporate finance opgaver og andet, der efter ledelsens skøn bidrager forretningsmæssigt samt investering i værdipapirer for egen regning.</t>
  </si>
  <si>
    <t xml:space="preserve">02.02.2023 - 30.06.2024</t>
  </si>
  <si>
    <t xml:space="preserve">17703188</t>
  </si>
  <si>
    <t xml:space="preserve">INTERNATIONAL STARCH INSTITUTE A/S</t>
  </si>
  <si>
    <t xml:space="preserve">Agro Food Park 13</t>
  </si>
  <si>
    <t xml:space="preserve">01.03.1994</t>
  </si>
  <si>
    <t xml:space="preserve">lars.thomsen@starch.dk</t>
  </si>
  <si>
    <t xml:space="preserve">711230 Rådgivende ingeniøraktiviteter inden for færdige fabriksanlæg</t>
  </si>
  <si>
    <t xml:space="preserve">Selskabets formål er at drive handel- og ingeniør- virksomhed samt iøvrigt enhver aktivitet, der efter bestyrelsens skøn står i forbindelse hermed</t>
  </si>
  <si>
    <t xml:space="preserve">INTERNATIONAL STARCH ENGINEERING A/S LEO ENGINEERING A/S </t>
  </si>
  <si>
    <t xml:space="preserve">28.05.1999</t>
  </si>
  <si>
    <t xml:space="preserve">87300222</t>
  </si>
  <si>
    <t xml:space="preserve">01.03.1994 - 31.12.1994</t>
  </si>
  <si>
    <t xml:space="preserve">13250472</t>
  </si>
  <si>
    <t xml:space="preserve">AGRO INDUSTRIES A/S</t>
  </si>
  <si>
    <t xml:space="preserve">01.07.1989</t>
  </si>
  <si>
    <t xml:space="preserve">Selskabets formål er at eje kapitalandele i helt eller delvist ejede selskaber og iøvrigt enhver aktivitet, der efter bestyrelsens skøn står i forbindelse hermed.</t>
  </si>
  <si>
    <t xml:space="preserve">INTERNATIONAL STARCH A/S INTERNATIONAL STARCH INVEST A/S LTS TECHNIC A/S </t>
  </si>
  <si>
    <t xml:space="preserve">19.06.2013</t>
  </si>
  <si>
    <t xml:space="preserve">0.34</t>
  </si>
  <si>
    <t xml:space="preserve">87930000</t>
  </si>
  <si>
    <t xml:space="preserve">01.07.1989 - 31.12.1990</t>
  </si>
  <si>
    <t xml:space="preserve">36501928</t>
  </si>
  <si>
    <t xml:space="preserve">NEW FUEL A/S</t>
  </si>
  <si>
    <t xml:space="preserve">C/O Agro Industries A/SAgro Food Park 13</t>
  </si>
  <si>
    <t xml:space="preserve">14.01.2015</t>
  </si>
  <si>
    <t xml:space="preserve">Selskabets formål er at udøve virksomhed med produktion og salg af vedvarende energi samt aktiviteter i tilknytning hertil.</t>
  </si>
  <si>
    <t xml:space="preserve">NEW ENERGY A/S </t>
  </si>
  <si>
    <t xml:space="preserve">20.01.2016</t>
  </si>
  <si>
    <t xml:space="preserve">14.01.2015 - 31.12.2015</t>
  </si>
  <si>
    <t xml:space="preserve">468100 Engroshandel med fast, flydende og luftformigt brændstof og lignende varer </t>
  </si>
  <si>
    <t xml:space="preserve">11176275</t>
  </si>
  <si>
    <t xml:space="preserve">LARS THOMSEN &amp; SØNNER A/S</t>
  </si>
  <si>
    <t xml:space="preserve">Højdedraget 3</t>
  </si>
  <si>
    <t xml:space="preserve">01.04.1987</t>
  </si>
  <si>
    <t xml:space="preserve">Selskabets formål er formueadministration.</t>
  </si>
  <si>
    <t xml:space="preserve">01.04.1987 - 30.09.1988</t>
  </si>
  <si>
    <t xml:space="preserve">87930101</t>
  </si>
  <si>
    <t xml:space="preserve">38972286</t>
  </si>
  <si>
    <t xml:space="preserve">Hanstholm Havn Vindkraft I/S</t>
  </si>
  <si>
    <t xml:space="preserve">Bakkevænget 16</t>
  </si>
  <si>
    <t xml:space="preserve">22.09.2017</t>
  </si>
  <si>
    <t xml:space="preserve">mlt@olv.dk</t>
  </si>
  <si>
    <t xml:space="preserve">75525915</t>
  </si>
  <si>
    <t xml:space="preserve">INTERNATIONAL STARCH HOLDING ApS</t>
  </si>
  <si>
    <t xml:space="preserve">C/O International Starch Institute A/SAgro Food Park 13</t>
  </si>
  <si>
    <t xml:space="preserve">03.10.1984</t>
  </si>
  <si>
    <t xml:space="preserve">Selskabets formål er at drive handel og anden dermed i forbindelse stående virksomhed samt kapitalanbringelse</t>
  </si>
  <si>
    <t xml:space="preserve">15.05.2002</t>
  </si>
  <si>
    <t xml:space="preserve">03.10.1984 - 30.09.1985</t>
  </si>
  <si>
    <t xml:space="preserve">61094628</t>
  </si>
  <si>
    <t xml:space="preserve">XELLIA PHARMACEUTICALS ApS</t>
  </si>
  <si>
    <t xml:space="preserve">31.03.1959</t>
  </si>
  <si>
    <t xml:space="preserve">Selskabets formål er at drive fabrikation af og handel med medicinalvarer til human eller veterinær brug, finkemikalier, kosmetik, forskning og udvikling samt hermed beslægtet virksomhed enten direkte eller ved anbringelse af kapital i selskaber med ligende formål samt at virke som repræsentant eller alliancepartner for danske og udenlandske virksomheder inden for sådanne forretningsområder.</t>
  </si>
  <si>
    <t xml:space="preserve">AXELLIA PHARMACEUTICALS ApS </t>
  </si>
  <si>
    <t xml:space="preserve">201.000.000,00 DKK </t>
  </si>
  <si>
    <t xml:space="preserve">504</t>
  </si>
  <si>
    <t xml:space="preserve">505</t>
  </si>
  <si>
    <t xml:space="preserve">534.6</t>
  </si>
  <si>
    <t xml:space="preserve">32645500</t>
  </si>
  <si>
    <t xml:space="preserve">31089506</t>
  </si>
  <si>
    <t xml:space="preserve">XELLIA GROUP ApS</t>
  </si>
  <si>
    <t xml:space="preserve">01.12.2007</t>
  </si>
  <si>
    <t xml:space="preserve">Selskabets formål er at koordinere den virksomhed, som udføres af koncernselskaber, og drive finans-virksomhed såsom indlån, udlån og varetagelse af overskydende likvi-ditet for koncernselskaber, dog ik-ke sådan virksomhed som omfattet af lov om finansiel virksomhed. In-den for de ovenfor nævnte virk-somhedsområder kan Selskabet erhverve, eje, administrere og di-sponere over aktier, rettigheder, værdipapirer, værdipapirsrelatere-de dokumenter, selskaber eller de-le heraf samt administrere og di-sponere over fast ejendom og an-den ejendom på Selskabets eller koncernselskabers vegne, yde ser-vice til koncernselskaber i form af bistand til ledelse, forsikringsfor-hold, økonomistyring, koncernfi-nansiering samt udføre anden virk-somhed forbundet hermed.</t>
  </si>
  <si>
    <t xml:space="preserve">100.150.000,00 DKK </t>
  </si>
  <si>
    <t xml:space="preserve">50-99 medarbejdere</t>
  </si>
  <si>
    <t xml:space="preserve">50-99 årsværk</t>
  </si>
  <si>
    <t xml:space="preserve">01.12.2007 - 31.12.2007</t>
  </si>
  <si>
    <t xml:space="preserve">34880549</t>
  </si>
  <si>
    <t xml:space="preserve">XELLIA HOLDCO A/S</t>
  </si>
  <si>
    <t xml:space="preserve">06.12.2012</t>
  </si>
  <si>
    <t xml:space="preserve">Selskabets formål er at drive handel, håndværk og industri, samt al virksomhed som efter bestyrelsens skøn er beslægtet hermed.</t>
  </si>
  <si>
    <t xml:space="preserve">22.12.2016</t>
  </si>
  <si>
    <t xml:space="preserve">125.000.000,00 DKK </t>
  </si>
  <si>
    <t xml:space="preserve">06.12.2012 - 31.12.2013</t>
  </si>
  <si>
    <t xml:space="preserve">10432928</t>
  </si>
  <si>
    <t xml:space="preserve">DADES A/S</t>
  </si>
  <si>
    <t xml:space="preserve">Lyngby Hovedgade 4</t>
  </si>
  <si>
    <t xml:space="preserve">11.12.1961</t>
  </si>
  <si>
    <t xml:space="preserve">dades@dades.dk</t>
  </si>
  <si>
    <t xml:space="preserve">Selskabets formål er at foretage investering i fast ejendom og drive virksomhed bestående i administration af fast ejendom og andre formuegoder samt finansiering.</t>
  </si>
  <si>
    <t xml:space="preserve">A/S DAROS DISCONTIA A/S DET ALM. DANSKE EJENDOMS SELSKAB AMERIKA PLADS 31 A/S BALLERUP CENTRET A/S COMMODORE BOLIGSELSKAB A/S Fold udDAROS EJENDOMSINVEST A/S DET DANSKE EJENDOMS SELSKAB AF 1990 A/S DET DANSKE EJENDOMS SELSKAB AF 2005 A/S EJENDOMSSELSKABET ACCUMULUS A/S EJENDOMSSELSKABET GAMMEL KONGEVEJ 60 A/S GETA EJENDOMME A/S HØRSHOLM MIDTPUNKT A/S UTX NR. 14.833 A/S VALORA EJENDOMSAKTIESELSKAB Aarhus Syd Ejendomme A/S </t>
  </si>
  <si>
    <t xml:space="preserve">575.235.250,00 DKK </t>
  </si>
  <si>
    <t xml:space="preserve">45260100</t>
  </si>
  <si>
    <t xml:space="preserve">45260199</t>
  </si>
  <si>
    <t xml:space="preserve">682030 Anden udlejning af boliger 811000 Levering af kombinerede hjælpetjenester i forbindelse med drift af fast ejendom </t>
  </si>
  <si>
    <t xml:space="preserve">25141350</t>
  </si>
  <si>
    <t xml:space="preserve">SONION A/S</t>
  </si>
  <si>
    <t xml:space="preserve">Betonvej 10</t>
  </si>
  <si>
    <t xml:space="preserve">15.01.2000</t>
  </si>
  <si>
    <t xml:space="preserve">sonion@sonion.com</t>
  </si>
  <si>
    <t xml:space="preserve">Selskabets formål er at drive handel, industri, investere i virksomheder og anden hermed i forbindelse stående virksomhed.</t>
  </si>
  <si>
    <t xml:space="preserve">MICROTRONIC A/S New Sonion DK A/S PULSE A/S PULSE COMPONENTS A/S SONIONMICROTRONIC A/S Fold udSONION ROSKILDE A/S SOUND HOLDING A/S TRONIC INVEST A/S Xilco A/S Xilco Holding A/S </t>
  </si>
  <si>
    <t xml:space="preserve">29.02.2016</t>
  </si>
  <si>
    <t xml:space="preserve">12.023.465,00 DKK </t>
  </si>
  <si>
    <t xml:space="preserve">46306666</t>
  </si>
  <si>
    <t xml:space="preserve">15.01.2000 - 31.12.2000</t>
  </si>
  <si>
    <t xml:space="preserve">46306677</t>
  </si>
  <si>
    <t xml:space="preserve">10384389</t>
  </si>
  <si>
    <t xml:space="preserve">FUGLEVÆRNSFONDEN</t>
  </si>
  <si>
    <t xml:space="preserve">C/O Dansk Ornitologisk ForeningVesterbrogade 138 - 140</t>
  </si>
  <si>
    <t xml:space="preserve">11.10.1966</t>
  </si>
  <si>
    <t xml:space="preserve">fvf@dof.dk</t>
  </si>
  <si>
    <t xml:space="preserve">Fondens formål er at værne om danmarks fugle her i landet såvel som i udlandet, bl.a. ved at medvirke til at bevare eller skabe vigtige fuglelokaliteter, navnlig for truede og sårbare arter, og at foranstalte naturformidling fra fondens reservater.</t>
  </si>
  <si>
    <t xml:space="preserve">33283839</t>
  </si>
  <si>
    <t xml:space="preserve">01.01.2006 - 31.12.2006</t>
  </si>
  <si>
    <t xml:space="preserve">33312435</t>
  </si>
  <si>
    <t xml:space="preserve">011100 Dyrkning af korn (undtagen ris), bælgfrugter og olieholdige frø </t>
  </si>
  <si>
    <t xml:space="preserve">24257185</t>
  </si>
  <si>
    <t xml:space="preserve">NOVO VENTURES 1 P/S</t>
  </si>
  <si>
    <t xml:space="preserve">Selskabets formål er at drive handel og industri samt investeringsvirksomhed.</t>
  </si>
  <si>
    <t xml:space="preserve">22.415.000,00 DKK </t>
  </si>
  <si>
    <t xml:space="preserve">01.07.1996 - 31.12.1996</t>
  </si>
  <si>
    <t xml:space="preserve">26839475</t>
  </si>
  <si>
    <t xml:space="preserve">RÅDHUSPLADSEN ApS</t>
  </si>
  <si>
    <t xml:space="preserve">24.10.2002</t>
  </si>
  <si>
    <t xml:space="preserve">Selskabets formål er erhvervelse og drift af ejendommen Rådhuspladsen 1-5 samt al virksomhed, som efter bestyrelsens skøn er beslægtet hermed</t>
  </si>
  <si>
    <t xml:space="preserve">14.10.2022</t>
  </si>
  <si>
    <t xml:space="preserve">24.10.2002 - 31.12.2003</t>
  </si>
  <si>
    <t xml:space="preserve">32271626</t>
  </si>
  <si>
    <t xml:space="preserve">SOEBORG EJENDOMME ApS</t>
  </si>
  <si>
    <t xml:space="preserve">08.06.2009</t>
  </si>
  <si>
    <t xml:space="preserve">Selskabets formål er at eje og administrere ejendommene Gladsaxevej 384-400 samt anden for koncernen relevant virksomhed.</t>
  </si>
  <si>
    <t xml:space="preserve">45260180</t>
  </si>
  <si>
    <t xml:space="preserve">33355440</t>
  </si>
  <si>
    <t xml:space="preserve">Snedkerhaven Hvidovre ApS</t>
  </si>
  <si>
    <t xml:space="preserve">25.11.2010</t>
  </si>
  <si>
    <t xml:space="preserve">Selskabets formål er drift af ejendommen matr.nr. 3n Hvidovre By, Hvidovre, ejl.nr. 1-60, samt al virksomhed, som efter direktionens skøn er beslægtet hermed.</t>
  </si>
  <si>
    <t xml:space="preserve">25.11.2010 - 31.12.2011</t>
  </si>
  <si>
    <t xml:space="preserve">35804196</t>
  </si>
  <si>
    <t xml:space="preserve">SONION HOLDCO A/S</t>
  </si>
  <si>
    <t xml:space="preserve">C/O Sonion A/SBetonvej 10</t>
  </si>
  <si>
    <t xml:space="preserve">Selskabets formål er at eje aktier i helt eller delvist ejede selskaber, samt al virksomhed, som efter bestyrelsens skøn har forbindelse hermed.</t>
  </si>
  <si>
    <t xml:space="preserve">04.09.2017</t>
  </si>
  <si>
    <t xml:space="preserve">36417854</t>
  </si>
  <si>
    <t xml:space="preserve">Fisketorvet 2 Odense ApS</t>
  </si>
  <si>
    <t xml:space="preserve">28.10.2014</t>
  </si>
  <si>
    <t xml:space="preserve">hsk@dades.dk</t>
  </si>
  <si>
    <t xml:space="preserve">Selskabets formål er at eje og administrere ejendomme.</t>
  </si>
  <si>
    <t xml:space="preserve">50.002,00 DKK </t>
  </si>
  <si>
    <t xml:space="preserve">28.10.2014 - 31.12.2015</t>
  </si>
  <si>
    <t xml:space="preserve">36733020</t>
  </si>
  <si>
    <t xml:space="preserve">Novo Invest 1 A/S</t>
  </si>
  <si>
    <t xml:space="preserve">jrnw@novo.dk</t>
  </si>
  <si>
    <t xml:space="preserve">11.04.2017</t>
  </si>
  <si>
    <t xml:space="preserve">29.04.2015 - 31.12.2015</t>
  </si>
  <si>
    <t xml:space="preserve">36897015</t>
  </si>
  <si>
    <t xml:space="preserve">Slotsengen Hillerød ApS</t>
  </si>
  <si>
    <t xml:space="preserve">Selskabets formål er drift af ejendommen matr.nr. 30a Hillerød Markjorder, ejl.nr. 1-100, samt al virksomhed, som efter direktionens skøn er beslægtet hermed.</t>
  </si>
  <si>
    <t xml:space="preserve">18.05.2015 - 31.05.2016</t>
  </si>
  <si>
    <t xml:space="preserve">37612014</t>
  </si>
  <si>
    <t xml:space="preserve">ERT HoldCo A/S</t>
  </si>
  <si>
    <t xml:space="preserve">28.04.2016</t>
  </si>
  <si>
    <t xml:space="preserve">14.04.2016 - 31.12.2016</t>
  </si>
  <si>
    <t xml:space="preserve">38175653</t>
  </si>
  <si>
    <t xml:space="preserve">Køge Kyst I ApS</t>
  </si>
  <si>
    <t xml:space="preserve">C/O Dades A/SLyngby Hovedgade 4</t>
  </si>
  <si>
    <t xml:space="preserve">Selskabets formål er drift af ejendommen matr.nr. 70 Køge Markjorder samt al virksomhed, som efter direktionens skøn er beslægtet hermed.</t>
  </si>
  <si>
    <t xml:space="preserve">01.11.2016 - 31.12.2017</t>
  </si>
  <si>
    <t xml:space="preserve">40624635</t>
  </si>
  <si>
    <t xml:space="preserve">Kulturporten Farum ApS</t>
  </si>
  <si>
    <t xml:space="preserve">40624678</t>
  </si>
  <si>
    <t xml:space="preserve">DADES 10 ApS</t>
  </si>
  <si>
    <t xml:space="preserve">40624759</t>
  </si>
  <si>
    <t xml:space="preserve">DADES 7 ApS</t>
  </si>
  <si>
    <t xml:space="preserve">40624856</t>
  </si>
  <si>
    <t xml:space="preserve">DADES 9 ApS</t>
  </si>
  <si>
    <t xml:space="preserve">40625151</t>
  </si>
  <si>
    <t xml:space="preserve">Waves ApS</t>
  </si>
  <si>
    <t xml:space="preserve">40625399</t>
  </si>
  <si>
    <t xml:space="preserve">DADES 8 ApS</t>
  </si>
  <si>
    <t xml:space="preserve">40625429</t>
  </si>
  <si>
    <t xml:space="preserve">DADES Center/Box Holding ApS</t>
  </si>
  <si>
    <t xml:space="preserve">40625704</t>
  </si>
  <si>
    <t xml:space="preserve">DADES 5 ApS</t>
  </si>
  <si>
    <t xml:space="preserve">40625933</t>
  </si>
  <si>
    <t xml:space="preserve">DADES 6 ApS</t>
  </si>
  <si>
    <t xml:space="preserve">40625941</t>
  </si>
  <si>
    <t xml:space="preserve">DADES 3 ApS</t>
  </si>
  <si>
    <t xml:space="preserve">07.02.2024</t>
  </si>
  <si>
    <t xml:space="preserve">40626255</t>
  </si>
  <si>
    <t xml:space="preserve">DADES Erhverv/Bolig Holding ApS</t>
  </si>
  <si>
    <t xml:space="preserve">40626581</t>
  </si>
  <si>
    <t xml:space="preserve">DADES Erhverv ApS</t>
  </si>
  <si>
    <t xml:space="preserve">40626719</t>
  </si>
  <si>
    <t xml:space="preserve">DADES Center Vest ApS</t>
  </si>
  <si>
    <t xml:space="preserve">40626824</t>
  </si>
  <si>
    <t xml:space="preserve">DADES Center Øst ApS</t>
  </si>
  <si>
    <t xml:space="preserve">40626891</t>
  </si>
  <si>
    <t xml:space="preserve">DADES Box ApS</t>
  </si>
  <si>
    <t xml:space="preserve">41120320</t>
  </si>
  <si>
    <t xml:space="preserve">Altasciences Holdco A/S</t>
  </si>
  <si>
    <t xml:space="preserve">28.01.2020</t>
  </si>
  <si>
    <t xml:space="preserve">CGG Amalthea HoldCo A/S </t>
  </si>
  <si>
    <t xml:space="preserve">10.05.2022</t>
  </si>
  <si>
    <t xml:space="preserve">28.01.2020 - 31.12.2020</t>
  </si>
  <si>
    <t xml:space="preserve">41334851</t>
  </si>
  <si>
    <t xml:space="preserve">Novo Invest 2A A/S</t>
  </si>
  <si>
    <t xml:space="preserve">01.05.2020</t>
  </si>
  <si>
    <t xml:space="preserve">01.05.2020 - 31.12.2020</t>
  </si>
  <si>
    <t xml:space="preserve">41334886</t>
  </si>
  <si>
    <t xml:space="preserve">BBI HoldCo A/S</t>
  </si>
  <si>
    <t xml:space="preserve">Novo Invest 2C A/S </t>
  </si>
  <si>
    <t xml:space="preserve">41335203</t>
  </si>
  <si>
    <t xml:space="preserve">Availity HoldCo A/S</t>
  </si>
  <si>
    <t xml:space="preserve">Aristaeus HoldCo A/S </t>
  </si>
  <si>
    <t xml:space="preserve">41882212</t>
  </si>
  <si>
    <t xml:space="preserve">Komplementarselskabet Novo Capital Investors ApS</t>
  </si>
  <si>
    <t xml:space="preserve">Selskabets formål er at være komplementarselskab for Novo Capital Investors P/S  samt at udøve al dertil knyttet virksomhed, som efter bestyrelsens skøn har forbindelse hermed.</t>
  </si>
  <si>
    <t xml:space="preserve">41882395</t>
  </si>
  <si>
    <t xml:space="preserve">Novo Capital Investors P/S</t>
  </si>
  <si>
    <t xml:space="preserve">Selskabets formål er at foretage investeringer i kapitalfonde og andre selskaber samt at udøve al dertil knyttet virksomhed, som efter komplementarens og bestyrelsens skøn har forbindelse hermed.</t>
  </si>
  <si>
    <t xml:space="preserve">42118176</t>
  </si>
  <si>
    <t xml:space="preserve">Renewable Energy Partnership I GP ApS</t>
  </si>
  <si>
    <t xml:space="preserve">Gyngemose Parkvej 50</t>
  </si>
  <si>
    <t xml:space="preserve">03.02.2021</t>
  </si>
  <si>
    <t xml:space="preserve">Selskabets formål er at være komplementar i kommanditselskaber relateret til Renewable Energy Partnership I.</t>
  </si>
  <si>
    <t xml:space="preserve">21.07.2022</t>
  </si>
  <si>
    <t xml:space="preserve">03.02.2021 - 31.12.2021</t>
  </si>
  <si>
    <t xml:space="preserve">42118540</t>
  </si>
  <si>
    <t xml:space="preserve">Renewable Energy Partnership Management GP ApS</t>
  </si>
  <si>
    <t xml:space="preserve">42121436</t>
  </si>
  <si>
    <t xml:space="preserve">Renewable Energy Partnership I K/S</t>
  </si>
  <si>
    <t xml:space="preserve">Kommanditselskabets formål er at generere afkast på kommanditselskabets kapital ved at foretage investeringer.</t>
  </si>
  <si>
    <t xml:space="preserve">42126144</t>
  </si>
  <si>
    <t xml:space="preserve">Renewable Energy Partnership P/S</t>
  </si>
  <si>
    <t xml:space="preserve">Selskabets formål, som forvalter af alternative investeringsfonde, er at forvalte og rådgive investeringsselskaber og dermed forbunden virksomhed.</t>
  </si>
  <si>
    <t xml:space="preserve">400.002,00 DKK </t>
  </si>
  <si>
    <t xml:space="preserve">42132721</t>
  </si>
  <si>
    <t xml:space="preserve">Renewable Energy Partnership I CIV K/S</t>
  </si>
  <si>
    <t xml:space="preserve">42133264</t>
  </si>
  <si>
    <t xml:space="preserve">Color 1 ApS</t>
  </si>
  <si>
    <t xml:space="preserve">16.02.2021</t>
  </si>
  <si>
    <t xml:space="preserve">Selskabets formål er direkte eller indirekte at eje fast ejendom i Danmark og andre dertil forbundne former for virksomhed.</t>
  </si>
  <si>
    <t xml:space="preserve">16.02.2021 - 30.06.2021</t>
  </si>
  <si>
    <t xml:space="preserve">42851051</t>
  </si>
  <si>
    <t xml:space="preserve">Ritedose HoldCo ApS</t>
  </si>
  <si>
    <t xml:space="preserve">Rhea HoldCo ApS </t>
  </si>
  <si>
    <t xml:space="preserve">42922404</t>
  </si>
  <si>
    <t xml:space="preserve">Hinderupvej ApS</t>
  </si>
  <si>
    <t xml:space="preserve">tan@europeanenergy.com</t>
  </si>
  <si>
    <t xml:space="preserve">Selskabets formål er at eje og udleje fast ejendom samt hermed beslægtet virksomhed</t>
  </si>
  <si>
    <t xml:space="preserve">31688609</t>
  </si>
  <si>
    <t xml:space="preserve">21.12.2021 - 31.12.2022</t>
  </si>
  <si>
    <t xml:space="preserve">42961795</t>
  </si>
  <si>
    <t xml:space="preserve">Novo Holdings Invest Asia A/S</t>
  </si>
  <si>
    <t xml:space="preserve">10.01.2022</t>
  </si>
  <si>
    <t xml:space="preserve">10.01.2022 - 31.12.2022</t>
  </si>
  <si>
    <t xml:space="preserve">43073001</t>
  </si>
  <si>
    <t xml:space="preserve">Biomason Denmark ApS</t>
  </si>
  <si>
    <t xml:space="preserve">Finsensvej 1F</t>
  </si>
  <si>
    <t xml:space="preserve">15.02.2022</t>
  </si>
  <si>
    <t xml:space="preserve">235100 Fremstilling af cement</t>
  </si>
  <si>
    <t xml:space="preserve">Selskabets formål er at drive virksomhed inden for handel og industri og anden i forbindelse hermed stående virksomhed</t>
  </si>
  <si>
    <t xml:space="preserve">15.02.2022 - 31.12.2022</t>
  </si>
  <si>
    <t xml:space="preserve">43345591</t>
  </si>
  <si>
    <t xml:space="preserve">Indkøbsselskabet Novo Holdings A/S</t>
  </si>
  <si>
    <t xml:space="preserve">23.06.2022</t>
  </si>
  <si>
    <t xml:space="preserve">Selskabets formål er at være indkøbsselskab for visse datterselskaber af Novo Nordisk Fonden, Bioinnovation Institute Fonden og LIFE Fonden, herunder, men ikke begrænset til, Novo Holdings A/S, samt al virksomhed, som efter bestyrelsens skøn har forbindelse hermed</t>
  </si>
  <si>
    <t xml:space="preserve">43547658</t>
  </si>
  <si>
    <t xml:space="preserve">Visibuilt ApS</t>
  </si>
  <si>
    <t xml:space="preserve">C/O DTI, Center for BioressourcerGregersensvej 6HHøje Taastrup</t>
  </si>
  <si>
    <t xml:space="preserve">line@visibuilt.dk</t>
  </si>
  <si>
    <t xml:space="preserve">Selskabets formål er drift og udvikling af bioteknologiske løsninger inden for byggeri og anlæg samt hermed efter ledelsens skøn beslægtet virksomhed.</t>
  </si>
  <si>
    <t xml:space="preserve">23.01.2025</t>
  </si>
  <si>
    <t xml:space="preserve">61263267</t>
  </si>
  <si>
    <t xml:space="preserve">30.09.2022 - 31.12.2023</t>
  </si>
  <si>
    <t xml:space="preserve">43618563</t>
  </si>
  <si>
    <t xml:space="preserve">Quantum Foundry P/S</t>
  </si>
  <si>
    <t xml:space="preserve">Ole Maaløes Vej 7</t>
  </si>
  <si>
    <t xml:space="preserve">03.11.2022</t>
  </si>
  <si>
    <t xml:space="preserve">Selskabets formål er at drive virksomhed inden for forskning og udvikling af teknologi, software og hardware relateret
til kvantemekanik og kvantecomputere samt at drive anden i forbindelse hermed stående virksomhed.</t>
  </si>
  <si>
    <t xml:space="preserve">01.09.2023</t>
  </si>
  <si>
    <t xml:space="preserve">03.11.2022 - 31.12.2023</t>
  </si>
  <si>
    <t xml:space="preserve">43664506</t>
  </si>
  <si>
    <t xml:space="preserve">Ejendomsselskabet Novo Holdings Komplementar ApS</t>
  </si>
  <si>
    <t xml:space="preserve">Selskabets formål er at være komplementarselskab for Ejendomsselskabet Novo Holdings P/S samt at udøve al dertil knyttet virksomhed, som efter bestyrelsens skøn har forbindelse hermed.</t>
  </si>
  <si>
    <t xml:space="preserve">22.11.2022 - 31.12.2023</t>
  </si>
  <si>
    <t xml:space="preserve">43666096</t>
  </si>
  <si>
    <t xml:space="preserve">Ejendomsselskabet Novo Holdings P/S</t>
  </si>
  <si>
    <t xml:space="preserve">24.11.2022</t>
  </si>
  <si>
    <t xml:space="preserve">Selskabets formål er at erhverve, opføre, eje, udleje og administrere fast ejendom samt at udøve al dertil knyttet virksomhed, som efter bestyrelsens skøn har forbindelse hermed.</t>
  </si>
  <si>
    <t xml:space="preserve">24.11.2022 - 31.12.2023</t>
  </si>
  <si>
    <t xml:space="preserve">43718037</t>
  </si>
  <si>
    <t xml:space="preserve">Glentra Fund I K/S</t>
  </si>
  <si>
    <t xml:space="preserve">Havnegade 23, 2.</t>
  </si>
  <si>
    <t xml:space="preserve">19.12.2022</t>
  </si>
  <si>
    <t xml:space="preserve">Kommanditselskabets formål er at (i) generere afkast på Kommanditselskabets stamkapital ved at foretage investeringer og (ii) udøve al virksomhed, som efter komplementarens skøn har forbindelse hermed</t>
  </si>
  <si>
    <t xml:space="preserve">30.12.2022</t>
  </si>
  <si>
    <t xml:space="preserve">19.12.2022 - 31.12.2023</t>
  </si>
  <si>
    <t xml:space="preserve">44229447</t>
  </si>
  <si>
    <t xml:space="preserve">Antraka ApS</t>
  </si>
  <si>
    <t xml:space="preserve">11.08.2023</t>
  </si>
  <si>
    <t xml:space="preserve">Selskabets formål er at udvikle, opskalere og kommercialisere teknologi til omdannelse af kuldioxid til industrielle produkter eller anden beslægtet virksomhed.</t>
  </si>
  <si>
    <t xml:space="preserve">0.112</t>
  </si>
  <si>
    <t xml:space="preserve">11.08.2023 - 31.12.2024</t>
  </si>
  <si>
    <t xml:space="preserve">44372835</t>
  </si>
  <si>
    <t xml:space="preserve">NIVI Development P/S</t>
  </si>
  <si>
    <t xml:space="preserve">Selskabets formål er at drive virksomhed inden for design, udvikling og kliniske undersøgelser af vacciner samt at drive anden i forbindelse hermed stående virksomhed.</t>
  </si>
  <si>
    <t xml:space="preserve">NVAC P/S </t>
  </si>
  <si>
    <t xml:space="preserve">28.01.2025</t>
  </si>
  <si>
    <t xml:space="preserve">44591766</t>
  </si>
  <si>
    <t xml:space="preserve">Danish Centre for AI Innovation A/S</t>
  </si>
  <si>
    <t xml:space="preserve">Selskabets formål er, direkte eller indirekte, at drive virksomhed inden for AI og højtydende databehandling, herunder inden for innovation og forskning, samt anden dertil knyttet virksomhed efter bestyrelsens nærmere bestemmelse.</t>
  </si>
  <si>
    <t xml:space="preserve">1.168.733,62 DKK </t>
  </si>
  <si>
    <t xml:space="preserve">2.108</t>
  </si>
  <si>
    <t xml:space="preserve">26.01.2024 - 31.12.2024</t>
  </si>
  <si>
    <t xml:space="preserve">44595478</t>
  </si>
  <si>
    <t xml:space="preserve">Novo Holdings GP ApS</t>
  </si>
  <si>
    <t xml:space="preserve">Selskabets formål er at være komplementarselskab for Novo Invest F2 P/S, Advisor Denmark P/S og F&amp;O Advisor P/S samt al virksomhed, som efter direktionens skøn har forbindelse hermed</t>
  </si>
  <si>
    <t xml:space="preserve">44612631</t>
  </si>
  <si>
    <t xml:space="preserve">NH AIFM P/S</t>
  </si>
  <si>
    <t xml:space="preserve">Selskabets formål er at lede, administrere og forvalte alternative investeringsfonde og disse selskabers investeringer,
inklusive selskabernes kapitalandele i porteføljevirksomheder og co-investeringer, samt al virksomhed, som efter komplementarens skøn er beslægtet hermed</t>
  </si>
  <si>
    <t xml:space="preserve">0.874</t>
  </si>
  <si>
    <t xml:space="preserve">02.02.2024 - 31.12.2024</t>
  </si>
  <si>
    <t xml:space="preserve">44612658</t>
  </si>
  <si>
    <t xml:space="preserve">Novo Holdings Business &amp; People Support P/S</t>
  </si>
  <si>
    <t xml:space="preserve">Selskabets formål er at yde rådgivningsvirksomhed samt al anden virksomhed, som efter bestyrelsens skøn har forbindelse hermed</t>
  </si>
  <si>
    <t xml:space="preserve">44612674</t>
  </si>
  <si>
    <t xml:space="preserve">Novo Holdings DK Investment Advisor P/S</t>
  </si>
  <si>
    <t xml:space="preserve">Selskabets formål er at yde rådgivningsvirksomhed samt al virksomhed, som efter bestyrelsens skøn har forbindelse hermed</t>
  </si>
  <si>
    <t xml:space="preserve">44790718</t>
  </si>
  <si>
    <t xml:space="preserve">NNF Kenya A/S</t>
  </si>
  <si>
    <t xml:space="preserve">Selskabets formål er at være holdingselskab for selskaber i Danmark og udlandet. Selskabets formål er herudover at levere ydelser til moderfonden med fokus på at støtte filantropiske formål, herunder videnskabelig forskning og humanitære og almennyttige sociale arrangementer, i Kenya og i hele Afrika. Dette omfatter identifikation af potentielle bevillingsmodtagere i Afrika, at fungere som kommunikationskanal mellem selskabets moderfond og potentielle bevillingsmodtagere i Afrika, bistand med formulering og udarbejdelse af projektansøgninger og projektplanlægning og institutionel kapacitet til en række kenyanske og afrikanske interessenter.</t>
  </si>
  <si>
    <t xml:space="preserve">23.04.2024 - 31.12.2024</t>
  </si>
  <si>
    <t xml:space="preserve">44871157</t>
  </si>
  <si>
    <t xml:space="preserve">Novo Invest 2H A/S</t>
  </si>
  <si>
    <t xml:space="preserve">03.06.2024 - 31.12.2024</t>
  </si>
  <si>
    <t xml:space="preserve">44871475</t>
  </si>
  <si>
    <t xml:space="preserve">Novo Invest 2I A/S</t>
  </si>
  <si>
    <t xml:space="preserve">44960907</t>
  </si>
  <si>
    <t xml:space="preserve">RefuelBio ApS</t>
  </si>
  <si>
    <t xml:space="preserve">Selskabets formål er forskning, udvikling og kommercialisering af medicinske produkter samt aktiviteter, der efter
ledelsens skøn er forbundet dermed.</t>
  </si>
  <si>
    <t xml:space="preserve">181.760,00 DKK </t>
  </si>
  <si>
    <t xml:space="preserve">0.334</t>
  </si>
  <si>
    <t xml:space="preserve">01.07.2024 - 31.12.2024</t>
  </si>
  <si>
    <t xml:space="preserve">45112209</t>
  </si>
  <si>
    <t xml:space="preserve">Violhuset ApS</t>
  </si>
  <si>
    <t xml:space="preserve">Hestetangsvej 155</t>
  </si>
  <si>
    <t xml:space="preserve">01.10.2024</t>
  </si>
  <si>
    <t xml:space="preserve">Selskabets formål er at foretage investeringer samt anden dermed beslægtet virksomhed.</t>
  </si>
  <si>
    <t xml:space="preserve">09.10.2024</t>
  </si>
  <si>
    <t xml:space="preserve">01.10.2024 - 31.12.2025</t>
  </si>
  <si>
    <t xml:space="preserve">45127044</t>
  </si>
  <si>
    <t xml:space="preserve">BioPro ApS</t>
  </si>
  <si>
    <t xml:space="preserve">Lille Frederikslund 6</t>
  </si>
  <si>
    <t xml:space="preserve">Selskabets formål er at drive virksomhed med bioteknologisk forskning, produktudvikling samt salg af relaterede produkter samt aktiviteter, der efter bestyrelsens skøn er forbundet dermed.</t>
  </si>
  <si>
    <t xml:space="preserve">45253155</t>
  </si>
  <si>
    <t xml:space="preserve">Repowering Partnership DE ApS</t>
  </si>
  <si>
    <t xml:space="preserve">30.11.2024</t>
  </si>
  <si>
    <t xml:space="preserve">info@europeanenergy.com</t>
  </si>
  <si>
    <t xml:space="preserve">Selskabets formål er at eje, udvikle, administrere og investere i vindmølleparker samt beslægtede aktiviteter inden for vedvarende energi og bæredygtig energiproduktion. Herudover kan selskabet eje aktier eller anparter i datterselskaber og andre selskaber med lignende aktiviteter, forestå finansierings- og investeringsvirksomhed samt udøve aktiviteter, der efter direktionens skøn er beslægtede eller understøttende for ovenstående formål.</t>
  </si>
  <si>
    <t xml:space="preserve">27.01.2025</t>
  </si>
  <si>
    <t xml:space="preserve">30.11.2024 - 31.12.2025</t>
  </si>
  <si>
    <t xml:space="preserve">45353850</t>
  </si>
  <si>
    <t xml:space="preserve">GF I Delos TopCo ApS</t>
  </si>
  <si>
    <t xml:space="preserve">1.000.000,00 EUR </t>
  </si>
  <si>
    <t xml:space="preserve">24.01.2025 - 31.12.2025</t>
  </si>
  <si>
    <t xml:space="preserve">37331619</t>
  </si>
  <si>
    <t xml:space="preserve">LIITA Group Holding ApS</t>
  </si>
  <si>
    <t xml:space="preserve">Kronprinsensgade 3, 4.</t>
  </si>
  <si>
    <t xml:space="preserve">30.12.2015</t>
  </si>
  <si>
    <t xml:space="preserve">08.09.2023</t>
  </si>
  <si>
    <t xml:space="preserve">118.168,00 DKK </t>
  </si>
  <si>
    <t xml:space="preserve">30.12.2015 - 31.12.2016</t>
  </si>
  <si>
    <t xml:space="preserve">39161672</t>
  </si>
  <si>
    <t xml:space="preserve">Nordic Pharma Lab ApS</t>
  </si>
  <si>
    <t xml:space="preserve">10.12.2017</t>
  </si>
  <si>
    <t xml:space="preserve">Selskabets formål er at udvikle repositionerede lægemidler samt dermed beslægtede aktiviteter.</t>
  </si>
  <si>
    <t xml:space="preserve">11.04.2020</t>
  </si>
  <si>
    <t xml:space="preserve">10.12.2017 - 31.12.2018</t>
  </si>
  <si>
    <t xml:space="preserve">30364872</t>
  </si>
  <si>
    <t xml:space="preserve">SPRINGE/GESTORF VERWALTUNG ApS</t>
  </si>
  <si>
    <t xml:space="preserve">09.03.2007</t>
  </si>
  <si>
    <t xml:space="preserve">Selskabets formål er , direkte eller gennem kapitalandele i andre selskaber tilknyttet energibranchen, at udvikle, finansiere, drive og sælge vedvarende energi</t>
  </si>
  <si>
    <t xml:space="preserve">02.02.2012</t>
  </si>
  <si>
    <t xml:space="preserve">09.03.2007 - 31.12.2007</t>
  </si>
  <si>
    <t xml:space="preserve">29190054</t>
  </si>
  <si>
    <t xml:space="preserve">SCHWANEBECK VERWALTUNG ZWEI ApS</t>
  </si>
  <si>
    <t xml:space="preserve">30.11.2005</t>
  </si>
  <si>
    <t xml:space="preserve">Selskabets formål er, direkte eller gennem kapitalandele i andre selskabet tilknyttet energi branchen, at udvikle, finansiere, drive og sælge vedvarende energi.</t>
  </si>
  <si>
    <t xml:space="preserve">29.12.2006</t>
  </si>
  <si>
    <t xml:space="preserve">30.11.2005 - 31.12.2006</t>
  </si>
  <si>
    <t xml:space="preserve">31167345</t>
  </si>
  <si>
    <t xml:space="preserve">SAX FINANS ApS</t>
  </si>
  <si>
    <t xml:space="preserve">Ørumgårdsvej 1E</t>
  </si>
  <si>
    <t xml:space="preserve">04.01.2008</t>
  </si>
  <si>
    <t xml:space="preserve">Selskabets formål er at drive investerings- og finansieringsvirksomhed samt al virksomhed, som efter direktionens skøn er beslægtet hermed.</t>
  </si>
  <si>
    <t xml:space="preserve">SAX PROPERTIES ApS </t>
  </si>
  <si>
    <t xml:space="preserve">22.04.2013</t>
  </si>
  <si>
    <t xml:space="preserve">04.01.2008 - 31.12.2008</t>
  </si>
  <si>
    <t xml:space="preserve">33763255</t>
  </si>
  <si>
    <t xml:space="preserve">Geysir Invest ApS</t>
  </si>
  <si>
    <t xml:space="preserve">14.06.2011</t>
  </si>
  <si>
    <t xml:space="preserve">Selskabets formål er at drive investeringsvirksomhed samt al virksomhed, som efter direktionens skøn er beslægtet hermed herunder særligt at erhverve, udvikle og sælge ejendommene Ålbækvej 44 - 46, 9982 Ålbæk</t>
  </si>
  <si>
    <t xml:space="preserve">09.06.2016</t>
  </si>
  <si>
    <t xml:space="preserve">14.06.2011 - 31.12.2011</t>
  </si>
  <si>
    <t xml:space="preserve">41489189</t>
  </si>
  <si>
    <t xml:space="preserve">Nordic Science Group ApS</t>
  </si>
  <si>
    <t xml:space="preserve">Selskabets formål er at udvikle positionerende lægemidler samt dermed beslægtede aktiviteter.</t>
  </si>
  <si>
    <t xml:space="preserve">12.07.2021</t>
  </si>
  <si>
    <t xml:space="preserve">33396538</t>
  </si>
  <si>
    <t xml:space="preserve">Geysir Holding ApS</t>
  </si>
  <si>
    <t xml:space="preserve">13.01.2011</t>
  </si>
  <si>
    <t xml:space="preserve">Selskabets formål er at drive virksomhed med entreprenørvirksomhed, handel, udlån samt al virksomhed, som efter direktionens skøn er beslægtet hermed.</t>
  </si>
  <si>
    <t xml:space="preserve">81.458,00 DKK </t>
  </si>
  <si>
    <t xml:space="preserve">13.01.2011 - 31.12.2011</t>
  </si>
  <si>
    <t xml:space="preserve">30810279</t>
  </si>
  <si>
    <t xml:space="preserve">VULKAN INVEST ApS</t>
  </si>
  <si>
    <t xml:space="preserve">28.08.2007</t>
  </si>
  <si>
    <t xml:space="preserve">Selskabets formål er at drive virksomhed som investeringsselskab</t>
  </si>
  <si>
    <t xml:space="preserve">COMM.ON ApS </t>
  </si>
  <si>
    <t xml:space="preserve">17.03.2010</t>
  </si>
  <si>
    <t xml:space="preserve">28.08.2007 - 31.12.2008</t>
  </si>
  <si>
    <t xml:space="preserve">26866774</t>
  </si>
  <si>
    <t xml:space="preserve">TB Consulting v/Torsten Bjørn</t>
  </si>
  <si>
    <t xml:space="preserve">Ørumgårdsvej 1EGurre</t>
  </si>
  <si>
    <t xml:space="preserve">04.11.2002</t>
  </si>
  <si>
    <t xml:space="preserve">torsten.bjorn@mail.dk</t>
  </si>
  <si>
    <t xml:space="preserve">49131804</t>
  </si>
  <si>
    <t xml:space="preserve">13723540</t>
  </si>
  <si>
    <t xml:space="preserve">Faerch A/S</t>
  </si>
  <si>
    <t xml:space="preserve">Rasmus Færchs Vej 1</t>
  </si>
  <si>
    <t xml:space="preserve">23.10.1989</t>
  </si>
  <si>
    <t xml:space="preserve">dk@faerch.com</t>
  </si>
  <si>
    <t xml:space="preserve">222200 Fremstilling af plastemballage</t>
  </si>
  <si>
    <t xml:space="preserve">Selskabets formål er handel, fabrikation, og anden hermed beslægtet virksomhed indenfor og udenfor Danmarks grænser.</t>
  </si>
  <si>
    <t xml:space="preserve">79.000.000,00 DKK </t>
  </si>
  <si>
    <t xml:space="preserve">380</t>
  </si>
  <si>
    <t xml:space="preserve">350</t>
  </si>
  <si>
    <t xml:space="preserve">370.4</t>
  </si>
  <si>
    <t xml:space="preserve">338.4</t>
  </si>
  <si>
    <t xml:space="preserve">99101010</t>
  </si>
  <si>
    <t xml:space="preserve">99101099</t>
  </si>
  <si>
    <t xml:space="preserve">222100 Fremstilling af plader, ark, rør og slanger samt profiler af plast </t>
  </si>
  <si>
    <t xml:space="preserve">36440473</t>
  </si>
  <si>
    <t xml:space="preserve">PAS NORMAL STUDIOS ApS</t>
  </si>
  <si>
    <t xml:space="preserve">Århusgade 126</t>
  </si>
  <si>
    <t xml:space="preserve">07.11.2014</t>
  </si>
  <si>
    <t xml:space="preserve">pm@pasnormalstudios.com</t>
  </si>
  <si>
    <t xml:space="preserve">Selskabets formål er designe, udvikle og sælge sports- og fritidstøj samt andre beklædningsgenstande, produkter og merchandise til sports- og fritidsbrug samt hermed beslægtet virksomhed.</t>
  </si>
  <si>
    <t xml:space="preserve">57.019,83 DKK </t>
  </si>
  <si>
    <t xml:space="preserve">49.6</t>
  </si>
  <si>
    <t xml:space="preserve">44.4</t>
  </si>
  <si>
    <t xml:space="preserve">31333338</t>
  </si>
  <si>
    <t xml:space="preserve">07.11.2014 - 31.12.2015</t>
  </si>
  <si>
    <t xml:space="preserve">41882697</t>
  </si>
  <si>
    <t xml:space="preserve">Faerch Group Holding A/S</t>
  </si>
  <si>
    <t xml:space="preserve">24.11.2020</t>
  </si>
  <si>
    <t xml:space="preserve">29.08.2022</t>
  </si>
  <si>
    <t xml:space="preserve">16.249.535,72 EUR </t>
  </si>
  <si>
    <t xml:space="preserve">24.11.2020 - 31.12.2020</t>
  </si>
  <si>
    <t xml:space="preserve">42521507</t>
  </si>
  <si>
    <t xml:space="preserve">21-5 DK46 Komplementar ApS</t>
  </si>
  <si>
    <t xml:space="preserve">Selskabets formål er at være fuldt ansvarlig deltager i partnerselskabet 21-5 DK46 P/S samt dertil knyttede aktiviteter efter direktionens skøn.</t>
  </si>
  <si>
    <t xml:space="preserve">05.07.2021 - 31.12.2022</t>
  </si>
  <si>
    <t xml:space="preserve">42530441</t>
  </si>
  <si>
    <t xml:space="preserve">21-5 DK46 P/S</t>
  </si>
  <si>
    <t xml:space="preserve">07.07.2021</t>
  </si>
  <si>
    <t xml:space="preserve">Selskabets formål er selvstændigt eller via af selskabet kontrollerede juridiske enheder at erhverve, eje og vedligeholde 3 ferieboliger, som selskabet skal stille til rådighed for selskabets til enhver tid værende kapitalejere.</t>
  </si>
  <si>
    <t xml:space="preserve">4.000.000,00 DKK </t>
  </si>
  <si>
    <t xml:space="preserve">07.07.2021 - 31.12.2022</t>
  </si>
  <si>
    <t xml:space="preserve">18591235</t>
  </si>
  <si>
    <t xml:space="preserve">KIRKBI A/S</t>
  </si>
  <si>
    <t xml:space="preserve">Koldingvej 2</t>
  </si>
  <si>
    <t xml:space="preserve">7190 Billund</t>
  </si>
  <si>
    <t xml:space="preserve">01.04.1995</t>
  </si>
  <si>
    <t xml:space="preserve">kirkbi@kirkbi.com</t>
  </si>
  <si>
    <t xml:space="preserve">Selskabets formål er at drive handels-, industri-, fabrikations-, administrations-, udviklings-, investerings-, og finansierings- og ejendomsvirksomhed af enhver art både direkte og indirekte og gennem andre selskaber, sammenslutninger og/eller personer. Det er endelig selskabets formål at udøve enhver sådan form for aktivitet, som efter bestyrelsens skøn er egnet til at fremme et eller flere af forannævnte formål.</t>
  </si>
  <si>
    <t xml:space="preserve">192.080.000,00 DKK </t>
  </si>
  <si>
    <t xml:space="preserve">210</t>
  </si>
  <si>
    <t xml:space="preserve">200</t>
  </si>
  <si>
    <t xml:space="preserve">205</t>
  </si>
  <si>
    <t xml:space="preserve">193</t>
  </si>
  <si>
    <t xml:space="preserve">01.04.1995 - 31.12.1995</t>
  </si>
  <si>
    <t xml:space="preserve">41853816</t>
  </si>
  <si>
    <t xml:space="preserve">Topsoe A/S</t>
  </si>
  <si>
    <t xml:space="preserve">Haldor Topsøes Allé 1</t>
  </si>
  <si>
    <t xml:space="preserve">30.11.1972</t>
  </si>
  <si>
    <t xml:space="preserve">711220 Rådgivende ingeniøraktiviteter inden for produktions- og maskinteknik</t>
  </si>
  <si>
    <t xml:space="preserve">Selskabets formål er at drive virksomhed indenfor olie- industrien og den petrokemiske og kemiske industri, her- under ved udvikling og forbedring af teknologien ved fabrikation af katalysatorer og ved procesudvikling, at fabrikere og sælge anlægsdele og andre produkter, her- under katalysatorer, og at udføre specielle opgaver, såsom projektering og rådgivning ved opførelse og drift af fabriksanlæg, samt anden i forbindelse hermed stående industrimæssig og handelsmæssig virksomhed. Selskabet kan med det udelukkende formål at fremme selskabets egen virksomhed i henhold til formålsbestemmelsen etablere lån, afgive garantier og deltage i beslægtede virksom- heder gennem investering i eller finansiering af sådanne virksomheder.</t>
  </si>
  <si>
    <t xml:space="preserve">HALDOR TOPSOE A/S Haldor Topsøe A/S HT EQUIPMENT A/S Topsøe A/S </t>
  </si>
  <si>
    <t xml:space="preserve">386.250.028,00 DKK </t>
  </si>
  <si>
    <t xml:space="preserve">1939</t>
  </si>
  <si>
    <t xml:space="preserve">1896</t>
  </si>
  <si>
    <t xml:space="preserve">1942.2</t>
  </si>
  <si>
    <t xml:space="preserve">1866.6</t>
  </si>
  <si>
    <t xml:space="preserve">45272000</t>
  </si>
  <si>
    <t xml:space="preserve">205900 Fremstilling af andre kemiske produkter i.a.n. 244200 Fremstilling af aluminium 201500 Fremstilling af gødningsstoffer og nitrogenprodukter </t>
  </si>
  <si>
    <t xml:space="preserve">28716648</t>
  </si>
  <si>
    <t xml:space="preserve">MAJ INVEST EQUITY A/S</t>
  </si>
  <si>
    <t xml:space="preserve">Gammeltorv 18</t>
  </si>
  <si>
    <t xml:space="preserve">1457 København K</t>
  </si>
  <si>
    <t xml:space="preserve">31.05.2005</t>
  </si>
  <si>
    <t xml:space="preserve">Selskabets formål er at drive virksomhed som forvalter af alternative investeringsfonde i overensstemmelse med lov om forvaltere af alternative investeringsfonde og selskabets tilladelse fra Finanstilsynet samt dermed beslægtet virksomhed. Selskabets formål er endvidere at eje kapitalinteresser i komplementarselskaberne tilknyttet de alternative investeringsfonde som selskabet forvalter.</t>
  </si>
  <si>
    <t xml:space="preserve">LD EQUITY A/S LD INVEST A/S VIDAR CAPITAL A/S VIDAR CAPITAL HOLDING A/S VIDAR EQUITY A/S Fold udVIDAR FINANCE A/S VIDAR INVEST A/S </t>
  </si>
  <si>
    <t xml:space="preserve">17.04.2020</t>
  </si>
  <si>
    <t xml:space="preserve">11.000.000,00 DKK </t>
  </si>
  <si>
    <t xml:space="preserve">67.8</t>
  </si>
  <si>
    <t xml:space="preserve">33387300</t>
  </si>
  <si>
    <t xml:space="preserve">31.05.2005 - 31.12.2005</t>
  </si>
  <si>
    <t xml:space="preserve">33387310</t>
  </si>
  <si>
    <t xml:space="preserve">28295499</t>
  </si>
  <si>
    <t xml:space="preserve">FONDSMÆGLERSELSKABET MAJ INVEST A/S</t>
  </si>
  <si>
    <t xml:space="preserve">14.12.2004</t>
  </si>
  <si>
    <t xml:space="preserve">Selskabets formål er at drive fondsmæglervirksomhed i overensstemmelse med lov om finansiel virksomhed og selskabets tilladelse fra Finanstilsynet.</t>
  </si>
  <si>
    <t xml:space="preserve">FONDSMÆGLERSELSKABET LD INVEST A/S FONDSMÆGLERSELSKABET LD INVEST EQUITY A/S FONDSMÆGLERSELSKABET LD INVEST MARKETS A/S FONDSMÆGLERSELSKABET MAJ EQUITY A/S FONDSMÆGLERSELSKABET MAJ INVEST EQUITY A/S Fold udFONDSMÆGLERSELSKABET MAJ INVEST MARKETS A/S FONDSMÆGLERSELSKABET MAJ MARKETS A/S MAJ INVEST ASSET MANAGEMENT FONDSMÆGLERSELSKAB A/S </t>
  </si>
  <si>
    <t xml:space="preserve">24.05.2011</t>
  </si>
  <si>
    <t xml:space="preserve">114</t>
  </si>
  <si>
    <t xml:space="preserve">83</t>
  </si>
  <si>
    <t xml:space="preserve">72.6</t>
  </si>
  <si>
    <t xml:space="preserve">14.12.2004 - 31.12.2005</t>
  </si>
  <si>
    <t xml:space="preserve">28295480</t>
  </si>
  <si>
    <t xml:space="preserve">MAJ INVEST HOLDING A/S</t>
  </si>
  <si>
    <t xml:space="preserve">701020 Finansielle hovedsæders aktiviteter</t>
  </si>
  <si>
    <t xml:space="preserve">Selskabets formål er at eje kapitalandele i virksomheder, herunder dattervirk-somheder, der driver virksomhed som fondsmæglerselskab, bank eller som forvalter af alternative investeringsfonde, eller selv eller via datterselskaber at udøve virksomhed i forbindelse hermed.</t>
  </si>
  <si>
    <t xml:space="preserve">MAJ CAPITAL A/S MAJ CAPITAL PARTNER A/S MAJ FINANCE A/S MAJ INVEST CAPITAL A/S MAJ INVEST CAPITAL HOLDING A/S Fold udMAJ INVEST CAPITAL PARTNER A/S MAJ INVEST FINANCE A/S MAJ INVEST GROUP A/S </t>
  </si>
  <si>
    <t xml:space="preserve">03.04.2019</t>
  </si>
  <si>
    <t xml:space="preserve">36.350.000,00 DKK </t>
  </si>
  <si>
    <t xml:space="preserve">52.6</t>
  </si>
  <si>
    <t xml:space="preserve">31891965</t>
  </si>
  <si>
    <t xml:space="preserve">MANAGEMENT EQUITY VIETNAM I ApS</t>
  </si>
  <si>
    <t xml:space="preserve">29.12.2008</t>
  </si>
  <si>
    <t xml:space="preserve">Selskabets formål er at eje kapitalinteresser i komplementarselskabet General Partner Equity Vietnam ApS samt at udføre eller delegere udførelsen af administrations- og rådgivningsopgaver samt visse andre ydelser for LD Invest Vietnam K/S samt dermed beslægtet virksomhed.</t>
  </si>
  <si>
    <t xml:space="preserve">28.09.2021</t>
  </si>
  <si>
    <t xml:space="preserve">136.000,00 DKK </t>
  </si>
  <si>
    <t xml:space="preserve">29.12.2008 - 31.12.2009</t>
  </si>
  <si>
    <t xml:space="preserve">33250290</t>
  </si>
  <si>
    <t xml:space="preserve">DANISH MICROFINANCE PARTNERS MANAGEMENT ApS</t>
  </si>
  <si>
    <t xml:space="preserve">15.10.2010</t>
  </si>
  <si>
    <t xml:space="preserve">Selskabets formål er at eje samtlige kapitalandele i komplementarselskabet, Danish Microfinance Partners General Partner ApS, at udføre administrations- og rådgivningsopgaver for Danish Microfinance Partners K/S samt at udøve anden virksomhed, der efter direktionens skøn er forbundet dermed.</t>
  </si>
  <si>
    <t xml:space="preserve">15.10.2010 - 31.12.2011</t>
  </si>
  <si>
    <t xml:space="preserve">28718608</t>
  </si>
  <si>
    <t xml:space="preserve">LDE 2 ApS (Under frivillig likvidation)</t>
  </si>
  <si>
    <t xml:space="preserve">02.06.2005</t>
  </si>
  <si>
    <t xml:space="preserve">Selskabets formål er at være komplementar i LD Equity 2 K/S.</t>
  </si>
  <si>
    <t xml:space="preserve">04.03.2016</t>
  </si>
  <si>
    <t xml:space="preserve">02.06.2005 - 31.12.2005</t>
  </si>
  <si>
    <t xml:space="preserve">29245398</t>
  </si>
  <si>
    <t xml:space="preserve">LDE 1 ApS (Under frivillig likvidation)</t>
  </si>
  <si>
    <t xml:space="preserve">Selskabets formål er at være komplementar i LD Equity 1 K/S.</t>
  </si>
  <si>
    <t xml:space="preserve">19.09.2014</t>
  </si>
  <si>
    <t xml:space="preserve">0.186666666666667</t>
  </si>
  <si>
    <t xml:space="preserve">30179137</t>
  </si>
  <si>
    <t xml:space="preserve">LDE 3 ApS (Under frivillig likvidation)</t>
  </si>
  <si>
    <t xml:space="preserve">22.12.2006</t>
  </si>
  <si>
    <t xml:space="preserve">Selskabets formål er at være komplementar i LD Equity 3 K/S.</t>
  </si>
  <si>
    <t xml:space="preserve">22.12.2006 - 31.12.2007</t>
  </si>
  <si>
    <t xml:space="preserve">32260322</t>
  </si>
  <si>
    <t xml:space="preserve">GENERAL PARTNER EQUITY VIETNAM ApS</t>
  </si>
  <si>
    <t xml:space="preserve">26.05.2009</t>
  </si>
  <si>
    <t xml:space="preserve">Selskabets formål er at være komplementar i LD Invest Vietnam K/S.</t>
  </si>
  <si>
    <t xml:space="preserve">26.05.2009 - 31.12.2009</t>
  </si>
  <si>
    <t xml:space="preserve">33253281</t>
  </si>
  <si>
    <t xml:space="preserve">DANISH MICROFINANCE PARTNERS GENERAL PARTNER ApS</t>
  </si>
  <si>
    <t xml:space="preserve">26.10.2010</t>
  </si>
  <si>
    <t xml:space="preserve">Selskabets formål er at være komplementar i Danish Microfinance Partners K/S.</t>
  </si>
  <si>
    <t xml:space="preserve">26.10.2010 - 31.12.2011</t>
  </si>
  <si>
    <t xml:space="preserve">76950016</t>
  </si>
  <si>
    <t xml:space="preserve">A/S UNITED SHIPPING &amp; TRADING COMPANY</t>
  </si>
  <si>
    <t xml:space="preserve">Turbinevej 10</t>
  </si>
  <si>
    <t xml:space="preserve">17.01.1985</t>
  </si>
  <si>
    <t xml:space="preserve">Selskabets formål er at besidde aktier, samt drive virksomhed og foretage investeringer indenfor rederi,- bunker- og shippeingbranchen.</t>
  </si>
  <si>
    <t xml:space="preserve">4.900.000,00 DKK </t>
  </si>
  <si>
    <t xml:space="preserve">17.01.1985 - 31.12.1985</t>
  </si>
  <si>
    <t xml:space="preserve">34352526</t>
  </si>
  <si>
    <t xml:space="preserve">EMLIKA ApS</t>
  </si>
  <si>
    <t xml:space="preserve">C/O Jeppe ChristiansenGammelvagt 1, 5. tv</t>
  </si>
  <si>
    <t xml:space="preserve">1312 København K</t>
  </si>
  <si>
    <t xml:space="preserve">24.02.2012</t>
  </si>
  <si>
    <t xml:space="preserve">Selskabets formål er (i) at eje kapitalandele og andre instrumenter i Maj Invest Holding A/S, CVR-nr. 28 29 54 80, (ii) at eje kapitalandele og andre instrumenter, yde lån til eller foretage anden investering i datterselskabet JKLE Holding ApS, CVR-nr. 37064858, og herigennem drive virksomhed med det formål at drive café virksomhed, at drive butik, forestå foredragsarrangementer samt anden virksomhed, der efter direktionens skøn er forbundet hermed, (iii) at foretage andre individuelle og sædvanlige investeringer, der ikke medfører hæftelse, (iv) at drive virksomhed med administration og investeringer i værdipapirer og ejendomme, samt (v) anden virksomhed, der efter direktionens skøn er forbundet med det i (i)-(iv) anførte. Selskabet vil alene kunne foretage investeringer, der er i overensstemmelse med lov om finansiel virksomhed § 77 stk. 1 nr. 1-4 og stk. 2.</t>
  </si>
  <si>
    <t xml:space="preserve">25.09.2023</t>
  </si>
  <si>
    <t xml:space="preserve">112.434,00 DKK </t>
  </si>
  <si>
    <t xml:space="preserve">24.02.2012 - 31.03.2013</t>
  </si>
  <si>
    <t xml:space="preserve">36085916</t>
  </si>
  <si>
    <t xml:space="preserve">MAJ BANK A/S</t>
  </si>
  <si>
    <t xml:space="preserve">10.09.2014</t>
  </si>
  <si>
    <t xml:space="preserve">641900 Andre pengeinstitutters aktiviteter</t>
  </si>
  <si>
    <t xml:space="preserve">Selskabets formål er, at udøve bankvirksomhed af enhver art samt anden efter lovgivningen tilladt virksomhed i overensstemmelse med lov om finansiel virksomhed og selskabets tilladelse fra Finanstilsynet.</t>
  </si>
  <si>
    <t xml:space="preserve">Maj Invest Bank A/S </t>
  </si>
  <si>
    <t xml:space="preserve">28.05.2024</t>
  </si>
  <si>
    <t xml:space="preserve">40.400.000,00 DKK </t>
  </si>
  <si>
    <t xml:space="preserve">13.8</t>
  </si>
  <si>
    <t xml:space="preserve">33389700</t>
  </si>
  <si>
    <t xml:space="preserve">10.09.2014 - 31.12.2015</t>
  </si>
  <si>
    <t xml:space="preserve">36444983</t>
  </si>
  <si>
    <t xml:space="preserve">MIE SEA II GP ApS</t>
  </si>
  <si>
    <t xml:space="preserve">C/O Maj Invest Equity A/SGammeltorv 18</t>
  </si>
  <si>
    <t xml:space="preserve">Selskabets formål er at være komplementar i Maj Invest Equity Southeast Asia II K/S.</t>
  </si>
  <si>
    <t xml:space="preserve">19.11.2014 - 31.12.2015</t>
  </si>
  <si>
    <t xml:space="preserve">37064858</t>
  </si>
  <si>
    <t xml:space="preserve">EFC Holding ApS</t>
  </si>
  <si>
    <t xml:space="preserve">31.08.2015</t>
  </si>
  <si>
    <t xml:space="preserve">Selskabets formål er at levere services til arkitektvirksomheder, drift af gallerivirksomhed samt anden virksomhed, 
der efter direktionens skøn er forbundet hermed.</t>
  </si>
  <si>
    <t xml:space="preserve">Den Glemte Verden ApS JKLE Holding ApS The Forgotten World ApS </t>
  </si>
  <si>
    <t xml:space="preserve">26278492</t>
  </si>
  <si>
    <t xml:space="preserve">31.08.2015 - 31.03.2016</t>
  </si>
  <si>
    <t xml:space="preserve">38736906</t>
  </si>
  <si>
    <t xml:space="preserve">2JK Holding ApS</t>
  </si>
  <si>
    <t xml:space="preserve">C/O Joachim VanggaardMårvænget 6</t>
  </si>
  <si>
    <t xml:space="preserve">23.06.2017</t>
  </si>
  <si>
    <t xml:space="preserve">vanggaard20@yahoo.dk</t>
  </si>
  <si>
    <t xml:space="preserve">Selskabets formål er at besidde kapitalandele i kapitalselskaber samt dermed beslægtet virksomhed efter direktionens skøn</t>
  </si>
  <si>
    <t xml:space="preserve">14.11.2019</t>
  </si>
  <si>
    <t xml:space="preserve">830.000,00 DKK </t>
  </si>
  <si>
    <t xml:space="preserve">31377331</t>
  </si>
  <si>
    <t xml:space="preserve">23.06.2017 - 30.06.2018</t>
  </si>
  <si>
    <t xml:space="preserve">39394391</t>
  </si>
  <si>
    <t xml:space="preserve">MIFIF III GP ApS</t>
  </si>
  <si>
    <t xml:space="preserve">26.02.2018</t>
  </si>
  <si>
    <t xml:space="preserve">Selskabets formål er at være komplementar i Maj Invest Financial Inclusion Fund III K/S.</t>
  </si>
  <si>
    <t xml:space="preserve">05.07.2024</t>
  </si>
  <si>
    <t xml:space="preserve">26.02.2018 - 31.12.2018</t>
  </si>
  <si>
    <t xml:space="preserve">40945377</t>
  </si>
  <si>
    <t xml:space="preserve">Emlika Holding ApS</t>
  </si>
  <si>
    <t xml:space="preserve">28.09.2019</t>
  </si>
  <si>
    <t xml:space="preserve">Selskabets formål er (i) direkte eller indirekte at eje kapitalandele og andre instrumenter i Emlika ApS, CVR-nr. 34 35 25 26, (ii) at direkte eller indirekte eje kapitalandele og andre instrumenter, yde lån til eller foretage anden investering i datterselskabet JKLE Holding ApS, CVR-nr. 37 06 48 58, og herigennem drive virksomhed med det formål at drive café virksomhed, at drive butik, forestå foredragsarrangementer samt anden virksomhed, der er forbundet hermed, (iii) at foretage andre individuelle og sædvanlige investeringer, der ikke medfører hæftelse, (iv) at drive virksomhed med administration og investeringer i værdipapirer og ejendomme, samt (v) anden virksomhed der er forbundet med det i (i)-(iv) anførte. Selskabet vil alene kunne foretage investeringer, der er i overensstemmelse med lov om finansiel virksomhed § 77 stk. 1 nr. 1-4 og stk. 2.</t>
  </si>
  <si>
    <t xml:space="preserve">03.07.2020</t>
  </si>
  <si>
    <t xml:space="preserve">28.09.2019 - 31.03.2020</t>
  </si>
  <si>
    <t xml:space="preserve">40945369</t>
  </si>
  <si>
    <t xml:space="preserve">JEKC Holding ApS</t>
  </si>
  <si>
    <t xml:space="preserve">Selskabets formål er (i) at eje kapitalandele og andre instrumenter i Maj Invest Holding A/S, CVR-nr. 28 29 54 80, (ii) at foretage andre individuelle og sædvanlige investeringer, der ikke medfører hæftelse, (iii) at drive virksomhed med administration og investeringer i værdipapirer og ejendomme, samt (iv) anden virksomhed der er forbundet med det i (i)-(iii) anførte. Selskabet vil alene kunne foretage investeringer, der er i overensstemmelse med lov om finansiel virksomhed § 77 stk. 1 nr. 1-4 og stk. 2.</t>
  </si>
  <si>
    <t xml:space="preserve">41017902</t>
  </si>
  <si>
    <t xml:space="preserve">Kraka Economics ApS</t>
  </si>
  <si>
    <t xml:space="preserve">Rigensgade 11, 3.</t>
  </si>
  <si>
    <t xml:space="preserve">1316 København K</t>
  </si>
  <si>
    <t xml:space="preserve">16.12.2019</t>
  </si>
  <si>
    <t xml:space="preserve">Selskabets formål er at drive konsulentvirksomhed, herunder eventuelt gennem datterselskaber.</t>
  </si>
  <si>
    <t xml:space="preserve">KAMI Advisory ApS Kraka Advisory ApS Kraka Advisory Maj Invest ApS </t>
  </si>
  <si>
    <t xml:space="preserve">16.12.2019 - 31.12.2020</t>
  </si>
  <si>
    <t xml:space="preserve">41052473</t>
  </si>
  <si>
    <t xml:space="preserve">Pluto Naturfonden</t>
  </si>
  <si>
    <t xml:space="preserve">21.09.2019</t>
  </si>
  <si>
    <t xml:space="preserve">Fondens formål er gennem sit arbejde, investering og donationer at sikre bevarelse af et godt og trygt klima, truede dyrearter og naturen generelt, globalt og lokalt, herunder,
a. at yde finansiel støtte til bevaring af skov- og plantearter og at sikre biodiversiteten og anden dermed beslægtet virksomhed;
b. at yde finansiel støtte til genudsættelse af truede dyrearter i deres naturlige habitater;
c. at opkøbe, eje eller yde støtte til landarealer til fremme af Fondens formåI, enten direkte eller ved helt eller delvist ejede virksomheder i ind- og udland;
d. at formidle og yde finansiel støtte til projekter, der har til hensigt at fremme disse formål;
e. at yde finansiel støtte til at udbrede forståelse blandt lokalbefolkninger i udsatte områder for det afgørende i bevarelse af natur, miljø og dyrearter og;
f. gennem aktivt ejerskab at drive virksomheder eller landarealer, der understøtter det overordnede formåI.</t>
  </si>
  <si>
    <t xml:space="preserve">The Forgotten Wildlife Foundation Fond (Pluto Naturfonden) </t>
  </si>
  <si>
    <t xml:space="preserve">11.12.2019</t>
  </si>
  <si>
    <t xml:space="preserve">21.09.2019 - 31.12.2020</t>
  </si>
  <si>
    <t xml:space="preserve">42784427</t>
  </si>
  <si>
    <t xml:space="preserve">PE Minorities GP ApS</t>
  </si>
  <si>
    <t xml:space="preserve">25.10.2021</t>
  </si>
  <si>
    <t xml:space="preserve">Selskabets formål er at være komplementar for Private Equity Minorities I K/S.</t>
  </si>
  <si>
    <t xml:space="preserve">04.02.2022</t>
  </si>
  <si>
    <t xml:space="preserve">25.10.2021 - 31.12.2022</t>
  </si>
  <si>
    <t xml:space="preserve">42924644</t>
  </si>
  <si>
    <t xml:space="preserve">Lone Dybkjær Fonden</t>
  </si>
  <si>
    <t xml:space="preserve">C/O Rostra Kommunikation A/SVesterbrogade 124B, 4. tv</t>
  </si>
  <si>
    <t xml:space="preserve">ss@lonedybkjaerscholarships.dk</t>
  </si>
  <si>
    <t xml:space="preserve">21271889</t>
  </si>
  <si>
    <t xml:space="preserve">44344696</t>
  </si>
  <si>
    <t xml:space="preserve">Mietra GP ApS</t>
  </si>
  <si>
    <t xml:space="preserve">Selskabets formål er at være komplementar i kommanditselskaber.</t>
  </si>
  <si>
    <t xml:space="preserve">04.03.2024</t>
  </si>
  <si>
    <t xml:space="preserve">0.7</t>
  </si>
  <si>
    <t xml:space="preserve">02.10.2023 - 31.12.2024</t>
  </si>
  <si>
    <t xml:space="preserve">44377918</t>
  </si>
  <si>
    <t xml:space="preserve">Mate Invest ApS</t>
  </si>
  <si>
    <t xml:space="preserve">Gråbrødretorv 11, 1.</t>
  </si>
  <si>
    <t xml:space="preserve">1154 København K</t>
  </si>
  <si>
    <t xml:space="preserve">19.10.2023</t>
  </si>
  <si>
    <t xml:space="preserve">Selskabets formål er som holdingselskab direkte eller indirekte at eje kapitalandele eller andre finansielle instrumenter i virksomheder, eller anden efter direktionens skøn hermed beslægtet virksomhed.</t>
  </si>
  <si>
    <t xml:space="preserve">03.10.2024</t>
  </si>
  <si>
    <t xml:space="preserve">240.886,00 DKK </t>
  </si>
  <si>
    <t xml:space="preserve">19.10.2023 - 31.12.2023</t>
  </si>
  <si>
    <t xml:space="preserve">44518260</t>
  </si>
  <si>
    <t xml:space="preserve">MIM II GP ApS</t>
  </si>
  <si>
    <t xml:space="preserve">Selskabets formål er at være komplementarselskab</t>
  </si>
  <si>
    <t xml:space="preserve">0.55</t>
  </si>
  <si>
    <t xml:space="preserve">44628317</t>
  </si>
  <si>
    <t xml:space="preserve">MIM II CIV GP ApS</t>
  </si>
  <si>
    <t xml:space="preserve">C/O Maj Invest Equity A/SGammeltorv 18, 4.</t>
  </si>
  <si>
    <t xml:space="preserve">09.02.2024</t>
  </si>
  <si>
    <t xml:space="preserve">09.02.2024 - 31.12.2024</t>
  </si>
  <si>
    <t xml:space="preserve">44634155</t>
  </si>
  <si>
    <t xml:space="preserve">MIM II CIV K/S</t>
  </si>
  <si>
    <t xml:space="preserve">14.02.2024</t>
  </si>
  <si>
    <t xml:space="preserve">Kommanditselskabets formål er at (i) generere afkast på Kommanditselskabets stamkapital ved at foretage
investeringer og (ii) udøve al virksomhed, som efter komplementarens skøn har forbindelse hermed</t>
  </si>
  <si>
    <t xml:space="preserve">14.02.2024 - 31.12.2024</t>
  </si>
  <si>
    <t xml:space="preserve">44723875</t>
  </si>
  <si>
    <t xml:space="preserve">MIET I SLP Invest K/S</t>
  </si>
  <si>
    <t xml:space="preserve">Kommanditselskabets formål er at generere afkast på kommanditselskabets kapital ved at foretage direkte og indirekte investeringer.</t>
  </si>
  <si>
    <t xml:space="preserve">21.03.2024 - 31.12.2024</t>
  </si>
  <si>
    <t xml:space="preserve">44946424</t>
  </si>
  <si>
    <t xml:space="preserve">Pluto Erhverv ApS</t>
  </si>
  <si>
    <t xml:space="preserve">03.07.2024</t>
  </si>
  <si>
    <t xml:space="preserve">Selskabets formål er at drive investeringsvirksomhed, herunder handel med værdipapirer og anparter med henblik på forvaltning af Pluto Naturfondens kapital samt enhver i forbindelse hermed stående virksomhed.</t>
  </si>
  <si>
    <t xml:space="preserve">03.07.2024 - 31.12.2025</t>
  </si>
  <si>
    <t xml:space="preserve">45400565</t>
  </si>
  <si>
    <t xml:space="preserve">MIEI ApS</t>
  </si>
  <si>
    <t xml:space="preserve">Selskabets formål er direkte eller indirekte at besidde og afvikle kapitalandele i selskaber, samt foretage yderligere investeringer i disse selskaber samt anden virksomhed, der efter direktionens skøn er forbundet dermed.</t>
  </si>
  <si>
    <t xml:space="preserve">20.02.2025</t>
  </si>
  <si>
    <t xml:space="preserve">07.02.2025 - 31.12.2025</t>
  </si>
  <si>
    <t xml:space="preserve">26409594</t>
  </si>
  <si>
    <t xml:space="preserve">NOVO NORDISK REGION AAMEO AND LATAM A/S</t>
  </si>
  <si>
    <t xml:space="preserve">C/O Novo Nordisk A/SNovo Alle 1</t>
  </si>
  <si>
    <t xml:space="preserve">Selskabets formål er at besidde ejerandele i selskaber i ind- og udland, at foretage investerings- og finansieringsvirksomhed, herunder anbringelse af kapital i virksomheder og fast ejendom i ind- og udland samt efter bestyrelsens nærmere bestemmelse at servicere sådanne selskaber og virksomheder driftsmæssigt. Selskabets formål er tillige at understøtte Novo Nordisk A/S farmaceutiske aktivitet.</t>
  </si>
  <si>
    <t xml:space="preserve">113.303.311,00 DKK </t>
  </si>
  <si>
    <t xml:space="preserve">44448888</t>
  </si>
  <si>
    <t xml:space="preserve">31853923</t>
  </si>
  <si>
    <t xml:space="preserve">Novo Nordisk Invest 4 A/S</t>
  </si>
  <si>
    <t xml:space="preserve">17.11.2008</t>
  </si>
  <si>
    <t xml:space="preserve">Selskabets formål er at besidde ejerandele i selskaber i ind- og udland, at foretage investerings- og finansieringsvirksomhed, herunder anbringelse af kapital i virksomheder og fast ejendom i ind- og udland samt efter bestyrelsens nærmere bestemmelse at servicere sådanne selskaber og virksomheder driftsmæssigt.</t>
  </si>
  <si>
    <t xml:space="preserve">17.11.2008 - 31.12.2008</t>
  </si>
  <si>
    <t xml:space="preserve">21093084</t>
  </si>
  <si>
    <t xml:space="preserve">NOVO NORDISK INVEST 2 A/S</t>
  </si>
  <si>
    <t xml:space="preserve">01.05.1998</t>
  </si>
  <si>
    <t xml:space="preserve">Selskabets formål er at foretage investeringsvirksomhed og finansiering, herunder anbringelse af kapital i fast ejendom, inden- og udenlandske værdipapirer samt i virksomheder i ind- og udland.</t>
  </si>
  <si>
    <t xml:space="preserve">01.05.1998 - 31.12.1998</t>
  </si>
  <si>
    <t xml:space="preserve">13594376</t>
  </si>
  <si>
    <t xml:space="preserve">PFA PENSION, FORSIKRINGSAKTIESELSKAB.</t>
  </si>
  <si>
    <t xml:space="preserve">Sundkrogsgade 4</t>
  </si>
  <si>
    <t xml:space="preserve">Selskabets formål er at drive livsforsikringsvirksomhed, samt anden virksomhed, der ligger inden for de i Lov om finansiel virksomhed fastsatte rammer.</t>
  </si>
  <si>
    <t xml:space="preserve">PENSIONFORSIKRINGSANSTALTEN AKTIESELSKAB </t>
  </si>
  <si>
    <t xml:space="preserve">05.03.2025</t>
  </si>
  <si>
    <t xml:space="preserve">100.001.000,00 DKK </t>
  </si>
  <si>
    <t xml:space="preserve">1383</t>
  </si>
  <si>
    <t xml:space="preserve">1333</t>
  </si>
  <si>
    <t xml:space="preserve">1396.4</t>
  </si>
  <si>
    <t xml:space="preserve">1321</t>
  </si>
  <si>
    <t xml:space="preserve">39175000</t>
  </si>
  <si>
    <t xml:space="preserve">621000 Computerprogrammering 622000 Konsulentbistand vedrørende informationsteknologi og forvaltning af it-faciliteter </t>
  </si>
  <si>
    <t xml:space="preserve">Finanstilsynets tilladelsesdato (koncessionsdato) 04.07.2005</t>
  </si>
  <si>
    <t xml:space="preserve">22438018</t>
  </si>
  <si>
    <t xml:space="preserve">PFA HOLDING A/S</t>
  </si>
  <si>
    <t xml:space="preserve">C/O Marina ParkSundkrogsgade 4</t>
  </si>
  <si>
    <t xml:space="preserve">Selskabets formål er at eje aktier i PFA Pension, Forsikringsaktieselskab, samt anden virksomhed, som efter bestyrelsens skøn står i forbindelse hermed.</t>
  </si>
  <si>
    <t xml:space="preserve">5.018</t>
  </si>
  <si>
    <t xml:space="preserve">41439726</t>
  </si>
  <si>
    <t xml:space="preserve">LIFE A/S</t>
  </si>
  <si>
    <t xml:space="preserve">Biologiens Vej 5</t>
  </si>
  <si>
    <t xml:space="preserve">17.06.2020</t>
  </si>
  <si>
    <t xml:space="preserve">Selskabet har til formål at administrere de af Novo Nordisk Fonden indskudte aktiver inden for undervisning og læring samt inden for det almennyttige undervisningsinitiativ LIFE og tilhørende aktiviteter.</t>
  </si>
  <si>
    <t xml:space="preserve">91.2</t>
  </si>
  <si>
    <t xml:space="preserve">17.06.2020 - 31.12.2020</t>
  </si>
  <si>
    <t xml:space="preserve">41899247</t>
  </si>
  <si>
    <t xml:space="preserve">LIFE Fonden</t>
  </si>
  <si>
    <t xml:space="preserve">Fonden har til formål med almennyttigt sigte at højne den naturvidenskabelige uddannelse, forskning og dannelse og at styrke motivation og interesse hos børn og unge, herunder gennem at drive undervisningsinitiativet LIFE og tilhørende aktiviteter. Dette inkluderer at finansiere, støtte og udvikle uddannelses- og forskningsinitiativer inden for natur-, teknisk- og sundhedsvidenskab samt fagdidaktik, herunder undervisningsforløb og andre undervisningstilbud. Fonden kan også yde støtte til andre almennyttige undervisningsmæssige og videnskabelige formål.</t>
  </si>
  <si>
    <t xml:space="preserve">The LIFE Foundation (Fond) </t>
  </si>
  <si>
    <t xml:space="preserve">25.03.2021</t>
  </si>
  <si>
    <t xml:space="preserve">11606792</t>
  </si>
  <si>
    <t xml:space="preserve">POLITIKEN-FONDEN</t>
  </si>
  <si>
    <t xml:space="preserve">Rådhuspladsen 37</t>
  </si>
  <si>
    <t xml:space="preserve">1550 København V</t>
  </si>
  <si>
    <t xml:space="preserve">Fondens formål er gennem erhvervelse og besiddelse af aktier i A/S Politiken Holding og på anden måde dels at sikre og underbygge den fortsatte beståen af Dagbladet Politiken og af Ekstra Bladet, dels igennem holdingvirksomhed at drive anden medievirksomhed og medierelateret virksomhed, og understøtte disse virksomheders udvikling på en sund og økonomisk basis. Fondens formål er tillige at sikre, at Dagbladet Politiken og Ekstra Bladet ledes som uafhængige radikalt-socialliberale blade og organer for dansk frisind i overensstemmelse med Politikens hidtidige traditioner. Fonden vælger chefredaktører for Dagbladet Politiken og Ekstra Bladet. Fondens formål er endvidere - efter de i § 2, stk. 2, angivne retningslinier - at yde tilskud til kulturelle, presse- eller uddannelsesmæssige formål samt dermed beslægtede opgaver, alt efter fondens bestyrelses beslutning. Efter sammenlægning af A/S Dagbladet Politikens Understøttelsesfond med Politiken-Fonden er formålet også - for højst 1 år ad gangen at yde bevillingsmæssig støtte til tidligere funktionærer og redaktionelle medarbejdere med tilknytning til Dagbladet Politiken og Ekstra Bladet. Udbetaling af dyrtidstillæg til fratrådte funktionærer og redaktionelle medarbejdere, respektive deres enker, sker efter de hidtil fulgte retningslinier angående bevillingsmæssige årlige dyrtidstillæg. Der kan endvidere efter bestyrelsens skøn ydes støtte til hermed sidestillede, f.eks. freelance-medarbejdere, der har haft tilknytning til Dagbladet Politiken og Ekstra Bladet, eller til deres enker. Der tilkommer ikke de omhandlede funktionærer eller redaktionelle medarbejdere nogen ret til ydelser fra fonden, idet enhver udbetaling af dennes midler sker på rent bevillingsmæssig basis.</t>
  </si>
  <si>
    <t xml:space="preserve">01.06.2021</t>
  </si>
  <si>
    <t xml:space="preserve">75.000.000,00 DKK </t>
  </si>
  <si>
    <t xml:space="preserve">3.642</t>
  </si>
  <si>
    <t xml:space="preserve">26933676</t>
  </si>
  <si>
    <t xml:space="preserve">JP/POLITIKENS HUS A/S</t>
  </si>
  <si>
    <t xml:space="preserve">Mediebyen 3</t>
  </si>
  <si>
    <t xml:space="preserve">12.12.2002</t>
  </si>
  <si>
    <t xml:space="preserve">581200 Udgivelse af aviser og dagblade</t>
  </si>
  <si>
    <t xml:space="preserve">Selskabets formål er at drive medievirksomhed med udgivelse af dagblade og anden mediebeslægtet virksomhed herunder produktionsvirksomhed og at være holdingvirksomhed samt hvad der efter bestyrelsens skøn naturligt står i forbindelse hermed.</t>
  </si>
  <si>
    <t xml:space="preserve">A/S DAGBLADET POLITIKEN BOGHALLEN,POLITIKENS HUS A/S Bokförlaget Polaris A/S C&amp;K Forlag A/S Chapter A/S Fold udEKSTRA BLADET A/S EKSTRA BLADET FORLAG A/S Forlaget Hr. Ferdinand A/S JP/POLITIKENS FORLAG A/S JYLLANDS-POSTEN A/S JYLLANDS-POSTEN FORLAG A/S Politiken Books A/S POLITIKENS FORLAG A/S SAXO.COM A/S </t>
  </si>
  <si>
    <t xml:space="preserve">1358</t>
  </si>
  <si>
    <t xml:space="preserve">1138</t>
  </si>
  <si>
    <t xml:space="preserve">1362.2</t>
  </si>
  <si>
    <t xml:space="preserve">1111.6</t>
  </si>
  <si>
    <t xml:space="preserve">12.12.2002 - 31.12.2002</t>
  </si>
  <si>
    <t xml:space="preserve">581900 Andre udgiveraktiviteter, undtagen udgivelse af software 181100 Trykning af dagblade 476100 Detailhandel med bøger </t>
  </si>
  <si>
    <t xml:space="preserve">55405816</t>
  </si>
  <si>
    <t xml:space="preserve">Jyllands-Postens Lokalaviser A/S</t>
  </si>
  <si>
    <t xml:space="preserve">30.01.1976</t>
  </si>
  <si>
    <t xml:space="preserve">581300 Udgivelse af ugeblade og magasiner</t>
  </si>
  <si>
    <t xml:space="preserve">Selskabets formål er udgivelse af gratis medier og anden hermed beslægtet virksomhed.</t>
  </si>
  <si>
    <t xml:space="preserve">Adresseavisen Syddjurs A/S Din Avis A/S Ebeltoft Folketidende A/S Gudenaa Avis A/S Hinnerup Avisen A/S Fold udHinnerup Posten A/S Lokalavisen Djursland A/S Lokalavisen Favrskov A/S Lokalavisen Hinnerup A/S Lokalavisen Midtdjurs A/S Lokalavisen Norddjurs/Folkebladet A/S Lokalavisen Norddjurs/Grenaa A/S Lokalavisen Norddjurs A/S Lokalavisen Nordårhus A/S Lokalavisen Online A/S Lokalavisen Rougsø-Sønderhald A/S Lokalavisen Skanderborg A/S Lokalavisen Stor-Århus A/S Lokalavisen Syddjurs A/S Lokalavisen Sydårhus A/S Lokalavisen Trøjborg, Christiansbjerg, Vejlby Risskov, Egå, Lystrup A/S Lokalavisen Århus Midt A/S Lokalavisen Århus Nord A/S Lokalavisen Århus Syd A/S Lokalavisen Århus Vest A/S Lokalaviserne Østjylland A/S Midtdjurslands Ugeblad A/S Politikens Lokalaviser A/S Ugebladet Skanderborg A/S Århus Onsdag A/S </t>
  </si>
  <si>
    <t xml:space="preserve">20.05.2022</t>
  </si>
  <si>
    <t xml:space="preserve">38.4</t>
  </si>
  <si>
    <t xml:space="preserve">45908070</t>
  </si>
  <si>
    <t xml:space="preserve">45946555</t>
  </si>
  <si>
    <t xml:space="preserve">181200 Anden trykning </t>
  </si>
  <si>
    <t xml:space="preserve">57001615</t>
  </si>
  <si>
    <t xml:space="preserve">A/S POLITIKEN HOLDING</t>
  </si>
  <si>
    <t xml:space="preserve">Selskabet er stiftet før år 1900</t>
  </si>
  <si>
    <t xml:space="preserve">Selskabets formål er at være holdingselskab og at drive medie- og produktionsvirksomhed samt finansieringsvirksomhed i tilknytning hertil, samt hvad der efter bestyrelsens skøn naturligt står i forbindelse hermed.</t>
  </si>
  <si>
    <t xml:space="preserve">30.600.000,00 DKK </t>
  </si>
  <si>
    <t xml:space="preserve">4.984</t>
  </si>
  <si>
    <t xml:space="preserve">11759238</t>
  </si>
  <si>
    <t xml:space="preserve">EJENDOMSSELSKABET AF 15. JANUAR 1988 A/S</t>
  </si>
  <si>
    <t xml:space="preserve">C/O Erritsø Tryk A/SBundgårdsvej 3Brovad</t>
  </si>
  <si>
    <t xml:space="preserve">181100 Trykning af dagblade</t>
  </si>
  <si>
    <t xml:space="preserve">Selskabets formål er handel med og udlejning af fast ejendom samt trykkeriproduktion og anden dermed beslægtet virksomhed.</t>
  </si>
  <si>
    <t xml:space="preserve">Erritsø Tryk Sjælland A/S </t>
  </si>
  <si>
    <t xml:space="preserve">25.02.2022</t>
  </si>
  <si>
    <t xml:space="preserve">32.4</t>
  </si>
  <si>
    <t xml:space="preserve">27.2</t>
  </si>
  <si>
    <t xml:space="preserve">01.12.1987 - 31.03.1989</t>
  </si>
  <si>
    <t xml:space="preserve">13409730</t>
  </si>
  <si>
    <t xml:space="preserve">BRFHOLDING A/S</t>
  </si>
  <si>
    <t xml:space="preserve">Strandgade 52</t>
  </si>
  <si>
    <t xml:space="preserve">1401 København K</t>
  </si>
  <si>
    <t xml:space="preserve">01.08.1989</t>
  </si>
  <si>
    <t xml:space="preserve">info@brfholding.dk</t>
  </si>
  <si>
    <t xml:space="preserve">Selskabets formål er at videreføre den af BRFkredit hidtil drevne virksomhed som realkreditinstitut gennem delejerskab af Jyske Bank A/S, samt - som moderselskab eller ved investeringer i aktier eller andre former for kapitalandele i inden eller udenlandske virksomheder - at udøve virksomhed inden for det finansielle område navnlig i forbindelse med fast ejendom samt anden virksomhed, som efter bestyrelsens skøn står i forbindelse hermed.</t>
  </si>
  <si>
    <t xml:space="preserve">Fonden for Håndværkskollegier A/S Håndværkskollegiet i Horsens A/S </t>
  </si>
  <si>
    <t xml:space="preserve">20.12.2018</t>
  </si>
  <si>
    <t xml:space="preserve">759.910.000,00 DKK </t>
  </si>
  <si>
    <t xml:space="preserve">3.392</t>
  </si>
  <si>
    <t xml:space="preserve">88770441</t>
  </si>
  <si>
    <t xml:space="preserve">01.08.1989 - 30.11.1989</t>
  </si>
  <si>
    <t xml:space="preserve">47218268</t>
  </si>
  <si>
    <t xml:space="preserve">Kunsten Museum of Modern Art, Aalborg - selvejende institution</t>
  </si>
  <si>
    <t xml:space="preserve">Kong Christians Alle 50</t>
  </si>
  <si>
    <t xml:space="preserve">08.06.1972</t>
  </si>
  <si>
    <t xml:space="preserve">kunsten@kunsten.dk</t>
  </si>
  <si>
    <t xml:space="preserve">94.2</t>
  </si>
  <si>
    <t xml:space="preserve">53.2</t>
  </si>
  <si>
    <t xml:space="preserve">99824100</t>
  </si>
  <si>
    <t xml:space="preserve">98162820</t>
  </si>
  <si>
    <t xml:space="preserve">25767446</t>
  </si>
  <si>
    <t xml:space="preserve">SWUSH.COM ApS</t>
  </si>
  <si>
    <t xml:space="preserve">27.11.2000</t>
  </si>
  <si>
    <t xml:space="preserve">info@swush.com</t>
  </si>
  <si>
    <t xml:space="preserve">629000 Andre it-serviceaktiviteter</t>
  </si>
  <si>
    <t xml:space="preserve">Selskabets formål er at drive virksomhed med udvikling og salg af online spil, afvikling af konkurrencer og dermed beslægtet virksomhed.</t>
  </si>
  <si>
    <t xml:space="preserve">33217209</t>
  </si>
  <si>
    <t xml:space="preserve">27.11.2000 - 31.12.2001</t>
  </si>
  <si>
    <t xml:space="preserve">920000 Lotteri- og andre spilleaktiviteter </t>
  </si>
  <si>
    <t xml:space="preserve">26019494</t>
  </si>
  <si>
    <t xml:space="preserve">Monitormedier A/S</t>
  </si>
  <si>
    <t xml:space="preserve">Selskabets formål er at drive virksomhed gennem at erhverve, eje eller udvikle digitale medier, herunder nicheportaler med redaktionelt indhold målrettet aktører inden for en række nærmere definerede hverv eller fagområder samt enhver aktivitet, der efter ledelsens skøn er beslægtet hermed.</t>
  </si>
  <si>
    <t xml:space="preserve">Kulturmonitor A/S MonitorMedia A/S Politiken Byrum A/S Politiken Miljø &amp; Klima A/S Politiken Nicher A/S Fold udPolitiken Skoleliv A/S Politiken Sundhed A/S </t>
  </si>
  <si>
    <t xml:space="preserve">33.4</t>
  </si>
  <si>
    <t xml:space="preserve">26096359</t>
  </si>
  <si>
    <t xml:space="preserve">ERRITSØ TRYK A/S</t>
  </si>
  <si>
    <t xml:space="preserve">Bundgårdsvej 3Brovad</t>
  </si>
  <si>
    <t xml:space="preserve">gert.nielsen@pol.dk</t>
  </si>
  <si>
    <t xml:space="preserve">Selskabets formål er trykkeriproduktion af aviser, distrikts- og fagblade samt tryk af reklamepublikationer og anden dermed beslægtet virksomhed.</t>
  </si>
  <si>
    <t xml:space="preserve">AVIS-TRYK A/S POLITIKEN ERRITSØ A/S POLITIKEN TRYK ERRITSØ A/S POL TRYK ERRITSØ A/S TRYKKERIET ERRITSØ A/S </t>
  </si>
  <si>
    <t xml:space="preserve">34.2</t>
  </si>
  <si>
    <t xml:space="preserve">75942200</t>
  </si>
  <si>
    <t xml:space="preserve">26249120</t>
  </si>
  <si>
    <t xml:space="preserve">Medieselskabet af 2017 A/S</t>
  </si>
  <si>
    <t xml:space="preserve">01.09.2001</t>
  </si>
  <si>
    <t xml:space="preserve">Selskabets formål er at eje, udvikle og drive journalistik eller anden udgivervirksomhed, i både redaktionel og/eller kommerciel kontekst, herunder også nicheaktiviteter, samt enhver anden aktivitet, der efter ledelsens skøn er beslægtet hermed.</t>
  </si>
  <si>
    <t xml:space="preserve">Bold.dk A/S Bold.dk Danmark A/S Jobzonen A/S Ligabold.dk A/S PL.dk A/S Fold udSportenkort.dk A/S </t>
  </si>
  <si>
    <t xml:space="preserve">14.04.2023</t>
  </si>
  <si>
    <t xml:space="preserve">35.8</t>
  </si>
  <si>
    <t xml:space="preserve">33959000</t>
  </si>
  <si>
    <t xml:space="preserve">01.08.2001 - 31.12.2001</t>
  </si>
  <si>
    <t xml:space="preserve">26343372</t>
  </si>
  <si>
    <t xml:space="preserve">WATCH MEDIER A/S</t>
  </si>
  <si>
    <t xml:space="preserve">22.11.2001</t>
  </si>
  <si>
    <t xml:space="preserve">Selskabets formål er at erhverve, eje eller udvikle webbaserede løsninger, herunder nicheportaler for professionelle aktører indenfor en række nærmere definerede hverv samt enhver aktivitet, der efter ledelsens skøn er beslægtet hermed.</t>
  </si>
  <si>
    <t xml:space="preserve">Bureaubiz A/S Kommunikationsforum A/S </t>
  </si>
  <si>
    <t xml:space="preserve">18.05.2022</t>
  </si>
  <si>
    <t xml:space="preserve">123</t>
  </si>
  <si>
    <t xml:space="preserve">30279441</t>
  </si>
  <si>
    <t xml:space="preserve">UTZON CENTER A/S</t>
  </si>
  <si>
    <t xml:space="preserve">Slotspladsen 4</t>
  </si>
  <si>
    <t xml:space="preserve">15.02.2007</t>
  </si>
  <si>
    <t xml:space="preserve">Selskabets formål er udlejning af fast ejendom, drift af udstillings- og servicevirksomhed samt anden dermed efter bestyrelsens skøn beslægtet virksomhed.</t>
  </si>
  <si>
    <t xml:space="preserve">28.03.2017</t>
  </si>
  <si>
    <t xml:space="preserve">79050001</t>
  </si>
  <si>
    <t xml:space="preserve">15.02.2007 - 31.12.2007</t>
  </si>
  <si>
    <t xml:space="preserve">34552576</t>
  </si>
  <si>
    <t xml:space="preserve">Louisiana Museum of Modern Art</t>
  </si>
  <si>
    <t xml:space="preserve">01.01.2012</t>
  </si>
  <si>
    <t xml:space="preserve">21862215</t>
  </si>
  <si>
    <t xml:space="preserve">TAGEA BRANDTS REJSELEGAT</t>
  </si>
  <si>
    <t xml:space="preserve">C/O Rovsing &amp; Gammeljord Anne Mette BruunPoul Ankers Gade 2, 2. tv</t>
  </si>
  <si>
    <t xml:space="preserve">53737160</t>
  </si>
  <si>
    <t xml:space="preserve">25313763</t>
  </si>
  <si>
    <t xml:space="preserve">ARLA FOODS AMBA</t>
  </si>
  <si>
    <t xml:space="preserve">Sønderhøj 14</t>
  </si>
  <si>
    <t xml:space="preserve">17.04.2000</t>
  </si>
  <si>
    <t xml:space="preserve">arla@arlafoods.com</t>
  </si>
  <si>
    <t xml:space="preserve">105100 Fremstilling af mejeriprodukter</t>
  </si>
  <si>
    <t xml:space="preserve">Selskabets formål (1) er at fremme andelshavernes økonomiske interesser ved at drive mejerivirksomhed ved at modtage, behandle og afsætte andelshavernes mælkeprouktion og deraf forarbejdede produkter. (2) Selskabet kan drive enhver form for produktion og handel, herunder ved køb og salg af mælk og mælkeprodukter udenfor andelshavernes kreds, der står i direkte eller indirekte forbindelse med den i § 2.1 nævnte virksomhed. (3) Selskabet kan udøve den i § 2.1 og § 2.2 nævnte virksomhed i eget navn eller ved at være deltager i eller på anden måde samarbejde med selskaber m.v., der driver sådan virksomhed. (4) Selskabets kooperationsfremmede virksomhed skal ske i dattervirksomheder.</t>
  </si>
  <si>
    <t xml:space="preserve">AKAFA A.M.B.A. AKAFA SALES AMBA AMBASHIP A.M.B.A. AMBASHIP OVERSEAS DIVISION A.M.B.A. ANDELSMEJERIET LANDMANDSLYST Fold udANNA AMBA ARINCO SALES AMBA ARLA FOODS INGREDIENTS AMBA BIRKUM OST A.M.B.A. BORUP ANDELSMEJERI A.M.B.A. BUKO CHEESE A.M.B.A. BUKO OST A.M.B.A. CANADANE CHEESE TRADING A.M.B.A. CHESCO CHEESE A.M.B.A. CHO-CHO AMBA CHR. JACOBSEN-OST EXPORT A.M.B.A. DANISH DAIRY FARMS AMBA DANISH LONGLIFE MILK AMBA DAN KASE A.M.B.A. DANLAND FOODS A.M.B.A. DANMARK MILK POWDER A.M.B.A. DANMÆLK A.M.B.A. DANOGROS A.M.B.A. DANOS MILK EXPORT A.M.B.A. DANSK OST A.M.B.A. AF 17.6.1977 DANVIC FOOD A.M.B.A. DEN GRØNNE LINIE A.M.B.A. DOFO A.M.B.A. (DANSKE OSTEMEJERIERS FÆLLESSALG OG OSTEEKSPORT) DOFO CHEESE A.M.B.A. DONATH-CHEESE A.M.B.A. FYNSK MÆLK A.M.B.A. GIMO CHEESE COMPANY A.M.B.A. GIMO COMPANY A.M.B.A. HJEDDING ANDELSMEJERI HØNG-BUKO A.M.B.A. HØNG OST A.M.B.A. JOHS. ESMARCHS EFTF. A.M.B.A. KIAN AMBA KLØVER MÆLK AMBA KRARUP ANDELSMEJERI MARSLEV CREAM A.M.B.A. MD A.M.B.A. MD FOODS AMBA MD FOODS INGREDIENTS AMBA MEJERI KJÆLDSDAM MEJERISELSKABET DANMARK A.M.B.A. MEJERISELSKABET DANSKE LANDMÆND AMBA MILCO EXPORT AMBA MILCO INTERNATIONAL AMBA MÆLKO OST A.M.B.A. NORDJYDSK MEJERISELSKAB, ANDELSSELSKAB O. ROTH-CHEESE A.M.B.A. OERUM DAIRIES A.M.B.A. P. M. FRØLICH-OST A.M.B.A. RANDERS &amp; VIBORG MEJERISELSKAB RASMUS HANSEN-CHEESE A.M.B.A. RASMUS HANSEN EFTF. OST EXPORT A.M.B.A. ROSENBORG CHEESE A.M.B.A. ROSENBORG CHEESE OVERSEAS DIVISION A.M.B.A. SPEDITION RASHA A.M.B.A. SYDJYDSK ANDELS-MÆLKEKONDENSERING AF 1969 (SAMDEN 1969) TRADING COMPANY DAN-CHEESE UNITED DAIRY EXPORT A.M.B.A. VEJLE CHEESE COMPANY A.M.B.A. VESTERLYNG AMBA VIMO OST VRINNERS DAIRY &amp; CHEESE EXPORT A.M.B.A. ØRUM DAIRIES ØRUM OST A.M.B.A. ØSTLIGE ØERS MEJERISELSKAB A.M.B.A. </t>
  </si>
  <si>
    <t xml:space="preserve">05.10.2023</t>
  </si>
  <si>
    <t xml:space="preserve">9369</t>
  </si>
  <si>
    <t xml:space="preserve">8168</t>
  </si>
  <si>
    <t xml:space="preserve">9337.2</t>
  </si>
  <si>
    <t xml:space="preserve">8016</t>
  </si>
  <si>
    <t xml:space="preserve">89381000</t>
  </si>
  <si>
    <t xml:space="preserve">17.04.2000 - 01.10.2000</t>
  </si>
  <si>
    <t xml:space="preserve">463300 Engroshandel med mejeriprodukter, æg samt spiselige olier og fedtstoffer 108900 Fremstilling af andre fødevarer i.a.n. 494100 Vejgodstransport </t>
  </si>
  <si>
    <t xml:space="preserve">21356433</t>
  </si>
  <si>
    <t xml:space="preserve">SEJBÆK HOLDING ApS</t>
  </si>
  <si>
    <t xml:space="preserve">C/O Max SejbækVinrankevej 3</t>
  </si>
  <si>
    <t xml:space="preserve">01.09.1998</t>
  </si>
  <si>
    <t xml:space="preserve">Selskabets formål er at eje aktier og andre kapitalandele, investere i værdipapirer, gældsbreve og lignende samt anden dermed beslægtet virksomhed.</t>
  </si>
  <si>
    <t xml:space="preserve">26.02.2021</t>
  </si>
  <si>
    <t xml:space="preserve">01.09.1998 - 31.12.1999</t>
  </si>
  <si>
    <t xml:space="preserve">43560271</t>
  </si>
  <si>
    <t xml:space="preserve">FutureFit ApS</t>
  </si>
  <si>
    <t xml:space="preserve">Vinrankevej 3</t>
  </si>
  <si>
    <t xml:space="preserve">01.10.2022</t>
  </si>
  <si>
    <t xml:space="preserve">nanas@live.dk</t>
  </si>
  <si>
    <t xml:space="preserve">Virksomhedens formål er rådgivning og investering</t>
  </si>
  <si>
    <t xml:space="preserve">Future-Fit ApS FutureFit Consult ApS FutureFit Invest ApS </t>
  </si>
  <si>
    <t xml:space="preserve">40966645</t>
  </si>
  <si>
    <t xml:space="preserve">45295648</t>
  </si>
  <si>
    <t xml:space="preserve">Charlotte og Preben Damgaards Fond</t>
  </si>
  <si>
    <t xml:space="preserve">Tesch Alle 11</t>
  </si>
  <si>
    <t xml:space="preserve">33680546</t>
  </si>
  <si>
    <t xml:space="preserve">Novozymes Akademiker Forening</t>
  </si>
  <si>
    <t xml:space="preserve">C/O Novozymes A/SKrogshøjvej 36</t>
  </si>
  <si>
    <t xml:space="preserve">22.06.2011</t>
  </si>
  <si>
    <t xml:space="preserve">JAMU@novozymes.com</t>
  </si>
  <si>
    <t xml:space="preserve">30773168</t>
  </si>
  <si>
    <t xml:space="preserve">41111305</t>
  </si>
  <si>
    <t xml:space="preserve">Geografistuderendes Hockeyforening</t>
  </si>
  <si>
    <t xml:space="preserve">C/O Jakob MüllerBorgmester Jensens A 11, 4. 3</t>
  </si>
  <si>
    <t xml:space="preserve">02.08.2023</t>
  </si>
  <si>
    <t xml:space="preserve">jakobmuller@gmail.com</t>
  </si>
  <si>
    <t xml:space="preserve">13246149</t>
  </si>
  <si>
    <t xml:space="preserve">Novo Nordisk Pharmatech A/S</t>
  </si>
  <si>
    <t xml:space="preserve">Københavnsvej 216</t>
  </si>
  <si>
    <t xml:space="preserve">08.02.2024</t>
  </si>
  <si>
    <t xml:space="preserve">10.002.000,00 DKK </t>
  </si>
  <si>
    <t xml:space="preserve">514</t>
  </si>
  <si>
    <t xml:space="preserve">508</t>
  </si>
  <si>
    <t xml:space="preserve">501.4</t>
  </si>
  <si>
    <t xml:space="preserve">487</t>
  </si>
  <si>
    <t xml:space="preserve">56671000</t>
  </si>
  <si>
    <t xml:space="preserve">39042649</t>
  </si>
  <si>
    <t xml:space="preserve">Fonden Connect Køge</t>
  </si>
  <si>
    <t xml:space="preserve">Vestergade 3C</t>
  </si>
  <si>
    <t xml:space="preserve">01.04.2017</t>
  </si>
  <si>
    <t xml:space="preserve">am@connectkoege.dk</t>
  </si>
  <si>
    <t xml:space="preserve">Fondens formål er:
At etablere og videreudvikle rammer for erhvervslivet og turisme i Køge Kommune, med henblik på at give gode vilkår for eksisterende og nye virksomheder i Køge Kommune. Fondens aktiviteter er ikke begrænset til Køge Kommunes geografi.
Gennem at forestå:
Varetagelse af kommunale såvel som kommercielle serviceopgaver, aktiviteter, projekter eller arrangementer inden for områder der har betydning for erhvervslivet og turisme i Køge Kommune, herunder træffe dispositioner i forhold til fast ejendom;
Udvikling af samarbejde og netværk med virksomheder, uddannelses- og vidensinstitutioner, øvrige erhvervs- og turismefremmeaktører samt Køge Kommune;
PR og interessevaretagelse til gode for erhvervslivet og turisme i Køge Kommune, herunder deltage i fundraising og internationale projekter;
Deltagelse i aktiviteter vedr. kultur og grøn omstilling af relevans for erhvervslivet og turisme i Køge Kommune og 
Understøttelse af beskæftigelses- og uddannelsesmuligheder i Køge Kommune, samt
Varetagelse af administrative opgaver for Køge Kommune, med henblik på at skabe et økonomisk overskud til sit formål.</t>
  </si>
  <si>
    <t xml:space="preserve">06.03.2019</t>
  </si>
  <si>
    <t xml:space="preserve">2.244.393,00 DKK </t>
  </si>
  <si>
    <t xml:space="preserve">30831077</t>
  </si>
  <si>
    <t xml:space="preserve">01.04.2017 - 31.12.2017</t>
  </si>
  <si>
    <t xml:space="preserve">799000 Andre reservationstjenesteydelser og tjenesteydelser i forbindelse hermed </t>
  </si>
  <si>
    <t xml:space="preserve">42223158</t>
  </si>
  <si>
    <t xml:space="preserve">Jeldorf Invest ApS</t>
  </si>
  <si>
    <t xml:space="preserve">C/O Familien JeldorfGalionsvej 1, 2. 33</t>
  </si>
  <si>
    <t xml:space="preserve">1437 København K</t>
  </si>
  <si>
    <t xml:space="preserve">jeldorfinvest@gmail.com</t>
  </si>
  <si>
    <t xml:space="preserve">Virksomhedens formål er import, eksport, handel og investeringsaktivitet.</t>
  </si>
  <si>
    <t xml:space="preserve">30754366</t>
  </si>
  <si>
    <t xml:space="preserve">15.03.2021 - 31.12.2021</t>
  </si>
  <si>
    <t xml:space="preserve">27660568</t>
  </si>
  <si>
    <t xml:space="preserve">JDRF Danmark</t>
  </si>
  <si>
    <t xml:space="preserve">C/O KIRSTEN ØSTERGAARDSøliljevej 46</t>
  </si>
  <si>
    <t xml:space="preserve">01.09.2003</t>
  </si>
  <si>
    <t xml:space="preserve">KIRSTENOE61@GMAIL.COM</t>
  </si>
  <si>
    <t xml:space="preserve">30614421</t>
  </si>
  <si>
    <t xml:space="preserve">30824903</t>
  </si>
  <si>
    <t xml:space="preserve">K/S YOHDEN HALL</t>
  </si>
  <si>
    <t xml:space="preserve">C/O FUND MANAGEMENT A/SBredgade 34A, st.</t>
  </si>
  <si>
    <t xml:space="preserve">10.09.2007</t>
  </si>
  <si>
    <t xml:space="preserve">Virksomhedens formål er at erhverve, eje og udleje af ejendommen beliggende : Yohden Hall Nursing Home, Hesleden Road, Blackhall TS27 4LH, England. Registreret i Land Registry under Title Number Du212444. Som led i ovenstående kan kommanditselskabet foretage kapitalplacering i værdipapirer samt andre investeringsformer,  som står i naturlig forbindelse med ovenstående formål.</t>
  </si>
  <si>
    <t xml:space="preserve">13.06.2024</t>
  </si>
  <si>
    <t xml:space="preserve">10.09.2007 - 31.12.2007</t>
  </si>
  <si>
    <t xml:space="preserve">30824911</t>
  </si>
  <si>
    <t xml:space="preserve">YOHDEN HALL KOMPLEMENTAR ApS</t>
  </si>
  <si>
    <t xml:space="preserve">Selskabets formål er at deltage som komplementar i kommanditselskabet K/S YOHDEN HALL</t>
  </si>
  <si>
    <t xml:space="preserve">24.03.2011</t>
  </si>
  <si>
    <t xml:space="preserve">43071076</t>
  </si>
  <si>
    <t xml:space="preserve">Novocure Denmark ApS</t>
  </si>
  <si>
    <t xml:space="preserve">Selskabets formål er markedsudvikling af medicinsk udstyr til behandling af kræfttumorer og import af medicinsk udstyr samt anden dertil knyttet virksomhed efter bestyrelsens nærmere bestemmelse.</t>
  </si>
  <si>
    <t xml:space="preserve">28312504</t>
  </si>
  <si>
    <t xml:space="preserve">FIRSTFARMS A/S</t>
  </si>
  <si>
    <t xml:space="preserve">Majsmarken 1</t>
  </si>
  <si>
    <t xml:space="preserve">22.12.2004</t>
  </si>
  <si>
    <t xml:space="preserve">Selskabets formål er direkte eller indirekte at foretage investeringer i landbrug eller selskaber, der driver sådanne samt drive virksomhed med produktion og handel og anden virksomhed, der efter bestyrelsens skøn er forbunden hermed.</t>
  </si>
  <si>
    <t xml:space="preserve">FIRST FARMS A/S FIRST-FARMS A/S FIRSTFARMS RUMÆNIEN A/S FIRSTFARMS SLOVAKIET A/S SLOVAKIA HOLDING A/S </t>
  </si>
  <si>
    <t xml:space="preserve">06.03.2025</t>
  </si>
  <si>
    <t xml:space="preserve">122.463.110,00 DKK </t>
  </si>
  <si>
    <t xml:space="preserve">22.12.2004 - 31.12.2005</t>
  </si>
  <si>
    <t xml:space="preserve">44426358</t>
  </si>
  <si>
    <t xml:space="preserve">Aktieselskabet af 1.9.2021</t>
  </si>
  <si>
    <t xml:space="preserve">Store Torv 1, st.</t>
  </si>
  <si>
    <t xml:space="preserve">15.12.1982</t>
  </si>
  <si>
    <t xml:space="preserve">Selskabets formål er at drive handel og franchisevirksomhed og dermed beslægtet virksomhed samt aktiebesiddelse i andre selskaber som holdingselskab efter bestyrelsens skøn.</t>
  </si>
  <si>
    <t xml:space="preserve">1.06</t>
  </si>
  <si>
    <t xml:space="preserve">2.296</t>
  </si>
  <si>
    <t xml:space="preserve">32563872</t>
  </si>
  <si>
    <t xml:space="preserve">AAA UNITED A/S</t>
  </si>
  <si>
    <t xml:space="preserve">Inge Lehmanns Gade 2</t>
  </si>
  <si>
    <t xml:space="preserve">11.11.2009</t>
  </si>
  <si>
    <t xml:space="preserve">Selskabets formål er handel og fabrikation, investering og finansiering</t>
  </si>
  <si>
    <t xml:space="preserve">25.06.2013</t>
  </si>
  <si>
    <t xml:space="preserve">190.050.000,00 DKK </t>
  </si>
  <si>
    <t xml:space="preserve">11.11.2009 - 31.07.2010</t>
  </si>
  <si>
    <t xml:space="preserve">692000 Bogføring og revision; skatterådgivning </t>
  </si>
  <si>
    <t xml:space="preserve">88216512</t>
  </si>
  <si>
    <t xml:space="preserve">BESTSELLER A/S</t>
  </si>
  <si>
    <t xml:space="preserve">Fredskovvej 5</t>
  </si>
  <si>
    <t xml:space="preserve">7330 Brande</t>
  </si>
  <si>
    <t xml:space="preserve">14.09.1978</t>
  </si>
  <si>
    <t xml:space="preserve">142100 Fremstilling af yderbeklædning</t>
  </si>
  <si>
    <t xml:space="preserve">BESTSELLER RETAIL A/S </t>
  </si>
  <si>
    <t xml:space="preserve">03.01.2014</t>
  </si>
  <si>
    <t xml:space="preserve">2714</t>
  </si>
  <si>
    <t xml:space="preserve">2577</t>
  </si>
  <si>
    <t xml:space="preserve">2677.6</t>
  </si>
  <si>
    <t xml:space="preserve">2518</t>
  </si>
  <si>
    <t xml:space="preserve">46481410</t>
  </si>
  <si>
    <t xml:space="preserve">ASTARRI A/S</t>
  </si>
  <si>
    <t xml:space="preserve">Egeskovvej 29Tolstrup</t>
  </si>
  <si>
    <t xml:space="preserve">13.10.1977</t>
  </si>
  <si>
    <t xml:space="preserve">FRANDSEN LIGHTING A/S MADE  SPECIFIC A/S NINE UNITED SCANDINAVIA A/S Verpan A/S </t>
  </si>
  <si>
    <t xml:space="preserve">81</t>
  </si>
  <si>
    <t xml:space="preserve">82.8</t>
  </si>
  <si>
    <t xml:space="preserve">76.8</t>
  </si>
  <si>
    <t xml:space="preserve">464700 Engroshandel med møbler til bolig-, kontor- og butiksbrug, tæpper og belysningsartikler </t>
  </si>
  <si>
    <t xml:space="preserve">26332389</t>
  </si>
  <si>
    <t xml:space="preserve">AKTIESELSKABET AF 21. NOVEMBER 2001</t>
  </si>
  <si>
    <t xml:space="preserve">21.11.2001</t>
  </si>
  <si>
    <t xml:space="preserve">Selskabets formål er handel og investering, herunder investering i immaterielle aktiver.</t>
  </si>
  <si>
    <t xml:space="preserve">29.04.2019</t>
  </si>
  <si>
    <t xml:space="preserve">21.11.2001 - 31.07.2002</t>
  </si>
  <si>
    <t xml:space="preserve">27151639</t>
  </si>
  <si>
    <t xml:space="preserve">MASTESKURENE A/S</t>
  </si>
  <si>
    <t xml:space="preserve">11.04.2003</t>
  </si>
  <si>
    <t xml:space="preserve">Selskabets formål er at drive handel, håndværk,industri, byggevirksomhed, udlejning og dermed efter bestyrelsens skøn beslægtet virksomhed.</t>
  </si>
  <si>
    <t xml:space="preserve">31.10.2017</t>
  </si>
  <si>
    <t xml:space="preserve">11.04.2003 - 30.04.2004</t>
  </si>
  <si>
    <t xml:space="preserve">32565581</t>
  </si>
  <si>
    <t xml:space="preserve">United Capital 2009 A/S</t>
  </si>
  <si>
    <t xml:space="preserve">13.11.2009</t>
  </si>
  <si>
    <t xml:space="preserve">Selskabets formål er handel og fabrikation, investering og finansiering.</t>
  </si>
  <si>
    <t xml:space="preserve">Bestseller Capital A/S </t>
  </si>
  <si>
    <t xml:space="preserve">13.11.2009 - 31.07.2010</t>
  </si>
  <si>
    <t xml:space="preserve">32892337</t>
  </si>
  <si>
    <t xml:space="preserve">AKTIESELSKABET AF 5.5.2010</t>
  </si>
  <si>
    <t xml:space="preserve">05.05.2010</t>
  </si>
  <si>
    <t xml:space="preserve">26.09.2014</t>
  </si>
  <si>
    <t xml:space="preserve">875.000,00 DKK </t>
  </si>
  <si>
    <t xml:space="preserve">05.05.2010 - 31.07.2010</t>
  </si>
  <si>
    <t xml:space="preserve">33072147</t>
  </si>
  <si>
    <t xml:space="preserve">AKTIESELSKABET AF 1.8.1996</t>
  </si>
  <si>
    <t xml:space="preserve">30.07.2010</t>
  </si>
  <si>
    <t xml:space="preserve">Selskabets formål er at eje andele i indenlandske og/eller udenlandske virksomheder, der direkte eller indirekte gennem eje eller medeje, driver forretning indenfor detail- og en groshandel og fabrikation.</t>
  </si>
  <si>
    <t xml:space="preserve">25.11.2011</t>
  </si>
  <si>
    <t xml:space="preserve">30.07.2010 - 31.07.2010</t>
  </si>
  <si>
    <t xml:space="preserve">34883793</t>
  </si>
  <si>
    <t xml:space="preserve">NORMAL A/S</t>
  </si>
  <si>
    <t xml:space="preserve">Godthåbsvej 41</t>
  </si>
  <si>
    <t xml:space="preserve">12.12.2012</t>
  </si>
  <si>
    <t xml:space="preserve">Selskabets formål er at drive virksomhed med primært nonfoodvarer, samt virksomhed der står i forbindelse hermed.</t>
  </si>
  <si>
    <t xml:space="preserve">533.333,00 DKK </t>
  </si>
  <si>
    <t xml:space="preserve">4477</t>
  </si>
  <si>
    <t xml:space="preserve">2251</t>
  </si>
  <si>
    <t xml:space="preserve">4495.4</t>
  </si>
  <si>
    <t xml:space="preserve">2086.4</t>
  </si>
  <si>
    <t xml:space="preserve">12.12.2012 - 31.12.2013</t>
  </si>
  <si>
    <t xml:space="preserve">563010 Udskænkning af ikke-alkoholiske drikkevarer </t>
  </si>
  <si>
    <t xml:space="preserve">35410279</t>
  </si>
  <si>
    <t xml:space="preserve">AKTIESELSKABET AF 5.8.2013</t>
  </si>
  <si>
    <t xml:space="preserve">05.08.2013</t>
  </si>
  <si>
    <t xml:space="preserve">ninna.madsen@bestseller.com</t>
  </si>
  <si>
    <t xml:space="preserve">Selskabets formål er handel, fabrikation, investeringer og finansieringer</t>
  </si>
  <si>
    <t xml:space="preserve">99423200</t>
  </si>
  <si>
    <t xml:space="preserve">05.08.2013 - 31.07.2014</t>
  </si>
  <si>
    <t xml:space="preserve">35869603</t>
  </si>
  <si>
    <t xml:space="preserve">BYLIV ApS</t>
  </si>
  <si>
    <t xml:space="preserve">11.06.2014</t>
  </si>
  <si>
    <t xml:space="preserve">Selskabets formål er investering og finansiering, herunder opkøb og afhændelse af fast ejendom samt udlejning heraf, og dermed beslægtet virksomhed.</t>
  </si>
  <si>
    <t xml:space="preserve">Anpartsselskabet af 1.7.2014 </t>
  </si>
  <si>
    <t xml:space="preserve">26.06.2017</t>
  </si>
  <si>
    <t xml:space="preserve">11.06.2014 - 31.07.2014</t>
  </si>
  <si>
    <t xml:space="preserve">35639977</t>
  </si>
  <si>
    <t xml:space="preserve">AKTIESELSKABET AF 9.1.2014</t>
  </si>
  <si>
    <t xml:space="preserve">09.01.2014</t>
  </si>
  <si>
    <t xml:space="preserve">Selskabets formål er handel, fabrikation, investeringer og finansiering</t>
  </si>
  <si>
    <t xml:space="preserve">02.07.2014</t>
  </si>
  <si>
    <t xml:space="preserve">19.000.000,00 DKK </t>
  </si>
  <si>
    <t xml:space="preserve">09.01.2014 - 31.07.2014</t>
  </si>
  <si>
    <t xml:space="preserve">35868577</t>
  </si>
  <si>
    <t xml:space="preserve">AKTIESELSKABET AF 5.6.2014</t>
  </si>
  <si>
    <t xml:space="preserve">Selskabets formål er handel, fabrikation, investeringer og finansieringer.</t>
  </si>
  <si>
    <t xml:space="preserve">05.08.2014</t>
  </si>
  <si>
    <t xml:space="preserve">11.06.2014 - 31.07.2015</t>
  </si>
  <si>
    <t xml:space="preserve">36202726</t>
  </si>
  <si>
    <t xml:space="preserve">AKTIESELSKABET AF 17.9.2014</t>
  </si>
  <si>
    <t xml:space="preserve">22.09.2014</t>
  </si>
  <si>
    <t xml:space="preserve">Selskabets formål er er handel, fabrikation, investering og finansiering</t>
  </si>
  <si>
    <t xml:space="preserve">22.09.2014 - 31.07.2015</t>
  </si>
  <si>
    <t xml:space="preserve">36435135</t>
  </si>
  <si>
    <t xml:space="preserve">FORESEEN FASHION A/S</t>
  </si>
  <si>
    <t xml:space="preserve">17.11.2014</t>
  </si>
  <si>
    <t xml:space="preserve">811000 Levering af kombinerede hjælpetjenester i forbindelse med drift af fast ejendom</t>
  </si>
  <si>
    <t xml:space="preserve">Selskabets formål er handel, investering og service samt aktiviteter i tilknytning hertil.</t>
  </si>
  <si>
    <t xml:space="preserve">Fashion Service A/S </t>
  </si>
  <si>
    <t xml:space="preserve">27.01.2020</t>
  </si>
  <si>
    <t xml:space="preserve">106</t>
  </si>
  <si>
    <t xml:space="preserve">112.4</t>
  </si>
  <si>
    <t xml:space="preserve">17.11.2014 - 31.07.2015</t>
  </si>
  <si>
    <t xml:space="preserve">36458577</t>
  </si>
  <si>
    <t xml:space="preserve">UBsend A/S</t>
  </si>
  <si>
    <t xml:space="preserve">10.12.2014</t>
  </si>
  <si>
    <t xml:space="preserve">Selskabets formål er at drive virksomhed inden for transport- og logistikmægling og betalingsløsninger samt hermed beslægtet virksomhed.</t>
  </si>
  <si>
    <t xml:space="preserve">Aktieselskabet af 10.12.2014 THE UNITED BROKERAGE A/S United Broker A/S </t>
  </si>
  <si>
    <t xml:space="preserve">10.03.2023</t>
  </si>
  <si>
    <t xml:space="preserve">1.867.000,00 DKK </t>
  </si>
  <si>
    <t xml:space="preserve">69</t>
  </si>
  <si>
    <t xml:space="preserve">67.6</t>
  </si>
  <si>
    <t xml:space="preserve">82388238</t>
  </si>
  <si>
    <t xml:space="preserve">10.12.2014 - 31.07.2015</t>
  </si>
  <si>
    <t xml:space="preserve">36538686</t>
  </si>
  <si>
    <t xml:space="preserve">Pleo Technologies A/S</t>
  </si>
  <si>
    <t xml:space="preserve">Ravnsborg Tværgade 5C</t>
  </si>
  <si>
    <t xml:space="preserve">03.02.2015</t>
  </si>
  <si>
    <t xml:space="preserve">info@pleo.io</t>
  </si>
  <si>
    <t xml:space="preserve">Selskabets formål er at drive virksomhed med softwareudvikling og kommercialisering og hermed beslæget virksomhed.</t>
  </si>
  <si>
    <t xml:space="preserve">Pagobox A/S </t>
  </si>
  <si>
    <t xml:space="preserve">19.06.2019</t>
  </si>
  <si>
    <t xml:space="preserve">153</t>
  </si>
  <si>
    <t xml:space="preserve">78730915</t>
  </si>
  <si>
    <t xml:space="preserve">03.02.2015 - 31.12.2015</t>
  </si>
  <si>
    <t xml:space="preserve">36903376</t>
  </si>
  <si>
    <t xml:space="preserve">Anpartsselskabet af 17.12.2024</t>
  </si>
  <si>
    <t xml:space="preserve">Selskabets formål er levering af IT og teknologi serviceydelser samt hermed beslægtet virksomhed.</t>
  </si>
  <si>
    <t xml:space="preserve">18.05.2015 - 31.12.2015</t>
  </si>
  <si>
    <t xml:space="preserve">36963433</t>
  </si>
  <si>
    <t xml:space="preserve">Brightfolk A/S</t>
  </si>
  <si>
    <t xml:space="preserve">08.07.2015</t>
  </si>
  <si>
    <t xml:space="preserve">Virksomhedens formål er handel og investering</t>
  </si>
  <si>
    <t xml:space="preserve">08.07.2015 - 31.07.2016</t>
  </si>
  <si>
    <t xml:space="preserve">37756695</t>
  </si>
  <si>
    <t xml:space="preserve">Ejendomsselskabet Søminedepotet A/S</t>
  </si>
  <si>
    <t xml:space="preserve">Selskabets formål er at drive virksomhed ved investering i fast ejendom, administration og forvaltning af fast ejendom, udvikling af fast ejendom samt anden beslægtet virksomhed.</t>
  </si>
  <si>
    <t xml:space="preserve">38019708</t>
  </si>
  <si>
    <t xml:space="preserve">Blackbird Air A/S</t>
  </si>
  <si>
    <t xml:space="preserve">G.A. Centervej 8</t>
  </si>
  <si>
    <t xml:space="preserve">19.09.2016</t>
  </si>
  <si>
    <t xml:space="preserve">Virksomhedens formål er luftfartsdrift og hermed beslægtet virksomhed.</t>
  </si>
  <si>
    <t xml:space="preserve">31.6</t>
  </si>
  <si>
    <t xml:space="preserve">19.09.2016 - 31.07.2017</t>
  </si>
  <si>
    <t xml:space="preserve">38226258</t>
  </si>
  <si>
    <t xml:space="preserve">Aktieselskabet af 1.12.2016</t>
  </si>
  <si>
    <t xml:space="preserve">01.12.2016</t>
  </si>
  <si>
    <t xml:space="preserve">Selskabets formål er at eje kapitalandele i andre selskaber samt anden virksomhed, der står i forbindelse hermed</t>
  </si>
  <si>
    <t xml:space="preserve">3.076.986,00 DKK </t>
  </si>
  <si>
    <t xml:space="preserve">01.12.2016 - 31.07.2017</t>
  </si>
  <si>
    <t xml:space="preserve">38614193</t>
  </si>
  <si>
    <t xml:space="preserve">Aktieselskabet af 1.3.2017</t>
  </si>
  <si>
    <t xml:space="preserve">28.04.2017</t>
  </si>
  <si>
    <t xml:space="preserve">Virksomhedens formål er at drive virksomhed med handel, investering og dermed beslægtet virksomhed.</t>
  </si>
  <si>
    <t xml:space="preserve">28.04.2017 - 31.07.2018</t>
  </si>
  <si>
    <t xml:space="preserve">38726471</t>
  </si>
  <si>
    <t xml:space="preserve">United Law A/S</t>
  </si>
  <si>
    <t xml:space="preserve">Store Torv 1, 2.</t>
  </si>
  <si>
    <t xml:space="preserve">19.06.2017</t>
  </si>
  <si>
    <t xml:space="preserve">Virksomhedens formål er at yde bistand til virksomheder, som drives i de til enhver tid af Holch Povlsen familien ejede selskaber og selskabsgrupper. Det er derudover selskabets formål at udøve enhver sådan form for aktivitet, som efter bestyrelsens skøn er egnet til at fremme ét eller flere af de forannævnte formål.</t>
  </si>
  <si>
    <t xml:space="preserve">BESTSELLER Legal A/S </t>
  </si>
  <si>
    <t xml:space="preserve">30.11.2020</t>
  </si>
  <si>
    <t xml:space="preserve">19.06.2017 - 31.07.2018</t>
  </si>
  <si>
    <t xml:space="preserve">38784382</t>
  </si>
  <si>
    <t xml:space="preserve">Aktieselskabet af 1.2.2017</t>
  </si>
  <si>
    <t xml:space="preserve">21.04.2017</t>
  </si>
  <si>
    <t xml:space="preserve">Selskabets formål er at drive virksomhed med handel, investering og dermed beslægtet virksomhed.</t>
  </si>
  <si>
    <t xml:space="preserve">21.04.2017 - 31.07.2017</t>
  </si>
  <si>
    <t xml:space="preserve">38820486</t>
  </si>
  <si>
    <t xml:space="preserve">Blackbird Crew ApS</t>
  </si>
  <si>
    <t xml:space="preserve">26.07.2017</t>
  </si>
  <si>
    <t xml:space="preserve">Virksomhedens formål er udlejning af personel til aviation.</t>
  </si>
  <si>
    <t xml:space="preserve">26.07.2017 - 31.07.2018</t>
  </si>
  <si>
    <t xml:space="preserve">39114127</t>
  </si>
  <si>
    <t xml:space="preserve">Pleo Holding ApS</t>
  </si>
  <si>
    <t xml:space="preserve">Ravnsborg Tværgade 5C, 4.</t>
  </si>
  <si>
    <t xml:space="preserve">20.11.2017</t>
  </si>
  <si>
    <t xml:space="preserve">188.933,59 DKK </t>
  </si>
  <si>
    <t xml:space="preserve">39155435</t>
  </si>
  <si>
    <t xml:space="preserve">Pleo Financial Services A/S</t>
  </si>
  <si>
    <t xml:space="preserve">Selskabets formål er at udstede e-pengepenge og udbyde betalingstjenester samt virksomhed, som står i forbindelse hermed, og anden erhvervsmæssig virksomhed</t>
  </si>
  <si>
    <t xml:space="preserve">Pleo Solutions A/S </t>
  </si>
  <si>
    <t xml:space="preserve">29.10.2019</t>
  </si>
  <si>
    <t xml:space="preserve">07.12.2017 - 31.12.2017</t>
  </si>
  <si>
    <t xml:space="preserve">39601923</t>
  </si>
  <si>
    <t xml:space="preserve">Aktieselskabet af 2.6.2018</t>
  </si>
  <si>
    <t xml:space="preserve">29.05.2018</t>
  </si>
  <si>
    <t xml:space="preserve">479200 Formidlingsaktiviteter inden for specialiseret detailhandel</t>
  </si>
  <si>
    <t xml:space="preserve">Selskabets formål er museumsdrift og køb og salg af biler samt dermed beslægtet virksomhed</t>
  </si>
  <si>
    <t xml:space="preserve">07.10.2022</t>
  </si>
  <si>
    <t xml:space="preserve">8.000.000,00 DKK </t>
  </si>
  <si>
    <t xml:space="preserve">29.05.2018 - 31.07.2019</t>
  </si>
  <si>
    <t xml:space="preserve">39615770</t>
  </si>
  <si>
    <t xml:space="preserve">Hypezone ApS</t>
  </si>
  <si>
    <t xml:space="preserve">30.05.2018</t>
  </si>
  <si>
    <t xml:space="preserve">Virksomhedens formål er handel, investering og finansiering samt hermed beslægtet virksomhed.</t>
  </si>
  <si>
    <t xml:space="preserve">Tomorrowland ApS </t>
  </si>
  <si>
    <t xml:space="preserve">30.05.2018 - 31.07.2019</t>
  </si>
  <si>
    <t xml:space="preserve">39620324</t>
  </si>
  <si>
    <t xml:space="preserve">AetA Foundation Fond</t>
  </si>
  <si>
    <t xml:space="preserve">39667126</t>
  </si>
  <si>
    <t xml:space="preserve">Damhusene, Randers P/S</t>
  </si>
  <si>
    <t xml:space="preserve">Vindingvej 2A</t>
  </si>
  <si>
    <t xml:space="preserve">22.06.2018</t>
  </si>
  <si>
    <t xml:space="preserve">Selskabets formål er at eje og drive 38 beboelseslejligheder beliggende på Banesporet 5, 8900 Randers betegnet matrikel nr. 588 b, Randers Markjorder.</t>
  </si>
  <si>
    <t xml:space="preserve">04.01.2022</t>
  </si>
  <si>
    <t xml:space="preserve">22.06.2018 - 31.12.2018</t>
  </si>
  <si>
    <t xml:space="preserve">39672774</t>
  </si>
  <si>
    <t xml:space="preserve">Aktieselskabet af 2.7.2018</t>
  </si>
  <si>
    <t xml:space="preserve">Selskabets formål er handel og investering.</t>
  </si>
  <si>
    <t xml:space="preserve">26.06.2018 - 31.07.2019</t>
  </si>
  <si>
    <t xml:space="preserve">40370749</t>
  </si>
  <si>
    <t xml:space="preserve">Aplace A/S</t>
  </si>
  <si>
    <t xml:space="preserve">01.02.2019</t>
  </si>
  <si>
    <t xml:space="preserve">Virksomhedens formål er investering og finansiering.</t>
  </si>
  <si>
    <t xml:space="preserve">Amagertorv 8 A/S AAA United Danmark 2 A/S </t>
  </si>
  <si>
    <t xml:space="preserve">01.08.2018 - 31.07.2019</t>
  </si>
  <si>
    <t xml:space="preserve">40615660</t>
  </si>
  <si>
    <t xml:space="preserve">6a A/S</t>
  </si>
  <si>
    <t xml:space="preserve">Storskovvej 14AOrmslev</t>
  </si>
  <si>
    <t xml:space="preserve">21.06.2019</t>
  </si>
  <si>
    <t xml:space="preserve">Virksomhedens formål er handelsvirksomhed med import og eksport af boligudstyr.</t>
  </si>
  <si>
    <t xml:space="preserve">Studio 6A A/S </t>
  </si>
  <si>
    <t xml:space="preserve">12.08.2022</t>
  </si>
  <si>
    <t xml:space="preserve">21.06.2019 - 31.07.2020</t>
  </si>
  <si>
    <t xml:space="preserve">41079258</t>
  </si>
  <si>
    <t xml:space="preserve">FJORDEN 11 ApS</t>
  </si>
  <si>
    <t xml:space="preserve">C/O Jørgasvej 11, 7120 Vejle ØJørgasvej 11</t>
  </si>
  <si>
    <t xml:space="preserve">10.01.2020</t>
  </si>
  <si>
    <t xml:space="preserve">Michael.fynboe@gmail.com</t>
  </si>
  <si>
    <t xml:space="preserve">Selskabets formål er handel, investering og finansiering og dermed beslægtet virksomhed</t>
  </si>
  <si>
    <t xml:space="preserve">10.01.2020 - 30.06.2021</t>
  </si>
  <si>
    <t xml:space="preserve">702000 Virksomhedsrådgivning og andre rådgivningsaktiviteter 021000 Dyrkning af træer og andre skovbrugsaktiviteter </t>
  </si>
  <si>
    <t xml:space="preserve">41257369</t>
  </si>
  <si>
    <t xml:space="preserve">Aktieselskabet af 20.3.2020</t>
  </si>
  <si>
    <t xml:space="preserve">24.03.2020</t>
  </si>
  <si>
    <t xml:space="preserve">24.03.2020 - 31.07.2020</t>
  </si>
  <si>
    <t xml:space="preserve">41572558</t>
  </si>
  <si>
    <t xml:space="preserve">Anpartsselskabet I af 1.8.2020</t>
  </si>
  <si>
    <t xml:space="preserve">05.08.2020</t>
  </si>
  <si>
    <t xml:space="preserve">Selskabets formål er at drive virksomhed med handel, investering og hermed beslægtet virksomhed.</t>
  </si>
  <si>
    <t xml:space="preserve">05.08.2020 - 31.07.2021</t>
  </si>
  <si>
    <t xml:space="preserve">41572663</t>
  </si>
  <si>
    <t xml:space="preserve">Anpartsselskabet II af 1.8.2020</t>
  </si>
  <si>
    <t xml:space="preserve">Selskabets formål er virksomhed med handel, investering og hermed beslægtet virksomhed.</t>
  </si>
  <si>
    <t xml:space="preserve">41758023</t>
  </si>
  <si>
    <t xml:space="preserve">Aktieselskabet af 5. oktober 2020</t>
  </si>
  <si>
    <t xml:space="preserve">13.10.2020</t>
  </si>
  <si>
    <t xml:space="preserve">Selskabets formål er investering i fast ejendom, udlejningsvirksomhed samt hermed beslægtet virksomhed.</t>
  </si>
  <si>
    <t xml:space="preserve">24.06.2022</t>
  </si>
  <si>
    <t xml:space="preserve">13.10.2020 - 31.07.2021</t>
  </si>
  <si>
    <t xml:space="preserve">41834501</t>
  </si>
  <si>
    <t xml:space="preserve">Aktieselskabet af 29.10.2020</t>
  </si>
  <si>
    <t xml:space="preserve">Selskabets formål er investering og finansiering og dermed beslægtet virksomhed.</t>
  </si>
  <si>
    <t xml:space="preserve">29.10.2020 - 31.07.2021</t>
  </si>
  <si>
    <t xml:space="preserve">41834536</t>
  </si>
  <si>
    <t xml:space="preserve">Aktieselskabet af 30.10.2020</t>
  </si>
  <si>
    <t xml:space="preserve">30.10.2020</t>
  </si>
  <si>
    <t xml:space="preserve">30.10.2020 - 31.07.2021</t>
  </si>
  <si>
    <t xml:space="preserve">41876735</t>
  </si>
  <si>
    <t xml:space="preserve">Aktieselskabet af 3.3.2025</t>
  </si>
  <si>
    <t xml:space="preserve">Selskabets formål er at eje og drive landbrugsejendomme og virksomhed i tilknytning hertil samt investering og dermed beslægtet virksomhedsinvestering og finansiering og dermed beslægtet virksomhed.</t>
  </si>
  <si>
    <t xml:space="preserve">16.11.2020 - 31.07.2021</t>
  </si>
  <si>
    <t xml:space="preserve">42031062</t>
  </si>
  <si>
    <t xml:space="preserve">Aktieselskabet af 12.12.2020</t>
  </si>
  <si>
    <t xml:space="preserve">07.01.2021</t>
  </si>
  <si>
    <t xml:space="preserve">07.01.2021 - 31.07.2021</t>
  </si>
  <si>
    <t xml:space="preserve">42068322</t>
  </si>
  <si>
    <t xml:space="preserve">Aktieselskabet af 15.1.2021</t>
  </si>
  <si>
    <t xml:space="preserve">15.01.2021</t>
  </si>
  <si>
    <t xml:space="preserve">16.09.2021</t>
  </si>
  <si>
    <t xml:space="preserve">15.01.2021 - 31.07.2021</t>
  </si>
  <si>
    <t xml:space="preserve">42086746</t>
  </si>
  <si>
    <t xml:space="preserve">Aktieselskabet af 25.1.2021</t>
  </si>
  <si>
    <t xml:space="preserve">C/O Normal A/SGodthåbsvej 41</t>
  </si>
  <si>
    <t xml:space="preserve">25.01.2021 - 31.07.2021</t>
  </si>
  <si>
    <t xml:space="preserve">42639842</t>
  </si>
  <si>
    <t xml:space="preserve">Holch Povlsen Foundation Fond</t>
  </si>
  <si>
    <t xml:space="preserve">31.08.2021</t>
  </si>
  <si>
    <t xml:space="preserve">42916382</t>
  </si>
  <si>
    <t xml:space="preserve">Komplementarselskabet Damhusene Randers ApS</t>
  </si>
  <si>
    <t xml:space="preserve">Selskabets formål er at være komplementar i Damhusene, Randers P/S samt at administrere dette selskabs ejendom.</t>
  </si>
  <si>
    <t xml:space="preserve">20.12.2021 - 31.12.2022</t>
  </si>
  <si>
    <t xml:space="preserve">43574175</t>
  </si>
  <si>
    <t xml:space="preserve">PLS Salg A/S</t>
  </si>
  <si>
    <t xml:space="preserve">03.10.2022</t>
  </si>
  <si>
    <t xml:space="preserve">Selskabets formål er at drive virksomhed med udvikling, byggeri og salg af ejendomme samt hermed beslægtet virksomhed.</t>
  </si>
  <si>
    <t xml:space="preserve">22.05.2024</t>
  </si>
  <si>
    <t xml:space="preserve">03.10.2022 - 31.07.2023</t>
  </si>
  <si>
    <t xml:space="preserve">43574221</t>
  </si>
  <si>
    <t xml:space="preserve">PLS Udleje A/S</t>
  </si>
  <si>
    <t xml:space="preserve">Selskabets formål er at drive virksomhed med udvikling, byggeri, udlejning samt hermed beslægtet virksomhed.</t>
  </si>
  <si>
    <t xml:space="preserve">44798999</t>
  </si>
  <si>
    <t xml:space="preserve">Aktieselskabet af 15.04.2024</t>
  </si>
  <si>
    <t xml:space="preserve">Selskabets formål er at drive virksomhed med udvikling, byggeri og udlejning samt hermed beslægtet virksomhed.</t>
  </si>
  <si>
    <t xml:space="preserve">16.04.2024 - 31.07.2025</t>
  </si>
  <si>
    <t xml:space="preserve">45036804</t>
  </si>
  <si>
    <t xml:space="preserve">Aktieselskabet af 24.8.2024</t>
  </si>
  <si>
    <t xml:space="preserve">26.08.2024</t>
  </si>
  <si>
    <t xml:space="preserve">26.08.2024 - 31.07.2025</t>
  </si>
  <si>
    <t xml:space="preserve">42317284</t>
  </si>
  <si>
    <t xml:space="preserve">Public Lemonade ApS</t>
  </si>
  <si>
    <t xml:space="preserve">Kattegatvej 53</t>
  </si>
  <si>
    <t xml:space="preserve">13.04.2021</t>
  </si>
  <si>
    <t xml:space="preserve">Selskabets formål er at eje kapitalandele af andre selskaber indenfor food/foodtech branchen.</t>
  </si>
  <si>
    <t xml:space="preserve">20.04.2021</t>
  </si>
  <si>
    <t xml:space="preserve">450.000,00 DKK </t>
  </si>
  <si>
    <t xml:space="preserve">13.04.2021 - 31.03.2022</t>
  </si>
  <si>
    <t xml:space="preserve">42752908</t>
  </si>
  <si>
    <t xml:space="preserve">Black Swans Exist Copenhagen ApS</t>
  </si>
  <si>
    <t xml:space="preserve">Østerfælled Torv 10, 2.</t>
  </si>
  <si>
    <t xml:space="preserve">Selskabets formål er at drive rekrutteringsvirksomhed.</t>
  </si>
  <si>
    <t xml:space="preserve">01.10.2021 - 31.12.2021</t>
  </si>
  <si>
    <t xml:space="preserve">19434117</t>
  </si>
  <si>
    <t xml:space="preserve">3F Mølleåen</t>
  </si>
  <si>
    <t xml:space="preserve">Firskovvej 5</t>
  </si>
  <si>
    <t xml:space="preserve">16.04.1964</t>
  </si>
  <si>
    <t xml:space="preserve">moelleaaen@3f.dk</t>
  </si>
  <si>
    <t xml:space="preserve">45960250</t>
  </si>
  <si>
    <t xml:space="preserve">45960259</t>
  </si>
  <si>
    <t xml:space="preserve">12488319</t>
  </si>
  <si>
    <t xml:space="preserve">Vejby Vandforsyning A.M.B.A.</t>
  </si>
  <si>
    <t xml:space="preserve">C/O VandværksadministrationenFrederiksværkvej 59Skærød</t>
  </si>
  <si>
    <t xml:space="preserve">Andelsselskab (-forening)</t>
  </si>
  <si>
    <t xml:space="preserve">360000 Vandforsyning</t>
  </si>
  <si>
    <t xml:space="preserve">48705726</t>
  </si>
  <si>
    <t xml:space="preserve">21399205</t>
  </si>
  <si>
    <t xml:space="preserve">GÅRDEJER NIELS MORTENSEN</t>
  </si>
  <si>
    <t xml:space="preserve">Mogensbanke 9</t>
  </si>
  <si>
    <t xml:space="preserve">4400 Kalundborg</t>
  </si>
  <si>
    <t xml:space="preserve">01.03.1999</t>
  </si>
  <si>
    <t xml:space="preserve">Kalundborg</t>
  </si>
  <si>
    <t xml:space="preserve">59505045</t>
  </si>
  <si>
    <t xml:space="preserve">27347258</t>
  </si>
  <si>
    <t xml:space="preserve">ORIFARM SUPPLY HOLDING A/S</t>
  </si>
  <si>
    <t xml:space="preserve">Energivej 15Lindved</t>
  </si>
  <si>
    <t xml:space="preserve">12.09.2003</t>
  </si>
  <si>
    <t xml:space="preserve">Selskabets formål er at besidde aktierne i Medipack A/S samt at erhverve og besidde immaterielle og materielle aktiver, som knytter sig til dette selskab.</t>
  </si>
  <si>
    <t xml:space="preserve">63952600</t>
  </si>
  <si>
    <t xml:space="preserve">01.01.2003 - 31.12.2003</t>
  </si>
  <si>
    <t xml:space="preserve">63952601</t>
  </si>
  <si>
    <t xml:space="preserve">27347223</t>
  </si>
  <si>
    <t xml:space="preserve">ORIFARM GENERICS HOLDING A/S</t>
  </si>
  <si>
    <t xml:space="preserve">Selskabets formål er at besidde kapitalandele i datterselskaberne og at erhverve og besidde immaterielle og materielle aktiver, som knytter sig til disse. Endvidere er selskabets formål at forestå forretningsudvikling og ledelsesmæssige opgaver for datterselskaber samt dertil beslægtede opgaver, der måtte forekomme i koncernen.</t>
  </si>
  <si>
    <t xml:space="preserve">Orifarm Healthcare Holding A/S </t>
  </si>
  <si>
    <t xml:space="preserve">15.02.2024</t>
  </si>
  <si>
    <t xml:space="preserve">1.300.000,00 DKK </t>
  </si>
  <si>
    <t xml:space="preserve">63952800</t>
  </si>
  <si>
    <t xml:space="preserve">63952801</t>
  </si>
  <si>
    <t xml:space="preserve">39362643</t>
  </si>
  <si>
    <t xml:space="preserve">Kochhus &amp; Co. ApS</t>
  </si>
  <si>
    <t xml:space="preserve">Elmelundsvej 107Elmelund</t>
  </si>
  <si>
    <t xml:space="preserve">5200 Odense V</t>
  </si>
  <si>
    <t xml:space="preserve">16.02.2018</t>
  </si>
  <si>
    <t xml:space="preserve">info@kochhus.dk</t>
  </si>
  <si>
    <t xml:space="preserve">Selskabets formål er at drive entreprenørvirksomhed, særligt tilbygning til og renovering af bestående ejendomme, og dermed beslægtet virksomhed.</t>
  </si>
  <si>
    <t xml:space="preserve">Kochhuset Aps Kochhusmægleren Aps Kochrækkehus Aps Kockhus Aps Kockrækkehus Aps </t>
  </si>
  <si>
    <t xml:space="preserve">01.12.2019</t>
  </si>
  <si>
    <t xml:space="preserve">1.98</t>
  </si>
  <si>
    <t xml:space="preserve">0.794</t>
  </si>
  <si>
    <t xml:space="preserve">72207055</t>
  </si>
  <si>
    <t xml:space="preserve">16.02.2018 - 31.12.2018</t>
  </si>
  <si>
    <t xml:space="preserve">43780794</t>
  </si>
  <si>
    <t xml:space="preserve">Kochhus Holding ApS</t>
  </si>
  <si>
    <t xml:space="preserve">Selskabets formål er at eje kapitalandele i andre selskaber samt hermed beslægtet virksomhed.</t>
  </si>
  <si>
    <t xml:space="preserve">39269481</t>
  </si>
  <si>
    <t xml:space="preserve">ES Capital ApS</t>
  </si>
  <si>
    <t xml:space="preserve">C/O Erik SandbergHunderup Ege 22</t>
  </si>
  <si>
    <t xml:space="preserve">Selskabets formål er at drive virksomhed med passiv kapitalanbringelse, herunder at eje kapitalandele i dattervirksomheder og associerede virksomheder samt anden investering.</t>
  </si>
  <si>
    <t xml:space="preserve">22.03.2019</t>
  </si>
  <si>
    <t xml:space="preserve">12245742</t>
  </si>
  <si>
    <t xml:space="preserve">VIMINCO A/S</t>
  </si>
  <si>
    <t xml:space="preserve">C/O Orifarm Group A/SEnergivej 15Lindved</t>
  </si>
  <si>
    <t xml:space="preserve">30.06.1988</t>
  </si>
  <si>
    <t xml:space="preserve">info@orifarm.dk</t>
  </si>
  <si>
    <t xml:space="preserve">Selskabets formål er at drive handels- og produktionsvirksomhed.</t>
  </si>
  <si>
    <t xml:space="preserve">Orifarm Manufacturing Viminco A/S </t>
  </si>
  <si>
    <t xml:space="preserve">63952700</t>
  </si>
  <si>
    <t xml:space="preserve">01.01.1988 - 31.12.1988</t>
  </si>
  <si>
    <t xml:space="preserve">58190612</t>
  </si>
  <si>
    <t xml:space="preserve">108900 Fremstilling af andre fødevarer i.a.n. </t>
  </si>
  <si>
    <t xml:space="preserve">27347282</t>
  </si>
  <si>
    <t xml:space="preserve">ORIFARM GROUP A/S</t>
  </si>
  <si>
    <t xml:space="preserve">Selskabets formål er at besidde kapitalandele i datterselskaber og drive handelsvirksomhed. Endvidere er selskabets formål at forestå forretningsudvikling, ledelsesmæssige opgaver samt administrative opgaver for koncernforbundne selskaber, herunder moder-, søster- og datterselskaber samt dertil beslægtede opgaver, der måtte forekomme i koncernen.</t>
  </si>
  <si>
    <t xml:space="preserve">CAREFARM A/S </t>
  </si>
  <si>
    <t xml:space="preserve">2.108.000,00 DKK </t>
  </si>
  <si>
    <t xml:space="preserve">219</t>
  </si>
  <si>
    <t xml:space="preserve">227.6</t>
  </si>
  <si>
    <t xml:space="preserve">208.8</t>
  </si>
  <si>
    <t xml:space="preserve">44050749</t>
  </si>
  <si>
    <t xml:space="preserve">Udlejningsejendomme v/ Erik Sandberg</t>
  </si>
  <si>
    <t xml:space="preserve">Hunderup Ege 22</t>
  </si>
  <si>
    <t xml:space="preserve">13.05.2023</t>
  </si>
  <si>
    <t xml:space="preserve">0.19</t>
  </si>
  <si>
    <t xml:space="preserve">0.16</t>
  </si>
  <si>
    <t xml:space="preserve">40879293</t>
  </si>
  <si>
    <t xml:space="preserve">Kochhus Ejendomme ApS</t>
  </si>
  <si>
    <t xml:space="preserve">23.10.2019</t>
  </si>
  <si>
    <t xml:space="preserve">Selskabets formål er at drive virksomhed som ejendomsselskab, samt enhver i forbindelse hermed stående virksomhed.</t>
  </si>
  <si>
    <t xml:space="preserve">23.10.2019 - 31.12.2020</t>
  </si>
  <si>
    <t xml:space="preserve">23487243</t>
  </si>
  <si>
    <t xml:space="preserve">41059044</t>
  </si>
  <si>
    <t xml:space="preserve">Orifarm Manufacturing Hobro A/S</t>
  </si>
  <si>
    <t xml:space="preserve">Apotekerstien 9</t>
  </si>
  <si>
    <t xml:space="preserve">info@orifarm.com</t>
  </si>
  <si>
    <t xml:space="preserve">Selskabets formål er udvikling og fremstilling af samt handel med lægemidler og hertil beslægtede varer.</t>
  </si>
  <si>
    <t xml:space="preserve">01.01.2020 - 31.03.2021</t>
  </si>
  <si>
    <t xml:space="preserve">27347266</t>
  </si>
  <si>
    <t xml:space="preserve">ORIFARM PROPERTY A/S</t>
  </si>
  <si>
    <t xml:space="preserve">Selskabets formål er at erhverve fast ejendom i anlægsøjemed med henblik på udlejning samt anden hermed beslægtet virksomhed.</t>
  </si>
  <si>
    <t xml:space="preserve">26058708</t>
  </si>
  <si>
    <t xml:space="preserve">ORIFARM A/S</t>
  </si>
  <si>
    <t xml:space="preserve">Energivej 15Postboks 69Lindved</t>
  </si>
  <si>
    <t xml:space="preserve">01.04.2001</t>
  </si>
  <si>
    <t xml:space="preserve">Selskabets formål er at foretage salg af parallelimporterede lægemidler i Danmark.</t>
  </si>
  <si>
    <t xml:space="preserve">5.100.000,00 DKK </t>
  </si>
  <si>
    <t xml:space="preserve">41.2</t>
  </si>
  <si>
    <t xml:space="preserve">01.04.2001 - 31.12.2001</t>
  </si>
  <si>
    <t xml:space="preserve">40565914</t>
  </si>
  <si>
    <t xml:space="preserve">Habico Invest II ApS</t>
  </si>
  <si>
    <t xml:space="preserve">Selskabet er et investeringsselskab i henhold til §19, stk 2, nr. 2 i aktieavancebeskat-ningsloven som affattet ved lovbekendtgørelse nr. 1148 af 29. august 2016, og har til formål at drive investeringsvirksomhed omfattende investering i værdipapirer, herunder at deltage i kommanditselskaber indenfor nævnte formål.</t>
  </si>
  <si>
    <t xml:space="preserve">06.06.2019 - 31.12.2019</t>
  </si>
  <si>
    <t xml:space="preserve">41000880</t>
  </si>
  <si>
    <t xml:space="preserve">HBS Capital ApS</t>
  </si>
  <si>
    <t xml:space="preserve">C/O Hans Carl Bøgh-SørensenEnergivej 15Lindved</t>
  </si>
  <si>
    <t xml:space="preserve">20.10.2019</t>
  </si>
  <si>
    <t xml:space="preserve">Selskabets formål er at eje kapitalandele samt hermed beslægtet virksomhed.</t>
  </si>
  <si>
    <t xml:space="preserve">4.736.600,00 DKK </t>
  </si>
  <si>
    <t xml:space="preserve">36700742</t>
  </si>
  <si>
    <t xml:space="preserve">HBS Invest 2015 ApS</t>
  </si>
  <si>
    <t xml:space="preserve">C/O Bøgh-SørensenPlatanvej 5</t>
  </si>
  <si>
    <t xml:space="preserve">27.03.2015</t>
  </si>
  <si>
    <t xml:space="preserve">Selskabet er et investeringsselskab i henhold til § 19, stk. 2, nr. 2 i aktieavancebe-skatningsloven som affattet ved lovbekendtgørelse nr. 92 af 17. januar 2015, og har til formål at drive investeringsvirksomhed omfattende investering i værdipapirer, herunder at deltage i kommanditselskaber indenfor nævnte formål.</t>
  </si>
  <si>
    <t xml:space="preserve">27.03.2015 - 31.12.2015</t>
  </si>
  <si>
    <t xml:space="preserve">32660274</t>
  </si>
  <si>
    <t xml:space="preserve">ARTHA DAGLIGVAREBUTIKKER A/S</t>
  </si>
  <si>
    <t xml:space="preserve">C/O Artha Holding A/SStrandvejen 58, 3.</t>
  </si>
  <si>
    <t xml:space="preserve">administration@arthaholding.dk</t>
  </si>
  <si>
    <t xml:space="preserve">Selskabets formål er at drive investeringsvirksomhed indenfor ejendomsbranchen samt beslægtet virksomhed.</t>
  </si>
  <si>
    <t xml:space="preserve">03.05.2013</t>
  </si>
  <si>
    <t xml:space="preserve">56.500.000,00 DKK </t>
  </si>
  <si>
    <t xml:space="preserve">70250005</t>
  </si>
  <si>
    <t xml:space="preserve">27347134</t>
  </si>
  <si>
    <t xml:space="preserve">HABICO HOLDING A/S</t>
  </si>
  <si>
    <t xml:space="preserve">13.09.2003</t>
  </si>
  <si>
    <t xml:space="preserve">Selskabets formål er at besidde kapitalandele i datterselskaber.</t>
  </si>
  <si>
    <t xml:space="preserve">28.12.2018</t>
  </si>
  <si>
    <t xml:space="preserve">8.612.000,00 DKK </t>
  </si>
  <si>
    <t xml:space="preserve">13.09.2003 - 31.12.2003</t>
  </si>
  <si>
    <t xml:space="preserve">53554717</t>
  </si>
  <si>
    <t xml:space="preserve">MICA-FONDEN</t>
  </si>
  <si>
    <t xml:space="preserve">C/O Advokat Flemming DrudKullinggade 31C, 1.</t>
  </si>
  <si>
    <t xml:space="preserve">Fondens formål er i overensstemmelse med de i nærværende fundats indeholdte forskrifter ved sædvanlige selvstændige forretningsmæssige dispositioner, herunder erhvervelse af aktier og pantebreve, ved køb og salg af fast ejendom, erhvervelse af patentrettigheder og på enhver anden formålstjenlig måde at bevare og forøge fondens kapital for på den måde, a. at sikre og underbygge det økonomiske grundlag for nuværende og fremtidige virksomheder, som har tilknyt- ning til Mica-Fonden, herunder at påse, at de enkelte virksomheder drives på en sund og forretningsmæsig måde, b. at støtte ved legater eller lån: 1. Stifterens familie - i første række hans descendenter og sådanne descendenters ægtefæller og andre nært- stående, fortrinsvis til uddannelse og dygtiggørelse, bosætning og etablering samt sådanne andre formål, som bestyrelsen finder støtteværdige. Dog kan der ikke ydes støtte til stifteren eller stifterens samlevende ægte- fælle eller hjemmeværende børn under 20 år. Iøvrigt må støtte til stifterens familie ikke overstige 50% af de til støtte anvendte midler. 2. Nuværende, tidligere eller fremtidige medarbejdere i de virksomheder, der er eller bliver knyttet til Mica- Fonden såvel som til sådanne medarbejderes hustruer og børn. 3. Videnskabelig forskning og sådanne kulturelle eller almennyttige formål, som efter bestyrelsens skøn må antages at fremme trivslen mennesker imellem.</t>
  </si>
  <si>
    <t xml:space="preserve">25.11.2008</t>
  </si>
  <si>
    <t xml:space="preserve">28.100.000,00 DKK </t>
  </si>
  <si>
    <t xml:space="preserve">40236546</t>
  </si>
  <si>
    <t xml:space="preserve">Facit Bank A/S</t>
  </si>
  <si>
    <t xml:space="preserve">Østre Stationsvej 1</t>
  </si>
  <si>
    <t xml:space="preserve">06.02.2019</t>
  </si>
  <si>
    <t xml:space="preserve">Bankens formål er at drive pengeinstitutvirksomhed i overensstemmelse med sin tilladelse i henhold til § 14, jf. § 7 i lov om finansiel virksomhed.</t>
  </si>
  <si>
    <t xml:space="preserve">52.600.000,00 DKK </t>
  </si>
  <si>
    <t xml:space="preserve">65</t>
  </si>
  <si>
    <t xml:space="preserve">64.2</t>
  </si>
  <si>
    <t xml:space="preserve">56.8</t>
  </si>
  <si>
    <t xml:space="preserve">63113900</t>
  </si>
  <si>
    <t xml:space="preserve">06.02.2019 - 31.12.2019</t>
  </si>
  <si>
    <t xml:space="preserve">21348406</t>
  </si>
  <si>
    <t xml:space="preserve">STATSAUTORISERET REVISOR OLE FRIIS</t>
  </si>
  <si>
    <t xml:space="preserve">Engvej 68B</t>
  </si>
  <si>
    <t xml:space="preserve">ole@ofriis.dk</t>
  </si>
  <si>
    <t xml:space="preserve">35869522</t>
  </si>
  <si>
    <t xml:space="preserve">MICA HOLDING A/S</t>
  </si>
  <si>
    <t xml:space="preserve">Selskabets formål er at være moderselskab for Mica Invest A/S, cvr.nr. 21 12 54 74 samt selvstændig at foretage investeringer i værdipapirer, fast ejendom, virksomheder og andre formuegoder efter bestyrelsens skøn, alt under hensyntagen til vedtægterne i Mica Fonden.</t>
  </si>
  <si>
    <t xml:space="preserve">62210000</t>
  </si>
  <si>
    <t xml:space="preserve">11.06.2014 - 31.12.2014</t>
  </si>
  <si>
    <t xml:space="preserve">26609933</t>
  </si>
  <si>
    <t xml:space="preserve">WIBROE, DUCKERT &amp; PARTNERS A/S</t>
  </si>
  <si>
    <t xml:space="preserve">Store Kongensgade 68, 3.</t>
  </si>
  <si>
    <t xml:space="preserve">08.05.2002</t>
  </si>
  <si>
    <t xml:space="preserve">731110 Planlægning og design af reklamekampagner</t>
  </si>
  <si>
    <t xml:space="preserve">Selskabets formål er enten direkte eller gennem datterselskaber at drive virksomhed indenfor reklame- og filmproduktion samt forlagsvirksomhed og anden i forbindelse hermed stående virksomhed.</t>
  </si>
  <si>
    <t xml:space="preserve">DIALOGUEPEOPLE/NETPEOPLE A/S DIALOGUEPEOPLE AKTIESELSKAB NETPEOPLE AKTIESELSKAB TACTICALPEOPLE A/S TRADEPEOPLE A/S Fold udWD&amp;P STRATEGISK UDVIKLING A/S </t>
  </si>
  <si>
    <t xml:space="preserve">25.05.2023</t>
  </si>
  <si>
    <t xml:space="preserve">08.08.2001 - 31.12.2001</t>
  </si>
  <si>
    <t xml:space="preserve">36978775</t>
  </si>
  <si>
    <t xml:space="preserve">SSF Investment A/S</t>
  </si>
  <si>
    <t xml:space="preserve">Selskabets formål er at besidde aktier og anparter i datterselskaber, samt at producere og forhandle konserverede fødevarer.</t>
  </si>
  <si>
    <t xml:space="preserve">18.12.2018</t>
  </si>
  <si>
    <t xml:space="preserve">1.047.201,00 DKK </t>
  </si>
  <si>
    <t xml:space="preserve">04.08.2015 - 31.12.2016</t>
  </si>
  <si>
    <t xml:space="preserve">38437453</t>
  </si>
  <si>
    <t xml:space="preserve">Juto ApS</t>
  </si>
  <si>
    <t xml:space="preserve">C/O SkovhusHummeltoften 7B</t>
  </si>
  <si>
    <t xml:space="preserve">15.02.2017</t>
  </si>
  <si>
    <t xml:space="preserve">Selskabets formål er at besidde og eje kapitalandele i andre selskaber, samt anden virksomhed, der efter ledelsens skøn er forbundet hermed.</t>
  </si>
  <si>
    <t xml:space="preserve">15.02.2017 - 31.12.2017</t>
  </si>
  <si>
    <t xml:space="preserve">39341204</t>
  </si>
  <si>
    <t xml:space="preserve">DYKON Investment A/S</t>
  </si>
  <si>
    <t xml:space="preserve">14.02.2018</t>
  </si>
  <si>
    <t xml:space="preserve">02.04 - 01.04</t>
  </si>
  <si>
    <t xml:space="preserve">04.04.2018</t>
  </si>
  <si>
    <t xml:space="preserve">16.02.2018 - 01.04.2019</t>
  </si>
  <si>
    <t xml:space="preserve">40136819</t>
  </si>
  <si>
    <t xml:space="preserve">Grønningen 1 A/S</t>
  </si>
  <si>
    <t xml:space="preserve">Selskabets formål er at drive forlagsvirksomhed samt anden efter bestyrelsens skøn hermed beslægtet eller i forbindelse stående virksomhed.</t>
  </si>
  <si>
    <t xml:space="preserve">42512842</t>
  </si>
  <si>
    <t xml:space="preserve">WDP Holding ApS</t>
  </si>
  <si>
    <t xml:space="preserve">C/O WIBROE, DUCKERT &amp; PARTNERS A/SStore Kongensgade 68, 3.</t>
  </si>
  <si>
    <t xml:space="preserve">Selskabets formål er at eje kapitalandele i andre selskaber og aktiviteter i tilknytning hertil.</t>
  </si>
  <si>
    <t xml:space="preserve">WDPX ApS </t>
  </si>
  <si>
    <t xml:space="preserve">26.09.2024</t>
  </si>
  <si>
    <t xml:space="preserve">44906848</t>
  </si>
  <si>
    <t xml:space="preserve">Better Half ApS</t>
  </si>
  <si>
    <t xml:space="preserve">Selskabets formål er at yde kommerciel rådgivning og markedsføringsydelser, herunder reklameproduktion, samt enhver aktivitet, der efter direktionens skøn står i forbindelse hermed.</t>
  </si>
  <si>
    <t xml:space="preserve">18.06.2024 - 31.12.2024</t>
  </si>
  <si>
    <t xml:space="preserve">21503894</t>
  </si>
  <si>
    <t xml:space="preserve">Salling Group Ejendomme A/S</t>
  </si>
  <si>
    <t xml:space="preserve">Rosbjergvej 33Årslev</t>
  </si>
  <si>
    <t xml:space="preserve">05.01.1999</t>
  </si>
  <si>
    <t xml:space="preserve">Selskabets formål er at drive virksomhed indenfor handel og industri og anden dermedi forbindelse stående virksomhed samt at eje, udnytte og bebygge fast ejendom, men det har tillige til formål at drive virksomhed ved investering inden for de grænser, bestyrelsen finder rigtige.</t>
  </si>
  <si>
    <t xml:space="preserve">Dansk Supermarked Ejendomme A/S </t>
  </si>
  <si>
    <t xml:space="preserve">05.01.1999 - 31.08.1999</t>
  </si>
  <si>
    <t xml:space="preserve">15690844</t>
  </si>
  <si>
    <t xml:space="preserve">DKA CONSULT ApS</t>
  </si>
  <si>
    <t xml:space="preserve">01.11.1991</t>
  </si>
  <si>
    <t xml:space="preserve">Selskabets formål er at drive handel og industri, herunder at varetage administration af andre selskaber og virksomheder samt at drive investeringsvirksomhed med primær fokus på investering i selskaber indenfor udvikling af lægemidler.</t>
  </si>
  <si>
    <t xml:space="preserve">01.11.1991 - 30.04.1993</t>
  </si>
  <si>
    <t xml:space="preserve">33361998</t>
  </si>
  <si>
    <t xml:space="preserve">FINANSMANAGEMENT ApS</t>
  </si>
  <si>
    <t xml:space="preserve">01.12.2010</t>
  </si>
  <si>
    <t xml:space="preserve">Selskabets formål er at drive investeringsvirksomhed samt al virksomhed, som efter direktionens skøn er beslægtet hermed.</t>
  </si>
  <si>
    <t xml:space="preserve">82.754,00 DKK </t>
  </si>
  <si>
    <t xml:space="preserve">01.12.2010 - 31.12.2011</t>
  </si>
  <si>
    <t xml:space="preserve">26028906</t>
  </si>
  <si>
    <t xml:space="preserve">DKA FINANS ApS</t>
  </si>
  <si>
    <t xml:space="preserve">09.05.2001</t>
  </si>
  <si>
    <t xml:space="preserve">to@immunolex.com</t>
  </si>
  <si>
    <t xml:space="preserve">Selskabets formål er at drive investeringsvirksomhed med børsnoterede værdipapirer samt al virksomhed, som efter direktionens skøn er beslægtet hermed, herunder forskning, handel og fabrikation inden for medicinalbranchen.</t>
  </si>
  <si>
    <t xml:space="preserve">DKA PHARMA ApS IMMUNOLEX ApS </t>
  </si>
  <si>
    <t xml:space="preserve">1.125.000,00 DKK </t>
  </si>
  <si>
    <t xml:space="preserve">45290029</t>
  </si>
  <si>
    <t xml:space="preserve">09.05.2001 - 31.12.2001</t>
  </si>
  <si>
    <t xml:space="preserve">45353531</t>
  </si>
  <si>
    <t xml:space="preserve">34074143</t>
  </si>
  <si>
    <t xml:space="preserve">FINANSMANAGEMENT 3 ApS</t>
  </si>
  <si>
    <t xml:space="preserve">08.12.2014</t>
  </si>
  <si>
    <t xml:space="preserve">25.11.2011 - 31.12.2012</t>
  </si>
  <si>
    <t xml:space="preserve">35206086</t>
  </si>
  <si>
    <t xml:space="preserve">BIOPHARMA HOLDING ApS</t>
  </si>
  <si>
    <t xml:space="preserve">Slotsmarken 12, 1.</t>
  </si>
  <si>
    <t xml:space="preserve">15.03.2013</t>
  </si>
  <si>
    <t xml:space="preserve">Selskabets formål er at drive virksomhed med holdingvirksomhed og enten direkte eller gennem dattervirksomheder samt have aktiviteter blandt andet men ikke udelukkende indenfor udvikling og repositionering af lægemiddelkandidater, samt al virksomhed, som efter direktionens skøn er beslægtet hermed.</t>
  </si>
  <si>
    <t xml:space="preserve">15.03.2013 - 31.12.2013</t>
  </si>
  <si>
    <t xml:space="preserve">35763538</t>
  </si>
  <si>
    <t xml:space="preserve">LL Consulting</t>
  </si>
  <si>
    <t xml:space="preserve">C/O Lasse LindbladEllebakkevej 3B</t>
  </si>
  <si>
    <t xml:space="preserve">torsten.bjorn@finansmanagement.dk</t>
  </si>
  <si>
    <t xml:space="preserve">39062135</t>
  </si>
  <si>
    <t xml:space="preserve">Planner365 ApS</t>
  </si>
  <si>
    <t xml:space="preserve">Selskabets formål er at udvikle og udbyde intelligente software og IT-løsninger.</t>
  </si>
  <si>
    <t xml:space="preserve">08.07.2021</t>
  </si>
  <si>
    <t xml:space="preserve">519.768,00 DKK </t>
  </si>
  <si>
    <t xml:space="preserve">06.11.2017 - 31.12.2018</t>
  </si>
  <si>
    <t xml:space="preserve">39409291</t>
  </si>
  <si>
    <t xml:space="preserve">LOGIC BANKER ApS</t>
  </si>
  <si>
    <t xml:space="preserve">Helsingørvej 4</t>
  </si>
  <si>
    <t xml:space="preserve">01.03.2018</t>
  </si>
  <si>
    <t xml:space="preserve">Selskabets formål er at udvikle software samt anden dermed i naturlig forbindelse stående virksomhed.</t>
  </si>
  <si>
    <t xml:space="preserve">LogicBanker ApS </t>
  </si>
  <si>
    <t xml:space="preserve">13.000.000,00 DKK </t>
  </si>
  <si>
    <t xml:space="preserve">01.03.2018 - 31.12.2018</t>
  </si>
  <si>
    <t xml:space="preserve">39492563</t>
  </si>
  <si>
    <t xml:space="preserve">ITALIAN INVEST ApS</t>
  </si>
  <si>
    <t xml:space="preserve">Selskabets formål er at foretage investeringer primært indenfor vedvarende energi og hermed beslægtet aktivitet.</t>
  </si>
  <si>
    <t xml:space="preserve">19.11.2021</t>
  </si>
  <si>
    <t xml:space="preserve">950.000,00 DKK </t>
  </si>
  <si>
    <t xml:space="preserve">40440429</t>
  </si>
  <si>
    <t xml:space="preserve">ApSnr. 6305</t>
  </si>
  <si>
    <t xml:space="preserve">01.04.2019</t>
  </si>
  <si>
    <t xml:space="preserve">Selskabets formål er at foretage investeringer i ejendomme og dermed beslægtede aktiviteter.</t>
  </si>
  <si>
    <t xml:space="preserve">0.766666666666667</t>
  </si>
  <si>
    <t xml:space="preserve">01.04.2019 - 31.12.2019</t>
  </si>
  <si>
    <t xml:space="preserve">41038101</t>
  </si>
  <si>
    <t xml:space="preserve">Erestas ApS</t>
  </si>
  <si>
    <t xml:space="preserve">30.12.2019</t>
  </si>
  <si>
    <t xml:space="preserve">Selskabets formål er at udvikle og udbyde intelligente software og IT-løsninger samt hermed beslægtet virksomhed.</t>
  </si>
  <si>
    <t xml:space="preserve">30.12.2019 - 31.12.2020</t>
  </si>
  <si>
    <t xml:space="preserve">41810491</t>
  </si>
  <si>
    <t xml:space="preserve">From Another Mother ApS</t>
  </si>
  <si>
    <t xml:space="preserve">26.10.2020</t>
  </si>
  <si>
    <t xml:space="preserve">463800 Engroshandel med andre fødevarer</t>
  </si>
  <si>
    <t xml:space="preserve">Selskabets formål er at udvikle og sælge fødevarer til babyer samt anden dermed i naturlig forbindelse stående virksomhed.</t>
  </si>
  <si>
    <t xml:space="preserve">26.10.2020 - 31.12.2021</t>
  </si>
  <si>
    <t xml:space="preserve">41810564</t>
  </si>
  <si>
    <t xml:space="preserve">Sol Deus ApS</t>
  </si>
  <si>
    <t xml:space="preserve">Selskabets formål er at foretage investeringer primært indenfor vedvarende energi og dermed beslægtet virksomhed.</t>
  </si>
  <si>
    <t xml:space="preserve">04.04.2023</t>
  </si>
  <si>
    <t xml:space="preserve">152.500,00 DKK </t>
  </si>
  <si>
    <t xml:space="preserve">44452197</t>
  </si>
  <si>
    <t xml:space="preserve">Nordic AI Medical ApS</t>
  </si>
  <si>
    <t xml:space="preserve">Selskabets formål er at udvikle og udbyde intelligente life science software og løsninger samt hermed beslægtet virksomhed.</t>
  </si>
  <si>
    <t xml:space="preserve">14.11.2023 - 31.12.2024</t>
  </si>
  <si>
    <t xml:space="preserve">44807866</t>
  </si>
  <si>
    <t xml:space="preserve">PeriOp Innovations ApS</t>
  </si>
  <si>
    <t xml:space="preserve">Selskabets formål er at udvikle lægemidler samt hermed beslægtet virksomhed.</t>
  </si>
  <si>
    <t xml:space="preserve">01.05.2024 - 31.12.2024</t>
  </si>
  <si>
    <t xml:space="preserve">39056631</t>
  </si>
  <si>
    <t xml:space="preserve">GEBAL Holding ApS</t>
  </si>
  <si>
    <t xml:space="preserve">Navervej 28E</t>
  </si>
  <si>
    <t xml:space="preserve">gh@perozin.com</t>
  </si>
  <si>
    <t xml:space="preserve">Selskabets formål er at eje kapitalandele i andre selskaber samt at yde konsulentrådgivning og dermed forbundet virksomhed.</t>
  </si>
  <si>
    <t xml:space="preserve">02.11.2017 - 30.04.2018</t>
  </si>
  <si>
    <t xml:space="preserve">40772936</t>
  </si>
  <si>
    <t xml:space="preserve">Perozin Danmark ApS</t>
  </si>
  <si>
    <t xml:space="preserve">C/O Eva HansenDanmarksgade 4</t>
  </si>
  <si>
    <t xml:space="preserve">09.09.2019</t>
  </si>
  <si>
    <t xml:space="preserve">info@perozin.dk</t>
  </si>
  <si>
    <t xml:space="preserve">464500 Engroshandel med parfumerivarer og kosmetik</t>
  </si>
  <si>
    <t xml:space="preserve">53654588</t>
  </si>
  <si>
    <t xml:space="preserve">09.09.2019 - 31.12.2020</t>
  </si>
  <si>
    <t xml:space="preserve">29183910</t>
  </si>
  <si>
    <t xml:space="preserve">PEROZIN ApS</t>
  </si>
  <si>
    <t xml:space="preserve">C/O Gerard HansenDanmarksgade 4</t>
  </si>
  <si>
    <t xml:space="preserve">01.11.2005</t>
  </si>
  <si>
    <t xml:space="preserve">Selskabets formål er at drive virksomhed med eksport af eget udviklet gigtmiddel.</t>
  </si>
  <si>
    <t xml:space="preserve">178.572,00 DKK </t>
  </si>
  <si>
    <t xml:space="preserve">1.76</t>
  </si>
  <si>
    <t xml:space="preserve">1.23</t>
  </si>
  <si>
    <t xml:space="preserve">20204270</t>
  </si>
  <si>
    <t xml:space="preserve">01.11.2005 - 30.04.2007</t>
  </si>
  <si>
    <t xml:space="preserve">30275063</t>
  </si>
  <si>
    <t xml:space="preserve">LUNA AF 17.05.06 ApS</t>
  </si>
  <si>
    <t xml:space="preserve">C/O Susanne RasmussenHovvejen 21</t>
  </si>
  <si>
    <t xml:space="preserve">8361 Hasselager</t>
  </si>
  <si>
    <t xml:space="preserve">Selskabets formål er at drive de til selskabet knyttede datterselskaber samt udøve investeringsvirksomhed.</t>
  </si>
  <si>
    <t xml:space="preserve">17.05.2006 - 31.12.2006</t>
  </si>
  <si>
    <t xml:space="preserve">89890411</t>
  </si>
  <si>
    <t xml:space="preserve">SKAN-MEDIC ApS</t>
  </si>
  <si>
    <t xml:space="preserve">Adelgade 27</t>
  </si>
  <si>
    <t xml:space="preserve">10.01.1982</t>
  </si>
  <si>
    <t xml:space="preserve">Selskabets formål er handel indenfor det kemisk/tekniske område, samt finansiering herunder handel med værdipapirer og valuta.</t>
  </si>
  <si>
    <t xml:space="preserve">APOVET ApS </t>
  </si>
  <si>
    <t xml:space="preserve">19.10.2006</t>
  </si>
  <si>
    <t xml:space="preserve">10.02.1982 - 30.04.1983</t>
  </si>
  <si>
    <t xml:space="preserve">29612196</t>
  </si>
  <si>
    <t xml:space="preserve">BESULA ApS</t>
  </si>
  <si>
    <t xml:space="preserve">17.05.2006</t>
  </si>
  <si>
    <t xml:space="preserve">34713898</t>
  </si>
  <si>
    <t xml:space="preserve">AAR INVEST ApS</t>
  </si>
  <si>
    <t xml:space="preserve">02.10.2012</t>
  </si>
  <si>
    <t xml:space="preserve">Selskabets formål er at drive produktion, salg og finansiering og dermed beslægtet virksomhed.</t>
  </si>
  <si>
    <t xml:space="preserve">02.10.2012 - 31.12.2013</t>
  </si>
  <si>
    <t xml:space="preserve">16275247</t>
  </si>
  <si>
    <t xml:space="preserve">PHARMA-SKAN ApS</t>
  </si>
  <si>
    <t xml:space="preserve">info@pharma-skan.dk</t>
  </si>
  <si>
    <t xml:space="preserve">Selskabets formål er fremstilling og forhandling af lægemidler og dermed beslægtede varer</t>
  </si>
  <si>
    <t xml:space="preserve">15.03.1993</t>
  </si>
  <si>
    <t xml:space="preserve">87939090</t>
  </si>
  <si>
    <t xml:space="preserve">87939091</t>
  </si>
  <si>
    <t xml:space="preserve">34708762</t>
  </si>
  <si>
    <t xml:space="preserve">DLG VET I/S</t>
  </si>
  <si>
    <t xml:space="preserve">Danmarksvej 30B</t>
  </si>
  <si>
    <t xml:space="preserve">24.09.2012</t>
  </si>
  <si>
    <t xml:space="preserve">kln@dlgvet.dk</t>
  </si>
  <si>
    <t xml:space="preserve">Selskabets formål er at drive virksomhed med salg af veterinærmedicin til landbruget og dermed beslægtet virksomhed.</t>
  </si>
  <si>
    <t xml:space="preserve">12.10.2012</t>
  </si>
  <si>
    <t xml:space="preserve">24.09.2012 - 31.12.2013</t>
  </si>
  <si>
    <t xml:space="preserve">43002570</t>
  </si>
  <si>
    <t xml:space="preserve">Pharmacore</t>
  </si>
  <si>
    <t xml:space="preserve">C/O Kåre AnshøjRønne Alle 1, st. tv</t>
  </si>
  <si>
    <t xml:space="preserve">kaareka@yahoo.dk</t>
  </si>
  <si>
    <t xml:space="preserve">22817181</t>
  </si>
  <si>
    <t xml:space="preserve">69720919</t>
  </si>
  <si>
    <t xml:space="preserve">PHARMACOSMOS HOLDING A/S</t>
  </si>
  <si>
    <t xml:space="preserve">Rørvangsvej 30</t>
  </si>
  <si>
    <t xml:space="preserve">12.10.1965</t>
  </si>
  <si>
    <t xml:space="preserve">Selskabets formål er
at	drive virksomhed med udvikling af farmaceutiske, kemiske og tekniske produkter og processer og erhverve, eje, disponere og administrere over rettigheder i forbindelse hermed,
at	eje kapitalandele i selskaber som driver virksomhed med udvikling, produktion og handel med farmaceutiske, kemiske og tekniske produkter, anlæg og lignende,
at	foretage investeringsvirksomhed og finansiering, herunder anbringelse af kapital i fast ejendom og i virksomheder i ind- og udland,
samt  efter bestyrelsens skøn at drive anden i forbindelse dermed stående virksomhed.</t>
  </si>
  <si>
    <t xml:space="preserve">29.12.2022</t>
  </si>
  <si>
    <t xml:space="preserve">6.000.000,00 DKK </t>
  </si>
  <si>
    <t xml:space="preserve">1.33333333333333</t>
  </si>
  <si>
    <t xml:space="preserve">59485959</t>
  </si>
  <si>
    <t xml:space="preserve">28310889</t>
  </si>
  <si>
    <t xml:space="preserve">ANTOAX A/S</t>
  </si>
  <si>
    <t xml:space="preserve">28.12.2004</t>
  </si>
  <si>
    <t xml:space="preserve">Selskabets formål er at besidde kapitalandele i Pharmacosmos Holding A/S samt i den forbindelse at foretage investeringsvirksomhed.</t>
  </si>
  <si>
    <t xml:space="preserve">28.06.2022</t>
  </si>
  <si>
    <t xml:space="preserve">532.000,00 DKK </t>
  </si>
  <si>
    <t xml:space="preserve">01.05.2004 - 30.04.2005</t>
  </si>
  <si>
    <t xml:space="preserve">35141138</t>
  </si>
  <si>
    <t xml:space="preserve">ANTOAX HOLDING A/S</t>
  </si>
  <si>
    <t xml:space="preserve">01.03.2013</t>
  </si>
  <si>
    <t xml:space="preserve">Selskabets formål er at besidde kapitalandele i Antoax A/S samt i den forbindelse at foretage investeringsvirksomhed og anden hermed relateret virksomhed.</t>
  </si>
  <si>
    <t xml:space="preserve">08.03.2025</t>
  </si>
  <si>
    <t xml:space="preserve">863.502,00 DKK </t>
  </si>
  <si>
    <t xml:space="preserve">01.05.2012 - 30.04.2013</t>
  </si>
  <si>
    <t xml:space="preserve">40997989</t>
  </si>
  <si>
    <t xml:space="preserve">SiBio ApS</t>
  </si>
  <si>
    <t xml:space="preserve">22.10.2019</t>
  </si>
  <si>
    <t xml:space="preserve">Selskabets formål er at eje kapitalandele samt anden virksomhed, der står i forbindelse hermed.</t>
  </si>
  <si>
    <t xml:space="preserve">01.05.2019 - 30.04.2020</t>
  </si>
  <si>
    <t xml:space="preserve">42388084</t>
  </si>
  <si>
    <t xml:space="preserve">Pharmacosmos Facilities ApS</t>
  </si>
  <si>
    <t xml:space="preserve">Selskabets formål er at eje og udleje fast ejendom og produktionsanlæg samt at udøve anden virksomhed, 
der står i forbindelse hermed.</t>
  </si>
  <si>
    <t xml:space="preserve">01.05.2020 - 30.04.2021</t>
  </si>
  <si>
    <t xml:space="preserve">43752375</t>
  </si>
  <si>
    <t xml:space="preserve">Medicosmos A/S</t>
  </si>
  <si>
    <t xml:space="preserve">Selskabets formål er at erhverve, besidde, administrere og sælge ejerandele og andre direkte eller indirekte interesser i selskaber eller forretning, uanset form, som driver virksomhed med udvikling, produktion og handel med farmaceutiske, kemiske og tekniske produkter, anlæg og lignende, og at drive anden virksomhed, der efter bestyrelsens skøn er forbundet dermed.</t>
  </si>
  <si>
    <t xml:space="preserve">29.09.2023</t>
  </si>
  <si>
    <t xml:space="preserve">01.05.2022 - 30.04.2023</t>
  </si>
  <si>
    <t xml:space="preserve">43756567</t>
  </si>
  <si>
    <t xml:space="preserve">Medicosmos Holding A/S</t>
  </si>
  <si>
    <t xml:space="preserve">05.01.2023</t>
  </si>
  <si>
    <t xml:space="preserve">44514133</t>
  </si>
  <si>
    <t xml:space="preserve">Sibjo Holding ApS</t>
  </si>
  <si>
    <t xml:space="preserve">18.07.2024</t>
  </si>
  <si>
    <t xml:space="preserve">01.05.2023 - 30.04.2024</t>
  </si>
  <si>
    <t xml:space="preserve">12335040</t>
  </si>
  <si>
    <t xml:space="preserve">DANIPHARM A/S</t>
  </si>
  <si>
    <t xml:space="preserve">Englandsvej 350 - 356</t>
  </si>
  <si>
    <t xml:space="preserve">01.08.1988</t>
  </si>
  <si>
    <t xml:space="preserve">Selskabets formål er at drive handel, produktion og forskning</t>
  </si>
  <si>
    <t xml:space="preserve">70103020</t>
  </si>
  <si>
    <t xml:space="preserve">01.08.1988 - 30.06.1989</t>
  </si>
  <si>
    <t xml:space="preserve">62550511</t>
  </si>
  <si>
    <t xml:space="preserve">BIOFAC A/S</t>
  </si>
  <si>
    <t xml:space="preserve">17.11.1934</t>
  </si>
  <si>
    <t xml:space="preserve">Selskabets formål er at drive industri og handel eller dermed beslægtet virksomhed efter bestyrelsens skøn såvel i ind- som i udland</t>
  </si>
  <si>
    <t xml:space="preserve">21243604</t>
  </si>
  <si>
    <t xml:space="preserve">DITOBUS GRUPPEN A/S</t>
  </si>
  <si>
    <t xml:space="preserve">K.P.Danøsvej 2</t>
  </si>
  <si>
    <t xml:space="preserve">03.09.1998</t>
  </si>
  <si>
    <t xml:space="preserve">493100 Passagertransport ad vej med fast køreplan</t>
  </si>
  <si>
    <t xml:space="preserve">Selskabets formål er at eje og besidde ejerandele i andre virksomheder samt at drive transportvirksomhed og dermed beslægtet virksomhed.</t>
  </si>
  <si>
    <t xml:space="preserve">03.09.1998 - 31.12.1999</t>
  </si>
  <si>
    <t xml:space="preserve">21100803</t>
  </si>
  <si>
    <t xml:space="preserve">A/S MICHELSEN &amp; RASMUSSEN</t>
  </si>
  <si>
    <t xml:space="preserve">C/O Bella Center Ciff Showrooms B4-101Center Boulevard 5</t>
  </si>
  <si>
    <t xml:space="preserve">15.06.1998</t>
  </si>
  <si>
    <t xml:space="preserve">info@michelsensko.dk</t>
  </si>
  <si>
    <t xml:space="preserve">464220 Engroshandel med fodtøj</t>
  </si>
  <si>
    <t xml:space="preserve">Selskabets formål er handel med sko på grossist- og agenturbasis og dermed beslægtet virksomhed.</t>
  </si>
  <si>
    <t xml:space="preserve">14.02.2019</t>
  </si>
  <si>
    <t xml:space="preserve">36308511</t>
  </si>
  <si>
    <t xml:space="preserve">36440511</t>
  </si>
  <si>
    <t xml:space="preserve">15136898</t>
  </si>
  <si>
    <t xml:space="preserve">DOC ApS</t>
  </si>
  <si>
    <t xml:space="preserve">Klintehøj Vænge 6</t>
  </si>
  <si>
    <t xml:space="preserve">Selskabets formål er at virke som holdingselskab, at besidde immaterielle rettighe-der, at drive handelsvirksomhed samt at drive anden i forbindelse hermed stående virksomhed.</t>
  </si>
  <si>
    <t xml:space="preserve">01.05.2017</t>
  </si>
  <si>
    <t xml:space="preserve">180.000,00 DKK </t>
  </si>
  <si>
    <t xml:space="preserve">2.44</t>
  </si>
  <si>
    <t xml:space="preserve">01.01.1991 - 30.06.1992</t>
  </si>
  <si>
    <t xml:space="preserve">22342819</t>
  </si>
  <si>
    <t xml:space="preserve">VESA A/S</t>
  </si>
  <si>
    <t xml:space="preserve">Dynamovej 9</t>
  </si>
  <si>
    <t xml:space="preserve">17.05.1968</t>
  </si>
  <si>
    <t xml:space="preserve">Selskabets formål er at eje og besidde værdipapirer samt formueforvaltning.</t>
  </si>
  <si>
    <t xml:space="preserve">INGENIØRFIRMAET LYTZEN HOLDING A/S </t>
  </si>
  <si>
    <t xml:space="preserve">1.369.000,00 DKK </t>
  </si>
  <si>
    <t xml:space="preserve">44912300</t>
  </si>
  <si>
    <t xml:space="preserve">12244843</t>
  </si>
  <si>
    <t xml:space="preserve">DITOBUS LINJETRAFIK A/S</t>
  </si>
  <si>
    <t xml:space="preserve">04.07.1988</t>
  </si>
  <si>
    <t xml:space="preserve">info@ditobus.dk</t>
  </si>
  <si>
    <t xml:space="preserve">Selskabets formål er at drive transportvirksomhed, leasingvirksomhed samt anden hermed beslægtet virksomhed.</t>
  </si>
  <si>
    <t xml:space="preserve">DITOBUS A/S Jørns Rutetrafik A/S </t>
  </si>
  <si>
    <t xml:space="preserve">728</t>
  </si>
  <si>
    <t xml:space="preserve">499</t>
  </si>
  <si>
    <t xml:space="preserve">711.2</t>
  </si>
  <si>
    <t xml:space="preserve">484.2</t>
  </si>
  <si>
    <t xml:space="preserve">31171520</t>
  </si>
  <si>
    <t xml:space="preserve">DITOBUS EXCURSIONS A/S</t>
  </si>
  <si>
    <t xml:space="preserve">08.01.2008</t>
  </si>
  <si>
    <t xml:space="preserve">493200 Passagertransport ad vej uden fast køreplan</t>
  </si>
  <si>
    <t xml:space="preserve">Selskabets formål er at drive transportvirksomhed, leasingvirksomhed, handel og service samt anden hermed beslægtet virksomhed.</t>
  </si>
  <si>
    <t xml:space="preserve">Hafnia Rejser Holbæk A/S Momento Travel A/S </t>
  </si>
  <si>
    <t xml:space="preserve">78.6</t>
  </si>
  <si>
    <t xml:space="preserve">45.8</t>
  </si>
  <si>
    <t xml:space="preserve">59440200</t>
  </si>
  <si>
    <t xml:space="preserve">08.01.2008 - 31.12.2008</t>
  </si>
  <si>
    <t xml:space="preserve">29320624</t>
  </si>
  <si>
    <t xml:space="preserve">VIA NORDIC A/S</t>
  </si>
  <si>
    <t xml:space="preserve">C/O Hotel Nora CopenhagenNørrebrogade 18B</t>
  </si>
  <si>
    <t xml:space="preserve">24.01.2006</t>
  </si>
  <si>
    <t xml:space="preserve">Selskabets formål er at besidde kapitalandele og udøve anden investeringsvirksomhed.</t>
  </si>
  <si>
    <t xml:space="preserve">24.01.2006 - 31.12.2006</t>
  </si>
  <si>
    <t xml:space="preserve">67301110</t>
  </si>
  <si>
    <t xml:space="preserve">VIRUM MOTOR CO. A/S</t>
  </si>
  <si>
    <t xml:space="preserve">Grønnevej 134 - 138</t>
  </si>
  <si>
    <t xml:space="preserve">06.11.1981</t>
  </si>
  <si>
    <t xml:space="preserve">Selskabets formål er handel med og reparation af automobiler samt reservedele hertil samt finansiering.</t>
  </si>
  <si>
    <t xml:space="preserve">20.11.2009</t>
  </si>
  <si>
    <t xml:space="preserve">45851851</t>
  </si>
  <si>
    <t xml:space="preserve">06.11.1981 - 31.12.1982</t>
  </si>
  <si>
    <t xml:space="preserve">45850268</t>
  </si>
  <si>
    <t xml:space="preserve">78227516</t>
  </si>
  <si>
    <t xml:space="preserve">KRUSE A/S</t>
  </si>
  <si>
    <t xml:space="preserve">30.06.1985</t>
  </si>
  <si>
    <t xml:space="preserve">Selskabets formål er at drive transport- og vognmandsvirksomhed, servicevirksomhed, virksomhed med investering i selskaber med samme formål samt beslægtet virksomhed.</t>
  </si>
  <si>
    <t xml:space="preserve">KRUSE &amp; DE BLAA A/S O/B KRUSE A/S </t>
  </si>
  <si>
    <t xml:space="preserve">21.06.2016</t>
  </si>
  <si>
    <t xml:space="preserve">54920679</t>
  </si>
  <si>
    <t xml:space="preserve">54950032</t>
  </si>
  <si>
    <t xml:space="preserve">493100 Passagertransport ad vej med fast køreplan 953190 Reparation og vedligeholdelse af motorkøretøjer i.a.n. </t>
  </si>
  <si>
    <t xml:space="preserve">12381603</t>
  </si>
  <si>
    <t xml:space="preserve">INGENIØRFIRMAET LYTZEN A/S</t>
  </si>
  <si>
    <t xml:space="preserve">Selskabets formål er salg og fremstilling af ovne og industrielle anlæg</t>
  </si>
  <si>
    <t xml:space="preserve">27.06.2006</t>
  </si>
  <si>
    <t xml:space="preserve">42.4</t>
  </si>
  <si>
    <t xml:space="preserve">44911200</t>
  </si>
  <si>
    <t xml:space="preserve">01.08.1988 - 31.12.1989</t>
  </si>
  <si>
    <t xml:space="preserve">12504292</t>
  </si>
  <si>
    <t xml:space="preserve">VISCOM A/S</t>
  </si>
  <si>
    <t xml:space="preserve">Hejrevej 33</t>
  </si>
  <si>
    <t xml:space="preserve">01.10.1988</t>
  </si>
  <si>
    <t xml:space="preserve">viscom@viscom.dk</t>
  </si>
  <si>
    <t xml:space="preserve">1.24</t>
  </si>
  <si>
    <t xml:space="preserve">1.256</t>
  </si>
  <si>
    <t xml:space="preserve">33250111</t>
  </si>
  <si>
    <t xml:space="preserve">01.10.1988 - 31.12.1989</t>
  </si>
  <si>
    <t xml:space="preserve">13244146</t>
  </si>
  <si>
    <t xml:space="preserve">LARS ERIC WEINÅS IDRÆTS-FOND</t>
  </si>
  <si>
    <t xml:space="preserve">C/O ADV TENGNAGELStore Kongensgade 67C</t>
  </si>
  <si>
    <t xml:space="preserve">30.09.1988</t>
  </si>
  <si>
    <t xml:space="preserve">14832246</t>
  </si>
  <si>
    <t xml:space="preserve">EJENDOMSADMINISTRATIONEN 4-B A/S</t>
  </si>
  <si>
    <t xml:space="preserve">Store Kongensgade 67B</t>
  </si>
  <si>
    <t xml:space="preserve">30.01.1991</t>
  </si>
  <si>
    <t xml:space="preserve">Selskabets formål er at drive ejendomsadministration og dermed beslægtet virksomhed.</t>
  </si>
  <si>
    <t xml:space="preserve">4-B Ejendomsservice A/S </t>
  </si>
  <si>
    <t xml:space="preserve">30.01.1991 - 30.06.1992</t>
  </si>
  <si>
    <t xml:space="preserve">Professionelle direktører/ejere</t>
  </si>
  <si>
    <t xml:space="preserve">17612409</t>
  </si>
  <si>
    <t xml:space="preserve">ALIENOR HOTELS A/S</t>
  </si>
  <si>
    <t xml:space="preserve">Nørrebrogade 18B</t>
  </si>
  <si>
    <t xml:space="preserve">01.02.1994</t>
  </si>
  <si>
    <t xml:space="preserve">Selskabets formål er hoteldrift og servicering af hoteldrift samt handel og investering.</t>
  </si>
  <si>
    <t xml:space="preserve">HOTEL LOU PAOUVADOU A/S HOTEL NORA A/S HOTEL NORA COPENHAGEN A/S VIA FRANCE A/S </t>
  </si>
  <si>
    <t xml:space="preserve">35372021</t>
  </si>
  <si>
    <t xml:space="preserve">01.02.1994 - 30.06.1995</t>
  </si>
  <si>
    <t xml:space="preserve">554000 Formidlingsaktiviteter inden for overnatningsfaciliteter </t>
  </si>
  <si>
    <t xml:space="preserve">19301540</t>
  </si>
  <si>
    <t xml:space="preserve">MEDILINK A/S</t>
  </si>
  <si>
    <t xml:space="preserve">28.05.1996</t>
  </si>
  <si>
    <t xml:space="preserve">Selskabets formål er at drive handels- og konsulentvirksomhed indenfor sundhedssektoren.</t>
  </si>
  <si>
    <t xml:space="preserve">15.06.2015</t>
  </si>
  <si>
    <t xml:space="preserve">01.06.1996 - 30.06.1997</t>
  </si>
  <si>
    <t xml:space="preserve">77231218</t>
  </si>
  <si>
    <t xml:space="preserve">GULDBERG EJENDOMS- OG INVESTERINGSSELSKAB A/S</t>
  </si>
  <si>
    <t xml:space="preserve">15.02.1985</t>
  </si>
  <si>
    <t xml:space="preserve">Selskabets formål er investering i og administration af fast ejendom, kapitalandele samt anden investeringsvirk- somhed.</t>
  </si>
  <si>
    <t xml:space="preserve">N.H. ANDERSEN A/S </t>
  </si>
  <si>
    <t xml:space="preserve">20.12.2003</t>
  </si>
  <si>
    <t xml:space="preserve">0.64</t>
  </si>
  <si>
    <t xml:space="preserve">66193332</t>
  </si>
  <si>
    <t xml:space="preserve">15.02.1985 - 30.04.1986</t>
  </si>
  <si>
    <t xml:space="preserve">66193331</t>
  </si>
  <si>
    <t xml:space="preserve">87734218</t>
  </si>
  <si>
    <t xml:space="preserve">LIVREX ApS</t>
  </si>
  <si>
    <t xml:space="preserve">C/O advokat C.A. Fabritius TengnagelStore Kongensgade 67B</t>
  </si>
  <si>
    <t xml:space="preserve">16.08.1978</t>
  </si>
  <si>
    <t xml:space="preserve">Selskabets formål er at drive handel og investering</t>
  </si>
  <si>
    <t xml:space="preserve">Lars Eric Weinås Forlag ApS Nordisk Kriminalkrønike ApS TRANSPRINT ApS </t>
  </si>
  <si>
    <t xml:space="preserve">16.08.1978 - 31.12.1979</t>
  </si>
  <si>
    <t xml:space="preserve">811000 Levering af kombinerede hjælpetjenester i forbindelse med drift af fast ejendom </t>
  </si>
  <si>
    <t xml:space="preserve">10074312</t>
  </si>
  <si>
    <t xml:space="preserve">BENGTSON &amp; FRYDENDALL A/S</t>
  </si>
  <si>
    <t xml:space="preserve">Strandvejen 132A, st. tv</t>
  </si>
  <si>
    <t xml:space="preserve">03.09.2001</t>
  </si>
  <si>
    <t xml:space="preserve">hellerup@home.dk</t>
  </si>
  <si>
    <t xml:space="preserve">683110 Ejendomsmægleres aktiviteter</t>
  </si>
  <si>
    <t xml:space="preserve">Selskabets formål er at drive ejendomsformidlingsvirksomhed i home-kæden og enhver i forbindelse hermed stående virksomhed i overensstemmelse med gældende lovgivning.</t>
  </si>
  <si>
    <t xml:space="preserve">39627626</t>
  </si>
  <si>
    <t xml:space="preserve">03.09.2001 - 31.12.2002</t>
  </si>
  <si>
    <t xml:space="preserve">27143989</t>
  </si>
  <si>
    <t xml:space="preserve">MOGENS BRASK A/S</t>
  </si>
  <si>
    <t xml:space="preserve">Frederiksborgvej 85</t>
  </si>
  <si>
    <t xml:space="preserve">01.04.2003</t>
  </si>
  <si>
    <t xml:space="preserve">nordvest@home.dk</t>
  </si>
  <si>
    <t xml:space="preserve">Selskabets formål er at drive ejendomsformidlingsvirksomhed i home-Kæden og enhver i forbindelse hermed stående virksomhed i overensstemmelse med gældende lovgivning.</t>
  </si>
  <si>
    <t xml:space="preserve">05.05.2008</t>
  </si>
  <si>
    <t xml:space="preserve">38888889</t>
  </si>
  <si>
    <t xml:space="preserve">01.04.2003 - 31.12.2003</t>
  </si>
  <si>
    <t xml:space="preserve">10146925</t>
  </si>
  <si>
    <t xml:space="preserve">RESPIRA ApS</t>
  </si>
  <si>
    <t xml:space="preserve">14.08.2003</t>
  </si>
  <si>
    <t xml:space="preserve">Selskabets formål er at drive virksomhed indenfor skobranchen samt forestå dermed forbundne aktiviteter.</t>
  </si>
  <si>
    <t xml:space="preserve">14.08.2003 - 31.12.2004</t>
  </si>
  <si>
    <t xml:space="preserve">27918441</t>
  </si>
  <si>
    <t xml:space="preserve">PROPRIÉTÉS SAINTE MAXIME A/S</t>
  </si>
  <si>
    <t xml:space="preserve">22.06.2004</t>
  </si>
  <si>
    <t xml:space="preserve">Selskabets formål er investering i selskaber og fast ejendom i Frankrig samt dertil knyttet virksomhed.</t>
  </si>
  <si>
    <t xml:space="preserve">14.09.2004</t>
  </si>
  <si>
    <t xml:space="preserve">22.06.2004 - 31.12.2004</t>
  </si>
  <si>
    <t xml:space="preserve">33422784</t>
  </si>
  <si>
    <t xml:space="preserve">Ejd. St. Kongensgade 67 B og C I/S</t>
  </si>
  <si>
    <t xml:space="preserve">C/O Niels Ulrik HeineFrydenlund Park 19</t>
  </si>
  <si>
    <t xml:space="preserve">nuh@dklaw.dk</t>
  </si>
  <si>
    <t xml:space="preserve">34217998</t>
  </si>
  <si>
    <t xml:space="preserve">AKNUH HOLDING ApS</t>
  </si>
  <si>
    <t xml:space="preserve">Frydenlund Park 19</t>
  </si>
  <si>
    <t xml:space="preserve">01.12.2011</t>
  </si>
  <si>
    <t xml:space="preserve">Selskabets formål er at besidde og forvalte aktierne i Ejendomsadministrationen 4-B A/S, CVR.nr. 1483 2246</t>
  </si>
  <si>
    <t xml:space="preserve">01.12.2011 - 30.06.2012</t>
  </si>
  <si>
    <t xml:space="preserve">34467269</t>
  </si>
  <si>
    <t xml:space="preserve">DOC-BIBAWO A/S</t>
  </si>
  <si>
    <t xml:space="preserve">27.03.2012</t>
  </si>
  <si>
    <t xml:space="preserve">Selskabets formål er at drive investering, handels- og konsulentvirksomhed indenfor sundhedssektoren.</t>
  </si>
  <si>
    <t xml:space="preserve">DOC MEDICAL A/S </t>
  </si>
  <si>
    <t xml:space="preserve">08.11.2022</t>
  </si>
  <si>
    <t xml:space="preserve">27.03.2012 - 30.06.2012</t>
  </si>
  <si>
    <t xml:space="preserve">35414592</t>
  </si>
  <si>
    <t xml:space="preserve">EJENDOMSSELSKABET NØRREBROGADE 18B-G A/S</t>
  </si>
  <si>
    <t xml:space="preserve">19.08.2013</t>
  </si>
  <si>
    <t xml:space="preserve">Selskabets formål er investering i og administration af fast ejendom, kapitalandele samt anden investeringsvirksomhed.</t>
  </si>
  <si>
    <t xml:space="preserve">19.08.2013 - 31.12.2013</t>
  </si>
  <si>
    <t xml:space="preserve">35275622</t>
  </si>
  <si>
    <t xml:space="preserve">Kristian Lund-Andersens fond</t>
  </si>
  <si>
    <t xml:space="preserve">19.11.2013</t>
  </si>
  <si>
    <t xml:space="preserve">33136920</t>
  </si>
  <si>
    <t xml:space="preserve">35644237</t>
  </si>
  <si>
    <t xml:space="preserve">EJENDOMMEN DYNAMOVEJ 9 A/S</t>
  </si>
  <si>
    <t xml:space="preserve">Selskabets formål er at eje og drive fast ejendom herunder ved køb, salg og udleje samt hermed forbundet virksomhed.</t>
  </si>
  <si>
    <t xml:space="preserve">40476326</t>
  </si>
  <si>
    <t xml:space="preserve">Ejendommen Marielundvej 20 A/S</t>
  </si>
  <si>
    <t xml:space="preserve">C/O Ejendomsadministrationen 4-B A/SStore Kongensgade 67B</t>
  </si>
  <si>
    <t xml:space="preserve">attest@4b.dk</t>
  </si>
  <si>
    <t xml:space="preserve">Selskabets formål er besiddelse og administration af fast ejendom.</t>
  </si>
  <si>
    <t xml:space="preserve">405.000,00 DKK </t>
  </si>
  <si>
    <t xml:space="preserve">33115200</t>
  </si>
  <si>
    <t xml:space="preserve">23.04.2019 - 31.12.2019</t>
  </si>
  <si>
    <t xml:space="preserve">40931937</t>
  </si>
  <si>
    <t xml:space="preserve">BIBAWO Medical A/S</t>
  </si>
  <si>
    <t xml:space="preserve">06.11.2019</t>
  </si>
  <si>
    <t xml:space="preserve">192000 Fremstilling af raffinerede mineralolieprodukter og fossile brændstoffer</t>
  </si>
  <si>
    <t xml:space="preserve">Selskabets formål er at fremstille, udvikle og sælge medicinsk udstyr.</t>
  </si>
  <si>
    <t xml:space="preserve">06.11.2019 - 30.06.2020</t>
  </si>
  <si>
    <t xml:space="preserve">42738166</t>
  </si>
  <si>
    <t xml:space="preserve">Niels Ulrik Heine</t>
  </si>
  <si>
    <t xml:space="preserve">1.11</t>
  </si>
  <si>
    <t xml:space="preserve">0.298</t>
  </si>
  <si>
    <t xml:space="preserve">43843745</t>
  </si>
  <si>
    <t xml:space="preserve">Trolle Projects A/S</t>
  </si>
  <si>
    <t xml:space="preserve">Gydevang 17</t>
  </si>
  <si>
    <t xml:space="preserve">ut@trollecompany.com</t>
  </si>
  <si>
    <t xml:space="preserve">Selskabets formål er engros- og detailhandel samt at drive virksomhed med sportstøj og -udstyr, herunder design, produktion og udvikling af samme samt dermed beslægtet virksomhed.</t>
  </si>
  <si>
    <t xml:space="preserve">31.01.2023 - 31.12.2023</t>
  </si>
  <si>
    <t xml:space="preserve">43855247</t>
  </si>
  <si>
    <t xml:space="preserve">Meinungsgade A/S</t>
  </si>
  <si>
    <t xml:space="preserve">Selskabets formål er at udøve virksomhed indenfor ejendomsinvestering, ejendomsadministration og udlejning samt aktiviteter i tilknytning hertil.</t>
  </si>
  <si>
    <t xml:space="preserve">01.01.2022 - 31.12.2022</t>
  </si>
  <si>
    <t xml:space="preserve">32827942</t>
  </si>
  <si>
    <t xml:space="preserve">PHARMAERO ApS</t>
  </si>
  <si>
    <t xml:space="preserve">Møllevænget 36</t>
  </si>
  <si>
    <t xml:space="preserve">11.03.2010</t>
  </si>
  <si>
    <t xml:space="preserve">Selskabets formål er at udvikle og kommercialisere inhaleringsbaserede farmaceutiske produkter og udstyr som til enhver tid bestemt af direktionen og hertil relateret virksomhed.</t>
  </si>
  <si>
    <t xml:space="preserve">12.05.2023</t>
  </si>
  <si>
    <t xml:space="preserve">0.37</t>
  </si>
  <si>
    <t xml:space="preserve">11.03.2010 - 31.12.2010</t>
  </si>
  <si>
    <t xml:space="preserve">43160362</t>
  </si>
  <si>
    <t xml:space="preserve">TONO Holding ApS</t>
  </si>
  <si>
    <t xml:space="preserve">28.03.2022</t>
  </si>
  <si>
    <t xml:space="preserve">28.03.2022 - 31.12.2022</t>
  </si>
  <si>
    <t xml:space="preserve">20484675</t>
  </si>
  <si>
    <t xml:space="preserve">MEDI-TRADE ApS</t>
  </si>
  <si>
    <t xml:space="preserve">Grusbakken 2D</t>
  </si>
  <si>
    <t xml:space="preserve">17.12.1997</t>
  </si>
  <si>
    <t xml:space="preserve">Selskabets formål er at drive handel og fabrikation og at investere i andre selskaber med dette formål.</t>
  </si>
  <si>
    <t xml:space="preserve">01.10.1997 - 30.09.1998</t>
  </si>
  <si>
    <t xml:space="preserve">26747007</t>
  </si>
  <si>
    <t xml:space="preserve">ELDON BIOLOGICALS A/S</t>
  </si>
  <si>
    <t xml:space="preserve">Sandtoften 10</t>
  </si>
  <si>
    <t xml:space="preserve">10.08.2002</t>
  </si>
  <si>
    <t xml:space="preserve">Selskabets formål er udvikling, fremstilling og salg af produkter og tjenesteydelser til sundhedssektoren, herunder investering og hermed beslægtet virksomhed i sundhedssektoren og andre relevante sektorer.</t>
  </si>
  <si>
    <t xml:space="preserve">13.2</t>
  </si>
  <si>
    <t xml:space="preserve">10.08.2002 - 30.06.2003</t>
  </si>
  <si>
    <t xml:space="preserve">36687193</t>
  </si>
  <si>
    <t xml:space="preserve">Pharmagen ApS</t>
  </si>
  <si>
    <t xml:space="preserve">Virksomhedens formål er at udvikle og  formidle lægemidler til videresalg.</t>
  </si>
  <si>
    <t xml:space="preserve">18.03.2015 - 30.09.2015</t>
  </si>
  <si>
    <t xml:space="preserve">27757103</t>
  </si>
  <si>
    <t xml:space="preserve">PRECISE INGREDIENTS ApS</t>
  </si>
  <si>
    <t xml:space="preserve">Tinglykke 10Skrydstrup</t>
  </si>
  <si>
    <t xml:space="preserve">6500 Vojens</t>
  </si>
  <si>
    <t xml:space="preserve">24.05.2004</t>
  </si>
  <si>
    <t xml:space="preserve">Haderslev</t>
  </si>
  <si>
    <t xml:space="preserve">Selskabets formål er handel, herunder eksport, import og produktion samt anden i forbindelse hermed stående virksomhed.</t>
  </si>
  <si>
    <t xml:space="preserve">ARTROSECARE ApS </t>
  </si>
  <si>
    <t xml:space="preserve">0.818</t>
  </si>
  <si>
    <t xml:space="preserve">24.05.2004 - 31.12.2004</t>
  </si>
  <si>
    <t xml:space="preserve">41177942</t>
  </si>
  <si>
    <t xml:space="preserve">Dam-Andersen Invest ApS</t>
  </si>
  <si>
    <t xml:space="preserve">Stallerup Sø 12Stubdrup</t>
  </si>
  <si>
    <t xml:space="preserve">dam@stallerupsoe.dk</t>
  </si>
  <si>
    <t xml:space="preserve">Selskabets formål er at investere i og besidde værdipapirer og fast ejendom og i øvrigt drive investeringsvirksomhed og hermed forbundet virksomhed.</t>
  </si>
  <si>
    <t xml:space="preserve">0.442</t>
  </si>
  <si>
    <t xml:space="preserve">26936233</t>
  </si>
  <si>
    <t xml:space="preserve">DAM-ANDERSEN ApS</t>
  </si>
  <si>
    <t xml:space="preserve">20.12.2002</t>
  </si>
  <si>
    <t xml:space="preserve">Selskabets formål er at foretage investering i og drive handel med værdipapirer og anden investeringsvirksomhed,  samt hermed beslægtet virksomhed efter direktionens skøn.</t>
  </si>
  <si>
    <t xml:space="preserve">0.138</t>
  </si>
  <si>
    <t xml:space="preserve">20.12.2002 - 31.12.2003</t>
  </si>
  <si>
    <t xml:space="preserve">83591528</t>
  </si>
  <si>
    <t xml:space="preserve">SUN-AIR OF SCANDINAVIA A/S</t>
  </si>
  <si>
    <t xml:space="preserve">Cumulusvej 10</t>
  </si>
  <si>
    <t xml:space="preserve">30.12.1980</t>
  </si>
  <si>
    <t xml:space="preserve">511010 Passagertransport med rutefly</t>
  </si>
  <si>
    <t xml:space="preserve">Selskabets formål er at drive handel, fabrikation, investeringsvirksomhed og anden efter bestyrelsens skøn hermed beslægtet virksomhed samt finansiering</t>
  </si>
  <si>
    <t xml:space="preserve">SUN-AIRLINES A/S SUN-AIR TECHNIC A/S </t>
  </si>
  <si>
    <t xml:space="preserve">74.2</t>
  </si>
  <si>
    <t xml:space="preserve">64.4</t>
  </si>
  <si>
    <t xml:space="preserve">76500100</t>
  </si>
  <si>
    <t xml:space="preserve">331600 Reparation og vedligeholdelse af civile luft- og rumfartøjer 511020 Passagertransport med charter- og taxifly </t>
  </si>
  <si>
    <t xml:space="preserve">40711171</t>
  </si>
  <si>
    <t xml:space="preserve">Inmedic Group ApS</t>
  </si>
  <si>
    <t xml:space="preserve">Andkærvej 17</t>
  </si>
  <si>
    <t xml:space="preserve">14.08.2019</t>
  </si>
  <si>
    <t xml:space="preserve">huth@engredo.com</t>
  </si>
  <si>
    <t xml:space="preserve">Selskabets formål er at forske, udvikle og distribuere medicinske produkter og hermed forbundet virksomhed.</t>
  </si>
  <si>
    <t xml:space="preserve">Innovative Medicine Group ApS Nordic Cannabis Research ApS </t>
  </si>
  <si>
    <t xml:space="preserve">14.09.2020</t>
  </si>
  <si>
    <t xml:space="preserve">24940520</t>
  </si>
  <si>
    <t xml:space="preserve">14.08.2019 - 31.12.2020</t>
  </si>
  <si>
    <t xml:space="preserve">35820620</t>
  </si>
  <si>
    <t xml:space="preserve">PHYTORECEPTORS ApS</t>
  </si>
  <si>
    <t xml:space="preserve">Andkærvej 17A</t>
  </si>
  <si>
    <t xml:space="preserve">jdam@phytoreceptors.com</t>
  </si>
  <si>
    <t xml:space="preserve">Selskabets formål er at udvikle og omsætte produkter til human helse samt udøve anden hermed forbunden virksomhed.</t>
  </si>
  <si>
    <t xml:space="preserve">CEmed ApS NORDIC DRONABINOL ApS PHYTORECEPT ApS </t>
  </si>
  <si>
    <t xml:space="preserve">0.53</t>
  </si>
  <si>
    <t xml:space="preserve">0.454</t>
  </si>
  <si>
    <t xml:space="preserve">39287358</t>
  </si>
  <si>
    <t xml:space="preserve">K/S Joinflight IV</t>
  </si>
  <si>
    <t xml:space="preserve">Selskabets formål er at eje en Hawker 4000, serie nr. RC-71, som mod betaling stilles til rådighed for ejerne samt dermed beslægtet virksomhed efter bestyrelsens skøn</t>
  </si>
  <si>
    <t xml:space="preserve">29.01.2018 - 30.09.2018</t>
  </si>
  <si>
    <t xml:space="preserve">37133892</t>
  </si>
  <si>
    <t xml:space="preserve">Pharmyn ApS</t>
  </si>
  <si>
    <t xml:space="preserve">C/O House of InnovationJernbanegade 27</t>
  </si>
  <si>
    <t xml:space="preserve">01.10.2015</t>
  </si>
  <si>
    <t xml:space="preserve">huth@pharmyn.eu</t>
  </si>
  <si>
    <t xml:space="preserve">Selskabets formål er at udvikle, producere og forhandle lægemidler og dermed forbunden virksomhed.</t>
  </si>
  <si>
    <t xml:space="preserve">Cardiomyn ApS </t>
  </si>
  <si>
    <t xml:space="preserve">30.06.2016</t>
  </si>
  <si>
    <t xml:space="preserve">01.10.2015 - 31.12.2016</t>
  </si>
  <si>
    <t xml:space="preserve">44407736</t>
  </si>
  <si>
    <t xml:space="preserve">JoinHealth ApS</t>
  </si>
  <si>
    <t xml:space="preserve">krh@zpd.dk</t>
  </si>
  <si>
    <t xml:space="preserve">Selskabets formål er at udvikle, producere og sælge kosttilskud og hermed beslægtet virksomhed.</t>
  </si>
  <si>
    <t xml:space="preserve">22503500</t>
  </si>
  <si>
    <t xml:space="preserve">24.10.2023 - 31.12.2024</t>
  </si>
  <si>
    <t xml:space="preserve">35867627</t>
  </si>
  <si>
    <t xml:space="preserve">HEMAR ApS</t>
  </si>
  <si>
    <t xml:space="preserve">C/O Henrik UthLinnetvej 61</t>
  </si>
  <si>
    <t xml:space="preserve">Selskabets formål er at være holdingselskab for underliggende selskaber, handel, konsulentvirksomhed, finansiering, investering og dermed beslægtet virksomhed.</t>
  </si>
  <si>
    <t xml:space="preserve">0.62</t>
  </si>
  <si>
    <t xml:space="preserve">22.05.2014 - 31.12.2014</t>
  </si>
  <si>
    <t xml:space="preserve">38006177</t>
  </si>
  <si>
    <t xml:space="preserve">Engredo ApS</t>
  </si>
  <si>
    <t xml:space="preserve">13.09.2016</t>
  </si>
  <si>
    <t xml:space="preserve">Virksomhedens formål er handel med fødevarer og pharma ingredienser, samt enhver anden aktivitet der efter bestyrelsens mening er forbundet hermed.</t>
  </si>
  <si>
    <t xml:space="preserve">13.09.2016 - 31.12.2017</t>
  </si>
  <si>
    <t xml:space="preserve">39089114</t>
  </si>
  <si>
    <t xml:space="preserve">Ethican ApS</t>
  </si>
  <si>
    <t xml:space="preserve">Sdr. Havnegade 36</t>
  </si>
  <si>
    <t xml:space="preserve">16.11.2017</t>
  </si>
  <si>
    <t xml:space="preserve">Selskabets formål er at fungere som holdingselskab og i øvrigt drive investeringsvirksomhed og hermed forbundet virksomhed.</t>
  </si>
  <si>
    <t xml:space="preserve">Ethicact ApS </t>
  </si>
  <si>
    <t xml:space="preserve">22.01.2024</t>
  </si>
  <si>
    <t xml:space="preserve">16.11.2017 - 31.12.2018</t>
  </si>
  <si>
    <t xml:space="preserve">44846489</t>
  </si>
  <si>
    <t xml:space="preserve">AM Medic Invest ApS</t>
  </si>
  <si>
    <t xml:space="preserve">22.05.2024 - 31.12.2024</t>
  </si>
  <si>
    <t xml:space="preserve">27619835</t>
  </si>
  <si>
    <t xml:space="preserve">Castella Care</t>
  </si>
  <si>
    <t xml:space="preserve">Dronninggårds Alle 69</t>
  </si>
  <si>
    <t xml:space="preserve">12.07.2013</t>
  </si>
  <si>
    <t xml:space="preserve">stephaniecastella@gmail.com</t>
  </si>
  <si>
    <t xml:space="preserve">51525383</t>
  </si>
  <si>
    <t xml:space="preserve">471200 Anden ikke-specialiseret detailhandel </t>
  </si>
  <si>
    <t xml:space="preserve">28695780</t>
  </si>
  <si>
    <t xml:space="preserve">TANNERMEDICO A/S</t>
  </si>
  <si>
    <t xml:space="preserve">Agern Alle 1</t>
  </si>
  <si>
    <t xml:space="preserve">02.05.2005</t>
  </si>
  <si>
    <t xml:space="preserve">ram@tannermedico.com</t>
  </si>
  <si>
    <t xml:space="preserve">Selskabets formål er at drive handel samt al hertil knyttet forretnings- og investeringsvirksomhed samt anden efter bestyrelsens skøn beslægtet virksomhed.</t>
  </si>
  <si>
    <t xml:space="preserve">18.05.2020</t>
  </si>
  <si>
    <t xml:space="preserve">70204093</t>
  </si>
  <si>
    <t xml:space="preserve">02.05.2005 - 31.12.2005</t>
  </si>
  <si>
    <t xml:space="preserve">40259724</t>
  </si>
  <si>
    <t xml:space="preserve">Remecure ApS</t>
  </si>
  <si>
    <t xml:space="preserve">12.02.2019</t>
  </si>
  <si>
    <t xml:space="preserve">20.08.2021</t>
  </si>
  <si>
    <t xml:space="preserve">12.02.2019 - 31.12.2019</t>
  </si>
  <si>
    <t xml:space="preserve">26605172</t>
  </si>
  <si>
    <t xml:space="preserve">DANSK KREDITORSERVICE &amp; KONSULENTTJENESTE ApS</t>
  </si>
  <si>
    <t xml:space="preserve">13.05.2002</t>
  </si>
  <si>
    <t xml:space="preserve">Selskabets formål er serviceydelser, handel, finansiering og dermed beslægtet virksomhed.</t>
  </si>
  <si>
    <t xml:space="preserve">DKS DANSK KREDITINFORMATION ApS </t>
  </si>
  <si>
    <t xml:space="preserve">29.08.2005</t>
  </si>
  <si>
    <t xml:space="preserve">5-9 årsværk</t>
  </si>
  <si>
    <t xml:space="preserve">75728183</t>
  </si>
  <si>
    <t xml:space="preserve">29516367</t>
  </si>
  <si>
    <t xml:space="preserve">PLG Invest ApS</t>
  </si>
  <si>
    <t xml:space="preserve">Rosenvænget 14</t>
  </si>
  <si>
    <t xml:space="preserve">18.04.2006</t>
  </si>
  <si>
    <t xml:space="preserve">preben@pmgroup.dk</t>
  </si>
  <si>
    <t xml:space="preserve">461810 Agenturhandel med motorcykler, biler, busser og trailere mv.</t>
  </si>
  <si>
    <t xml:space="preserve">Selskabets formål er handel og finansiering samt dermed beslægtet virksomhed.</t>
  </si>
  <si>
    <t xml:space="preserve">PLG INVEST EVENT ApS PLG INVEST LEASING ApS </t>
  </si>
  <si>
    <t xml:space="preserve">27430430</t>
  </si>
  <si>
    <t xml:space="preserve">18.04.2006 - 31.12.2006</t>
  </si>
  <si>
    <t xml:space="preserve">31419190</t>
  </si>
  <si>
    <t xml:space="preserve">ART ON WHEELS ApS</t>
  </si>
  <si>
    <t xml:space="preserve">771100 Udlejning og leasing af biler og lette motorkøretøjer</t>
  </si>
  <si>
    <t xml:space="preserve">Selskabets formål er design, produktion og markedsfaring af motorcykler og dermed beslægtet virksomhed.</t>
  </si>
  <si>
    <t xml:space="preserve">22.12.2011</t>
  </si>
  <si>
    <t xml:space="preserve">210.000,00 DKK </t>
  </si>
  <si>
    <t xml:space="preserve">29451118</t>
  </si>
  <si>
    <t xml:space="preserve">05.05.2008 - 31.12.2008</t>
  </si>
  <si>
    <t xml:space="preserve">32358780</t>
  </si>
  <si>
    <t xml:space="preserve">MLG INVEST ApS</t>
  </si>
  <si>
    <t xml:space="preserve">C/O DANSK KreditorService A/SHelsingørvej 4</t>
  </si>
  <si>
    <t xml:space="preserve">10.08.2009</t>
  </si>
  <si>
    <t xml:space="preserve">preben@dansk-kreditorservice.dk</t>
  </si>
  <si>
    <t xml:space="preserve">Selskabets formål er udlejning samt dermed beslægtet virksomhed.</t>
  </si>
  <si>
    <t xml:space="preserve">10.08.2009 - 31.12.2010</t>
  </si>
  <si>
    <t xml:space="preserve">35678727</t>
  </si>
  <si>
    <t xml:space="preserve">INTSOFT ApS</t>
  </si>
  <si>
    <t xml:space="preserve">06.03.2014</t>
  </si>
  <si>
    <t xml:space="preserve">info@intsoft.dk</t>
  </si>
  <si>
    <t xml:space="preserve">Selskabets formål er at drive IT virksomhed og dermed beslægtet virksomhed.</t>
  </si>
  <si>
    <t xml:space="preserve">14.07.2024</t>
  </si>
  <si>
    <t xml:space="preserve">83.000,00 DKK </t>
  </si>
  <si>
    <t xml:space="preserve">06.03.2014 - 31.12.2014</t>
  </si>
  <si>
    <t xml:space="preserve">37919640</t>
  </si>
  <si>
    <t xml:space="preserve">Gotreat ApS</t>
  </si>
  <si>
    <t xml:space="preserve">09.08.2016</t>
  </si>
  <si>
    <t xml:space="preserve">639100 Drift af portaler til internettet</t>
  </si>
  <si>
    <t xml:space="preserve">Selskabets formål er at drift af websted og anden virksomhed, som står i forbindelse hermed.</t>
  </si>
  <si>
    <t xml:space="preserve">Gotreat Yourself Aps Instant Treat Aps Standard Treat Aps Treat Solutions Aps Your Treat Aps </t>
  </si>
  <si>
    <t xml:space="preserve">21.09.2016</t>
  </si>
  <si>
    <t xml:space="preserve">09.08.2016 - 31.12.2017</t>
  </si>
  <si>
    <t xml:space="preserve">38732994</t>
  </si>
  <si>
    <t xml:space="preserve">PM Group Holding ApS</t>
  </si>
  <si>
    <t xml:space="preserve">Selskabets formål er at købe og eje værdipapirer og foretage investeringer i andre virksomheder, og i øvrigt være passiv virksomhedsdeltager, ligesom selskabet vil udføre konsulentvirksomhed.</t>
  </si>
  <si>
    <t xml:space="preserve">PMG Blockchain ApS PMG Industries ApS </t>
  </si>
  <si>
    <t xml:space="preserve">03.01.2019</t>
  </si>
  <si>
    <t xml:space="preserve">38777386</t>
  </si>
  <si>
    <t xml:space="preserve">Skylaunchers ApS</t>
  </si>
  <si>
    <t xml:space="preserve">Stormosevej 31</t>
  </si>
  <si>
    <t xml:space="preserve">06.07.2017</t>
  </si>
  <si>
    <t xml:space="preserve">preben@skylaunchers.com</t>
  </si>
  <si>
    <t xml:space="preserve">Selskabets formål er at drive konsulent- og investeringsvirksomhed indenfor SaaS (Software as a Service) samt anden virksomhed, som efter bestyrelsens skøn er beslægtet hermed samt at finde kapital til selskaber, der driver eller på-tænker at drive sådan virksomhed.</t>
  </si>
  <si>
    <t xml:space="preserve">06.07.2017 - 31.12.2017</t>
  </si>
  <si>
    <t xml:space="preserve">39171260</t>
  </si>
  <si>
    <t xml:space="preserve">Coinbanker ApS</t>
  </si>
  <si>
    <t xml:space="preserve">15.12.2017</t>
  </si>
  <si>
    <t xml:space="preserve">Selskabets formål er investeringsvirksomhed med opkøb og salg af finansielle aktiver og valutahandel samt hermed beslægtet virksomhed efter direktionens nærmere bestemmelse.</t>
  </si>
  <si>
    <t xml:space="preserve">16.07.2024</t>
  </si>
  <si>
    <t xml:space="preserve">15.12.2017 - 31.12.2018</t>
  </si>
  <si>
    <t xml:space="preserve">39383136</t>
  </si>
  <si>
    <t xml:space="preserve">PMG Investment ApS</t>
  </si>
  <si>
    <t xml:space="preserve">02.03.2018</t>
  </si>
  <si>
    <t xml:space="preserve">Selskabets formål er investeringsvirksomhed med opkøb og salg af ejendomme og værdipapirer samt hermed beslægtet virksomhed efter direktionens nærmere bestemmelse.</t>
  </si>
  <si>
    <t xml:space="preserve">02.03.2018 - 31.12.2018</t>
  </si>
  <si>
    <t xml:space="preserve">39709538</t>
  </si>
  <si>
    <t xml:space="preserve">PMG Salg ApS</t>
  </si>
  <si>
    <t xml:space="preserve">06.07.2018</t>
  </si>
  <si>
    <t xml:space="preserve">467100 Engroshandel med motorkøretøjer</t>
  </si>
  <si>
    <t xml:space="preserve">Virksomhedens formål er - direkte eller via besiddelse af kapitalandele i andre selskaber - at drive virksomhed ved investering samt anden dermed beslægtet virksomhed.</t>
  </si>
  <si>
    <t xml:space="preserve">06.07.2018 - 31.12.2019</t>
  </si>
  <si>
    <t xml:space="preserve">953200 Reparation og vedligeholdelse af motorcykler </t>
  </si>
  <si>
    <t xml:space="preserve">39711907</t>
  </si>
  <si>
    <t xml:space="preserve">Rosenvænget 12 ApS</t>
  </si>
  <si>
    <t xml:space="preserve">Selskabets formål er køb, salg og udlejning af fast ejendom, ejendomsudvikling samt øvrige aktiviteter efter direktionens bestemmelse.</t>
  </si>
  <si>
    <t xml:space="preserve">39953471</t>
  </si>
  <si>
    <t xml:space="preserve">Bricks Vejle ApS</t>
  </si>
  <si>
    <t xml:space="preserve">18.10.2018</t>
  </si>
  <si>
    <t xml:space="preserve">Selskabets formål er køb, salg og drift af fast ejendom, ejendomsudvikling samt øvrige aktiviteter efter direktionens bestemmelse.</t>
  </si>
  <si>
    <t xml:space="preserve">18.10.2018 - 31.12.2019</t>
  </si>
  <si>
    <t xml:space="preserve">39990903</t>
  </si>
  <si>
    <t xml:space="preserve">PMG Properties ApS</t>
  </si>
  <si>
    <t xml:space="preserve">39991020</t>
  </si>
  <si>
    <t xml:space="preserve">PMG Capital ApS</t>
  </si>
  <si>
    <t xml:space="preserve">31.10.2018</t>
  </si>
  <si>
    <t xml:space="preserve">Selskabets formål er at foretage investeringer og varetage formueadministration i øvrigt samt anden hermed beslægtet virksomhed.</t>
  </si>
  <si>
    <t xml:space="preserve">31.10.2018 - 31.12.2019</t>
  </si>
  <si>
    <t xml:space="preserve">40116443</t>
  </si>
  <si>
    <t xml:space="preserve">Project F1 ApS</t>
  </si>
  <si>
    <t xml:space="preserve">931900 Sportsaktiviteter i.a.n.</t>
  </si>
  <si>
    <t xml:space="preserve">Selskabets formål er at drive management virksomhed i relation til formel 1.</t>
  </si>
  <si>
    <t xml:space="preserve">05.10.2021</t>
  </si>
  <si>
    <t xml:space="preserve">20.12.2018 - 31.12.2019</t>
  </si>
  <si>
    <t xml:space="preserve">40297707</t>
  </si>
  <si>
    <t xml:space="preserve">Projectwines ApS</t>
  </si>
  <si>
    <t xml:space="preserve">Selskabets formål er at drive virksomhed med handel og investering i vin samt aktiviteter, der efter direktionens skøn er forbundet dermed.</t>
  </si>
  <si>
    <t xml:space="preserve">27.02.2019 - 31.12.2019</t>
  </si>
  <si>
    <t xml:space="preserve">40320458</t>
  </si>
  <si>
    <t xml:space="preserve">TRUSTMATE ApS</t>
  </si>
  <si>
    <t xml:space="preserve">01.03.2019</t>
  </si>
  <si>
    <t xml:space="preserve">info@tryghedsmaerket.dk</t>
  </si>
  <si>
    <t xml:space="preserve">Selskabets formål er at drive e-handels certificering samt at skabe software til e-handel og anden her-med beslægtet virksomhed.</t>
  </si>
  <si>
    <t xml:space="preserve">Tryghedsmærket ApS </t>
  </si>
  <si>
    <t xml:space="preserve">24.02.2020</t>
  </si>
  <si>
    <t xml:space="preserve">0.24</t>
  </si>
  <si>
    <t xml:space="preserve">69164164</t>
  </si>
  <si>
    <t xml:space="preserve">01.03.2019 - 31.12.2019</t>
  </si>
  <si>
    <t xml:space="preserve">40991514</t>
  </si>
  <si>
    <t xml:space="preserve">MHT Entreprise ApS (Under konkurs)</t>
  </si>
  <si>
    <t xml:space="preserve">mt@mht-e.dk</t>
  </si>
  <si>
    <t xml:space="preserve">MHT Tagdækning ApS </t>
  </si>
  <si>
    <t xml:space="preserve">30.2</t>
  </si>
  <si>
    <t xml:space="preserve">28767101</t>
  </si>
  <si>
    <t xml:space="preserve">05.12.2019 - 31.12.2020</t>
  </si>
  <si>
    <t xml:space="preserve">Skiftesamling</t>
  </si>
  <si>
    <t xml:space="preserve">41468769</t>
  </si>
  <si>
    <t xml:space="preserve">Klakringvej 57, 7130 Juelsminde ApS</t>
  </si>
  <si>
    <t xml:space="preserve">Selskabets formål er opførelse, køb og salg af fast ejendom, ejendomsudvikling og administration samt øvrige aktiviteter efter direktionens bestemmelse.</t>
  </si>
  <si>
    <t xml:space="preserve">41837675</t>
  </si>
  <si>
    <t xml:space="preserve">Reuse Mobility ApS</t>
  </si>
  <si>
    <t xml:space="preserve">10.11.2020</t>
  </si>
  <si>
    <t xml:space="preserve">Selskabets formål er at drive leasingvirksomhed samt al virksomhed som efter direktionens skøn er beslægtet hermed</t>
  </si>
  <si>
    <t xml:space="preserve">10.11.2020 - 31.12.2021</t>
  </si>
  <si>
    <t xml:space="preserve">41915307</t>
  </si>
  <si>
    <t xml:space="preserve">SESEGO ApS</t>
  </si>
  <si>
    <t xml:space="preserve">07.12.2020</t>
  </si>
  <si>
    <t xml:space="preserve">Selskabets formål er at drive virksomhed med udvikling og drift af IT-løsninger samt al virksomhed som efter direktionens skøn er beslægtet hermed</t>
  </si>
  <si>
    <t xml:space="preserve">07.12.2020 - 31.12.2021</t>
  </si>
  <si>
    <t xml:space="preserve">42665568</t>
  </si>
  <si>
    <t xml:space="preserve">Hagenørvej ApS</t>
  </si>
  <si>
    <t xml:space="preserve">Karl Bjarnhofs Vej 13</t>
  </si>
  <si>
    <t xml:space="preserve">07.09.2021</t>
  </si>
  <si>
    <t xml:space="preserve">Selskabets formål er opførelse, køb og salg af fast ejendom, ejendomsudvikling og administration samt al virksomhed som efter direktionens skøn er beslægtet hermed</t>
  </si>
  <si>
    <t xml:space="preserve">07.09.2021 - 31.12.2022</t>
  </si>
  <si>
    <t xml:space="preserve">42685070</t>
  </si>
  <si>
    <t xml:space="preserve">Børkop Lund Etape II ApS</t>
  </si>
  <si>
    <t xml:space="preserve">Selskabets formål er opførelse, køb og salg af fast ejendom, ejendomsudvikling
og administration samt al virksomhed som efter direktionens skøn
er beslægtet hermed.</t>
  </si>
  <si>
    <t xml:space="preserve">43863630</t>
  </si>
  <si>
    <t xml:space="preserve">GLD Ejendomsinvest ApS</t>
  </si>
  <si>
    <t xml:space="preserve">Baldersvej 200</t>
  </si>
  <si>
    <t xml:space="preserve">6100 Haderslev</t>
  </si>
  <si>
    <t xml:space="preserve">Selskabets formål er ejendomsinvesteringer, samt al virksomhed, som efter bestyrelsens skøn er beslægtet hermed.</t>
  </si>
  <si>
    <t xml:space="preserve">14.02.2023 - 31.12.2023</t>
  </si>
  <si>
    <t xml:space="preserve">44881187</t>
  </si>
  <si>
    <t xml:space="preserve">1585 Pugnator ApS</t>
  </si>
  <si>
    <t xml:space="preserve">Selskabets formål er at købe og eje værdipapirer og foretage investeringer i andre
virksomheder, og i øvrigt være passiv virksomhedsdeltager, ligesom selskabet vil
udføre konsulentvirksomhed.</t>
  </si>
  <si>
    <t xml:space="preserve">07.06.2024 - 31.12.2024</t>
  </si>
  <si>
    <t xml:space="preserve">29143889</t>
  </si>
  <si>
    <t xml:space="preserve">IDEAL FINANS HOLDING ApS</t>
  </si>
  <si>
    <t xml:space="preserve">Kongens Vænge 171</t>
  </si>
  <si>
    <t xml:space="preserve">17.10.2005</t>
  </si>
  <si>
    <t xml:space="preserve">tks@idealfinans.dk</t>
  </si>
  <si>
    <t xml:space="preserve">Selskabets formål er at eje anparter i datterselskaber.</t>
  </si>
  <si>
    <t xml:space="preserve">17.01.2006</t>
  </si>
  <si>
    <t xml:space="preserve">48281889</t>
  </si>
  <si>
    <t xml:space="preserve">01.07.2005 - 31.12.2005</t>
  </si>
  <si>
    <t xml:space="preserve">48281879</t>
  </si>
  <si>
    <t xml:space="preserve">35239308</t>
  </si>
  <si>
    <t xml:space="preserve">IDEAL FINANS ApS</t>
  </si>
  <si>
    <t xml:space="preserve">Selskabets formål er at drive virksomhed indenfor virksomhedsrådgivning.</t>
  </si>
  <si>
    <t xml:space="preserve">08.05.2013 - 31.12.2013</t>
  </si>
  <si>
    <t xml:space="preserve">42421839</t>
  </si>
  <si>
    <t xml:space="preserve">ReproStart ApS</t>
  </si>
  <si>
    <t xml:space="preserve">Søvej 100</t>
  </si>
  <si>
    <t xml:space="preserve">27.05.2021</t>
  </si>
  <si>
    <t xml:space="preserve">jcarce@reprostart.com</t>
  </si>
  <si>
    <t xml:space="preserve">0.05</t>
  </si>
  <si>
    <t xml:space="preserve">0.432</t>
  </si>
  <si>
    <t xml:space="preserve">28787606</t>
  </si>
  <si>
    <t xml:space="preserve">01.06.2021 - 31.12.2021</t>
  </si>
  <si>
    <t xml:space="preserve">44291908</t>
  </si>
  <si>
    <t xml:space="preserve">ReproNovo ApS</t>
  </si>
  <si>
    <t xml:space="preserve">C/O Joan Carles Arce SaezAmagerfælledvej 106</t>
  </si>
  <si>
    <t xml:space="preserve">07.09.2023</t>
  </si>
  <si>
    <t xml:space="preserve">Selskabets formål er at forske, udvikle og markedsføre terapeutiske løsninger til behandling af sygdomme samt al virksomhed, som efter bestyrelsens skøn har forbindelse hermed.</t>
  </si>
  <si>
    <t xml:space="preserve">07.09.2023 - 31.12.2024</t>
  </si>
  <si>
    <t xml:space="preserve">25260279</t>
  </si>
  <si>
    <t xml:space="preserve">AZANTA DANMARK A/S</t>
  </si>
  <si>
    <t xml:space="preserve">Kirsten Walthers Vej 8A, 2.</t>
  </si>
  <si>
    <t xml:space="preserve">17.03.2000</t>
  </si>
  <si>
    <t xml:space="preserve">info@azanta.com</t>
  </si>
  <si>
    <t xml:space="preserve">Selskabets formål er at drive handel, produktion, udvikling og rådgivning indenfor den farmaceutiske virksomhed samt andet dermed beslægtet virksomhed.</t>
  </si>
  <si>
    <t xml:space="preserve">NATIMMUNE A/S </t>
  </si>
  <si>
    <t xml:space="preserve">2.135.051,00 DKK </t>
  </si>
  <si>
    <t xml:space="preserve">70259545</t>
  </si>
  <si>
    <t xml:space="preserve">17.03.2000 - 31.12.2000</t>
  </si>
  <si>
    <t xml:space="preserve">31749123</t>
  </si>
  <si>
    <t xml:space="preserve">KLITLUND ApS</t>
  </si>
  <si>
    <t xml:space="preserve">Finsens Allé 28</t>
  </si>
  <si>
    <t xml:space="preserve">02.09.2008</t>
  </si>
  <si>
    <t xml:space="preserve">Selskabets formål er at være holdingselskab og dermed beslægtet virksomhed efter direktionens skøn</t>
  </si>
  <si>
    <t xml:space="preserve">05.04.2015</t>
  </si>
  <si>
    <t xml:space="preserve">02.09.2008 - 31.12.2009</t>
  </si>
  <si>
    <t xml:space="preserve">31749751</t>
  </si>
  <si>
    <t xml:space="preserve">HELION HOLDING ApS</t>
  </si>
  <si>
    <t xml:space="preserve">Drosselvej 53H</t>
  </si>
  <si>
    <t xml:space="preserve">07.06.2010</t>
  </si>
  <si>
    <t xml:space="preserve">20252038</t>
  </si>
  <si>
    <t xml:space="preserve">31758106</t>
  </si>
  <si>
    <t xml:space="preserve">HELION BIOTECH ApS</t>
  </si>
  <si>
    <t xml:space="preserve">Selskabets formål er at udvikle farmaceutiske lægemidler og dermed beslægtet virksomhed.</t>
  </si>
  <si>
    <t xml:space="preserve">14.02.2014</t>
  </si>
  <si>
    <t xml:space="preserve">166.647,00 DKK </t>
  </si>
  <si>
    <t xml:space="preserve">43458078</t>
  </si>
  <si>
    <t xml:space="preserve">RhomeoX ApS</t>
  </si>
  <si>
    <t xml:space="preserve">18.08.2022</t>
  </si>
  <si>
    <t xml:space="preserve">Selskabets formål er at udvikle farmaceutiske lægemidler.</t>
  </si>
  <si>
    <t xml:space="preserve">18.08.2022 - 31.12.2023</t>
  </si>
  <si>
    <t xml:space="preserve">33785526</t>
  </si>
  <si>
    <t xml:space="preserve">PATEOF ApS</t>
  </si>
  <si>
    <t xml:space="preserve">Selskabets formål er udvikling, fremstilling og salg af produkter til forskningslaboratorier.</t>
  </si>
  <si>
    <t xml:space="preserve">18.02.2015</t>
  </si>
  <si>
    <t xml:space="preserve">01.01.2011 - 31.12.2011</t>
  </si>
  <si>
    <t xml:space="preserve">35450904</t>
  </si>
  <si>
    <t xml:space="preserve">Rivopharm SA</t>
  </si>
  <si>
    <t xml:space="preserve">C/O Danish VAT Reg ApSKrænhavs Sti 3</t>
  </si>
  <si>
    <t xml:space="preserve">22.11.2017</t>
  </si>
  <si>
    <t xml:space="preserve">es@elin-schnedler.com</t>
  </si>
  <si>
    <t xml:space="preserve">36565462</t>
  </si>
  <si>
    <t xml:space="preserve">Roto Health ApS</t>
  </si>
  <si>
    <t xml:space="preserve">Blokken 45</t>
  </si>
  <si>
    <t xml:space="preserve">13.03.2015</t>
  </si>
  <si>
    <t xml:space="preserve">info@roto-health.dk</t>
  </si>
  <si>
    <t xml:space="preserve">Selskabets formål er udvikling og kommercialisering af injektionsteknologi indenfor medicoområdet og hermed beslægtet virksomhed.</t>
  </si>
  <si>
    <t xml:space="preserve">Nordic Healthcare Advisory ApS Nordic Healthcare Technology Aps Roto Healthcare ApS </t>
  </si>
  <si>
    <t xml:space="preserve">31.12.2024</t>
  </si>
  <si>
    <t xml:space="preserve">328.227,00 DKK </t>
  </si>
  <si>
    <t xml:space="preserve">0.86</t>
  </si>
  <si>
    <t xml:space="preserve">13.03.2015 - 30.06.2016</t>
  </si>
  <si>
    <t xml:space="preserve">36900709</t>
  </si>
  <si>
    <t xml:space="preserve">Salient Pharma ApS</t>
  </si>
  <si>
    <t xml:space="preserve">C/O Biofarma LogistikNaverland 22</t>
  </si>
  <si>
    <t xml:space="preserve">21.05.2015</t>
  </si>
  <si>
    <t xml:space="preserve">us@salientpharma.com</t>
  </si>
  <si>
    <t xml:space="preserve">Selskabets formål er at udøve virksomhed med udvikling, fremstilling samt markedsføring af produkter inden for life-science området samt dertil knyttede aktiviteter</t>
  </si>
  <si>
    <t xml:space="preserve">Salient Medical ApS Zerotaste ApS </t>
  </si>
  <si>
    <t xml:space="preserve">419.920,00 DKK </t>
  </si>
  <si>
    <t xml:space="preserve">0.966</t>
  </si>
  <si>
    <t xml:space="preserve">42806300</t>
  </si>
  <si>
    <t xml:space="preserve">21.05.2015 - 31.12.2015</t>
  </si>
  <si>
    <t xml:space="preserve">37259438</t>
  </si>
  <si>
    <t xml:space="preserve">Dansk Vækstkapital II Komplementar ApS</t>
  </si>
  <si>
    <t xml:space="preserve">C/O Danske BankBernstorffsgade 40</t>
  </si>
  <si>
    <t xml:space="preserve">1577 København V</t>
  </si>
  <si>
    <t xml:space="preserve">26.11.2015</t>
  </si>
  <si>
    <t xml:space="preserve">Selskabets formål er at være komplementarselskab for Dansk Vækstkapital II K/S.</t>
  </si>
  <si>
    <t xml:space="preserve">21.11.2022</t>
  </si>
  <si>
    <t xml:space="preserve">26.11.2015 - 31.12.2016</t>
  </si>
  <si>
    <t xml:space="preserve">37264288</t>
  </si>
  <si>
    <t xml:space="preserve">Dansk Vækstkapital II K/S</t>
  </si>
  <si>
    <t xml:space="preserve">30.11.2015</t>
  </si>
  <si>
    <t xml:space="preserve">Selskabets formål er at foretage investeringer i private equity- og venturefonde, samt fonde, der udbyder ansvarlig lånekapital, herunder mezzaninfonde. Formålet omfatter herudover enhver virksomhed, der efter bestyrelsens skøn står i forbindelse med de nævnte investeringer.</t>
  </si>
  <si>
    <t xml:space="preserve">30.11.2015 - 31.12.2016</t>
  </si>
  <si>
    <t xml:space="preserve">38635794</t>
  </si>
  <si>
    <t xml:space="preserve">InnoCon Medical ApS</t>
  </si>
  <si>
    <t xml:space="preserve">Lyngvej 1</t>
  </si>
  <si>
    <t xml:space="preserve">09.05.2017</t>
  </si>
  <si>
    <t xml:space="preserve">Selskabet formål er at drive udviklingsvirksomhed</t>
  </si>
  <si>
    <t xml:space="preserve">22.10.2024</t>
  </si>
  <si>
    <t xml:space="preserve">192.445,00 DKK </t>
  </si>
  <si>
    <t xml:space="preserve">09.05.2017 - 31.12.2017</t>
  </si>
  <si>
    <t xml:space="preserve">39913968</t>
  </si>
  <si>
    <t xml:space="preserve">Colosal Medical ApS</t>
  </si>
  <si>
    <t xml:space="preserve">Taarbæk Strandvej 108A</t>
  </si>
  <si>
    <t xml:space="preserve">01.10.2018</t>
  </si>
  <si>
    <t xml:space="preserve">us@sporcon.dk</t>
  </si>
  <si>
    <t xml:space="preserve">Selskabets formål er at udøve virksomhed med udvikling, fremstilling samt markedsføring af produkter inden for life-science området samt dertil knyttede aktiviteter.</t>
  </si>
  <si>
    <t xml:space="preserve">01.10.2018 - 31.12.2019</t>
  </si>
  <si>
    <t xml:space="preserve">18096641</t>
  </si>
  <si>
    <t xml:space="preserve">Det Nordjyske Mediehus A/S</t>
  </si>
  <si>
    <t xml:space="preserve">Østre Havnegade 63</t>
  </si>
  <si>
    <t xml:space="preserve">10.10.1994</t>
  </si>
  <si>
    <t xml:space="preserve">Selskabets hovedformål er, gennem selskaber, at drive nordjyske trykte, elektroniske og digitale medier, der uafhængigt af såvel politiske partier som personer og organisationer skal varetage samfundets og specielt Nordjyllands tarv.
De nordjyske medier skal bringe hurtige og pålidelige informationer om væsentlige begivenheder af betydning for Nordjylland og give redelig orientering om og kommentarer til tidens spørgsmål.
De nordjyske medier skal værne om ytringsfriheden og borgernes ret til at blive informeret ved at søge enhver oplysning fremdraget, der er væsentlig for folkestyrets udøvelse og for den enkeltes medleven i samfundsudviklingen.
Den ansvarshavende chefredaktør er underlagt medieansvarsloven vedrørende alt publicistisk indhold. For at modvirke enhver form for redaktionel pression refereres der i beslutninger om indhold til driftsbestyrelsen for Selskabet. I alle øvrige forhold refereres til den administrerende direktør for Selskabet.
Selskabet kan udover nordjyske medievirksomhed drive anden virksomhed med trykte, elektroniske og digitale medier samt enhver dermed forbundet virksomhed, ligesom selskabet kan foretage kapitalanbringelse.</t>
  </si>
  <si>
    <t xml:space="preserve">24Danmark A/S Bil Eksperten A/S FEJRRITSLEV AVIS A/S FJERRITSELV UGEAVIS A/S HANNÆS AVIS A/S Fold udHobro Avis A/S Hvetbo Herreds Avis A/S INVIO A/S Jagt, Vildt og Våben A/S JSL Media A/S LØGSTØR AVIS A/S LØGSTØR BLADET A/S Mad&amp;Venner A/S Mediehuset Mors - Morsø Folkeblad A/S MIDTFJORD AVIS A/S MORGENAVISEN NORDJYLLAND A/S MORGENPOSTEN NORDJYLLAND A/S Morsø Folkeblad A/S NORDJYLLANDS AVISSELSKAB A/S Nordjysk Distribution A/S Nordjyske Bladforlag A/S Nordjyske Media Partner A/S Nordjyske Medier A/S NORDJYSKE STIFTSTIDENDE A/S Ugebladet Limfjords-nyt A/S VENDSYSSEL AVISSELSKAB A/S AALBORG AVISSELSKAB A/S Aalborgbladet A/S </t>
  </si>
  <si>
    <t xml:space="preserve">58.000.000,00 DKK </t>
  </si>
  <si>
    <t xml:space="preserve">2016</t>
  </si>
  <si>
    <t xml:space="preserve">474</t>
  </si>
  <si>
    <t xml:space="preserve">1971.8</t>
  </si>
  <si>
    <t xml:space="preserve">442</t>
  </si>
  <si>
    <t xml:space="preserve">99353535</t>
  </si>
  <si>
    <t xml:space="preserve">10.10.1994 - 31.12.1994</t>
  </si>
  <si>
    <t xml:space="preserve">99353565</t>
  </si>
  <si>
    <t xml:space="preserve">581300 Udgivelse af ugeblade og magasiner 581900 Andre udgiveraktiviteter, undtagen udgivelse af software </t>
  </si>
  <si>
    <t xml:space="preserve">43671685</t>
  </si>
  <si>
    <t xml:space="preserve">Aleta A/S</t>
  </si>
  <si>
    <t xml:space="preserve">Ingerslevs Boulevard 3</t>
  </si>
  <si>
    <t xml:space="preserve">31.10.2022</t>
  </si>
  <si>
    <t xml:space="preserve">hello@aleta.io</t>
  </si>
  <si>
    <t xml:space="preserve">Selskabets formål er at drive virksomhed med udvikling og videreudvikling af software samt aktiviteter, der efter bestyrelsens skøn er forbundet dermed.</t>
  </si>
  <si>
    <t xml:space="preserve">33.8</t>
  </si>
  <si>
    <t xml:space="preserve">43796143</t>
  </si>
  <si>
    <t xml:space="preserve">Aleta Group Holding ApS</t>
  </si>
  <si>
    <t xml:space="preserve">30.11.2022</t>
  </si>
  <si>
    <t xml:space="preserve">Aleta Capital ApS Aleta Consulting ApS Aleta Family Office ApS Aleta Finance ApS Aleta Invest ApS </t>
  </si>
  <si>
    <t xml:space="preserve">03.03.2023</t>
  </si>
  <si>
    <t xml:space="preserve">1.818.183,00 DKK </t>
  </si>
  <si>
    <t xml:space="preserve">38490966</t>
  </si>
  <si>
    <t xml:space="preserve">Sandlykke A/S</t>
  </si>
  <si>
    <t xml:space="preserve">Fridtjof Nansens Vej 15</t>
  </si>
  <si>
    <t xml:space="preserve">Selskabets formål er at udøve konsulentbistand, rådgivningsbistand og handelsvirksomhed samt dermed beslægtet virksomhed.</t>
  </si>
  <si>
    <t xml:space="preserve">15.03.2017 - 31.12.2017</t>
  </si>
  <si>
    <t xml:space="preserve">44602822</t>
  </si>
  <si>
    <t xml:space="preserve">Pondoo ApS</t>
  </si>
  <si>
    <t xml:space="preserve">Bredskifte Allé 11Hasle</t>
  </si>
  <si>
    <t xml:space="preserve">8210 Aarhus V</t>
  </si>
  <si>
    <t xml:space="preserve">Selskabets formål er at virksomhed med udvikling og salg af AI- og decisions science baserede softwareløsninger på abonnementsbasis indenfor field service management samt anden dermed efter ledelsens skøn beslægtet virksomhed.</t>
  </si>
  <si>
    <t xml:space="preserve">43187686</t>
  </si>
  <si>
    <t xml:space="preserve">Hemonto Advisory A/S</t>
  </si>
  <si>
    <t xml:space="preserve">Skt. Clemens Torv 8B, 2.</t>
  </si>
  <si>
    <t xml:space="preserve">info@hemonto.com</t>
  </si>
  <si>
    <t xml:space="preserve">Selskabets formål er at drive rådgivningsvirksomhed samt aktiviteter, der efter bestyrelsens skøn er forbundet hermed.</t>
  </si>
  <si>
    <t xml:space="preserve">87421200</t>
  </si>
  <si>
    <t xml:space="preserve">06.04.2022 - 31.12.2022</t>
  </si>
  <si>
    <t xml:space="preserve">39634457</t>
  </si>
  <si>
    <t xml:space="preserve">Ketchup Invest A/S</t>
  </si>
  <si>
    <t xml:space="preserve">Golfvænget 7</t>
  </si>
  <si>
    <t xml:space="preserve">01.06.2018</t>
  </si>
  <si>
    <t xml:space="preserve">Selskabets formål er at drive investerings- og handelsvirksomhed samt anden dermed efter bestyrelsens skøn beslæget virksomhed.</t>
  </si>
  <si>
    <t xml:space="preserve">01.06.2018 - 31.12.2018</t>
  </si>
  <si>
    <t xml:space="preserve">25224825</t>
  </si>
  <si>
    <t xml:space="preserve">SANDLYKKE HOLDING ApS</t>
  </si>
  <si>
    <t xml:space="preserve">10.02.2000</t>
  </si>
  <si>
    <t xml:space="preserve">Selskabets formål er at besidde ejerandele i andre selskaber samt anden i forbindelse hermed stående virksomhed.</t>
  </si>
  <si>
    <t xml:space="preserve">27.03.2000</t>
  </si>
  <si>
    <t xml:space="preserve">26321919</t>
  </si>
  <si>
    <t xml:space="preserve">10.02.2000 - 31.12.2000</t>
  </si>
  <si>
    <t xml:space="preserve">43796151</t>
  </si>
  <si>
    <t xml:space="preserve">Hemonto Holding ApS</t>
  </si>
  <si>
    <t xml:space="preserve">Hemonto Capital ApS Hemonto Consulting ApS Hemonto Family Office ApS Hemonto Finance ApS Hemonto Invest ApS </t>
  </si>
  <si>
    <t xml:space="preserve">24.05.2023</t>
  </si>
  <si>
    <t xml:space="preserve">2.777.878,00 DKK </t>
  </si>
  <si>
    <t xml:space="preserve">29839395</t>
  </si>
  <si>
    <t xml:space="preserve">HEMONTO A/S</t>
  </si>
  <si>
    <t xml:space="preserve">30.08.2006</t>
  </si>
  <si>
    <t xml:space="preserve">Selskabets formål er at yde administrativ assistance i forbindelse med kunders investering i værdipapirer og finansielle instrumenter, samt enhver aktivitet, der efter bestyrelsens skøn står i forbindelse hermed.</t>
  </si>
  <si>
    <t xml:space="preserve">23.01.2015</t>
  </si>
  <si>
    <t xml:space="preserve">28.4</t>
  </si>
  <si>
    <t xml:space="preserve">30.08.2006 - 31.12.2007</t>
  </si>
  <si>
    <t xml:space="preserve">87421209</t>
  </si>
  <si>
    <t xml:space="preserve">10150825</t>
  </si>
  <si>
    <t xml:space="preserve">NORDISKE MEDIER A/S</t>
  </si>
  <si>
    <t xml:space="preserve">07.10.2003</t>
  </si>
  <si>
    <t xml:space="preserve">info@nordiskemedier.dk</t>
  </si>
  <si>
    <t xml:space="preserve">Selskabets formål er at drive internetportalerne og tilknyttede opgaver i forbindelse hermed.</t>
  </si>
  <si>
    <t xml:space="preserve">BUILDING SUPPLY A/S Dagbladet Licitationen A/S Danske Fagmedier A/S ELECTRONIC SUPPLY A/S Energy Supply A/S Fold udEntreprenad Supply A/S FOOD SUPPLY A/S Idag.dk A/S INDUSTRIBASEN - SKANDINAVIEN A/S Industriens Hvem er Hvem A/S Industriens Top A/S Industri-Nyt A/S Industry Supply A/S Industry Supply Danmark A/S J&amp;M Rettigheder A/S Jern &amp; Maskinindustrien A/S Magasinet Pleje A/S Mestertidende A/S METAL SUPPLY A/S Motor Magasinet A/S Nordiske Medier, København A/S Nordiske Medier, Aalborg A/S PROCESS SUPPLY A/S RetailNews A/S Seapress A/S Skog Supply A/S Transportmagasinet A/S Verdensklasse A/S WOOD SUPPLY A/S </t>
  </si>
  <si>
    <t xml:space="preserve">157</t>
  </si>
  <si>
    <t xml:space="preserve">162</t>
  </si>
  <si>
    <t xml:space="preserve">142.2</t>
  </si>
  <si>
    <t xml:space="preserve">07.10.2003 - 31.12.2004</t>
  </si>
  <si>
    <t xml:space="preserve">631000 Aktiviteter i forbindelse med it-infrastruktur, databehandling, hosting og lignende aktiviteter 581300 Udgivelse af ugeblade og magasiner </t>
  </si>
  <si>
    <t xml:space="preserve">41335734</t>
  </si>
  <si>
    <t xml:space="preserve">Kompetent Search A/S</t>
  </si>
  <si>
    <t xml:space="preserve">Sofiendalsvej 85</t>
  </si>
  <si>
    <t xml:space="preserve">9200 Aalborg SV</t>
  </si>
  <si>
    <t xml:space="preserve">04.05.2020</t>
  </si>
  <si>
    <t xml:space="preserve">Selskabets formål er at drive konsulentvirksomhed samt hermed efter bestyrelsens skøn beslægtet virksomhed.</t>
  </si>
  <si>
    <t xml:space="preserve">04.05.2020 - 30.06.2021</t>
  </si>
  <si>
    <t xml:space="preserve">43846744</t>
  </si>
  <si>
    <t xml:space="preserve">Hemonto Partner Invest I ApS</t>
  </si>
  <si>
    <t xml:space="preserve">09.02.2023</t>
  </si>
  <si>
    <t xml:space="preserve">66.668,00 DKK </t>
  </si>
  <si>
    <t xml:space="preserve">09.02.2023 - 31.12.2023</t>
  </si>
  <si>
    <t xml:space="preserve">43846752</t>
  </si>
  <si>
    <t xml:space="preserve">Hemonto Partner Invest II ApS</t>
  </si>
  <si>
    <t xml:space="preserve">28330154</t>
  </si>
  <si>
    <t xml:space="preserve">SAFETY STAR A/S</t>
  </si>
  <si>
    <t xml:space="preserve">Piniehøj 21</t>
  </si>
  <si>
    <t xml:space="preserve">12.01.2005</t>
  </si>
  <si>
    <t xml:space="preserve">Selskabets formål er, direkte eller indirekte, at drive virksomhed i ind- og udland ved industri, handel, finansiering, investering i ejendomme, kapitalfonde, værdipapirer, valuta og finansielle instrumenter, herunder ikke-kommercielle forretninger, det være sig egenfinansieret eller lånefinansieret, og anden hermed i forbindelse stående virksomhed.</t>
  </si>
  <si>
    <t xml:space="preserve">05.11.2004 - 31.12.2005</t>
  </si>
  <si>
    <t xml:space="preserve">34077746</t>
  </si>
  <si>
    <t xml:space="preserve">MINERVA IMAGING ApS</t>
  </si>
  <si>
    <t xml:space="preserve">Lyshøjvej 21</t>
  </si>
  <si>
    <t xml:space="preserve">08.12.2011</t>
  </si>
  <si>
    <t xml:space="preserve">info@minervaimaging.com</t>
  </si>
  <si>
    <t xml:space="preserve">Selskabets formål er at udføre kontraktforskning relateret til udvikling af lægemidler og anden beslægtet virksomhed samt konsulentvirksomhed i forbindelse med medicinske forsøg og anden beslægtet virksomhed</t>
  </si>
  <si>
    <t xml:space="preserve">182</t>
  </si>
  <si>
    <t xml:space="preserve">169.6</t>
  </si>
  <si>
    <t xml:space="preserve">146</t>
  </si>
  <si>
    <t xml:space="preserve">08.12.2011 - 31.12.2012</t>
  </si>
  <si>
    <t xml:space="preserve">35861378</t>
  </si>
  <si>
    <t xml:space="preserve">BC&amp;D ApS</t>
  </si>
  <si>
    <t xml:space="preserve">Bredgade 3, 3.</t>
  </si>
  <si>
    <t xml:space="preserve">27.05.2014</t>
  </si>
  <si>
    <t xml:space="preserve">info@bach.law</t>
  </si>
  <si>
    <t xml:space="preserve">Selskabets formål er at være komplementarselskab til Bach Advokatpartnerselskab samt dermed beslægtet virksomhed.</t>
  </si>
  <si>
    <t xml:space="preserve">33193319</t>
  </si>
  <si>
    <t xml:space="preserve">27.05.2014 - 31.12.2014</t>
  </si>
  <si>
    <t xml:space="preserve">14124241</t>
  </si>
  <si>
    <t xml:space="preserve">DOMINO SYSTEMS A/S</t>
  </si>
  <si>
    <t xml:space="preserve">Marielundvej 46A, 2.</t>
  </si>
  <si>
    <t xml:space="preserve">01.05.1990</t>
  </si>
  <si>
    <t xml:space="preserve">Selskabets formål er at drive handel.</t>
  </si>
  <si>
    <t xml:space="preserve">DOMINO INK-JET A/S </t>
  </si>
  <si>
    <t xml:space="preserve">16.01.2019</t>
  </si>
  <si>
    <t xml:space="preserve">47107300</t>
  </si>
  <si>
    <t xml:space="preserve">01.05.1990 - 30.09.1991</t>
  </si>
  <si>
    <t xml:space="preserve">25052927</t>
  </si>
  <si>
    <t xml:space="preserve">BIOADVICE A/S</t>
  </si>
  <si>
    <t xml:space="preserve">Selskabets formål er at gennemføre forsøg og rådgive virksomheder vedrørende farmakologisk og toxikologisk forskning og dermed beslægtet virksomhed</t>
  </si>
  <si>
    <t xml:space="preserve">38252015</t>
  </si>
  <si>
    <t xml:space="preserve">35861386</t>
  </si>
  <si>
    <t xml:space="preserve">Partnerselskabet BACH af 01.01.2025</t>
  </si>
  <si>
    <t xml:space="preserve">Selskabet har til formål at drive handels- og investeringsvirksomhed</t>
  </si>
  <si>
    <t xml:space="preserve">1.125.000,00 DKK delvist indbetalt.</t>
  </si>
  <si>
    <t xml:space="preserve">36734647</t>
  </si>
  <si>
    <t xml:space="preserve">TVT &amp; R Holding Advokatfirma ApS</t>
  </si>
  <si>
    <t xml:space="preserve">N. Dalhoffs Vej 6B</t>
  </si>
  <si>
    <t xml:space="preserve">04.05.2015</t>
  </si>
  <si>
    <t xml:space="preserve">Selskabets formål og aktivitet er at eje kapitalandele i et advokatpartnerselskab.</t>
  </si>
  <si>
    <t xml:space="preserve">07.06.2019</t>
  </si>
  <si>
    <t xml:space="preserve">04.05.2015 - 31.12.2015</t>
  </si>
  <si>
    <t xml:space="preserve">37045276</t>
  </si>
  <si>
    <t xml:space="preserve">LN-Unoco Management Holding ApS</t>
  </si>
  <si>
    <t xml:space="preserve">Søndre Ringvej 55</t>
  </si>
  <si>
    <t xml:space="preserve">Virksomhedens formål er investering i værdipapirer og andre beslægtede investeringer efter ledelsens skøn.</t>
  </si>
  <si>
    <t xml:space="preserve">01.09.2015 - 31.12.2016</t>
  </si>
  <si>
    <t xml:space="preserve">39565005</t>
  </si>
  <si>
    <t xml:space="preserve">Reinvent Group ApS</t>
  </si>
  <si>
    <t xml:space="preserve">Wilders Plads 8A, 1.</t>
  </si>
  <si>
    <t xml:space="preserve">1403 København K</t>
  </si>
  <si>
    <t xml:space="preserve">10.05.2018</t>
  </si>
  <si>
    <t xml:space="preserve">Selskabets formål er at udvikle, finansierer og sælge tv serier og film til on-demand film industrien samt enhver anden aktivitet der efter bestyrelsens skøn står i forbindelse hermed.</t>
  </si>
  <si>
    <t xml:space="preserve">111.111,00 DKK </t>
  </si>
  <si>
    <t xml:space="preserve">10.05.2018 - 30.06.2019</t>
  </si>
  <si>
    <t xml:space="preserve">42288187</t>
  </si>
  <si>
    <t xml:space="preserve">GreenUP I 2021 ApS</t>
  </si>
  <si>
    <t xml:space="preserve">C/O BACH AdvokatpartnerselskabBredgade 3, 3.</t>
  </si>
  <si>
    <t xml:space="preserve">01.04.2021</t>
  </si>
  <si>
    <t xml:space="preserve">Selskabets formål er investering i selskaber samt hermed beslægtet virksomhed.</t>
  </si>
  <si>
    <t xml:space="preserve">22.02.2023</t>
  </si>
  <si>
    <t xml:space="preserve">8.937.500,00 DKK </t>
  </si>
  <si>
    <t xml:space="preserve">01.04.2021 - 30.06.2022</t>
  </si>
  <si>
    <t xml:space="preserve">42390445</t>
  </si>
  <si>
    <t xml:space="preserve">GreenUP II 2021 ApS</t>
  </si>
  <si>
    <t xml:space="preserve">10.05.2021</t>
  </si>
  <si>
    <t xml:space="preserve">10.05.2021 - 30.06.2022</t>
  </si>
  <si>
    <t xml:space="preserve">44515725</t>
  </si>
  <si>
    <t xml:space="preserve">Glaze Life Sciences ApS (Under frivillig likvidation)</t>
  </si>
  <si>
    <t xml:space="preserve">C/O Ricki BoyeBredgade 3, 3.</t>
  </si>
  <si>
    <t xml:space="preserve">rb@bach.law</t>
  </si>
  <si>
    <t xml:space="preserve">41760133</t>
  </si>
  <si>
    <t xml:space="preserve">NJORD Law Firm Advokatpartnerselskab</t>
  </si>
  <si>
    <t xml:space="preserve">Pilestræde 58, 6.</t>
  </si>
  <si>
    <t xml:space="preserve">09.10.2020</t>
  </si>
  <si>
    <t xml:space="preserve">Selskabets formål er at drive advokatvirksomhed.</t>
  </si>
  <si>
    <t xml:space="preserve">NJORD Advokatpartnerselskab Njord Law Advokatpartnerselskab </t>
  </si>
  <si>
    <t xml:space="preserve">6.250.000,00 DKK </t>
  </si>
  <si>
    <t xml:space="preserve">106.6</t>
  </si>
  <si>
    <t xml:space="preserve">09.10.2020 - 31.12.2021</t>
  </si>
  <si>
    <t xml:space="preserve">41759585</t>
  </si>
  <si>
    <t xml:space="preserve">NJORD Komplementar ApS</t>
  </si>
  <si>
    <t xml:space="preserve">Selskabets formål er at eje kapitalandele i advokatselskaber samt at være komplementar
for NJORD Law Firm Advokatpartnerselskab.</t>
  </si>
  <si>
    <t xml:space="preserve">NJORD Komplementarselskab ApS NJORD Law ApS NJORD Law Firm ApS </t>
  </si>
  <si>
    <t xml:space="preserve">02.05.2023</t>
  </si>
  <si>
    <t xml:space="preserve">33776748</t>
  </si>
  <si>
    <t xml:space="preserve">SALIXIN A/S</t>
  </si>
  <si>
    <t xml:space="preserve">Gammel Vråvej 31</t>
  </si>
  <si>
    <t xml:space="preserve">9382 Tylstrup</t>
  </si>
  <si>
    <t xml:space="preserve">01.07.2011</t>
  </si>
  <si>
    <t xml:space="preserve">Selskabets formål er at drive virksomhed med kosmetiske behandlinger, udvikling, markedsføring, og omsætning af helse- og kosmetikmidler samt hermed beslægtet virksomhed efter bestyrelsens skøn.</t>
  </si>
  <si>
    <t xml:space="preserve">14.12.2023</t>
  </si>
  <si>
    <t xml:space="preserve">780.387,50 DKK </t>
  </si>
  <si>
    <t xml:space="preserve">01.07.2011 - 31.12.2012</t>
  </si>
  <si>
    <t xml:space="preserve">43358170</t>
  </si>
  <si>
    <t xml:space="preserve">Holtegaard ApS</t>
  </si>
  <si>
    <t xml:space="preserve">Holtevej 50</t>
  </si>
  <si>
    <t xml:space="preserve">9381 Sulsted</t>
  </si>
  <si>
    <t xml:space="preserve">Selskabets formål er at drive virksomhed med køb, salg og udlejning af fast ejendom, samt hermed beslægtet virksomhed.</t>
  </si>
  <si>
    <t xml:space="preserve">43359037</t>
  </si>
  <si>
    <t xml:space="preserve">Ny Vraa ApS</t>
  </si>
  <si>
    <t xml:space="preserve">29.06.2022</t>
  </si>
  <si>
    <t xml:space="preserve">Selskabets formål er at drive virksomhed med dyrkning  og forarbejdning af pil, samt hermed beslægtet virksomhed.</t>
  </si>
  <si>
    <t xml:space="preserve">06.12.2024</t>
  </si>
  <si>
    <t xml:space="preserve">1.450.000,00 DKK </t>
  </si>
  <si>
    <t xml:space="preserve">382100 Genindvinding af materialer </t>
  </si>
  <si>
    <t xml:space="preserve">43362712</t>
  </si>
  <si>
    <t xml:space="preserve">Ny Vraa Ejendomme ApS</t>
  </si>
  <si>
    <t xml:space="preserve">Selskabets formål er at drive virksomhed med køb, salg og udlejning af fast ejendom og produktion af strøm, samt hermed beslægtet virksomhed.</t>
  </si>
  <si>
    <t xml:space="preserve">351200 Produktion af elektricitet fra vedvarende energikilder </t>
  </si>
  <si>
    <t xml:space="preserve">26461502</t>
  </si>
  <si>
    <t xml:space="preserve">LANDIT ApS</t>
  </si>
  <si>
    <t xml:space="preserve">Njalsgade 76, 3.</t>
  </si>
  <si>
    <t xml:space="preserve">11.02.2002</t>
  </si>
  <si>
    <t xml:space="preserve">Selskabets formål er at drive virksomhed med udvikling og salg af kundespecifikt software, samt virksomhed, som står i naturlig forbindelse hermed.</t>
  </si>
  <si>
    <t xml:space="preserve">LANDBRUGETS IT-HUS ApS </t>
  </si>
  <si>
    <t xml:space="preserve">21.12.2016</t>
  </si>
  <si>
    <t xml:space="preserve">70203159</t>
  </si>
  <si>
    <t xml:space="preserve">31418720</t>
  </si>
  <si>
    <t xml:space="preserve">MICHAEL BUNDGAARD HOLDING ApS</t>
  </si>
  <si>
    <t xml:space="preserve">Rørholtvej 76Ulsted</t>
  </si>
  <si>
    <t xml:space="preserve">9370 Hals</t>
  </si>
  <si>
    <t xml:space="preserve">01.05.2008</t>
  </si>
  <si>
    <t xml:space="preserve">mail@klitgaard-agro.dk</t>
  </si>
  <si>
    <t xml:space="preserve">Selskabets formål er at eje anparter, aktier, andre værdipapirer, fast ejendom samt driftsmidler og dermed beslægtet virksomhed.</t>
  </si>
  <si>
    <t xml:space="preserve">01.05.2008 - 30.06.2008</t>
  </si>
  <si>
    <t xml:space="preserve">19127974</t>
  </si>
  <si>
    <t xml:space="preserve">SDR. BADSBJERG A/S</t>
  </si>
  <si>
    <t xml:space="preserve">14.02.1996</t>
  </si>
  <si>
    <t xml:space="preserve">Selskabets formål er landbrugsvirksomhed, og dermed besægtet virksomhed.</t>
  </si>
  <si>
    <t xml:space="preserve">14.02.1996 - 30.06.1997</t>
  </si>
  <si>
    <t xml:space="preserve">21389277</t>
  </si>
  <si>
    <t xml:space="preserve">LANDMAND/UDLEJER MICHAEL BUNDGAARD</t>
  </si>
  <si>
    <t xml:space="preserve">40302034</t>
  </si>
  <si>
    <t xml:space="preserve">31418860</t>
  </si>
  <si>
    <t xml:space="preserve">KLITGAARD AGRO ApS</t>
  </si>
  <si>
    <t xml:space="preserve">Rørholtvej 76</t>
  </si>
  <si>
    <t xml:space="preserve">Selskabets formål er at drive landbrug og dermed beslægtet virksomhed.</t>
  </si>
  <si>
    <t xml:space="preserve">12.12.2024</t>
  </si>
  <si>
    <t xml:space="preserve">98254001</t>
  </si>
  <si>
    <t xml:space="preserve">98254711</t>
  </si>
  <si>
    <t xml:space="preserve">014620 Produktion af slagtesvin </t>
  </si>
  <si>
    <t xml:space="preserve">37577499</t>
  </si>
  <si>
    <t xml:space="preserve">Farmtech Innovation ApS</t>
  </si>
  <si>
    <t xml:space="preserve">01.04.2016</t>
  </si>
  <si>
    <t xml:space="preserve">Selskabets formål er at drive virksomhed med drift og udvikling af cloud-løsninger til landbrug og hermed forbundet virksomhed, samt at eje anparter i andre selskaber.</t>
  </si>
  <si>
    <t xml:space="preserve">01.04.2016 - 31.12.2016</t>
  </si>
  <si>
    <t xml:space="preserve">37606480</t>
  </si>
  <si>
    <t xml:space="preserve">Grainit ApS</t>
  </si>
  <si>
    <t xml:space="preserve">Selskabets formål er at drive virksomhed med udvikling og salg af software, herunder udvikling og drift af cloudløsninger til landbrug.</t>
  </si>
  <si>
    <t xml:space="preserve">Farmtech Software ApS </t>
  </si>
  <si>
    <t xml:space="preserve">01.11.2019</t>
  </si>
  <si>
    <t xml:space="preserve">391.781,00 DKK </t>
  </si>
  <si>
    <t xml:space="preserve">1.094</t>
  </si>
  <si>
    <t xml:space="preserve">38004425</t>
  </si>
  <si>
    <t xml:space="preserve">Scout Robotics ApS</t>
  </si>
  <si>
    <t xml:space="preserve">Messingvej 54A</t>
  </si>
  <si>
    <t xml:space="preserve">09.09.2016</t>
  </si>
  <si>
    <t xml:space="preserve">pvl@scoutrobotics.dk</t>
  </si>
  <si>
    <t xml:space="preserve">Virksomhedens formål er at producere video og billeder vha. droner</t>
  </si>
  <si>
    <t xml:space="preserve">Dansk Planteinspektion ApS </t>
  </si>
  <si>
    <t xml:space="preserve">71.429,00 DKK </t>
  </si>
  <si>
    <t xml:space="preserve">1.85</t>
  </si>
  <si>
    <t xml:space="preserve">1.928</t>
  </si>
  <si>
    <t xml:space="preserve">30200127</t>
  </si>
  <si>
    <t xml:space="preserve">09.09.2016 - 31.03.2017</t>
  </si>
  <si>
    <t xml:space="preserve">39085186</t>
  </si>
  <si>
    <t xml:space="preserve">Hecto Drone ApS</t>
  </si>
  <si>
    <t xml:space="preserve">C/O Mathias HansenJegstrupvej 8</t>
  </si>
  <si>
    <t xml:space="preserve">14.11.2017</t>
  </si>
  <si>
    <t xml:space="preserve">mh@hectodrone.com</t>
  </si>
  <si>
    <t xml:space="preserve">016100 Støtteaktiviteter i forbindelse med planteavl</t>
  </si>
  <si>
    <t xml:space="preserve">Virksomhedens formål er udvikling, produktion og salg af drone-platform til erhvervsmæssig anvendelse, samt hermed beslægtet virksomhed.</t>
  </si>
  <si>
    <t xml:space="preserve">Siggaard &amp; Hansen Technology ApS </t>
  </si>
  <si>
    <t xml:space="preserve">80.503,00 DKK </t>
  </si>
  <si>
    <t xml:space="preserve">81813010</t>
  </si>
  <si>
    <t xml:space="preserve">14.11.2017 - 30.11.2017</t>
  </si>
  <si>
    <t xml:space="preserve">749910 Landbrugskonsulenters aktiviteter </t>
  </si>
  <si>
    <t xml:space="preserve">42914363</t>
  </si>
  <si>
    <t xml:space="preserve">Skovgaards Raaling ApS</t>
  </si>
  <si>
    <t xml:space="preserve">Syrenvej 2Hou</t>
  </si>
  <si>
    <t xml:space="preserve">Selskabets formål er drift af restaurant med servering af kold og varm mad, samt dermed beslægtet virksomhed efter direktionens skøn.</t>
  </si>
  <si>
    <t xml:space="preserve">Restaurant Syrengården ApS Syrengården ApS Syrengårdens Is ApS </t>
  </si>
  <si>
    <t xml:space="preserve">0.89</t>
  </si>
  <si>
    <t xml:space="preserve">0.978</t>
  </si>
  <si>
    <t xml:space="preserve">17.12.2021 - 30.06.2022</t>
  </si>
  <si>
    <t xml:space="preserve">44078147</t>
  </si>
  <si>
    <t xml:space="preserve">Insectum Klitgaard ApS</t>
  </si>
  <si>
    <t xml:space="preserve">014800 Avl af andre dyr</t>
  </si>
  <si>
    <t xml:space="preserve">Selskabets formål er at drive virksomhed med produktion og salg af insekter og andet efter
ledelsens skøn beslægtet virksomhed.</t>
  </si>
  <si>
    <t xml:space="preserve">25.05.2023 - 30.06.2024</t>
  </si>
  <si>
    <t xml:space="preserve">20243309</t>
  </si>
  <si>
    <t xml:space="preserve">AB AUTOMATION ApS</t>
  </si>
  <si>
    <t xml:space="preserve">Æblevangen 20</t>
  </si>
  <si>
    <t xml:space="preserve">01.07.1997</t>
  </si>
  <si>
    <t xml:space="preserve">ab@nordanmarine.com</t>
  </si>
  <si>
    <t xml:space="preserve">Selskabets formål er udvikling, produktion, handel og anden i forbindelse hermed stående virksomhed.</t>
  </si>
  <si>
    <t xml:space="preserve">12.11.2019</t>
  </si>
  <si>
    <t xml:space="preserve">0.2</t>
  </si>
  <si>
    <t xml:space="preserve">0.17</t>
  </si>
  <si>
    <t xml:space="preserve">51375931</t>
  </si>
  <si>
    <t xml:space="preserve">01.07.1997 - 31.12.1998</t>
  </si>
  <si>
    <t xml:space="preserve">98981737</t>
  </si>
  <si>
    <t xml:space="preserve">42558826</t>
  </si>
  <si>
    <t xml:space="preserve">LB 2021 Holding ApS</t>
  </si>
  <si>
    <t xml:space="preserve">Vestergade 72</t>
  </si>
  <si>
    <t xml:space="preserve">Selskabets formål er at drive handel, investering og besiddelse af kapitalandele samt anden dermed efter direktionens skøn beslægtet virksomhed.</t>
  </si>
  <si>
    <t xml:space="preserve">44684373</t>
  </si>
  <si>
    <t xml:space="preserve">Bech Quarter ApS</t>
  </si>
  <si>
    <t xml:space="preserve">07.03.2024</t>
  </si>
  <si>
    <t xml:space="preserve">Selskabets formål er køb, salg og avl af American Quarter Horses og anden i forbindelse hermed stående virksomhed samt investeringsvirksomhed og enhver aktivitet, der efter ledelsens skøn står i forbindelse hermed.</t>
  </si>
  <si>
    <t xml:space="preserve">07.03.2024 - 31.12.2024</t>
  </si>
  <si>
    <t xml:space="preserve">17559893</t>
  </si>
  <si>
    <t xml:space="preserve">SCANDINAVIAN ASSET MANAGEMENT ApS</t>
  </si>
  <si>
    <t xml:space="preserve">Mørbjergvænget 38Vindinge</t>
  </si>
  <si>
    <t xml:space="preserve">05.04.1994</t>
  </si>
  <si>
    <t xml:space="preserve">brian.ronald.burr@gmail.com</t>
  </si>
  <si>
    <t xml:space="preserve">Selskabets formål er rådgivning, køb, salg og markedsføring samt anden beslægtet virksomhed.</t>
  </si>
  <si>
    <t xml:space="preserve">S.A.M. ApS </t>
  </si>
  <si>
    <t xml:space="preserve">40102345</t>
  </si>
  <si>
    <t xml:space="preserve">05.04.1994 - 30.09.1995</t>
  </si>
  <si>
    <t xml:space="preserve">70137401</t>
  </si>
  <si>
    <t xml:space="preserve">39604388</t>
  </si>
  <si>
    <t xml:space="preserve">PESI Holding ApS</t>
  </si>
  <si>
    <t xml:space="preserve">Sankt Hans Torv 24, 5.</t>
  </si>
  <si>
    <t xml:space="preserve">Selskabets formål er at eje aktier og lignende i andre selskaber samt deraf afledt virksomhed.</t>
  </si>
  <si>
    <t xml:space="preserve">30.05.2018 - 31.12.2018</t>
  </si>
  <si>
    <t xml:space="preserve">39900351</t>
  </si>
  <si>
    <t xml:space="preserve">Scanleaf ApS</t>
  </si>
  <si>
    <t xml:space="preserve">Stubmarken 5</t>
  </si>
  <si>
    <t xml:space="preserve">Virksomhedens formål er at fremstille farmaceutiske præparater.</t>
  </si>
  <si>
    <t xml:space="preserve">40086714</t>
  </si>
  <si>
    <t xml:space="preserve">Valcon Medical A/S</t>
  </si>
  <si>
    <t xml:space="preserve">Industrivej 12</t>
  </si>
  <si>
    <t xml:space="preserve">13.12.2018</t>
  </si>
  <si>
    <t xml:space="preserve">Selskabets formål er at forestå kontraktbaseret forarbejdning og produktion af private label produkter relateret til botanisk biomasse og industriel hamp med henblik på udvinding højkvalitets ekstrakter og olier samt dermed beslægtet virksomhed.</t>
  </si>
  <si>
    <t xml:space="preserve">Aureum A/S </t>
  </si>
  <si>
    <t xml:space="preserve">08.11.2024</t>
  </si>
  <si>
    <t xml:space="preserve">2.898.675,00 DKK </t>
  </si>
  <si>
    <t xml:space="preserve">13.12.2018 - 31.12.2019</t>
  </si>
  <si>
    <t xml:space="preserve">25469909</t>
  </si>
  <si>
    <t xml:space="preserve">SSG HOLDING ApS</t>
  </si>
  <si>
    <t xml:space="preserve">C/O MindstrupgårdTunevej 30AVindinge</t>
  </si>
  <si>
    <t xml:space="preserve">16.06.2000</t>
  </si>
  <si>
    <t xml:space="preserve">Selskabets formål er handel, produktion, finansiering, investering samt hermed beslægtet virksomhed.</t>
  </si>
  <si>
    <t xml:space="preserve">16.06.2000 - 31.12.2000</t>
  </si>
  <si>
    <t xml:space="preserve">29657718</t>
  </si>
  <si>
    <t xml:space="preserve">HELLERUP HAVNEPALÆ A/S</t>
  </si>
  <si>
    <t xml:space="preserve">C/O Ejendomskontoret, Att. Jesper BalsløwTingskiftevej 5</t>
  </si>
  <si>
    <t xml:space="preserve">12.09.1935</t>
  </si>
  <si>
    <t xml:space="preserve">Selskabets formål er at erhverve og drive fast ejendom samt investeringsvirksomhed.</t>
  </si>
  <si>
    <t xml:space="preserve">652.000,00 DKK </t>
  </si>
  <si>
    <t xml:space="preserve">21089036</t>
  </si>
  <si>
    <t xml:space="preserve">Advokat Mike Steen Hansen</t>
  </si>
  <si>
    <t xml:space="preserve">C/O Mortang AdvokaterFolehavevej 1A</t>
  </si>
  <si>
    <t xml:space="preserve">21138835</t>
  </si>
  <si>
    <t xml:space="preserve">PRO XI ApS</t>
  </si>
  <si>
    <t xml:space="preserve">Svanemøllevej 17</t>
  </si>
  <si>
    <t xml:space="preserve">20.08.1998</t>
  </si>
  <si>
    <t xml:space="preserve">mj@pro11.dk</t>
  </si>
  <si>
    <t xml:space="preserve">Selskabets formål er at udøve rådgivningsvirksomhed samt hermed beslægtet virksomhed.</t>
  </si>
  <si>
    <t xml:space="preserve">23102020</t>
  </si>
  <si>
    <t xml:space="preserve">20.08.1998 - 31.12.1999</t>
  </si>
  <si>
    <t xml:space="preserve">39129099</t>
  </si>
  <si>
    <t xml:space="preserve">25039939</t>
  </si>
  <si>
    <t xml:space="preserve">PRINT DIVISION A/S</t>
  </si>
  <si>
    <t xml:space="preserve">Transformervej 11</t>
  </si>
  <si>
    <t xml:space="preserve">02.11.1999</t>
  </si>
  <si>
    <t xml:space="preserve">181200 Anden trykning</t>
  </si>
  <si>
    <t xml:space="preserve">Selskabets formål er at drive en fuldservice trykkerivirksomhed samt hermed beslægtet virksomhed.</t>
  </si>
  <si>
    <t xml:space="preserve">01.02.2018</t>
  </si>
  <si>
    <t xml:space="preserve">70220930</t>
  </si>
  <si>
    <t xml:space="preserve">02.11.1999 - 31.12.2000</t>
  </si>
  <si>
    <t xml:space="preserve">10047528</t>
  </si>
  <si>
    <t xml:space="preserve">POWERCARE A/S</t>
  </si>
  <si>
    <t xml:space="preserve">Østbanegade 123</t>
  </si>
  <si>
    <t xml:space="preserve">14.11.2000</t>
  </si>
  <si>
    <t xml:space="preserve">Selskabets formål er at drive vikarbureau, undervisning- og konsulentvirksomhed, investering og i øvrigt beslægtet virksomhed.</t>
  </si>
  <si>
    <t xml:space="preserve">BELLS VIKARBUREAU A/S BEMANDINGSKOMPAGNIET A/S Karmanordic life academy association A/S Klar Vikar A/S POWERCARE INTERNATIONAL A/S Fold udPOWERCONSULT A/S POWER GROUP INTERNATIONAL A/S POWERVISION A/S POWERYOUNG A/S </t>
  </si>
  <si>
    <t xml:space="preserve">30.10.2023</t>
  </si>
  <si>
    <t xml:space="preserve">1.001.000,00 DKK </t>
  </si>
  <si>
    <t xml:space="preserve">1676</t>
  </si>
  <si>
    <t xml:space="preserve">498</t>
  </si>
  <si>
    <t xml:space="preserve">1685.8</t>
  </si>
  <si>
    <t xml:space="preserve">437.4</t>
  </si>
  <si>
    <t xml:space="preserve">45540540</t>
  </si>
  <si>
    <t xml:space="preserve">14.11.2000 - 30.04.2002</t>
  </si>
  <si>
    <t xml:space="preserve">87341104</t>
  </si>
  <si>
    <t xml:space="preserve">26764238</t>
  </si>
  <si>
    <t xml:space="preserve">APJ EL ANLÆG A/S</t>
  </si>
  <si>
    <t xml:space="preserve">Generatorvej 29</t>
  </si>
  <si>
    <t xml:space="preserve">01.09.2002</t>
  </si>
  <si>
    <t xml:space="preserve">info@apjel.dk</t>
  </si>
  <si>
    <t xml:space="preserve">Selskabets formål er at drive elinstallationsvirksomhed og dermed lignende virksomhed.</t>
  </si>
  <si>
    <t xml:space="preserve">APJ SIKRING A/S </t>
  </si>
  <si>
    <t xml:space="preserve">23.05.2017</t>
  </si>
  <si>
    <t xml:space="preserve">47.2</t>
  </si>
  <si>
    <t xml:space="preserve">39.2</t>
  </si>
  <si>
    <t xml:space="preserve">44916916</t>
  </si>
  <si>
    <t xml:space="preserve">01.09.2002 - 31.12.2002</t>
  </si>
  <si>
    <t xml:space="preserve">30194861</t>
  </si>
  <si>
    <t xml:space="preserve">MINDSTRUPGÅRD A/S</t>
  </si>
  <si>
    <t xml:space="preserve">09.01.2007</t>
  </si>
  <si>
    <t xml:space="preserve">caa@aaenco.dk</t>
  </si>
  <si>
    <t xml:space="preserve">Selskabets formål er at forestå deponering af jord og udlejningsaktiviteter.</t>
  </si>
  <si>
    <t xml:space="preserve">30.12.2010</t>
  </si>
  <si>
    <t xml:space="preserve">32963032</t>
  </si>
  <si>
    <t xml:space="preserve">09.01.2007 - 31.12.2007</t>
  </si>
  <si>
    <t xml:space="preserve">32964084</t>
  </si>
  <si>
    <t xml:space="preserve">32264700</t>
  </si>
  <si>
    <t xml:space="preserve">POWERDOC A/S</t>
  </si>
  <si>
    <t xml:space="preserve">17.06.2009</t>
  </si>
  <si>
    <t xml:space="preserve">info@powerdoc.dk</t>
  </si>
  <si>
    <t xml:space="preserve">Selskabets formål er at drive vikarbureau, undervisnings- og konsulentvirksomhed, investering og i øvrigt beslægtet virksomhed.</t>
  </si>
  <si>
    <t xml:space="preserve">POWERCARE Recruitment A/S PowerGroup-International A/S </t>
  </si>
  <si>
    <t xml:space="preserve">1.04</t>
  </si>
  <si>
    <t xml:space="preserve">1.116</t>
  </si>
  <si>
    <t xml:space="preserve">17.06.2009 - 30.04.2010</t>
  </si>
  <si>
    <t xml:space="preserve">37081442</t>
  </si>
  <si>
    <t xml:space="preserve">Vallentin World ApS</t>
  </si>
  <si>
    <t xml:space="preserve">Fresiavej 14</t>
  </si>
  <si>
    <t xml:space="preserve">jakob@vallentinworld.dk</t>
  </si>
  <si>
    <t xml:space="preserve">Selskabets aktiviteter består i at være investering virksomhed.</t>
  </si>
  <si>
    <t xml:space="preserve">30.05.2024</t>
  </si>
  <si>
    <t xml:space="preserve">0</t>
  </si>
  <si>
    <t xml:space="preserve">0.054</t>
  </si>
  <si>
    <t xml:space="preserve">20658675</t>
  </si>
  <si>
    <t xml:space="preserve">01.09.2015 - 31.12.2015</t>
  </si>
  <si>
    <t xml:space="preserve">37836109</t>
  </si>
  <si>
    <t xml:space="preserve">APJ El Holding A/S</t>
  </si>
  <si>
    <t xml:space="preserve">16.06.2016</t>
  </si>
  <si>
    <t xml:space="preserve">Selskabets formål er at være holdingselskab samt at drive investeringsaktivitet</t>
  </si>
  <si>
    <t xml:space="preserve">01.07.2015 - 30.06.2016</t>
  </si>
  <si>
    <t xml:space="preserve">39912570</t>
  </si>
  <si>
    <t xml:space="preserve">Cannabis Science Invest ApS</t>
  </si>
  <si>
    <t xml:space="preserve">03.10.2018</t>
  </si>
  <si>
    <t xml:space="preserve">Selskabets formål er at drive investeringsvirksomhed og dermed beslægtet virksomhed.</t>
  </si>
  <si>
    <t xml:space="preserve">03.10.2018 - 31.12.2019</t>
  </si>
  <si>
    <t xml:space="preserve">25732766</t>
  </si>
  <si>
    <t xml:space="preserve">CHLOPETHAN A/S</t>
  </si>
  <si>
    <t xml:space="preserve">Topstykket 12</t>
  </si>
  <si>
    <t xml:space="preserve">Selskabets formål er at eje kapitalandele og værdipapirer samt anden dermed beslægtet virksomhed.</t>
  </si>
  <si>
    <t xml:space="preserve">11.06.2008</t>
  </si>
  <si>
    <t xml:space="preserve">16279099</t>
  </si>
  <si>
    <t xml:space="preserve">SCANPHARM A/S</t>
  </si>
  <si>
    <t xml:space="preserve">Selskabets formål er at drive handel og produktion</t>
  </si>
  <si>
    <t xml:space="preserve">CAREPACK A/S CAREPACK PHARMACEUTICAL PRODUKTION A/S FERRATON FARMACEUTISK FABRIK A/S PHARMANOVA A/S SCANDRUG A/S Fold udSCANZYM A/S </t>
  </si>
  <si>
    <t xml:space="preserve">45826046</t>
  </si>
  <si>
    <t xml:space="preserve">21356204</t>
  </si>
  <si>
    <t xml:space="preserve">JDP rådgivning</t>
  </si>
  <si>
    <t xml:space="preserve">C/O Janus PaghWiedeweltsgade 26</t>
  </si>
  <si>
    <t xml:space="preserve">pagh.janus@gmail.com</t>
  </si>
  <si>
    <t xml:space="preserve">24810802</t>
  </si>
  <si>
    <t xml:space="preserve">14604073</t>
  </si>
  <si>
    <t xml:space="preserve">C.A.T. AGENCIES A/S</t>
  </si>
  <si>
    <t xml:space="preserve">Lykkegårdsvej 17, st.</t>
  </si>
  <si>
    <t xml:space="preserve">Selskabets formål er at drive handel og agenturvirksomhed, både nationalt og internationalt.</t>
  </si>
  <si>
    <t xml:space="preserve">13.04.1993</t>
  </si>
  <si>
    <t xml:space="preserve">46756613</t>
  </si>
  <si>
    <t xml:space="preserve">01.10.1990 - 30.09.1991</t>
  </si>
  <si>
    <t xml:space="preserve">10961807</t>
  </si>
  <si>
    <t xml:space="preserve">OLE BJØRN JENSEN</t>
  </si>
  <si>
    <t xml:space="preserve">Hovmarksvej 6B</t>
  </si>
  <si>
    <t xml:space="preserve">01.07.1980</t>
  </si>
  <si>
    <t xml:space="preserve">39640444</t>
  </si>
  <si>
    <t xml:space="preserve">39467135</t>
  </si>
  <si>
    <t xml:space="preserve">Schroll Medical ApS</t>
  </si>
  <si>
    <t xml:space="preserve">Kirstinebjergvej 33</t>
  </si>
  <si>
    <t xml:space="preserve">5792 Årslev</t>
  </si>
  <si>
    <t xml:space="preserve">Selskabets formål er at producere, forarbejde og sælge planter til medicinsk brug og dermed beslægtet virksomhed.</t>
  </si>
  <si>
    <t xml:space="preserve">Selskabet af 06.04.2018 ApS </t>
  </si>
  <si>
    <t xml:space="preserve">29.09.2022</t>
  </si>
  <si>
    <t xml:space="preserve">80.000.000,00 DKK </t>
  </si>
  <si>
    <t xml:space="preserve">44.8</t>
  </si>
  <si>
    <t xml:space="preserve">26772355</t>
  </si>
  <si>
    <t xml:space="preserve">06.04.2018 - 30.09.2019</t>
  </si>
  <si>
    <t xml:space="preserve">37721069</t>
  </si>
  <si>
    <t xml:space="preserve">SERB S.A.</t>
  </si>
  <si>
    <t xml:space="preserve">01.11.2021</t>
  </si>
  <si>
    <t xml:space="preserve">info@lead-roedl.dk</t>
  </si>
  <si>
    <t xml:space="preserve">44455000</t>
  </si>
  <si>
    <t xml:space="preserve">89669510</t>
  </si>
  <si>
    <t xml:space="preserve">SMARTPRACTICE DENMARK ApS</t>
  </si>
  <si>
    <t xml:space="preserve">Herredsvejen 2</t>
  </si>
  <si>
    <t xml:space="preserve">11.12.1979</t>
  </si>
  <si>
    <t xml:space="preserve">mn@smartpractice.dk</t>
  </si>
  <si>
    <t xml:space="preserve">Selskabets formål er udvikling, produktion og salg af et testsystem til diagnosticering af kontaktallergi, samt al virksomhed som efter bestyrelsens skøn er beslægtet hermed.</t>
  </si>
  <si>
    <t xml:space="preserve">MEKOS ApS MEKOS LABORATORIES ApS </t>
  </si>
  <si>
    <t xml:space="preserve">558.000,00 DKK </t>
  </si>
  <si>
    <t xml:space="preserve">49.4</t>
  </si>
  <si>
    <t xml:space="preserve">48207100</t>
  </si>
  <si>
    <t xml:space="preserve">43310062</t>
  </si>
  <si>
    <t xml:space="preserve">Egholt Holding ApS</t>
  </si>
  <si>
    <t xml:space="preserve">Snekketoften 12</t>
  </si>
  <si>
    <t xml:space="preserve">02.06.2022</t>
  </si>
  <si>
    <t xml:space="preserve">Virksomhedens formål er at drive virksomhed med erhvervelse, besiddelse, forvaltning og salg af
investeringer samt levering af tjenesteydelser, især for virksomheder, hvori der er investeringer,
samt hermed beslægtet virksomhed.</t>
  </si>
  <si>
    <t xml:space="preserve">02.06.2022 - 31.12.2022</t>
  </si>
  <si>
    <t xml:space="preserve">38846337</t>
  </si>
  <si>
    <t xml:space="preserve">Greendale Holding ApS</t>
  </si>
  <si>
    <t xml:space="preserve">Søndersøvej 41</t>
  </si>
  <si>
    <t xml:space="preserve">Selskabets formål er at besidde kapitalandele og udøve andre aktiviteter efter direktionens skøn.</t>
  </si>
  <si>
    <t xml:space="preserve">28.11.2019</t>
  </si>
  <si>
    <t xml:space="preserve">42714909</t>
  </si>
  <si>
    <t xml:space="preserve">South Lake Holding ApS</t>
  </si>
  <si>
    <t xml:space="preserve">Selskabets formål er at eje kapitalandele i andre virksomheder samt al virksomhed, som efter direktionens skøn har forbindelse hermed</t>
  </si>
  <si>
    <t xml:space="preserve">28.09.2021 - 31.12.2022</t>
  </si>
  <si>
    <t xml:space="preserve">35396098</t>
  </si>
  <si>
    <t xml:space="preserve">CASUN ApS</t>
  </si>
  <si>
    <t xml:space="preserve">C/O Treville &amp; Co A/SKongens Nytorv 22, 4.</t>
  </si>
  <si>
    <t xml:space="preserve">1050 København K</t>
  </si>
  <si>
    <t xml:space="preserve">04.07.2013</t>
  </si>
  <si>
    <t xml:space="preserve">Selskabets formål er at være holdingselskab med primære investeringer i ejendomsselskaber.</t>
  </si>
  <si>
    <t xml:space="preserve">04.07.2013 - 31.12.2014</t>
  </si>
  <si>
    <t xml:space="preserve">36934484</t>
  </si>
  <si>
    <t xml:space="preserve">North-East Health Care Holding ApS</t>
  </si>
  <si>
    <t xml:space="preserve">Vestagervej 17</t>
  </si>
  <si>
    <t xml:space="preserve">24.06.2015</t>
  </si>
  <si>
    <t xml:space="preserve">Selskabets formål er direkte eller indirekte at besidde kapitalandele i andre selskaber og foretage investering i virksomheder og værdipapirer samt anden virksomhed, som efter bestyrelsens skøn er forbundet hermed.</t>
  </si>
  <si>
    <t xml:space="preserve">North-East Health Technology ApS North-East Medical Technology ApS North-East Medtech ApS North-East Pharma ApS North-East Pharmaceutical ApS </t>
  </si>
  <si>
    <t xml:space="preserve">09.09.2024</t>
  </si>
  <si>
    <t xml:space="preserve">900.000,00 EUR </t>
  </si>
  <si>
    <t xml:space="preserve">24.06.2015 - 31.12.2015</t>
  </si>
  <si>
    <t xml:space="preserve">44555506</t>
  </si>
  <si>
    <t xml:space="preserve">Salaniva ApS</t>
  </si>
  <si>
    <t xml:space="preserve">Toldbodgade 36B, 3. mf</t>
  </si>
  <si>
    <t xml:space="preserve">11.01.2024</t>
  </si>
  <si>
    <t xml:space="preserve">Selskabets formål er at eje aktier og anparter i andre selskaber, og eventuelt bistå disse selskaber økonomisk, investerer i værdipapirer samt hermed beslægtet virksomhed, køb og salg af ejendomme og hvad der i øvrigt efter direktionens vurdering skønnes hensigtsmæssigt.</t>
  </si>
  <si>
    <t xml:space="preserve">11.01.2024 - 31.12.2024</t>
  </si>
  <si>
    <t xml:space="preserve">37294535</t>
  </si>
  <si>
    <t xml:space="preserve">SSI Diagnostica A/S</t>
  </si>
  <si>
    <t xml:space="preserve">11.12.2015</t>
  </si>
  <si>
    <t xml:space="preserve">Selskabets formål er at drive virksomhed med udvikling, produktion og salg af in vitro diagnostika til mikrobiologisk diagnostik og kontrol samt hygiejnemonitorering i indland og udland, samt anden dermed beslægtet virksomhed.</t>
  </si>
  <si>
    <t xml:space="preserve">19.08.2022</t>
  </si>
  <si>
    <t xml:space="preserve">1.765.000,00 DKK </t>
  </si>
  <si>
    <t xml:space="preserve">129.2</t>
  </si>
  <si>
    <t xml:space="preserve">123.4</t>
  </si>
  <si>
    <t xml:space="preserve">11.12.2015 - 31.12.2016</t>
  </si>
  <si>
    <t xml:space="preserve">205900 Fremstilling af andre kemiske produkter i.a.n. 464610 Engroshandel med medicinalvarer og sygeplejeartikler </t>
  </si>
  <si>
    <t xml:space="preserve">37397776</t>
  </si>
  <si>
    <t xml:space="preserve">SSI Diagnostica Holding A/S</t>
  </si>
  <si>
    <t xml:space="preserve">22.01.2016</t>
  </si>
  <si>
    <t xml:space="preserve">Selskabets formål er at eje kapitalandele samt al virksomhed, som efter bestyrelsens skøn har forbindelse hermed.</t>
  </si>
  <si>
    <t xml:space="preserve">09.08.2024</t>
  </si>
  <si>
    <t xml:space="preserve">11.138.300,00 DKK </t>
  </si>
  <si>
    <t xml:space="preserve">22.01.2016 - 31.12.2016</t>
  </si>
  <si>
    <t xml:space="preserve">54664028</t>
  </si>
  <si>
    <t xml:space="preserve">GOOD FOOD GROUP A/S</t>
  </si>
  <si>
    <t xml:space="preserve">Herredsvej 30A</t>
  </si>
  <si>
    <t xml:space="preserve">21.11.1975</t>
  </si>
  <si>
    <t xml:space="preserve">Selskabets formål er at besidde aktier og anparter i selskaber, der driver virksomhed inden for produktion og handel samt hermed beslægtet virksomhed, samt at foretage kapitalanlæg.</t>
  </si>
  <si>
    <t xml:space="preserve">DANISH DEVELOPMENT GROUP HOLDING A/S DDG HOLDING A/S Good Food Group Holding A/S </t>
  </si>
  <si>
    <t xml:space="preserve">12.166.667,00 DKK </t>
  </si>
  <si>
    <t xml:space="preserve">51.4</t>
  </si>
  <si>
    <t xml:space="preserve">79415000</t>
  </si>
  <si>
    <t xml:space="preserve">79415007</t>
  </si>
  <si>
    <t xml:space="preserve">40044183</t>
  </si>
  <si>
    <t xml:space="preserve">MIE5 Datterholding 6 ApS</t>
  </si>
  <si>
    <t xml:space="preserve">C/O Maj Invest EquityGammeltorv 18</t>
  </si>
  <si>
    <t xml:space="preserve">22.11.2018</t>
  </si>
  <si>
    <t xml:space="preserve">Selskabets formål er at drive investeringsvirksomhed samt anden virksomhed, der efter bestyrelsens skøn er forbundet dermed.</t>
  </si>
  <si>
    <t xml:space="preserve">2.187.516,00 DKK </t>
  </si>
  <si>
    <t xml:space="preserve">22.11.2018 - 31.12.2019</t>
  </si>
  <si>
    <t xml:space="preserve">44990059</t>
  </si>
  <si>
    <t xml:space="preserve">Vejrup Hansen Invest ApS</t>
  </si>
  <si>
    <t xml:space="preserve">Vilvordevej 12</t>
  </si>
  <si>
    <t xml:space="preserve">30.07.2024</t>
  </si>
  <si>
    <t xml:space="preserve">larsvejrup@hotmail.com</t>
  </si>
  <si>
    <t xml:space="preserve">24374381</t>
  </si>
  <si>
    <t xml:space="preserve">30.07.2024 - 31.12.2025</t>
  </si>
  <si>
    <t xml:space="preserve">26141362</t>
  </si>
  <si>
    <t xml:space="preserve">EMM Advice</t>
  </si>
  <si>
    <t xml:space="preserve">C/O Egil Mølsted MadsenEmiliekildevej 13A</t>
  </si>
  <si>
    <t xml:space="preserve">egilmmadsen@me.com</t>
  </si>
  <si>
    <t xml:space="preserve">35829547</t>
  </si>
  <si>
    <t xml:space="preserve">EMM INVEST ApS</t>
  </si>
  <si>
    <t xml:space="preserve">Emiliekildevej 13A</t>
  </si>
  <si>
    <t xml:space="preserve">08.04.2014</t>
  </si>
  <si>
    <t xml:space="preserve">Selskabets formål er at drive virksomhed med investering i værdipapirer, herunder aktier, anparter og warrants, samt enhver i forbindelse hermed stående virksomhed.</t>
  </si>
  <si>
    <t xml:space="preserve">08.04.2014 - 31.12.2014</t>
  </si>
  <si>
    <t xml:space="preserve">35829776</t>
  </si>
  <si>
    <t xml:space="preserve">SRE INVEST ApS</t>
  </si>
  <si>
    <t xml:space="preserve">404.000,00 DKK </t>
  </si>
  <si>
    <t xml:space="preserve">43958275</t>
  </si>
  <si>
    <t xml:space="preserve">Arisholm ApS</t>
  </si>
  <si>
    <t xml:space="preserve">Strandvejen 130C, st. 3</t>
  </si>
  <si>
    <t xml:space="preserve">29.03.2023</t>
  </si>
  <si>
    <t xml:space="preserve">Selskabets formål er at drive design, showroom og butik indenfor tøj og haute couture samt
enhver virksomhed i hermed stående forbindelse.</t>
  </si>
  <si>
    <t xml:space="preserve">116.000,00 DKK </t>
  </si>
  <si>
    <t xml:space="preserve">0.41</t>
  </si>
  <si>
    <t xml:space="preserve">29.03.2023 - 31.12.2023</t>
  </si>
  <si>
    <t xml:space="preserve">39503778</t>
  </si>
  <si>
    <t xml:space="preserve">Karo Healthcare ApS</t>
  </si>
  <si>
    <t xml:space="preserve">Amagerfælledvej 106, 2.</t>
  </si>
  <si>
    <t xml:space="preserve">18.04.2018</t>
  </si>
  <si>
    <t xml:space="preserve">Selskabets formål er markedsføring og salg af lægemidler og helseprodukter samt dermed beslægtet virksomhed.</t>
  </si>
  <si>
    <t xml:space="preserve">Karo Pharma ApS Trimb Denmark ApS </t>
  </si>
  <si>
    <t xml:space="preserve">25.01.2023</t>
  </si>
  <si>
    <t xml:space="preserve">18.04.2018 - 31.12.2018</t>
  </si>
  <si>
    <t xml:space="preserve">21864994</t>
  </si>
  <si>
    <t xml:space="preserve">H &amp; L INVEST ApS</t>
  </si>
  <si>
    <t xml:space="preserve">C/O Stig Løkke PedersenEgebjerg Alle 4</t>
  </si>
  <si>
    <t xml:space="preserve">22.07.1999</t>
  </si>
  <si>
    <t xml:space="preserve">slp@stigloekkepedersen.dk</t>
  </si>
  <si>
    <t xml:space="preserve">Selskabets formål er udøve konsulent- og bestyrelsesarbejde, herunder foretage investering i virksomheder og værdipapirer samt handel og anden i forbindelse hermed stående virksomhed.</t>
  </si>
  <si>
    <t xml:space="preserve">23.01.2013</t>
  </si>
  <si>
    <t xml:space="preserve">40864151</t>
  </si>
  <si>
    <t xml:space="preserve">22.07.1999 - 31.12.2000</t>
  </si>
  <si>
    <t xml:space="preserve">20223707</t>
  </si>
  <si>
    <t xml:space="preserve">HASLE REFRACTORIES A/S</t>
  </si>
  <si>
    <t xml:space="preserve">Kanegårdsvej 1</t>
  </si>
  <si>
    <t xml:space="preserve">3700 Rønne</t>
  </si>
  <si>
    <t xml:space="preserve">10.01.1992</t>
  </si>
  <si>
    <t xml:space="preserve">Bornholm</t>
  </si>
  <si>
    <t xml:space="preserve">232000 Fremstilling af ildfaste produkter</t>
  </si>
  <si>
    <t xml:space="preserve">Selskabets formål er at drive handel, industri og ingeniørvirksomhed.</t>
  </si>
  <si>
    <t xml:space="preserve">HASLE INDUSTRIES A/S HASLE ISOMAX A/S HASLE TEKNIK A/S </t>
  </si>
  <si>
    <t xml:space="preserve">12.04.2021</t>
  </si>
  <si>
    <t xml:space="preserve">56951800</t>
  </si>
  <si>
    <t xml:space="preserve">01.01.1992 - 31.12.1992</t>
  </si>
  <si>
    <t xml:space="preserve">56953181</t>
  </si>
  <si>
    <t xml:space="preserve">31348455</t>
  </si>
  <si>
    <t xml:space="preserve">SKYBRANDS A/S</t>
  </si>
  <si>
    <t xml:space="preserve">Roskildevej 6</t>
  </si>
  <si>
    <t xml:space="preserve">26.03.2008</t>
  </si>
  <si>
    <t xml:space="preserve">info@skybrands.net</t>
  </si>
  <si>
    <t xml:space="preserve">Selskabets formål er handel og dermed beslægtet virksomhed.</t>
  </si>
  <si>
    <t xml:space="preserve">MYTEX A/S MY-TEX A/S SKY BRANDS A/S </t>
  </si>
  <si>
    <t xml:space="preserve">18.6</t>
  </si>
  <si>
    <t xml:space="preserve">75725050</t>
  </si>
  <si>
    <t xml:space="preserve">26.03.2008 - 30.06.2008</t>
  </si>
  <si>
    <t xml:space="preserve">34895031</t>
  </si>
  <si>
    <t xml:space="preserve">ECTRAN HOLDING ApS</t>
  </si>
  <si>
    <t xml:space="preserve">C/O Executive Capital Administration A/SSøren Frichs Vej 38K, 1.</t>
  </si>
  <si>
    <t xml:space="preserve">27.12.2012</t>
  </si>
  <si>
    <t xml:space="preserve">bogholderi@executivecapital.dk</t>
  </si>
  <si>
    <t xml:space="preserve">Selskabets formål er at eje kapitalandele i andre selskaber.</t>
  </si>
  <si>
    <t xml:space="preserve">27.12.2012 - 31.12.2013</t>
  </si>
  <si>
    <t xml:space="preserve">34884374</t>
  </si>
  <si>
    <t xml:space="preserve">CATACAP OP ApS</t>
  </si>
  <si>
    <t xml:space="preserve">Øster Allé 48, 8.</t>
  </si>
  <si>
    <t xml:space="preserve">13.12.2012</t>
  </si>
  <si>
    <t xml:space="preserve">Selskabets formål er at foretage investeringer sammen med CataCap 1 K/S.</t>
  </si>
  <si>
    <t xml:space="preserve">13.12.2012 - 31.12.2013</t>
  </si>
  <si>
    <t xml:space="preserve">36715324</t>
  </si>
  <si>
    <t xml:space="preserve">SkyBrands Holding A/S</t>
  </si>
  <si>
    <t xml:space="preserve">15.04.2015</t>
  </si>
  <si>
    <t xml:space="preserve">Selskabets formål er er at investere i kapitalandele med henblik på at skabe et afkast samt al virksomhed, som efter bestyrelsens skøn er be-slægtet hermed.</t>
  </si>
  <si>
    <t xml:space="preserve">15.04.2015 - 31.12.2015</t>
  </si>
  <si>
    <t xml:space="preserve">40238581</t>
  </si>
  <si>
    <t xml:space="preserve">MidCap T ApS</t>
  </si>
  <si>
    <t xml:space="preserve">Selskabets formål er at drive handel og investering enten direkte eller gennem helt eller delvist ejede datterselskaber. Formålet omfatter endvidere besiddelse af kapitalandele i andre selskaber samt andre aktiviteter, som er i naturlig tilknytning til de ovennævnte formål.</t>
  </si>
  <si>
    <t xml:space="preserve">24.10.2024</t>
  </si>
  <si>
    <t xml:space="preserve">1.785.755,00 DKK </t>
  </si>
  <si>
    <t xml:space="preserve">40255923</t>
  </si>
  <si>
    <t xml:space="preserve">CapHold T ApS</t>
  </si>
  <si>
    <t xml:space="preserve">41023910</t>
  </si>
  <si>
    <t xml:space="preserve">Hellebjerg Holding ApS</t>
  </si>
  <si>
    <t xml:space="preserve">19.12.2019</t>
  </si>
  <si>
    <t xml:space="preserve">Virksomhedens formål er at besidde aktier og anparter som holdingselskab samt i øvrigt foretage anlægsinvesteringer efter direktionens skøn.</t>
  </si>
  <si>
    <t xml:space="preserve">19.12.2019 - 31.12.2020</t>
  </si>
  <si>
    <t xml:space="preserve">41041552</t>
  </si>
  <si>
    <t xml:space="preserve">Hellebjerghus ApS</t>
  </si>
  <si>
    <t xml:space="preserve">Virksomhedens formål er at besidde kapitalandele i andre virksomheder og i øvrigt foretage investeringer efter direktionens skøn.</t>
  </si>
  <si>
    <t xml:space="preserve">29935270</t>
  </si>
  <si>
    <t xml:space="preserve">ADVALIGHT ApS</t>
  </si>
  <si>
    <t xml:space="preserve">Industriparken 22A</t>
  </si>
  <si>
    <t xml:space="preserve">28.09.2006</t>
  </si>
  <si>
    <t xml:space="preserve">info@advalight.com</t>
  </si>
  <si>
    <t xml:space="preserve">Selskabets formål er at udvikle, fremstille og sælge lasere til det dermatologiske marked og andre aktiviteter relateret hertil efter bestyrelsens skøn.</t>
  </si>
  <si>
    <t xml:space="preserve">16.10.2024</t>
  </si>
  <si>
    <t xml:space="preserve">6.018.170,00 DKK </t>
  </si>
  <si>
    <t xml:space="preserve">39.6</t>
  </si>
  <si>
    <t xml:space="preserve">46965412</t>
  </si>
  <si>
    <t xml:space="preserve">28.09.2006 - 31.12.2007</t>
  </si>
  <si>
    <t xml:space="preserve">31348854</t>
  </si>
  <si>
    <t xml:space="preserve">IMMUDEX ApS</t>
  </si>
  <si>
    <t xml:space="preserve">Bredevej 2A</t>
  </si>
  <si>
    <t xml:space="preserve">pd@immudex.com</t>
  </si>
  <si>
    <t xml:space="preserve">Selskabets formål er kommercialisering af immunmonitorerings metoder</t>
  </si>
  <si>
    <t xml:space="preserve">740.349,00 DKK </t>
  </si>
  <si>
    <t xml:space="preserve">31109191</t>
  </si>
  <si>
    <t xml:space="preserve">01.04.2008 - 30.06.2009</t>
  </si>
  <si>
    <t xml:space="preserve">36369434</t>
  </si>
  <si>
    <t xml:space="preserve">Dahlen Consult</t>
  </si>
  <si>
    <t xml:space="preserve">C/O Patrik DahlenPapirøen 21, 10. tv</t>
  </si>
  <si>
    <t xml:space="preserve">1436 København K</t>
  </si>
  <si>
    <t xml:space="preserve">pd@dahlenconsult.com</t>
  </si>
  <si>
    <t xml:space="preserve">26297296</t>
  </si>
  <si>
    <t xml:space="preserve">37341932</t>
  </si>
  <si>
    <t xml:space="preserve">Ranoda Holding ApS</t>
  </si>
  <si>
    <t xml:space="preserve">Værnedamsvej 10, 4. tv</t>
  </si>
  <si>
    <t xml:space="preserve">1619 København V</t>
  </si>
  <si>
    <t xml:space="preserve">28.12.2015</t>
  </si>
  <si>
    <t xml:space="preserve">birgit.schjoldager@gmail.com</t>
  </si>
  <si>
    <t xml:space="preserve">Selskabets formål er at eje kapitalandele i andre selskaber samt at udøve investeringsvirksomhed og anden hermed beslægtet virksomhed.</t>
  </si>
  <si>
    <t xml:space="preserve">26.01.2016</t>
  </si>
  <si>
    <t xml:space="preserve">33301515</t>
  </si>
  <si>
    <t xml:space="preserve">34708215</t>
  </si>
  <si>
    <t xml:space="preserve">STELLARIS PHARMACEUTICALS ApS</t>
  </si>
  <si>
    <t xml:space="preserve">21.09.2012</t>
  </si>
  <si>
    <t xml:space="preserve">Selskabets formål er at eje og udvikle lægemidler til anvendelse mod sygdomstilstande, herunder patenter for aktiveret blodkoagulationsfaktor VII (FVIIa) eller et biologisk derivat heraf til lokal behandling af livstruende blødninger i forbindelse med fødsel med tilgængelighed i ikke-ressourcestærke lande, og anden hermed beslægtet virksomhed.</t>
  </si>
  <si>
    <t xml:space="preserve">21.09.2012 - 31.12.2013</t>
  </si>
  <si>
    <t xml:space="preserve">32266355</t>
  </si>
  <si>
    <t xml:space="preserve">Strategic Partners A/S</t>
  </si>
  <si>
    <t xml:space="preserve">Lyskær 8A, st. tv</t>
  </si>
  <si>
    <t xml:space="preserve">Selskabets formål er indgåelse af aktive strategiske partnerskaber samt aktiviteter inden for finansiering af eller investering i aktiver af enhver art, værdipapirer og selskaber, herunder direkte eller indirekte investering i kapitalandele i såvel noterede som unoterede selskaber.</t>
  </si>
  <si>
    <t xml:space="preserve">ORPHAZYME A/S </t>
  </si>
  <si>
    <t xml:space="preserve">6.256.800,00 DKK </t>
  </si>
  <si>
    <t xml:space="preserve">28126609</t>
  </si>
  <si>
    <t xml:space="preserve">33377789</t>
  </si>
  <si>
    <t xml:space="preserve">Din El-Kontakt A/S</t>
  </si>
  <si>
    <t xml:space="preserve">Broenge 31</t>
  </si>
  <si>
    <t xml:space="preserve">28.12.2010</t>
  </si>
  <si>
    <t xml:space="preserve">info@jp-elanlaeg.dk</t>
  </si>
  <si>
    <t xml:space="preserve">Selskabets formål er at drive virksomhed med el-installationer og øvrige håndværkerfunktioner, herunder udlejning, investering i ejendomme og værdipapirer, samt at udøve enhver aktivitet, der efter ledelsens skøn er forbundet hermed.</t>
  </si>
  <si>
    <t xml:space="preserve">JP El-Anlæg A/S Torben Hedegaard A/S </t>
  </si>
  <si>
    <t xml:space="preserve">08.02.2021</t>
  </si>
  <si>
    <t xml:space="preserve">43521999</t>
  </si>
  <si>
    <t xml:space="preserve">28.12.2010 - 31.12.2011</t>
  </si>
  <si>
    <t xml:space="preserve">37100110</t>
  </si>
  <si>
    <t xml:space="preserve">Færch Family Invest and Consulting ApS</t>
  </si>
  <si>
    <t xml:space="preserve">Stengårds Alle 243</t>
  </si>
  <si>
    <t xml:space="preserve">18.09.2015</t>
  </si>
  <si>
    <t xml:space="preserve">jakob@cewijo.dk</t>
  </si>
  <si>
    <t xml:space="preserve">Selskabets formål er at drive konsulent- samt investeringsvirksomhed samt aktiviteter i tilknytning hertil.</t>
  </si>
  <si>
    <t xml:space="preserve">03.12.2022</t>
  </si>
  <si>
    <t xml:space="preserve">39313131</t>
  </si>
  <si>
    <t xml:space="preserve">18.09.2015 - 31.12.2016</t>
  </si>
  <si>
    <t xml:space="preserve">37921750</t>
  </si>
  <si>
    <t xml:space="preserve">Cewijo ApS</t>
  </si>
  <si>
    <t xml:space="preserve">C/O Jakob BendtsenStengårds Alle 243</t>
  </si>
  <si>
    <t xml:space="preserve">08.08.2016</t>
  </si>
  <si>
    <t xml:space="preserve">Selskabets formål er at drive handels og investeringsvirksomhed.</t>
  </si>
  <si>
    <t xml:space="preserve">30.04.2017</t>
  </si>
  <si>
    <t xml:space="preserve">1.57</t>
  </si>
  <si>
    <t xml:space="preserve">0.652</t>
  </si>
  <si>
    <t xml:space="preserve">08.08.2016 - 31.12.2017</t>
  </si>
  <si>
    <t xml:space="preserve">42112496</t>
  </si>
  <si>
    <t xml:space="preserve">Færch B Holding ApS</t>
  </si>
  <si>
    <t xml:space="preserve">Selskabets formål er at drive investeringsvirksomhed samt enhver i forbindelse hermed beslægtet virksomhed.</t>
  </si>
  <si>
    <t xml:space="preserve">21405514</t>
  </si>
  <si>
    <t xml:space="preserve">09.02.2021 - 31.12.2021</t>
  </si>
  <si>
    <t xml:space="preserve">42252174</t>
  </si>
  <si>
    <t xml:space="preserve">Holme Filserens ApS</t>
  </si>
  <si>
    <t xml:space="preserve">13.08.2024</t>
  </si>
  <si>
    <t xml:space="preserve">25.03.2021 - 31.12.2021</t>
  </si>
  <si>
    <t xml:space="preserve">43047736</t>
  </si>
  <si>
    <t xml:space="preserve">Færch Ejendomsservice ApS</t>
  </si>
  <si>
    <t xml:space="preserve">09.02.2022</t>
  </si>
  <si>
    <t xml:space="preserve">bendtsen7@hotmail.com</t>
  </si>
  <si>
    <t xml:space="preserve">952900 Reparation og vedligeholdelse af varer til personlig brug og husholdningsbrug i.a.n.</t>
  </si>
  <si>
    <t xml:space="preserve">Færch Fliserens ApS </t>
  </si>
  <si>
    <t xml:space="preserve">09.02.2022 - 31.12.2022</t>
  </si>
  <si>
    <t xml:space="preserve">31873037</t>
  </si>
  <si>
    <t xml:space="preserve">Hydract A/S</t>
  </si>
  <si>
    <t xml:space="preserve">Nybovej 34</t>
  </si>
  <si>
    <t xml:space="preserve">01.11.2008</t>
  </si>
  <si>
    <t xml:space="preserve">Selskabets formål er at producere og installere vandhydrauliske ventiler til procesindustrien samt virksomhed, der efter bestyrelsens skøn, er forenelig hermed.</t>
  </si>
  <si>
    <t xml:space="preserve">Kmatic A/S </t>
  </si>
  <si>
    <t xml:space="preserve">10.247.514,00 DKK </t>
  </si>
  <si>
    <t xml:space="preserve">01.11.2008 - 31.03.2010</t>
  </si>
  <si>
    <t xml:space="preserve">281200 Fremstilling af hydraulisk udstyr </t>
  </si>
  <si>
    <t xml:space="preserve">41350571</t>
  </si>
  <si>
    <t xml:space="preserve">Nordic Compound A/S</t>
  </si>
  <si>
    <t xml:space="preserve">Annexstræde 6</t>
  </si>
  <si>
    <t xml:space="preserve">jh@nordic-compound.com</t>
  </si>
  <si>
    <t xml:space="preserve">Selskabets formål er at eje kapitalandele i andre selskaber, at yde konsulentbistand samt herudover at investere i en portefølje af attraktive aktiver, hvilket også kan indebære opstart af egne driftaktiviteter, som hver især bidrager med et positivt afkast.</t>
  </si>
  <si>
    <t xml:space="preserve">Nordic Compounder A/S Swoppy A/S </t>
  </si>
  <si>
    <t xml:space="preserve">51756597</t>
  </si>
  <si>
    <t xml:space="preserve">11.05.2020 - 31.12.2020</t>
  </si>
  <si>
    <t xml:space="preserve">41359838</t>
  </si>
  <si>
    <t xml:space="preserve">Nordic Compound Management A/S</t>
  </si>
  <si>
    <t xml:space="preserve">12.05.2020</t>
  </si>
  <si>
    <t xml:space="preserve">Selskabets formål er at være investeringsforvalter</t>
  </si>
  <si>
    <t xml:space="preserve">Compound Nordic Management A/S Nordic Compounder Management A/S </t>
  </si>
  <si>
    <t xml:space="preserve">24.06.2020</t>
  </si>
  <si>
    <t xml:space="preserve">12.05.2020 - 31.12.2020</t>
  </si>
  <si>
    <t xml:space="preserve">41381205</t>
  </si>
  <si>
    <t xml:space="preserve">Nordic Compound Invest A/S</t>
  </si>
  <si>
    <t xml:space="preserve">Selskabets formål er at udøve investeringsvirksomhed ved kollektiv investering, med henblik på at opnå en langsigtet kapitalvækst gennem investeringer i små og mellemstore børsnoterede selskaber primært i Skandinavien.
Selskabet er etableret som et investeringsselskab omfattet af Aktieavancebeskatningslovens § 19, og selskabet er således ikke underlagt selvstændig beskatning.</t>
  </si>
  <si>
    <t xml:space="preserve">Compound Nordic Invest A/S Nordic Compounder Invest A/S </t>
  </si>
  <si>
    <t xml:space="preserve">66.651.416,00 DKK </t>
  </si>
  <si>
    <t xml:space="preserve">10013267</t>
  </si>
  <si>
    <t xml:space="preserve">SYMPHOGEN A/S</t>
  </si>
  <si>
    <t xml:space="preserve">Pederstrupvej 93</t>
  </si>
  <si>
    <t xml:space="preserve">info@symphogen.com</t>
  </si>
  <si>
    <t xml:space="preserve">Selskabets formål er at forske, udvikle, producere og sælge, herunder gennem ind- og udlicensering, produkter, processer, teknologier, service og andre beslægtede forretningsområder efter bestyrelsens skøn.</t>
  </si>
  <si>
    <t xml:space="preserve">15.03.2023</t>
  </si>
  <si>
    <t xml:space="preserve">11.292.369,00 DKK </t>
  </si>
  <si>
    <t xml:space="preserve">180</t>
  </si>
  <si>
    <t xml:space="preserve">161.8</t>
  </si>
  <si>
    <t xml:space="preserve">45265060</t>
  </si>
  <si>
    <t xml:space="preserve">27980767</t>
  </si>
  <si>
    <t xml:space="preserve">CORPORATE CULTURE ApS</t>
  </si>
  <si>
    <t xml:space="preserve">C/O KronborggårdRavnebakkevej 6Gurre</t>
  </si>
  <si>
    <t xml:space="preserve">30.06.2004</t>
  </si>
  <si>
    <t xml:space="preserve">joo@txppharma.com</t>
  </si>
  <si>
    <t xml:space="preserve">Selskabets formål er at udøve investerings- og konsulent virksomhed, i bred forstand.</t>
  </si>
  <si>
    <t xml:space="preserve">28447567</t>
  </si>
  <si>
    <t xml:space="preserve">01.03.2004 - 28.02.2005</t>
  </si>
  <si>
    <t xml:space="preserve">45475001</t>
  </si>
  <si>
    <t xml:space="preserve">681100 Køb og salg af egen fast ejendom 682030 Anden udlejning af boliger 649990 Anden finansiel formidling i.a.n. </t>
  </si>
  <si>
    <t xml:space="preserve">34459975</t>
  </si>
  <si>
    <t xml:space="preserve">SYNACT PHARMA ApS</t>
  </si>
  <si>
    <t xml:space="preserve">Dronninggårds Alle 136</t>
  </si>
  <si>
    <t xml:space="preserve">14.03.2012</t>
  </si>
  <si>
    <t xml:space="preserve">Selskabets formål er at udvikle lægemidler og dermed relateret virksomhed samt enhver aktivitet, der efter direktionens skøn står i forbindelse hermed.</t>
  </si>
  <si>
    <t xml:space="preserve">28.12.2016</t>
  </si>
  <si>
    <t xml:space="preserve">14.03.2012 - 31.12.2012</t>
  </si>
  <si>
    <t xml:space="preserve">35483489</t>
  </si>
  <si>
    <t xml:space="preserve">Cercare Medical A/S</t>
  </si>
  <si>
    <t xml:space="preserve">Inge Lehmanns Gade 10</t>
  </si>
  <si>
    <t xml:space="preserve">27.09.2013</t>
  </si>
  <si>
    <t xml:space="preserve">Selskabets formål er at drive en virksomhed til udvikling, handel og salg af computer baseret beslutnings-støtteværktøj til brug i kliniske omgivelser og til at estimere omfanget af salvageable væv hos patienter med akut iskæmisk slagtilfælde, og andre beslægtede aktiviteter.</t>
  </si>
  <si>
    <t xml:space="preserve">COMBAT STROKE A/S </t>
  </si>
  <si>
    <t xml:space="preserve">30.01.2025</t>
  </si>
  <si>
    <t xml:space="preserve">1.000.918,00 DKK </t>
  </si>
  <si>
    <t xml:space="preserve">27.09.2013 - 31.12.2014</t>
  </si>
  <si>
    <t xml:space="preserve">35802185</t>
  </si>
  <si>
    <t xml:space="preserve">NEURESCUE ApS</t>
  </si>
  <si>
    <t xml:space="preserve">Antonigade 11, 2.</t>
  </si>
  <si>
    <t xml:space="preserve">1106 København K</t>
  </si>
  <si>
    <t xml:space="preserve">Selskabets formål er udvikling af medicinsk udstyr.</t>
  </si>
  <si>
    <t xml:space="preserve">225.693,00 DKK </t>
  </si>
  <si>
    <t xml:space="preserve">53536760</t>
  </si>
  <si>
    <t xml:space="preserve">37852406</t>
  </si>
  <si>
    <t xml:space="preserve">ResoTher Pharma A/S</t>
  </si>
  <si>
    <t xml:space="preserve">C/O "Næsseslottet"Dronninggårds Alle 136</t>
  </si>
  <si>
    <t xml:space="preserve">04.07.2016</t>
  </si>
  <si>
    <t xml:space="preserve">akr@resotherpharma.com</t>
  </si>
  <si>
    <t xml:space="preserve">Selskabet har til formål at gennemføre forskning i og udvikling af peptidbaserede lægemidler rettet mod inflammation, forprogrammeret celledød, cancer samt koagulerings- og blodlegmesygdomme, med særlig fokus på Annexin A1-deriverede peptider; at foretage investeringer i interesser, som gennemfører tilsvarende aktiviteter, herunder i immaterielle rettigheder knyttet til sådanne; og at gennemføre med lægemiddeludvikling relaterede aktiviteter.</t>
  </si>
  <si>
    <t xml:space="preserve">542.894,00 DKK </t>
  </si>
  <si>
    <t xml:space="preserve">2.922</t>
  </si>
  <si>
    <t xml:space="preserve">04.07.2016 - 31.12.2017</t>
  </si>
  <si>
    <t xml:space="preserve">38238213</t>
  </si>
  <si>
    <t xml:space="preserve">Perfusion Tech ApS</t>
  </si>
  <si>
    <t xml:space="preserve">Viborggade 70D, 1.</t>
  </si>
  <si>
    <t xml:space="preserve">contact@perfusiontech.com</t>
  </si>
  <si>
    <t xml:space="preserve">Selskabet har til formål at udvikle, markedsføre og kommercialisere medicinsk udstyr, herunder ved  gennemførelse af forsknings- og udviklingsaktiviteter, og andre hermed relaterede aktiviteter.</t>
  </si>
  <si>
    <t xml:space="preserve">102.140,00 DKK </t>
  </si>
  <si>
    <t xml:space="preserve">28.11.2016 - 31.12.2017</t>
  </si>
  <si>
    <t xml:space="preserve">40904522</t>
  </si>
  <si>
    <t xml:space="preserve">HG Rental ApS</t>
  </si>
  <si>
    <t xml:space="preserve">Nørrevang 15Nørre Lyndelse</t>
  </si>
  <si>
    <t xml:space="preserve">04.11.2019</t>
  </si>
  <si>
    <t xml:space="preserve">info@hybridgenerator.dk</t>
  </si>
  <si>
    <t xml:space="preserve">773200 Udlejning og leasing af entreprenørmateriel</t>
  </si>
  <si>
    <t xml:space="preserve">Virksomhedens formål er udlejning af driftsmateriel og dermed beslægtet virksomhed.</t>
  </si>
  <si>
    <t xml:space="preserve">38330000</t>
  </si>
  <si>
    <t xml:space="preserve">04.11.2019 - 31.12.2020</t>
  </si>
  <si>
    <t xml:space="preserve">41953845</t>
  </si>
  <si>
    <t xml:space="preserve">Quantass ApS</t>
  </si>
  <si>
    <t xml:space="preserve">14.12.2020</t>
  </si>
  <si>
    <t xml:space="preserve">Selskabets formål er at eje kapitalandele i helt eller delvist ejede datterselskaber, investering i fast ejendom,udøve handelsvirksomhed samt hermed beslægtet virksomhed.</t>
  </si>
  <si>
    <t xml:space="preserve">42711845</t>
  </si>
  <si>
    <t xml:space="preserve">HG Energy Group ApS</t>
  </si>
  <si>
    <t xml:space="preserve">Egegårdsvej 20Hjallese</t>
  </si>
  <si>
    <t xml:space="preserve">23.09.2021</t>
  </si>
  <si>
    <t xml:space="preserve">Virksomhedens formål er at eje kapitalandele/datterselskaber og hermed forbundet virksomhed</t>
  </si>
  <si>
    <t xml:space="preserve">23.09.2021 - 31.12.2022</t>
  </si>
  <si>
    <t xml:space="preserve">44423480</t>
  </si>
  <si>
    <t xml:space="preserve">Quantass Invest ApS</t>
  </si>
  <si>
    <t xml:space="preserve">09.11.2023</t>
  </si>
  <si>
    <t xml:space="preserve">Selskabets formål er at eje kapitalandele i helt eller delvist ejede datterselskaber, investering samt hermed beslægtet virksomhed.</t>
  </si>
  <si>
    <t xml:space="preserve">44647036</t>
  </si>
  <si>
    <t xml:space="preserve">Ammunitionsarsenalet - AMA Group ApS</t>
  </si>
  <si>
    <t xml:space="preserve">Kongevejen 400C, st.Øverød</t>
  </si>
  <si>
    <t xml:space="preserve">253000 Fremstilling af våben og ammunition</t>
  </si>
  <si>
    <t xml:space="preserve">Selskabets formål er forsvarsindustriel virksomhed, herunder udvikling, produktion, distribution og andre beslægtede aktiviteter.</t>
  </si>
  <si>
    <t xml:space="preserve">15.09.2024</t>
  </si>
  <si>
    <t xml:space="preserve">281.741,00 DKK </t>
  </si>
  <si>
    <t xml:space="preserve">16.02.2024 - 31.12.2024</t>
  </si>
  <si>
    <t xml:space="preserve">30546474</t>
  </si>
  <si>
    <t xml:space="preserve">T. BOESEN HOLDING ApS</t>
  </si>
  <si>
    <t xml:space="preserve">Lipkesgade 25, 2.</t>
  </si>
  <si>
    <t xml:space="preserve">15.06.2007</t>
  </si>
  <si>
    <t xml:space="preserve">15.01.2018</t>
  </si>
  <si>
    <t xml:space="preserve">33213859</t>
  </si>
  <si>
    <t xml:space="preserve">Thomas Boesen Research</t>
  </si>
  <si>
    <t xml:space="preserve">Lipkesgade 25, 2. tv</t>
  </si>
  <si>
    <t xml:space="preserve">01.10.2010</t>
  </si>
  <si>
    <t xml:space="preserve">tb@medchem.dk</t>
  </si>
  <si>
    <t xml:space="preserve">60922272</t>
  </si>
  <si>
    <t xml:space="preserve">39142635</t>
  </si>
  <si>
    <t xml:space="preserve">Boesen Biotech ApS</t>
  </si>
  <si>
    <t xml:space="preserve">Lipkesgade 25, 2. 1</t>
  </si>
  <si>
    <t xml:space="preserve">05.12.2017</t>
  </si>
  <si>
    <t xml:space="preserve">Selskabets formål er at eje kapitalandele i helt eller delvist ejede datterselskaber, investering og hermed beslægtet virksomhed.</t>
  </si>
  <si>
    <t xml:space="preserve">39227436</t>
  </si>
  <si>
    <t xml:space="preserve">Gudter ApS</t>
  </si>
  <si>
    <t xml:space="preserve">16.12.2017</t>
  </si>
  <si>
    <t xml:space="preserve">42541559</t>
  </si>
  <si>
    <t xml:space="preserve">EV-EL ApS</t>
  </si>
  <si>
    <t xml:space="preserve">13.07.2021</t>
  </si>
  <si>
    <t xml:space="preserve">351510 Handel med elektricitet via ladestationer o. lign.</t>
  </si>
  <si>
    <t xml:space="preserve">Selskabets formål er er som operatør at drive virksomhed med etablering og drift af elstandere til opladning af køretøjer samt enhver aktivitet, der efter direktionens skøn står i forbindelse hermed.</t>
  </si>
  <si>
    <t xml:space="preserve">EVEL ApS EV EL Danmark ApS EV-EL Danmark ApS EV-EL Struer ApS EV-EL Østerbro ApS </t>
  </si>
  <si>
    <t xml:space="preserve">12.12.2022</t>
  </si>
  <si>
    <t xml:space="preserve">13.07.2021 - 31.12.2022</t>
  </si>
  <si>
    <t xml:space="preserve">39746166</t>
  </si>
  <si>
    <t xml:space="preserve">SYNAPTIC ApS</t>
  </si>
  <si>
    <t xml:space="preserve">C/O Niels Dalby MortensenKirke Værløsevej 38, 1. tv</t>
  </si>
  <si>
    <t xml:space="preserve">26.07.2018</t>
  </si>
  <si>
    <t xml:space="preserve">eivind.antonsen.segtnan@gmail.com</t>
  </si>
  <si>
    <t xml:space="preserve">Virksomhedens formål er at udvikle behandlingsmetoder indenfor medicin.</t>
  </si>
  <si>
    <t xml:space="preserve">30448498</t>
  </si>
  <si>
    <t xml:space="preserve">26.07.2018 - 31.12.2018</t>
  </si>
  <si>
    <t xml:space="preserve">44763486</t>
  </si>
  <si>
    <t xml:space="preserve">APP Consulting</t>
  </si>
  <si>
    <t xml:space="preserve">C/O Annika PetersenParkvej 7</t>
  </si>
  <si>
    <t xml:space="preserve">15.04.2024</t>
  </si>
  <si>
    <t xml:space="preserve">APPconsulting2024@gmail.com</t>
  </si>
  <si>
    <t xml:space="preserve">25662989</t>
  </si>
  <si>
    <t xml:space="preserve">35164197</t>
  </si>
  <si>
    <t xml:space="preserve">Tibbevangen 83, ejerforeningen</t>
  </si>
  <si>
    <t xml:space="preserve">C/O Elisabeth DarretTibbevangen 83 b</t>
  </si>
  <si>
    <t xml:space="preserve">15.04.2023</t>
  </si>
  <si>
    <t xml:space="preserve">Elisabethkoluda@gmail.com</t>
  </si>
  <si>
    <t xml:space="preserve">41177656</t>
  </si>
  <si>
    <t xml:space="preserve">34052972</t>
  </si>
  <si>
    <t xml:space="preserve">Greenetic Energy ApS</t>
  </si>
  <si>
    <t xml:space="preserve">Hestbækvej 93Dollerup</t>
  </si>
  <si>
    <t xml:space="preserve">9640 Farsø</t>
  </si>
  <si>
    <t xml:space="preserve">17.11.2011</t>
  </si>
  <si>
    <t xml:space="preserve">ln@greenetic.dk</t>
  </si>
  <si>
    <t xml:space="preserve">Vesthimmerlands</t>
  </si>
  <si>
    <t xml:space="preserve">Selskabets formål er opførelse af byggeprojekter, handel med maskiner og produktionsudstyr, investering i produktion samt andre dermed efter direktionens skøn beslægtede formål.</t>
  </si>
  <si>
    <t xml:space="preserve">AFRICA TURNKEY ApS Agri Construction ApS Greenetic ApS </t>
  </si>
  <si>
    <t xml:space="preserve">40411544</t>
  </si>
  <si>
    <t xml:space="preserve">17.11.2011 - 30.06.2012</t>
  </si>
  <si>
    <t xml:space="preserve">36451866</t>
  </si>
  <si>
    <t xml:space="preserve">AFRICA FARMING A/S</t>
  </si>
  <si>
    <t xml:space="preserve">03.12.2014</t>
  </si>
  <si>
    <t xml:space="preserve">Lars@africafarming.dk</t>
  </si>
  <si>
    <t xml:space="preserve">466100 Engroshandel med landbrugsmaskiner, -udstyr og tilbehør hertil</t>
  </si>
  <si>
    <t xml:space="preserve">Selskabets formål er at investere i Afrika samt andre dermed efter direktionens skøn beslægtede formål.</t>
  </si>
  <si>
    <t xml:space="preserve">758.000,00 DKK </t>
  </si>
  <si>
    <t xml:space="preserve">03.12.2014 - 31.12.2015</t>
  </si>
  <si>
    <t xml:space="preserve">36234008</t>
  </si>
  <si>
    <t xml:space="preserve">Logen Wibergis</t>
  </si>
  <si>
    <t xml:space="preserve">C/O Lars NielsenSønæsvej 2A</t>
  </si>
  <si>
    <t xml:space="preserve">smwibergis@serapion.dk</t>
  </si>
  <si>
    <t xml:space="preserve">37231185</t>
  </si>
  <si>
    <t xml:space="preserve">A.T.L. Holding ApS</t>
  </si>
  <si>
    <t xml:space="preserve">C/O Lars NielsenHestbækvej 93Dollerup</t>
  </si>
  <si>
    <t xml:space="preserve">13.11.2015</t>
  </si>
  <si>
    <t xml:space="preserve">Ln@greenetic.dk</t>
  </si>
  <si>
    <t xml:space="preserve">Selskabets formål er investering i kapitalandele og andre værdipapirer.</t>
  </si>
  <si>
    <t xml:space="preserve">13.11.2015 - 30.06.2016</t>
  </si>
  <si>
    <t xml:space="preserve">37968145</t>
  </si>
  <si>
    <t xml:space="preserve">Skals Ejendomsinvest ApS</t>
  </si>
  <si>
    <t xml:space="preserve">Selskabets formål er at drive ejendomsvirksomhed, herunder med køb, salg og udlejning, samt dermed beslægtet virksomhed.</t>
  </si>
  <si>
    <t xml:space="preserve">30.08.2016 - 30.06.2017</t>
  </si>
  <si>
    <t xml:space="preserve">681200 Gennemførelse af byggeprojekter </t>
  </si>
  <si>
    <t xml:space="preserve">38715224</t>
  </si>
  <si>
    <t xml:space="preserve">Orion Energy II ApS</t>
  </si>
  <si>
    <t xml:space="preserve">15.06.2017</t>
  </si>
  <si>
    <t xml:space="preserve">Selskabets formål er at eje kapitalandele i Solar Energy Holding B.V., Holland, reg.nr. 61121002, samt enhver aktivitet, der efter direktionens skøn står i forbindelse hermed</t>
  </si>
  <si>
    <t xml:space="preserve">11.06.2018</t>
  </si>
  <si>
    <t xml:space="preserve">15.06.2017 - 31.12.2017</t>
  </si>
  <si>
    <t xml:space="preserve">39021390</t>
  </si>
  <si>
    <t xml:space="preserve">G.N.L. Holding ApS</t>
  </si>
  <si>
    <t xml:space="preserve">18.10.2017</t>
  </si>
  <si>
    <t xml:space="preserve">Selskabets formål er kapitalinvesteringer herunder at fungere som holdingselskab og lignende virksomhed, der af direktionen skønnes forenelig med selskabets førnævnte formål.</t>
  </si>
  <si>
    <t xml:space="preserve">25.04.2019</t>
  </si>
  <si>
    <t xml:space="preserve">18.10.2017 - 31.12.2018</t>
  </si>
  <si>
    <t xml:space="preserve">39021552</t>
  </si>
  <si>
    <t xml:space="preserve">C.L.N. Ejendomme ApS</t>
  </si>
  <si>
    <t xml:space="preserve">Ln@geenetic.dk</t>
  </si>
  <si>
    <t xml:space="preserve">Selskabets formål er at eje bygninger og jord og lignende virksomhed, der af direktionen skønnes forenelig med selskabets førnævnte formål.</t>
  </si>
  <si>
    <t xml:space="preserve">39021897</t>
  </si>
  <si>
    <t xml:space="preserve">C.L.N. Produktion ApS</t>
  </si>
  <si>
    <t xml:space="preserve">012800 Dyrkning af krydderiplanter, aromaplanter og lægeplanter</t>
  </si>
  <si>
    <t xml:space="preserve">Selskabets formål er at eje underliggende selskaber som producerer medicinsk cannabis og lignende virksomhed, der af direktionen skønnes forenelig med selskabets førnævnte formål.</t>
  </si>
  <si>
    <t xml:space="preserve">39022508</t>
  </si>
  <si>
    <t xml:space="preserve">TCM Pharma ApS</t>
  </si>
  <si>
    <t xml:space="preserve">Selskabets formål er at forestå farmaceutisk forarbejdning, herunder eje og udleje bygning og materiel til brug herfor.</t>
  </si>
  <si>
    <t xml:space="preserve">Løgstørvej 80 ApS </t>
  </si>
  <si>
    <t xml:space="preserve">52.083,00 DKK </t>
  </si>
  <si>
    <t xml:space="preserve">39699370</t>
  </si>
  <si>
    <t xml:space="preserve">Pharma Cultivation ApS</t>
  </si>
  <si>
    <t xml:space="preserve">04.07.2018</t>
  </si>
  <si>
    <t xml:space="preserve">Ln@pharmacultivation.dk</t>
  </si>
  <si>
    <t xml:space="preserve">Selskabets formål er Dyrkning af krydderiplanter, aromaplanter og lægeplanter</t>
  </si>
  <si>
    <t xml:space="preserve">05.12.2022</t>
  </si>
  <si>
    <t xml:space="preserve">04.07.2018 - 30.06.2019</t>
  </si>
  <si>
    <t xml:space="preserve">40032061</t>
  </si>
  <si>
    <t xml:space="preserve">GX3-Holding ApS</t>
  </si>
  <si>
    <t xml:space="preserve">13.11.2018</t>
  </si>
  <si>
    <t xml:space="preserve">Selskabets formål er at drive virksomhed med at eje kapitalandele i hele eller delvise ejede datterselskaber samt hermed beslægtet virksomhed</t>
  </si>
  <si>
    <t xml:space="preserve">13.11.2018 - 31.12.2019</t>
  </si>
  <si>
    <t xml:space="preserve">43408933</t>
  </si>
  <si>
    <t xml:space="preserve">Botanical Tech ApS</t>
  </si>
  <si>
    <t xml:space="preserve">25.07.2022</t>
  </si>
  <si>
    <t xml:space="preserve">Selskabets formål er at udvikle og producere plante biostimulanter og dermed beslægtet virksomhed.</t>
  </si>
  <si>
    <t xml:space="preserve">11.11.2022</t>
  </si>
  <si>
    <t xml:space="preserve">25.07.2022 - 31.12.2023</t>
  </si>
  <si>
    <t xml:space="preserve">29813337</t>
  </si>
  <si>
    <t xml:space="preserve">ENDOGEN ApS</t>
  </si>
  <si>
    <t xml:space="preserve">C/O The Kitchen/Simon Glerup PedersenUniversitetsbyen 14</t>
  </si>
  <si>
    <t xml:space="preserve">27.10.2008</t>
  </si>
  <si>
    <t xml:space="preserve">sg@endogen.dk</t>
  </si>
  <si>
    <t xml:space="preserve">27.10 - 26.10</t>
  </si>
  <si>
    <t xml:space="preserve">21.01.2019</t>
  </si>
  <si>
    <t xml:space="preserve">145.000,00 DKK </t>
  </si>
  <si>
    <t xml:space="preserve">27.10.2008 - 26.10.2009</t>
  </si>
  <si>
    <t xml:space="preserve">37919527</t>
  </si>
  <si>
    <t xml:space="preserve">AcadeMondo ApS</t>
  </si>
  <si>
    <t xml:space="preserve">C/O Thomas NørhavenHolbergsvej 22</t>
  </si>
  <si>
    <t xml:space="preserve">Virksomhedens formål er at skabe en global platform, hvor aktører indenfor life science kan skabe kontakt, formidle jobs samt fordre løsninger af videnskabelige og økonomiske problemer.</t>
  </si>
  <si>
    <t xml:space="preserve">15.02.2020</t>
  </si>
  <si>
    <t xml:space="preserve">60.870,00 DKK </t>
  </si>
  <si>
    <t xml:space="preserve">09.08.2016 - 31.08.2017</t>
  </si>
  <si>
    <t xml:space="preserve">38664190</t>
  </si>
  <si>
    <t xml:space="preserve">IMAS Holding ApS</t>
  </si>
  <si>
    <t xml:space="preserve">Hjortshøjvangen 112</t>
  </si>
  <si>
    <t xml:space="preserve">8530 Hjortshøj</t>
  </si>
  <si>
    <t xml:space="preserve">22.05.2017</t>
  </si>
  <si>
    <t xml:space="preserve">Selskabets formål er at eje kapitalandele og foretage investeringer samt drive dermed beslægtet virksomhed.</t>
  </si>
  <si>
    <t xml:space="preserve">22.05.2017 - 31.08.2018</t>
  </si>
  <si>
    <t xml:space="preserve">30570502</t>
  </si>
  <si>
    <t xml:space="preserve">BETTERINVEST ApS</t>
  </si>
  <si>
    <t xml:space="preserve">Vibeengen 38</t>
  </si>
  <si>
    <t xml:space="preserve">26.04.2007</t>
  </si>
  <si>
    <t xml:space="preserve">Selskabets formål er at eje aktier, anparter og andele i andre selskaber.</t>
  </si>
  <si>
    <t xml:space="preserve">13.05.2014</t>
  </si>
  <si>
    <t xml:space="preserve">26.04.2007 - 31.12.2007</t>
  </si>
  <si>
    <t xml:space="preserve">30571835</t>
  </si>
  <si>
    <t xml:space="preserve">SUNSTONE LSV PARTNERS HOLDING ApS</t>
  </si>
  <si>
    <t xml:space="preserve">Store Strandstræde 18A, st.</t>
  </si>
  <si>
    <t xml:space="preserve">1255 København K</t>
  </si>
  <si>
    <t xml:space="preserve">27.04.2007</t>
  </si>
  <si>
    <t xml:space="preserve">Selskabets formål er at eje aktier i Sunstone Capital A/S.</t>
  </si>
  <si>
    <t xml:space="preserve">29.04.2021</t>
  </si>
  <si>
    <t xml:space="preserve">168.000,00 DKK </t>
  </si>
  <si>
    <t xml:space="preserve">27.04.2007 - 31.12.2007</t>
  </si>
  <si>
    <t xml:space="preserve">30571983</t>
  </si>
  <si>
    <t xml:space="preserve">SUNSTONE LSV PARTNERS &amp; CO. HOLDING ApS</t>
  </si>
  <si>
    <t xml:space="preserve">156.250,00 DKK </t>
  </si>
  <si>
    <t xml:space="preserve">30573528</t>
  </si>
  <si>
    <t xml:space="preserve">SUNSTONE CAPITAL A/S</t>
  </si>
  <si>
    <t xml:space="preserve">30.04.2007</t>
  </si>
  <si>
    <t xml:space="preserve">Selskabets formål er at drive virksomhed med investeringsrådgivning, porteføljeadministration samt anden hermed beslægtet virksomhed.</t>
  </si>
  <si>
    <t xml:space="preserve">SUNSTONE A/S SUNSTONE INVESTMENTS A/S SUNSTONE PARTNERS A/S SUNSTONE VENTURES A/S </t>
  </si>
  <si>
    <t xml:space="preserve">19.02.2014</t>
  </si>
  <si>
    <t xml:space="preserve">504.000,00 DKK </t>
  </si>
  <si>
    <t xml:space="preserve">30.04.2007 - 31.12.2007</t>
  </si>
  <si>
    <t xml:space="preserve">30572351</t>
  </si>
  <si>
    <t xml:space="preserve">SUNSTONE LSV SPECIAL LP II HOLDING ApS</t>
  </si>
  <si>
    <t xml:space="preserve">Selskabets formål er at eje anparter i Sunstone LSV Special Limited Partner II ApS.</t>
  </si>
  <si>
    <t xml:space="preserve">143.559,00 DKK </t>
  </si>
  <si>
    <t xml:space="preserve">30572327</t>
  </si>
  <si>
    <t xml:space="preserve">SUNSTONE LSV INVEST II HOLDING ApS</t>
  </si>
  <si>
    <t xml:space="preserve">Selskabets formål er at eje anparter i Sunstone LSV Invest II ApS.</t>
  </si>
  <si>
    <t xml:space="preserve">3.693.354,00 DKK </t>
  </si>
  <si>
    <t xml:space="preserve">33859198</t>
  </si>
  <si>
    <t xml:space="preserve">SUNSTONE LIFE SCIENCE VENTURES A/S</t>
  </si>
  <si>
    <t xml:space="preserve">04.07.2011</t>
  </si>
  <si>
    <t xml:space="preserve">SUNSTONE LSV MANAGEMENT A/S </t>
  </si>
  <si>
    <t xml:space="preserve">501.600,00 DKK </t>
  </si>
  <si>
    <t xml:space="preserve">04.07.2011 - 31.12.2012</t>
  </si>
  <si>
    <t xml:space="preserve">30575245</t>
  </si>
  <si>
    <t xml:space="preserve">SUNSTONE LSV GENERAL PARTNER II ApS</t>
  </si>
  <si>
    <t xml:space="preserve">01.05.2007</t>
  </si>
  <si>
    <t xml:space="preserve">Selskabets formål er at være komplementar i Sunstone Life Science Ventures Fund II K/S.</t>
  </si>
  <si>
    <t xml:space="preserve">01.05.2007 - 31.12.2007</t>
  </si>
  <si>
    <t xml:space="preserve">34078378</t>
  </si>
  <si>
    <t xml:space="preserve">SUNSTONE LSV GENERAL PARTNER III ApS</t>
  </si>
  <si>
    <t xml:space="preserve">02.12.2011</t>
  </si>
  <si>
    <t xml:space="preserve">Selskabets formål er at være komplementar i Sunstone Life Science Ven-tures Fund III K/S.</t>
  </si>
  <si>
    <t xml:space="preserve">19.03.2021</t>
  </si>
  <si>
    <t xml:space="preserve">02.12.2011 - 31.12.2012</t>
  </si>
  <si>
    <t xml:space="preserve">26655455</t>
  </si>
  <si>
    <t xml:space="preserve">Brancheforeningen for Aktive Ejere i Danmark</t>
  </si>
  <si>
    <t xml:space="preserve">Løngangstræde 20, 4.</t>
  </si>
  <si>
    <t xml:space="preserve">aktiveejere@aktiveejere.dk</t>
  </si>
  <si>
    <t xml:space="preserve">30575253</t>
  </si>
  <si>
    <t xml:space="preserve">SUNSTONE LSV SPECIAL LIMITED PARTNER II ApS</t>
  </si>
  <si>
    <t xml:space="preserve">Selskabets formål er at eje B-kommanditanparter i Sunstone Life Science Ventures Fund II K/S.</t>
  </si>
  <si>
    <t xml:space="preserve">179.113,00 DKK </t>
  </si>
  <si>
    <t xml:space="preserve">30575261</t>
  </si>
  <si>
    <t xml:space="preserve">SUNSTONE LSV INVEST II ApS</t>
  </si>
  <si>
    <t xml:space="preserve">Selskabets formål er at eje A-kommanditanparter i Sunstone Life Science Ventures Fund II K/S.</t>
  </si>
  <si>
    <t xml:space="preserve">3.778.876,00 DKK </t>
  </si>
  <si>
    <t xml:space="preserve">34078955</t>
  </si>
  <si>
    <t xml:space="preserve">SUNSTONE LSV INVEST III ApS</t>
  </si>
  <si>
    <t xml:space="preserve">09.12.2011</t>
  </si>
  <si>
    <t xml:space="preserve">Selskabets formål er at eje kommanditanparter i Sunstone Life Science Ventures Fund III K/S.</t>
  </si>
  <si>
    <t xml:space="preserve">2.078.572,00 DKK </t>
  </si>
  <si>
    <t xml:space="preserve">09.12.2011 - 31.12.2012</t>
  </si>
  <si>
    <t xml:space="preserve">34078971</t>
  </si>
  <si>
    <t xml:space="preserve">SUNSTONE LSV SPECIAL LIMITED PARTNER III ApS</t>
  </si>
  <si>
    <t xml:space="preserve">89.220,00 DKK </t>
  </si>
  <si>
    <t xml:space="preserve">34085919</t>
  </si>
  <si>
    <t xml:space="preserve">SUNSTONE LIFE SCIENCE VENTURES FUND III K/S</t>
  </si>
  <si>
    <t xml:space="preserve">Virksomhedens formål er at generere overskud ved at foretage, overvåge, udvikle og realisere investeringer i mindre og mellemstore, innovative life science virksomheder, enten direkte eller gennem helt eller delvist ejede holdingselskaber</t>
  </si>
  <si>
    <t xml:space="preserve">24.02.2015</t>
  </si>
  <si>
    <t xml:space="preserve">34052867</t>
  </si>
  <si>
    <t xml:space="preserve">Heartcore Capital (LSV) Special Limited Partner II ApS</t>
  </si>
  <si>
    <t xml:space="preserve">16.11.2011</t>
  </si>
  <si>
    <t xml:space="preserve">Selskabets formål er at eje kommanditanparter i Sunstone Technology Ventures Fund III K/S.</t>
  </si>
  <si>
    <t xml:space="preserve">SUNSTONE TV (LSV) SPECIAL LIMITED PARTNER III ApS </t>
  </si>
  <si>
    <t xml:space="preserve">80.300,00 DKK </t>
  </si>
  <si>
    <t xml:space="preserve">16.11.2011 - 31.12.2012</t>
  </si>
  <si>
    <t xml:space="preserve">36505656</t>
  </si>
  <si>
    <t xml:space="preserve">SUNSTONE LSV INVEST III HOLDING ApS</t>
  </si>
  <si>
    <t xml:space="preserve">31.12.2014</t>
  </si>
  <si>
    <t xml:space="preserve">Selskabets formål er at eje anparter i Sunstone LSV Invest III ApS.</t>
  </si>
  <si>
    <t xml:space="preserve">187.110,00 DKK </t>
  </si>
  <si>
    <t xml:space="preserve">41889292</t>
  </si>
  <si>
    <t xml:space="preserve">Ascari ApS</t>
  </si>
  <si>
    <t xml:space="preserve">C/O Casper BreumPræstejorden 12Søllerød</t>
  </si>
  <si>
    <t xml:space="preserve">2850 Nærum</t>
  </si>
  <si>
    <t xml:space="preserve">Selskabets formål er at eje aktier, anparter og andele i andre selskaber, samt at drive konsulent - og investeringsvirksomhed, samt anden virksomhed der efter direktionens skøn er relateret hermed.</t>
  </si>
  <si>
    <t xml:space="preserve">44572281</t>
  </si>
  <si>
    <t xml:space="preserve">XBR Invest ApS</t>
  </si>
  <si>
    <t xml:space="preserve">C/O Jesper BreumNordre Fasanvej 38, 4. tv</t>
  </si>
  <si>
    <t xml:space="preserve">Selskabets formål er at være holdingselskab og dermed forbundet virksomhed.</t>
  </si>
  <si>
    <t xml:space="preserve">15.01.2024 - 31.12.2024</t>
  </si>
  <si>
    <t xml:space="preserve">40738223</t>
  </si>
  <si>
    <t xml:space="preserve">Tetra Pharm Technologies ApS</t>
  </si>
  <si>
    <t xml:space="preserve">Søndre Jernbanevej 11</t>
  </si>
  <si>
    <t xml:space="preserve">26.08.2019</t>
  </si>
  <si>
    <t xml:space="preserve">contact@tetrapharm.eu</t>
  </si>
  <si>
    <t xml:space="preserve">Selskabets formål er at være biotekselskab, investering samt enhver beslægtet virksomhed efter ledelsens beslutning.</t>
  </si>
  <si>
    <t xml:space="preserve">TPT ApS </t>
  </si>
  <si>
    <t xml:space="preserve">67.595,00 DKK </t>
  </si>
  <si>
    <t xml:space="preserve">45.4</t>
  </si>
  <si>
    <t xml:space="preserve">26.08.2019 - 31.12.2020</t>
  </si>
  <si>
    <t xml:space="preserve">37951730</t>
  </si>
  <si>
    <t xml:space="preserve">Breum Holding EST. 2016 ApS</t>
  </si>
  <si>
    <t xml:space="preserve">22.08.2016</t>
  </si>
  <si>
    <t xml:space="preserve">jesper@breum.com</t>
  </si>
  <si>
    <t xml:space="preserve">563020 Udskænkning af alkoholiske drikkevarer</t>
  </si>
  <si>
    <t xml:space="preserve">Selskabets formål er, direkte eller via besiddelse af kapitalandele i andre selskaber, at drive biotekvirksomhed samt anden virksomhed, der efter direktionens skøn er forbundet dermed.</t>
  </si>
  <si>
    <t xml:space="preserve">29737073</t>
  </si>
  <si>
    <t xml:space="preserve">22.08.2016 - 31.12.2017</t>
  </si>
  <si>
    <t xml:space="preserve">40738215</t>
  </si>
  <si>
    <t xml:space="preserve">BrainFrame ApS</t>
  </si>
  <si>
    <t xml:space="preserve">Fugleøjevej 12</t>
  </si>
  <si>
    <t xml:space="preserve">3670 Veksø Sjælland</t>
  </si>
  <si>
    <t xml:space="preserve">25.08.2019</t>
  </si>
  <si>
    <t xml:space="preserve">Selskabets formål er at være holdingselskab, investering samt enhver beslægtet virksomhed efter ledelsens beslutning.</t>
  </si>
  <si>
    <t xml:space="preserve">25.08.2019 - 31.12.2020</t>
  </si>
  <si>
    <t xml:space="preserve">44787164</t>
  </si>
  <si>
    <t xml:space="preserve">Moncurity ApS</t>
  </si>
  <si>
    <t xml:space="preserve">C/O Thorsen Office ApSJupitervej 4</t>
  </si>
  <si>
    <t xml:space="preserve">44646293</t>
  </si>
  <si>
    <t xml:space="preserve">Emmelie Olivia Holding ApS</t>
  </si>
  <si>
    <t xml:space="preserve">C/O Lars Frøvang ThomsenBirkemosevej 179</t>
  </si>
  <si>
    <t xml:space="preserve">Selskabets formål er at eje kapitalandele i andre selskaber, investering samt dermed beslægtet virksomhed</t>
  </si>
  <si>
    <t xml:space="preserve">20.02.2024 - 31.12.2024</t>
  </si>
  <si>
    <t xml:space="preserve">43585754</t>
  </si>
  <si>
    <t xml:space="preserve">Nesroht Holding ApS</t>
  </si>
  <si>
    <t xml:space="preserve">11.10.2022</t>
  </si>
  <si>
    <t xml:space="preserve">Selskabets formål er at foretage investeringer, holdingvirksomhed samt andet beslægtet virksomhed</t>
  </si>
  <si>
    <t xml:space="preserve">11.10.2022 - 31.12.2023</t>
  </si>
  <si>
    <t xml:space="preserve">44646366</t>
  </si>
  <si>
    <t xml:space="preserve">Thea Helena Holding ApS</t>
  </si>
  <si>
    <t xml:space="preserve">35381724</t>
  </si>
  <si>
    <t xml:space="preserve">FROEVANG ApS</t>
  </si>
  <si>
    <t xml:space="preserve">Birkemosevej 179</t>
  </si>
  <si>
    <t xml:space="preserve">21.06.2013</t>
  </si>
  <si>
    <t xml:space="preserve">lars@froevang.dk</t>
  </si>
  <si>
    <t xml:space="preserve">Virksomhedens formål er at yde rådgivning  i forbindelse med drift , optimering samt køb og salg af virksomheder og opgaver i tilknytning hertil</t>
  </si>
  <si>
    <t xml:space="preserve">Froevang Consult ApS FROEVANG HOLDING ApS FRØVANG ApS Frøvang Consult ApS </t>
  </si>
  <si>
    <t xml:space="preserve">23.02.2018</t>
  </si>
  <si>
    <t xml:space="preserve">31724087</t>
  </si>
  <si>
    <t xml:space="preserve">21.06.2013 - 30.06.2014</t>
  </si>
  <si>
    <t xml:space="preserve">16942634</t>
  </si>
  <si>
    <t xml:space="preserve">ORLOFF ERHVERV A/S</t>
  </si>
  <si>
    <t xml:space="preserve">Tarupvej 53Tarup</t>
  </si>
  <si>
    <t xml:space="preserve">5210 Odense NV</t>
  </si>
  <si>
    <t xml:space="preserve">08.01.1993</t>
  </si>
  <si>
    <t xml:space="preserve">Selskabets formål er handel</t>
  </si>
  <si>
    <t xml:space="preserve">ORLOFF FIRMATØJ, KOLDING A/S ORLOFF FIRMATØJ, KØBENHAVN A/S ORLOFF FIRMATØJ, ODENSE A/S ORLOFF FIRMATØJ, ÅRHUS A/S </t>
  </si>
  <si>
    <t xml:space="preserve">3.333.336,00 DKK </t>
  </si>
  <si>
    <t xml:space="preserve">67.4</t>
  </si>
  <si>
    <t xml:space="preserve">08.01.1993 - 31.05.1993</t>
  </si>
  <si>
    <t xml:space="preserve">44969033</t>
  </si>
  <si>
    <t xml:space="preserve">Thorsen Plantager ApS</t>
  </si>
  <si>
    <t xml:space="preserve">Jupitervej 4</t>
  </si>
  <si>
    <t xml:space="preserve">Thorsen Plantage ApS </t>
  </si>
  <si>
    <t xml:space="preserve">29.07.2024</t>
  </si>
  <si>
    <t xml:space="preserve">25402500</t>
  </si>
  <si>
    <t xml:space="preserve">11.07.2024 - 31.12.2025</t>
  </si>
  <si>
    <t xml:space="preserve">44452669</t>
  </si>
  <si>
    <t xml:space="preserve">Thorsen Group ApS</t>
  </si>
  <si>
    <t xml:space="preserve">Selskabets formål er at fungere som management selskab, at foretage investering og formuepleje samt dermed beslægtet virksomhed.</t>
  </si>
  <si>
    <t xml:space="preserve">09.04.2024</t>
  </si>
  <si>
    <t xml:space="preserve">44367785</t>
  </si>
  <si>
    <t xml:space="preserve">Auto GT A/S</t>
  </si>
  <si>
    <t xml:space="preserve">Hejreskovvej 13CMunkegårde</t>
  </si>
  <si>
    <t xml:space="preserve">Selskabets formål er køb og salg af biler engros, privat og import/eksport samt dermed forbundet virksomhed.</t>
  </si>
  <si>
    <t xml:space="preserve">0.948</t>
  </si>
  <si>
    <t xml:space="preserve">11.10.2023 - 31.12.2024</t>
  </si>
  <si>
    <t xml:space="preserve">31837774</t>
  </si>
  <si>
    <t xml:space="preserve">Tillotts Pharma AB</t>
  </si>
  <si>
    <t xml:space="preserve">C/O Lene BakChr Winthers Vej 45</t>
  </si>
  <si>
    <t xml:space="preserve">25.10.2008</t>
  </si>
  <si>
    <t xml:space="preserve">lene.bak@tillotts.com</t>
  </si>
  <si>
    <t xml:space="preserve">21498840</t>
  </si>
  <si>
    <t xml:space="preserve">33359276</t>
  </si>
  <si>
    <t xml:space="preserve">TLA-HOLDING 2010 ApS</t>
  </si>
  <si>
    <t xml:space="preserve">C/O Thomas AndresenHovmarksvej 73</t>
  </si>
  <si>
    <t xml:space="preserve">cphtla@gmail.com</t>
  </si>
  <si>
    <t xml:space="preserve">Selskabets formål er at vøre holding selskab.</t>
  </si>
  <si>
    <t xml:space="preserve">25374486</t>
  </si>
  <si>
    <t xml:space="preserve">01.12.2010 - 31.03.2012</t>
  </si>
  <si>
    <t xml:space="preserve">40250360</t>
  </si>
  <si>
    <t xml:space="preserve">TLACPH Consulting ApS</t>
  </si>
  <si>
    <t xml:space="preserve">11.02.2019</t>
  </si>
  <si>
    <t xml:space="preserve">Virksomhedens formål er at udvikle farmaceutiske præparater</t>
  </si>
  <si>
    <t xml:space="preserve">11.02.2019 - 30.04.2020</t>
  </si>
  <si>
    <t xml:space="preserve">37384089</t>
  </si>
  <si>
    <t xml:space="preserve">Xtherapeutics ApS</t>
  </si>
  <si>
    <t xml:space="preserve">Selskabets formål er at udvikle og sælge behandlinger til kræft sygdomme og hermed forbundet virksomhed.</t>
  </si>
  <si>
    <t xml:space="preserve">20.01.2016 - 30.06.2017</t>
  </si>
  <si>
    <t xml:space="preserve">45363171</t>
  </si>
  <si>
    <t xml:space="preserve">Precision Antibiotics ApS</t>
  </si>
  <si>
    <t xml:space="preserve">Gravenstensvej 14</t>
  </si>
  <si>
    <t xml:space="preserve">Selskabets formål er at drive virksomhed med forskning, udvikling og produktion.</t>
  </si>
  <si>
    <t xml:space="preserve">28.01.2025 - 31.12.2025</t>
  </si>
  <si>
    <t xml:space="preserve">37012408</t>
  </si>
  <si>
    <t xml:space="preserve">Ultragenyx Pharmaceuticals Inc.</t>
  </si>
  <si>
    <t xml:space="preserve">C/O ADDCOUNT DENMARK SERVICES ApSKalkbrænderiløbskaj 6</t>
  </si>
  <si>
    <t xml:space="preserve">01.04.2015</t>
  </si>
  <si>
    <t xml:space="preserve">70248080</t>
  </si>
  <si>
    <t xml:space="preserve">39143186</t>
  </si>
  <si>
    <t xml:space="preserve">MR Jakobsen Holding ApS</t>
  </si>
  <si>
    <t xml:space="preserve">C/O Martin Roelsgaard JakobsenKanehaven 33</t>
  </si>
  <si>
    <t xml:space="preserve">06.12.2017</t>
  </si>
  <si>
    <t xml:space="preserve">Selskabets formål er besiddelse kapitalandele i andre selskaber samt konsulent- og foredragsvirksomhed.</t>
  </si>
  <si>
    <t xml:space="preserve">08.11.2023</t>
  </si>
  <si>
    <t xml:space="preserve">06.12.2017 - 31.12.2018</t>
  </si>
  <si>
    <t xml:space="preserve">41192925</t>
  </si>
  <si>
    <t xml:space="preserve">UNIKUM Therapeutics ApS</t>
  </si>
  <si>
    <t xml:space="preserve">C/O Martin JakobsenKanehaven 33</t>
  </si>
  <si>
    <t xml:space="preserve">89.038,00 DKK </t>
  </si>
  <si>
    <t xml:space="preserve">44032589</t>
  </si>
  <si>
    <t xml:space="preserve">Troya Therapeutics ApS</t>
  </si>
  <si>
    <t xml:space="preserve">1.77666666666667</t>
  </si>
  <si>
    <t xml:space="preserve">24.04.2023 - 31.12.2023</t>
  </si>
  <si>
    <t xml:space="preserve">44934523</t>
  </si>
  <si>
    <t xml:space="preserve">URSAPHARM NORDIC AB</t>
  </si>
  <si>
    <t xml:space="preserve">27.06.2024</t>
  </si>
  <si>
    <t xml:space="preserve">78826916</t>
  </si>
  <si>
    <t xml:space="preserve">CVS EJENDOMME ApS</t>
  </si>
  <si>
    <t xml:space="preserve">Skovshovedvej 23A</t>
  </si>
  <si>
    <t xml:space="preserve">08.07.1985</t>
  </si>
  <si>
    <t xml:space="preserve">info@laxo.com</t>
  </si>
  <si>
    <t xml:space="preserve">Selskabets formål er at drive investeringsvirksomhed og anden virksomhed, som efter bestyrelsens skøn står i forbindelse hermed</t>
  </si>
  <si>
    <t xml:space="preserve">1.700.000,00 DKK </t>
  </si>
  <si>
    <t xml:space="preserve">20709391</t>
  </si>
  <si>
    <t xml:space="preserve">08.07.1985 - 31.12.1986</t>
  </si>
  <si>
    <t xml:space="preserve">38611232</t>
  </si>
  <si>
    <t xml:space="preserve">Vanquish Innovation ApS</t>
  </si>
  <si>
    <t xml:space="preserve">C/O Valdemar Eduard Axel SiesbyeSkovshovedvej 23A</t>
  </si>
  <si>
    <t xml:space="preserve">24.04.2017</t>
  </si>
  <si>
    <t xml:space="preserve">info@hiperpatch.com</t>
  </si>
  <si>
    <t xml:space="preserve">Selskabets formål er at udvikle, producere, markedsføre og sælge produkter samt tjenesteydelser og andre aktiviteter i naturlig tilknytning hertil.</t>
  </si>
  <si>
    <t xml:space="preserve">24.04.2017 - 31.12.2017</t>
  </si>
  <si>
    <t xml:space="preserve">29637164</t>
  </si>
  <si>
    <t xml:space="preserve">LAXO ApS</t>
  </si>
  <si>
    <t xml:space="preserve">01.07.2006</t>
  </si>
  <si>
    <t xml:space="preserve">Selskabets formål er at drive konsulent-, rådgivnings-, management- og investeringsvirksomhed.</t>
  </si>
  <si>
    <t xml:space="preserve">01.08.2006</t>
  </si>
  <si>
    <t xml:space="preserve">01.07.2006 - 31.12.2007</t>
  </si>
  <si>
    <t xml:space="preserve">749990 Andre liberale, videnskabelige og tekniske tjenesteydelser i.a.n. </t>
  </si>
  <si>
    <t xml:space="preserve">41667338</t>
  </si>
  <si>
    <t xml:space="preserve">Vanquish Research ApS</t>
  </si>
  <si>
    <t xml:space="preserve">11.09.2020</t>
  </si>
  <si>
    <t xml:space="preserve">Selskabets formål er forskning og udviklingsaktiviteter, samt enhver i forbindelse hermed bestående kommerciel virksomhed.</t>
  </si>
  <si>
    <t xml:space="preserve">11.09.2020 - 31.12.2021</t>
  </si>
  <si>
    <t xml:space="preserve">33358709</t>
  </si>
  <si>
    <t xml:space="preserve">VSI Invest ApS</t>
  </si>
  <si>
    <t xml:space="preserve">02.11.2010</t>
  </si>
  <si>
    <t xml:space="preserve">Selskabets formål er at eje og udleje såvel bolig - som erhvervsejendomme samt besidde anparter i kapitalinteresser indenfor samme branche samt dertil knyttet virksomhed.</t>
  </si>
  <si>
    <t xml:space="preserve">110.000,00 DKK </t>
  </si>
  <si>
    <t xml:space="preserve">21.10.2010 - 31.12.2010</t>
  </si>
  <si>
    <t xml:space="preserve">25630483</t>
  </si>
  <si>
    <t xml:space="preserve">Frederiksstaden Pharma ApS</t>
  </si>
  <si>
    <t xml:space="preserve">Frederiksgade 11, st. th</t>
  </si>
  <si>
    <t xml:space="preserve">20.09.2000</t>
  </si>
  <si>
    <t xml:space="preserve">829200 Pakkeriaktiviteter</t>
  </si>
  <si>
    <t xml:space="preserve">Selskabets formål er at drive virksomhed, som udfører kontrakt-/lønarbejde for biotekvirksomheder, lægemiddelproducenter og andre med behov for sterile/partikelfri flydende produkter, samt farmaceutisk konsulentvirksomhed.</t>
  </si>
  <si>
    <t xml:space="preserve">158.700,00 DKK </t>
  </si>
  <si>
    <t xml:space="preserve">1.59</t>
  </si>
  <si>
    <t xml:space="preserve">2.518</t>
  </si>
  <si>
    <t xml:space="preserve">36495500</t>
  </si>
  <si>
    <t xml:space="preserve">20.09.2000 - 31.12.2001</t>
  </si>
  <si>
    <t xml:space="preserve">41837071</t>
  </si>
  <si>
    <t xml:space="preserve">SAIM Medical ApS</t>
  </si>
  <si>
    <t xml:space="preserve">Gammel Køge Landevej 613</t>
  </si>
  <si>
    <t xml:space="preserve">2660 Brøndby Strand</t>
  </si>
  <si>
    <t xml:space="preserve">Selskabets formål er udvikling af Medical Devices samt dermed beslægtet virksomhed</t>
  </si>
  <si>
    <t xml:space="preserve">21.02.2024</t>
  </si>
  <si>
    <t xml:space="preserve">32261221</t>
  </si>
  <si>
    <t xml:space="preserve">MSA ApS</t>
  </si>
  <si>
    <t xml:space="preserve">C/O XGX PharmaFrederiksgade 11, st. th</t>
  </si>
  <si>
    <t xml:space="preserve">03.06.2009</t>
  </si>
  <si>
    <t xml:space="preserve">Selskabets formål er at drive virksomhed indenfor konsulentvirksomhed, investeringsvirksomhed, herunder fungere som holdingsselskab samt udføre lægeligt arbejde</t>
  </si>
  <si>
    <t xml:space="preserve">20.09.2020</t>
  </si>
  <si>
    <t xml:space="preserve">03.06.2009 - 30.06.2010</t>
  </si>
  <si>
    <t xml:space="preserve">69802829</t>
  </si>
  <si>
    <t xml:space="preserve">749990 Andre liberale, videnskabelige og tekniske tjenesteydelser i.a.n. 854000 Videregående uddannelse på universitetsniveau 862100 Alment praktiserende lægers aktiviteter </t>
  </si>
  <si>
    <t xml:space="preserve">40227792</t>
  </si>
  <si>
    <t xml:space="preserve">Vertanical Denmark ApS</t>
  </si>
  <si>
    <t xml:space="preserve">Birketvedvejen 31</t>
  </si>
  <si>
    <t xml:space="preserve">5290 Marslev</t>
  </si>
  <si>
    <t xml:space="preserve">Selskabets formål er at drive virksomhed i ind- og udland inden for produktion, distribution og markedsføring af helse- og sundhedsprodukter, i særdeleshed i hensyn til lægemidler, medicinsk udstyr, kosttilskud og kosmetik, samt enhver anden i forbindelse hermed tilknyttet virksomhed.</t>
  </si>
  <si>
    <t xml:space="preserve">08.05.2019</t>
  </si>
  <si>
    <t xml:space="preserve">7.500,00 EUR </t>
  </si>
  <si>
    <t xml:space="preserve">36980222</t>
  </si>
  <si>
    <t xml:space="preserve">Vertex Pharmaceuticals Denmark, filial af Vertex Pharmaceuticals Europe Limited</t>
  </si>
  <si>
    <t xml:space="preserve">Selskabets formål er blandt andet at drive virksomhed med forskning i samt udvikling, fremstilling, markedsføring og salg af farmaceutiske produkter.</t>
  </si>
  <si>
    <t xml:space="preserve">1.3</t>
  </si>
  <si>
    <t xml:space="preserve">1.108</t>
  </si>
  <si>
    <t xml:space="preserve">38383620</t>
  </si>
  <si>
    <t xml:space="preserve">VicEdit</t>
  </si>
  <si>
    <t xml:space="preserve">Tessebøllevej 14</t>
  </si>
  <si>
    <t xml:space="preserve">4681 Herfølge</t>
  </si>
  <si>
    <t xml:space="preserve">PLLvicedit@gmail.com</t>
  </si>
  <si>
    <t xml:space="preserve">10156211</t>
  </si>
  <si>
    <t xml:space="preserve">THOMAS B. THRIGES FOND</t>
  </si>
  <si>
    <t xml:space="preserve">C/O Terma A/SSydmarken 44A</t>
  </si>
  <si>
    <t xml:space="preserve">23.12.1933</t>
  </si>
  <si>
    <t xml:space="preserve">sekretariatet@thrigesfond.dk</t>
  </si>
  <si>
    <t xml:space="preserve">Fondens formål er at forvalte de aktiver, der ved over- dragelsesdokument af 23. december 1933 blev overført til fonden af fabrikant Thomas B. Thrige, med de ændringer i aktivernes sammensætning, som senere måtte være fore- taget, hvorved bemærkes, at nogle af de af overdragel- sesdokumentet omfattede aktiver senere er udgåede af fondens besiddelse, medens firmaet Thomas B. Thrige er ophævet som selvstændigt firma og dets aktiver i 1965 indgået i A/S Thrige-Titan mod udstedelse af aktier til fonden i A/S Thrige-Titan i tilsvarende omfang  Fondens formål omfatter bevaring, udvikling og konsolidering af fondens dattervirksomheder, og fonden skal virke for bevaring af disse virksomheders anseelse og høje økonomiske og tekniske standard.  På grund af sine aktiebesiddelser er fonden omfattet af lov nr. 712 af 25. juni 2014 om erhvervsdrivende fonde. Fonden driver ikke erhverv og skal ej heller fremtidig kunne gøre det, men alene oppebære aktieudbytter fra sådanne virksomheder, af hvis aktier fonden er ejer helt eller delvis, samt renteindtægter af værdipapirer herunder også obligationer og pantebreve, hvori fondens midler er anbragt, af indestående i pengeinstitutter m.v. eller af andre tilgodehavender samt indtægt fra fast ejendom, der ejes af fonden. Med virkning fra 1. januar 1990 er Harald Nielsens Fond som er oprettet den 5. februar 1947 af fabrikant Harald Nielsens hustru, fru Astrid Nielsen, fusioneret ind i Thomas B. Thriges Fond, der herefter blandt sine formål har at forvalte de midler, som ved sammenlægningen af de to fonde er overtaget fra Harald Nielsens Fond. Med virkning fra 1. januar 1991 er Thomas B. Thriges Uddannelseslegat, som er oprettet den 12. december 1953 af Thomas B. Thriges Fond, fusioneret ind i Thomas B. Thriges Fond, der herefter blandt sine formål har at forvalte de midler, som ved sammenlægningen af de to fonde er overgået fra Thomas B. Thriges Uddannelseslegat. De gennem fonden indvundne midler skal med repektering af de i overdragelsesdokumentet og nærværende fundats indeholdte bestemmelser anvendes til gavn for dansk erhvervsliv, fortrinsvis industri og håndværk 1) ved hjælp til fremme af sådanne videnskabelige og uddannelsesmæssige formål, der af fondsbestyrelsen skønnes at have betydning for erhvervslivets trivsel, og/eller 2) ved støtte på anden måde til institutioner, foretagender eller personer, hvis virksomhed af fondsbestyrelsen skønnes at have betydning for erhvervslivet. Fondens støtte til de i stk. 6 nævnte formål ydes normalt som uddeling af beløb, men kan også ydes i form af lån eller garantier.</t>
  </si>
  <si>
    <t xml:space="preserve">01.03 - 28.02</t>
  </si>
  <si>
    <t xml:space="preserve">09.03.2016</t>
  </si>
  <si>
    <t xml:space="preserve">17.253.802,00 DKK </t>
  </si>
  <si>
    <t xml:space="preserve">39615030</t>
  </si>
  <si>
    <t xml:space="preserve">39615031</t>
  </si>
  <si>
    <t xml:space="preserve">12695209</t>
  </si>
  <si>
    <t xml:space="preserve">DRIVHUS HOLDING A/S</t>
  </si>
  <si>
    <t xml:space="preserve">Villestoftedalen 20Villestofte</t>
  </si>
  <si>
    <t xml:space="preserve">30.12.1988</t>
  </si>
  <si>
    <t xml:space="preserve">Selskabets formål er at have kapitalinteresser i andre selskaber, herunder ved at besidde aktier/anparter, drive finansiel virksomhed samt i øvrigt udøve enhver hermed beslægtet virksomhed.</t>
  </si>
  <si>
    <t xml:space="preserve">5.500.000,00 DKK </t>
  </si>
  <si>
    <t xml:space="preserve">30.12.1988 - 31.12.1989</t>
  </si>
  <si>
    <t xml:space="preserve">41881828</t>
  </si>
  <si>
    <t xml:space="preserve">TERMA A/S</t>
  </si>
  <si>
    <t xml:space="preserve">Hovmarken 4</t>
  </si>
  <si>
    <t xml:space="preserve">01.12.1949</t>
  </si>
  <si>
    <t xml:space="preserve">Selskabets formål er at drive virksomhed i indland og udland med elektronisk og mekanisk udstyr samt handels- og industrivirksomhed i øvrigt og at investere kapital i virksomheder af de nævnte arter samt i faste ejendomme</t>
  </si>
  <si>
    <t xml:space="preserve">ASCAN A/S OPOS ELECTRONICS A/S PER UDSEN AIRCRAFT INDUSTRY A/S PER UDSEN CO. AIRCRAFT DIVISION A/S PER UDSEN CO. AIRCRAFT PRODUCTION A/S Fold udPER UDSEN CO. TECHNOLOGIES A/S PER UDSEN DANISH AEROSPACE INDUSTRY A/S TERMA EJENDOMME A/S TERMA ELEKTRONIK A/S </t>
  </si>
  <si>
    <t xml:space="preserve">20.002.222,00 DKK </t>
  </si>
  <si>
    <t xml:space="preserve">996</t>
  </si>
  <si>
    <t xml:space="preserve">949</t>
  </si>
  <si>
    <t xml:space="preserve">981</t>
  </si>
  <si>
    <t xml:space="preserve">913.8</t>
  </si>
  <si>
    <t xml:space="preserve">87436000</t>
  </si>
  <si>
    <t xml:space="preserve">01.01.1978 - 31.12.1978</t>
  </si>
  <si>
    <t xml:space="preserve">87436001</t>
  </si>
  <si>
    <t xml:space="preserve">14246045</t>
  </si>
  <si>
    <t xml:space="preserve">JEUDAN A/S</t>
  </si>
  <si>
    <t xml:space="preserve">Bredgade 30</t>
  </si>
  <si>
    <t xml:space="preserve">01.06.1990</t>
  </si>
  <si>
    <t xml:space="preserve">info@jeudan.dk</t>
  </si>
  <si>
    <t xml:space="preserve">Selskabets formål er køb, salg og investering i fast ejendom og værdipapirer, samt al anden efter bestyrelsens skøn dermed beslægtet virksomhed.</t>
  </si>
  <si>
    <t xml:space="preserve">1.108.644.500,00 DKK </t>
  </si>
  <si>
    <t xml:space="preserve">212</t>
  </si>
  <si>
    <t xml:space="preserve">225.2</t>
  </si>
  <si>
    <t xml:space="preserve">202.6</t>
  </si>
  <si>
    <t xml:space="preserve">70106070</t>
  </si>
  <si>
    <t xml:space="preserve">01.06.1990 - 31.12.1990</t>
  </si>
  <si>
    <t xml:space="preserve">70106071</t>
  </si>
  <si>
    <t xml:space="preserve">682030 Anden udlejning af boliger 681100 Køb og salg af egen fast ejendom </t>
  </si>
  <si>
    <t xml:space="preserve">40322418</t>
  </si>
  <si>
    <t xml:space="preserve">THRIGE-TITAN A/S</t>
  </si>
  <si>
    <t xml:space="preserve">C/O Terma A/SHovmarken 4</t>
  </si>
  <si>
    <t xml:space="preserve">Selskabets formål er at drive elektromekanisk fabrikation og hermed beslægtet fabrikations- og handelsvirksomhed. Desuden kan virksomheden som aktionær eller på anden måde, være interesseret i andre virksomheder med tilsvarende formål. Bestyrelsen kan endvidere til enhver tid beslutte at optage anden fabrikations- eller handelsvirk- somhed eller at foretage investeringer i andre virksomheder</t>
  </si>
  <si>
    <t xml:space="preserve">THRIGE A/S THRIGE-ELECTRIC A/S THRIGE INDUSTRI A/S </t>
  </si>
  <si>
    <t xml:space="preserve">26311683</t>
  </si>
  <si>
    <t xml:space="preserve">THRIGE HOLDING A/S</t>
  </si>
  <si>
    <t xml:space="preserve">C/O Tema A/SHovmarken 4</t>
  </si>
  <si>
    <t xml:space="preserve">24.10.2001</t>
  </si>
  <si>
    <t xml:space="preserve">Selskabets formål er at drive handel, håndværk og industri samt finansiel virksomhed, herunder at eje aktier og andre værdipapirer.</t>
  </si>
  <si>
    <t xml:space="preserve">23.02.2022</t>
  </si>
  <si>
    <t xml:space="preserve">24.10.2001 - 28.02.2002</t>
  </si>
  <si>
    <t xml:space="preserve">26544823</t>
  </si>
  <si>
    <t xml:space="preserve">EUROVICH 66007 ApS</t>
  </si>
  <si>
    <t xml:space="preserve">Helsingørsvej 38BVeksebo</t>
  </si>
  <si>
    <t xml:space="preserve">3480 Fredensborg</t>
  </si>
  <si>
    <t xml:space="preserve">01.03.2002</t>
  </si>
  <si>
    <t xml:space="preserve">Selskabets formål er at drive handels-, finansierings- og investeringsvirksomhed.</t>
  </si>
  <si>
    <t xml:space="preserve">06.12.2007</t>
  </si>
  <si>
    <t xml:space="preserve">326.310,00 DKK </t>
  </si>
  <si>
    <t xml:space="preserve">01.03.2002 - 30.06.2003</t>
  </si>
  <si>
    <t xml:space="preserve">30644980</t>
  </si>
  <si>
    <t xml:space="preserve">Williamsborg v/Niels Jacobsen</t>
  </si>
  <si>
    <t xml:space="preserve">Gl Vejlevej 2</t>
  </si>
  <si>
    <t xml:space="preserve">8721 Daugård</t>
  </si>
  <si>
    <t xml:space="preserve">01.01.2007</t>
  </si>
  <si>
    <t xml:space="preserve">35236252</t>
  </si>
  <si>
    <t xml:space="preserve">TERMA AEROSTRUCTURES A/S</t>
  </si>
  <si>
    <t xml:space="preserve">Fabrikvej 1</t>
  </si>
  <si>
    <t xml:space="preserve">8500 Grenaa</t>
  </si>
  <si>
    <t xml:space="preserve">30.04.2013</t>
  </si>
  <si>
    <t xml:space="preserve">Norddjurs</t>
  </si>
  <si>
    <t xml:space="preserve">Selskabets formål er at drive virksomhed i indland og udland med udvikling, design, fremstilling og salg af strukturer, strukturdele og parter til fly og helikoptere, samt hermed beslægtet virksomhed.</t>
  </si>
  <si>
    <t xml:space="preserve">25.05.2018</t>
  </si>
  <si>
    <t xml:space="preserve">491</t>
  </si>
  <si>
    <t xml:space="preserve">492</t>
  </si>
  <si>
    <t xml:space="preserve">498.2</t>
  </si>
  <si>
    <t xml:space="preserve">482.4</t>
  </si>
  <si>
    <t xml:space="preserve">01.03.2013 - 28.02.2014</t>
  </si>
  <si>
    <t xml:space="preserve">40365249</t>
  </si>
  <si>
    <t xml:space="preserve">Langelandsgården Invest ApS</t>
  </si>
  <si>
    <t xml:space="preserve">Toldbodgade 85</t>
  </si>
  <si>
    <t xml:space="preserve">Selskabets formål er kapitalanbringelse og forvaltning samt hermed beslægtet virksomhed.</t>
  </si>
  <si>
    <t xml:space="preserve">28.12.2018 - 31.12.2019</t>
  </si>
  <si>
    <t xml:space="preserve">43219561</t>
  </si>
  <si>
    <t xml:space="preserve">Komplementarselskabet Danske Patruljeskibe A/S</t>
  </si>
  <si>
    <t xml:space="preserve">Selskabets formål er at være komplementar i Danske Patruljeskibe K/S samt anden handel og service i tilknytning dertil.</t>
  </si>
  <si>
    <t xml:space="preserve">26.04.2022 - 28.02.2023</t>
  </si>
  <si>
    <t xml:space="preserve">43219626</t>
  </si>
  <si>
    <t xml:space="preserve">Danske Patruljeskibe K/S</t>
  </si>
  <si>
    <t xml:space="preserve">301300 Bygning af militærfartøjer</t>
  </si>
  <si>
    <t xml:space="preserve">Kommanditselskabets formål er at drive virksomhed forbundet med design, udvikling, produktion og salg af patruljeskibe og tilhørende ydelser og udstyr til det Danske Forsvar.</t>
  </si>
  <si>
    <t xml:space="preserve">43739840</t>
  </si>
  <si>
    <t xml:space="preserve">Skovholmene Invest ApS</t>
  </si>
  <si>
    <t xml:space="preserve">Selskabets formål er erhvervelse og drift af fast ejendom samt kapitalanbringelse og -forvaltning samt hermed beslægtet virksomhed.</t>
  </si>
  <si>
    <t xml:space="preserve">10.08.2022 - 31.12.2023</t>
  </si>
  <si>
    <t xml:space="preserve">43739832</t>
  </si>
  <si>
    <t xml:space="preserve">Anpartsselskabet af 10.08.2022</t>
  </si>
  <si>
    <t xml:space="preserve">Selskabets formål er kapitalanbringelse og -forvaltning samt hermed beslægtet virksomhed.</t>
  </si>
  <si>
    <t xml:space="preserve">14707204</t>
  </si>
  <si>
    <t xml:space="preserve">KØBENHAVNS LUFTHAVNE A/S</t>
  </si>
  <si>
    <t xml:space="preserve">Lufthavnsboulevarden 6</t>
  </si>
  <si>
    <t xml:space="preserve">19.09.1990</t>
  </si>
  <si>
    <t xml:space="preserve">522300 Serviceydelser i forbindelse med luftfart</t>
  </si>
  <si>
    <t xml:space="preserve">2.1   Selskabets hovedformål er at eje, drive og udbygge flyvepladsen i Kastrup. Selskabet skal gennemføre den udbygning af flyvepladsen i Kastrup, som er nødvendig for at fremme og sikre afviklingen af lufttrafikken til og fra Danmark. Selskabets formål er tillige at eje, drive og udbygge flyvepladsen i Roskilde. 
2.2    Selskabet kan herudover etablere, erhverve og drive sådan virksomhed, som har en forretningsmæssig og geografisk sammenhæng med driften af flyvepladserne.
2.3    Selskabet kan desuden etablere, erhverve og drive anden flyvepladsvirksomhed samt øvrig virksomhed, som har en forretningsmæssig sammenhæng med flyvepladsvirksomhed, såfremt det sker i datterselskaber eller andre virksomheder med begrænset hæftelse, og selskabet har det fornødne kapitalberedskab til en forsvarlig opfyldelse af det i pkt. 2.1 anførte formål. Selskabet må ikke udstede garantier til disse selskaber og virksomheder, der overstiger 20 % af selskabets egenkapital på det tidspunkt, hvor garantien udstedes.
2.4    Selskabet kan udøve den i pkt. 2.2 og 2.3 nævnte virksomhed gennem erhvervelse og besiddelse af ejerandele i virksomheder, der driver aktiviteter omfattet af pkt. 2.2 og 2.3.
2.5    Selskabets udbygning af flyvepladsen i Kastrup og selskabets drift skal ske på forretningsmæssigt grundlag.</t>
  </si>
  <si>
    <t xml:space="preserve">COPENHAGEN AIRPORTS A/S CPH PARKERING A/S </t>
  </si>
  <si>
    <t xml:space="preserve">30.03.2023</t>
  </si>
  <si>
    <t xml:space="preserve">784.807.000,00 DKK </t>
  </si>
  <si>
    <t xml:space="preserve">2893</t>
  </si>
  <si>
    <t xml:space="preserve">2947</t>
  </si>
  <si>
    <t xml:space="preserve">2844.4</t>
  </si>
  <si>
    <t xml:space="preserve">2744.4</t>
  </si>
  <si>
    <t xml:space="preserve">32313231</t>
  </si>
  <si>
    <t xml:space="preserve">19.09.1990 - 31.12.1991</t>
  </si>
  <si>
    <t xml:space="preserve">32313132</t>
  </si>
  <si>
    <t xml:space="preserve">33765282</t>
  </si>
  <si>
    <t xml:space="preserve">DANSK VÆKSTKAPITAL KOMPLEMENTAR ApS</t>
  </si>
  <si>
    <t xml:space="preserve">Selskabets formål er at være komplementarselskab for Dansk Vækstkapital K/S.</t>
  </si>
  <si>
    <t xml:space="preserve">22.06.2011 - 31.12.2011</t>
  </si>
  <si>
    <t xml:space="preserve">11527132</t>
  </si>
  <si>
    <t xml:space="preserve">DEN SELVEJENDE INSTITUTION KUNSTMUSEET TRAPHOLT</t>
  </si>
  <si>
    <t xml:space="preserve">Æblehaven 23Strandhuse</t>
  </si>
  <si>
    <t xml:space="preserve">01.01.1988</t>
  </si>
  <si>
    <t xml:space="preserve">32.6</t>
  </si>
  <si>
    <t xml:space="preserve">76300530</t>
  </si>
  <si>
    <t xml:space="preserve">76300533</t>
  </si>
  <si>
    <t xml:space="preserve">24246000</t>
  </si>
  <si>
    <t xml:space="preserve">FONDEN OLUF HØST MUSEET</t>
  </si>
  <si>
    <t xml:space="preserve">Løkkegade 35</t>
  </si>
  <si>
    <t xml:space="preserve">3760 Gudhjem</t>
  </si>
  <si>
    <t xml:space="preserve">01.09.1997</t>
  </si>
  <si>
    <t xml:space="preserve">Fondens formål er at eje og drive et museum for værker af maleren Oluf Høst på ejendommen Norresan i Gudhjem. Værkerne skal udstilles i Norresans stuer, som skal bevare et hjemligt, men dog tidssvarende, præg.</t>
  </si>
  <si>
    <t xml:space="preserve">31.03.2004</t>
  </si>
  <si>
    <t xml:space="preserve">1.658</t>
  </si>
  <si>
    <t xml:space="preserve">56485038</t>
  </si>
  <si>
    <t xml:space="preserve">01.09.1997 - 31.12.1998</t>
  </si>
  <si>
    <t xml:space="preserve">56485338</t>
  </si>
  <si>
    <t xml:space="preserve">66652912</t>
  </si>
  <si>
    <t xml:space="preserve">MONTANA FURNITURE A/S</t>
  </si>
  <si>
    <t xml:space="preserve">Akkerupvej 16</t>
  </si>
  <si>
    <t xml:space="preserve">5683 Haarby</t>
  </si>
  <si>
    <t xml:space="preserve">09.01.1981</t>
  </si>
  <si>
    <t xml:space="preserve">Assens</t>
  </si>
  <si>
    <t xml:space="preserve">Selskabets formål er at drive international handels- og produktions virksomhed, samt agenturvirksomhed Selskabet kan optage enhver virksomhed, der står i forbindelse med ovennævnte formål</t>
  </si>
  <si>
    <t xml:space="preserve">Engelbrechts Furniture A/S HELA MØBLER A/S MONTANA INTERNATIONAL A/S MONTANA MØBLER A/S OPTIONS, MØBLER A/S Fold udPHOENIX, MØBLER A/S </t>
  </si>
  <si>
    <t xml:space="preserve">162.2</t>
  </si>
  <si>
    <t xml:space="preserve">136.6</t>
  </si>
  <si>
    <t xml:space="preserve">64733211</t>
  </si>
  <si>
    <t xml:space="preserve">64733238</t>
  </si>
  <si>
    <t xml:space="preserve">27324967</t>
  </si>
  <si>
    <t xml:space="preserve">DMA INTERNATIONAL ApS</t>
  </si>
  <si>
    <t xml:space="preserve">Højnæsvej 58</t>
  </si>
  <si>
    <t xml:space="preserve">27.08.2003</t>
  </si>
  <si>
    <t xml:space="preserve">dma@dma-international.com</t>
  </si>
  <si>
    <t xml:space="preserve">Selskabets formål er formidling af arbejdskraft og ressourcer til bygge- og anlægsbranchen, drive handel, konsulentvirksomhed og anden hermed beslægtet virksomhed samt at foretage investeringer.</t>
  </si>
  <si>
    <t xml:space="preserve">210.526,00 DKK </t>
  </si>
  <si>
    <t xml:space="preserve">158</t>
  </si>
  <si>
    <t xml:space="preserve">194.8</t>
  </si>
  <si>
    <t xml:space="preserve">171.4</t>
  </si>
  <si>
    <t xml:space="preserve">27.08.2003 - 31.12.2003</t>
  </si>
  <si>
    <t xml:space="preserve">332000 Installation af industrimaskiner og -udstyr 432100 El-installation </t>
  </si>
  <si>
    <t xml:space="preserve">33768532</t>
  </si>
  <si>
    <t xml:space="preserve">DANSK VÆKSTKAPITAL K/S</t>
  </si>
  <si>
    <t xml:space="preserve">24.06.2011</t>
  </si>
  <si>
    <t xml:space="preserve">Virksomhedens formål er at foretage investeringer i private equity- og venturefonde, samt fonde, der udbyder ansvarlig lånekapital, herunder mezzaninfonde. Formålet omfatter herudover enhver virksomhed, der efter bestyrelsens skøn står i forbindelse med de nævnte investeringer.</t>
  </si>
  <si>
    <t xml:space="preserve">24.06.2011 - 31.12.2011</t>
  </si>
  <si>
    <t xml:space="preserve">35254331</t>
  </si>
  <si>
    <t xml:space="preserve">BORNHOLMS MOSTERI A/S</t>
  </si>
  <si>
    <t xml:space="preserve">Skansevej 8B</t>
  </si>
  <si>
    <t xml:space="preserve">06.06.2013</t>
  </si>
  <si>
    <t xml:space="preserve">bhm@bhm.as</t>
  </si>
  <si>
    <t xml:space="preserve">103200 Fremstilling af frugt- og grøntsagssaft</t>
  </si>
  <si>
    <t xml:space="preserve">Selskabets formål er at udvikle og drive virksomhed med produktion og salg af tilvirket most af frugt og grønt, herunder frugtdrikke og moste samt heraf beslægtet virksomhed og al virksomhed, som efter bestyrelsens skøn har forbindelse hermed. Virksomhed skal drives som en social funderet virksomhed med særligt fokus på at etablere arbejdspladser på Bornholm for personer, som ikke eller kun vanskeligt kan finde beskæftigelse på ordinære vilkår, herunder at kompetenceudvikle personer, således at de kan opnå beskæftigelse på arbejdsmarkedet og afklare personer i forhold til mulighederne på arbejdsmarkedet</t>
  </si>
  <si>
    <t xml:space="preserve">56907500</t>
  </si>
  <si>
    <t xml:space="preserve">06.06.2013 - 31.12.2013</t>
  </si>
  <si>
    <t xml:space="preserve">32312020</t>
  </si>
  <si>
    <t xml:space="preserve">DEN ERHVERVSDRIVENDE FOND BORNHOLMS MOSTERI</t>
  </si>
  <si>
    <t xml:space="preserve">C/O Bornholms Mosteri A/SSkansevej 8B</t>
  </si>
  <si>
    <t xml:space="preserve">25.04.2014</t>
  </si>
  <si>
    <t xml:space="preserve">Fondens formål er at drive, videreudvikle og investere i Bornholms Mosteri samt de dertil tilknyttede virksomheder, som en socialt funderet erhvervsvirksomhed med særligt fokus på at udvikle fødevarevirksomheder, herunder særligt Bornholms Mosteri A/S og fødevareindustrien på Bornholm på et bæredygtigt grundlag og at etablere arbejdspladser på Bornholm for personer, som ikke eller kun vanskeligt kan finde beskæftigelse på ordinære vilkår, herunder * at kompetenceudvikle personer, således at de kan opnå beskæftigelse på arbejdsmarkadet, * afklare personer i forhold til mulighederne på arbejdsmarkedet, og * yde støtte til andre tilsvarende beskæftigelsesprojekter på Bornholm.</t>
  </si>
  <si>
    <t xml:space="preserve">25.04.2014 - 31.12.2014</t>
  </si>
  <si>
    <t xml:space="preserve">36539712</t>
  </si>
  <si>
    <t xml:space="preserve">DANMARKS UNDERHOLDNINGSORKESTER A/S</t>
  </si>
  <si>
    <t xml:space="preserve">C/O Vækstfabrikken "Lydens Hus"Gammel Kongevej 11, 4.</t>
  </si>
  <si>
    <t xml:space="preserve">jf@underholdningsorkester.dk</t>
  </si>
  <si>
    <t xml:space="preserve">Selskabets formål er at drive koncert- og orkestervirksomhed samt anden dertil knyttet virksomhed, herunder produktion, salg og udgivelse af lyd- og billedoptagelser.</t>
  </si>
  <si>
    <t xml:space="preserve">27.06.2018</t>
  </si>
  <si>
    <t xml:space="preserve">26876226</t>
  </si>
  <si>
    <t xml:space="preserve">592000 Indspilning af lydoptagelser og udgivelse af musik </t>
  </si>
  <si>
    <t xml:space="preserve">41064110</t>
  </si>
  <si>
    <t xml:space="preserve">Efterår 2019 ApS</t>
  </si>
  <si>
    <t xml:space="preserve">Sundvænget 38</t>
  </si>
  <si>
    <t xml:space="preserve">Selskabets formål er at være holdingselskab samt i øvrigt at udøve investeringsvirksomhed i bred forstand.</t>
  </si>
  <si>
    <t xml:space="preserve">06.01.2020 - 31.12.2020</t>
  </si>
  <si>
    <t xml:space="preserve">41320176</t>
  </si>
  <si>
    <t xml:space="preserve">Kadeau ApS</t>
  </si>
  <si>
    <t xml:space="preserve">Wildersgade 10B</t>
  </si>
  <si>
    <t xml:space="preserve">1408 København K</t>
  </si>
  <si>
    <t xml:space="preserve">Selskabets formål er at drive restaurant samt hermed beslægtet virksomhed efter direktionens skøn.</t>
  </si>
  <si>
    <t xml:space="preserve">38.2</t>
  </si>
  <si>
    <t xml:space="preserve">41586125</t>
  </si>
  <si>
    <t xml:space="preserve">Ypnasted Fælled ApS</t>
  </si>
  <si>
    <t xml:space="preserve">C/O Eskil NielsenGruts Alle 16, st.</t>
  </si>
  <si>
    <t xml:space="preserve">14.08.2020</t>
  </si>
  <si>
    <t xml:space="preserve">en@enlaw.dk</t>
  </si>
  <si>
    <t xml:space="preserve">Selskabets formål er at drive virksomhed ved besiddelse og drift ved bortforpagtning og på anden måde af ejendommen af matr.nr. 27, Østermarie (jordlodden).
Jordlodden skal stedse drives på grundlag af almennyttige hensyn til de landskabelige værdier af jordlodden og naturbeskyttelse, således at selskabet stræber mod at opretholde den kile i landskabet, som jordlodden udgør, biodiversitet, bekæmpelse af invasive arter, økologisk drift og hensyn til offentlig adgang.
Selskabet skal drive jordlodden i overensstemmelse med de generelle retningslinjer, der ved erhvervelsen er fastlagt for jordlodden efter landbrugsloven og offentlige planer, og sikre offentlighedens adgang til jordlodden i overensstemmelse hermed. Selskabet skal afhænde jordlodden efter landbrugslovens regler, hvis den ikke længere anvendes i overensstemmelse med denne § 2.
Denne § 2 kan kun ændres ved beslutning truffet enstemmigt, medmindre ændringen er en konsekvens af en offentlig bestemmelse eller afgørelse.
Ændres § 2, stk. 2 eller stk. 3, skal jordlodden afhændes efter landbrugslovens regler, medmindre ændringen accepteres af den eller de relevante offentlige myndigheder (f.eks. Landbrugsstyrelsen).
Anpartshaverne skal have gjort sig bekendt med de vilkår, der gælder for erhvervelsen af jordlodden og de hertil knyttede planmæssige bestemmelser.
Ved uenighed om driften og om overholdelse af formålet kan selskabets direktion indhente tilkendegivelser herom fra Bornholms Regionskommune eller andre.
Det bemærkes, at salg af jordlodden kan ske med generalforsamlingens vedtagelse med simpelt flertal. Sælges jordlodden, skal selskabet træde i likvidation.
Landbrugsstyrelsens tilladelse til selskabets køb af jordlodden er baseret på ordlyden af nærværende formålsparagraf. Bestemmelsen kan derfor ikke ændres, uden at der er sikkerhed for, at ændringer ligger inden for rammerne af Landbrugsstyrelsens tilladelse, jf. også ovenfor. Der henvises herom til Landbrugsstyrelsens skrivelse af 29. juni 2021 til selskabet under j.nr. 20-6420-000023, e-mailkorrespondance mellem advokat Eskil Nielsen og Landbrugsstyrelsen, Nina Louise Bøge, mellem 2. juli og 10. august 2021, e-mailkorrespondance mellem Hanne Sassersen og Landbrugsstyrelsen, Lone Abild, mellem 10. og 26. oktober 2022 og e-mailkorrespondance mellem advokat Eskil Nielsen og Landbrugsstyrelsen, Lone Abild, mellem 12. og 21. november 2022.</t>
  </si>
  <si>
    <t xml:space="preserve">12.02.2023</t>
  </si>
  <si>
    <t xml:space="preserve">40.200,00 DKK </t>
  </si>
  <si>
    <t xml:space="preserve">33151786</t>
  </si>
  <si>
    <t xml:space="preserve">14.08.2020 - 31.05.2021</t>
  </si>
  <si>
    <t xml:space="preserve">42670642</t>
  </si>
  <si>
    <t xml:space="preserve">Bestyrelsestesten I/S</t>
  </si>
  <si>
    <t xml:space="preserve">C/O ZofusVesterbrogade 26</t>
  </si>
  <si>
    <t xml:space="preserve">fm@zofus.nu</t>
  </si>
  <si>
    <t xml:space="preserve">40430250</t>
  </si>
  <si>
    <t xml:space="preserve">43471635</t>
  </si>
  <si>
    <t xml:space="preserve">One Health International ApS</t>
  </si>
  <si>
    <t xml:space="preserve">Palægade 8, 1. th</t>
  </si>
  <si>
    <t xml:space="preserve">1261 København K</t>
  </si>
  <si>
    <t xml:space="preserve">22.08.2022</t>
  </si>
  <si>
    <t xml:space="preserve">one@onehealthint.com</t>
  </si>
  <si>
    <t xml:space="preserve">Selskabets formål er udøvelse af erhvervsvirksomhed samt al virksomhed, som efter 
direktionens skøn er beslægtet hermed.</t>
  </si>
  <si>
    <t xml:space="preserve">26.06.2024</t>
  </si>
  <si>
    <t xml:space="preserve">15.660.535,00 DKK </t>
  </si>
  <si>
    <t xml:space="preserve">22.08.2022 - 31.12.2023</t>
  </si>
  <si>
    <t xml:space="preserve">25243811</t>
  </si>
  <si>
    <t xml:space="preserve">NKB INFRASTRUCTURE II KOMPLEMENTAR ApS</t>
  </si>
  <si>
    <t xml:space="preserve">C/O Nykredit Bank A/S/NPASundkrogsgade 25</t>
  </si>
  <si>
    <t xml:space="preserve">28.11.2013</t>
  </si>
  <si>
    <t xml:space="preserve">npa.fa@nykredit.dk</t>
  </si>
  <si>
    <t xml:space="preserve">Selskabets formål er at deltage som komplementar i NKB Infrastructure II K/S under stiftelse.</t>
  </si>
  <si>
    <t xml:space="preserve">15.000,00 EUR </t>
  </si>
  <si>
    <t xml:space="preserve">28.11.2013 - 31.12.2014</t>
  </si>
  <si>
    <t xml:space="preserve">41376716</t>
  </si>
  <si>
    <t xml:space="preserve">Nykredit Alternatives Core AIF-SIKAV</t>
  </si>
  <si>
    <t xml:space="preserve">C/O Nykredit Portefølje Administration A/SSundkrogsgade 25</t>
  </si>
  <si>
    <t xml:space="preserve">30.04.2020</t>
  </si>
  <si>
    <t xml:space="preserve">Investeringsfondens formål er at rejse kapital fra en række investorer med henblik på at investere kapitalen efter den i vedtægterne definerede investeringspolitik.</t>
  </si>
  <si>
    <t xml:space="preserve">2.344</t>
  </si>
  <si>
    <t xml:space="preserve">44551834</t>
  </si>
  <si>
    <t xml:space="preserve">30.04.2020 - 31.12.2020</t>
  </si>
  <si>
    <t xml:space="preserve">73158516</t>
  </si>
  <si>
    <t xml:space="preserve">INVESTERINGSFORENINGEN SPARINVEST</t>
  </si>
  <si>
    <t xml:space="preserve">C/O ID-Sparinvest Filial af Sparinvest S.A.Østervold 47</t>
  </si>
  <si>
    <t xml:space="preserve">8900 Randers C</t>
  </si>
  <si>
    <t xml:space="preserve">sparindvaerdi@sparinvest.dk</t>
  </si>
  <si>
    <t xml:space="preserve">Foreningens formål er efter vedtægternes bestemmelse herom fra offentligheden, medmindre
andet fremgår af § 6 at modtage midler, som under iagttagelse af et princip om risikospredning
anbringes i finansielle instrumenter i overensstemmelse med lov om investeringsforeninger m.v., og
på en investors anmodning at indløse investorens andel af formuen med midler, der hidrører fra
formuen.</t>
  </si>
  <si>
    <t xml:space="preserve">INVESTERINGSFORENINGEN ANDELSINVEST INVESTERINGSFORENINGEN DANINVEST INVESTERINGSFORENINGEN DANMARK ID INVESTERINGSFORENINGEN SPARINDEX INVESTERINGSFORENINGEN SPARINDEX.DK </t>
  </si>
  <si>
    <t xml:space="preserve">36347500</t>
  </si>
  <si>
    <t xml:space="preserve">10.03.1979 - 31.12.1979</t>
  </si>
  <si>
    <t xml:space="preserve">Vedtægter godkendt af Finanstilsynet 06.11.2024</t>
  </si>
  <si>
    <t xml:space="preserve">30821556</t>
  </si>
  <si>
    <t xml:space="preserve">KAPITALFORENINGEN NYKREDIT ALPHA</t>
  </si>
  <si>
    <t xml:space="preserve">06.07.2007</t>
  </si>
  <si>
    <t xml:space="preserve">Foreningens formål er efter vedtægternes bestemmelser herom for en eller flere investorer at skabe et afkast til foreningens investorer ved investering i likvide midler, herunder valuta, eller finansielle instrumenter omfattet af bilag 2 i lov om fondsmæglerselskaber og investeringsser-vice og -aktiviteter.</t>
  </si>
  <si>
    <t xml:space="preserve">HEDGEFORENINGEN MULTI MANAGER HEDGE HEDGEFORENINGEN MULTI MANAGER HEDGE (KAPITALFORENING) HEDGEFORENINGEN NYKREDIT ALPHA (KAPITALFORENING) </t>
  </si>
  <si>
    <t xml:space="preserve">06.07.2007 - 31.12.2008</t>
  </si>
  <si>
    <t xml:space="preserve">42275581</t>
  </si>
  <si>
    <t xml:space="preserve">Investeringsforeningen Nykredit Invest Balance</t>
  </si>
  <si>
    <t xml:space="preserve">C/O Nykredit Portefølje AdministrationSundkrogsgade 25</t>
  </si>
  <si>
    <t xml:space="preserve">10.04.2019</t>
  </si>
  <si>
    <t xml:space="preserve">Foreningens formål er efter vedtægternes bestemmelse herom fra offentligheden eller en videre kreds, såfremt denne kreds er afgrænset i vedtægternes § 6, at modtage midler, som under iagttagelse af et princip om risikospredning anbringes i instrumenter i overensstemmelse med kapitel 14 i lov om investeringsforeninger m.v., og på forlangende af en investor at indløse investorens andel af formuen med midler, der hidrører fra denne, jf. § 12.</t>
  </si>
  <si>
    <t xml:space="preserve">12.04.2023</t>
  </si>
  <si>
    <t xml:space="preserve">44559160</t>
  </si>
  <si>
    <t xml:space="preserve">10.04.2019 - 31.12.2019</t>
  </si>
  <si>
    <t xml:space="preserve">32825923</t>
  </si>
  <si>
    <t xml:space="preserve">PLACERINGSFORENINGEN NYKREDIT INVEST(KAPITALFORENING)</t>
  </si>
  <si>
    <t xml:space="preserve">12.03.2010</t>
  </si>
  <si>
    <t xml:space="preserve">Foreningens formål er efter vedtægternes bestemmelser herom for en eller flere investorer, som masterinstitut for en eller flere investorer og et feederinstitut eller som masterinstitut for mindst to feederinstitutter, at skabe et afkast ved investering i likvide midler, herunder valuta, eller finansielle instrumenter omfattet af bilag 2 i lov om fondsmæglerselskaber og investeringsservice og -aktiviteter.</t>
  </si>
  <si>
    <t xml:space="preserve">KAPITALFORENINGEN NYKREDIT INVEST (PLACERINGSFORENING) </t>
  </si>
  <si>
    <t xml:space="preserve">0.924</t>
  </si>
  <si>
    <t xml:space="preserve">12.03.2010 - 31.12.2010</t>
  </si>
  <si>
    <t xml:space="preserve">25266218</t>
  </si>
  <si>
    <t xml:space="preserve">INVESTERINGSFORENINGEN NYKREDIT INVEST</t>
  </si>
  <si>
    <t xml:space="preserve">22.03.2000</t>
  </si>
  <si>
    <t xml:space="preserve">Foreningens formål er efter vedtægternes bestemmelse herom at modtage midler fra offentligheden eller en videre kreds, såfremt denne kreds er afgrænset i vedtægternes § 6, som masterinstitut enten at modtage midler fra offentligheden og have et feederinstitut blandt sine investorer eller som masterinstitut at have mindst to feederinstitutter som investorer, og anbringe midlerne under iagttagelse af et princip om risikospredning i instrumenter i overensstemmelse med kapitel 14 i lov om investeringsforeninger m.v., og på forlangende af en investor at indløse investorens andel af formuen med midler, der hidrører fra denne, jf. § 12.</t>
  </si>
  <si>
    <t xml:space="preserve">INVESTERINGSFORENINGEN NYINVEST </t>
  </si>
  <si>
    <t xml:space="preserve">2.544</t>
  </si>
  <si>
    <t xml:space="preserve">22.03.2000 - 31.12.2000</t>
  </si>
  <si>
    <t xml:space="preserve">Vedtægter godkendt af Finanstilsynet 14.06.2024</t>
  </si>
  <si>
    <t xml:space="preserve">27212859</t>
  </si>
  <si>
    <t xml:space="preserve">INVESTERINGSFORENINGEN INVESTIN</t>
  </si>
  <si>
    <t xml:space="preserve">28.04.2003</t>
  </si>
  <si>
    <t xml:space="preserve">Foreningens formål er efter vedtægternes bestemmelse herom fra offentligheden, eller en videre kreds, såfremt denne kreds er afgrænset i vedtægternes § 6, at modtage midler, som under iagttagelse af et princip om risikospredning anbringes i instrumenter i overensstemmelse med kapitel 14 i lov om investeringsforeninger m.v., og på forlangende af en investor at indløse investorens andel af formuen med midler, der hidrører fra denne, jf. § 12.
Foreningen har mulighed for at udøve virksomhed som masterinstitut, såfremt Finanstilsynets har givet tilladelse hertil.</t>
  </si>
  <si>
    <t xml:space="preserve">2.872</t>
  </si>
  <si>
    <t xml:space="preserve">70109000</t>
  </si>
  <si>
    <t xml:space="preserve">28.04.2003 - 31.12.2003</t>
  </si>
  <si>
    <t xml:space="preserve">Vedtægter godkendt af Finanstilsynet 08.10.2024</t>
  </si>
  <si>
    <t xml:space="preserve">44643995</t>
  </si>
  <si>
    <t xml:space="preserve">AxCF ApS</t>
  </si>
  <si>
    <t xml:space="preserve">Kirkeltevej 160</t>
  </si>
  <si>
    <t xml:space="preserve">Selskabets formål er at eje kapitalandele og øvrig hermed beslægtet virksomhed.</t>
  </si>
  <si>
    <t xml:space="preserve">72.000,00 DKK </t>
  </si>
  <si>
    <t xml:space="preserve">01.10.2023 - 30.09.2024</t>
  </si>
  <si>
    <t xml:space="preserve">25340604</t>
  </si>
  <si>
    <t xml:space="preserve">I.M. FRELLSEN K/S</t>
  </si>
  <si>
    <t xml:space="preserve">Industrivej 14</t>
  </si>
  <si>
    <t xml:space="preserve">01.02.2000</t>
  </si>
  <si>
    <t xml:space="preserve">472400 Detailhandel med bagværk og konfekture</t>
  </si>
  <si>
    <t xml:space="preserve">Virksomhedens formål er at drive fabrikation og salt af chokolade, konfekture, is, kaffe og enhver dermed i forbindelse dermed stående virksomhed, at drive virksomhed med skovdrift og at foretage kapitalplacering i værdipapirer samt andre investeringsformer, som står i naturlig forbindelse med hovedformålene.</t>
  </si>
  <si>
    <t xml:space="preserve">HØYBERG KAFFE &amp; THE K/S </t>
  </si>
  <si>
    <t xml:space="preserve">28.12.2007</t>
  </si>
  <si>
    <t xml:space="preserve">553</t>
  </si>
  <si>
    <t xml:space="preserve">296</t>
  </si>
  <si>
    <t xml:space="preserve">550</t>
  </si>
  <si>
    <t xml:space="preserve">234.4</t>
  </si>
  <si>
    <t xml:space="preserve">46757300</t>
  </si>
  <si>
    <t xml:space="preserve">01.02.2000 - 30.09.2000</t>
  </si>
  <si>
    <t xml:space="preserve">46755335</t>
  </si>
  <si>
    <t xml:space="preserve">108300 Forarbejdning af te og kaffe 108200 Fremstilling af kakao, chokolade og sukkervarer </t>
  </si>
  <si>
    <t xml:space="preserve">25224736</t>
  </si>
  <si>
    <t xml:space="preserve">I.M. FRELLSEN KOMPLEMENTAR A/S</t>
  </si>
  <si>
    <t xml:space="preserve">Selskabets formål er at deltage som komplementar i IM Frellsen K/S</t>
  </si>
  <si>
    <t xml:space="preserve">17.07.2000</t>
  </si>
  <si>
    <t xml:space="preserve">46755300</t>
  </si>
  <si>
    <t xml:space="preserve">54562519</t>
  </si>
  <si>
    <t xml:space="preserve">LEGO A/S</t>
  </si>
  <si>
    <t xml:space="preserve">Åstvej 1</t>
  </si>
  <si>
    <t xml:space="preserve">19.12.1975</t>
  </si>
  <si>
    <t xml:space="preserve">Selskabets formål er at forestå den internationale ledelse af LEGO Koncernens aktiviteter på legetøjsmarkedet og beslægtede forretningsområder, at drive investeringsvirksomhed herindenfor, og herudover at drive handels- fabrikations-, administrations-, udviklings- og finansieringsvirksomhed samt anden dertil knyttet virksomhed efter bestyrelsens nærmere bestemmelse.</t>
  </si>
  <si>
    <t xml:space="preserve">INTERLEGO A/S </t>
  </si>
  <si>
    <t xml:space="preserve">12.04.2024</t>
  </si>
  <si>
    <t xml:space="preserve">79506070</t>
  </si>
  <si>
    <t xml:space="preserve">75338377</t>
  </si>
  <si>
    <t xml:space="preserve">45279693</t>
  </si>
  <si>
    <t xml:space="preserve">Holdingselskabet af 16. december 2024, Billund A/S</t>
  </si>
  <si>
    <t xml:space="preserve">16.12.2024 - 31.12.2025</t>
  </si>
  <si>
    <t xml:space="preserve">28122454</t>
  </si>
  <si>
    <t xml:space="preserve">LEGO Holding A/S</t>
  </si>
  <si>
    <t xml:space="preserve">Selskabets formål er at drive industri-, udviklings-, handels-, ejendoms-, administrations-, og finansierings- og investeringsvirksomhed af enhver art, både direkte og/eller gennem andre selskaber, sammenslutninger og/eller personer i ind- og udland. Selskabets formål er endvidere at eje, administrere og meddele brugsrettigheder til alle former for intellektuelle ejendomsrettigheder, først og fremmest varemærker, som til enhver tid måtte være eller blive forbundet med forretningsmæssig virksomhed udøvet af de til enhver tid af familien Kirk Kristiansen ejede selskaber og selskabsgrupper.</t>
  </si>
  <si>
    <t xml:space="preserve">LEGO Brand Group A/S LEGO Juris A/S LEGO LICENSING A/S LEGO TRADEMARKS A/S </t>
  </si>
  <si>
    <t xml:space="preserve">01.06.2004 - 31.12.2004</t>
  </si>
  <si>
    <t xml:space="preserve">35669256</t>
  </si>
  <si>
    <t xml:space="preserve">XELLENCE ApS</t>
  </si>
  <si>
    <t xml:space="preserve">C/O Flora FaiyaziannasabRugvænget 19E</t>
  </si>
  <si>
    <t xml:space="preserve">24.02.2014</t>
  </si>
  <si>
    <t xml:space="preserve">flora.nasab@xellence-skincare.com</t>
  </si>
  <si>
    <t xml:space="preserve">Selskabets formål er at udvikle, fremstille og sælge kosmetiske produkter, kosttilskud og farmaceutiske mellem- og færdigvarer samt at yde konsulentarbejde.</t>
  </si>
  <si>
    <t xml:space="preserve">XCELLENCE ApS XCELLENCE-SKINCARE ApS XELLENCE SKINCARE ApS XELLENCE-SKINCARE ApS </t>
  </si>
  <si>
    <t xml:space="preserve">26858561</t>
  </si>
  <si>
    <t xml:space="preserve">24.02.2014 - 31.12.2014</t>
  </si>
  <si>
    <t xml:space="preserve">35668322</t>
  </si>
  <si>
    <t xml:space="preserve">ZIAN HOLDING ApS</t>
  </si>
  <si>
    <t xml:space="preserve">C/O Flora NasabKølstrup Bygade 36Kølstrup</t>
  </si>
  <si>
    <t xml:space="preserve">5300 Kerteminde</t>
  </si>
  <si>
    <t xml:space="preserve">flora.nasab@yahoo.com</t>
  </si>
  <si>
    <t xml:space="preserve">Selskabets formål er at udøve konsulentvirksomhed, samt være holdingselskab for de investeringer, som ledelsen iværksætter.</t>
  </si>
  <si>
    <t xml:space="preserve">NASAB CONSULTING ApS </t>
  </si>
  <si>
    <t xml:space="preserve">41023422</t>
  </si>
  <si>
    <t xml:space="preserve">ZP General Partner 3 ApS</t>
  </si>
  <si>
    <t xml:space="preserve">09.12.2019</t>
  </si>
  <si>
    <t xml:space="preserve">Selskabets formål er at være komplementar i ZP SPV 3 K/S.</t>
  </si>
  <si>
    <t xml:space="preserve">07.02.2020</t>
  </si>
  <si>
    <t xml:space="preserve">09.12.2019 - 31.12.2020</t>
  </si>
  <si>
    <t xml:space="preserve">36403594</t>
  </si>
  <si>
    <t xml:space="preserve">ZP HOLDING SPV K/S</t>
  </si>
  <si>
    <t xml:space="preserve">10.10.2014</t>
  </si>
  <si>
    <t xml:space="preserve">Kommanditselskabets formål er at eje(direkte eller indirekte) rettigheder i eller til medicinske produkter, herunder IP rettigheder, eller til royalty betalinger, milestone betalinger og andre betalinger hidrørende fra sådanne produkter. Kommanditselskabets formål er endvidere at indgå kontrakter relateret til sådanne medicinske produkter, IP rettigheder og/eller økonomiske rettigheder.</t>
  </si>
  <si>
    <t xml:space="preserve">10.10.2014 - 31.12.2014</t>
  </si>
  <si>
    <t xml:space="preserve">41038039</t>
  </si>
  <si>
    <t xml:space="preserve">ZP SPV 3 K/S</t>
  </si>
  <si>
    <t xml:space="preserve">Kommanditselskabets formål er at eje (direkte eller indirekte) rettigheder i eller til medicinske produkter, herunder IP rettigheder, eller til royalty betalinger, milestone betalinger og andre betalinger hidrørende fra sådanne produkter. Kommanditselskabets formål er endvidere at indgå kontrakter relateret til sådanne medicinske produkter, IP rettigheder og/eller økonomiske rettigheder.</t>
  </si>
  <si>
    <t xml:space="preserve">28.10.2024</t>
  </si>
  <si>
    <t xml:space="preserve">36402660</t>
  </si>
  <si>
    <t xml:space="preserve">ZP GENERAL PARTNER 1 ApS</t>
  </si>
  <si>
    <t xml:space="preserve">Selskabets formål er at være komplementar i ZP Holding SPV K/S.</t>
  </si>
  <si>
    <t xml:space="preserve">90.000,00 DKK </t>
  </si>
  <si>
    <t xml:space="preserve">36407727</t>
  </si>
  <si>
    <t xml:space="preserve">ZP SPV 1 K/S</t>
  </si>
  <si>
    <t xml:space="preserve">15.10.2014</t>
  </si>
  <si>
    <t xml:space="preserve">15.10.2014 - 31.12.2014</t>
  </si>
  <si>
    <t xml:space="preserve">36407344</t>
  </si>
  <si>
    <t xml:space="preserve">ZP GENERAL PARTNER 2 ApS</t>
  </si>
  <si>
    <t xml:space="preserve">Selskabets formål er at være komplementar i ZP SPV 1 K/S.</t>
  </si>
  <si>
    <t xml:space="preserve">25219848</t>
  </si>
  <si>
    <t xml:space="preserve">KD INVEST ApS</t>
  </si>
  <si>
    <t xml:space="preserve">Egemosen 2</t>
  </si>
  <si>
    <t xml:space="preserve">Selskabets formål er at drive handel og industri, samt at eje aktier og lignende i andre selskaber og eje andre værdipapirer.</t>
  </si>
  <si>
    <t xml:space="preserve">29.05.2000</t>
  </si>
  <si>
    <t xml:space="preserve">01.02.2000 - 31.12.2000</t>
  </si>
  <si>
    <t xml:space="preserve">35249389</t>
  </si>
  <si>
    <t xml:space="preserve">CURASIGHT A/S</t>
  </si>
  <si>
    <t xml:space="preserve">22.05.2013</t>
  </si>
  <si>
    <t xml:space="preserve">uk@curasight.com</t>
  </si>
  <si>
    <t xml:space="preserve">Selskabets formål er udvikling og salg af PET scanning teknologier</t>
  </si>
  <si>
    <t xml:space="preserve">TRT Innovations A/S </t>
  </si>
  <si>
    <t xml:space="preserve">1.057.444,00 DKK </t>
  </si>
  <si>
    <t xml:space="preserve">22830160</t>
  </si>
  <si>
    <t xml:space="preserve">22.05.2013 - 31.12.2013</t>
  </si>
  <si>
    <t xml:space="preserve">44280698</t>
  </si>
  <si>
    <t xml:space="preserve">Fructibio ApS</t>
  </si>
  <si>
    <t xml:space="preserve">C/O Claudia Blomgren-HansenElmekrogen 8Hareskov</t>
  </si>
  <si>
    <t xml:space="preserve">Selskabets formål er udvikling og salg af probiotics og andre tilsvarende produkter og dermed beslægtet virksomhed.</t>
  </si>
  <si>
    <t xml:space="preserve">05.09.2023 - 31.12.2024</t>
  </si>
  <si>
    <t xml:space="preserve">39652641</t>
  </si>
  <si>
    <t xml:space="preserve">LT LIFE-SCIENCE ADVICE ApS</t>
  </si>
  <si>
    <t xml:space="preserve">C/O Lars Lykke ThomsenSkovskellet 47BSøllerød</t>
  </si>
  <si>
    <t xml:space="preserve">lars.lykke.thomsen@dadlnet.dk</t>
  </si>
  <si>
    <t xml:space="preserve">Virksomhedens  formål er at udøve rådgivende virksomhed til Life Science-industrien om lægemiddeludvikling.</t>
  </si>
  <si>
    <t xml:space="preserve">45803426</t>
  </si>
  <si>
    <t xml:space="preserve">19.06.2018 - 31.12.2018</t>
  </si>
  <si>
    <t xml:space="preserve">31174538</t>
  </si>
  <si>
    <t xml:space="preserve">Rocca Ejendom A/S</t>
  </si>
  <si>
    <t xml:space="preserve">Gothersgade 103A, 1.</t>
  </si>
  <si>
    <t xml:space="preserve">19.12.2007</t>
  </si>
  <si>
    <t xml:space="preserve">Selskabets formål er at drive virksomhed med udlejning af fast ejendom.</t>
  </si>
  <si>
    <t xml:space="preserve">27.12.2022</t>
  </si>
  <si>
    <t xml:space="preserve">19.12.2007 - 31.12.2008</t>
  </si>
  <si>
    <t xml:space="preserve">34701903</t>
  </si>
  <si>
    <t xml:space="preserve">EASTCOAST INVEST ApS</t>
  </si>
  <si>
    <t xml:space="preserve">01.09.2012</t>
  </si>
  <si>
    <t xml:space="preserve">Selskabets formål er at investere i andre selskaber samt at yde disse selskaber ledelsesmæssige samt regnskabs- og økonomi service.</t>
  </si>
  <si>
    <t xml:space="preserve">01.09.2012 - 31.12.2013</t>
  </si>
  <si>
    <t xml:space="preserve">40138609</t>
  </si>
  <si>
    <t xml:space="preserve">Waterman ApS</t>
  </si>
  <si>
    <t xml:space="preserve">Rådmand Steins Alle 9, 4. th</t>
  </si>
  <si>
    <t xml:space="preserve">Selskabets formål er at være holdingselskab samt formueforvaltning efter direktionens skøn samt anden hermed beslægtet virksomhed.</t>
  </si>
  <si>
    <t xml:space="preserve">22.05.2020</t>
  </si>
  <si>
    <t xml:space="preserve">39304635</t>
  </si>
  <si>
    <t xml:space="preserve">Sonohaler ApS</t>
  </si>
  <si>
    <t xml:space="preserve">Diplomvej 373</t>
  </si>
  <si>
    <t xml:space="preserve">ash@sonohaler.com</t>
  </si>
  <si>
    <t xml:space="preserve">Virksomhedens formål er at udvikle og sælge medicinsk udstyr</t>
  </si>
  <si>
    <t xml:space="preserve">03.02.2025</t>
  </si>
  <si>
    <t xml:space="preserve">48.917,00 DKK </t>
  </si>
  <si>
    <t xml:space="preserve">0.47</t>
  </si>
  <si>
    <t xml:space="preserve">0.894</t>
  </si>
  <si>
    <t xml:space="preserve">31366927</t>
  </si>
  <si>
    <t xml:space="preserve">01.02.2018 - 31.12.2018</t>
  </si>
  <si>
    <t xml:space="preserve">10303044</t>
  </si>
  <si>
    <t xml:space="preserve">SONTEX A/S</t>
  </si>
  <si>
    <t xml:space="preserve">Smedeland 6, st.Smedeland</t>
  </si>
  <si>
    <t xml:space="preserve">Mail@Sontex.dk</t>
  </si>
  <si>
    <t xml:space="preserve">812100 Almindelig rengøring i bygninger</t>
  </si>
  <si>
    <t xml:space="preserve">Selskabets formål er at drive handel, rengørings- virksomhed samt anden dermed i forbindelse stående virksomhed</t>
  </si>
  <si>
    <t xml:space="preserve">19.11.2003</t>
  </si>
  <si>
    <t xml:space="preserve">35823280</t>
  </si>
  <si>
    <t xml:space="preserve">40114874</t>
  </si>
  <si>
    <t xml:space="preserve">ABACH ApS</t>
  </si>
  <si>
    <t xml:space="preserve">Godhavnsvej 25</t>
  </si>
  <si>
    <t xml:space="preserve">14.12.2018</t>
  </si>
  <si>
    <t xml:space="preserve">allanhvenegaard@yahoo.dk</t>
  </si>
  <si>
    <t xml:space="preserve">Virksomhedens formål er initialt ejerskab af virksomheden Sontex (CVR-nr. 10303044) og på sigt ejendomsinvestering.</t>
  </si>
  <si>
    <t xml:space="preserve">21295989</t>
  </si>
  <si>
    <t xml:space="preserve">17.12.2018 - 30.09.2019</t>
  </si>
  <si>
    <t xml:space="preserve">44759144</t>
  </si>
  <si>
    <t xml:space="preserve">Athena Life Science</t>
  </si>
  <si>
    <t xml:space="preserve">C/O Geelanie R. BrionesGodhavnsvej 25</t>
  </si>
  <si>
    <t xml:space="preserve">bgeelanie@yahoo.com</t>
  </si>
  <si>
    <t xml:space="preserve">37373672</t>
  </si>
  <si>
    <t xml:space="preserve">Scientific Innovation Management</t>
  </si>
  <si>
    <t xml:space="preserve">C/O S KlysnerValdemarsvej 10</t>
  </si>
  <si>
    <t xml:space="preserve">skl@sciman.dk</t>
  </si>
  <si>
    <t xml:space="preserve">35318550</t>
  </si>
  <si>
    <t xml:space="preserve">Aaen Consult</t>
  </si>
  <si>
    <t xml:space="preserve">Åkandevej 42</t>
  </si>
  <si>
    <t xml:space="preserve">02.12.2013</t>
  </si>
  <si>
    <t xml:space="preserve">benny.aaen@icloud.com</t>
  </si>
  <si>
    <t xml:space="preserve">50502206</t>
  </si>
  <si>
    <t xml:space="preserve">41101970</t>
  </si>
  <si>
    <t xml:space="preserve">Aakard Compliance</t>
  </si>
  <si>
    <t xml:space="preserve">Gardes Alle 32, 2.</t>
  </si>
  <si>
    <t xml:space="preserve">01.02.2020</t>
  </si>
  <si>
    <t xml:space="preserve">nannajjaakard@gmail.com</t>
  </si>
  <si>
    <t xml:space="preserve">33381794</t>
  </si>
  <si>
    <t xml:space="preserve">HOLME INDUSTRI ApS</t>
  </si>
  <si>
    <t xml:space="preserve">Olaf Rudes Vej 9</t>
  </si>
  <si>
    <t xml:space="preserve">31.12.2010</t>
  </si>
  <si>
    <t xml:space="preserve">Selskabets formål er at eje kapitalandele i andre selskaber, herunder Udviklingslaboratoriet ApS, CVR-nr. 21 29 51 40, Saralyst Industri ApS og Tranberg Ejendomme, CVR-nr. 32 55 41 48, samt efter direktionens skøn dermed beslægtet virksomhed</t>
  </si>
  <si>
    <t xml:space="preserve">31.12.2010 - 31.12.2011</t>
  </si>
  <si>
    <t xml:space="preserve">33493355</t>
  </si>
  <si>
    <t xml:space="preserve">SARALYST INDUSTRI ApS</t>
  </si>
  <si>
    <t xml:space="preserve">26.01.2011</t>
  </si>
  <si>
    <t xml:space="preserve">Selskabets formål er at eje og administrere immaterielle rettigheder samt efter direktionens skøn dermed beslægtet virksomhed</t>
  </si>
  <si>
    <t xml:space="preserve">26.01.2011 - 31.12.2011</t>
  </si>
  <si>
    <t xml:space="preserve">21295140</t>
  </si>
  <si>
    <t xml:space="preserve">UDVIKLINGSLABORATORIET ApS</t>
  </si>
  <si>
    <t xml:space="preserve">25.11.1998</t>
  </si>
  <si>
    <t xml:space="preserve">Selskabets formål er teknisk rådgivning pg produktudvikling.</t>
  </si>
  <si>
    <t xml:space="preserve">20.11.1998 - 31.12.1999</t>
  </si>
  <si>
    <t xml:space="preserve">33880200</t>
  </si>
  <si>
    <t xml:space="preserve">STRAXFIX INTERNATIONAL ApS</t>
  </si>
  <si>
    <t xml:space="preserve">26.08.2011</t>
  </si>
  <si>
    <t xml:space="preserve">ulab@c.dk</t>
  </si>
  <si>
    <t xml:space="preserve">Selskabets formål er at udvikle, producere og sælge bandageløsninger til behandling af brud på lemmer.</t>
  </si>
  <si>
    <t xml:space="preserve">03.06.2016</t>
  </si>
  <si>
    <t xml:space="preserve">498.460,00 DKK </t>
  </si>
  <si>
    <t xml:space="preserve">70253737</t>
  </si>
  <si>
    <t xml:space="preserve">26.08.2011 - 31.12.2012</t>
  </si>
  <si>
    <t xml:space="preserve">39953501</t>
  </si>
  <si>
    <t xml:space="preserve">Mitriki ApS</t>
  </si>
  <si>
    <t xml:space="preserve">C/O NjordPilestræde 58, 6.</t>
  </si>
  <si>
    <t xml:space="preserve">17.10.2018</t>
  </si>
  <si>
    <t xml:space="preserve">Selskabets formål er investering, herunder som holdingselskab.</t>
  </si>
  <si>
    <t xml:space="preserve">20.08.2020</t>
  </si>
  <si>
    <t xml:space="preserve">17.10.2018 - 31.12.2019</t>
  </si>
  <si>
    <t xml:space="preserve">20955090</t>
  </si>
  <si>
    <t xml:space="preserve">LARSANNI ApS</t>
  </si>
  <si>
    <t xml:space="preserve">Lyngbyvej 10</t>
  </si>
  <si>
    <t xml:space="preserve">11.05.1998</t>
  </si>
  <si>
    <t xml:space="preserve">borris@stofanet.dk</t>
  </si>
  <si>
    <t xml:space="preserve">Selskabets formål er at drive virksomhed med lægelig rådgivning samt at eje kapitalandele i andre virksomheder.</t>
  </si>
  <si>
    <t xml:space="preserve">20.12.2013</t>
  </si>
  <si>
    <t xml:space="preserve">170.675,00 DKK </t>
  </si>
  <si>
    <t xml:space="preserve">86149898</t>
  </si>
  <si>
    <t xml:space="preserve">11.05.1998 - 30.06.1999</t>
  </si>
  <si>
    <t xml:space="preserve">38699660</t>
  </si>
  <si>
    <t xml:space="preserve">GCPI ApS</t>
  </si>
  <si>
    <t xml:space="preserve">38699717</t>
  </si>
  <si>
    <t xml:space="preserve">GCPGP ApS</t>
  </si>
  <si>
    <t xml:space="preserve">Selskabets formål er at fungere som komplementar i kommanditselskaber.</t>
  </si>
  <si>
    <t xml:space="preserve">39169649</t>
  </si>
  <si>
    <t xml:space="preserve">Karstensen Gruppen A/S</t>
  </si>
  <si>
    <t xml:space="preserve">Vestre Strandvej 17</t>
  </si>
  <si>
    <t xml:space="preserve">9990 Skagen</t>
  </si>
  <si>
    <t xml:space="preserve">11.12.2017</t>
  </si>
  <si>
    <t xml:space="preserve">Frederikshavn</t>
  </si>
  <si>
    <t xml:space="preserve">Selskabets formål er at besidde kapitalandele i datterselskaber og associerede selskaber, at drive investeringsvirksomhed samt anden dermed efter bestyrelsens skøn beslægtet virksomhed.</t>
  </si>
  <si>
    <t xml:space="preserve">42481734</t>
  </si>
  <si>
    <t xml:space="preserve">Selected Car Investment 2 A/S</t>
  </si>
  <si>
    <t xml:space="preserve">Stensgårdvej 17</t>
  </si>
  <si>
    <t xml:space="preserve">Selskabets formål er at drive virksomhed inden for køb og salg af biler og anden i forbindelse hermed stående virksomhed.</t>
  </si>
  <si>
    <t xml:space="preserve">15.05.2024</t>
  </si>
  <si>
    <t xml:space="preserve">9.656.164,47 DKK </t>
  </si>
  <si>
    <t xml:space="preserve">14.06.2021 - 30.04.2022</t>
  </si>
  <si>
    <t xml:space="preserve">43166999</t>
  </si>
  <si>
    <t xml:space="preserve">Fintech Invest ApS</t>
  </si>
  <si>
    <t xml:space="preserve">C/O Steen KristiansenKnud Den Stores Vej 27</t>
  </si>
  <si>
    <t xml:space="preserve">10.03.2025</t>
  </si>
  <si>
    <t xml:space="preserve">43655965</t>
  </si>
  <si>
    <t xml:space="preserve">Inpay Holding A/S</t>
  </si>
  <si>
    <t xml:space="preserve">Toldbodgade 55B</t>
  </si>
  <si>
    <t xml:space="preserve">17.11.2022</t>
  </si>
  <si>
    <t xml:space="preserve">Selskabets formål er at fungere som holdingselskab for kapitalandele i andre selskaber og anden hermed beslægtet virksomhed.</t>
  </si>
  <si>
    <t xml:space="preserve">1.555</t>
  </si>
  <si>
    <t xml:space="preserve">17.11.2022 - 31.12.2022</t>
  </si>
  <si>
    <t xml:space="preserve">28156391</t>
  </si>
  <si>
    <t xml:space="preserve">ApS KOMPLEMENTARSELSKABET VARBERG HOTELOPSPARING</t>
  </si>
  <si>
    <t xml:space="preserve">Selskabets formål er at være ansvarlig deltager i K/S Varberg Hotelopsparing.</t>
  </si>
  <si>
    <t xml:space="preserve">27.04.2010</t>
  </si>
  <si>
    <t xml:space="preserve">01.11.2004 - 31.12.2005</t>
  </si>
  <si>
    <t xml:space="preserve">33157479</t>
  </si>
  <si>
    <t xml:space="preserve">63717916</t>
  </si>
  <si>
    <t xml:space="preserve">ALK-ABELLÓ A/S</t>
  </si>
  <si>
    <t xml:space="preserve">Bøge Alle 6 - 8</t>
  </si>
  <si>
    <t xml:space="preserve">09.08.1961</t>
  </si>
  <si>
    <t xml:space="preserve">Selskabets formål er i ind- og udland at drive fabrikation og handel dels direkte, dels ved anbringelse af kapital i andre foretagender. Selskabet kan i øvrigt foretage investeringer i fast ejendom, drive finansieringsvirksomhed samt udøve enhver efter bestyrelsens skøn i forbindelse med formålet stående virksomhed.</t>
  </si>
  <si>
    <t xml:space="preserve">ALK A/S ALLERGOLOGISK LABORATORIUM A/S DIAGNOSELABORATORIET AF 1977 A/S </t>
  </si>
  <si>
    <t xml:space="preserve">111.411.960,00 DKK </t>
  </si>
  <si>
    <t xml:space="preserve">951</t>
  </si>
  <si>
    <t xml:space="preserve">937</t>
  </si>
  <si>
    <t xml:space="preserve">904.6</t>
  </si>
  <si>
    <t xml:space="preserve">45747576</t>
  </si>
  <si>
    <t xml:space="preserve">01.01.1977 - 31.12.1977</t>
  </si>
  <si>
    <t xml:space="preserve">205900 Fremstilling af andre kemiske produkter i.a.n. </t>
  </si>
  <si>
    <t xml:space="preserve">43232010</t>
  </si>
  <si>
    <t xml:space="preserve">DANSK ERHVERV</t>
  </si>
  <si>
    <t xml:space="preserve">Børsgade 4</t>
  </si>
  <si>
    <t xml:space="preserve">11.04.1964</t>
  </si>
  <si>
    <t xml:space="preserve">info@danskerhverv.dk</t>
  </si>
  <si>
    <t xml:space="preserve">425</t>
  </si>
  <si>
    <t xml:space="preserve">353</t>
  </si>
  <si>
    <t xml:space="preserve">420.2</t>
  </si>
  <si>
    <t xml:space="preserve">11716474</t>
  </si>
  <si>
    <t xml:space="preserve">INGENIØR JOHANNES HANSENS FOND</t>
  </si>
  <si>
    <t xml:space="preserve">C/O ALK-Abello A/SBøge Alle 6 - 8</t>
  </si>
  <si>
    <t xml:space="preserve">31501296</t>
  </si>
  <si>
    <t xml:space="preserve">ALK-ABELLÓ NORDIC A/S</t>
  </si>
  <si>
    <t xml:space="preserve">infodk@alk-abello.com</t>
  </si>
  <si>
    <t xml:space="preserve">Selskabets formål er salg og distribution af lægemidler, samt direkte eller indirekte at drive anden virksomhed, der efter bestyrelsens skøn er forbundet dermed.</t>
  </si>
  <si>
    <t xml:space="preserve">ALK-ABELLÓ DANMARK A/S </t>
  </si>
  <si>
    <t xml:space="preserve">21.11.2011</t>
  </si>
  <si>
    <t xml:space="preserve">38167070</t>
  </si>
  <si>
    <t xml:space="preserve">01.05.2008 - 31.12.2008</t>
  </si>
  <si>
    <t xml:space="preserve">38167099</t>
  </si>
  <si>
    <t xml:space="preserve">39186837</t>
  </si>
  <si>
    <t xml:space="preserve">Sonion Holding A/S</t>
  </si>
  <si>
    <t xml:space="preserve">22.12.2017</t>
  </si>
  <si>
    <t xml:space="preserve">Selskabets formål er at fungere som holdingselskab og derved at eje og investere i virksomheder og anden hermed i forbindelse stående virksomhed.</t>
  </si>
  <si>
    <t xml:space="preserve">10.687.263,00 DKK </t>
  </si>
  <si>
    <t xml:space="preserve">22.12.2017 - 31.12.2017</t>
  </si>
  <si>
    <t xml:space="preserve">41273135</t>
  </si>
  <si>
    <t xml:space="preserve">UVL A/S</t>
  </si>
  <si>
    <t xml:space="preserve">01.04.2020</t>
  </si>
  <si>
    <t xml:space="preserve">Selskabets formål er at drive virksomhed med produktion og salg af lyssystemer og udstyr til sterilisering og desinfektion i sundhedssektoren samt enhver virksomhed der efter det centrale ledelsesorgans skøn står i forbindelse hermed.</t>
  </si>
  <si>
    <t xml:space="preserve">01.04.2020 - 31.12.2020</t>
  </si>
  <si>
    <t xml:space="preserve">43921274</t>
  </si>
  <si>
    <t xml:space="preserve">Copenhagen United 4 ApS</t>
  </si>
  <si>
    <t xml:space="preserve">C/O MøldrupLindevej 5Hareskov</t>
  </si>
  <si>
    <t xml:space="preserve">13.03.2023</t>
  </si>
  <si>
    <t xml:space="preserve">nhn@biostrat.dk</t>
  </si>
  <si>
    <t xml:space="preserve">Selskabets formål er at investere i unoterede kapitalandele og dermed beslægtet virksomhed.</t>
  </si>
  <si>
    <t xml:space="preserve">600.004,00 DKK </t>
  </si>
  <si>
    <t xml:space="preserve">13.03.2023 - 31.12.2023</t>
  </si>
  <si>
    <t xml:space="preserve">44258846</t>
  </si>
  <si>
    <t xml:space="preserve">Echo TopCo A/S</t>
  </si>
  <si>
    <t xml:space="preserve">25.08.2023 - 31.12.2024</t>
  </si>
  <si>
    <t xml:space="preserve">34037132</t>
  </si>
  <si>
    <t xml:space="preserve">I/S Ågård</t>
  </si>
  <si>
    <t xml:space="preserve">C/O Jacob Skole OlesenKastrup Bygade 18</t>
  </si>
  <si>
    <t xml:space="preserve">6510 Gram</t>
  </si>
  <si>
    <t xml:space="preserve">jacob@bakolesen.dk</t>
  </si>
  <si>
    <t xml:space="preserve">11814913</t>
  </si>
  <si>
    <t xml:space="preserve">LUNDBECKFONDEN</t>
  </si>
  <si>
    <t xml:space="preserve">04.03.1954</t>
  </si>
  <si>
    <t xml:space="preserve">Fondens formål er, alt efter fondsbestyrelsens nærmere bestemmelse a) at sikre og udbygge LUNDBECK-KONCERNENS virksomhed b) at foretage uddelinger til de i # 6 nævnte formål.</t>
  </si>
  <si>
    <t xml:space="preserve">12.03.2024</t>
  </si>
  <si>
    <t xml:space="preserve">4.357.000.000,00 DKK </t>
  </si>
  <si>
    <t xml:space="preserve">49</t>
  </si>
  <si>
    <t xml:space="preserve">37.2</t>
  </si>
  <si>
    <t xml:space="preserve">21855545</t>
  </si>
  <si>
    <t xml:space="preserve">LUNDBECKFOND INVEST A/S</t>
  </si>
  <si>
    <t xml:space="preserve">Selskabets formål er at drive virksomhed ved produktion og handel samt investeringsvirksomhed, herunder ved investering i andre selskaber.</t>
  </si>
  <si>
    <t xml:space="preserve">LFI A/S </t>
  </si>
  <si>
    <t xml:space="preserve">19.04.2017</t>
  </si>
  <si>
    <t xml:space="preserve">450.000.000,00 DKK </t>
  </si>
  <si>
    <t xml:space="preserve">01.07.1999 - 31.12.2000</t>
  </si>
  <si>
    <t xml:space="preserve">37311251</t>
  </si>
  <si>
    <t xml:space="preserve">LFI Equity A/S</t>
  </si>
  <si>
    <t xml:space="preserve">16.12.2015</t>
  </si>
  <si>
    <t xml:space="preserve">Selskabets formål er at drive investeringsvirksomhed ved investering i værdipapirer</t>
  </si>
  <si>
    <t xml:space="preserve">16.12.2015 - 31.12.2016</t>
  </si>
  <si>
    <t xml:space="preserve">33597045</t>
  </si>
  <si>
    <t xml:space="preserve">FALCK A/S</t>
  </si>
  <si>
    <t xml:space="preserve">01.04.2011</t>
  </si>
  <si>
    <t xml:space="preserve">Selskabets formål er direkte  eller indirekte ved besiddelse af aktier eller andre former for kapitalandele i inden- og udenlandske virksomheder  at udøve virksomhed inden for assistance, redning, træning, sundhed eller andre serviceområder, samt inden for disse forretningsområder at forestå den strategiske udvikling af selskabet og datterselskaber. Selskabet kan endvidere udøve anden virksomhed, som efter bestyrelsens skøn står i forbindelse med dette formål.</t>
  </si>
  <si>
    <t xml:space="preserve">Falck Holding A/S </t>
  </si>
  <si>
    <t xml:space="preserve">23.02.2023</t>
  </si>
  <si>
    <t xml:space="preserve">136.480.060,00 DKK </t>
  </si>
  <si>
    <t xml:space="preserve">01.04.2011 - 31.12.2011</t>
  </si>
  <si>
    <t xml:space="preserve">16271241</t>
  </si>
  <si>
    <t xml:space="preserve">FALCK DANMARK A/S</t>
  </si>
  <si>
    <t xml:space="preserve">869200 Patienttransport med ambulance</t>
  </si>
  <si>
    <t xml:space="preserve">Selskabets formål er direkte - eller indirekte ved besiddelse af aktier eller andre former for kapitalandele i inden- og udenlandske virksomheder - at udøve virksomhed inden for assistance, redning, træning, sundhed eller andre serviceområder. Selskabet kan udøve anden virksomhed, som efter bestyrelsens skøn står i forbindelse med dette formål</t>
  </si>
  <si>
    <t xml:space="preserve">DE DANSKE REDNINGSKORPS A/S FALCK AIR A/S FALCK CARE A/S Falck Emergency A/S Falck Fire Services A/S Fold udFALCK FIRE SERVICES EASTERN EUROPE HOLDING A/S Falck Global A/S FALCK HJEMMEPLEJE A/S FALCK HJEMMEPLEJE RANDERS A/S Falck Hjælpemidler A/S FALCK-HUSET A/S Falck Properties A/S Falck Redning A/S FALCKS REDNINGSKORPS A/S Falck Teknik A/S Falck Treasury A/S FYENS REDNINGSKORPS A/S Global Life Care A/S LONE HOVMAND SUNDHEDSAFDELING A/S NORDJYLLANDS REDNINGSKORPS A/S NÆSTVED REDNINGSKORPS A/S REDNINGSKORPSET FOR KØBENHAVN OG FREDERIKSBERG A/S Responce A/S VEJLE REDNINGSKORPS A/S ZONEN A/S ZONE-REDNINGSKORPSET A/S AARHUS REDNINGSKORPS A/S </t>
  </si>
  <si>
    <t xml:space="preserve">88.000.000,00 DKK </t>
  </si>
  <si>
    <t xml:space="preserve">6139</t>
  </si>
  <si>
    <t xml:space="preserve">4079</t>
  </si>
  <si>
    <t xml:space="preserve">6059.8</t>
  </si>
  <si>
    <t xml:space="preserve">3932.4</t>
  </si>
  <si>
    <t xml:space="preserve">70333311</t>
  </si>
  <si>
    <t xml:space="preserve">493300 Passagertransport på bestilling i køretøj med chauffør 842500 Brandvæsenets aktiviteter 522120 Drift af parkering og vejhjælp mv. </t>
  </si>
  <si>
    <t xml:space="preserve">32193692</t>
  </si>
  <si>
    <t xml:space="preserve">Schrøder Pharma</t>
  </si>
  <si>
    <t xml:space="preserve">Videbechs Alle 4D</t>
  </si>
  <si>
    <t xml:space="preserve">24.05.2024</t>
  </si>
  <si>
    <t xml:space="preserve">11919677</t>
  </si>
  <si>
    <t xml:space="preserve">ALLERGICA A/S</t>
  </si>
  <si>
    <t xml:space="preserve">29.01.1988</t>
  </si>
  <si>
    <t xml:space="preserve">Selskabets formål er at udvikle, producere og forhandle antroposofisk og homøopatisk medicin samt andre helsebringende produkter.Det er herudover selskabets formål at støtte antroposofisk virksomhed  - herunder specielt antroposofisk medicinsk forskning og oplysningsvirksomhed i Danmark. Selskabets overordnede ideer bygger på antroposofi, som fremlagt af Rudolf Steiner. Det betyder, at selskabet fokuserer på produkter og præparater, som styrker det enkelte menneskes legemlige og sjælelige tilstand, og som derudover aktiverer menneskets egen evne til selvhelbredelse. Det tilstræbes, at selskabets produktion og øvrige virke foregår med mindst mulig miljøbelastning og med stor hensyntagen til de involverede mennesker. Selskabet vil ydermere støtte medarbejderne i deres udvikling, både på det faglige og det samarbejdsmæssige plan. Selskabets formål kan fremmes på enhver måde bestyrelsen finder hensigtsmæssig, herunder skal selskabet også være berettiget til at fremme sit formål gennem fondsstiftelse, således at formålet også langsigtet kan tilgodeses via aktiviteterne i en sådan fond.</t>
  </si>
  <si>
    <t xml:space="preserve">560.000,00 DKK </t>
  </si>
  <si>
    <t xml:space="preserve">70261777</t>
  </si>
  <si>
    <t xml:space="preserve">86801377</t>
  </si>
  <si>
    <t xml:space="preserve">17952501</t>
  </si>
  <si>
    <t xml:space="preserve">Facile</t>
  </si>
  <si>
    <t xml:space="preserve">Østre Tværvej 73</t>
  </si>
  <si>
    <t xml:space="preserve">8543 Hornslet</t>
  </si>
  <si>
    <t xml:space="preserve">sos@facile.dk</t>
  </si>
  <si>
    <t xml:space="preserve">26651026</t>
  </si>
  <si>
    <t xml:space="preserve">FACILE ApS</t>
  </si>
  <si>
    <t xml:space="preserve">Østre Tværvej 73Havhusene</t>
  </si>
  <si>
    <t xml:space="preserve">17.06.2002</t>
  </si>
  <si>
    <t xml:space="preserve">Selskabets formål er at drive undervisnings- og konsulentvirksomhed.</t>
  </si>
  <si>
    <t xml:space="preserve">27.05.2008</t>
  </si>
  <si>
    <t xml:space="preserve">26115027</t>
  </si>
  <si>
    <t xml:space="preserve">32562256</t>
  </si>
  <si>
    <t xml:space="preserve">Specialklinikken Borgå ApS</t>
  </si>
  <si>
    <t xml:space="preserve">Kielgastvej 3</t>
  </si>
  <si>
    <t xml:space="preserve">7800 Skive</t>
  </si>
  <si>
    <t xml:space="preserve">06.11.2009</t>
  </si>
  <si>
    <t xml:space="preserve">Skive</t>
  </si>
  <si>
    <t xml:space="preserve">Selskabets formål er at foretage komplementære behandlinger, herunder som massage, akupunktur, fysioterapi, zoneterapi og dermed beslægtede behandlinger, samt fremleje til andre behandlere og i mindre omfang salg af relaterede helseprodukter.</t>
  </si>
  <si>
    <t xml:space="preserve">Akupunkturhuset ApS </t>
  </si>
  <si>
    <t xml:space="preserve">1.106</t>
  </si>
  <si>
    <t xml:space="preserve">06.11.2009 - 31.12.2010</t>
  </si>
  <si>
    <t xml:space="preserve">28405383</t>
  </si>
  <si>
    <t xml:space="preserve">Inter-Mezzo v/Lotte Lauesen</t>
  </si>
  <si>
    <t xml:space="preserve">Bredgade 6</t>
  </si>
  <si>
    <t xml:space="preserve">07.03.2005</t>
  </si>
  <si>
    <t xml:space="preserve">855900 Anden undervisning i.a.n. </t>
  </si>
  <si>
    <t xml:space="preserve">27210341</t>
  </si>
  <si>
    <t xml:space="preserve">Rosco Diagnostica ApS</t>
  </si>
  <si>
    <t xml:space="preserve">Stensmosevej 24A</t>
  </si>
  <si>
    <t xml:space="preserve">2620 Albertslund</t>
  </si>
  <si>
    <t xml:space="preserve">06.06.2003</t>
  </si>
  <si>
    <t xml:space="preserve">san@rosco-diagnostica.com</t>
  </si>
  <si>
    <t xml:space="preserve">Selskabets formål er at producere og forhandle diagnostiske tabletter samt relevante procesværktøjer til laboratorier i Danmark og udlandet.</t>
  </si>
  <si>
    <t xml:space="preserve">93406565</t>
  </si>
  <si>
    <t xml:space="preserve">01.12.2002 - 30.04.2004</t>
  </si>
  <si>
    <t xml:space="preserve">44607379</t>
  </si>
  <si>
    <t xml:space="preserve">Alpine-Bio ApS</t>
  </si>
  <si>
    <t xml:space="preserve">info@alpine-bio.com</t>
  </si>
  <si>
    <t xml:space="preserve">Selskabets formål er at drive virksomhed med at udvikle, licensiere, udlicensiere, fremstille,
sælge lægemidler, medicinsk udstyr, samt med køb og salg af aktier og anparter, og enhver
virksomhed i hermed stående forbindelse.</t>
  </si>
  <si>
    <t xml:space="preserve">AlpineBio ApS Alpine-Labs ApS BIOAI ApS </t>
  </si>
  <si>
    <t xml:space="preserve">44.444,44 DKK </t>
  </si>
  <si>
    <t xml:space="preserve">0.974</t>
  </si>
  <si>
    <t xml:space="preserve">93104545</t>
  </si>
  <si>
    <t xml:space="preserve">01.02.2024 - 31.12.2024</t>
  </si>
  <si>
    <t xml:space="preserve">39784742</t>
  </si>
  <si>
    <t xml:space="preserve">Strategy Decision Insight</t>
  </si>
  <si>
    <t xml:space="preserve">Bakkevej 41</t>
  </si>
  <si>
    <t xml:space="preserve">allanwehnert@hotmail.com</t>
  </si>
  <si>
    <t xml:space="preserve">53842743</t>
  </si>
  <si>
    <t xml:space="preserve">39842319</t>
  </si>
  <si>
    <t xml:space="preserve">BIO-CONVERT A/S</t>
  </si>
  <si>
    <t xml:space="preserve">info@bio-convert.com</t>
  </si>
  <si>
    <t xml:space="preserve">Selskabets formål er at udvikle repocitionerede lægemidler samt dermed beslægtet virksomhed.</t>
  </si>
  <si>
    <t xml:space="preserve">595.400,00 DKK </t>
  </si>
  <si>
    <t xml:space="preserve">41598263</t>
  </si>
  <si>
    <t xml:space="preserve">NP Bioinnovation A/S</t>
  </si>
  <si>
    <t xml:space="preserve">Dyrehavevej 3B</t>
  </si>
  <si>
    <t xml:space="preserve">12.08.2020</t>
  </si>
  <si>
    <t xml:space="preserve">info@nordicuspartners.com</t>
  </si>
  <si>
    <t xml:space="preserve">Selskabets formål er at udvikle lægemidler og dermed beslægtet virksomhed.</t>
  </si>
  <si>
    <t xml:space="preserve">12.08.2020 - 31.12.2021</t>
  </si>
  <si>
    <t xml:space="preserve">43708554</t>
  </si>
  <si>
    <t xml:space="preserve">Wehnert Holding ApS</t>
  </si>
  <si>
    <t xml:space="preserve">09.12.2022 - 31.12.2023</t>
  </si>
  <si>
    <t xml:space="preserve">43354582</t>
  </si>
  <si>
    <t xml:space="preserve">LAC Meelby ApS</t>
  </si>
  <si>
    <t xml:space="preserve">22.06.2022</t>
  </si>
  <si>
    <t xml:space="preserve">22.06.2022 - 31.12.2022</t>
  </si>
  <si>
    <t xml:space="preserve">43359207</t>
  </si>
  <si>
    <t xml:space="preserve">Meelby Jensen ApS</t>
  </si>
  <si>
    <t xml:space="preserve">28.06.2022 - 31.12.2022</t>
  </si>
  <si>
    <t xml:space="preserve">25989287</t>
  </si>
  <si>
    <t xml:space="preserve">BYGGERIETS KVALITETSKONTROL A/S</t>
  </si>
  <si>
    <t xml:space="preserve">Ådalen 15</t>
  </si>
  <si>
    <t xml:space="preserve">6600 Vejen</t>
  </si>
  <si>
    <t xml:space="preserve">bk@byggekvalitet.dk</t>
  </si>
  <si>
    <t xml:space="preserve">Vejen</t>
  </si>
  <si>
    <t xml:space="preserve">Selskabets formål er at drive virksomhed som godkendt kontrolinstans af kvalitetsstyringssystemer inden for autorisationsområderne kloak, el og VVS, samt at fungere som akkrediteret certificeringsorgan for kvalitetsledelsessystemer. Selskabet kan tillige deltage i andre aktiviteter i forbindelse med kvalitetsudvikling inden for byggeerhvervet.</t>
  </si>
  <si>
    <t xml:space="preserve">AUTORISEREDE KLOAKMESTRES KVALITETSKONTROL A/S BK Certification A/S BYGGEERHVERVETS KVALITETSKONTROL A/S BYGGE- OG ANLÆGSBRANCHENS KVALITETSKONTROL FOR KLOAKMESTRE A/S BYGGERIETS KVALITETSUDVIKLING A/S Fold udKLOAKMESTRENES KVALITETSKONTROL A/S </t>
  </si>
  <si>
    <t xml:space="preserve">72160110</t>
  </si>
  <si>
    <t xml:space="preserve">72160048</t>
  </si>
  <si>
    <t xml:space="preserve">29140774</t>
  </si>
  <si>
    <t xml:space="preserve">UNEEG medical A/S</t>
  </si>
  <si>
    <t xml:space="preserve">Borupvang 2</t>
  </si>
  <si>
    <t xml:space="preserve">Selskabets formål er udvikling og kommercialisering af elektromedicinsk
udstyr til monitorering, varsling, diagnosticering og behandling samt al
virksomhed, som efter bestyrelsens skøn er beslægtet hermed.</t>
  </si>
  <si>
    <t xml:space="preserve">31.05.2019</t>
  </si>
  <si>
    <t xml:space="preserve">2.387.519,00 DKK </t>
  </si>
  <si>
    <t xml:space="preserve">71</t>
  </si>
  <si>
    <t xml:space="preserve">81.2</t>
  </si>
  <si>
    <t xml:space="preserve">40638000</t>
  </si>
  <si>
    <t xml:space="preserve">36965002</t>
  </si>
  <si>
    <t xml:space="preserve">T&amp;W Engineering A/S</t>
  </si>
  <si>
    <t xml:space="preserve">15.07.2015</t>
  </si>
  <si>
    <t xml:space="preserve">info@tweng.com</t>
  </si>
  <si>
    <t xml:space="preserve">Virksomhedens formål er at varetage udvikling inden for området af høreapparater og dermed beslægtet virksomhed.</t>
  </si>
  <si>
    <t xml:space="preserve">15.07.2015 - 30.04.2016</t>
  </si>
  <si>
    <t xml:space="preserve">40265821</t>
  </si>
  <si>
    <t xml:space="preserve">Hjoellund Bender Invest ApS</t>
  </si>
  <si>
    <t xml:space="preserve">Kvædevej 76</t>
  </si>
  <si>
    <t xml:space="preserve">15.02.2019</t>
  </si>
  <si>
    <t xml:space="preserve">15.02.2019 - 30.09.2019</t>
  </si>
  <si>
    <t xml:space="preserve">40313834</t>
  </si>
  <si>
    <t xml:space="preserve">Ambu Rusland Holding ApS</t>
  </si>
  <si>
    <t xml:space="preserve">05.03.2019 - 30.09.2019</t>
  </si>
  <si>
    <t xml:space="preserve">25553489</t>
  </si>
  <si>
    <t xml:space="preserve">3SHAPE A/S</t>
  </si>
  <si>
    <t xml:space="preserve">Selskabets formål er at udvikle, producere og sælge digitalseringsudstyr, 3D scanner- og 3D software-løsninger samt dermed beslægtet virksomhed og aktiviteter i tilknytning hertil. Selskabets virksomhed kan udøves dels direkte, dels gennem anbringelse af kapital i andre virsomheder.</t>
  </si>
  <si>
    <t xml:space="preserve">522.943,00 DKK </t>
  </si>
  <si>
    <t xml:space="preserve">509</t>
  </si>
  <si>
    <t xml:space="preserve">496</t>
  </si>
  <si>
    <t xml:space="preserve">507</t>
  </si>
  <si>
    <t xml:space="preserve">491.2</t>
  </si>
  <si>
    <t xml:space="preserve">17.07.2000 - 31.12.2000</t>
  </si>
  <si>
    <t xml:space="preserve">70272621</t>
  </si>
  <si>
    <t xml:space="preserve">582900 Anden udgivelse af software </t>
  </si>
  <si>
    <t xml:space="preserve">43803999</t>
  </si>
  <si>
    <t xml:space="preserve">Amplify Therapeutics ApS</t>
  </si>
  <si>
    <t xml:space="preserve">Selskabets formål er forskning, udvikling og kommercialisering af lægemidler</t>
  </si>
  <si>
    <t xml:space="preserve">23.01.2023 - 31.12.2023</t>
  </si>
  <si>
    <t xml:space="preserve">38402056</t>
  </si>
  <si>
    <t xml:space="preserve">Antag Therapeutics ApS</t>
  </si>
  <si>
    <t xml:space="preserve">08.02.2017</t>
  </si>
  <si>
    <t xml:space="preserve">antag@antagtherapeutics.com</t>
  </si>
  <si>
    <t xml:space="preserve">Selskabets formål er forskning og udvikling af lægemidler samt dermed beslægtet virksomhed.</t>
  </si>
  <si>
    <t xml:space="preserve">340.400,00 DKK </t>
  </si>
  <si>
    <t xml:space="preserve">2.412</t>
  </si>
  <si>
    <t xml:space="preserve">21456537</t>
  </si>
  <si>
    <t xml:space="preserve">08.02.2017 - 31.12.2017</t>
  </si>
  <si>
    <t xml:space="preserve">32307663</t>
  </si>
  <si>
    <t xml:space="preserve">MIWO Invest ApS</t>
  </si>
  <si>
    <t xml:space="preserve">C/O Michael Wolff JensenSlotsvej 62</t>
  </si>
  <si>
    <t xml:space="preserve">28.01.2014</t>
  </si>
  <si>
    <t xml:space="preserve">mwjpartners@gmail.com</t>
  </si>
  <si>
    <t xml:space="preserve">Selskabets formål er at eje og forvalte aktier og ejerandele i andre virksomheder samt drive konsulentvirksomhed indenfor strategisk forretningsudvikling, forretningsstrategi, finansiering og investering samt dermed forbunden virksomhed.</t>
  </si>
  <si>
    <t xml:space="preserve">MIWO ApS MWJ Partners ApS </t>
  </si>
  <si>
    <t xml:space="preserve">04.01.2021</t>
  </si>
  <si>
    <t xml:space="preserve">28.01.2014 - 31.12.2014</t>
  </si>
  <si>
    <t xml:space="preserve">46293428</t>
  </si>
  <si>
    <t xml:space="preserve">DAN-AUTOMATER STRUER A/S</t>
  </si>
  <si>
    <t xml:space="preserve">29.12.1975</t>
  </si>
  <si>
    <t xml:space="preserve">Selskabets formål er at besidde aktier og anparter i datterselskaber samt at drive handel, håndværk og/eller industri, eller dermed beslægtet virksomhed.</t>
  </si>
  <si>
    <t xml:space="preserve">3 Bar Midtjysk A/S Automat Fyn A/S BALLY AUTOMATER A/S D. A. SIKRING A/S DANCO-AUTOMATINVEST STRUER A/S Fold udOK Automater A/S PHOTO PLAY STRUER A/S RUBY AUTOMATER STRUER A/S Sungame A/S WM AUTOMATER A/S </t>
  </si>
  <si>
    <t xml:space="preserve">31.12.2022</t>
  </si>
  <si>
    <t xml:space="preserve">1.862.640,00 DKK </t>
  </si>
  <si>
    <t xml:space="preserve">27444989</t>
  </si>
  <si>
    <t xml:space="preserve">ERHVERVSINVEST MANAGEMENT A/S</t>
  </si>
  <si>
    <t xml:space="preserve">20.11.2003</t>
  </si>
  <si>
    <t xml:space="preserve">hd@erhvervsinvest.dk</t>
  </si>
  <si>
    <t xml:space="preserve">Selskabets formål er at eje alle anparter i selskaberne EIK II ApS, CVR-nr. 30579607 og EIK III ApS, CVR-nr. 35383336 og EIK IV ApS, CVR-nr. 38385267 samt at fungere som investeringsrådgiver for Erhvervsinvest II K/S, Erhvervsinvest III K/S og Erhvervsinvest IV K/S ved at forestå og administrere disse selskabers investeringer i, besiddelse af og afhændelse af unoterede kapitalandele i danske virksomheder med begrænset ansvar. Endvidere kan selskabet virke som investeringsrådgiver for andre virksomheder, der har til formål at foretage investeringer i danske eller udenlandske virksomheder.</t>
  </si>
  <si>
    <t xml:space="preserve">10.10.2023</t>
  </si>
  <si>
    <t xml:space="preserve">20.11.2003 - 31.12.2004</t>
  </si>
  <si>
    <t xml:space="preserve">32841333</t>
  </si>
  <si>
    <t xml:space="preserve">GAMING A/S</t>
  </si>
  <si>
    <t xml:space="preserve">01.04.2010</t>
  </si>
  <si>
    <t xml:space="preserve">Selskabets formål er besiddelse af kapitalandele samt enhver anden aktivitet som efter bestyrelsens beslutning står i forbindelse hermed.</t>
  </si>
  <si>
    <t xml:space="preserve">01.04.2010 - 31.12.2010</t>
  </si>
  <si>
    <t xml:space="preserve">19370844</t>
  </si>
  <si>
    <t xml:space="preserve">COMPUGAME-DAE A/S</t>
  </si>
  <si>
    <t xml:space="preserve">26.06.1996</t>
  </si>
  <si>
    <t xml:space="preserve">Selskabets formål er at drive virksomhed med udvikling, produktion og handel med spille- og underholdningsautomater</t>
  </si>
  <si>
    <t xml:space="preserve">Automat Fabrikkerne A/S COMPU-GAME A/S DANSK AUTOMAT EXPERT A/S SPILLEAUTOMAT.DK A/S </t>
  </si>
  <si>
    <t xml:space="preserve">27.10.2016</t>
  </si>
  <si>
    <t xml:space="preserve">2.484.225,00 DKK </t>
  </si>
  <si>
    <t xml:space="preserve">76109800</t>
  </si>
  <si>
    <t xml:space="preserve">76109898</t>
  </si>
  <si>
    <t xml:space="preserve">25799097</t>
  </si>
  <si>
    <t xml:space="preserve">GAMING FINANS ApS</t>
  </si>
  <si>
    <t xml:space="preserve">Selskabets formål er at drive virksomhed med salg af rettigheder, salg, vedligehold, udleje og leasing af spilleautomater samt hermed beslægtede formål.</t>
  </si>
  <si>
    <t xml:space="preserve">COMPU-GAME LEASING ApS FUN-NET DANMARK ApS </t>
  </si>
  <si>
    <t xml:space="preserve">01.07.2000 - 31.03.2001</t>
  </si>
  <si>
    <t xml:space="preserve">31762863</t>
  </si>
  <si>
    <t xml:space="preserve">EVAXION BIOTECH A/S</t>
  </si>
  <si>
    <t xml:space="preserve">Dr Neergaards Vej 5F</t>
  </si>
  <si>
    <t xml:space="preserve">11.08.2008</t>
  </si>
  <si>
    <t xml:space="preserve">cka@evaxion.ai</t>
  </si>
  <si>
    <t xml:space="preserve">Virksomhedens formål er at skabe avanceret software med henblik på udvikling af nye immunterapier og vacciner.</t>
  </si>
  <si>
    <t xml:space="preserve">NOVVAC A/S </t>
  </si>
  <si>
    <t xml:space="preserve">06.02.2025</t>
  </si>
  <si>
    <t xml:space="preserve">78.957.151,50 DKK </t>
  </si>
  <si>
    <t xml:space="preserve">53.6</t>
  </si>
  <si>
    <t xml:space="preserve">46.8</t>
  </si>
  <si>
    <t xml:space="preserve">11.08.2008 - 31.12.2009</t>
  </si>
  <si>
    <t xml:space="preserve">26638984</t>
  </si>
  <si>
    <t xml:space="preserve">Fødevareindustriens Arbejdsgiverforening</t>
  </si>
  <si>
    <t xml:space="preserve">25834844</t>
  </si>
  <si>
    <t xml:space="preserve">FERTIN PHARMA A/S</t>
  </si>
  <si>
    <t xml:space="preserve">02.01.2001</t>
  </si>
  <si>
    <t xml:space="preserve">Selskabets formål er i eller uden for Danmark at drive industri og handelsvirksomhed samt virksomhed med kapitalanlæg eller anden virksomhed, der efter bestyrelsens skøn har tilknytning til disse formål.</t>
  </si>
  <si>
    <t xml:space="preserve">FERTIN A/S FERTIN LABORATORIES A/S NordicCan A/S </t>
  </si>
  <si>
    <t xml:space="preserve">24.03.2023</t>
  </si>
  <si>
    <t xml:space="preserve">70.511.000,00 DKK </t>
  </si>
  <si>
    <t xml:space="preserve">945</t>
  </si>
  <si>
    <t xml:space="preserve">876</t>
  </si>
  <si>
    <t xml:space="preserve">937.8</t>
  </si>
  <si>
    <t xml:space="preserve">849.6</t>
  </si>
  <si>
    <t xml:space="preserve">02.01.2001 - 31.12.2001</t>
  </si>
  <si>
    <t xml:space="preserve">40506136</t>
  </si>
  <si>
    <t xml:space="preserve">NCP NextGen A/S</t>
  </si>
  <si>
    <t xml:space="preserve">02.05.2019</t>
  </si>
  <si>
    <t xml:space="preserve">Selskabets formål er udvikling, produktion og salg af forbrugsvarer samt i øvrigt at udøve eller være interesseret i anden virksomhed, der efter bestyrelsens skøn har tilknytning til det forannævnte formål.</t>
  </si>
  <si>
    <t xml:space="preserve">02.05.2019 - 31.12.2019</t>
  </si>
  <si>
    <t xml:space="preserve">38205072</t>
  </si>
  <si>
    <t xml:space="preserve">Claudio HoldCo A/S</t>
  </si>
  <si>
    <t xml:space="preserve">C/O Fertin Pharma A/SDandyvej 19</t>
  </si>
  <si>
    <t xml:space="preserve">24.11.2016</t>
  </si>
  <si>
    <t xml:space="preserve">chla@fertin.com</t>
  </si>
  <si>
    <t xml:space="preserve">Selskabets formål er at investere i og besidde kapitalandele og finansielle instrumenter samt anden virskomhed, der efter bestyrelsens skøn er direkte eller indirekte forbundet hermed.</t>
  </si>
  <si>
    <t xml:space="preserve">Claudio BidCo A/S </t>
  </si>
  <si>
    <t xml:space="preserve">9.729.190,00 DKK </t>
  </si>
  <si>
    <t xml:space="preserve">24.11.2016 - 31.12.2017</t>
  </si>
  <si>
    <t xml:space="preserve">42597171</t>
  </si>
  <si>
    <t xml:space="preserve">Axonics Denmark, filial af Axonics Women's Health Limited UK</t>
  </si>
  <si>
    <t xml:space="preserve">C/O Kompas Regnskab ApSValby Langgade 39A, 1. th</t>
  </si>
  <si>
    <t xml:space="preserve">10.08.2021</t>
  </si>
  <si>
    <t xml:space="preserve">Filialens formål er salg af pharmaceutiske præparater</t>
  </si>
  <si>
    <t xml:space="preserve">25.02.2021</t>
  </si>
  <si>
    <t xml:space="preserve">21274208</t>
  </si>
  <si>
    <t xml:space="preserve">GRAM EQUIPMENT A/S</t>
  </si>
  <si>
    <t xml:space="preserve">Nordager 6</t>
  </si>
  <si>
    <t xml:space="preserve">01.11.1998</t>
  </si>
  <si>
    <t xml:space="preserve">289300 Fremstilling af maskiner til føde-, drikke- og tobaksvareindustrien</t>
  </si>
  <si>
    <t xml:space="preserve">Selskabets formål er at drive fabrikation, handel og investering samt anden i forbindelse hermed stående virksomhed.</t>
  </si>
  <si>
    <t xml:space="preserve">WCB Ice Cream A/S </t>
  </si>
  <si>
    <t xml:space="preserve">386</t>
  </si>
  <si>
    <t xml:space="preserve">359</t>
  </si>
  <si>
    <t xml:space="preserve">388</t>
  </si>
  <si>
    <t xml:space="preserve">347.2</t>
  </si>
  <si>
    <t xml:space="preserve">73201000</t>
  </si>
  <si>
    <t xml:space="preserve">01.11.1998 - 31.12.1999</t>
  </si>
  <si>
    <t xml:space="preserve">73201001</t>
  </si>
  <si>
    <t xml:space="preserve">40697322</t>
  </si>
  <si>
    <t xml:space="preserve">Bacthera Denmark A/S</t>
  </si>
  <si>
    <t xml:space="preserve">Kogle Alle 6</t>
  </si>
  <si>
    <t xml:space="preserve">07.08.2019</t>
  </si>
  <si>
    <t xml:space="preserve">Selskabets formål er at være kontraktproducent inden for produktion af levende bioterapeutiske medicinske produkter (levende bakterier og bakteriofager) med det formål at blive anvendt eller registeret som lægemiddel, og i over-ensstemmelse med (gældende) god fremstillingspraksis. Servicen indeholder produktion af såvel API som alle typer færdig formulering, dog undtaget injektionspræparater.</t>
  </si>
  <si>
    <t xml:space="preserve">25.05.2022</t>
  </si>
  <si>
    <t xml:space="preserve">27.4</t>
  </si>
  <si>
    <t xml:space="preserve">01.09.2018 - 31.08.2019</t>
  </si>
  <si>
    <t xml:space="preserve">37814660</t>
  </si>
  <si>
    <t xml:space="preserve">CSS Invest ApS</t>
  </si>
  <si>
    <t xml:space="preserve">Lyngbakkevej 19Søllerød</t>
  </si>
  <si>
    <t xml:space="preserve">22.06.2016</t>
  </si>
  <si>
    <t xml:space="preserve">Selskabets formål er at investere i kapitalandele i danske og udenlandske virksomheder samt anden virksomhed, der står i forbindelse hermed.</t>
  </si>
  <si>
    <t xml:space="preserve">22.06.2016 - 31.12.2016</t>
  </si>
  <si>
    <t xml:space="preserve">43782614</t>
  </si>
  <si>
    <t xml:space="preserve">KF Investeringsselskab ApS</t>
  </si>
  <si>
    <t xml:space="preserve">06.01.2023</t>
  </si>
  <si>
    <t xml:space="preserve">Selskabets formål er investering i aktier eller andre former for kapitalandele i udenlandske og indenlandske virksomheder eller enheder samt anden hermed beslægtet virksomhed.</t>
  </si>
  <si>
    <t xml:space="preserve">30.01.2023</t>
  </si>
  <si>
    <t xml:space="preserve">06.01.2023 - 31.12.2023</t>
  </si>
  <si>
    <t xml:space="preserve">34800782</t>
  </si>
  <si>
    <t xml:space="preserve">Thylander A/S</t>
  </si>
  <si>
    <t xml:space="preserve">Bredgade 40, 3.</t>
  </si>
  <si>
    <t xml:space="preserve">26.11.2012</t>
  </si>
  <si>
    <t xml:space="preserve">info@thylandergruppen.dk</t>
  </si>
  <si>
    <t xml:space="preserve">Selskabets formål er at drive virksomhed med rådgivning, investering, finansiering, handel og anden beslægtet virksomhed, herunder i forbindelse med selskabs- og ejendomsadministration.</t>
  </si>
  <si>
    <t xml:space="preserve">TG Management A/S Thylander Gruppen A/S </t>
  </si>
  <si>
    <t xml:space="preserve">1.125.012,00 DKK </t>
  </si>
  <si>
    <t xml:space="preserve">35.2</t>
  </si>
  <si>
    <t xml:space="preserve">29.4</t>
  </si>
  <si>
    <t xml:space="preserve">37399442</t>
  </si>
  <si>
    <t xml:space="preserve">FutureConsumer Invest ApS</t>
  </si>
  <si>
    <t xml:space="preserve">Selskabets formål er at eje kapitalandele i andre selskaber samt at udøve investeringsvirksomhed og anden beslægtet virksomhed.</t>
  </si>
  <si>
    <t xml:space="preserve">22.12.2020</t>
  </si>
  <si>
    <t xml:space="preserve">26.01.2016 - 31.12.2016</t>
  </si>
  <si>
    <t xml:space="preserve">38122495</t>
  </si>
  <si>
    <t xml:space="preserve">FutureConsumer Invest 2 ApS</t>
  </si>
  <si>
    <t xml:space="preserve">C/O Jørgen Rugholm JensenKong Valdemars Vej 23Søllerød</t>
  </si>
  <si>
    <t xml:space="preserve">15.10.2016</t>
  </si>
  <si>
    <t xml:space="preserve">16.11.2021</t>
  </si>
  <si>
    <t xml:space="preserve">15.10.2016 - 31.12.2017</t>
  </si>
  <si>
    <t xml:space="preserve">38743090</t>
  </si>
  <si>
    <t xml:space="preserve">RUFR Invest ApS</t>
  </si>
  <si>
    <t xml:space="preserve">04.06.2020</t>
  </si>
  <si>
    <t xml:space="preserve">26.06.2017 - 31.12.2017</t>
  </si>
  <si>
    <t xml:space="preserve">28680856</t>
  </si>
  <si>
    <t xml:space="preserve">HENNING BECK-NIELSEN HOLDING ApS</t>
  </si>
  <si>
    <t xml:space="preserve">C/O Henning Beck-NielsenFridtjof Nansens Plads 3, 4. th</t>
  </si>
  <si>
    <t xml:space="preserve">29.03.2005</t>
  </si>
  <si>
    <t xml:space="preserve">beck-nielsen@dadlnet.dk</t>
  </si>
  <si>
    <t xml:space="preserve">Selskabets formål er at eje kapitalandele i andre virksomheder, og at drive virksomhed med forskning, udvikling og fremstilling, samt al virksomhed, som efter direktionens skøn er beslægtet hermed.</t>
  </si>
  <si>
    <t xml:space="preserve">HYPO-SAFE HOLDING ApS </t>
  </si>
  <si>
    <t xml:space="preserve">65917265</t>
  </si>
  <si>
    <t xml:space="preserve">29.03.2005 - 31.12.2005</t>
  </si>
  <si>
    <t xml:space="preserve">32569544</t>
  </si>
  <si>
    <t xml:space="preserve">HERA HOLDING ApS</t>
  </si>
  <si>
    <t xml:space="preserve">05.11.2009</t>
  </si>
  <si>
    <t xml:space="preserve">Selskabets formål er investeringsvirksomhed og beslægtet virksomhed efter direktionens skøn.</t>
  </si>
  <si>
    <t xml:space="preserve">05.11.2009 - 31.12.2010</t>
  </si>
  <si>
    <t xml:space="preserve">42790516</t>
  </si>
  <si>
    <t xml:space="preserve">BeiGene Denmark, filial af BeiGene International GmbH, Schweiz</t>
  </si>
  <si>
    <t xml:space="preserve">28.10.2021</t>
  </si>
  <si>
    <t xml:space="preserve">Filialens formål er forskning, udvikling fremstilling og distribution eller licensering af farmaceutiske produkter samt hermed relateret virksomhed.</t>
  </si>
  <si>
    <t xml:space="preserve">39880377</t>
  </si>
  <si>
    <t xml:space="preserve">Beo Therapeutics ApS</t>
  </si>
  <si>
    <t xml:space="preserve">Udvikling af lægemidler og kosttilskud.</t>
  </si>
  <si>
    <t xml:space="preserve">51335098</t>
  </si>
  <si>
    <t xml:space="preserve">26.09.2018 - 31.12.2019</t>
  </si>
  <si>
    <t xml:space="preserve">33696167</t>
  </si>
  <si>
    <t xml:space="preserve">Healthcare Contracted I/S</t>
  </si>
  <si>
    <t xml:space="preserve">436000 Formidlingsaktiviteter i forbindelse med specialiserede bygge- og anlægsarbejder</t>
  </si>
  <si>
    <t xml:space="preserve">70271510</t>
  </si>
  <si>
    <t xml:space="preserve">34818843</t>
  </si>
  <si>
    <t xml:space="preserve">severin-partners</t>
  </si>
  <si>
    <t xml:space="preserve">Blåmunkevangen 1</t>
  </si>
  <si>
    <t xml:space="preserve">3120 Dronningmølle</t>
  </si>
  <si>
    <t xml:space="preserve">01.12.2012</t>
  </si>
  <si>
    <t xml:space="preserve">ps@severin-partners.dk</t>
  </si>
  <si>
    <t xml:space="preserve">40273381</t>
  </si>
  <si>
    <t xml:space="preserve">26275075</t>
  </si>
  <si>
    <t xml:space="preserve">KOMPLEMENTARSELSKABET BURNLEY ApS</t>
  </si>
  <si>
    <t xml:space="preserve">Selskabets formål er at være komplementar i kommanditselskabet K/S Burnley.</t>
  </si>
  <si>
    <t xml:space="preserve">15.04.2014</t>
  </si>
  <si>
    <t xml:space="preserve">36149531</t>
  </si>
  <si>
    <t xml:space="preserve">iDS Pharma Consulting I/S</t>
  </si>
  <si>
    <t xml:space="preserve">C/O Hans SchambyeRigensgade 9B, st.</t>
  </si>
  <si>
    <t xml:space="preserve">25.11.2014</t>
  </si>
  <si>
    <t xml:space="preserve">consulting@schambye.dk</t>
  </si>
  <si>
    <t xml:space="preserve">26373726</t>
  </si>
  <si>
    <t xml:space="preserve">38990012</t>
  </si>
  <si>
    <t xml:space="preserve">More iDS ApS</t>
  </si>
  <si>
    <t xml:space="preserve">05.10.2017</t>
  </si>
  <si>
    <t xml:space="preserve">hans@schambye.dk</t>
  </si>
  <si>
    <t xml:space="preserve">Selskabets formål er, direkte eller via besiddelse af kapitalandele i andre selskaber, at drive investeringsvirksomhed, herunder eje kapitalandele og optioner mv. samt anden virksomhed, der efter direktionens skøn er forbundet dermed.</t>
  </si>
  <si>
    <t xml:space="preserve">28.11.2018</t>
  </si>
  <si>
    <t xml:space="preserve">05.10.2017 - 30.06.2018</t>
  </si>
  <si>
    <t xml:space="preserve">45460703</t>
  </si>
  <si>
    <t xml:space="preserve">Kommanditselskabet af 1. marts 2025</t>
  </si>
  <si>
    <t xml:space="preserve">12.03.2025 - 31.12.2025</t>
  </si>
  <si>
    <t xml:space="preserve">26186676</t>
  </si>
  <si>
    <t xml:space="preserve">VISIOPHARM A/S</t>
  </si>
  <si>
    <t xml:space="preserve">Agern Alle 24, 2.</t>
  </si>
  <si>
    <t xml:space="preserve">09.07.2001</t>
  </si>
  <si>
    <t xml:space="preserve">Selskabets formål er at drive virksomhed med udvikling og salg af produkter og serviceydelser til brug indenfor drug discovery og anden i forbindelse dermed stående virksomhed.</t>
  </si>
  <si>
    <t xml:space="preserve">1.704.214,00 DKK </t>
  </si>
  <si>
    <t xml:space="preserve">57.8</t>
  </si>
  <si>
    <t xml:space="preserve">88202088</t>
  </si>
  <si>
    <t xml:space="preserve">09.07.2001 - 30.09.2002</t>
  </si>
  <si>
    <t xml:space="preserve">26799694</t>
  </si>
  <si>
    <t xml:space="preserve">BIOTOPIX ApS</t>
  </si>
  <si>
    <t xml:space="preserve">19.09.2002</t>
  </si>
  <si>
    <t xml:space="preserve">Selskabets formål er at drive virksomhed, herunder også gennem konsulentbistand, inden for life science sektoren og anden i forbindelse dermed stående virksomhed.</t>
  </si>
  <si>
    <t xml:space="preserve">21.02.2022</t>
  </si>
  <si>
    <t xml:space="preserve">130.208,00 DKK </t>
  </si>
  <si>
    <t xml:space="preserve">19.09.2002 - 30.09.2003</t>
  </si>
  <si>
    <t xml:space="preserve">38987763</t>
  </si>
  <si>
    <t xml:space="preserve">Bohrs Tower ApS</t>
  </si>
  <si>
    <t xml:space="preserve">Bohrsgade 2, 15. 2</t>
  </si>
  <si>
    <t xml:space="preserve">44974045</t>
  </si>
  <si>
    <t xml:space="preserve">Akylox Therapeutics ApS</t>
  </si>
  <si>
    <t xml:space="preserve">Selskabets formål er at forske, udvikle, producere, udnytte, erhverve, kommercialisere og/eller distribuere lægemidler og diagnostiske produkter og teknologier og aktiviteter relateret hermed efter direktionens skøn.</t>
  </si>
  <si>
    <t xml:space="preserve">05.02.2025</t>
  </si>
  <si>
    <t xml:space="preserve">57.804,50 DKK </t>
  </si>
  <si>
    <t xml:space="preserve">0.423333333333333</t>
  </si>
  <si>
    <t xml:space="preserve">05.07.2024 - 31.12.2025</t>
  </si>
  <si>
    <t xml:space="preserve">84807915</t>
  </si>
  <si>
    <t xml:space="preserve">GTS-Godkendt Teknologisk Service</t>
  </si>
  <si>
    <t xml:space="preserve">Gregersensvej 1Høje Taastrup</t>
  </si>
  <si>
    <t xml:space="preserve">28.09.1978</t>
  </si>
  <si>
    <t xml:space="preserve">info@gts-net.dk</t>
  </si>
  <si>
    <t xml:space="preserve">41453192</t>
  </si>
  <si>
    <t xml:space="preserve">Cervello A/S</t>
  </si>
  <si>
    <t xml:space="preserve">C/O CervelloLangebjerg 1</t>
  </si>
  <si>
    <t xml:space="preserve">info@cervello.dk</t>
  </si>
  <si>
    <t xml:space="preserve">869500 Fysio- og ergoterapi</t>
  </si>
  <si>
    <t xml:space="preserve">Selskabets formål er at drive aktiviteter vedrørende hjerneskade / Neuro-rehabilitering samt efter bestyrelsens skøn hermed beslægtet virksomhed.</t>
  </si>
  <si>
    <t xml:space="preserve">CarYa A/S CarYon A/S HjernensFolkehus A/S KarYon A/S </t>
  </si>
  <si>
    <t xml:space="preserve">28.12.2021</t>
  </si>
  <si>
    <t xml:space="preserve">2.029.315,00 DKK </t>
  </si>
  <si>
    <t xml:space="preserve">70602608</t>
  </si>
  <si>
    <t xml:space="preserve">869300 Psykologisk og psykoterapeutisk rådgivning </t>
  </si>
  <si>
    <t xml:space="preserve">32770487</t>
  </si>
  <si>
    <t xml:space="preserve">EXPRES2ION BIOTECHNOLOGIES ApS</t>
  </si>
  <si>
    <t xml:space="preserve">01.01.2010</t>
  </si>
  <si>
    <t xml:space="preserve">info@expres2ionbio.com</t>
  </si>
  <si>
    <t xml:space="preserve">Selskabets formål er at drive virksomhed indenfor bioteknologi</t>
  </si>
  <si>
    <t xml:space="preserve">530.835,00 DKK </t>
  </si>
  <si>
    <t xml:space="preserve">22.6</t>
  </si>
  <si>
    <t xml:space="preserve">22221019</t>
  </si>
  <si>
    <t xml:space="preserve">17538896</t>
  </si>
  <si>
    <t xml:space="preserve">COPENHAGEN CAPACITY, FONDEN TIL MARKEDSFØRING OG ERHVERVSFREMME</t>
  </si>
  <si>
    <t xml:space="preserve">Nørregade 7B</t>
  </si>
  <si>
    <t xml:space="preserve">Formål:
§ 3. Fonden skal tiltrække internationale virksomheder og investeringer til Østdanmark og talenter til dansk erhvervsliv samt udvikle og markedsføre regionens styrkepositioner i tæt samarbejde med relevante aktører og virksomheder.
Stk. 2. Fonden skal i samarbejde med ministerier, kommuner, erhvervslivet og andre interessenter arbejde for at sikre et fremtidsorienteret, bæredygtigt og internationalt erhvervsliv i Østdanmark.
Stk. 3. Fonden skal udvikle en markant lokaliserings- og markedsføringsprofil for  Østdanmark og være den entydige indgang til regionen for investorer og virksomheder, som vil lokalisere aktiviteter eller ekspandere i regionen. Fonden skal arbejde for, at hele metropolen fortsat er en konkurrencedygtig og attraktiv region i  Europa, til gavn for hele Danmark
Stk. 4. Udgangspunktet for den fælles markedsførings- og erhvervsfremmeindsats i fonden er de internationalt orienterede brancher, hvor regionen har særlige kompetencer. Fonden har derfor en forpligtelse til at sætte fokus på disse områders udviklingsbetingelser.
Stk. 5. Udover Fondens aktiviteter med at markedsføre og tiltrække investeringer til Østdanmark, jf. stk. 4, deltager Fonden i den almindelige erhvervsudvikling gennem erhvervsfremmeaktiviteter. Fondens aktiviteter koordineres med erhvervsfremmeaktiviteterne i regionen og vil ske i sammenhæng med de øvrige erhvervsfremmeinitiativer.
Stk.6. Fonden arbejder for at tiltrække og fastholde internationale talenter og specialister til dansk erhvervsliv i hele landet. Dette arbejde udføres i tæt samarbejde med øvrige erhvervsfremmeaktører i Danmark.
St. 7. Fonden kan påtage sig markedsførings- og erhvervsfremmeopgaver i forbindelse med Øresundssamarbejdet og vil på relevante områder samarbejde med svenske partnere om markedsføringen af Øresundsregionen.</t>
  </si>
  <si>
    <t xml:space="preserve">25.11.2022</t>
  </si>
  <si>
    <t xml:space="preserve">3.902.785,00 DKK </t>
  </si>
  <si>
    <t xml:space="preserve">40.4</t>
  </si>
  <si>
    <t xml:space="preserve">33220222</t>
  </si>
  <si>
    <t xml:space="preserve">02.09.1993 - 31.12.1994</t>
  </si>
  <si>
    <t xml:space="preserve">33220211</t>
  </si>
  <si>
    <t xml:space="preserve">35534377</t>
  </si>
  <si>
    <t xml:space="preserve">EYECULAR TECHNOLOGIES ApS</t>
  </si>
  <si>
    <t xml:space="preserve">C/O Martin SpanggaardGodthåbsvej 6, 4. tv</t>
  </si>
  <si>
    <t xml:space="preserve">mspanggaard@hotmail.com</t>
  </si>
  <si>
    <t xml:space="preserve">Selskabets formål er formueforvaltning.</t>
  </si>
  <si>
    <t xml:space="preserve">123.077,00 DKK </t>
  </si>
  <si>
    <t xml:space="preserve">1.18</t>
  </si>
  <si>
    <t xml:space="preserve">52695955</t>
  </si>
  <si>
    <t xml:space="preserve">19.11.2013 - 31.12.2014</t>
  </si>
  <si>
    <t xml:space="preserve">11733212</t>
  </si>
  <si>
    <t xml:space="preserve">FONDEN DANSK STANDARD</t>
  </si>
  <si>
    <t xml:space="preserve">Fondens formål er at virke til gavn for samfundet og erhvervslivet gennem standardisering, certificering og videnformidling samt rådgivning herom.</t>
  </si>
  <si>
    <t xml:space="preserve">30.11.2023</t>
  </si>
  <si>
    <t xml:space="preserve">70.000.000,00 DKK </t>
  </si>
  <si>
    <t xml:space="preserve">196.8</t>
  </si>
  <si>
    <t xml:space="preserve">182.8</t>
  </si>
  <si>
    <t xml:space="preserve">39966101</t>
  </si>
  <si>
    <t xml:space="preserve">10050154</t>
  </si>
  <si>
    <t xml:space="preserve">PreSeed Ventures A/S</t>
  </si>
  <si>
    <t xml:space="preserve">15.11.2000</t>
  </si>
  <si>
    <t xml:space="preserve">cp@preseedventures.dk</t>
  </si>
  <si>
    <t xml:space="preserve">Selskabets formål er enten direkte eller indirekte via oprettelsen af fonde og investeringsenheder eller levering af serviceydelser at identificere, finansiere og udvikle teknologiselskaber for derigennem at skabe vækst, arbejdspladser og afkast af den investerede kapital. Herudover er selskabets formål at deltage aktivt i iværksætter-økosystemerne for derved at bidrage til yderligere kommercialisering af teknologi.</t>
  </si>
  <si>
    <t xml:space="preserve">DTU INNOVATION A/S DTU SYMBION INNOVATION A/S Pre-Seed Innovation A/S PSV A/S </t>
  </si>
  <si>
    <t xml:space="preserve">18.4</t>
  </si>
  <si>
    <t xml:space="preserve">77340755</t>
  </si>
  <si>
    <t xml:space="preserve">15.11.2000 - 31.12.2001</t>
  </si>
  <si>
    <t xml:space="preserve">16326798</t>
  </si>
  <si>
    <t xml:space="preserve">FONDEN WONDERFUL COPENHAGEN</t>
  </si>
  <si>
    <t xml:space="preserve">Fondens formål er på non-profit basis at fremme og udvikle erhvervs- og ferie-/fritidsturismen i Region Hovedstadens område til gavn for almennyttige interesser.</t>
  </si>
  <si>
    <t xml:space="preserve">765.823,00 DKK </t>
  </si>
  <si>
    <t xml:space="preserve">108.6</t>
  </si>
  <si>
    <t xml:space="preserve">96.2</t>
  </si>
  <si>
    <t xml:space="preserve">33257400</t>
  </si>
  <si>
    <t xml:space="preserve">33257410</t>
  </si>
  <si>
    <t xml:space="preserve">28284500</t>
  </si>
  <si>
    <t xml:space="preserve">AK-W HOLDING ApS</t>
  </si>
  <si>
    <t xml:space="preserve">Vardegade 10, 1. th</t>
  </si>
  <si>
    <t xml:space="preserve">30.11.2004</t>
  </si>
  <si>
    <t xml:space="preserve">Selskabets formål er at være holdingselskab for AK-W Invest ApS og direkte eller indirekte at udøve konsulentvirksomhed og rådgivningsvirksomhed samt foretage investeringer og anden virksomhed, som efter ledelsens skøn kan forenes hermed.</t>
  </si>
  <si>
    <t xml:space="preserve">27.05.2016</t>
  </si>
  <si>
    <t xml:space="preserve">30.11.2004 - 31.12.2005</t>
  </si>
  <si>
    <t xml:space="preserve">25668294</t>
  </si>
  <si>
    <t xml:space="preserve">MEDICON VALLEY ALLIANCE F.M.B.A.</t>
  </si>
  <si>
    <t xml:space="preserve">Arne Jacobsens Allé 15, 2.</t>
  </si>
  <si>
    <t xml:space="preserve">19.01.1999</t>
  </si>
  <si>
    <t xml:space="preserve">Forening med begrænset ansvar</t>
  </si>
  <si>
    <t xml:space="preserve">mva@mva.org</t>
  </si>
  <si>
    <t xml:space="preserve">Virksomhedens formål er at igangsætte og opbygge aktiviteter med respekt for og i et miljø præget af kvalitet, saglighed og åbenhed og at initiere, formidle og fremme samarbejde mellem virksomheder, organisationer, offentlige myndigheder m.v. med henblik på at udvikle aktiviteten inden for sundheds- og medicoområdet i Øresundsregionen, herefter kaldet Medicon Valley, kvalitativt såvel som kvantitativt. MVA deltager derudover i den internationale markedsføring af regionen. Endelig skal MVA søge at skabe kontakt med</t>
  </si>
  <si>
    <t xml:space="preserve">22.05.2023</t>
  </si>
  <si>
    <t xml:space="preserve">70201503</t>
  </si>
  <si>
    <t xml:space="preserve">25783816</t>
  </si>
  <si>
    <t xml:space="preserve">Venture Cup Danmark</t>
  </si>
  <si>
    <t xml:space="preserve">17.11.2000</t>
  </si>
  <si>
    <t xml:space="preserve">tn@venturecup.dk</t>
  </si>
  <si>
    <t xml:space="preserve">30891732</t>
  </si>
  <si>
    <t xml:space="preserve">Københavns Professionshøjskole S/I</t>
  </si>
  <si>
    <t xml:space="preserve">Humletorvet 3</t>
  </si>
  <si>
    <t xml:space="preserve">01.09.2007</t>
  </si>
  <si>
    <t xml:space="preserve">info@kp.dk</t>
  </si>
  <si>
    <t xml:space="preserve">853300 Videregående uddannelse, ikke på universitetsniveau</t>
  </si>
  <si>
    <t xml:space="preserve">2312</t>
  </si>
  <si>
    <t xml:space="preserve">1833</t>
  </si>
  <si>
    <t xml:space="preserve">2442.2</t>
  </si>
  <si>
    <t xml:space="preserve">1803</t>
  </si>
  <si>
    <t xml:space="preserve">70890990</t>
  </si>
  <si>
    <t xml:space="preserve">36732849</t>
  </si>
  <si>
    <t xml:space="preserve">Pinnacle Holding ApS</t>
  </si>
  <si>
    <t xml:space="preserve">Søtoften 2Svogerslev</t>
  </si>
  <si>
    <t xml:space="preserve">01.05.2015</t>
  </si>
  <si>
    <t xml:space="preserve">Virksomhedens formål er at drive investerings- og handelsvirksomhed samt at være holdingselskab.</t>
  </si>
  <si>
    <t xml:space="preserve">30.05.2019</t>
  </si>
  <si>
    <t xml:space="preserve">01.05.2015 - 30.09.2016</t>
  </si>
  <si>
    <t xml:space="preserve">38998706</t>
  </si>
  <si>
    <t xml:space="preserve">Fonden Grethe og Werner Parthums Legat</t>
  </si>
  <si>
    <t xml:space="preserve">C/O Advokat Mathias ToxværdKalvebod Brygge 39 - 41</t>
  </si>
  <si>
    <t xml:space="preserve">01.10.2017</t>
  </si>
  <si>
    <t xml:space="preserve">mto@les.dk</t>
  </si>
  <si>
    <t xml:space="preserve">33300200</t>
  </si>
  <si>
    <t xml:space="preserve">40279113</t>
  </si>
  <si>
    <t xml:space="preserve">Visus Holding ApS</t>
  </si>
  <si>
    <t xml:space="preserve">Ved Hegnet 2</t>
  </si>
  <si>
    <t xml:space="preserve">Selskabets formål er at besidde ejerandele i andre virksomheder og hermed forbundet virksomhed.</t>
  </si>
  <si>
    <t xml:space="preserve">04.11.2022</t>
  </si>
  <si>
    <t xml:space="preserve">33581173</t>
  </si>
  <si>
    <t xml:space="preserve">BURNBLOCK ApS</t>
  </si>
  <si>
    <t xml:space="preserve">Wilders Plads 15C</t>
  </si>
  <si>
    <t xml:space="preserve">Selskabets formål er at distribuere og udvikle en organisk patenteret brandhæmmer og hermed beslægtet virksomhed.</t>
  </si>
  <si>
    <t xml:space="preserve">JOHN GRIEM SOLUTIONS ApS </t>
  </si>
  <si>
    <t xml:space="preserve">13.03.2020</t>
  </si>
  <si>
    <t xml:space="preserve">70232053</t>
  </si>
  <si>
    <t xml:space="preserve">24.03.2011 - 31.12.2011</t>
  </si>
  <si>
    <t xml:space="preserve">33581076</t>
  </si>
  <si>
    <t xml:space="preserve">BURNBLOCK HOLDING ApS</t>
  </si>
  <si>
    <t xml:space="preserve">11.03.2011</t>
  </si>
  <si>
    <t xml:space="preserve">Selskabets formål er at eje anparter/aktier i andre selskaber (holdingselskab) samt hermed beslægtet virksomhed.</t>
  </si>
  <si>
    <t xml:space="preserve">JOHN GRIEM SOLUTIONS HOLDING ApS </t>
  </si>
  <si>
    <t xml:space="preserve">11.03.2011 - 31.12.2011</t>
  </si>
  <si>
    <t xml:space="preserve">201400 Fremstilling af andre organiske basiskemikalier </t>
  </si>
  <si>
    <t xml:space="preserve">44908166</t>
  </si>
  <si>
    <t xml:space="preserve">CHLBHH Invest ApS</t>
  </si>
  <si>
    <t xml:space="preserve">Byfogedvej 13</t>
  </si>
  <si>
    <t xml:space="preserve">8920 Randers NV</t>
  </si>
  <si>
    <t xml:space="preserve">Selskabets formål er at eje kapitalandele i danske selskaber som anlægsinvestering samt hermed beslægtet virksomhed efter direktionens skøn.</t>
  </si>
  <si>
    <t xml:space="preserve">13.06.2024 - 31.12.2024</t>
  </si>
  <si>
    <t xml:space="preserve">31364949</t>
  </si>
  <si>
    <t xml:space="preserve">BREGNERØD INVESTERINGSSELSKAB ApS</t>
  </si>
  <si>
    <t xml:space="preserve">henriklyngbye@gmail.com</t>
  </si>
  <si>
    <t xml:space="preserve">185.002,00 DKK </t>
  </si>
  <si>
    <t xml:space="preserve">32289916</t>
  </si>
  <si>
    <t xml:space="preserve">UNITED COMPANY ApS (Under frivillig likvidation)</t>
  </si>
  <si>
    <t xml:space="preserve">15.07.2009</t>
  </si>
  <si>
    <t xml:space="preserve">Selskabets formål er at drive engroshandel med fritids- og sportstøj samt sportsudstyr tilligemed fiske- og jagtudstyr og dermed beslægtet virksomhed.</t>
  </si>
  <si>
    <t xml:space="preserve">ODEX ApS </t>
  </si>
  <si>
    <t xml:space="preserve">15.02.2021</t>
  </si>
  <si>
    <t xml:space="preserve">70207579</t>
  </si>
  <si>
    <t xml:space="preserve">15.07.2009 - 31.12.2010</t>
  </si>
  <si>
    <t xml:space="preserve">45278042</t>
  </si>
  <si>
    <t xml:space="preserve">NERC I ApS</t>
  </si>
  <si>
    <t xml:space="preserve">Selskabets formål er direkte eller indirekte at eje kapitalandele eller andre finansielle instrumenter i virksomheder.</t>
  </si>
  <si>
    <t xml:space="preserve">11.12.2024 - 31.12.2025</t>
  </si>
  <si>
    <t xml:space="preserve">45278859</t>
  </si>
  <si>
    <t xml:space="preserve">NERC II ApS</t>
  </si>
  <si>
    <t xml:space="preserve">45279367</t>
  </si>
  <si>
    <t xml:space="preserve">NERC III ApS</t>
  </si>
  <si>
    <t xml:space="preserve">Selskabets formål er at drive virksomhed med handel og investering, herunder i virksomheder og fast ejendom, samt dermed beslægtet virksomhed.</t>
  </si>
  <si>
    <t xml:space="preserve">18641534</t>
  </si>
  <si>
    <t xml:space="preserve">DANCOP A/S</t>
  </si>
  <si>
    <t xml:space="preserve">Banegraven 6</t>
  </si>
  <si>
    <t xml:space="preserve">28.06.1995</t>
  </si>
  <si>
    <t xml:space="preserve">info@dancop.dk</t>
  </si>
  <si>
    <t xml:space="preserve">DANCOP INTERNATIONAL A/S </t>
  </si>
  <si>
    <t xml:space="preserve">15.05.2023</t>
  </si>
  <si>
    <t xml:space="preserve">1.423.280,00 DKK </t>
  </si>
  <si>
    <t xml:space="preserve">47333100</t>
  </si>
  <si>
    <t xml:space="preserve">01.01.1995 - 30.06.1996</t>
  </si>
  <si>
    <t xml:space="preserve">47335533</t>
  </si>
  <si>
    <t xml:space="preserve">27425518</t>
  </si>
  <si>
    <t xml:space="preserve">FARUSA EMBALLAGE A/S</t>
  </si>
  <si>
    <t xml:space="preserve">Bygmarken 14</t>
  </si>
  <si>
    <t xml:space="preserve">17.12.1976</t>
  </si>
  <si>
    <t xml:space="preserve">Selskabets formål er at drive handel, produktion og finansiering.</t>
  </si>
  <si>
    <t xml:space="preserve">FARUM EMBALLAGE A/S FARUM SAVVÆRK OG PAKKASSEFABRIK A/S FARUSA TRADING A/S FARUSA VÆRK A/S OP BYGGETEKNIK A/S </t>
  </si>
  <si>
    <t xml:space="preserve">666.660,00 DKK </t>
  </si>
  <si>
    <t xml:space="preserve">44340999</t>
  </si>
  <si>
    <t xml:space="preserve">44340988</t>
  </si>
  <si>
    <t xml:space="preserve">172100 Fremstilling af bølgepap, pap og emballage af papir og pap </t>
  </si>
  <si>
    <t xml:space="preserve">28153538</t>
  </si>
  <si>
    <t xml:space="preserve">BACKNER ApS</t>
  </si>
  <si>
    <t xml:space="preserve">08.11.2004</t>
  </si>
  <si>
    <t xml:space="preserve">Selskabets formål er at drive virksomhed med handel og dermed beslægtet virksomhed.</t>
  </si>
  <si>
    <t xml:space="preserve">d-flexx Danmark ApS </t>
  </si>
  <si>
    <t xml:space="preserve">17.08.2022</t>
  </si>
  <si>
    <t xml:space="preserve">08.11.2004 - 30.04.2006</t>
  </si>
  <si>
    <t xml:space="preserve">39531585</t>
  </si>
  <si>
    <t xml:space="preserve">SWJ Consult</t>
  </si>
  <si>
    <t xml:space="preserve">C/O Stig W. JensenSkovbakken 64</t>
  </si>
  <si>
    <t xml:space="preserve">01.05.2018</t>
  </si>
  <si>
    <t xml:space="preserve">stig.w.jensen@post.tele.dk</t>
  </si>
  <si>
    <t xml:space="preserve">32330304</t>
  </si>
  <si>
    <t xml:space="preserve">CLEVER CEUTICALS ApS</t>
  </si>
  <si>
    <t xml:space="preserve">Holmevej 34</t>
  </si>
  <si>
    <t xml:space="preserve">11.02.2011</t>
  </si>
  <si>
    <t xml:space="preserve">jk@cleverceuticals.dk</t>
  </si>
  <si>
    <t xml:space="preserve">Selskabets formål er at udøve konsulentvirksomhed og erhvervsmæssig virksomhed med service, handel, import og eksport samt aktiviteter i tilknytning hertil.</t>
  </si>
  <si>
    <t xml:space="preserve">SPRUNK-JANSEN ApS </t>
  </si>
  <si>
    <t xml:space="preserve">40328488</t>
  </si>
  <si>
    <t xml:space="preserve">11.02.2011 - 30.06.2012</t>
  </si>
  <si>
    <t xml:space="preserve">33871643</t>
  </si>
  <si>
    <t xml:space="preserve">CS MEDICA a/s</t>
  </si>
  <si>
    <t xml:space="preserve">17.08.2011</t>
  </si>
  <si>
    <t xml:space="preserve">info@cs-medica.com</t>
  </si>
  <si>
    <t xml:space="preserve">Selskabets formål er at drive medicinalvirksomhed og hermed forbundet virksomhed.</t>
  </si>
  <si>
    <t xml:space="preserve">1.113.178,73 DKK </t>
  </si>
  <si>
    <t xml:space="preserve">17.08.2011 - 30.09.2012</t>
  </si>
  <si>
    <t xml:space="preserve">33871902</t>
  </si>
  <si>
    <t xml:space="preserve">CanNordic a/s</t>
  </si>
  <si>
    <t xml:space="preserve">19.08.2011</t>
  </si>
  <si>
    <t xml:space="preserve">info@cannordic.com</t>
  </si>
  <si>
    <t xml:space="preserve">15.500.000,00 DKK </t>
  </si>
  <si>
    <t xml:space="preserve">70707337</t>
  </si>
  <si>
    <t xml:space="preserve">19.08.2011 - 30.09.2012</t>
  </si>
  <si>
    <t xml:space="preserve">35699864</t>
  </si>
  <si>
    <t xml:space="preserve">Nordic Med</t>
  </si>
  <si>
    <t xml:space="preserve">C/O Lone HenriksenOlsbæk Strandvej 5</t>
  </si>
  <si>
    <t xml:space="preserve">lh@cannordic.com</t>
  </si>
  <si>
    <t xml:space="preserve">41183144</t>
  </si>
  <si>
    <t xml:space="preserve">Galaxa Pharma a/s</t>
  </si>
  <si>
    <t xml:space="preserve">info@galaxapharma.com</t>
  </si>
  <si>
    <t xml:space="preserve">Selskabets formål er at drive medicinalvirksomhed og hermed forbundne aktiviteter</t>
  </si>
  <si>
    <t xml:space="preserve">07.02.2020 - 30.09.2020</t>
  </si>
  <si>
    <t xml:space="preserve">41548460</t>
  </si>
  <si>
    <t xml:space="preserve">LHX Invest ApS</t>
  </si>
  <si>
    <t xml:space="preserve">Olsbæk Strandvej 5</t>
  </si>
  <si>
    <t xml:space="preserve">Selskabets formål er at drive holding virksomhed og hermed forbundet virksomhed samt andre dertil knyttede investeringer efter ledelsens nærmere bestemmelse.</t>
  </si>
  <si>
    <t xml:space="preserve">21.04.2021</t>
  </si>
  <si>
    <t xml:space="preserve">24.07.2020 - 30.09.2020</t>
  </si>
  <si>
    <t xml:space="preserve">37642983</t>
  </si>
  <si>
    <t xml:space="preserve">VisCon Partners ApS</t>
  </si>
  <si>
    <t xml:space="preserve">C/O Advokatfirmaet Flemming HeegaardAxel Heides Vej 2</t>
  </si>
  <si>
    <t xml:space="preserve">27.04.2016</t>
  </si>
  <si>
    <t xml:space="preserve">Selskabets formål er investering i fast ejendom samt hertil knyttet virksomhed.</t>
  </si>
  <si>
    <t xml:space="preserve">18.06.2018</t>
  </si>
  <si>
    <t xml:space="preserve">27.04.2016 - 31.12.2016</t>
  </si>
  <si>
    <t xml:space="preserve">36427035</t>
  </si>
  <si>
    <t xml:space="preserve">LETO LEASING P/S</t>
  </si>
  <si>
    <t xml:space="preserve">Korskildeeng 6, st.</t>
  </si>
  <si>
    <t xml:space="preserve">Selskabets formål er køb og salg af biler til erhverv samt anden dermed beslægtet virksomhed.</t>
  </si>
  <si>
    <t xml:space="preserve">39711958</t>
  </si>
  <si>
    <t xml:space="preserve">Soft Invest Holding ApS</t>
  </si>
  <si>
    <t xml:space="preserve">C/O KENNETH ANDREASENUdsigten 7</t>
  </si>
  <si>
    <t xml:space="preserve">05.07.2018</t>
  </si>
  <si>
    <t xml:space="preserve">kan@sensecapital.dk</t>
  </si>
  <si>
    <t xml:space="preserve">Selskabets formål er investering i software- og teknologivirksomheder .</t>
  </si>
  <si>
    <t xml:space="preserve">51990000</t>
  </si>
  <si>
    <t xml:space="preserve">05.07.2018 - 30.06.2019</t>
  </si>
  <si>
    <t xml:space="preserve">39746875</t>
  </si>
  <si>
    <t xml:space="preserve">BPM Micro ApS</t>
  </si>
  <si>
    <t xml:space="preserve">Suomisvej 4</t>
  </si>
  <si>
    <t xml:space="preserve">1927 Frederiksberg C</t>
  </si>
  <si>
    <t xml:space="preserve">25.07.2018</t>
  </si>
  <si>
    <t xml:space="preserve">info@agree-etch.com</t>
  </si>
  <si>
    <t xml:space="preserve">Selskabets formål er drive softwarevirksomhed inden for BPM - Business Proces Management, Automation &amp; Systemintegration.</t>
  </si>
  <si>
    <t xml:space="preserve">25.07.2018 - 31.12.2019</t>
  </si>
  <si>
    <t xml:space="preserve">40055339</t>
  </si>
  <si>
    <t xml:space="preserve">Jore ApS</t>
  </si>
  <si>
    <t xml:space="preserve">C/O Josephine ReichHeimdalsgade 7, 1.</t>
  </si>
  <si>
    <t xml:space="preserve">jr@jorecopenhagen.dk</t>
  </si>
  <si>
    <t xml:space="preserve">139200 Fremstilling af tekstiler til husholdningsbrug og færdige boligtekstiler</t>
  </si>
  <si>
    <t xml:space="preserve">Selskabets formål er produktion og salg af interiør til private hjem og virksomheder samt rådgivning i forbindelse med indretning og anden beslægtet virksomhed hertil.</t>
  </si>
  <si>
    <t xml:space="preserve">27592621</t>
  </si>
  <si>
    <t xml:space="preserve">40746390</t>
  </si>
  <si>
    <t xml:space="preserve">Bandholm Hotel Holding A/S</t>
  </si>
  <si>
    <t xml:space="preserve">C/O C/O ØENS Virksomhedsadministration ApSLergravsvej 59</t>
  </si>
  <si>
    <t xml:space="preserve">Selskabets formål er at investeringsvirksomhed og anden hermed forbunden forretningsaktivitet, dels i eget regi, dels gennem koncernforbundne datterselskaber.</t>
  </si>
  <si>
    <t xml:space="preserve">01.08.2024</t>
  </si>
  <si>
    <t xml:space="preserve">3.658.406,00 DKK </t>
  </si>
  <si>
    <t xml:space="preserve">41521600</t>
  </si>
  <si>
    <t xml:space="preserve">IPV Holding ApS</t>
  </si>
  <si>
    <t xml:space="preserve">29.06.2020</t>
  </si>
  <si>
    <t xml:space="preserve">Selskabets formål er at investere i teknologivirksomheder samt anden beslægtet virksomhed hertil.</t>
  </si>
  <si>
    <t xml:space="preserve">29.06.2020 - 30.06.2020</t>
  </si>
  <si>
    <t xml:space="preserve">41521597</t>
  </si>
  <si>
    <t xml:space="preserve">Soft Holding ApS</t>
  </si>
  <si>
    <t xml:space="preserve">C/O IP Vision A/SSkodsborgvej 305D, 1.</t>
  </si>
  <si>
    <t xml:space="preserve">11588085</t>
  </si>
  <si>
    <t xml:space="preserve">STG's Gavefond</t>
  </si>
  <si>
    <t xml:space="preserve">39556301</t>
  </si>
  <si>
    <t xml:space="preserve">31159008</t>
  </si>
  <si>
    <t xml:space="preserve">RHOVAC ApS</t>
  </si>
  <si>
    <t xml:space="preserve">17.12.2007</t>
  </si>
  <si>
    <t xml:space="preserve">Selskabets formål er at drive udviklingsvirksomhed inden for kræftforskning med efterfølgende kommercialisering.</t>
  </si>
  <si>
    <t xml:space="preserve">1.444</t>
  </si>
  <si>
    <t xml:space="preserve">17.12.2007 - 31.12.2008</t>
  </si>
  <si>
    <t xml:space="preserve">25569733</t>
  </si>
  <si>
    <t xml:space="preserve">BUHL KRONE HOLDING ApS</t>
  </si>
  <si>
    <t xml:space="preserve">Skovbakken 54</t>
  </si>
  <si>
    <t xml:space="preserve">27.07.2000</t>
  </si>
  <si>
    <t xml:space="preserve">Selskabets formål er at udvikle og foretage investeringer i medicinske præparater og at eje kapitalandele i selskaber, der driver virksomhed inden for dette område, samt at drive konsulentvirksomhed og andre aktiviteter i naturlig tilknytning hertil.</t>
  </si>
  <si>
    <t xml:space="preserve">ANTIANTHRA ApS BUHL ONCOLOGY ApS </t>
  </si>
  <si>
    <t xml:space="preserve">1.032</t>
  </si>
  <si>
    <t xml:space="preserve">27.07.2000 - 31.12.2001</t>
  </si>
  <si>
    <t xml:space="preserve">88112415</t>
  </si>
  <si>
    <t xml:space="preserve">GROSSERER SIGURD ABRAHAMSON OG HUSTRU ADDIE ABRAHAMSONS MINDELEGAT</t>
  </si>
  <si>
    <t xml:space="preserve">C/O Advokat Lars LüthjohanAmaliegade 10</t>
  </si>
  <si>
    <t xml:space="preserve">01.10.1979</t>
  </si>
  <si>
    <t xml:space="preserve">28870523</t>
  </si>
  <si>
    <t xml:space="preserve">Symbion Frederiksberg A/S</t>
  </si>
  <si>
    <t xml:space="preserve">Nordre Fasanvej 215, st.</t>
  </si>
  <si>
    <t xml:space="preserve">01.07.2005</t>
  </si>
  <si>
    <t xml:space="preserve">info@symbion.dk</t>
  </si>
  <si>
    <t xml:space="preserve">Selskabets formål er at fremme kommercialiseringen af nye idéer og forskningsresultater og start af nye innovative virksomheder gennem drift af forskerpark og inkubator, rådgivningsvirksomhed samt al virksomhed, som efter bestyrelsens skøn er beslægtet hermed.</t>
  </si>
  <si>
    <t xml:space="preserve">Cobis A/S COPENHAGEN BIO SCIENCE PARK A/S </t>
  </si>
  <si>
    <t xml:space="preserve">03.03.2024</t>
  </si>
  <si>
    <t xml:space="preserve">32.500.000,00 DKK </t>
  </si>
  <si>
    <t xml:space="preserve">1.986</t>
  </si>
  <si>
    <t xml:space="preserve">22114857</t>
  </si>
  <si>
    <t xml:space="preserve">01.07.2005 - 31.12.2006</t>
  </si>
  <si>
    <t xml:space="preserve">45864963</t>
  </si>
  <si>
    <t xml:space="preserve">10369703</t>
  </si>
  <si>
    <t xml:space="preserve">SYMBION A/S</t>
  </si>
  <si>
    <t xml:space="preserve">01.08.1986</t>
  </si>
  <si>
    <t xml:space="preserve">Selskabets formål er at fremme kommercialisering af nye ideer og forskningsresultater og start af nye innovative virksomheder gennem drift af forskerparker, incubatorer, konsulent- og rådgivningsvirksomhed samt øvrige beslægtede aktiviteter. Selskabet kan foretage kapitalindskud og eje kapitalandele i helt eller delvist ejede datterselskaber eller associerede selskaber, der driver virksomhed som ventureselskab eller anden lignende virksomhed.</t>
  </si>
  <si>
    <t xml:space="preserve">Creators Floor A/S IT-VÆKSTHUS A/S KØBENHAVNS FORSKERBY SYMBION A/S KØBENHAVNS FORSKERPARK SYMBION A/S SYMBION MANAGEMENT A/S Fold udSYMBION SCIENCE PARK A/S Univate A/S </t>
  </si>
  <si>
    <t xml:space="preserve">94.963.000,00 DKK </t>
  </si>
  <si>
    <t xml:space="preserve">01.08.1986 - 30.06.1987</t>
  </si>
  <si>
    <t xml:space="preserve">Driver kontorhotel</t>
  </si>
  <si>
    <t xml:space="preserve">43134477</t>
  </si>
  <si>
    <t xml:space="preserve">Chosa ApS</t>
  </si>
  <si>
    <t xml:space="preserve">18.03.2022</t>
  </si>
  <si>
    <t xml:space="preserve">Virksomhedens formål er at udvikle og erhvervsmæssigt udnytte kræftbekæmpende behandlinger og andre aktiviteter, som kan forbindes med kræftbekæmpende behandlinger samt hermed beslægtet virksomhed.</t>
  </si>
  <si>
    <t xml:space="preserve">Chosa Oncology ApS Chosa Therapeutics ApS </t>
  </si>
  <si>
    <t xml:space="preserve">16.01.2023</t>
  </si>
  <si>
    <t xml:space="preserve">9.873.960,00 DKK </t>
  </si>
  <si>
    <t xml:space="preserve">1.43333333333333</t>
  </si>
  <si>
    <t xml:space="preserve">18.03.2022 - 31.12.2022</t>
  </si>
  <si>
    <t xml:space="preserve">36963654</t>
  </si>
  <si>
    <t xml:space="preserve">K/S Obton Solenergi Trosse</t>
  </si>
  <si>
    <t xml:space="preserve">23.11.2015</t>
  </si>
  <si>
    <t xml:space="preserve">37954713</t>
  </si>
  <si>
    <t xml:space="preserve">Obton Solenergi Fliege Komplementaranpartsselskab</t>
  </si>
  <si>
    <t xml:space="preserve">23.08.2016</t>
  </si>
  <si>
    <t xml:space="preserve">Selskabets formål er at være komplementar i kommanditselskabet K/S Obton Solenergi Fliege, hvis formål er direkte eller indirekte at eje og drive solcellepark i Tyskland.</t>
  </si>
  <si>
    <t xml:space="preserve">23.08.2016 - 31.12.2017</t>
  </si>
  <si>
    <t xml:space="preserve">37955817</t>
  </si>
  <si>
    <t xml:space="preserve">K/S Obton Solenergi Fliege</t>
  </si>
  <si>
    <t xml:space="preserve">06.09.2016</t>
  </si>
  <si>
    <t xml:space="preserve">38398849</t>
  </si>
  <si>
    <t xml:space="preserve">Obton Vindenergi Heron Komplementaranpartsselskab</t>
  </si>
  <si>
    <t xml:space="preserve">Selskabets formål er at være komplementar for P/S Obton Vindenergi Heron, samt efter direktionens skøn dermed beslægtet virksomhed.</t>
  </si>
  <si>
    <t xml:space="preserve">38399292</t>
  </si>
  <si>
    <t xml:space="preserve">P/S Obton Vindenergi Heron</t>
  </si>
  <si>
    <t xml:space="preserve">Selskabets formål er direkte eller indirekte at eje og drive vindenergipark i Tyskland.</t>
  </si>
  <si>
    <t xml:space="preserve">23.01.2018</t>
  </si>
  <si>
    <t xml:space="preserve">38707353</t>
  </si>
  <si>
    <t xml:space="preserve">Arrow Strategy Holding 2 ApS</t>
  </si>
  <si>
    <t xml:space="preserve">Virksomhedens formål er at investere i aktier, anparter, værdipapirer og dermed beslægtet virksomhed.</t>
  </si>
  <si>
    <t xml:space="preserve">01.06.2017 - 31.12.2017</t>
  </si>
  <si>
    <t xml:space="preserve">39839369</t>
  </si>
  <si>
    <t xml:space="preserve">Imbro Vejle ApS</t>
  </si>
  <si>
    <t xml:space="preserve">04.09.2018</t>
  </si>
  <si>
    <t xml:space="preserve">Selskabets formål er at være komplementar for et eller flere selskaber, herunder Imbro Vejle IVS.</t>
  </si>
  <si>
    <t xml:space="preserve">41941111</t>
  </si>
  <si>
    <t xml:space="preserve">04.09.2018 - 31.12.2019</t>
  </si>
  <si>
    <t xml:space="preserve">43064576</t>
  </si>
  <si>
    <t xml:space="preserve">Emil KR ApS</t>
  </si>
  <si>
    <t xml:space="preserve">43064592</t>
  </si>
  <si>
    <t xml:space="preserve">Ane HR ApS</t>
  </si>
  <si>
    <t xml:space="preserve">43064797</t>
  </si>
  <si>
    <t xml:space="preserve">3-Form ApS</t>
  </si>
  <si>
    <t xml:space="preserve">Selskabets formål er at foretage investeringsvirksomhed samt al virksomhed, som efter direktionens skøn er beslægtet hermed.</t>
  </si>
  <si>
    <t xml:space="preserve">27680461</t>
  </si>
  <si>
    <t xml:space="preserve">NOSCOMED MEDICAL SUPPLY A/S</t>
  </si>
  <si>
    <t xml:space="preserve">Svanemøllevej 11</t>
  </si>
  <si>
    <t xml:space="preserve">01.05.2003</t>
  </si>
  <si>
    <t xml:space="preserve">Selskabets formål er at drive virksomhed med investering og handel, herunder handel med medicinsk udstyr og kosmetiske produkter samt, direkte eller indirekte, at drive virksomhed der efter bestyrelsens skøn er forbunden dermed.</t>
  </si>
  <si>
    <t xml:space="preserve">PRO-MEDUC A/S PRO-MEDUC MEDICAL SUPPLY A/S </t>
  </si>
  <si>
    <t xml:space="preserve">01.10.2012</t>
  </si>
  <si>
    <t xml:space="preserve">500.100,00 DKK </t>
  </si>
  <si>
    <t xml:space="preserve">36306444</t>
  </si>
  <si>
    <t xml:space="preserve">01.05.2003 - 30.04.2004</t>
  </si>
  <si>
    <t xml:space="preserve">36305414</t>
  </si>
  <si>
    <t xml:space="preserve">41002212</t>
  </si>
  <si>
    <t xml:space="preserve">Rebiome A/S</t>
  </si>
  <si>
    <t xml:space="preserve">Selskabets formål er at drive handel og produktion af kosmetiske produkter samt, at drive anden virksomhed, der efter bestyrelsens skøn er forbundet hermed.</t>
  </si>
  <si>
    <t xml:space="preserve">Rebiome Production A/S Rebiome Skincare A/S </t>
  </si>
  <si>
    <t xml:space="preserve">01.12.2019 - 30.09.2020</t>
  </si>
  <si>
    <t xml:space="preserve">40566392</t>
  </si>
  <si>
    <t xml:space="preserve">Pro-Meduc Holding A/S</t>
  </si>
  <si>
    <t xml:space="preserve">Strandvejen 168</t>
  </si>
  <si>
    <t xml:space="preserve">Selskabets formål er at eje aktier i Pro-Meduc A/S og dermed beslægtet virksomhed.</t>
  </si>
  <si>
    <t xml:space="preserve">30.05.2019 - 30.09.2020</t>
  </si>
  <si>
    <t xml:space="preserve">20771496</t>
  </si>
  <si>
    <t xml:space="preserve">PRO-MEDUC GROUP A/S</t>
  </si>
  <si>
    <t xml:space="preserve">01.12.1997</t>
  </si>
  <si>
    <t xml:space="preserve">Selskabets formål er at drive handel med hospitalsprodukter og hermed beslægtet virksomhed efter bestyrelsens skøn.</t>
  </si>
  <si>
    <t xml:space="preserve">NOSCOMED GROUP A/S </t>
  </si>
  <si>
    <t xml:space="preserve">28.04.2009</t>
  </si>
  <si>
    <t xml:space="preserve">01.12.1997 - 30.04.1999</t>
  </si>
  <si>
    <t xml:space="preserve">82552219</t>
  </si>
  <si>
    <t xml:space="preserve">Sportgoods P/S</t>
  </si>
  <si>
    <t xml:space="preserve">C/O Lassen Ricard AdvokatfirmaAmaliegade 31</t>
  </si>
  <si>
    <t xml:space="preserve">21.04.1977</t>
  </si>
  <si>
    <t xml:space="preserve">Selskabets formål er at drive produktion og handel, udvikle produkter, anden med de nævnte aktiviteter beslægtet virksomhed samt at eje selskaber med disse formål.</t>
  </si>
  <si>
    <t xml:space="preserve">Dressgoods P/S Erimatex P/S P/S Fritidas SG Finans P/S </t>
  </si>
  <si>
    <t xml:space="preserve">12.04.2019</t>
  </si>
  <si>
    <t xml:space="preserve">19830136</t>
  </si>
  <si>
    <t xml:space="preserve">Kjøbenhavns Boligejendomsselskab A/S</t>
  </si>
  <si>
    <t xml:space="preserve">C/O Fokus Nordic A/SØstbanegade 123</t>
  </si>
  <si>
    <t xml:space="preserve">25.10.1996</t>
  </si>
  <si>
    <t xml:space="preserve">Fokus@fokusnordic.com</t>
  </si>
  <si>
    <t xml:space="preserve">Selskabets formål er, direkte eller via besiddelse af kapitalandele i andre selskaber, at eje, udleje og udvikle fast ejendom, samt anden virksomhed, der efter bestyrelsens skøn er forbundet dermed.</t>
  </si>
  <si>
    <t xml:space="preserve">14.07.2022</t>
  </si>
  <si>
    <t xml:space="preserve">769.000,00 DKK </t>
  </si>
  <si>
    <t xml:space="preserve">70100075</t>
  </si>
  <si>
    <t xml:space="preserve">25.10.1996 - 31.12.1997</t>
  </si>
  <si>
    <t xml:space="preserve">11624596</t>
  </si>
  <si>
    <t xml:space="preserve">FABRIKANT VILHELM PEDERSEN OG HUSTRUS LEGAT</t>
  </si>
  <si>
    <t xml:space="preserve">C/O P. OttesenMågestien 8Mullerup</t>
  </si>
  <si>
    <t xml:space="preserve">0.564</t>
  </si>
  <si>
    <t xml:space="preserve">58853255</t>
  </si>
  <si>
    <t xml:space="preserve">11675972</t>
  </si>
  <si>
    <t xml:space="preserve">Glashofs Legat</t>
  </si>
  <si>
    <t xml:space="preserve">C/O Advokat Peter KetelsenSundkrogsgade 5</t>
  </si>
  <si>
    <t xml:space="preserve">2.044</t>
  </si>
  <si>
    <t xml:space="preserve">13767580</t>
  </si>
  <si>
    <t xml:space="preserve">MATTRUP GODS A/S</t>
  </si>
  <si>
    <t xml:space="preserve">Mattrupvej 3Mattrup</t>
  </si>
  <si>
    <t xml:space="preserve">8765 Klovborg</t>
  </si>
  <si>
    <t xml:space="preserve">15.12.1989</t>
  </si>
  <si>
    <t xml:space="preserve">Selskabets formål er at drive land- og skovbrug og dermed beslægtet virksomhed.</t>
  </si>
  <si>
    <t xml:space="preserve">30.11.2012</t>
  </si>
  <si>
    <t xml:space="preserve">29.470.000,00 DKK </t>
  </si>
  <si>
    <t xml:space="preserve">75761288</t>
  </si>
  <si>
    <t xml:space="preserve">01.07.1989 - 30.06.1990</t>
  </si>
  <si>
    <t xml:space="preserve">75761299</t>
  </si>
  <si>
    <t xml:space="preserve">21181897</t>
  </si>
  <si>
    <t xml:space="preserve">BHI FONDEN</t>
  </si>
  <si>
    <t xml:space="preserve">C/O Meng-LundVilvordeparken 14</t>
  </si>
  <si>
    <t xml:space="preserve">04.08.1998</t>
  </si>
  <si>
    <t xml:space="preserve">bhifonden@outlook.com</t>
  </si>
  <si>
    <t xml:space="preserve">0.462</t>
  </si>
  <si>
    <t xml:space="preserve">66355012</t>
  </si>
  <si>
    <t xml:space="preserve">INVESTERINGSFORENINGEN LÅN &amp; SPAR INVEST</t>
  </si>
  <si>
    <t xml:space="preserve">C/O Invest Administration A/SBadstuestræde 20</t>
  </si>
  <si>
    <t xml:space="preserve">02.06.1971</t>
  </si>
  <si>
    <t xml:space="preserve">Foreningens formål er efter vedtægternes bestemmelse herom fra en videre kreds eller offentligheden at modtage midler, som under iagttagelse af et princip om risikospredning anbringes i instrumenter i overensstemmelse med kapitel 14 og 15 i lov om investeringsforeninger m.v.</t>
  </si>
  <si>
    <t xml:space="preserve">INVESTERINGSFORENINGEN LÅN &amp; SPAR RATIONEL INVEST INVESTERINGSFORENINGEN RATIONEL INVEST </t>
  </si>
  <si>
    <t xml:space="preserve">02.06.1971 - 31.12.1971</t>
  </si>
  <si>
    <t xml:space="preserve">45762221</t>
  </si>
  <si>
    <t xml:space="preserve">Vedtægter godkendt af Finanstilsynet 03.05.2023</t>
  </si>
  <si>
    <t xml:space="preserve">31332818</t>
  </si>
  <si>
    <t xml:space="preserve">NORDIC CORPORATE INVESTMENTS A/S</t>
  </si>
  <si>
    <t xml:space="preserve">27.03.2008</t>
  </si>
  <si>
    <t xml:space="preserve">jb@nciadvisory.com</t>
  </si>
  <si>
    <t xml:space="preserve">Selskabets formål er at være et investeringsselskab, der skal investere i værdipapirer, aktier, anparter, K/S selskaber, yde lån og udstede finansielle garantier. Selskabet må til sikkerhed for optagelse af finansiering stille sikkerhed i Selskabets aktiver og stille fornødne garantier for Selskabets forpligtelser forbundet med køb og salg af værdipapirer, samt lån optaget til finansiering af investeringer i værdipapirer. Selskabet må tillige foretage afdækning af risici relateret til Selskabets aktiver og passiver i form af sædvanlige finansielle instrumenter (swaps, optioner, terminsforretninger o.lign.) og i den forbindelse stille sikkerhed for disse finansielle instrumenter. Selskabet må i øvrigt ikke pantsætte sine aktiver eller afgive kautionsløfte for Selskabets eller tredjemands forpligtelser.</t>
  </si>
  <si>
    <t xml:space="preserve">24.714.400,00 DKK </t>
  </si>
  <si>
    <t xml:space="preserve">1.92</t>
  </si>
  <si>
    <t xml:space="preserve">3.984</t>
  </si>
  <si>
    <t xml:space="preserve">27.03.2008 - 31.12.2008</t>
  </si>
  <si>
    <t xml:space="preserve">34567204</t>
  </si>
  <si>
    <t xml:space="preserve">Inger og Jørgen Nygaard Larsen Fond</t>
  </si>
  <si>
    <t xml:space="preserve">C/O Lassen RicardAmaliegade 31</t>
  </si>
  <si>
    <t xml:space="preserve">info@lassenricard.dk</t>
  </si>
  <si>
    <t xml:space="preserve">33322012</t>
  </si>
  <si>
    <t xml:space="preserve">39238438</t>
  </si>
  <si>
    <t xml:space="preserve">SG Komplementarselskab ApS</t>
  </si>
  <si>
    <t xml:space="preserve">31.12.2017</t>
  </si>
  <si>
    <t xml:space="preserve">Selskabets formål er at fungere som komplementar i Sportgoods P/S, samt anden i forbindelse hermed stående virksomhed.</t>
  </si>
  <si>
    <t xml:space="preserve">13.06.2019</t>
  </si>
  <si>
    <t xml:space="preserve">31.12.2017 - 31.12.2018</t>
  </si>
  <si>
    <t xml:space="preserve">40054294</t>
  </si>
  <si>
    <t xml:space="preserve">V23 II ApS</t>
  </si>
  <si>
    <t xml:space="preserve">C/O Mogens ThorningerEgebjerg Alle 5</t>
  </si>
  <si>
    <t xml:space="preserve">27.11.2018</t>
  </si>
  <si>
    <t xml:space="preserve">mth@bruunhjejle.dk</t>
  </si>
  <si>
    <t xml:space="preserve">Selskabets formål er at drive handel og investering.</t>
  </si>
  <si>
    <t xml:space="preserve">30188730</t>
  </si>
  <si>
    <t xml:space="preserve">27.11.2018 - 31.12.2019</t>
  </si>
  <si>
    <t xml:space="preserve">40054308</t>
  </si>
  <si>
    <t xml:space="preserve">V19 II ApS</t>
  </si>
  <si>
    <t xml:space="preserve">C/O Peter ThorningerVemmetofte Alle 19</t>
  </si>
  <si>
    <t xml:space="preserve">40523782</t>
  </si>
  <si>
    <t xml:space="preserve">AIP El Campo Holding GP ApS</t>
  </si>
  <si>
    <t xml:space="preserve">16.05.2019</t>
  </si>
  <si>
    <t xml:space="preserve">16.05.2019 - 31.12.2019</t>
  </si>
  <si>
    <t xml:space="preserve">40918329</t>
  </si>
  <si>
    <t xml:space="preserve">Mogens Thorninger NMF ApS</t>
  </si>
  <si>
    <t xml:space="preserve">07.11.2019</t>
  </si>
  <si>
    <t xml:space="preserve">07.11.2019 - 31.12.2020</t>
  </si>
  <si>
    <t xml:space="preserve">33373236</t>
  </si>
  <si>
    <t xml:space="preserve">CONRIG PHARMA ApS</t>
  </si>
  <si>
    <t xml:space="preserve">Fagerparken 33</t>
  </si>
  <si>
    <t xml:space="preserve">20.12.2010</t>
  </si>
  <si>
    <t xml:space="preserve">niels.skjaerbaek@gmail.com</t>
  </si>
  <si>
    <t xml:space="preserve">Selskabets formål er at drive virksomhed med udvikling, produktion, markedsføring og salg af lægemidler og dermed beslægtet virksomhed.</t>
  </si>
  <si>
    <t xml:space="preserve">18.02.2019</t>
  </si>
  <si>
    <t xml:space="preserve">123.802,00 DKK </t>
  </si>
  <si>
    <t xml:space="preserve">24601215</t>
  </si>
  <si>
    <t xml:space="preserve">20.12.2010 - 31.12.2011</t>
  </si>
  <si>
    <t xml:space="preserve">37219177</t>
  </si>
  <si>
    <t xml:space="preserve">FAB5 Holding ApS</t>
  </si>
  <si>
    <t xml:space="preserve">Selskabets formål er at drive virksomhed som holdingselskab samt aktiviteter i tilknytning hertil.</t>
  </si>
  <si>
    <t xml:space="preserve">39788438</t>
  </si>
  <si>
    <t xml:space="preserve">Marigold Innovation ApS</t>
  </si>
  <si>
    <t xml:space="preserve">09.08.2018</t>
  </si>
  <si>
    <t xml:space="preserve">info@marigold-innovation.dk</t>
  </si>
  <si>
    <t xml:space="preserve">Selskabets formål er at foretage investeringer, eje kapitalandele, at drive rådgivningsvirksomhed og anden i forbindelse hermed stående virksomhed.</t>
  </si>
  <si>
    <t xml:space="preserve">1.39</t>
  </si>
  <si>
    <t xml:space="preserve">3.278</t>
  </si>
  <si>
    <t xml:space="preserve">09.08.2018 - 31.12.2018</t>
  </si>
  <si>
    <t xml:space="preserve">35571493</t>
  </si>
  <si>
    <t xml:space="preserve">wine-o I/S</t>
  </si>
  <si>
    <t xml:space="preserve">C/O Mikael Skjødt AdvokatfirmaBredgade 3</t>
  </si>
  <si>
    <t xml:space="preserve">ms@wine-o.dk</t>
  </si>
  <si>
    <t xml:space="preserve">38461265</t>
  </si>
  <si>
    <t xml:space="preserve">Copenhagen Weed I/S</t>
  </si>
  <si>
    <t xml:space="preserve">04.03.2017</t>
  </si>
  <si>
    <t xml:space="preserve">ms@cphweed.com</t>
  </si>
  <si>
    <t xml:space="preserve">40071687</t>
  </si>
  <si>
    <t xml:space="preserve">DEGLADE HOLDING ApS</t>
  </si>
  <si>
    <t xml:space="preserve">C/O De glade malere ApSChristian X's Alle 58, kl. tv</t>
  </si>
  <si>
    <t xml:space="preserve">01.12.2018</t>
  </si>
  <si>
    <t xml:space="preserve">Selskabets formål er at eje og opkøbe værdipapirer m.v.</t>
  </si>
  <si>
    <t xml:space="preserve">01.12.2018 - 31.12.2019</t>
  </si>
  <si>
    <t xml:space="preserve">37133809</t>
  </si>
  <si>
    <t xml:space="preserve">Magda Sofie og Aase Lütz's Mindelegat Fond</t>
  </si>
  <si>
    <t xml:space="preserve">C/O Advokat Jesper M. Koefoed, Valdal AdvokaSvanemøllevej 25</t>
  </si>
  <si>
    <t xml:space="preserve">jk@valdal.com</t>
  </si>
  <si>
    <t xml:space="preserve">35385000</t>
  </si>
  <si>
    <t xml:space="preserve">41370351</t>
  </si>
  <si>
    <t xml:space="preserve">GV1 Holding ApS</t>
  </si>
  <si>
    <t xml:space="preserve">C/O Søren BjørnGedevasevej 1</t>
  </si>
  <si>
    <t xml:space="preserve">15.05.2020</t>
  </si>
  <si>
    <t xml:space="preserve">Selskabets formål er at eje kapitalandele i andre selskaber og drive investeringsvirksomhed samt efter ledelsens skøn dermed beslægtet virksomhed.</t>
  </si>
  <si>
    <t xml:space="preserve">15.05.2020 - 31.12.2020</t>
  </si>
  <si>
    <t xml:space="preserve">41374551</t>
  </si>
  <si>
    <t xml:space="preserve">GV1 Invest ApS</t>
  </si>
  <si>
    <t xml:space="preserve">Selskabets formål er at eje kapitalandele i andre selskaber og yde investeringsvirksomhed, eje og investere i fast ejendom med henblik på udlejning samt efter ledelsens skøn dermed beslægtet virksomhed.</t>
  </si>
  <si>
    <t xml:space="preserve">681100 Køb og salg af egen fast ejendom 682030 Anden udlejning af boliger </t>
  </si>
  <si>
    <t xml:space="preserve">41554908</t>
  </si>
  <si>
    <t xml:space="preserve">21st.BIO A/S</t>
  </si>
  <si>
    <t xml:space="preserve">Sydmarken 42</t>
  </si>
  <si>
    <t xml:space="preserve">01.08.2020</t>
  </si>
  <si>
    <t xml:space="preserve">info@21st.bio</t>
  </si>
  <si>
    <t xml:space="preserve">Selskabets formål er rådgivning om, investering i og udvikling af industrielle biotech-løsninger samt aktiviteter, der efter bestyrelsens skøn er forbundet dermed.</t>
  </si>
  <si>
    <t xml:space="preserve">31.07.2024</t>
  </si>
  <si>
    <t xml:space="preserve">16.700.348,00 DKK </t>
  </si>
  <si>
    <t xml:space="preserve">37.8</t>
  </si>
  <si>
    <t xml:space="preserve">01.08.2020 - 31.12.2021</t>
  </si>
  <si>
    <t xml:space="preserve">40110542</t>
  </si>
  <si>
    <t xml:space="preserve">Batchelor Holding ApS</t>
  </si>
  <si>
    <t xml:space="preserve">Trørødgårdsvej 24Trørød</t>
  </si>
  <si>
    <t xml:space="preserve">07.12.2018</t>
  </si>
  <si>
    <t xml:space="preserve">30773259</t>
  </si>
  <si>
    <t xml:space="preserve">07.12.2018 - 31.12.2019</t>
  </si>
  <si>
    <t xml:space="preserve">41258993</t>
  </si>
  <si>
    <t xml:space="preserve">Mabe Invest ApS</t>
  </si>
  <si>
    <t xml:space="preserve">C/O Mads BehrndtSvanevænget 10</t>
  </si>
  <si>
    <t xml:space="preserve">11.04.2022</t>
  </si>
  <si>
    <t xml:space="preserve">24.03.2020 - 31.12.2020</t>
  </si>
  <si>
    <t xml:space="preserve">39426005</t>
  </si>
  <si>
    <t xml:space="preserve">DANCANN PHARMA A/S</t>
  </si>
  <si>
    <t xml:space="preserve">20.03.2018</t>
  </si>
  <si>
    <t xml:space="preserve">INFO@DANCANN.COM</t>
  </si>
  <si>
    <t xml:space="preserve">Selskabets formål er fremstilling og udvikling af cannabinoid-baseret medicin samt handel med denne - herunder eksport og import - samt anden virksomhed og aktiviteter, der efter bestyrelsens skøn står i forbindelse hermed.</t>
  </si>
  <si>
    <t xml:space="preserve">Danish Cannabinoids Pharmaceuticals A/S Danish Cannabis Pharmaceuticals A/S </t>
  </si>
  <si>
    <t xml:space="preserve">21.01.2025</t>
  </si>
  <si>
    <t xml:space="preserve">3.991.101,24 DKK </t>
  </si>
  <si>
    <t xml:space="preserve">69160393</t>
  </si>
  <si>
    <t xml:space="preserve">20.03.2018 - 31.12.2018</t>
  </si>
  <si>
    <t xml:space="preserve">38748807</t>
  </si>
  <si>
    <t xml:space="preserve">Teamstowork ApS</t>
  </si>
  <si>
    <t xml:space="preserve">Bryghuspladsen 8, 3.</t>
  </si>
  <si>
    <t xml:space="preserve">info@teamstowork.com</t>
  </si>
  <si>
    <t xml:space="preserve">Selskabets formål er at drive virksomhed med udvikling og salg af eget testværktøj til psykologisk testning af teams.</t>
  </si>
  <si>
    <t xml:space="preserve">330.769,00 DKK </t>
  </si>
  <si>
    <t xml:space="preserve">39545578</t>
  </si>
  <si>
    <t xml:space="preserve">Carlsen Holding ApS</t>
  </si>
  <si>
    <t xml:space="preserve">07.05.2018</t>
  </si>
  <si>
    <t xml:space="preserve">Selskabets formål er at drive holding virksomhed samt dermed beslægtet virksomhed.</t>
  </si>
  <si>
    <t xml:space="preserve">04.12.2020</t>
  </si>
  <si>
    <t xml:space="preserve">07.05.2018 - 30.06.2019</t>
  </si>
  <si>
    <t xml:space="preserve">39550121</t>
  </si>
  <si>
    <t xml:space="preserve">Techvolver ApS</t>
  </si>
  <si>
    <t xml:space="preserve">08.05.2018</t>
  </si>
  <si>
    <t xml:space="preserve">info@techvolver.com</t>
  </si>
  <si>
    <t xml:space="preserve">Selskabets formål er at virke i mødet mellem menneske og teknologi, hvor det udvikler og rådgiver omkring optimeringsløsninger i den forbindelse samt dermed beslægtet virksomhed.</t>
  </si>
  <si>
    <t xml:space="preserve">706.194,00 DKK </t>
  </si>
  <si>
    <t xml:space="preserve">29931670</t>
  </si>
  <si>
    <t xml:space="preserve">08.05.2018 - 30.06.2019</t>
  </si>
  <si>
    <t xml:space="preserve">40259473</t>
  </si>
  <si>
    <t xml:space="preserve">Enorra Capital ApS</t>
  </si>
  <si>
    <t xml:space="preserve">Selskabets formål er finansiering og leasing af biler samt enhver aktivitet der, efter bestyrelsens skøn, står i forbindelse hermed</t>
  </si>
  <si>
    <t xml:space="preserve">Enorra Finance ApS </t>
  </si>
  <si>
    <t xml:space="preserve">40302549</t>
  </si>
  <si>
    <t xml:space="preserve">Knowledge Gate Group ApS</t>
  </si>
  <si>
    <t xml:space="preserve">Østerbrogade 79</t>
  </si>
  <si>
    <t xml:space="preserve">barney@knowledgegategroup.com</t>
  </si>
  <si>
    <t xml:space="preserve">Selskabets formål er at drive virksomhed med mikrokonsultationer imellem virksomheder og fageksperter samt hermed beslægtet virksomehd</t>
  </si>
  <si>
    <t xml:space="preserve">45.789,00 DKK </t>
  </si>
  <si>
    <t xml:space="preserve">60670092</t>
  </si>
  <si>
    <t xml:space="preserve">01.03.2019 - 30.06.2020</t>
  </si>
  <si>
    <t xml:space="preserve">41104406</t>
  </si>
  <si>
    <t xml:space="preserve">QNTM Ventures ApS</t>
  </si>
  <si>
    <t xml:space="preserve">Unsbjergvej 4ATornbjerg</t>
  </si>
  <si>
    <t xml:space="preserve">Selskabets formål er at agere som holdingselskab og besidde kapitalandele i andre selskaber samt anden hermed beslægtet virksomhed</t>
  </si>
  <si>
    <t xml:space="preserve">112.989,50 DKK </t>
  </si>
  <si>
    <t xml:space="preserve">23.01.2020 - 31.12.2020</t>
  </si>
  <si>
    <t xml:space="preserve">41218959</t>
  </si>
  <si>
    <t xml:space="preserve">QNTM Labs ApS</t>
  </si>
  <si>
    <t xml:space="preserve">01.03.2020</t>
  </si>
  <si>
    <t xml:space="preserve">Selskabets formål er at beskæftige sig med life science og laboratorie forsøg samt
hermed beslægtet virksomhed.</t>
  </si>
  <si>
    <t xml:space="preserve">25.2</t>
  </si>
  <si>
    <t xml:space="preserve">01.03.2020 - 31.12.2020</t>
  </si>
  <si>
    <t xml:space="preserve">44753855</t>
  </si>
  <si>
    <t xml:space="preserve">Jes Lunde Holding ApS</t>
  </si>
  <si>
    <t xml:space="preserve">Kærsgårdvej 6Skørbæk</t>
  </si>
  <si>
    <t xml:space="preserve">Selskabets formål er at fungere som holdingselskab samt drive virksomhed med investering og finansiering samt hermed beslægtet virksomhed, herunder eje aktier og anparter i andre selskaber.</t>
  </si>
  <si>
    <t xml:space="preserve">38950282</t>
  </si>
  <si>
    <t xml:space="preserve">Otiom Holding A/S</t>
  </si>
  <si>
    <t xml:space="preserve">19.09.2017</t>
  </si>
  <si>
    <t xml:space="preserve">Selskabets formål er udvikling af teknologiske produkter samt anden dermed efter bestyrelsens
skøn beslægtet virksomhed.</t>
  </si>
  <si>
    <t xml:space="preserve">Acubit A/S Acubit Holding A/S </t>
  </si>
  <si>
    <t xml:space="preserve">635.629,00 DKK </t>
  </si>
  <si>
    <t xml:space="preserve">7.25</t>
  </si>
  <si>
    <t xml:space="preserve">6.5025</t>
  </si>
  <si>
    <t xml:space="preserve">19.09.2017 - 31.12.2017</t>
  </si>
  <si>
    <t xml:space="preserve">41240598</t>
  </si>
  <si>
    <t xml:space="preserve">Dania Pharma</t>
  </si>
  <si>
    <t xml:space="preserve">Svejgårdsvej 8</t>
  </si>
  <si>
    <t xml:space="preserve">15.03.2020</t>
  </si>
  <si>
    <t xml:space="preserve">44932199</t>
  </si>
  <si>
    <t xml:space="preserve">Apotekskonsulenterne I/S</t>
  </si>
  <si>
    <t xml:space="preserve">Skeltoftevej 69</t>
  </si>
  <si>
    <t xml:space="preserve">info@apotekskonsulenterne.dk</t>
  </si>
  <si>
    <t xml:space="preserve">36318902</t>
  </si>
  <si>
    <t xml:space="preserve">DanskMed</t>
  </si>
  <si>
    <t xml:space="preserve">Niels Ebbesens Gade 12A</t>
  </si>
  <si>
    <t xml:space="preserve">akinorev_2008@mail.ru</t>
  </si>
  <si>
    <t xml:space="preserve">29824282</t>
  </si>
  <si>
    <t xml:space="preserve">MICROWARM HOLDING ApS</t>
  </si>
  <si>
    <t xml:space="preserve">Selskabets formål er at eje anparter/aktier i andre selskaber eller dermed beslægtet virksomhed efter bestyrelsens skøn.</t>
  </si>
  <si>
    <t xml:space="preserve">208.367,00 DKK </t>
  </si>
  <si>
    <t xml:space="preserve">38332120</t>
  </si>
  <si>
    <t xml:space="preserve">Sacopro ApS</t>
  </si>
  <si>
    <t xml:space="preserve">01.01.2017</t>
  </si>
  <si>
    <t xml:space="preserve">info@normedtek.com</t>
  </si>
  <si>
    <t xml:space="preserve">Selskabets formål er at drive virksomhed med import, salg og distribution af medicinsk udstyr samt
hermed beslægtet virksomhed. Herudover er investeringer også en del af virksomhedens virke.</t>
  </si>
  <si>
    <t xml:space="preserve">Normedtek ApS </t>
  </si>
  <si>
    <t xml:space="preserve">102.040,00 DKK </t>
  </si>
  <si>
    <t xml:space="preserve">44931478</t>
  </si>
  <si>
    <t xml:space="preserve">Dispersome IP ApS</t>
  </si>
  <si>
    <t xml:space="preserve">Selskabets formål er at eje patenter, patentansøgnin-ger, licensaftaler og andre IP-rettigheder.</t>
  </si>
  <si>
    <t xml:space="preserve">27.06.2024 - 31.03.2025</t>
  </si>
  <si>
    <t xml:space="preserve">26679176</t>
  </si>
  <si>
    <t xml:space="preserve">WIBORG INTERNATIONAL HOLDING ApS</t>
  </si>
  <si>
    <t xml:space="preserve">Turistvej 172</t>
  </si>
  <si>
    <t xml:space="preserve">02.07.2002</t>
  </si>
  <si>
    <t xml:space="preserve">Selskabets formål er at drive rådgivningsvirksomhed inden for bioteknologi og lægemiddelindustri.</t>
  </si>
  <si>
    <t xml:space="preserve">02.07.2002 - 31.12.2003</t>
  </si>
  <si>
    <t xml:space="preserve">45871911</t>
  </si>
  <si>
    <t xml:space="preserve">33063164</t>
  </si>
  <si>
    <t xml:space="preserve">WIBORG ApS</t>
  </si>
  <si>
    <t xml:space="preserve">30.06.2010</t>
  </si>
  <si>
    <t xml:space="preserve">0.826</t>
  </si>
  <si>
    <t xml:space="preserve">30.06.2010 - 31.12.2010</t>
  </si>
  <si>
    <t xml:space="preserve">40169229</t>
  </si>
  <si>
    <t xml:space="preserve">Zerion Pharma A/S</t>
  </si>
  <si>
    <t xml:space="preserve">C/O SYMBIONFruebjergvej 3</t>
  </si>
  <si>
    <t xml:space="preserve">jdh@zerion.eu</t>
  </si>
  <si>
    <t xml:space="preserve">Selskabets formål er at drive virksomhed med udvikling af lægemidler samt enhver i forbindelse hermed stående virksomhed.</t>
  </si>
  <si>
    <t xml:space="preserve">Zerion A/S </t>
  </si>
  <si>
    <t xml:space="preserve">1.024.863,48 DKK </t>
  </si>
  <si>
    <t xml:space="preserve">40968018</t>
  </si>
  <si>
    <t xml:space="preserve">40140603</t>
  </si>
  <si>
    <t xml:space="preserve">Running Man ApS</t>
  </si>
  <si>
    <t xml:space="preserve">Sorgenfrigade 3, 4. th</t>
  </si>
  <si>
    <t xml:space="preserve">05.01.2019</t>
  </si>
  <si>
    <t xml:space="preserve">Virksomhedens formål er at være holdingselskab samt formueforvaltning efter direktionens skøn samt anden hermed beslægtet virksomhed.</t>
  </si>
  <si>
    <t xml:space="preserve">05.01.2019 - 31.12.2019</t>
  </si>
  <si>
    <t xml:space="preserve">33155131</t>
  </si>
  <si>
    <t xml:space="preserve">DJO NORDIC FILIAL AF DJO NORDIC AB SVERIGE</t>
  </si>
  <si>
    <t xml:space="preserve">C/O Azets Insight A/SLyskær 3C, 2.</t>
  </si>
  <si>
    <t xml:space="preserve">26.11.2008</t>
  </si>
  <si>
    <t xml:space="preserve">Filialens formål er fremstilling af medicinske og dentale instrumenter samt udstyr hertil.</t>
  </si>
  <si>
    <t xml:space="preserve">11603947</t>
  </si>
  <si>
    <t xml:space="preserve">ADALBERT GADE OG HUSTRUS LEGAT (FOND)</t>
  </si>
  <si>
    <t xml:space="preserve">11610803</t>
  </si>
  <si>
    <t xml:space="preserve">KØBENHAVNS UNIVERSITETS STUDENTERFOND</t>
  </si>
  <si>
    <t xml:space="preserve">11656277</t>
  </si>
  <si>
    <t xml:space="preserve">CAND. MAG. FRØKEN ELLEN HARTMANNS REJSELEGAT</t>
  </si>
  <si>
    <t xml:space="preserve">11705448</t>
  </si>
  <si>
    <t xml:space="preserve">HØJESTERETSDOMMER EYVIND OLRIK OG HUSTRU IDA OLRIKS LEGAT</t>
  </si>
  <si>
    <t xml:space="preserve">13427941</t>
  </si>
  <si>
    <t xml:space="preserve">ADJUNKT FRØKEN CONSTANCE HEIDES MINDELEGAT</t>
  </si>
  <si>
    <t xml:space="preserve">21672777</t>
  </si>
  <si>
    <t xml:space="preserve">Jolsen Holding ApS</t>
  </si>
  <si>
    <t xml:space="preserve">06.04.1999</t>
  </si>
  <si>
    <t xml:space="preserve">Selskabets formål er investering i aktier/anparter, værdipapirer og dermed beslægtet virksomhed.</t>
  </si>
  <si>
    <t xml:space="preserve">15.10.2024</t>
  </si>
  <si>
    <t xml:space="preserve">141.000,00 DKK </t>
  </si>
  <si>
    <t xml:space="preserve">01.04.1999 - 30.09.2000</t>
  </si>
  <si>
    <t xml:space="preserve">25129415</t>
  </si>
  <si>
    <t xml:space="preserve">EBBA CELINDERS LEGAT</t>
  </si>
  <si>
    <t xml:space="preserve">pbi@lundgrens.dk</t>
  </si>
  <si>
    <t xml:space="preserve">0.085</t>
  </si>
  <si>
    <t xml:space="preserve">35252535</t>
  </si>
  <si>
    <t xml:space="preserve">39298538</t>
  </si>
  <si>
    <t xml:space="preserve">Yassin Holding ApS</t>
  </si>
  <si>
    <t xml:space="preserve">Knud Anchers Vej 33</t>
  </si>
  <si>
    <t xml:space="preserve">42376558</t>
  </si>
  <si>
    <t xml:space="preserve">EpiEndo Pharmaceuticals efh.</t>
  </si>
  <si>
    <t xml:space="preserve">C/O Eva Maria BechStoredal 2</t>
  </si>
  <si>
    <t xml:space="preserve">01.03.2021</t>
  </si>
  <si>
    <t xml:space="preserve">44011107</t>
  </si>
  <si>
    <t xml:space="preserve">ETHYX PHARMACEUTICALS</t>
  </si>
  <si>
    <t xml:space="preserve">C/O Danish VAT Reg. ApSKrænhavs Sti 3</t>
  </si>
  <si>
    <t xml:space="preserve">contact@danish-vat-reg.com</t>
  </si>
  <si>
    <t xml:space="preserve">77306060</t>
  </si>
  <si>
    <t xml:space="preserve">63814113</t>
  </si>
  <si>
    <t xml:space="preserve">ETO GARMENTS ApS</t>
  </si>
  <si>
    <t xml:space="preserve">Bredgade 16</t>
  </si>
  <si>
    <t xml:space="preserve">5592 Ejby</t>
  </si>
  <si>
    <t xml:space="preserve">05.01.1981</t>
  </si>
  <si>
    <t xml:space="preserve">sales@eto-garments.com</t>
  </si>
  <si>
    <t xml:space="preserve">Selskabets formål er at drive handel og i øvrigt foretage fabrikation indenfor konfektionsbranchen</t>
  </si>
  <si>
    <t xml:space="preserve">ETO KONFEKTION EJBY ApS </t>
  </si>
  <si>
    <t xml:space="preserve">18.01.2010</t>
  </si>
  <si>
    <t xml:space="preserve">64461330</t>
  </si>
  <si>
    <t xml:space="preserve">05.01.1981 - 30.06.1982</t>
  </si>
  <si>
    <t xml:space="preserve">64461830</t>
  </si>
  <si>
    <t xml:space="preserve">29211183</t>
  </si>
  <si>
    <t xml:space="preserve">AG OG BG HOLDING ApS</t>
  </si>
  <si>
    <t xml:space="preserve">Selskabets formål er at være holdingselskab for Eto Garments ApS samt drive investeringsvirksomhed og anden efter direktionens skøn dermed besægtet virksomhed.</t>
  </si>
  <si>
    <t xml:space="preserve">21.12.2009</t>
  </si>
  <si>
    <t xml:space="preserve">20.12.2005 - 30.06.2006</t>
  </si>
  <si>
    <t xml:space="preserve">40347992</t>
  </si>
  <si>
    <t xml:space="preserve">Christian Kanstrup Holding ApS</t>
  </si>
  <si>
    <t xml:space="preserve">21093106</t>
  </si>
  <si>
    <t xml:space="preserve">NNIT A/S</t>
  </si>
  <si>
    <t xml:space="preserve">Weidekampsgade 14</t>
  </si>
  <si>
    <t xml:space="preserve">Selskabets formål er at udvikle og markedsføre produkter og tjenesteydelser inden for informationsteknologi, projektledelse og konsulentvirksomhed samt enhver anden relateret virksomhed efter bestyrelsens skøn. Herudover kan Selskabet, inden for sit forretningsområde, deltage i samarbejder eller indgå i partnerskaber med andre virksomheder.</t>
  </si>
  <si>
    <t xml:space="preserve">13.03.2025</t>
  </si>
  <si>
    <t xml:space="preserve">554</t>
  </si>
  <si>
    <t xml:space="preserve">547.2</t>
  </si>
  <si>
    <t xml:space="preserve">521.2</t>
  </si>
  <si>
    <t xml:space="preserve">70244242</t>
  </si>
  <si>
    <t xml:space="preserve">41855509</t>
  </si>
  <si>
    <t xml:space="preserve">K/S Splendid 2020</t>
  </si>
  <si>
    <t xml:space="preserve">C/O Green Wind Denmark ApSEgå Havvej 21</t>
  </si>
  <si>
    <t xml:space="preserve">8250 Egå</t>
  </si>
  <si>
    <t xml:space="preserve">13.11.2020</t>
  </si>
  <si>
    <t xml:space="preserve">Selskabets formål er at bliver eneste kommanditist i et tysk kommanditselskab som fremadrettet udvikler og driver vindmøller og at drive disse som en virksomhed med produktion af elektricitet til energi- og elselskaber.</t>
  </si>
  <si>
    <t xml:space="preserve">13.11.2020 - 31.12.2021</t>
  </si>
  <si>
    <t xml:space="preserve">12848897</t>
  </si>
  <si>
    <t xml:space="preserve">P.V. FONDEN</t>
  </si>
  <si>
    <t xml:space="preserve">C/O Assure A/SPhilip Heymans Alle 29, 2.</t>
  </si>
  <si>
    <t xml:space="preserve">administration@assurewealth.dk</t>
  </si>
  <si>
    <t xml:space="preserve">Fondens formål er at understøtte forskning indenfor skibsværftsbranchen. Bestyrelsen afgør, hvordan og i hvilken udstrækning støtten til det angivne formål skal ydes. Der kan ikke ydes støtte til stifterne eller andre bidragydere eller til en med stifterne eller andre bidragydere samlevende ægtefælle eller hos de nævntes hjemmeboende børn under 18 år</t>
  </si>
  <si>
    <t xml:space="preserve">10.01.2018</t>
  </si>
  <si>
    <t xml:space="preserve">29240248</t>
  </si>
  <si>
    <t xml:space="preserve">KOMPLEMENTARANPARTSSELSKABET WIND PARTNER 27</t>
  </si>
  <si>
    <t xml:space="preserve">C/O Green Wind  Denmark ApSEgå Havvej 21</t>
  </si>
  <si>
    <t xml:space="preserve">27.12.2005</t>
  </si>
  <si>
    <t xml:space="preserve">info@greenwindgroup.dk</t>
  </si>
  <si>
    <t xml:space="preserve">Selskabets formål er at indkøbe 10 stk. 0,9 MW Vestas NM 52/900 vindmøller og at drive disse som en virksomhed med produktion af strøm til el-selskaber.</t>
  </si>
  <si>
    <t xml:space="preserve">27.12.2005 - 31.12.2005</t>
  </si>
  <si>
    <t xml:space="preserve">29240191</t>
  </si>
  <si>
    <t xml:space="preserve">K/S WINDPARTNER 27</t>
  </si>
  <si>
    <t xml:space="preserve">Virksomhedens formål er at købe og drive en vindmølle forretningsmæssigt.</t>
  </si>
  <si>
    <t xml:space="preserve">28.04.2006</t>
  </si>
  <si>
    <t xml:space="preserve">27536433</t>
  </si>
  <si>
    <t xml:space="preserve">Jakob Knudsen</t>
  </si>
  <si>
    <t xml:space="preserve">Trongårdsvej 41</t>
  </si>
  <si>
    <t xml:space="preserve">01.10.2003</t>
  </si>
  <si>
    <t xml:space="preserve">jakobknudsen98@hotmail.com</t>
  </si>
  <si>
    <t xml:space="preserve">39906655</t>
  </si>
  <si>
    <t xml:space="preserve">71037517</t>
  </si>
  <si>
    <t xml:space="preserve">INGENIØRSYSTEM A/S</t>
  </si>
  <si>
    <t xml:space="preserve">11.05.1982</t>
  </si>
  <si>
    <t xml:space="preserve">Selskabets formål er, direkte eller indirekte, at drive virksomhed i ind- og udland ved finansiering, investering i ejendomme, kapitalfonde, værdipapirer, valuta og finansielle instrumenter, herunder ikke-kommercielle forretninger, det være sig egenfinansieret eller lånefinansieret, og anden i forbindelse hermed stående virksomhed, herunder udlejning af ejendomme.</t>
  </si>
  <si>
    <t xml:space="preserve">11.05.1982 - 30.04.1983</t>
  </si>
  <si>
    <t xml:space="preserve">25734033</t>
  </si>
  <si>
    <t xml:space="preserve">VIROGATES A/S</t>
  </si>
  <si>
    <t xml:space="preserve">Banevænget 13, 1.</t>
  </si>
  <si>
    <t xml:space="preserve">info@virogates.com</t>
  </si>
  <si>
    <t xml:space="preserve">Selskabets formål er at drive virksomhed med udvikling, markedsføring og salg og distribution af produkter og serviceydelser inden for medicinsk diagnosticering og prognosticering og det farmaceutiske marked.</t>
  </si>
  <si>
    <t xml:space="preserve">7.737.064,00 DKK </t>
  </si>
  <si>
    <t xml:space="preserve">21131336</t>
  </si>
  <si>
    <t xml:space="preserve">13988005</t>
  </si>
  <si>
    <t xml:space="preserve">Fidol Pharma</t>
  </si>
  <si>
    <t xml:space="preserve">C/O Niels Bjerregaard ThomsenResdal Bakke 11E</t>
  </si>
  <si>
    <t xml:space="preserve">01.04.2004</t>
  </si>
  <si>
    <t xml:space="preserve">n-b-t@dukamail.dk</t>
  </si>
  <si>
    <t xml:space="preserve">43432583</t>
  </si>
  <si>
    <t xml:space="preserve">FimmCyte ApS</t>
  </si>
  <si>
    <t xml:space="preserve">09.08.2022</t>
  </si>
  <si>
    <t xml:space="preserve">Selskabets formål er at tilbyde services i indenfor forskning, udvikling, produktion, registrering, promovering, marketing og handel af produkter indenfor bioteknologi, farmaci, medicinal teknologi, diagnoser, terapi og informationsteknologi.</t>
  </si>
  <si>
    <t xml:space="preserve">09.08.2022 - 31.12.2023</t>
  </si>
  <si>
    <t xml:space="preserve">28851758</t>
  </si>
  <si>
    <t xml:space="preserve">VIPERGEN ApS</t>
  </si>
  <si>
    <t xml:space="preserve">22.06.2005</t>
  </si>
  <si>
    <t xml:space="preserve">nha@vipergen.com</t>
  </si>
  <si>
    <t xml:space="preserve">Selskabets formål er direkte eller indirekte at drive virksomhed med forskning og udvikling, og hvad der relaterer sig hertil. Selskabet indgår som komplementar VIPERGEN Pharmaceuticals K/S.</t>
  </si>
  <si>
    <t xml:space="preserve">17.11.2020</t>
  </si>
  <si>
    <t xml:space="preserve">218.575,00 DKK </t>
  </si>
  <si>
    <t xml:space="preserve">25236680</t>
  </si>
  <si>
    <t xml:space="preserve">01.01.2005 - 31.12.2005</t>
  </si>
  <si>
    <t xml:space="preserve">26786789</t>
  </si>
  <si>
    <t xml:space="preserve">PPPG INVEST A/S</t>
  </si>
  <si>
    <t xml:space="preserve">C/O Direktør Gunnar KjemsPeder Hvitfeldts Stræde 12, st. tv</t>
  </si>
  <si>
    <t xml:space="preserve">18.09.2002</t>
  </si>
  <si>
    <t xml:space="preserve">Selskabets formål er at eje fast ejendom samt foretage investering i værdipapirer og indgå finansielle forret-ninger/instrumenter af enhver art, herunder pengemarkeds-instrumenter, indlånsbeviser, commercial papers, finansielle futures og tilsvarende instrumenter, fremtidige renteaftaler (FRA-kontrakter), rente og valutaswaps samt swaps på aktier og aktieindeks, råvareinstrumenter m.v. samt foretage invest-eringer i øvrigt alt på den måde og i den udstrækning som ledelsen finder det rigtigt og stemmende med selskabets tarv.</t>
  </si>
  <si>
    <t xml:space="preserve">18.09.2002 - 31.12.2003</t>
  </si>
  <si>
    <t xml:space="preserve">36054220</t>
  </si>
  <si>
    <t xml:space="preserve">GB PHARMA ApS</t>
  </si>
  <si>
    <t xml:space="preserve">Peder Hvitfeldts Stræde 12, st.</t>
  </si>
  <si>
    <t xml:space="preserve">28.07.2014</t>
  </si>
  <si>
    <t xml:space="preserve">Selskabets formål er direkte eller indirekte gennem ejerandele i andre virksomheder at drive virksomhed med marketing og salg af produkter indenfor sundhedsprodukter og kosmetik samt anden i forbindelse hermed værende virksomhed efter selskabets ledelses skøn.</t>
  </si>
  <si>
    <t xml:space="preserve">28.07.2014 - 31.12.2015</t>
  </si>
  <si>
    <t xml:space="preserve">25676203</t>
  </si>
  <si>
    <t xml:space="preserve">K/S HABRO-TAMWORTH</t>
  </si>
  <si>
    <t xml:space="preserve">11.10.2000</t>
  </si>
  <si>
    <t xml:space="preserve">Selskabets formål er at købe ejendommen 23-25a George Street, Tamworth, Staffordshire, East Midlands, England og drive udlejningsvirksomhed med denne.</t>
  </si>
  <si>
    <t xml:space="preserve">11.10.2000 - 31.12.2000</t>
  </si>
  <si>
    <t xml:space="preserve">31470110</t>
  </si>
  <si>
    <t xml:space="preserve">ApS HABRO KOMPLEMENTAR-64</t>
  </si>
  <si>
    <t xml:space="preserve">Selskabets formål er at være komplementar i K/S Habro-64 samt at varetage de forpligtelser, som dette selskabs vedtægter til enhver tid pålægger komplementaren.</t>
  </si>
  <si>
    <t xml:space="preserve">15.12.2010</t>
  </si>
  <si>
    <t xml:space="preserve">52893119</t>
  </si>
  <si>
    <t xml:space="preserve">GUNNAR KJEMS ApS</t>
  </si>
  <si>
    <t xml:space="preserve">21.05.1975</t>
  </si>
  <si>
    <t xml:space="preserve">Selskabets formål er fabrikation, handel, financiering og hermed beslægtet virksomhed.</t>
  </si>
  <si>
    <t xml:space="preserve">CALPLCOMPAGNIET ApS </t>
  </si>
  <si>
    <t xml:space="preserve">03.06.2004</t>
  </si>
  <si>
    <t xml:space="preserve">1.284</t>
  </si>
  <si>
    <t xml:space="preserve">25510186</t>
  </si>
  <si>
    <t xml:space="preserve">ApS HABRO KOMPLEMENTAR-11</t>
  </si>
  <si>
    <t xml:space="preserve">Selskabets formål er at være komplementar i K/S  Habro- Tamworth samt at varetage de forpligtelser, som dette selskabs vedtægter til enhver tid pålægger komplementaren.</t>
  </si>
  <si>
    <t xml:space="preserve">01.07.2000 - 31.12.2000</t>
  </si>
  <si>
    <t xml:space="preserve">20438142</t>
  </si>
  <si>
    <t xml:space="preserve">CCAG A/S</t>
  </si>
  <si>
    <t xml:space="preserve">C/O AVK Holding A/SSøndergade 33</t>
  </si>
  <si>
    <t xml:space="preserve">8464 Galten</t>
  </si>
  <si>
    <t xml:space="preserve">24.09.1997</t>
  </si>
  <si>
    <t xml:space="preserve">Selskabets formål er investering i kapitalandele og fast ejendom samt udlejning.</t>
  </si>
  <si>
    <t xml:space="preserve">CENTRO CULTURAL ASBAEK GALLERY A/S </t>
  </si>
  <si>
    <t xml:space="preserve">24.10.2014</t>
  </si>
  <si>
    <t xml:space="preserve">24.09.1997 - 31.12.1998</t>
  </si>
  <si>
    <t xml:space="preserve">45128210</t>
  </si>
  <si>
    <t xml:space="preserve">1-spand.nu</t>
  </si>
  <si>
    <t xml:space="preserve">C/O gunnar kjemsPeder Hvitfeldts Stræde 12</t>
  </si>
  <si>
    <t xml:space="preserve">gunnar@kjems.com</t>
  </si>
  <si>
    <t xml:space="preserve">21445408</t>
  </si>
  <si>
    <t xml:space="preserve">41281723</t>
  </si>
  <si>
    <t xml:space="preserve">Curanthia Holdings ApS</t>
  </si>
  <si>
    <t xml:space="preserve">Enghave 27</t>
  </si>
  <si>
    <t xml:space="preserve">31.03.2020</t>
  </si>
  <si>
    <t xml:space="preserve">Selskabets formål er direkte eller indirekte via besiddelse af kapitalandele i andre selskaber at udføre forskning, udvikling, produktion, ind- og udlicensering og salg af terapeutiske produkter, ydelser og teknologi.</t>
  </si>
  <si>
    <t xml:space="preserve">31.03.2020 - 31.12.2020</t>
  </si>
  <si>
    <t xml:space="preserve">41257547</t>
  </si>
  <si>
    <t xml:space="preserve">Freya Biosciences ApS</t>
  </si>
  <si>
    <t xml:space="preserve">23.03.2020</t>
  </si>
  <si>
    <t xml:space="preserve">Selskabets formål er at udvikle og drive virksomhed inden for handel med farmaceutiske produkter og udstyr samt anden i forbindelse hermed stående virksomhed</t>
  </si>
  <si>
    <t xml:space="preserve">1.085.137,80 DKK </t>
  </si>
  <si>
    <t xml:space="preserve">23.03.2020 - 31.12.2020</t>
  </si>
  <si>
    <t xml:space="preserve">44448149</t>
  </si>
  <si>
    <t xml:space="preserve">EPC LAB ApS</t>
  </si>
  <si>
    <t xml:space="preserve">Strandboulevarden 23, st. th</t>
  </si>
  <si>
    <t xml:space="preserve">22.11.2023</t>
  </si>
  <si>
    <t xml:space="preserve">Selskabets formål er at foretage diagnostisk virksomhed forbundet med dyr, samt enhver
virksomhed i hermed stående forbindelse.</t>
  </si>
  <si>
    <t xml:space="preserve">Equine Parasite Control Laboretry ApS </t>
  </si>
  <si>
    <t xml:space="preserve">22.11.2023 - 31.12.2024</t>
  </si>
  <si>
    <t xml:space="preserve">42119539</t>
  </si>
  <si>
    <t xml:space="preserve">Copenhagen Equity ApS</t>
  </si>
  <si>
    <t xml:space="preserve">C/O Anders Miki BojesenStrandboulevarden 23, st. th</t>
  </si>
  <si>
    <t xml:space="preserve">Virksomhedens formål er at eje kapitalandele i andre selskaber, investering, undervisning, rådgivning samt anden tilsvarende virksomhed</t>
  </si>
  <si>
    <t xml:space="preserve">30.06.2020 - 31.12.2020</t>
  </si>
  <si>
    <t xml:space="preserve">34690324</t>
  </si>
  <si>
    <t xml:space="preserve">BOJESEN AND PETERSEN BIOTECH ApS</t>
  </si>
  <si>
    <t xml:space="preserve">miki@life.ku.dk</t>
  </si>
  <si>
    <t xml:space="preserve">Selskabets formål er at drive virksomhed indenfor Bioteknologi og relaterede områder.</t>
  </si>
  <si>
    <t xml:space="preserve">23844188</t>
  </si>
  <si>
    <t xml:space="preserve">17.08.2012 - 31.12.2012</t>
  </si>
  <si>
    <t xml:space="preserve">44344742</t>
  </si>
  <si>
    <t xml:space="preserve">North2k ApS</t>
  </si>
  <si>
    <t xml:space="preserve">Isefjords Alle 19, 3. th</t>
  </si>
  <si>
    <t xml:space="preserve">03.10.2023</t>
  </si>
  <si>
    <t xml:space="preserve">03.10.2023 - 31.12.2024</t>
  </si>
  <si>
    <t xml:space="preserve">39183056</t>
  </si>
  <si>
    <t xml:space="preserve">Innargi A/S</t>
  </si>
  <si>
    <t xml:space="preserve">Amerika Plads 29</t>
  </si>
  <si>
    <t xml:space="preserve">77.2</t>
  </si>
  <si>
    <t xml:space="preserve">70.6</t>
  </si>
  <si>
    <t xml:space="preserve">21.12.2017 - 31.12.2017</t>
  </si>
  <si>
    <t xml:space="preserve">711240 Geologiske undersøgelser og prospektering, landinspektører mv. </t>
  </si>
  <si>
    <t xml:space="preserve">40569642</t>
  </si>
  <si>
    <t xml:space="preserve">Innargi Holding A/S</t>
  </si>
  <si>
    <t xml:space="preserve">Selskabets formål er at udvikle, drive og eje (direkte eller indirekte via koncernforbundne selskaber) geotermiske energiprojekter med henblik på levering af varme til fjernevarmenettet og anden direkte dermed forbundet virksomhed.</t>
  </si>
  <si>
    <t xml:space="preserve">17.05.2024</t>
  </si>
  <si>
    <t xml:space="preserve">41.406.563,81 DKK </t>
  </si>
  <si>
    <t xml:space="preserve">43271598</t>
  </si>
  <si>
    <t xml:space="preserve">Life Science Danmark ApS</t>
  </si>
  <si>
    <t xml:space="preserve">19.05.2022</t>
  </si>
  <si>
    <t xml:space="preserve">Selskabets formål er at varetage et fællessekretariat, der skal betjene foreninger og deres medlemmer</t>
  </si>
  <si>
    <t xml:space="preserve">19.05.2022 - 31.12.2022</t>
  </si>
  <si>
    <t xml:space="preserve">38034871</t>
  </si>
  <si>
    <t xml:space="preserve">Hadrup BioMed Holding ApS</t>
  </si>
  <si>
    <t xml:space="preserve">Kirkebakken 12</t>
  </si>
  <si>
    <t xml:space="preserve">26.09.2016</t>
  </si>
  <si>
    <t xml:space="preserve">Selskabets formål er at drive virksomhed i medico- og biotekbranchen og hermed forbundet virksomhed</t>
  </si>
  <si>
    <t xml:space="preserve">26.09.2016 - 31.12.2017</t>
  </si>
  <si>
    <t xml:space="preserve">43272322</t>
  </si>
  <si>
    <t xml:space="preserve">Hallund Holding ApS</t>
  </si>
  <si>
    <t xml:space="preserve">Strandegårdsvej 29</t>
  </si>
  <si>
    <t xml:space="preserve">Selskabets formål er at eje aktier og anparter, formueforvaltning og anden formuepleje og 
andet efter ledelsens skøn beslægtet virksomhed.</t>
  </si>
  <si>
    <t xml:space="preserve">32840787</t>
  </si>
  <si>
    <t xml:space="preserve">HERTART ApS</t>
  </si>
  <si>
    <t xml:space="preserve">09.04.2010</t>
  </si>
  <si>
    <t xml:space="preserve">Selskabets formål er at udvikle og sælge engangsartikler til kunstig be¬frugt¬ning og celleterapi og dermed be¬slæg¬tet virksomhed</t>
  </si>
  <si>
    <t xml:space="preserve">31.12.2011</t>
  </si>
  <si>
    <t xml:space="preserve">09.04.2010 - 31.12.2010</t>
  </si>
  <si>
    <t xml:space="preserve">27406793</t>
  </si>
  <si>
    <t xml:space="preserve">VITROLIFE A/S</t>
  </si>
  <si>
    <t xml:space="preserve">Jens Juuls Vej 16</t>
  </si>
  <si>
    <t xml:space="preserve">20.10.2003</t>
  </si>
  <si>
    <t xml:space="preserve">Selskabets formål er er at udvikle, demonstrere og kommercialisere udstyr til optimering af fertilitetsbehandling samt enhver aktivitet, der efter direktionens skøn står i forbindelse hermed.</t>
  </si>
  <si>
    <t xml:space="preserve">FERTILITECH A/S UNISENSE FERTILITECH A/S </t>
  </si>
  <si>
    <t xml:space="preserve">06.03.2018</t>
  </si>
  <si>
    <t xml:space="preserve">3.741.200,00 DKK </t>
  </si>
  <si>
    <t xml:space="preserve">113</t>
  </si>
  <si>
    <t xml:space="preserve">115</t>
  </si>
  <si>
    <t xml:space="preserve">112.6</t>
  </si>
  <si>
    <t xml:space="preserve">72217900</t>
  </si>
  <si>
    <t xml:space="preserve">20.10.2003 - 31.12.2004</t>
  </si>
  <si>
    <t xml:space="preserve">40858369</t>
  </si>
  <si>
    <t xml:space="preserve">Torsten Madsen ApS</t>
  </si>
  <si>
    <t xml:space="preserve">C/O MadsenVester Søgade 50, 4. tv</t>
  </si>
  <si>
    <t xml:space="preserve">1601 København V</t>
  </si>
  <si>
    <t xml:space="preserve">torstenmmadsen@gmail.com</t>
  </si>
  <si>
    <t xml:space="preserve">22381461</t>
  </si>
  <si>
    <t xml:space="preserve">14.10.2019 - 30.09.2020</t>
  </si>
  <si>
    <t xml:space="preserve">36060808</t>
  </si>
  <si>
    <t xml:space="preserve">MEVA HOLDING ApS</t>
  </si>
  <si>
    <t xml:space="preserve">Selskabets formål er fungere som holdingselskab og i øvrigt drive investeringsvirksomhed samt aktiviteter i tilknytning hertil.</t>
  </si>
  <si>
    <t xml:space="preserve">06.08.2019</t>
  </si>
  <si>
    <t xml:space="preserve">05.08.2014 - 31.12.2015</t>
  </si>
  <si>
    <t xml:space="preserve">39838923</t>
  </si>
  <si>
    <t xml:space="preserve">COPAseed A/S</t>
  </si>
  <si>
    <t xml:space="preserve">03.09.2018</t>
  </si>
  <si>
    <t xml:space="preserve">Selskabets formål er at yde rådgivning i bred forstand til opstartsvirksomheder, investering i disse samt anden virksomhed, der står i forbindelse hermed.</t>
  </si>
  <si>
    <t xml:space="preserve">UNDC Holding A/S </t>
  </si>
  <si>
    <t xml:space="preserve">03.09.2018 - 31.12.2019</t>
  </si>
  <si>
    <t xml:space="preserve">40503021</t>
  </si>
  <si>
    <t xml:space="preserve">Azebiotics ApS</t>
  </si>
  <si>
    <t xml:space="preserve">C/O SymbionFruebjergvej 3</t>
  </si>
  <si>
    <t xml:space="preserve">mb@azebiotics.com</t>
  </si>
  <si>
    <t xml:space="preserve">Selskabets formål er at forske i og udvikle biomedicinske stoffer til behandling af infektioner
samt at udføre dertil relateret rådgivning.</t>
  </si>
  <si>
    <t xml:space="preserve">07.05.2019 - 31.12.2019</t>
  </si>
  <si>
    <t xml:space="preserve">41969989</t>
  </si>
  <si>
    <t xml:space="preserve">Serpentides ApS</t>
  </si>
  <si>
    <t xml:space="preserve">C/O COPA Copenhagen Patents K/SRosenørns Alle 1, 2.</t>
  </si>
  <si>
    <t xml:space="preserve">Selskabets formål er at drive virksomhed relateret til lægemiddelforskning samt anden, efter direktionens skøn, beslægtet virksomhed</t>
  </si>
  <si>
    <t xml:space="preserve">21.12.2020 - 31.12.2021</t>
  </si>
  <si>
    <t xml:space="preserve">42381101</t>
  </si>
  <si>
    <t xml:space="preserve">Monky Shine ApS</t>
  </si>
  <si>
    <t xml:space="preserve">C/O Hans-Christian VejGodthåbsvej 8B, st.</t>
  </si>
  <si>
    <t xml:space="preserve">11.05.2021</t>
  </si>
  <si>
    <t xml:space="preserve">hc@monkyshine.com</t>
  </si>
  <si>
    <t xml:space="preserve">2.146</t>
  </si>
  <si>
    <t xml:space="preserve">82820882</t>
  </si>
  <si>
    <t xml:space="preserve">11.05.2021 - 31.12.2021</t>
  </si>
  <si>
    <t xml:space="preserve">953190 Reparation og vedligeholdelse af motorkøretøjer i.a.n. </t>
  </si>
  <si>
    <t xml:space="preserve">43952633</t>
  </si>
  <si>
    <t xml:space="preserve">KinexaTherapeutics ApS</t>
  </si>
  <si>
    <t xml:space="preserve">Selskabets formål er at drive virksomhed relateret til lægemiddelforskning samt anden, efter direktionens skøn, beslægtet virksomhed.</t>
  </si>
  <si>
    <t xml:space="preserve">KinexaPharmaceuticals ApS KinexaPharm ApS </t>
  </si>
  <si>
    <t xml:space="preserve">28.03.2023 - 31.12.2023</t>
  </si>
  <si>
    <t xml:space="preserve">21315605</t>
  </si>
  <si>
    <t xml:space="preserve">Indalo Institute v/Emilia van Hauen</t>
  </si>
  <si>
    <t xml:space="preserve">Trelleborggade 20, 3. mf</t>
  </si>
  <si>
    <t xml:space="preserve">emilia@emiliavanhauen.dk</t>
  </si>
  <si>
    <t xml:space="preserve">26282618</t>
  </si>
  <si>
    <t xml:space="preserve">45121607</t>
  </si>
  <si>
    <t xml:space="preserve">Central Park Boathouse ApS</t>
  </si>
  <si>
    <t xml:space="preserve">C/O C/O Marigold Innovation ApSAgern Alle 24</t>
  </si>
  <si>
    <t xml:space="preserve">Selskabets formål er at være komplementar i kommanditselskabet Marigold Maturation Fund K/S.</t>
  </si>
  <si>
    <t xml:space="preserve">02.10.2024 - 31.12.2025</t>
  </si>
  <si>
    <t xml:space="preserve">43058088</t>
  </si>
  <si>
    <t xml:space="preserve">Thomas B. Poulsen Holding ApS</t>
  </si>
  <si>
    <t xml:space="preserve">L.A. Rings Vej 31</t>
  </si>
  <si>
    <t xml:space="preserve">14.02.2022</t>
  </si>
  <si>
    <t xml:space="preserve">14.02.2022 - 31.12.2022</t>
  </si>
  <si>
    <t xml:space="preserve">16112577</t>
  </si>
  <si>
    <t xml:space="preserve">Professor Hakon Lund og Lektor Hans Rasmussen &amp; Hustrus Fond til fordel for Kemistuderende ved Aarhus Universitet</t>
  </si>
  <si>
    <t xml:space="preserve">C/O Institut for Kemi/Aarhus UniversitetLangelandsgade 140</t>
  </si>
  <si>
    <t xml:space="preserve">thpou@chem.au.dk</t>
  </si>
  <si>
    <t xml:space="preserve">87155345</t>
  </si>
  <si>
    <t xml:space="preserve">35917861</t>
  </si>
  <si>
    <t xml:space="preserve">Bjørnskov, Kruse og Poulsen</t>
  </si>
  <si>
    <t xml:space="preserve">15.09.2014</t>
  </si>
  <si>
    <t xml:space="preserve">Thomaspoulsen2@gmail.com</t>
  </si>
  <si>
    <t xml:space="preserve">32337910</t>
  </si>
  <si>
    <t xml:space="preserve">SILMECO ApS</t>
  </si>
  <si>
    <t xml:space="preserve">Selskabets formål er at udvikle, producere, sælge eller markedsføre produkter og services baseret på Raman Spectroscopy.</t>
  </si>
  <si>
    <t xml:space="preserve">SENSIONYX ApS SERSSTRATE ApS SILMECON ApS </t>
  </si>
  <si>
    <t xml:space="preserve">45204995</t>
  </si>
  <si>
    <t xml:space="preserve">C.W. Obel Bolig P/S</t>
  </si>
  <si>
    <t xml:space="preserve">06.11.2024</t>
  </si>
  <si>
    <t xml:space="preserve">01.01.2024 - 31.12.2024</t>
  </si>
  <si>
    <t xml:space="preserve">683210 Administration af fast ejendom på kontraktbasis 682040 Udlejning af erhvervsejendomme </t>
  </si>
  <si>
    <t xml:space="preserve">45227529</t>
  </si>
  <si>
    <t xml:space="preserve">C.W. Obel Ejendomme af 1. januar 2024 ApS</t>
  </si>
  <si>
    <t xml:space="preserve">45249263</t>
  </si>
  <si>
    <t xml:space="preserve">C.W. Obel Ejendomme P/S</t>
  </si>
  <si>
    <t xml:space="preserve">15517085</t>
  </si>
  <si>
    <t xml:space="preserve">PHARMACOSMOS A/S</t>
  </si>
  <si>
    <t xml:space="preserve">Selskabets formål er at drive fabrikation og virksomhed i forbindelse hermed</t>
  </si>
  <si>
    <t xml:space="preserve">NEBO A/S NEBO HOSPITAL PRODUCTS A/S NEBO INDUSTRIES A/S NEBO PHARMACEUTICAL A/S PHARMACOSMOS PHARMACEUTICALS A/S Fold udSOLOCHEM A/S SOLOVET A/S UNIVET A/S </t>
  </si>
  <si>
    <t xml:space="preserve">101.000.000,00 DKK </t>
  </si>
  <si>
    <t xml:space="preserve">241</t>
  </si>
  <si>
    <t xml:space="preserve">239</t>
  </si>
  <si>
    <t xml:space="preserve">236.6</t>
  </si>
  <si>
    <t xml:space="preserve">232.2</t>
  </si>
  <si>
    <t xml:space="preserve">01.10.1991 - 30.04.1992</t>
  </si>
  <si>
    <t xml:space="preserve">44256738</t>
  </si>
  <si>
    <t xml:space="preserve">Green &amp; Niemann Invest Aps</t>
  </si>
  <si>
    <t xml:space="preserve">Virksomhedens formål er at drive virksomhed med investering i aktier og anparter og hermed forbundet virksomhed.</t>
  </si>
  <si>
    <t xml:space="preserve">21.08.2023 - 31.12.2023</t>
  </si>
  <si>
    <t xml:space="preserve">44732920</t>
  </si>
  <si>
    <t xml:space="preserve">Nordic Storm ApS</t>
  </si>
  <si>
    <t xml:space="preserve">Ringager 4</t>
  </si>
  <si>
    <t xml:space="preserve">01.04.2024</t>
  </si>
  <si>
    <t xml:space="preserve">931200 Drift af sportsklubber</t>
  </si>
  <si>
    <t xml:space="preserve">Selskabets formål er at drive professionel idræt, primært amerikanskfodbold og dermed forbundet virksomhed, herunder handel, service og investering, der naturligt kan foretages i forening med professionel idræt. Derudover er selskabets formål at tilbyde ydelser inden for oplevelsesindustrien, herunder arrangement af koncerter og kongresser m.v. samt drift og investering i relation til oplevelsesindustrien i øvrigt og al heraf afledt virksomhed.</t>
  </si>
  <si>
    <t xml:space="preserve">01.04.2024 - 30.09.2025</t>
  </si>
  <si>
    <t xml:space="preserve">45393216</t>
  </si>
  <si>
    <t xml:space="preserve">Trinitatis Invest A/S</t>
  </si>
  <si>
    <t xml:space="preserve">C/O Askerud &amp; PartnersNyhavn 53</t>
  </si>
  <si>
    <t xml:space="preserve">Selskabets formål at investere i og udleje beboelsesejendomme og erhvervsejendomme samt investere i kapitalandele efter ledelsens valg og anden virksomhed, som har forbindelse hermed.</t>
  </si>
  <si>
    <t xml:space="preserve">06.02.2025 - 31.12.2025</t>
  </si>
  <si>
    <t xml:space="preserve">33388470</t>
  </si>
  <si>
    <t xml:space="preserve">SKANSEN V ApS</t>
  </si>
  <si>
    <t xml:space="preserve">Lalandia Centret 1</t>
  </si>
  <si>
    <t xml:space="preserve">4970 Rødby</t>
  </si>
  <si>
    <t xml:space="preserve">Selskabets formål er at drive forsyningsvirksomhed og efter bestyrelsens vurdering beslægtet virksomhed i form af fx. at kunne tilbyde Grundejerforeningen Skansens medlemmer faciliteter, som er i nær tilknytning til Grundejerforeningen Skansens virkeområde, og hvor det er hensigtsmæssigt og økonomisk fordelagtigt at gennemføre dette som en fællesløsning via selskabet</t>
  </si>
  <si>
    <t xml:space="preserve">Skansen A ApS Skansen B ApS </t>
  </si>
  <si>
    <t xml:space="preserve">0.65</t>
  </si>
  <si>
    <t xml:space="preserve">54610500</t>
  </si>
  <si>
    <t xml:space="preserve">10054974</t>
  </si>
  <si>
    <t xml:space="preserve">LINA MEDICAL ApS</t>
  </si>
  <si>
    <t xml:space="preserve">20.11.1985</t>
  </si>
  <si>
    <t xml:space="preserve">Selskabets formål er handel og fabrikation af medicinske artikler samt hermed beslægtet virksomhed. Selskabets formål er endvidere at eje kapitalandele i andre selskaber samt stille sikkerhed, lån eller yde anden finansiel støtte til et sådant datterselskab.</t>
  </si>
  <si>
    <t xml:space="preserve">COPENHAGEN MEDLAB LINA MEDICAL ApS </t>
  </si>
  <si>
    <t xml:space="preserve">06.03.2015</t>
  </si>
  <si>
    <t xml:space="preserve">50.329,58 DKK </t>
  </si>
  <si>
    <t xml:space="preserve">43296666</t>
  </si>
  <si>
    <t xml:space="preserve">20.11.1985 - 30.04.1987</t>
  </si>
  <si>
    <t xml:space="preserve">43296699</t>
  </si>
  <si>
    <t xml:space="preserve">10839505</t>
  </si>
  <si>
    <t xml:space="preserve">Kyhn &amp; Illum ApS (Under tvangsopløsning)</t>
  </si>
  <si>
    <t xml:space="preserve">Sandvadsvej 13</t>
  </si>
  <si>
    <t xml:space="preserve">10.05.1987</t>
  </si>
  <si>
    <t xml:space="preserve">331100 Reparation og vedligeholdelse af færdige metalprodukter</t>
  </si>
  <si>
    <t xml:space="preserve">Selskabets formål er at drive handel samt finansiering m.v.</t>
  </si>
  <si>
    <t xml:space="preserve">EJENDOMSSELSKABET ILLUM ApS </t>
  </si>
  <si>
    <t xml:space="preserve">14.02.2017</t>
  </si>
  <si>
    <t xml:space="preserve">10.05.1987 - 30.06.1988</t>
  </si>
  <si>
    <t xml:space="preserve">66153312</t>
  </si>
  <si>
    <t xml:space="preserve">LHOLSP ApS</t>
  </si>
  <si>
    <t xml:space="preserve">20.08.1980</t>
  </si>
  <si>
    <t xml:space="preserve">Selskabets formål er at drive investeringsvirksomhed samt handel og fabrikation af medicinske artikler og anden dermed i forbindelse stående virksomhed.</t>
  </si>
  <si>
    <t xml:space="preserve">CML HOLDING ApS COPENHAGEN MEDICAL LABORATORIES ApS </t>
  </si>
  <si>
    <t xml:space="preserve">20.08.1980 - 30.06.1981</t>
  </si>
  <si>
    <t xml:space="preserve">28490704</t>
  </si>
  <si>
    <t xml:space="preserve">KEBOMED A/S</t>
  </si>
  <si>
    <t xml:space="preserve">16.02.2005</t>
  </si>
  <si>
    <t xml:space="preserve">Selskabets formål er handel af enhver art samt hermed beslægtet virksomhed.</t>
  </si>
  <si>
    <t xml:space="preserve">DEMA A/S KEBO CARE DEMA A/S KEBO MED A/S NIKO CARE A/S </t>
  </si>
  <si>
    <t xml:space="preserve">29.08.2011</t>
  </si>
  <si>
    <t xml:space="preserve">1.007.981,00 DKK </t>
  </si>
  <si>
    <t xml:space="preserve">36398080</t>
  </si>
  <si>
    <t xml:space="preserve">01.07.2004 - 30.06.2005</t>
  </si>
  <si>
    <t xml:space="preserve">36398030</t>
  </si>
  <si>
    <t xml:space="preserve">27264107</t>
  </si>
  <si>
    <t xml:space="preserve">TPR-GROUP ApS</t>
  </si>
  <si>
    <t xml:space="preserve">21.07.2003</t>
  </si>
  <si>
    <t xml:space="preserve">Selskabets formål er at drive handels-, rådgivnings- og konsulentvirksomhed inden for den farmaceutiske industri</t>
  </si>
  <si>
    <t xml:space="preserve">21.07.2003 - 31.12.2004</t>
  </si>
  <si>
    <t xml:space="preserve">28701543</t>
  </si>
  <si>
    <t xml:space="preserve">HAMIRO HOLDING ApS</t>
  </si>
  <si>
    <t xml:space="preserve">11.05.2005</t>
  </si>
  <si>
    <t xml:space="preserve">Selskabets formål er at eje kapitalandele i datterselskaber</t>
  </si>
  <si>
    <t xml:space="preserve">11.05.2005 - 31.12.2005</t>
  </si>
  <si>
    <t xml:space="preserve">28701632</t>
  </si>
  <si>
    <t xml:space="preserve">JAKOB &amp; PARTNERS ApS</t>
  </si>
  <si>
    <t xml:space="preserve">Amaliegade 13, 1.</t>
  </si>
  <si>
    <t xml:space="preserve">Selskabets formål er at drive handels-, rådgivnings- og konsulentvirksomhed indenfor den farmaceutiske industri</t>
  </si>
  <si>
    <t xml:space="preserve">33352387</t>
  </si>
  <si>
    <t xml:space="preserve">CORTRIS ApS</t>
  </si>
  <si>
    <t xml:space="preserve">10.11.2010</t>
  </si>
  <si>
    <t xml:space="preserve">732000 Markedsanalyse og offentlig meningsmåling</t>
  </si>
  <si>
    <t xml:space="preserve">Selskabets formål er at udøve konsulentvirksomhed i life science- og lægemiddelindustrien, samt anden hermed beslægtet virksomhed, hvilket efter direktrionens bestemmelse kan ske gennem koncernforbundne selskaber.</t>
  </si>
  <si>
    <t xml:space="preserve">10.11.2010 - 31.12.2011</t>
  </si>
  <si>
    <t xml:space="preserve">33960573</t>
  </si>
  <si>
    <t xml:space="preserve">PJM Group ApS</t>
  </si>
  <si>
    <t xml:space="preserve">01.10.2011</t>
  </si>
  <si>
    <t xml:space="preserve">Selskabets formål er selskabsadministration, IT-support og hermed beslægtet aktivitet samt at drive handels-, rådgivnings- og konsulentvirksomhed inden for den farmaceutiske industri.</t>
  </si>
  <si>
    <t xml:space="preserve">Isynet ApS Pasternak Jørgensen Management ApS Pharmaceed ApS </t>
  </si>
  <si>
    <t xml:space="preserve">01.10.2011 - 31.12.2012</t>
  </si>
  <si>
    <t xml:space="preserve">32344569</t>
  </si>
  <si>
    <t xml:space="preserve">PJ Properties ApS</t>
  </si>
  <si>
    <t xml:space="preserve">Selskabets formål er administration af ejendomme og hermed beslægtet aktivitet</t>
  </si>
  <si>
    <t xml:space="preserve">Pasternak Jørgensen Properties ApS </t>
  </si>
  <si>
    <t xml:space="preserve">0.81</t>
  </si>
  <si>
    <t xml:space="preserve">13.162</t>
  </si>
  <si>
    <t xml:space="preserve">44252538</t>
  </si>
  <si>
    <t xml:space="preserve">Albani Torv 4 I/S</t>
  </si>
  <si>
    <t xml:space="preserve">Engvej 62</t>
  </si>
  <si>
    <t xml:space="preserve">reinsborg@gmail.com</t>
  </si>
  <si>
    <t xml:space="preserve">66120775</t>
  </si>
  <si>
    <t xml:space="preserve">40811265</t>
  </si>
  <si>
    <t xml:space="preserve">Luciaklinikken ApS</t>
  </si>
  <si>
    <t xml:space="preserve">24.09.2019</t>
  </si>
  <si>
    <t xml:space="preserve">Selskabets formål er klinikvirksomhed, og hermed beslægtet virksomhed. Selskabets formål skal til enhver tid kunne rummes indenfor Den Erhvervsdrivende Fond Luciaklinikkens formål.</t>
  </si>
  <si>
    <t xml:space="preserve">16.09.2020</t>
  </si>
  <si>
    <t xml:space="preserve">11.5</t>
  </si>
  <si>
    <t xml:space="preserve">3.6825</t>
  </si>
  <si>
    <t xml:space="preserve">24.09.2019 - 31.12.2019</t>
  </si>
  <si>
    <t xml:space="preserve">28042825</t>
  </si>
  <si>
    <t xml:space="preserve">North East Production</t>
  </si>
  <si>
    <t xml:space="preserve">Jensløvs Tværvej 9, 4. th</t>
  </si>
  <si>
    <t xml:space="preserve">13.09.2004</t>
  </si>
  <si>
    <t xml:space="preserve">sb@bornungesorg.dk</t>
  </si>
  <si>
    <t xml:space="preserve">31215354</t>
  </si>
  <si>
    <t xml:space="preserve">44106736</t>
  </si>
  <si>
    <t xml:space="preserve">STAY POP MUSIC ApS</t>
  </si>
  <si>
    <t xml:space="preserve">Selskabets formål er at drive musik-produktion og underholdningsvirksomhed, samt hermed forbunden virksomhed.</t>
  </si>
  <si>
    <t xml:space="preserve">C21 ApS </t>
  </si>
  <si>
    <t xml:space="preserve">30.08.2023</t>
  </si>
  <si>
    <t xml:space="preserve">65.200,00 DKK </t>
  </si>
  <si>
    <t xml:space="preserve">09.06.2023 - 31.12.2023</t>
  </si>
  <si>
    <t xml:space="preserve">33376243</t>
  </si>
  <si>
    <t xml:space="preserve">BENAVIMIRI HOLDING ApS</t>
  </si>
  <si>
    <t xml:space="preserve">C/O Mikkel Egelund JensenCortesvej 9</t>
  </si>
  <si>
    <t xml:space="preserve">Selskabets formål er at have kapitalinteresser i selskaber indenfor produktions- og handelsvirksomhed.</t>
  </si>
  <si>
    <t xml:space="preserve">15.12.2010 - 31.12.2011</t>
  </si>
  <si>
    <t xml:space="preserve">43284940</t>
  </si>
  <si>
    <t xml:space="preserve">Vikja ApS</t>
  </si>
  <si>
    <t xml:space="preserve">Cortesvej 9</t>
  </si>
  <si>
    <t xml:space="preserve">Selskabets formål er at eje og udleje ejendomme samt hermed beslægtet virksomhed.</t>
  </si>
  <si>
    <t xml:space="preserve">20.05.2022 - 31.12.2022</t>
  </si>
  <si>
    <t xml:space="preserve">41840196</t>
  </si>
  <si>
    <t xml:space="preserve">Anne Stampe Olesen Holding ApS</t>
  </si>
  <si>
    <t xml:space="preserve">01.11.2020</t>
  </si>
  <si>
    <t xml:space="preserve">anneolesen1@hotmail.com</t>
  </si>
  <si>
    <t xml:space="preserve">Virksomheden har til formål at eje aktier og anparter i andre selskaber</t>
  </si>
  <si>
    <t xml:space="preserve">01.11.2020 - 31.12.2021</t>
  </si>
  <si>
    <t xml:space="preserve">902020 Selvstændigt udøvende scenekunstnere </t>
  </si>
  <si>
    <t xml:space="preserve">27989926</t>
  </si>
  <si>
    <t xml:space="preserve">NKB INVEST 103 ApS</t>
  </si>
  <si>
    <t xml:space="preserve">C/O Steffen KraghStore Strandstræde 19, 5.</t>
  </si>
  <si>
    <t xml:space="preserve">18.08.2004</t>
  </si>
  <si>
    <t xml:space="preserve">Selskabets formål er at investere i kommanditanparter. Selskabet er berettiget til som led i selskabets likviditetsforvaltning at anbringe midler i obligationer, som indskud i pengeinstitutter eller på anden forsvarlig vis.</t>
  </si>
  <si>
    <t xml:space="preserve">15.06.2006</t>
  </si>
  <si>
    <t xml:space="preserve">24.000,00 EUR </t>
  </si>
  <si>
    <t xml:space="preserve">18.08.2004 - 31.12.2004</t>
  </si>
  <si>
    <t xml:space="preserve">24260666</t>
  </si>
  <si>
    <t xml:space="preserve">TRYG FORSIKRING A/S</t>
  </si>
  <si>
    <t xml:space="preserve">Klausdalsbrovej 601</t>
  </si>
  <si>
    <t xml:space="preserve">15.08.1997</t>
  </si>
  <si>
    <t xml:space="preserve">651200 Anden forsikring</t>
  </si>
  <si>
    <t xml:space="preserve">Selskabets formål er at drive skadesforsikringsvirksomhed af enhver art, samt ved genforsikring at drive forsikringsvirksomhed af enhver art. Selskabet kan drive agenturvirksomhed for forsikringsselskaber samt gennem datterselskaber drive anden finansiel virksomhed. Herudover kan selskabet drive andre forretninger, der må anses for accessoriske til selskabets forsikringsvirksomhed.</t>
  </si>
  <si>
    <t xml:space="preserve">A/S DANSK BYGNINGS ASSURANCE A/S Det Københavnske Creditassurance-Compagni A/S Det Københavnske Garantiforsikringsselskab A. JESSEN &amp; CO.S EFT. FORSIKRINGSAKTIESELSKAB AKTIESELSKABET DANSK FOLKEFORSIKRINGSANSTALT-BRAND Fold udAKTIESELSKABET NORDISK BRANDFORSIKRING Aktsam A/S Alka Forsikring A/S ALKA SERVICE A/S ASSURANCE-COMPAGNIET BALTICA, AKTIESELSKAB ASSURANCE-COMPAGNIET BALTICA-SKANDINAVIA, AKTIESELSKAB ASSURANCE-COMPAGNIET GEFION, AKTIESELSKAB ATLANTICA YACHT INSURANCE A/S BALTICA ARBEJDSSKADE, FORSIKRINGSAKTIESELSKAB BALTICA FORSIKRING A/S BALTICA KAPITAL, FORSIKRINGSAKTIESELSKAB BALTICA REJSEFORSIKRING, AKTIESELSKAB BALTICA-SKANDINAVIA INSURANCE COMPANY, LIMITED A/S BALTICA TRAVEL INSURANCE CO. LTD. A/S BALTICA UDLANDSFORSIKRING, AKTIESELSKAB Dansk Exportkreditforsikringsaktieselskab Dansk Garantiforsikrings-Aktieselskab DANSK HUSEJERFORSIKRING A/S Dansk Investerings-Kompagni A/S Dansk Kautionsforsikrings-Aktieselskab DANSK KOOPERATIV ASSURANCE A/S Dansk Kreditforsikrings-Aktieselskab Dansk Kredit- og Garantiforsikrings-Aktieselskab DE BALTISKE ASSURANDØRER, AKTIESELSKAB DUBORGH SKADEFORSIKRING A/S FDM Forsikring A/S FORSIKRINGS-AKTIESELSKABET ABSALON Forsikrings-Aktieselskabet Alka FORSIKRINGS-AKTIESELSKABET CONCORD FORSIKRINGS-AKTIESELSKABET DANSKE LLOYD FORSIKRINGS-AKTIESELSKABET DANSK MERKUR FORSIKRINGSAKTIESELSKABET KOMPAS FORSIKRINGSAKTIESELSKABET NYE DANSKE AF 1864 FORSIKRINGSAKTIESELSKABET NYE DANSKE LLOYD FORSIKRINGS-AKTIESELSKABET PALNATOKE FORSIKRINGS-AKTIESELSKABET SKANDINAVIA FORSIKRINGS-AKTIESELSKABET SKJOLD FORSIKRINGSSELSKABET BALTISK LLOYD, AKTIESELSKAB FORSIKRINGSSELSKABET DANMARK A/S FORSIKRINGSSELSKABET FRIBO A/S INDBRUDSTYVERIFORSIKRINGSAKTIESELSKABET DANMARK KOMPAS FORSIKRING A/S KOMPAS REJSEFORSIKRING A/S KOMPAS TRAVEL INSURANCE CO. LTD. A/S MAX LEVIG &amp; CO.S EFT. FORSIKRINGSAKTIESELSKAB MF BILSPORT &amp; MC SPECIALFÖRSÄKRING A/S MODERNA FÖRSÄKRINGAR SAK A/S Moderna Garantiforsikring A/S MODERNA TRYGGHETSFÖRSÄKRINGAR A/S NORDLYSET ARBEJDSSKADEFORSIKRING A/S NORDLYSET FORSIKRING A/S Securator Forsikring A/S SKADEFORSIKRINGSAKTIESELSKABET ENHJØRNINGEN SKANDINAVIA REINSURANCE COMPANY, LIMITED A/S SveLand Sakförsäkring A/S TELL FORSIKRING A/S THE BALTICA INSURANCE COMPANY, LIMITED A/S TJENESTEMÆNDENES FORSIKRING A/S TJM Forsikring A/S TRYG-BALTICA FINANSIERINGSAKTIESELSKAB TRYG-BALTICA FORSIKRING, ARBEJDSSKADEFORSIKRINGSSELSKAB A/S TRYG-BALTICA FORSIKRING, ARBEJDSSKADEFORSIKRINGSSELSKAB I A/S TRYG-BALTICA FORSIKRING, ARBEJDSSKADEFORSIKRINGSSELSKAB II A/S TRYG-BALTICA FORSIKRING, SKADESFORSIKRINGSSELSKAB A/S TRYG-BALTICA FORSIKRING, SKADESFORSIKRINGSSELSKAB II A/S TRYG-BALTICA FORSIKRING A/S TRYG-BALTICA FORSIKRING II A/S Tryg-Baltica Garanti- og Kautionsforsikring A/S TRYG-BALTICA REJSEFORSIKRING A/S TRYG-BALTICA TRAVEL INSURANCE CO. LTD. A/S TRYG-BALTICA UDLANDSFORSIKRING A/S TRYG FINANSIERINGSAKTIESELSKAB TRYG FORSIKRING, ARBEJDSSKADEFORSIKRINGSSELSKAB A/S TRYG FORSIKRING, ARBEJDSSKADEFORSIKRINGSSELSKAB I A/S TRYG FORSIKRING, ARBEJDSSKADEFORSIKRINGSSELSKAB II A/S TRYG FORSIKRING, REJSE OG SUNDHED A/S TRYG FORSIKRING, SKADESFORSIKRINGSSELSKAB A/S TRYG FORSIKRING, SKADESFORSIKRINGSSELSKAB II A/S TRYG FORSIKRING II A/S Tryg Garantiforsikring A/S Tryg Garanti- og Kautionsforsikring A/S Trygg-Hansa Assurances S.A. A/S TRYGG-HANSA FORSIKRING AF 1999 A/S Trygg-Hansa Försäkrings AB (publ) A/S Trygg-Hansa Incurance Company Ltd A/S Trygg-Hansa Versicherungs AG A/S TRYG TRAVEL INSURANCE LTD. A/S TRYGVESTA FORSIKRING A/S TrygVesta Garantiforsikring A/S UNI SKADEFORSIKRING A/S VESTA FORSIKRING A/S Vesta Garanti Forsikring A/S VESTA MARINE A/S VESTA SKADEFÖRSÄKRING A/S </t>
  </si>
  <si>
    <t xml:space="preserve">1.646.150.500,00 DKK </t>
  </si>
  <si>
    <t xml:space="preserve">3930</t>
  </si>
  <si>
    <t xml:space="preserve">3513</t>
  </si>
  <si>
    <t xml:space="preserve">3876.8</t>
  </si>
  <si>
    <t xml:space="preserve">3465.4</t>
  </si>
  <si>
    <t xml:space="preserve">15.08.1997 - 31.12.1997</t>
  </si>
  <si>
    <t xml:space="preserve">Finanstilsynets tilladelsesdato (koncessionsdato) 26.01.2011</t>
  </si>
  <si>
    <t xml:space="preserve">26460212</t>
  </si>
  <si>
    <t xml:space="preserve">TRYG A/S</t>
  </si>
  <si>
    <t xml:space="preserve">28.01.2002</t>
  </si>
  <si>
    <t xml:space="preserve">Selskabets formål er at eje aktier, direkte eller indirekte, i selskaber, som driver forsikringsvirksomhed i ind- og udland, eller direkte eller indirekte at eje kapitalandele i andre selskaber, hvis virksomhed kan styrke forsikringsvirksomheden.</t>
  </si>
  <si>
    <t xml:space="preserve">TRYGVESTA A/S TRYG VESTA GROUP A/S </t>
  </si>
  <si>
    <t xml:space="preserve">3.081.960.545,00 DKK </t>
  </si>
  <si>
    <t xml:space="preserve">17.4</t>
  </si>
  <si>
    <t xml:space="preserve">28.01.2002 - 31.12.2002</t>
  </si>
  <si>
    <t xml:space="preserve">75272014</t>
  </si>
  <si>
    <t xml:space="preserve">EGMONT INTERNATIONAL HOLDING A/S</t>
  </si>
  <si>
    <t xml:space="preserve">05.09.1984</t>
  </si>
  <si>
    <t xml:space="preserve">Selskabets formål er at drive handel, fabrikation og anden i forbindelse dermed stående virksomhed</t>
  </si>
  <si>
    <t xml:space="preserve">Bogtrykkerfirmaet Gutenberghus A/S EDA Sleeping Egmont A/S Egmont H. Petersen A/S Egmont Holding A/S EGMONT RUSSIA A/S Fold udEGMONT SOVIET A/S Egmont Television A/S EHP/Grafisk Kommunikation A/S EHP Trykkeri A/S Scandinavian Times A/S </t>
  </si>
  <si>
    <t xml:space="preserve">23.06.2016</t>
  </si>
  <si>
    <t xml:space="preserve">05.09.1984 - 31.12.1984</t>
  </si>
  <si>
    <t xml:space="preserve">30511271</t>
  </si>
  <si>
    <t xml:space="preserve">NORDIC BIOSCIENCE HOLDING A/S</t>
  </si>
  <si>
    <t xml:space="preserve">Herlev Hovedgade 205</t>
  </si>
  <si>
    <t xml:space="preserve">29.06.2007</t>
  </si>
  <si>
    <t xml:space="preserve">info@nordicbio.com</t>
  </si>
  <si>
    <t xml:space="preserve">Selskabets formål er at drive virksomhed indenfor bioteknologi og anden dermed i forbindelse stående virksomhed, herunder udvikling, produktion og salg af diagnostiske kit samt eje datterselskaber i forbindelse hermed.</t>
  </si>
  <si>
    <t xml:space="preserve">10.616.384,44 DKK </t>
  </si>
  <si>
    <t xml:space="preserve">44525252</t>
  </si>
  <si>
    <t xml:space="preserve">29.06.2007 - 31.12.2007</t>
  </si>
  <si>
    <t xml:space="preserve">11456111</t>
  </si>
  <si>
    <t xml:space="preserve">EGMONT FONDEN</t>
  </si>
  <si>
    <t xml:space="preserve">Fondens formål er at udøve erhvervsmæssig virksomhed og derigennem indvinde midler til anvendelse i almenvelgø- rende øjemed</t>
  </si>
  <si>
    <t xml:space="preserve">EGMONT H. PETERSENS FOND ERNA OG CARL BAUDERS FOND GUTENBERGHUS NORDISK FILM FONDEN </t>
  </si>
  <si>
    <t xml:space="preserve">09.11.2022</t>
  </si>
  <si>
    <t xml:space="preserve">220.000.000,00 DKK </t>
  </si>
  <si>
    <t xml:space="preserve">11651909</t>
  </si>
  <si>
    <t xml:space="preserve">J.C. PETERSENS FERIELEGAT</t>
  </si>
  <si>
    <t xml:space="preserve">10440173</t>
  </si>
  <si>
    <t xml:space="preserve">JØRN V. LANGE A/S</t>
  </si>
  <si>
    <t xml:space="preserve">Klokkestabelen 45</t>
  </si>
  <si>
    <t xml:space="preserve">09.10.1986</t>
  </si>
  <si>
    <t xml:space="preserve">28.05.2004</t>
  </si>
  <si>
    <t xml:space="preserve">98140525</t>
  </si>
  <si>
    <t xml:space="preserve">09.10.1986 - 31.08.1987</t>
  </si>
  <si>
    <t xml:space="preserve">39369990</t>
  </si>
  <si>
    <t xml:space="preserve">Administrationsselskabet af 27. januar 2023 ApS</t>
  </si>
  <si>
    <t xml:space="preserve">28.02.2018</t>
  </si>
  <si>
    <t xml:space="preserve">Virksomhedens formål er udvikling, produktion og salg af selvkørende/robotstyrede køretøjer og maskiner samt dermed beslægtet virksomhed.</t>
  </si>
  <si>
    <t xml:space="preserve">28.02.2018 - 31.07.2019</t>
  </si>
  <si>
    <t xml:space="preserve">33498063</t>
  </si>
  <si>
    <t xml:space="preserve">MOTILITYCOUNT ApS</t>
  </si>
  <si>
    <t xml:space="preserve">Gammel Køge Landevej 57, 2.</t>
  </si>
  <si>
    <t xml:space="preserve">mct@motilitycount.com</t>
  </si>
  <si>
    <t xml:space="preserve">Selskabets formål er at udvikle, producere og markedsføre medicinsk udstyr, specielt til måling af sædkvalitet og dermed beslægtet virksomhed</t>
  </si>
  <si>
    <t xml:space="preserve">343.842,00 DKK </t>
  </si>
  <si>
    <t xml:space="preserve">40603303</t>
  </si>
  <si>
    <t xml:space="preserve">04.02.2011 - 31.12.2011</t>
  </si>
  <si>
    <t xml:space="preserve">34216630</t>
  </si>
  <si>
    <t xml:space="preserve">FONDEN FOR SYDDANSK VÆKSTFREMME</t>
  </si>
  <si>
    <t xml:space="preserve">C/O VækstfondenBillundvej 3</t>
  </si>
  <si>
    <t xml:space="preserve">21.12.2011</t>
  </si>
  <si>
    <t xml:space="preserve">Fondens formål er at drive følgende to former for virksomhed: 2.1 Venturevirksomhed Fonden skal arbejde for at fremme værditilvæksten og væksten i iværksættervirksomheder i Syddanmark indenfor velfærdsteknologi- og service, særligt med fokus på yderområderne, ved at indskyde venturekapital i sådanne virksomheder. 2.2 Lånevirksomhed Fonden skal yde lån til iværksættervirksomheder med henblik på at støtte den regionale udvikling i Syddanmark.</t>
  </si>
  <si>
    <t xml:space="preserve">FONDEN WELFARE TECH INVEST SYDDANMARK </t>
  </si>
  <si>
    <t xml:space="preserve">51.300.000,00 DKK </t>
  </si>
  <si>
    <t xml:space="preserve">1.194</t>
  </si>
  <si>
    <t xml:space="preserve">70701902</t>
  </si>
  <si>
    <t xml:space="preserve">21.12.2011 - 31.12.2012</t>
  </si>
  <si>
    <t xml:space="preserve">29211655</t>
  </si>
  <si>
    <t xml:space="preserve">BIOGASOL ApS</t>
  </si>
  <si>
    <t xml:space="preserve">Brydehusvej 28</t>
  </si>
  <si>
    <t xml:space="preserve">info@biogasol.com</t>
  </si>
  <si>
    <t xml:space="preserve">Selskabets formål er at rådgive om biobrændstof og biokemikalier, at udvikle, opføre eller sælge anlæg og teknologi til produktion af biobrændstof og biokemikalier, at forske og uddanne inden for biobrændstof og biokemikalier, at forestå drift og service af anlæg og teknologi til produktion af biobrændstof og biokemikalier samt at indgå i samarbejder med andre virksomheder i ind- og udland, der har interesser inden for disse formål. Selskabet har desuden til formål at yde tilsvarende ydelser inden for andre vedvarende energiformer eller vedrørende behandling af affald eller vandforsyning eller vandafledning eller anden virksomhed, der vedrører miljøforbedring.</t>
  </si>
  <si>
    <t xml:space="preserve">765.864,00 DKK </t>
  </si>
  <si>
    <t xml:space="preserve">88204879</t>
  </si>
  <si>
    <t xml:space="preserve">31603390</t>
  </si>
  <si>
    <t xml:space="preserve">MULTIMERICS ApS</t>
  </si>
  <si>
    <t xml:space="preserve">C/O Allan LihmeO B Muusvej 17</t>
  </si>
  <si>
    <t xml:space="preserve">07.07.2008</t>
  </si>
  <si>
    <t xml:space="preserve">Selskabets formål er Selskabets formål er at udvikle og kommercialisere funktionelle protein produkter til profylaktisk og terapeutisk brug ved passiv immunisering af dyr og mennesker samt al virksomhed, som efter bestyrelsens skøn er beslægtet hermed.</t>
  </si>
  <si>
    <t xml:space="preserve">20378751</t>
  </si>
  <si>
    <t xml:space="preserve">07.07.2008 - 31.12.2009</t>
  </si>
  <si>
    <t xml:space="preserve">15268271</t>
  </si>
  <si>
    <t xml:space="preserve">KEM-EN-TEC NORDIC A/S</t>
  </si>
  <si>
    <t xml:space="preserve">01.07.1991</t>
  </si>
  <si>
    <t xml:space="preserve">Selskabets formål er at drive produktion, forskning, produktudvikling, investering og handel indenfor bioteknologi.</t>
  </si>
  <si>
    <t xml:space="preserve">BIOCHEM HOLDING A/S KEM-EN-TEC A/S </t>
  </si>
  <si>
    <t xml:space="preserve">03.09.2021</t>
  </si>
  <si>
    <t xml:space="preserve">675.000,00 DKK </t>
  </si>
  <si>
    <t xml:space="preserve">01.07.1991 - 31.12.1992</t>
  </si>
  <si>
    <t xml:space="preserve">38734164</t>
  </si>
  <si>
    <t xml:space="preserve">BiOrigin ApS</t>
  </si>
  <si>
    <t xml:space="preserve">C/O SymbionNordre Fasanvej 215</t>
  </si>
  <si>
    <t xml:space="preserve">Selskabets formål er at drive virksomhed med ydelse af konsulentbistand og rådgivning i forbindelse med investering i og drift af selskaber der arbejder med udvikling af lægemidler, medicinsk udstyr eller diagnostiske metode eller anden beslægtet virksomhed.</t>
  </si>
  <si>
    <t xml:space="preserve">SeedLabs ApS </t>
  </si>
  <si>
    <t xml:space="preserve">500.010,00 DKK </t>
  </si>
  <si>
    <t xml:space="preserve">721000 Forskning og eksperimentel udvikling inden for naturvidenskab og teknik 821000 Administrations- og kontorserviceaktiviteter </t>
  </si>
  <si>
    <t xml:space="preserve">39825910</t>
  </si>
  <si>
    <t xml:space="preserve">Sonion InvestCo A/S (Under frivillig likvidation)</t>
  </si>
  <si>
    <t xml:space="preserve">31.08.2018</t>
  </si>
  <si>
    <t xml:space="preserve">Selskabets formål er at fungere som holdingselskab og derved at eje og investere i virksomheder og anden virksomhed i forbindelse hermed.</t>
  </si>
  <si>
    <t xml:space="preserve">17.05.2021</t>
  </si>
  <si>
    <t xml:space="preserve">10.400.000,00 DKK </t>
  </si>
  <si>
    <t xml:space="preserve">31.08.2018 - 31.12.2019</t>
  </si>
  <si>
    <t xml:space="preserve">40624627</t>
  </si>
  <si>
    <t xml:space="preserve">DADES 4 ApS</t>
  </si>
  <si>
    <t xml:space="preserve">42531839</t>
  </si>
  <si>
    <t xml:space="preserve">Baneby Konsortiet GP ApS</t>
  </si>
  <si>
    <t xml:space="preserve">C/O Urban Partners A/SSouthamptongade 4</t>
  </si>
  <si>
    <t xml:space="preserve">Selskabets formål er at deltage som komplementar i Baneby Konsortiet K/S samt anden virksomhed, der efter direktionens skøn står i forbindelse hermed.</t>
  </si>
  <si>
    <t xml:space="preserve">08.07.2021 - 31.12.2022</t>
  </si>
  <si>
    <t xml:space="preserve">42642649</t>
  </si>
  <si>
    <t xml:space="preserve">Commit Biologics ApS</t>
  </si>
  <si>
    <t xml:space="preserve">Universitetsbyen 81</t>
  </si>
  <si>
    <t xml:space="preserve">01.09.2021</t>
  </si>
  <si>
    <t xml:space="preserve">Selskabets formål er fremstilling af farmaceutiske præparater, forskning og eksperimentel udvikling indenfor bioteknologi.</t>
  </si>
  <si>
    <t xml:space="preserve">23.12.2024</t>
  </si>
  <si>
    <t xml:space="preserve">177.414,00 DKK </t>
  </si>
  <si>
    <t xml:space="preserve">01.09.2021 - 31.12.2022</t>
  </si>
  <si>
    <t xml:space="preserve">41985240</t>
  </si>
  <si>
    <t xml:space="preserve">PH Consult</t>
  </si>
  <si>
    <t xml:space="preserve">C/O Preben HaaningKong Valdemars Vej 3</t>
  </si>
  <si>
    <t xml:space="preserve">pbhg@novonordisk.com</t>
  </si>
  <si>
    <t xml:space="preserve">30752088</t>
  </si>
  <si>
    <t xml:space="preserve">40891080</t>
  </si>
  <si>
    <t xml:space="preserve">ALSOF-Holding ApS</t>
  </si>
  <si>
    <t xml:space="preserve">Sejrs Allé 4A</t>
  </si>
  <si>
    <t xml:space="preserve">Selskabets formål er besiddelse af aktier og / eller anparter i helt eller delvist ejede datterselskaber, samt enhver aktivitet der efter direktionens skøn står i forbindelse hermed.</t>
  </si>
  <si>
    <t xml:space="preserve">21.07.2020</t>
  </si>
  <si>
    <t xml:space="preserve">28.10.2019 - 31.12.2019</t>
  </si>
  <si>
    <t xml:space="preserve">20575786</t>
  </si>
  <si>
    <t xml:space="preserve">NOVARTIS HEALTHCARE A/S</t>
  </si>
  <si>
    <t xml:space="preserve">Edvard Thomsens Vej 14, 3.</t>
  </si>
  <si>
    <t xml:space="preserve">skriv.til@pharma.novartis.com</t>
  </si>
  <si>
    <t xml:space="preserve">Selskabets formål er at drive handel, industri og finansiering samt anden dermed beslægtet virksomhed, herunder at drive virksomhed gennem datterselskaber</t>
  </si>
  <si>
    <t xml:space="preserve">CIBA-GEIGY A/S </t>
  </si>
  <si>
    <t xml:space="preserve">14.001.000,00 DKK </t>
  </si>
  <si>
    <t xml:space="preserve">92</t>
  </si>
  <si>
    <t xml:space="preserve">91.4</t>
  </si>
  <si>
    <t xml:space="preserve">39168400</t>
  </si>
  <si>
    <t xml:space="preserve">01.04.1997 - 31.12.1997</t>
  </si>
  <si>
    <t xml:space="preserve">39168401</t>
  </si>
  <si>
    <t xml:space="preserve">25508343</t>
  </si>
  <si>
    <t xml:space="preserve">CARLSBERG BREWERIES A/S</t>
  </si>
  <si>
    <t xml:space="preserve">J.C. Jacobsens Gade 1</t>
  </si>
  <si>
    <t xml:space="preserve">463410 Engroshandel med øl, mineralvand, frugt- og grøntsagssaft</t>
  </si>
  <si>
    <t xml:space="preserve">Selskabets formål er i eller uden for Danmark at drive bryggerivirksomhed samt at yde teknisk eller merkantil bistand, erhverve og eje fast ejendom eller i øvrigt udøve eller være interesseret i anden virksomhed, der efter bestyrelsens skøn har tilknytning til de førnævnte formål.</t>
  </si>
  <si>
    <t xml:space="preserve">A/S DANISH FOOD SERVICE De Forenede Bryggerier A/S NEPKO A/S TUBORG A/S TUBORG INTERNATIONAL A/S Fold udUNITED BREWERIES INTERNATIONAL LIMITED A/S </t>
  </si>
  <si>
    <t xml:space="preserve">496.000.000,00 DKK </t>
  </si>
  <si>
    <t xml:space="preserve">519</t>
  </si>
  <si>
    <t xml:space="preserve">494</t>
  </si>
  <si>
    <t xml:space="preserve">509.4</t>
  </si>
  <si>
    <t xml:space="preserve">33273327</t>
  </si>
  <si>
    <t xml:space="preserve">24257924</t>
  </si>
  <si>
    <t xml:space="preserve">NOVO NORDISK PHARMACEUTICALS A/S</t>
  </si>
  <si>
    <t xml:space="preserve">Selskabtes formål er at drive fremstilling af og handel med lægemidler og dermed beslægtede produkter og anden dermed i forbindelse stående virksomhed, herunder forskning og investering.</t>
  </si>
  <si>
    <t xml:space="preserve">NOVO FARMAKA A/S NOVO NORDISK FARMAKA DANMARK A/S NOVO PHARMACEUTICALS A/S </t>
  </si>
  <si>
    <t xml:space="preserve">25680766</t>
  </si>
  <si>
    <t xml:space="preserve">NOVO NORDISK REGION JAPAN &amp; KOREA A/S</t>
  </si>
  <si>
    <t xml:space="preserve">01.10.2000</t>
  </si>
  <si>
    <t xml:space="preserve">Selskabets formål er at besidde ejerandele i selskaber i ind- og udland, at foretage investerings- og finansieringsvirksomhed, herunder anbringelse af kapital i virksomheder og fast ejendom i ind- og udland samt efter bestyrelsens nærmere bestemmmelse at servicere sådanne selskaber og virksomheder driftsmæssigt.</t>
  </si>
  <si>
    <t xml:space="preserve">01.10.2000 - 31.12.2001</t>
  </si>
  <si>
    <t xml:space="preserve">41281987</t>
  </si>
  <si>
    <t xml:space="preserve">FONDEN FOR HÅNDVÆRKSKOLLEGIER</t>
  </si>
  <si>
    <t xml:space="preserve">Fonden har primært til formål at opføre og/eller drive et eller flere kollegier med henblik på at sikre unge under uddannelse inden for håndværksfag tilknyttet byggeri adgang til boliger med tilhørende faciliteter på rimelige vilkår, og som derudover med kollegiets rammer og tilhørende faciliteter vil bidrage til læring, udvikling og realisering af ambitionen om godt håndværk. Andre håndværk og faggrupper, som tager korte eller mellemlange uddannelser, vil også kunne komme i betragtning.
Fonden kan derudover foretage uddeling til almennyttige eller almenvelgørende formål, herunder formål, som sigter mod fremme af erhvervsvirksomhed, uddannelse og byggevirksomhed.</t>
  </si>
  <si>
    <t xml:space="preserve">29.750.000,00 DKK </t>
  </si>
  <si>
    <t xml:space="preserve">35638784</t>
  </si>
  <si>
    <t xml:space="preserve">Oterra A/S</t>
  </si>
  <si>
    <t xml:space="preserve">201200 Fremstilling af farvestoffer og pigmenter</t>
  </si>
  <si>
    <t xml:space="preserve">Selskabets formål er at drive investeringsvirksomhed samt direkte eller indirekte drive fabrikation af og handel med naturlige farver til fødevarebranchen samt øvrige bioteknologiske og kemiske produkter, processer og anlæg, samt at drive forsknings- og rådgivningsvirksomhed og anden virksomhed, der efter bestyrelsens skøn er forbundet dermed. Selskabet søger til enhver tid at drive sin virksomhed på social, miljømæssig og økonomisk ansvarlig vis.</t>
  </si>
  <si>
    <t xml:space="preserve">9.202.158,00 DKK </t>
  </si>
  <si>
    <t xml:space="preserve">185</t>
  </si>
  <si>
    <t xml:space="preserve">198.6</t>
  </si>
  <si>
    <t xml:space="preserve">35155600</t>
  </si>
  <si>
    <t xml:space="preserve">01.01.2014 - 31.08.2014</t>
  </si>
  <si>
    <t xml:space="preserve">28502370</t>
  </si>
  <si>
    <t xml:space="preserve">HEARTLAND A/S</t>
  </si>
  <si>
    <t xml:space="preserve">23.02.2005</t>
  </si>
  <si>
    <t xml:space="preserve">Aktieselskabet af 1.8.2004 </t>
  </si>
  <si>
    <t xml:space="preserve">08.06.2017</t>
  </si>
  <si>
    <t xml:space="preserve">01.08.2004 - 31.07.2005</t>
  </si>
  <si>
    <t xml:space="preserve">692000 Bogføring og revision; skatterådgivning 682040 Udlejning af erhvervsejendomme </t>
  </si>
  <si>
    <t xml:space="preserve">40202102</t>
  </si>
  <si>
    <t xml:space="preserve">Aktieselskabet af 1.1.2019</t>
  </si>
  <si>
    <t xml:space="preserve">Virksomhedens formål er handel, fabrikation, investering og finansiering.</t>
  </si>
  <si>
    <t xml:space="preserve">960.885,00 DKK </t>
  </si>
  <si>
    <t xml:space="preserve">16.01.2019 - 31.07.2019</t>
  </si>
  <si>
    <t xml:space="preserve">42505749</t>
  </si>
  <si>
    <t xml:space="preserve">Ejendomsselskabet Lysbuen A/S</t>
  </si>
  <si>
    <t xml:space="preserve">C/O Vinding Gruppen A/SVindingvej 2A</t>
  </si>
  <si>
    <t xml:space="preserve">Selskabets formål er passiv kapitalanbringelse, herunder investering i ejendomsselskab, samt hermed beslægtet virksomhed.</t>
  </si>
  <si>
    <t xml:space="preserve">Bjerrevej II A/S </t>
  </si>
  <si>
    <t xml:space="preserve">24.000.000,00 DKK </t>
  </si>
  <si>
    <t xml:space="preserve">30.06.2021 - 31.12.2021</t>
  </si>
  <si>
    <t xml:space="preserve">42552747</t>
  </si>
  <si>
    <t xml:space="preserve">Aktieselskabet af 1.7.2021</t>
  </si>
  <si>
    <t xml:space="preserve">06.07.2021</t>
  </si>
  <si>
    <t xml:space="preserve">Selskabets formål er investering i kapitalandele og drive dermed beslægtet virksomhed.</t>
  </si>
  <si>
    <t xml:space="preserve">06.07.2021 - 31.07.2022</t>
  </si>
  <si>
    <t xml:space="preserve">45118150</t>
  </si>
  <si>
    <t xml:space="preserve">Aktieselskabet af 25.9.2024</t>
  </si>
  <si>
    <t xml:space="preserve">25.09.2024</t>
  </si>
  <si>
    <t xml:space="preserve">Selskabets formål er handel, investering og udlejning.</t>
  </si>
  <si>
    <t xml:space="preserve">25.09.2024 - 31.07.2025</t>
  </si>
  <si>
    <t xml:space="preserve">34803633</t>
  </si>
  <si>
    <t xml:space="preserve">CAJAIKAS ApS</t>
  </si>
  <si>
    <t xml:space="preserve">Selskabets formål er at drive konsulentvirksomhed indenfor biotek samt eje ejerandele af andre selskaber.</t>
  </si>
  <si>
    <t xml:space="preserve">1.996</t>
  </si>
  <si>
    <t xml:space="preserve">23802329</t>
  </si>
  <si>
    <t xml:space="preserve">26.11.2012 - 31.12.2013</t>
  </si>
  <si>
    <t xml:space="preserve">17153684</t>
  </si>
  <si>
    <t xml:space="preserve">ORIFARM SUPPLY A/S</t>
  </si>
  <si>
    <t xml:space="preserve">01.07.1993</t>
  </si>
  <si>
    <t xml:space="preserve">Selskabets formål er indkøbe, produktion, ompakning og distribution af lægemidler og lignende produkter i Europa</t>
  </si>
  <si>
    <t xml:space="preserve">MEDIPACK A/S </t>
  </si>
  <si>
    <t xml:space="preserve">176</t>
  </si>
  <si>
    <t xml:space="preserve">185.4</t>
  </si>
  <si>
    <t xml:space="preserve">160</t>
  </si>
  <si>
    <t xml:space="preserve">01.07.1993 - 31.12.1994</t>
  </si>
  <si>
    <t xml:space="preserve">33751621</t>
  </si>
  <si>
    <t xml:space="preserve">BREEZELESS ApS</t>
  </si>
  <si>
    <t xml:space="preserve">Selskabets formål er at drive udvikling, handel, investering og udlejning samt hertil relateret virksomhed efter ledelsens skøn.</t>
  </si>
  <si>
    <t xml:space="preserve">GOOD MOOD FOOD ApS GOOD MOOD LIVING ApS </t>
  </si>
  <si>
    <t xml:space="preserve">0.262</t>
  </si>
  <si>
    <t xml:space="preserve">41111128</t>
  </si>
  <si>
    <t xml:space="preserve">44676486</t>
  </si>
  <si>
    <t xml:space="preserve">JAKTIV ApS</t>
  </si>
  <si>
    <t xml:space="preserve">Ravnsborggade 18B, 1.</t>
  </si>
  <si>
    <t xml:space="preserve">info@jaktiv.com</t>
  </si>
  <si>
    <t xml:space="preserve">Selskabets formål er at udvikle og omsætte apps og hermed forbundet virksomhed.</t>
  </si>
  <si>
    <t xml:space="preserve">JAKTIV Denmark ApS JAKTIV Development ApS JAKTIV International ApS </t>
  </si>
  <si>
    <t xml:space="preserve">40.040,00 DKK </t>
  </si>
  <si>
    <t xml:space="preserve">04.03.2024 - 31.12.2024</t>
  </si>
  <si>
    <t xml:space="preserve">41685247</t>
  </si>
  <si>
    <t xml:space="preserve">JoinJet Crew A/S</t>
  </si>
  <si>
    <t xml:space="preserve">Selskabets formål er at drive virksomhed med ad-hoc-, charter- og taxaflyvning, flyhandel, investeringer,  flyvedligeholdelse, salg af flyreservedele samt dermed beslægtet virksomhed efter bestyrelsens skøn.</t>
  </si>
  <si>
    <t xml:space="preserve">Join Jet Crew A/S </t>
  </si>
  <si>
    <t xml:space="preserve">27.8</t>
  </si>
  <si>
    <t xml:space="preserve">09.09.2020 - 30.09.2021</t>
  </si>
  <si>
    <t xml:space="preserve">43911163</t>
  </si>
  <si>
    <t xml:space="preserve">Epic Health Platform ApS</t>
  </si>
  <si>
    <t xml:space="preserve">huth@epichealth.dk</t>
  </si>
  <si>
    <t xml:space="preserve">Selskabets formål er at drive grossistvirksomhed indenfor fødevarer og kosttilskud samt eje andele af andre virksomheder og hermed forbundet virksomhed.</t>
  </si>
  <si>
    <t xml:space="preserve">EHP ApS </t>
  </si>
  <si>
    <t xml:space="preserve">1.138</t>
  </si>
  <si>
    <t xml:space="preserve">06.03.2023 - 31.12.2023</t>
  </si>
  <si>
    <t xml:space="preserve">41702699</t>
  </si>
  <si>
    <t xml:space="preserve">AnneMaria ApS</t>
  </si>
  <si>
    <t xml:space="preserve">39023636</t>
  </si>
  <si>
    <t xml:space="preserve">Pila Pharma Danmark ApS</t>
  </si>
  <si>
    <t xml:space="preserve">C/O HanghøjVardegade 11, 6.</t>
  </si>
  <si>
    <t xml:space="preserve">Selskabets formål er at udvikle nye lægemidler og hermed forbundet virksomhed</t>
  </si>
  <si>
    <t xml:space="preserve">35529454</t>
  </si>
  <si>
    <t xml:space="preserve">XENIA PHARMA ApS</t>
  </si>
  <si>
    <t xml:space="preserve">C/O Gustav Hanghøj GramVardegade 11, 6.</t>
  </si>
  <si>
    <t xml:space="preserve">11.11.2013</t>
  </si>
  <si>
    <t xml:space="preserve">Selskabets formål er at eje kapitalandele og anden investeringsmæssig karakter samt drive konsulent, dyrlæge og stutterivirksomhed efter direktionens skøn</t>
  </si>
  <si>
    <t xml:space="preserve">11.11.2013 - 31.12.2014</t>
  </si>
  <si>
    <t xml:space="preserve">41249552</t>
  </si>
  <si>
    <t xml:space="preserve">Puraffinity Europe ApS</t>
  </si>
  <si>
    <t xml:space="preserve">Lodskovvej 10Trønninge</t>
  </si>
  <si>
    <t xml:space="preserve">4420 Regstrup</t>
  </si>
  <si>
    <t xml:space="preserve">09.03.2020</t>
  </si>
  <si>
    <t xml:space="preserve">Selskabets formål er at drive forskning, udvikling og produktion af målrettede materialer, der forbedrer miljø og folkesundhed ved at fjerne miljøfremmede stoffer i vand.</t>
  </si>
  <si>
    <t xml:space="preserve">09.03.2020 - 30.06.2021</t>
  </si>
  <si>
    <t xml:space="preserve">41407352</t>
  </si>
  <si>
    <t xml:space="preserve">QuantBioRes A/S</t>
  </si>
  <si>
    <t xml:space="preserve">C/O c/o Ivan LoncarevicGyngemose Parkvej 3, 3. tv</t>
  </si>
  <si>
    <t xml:space="preserve">Selskabets formål er at drive virksomhed indenfor medico, handel og anden dermed i forbindelse stående virksomhed.</t>
  </si>
  <si>
    <t xml:space="preserve">89504619</t>
  </si>
  <si>
    <t xml:space="preserve">RAMAS INTERNATIONAL A/S</t>
  </si>
  <si>
    <t xml:space="preserve">C/O René A. MøllerDronninggårds Alle 69</t>
  </si>
  <si>
    <t xml:space="preserve">16.10.1979</t>
  </si>
  <si>
    <t xml:space="preserve">info@remecure.com</t>
  </si>
  <si>
    <t xml:space="preserve">Remecure Denmark A/S </t>
  </si>
  <si>
    <t xml:space="preserve">03.02.2020</t>
  </si>
  <si>
    <t xml:space="preserve">850.000,00 DKK </t>
  </si>
  <si>
    <t xml:space="preserve">42944890</t>
  </si>
  <si>
    <t xml:space="preserve">Udviklingsselskabet Hagenør ApS</t>
  </si>
  <si>
    <t xml:space="preserve">02.01.2022</t>
  </si>
  <si>
    <t xml:space="preserve">Selskabets formål er at eje, udleje og drive aktivitet med fast ejendom og hermed forbundet virksomhed.</t>
  </si>
  <si>
    <t xml:space="preserve">02.01.2022 - 31.12.2022</t>
  </si>
  <si>
    <t xml:space="preserve">42967440</t>
  </si>
  <si>
    <t xml:space="preserve">Bregnhoved Have ApS</t>
  </si>
  <si>
    <t xml:space="preserve">11.01.2022</t>
  </si>
  <si>
    <t xml:space="preserve">Selskabets formål er at eje, udvikle og administrere fast ejendom og hermed forbundet virksomhed.</t>
  </si>
  <si>
    <t xml:space="preserve">11.01.2022 - 31.12.2022</t>
  </si>
  <si>
    <t xml:space="preserve">43147633</t>
  </si>
  <si>
    <t xml:space="preserve">Byggemester Group ApS</t>
  </si>
  <si>
    <t xml:space="preserve">Industrivej 16</t>
  </si>
  <si>
    <t xml:space="preserve">6330 Padborg</t>
  </si>
  <si>
    <t xml:space="preserve">Selskabets formål er at være holdingselskab, herunder eje kapitalandele i andre selskaber, samt al virksomhed, som efter bestyrelsens skøn er beslægtet hermed.</t>
  </si>
  <si>
    <t xml:space="preserve">24.03.2022 - 31.12.2022</t>
  </si>
  <si>
    <t xml:space="preserve">43264966</t>
  </si>
  <si>
    <t xml:space="preserve">HOI PropCo 2 ApS</t>
  </si>
  <si>
    <t xml:space="preserve">16.05.2022</t>
  </si>
  <si>
    <t xml:space="preserve">16.05.2022 - 31.12.2022</t>
  </si>
  <si>
    <t xml:space="preserve">43293990</t>
  </si>
  <si>
    <t xml:space="preserve">HOI PropCo 2 Holding ApS</t>
  </si>
  <si>
    <t xml:space="preserve">Selskabets formål er at være holdingselskab, herunder eje kapitalandele i andre selskaber, samt al virksomhed, som efter direktionens skøn er beslægtet hermed.</t>
  </si>
  <si>
    <t xml:space="preserve">30.05.2022 - 31.12.2022</t>
  </si>
  <si>
    <t xml:space="preserve">43304860</t>
  </si>
  <si>
    <t xml:space="preserve">ROInvestment ApS</t>
  </si>
  <si>
    <t xml:space="preserve">C/O Henrik SørensenKarl Bjarnhofs Vej 13</t>
  </si>
  <si>
    <t xml:space="preserve">03.06.2022</t>
  </si>
  <si>
    <t xml:space="preserve">hms@msvejle.dk</t>
  </si>
  <si>
    <t xml:space="preserve">Selskabets formål er opførelse, køb og salg af fast ejendom, ejendomsudvikling og administration samt al virksomhed som efter direktionens skøn er beslægtet hermed.</t>
  </si>
  <si>
    <t xml:space="preserve">0.29</t>
  </si>
  <si>
    <t xml:space="preserve">0.252</t>
  </si>
  <si>
    <t xml:space="preserve">03.06.2022 - 31.12.2022</t>
  </si>
  <si>
    <t xml:space="preserve">43441183</t>
  </si>
  <si>
    <t xml:space="preserve">Bævervænget 2, 4733 Tappernøje ApS</t>
  </si>
  <si>
    <t xml:space="preserve">Selskabets formål er opførelse, køb og salg af fast ejendom, ejendomsudvikling og administration samt virksomhed som efter direktionens skøn er beslægtet hermed.</t>
  </si>
  <si>
    <t xml:space="preserve">12.08.2022 - 31.12.2022</t>
  </si>
  <si>
    <t xml:space="preserve">39507501</t>
  </si>
  <si>
    <t xml:space="preserve">ROS Therapeutics ApS</t>
  </si>
  <si>
    <t xml:space="preserve">C/O Hanne Damgaard JensenVeddelev Engvej 6Veddelev</t>
  </si>
  <si>
    <t xml:space="preserve">23.04.2018</t>
  </si>
  <si>
    <t xml:space="preserve">Selskabets formål er at drive farmaceutisk virksomhed samt anden virksomhed, der står i forbindelse hermed.</t>
  </si>
  <si>
    <t xml:space="preserve">148.303,00 DKK </t>
  </si>
  <si>
    <t xml:space="preserve">23.04.2018 - 31.12.2018</t>
  </si>
  <si>
    <t xml:space="preserve">39507056</t>
  </si>
  <si>
    <t xml:space="preserve">ROS Therapeutics Holding ApS</t>
  </si>
  <si>
    <t xml:space="preserve">Selskabets formål er at investere samt anden virksomhed, der står i forbindelse hermed.</t>
  </si>
  <si>
    <t xml:space="preserve">41277688</t>
  </si>
  <si>
    <t xml:space="preserve">MLMC Therapeutics ApS</t>
  </si>
  <si>
    <t xml:space="preserve">C/O FOM TechnologiesBryggergården 2</t>
  </si>
  <si>
    <t xml:space="preserve">03.04.2020</t>
  </si>
  <si>
    <t xml:space="preserve">ms@fomtechnologies.com</t>
  </si>
  <si>
    <t xml:space="preserve">Selskabets formål er forskning i og udvikling af teknologi til produktion af oral medicin, samt aktiviteter, som efter ledelsens skøn naturligt står i forbindelse hermed.</t>
  </si>
  <si>
    <t xml:space="preserve">08.04.2020</t>
  </si>
  <si>
    <t xml:space="preserve">20666044</t>
  </si>
  <si>
    <t xml:space="preserve">03.04.2020 - 31.12.2020</t>
  </si>
  <si>
    <t xml:space="preserve">30384946</t>
  </si>
  <si>
    <t xml:space="preserve">REGUNIC v/Hanne Damgaard Jensen</t>
  </si>
  <si>
    <t xml:space="preserve">Veddelev Engvej 6</t>
  </si>
  <si>
    <t xml:space="preserve">10.11.2008</t>
  </si>
  <si>
    <t xml:space="preserve">hanne.dj@outlook.com</t>
  </si>
  <si>
    <t xml:space="preserve">40786888</t>
  </si>
  <si>
    <t xml:space="preserve">39497441</t>
  </si>
  <si>
    <t xml:space="preserve">HDJ &amp; LEJ Invest ApS</t>
  </si>
  <si>
    <t xml:space="preserve">Veddelev Engvej 6Veddelev</t>
  </si>
  <si>
    <t xml:space="preserve">27375561</t>
  </si>
  <si>
    <t xml:space="preserve">SPORK HOLDING ApS</t>
  </si>
  <si>
    <t xml:space="preserve">C/O Allan SporkBramsvej 2</t>
  </si>
  <si>
    <t xml:space="preserve">29.09.2003</t>
  </si>
  <si>
    <t xml:space="preserve">allanspork@gmail.com</t>
  </si>
  <si>
    <t xml:space="preserve">Selskabets formål er at Selskabets formål er investering herunder at eje kapitalandele i andre selskaber samt hermed beslægtet virksomhed.</t>
  </si>
  <si>
    <t xml:space="preserve">Allan Spork Holding ApS Spork Group ApS Spork Gruppen ApS </t>
  </si>
  <si>
    <t xml:space="preserve">06.01.2025</t>
  </si>
  <si>
    <t xml:space="preserve">0.792</t>
  </si>
  <si>
    <t xml:space="preserve">40451001</t>
  </si>
  <si>
    <t xml:space="preserve">01.02.2003 - 30.09.2003</t>
  </si>
  <si>
    <t xml:space="preserve">36070358</t>
  </si>
  <si>
    <t xml:space="preserve">SPORCON LIFESCIENCE ADVISORS ApS</t>
  </si>
  <si>
    <t xml:space="preserve">01.08.2014</t>
  </si>
  <si>
    <t xml:space="preserve">Selskabets formål er at udøve virksomhed med rådgivning, handel og investering samt aktiviteter i tilknytning hertil.</t>
  </si>
  <si>
    <t xml:space="preserve">0.126</t>
  </si>
  <si>
    <t xml:space="preserve">01.08.2014 - 31.12.2015</t>
  </si>
  <si>
    <t xml:space="preserve">36905077</t>
  </si>
  <si>
    <t xml:space="preserve">NJORD Materiel ApS</t>
  </si>
  <si>
    <t xml:space="preserve">C/O NJORD AdvokatpartnerselskabPilestræde 58</t>
  </si>
  <si>
    <t xml:space="preserve">13.05.2015</t>
  </si>
  <si>
    <t xml:space="preserve">773300 Udlejning og leasing af kontormaskiner og -udstyr og computere</t>
  </si>
  <si>
    <t xml:space="preserve">Virksomhedens formål er at eje og udleje aktiver til drift af advokatvirksomhed.</t>
  </si>
  <si>
    <t xml:space="preserve">13.05.2015 - 31.12.2015</t>
  </si>
  <si>
    <t xml:space="preserve">41140232</t>
  </si>
  <si>
    <t xml:space="preserve">photonamic Nordic, filial af photonamic GmbH &amp; Co. KG., Tyskland</t>
  </si>
  <si>
    <t xml:space="preserve">Allehelgensgade 3</t>
  </si>
  <si>
    <t xml:space="preserve">05.02.2020</t>
  </si>
  <si>
    <t xml:space="preserve">42448222</t>
  </si>
  <si>
    <t xml:space="preserve">Sahebi ApS</t>
  </si>
  <si>
    <t xml:space="preserve">Nordre Strandvej 1Hansted</t>
  </si>
  <si>
    <t xml:space="preserve">Selskabets formål er produktion, handel samt at eje kapitalandele i andre selskaber
og anden virksomhed, der er forbundet hermed</t>
  </si>
  <si>
    <t xml:space="preserve">07.06.2021 - 31.12.2021</t>
  </si>
  <si>
    <t xml:space="preserve">44952068</t>
  </si>
  <si>
    <t xml:space="preserve">SALITRACK PHARMA ApS</t>
  </si>
  <si>
    <t xml:space="preserve">Agerskovvej 1A, 1. tv</t>
  </si>
  <si>
    <t xml:space="preserve">04.07.2024 - 31.12.2025</t>
  </si>
  <si>
    <t xml:space="preserve">32342183</t>
  </si>
  <si>
    <t xml:space="preserve">AHAA HOLDING ApS</t>
  </si>
  <si>
    <t xml:space="preserve">Selskabets formål er salg af energi og dermed beslægtet virksomhed efter direktionens skøn, samt at eje kapitalandele i øvrige selskaber og dermed beslægtet virksomhed efter direktionens skøn.</t>
  </si>
  <si>
    <t xml:space="preserve">26589053</t>
  </si>
  <si>
    <t xml:space="preserve">Ny Vraa Bioenergy I/S</t>
  </si>
  <si>
    <t xml:space="preserve">heb@nyvraa.dk</t>
  </si>
  <si>
    <t xml:space="preserve">1.938</t>
  </si>
  <si>
    <t xml:space="preserve">96966200</t>
  </si>
  <si>
    <t xml:space="preserve">41852690</t>
  </si>
  <si>
    <t xml:space="preserve">Nordjysk Vildt ApS</t>
  </si>
  <si>
    <t xml:space="preserve">Melholtvej 24Ulsted</t>
  </si>
  <si>
    <t xml:space="preserve">05.11.2020</t>
  </si>
  <si>
    <t xml:space="preserve">mb@klitgaard-agro.dk</t>
  </si>
  <si>
    <t xml:space="preserve">014700 Fjerkræavl</t>
  </si>
  <si>
    <t xml:space="preserve">Selskabets formål er opdræt af fjervildt, øvrige aktiviteter som salg af inventar, opdrætssystemer, øvrige jagtredskaber, rådgivning og terrænpleje samt enhver i forbindelse hermed beslægtet virksomhed.</t>
  </si>
  <si>
    <t xml:space="preserve">2.472</t>
  </si>
  <si>
    <t xml:space="preserve">05.11.2020 - 30.06.2021</t>
  </si>
  <si>
    <t xml:space="preserve">43324438</t>
  </si>
  <si>
    <t xml:space="preserve">Schroll Medical Holding ApS</t>
  </si>
  <si>
    <t xml:space="preserve">Benzons Allé 2Dalum</t>
  </si>
  <si>
    <t xml:space="preserve">13.06.2022</t>
  </si>
  <si>
    <t xml:space="preserve">Selskabets formål er at eje ejendomme til samt kapitalandele i datterselskaber som driver produktion, forarbejdning og salg af planter til medicinsk brug. Derudover udvikler og ejer selskabet genetik af planter til medicinsk brug.</t>
  </si>
  <si>
    <t xml:space="preserve">Schroll Cannabinoid Technologies ApS </t>
  </si>
  <si>
    <t xml:space="preserve">28.09 - 27.09</t>
  </si>
  <si>
    <t xml:space="preserve">01.10.2021 - 30.09.2022</t>
  </si>
  <si>
    <t xml:space="preserve">44332590</t>
  </si>
  <si>
    <t xml:space="preserve">GARBO SCHROLL INVEST ApS</t>
  </si>
  <si>
    <t xml:space="preserve">Selskabets formål er at eje kapitalandele i andre selskaber og dermed beslægtet virksomhed.</t>
  </si>
  <si>
    <t xml:space="preserve">28.09.2023 - 30.09.2024</t>
  </si>
  <si>
    <t xml:space="preserve">20573392</t>
  </si>
  <si>
    <t xml:space="preserve">Gartneriet Årslev</t>
  </si>
  <si>
    <t xml:space="preserve">15.02.1998</t>
  </si>
  <si>
    <t xml:space="preserve">011300 Dyrkning af grøntsager og meloner, rødder og rodknolde</t>
  </si>
  <si>
    <t xml:space="preserve">65994444</t>
  </si>
  <si>
    <t xml:space="preserve">30078306</t>
  </si>
  <si>
    <t xml:space="preserve">SCHROLL MANAGEMENT ApS</t>
  </si>
  <si>
    <t xml:space="preserve">Selskabets formål er at eje anparter/aktier i datterselskaber som driver væksthusgartneri og/eller planteskole, salg af konsulentydelser, formueadministration og anden hermed be-slægtet virksomhed.</t>
  </si>
  <si>
    <t xml:space="preserve">04.12.2006 - 30.09.2007</t>
  </si>
  <si>
    <t xml:space="preserve">013000 Planteformering </t>
  </si>
  <si>
    <t xml:space="preserve">30236327</t>
  </si>
  <si>
    <t xml:space="preserve">Schroll Property ApS</t>
  </si>
  <si>
    <t xml:space="preserve">carsten@4kloever.dk</t>
  </si>
  <si>
    <t xml:space="preserve">Selskabets formål er at erhverve og drive landbrug, væksthusgarteri eller planteskole og dermed forbunden virksomhed samt udlejning af ejendomme og anden dermed forbunden virksomhed.</t>
  </si>
  <si>
    <t xml:space="preserve">Ejendomsselskabet Bryllevej ApS </t>
  </si>
  <si>
    <t xml:space="preserve">17.03.2021</t>
  </si>
  <si>
    <t xml:space="preserve">285.000,00 DKK </t>
  </si>
  <si>
    <t xml:space="preserve">65994449</t>
  </si>
  <si>
    <t xml:space="preserve">29.01.2007 - 30.09.2007</t>
  </si>
  <si>
    <t xml:space="preserve">65994445</t>
  </si>
  <si>
    <t xml:space="preserve">30236319</t>
  </si>
  <si>
    <t xml:space="preserve">Schroll Flowers ApS</t>
  </si>
  <si>
    <t xml:space="preserve">carsten@50044.dk</t>
  </si>
  <si>
    <t xml:space="preserve">Selskabets formål er produktion af planter og anden dermed forbundet virksomhed.</t>
  </si>
  <si>
    <t xml:space="preserve">Gartneriet Brylle ApS </t>
  </si>
  <si>
    <t xml:space="preserve">43207482</t>
  </si>
  <si>
    <t xml:space="preserve">JBMH Invest 1 ApS</t>
  </si>
  <si>
    <t xml:space="preserve">03.04.2022</t>
  </si>
  <si>
    <t xml:space="preserve">Selskabets formål er at drive handel-, konsulent- og rådgivningsvirksomhed samt at investere i andre selskaber 
og virksomheder efter direktionens skøn.</t>
  </si>
  <si>
    <t xml:space="preserve">10.04.2022 - 31.08.2023</t>
  </si>
  <si>
    <t xml:space="preserve">44629518</t>
  </si>
  <si>
    <t xml:space="preserve">Conplet A/S</t>
  </si>
  <si>
    <t xml:space="preserve">Tranegilde Strandvej 13B</t>
  </si>
  <si>
    <t xml:space="preserve">shv@conplet.dk</t>
  </si>
  <si>
    <t xml:space="preserve">08.02.2024 - 31.03.2025</t>
  </si>
  <si>
    <t xml:space="preserve">29151288</t>
  </si>
  <si>
    <t xml:space="preserve">MKA Investering ApS</t>
  </si>
  <si>
    <t xml:space="preserve">Selskabets formål er at købe og sælge fast ejendom og hermed beslægtet virksomhed samt handel med biler, herunder at eje og besidde ejerandele i selskaber, med samme eller lignende formål.</t>
  </si>
  <si>
    <t xml:space="preserve">35157479</t>
  </si>
  <si>
    <t xml:space="preserve">20851643</t>
  </si>
  <si>
    <t xml:space="preserve">ANTIQUE 89 Invest A/S</t>
  </si>
  <si>
    <t xml:space="preserve">C/O Lis HoveHåbets Allé 79</t>
  </si>
  <si>
    <t xml:space="preserve">2700 Brønshøj</t>
  </si>
  <si>
    <t xml:space="preserve">02.05.1998</t>
  </si>
  <si>
    <t xml:space="preserve">antique89@tdcadsl.dk</t>
  </si>
  <si>
    <t xml:space="preserve">Selskabets formål er handels og servicevirksomhed, særligt handel med antikviteter.</t>
  </si>
  <si>
    <t xml:space="preserve">43717874</t>
  </si>
  <si>
    <t xml:space="preserve">38601705</t>
  </si>
  <si>
    <t xml:space="preserve">34411913</t>
  </si>
  <si>
    <t xml:space="preserve">Scandinavian Investment Group A/S</t>
  </si>
  <si>
    <t xml:space="preserve">29.03.1960</t>
  </si>
  <si>
    <t xml:space="preserve">mh@sca-inv-group.dk</t>
  </si>
  <si>
    <t xml:space="preserve">Selskabets formål er at drive handel, industri, rederi, konsulentvirksomhed, investering samt finansiering.</t>
  </si>
  <si>
    <t xml:space="preserve">23.511.102,50 DKK </t>
  </si>
  <si>
    <t xml:space="preserve">1.332</t>
  </si>
  <si>
    <t xml:space="preserve">25635914</t>
  </si>
  <si>
    <t xml:space="preserve">HÅRKLINIKKEN ApS</t>
  </si>
  <si>
    <t xml:space="preserve">Amaliegade 42</t>
  </si>
  <si>
    <t xml:space="preserve">22.09.2000</t>
  </si>
  <si>
    <t xml:space="preserve">copenhagen@harklinikken.com</t>
  </si>
  <si>
    <t xml:space="preserve">Selskabets formål er at drive virksomhed med behandling af hårproblemer, samt hudhovedbundslidelser, herunder salg og markedsføring af produkter i Europa.</t>
  </si>
  <si>
    <t xml:space="preserve">17.12.2019</t>
  </si>
  <si>
    <t xml:space="preserve">33113610</t>
  </si>
  <si>
    <t xml:space="preserve">22.09.2000 - 31.12.2001</t>
  </si>
  <si>
    <t xml:space="preserve">33118123</t>
  </si>
  <si>
    <t xml:space="preserve">28479824</t>
  </si>
  <si>
    <t xml:space="preserve">MH INVESTMENT ApS</t>
  </si>
  <si>
    <t xml:space="preserve">Dyrehavevej 47</t>
  </si>
  <si>
    <t xml:space="preserve">27.01.2005</t>
  </si>
  <si>
    <t xml:space="preserve">mh@salespartneres.dk</t>
  </si>
  <si>
    <t xml:space="preserve">Selskabets formål er at eje anparter i tilknyttede datterselskaber, samt anden efter direktionens skøn hermed beslægtet virksomhed.</t>
  </si>
  <si>
    <t xml:space="preserve">38496794</t>
  </si>
  <si>
    <t xml:space="preserve">Hybridgenerator Aps</t>
  </si>
  <si>
    <t xml:space="preserve">16.03.2017</t>
  </si>
  <si>
    <t xml:space="preserve">kontor@hybridgenerator.dk</t>
  </si>
  <si>
    <t xml:space="preserve">Selskabets formål er handel med tekniske anlæg.</t>
  </si>
  <si>
    <t xml:space="preserve">Hybrid Generator Aps Hybrid Power Aps Powerstation Aps Suncruiser Aps </t>
  </si>
  <si>
    <t xml:space="preserve">29.01.2025</t>
  </si>
  <si>
    <t xml:space="preserve">714.000,00 DKK </t>
  </si>
  <si>
    <t xml:space="preserve">31635900</t>
  </si>
  <si>
    <t xml:space="preserve">16.03.2017 - 31.08.2017</t>
  </si>
  <si>
    <t xml:space="preserve">36505664</t>
  </si>
  <si>
    <t xml:space="preserve">SUNSTONE LSV SPECIAL LIMITED PARTNER III HOLDING ApS</t>
  </si>
  <si>
    <t xml:space="preserve">Selskabets formål er at eje anparter i Sunstone LSV Special Limited Partner III ApS.</t>
  </si>
  <si>
    <t xml:space="preserve">38776037</t>
  </si>
  <si>
    <t xml:space="preserve">Sunstone LSV Special Limited Partner IV ApS</t>
  </si>
  <si>
    <t xml:space="preserve">Selskabets formål er at eje kommanditanparter i Sunstone Life Science Ventures Fund IV K/S</t>
  </si>
  <si>
    <t xml:space="preserve">139.549,00 DKK </t>
  </si>
  <si>
    <t xml:space="preserve">38776207</t>
  </si>
  <si>
    <t xml:space="preserve">Sunstone LSV General Partner IV ApS</t>
  </si>
  <si>
    <t xml:space="preserve">Selskabets formål er at være komplementar i Sunstone Life Science Ventures Fund IV K/S og lignende selskaber</t>
  </si>
  <si>
    <t xml:space="preserve">38778536</t>
  </si>
  <si>
    <t xml:space="preserve">Sunstone Life Science Ventures Fund IV K/S</t>
  </si>
  <si>
    <t xml:space="preserve">Selskabets formål er at generere overskud ved at foretage, overvåge, udvikle og realisere investeringer i mindre og mellemstore, innovative life science virksomheder, enten direkte eller gennem helt eller delvist ejede holdingselskaber.</t>
  </si>
  <si>
    <t xml:space="preserve">30.09.2020</t>
  </si>
  <si>
    <t xml:space="preserve">43872117</t>
  </si>
  <si>
    <t xml:space="preserve">Kommanditselskabet af 14. februar 2023</t>
  </si>
  <si>
    <t xml:space="preserve">43001655</t>
  </si>
  <si>
    <t xml:space="preserve">Sound Bioventures Management ApS</t>
  </si>
  <si>
    <t xml:space="preserve">C/O Ordnung, Anne Marie SimonStrandvejen 125, st.</t>
  </si>
  <si>
    <t xml:space="preserve">20.01.2022</t>
  </si>
  <si>
    <t xml:space="preserve">info@soundbioventures.com</t>
  </si>
  <si>
    <t xml:space="preserve">Selskabets formål er at drive konsulentvirksomhed og yde rådgivning til investeringsfonde samt hermed beslægtet virksomhed.</t>
  </si>
  <si>
    <t xml:space="preserve">60633120</t>
  </si>
  <si>
    <t xml:space="preserve">20.01.2022 - 31.12.2022</t>
  </si>
  <si>
    <t xml:space="preserve">32289290</t>
  </si>
  <si>
    <t xml:space="preserve">XGX Pharma ApS</t>
  </si>
  <si>
    <t xml:space="preserve">14.07.2009</t>
  </si>
  <si>
    <t xml:space="preserve">msa@vitalpharmanordic.com</t>
  </si>
  <si>
    <t xml:space="preserve">Selskabets formål er at drive virksomhed med fremstilling, markedsføring og distribution af medicinske produkter samt at udøve enhver aktivitet, der efter ledelsens skøn er forbundet hermed.</t>
  </si>
  <si>
    <t xml:space="preserve">Vital Pharma ApS VPN ApS XGX ApS XGX-Pharma ApS </t>
  </si>
  <si>
    <t xml:space="preserve">70276627</t>
  </si>
  <si>
    <t xml:space="preserve">14.07.2009 - 31.12.2010</t>
  </si>
  <si>
    <t xml:space="preserve">661100 Forvaltning af kapitalmarkeder 702000 Virksomhedsrådgivning og andre rådgivningsaktiviteter </t>
  </si>
  <si>
    <t xml:space="preserve">45465578</t>
  </si>
  <si>
    <t xml:space="preserve">Vautia Therapeutics ApS</t>
  </si>
  <si>
    <t xml:space="preserve">Selskabets formål er at udvikle ny medicin til humant brug, samt virksomhed der har forbindelse hermed.</t>
  </si>
  <si>
    <t xml:space="preserve">Vautia Labs ApS. </t>
  </si>
  <si>
    <t xml:space="preserve">20613737</t>
  </si>
  <si>
    <t xml:space="preserve">11.03.2025 - 31.12.2025</t>
  </si>
  <si>
    <t xml:space="preserve">37447250</t>
  </si>
  <si>
    <t xml:space="preserve">Zentabox A/S</t>
  </si>
  <si>
    <t xml:space="preserve">Unionsvej 4</t>
  </si>
  <si>
    <t xml:space="preserve">09.02.2016</t>
  </si>
  <si>
    <t xml:space="preserve">admin@zentabox.dk</t>
  </si>
  <si>
    <t xml:space="preserve">Selskabets formål er at drive virksomhed med produktion og markedsføring af vitaminer og kosttilskud samt anden virksomhed, der står i forbindelse hermed.</t>
  </si>
  <si>
    <t xml:space="preserve">510.000,00 DKK </t>
  </si>
  <si>
    <t xml:space="preserve">71995118</t>
  </si>
  <si>
    <t xml:space="preserve">09.02.2016 - 31.12.2016</t>
  </si>
  <si>
    <t xml:space="preserve">41991437</t>
  </si>
  <si>
    <t xml:space="preserve">VDC Holding ApS</t>
  </si>
  <si>
    <t xml:space="preserve">Vesternæsvej 7</t>
  </si>
  <si>
    <t xml:space="preserve">4793 Bogø By</t>
  </si>
  <si>
    <t xml:space="preserve">valentin@os.dk</t>
  </si>
  <si>
    <t xml:space="preserve">Vordingborg</t>
  </si>
  <si>
    <t xml:space="preserve">Virksomhedens formål er at eje ejerandele af andre virksomheder samt andre investeringer efter ledelsens skøn</t>
  </si>
  <si>
    <t xml:space="preserve">40506516</t>
  </si>
  <si>
    <t xml:space="preserve">01.01.2021 - 30.06.2022</t>
  </si>
  <si>
    <t xml:space="preserve">17252208</t>
  </si>
  <si>
    <t xml:space="preserve">Tanggaarden v/Erik Valentin Harby</t>
  </si>
  <si>
    <t xml:space="preserve">11.10.2010</t>
  </si>
  <si>
    <t xml:space="preserve">015000 Blandet landbrugsdrift 682040 Udlejning af erhvervsejendomme </t>
  </si>
  <si>
    <t xml:space="preserve">10216109</t>
  </si>
  <si>
    <t xml:space="preserve">JEMO-PHARM A/S</t>
  </si>
  <si>
    <t xml:space="preserve">Hasselvej 1</t>
  </si>
  <si>
    <t xml:space="preserve">4780 Stege</t>
  </si>
  <si>
    <t xml:space="preserve">15.04.1986</t>
  </si>
  <si>
    <t xml:space="preserve">Selskabets formål er at drive handel, herunder import og eksport samt fabrikation</t>
  </si>
  <si>
    <t xml:space="preserve">CARDIO CARE A/S FEMICARE A/S JEMOPHARM A/S VITA CARE A/S WOMEGA A/S </t>
  </si>
  <si>
    <t xml:space="preserve">55811610</t>
  </si>
  <si>
    <t xml:space="preserve">15.04.1986 - 30.06.1987</t>
  </si>
  <si>
    <t xml:space="preserve">26800633</t>
  </si>
  <si>
    <t xml:space="preserve">VDC ApS</t>
  </si>
  <si>
    <t xml:space="preserve">C/O Erik ValentinVesternæsvej 7</t>
  </si>
  <si>
    <t xml:space="preserve">Selskabets formål er at drive konsulentvirksomhed, køb og salg af fast ejendom samt investeringsselskab</t>
  </si>
  <si>
    <t xml:space="preserve">AXION BRANDS ApS VALENTIN ApS VALENTIN DEVELOPMENT AND CONSULT ApS V ApS </t>
  </si>
  <si>
    <t xml:space="preserve">04.01.2014</t>
  </si>
  <si>
    <t xml:space="preserve">20.09.2002 - 30.06.2003</t>
  </si>
  <si>
    <t xml:space="preserve">44788365</t>
  </si>
  <si>
    <t xml:space="preserve">One Health Insurance Agency A/S</t>
  </si>
  <si>
    <t xml:space="preserve">18.01.2024</t>
  </si>
  <si>
    <t xml:space="preserve">Selskabets formål er udøvelse af erhvervsvirksomhed samt al virksomhed, som efter direktionens skøn er beslægtet hermed.</t>
  </si>
  <si>
    <t xml:space="preserve">0.63</t>
  </si>
  <si>
    <t xml:space="preserve">18.01.2024 - 31.12.2024</t>
  </si>
  <si>
    <t xml:space="preserve">21831476</t>
  </si>
  <si>
    <t xml:space="preserve">INVESTERINGSFORENINGEN NYKREDIT INVEST ALMEN BOLIG</t>
  </si>
  <si>
    <t xml:space="preserve">C/O NYKREDIT PORTEFØLJE ADMINISTRATION A/SSundkrogsgade 25</t>
  </si>
  <si>
    <t xml:space="preserve">Foreningens formål er fra danske almene boligorganisationer, jf. § 1 i lov om almene boliger m.v., at modtage midler, som under iagttagelse af et princip om risikospredning anbringes i instrumenter i overensstemmelse med kapitel 14 i lov om investeringsforeninger m.v., og på forlangende af et medlem at indløse medlemmets andel af formuen med midler, der hidrører fra denne, jf. § 12.</t>
  </si>
  <si>
    <t xml:space="preserve">25.04.2023</t>
  </si>
  <si>
    <t xml:space="preserve">1.908</t>
  </si>
  <si>
    <t xml:space="preserve">44559169</t>
  </si>
  <si>
    <t xml:space="preserve">01.07.1999 - 31.12.1999</t>
  </si>
  <si>
    <t xml:space="preserve">Vedtægter godkendt af Finanstilsynet 07.08.2023</t>
  </si>
  <si>
    <t xml:space="preserve">31758203</t>
  </si>
  <si>
    <t xml:space="preserve">NKB INFRASTRUCTURE KOMPLEMENTAR ApS</t>
  </si>
  <si>
    <t xml:space="preserve">C/O Nykredit Bank A/S /NPASundkrogsgade 25</t>
  </si>
  <si>
    <t xml:space="preserve">04.09.2008</t>
  </si>
  <si>
    <t xml:space="preserve">Selskabets formål er at være komplementar i NKB Infrastructure K/S.</t>
  </si>
  <si>
    <t xml:space="preserve">20.000,00 EUR </t>
  </si>
  <si>
    <t xml:space="preserve">04.09.2008 - 31.12.2008</t>
  </si>
  <si>
    <t xml:space="preserve">32831532</t>
  </si>
  <si>
    <t xml:space="preserve">KAPITALFORENINGEN INVESTIN</t>
  </si>
  <si>
    <t xml:space="preserve">C/O Fundrock Asset Management Denmark ApSHørmarken 2, 2.</t>
  </si>
  <si>
    <t xml:space="preserve">Foreningens formål er efter vedtægternes bestemmelser herom for en eller flere investorer at skabe et afkast ved investering i likvide midler, herunder valuta, eller finansielle instrumenter omfattet af bilag 2 i lov om fondsmæglerselskaber og investeringsservice og -aktiviteter.</t>
  </si>
  <si>
    <t xml:space="preserve">INVESTIN PROFESSIONEL FORENING (KAPITALFORENING) </t>
  </si>
  <si>
    <t xml:space="preserve">22962937</t>
  </si>
  <si>
    <t xml:space="preserve">12.01.2010 - 31.12.2010</t>
  </si>
  <si>
    <t xml:space="preserve">37785695</t>
  </si>
  <si>
    <t xml:space="preserve">Kapitalforeningen Nykredit Private Banking Elite</t>
  </si>
  <si>
    <t xml:space="preserve">Kapitalforeningens formål er efter vedtægternes bestemmelse herom for en eller flere investorer
at skabe et afkast til kapitalforeningens investorer ved investering i likvide midler,
herunder valuta, eller finansielle instrumenter omfattet af bilag 2 i lov om fondsmæglerselskaber
og investeringsservice og -aktiviteter.</t>
  </si>
  <si>
    <t xml:space="preserve">21.11.2023</t>
  </si>
  <si>
    <t xml:space="preserve">44559200</t>
  </si>
  <si>
    <t xml:space="preserve">03.06.2016 - 31.12.2016</t>
  </si>
  <si>
    <t xml:space="preserve">25160258</t>
  </si>
  <si>
    <t xml:space="preserve">INVESTERINGSFORENINGEN NYKREDIT INVEST ENGROS</t>
  </si>
  <si>
    <t xml:space="preserve">26.01.2000</t>
  </si>
  <si>
    <t xml:space="preserve">Foreningens formål er efter vedtægternes bestemmelse herom fra offentligheden eller en videre kreds, såfremt denne kreds er afgrænset i vedtægternes § 6, at modtage midler, som under iagttagelse af et princip om risikospredning anbringes i instrumenter i overensstemmelse med kapitel 14 i lov om investeringsforeninger m.v., og på forlangende af en investor at indløse investorens andel af formuen med midler, der hidrører fra denne, jf. § 12.
Foreningen har mulighed for at udøve virksomhed som masterinstitut, såfremt Finanstilsynets har givet tilladelse hertil.</t>
  </si>
  <si>
    <t xml:space="preserve">INVESTERINGSFORENINGEN NYINVEST ENGROS </t>
  </si>
  <si>
    <t xml:space="preserve">0,00 EUR </t>
  </si>
  <si>
    <t xml:space="preserve">26.01.2000 - 31.12.2000</t>
  </si>
  <si>
    <t xml:space="preserve">Vedtægter godkendt af Finanstilsynet 03.10.2024</t>
  </si>
  <si>
    <t xml:space="preserve">29138613</t>
  </si>
  <si>
    <t xml:space="preserve">INVESTERINGSFORENINGEN MULTI MANAGER INVEST</t>
  </si>
  <si>
    <t xml:space="preserve">30.09.2005</t>
  </si>
  <si>
    <t xml:space="preserve">Foreningens formål er efter vedtægternes bestemmelse herom fra offentligheden eller en videre kreds, såfremt denne kreds er afgrænset i vedtægternes § 6, at modtage midler som under iagttagelse af et princip om risikospredning anbringes i instrumenter i overensstemmelse med kapitel 14 i lov om investeringsforeninger m.v., og på forlangende af en investor at indløse investorens andel af formuen med midler, der hidrører fra denne, jf. § 12.
Stk. 2
Foreningen har mulighed for at udøve virksomhed som masterinstitut, såfremt Finanstilsynet har givet tilladelse hertil.</t>
  </si>
  <si>
    <t xml:space="preserve">INVESTERINGSFORENINGEN MULTI MANAGER INVESTERINGSFORENINGEN NYKREDIT INVEST INTERNATIONAL INVESTERINGSFORENINGEN PP INVEST INVESTERINGSFORENINGEN PRIVAT PORTEFØLJE INVEST </t>
  </si>
  <si>
    <t xml:space="preserve">30.09.2005 - 31.12.2005</t>
  </si>
  <si>
    <t xml:space="preserve">Vedtægter godkendt af Finanstilsynet 30.06.2023</t>
  </si>
  <si>
    <t xml:space="preserve">37779970</t>
  </si>
  <si>
    <t xml:space="preserve">Kapitalforeningen Nykredit Invest Engros</t>
  </si>
  <si>
    <t xml:space="preserve">19.05.2016</t>
  </si>
  <si>
    <t xml:space="preserve">Foreningens formål er efter vedtægternes bestemmelser herom for en eller flere investorer, som masterinstitut for en eller flere investorer og et feederinstitut eller som masterinstitut for mindst 2 feederinstitutter, at skabe et afkast ved investering i likvide midler, herunder valuta, eller finansielle instrumenter omfattet af bilag 2 i lov om fondsmæglerselskaber og investeringsservice og -aktiviteter.</t>
  </si>
  <si>
    <t xml:space="preserve">44559170</t>
  </si>
  <si>
    <t xml:space="preserve">10255112</t>
  </si>
  <si>
    <t xml:space="preserve">CFL CENTER FOR LEDELSE</t>
  </si>
  <si>
    <t xml:space="preserve">Folke Bernadottes Allé 45</t>
  </si>
  <si>
    <t xml:space="preserve">Selskabets formål er at sætte fokus på god ledelse, udvikle metoder og værktøjer samt sikre dialog mellem virksomheder. Afsættet er, at ledelse er den enkeltfaktor, der har størst påvirkningskraft på værdiskabelse og konkurrenceevnen.</t>
  </si>
  <si>
    <t xml:space="preserve">CENTER FOR LEDELSE DANSK MANAGEMENT CENTER DANSK MANAGEMENT FORUM </t>
  </si>
  <si>
    <t xml:space="preserve">28.04.2022</t>
  </si>
  <si>
    <t xml:space="preserve">63.2</t>
  </si>
  <si>
    <t xml:space="preserve">44280612</t>
  </si>
  <si>
    <t xml:space="preserve">Fructibio Holding ApS</t>
  </si>
  <si>
    <t xml:space="preserve">Selskabets formål er at eje kapitalandele samt al virksomhed, som efter bestyrelsens skøn er beslægtet hermed.</t>
  </si>
  <si>
    <t xml:space="preserve">42255858</t>
  </si>
  <si>
    <t xml:space="preserve">SKCD Holding ApS</t>
  </si>
  <si>
    <t xml:space="preserve">Valdemarsvej 10</t>
  </si>
  <si>
    <t xml:space="preserve">05.04.2024</t>
  </si>
  <si>
    <t xml:space="preserve">42057428</t>
  </si>
  <si>
    <t xml:space="preserve">Zyneyro ApS</t>
  </si>
  <si>
    <t xml:space="preserve">26.01.2021</t>
  </si>
  <si>
    <t xml:space="preserve">Selskabets formål er forskning og udvikling af lægemidler, samt dermed beslægtet virksomhed</t>
  </si>
  <si>
    <t xml:space="preserve">DolorestBio ApS </t>
  </si>
  <si>
    <t xml:space="preserve">03.01.2023</t>
  </si>
  <si>
    <t xml:space="preserve">26.01.2021 - 31.12.2021</t>
  </si>
  <si>
    <t xml:space="preserve">42967505</t>
  </si>
  <si>
    <t xml:space="preserve">Advokat Jacob Ørndrup</t>
  </si>
  <si>
    <t xml:space="preserve">Søllerødvej 93</t>
  </si>
  <si>
    <t xml:space="preserve">jo@loevenlaw.dk</t>
  </si>
  <si>
    <t xml:space="preserve">40853324</t>
  </si>
  <si>
    <t xml:space="preserve">Siena ApS</t>
  </si>
  <si>
    <t xml:space="preserve">C/O Jacob ØrndrupSøllerødvej 93Søllerød</t>
  </si>
  <si>
    <t xml:space="preserve">08.10.2019</t>
  </si>
  <si>
    <t xml:space="preserve">Selskabets formål er investering og formueforvaltning, herunder at eje kapitalandele i andre selskaber, samt andre dertil relaterede aktiviteter.</t>
  </si>
  <si>
    <t xml:space="preserve">08.10.2019 - 31.12.2020</t>
  </si>
  <si>
    <t xml:space="preserve">41943378</t>
  </si>
  <si>
    <t xml:space="preserve">IFO ApS</t>
  </si>
  <si>
    <t xml:space="preserve">Agertoften 20</t>
  </si>
  <si>
    <t xml:space="preserve">Selskabets formål er at udøve virksomhed med handel og service samt aktiviteter i tilknytning hertil</t>
  </si>
  <si>
    <t xml:space="preserve">14.12.2020 - 31.12.2021</t>
  </si>
  <si>
    <t xml:space="preserve">721000 Forskning og eksperimentel udvikling inden for naturvidenskab og teknik 649990 Anden finansiel formidling i.a.n. </t>
  </si>
  <si>
    <t xml:space="preserve">41959312</t>
  </si>
  <si>
    <t xml:space="preserve">UGether ApS</t>
  </si>
  <si>
    <t xml:space="preserve">Hovmarksvej 85</t>
  </si>
  <si>
    <t xml:space="preserve">15.12.2020</t>
  </si>
  <si>
    <t xml:space="preserve">Selskabets formål er konsulentvirksomhed indenfor biotek og dermed beslægtet virksomhed, samt administration af investeringer i selskaber indenfor biotek samt udvikling af lægemidler.</t>
  </si>
  <si>
    <t xml:space="preserve">15.12.2020 - 31.12.2021</t>
  </si>
  <si>
    <t xml:space="preserve">42021032</t>
  </si>
  <si>
    <t xml:space="preserve">KLMBio ApS</t>
  </si>
  <si>
    <t xml:space="preserve">Virumvej 144</t>
  </si>
  <si>
    <t xml:space="preserve">Selskabets formål er konsulentvirksomhed indenfor biotek og dermed beslægtet virksomhed, samt administration af investeringer i selskaber indenfor biotek samt udvikling af lægemidler</t>
  </si>
  <si>
    <t xml:space="preserve">15.01.2021 - 31.12.2021</t>
  </si>
  <si>
    <t xml:space="preserve">35954716</t>
  </si>
  <si>
    <t xml:space="preserve">Salling Group A/S</t>
  </si>
  <si>
    <t xml:space="preserve">01.06.1956</t>
  </si>
  <si>
    <t xml:space="preserve">471200 Anden ikke-specialiseret detailhandel</t>
  </si>
  <si>
    <t xml:space="preserve">Selskabets formål er at drive handel, herunder detailhandel og i forbindelse dermed restaurations- virksomhed, og industri samt at eje, udnytte og bebygge fast ejendom, med det har tillige til formål at drive virksomhed i indland og udland ved investering inden for de grænser, bestyrelsen finder rigtige</t>
  </si>
  <si>
    <t xml:space="preserve">A/S BILKA STORMARKED A/S DIVI LAVPRISVAREHUS A/S MAXI MARKED A/S MAXI VAREHUS A/S RABATSALG, ÅRHUS Fold udA/S STOFHJØRNET, AARHUS A/S SUPER-DISCOUNT ADMINISTRATIONSSELSKABET AF 11/3 1980 A/S AKTIESELSKABET AF 1. JULI 1978 A-Z FAMILIEMARKED A/S BASALT A/S BILKA A/S BILKA LAVPRISVAREHUS A/S BO &amp; HJEM DISCOUNT A/S BOLIGHUSET DOMO A/S Dansk Supermarked A/S DANSK SUPERMARKED ADMINISTRATION A/S Dansk Supermarked Catering A/S DANSK SUPERMARKED FORSYNING A/S DANSK SUPERMARKED INDKØB A/S DANSK SUPERMARKED INTERNATIONAL A/S DANSK SUPERMARKED VIN A/S DEN NYE ÅRHUS HAL A/S DIGROLI.COM A/S DIGROLI A/S DOMO MØBELHUS A/S F. Salling A/S F. SALLINGS TAGRESTAURANT A/S FØTEX A/S FØTEX DRUG-STORE A/S Føtex Hjemmelevering A/S FØTEX SUPERMARKED A/S FØTEX VAREHUS A/S Group Salling A/S HOVEDSTADENS NÆRKØB A/S IPOSEN.DK A/S IPOSEN A/S JYSK SUPERMARKED A/S MAXIS A/S NETTO A/S NETTO BLOMSTER A/S NETTO BOLIG A/S NETTO BRØD A/S NETTO CATERING A/S NETTO CENTER A/S NETTO DAGLIGVARER A/S NETTO DATA A/S NETTO - DIN NÆRBUTIK A/S NETTO DISCOUNT, ÅRHUS A/S NETTO DISCOUNT A/S NETTO DRUGSTORE A/S NETTO FRITID A/S NETTO FRUGT A/S NETTO GARDINER A/S NETTO GARN A/S NETTO GIGANT A/S NETTO GRØNT A/S NETTO HANDEL A/S NETTO HELSE A/S NETTO HOBBY A/S NETTO KIOSK A/S NETTO KONTO A/S NETTO KONTOR A/S NETTO KØB A/S NETTO KØD A/S NETTO KØKKEN A/S NETTO LAVPRIS A/S NETTO LEASING A/S NETTO MARKED, ESBJERG A/S NETTO  MARKED, FREDERICIA A/S NETTO MARKED, FREDERIKSHAVN A/S NETTO MARKED, GLADSAXE A/S NETTO MARKED, HOLBÆK A/S NETTO MARKED, HORSENS A/S NETTO MARKED, KØBENHAVN A/S NETTO MARKED, MIDDELFART A/S NETTO MARKED, ODENSE A/S NETTO MARKED, ROSKILDE A/S NETTO MARKED, SILKEBORG A/S NETTO MARKED, SLAGELSE A/S NETTO MARKED, SVENDBORG A/S NETTO MARKED, SØNDERBORG A/S NETTO MARKED, VIBORG A/S NETTO MARKED, ÅLBORG A/S NETTO MATERIALIST A/S NETTO MEGA A/S NETTO MODE A/S NETTO MØBLER A/S NETTO NYT A/S NETTO NÆRBUTIK A/S NETTO OST A/S NETTOP A/S NETTO PARFUME A/S NETTO RADIO A/S NETTO SALATER A/S NETTO SKO A/S NETTO SLAGTER A/S NETTO SOMMERBUTIK A/S NETTO SPORT A/S NETTO SUPER A/S NETTO SUPERDISCOUNT A/S NETTO SUPERMARKED A/S NETTO TEXTIL A/S NETTO TV A/S NETTO TØJ A/S NETTO VAND A/S NETTO VIDEO A/S NETTO VIN A/S NETTO ØL A/S NÆSTVED STORCENTER A/S RABATVAREHUSET JYLLAND A/S Salling A/S Salling Gruppen A/S SKO-LAND A/S SUMA DAGLIGVARER A/S SUPERFRISK A/S SUPERONLINE A/S SUPER RABATSALG A/S THOMBERG A/S VAREHUSET NETTO, HORSENS A/S wupti.com A/S </t>
  </si>
  <si>
    <t xml:space="preserve">524.111.500,00 DKK </t>
  </si>
  <si>
    <t xml:space="preserve">43755</t>
  </si>
  <si>
    <t xml:space="preserve">22998</t>
  </si>
  <si>
    <t xml:space="preserve">43695</t>
  </si>
  <si>
    <t xml:space="preserve">20452.4</t>
  </si>
  <si>
    <t xml:space="preserve">87785000</t>
  </si>
  <si>
    <t xml:space="preserve">01.09.1977 - 31.08.1978</t>
  </si>
  <si>
    <t xml:space="preserve">75177556</t>
  </si>
  <si>
    <t xml:space="preserve">471120 Detailhandel med dagligvarer i supermarkeder og købmandsbutikker 471130 Detailhandel med dagligvarer i discountsupermarkeder 682040 Udlejning af erhvervsejendomme </t>
  </si>
  <si>
    <t xml:space="preserve">X1</t>
  </si>
  <si>
    <t xml:space="preserve">X2</t>
  </si>
  <si>
    <t xml:space="preserve">type</t>
  </si>
  <si>
    <t xml:space="preserve">navn</t>
  </si>
  <si>
    <t xml:space="preserve">link</t>
  </si>
  <si>
    <t xml:space="preserve">person_virksomhed</t>
  </si>
  <si>
    <t xml:space="preserve">Valgform</t>
  </si>
  <si>
    <t xml:space="preserve">Ejerandel</t>
  </si>
  <si>
    <t xml:space="preserve">Stemmerettigheder</t>
  </si>
  <si>
    <t xml:space="preserve">Kapitalklasse</t>
  </si>
  <si>
    <t xml:space="preserve">Ændringsdato</t>
  </si>
  <si>
    <t xml:space="preserve">Særlige ejerforhold</t>
  </si>
  <si>
    <t xml:space="preserve">Andre rettigheder</t>
  </si>
  <si>
    <t xml:space="preserve">Suppleant for</t>
  </si>
  <si>
    <t xml:space="preserve">Ophørsdato</t>
  </si>
  <si>
    <t xml:space="preserve">Begunstiget retskrav</t>
  </si>
  <si>
    <t xml:space="preserve">Udnævnt af</t>
  </si>
  <si>
    <t xml:space="preserve">C/O Anja Hansen; Krogdalen 55, 1.; 2750 Ballerup</t>
  </si>
  <si>
    <t xml:space="preserve">Legale ejere</t>
  </si>
  <si>
    <t xml:space="preserve">BASTIONEN EJENDOMME ApS</t>
  </si>
  <si>
    <t xml:space="preserve">/enhed/virksomhed/4001916962</t>
  </si>
  <si>
    <t xml:space="preserve">10-14,99% (01.01.2017 - )</t>
  </si>
  <si>
    <t xml:space="preserve">Strandmarksvej 10; 8240 Risskov</t>
  </si>
  <si>
    <t xml:space="preserve">Jeanne Prang</t>
  </si>
  <si>
    <t xml:space="preserve">/enhed/person/4007475951/deltager</t>
  </si>
  <si>
    <t xml:space="preserve">10-14,99% (01.01.2018 - )</t>
  </si>
  <si>
    <t xml:space="preserve">01.01.2018</t>
  </si>
  <si>
    <t xml:space="preserve">Stumpedyssevej 16; 2970 Hørsholm</t>
  </si>
  <si>
    <t xml:space="preserve">Torkil Høg</t>
  </si>
  <si>
    <t xml:space="preserve">/enhed/person/4000261235/deltager</t>
  </si>
  <si>
    <t xml:space="preserve">10-14,99% (01.01.2019 - )</t>
  </si>
  <si>
    <t xml:space="preserve">C/O Louise Dorthea Vind Pallotti; Virumvej 12C; 2830 Virum</t>
  </si>
  <si>
    <t xml:space="preserve">Pallotti Holding ApS</t>
  </si>
  <si>
    <t xml:space="preserve">/enhed/virksomhed/4007914399</t>
  </si>
  <si>
    <t xml:space="preserve">10-14,99% (01.01.2019 - 19.04.2021) ### 20-24,99% (20.04.2021 - 19.06.2022) ### 33,33-49,99% (20.06.2022 - )</t>
  </si>
  <si>
    <t xml:space="preserve">C/O Marianne Kiertzner; Åbjergvej 29; 2720 Vanløse</t>
  </si>
  <si>
    <t xml:space="preserve">Berno Vibsten Holding ApS</t>
  </si>
  <si>
    <t xml:space="preserve">/enhed/virksomhed/4007914477</t>
  </si>
  <si>
    <t xml:space="preserve">C/O Stig Løkke Pedersen; Egebjerg Alle 4; 2900 Hellerup</t>
  </si>
  <si>
    <t xml:space="preserve">/enhed/virksomhed/2435463</t>
  </si>
  <si>
    <t xml:space="preserve">10-14,99% (01.01.2020 - )</t>
  </si>
  <si>
    <t xml:space="preserve">100% (01.01.2020 - )</t>
  </si>
  <si>
    <t xml:space="preserve">A,B (01.01.2020 - )</t>
  </si>
  <si>
    <t xml:space="preserve">Vilh Bergsøes Alle 18; 2860 Søborg</t>
  </si>
  <si>
    <t xml:space="preserve">Malene Nyholm Hansen</t>
  </si>
  <si>
    <t xml:space="preserve">/enhed/person/4009633080/deltager</t>
  </si>
  <si>
    <t xml:space="preserve">10-14,99% (01.01.2023 - )</t>
  </si>
  <si>
    <t xml:space="preserve">Borgmester Jensens A 22, 2. tv; 2100 København Ø</t>
  </si>
  <si>
    <t xml:space="preserve">Mads Laage-Petersen Poulsen</t>
  </si>
  <si>
    <t xml:space="preserve">/enhed/person/4000694289/deltager</t>
  </si>
  <si>
    <t xml:space="preserve">10-14,99% (01.01.2024 - )</t>
  </si>
  <si>
    <t xml:space="preserve">01.01.2024</t>
  </si>
  <si>
    <t xml:space="preserve">15 Boulevard Roosevelt; 2450; Luxembourg</t>
  </si>
  <si>
    <t xml:space="preserve">Enevoldsen Operation S.á r.l.</t>
  </si>
  <si>
    <t xml:space="preserve">/enhed/person/4010280511/deltager</t>
  </si>
  <si>
    <t xml:space="preserve">10-14,99% (01.01.2025 - )</t>
  </si>
  <si>
    <t xml:space="preserve">C/O Henrik Damgaard; Ingrids Allé 2; Dalum; 5250 Odense SV</t>
  </si>
  <si>
    <t xml:space="preserve">DAMLOG HOLDING ApS</t>
  </si>
  <si>
    <t xml:space="preserve">/enhed/virksomhed/4654288</t>
  </si>
  <si>
    <t xml:space="preserve">Langemosevej 38; 2880 Bagsværd</t>
  </si>
  <si>
    <t xml:space="preserve">HSK MANAGEMENT OG RÅDGIVNING ApS</t>
  </si>
  <si>
    <t xml:space="preserve">/enhed/virksomhed/4003851510</t>
  </si>
  <si>
    <t xml:space="preserve">Højleddet 65; Gl Holte; 2840 Holte</t>
  </si>
  <si>
    <t xml:space="preserve">Niels Christian Bøisen Døcker</t>
  </si>
  <si>
    <t xml:space="preserve">/enhed/person/4003831950/deltager</t>
  </si>
  <si>
    <t xml:space="preserve">10-14,99% (01.02.2017 - 19.12.2017) ### 10-14,99% (20.12.2017 - )</t>
  </si>
  <si>
    <t xml:space="preserve">C/O Cecilie Sletskov-Hjorth; Rungsted Strandvej 51; 2960 Rungsted Kyst</t>
  </si>
  <si>
    <t xml:space="preserve">Advokatholdingselskabet CSH ApS</t>
  </si>
  <si>
    <t xml:space="preserve">/enhed/virksomhed/4009959561</t>
  </si>
  <si>
    <t xml:space="preserve">10-14,99% (01.02.2024 - )</t>
  </si>
  <si>
    <t xml:space="preserve">PH Park 26, 5. 001; 2970 Hørsholm</t>
  </si>
  <si>
    <t xml:space="preserve">Milena Gonzalez Murillo</t>
  </si>
  <si>
    <t xml:space="preserve">/enhed/person/4009867740/deltager</t>
  </si>
  <si>
    <t xml:space="preserve">10-14,99% (01.03.2022 - )</t>
  </si>
  <si>
    <t xml:space="preserve">Frederiksgade 19, 3.; 1265 København K</t>
  </si>
  <si>
    <t xml:space="preserve">/enhed/virksomhed/4006409029</t>
  </si>
  <si>
    <t xml:space="preserve">10-14,99% (01.03.2023 - )</t>
  </si>
  <si>
    <t xml:space="preserve">C/O Vinkelvej 4A; Vinkelvej 4A; 3520 Farum</t>
  </si>
  <si>
    <t xml:space="preserve">JHP-Holding ApS</t>
  </si>
  <si>
    <t xml:space="preserve">/enhed/virksomhed/4006807407</t>
  </si>
  <si>
    <t xml:space="preserve">10-14,99% (01.04.2017 - )</t>
  </si>
  <si>
    <t xml:space="preserve">Præstø Overdrev 2; 4720 Præstø</t>
  </si>
  <si>
    <t xml:space="preserve">STEEN LEERBERG HOLDING ApS</t>
  </si>
  <si>
    <t xml:space="preserve">/enhed/virksomhed/5682998</t>
  </si>
  <si>
    <t xml:space="preserve">Ibstrupvej 36A; 2820 Gentofte</t>
  </si>
  <si>
    <t xml:space="preserve">Michael Lund Nørgaard</t>
  </si>
  <si>
    <t xml:space="preserve">/enhed/person/4000713129/deltager</t>
  </si>
  <si>
    <t xml:space="preserve">10-14,99% (01.04.2021 - )</t>
  </si>
  <si>
    <t xml:space="preserve">Wildersgade 8; 1408 København K</t>
  </si>
  <si>
    <t xml:space="preserve">SF FILM A/S</t>
  </si>
  <si>
    <t xml:space="preserve">/enhed/virksomhed/4001088238</t>
  </si>
  <si>
    <t xml:space="preserve">10-14,99% (01.04.2022 - )</t>
  </si>
  <si>
    <t xml:space="preserve">Haifagade 3; 2150 Nordhavn</t>
  </si>
  <si>
    <t xml:space="preserve">Danmarks Eksport- og Investeringsfond</t>
  </si>
  <si>
    <t xml:space="preserve">/enhed/virksomhed/4009365267</t>
  </si>
  <si>
    <t xml:space="preserve">10-14,99% (01.04.2023 - )</t>
  </si>
  <si>
    <t xml:space="preserve">C (01.04.2023 - )</t>
  </si>
  <si>
    <t xml:space="preserve">01.04.2023</t>
  </si>
  <si>
    <t xml:space="preserve">10-14,99% (01.04.2023 - 21.03.2024) ### 15-19,99% (22.03.2024 - 26.08.2024) ### 10-14,99% (27.08.2024 - )</t>
  </si>
  <si>
    <t xml:space="preserve">A (01.04.2023 - 21.03.2024) ### B-Præferenceanparter C-Præferenceanparter (22.03.2024 - )</t>
  </si>
  <si>
    <t xml:space="preserve">27.08.2024</t>
  </si>
  <si>
    <t xml:space="preserve">10-14,99% (01.04.2023 - 27.06.2023) ### 15-19,99% (28.06.2023 - )</t>
  </si>
  <si>
    <t xml:space="preserve">A,B (01.04.2023 - )</t>
  </si>
  <si>
    <t xml:space="preserve">28.06.2023</t>
  </si>
  <si>
    <t xml:space="preserve">C.N. Petersens Vej 16; 2000 Frederiksberg</t>
  </si>
  <si>
    <t xml:space="preserve">Mogens Christian Thomsen</t>
  </si>
  <si>
    <t xml:space="preserve">/enhed/person/4004056551/deltager</t>
  </si>
  <si>
    <t xml:space="preserve">10-14,99% (01.05.2016 - 30.09.2019) ### 10-14,99% (01.10.2019 - 28.06.2023) ### 5-9,99% (29.06.2023 - )</t>
  </si>
  <si>
    <t xml:space="preserve">B (01.05.2016 - 30.09.2019) ### A,B (01.10.2019 - )</t>
  </si>
  <si>
    <t xml:space="preserve">Solsortvej 38; 2000 Frederiksberg</t>
  </si>
  <si>
    <t xml:space="preserve">Mohan.dk ApS</t>
  </si>
  <si>
    <t xml:space="preserve">/enhed/virksomhed/4008001384</t>
  </si>
  <si>
    <t xml:space="preserve">10-14,99% (01.05.2019 - )</t>
  </si>
  <si>
    <t xml:space="preserve">C/O Nest Egg ApS; Hejrevej 39, 2.; 2400 København NV</t>
  </si>
  <si>
    <t xml:space="preserve">LAMA Management ApS</t>
  </si>
  <si>
    <t xml:space="preserve">/enhed/virksomhed/4009448429</t>
  </si>
  <si>
    <t xml:space="preserve">10-14,99% (01.05.2023 - 02.07.2023) ### 5-9,99% (03.07.2023 - )</t>
  </si>
  <si>
    <t xml:space="preserve">Trehuse 14; Lind; 7400 Herning</t>
  </si>
  <si>
    <t xml:space="preserve">MAILEG HOLDING ApS</t>
  </si>
  <si>
    <t xml:space="preserve">/enhed/virksomhed/3433888</t>
  </si>
  <si>
    <t xml:space="preserve">Skovbakkevej 19; 3300 Frederiksværk</t>
  </si>
  <si>
    <t xml:space="preserve">Cleverly Holding ApS</t>
  </si>
  <si>
    <t xml:space="preserve">/enhed/virksomhed/4006623123</t>
  </si>
  <si>
    <t xml:space="preserve">10-14,99% (01.06.2019 - 16.11.2023) ### 15-19,99% (17.11.2023 - )</t>
  </si>
  <si>
    <t xml:space="preserve">Trørødgårdsvej 24; Trørød; 2950 Vedbæk</t>
  </si>
  <si>
    <t xml:space="preserve">/enhed/virksomhed/4007903460</t>
  </si>
  <si>
    <t xml:space="preserve">10-14,99% (01.06.2019 - 21.06.2020) ### 5-9,99% (22.06.2020 - 13.12.2020) ### 10-14,99% (14.12.2020 - )</t>
  </si>
  <si>
    <t xml:space="preserve">Solparken 6; Kirkeby; 5771 Stenstrup</t>
  </si>
  <si>
    <t xml:space="preserve">Jeanne-Louise Schjerning Lundsgaard</t>
  </si>
  <si>
    <t xml:space="preserve">/enhed/person/4007482040/deltager</t>
  </si>
  <si>
    <t xml:space="preserve">10-14,99% (01.06.2023 - )</t>
  </si>
  <si>
    <t xml:space="preserve">01.06.2023</t>
  </si>
  <si>
    <t xml:space="preserve">Læderstræde 8B, 1.; 1201 København K</t>
  </si>
  <si>
    <t xml:space="preserve">Christian Vinding Thomsen</t>
  </si>
  <si>
    <t xml:space="preserve">/enhed/person/4000601883/deltager</t>
  </si>
  <si>
    <t xml:space="preserve">10-14,99% (01.07.2021 - )</t>
  </si>
  <si>
    <t xml:space="preserve">C/O Hill Consult; Mesterlodden 3A, 1.; 2820 Gentofte</t>
  </si>
  <si>
    <t xml:space="preserve">/enhed/virksomhed/4009552285</t>
  </si>
  <si>
    <t xml:space="preserve">10-14,99% (01.07.2024 - )</t>
  </si>
  <si>
    <t xml:space="preserve">Strandvejen 60, 5.; 2900 Hellerup</t>
  </si>
  <si>
    <t xml:space="preserve">AC Nordic ApS</t>
  </si>
  <si>
    <t xml:space="preserve">/enhed/virksomhed/4006938002</t>
  </si>
  <si>
    <t xml:space="preserve">10-14,99% (01.07.2024 - 10.03.2025) ### 15-19,99% (11.03.2025 - )</t>
  </si>
  <si>
    <t xml:space="preserve">Egerødvej 4B; Tulstrup; 3400 Hillerød</t>
  </si>
  <si>
    <t xml:space="preserve">Michael Bo Pålsson</t>
  </si>
  <si>
    <t xml:space="preserve">/enhed/person/4000313176/deltager</t>
  </si>
  <si>
    <t xml:space="preserve">10-14,99% (01.08.2008 - )</t>
  </si>
  <si>
    <t xml:space="preserve">01.08.2008</t>
  </si>
  <si>
    <t xml:space="preserve">J.E. Ohlsens Gade 4, st. th; 2100 København Ø</t>
  </si>
  <si>
    <t xml:space="preserve">Michael Hedeby</t>
  </si>
  <si>
    <t xml:space="preserve">/enhed/person/4000315824/deltager</t>
  </si>
  <si>
    <t xml:space="preserve">10-14,99% (01.09.2008 - )</t>
  </si>
  <si>
    <t xml:space="preserve">01.09.2008</t>
  </si>
  <si>
    <t xml:space="preserve">C/O Martin Backe; Toften 3; 4030 Tune</t>
  </si>
  <si>
    <t xml:space="preserve">BACKES ApS</t>
  </si>
  <si>
    <t xml:space="preserve">/enhed/virksomhed/4001553135</t>
  </si>
  <si>
    <t xml:space="preserve">10-14,99% (01.09.2015 - )</t>
  </si>
  <si>
    <t xml:space="preserve">C/O Ruben Møller; Nordens Plads 4, 27. 4; 2000 Frederiksberg</t>
  </si>
  <si>
    <t xml:space="preserve">RM HOLDING, BILLUM ApS</t>
  </si>
  <si>
    <t xml:space="preserve">/enhed/virksomhed/4001587413</t>
  </si>
  <si>
    <t xml:space="preserve">C/O Uffe Sørensen; Kvædevej 11; 2830 Virum</t>
  </si>
  <si>
    <t xml:space="preserve">UFKA Holding ApS</t>
  </si>
  <si>
    <t xml:space="preserve">/enhed/virksomhed/4006254778</t>
  </si>
  <si>
    <t xml:space="preserve">Kornbakken 7; 2830 Virum</t>
  </si>
  <si>
    <t xml:space="preserve">Niels Løber</t>
  </si>
  <si>
    <t xml:space="preserve">/enhed/person/4004119861/deltager</t>
  </si>
  <si>
    <t xml:space="preserve">10-14,99% (01.09.2019 - )</t>
  </si>
  <si>
    <t xml:space="preserve">01.09.2019</t>
  </si>
  <si>
    <t xml:space="preserve">Rørholtvej 76; Ulsted; 9370 Hals</t>
  </si>
  <si>
    <t xml:space="preserve">Michael Bundgaard</t>
  </si>
  <si>
    <t xml:space="preserve">/enhed/person/4000123532/deltager</t>
  </si>
  <si>
    <t xml:space="preserve">10-14,99% (01.09.2019 - 31.10.2019) ### 5-9,99% (01.11.2019 - )</t>
  </si>
  <si>
    <t xml:space="preserve">Vemmetofte Alle 19; 2820 Gentofte</t>
  </si>
  <si>
    <t xml:space="preserve">Christian Stensgaard Thorninger</t>
  </si>
  <si>
    <t xml:space="preserve">/enhed/person/4008325128/deltager</t>
  </si>
  <si>
    <t xml:space="preserve">10-14,99% (01.09.2022 - )</t>
  </si>
  <si>
    <t xml:space="preserve">01.09.2022</t>
  </si>
  <si>
    <t xml:space="preserve">Casper Stensgaard Thorninger</t>
  </si>
  <si>
    <t xml:space="preserve">/enhed/person/4008325129/deltager</t>
  </si>
  <si>
    <t xml:space="preserve">Kvædevej 70; 2830 Virum</t>
  </si>
  <si>
    <t xml:space="preserve">Christina Muldorff Frellsen</t>
  </si>
  <si>
    <t xml:space="preserve">/enhed/person/4003873103/deltager</t>
  </si>
  <si>
    <t xml:space="preserve">10-14,99% (01.10.2008 - )</t>
  </si>
  <si>
    <t xml:space="preserve">Skovparken 31; 2990 Nivå</t>
  </si>
  <si>
    <t xml:space="preserve">Michael Desmond Creaven</t>
  </si>
  <si>
    <t xml:space="preserve">/enhed/person/4004004120/deltager</t>
  </si>
  <si>
    <t xml:space="preserve">Pilevangen 2; Lystrup; 3550 Slangerup</t>
  </si>
  <si>
    <t xml:space="preserve">Henrik Muldorff Frellsen</t>
  </si>
  <si>
    <t xml:space="preserve">/enhed/person/4004106568/deltager</t>
  </si>
  <si>
    <t xml:space="preserve">10-14,99% (01.10.2014 - 30.09.2015) ### 15-19,99% (01.10.2015 - 30.09.2020) ### 20-24,99% (01.10.2020 - )</t>
  </si>
  <si>
    <t xml:space="preserve">01.10.2020</t>
  </si>
  <si>
    <t xml:space="preserve">Folesletten 22; Trørød; 2950 Vedbæk</t>
  </si>
  <si>
    <t xml:space="preserve">Peter Muldorff Frellsen</t>
  </si>
  <si>
    <t xml:space="preserve">/enhed/person/4003873102/deltager</t>
  </si>
  <si>
    <t xml:space="preserve">10-14,99% (01.10.2014 - 30.09.2019) ### 20-24,99% (01.10.2019 - )</t>
  </si>
  <si>
    <t xml:space="preserve">Støberens Vænge 15B; 3100 Hornbæk</t>
  </si>
  <si>
    <t xml:space="preserve">Lisbeth Baroudy</t>
  </si>
  <si>
    <t xml:space="preserve">/enhed/person/4003971866/deltager</t>
  </si>
  <si>
    <t xml:space="preserve">10-14,99% (01.10.2020 - )</t>
  </si>
  <si>
    <t xml:space="preserve">Grenåvej 763; 8541 Skødstrup</t>
  </si>
  <si>
    <t xml:space="preserve">Henrik Egholm</t>
  </si>
  <si>
    <t xml:space="preserve">/enhed/person/4004182359/deltager</t>
  </si>
  <si>
    <t xml:space="preserve">10-14,99% (01.11.2016 - )</t>
  </si>
  <si>
    <t xml:space="preserve">Hovsørvej 18; Hovsør; 7700 Thisted</t>
  </si>
  <si>
    <t xml:space="preserve">Francois Jacques Marcel Grimal</t>
  </si>
  <si>
    <t xml:space="preserve">/enhed/person/4004030157/deltager</t>
  </si>
  <si>
    <t xml:space="preserve">Larsensvej 13; 2950 Vedbæk</t>
  </si>
  <si>
    <t xml:space="preserve">Jacob Kruse Rasmussen</t>
  </si>
  <si>
    <t xml:space="preserve">/enhed/person/4006491142/deltager</t>
  </si>
  <si>
    <t xml:space="preserve">Hindegade 6; 1303 København K</t>
  </si>
  <si>
    <t xml:space="preserve">Veo Angels ApS</t>
  </si>
  <si>
    <t xml:space="preserve">/enhed/virksomhed/4006697771</t>
  </si>
  <si>
    <t xml:space="preserve">10-14,99% (01.11.2016 - 22.12.2020) ### 10-14,99% (23.12.2020 - 31.05.2022) ### 5-9,99% (01.06.2022 - )</t>
  </si>
  <si>
    <t xml:space="preserve">A, D (01.11.2016 - 22.12.2020) ### A, D, E (23.12.2020 - )</t>
  </si>
  <si>
    <t xml:space="preserve">Dyrehavevej 47; 2930 Klampenborg</t>
  </si>
  <si>
    <t xml:space="preserve">/enhed/virksomhed/4001493481</t>
  </si>
  <si>
    <t xml:space="preserve">10-14,99% (01.11.2016 - 31.08.2017) ### 5-9,99% (01.09.2017 - 22.02.2018) ### 10-14,99% (23.02.2018 - 28.03.2021) ### 15-19,99% (29.03.2021 - 29.05.2023) ### 20-24,99% (30.05.2023 - )</t>
  </si>
  <si>
    <t xml:space="preserve">30.05.2023</t>
  </si>
  <si>
    <t xml:space="preserve">Trongårdsvej 9A; 2800 Kgs. Lyngby</t>
  </si>
  <si>
    <t xml:space="preserve">Dennis Klindt Holding ApS</t>
  </si>
  <si>
    <t xml:space="preserve">/enhed/virksomhed/4007215447</t>
  </si>
  <si>
    <t xml:space="preserve">10-14,99% (01.11.2017 - 31.12.2021) ### 15-19,99% (01.01.2022 - )</t>
  </si>
  <si>
    <t xml:space="preserve">Vangeledet 6; 4621 Gadstrup</t>
  </si>
  <si>
    <t xml:space="preserve">J.L. Eriksen Holding ApS</t>
  </si>
  <si>
    <t xml:space="preserve">/enhed/virksomhed/4007141643</t>
  </si>
  <si>
    <t xml:space="preserve">Lægårdvej 138; Mejrup; 7500 Holstebro</t>
  </si>
  <si>
    <t xml:space="preserve">Holstebro Invest af 24. oktober 2019 ApS</t>
  </si>
  <si>
    <t xml:space="preserve">/enhed/virksomhed/4008247204</t>
  </si>
  <si>
    <t xml:space="preserve">10-14,99% (01.11.2019 - )</t>
  </si>
  <si>
    <t xml:space="preserve">B (01.11.2019 - )</t>
  </si>
  <si>
    <t xml:space="preserve">C/O BACH Advokatpartnerselskab; Humlehaven 24; 3050 Humlebæk</t>
  </si>
  <si>
    <t xml:space="preserve">Morten Stausholm ApS</t>
  </si>
  <si>
    <t xml:space="preserve">/enhed/virksomhed/4001842633</t>
  </si>
  <si>
    <t xml:space="preserve">10-14,99% (01.11.2021 - )</t>
  </si>
  <si>
    <t xml:space="preserve">Sofievej 17; 2900 Hellerup</t>
  </si>
  <si>
    <t xml:space="preserve">GIRAF ApS</t>
  </si>
  <si>
    <t xml:space="preserve">/enhed/virksomhed/4001977167</t>
  </si>
  <si>
    <t xml:space="preserve">Birkenweg 16; 6045 Meggen; Luzern; Schweiz</t>
  </si>
  <si>
    <t xml:space="preserve">Bo Jesper Hansen</t>
  </si>
  <si>
    <t xml:space="preserve">/enhed/person/4000137052/deltager</t>
  </si>
  <si>
    <t xml:space="preserve">10-14,99% (01.12.2001 - )</t>
  </si>
  <si>
    <t xml:space="preserve">01.12.2001</t>
  </si>
  <si>
    <t xml:space="preserve">Golfhøjen 2; 8400 Ebeltoft</t>
  </si>
  <si>
    <t xml:space="preserve">Ingrid Vestergaard</t>
  </si>
  <si>
    <t xml:space="preserve">/enhed/person/4003974631/deltager</t>
  </si>
  <si>
    <t xml:space="preserve">Søsterhøjvej 24; 8270 Højbjerg</t>
  </si>
  <si>
    <t xml:space="preserve">Annette Lassen</t>
  </si>
  <si>
    <t xml:space="preserve">/enhed/person/4000158866/deltager</t>
  </si>
  <si>
    <t xml:space="preserve">Rørbækvej 28; Grættrup; 8766 Nørre Snede</t>
  </si>
  <si>
    <t xml:space="preserve">Lars Holm Nielsen</t>
  </si>
  <si>
    <t xml:space="preserve">/enhed/person/4006375715/deltager</t>
  </si>
  <si>
    <t xml:space="preserve">10-14,99% (01.12.2015 - )</t>
  </si>
  <si>
    <t xml:space="preserve">01.12.2015</t>
  </si>
  <si>
    <t xml:space="preserve">Snemandsvej 16; 2730 Herlev</t>
  </si>
  <si>
    <t xml:space="preserve">Ronni Westlund Thuesen</t>
  </si>
  <si>
    <t xml:space="preserve">/enhed/person/4000442803/deltager</t>
  </si>
  <si>
    <t xml:space="preserve">10-14,99% (01.12.2016 - )</t>
  </si>
  <si>
    <t xml:space="preserve">Selmersvej 26; 2970 Hørsholm</t>
  </si>
  <si>
    <t xml:space="preserve">MAM Invest ApS</t>
  </si>
  <si>
    <t xml:space="preserve">/enhed/virksomhed/4008211551</t>
  </si>
  <si>
    <t xml:space="preserve">10-14,99% (01.12.2020 - 25.09.2023) ### 10-14,99% (26.09.2023 - )</t>
  </si>
  <si>
    <t xml:space="preserve">Dusager 22; 8200 Aarhus N</t>
  </si>
  <si>
    <t xml:space="preserve">NRGi Geotermi A/S</t>
  </si>
  <si>
    <t xml:space="preserve">/enhed/virksomhed/4009250157</t>
  </si>
  <si>
    <t xml:space="preserve">10-14,99% (01.12.2022 - 14.08.2023) ### 15-19,99% (15.08.2023 - 18.01.2024) ### 15-19,99% (19.01.2024 - )</t>
  </si>
  <si>
    <t xml:space="preserve">10-14,99% (01.12.2022 - 14.08.2023) ### 15-19,99% (15.08.2023 - 18.01.2024) ### 20-24,99% (19.01.2024 - )</t>
  </si>
  <si>
    <t xml:space="preserve">A (01.12.2022 - )</t>
  </si>
  <si>
    <t xml:space="preserve">Skolebakken 7A; Strandhuse; 6000 Kolding</t>
  </si>
  <si>
    <t xml:space="preserve">/enhed/virksomhed/4008250349</t>
  </si>
  <si>
    <t xml:space="preserve">10-14,99% (01.12.2024 - )</t>
  </si>
  <si>
    <t xml:space="preserve">01.12.2024</t>
  </si>
  <si>
    <t xml:space="preserve">C/O Økonomisektionen; Kongens Vænge 8; 3400 Hillerød</t>
  </si>
  <si>
    <t xml:space="preserve">Arbejdsmarkedets Tillægspension</t>
  </si>
  <si>
    <t xml:space="preserve">/enhed/virksomhed/4000333552</t>
  </si>
  <si>
    <t xml:space="preserve">10-14,99% (02.02.2010 - 12.03.2015) ### 5-9,99% (13.03.2015 - 01.04.2020) ### 10-14,99% (02.04.2020 - )</t>
  </si>
  <si>
    <t xml:space="preserve">02.04.2020</t>
  </si>
  <si>
    <t xml:space="preserve">C/O Lassen Ricard Advokatfirma; Amaliegade 31; 1256 København K</t>
  </si>
  <si>
    <t xml:space="preserve">/enhed/virksomhed/2955221</t>
  </si>
  <si>
    <t xml:space="preserve">10-14,99% (02.02.2018 - 02.02.2018) ### 5-9,99% (07.07.2021 - )</t>
  </si>
  <si>
    <t xml:space="preserve">Kronprinsessegade 30 - 32; 1306 København K</t>
  </si>
  <si>
    <t xml:space="preserve">/enhed/virksomhed/4001168937</t>
  </si>
  <si>
    <t xml:space="preserve">10-14,99% (02.02.2018 - 06.02.2020) ### 5-9,99% (07.02.2020 - )</t>
  </si>
  <si>
    <t xml:space="preserve">C/O c/o Mission BioCapital; 139 Main Street; Cambridge; Massachusetts 02142; USA</t>
  </si>
  <si>
    <t xml:space="preserve">Volnay Therapeutics, LLC</t>
  </si>
  <si>
    <t xml:space="preserve">/enhed/person/4009601949/deltager</t>
  </si>
  <si>
    <t xml:space="preserve">10-14,99% (02.03.2023 - 15.05.2023) ### 25-33,32% (16.05.2023 - 04.02.2024) ### 33,33-49,99% (05.02.2024 - )</t>
  </si>
  <si>
    <t xml:space="preserve">Seed Præferenceanparter (02.03.2023 - )</t>
  </si>
  <si>
    <t xml:space="preserve">05.02.2024</t>
  </si>
  <si>
    <t xml:space="preserve">Platanvej 5; 5230 Odense M</t>
  </si>
  <si>
    <t xml:space="preserve">Hans Carl Bøgh-Sørensen</t>
  </si>
  <si>
    <t xml:space="preserve">/enhed/person/4003891991/deltager</t>
  </si>
  <si>
    <t xml:space="preserve">10-14,99% (02.04.2013 - 12.11.2015) ### 5-9,99% (13.11.2015 - )</t>
  </si>
  <si>
    <t xml:space="preserve">Strandvejen 58, 3.; 2900 Hellerup</t>
  </si>
  <si>
    <t xml:space="preserve">ARTHA HOLDING A/S</t>
  </si>
  <si>
    <t xml:space="preserve">/enhed/virksomhed/5090482</t>
  </si>
  <si>
    <t xml:space="preserve">C/O Rebel Penguin ApS; Nannasgade 28; 2200 København N</t>
  </si>
  <si>
    <t xml:space="preserve">JONAS WARRER PETERSEN HOLDING ApS</t>
  </si>
  <si>
    <t xml:space="preserve">/enhed/virksomhed/4001854863</t>
  </si>
  <si>
    <t xml:space="preserve">10-14,99% (02.08.2021 - )</t>
  </si>
  <si>
    <t xml:space="preserve">C/O Søren Offer Madsen; Helgavej 31; 5230 Odense M</t>
  </si>
  <si>
    <t xml:space="preserve">SOM ApS</t>
  </si>
  <si>
    <t xml:space="preserve">/enhed/virksomhed/5913895</t>
  </si>
  <si>
    <t xml:space="preserve">Ved Skoven 19; Herlufsholm; 4700 Næstved</t>
  </si>
  <si>
    <t xml:space="preserve">Kasper Sebastian Franck</t>
  </si>
  <si>
    <t xml:space="preserve">/enhed/person/4000478640/deltager</t>
  </si>
  <si>
    <t xml:space="preserve">10-14,99% (02.10.2016 - )</t>
  </si>
  <si>
    <t xml:space="preserve">02.10.2016</t>
  </si>
  <si>
    <t xml:space="preserve">Bøgevænget 14; Skrillinge; 5500 Middelfart</t>
  </si>
  <si>
    <t xml:space="preserve">Carsten Krøjgård Ladekjær</t>
  </si>
  <si>
    <t xml:space="preserve">/enhed/person/4006407561/deltager</t>
  </si>
  <si>
    <t xml:space="preserve">10-14,99% (02.10.2018 - )</t>
  </si>
  <si>
    <t xml:space="preserve">02.10.2018</t>
  </si>
  <si>
    <t xml:space="preserve">C/O Flemming Segerlund; Tuborg Havnepark 19, 5. th; 2900 Hellerup</t>
  </si>
  <si>
    <t xml:space="preserve">DMZ HOLDING ApS</t>
  </si>
  <si>
    <t xml:space="preserve">/enhed/virksomhed/4001387051</t>
  </si>
  <si>
    <t xml:space="preserve">10-14,99% (02.10.2023 - 05.06.2024) ### 20-24,99% (06.06.2024 - )</t>
  </si>
  <si>
    <t xml:space="preserve">Gefionsbakken 8; 3060 Espergærde</t>
  </si>
  <si>
    <t xml:space="preserve">Christian Ørsøe Houborg</t>
  </si>
  <si>
    <t xml:space="preserve">/enhed/person/4000036931/deltager</t>
  </si>
  <si>
    <t xml:space="preserve">10-14,99% (02.11.2016 - )</t>
  </si>
  <si>
    <t xml:space="preserve">02.11.2016</t>
  </si>
  <si>
    <t xml:space="preserve">Ely Place Upper 5; Dublin 2; Irland</t>
  </si>
  <si>
    <t xml:space="preserve">The Yield Lab Europe</t>
  </si>
  <si>
    <t xml:space="preserve">/enhed/person/4009082145/deltager</t>
  </si>
  <si>
    <t xml:space="preserve">10-14,99% (02.11.2021 - 29.04.2024) ### 15-19,99% (30.04.2024 - )</t>
  </si>
  <si>
    <t xml:space="preserve">A+B (02.11.2021 - )</t>
  </si>
  <si>
    <t xml:space="preserve">Johannes Vermeerplein 9; 1071 DV Amsterdam; Holland</t>
  </si>
  <si>
    <t xml:space="preserve">LSP 6 Holding C.V.</t>
  </si>
  <si>
    <t xml:space="preserve">/enhed/person/4008281429/deltager</t>
  </si>
  <si>
    <t xml:space="preserve">10-14,99% (02.12.2019 - 23.07.2020) ### 15-19,99% (24.07.2020 - 23.02.2022) ### 20-24,99% (24.02.2022 - )</t>
  </si>
  <si>
    <t xml:space="preserve">A (02.12.2019 - )</t>
  </si>
  <si>
    <t xml:space="preserve">24.02.2022</t>
  </si>
  <si>
    <t xml:space="preserve">10-14,99% (03.01.2020 - )</t>
  </si>
  <si>
    <t xml:space="preserve">Alleen 39; 8660 Skanderborg</t>
  </si>
  <si>
    <t xml:space="preserve">AV Invest ApS</t>
  </si>
  <si>
    <t xml:space="preserve">/enhed/virksomhed/4007833173</t>
  </si>
  <si>
    <t xml:space="preserve">10-14,99% (03.03.2023 - )</t>
  </si>
  <si>
    <t xml:space="preserve">Bakkegårdsvej 12; Nørre Lyndelse; 5792 Årslev</t>
  </si>
  <si>
    <t xml:space="preserve">TORBEN ENGEDAL HOLDING ApS</t>
  </si>
  <si>
    <t xml:space="preserve">/enhed/virksomhed/2236460</t>
  </si>
  <si>
    <t xml:space="preserve">Fridtjof Nansens Vej 15; 9800 Hjørring</t>
  </si>
  <si>
    <t xml:space="preserve">/enhed/virksomhed/4006831741</t>
  </si>
  <si>
    <t xml:space="preserve">Højkolvej 24; 8210 Aarhus V</t>
  </si>
  <si>
    <t xml:space="preserve">KG-INVEST ApS</t>
  </si>
  <si>
    <t xml:space="preserve">/enhed/virksomhed/4003834955</t>
  </si>
  <si>
    <t xml:space="preserve">Hvedevangen 8; 8200 Aarhus N</t>
  </si>
  <si>
    <t xml:space="preserve">RLM Invest ApS</t>
  </si>
  <si>
    <t xml:space="preserve">/enhed/virksomhed/4006977289</t>
  </si>
  <si>
    <t xml:space="preserve">C/O Vækstfonden; Billundvej 3; 6500 Vojens</t>
  </si>
  <si>
    <t xml:space="preserve">/enhed/virksomhed/4001884047</t>
  </si>
  <si>
    <t xml:space="preserve">10-14,99% (03.06.2016 - 15.09.2016) ### 5-9,99% (16.09.2016 - 12.11.2017) ### 10-14,99% (13.11.2017 - )</t>
  </si>
  <si>
    <t xml:space="preserve">Prins Valdemars Vej 43; 2820 Gentofte</t>
  </si>
  <si>
    <t xml:space="preserve">LARS OLE KORNUM ApS</t>
  </si>
  <si>
    <t xml:space="preserve">/enhed/virksomhed/4000804672</t>
  </si>
  <si>
    <t xml:space="preserve">10-14,99% (03.08.2022 - )</t>
  </si>
  <si>
    <t xml:space="preserve">03.08.2022</t>
  </si>
  <si>
    <t xml:space="preserve">Burmeistersgade 11, 3. th; 1429 København K</t>
  </si>
  <si>
    <t xml:space="preserve">Jakob Femerling Andersen</t>
  </si>
  <si>
    <t xml:space="preserve">/enhed/person/4009039568/deltager</t>
  </si>
  <si>
    <t xml:space="preserve">10-14,99% (03.10.2021 - )</t>
  </si>
  <si>
    <t xml:space="preserve">Under 5% (03.10.2021 - )</t>
  </si>
  <si>
    <t xml:space="preserve">B (03.10.2021 - )</t>
  </si>
  <si>
    <t xml:space="preserve">03.10.2021</t>
  </si>
  <si>
    <t xml:space="preserve">Skovmosevej 8; 2820 Gentofte</t>
  </si>
  <si>
    <t xml:space="preserve">Helena Rosborg Andersen</t>
  </si>
  <si>
    <t xml:space="preserve">/enhed/person/4009039567/deltager</t>
  </si>
  <si>
    <t xml:space="preserve">Jægersborg Alle 164; 2820 Gentofte</t>
  </si>
  <si>
    <t xml:space="preserve">CHR. OLESEN A/S</t>
  </si>
  <si>
    <t xml:space="preserve">/enhed/virksomhed/2387198</t>
  </si>
  <si>
    <t xml:space="preserve">10-14,99% (03.12.2013 - )</t>
  </si>
  <si>
    <t xml:space="preserve">03.12.2013</t>
  </si>
  <si>
    <t xml:space="preserve">51A; Boulevard Royal; L-2449; Luxembourg</t>
  </si>
  <si>
    <t xml:space="preserve">North Harbour VIII NewCo S.à r.l.</t>
  </si>
  <si>
    <t xml:space="preserve">/enhed/person/4009204356/deltager</t>
  </si>
  <si>
    <t xml:space="preserve">10-14,99% (03.12.2021 - )</t>
  </si>
  <si>
    <t xml:space="preserve">03.12.2021</t>
  </si>
  <si>
    <t xml:space="preserve">Marselisborg Havnevej 56, 1. th; 8000 Aarhus C</t>
  </si>
  <si>
    <t xml:space="preserve">ML HOLDING ÅRHUS ApS</t>
  </si>
  <si>
    <t xml:space="preserve">/enhed/virksomhed/3335184</t>
  </si>
  <si>
    <t xml:space="preserve">10-14,99% (04.01.2019 - 16.06.2019) ### 5-9,99% (17.06.2019 - )</t>
  </si>
  <si>
    <t xml:space="preserve">17.06.2019</t>
  </si>
  <si>
    <t xml:space="preserve">Nøkkentved 18; Knabstrup; 4440 Mørkøv</t>
  </si>
  <si>
    <t xml:space="preserve">UK Curacap ApS</t>
  </si>
  <si>
    <t xml:space="preserve">/enhed/virksomhed/4006424696</t>
  </si>
  <si>
    <t xml:space="preserve">10-14,99% (04.02.2016 - 04.06.2017) ### 5-9,99% (05.06.2017 - 13.06.2019) ### 25-33,32% (14.06.2019 - 21.09.2020) ### 20-24,99% (22.09.2020 - )</t>
  </si>
  <si>
    <t xml:space="preserve">C (04.02.2016 - 13.06.2019)</t>
  </si>
  <si>
    <t xml:space="preserve">Fagerparken 33; 2950 Vedbæk</t>
  </si>
  <si>
    <t xml:space="preserve">Niels Skjærbæk</t>
  </si>
  <si>
    <t xml:space="preserve">/enhed/person/4003879444/deltager</t>
  </si>
  <si>
    <t xml:space="preserve">10-14,99% (04.02.2020 - 13.02.2023) ### 15-19,99% (14.02.2023 - )</t>
  </si>
  <si>
    <t xml:space="preserve">Gammel Strandvej 181; 3060 Espergærde</t>
  </si>
  <si>
    <t xml:space="preserve">Kåre Bo Jacobsen</t>
  </si>
  <si>
    <t xml:space="preserve">/enhed/person/4000480995/deltager</t>
  </si>
  <si>
    <t xml:space="preserve">10-14,99% (04.02.2025 - )</t>
  </si>
  <si>
    <t xml:space="preserve">Rungsted Strandvej 191; 2960 Rungsted Kyst</t>
  </si>
  <si>
    <t xml:space="preserve">MYCO ApS</t>
  </si>
  <si>
    <t xml:space="preserve">/enhed/virksomhed/3452058</t>
  </si>
  <si>
    <t xml:space="preserve">10-14,99% (04.04.2022 - )</t>
  </si>
  <si>
    <t xml:space="preserve">100% (04.04.2022 - )</t>
  </si>
  <si>
    <t xml:space="preserve">A, B, C (04.04.2022 - )</t>
  </si>
  <si>
    <t xml:space="preserve">N. Dalhoffs Vej 6B; 2000 Frederiksberg</t>
  </si>
  <si>
    <t xml:space="preserve">/enhed/virksomhed/4006006582</t>
  </si>
  <si>
    <t xml:space="preserve">10-14,99% (04.05.2015 - )</t>
  </si>
  <si>
    <t xml:space="preserve">Kronosvej 11; 9210 Aalborg SØ</t>
  </si>
  <si>
    <t xml:space="preserve">ANDERSEN HOLDING, AALBORG ApS</t>
  </si>
  <si>
    <t xml:space="preserve">/enhed/virksomhed/3175131</t>
  </si>
  <si>
    <t xml:space="preserve">10-14,99% (04.05.2020 - )</t>
  </si>
  <si>
    <t xml:space="preserve">Amaliegade 33B, st.; 1256 København K</t>
  </si>
  <si>
    <t xml:space="preserve">DEN DANSKE MARITIME FOND</t>
  </si>
  <si>
    <t xml:space="preserve">/enhed/virksomhed/4001509121</t>
  </si>
  <si>
    <t xml:space="preserve">10-14,99% (04.06.2015 - )</t>
  </si>
  <si>
    <t xml:space="preserve">Under 5% (04.06.2015 - )</t>
  </si>
  <si>
    <t xml:space="preserve">B (04.06.2015 - )</t>
  </si>
  <si>
    <t xml:space="preserve">04.06.2015</t>
  </si>
  <si>
    <t xml:space="preserve">Box 2094; 103 13 Stockholm; Sverige</t>
  </si>
  <si>
    <t xml:space="preserve">Kinnevik Online AB</t>
  </si>
  <si>
    <t xml:space="preserve">/enhed/person/4007669010/deltager</t>
  </si>
  <si>
    <t xml:space="preserve">10-14,99% (04.06.2018 - 05.05.2019) ### 10-14,99% (06.05.2019 - 25.11.2021) ### 10-14,99% (26.11.2021 - 28.04.2024) ### 15-19,99% (29.04.2024 - )</t>
  </si>
  <si>
    <t xml:space="preserve">Preference-kapitalandele (04.06.2018 - 05.05.2019) ### Common-, B-Preference-kapitalandele og C-Preference-kapitalandele (06.05.2019 - 25.11.2021) ### Common-, B-Preference-kapitalandele, C-Preference-kapitalandele og C2-Preference-kapitalandele (26.11.2021 - )</t>
  </si>
  <si>
    <t xml:space="preserve">Lindevej 3, st. tv; Nordby; 6720 Fanø</t>
  </si>
  <si>
    <t xml:space="preserve">Dfisher ApS</t>
  </si>
  <si>
    <t xml:space="preserve">/enhed/virksomhed/4006649628</t>
  </si>
  <si>
    <t xml:space="preserve">10-14,99% (04.06.2021 - 30.04.2024) ### 15-19,99% (01.05.2024 - 27.11.2024) ### 15-19,99% (28.11.2024 - )</t>
  </si>
  <si>
    <t xml:space="preserve">10-14,99% (04.07.2024 - )</t>
  </si>
  <si>
    <t xml:space="preserve">B (04.07.2024 - )</t>
  </si>
  <si>
    <t xml:space="preserve">Joensuuvej 156; Himmelev; 4000 Roskilde</t>
  </si>
  <si>
    <t xml:space="preserve">/enhed/virksomhed/4587033</t>
  </si>
  <si>
    <t xml:space="preserve">10-14,99% (04.10.2024 - )</t>
  </si>
  <si>
    <t xml:space="preserve">B (04.10.2024 - )</t>
  </si>
  <si>
    <t xml:space="preserve">Oluf Bagers Plads 8, 2.; 5000 Odense C</t>
  </si>
  <si>
    <t xml:space="preserve">Steen Krogh</t>
  </si>
  <si>
    <t xml:space="preserve">/enhed/person/4000101343/deltager</t>
  </si>
  <si>
    <t xml:space="preserve">10-14,99% (04.11.2016 - )</t>
  </si>
  <si>
    <t xml:space="preserve">04.11.2016</t>
  </si>
  <si>
    <t xml:space="preserve">Svinget 5; Lyngby; 8570 Trustrup</t>
  </si>
  <si>
    <t xml:space="preserve">Michael Vinther Holding ApS</t>
  </si>
  <si>
    <t xml:space="preserve">/enhed/virksomhed/4007691033</t>
  </si>
  <si>
    <t xml:space="preserve">10-14,99% (04.12.2018 - )</t>
  </si>
  <si>
    <t xml:space="preserve">04.12.2018</t>
  </si>
  <si>
    <t xml:space="preserve">Dækstensvangen 10; 4180 Sorø</t>
  </si>
  <si>
    <t xml:space="preserve">/enhed/virksomhed/4001843138</t>
  </si>
  <si>
    <t xml:space="preserve">10-14,99% (05.02.2015 - 28.04.2016) ### 15-19,99% (29.04.2016 - 29.06.2016) ### 10-14,99% (30.06.2016 - 16.08.2016) ### 5-9,99% (17.08.2016 - )</t>
  </si>
  <si>
    <t xml:space="preserve">17.08.2016</t>
  </si>
  <si>
    <t xml:space="preserve">C/O Henrik B. Jessen; Særmarksvej 12; Holsted St; 6670 Holsted</t>
  </si>
  <si>
    <t xml:space="preserve">Beier Holding ApS</t>
  </si>
  <si>
    <t xml:space="preserve">/enhed/virksomhed/4003164</t>
  </si>
  <si>
    <t xml:space="preserve">10-14,99% (05.02.2018 - )</t>
  </si>
  <si>
    <t xml:space="preserve">Baltorpbakken 13; 2750 Ballerup</t>
  </si>
  <si>
    <t xml:space="preserve">/enhed/virksomhed/4007996658</t>
  </si>
  <si>
    <t xml:space="preserve">10-14,99% (05.03.2019 - )</t>
  </si>
  <si>
    <t xml:space="preserve">RTS Geneva S.A.; 3 Rud du Commerce; 1204 Geneva; Schweiz</t>
  </si>
  <si>
    <t xml:space="preserve">Hokto Ltd</t>
  </si>
  <si>
    <t xml:space="preserve">/enhed/person/4007070512/deltager</t>
  </si>
  <si>
    <t xml:space="preserve">10-14,99% (05.04.2017 - )</t>
  </si>
  <si>
    <t xml:space="preserve">05.04.2017</t>
  </si>
  <si>
    <t xml:space="preserve">Illerisørevej 51; Hvalpsund; 9640 Farsø</t>
  </si>
  <si>
    <t xml:space="preserve">NØRLEM HOLDING ApS</t>
  </si>
  <si>
    <t xml:space="preserve">/enhed/virksomhed/5086879</t>
  </si>
  <si>
    <t xml:space="preserve">10-14,99% (05.06.2015 - )</t>
  </si>
  <si>
    <t xml:space="preserve">05.06.2015</t>
  </si>
  <si>
    <t xml:space="preserve">C/O Henrik Bo Jacobsen; Mørdrupvej 6; 3060 Espergærde</t>
  </si>
  <si>
    <t xml:space="preserve">BJ INVEST MØRDRUP ApS</t>
  </si>
  <si>
    <t xml:space="preserve">/enhed/virksomhed/4001694384</t>
  </si>
  <si>
    <t xml:space="preserve">10-14,99% (05.07.2018 - )</t>
  </si>
  <si>
    <t xml:space="preserve">Overhoeksplein 1; 1031 KS Amsterdam; Holland</t>
  </si>
  <si>
    <t xml:space="preserve">Rockstart AgriFood I Coöperatief U.A.</t>
  </si>
  <si>
    <t xml:space="preserve">/enhed/person/4008730319/deltager</t>
  </si>
  <si>
    <t xml:space="preserve">10-14,99% (05.07.2021 - 08.06.2022) ### 10-14,99% (09.06.2022 - 21.03.2024) ### 5-9,99% (22.03.2024 - )</t>
  </si>
  <si>
    <t xml:space="preserve">A (05.07.2021 - 08.06.2022) ### A (09.06.2022 - 21.03.2024) ### B-Præferenceanparter C-Præferenceanparter (22.03.2024 - )</t>
  </si>
  <si>
    <t xml:space="preserve">22.03.2024</t>
  </si>
  <si>
    <t xml:space="preserve">C/O Ugly Duckling Ventures; Bredgade 63A, st. tv; 1260 København K</t>
  </si>
  <si>
    <t xml:space="preserve">UDV The Nest Fund K/S</t>
  </si>
  <si>
    <t xml:space="preserve">/enhed/virksomhed/4009038776</t>
  </si>
  <si>
    <t xml:space="preserve">10-14,99% (05.08.2022 - 27.06.2023) ### 15-19,99% (28.06.2023 - 03.08.2023) ### 20-24,99% (04.08.2023 - 12.12.2024) ### 10-14,99% (13.12.2024 - )</t>
  </si>
  <si>
    <t xml:space="preserve">A, B (05.08.2022 - )</t>
  </si>
  <si>
    <t xml:space="preserve">Kanehaven 33; 8240 Risskov</t>
  </si>
  <si>
    <t xml:space="preserve">Andreas Roelsgaard Madsen</t>
  </si>
  <si>
    <t xml:space="preserve">/enhed/person/4007767029/deltager</t>
  </si>
  <si>
    <t xml:space="preserve">10-14,99% (05.09.2018 - )</t>
  </si>
  <si>
    <t xml:space="preserve">05.09.2018</t>
  </si>
  <si>
    <t xml:space="preserve">Frederik Roelsgaard Madsen</t>
  </si>
  <si>
    <t xml:space="preserve">/enhed/person/4007767030/deltager</t>
  </si>
  <si>
    <t xml:space="preserve">Signe Roelsgaard Madsen</t>
  </si>
  <si>
    <t xml:space="preserve">/enhed/person/4007767031/deltager</t>
  </si>
  <si>
    <t xml:space="preserve">C/O Life Science Plus Advokater P/S; Nordre Fasanvej 215; 2000 Frederiksberg</t>
  </si>
  <si>
    <t xml:space="preserve">Rising Elephant Invest ApS</t>
  </si>
  <si>
    <t xml:space="preserve">/enhed/virksomhed/4008725226</t>
  </si>
  <si>
    <t xml:space="preserve">10-14,99% (05.09.2023 - )</t>
  </si>
  <si>
    <t xml:space="preserve">Burmeistersgade 13, 3. tv; 1429 København K</t>
  </si>
  <si>
    <t xml:space="preserve">Marianne Femerling Andersen</t>
  </si>
  <si>
    <t xml:space="preserve">/enhed/person/4006556164/deltager</t>
  </si>
  <si>
    <t xml:space="preserve">10-14,99% (05.10.2021 - )</t>
  </si>
  <si>
    <t xml:space="preserve">Under 5% (05.10.2021 - )</t>
  </si>
  <si>
    <t xml:space="preserve">B (05.10.2021 - )</t>
  </si>
  <si>
    <t xml:space="preserve">C/O Rasmus Stig Jensen; Bakkevej 6; 3460 Birkerød</t>
  </si>
  <si>
    <t xml:space="preserve">RASMUS STIG JENSEN HOLDING ApS</t>
  </si>
  <si>
    <t xml:space="preserve">/enhed/virksomhed/4890047</t>
  </si>
  <si>
    <t xml:space="preserve">10-14,99% (05.11.2009 - )</t>
  </si>
  <si>
    <t xml:space="preserve">Ole Maaløes Vej 3; 2200 København N</t>
  </si>
  <si>
    <t xml:space="preserve">/enhed/virksomhed/4008315860</t>
  </si>
  <si>
    <t xml:space="preserve">10-14,99% (06.01.2025 - )</t>
  </si>
  <si>
    <t xml:space="preserve">B (06.01.2025 - )</t>
  </si>
  <si>
    <t xml:space="preserve">Jens Juels Gade 3; 2100 København Ø</t>
  </si>
  <si>
    <t xml:space="preserve">Nordic Life Science Consulting ApS</t>
  </si>
  <si>
    <t xml:space="preserve">/enhed/virksomhed/4001619381</t>
  </si>
  <si>
    <t xml:space="preserve">10-14,99% (06.03.2018 - 28.02.2021) ### 10-14,99% (01.03.2021 - 22.03.2021) ### 10-14,99% (23.03.2021 - 07.02.2024) ### 5-9,99% (08.02.2024 - )</t>
  </si>
  <si>
    <t xml:space="preserve">10-14,99% (06.03.2018 - 28.02.2021) ### Under 5% (01.03.2021 - 22.03.2021) ### 10-14,99% (23.03.2021 - 07.02.2024) ### 5-9,99% (08.02.2024 - )</t>
  </si>
  <si>
    <t xml:space="preserve">KLASSE A ORDINÆRE KAPITALANDELE (01.03.2021 - )</t>
  </si>
  <si>
    <t xml:space="preserve">10-14,99% (06.05.2019 - )</t>
  </si>
  <si>
    <t xml:space="preserve">06.05.2019</t>
  </si>
  <si>
    <t xml:space="preserve">C/O Niels Michaelsen; Finsensvej 34; 6760 Ribe</t>
  </si>
  <si>
    <t xml:space="preserve">NLM HOLDING ApS</t>
  </si>
  <si>
    <t xml:space="preserve">/enhed/virksomhed/3625782</t>
  </si>
  <si>
    <t xml:space="preserve">Odensevej 37; Nørre Søby; 5792 Årslev</t>
  </si>
  <si>
    <t xml:space="preserve">Søren Peder Bech</t>
  </si>
  <si>
    <t xml:space="preserve">/enhed/person/4000258684/deltager</t>
  </si>
  <si>
    <t xml:space="preserve">Puggaardsgade 17, 2. tv; 1573 København V</t>
  </si>
  <si>
    <t xml:space="preserve">Claus Frisenberg Pedersen</t>
  </si>
  <si>
    <t xml:space="preserve">/enhed/person/4000475666/deltager</t>
  </si>
  <si>
    <t xml:space="preserve">Søboparken 33; Korinth; 5600 Faaborg</t>
  </si>
  <si>
    <t xml:space="preserve">Helge Brunse</t>
  </si>
  <si>
    <t xml:space="preserve">/enhed/person/4000669708/deltager</t>
  </si>
  <si>
    <t xml:space="preserve">Tuborg Havnepark 9, st. th; 2900 Hellerup</t>
  </si>
  <si>
    <t xml:space="preserve">Søren Aggestrup</t>
  </si>
  <si>
    <t xml:space="preserve">/enhed/person/4000587556/deltager</t>
  </si>
  <si>
    <t xml:space="preserve">Violvej 31; 8700 Horsens</t>
  </si>
  <si>
    <t xml:space="preserve">Jan Thomas Nygaard</t>
  </si>
  <si>
    <t xml:space="preserve">/enhed/person/4000766292/deltager</t>
  </si>
  <si>
    <t xml:space="preserve">80 Cholmeley Road; RG1 3NB Reading; United Kingdom; Storbritannien</t>
  </si>
  <si>
    <t xml:space="preserve">Patrick Gerard Hulsen</t>
  </si>
  <si>
    <t xml:space="preserve">/enhed/person/4000245140/deltager</t>
  </si>
  <si>
    <t xml:space="preserve">10-14,99% (06.06.2006 - )</t>
  </si>
  <si>
    <t xml:space="preserve">06.06.2006</t>
  </si>
  <si>
    <t xml:space="preserve">Egernvej 69; 2000 Frederiksberg</t>
  </si>
  <si>
    <t xml:space="preserve">Kaare Fiala</t>
  </si>
  <si>
    <t xml:space="preserve">/enhed/person/4004118515/deltager</t>
  </si>
  <si>
    <t xml:space="preserve">Havneholmen 86, 3. tv; 1561 København V</t>
  </si>
  <si>
    <t xml:space="preserve">Jakob Steen Andersen</t>
  </si>
  <si>
    <t xml:space="preserve">/enhed/person/4004134554/deltager</t>
  </si>
  <si>
    <t xml:space="preserve">Østre Paradisvej 75; Øverød; 2840 Holte</t>
  </si>
  <si>
    <t xml:space="preserve">Jørn Dalsgaard Nielsen</t>
  </si>
  <si>
    <t xml:space="preserve">/enhed/person/4003993246/deltager</t>
  </si>
  <si>
    <t xml:space="preserve">C/O Søren Flemming Larsen; Vedbæk Strandvej 333C; 2950 Vedbæk</t>
  </si>
  <si>
    <t xml:space="preserve">Fleur-de-lis ApS</t>
  </si>
  <si>
    <t xml:space="preserve">/enhed/virksomhed/4007795535</t>
  </si>
  <si>
    <t xml:space="preserve">10-14,99% (06.06.2023 - )</t>
  </si>
  <si>
    <t xml:space="preserve">Nørre Farimagsgade 3; 1364 København K</t>
  </si>
  <si>
    <t xml:space="preserve">INDUSTRIENS PENSIONSFORSIKRING A/S</t>
  </si>
  <si>
    <t xml:space="preserve">/enhed/virksomhed/3213368</t>
  </si>
  <si>
    <t xml:space="preserve">10-14,99% (06.09.2016 - )</t>
  </si>
  <si>
    <t xml:space="preserve">C/O Annie Dorthe Hessellund Eskildsen; Graven 10, 1. th; 8000 Aarhus C</t>
  </si>
  <si>
    <t xml:space="preserve">SIMBERTHO HOLDING ApS</t>
  </si>
  <si>
    <t xml:space="preserve">/enhed/virksomhed/3116449</t>
  </si>
  <si>
    <t xml:space="preserve">10-14,99% (06.09.2022 - )</t>
  </si>
  <si>
    <t xml:space="preserve">A,B (06.09.2022 - )</t>
  </si>
  <si>
    <t xml:space="preserve">Strandvejen 596; 2930 Klampenborg</t>
  </si>
  <si>
    <t xml:space="preserve">HELLE HESSELLUND BISHOLM HOLDING ApS</t>
  </si>
  <si>
    <t xml:space="preserve">/enhed/virksomhed/3127539</t>
  </si>
  <si>
    <t xml:space="preserve">Skjoldhøj Alle 3; 2920 Charlottenlund</t>
  </si>
  <si>
    <t xml:space="preserve">Margarethe Bower</t>
  </si>
  <si>
    <t xml:space="preserve">/enhed/person/4000318954/deltager</t>
  </si>
  <si>
    <t xml:space="preserve">10-14,99% (07.01.2022 - )</t>
  </si>
  <si>
    <t xml:space="preserve">07.01.2022</t>
  </si>
  <si>
    <t xml:space="preserve">C/O lille sankt hans gade 20; Ll. Sct. Hans Gade 20; 8800 Viborg</t>
  </si>
  <si>
    <t xml:space="preserve">/enhed/virksomhed/4008643180</t>
  </si>
  <si>
    <t xml:space="preserve">10-14,99% (07.03.2023 - 06.05.2024) ### 20-24,99% (07.05.2024 - )</t>
  </si>
  <si>
    <t xml:space="preserve">C/O Mikkel Bender; Øster Farimagsgade 37; 2100 København Ø</t>
  </si>
  <si>
    <t xml:space="preserve">/enhed/virksomhed/4007766959</t>
  </si>
  <si>
    <t xml:space="preserve">10-14,99% (07.05.2019 - )</t>
  </si>
  <si>
    <t xml:space="preserve">Bernstorfflund Alle 76; 2920 Charlottenlund</t>
  </si>
  <si>
    <t xml:space="preserve">TAK Invest ApS</t>
  </si>
  <si>
    <t xml:space="preserve">/enhed/virksomhed/4008436497</t>
  </si>
  <si>
    <t xml:space="preserve">10-14,99% (07.05.2020 - )</t>
  </si>
  <si>
    <t xml:space="preserve">C/O Financial Outsourcing ApS; Raffinaderivej 10; 2300 København S</t>
  </si>
  <si>
    <t xml:space="preserve">FO Holdco ApS</t>
  </si>
  <si>
    <t xml:space="preserve">/enhed/virksomhed/4008438227</t>
  </si>
  <si>
    <t xml:space="preserve">C/O Magnus Klein Kofoed; Nørremarksvej 9; Ibsker; 3730 Nexø</t>
  </si>
  <si>
    <t xml:space="preserve">ASNG ApS</t>
  </si>
  <si>
    <t xml:space="preserve">/enhed/virksomhed/4008437892</t>
  </si>
  <si>
    <t xml:space="preserve">C/O Nicolai Nørregaard; Treinsvej 3; 2791 Dragør</t>
  </si>
  <si>
    <t xml:space="preserve">Nørregaard og Nobilis ApS</t>
  </si>
  <si>
    <t xml:space="preserve">/enhed/virksomhed/4008437885</t>
  </si>
  <si>
    <t xml:space="preserve">C/O Rasmus Kofoed; Tovelillevej 105B, 1.; 2300 København S</t>
  </si>
  <si>
    <t xml:space="preserve">Albe ApS</t>
  </si>
  <si>
    <t xml:space="preserve">/enhed/virksomhed/4008437962</t>
  </si>
  <si>
    <t xml:space="preserve">J.E. Ohlsens Gade 14, 3. tv; 2100 København Ø</t>
  </si>
  <si>
    <t xml:space="preserve">Sjaske ApS</t>
  </si>
  <si>
    <t xml:space="preserve">/enhed/virksomhed/4006665079</t>
  </si>
  <si>
    <t xml:space="preserve">Sundvænget 38; 2900 Hellerup</t>
  </si>
  <si>
    <t xml:space="preserve">/enhed/virksomhed/4008317537</t>
  </si>
  <si>
    <t xml:space="preserve">1 London Wall; 6th floor; Barbican; Storbritannien</t>
  </si>
  <si>
    <t xml:space="preserve">Giant Ventures I GP LLP</t>
  </si>
  <si>
    <t xml:space="preserve">/enhed/person/4008871446/deltager</t>
  </si>
  <si>
    <t xml:space="preserve">10-14,99% (07.05.2021 - 10.04.2023) ### 5-9,99% (11.04.2023 - )</t>
  </si>
  <si>
    <t xml:space="preserve">B, C (07.05.2021 - )</t>
  </si>
  <si>
    <t xml:space="preserve">11.04.2023</t>
  </si>
  <si>
    <t xml:space="preserve">Løveroddevej 7A; 6092 Sønder Stenderup</t>
  </si>
  <si>
    <t xml:space="preserve">Willem Douglas Moerkerk</t>
  </si>
  <si>
    <t xml:space="preserve">/enhed/person/4004124471/deltager</t>
  </si>
  <si>
    <t xml:space="preserve">10-14,99% (07.09.2016 - )</t>
  </si>
  <si>
    <t xml:space="preserve">10-14,99% (07.09.2018 - 18.12.2019) ### 10-14,99% (19.12.2019 - )</t>
  </si>
  <si>
    <t xml:space="preserve">B (07.09.2018 - )</t>
  </si>
  <si>
    <t xml:space="preserve">10-14,99% (07.09.2020 - )</t>
  </si>
  <si>
    <t xml:space="preserve">C/O Tonni Tølbøll Lund Aagesen; Brombærhaven 6; 8520 Lystrup</t>
  </si>
  <si>
    <t xml:space="preserve">Tølbøll Lund Holding ApS</t>
  </si>
  <si>
    <t xml:space="preserve">/enhed/virksomhed/4006007289</t>
  </si>
  <si>
    <t xml:space="preserve">10-14,99% (07.09.2022 - 10.08.2023) ### 5-9,99% (11.08.2023 - )</t>
  </si>
  <si>
    <t xml:space="preserve">A (07.09.2022 - )</t>
  </si>
  <si>
    <t xml:space="preserve">C/O CHR. PANBO A/S; Egelund 5; 6200 Aabenraa</t>
  </si>
  <si>
    <t xml:space="preserve">/enhed/virksomhed/3535314</t>
  </si>
  <si>
    <t xml:space="preserve">10-14,99% (07.10.2020 - )</t>
  </si>
  <si>
    <t xml:space="preserve">07.10.2020</t>
  </si>
  <si>
    <t xml:space="preserve">Elvedgårdsvej 28; 5474 Veflinge</t>
  </si>
  <si>
    <t xml:space="preserve">Søren Balle</t>
  </si>
  <si>
    <t xml:space="preserve">/enhed/person/4004127699/deltager</t>
  </si>
  <si>
    <t xml:space="preserve">10-14,99% (07.11.2016 - )</t>
  </si>
  <si>
    <t xml:space="preserve">10-14,99% (07.12.2018 - )</t>
  </si>
  <si>
    <t xml:space="preserve">Vingevej 60; Ørum; 8830 Tjele</t>
  </si>
  <si>
    <t xml:space="preserve">Thomas Kærgaard Thomassen</t>
  </si>
  <si>
    <t xml:space="preserve">/enhed/person/4000666652/deltager</t>
  </si>
  <si>
    <t xml:space="preserve">10-14,99% (08.03.2017 - )</t>
  </si>
  <si>
    <t xml:space="preserve">08.03.2017</t>
  </si>
  <si>
    <t xml:space="preserve">10-14,99% (08.03.2017 - 08.03.2017) ### 10-14,99% (21.03.2017 - )</t>
  </si>
  <si>
    <t xml:space="preserve">C/O Innovestor Life Science Oy; Oy Annankatu 12; 00120 Helsinki; Finland</t>
  </si>
  <si>
    <t xml:space="preserve">Innovestor Life Science Fund Ky</t>
  </si>
  <si>
    <t xml:space="preserve">/enhed/person/4009626786/deltager</t>
  </si>
  <si>
    <t xml:space="preserve">10-14,99% (08.03.2023 - 07.12.2023) ### 15-19,99% (08.12.2023 - )</t>
  </si>
  <si>
    <t xml:space="preserve">A (08.03.2023 - )</t>
  </si>
  <si>
    <t xml:space="preserve">Store Strandstræde 18A, st.; 1255 København K</t>
  </si>
  <si>
    <t xml:space="preserve">/enhed/virksomhed/4006955429</t>
  </si>
  <si>
    <t xml:space="preserve">Vasagatan 11; 111 20 Stockholm; Sverige</t>
  </si>
  <si>
    <t xml:space="preserve">Stiftelsen Industrifonden</t>
  </si>
  <si>
    <t xml:space="preserve">/enhed/person/4009626788/deltager</t>
  </si>
  <si>
    <t xml:space="preserve">Ålykkegade 14; 6000 Kolding</t>
  </si>
  <si>
    <t xml:space="preserve">Bent Uhrbrand</t>
  </si>
  <si>
    <t xml:space="preserve">/enhed/person/4000294851/deltager</t>
  </si>
  <si>
    <t xml:space="preserve">10-14,99% (08.05.2023 - )</t>
  </si>
  <si>
    <t xml:space="preserve">7-11 boulevard Haussmann; 75009 Paris; Frankrig</t>
  </si>
  <si>
    <t xml:space="preserve">Sofinnova Capital IX</t>
  </si>
  <si>
    <t xml:space="preserve">/enhed/person/4008948514/deltager</t>
  </si>
  <si>
    <t xml:space="preserve">10-14,99% (08.07.2021 - 29.06.2022) ### 15-19,99% (30.06.2022 - )</t>
  </si>
  <si>
    <t xml:space="preserve">Præferenceanparter (08.07.2021 - )</t>
  </si>
  <si>
    <t xml:space="preserve">C/O Steen Egsdal; Amager Strandvej 110B, 3. tv; 2300 København S</t>
  </si>
  <si>
    <t xml:space="preserve">MTI Caretag Invest 2 A/S</t>
  </si>
  <si>
    <t xml:space="preserve">/enhed/virksomhed/4008544179</t>
  </si>
  <si>
    <t xml:space="preserve">10-14,99% (08.07.2022 - 30.10.2022) ### 15-19,99% (31.10.2022 - 14.05.2023) ### 10-14,99% (15.05.2023 - 16.03.2025) ### 5-9,99% (17.03.2025 - )</t>
  </si>
  <si>
    <t xml:space="preserve">10-14,99% (08.09.2016 - )</t>
  </si>
  <si>
    <t xml:space="preserve">Lundbyesgade 13, 3. th; 8000 Aarhus C</t>
  </si>
  <si>
    <t xml:space="preserve">Per Arberg Jensen</t>
  </si>
  <si>
    <t xml:space="preserve">/enhed/person/4000134450/deltager</t>
  </si>
  <si>
    <t xml:space="preserve">10-14,99% (08.09.2016 - 30.09.2019) ### 20-24,99% (01.10.2019 - )</t>
  </si>
  <si>
    <t xml:space="preserve">Birkevænget 1A; Appenæs; 4700 Næstved</t>
  </si>
  <si>
    <t xml:space="preserve">DAN GROUP HOLDING ApS</t>
  </si>
  <si>
    <t xml:space="preserve">/enhed/virksomhed/4285411</t>
  </si>
  <si>
    <t xml:space="preserve">10-14,99% (08.09.2023 - 17.01.2024) ### 15-19,99% (18.01.2024 - 18.03.2024) ### 20-24,99% (19.03.2024 - 10.06.2024) ### 33,33-49,99% (11.06.2024 - )</t>
  </si>
  <si>
    <t xml:space="preserve">Klavervej 19; 4600 Køge</t>
  </si>
  <si>
    <t xml:space="preserve">Martin Olin</t>
  </si>
  <si>
    <t xml:space="preserve">/enhed/person/4004058097/deltager</t>
  </si>
  <si>
    <t xml:space="preserve">Platanvej 41; 5230 Odense M</t>
  </si>
  <si>
    <t xml:space="preserve">CEMARA ApS</t>
  </si>
  <si>
    <t xml:space="preserve">/enhed/virksomhed/3312847</t>
  </si>
  <si>
    <t xml:space="preserve">10-14,99% (09.03.2023 - 21.12.2023) ### 15-19,99% (22.12.2023 - )</t>
  </si>
  <si>
    <t xml:space="preserve">Østergade 4; Allested; 5672 Broby</t>
  </si>
  <si>
    <t xml:space="preserve">CHR. P. HOLDING ApS</t>
  </si>
  <si>
    <t xml:space="preserve">/enhed/virksomhed/5717937</t>
  </si>
  <si>
    <t xml:space="preserve">10-14,99% (09.03.2023 - 26.05.2024) ### 5-9,99% (27.05.2024 - 03.11.2024) ### 10-14,99% (04.11.2024 - )</t>
  </si>
  <si>
    <t xml:space="preserve">Turbinevej 10; 5500 Middelfart</t>
  </si>
  <si>
    <t xml:space="preserve">SELFINVEST ApS</t>
  </si>
  <si>
    <t xml:space="preserve">/enhed/virksomhed/4002839</t>
  </si>
  <si>
    <t xml:space="preserve">10-14,99% (09.04.2021 - 03.08.2023) ### 5-9,99% (04.08.2023 - )</t>
  </si>
  <si>
    <t xml:space="preserve">B (09.04.2021 - 03.08.2023) ### B, C (04.08.2023 - )</t>
  </si>
  <si>
    <t xml:space="preserve">04.08.2023</t>
  </si>
  <si>
    <t xml:space="preserve">Jens Kalstrups Vej 26; 9000 Aalborg</t>
  </si>
  <si>
    <t xml:space="preserve">JLJ BUSINESS DEVELOPMENT ApS</t>
  </si>
  <si>
    <t xml:space="preserve">/enhed/virksomhed/4001462041</t>
  </si>
  <si>
    <t xml:space="preserve">10-14,99% (09.05.2017 - 13.03.2018) ### 10-14,99% (14.03.2018 - 24.04.2018) ### 5-9,99% (25.04.2018 - )</t>
  </si>
  <si>
    <t xml:space="preserve">25.04.2018</t>
  </si>
  <si>
    <t xml:space="preserve">Skjoldgårdsvej 5; 2920 Charlottenlund</t>
  </si>
  <si>
    <t xml:space="preserve">Bjørn Quistorff</t>
  </si>
  <si>
    <t xml:space="preserve">/enhed/person/4003966761/deltager</t>
  </si>
  <si>
    <t xml:space="preserve">10-14,99% (09.06.2006 - )</t>
  </si>
  <si>
    <t xml:space="preserve">09.06.2006</t>
  </si>
  <si>
    <t xml:space="preserve">C/O Bo Kristensen; Strandborgvej 39; 8240 Risskov</t>
  </si>
  <si>
    <t xml:space="preserve">BOK Invest I ApS</t>
  </si>
  <si>
    <t xml:space="preserve">/enhed/virksomhed/4007730623</t>
  </si>
  <si>
    <t xml:space="preserve">10-14,99% (09.07.2018 - 30.08.2023) ### 10-14,99% (31.08.2023 - )</t>
  </si>
  <si>
    <t xml:space="preserve">Under 5% (09.07.2018 - 30.08.2023) ### 5-9,99% (31.08.2023 - )</t>
  </si>
  <si>
    <t xml:space="preserve">B,C,D (09.07.2018 - )</t>
  </si>
  <si>
    <t xml:space="preserve">10-14,99% (09.07.2021 - )</t>
  </si>
  <si>
    <t xml:space="preserve">09.07.2021</t>
  </si>
  <si>
    <t xml:space="preserve">Johansgade 2; 4690 Haslev</t>
  </si>
  <si>
    <t xml:space="preserve">MIJJB Holding ApS</t>
  </si>
  <si>
    <t xml:space="preserve">/enhed/virksomhed/4007506456</t>
  </si>
  <si>
    <t xml:space="preserve">10-14,99% (09.08.2018 - 13.02.2023) ### 15-19,99% (14.02.2023 - )</t>
  </si>
  <si>
    <t xml:space="preserve">Diplomvej 381; 2800 Kongens Lyngby</t>
  </si>
  <si>
    <t xml:space="preserve">PreSeed Ventures Tech Fund I K/S</t>
  </si>
  <si>
    <t xml:space="preserve">/enhed/virksomhed/4008479893</t>
  </si>
  <si>
    <t xml:space="preserve">10-14,99% (09.09.2021 - )</t>
  </si>
  <si>
    <t xml:space="preserve">09.09.2021</t>
  </si>
  <si>
    <t xml:space="preserve">Nymøllevej 6; 3540 Lynge</t>
  </si>
  <si>
    <t xml:space="preserve">T&amp;W HOLDING A/S</t>
  </si>
  <si>
    <t xml:space="preserve">/enhed/virksomhed/4001343054</t>
  </si>
  <si>
    <t xml:space="preserve">10-14,99% (09.10.2018 - )</t>
  </si>
  <si>
    <t xml:space="preserve">Rosenborgvangen 29A; 8600 Silkeborg</t>
  </si>
  <si>
    <t xml:space="preserve">René Balle</t>
  </si>
  <si>
    <t xml:space="preserve">/enhed/person/4000691068/deltager</t>
  </si>
  <si>
    <t xml:space="preserve">10-14,99% (09.11.2016 - )</t>
  </si>
  <si>
    <t xml:space="preserve">09.11.2016</t>
  </si>
  <si>
    <t xml:space="preserve">10-14,99% (09.11.2018 - )</t>
  </si>
  <si>
    <t xml:space="preserve">09.11.2018</t>
  </si>
  <si>
    <t xml:space="preserve">Skodsborg Strandvej 267; 2942 Skodsborg</t>
  </si>
  <si>
    <t xml:space="preserve">Jørgen Herman Melchior</t>
  </si>
  <si>
    <t xml:space="preserve">/enhed/person/4000430092/deltager</t>
  </si>
  <si>
    <t xml:space="preserve">10-14,99% (09.12.2002 - )</t>
  </si>
  <si>
    <t xml:space="preserve">09.12.2002</t>
  </si>
  <si>
    <t xml:space="preserve">Sortevej 11; 8381 Tilst</t>
  </si>
  <si>
    <t xml:space="preserve">Povl Svenstrup Petersen</t>
  </si>
  <si>
    <t xml:space="preserve">/enhed/person/4006382812/deltager</t>
  </si>
  <si>
    <t xml:space="preserve">10-14,99% (09.12.2015 - )</t>
  </si>
  <si>
    <t xml:space="preserve">C/O Kren Erik Nielsen; Christian IX's Gade 2, 4. tv; 1111 København K</t>
  </si>
  <si>
    <t xml:space="preserve">/enhed/virksomhed/3899531</t>
  </si>
  <si>
    <t xml:space="preserve">10-14,99% (10.02.2012 - )</t>
  </si>
  <si>
    <t xml:space="preserve">10.02.2012</t>
  </si>
  <si>
    <t xml:space="preserve">10-14,99% (10.04.2024 - )</t>
  </si>
  <si>
    <t xml:space="preserve">Additvej 15; Addit; 8740 Brædstrup</t>
  </si>
  <si>
    <t xml:space="preserve">ÅSBÆK ApS</t>
  </si>
  <si>
    <t xml:space="preserve">/enhed/virksomhed/4001545567</t>
  </si>
  <si>
    <t xml:space="preserve">10-14,99% (10.05.2006 - )</t>
  </si>
  <si>
    <t xml:space="preserve">10.05.2006</t>
  </si>
  <si>
    <t xml:space="preserve">Taarbæk Strandvej 108A; 2930 Klampenborg</t>
  </si>
  <si>
    <t xml:space="preserve">/enhed/virksomhed/4002036676</t>
  </si>
  <si>
    <t xml:space="preserve">10-14,99% (10.05.2020 - )</t>
  </si>
  <si>
    <t xml:space="preserve">10.05.2020</t>
  </si>
  <si>
    <t xml:space="preserve">C/O Philip Casmose Christensen; Dronningeengen 4; Trørød; 2950 Vedbæk</t>
  </si>
  <si>
    <t xml:space="preserve">PCCASMOSE Holding ApS</t>
  </si>
  <si>
    <t xml:space="preserve">/enhed/virksomhed/4009260041</t>
  </si>
  <si>
    <t xml:space="preserve">10-14,99% (10.08.2022 - )</t>
  </si>
  <si>
    <t xml:space="preserve">10.08.2022</t>
  </si>
  <si>
    <t xml:space="preserve">Ildervej 15B; 8270 Højbjerg</t>
  </si>
  <si>
    <t xml:space="preserve">KASPER KRAGELUND HOLDING ApS</t>
  </si>
  <si>
    <t xml:space="preserve">/enhed/virksomhed/4001626044</t>
  </si>
  <si>
    <t xml:space="preserve">10-14,99% (10.09.2020 - 23.02.2022) ### 5-9,99% (24.02.2022 - )</t>
  </si>
  <si>
    <t xml:space="preserve">B (24.02.2022 - )</t>
  </si>
  <si>
    <t xml:space="preserve">Chr. Winthers Vej 15, 1.; 1860 Frederiksberg C</t>
  </si>
  <si>
    <t xml:space="preserve">Vagn Ove Sørensen</t>
  </si>
  <si>
    <t xml:space="preserve">/enhed/person/4000565922/deltager</t>
  </si>
  <si>
    <t xml:space="preserve">10-14,99% (10.10.2021 - )</t>
  </si>
  <si>
    <t xml:space="preserve">10.10.2021</t>
  </si>
  <si>
    <t xml:space="preserve">Emiliekildevej 36; 2930 Klampenborg</t>
  </si>
  <si>
    <t xml:space="preserve">Henrik Poulsen</t>
  </si>
  <si>
    <t xml:space="preserve">/enhed/person/4004079112/deltager</t>
  </si>
  <si>
    <t xml:space="preserve">Østbanegade 3, 3. th; 2100 København Ø</t>
  </si>
  <si>
    <t xml:space="preserve">Kent Stevens Larsen</t>
  </si>
  <si>
    <t xml:space="preserve">/enhed/person/4004047106/deltager</t>
  </si>
  <si>
    <t xml:space="preserve">Tesch Alle 10; 2840 Holte</t>
  </si>
  <si>
    <t xml:space="preserve">Jannik Kruse Petersen</t>
  </si>
  <si>
    <t xml:space="preserve">/enhed/person/4003992505/deltager</t>
  </si>
  <si>
    <t xml:space="preserve">Viggo Rothes Vej 39; 2920 Charlottenlund</t>
  </si>
  <si>
    <t xml:space="preserve">Mads Ryum Larsen</t>
  </si>
  <si>
    <t xml:space="preserve">/enhed/person/4004038855/deltager</t>
  </si>
  <si>
    <t xml:space="preserve">Torben Moselund Wind</t>
  </si>
  <si>
    <t xml:space="preserve">/enhed/person/4003948350/deltager</t>
  </si>
  <si>
    <t xml:space="preserve">16 Palace Street; London; Storbritannien</t>
  </si>
  <si>
    <t xml:space="preserve">Polar Capital LLP</t>
  </si>
  <si>
    <t xml:space="preserve">/enhed/person/4009493279/deltager</t>
  </si>
  <si>
    <t xml:space="preserve">10-14,99% (10.10.2022 - 18.10.2023) ### 5-9,99% (19.10.2023 - )</t>
  </si>
  <si>
    <t xml:space="preserve">Holtskovgårdsvej 11; 8660 Skanderborg</t>
  </si>
  <si>
    <t xml:space="preserve">Thorkild Videbæk</t>
  </si>
  <si>
    <t xml:space="preserve">/enhed/person/4003863114/deltager</t>
  </si>
  <si>
    <t xml:space="preserve">10-14,99% (10.12.2015 - )</t>
  </si>
  <si>
    <t xml:space="preserve">10.12.2015</t>
  </si>
  <si>
    <t xml:space="preserve">10-14,99% (11.02.2022 - 10.04.2023) ### 15-19,99% (11.04.2023 - )</t>
  </si>
  <si>
    <t xml:space="preserve">C (11.02.2022 - 10.04.2023) ### A, B, C, D (11.04.2023 - )</t>
  </si>
  <si>
    <t xml:space="preserve">322 8th Avenue; Suite 1900; New York; NY 10001; USA</t>
  </si>
  <si>
    <t xml:space="preserve">Courtside Ventures II, L.P</t>
  </si>
  <si>
    <t xml:space="preserve">/enhed/person/4008682934/deltager</t>
  </si>
  <si>
    <t xml:space="preserve">10-14,99% (11.03.2020 - 22.12.2020) ### 5-9,99% (23.12.2020 - )</t>
  </si>
  <si>
    <t xml:space="preserve">D (11.03.2020 - 22.12.2020) ### D, E (23.12.2020 - )</t>
  </si>
  <si>
    <t xml:space="preserve">10-14,99% (11.04.2016 - )</t>
  </si>
  <si>
    <t xml:space="preserve">5-9,99% (11.04.2016 - )</t>
  </si>
  <si>
    <t xml:space="preserve">A, B (11.04.2016 - )</t>
  </si>
  <si>
    <t xml:space="preserve">11.04.2016</t>
  </si>
  <si>
    <t xml:space="preserve">Ingmar Bergmans Gata 4; 114 34 Stockholm; Sverige</t>
  </si>
  <si>
    <t xml:space="preserve">Gullspång Re:Food II Invest AB</t>
  </si>
  <si>
    <t xml:space="preserve">/enhed/person/4009630949/deltager</t>
  </si>
  <si>
    <t xml:space="preserve">10-14,99% (11.04.2023 - )</t>
  </si>
  <si>
    <t xml:space="preserve">A, B, C, D (11.04.2023 - )</t>
  </si>
  <si>
    <t xml:space="preserve">Kaiserstrasse 14b; 80801 Munich; Tyskland</t>
  </si>
  <si>
    <t xml:space="preserve">HV Capital Fund IX Growth GmbH &amp; Co. geschlossene Investment KG</t>
  </si>
  <si>
    <t xml:space="preserve">/enhed/person/4009630948/deltager</t>
  </si>
  <si>
    <t xml:space="preserve">A, B, D (11.04.2023 - )</t>
  </si>
  <si>
    <t xml:space="preserve">Linen 62; 8450 Hammel</t>
  </si>
  <si>
    <t xml:space="preserve">AIC A/S</t>
  </si>
  <si>
    <t xml:space="preserve">/enhed/virksomhed/4564309</t>
  </si>
  <si>
    <t xml:space="preserve">10-14,99% (11.06.2020 - 05.03.2025) ### 5-9,99% (06.03.2025 - )</t>
  </si>
  <si>
    <t xml:space="preserve">Skaarupgaard 59; Tolne; 9870 Sindal</t>
  </si>
  <si>
    <t xml:space="preserve">Thoraso Holding ApS</t>
  </si>
  <si>
    <t xml:space="preserve">/enhed/virksomhed/4007255878</t>
  </si>
  <si>
    <t xml:space="preserve">20-24,99% (11.06.2020 - 05.03.2025) ### 5-9,99% (06.03.2025 - )</t>
  </si>
  <si>
    <t xml:space="preserve">Sankt Annæ Plads 19A, 2. mf; 1250 København K</t>
  </si>
  <si>
    <t xml:space="preserve">THE WAY FORWARD ApS</t>
  </si>
  <si>
    <t xml:space="preserve">/enhed/virksomhed/4000512519</t>
  </si>
  <si>
    <t xml:space="preserve">10-14,99% (11.08.2021 - )</t>
  </si>
  <si>
    <t xml:space="preserve">Under 5% (11.08.2021 - )</t>
  </si>
  <si>
    <t xml:space="preserve">B-aktier (11.08.2021 - )</t>
  </si>
  <si>
    <t xml:space="preserve">10-14,99% (11.08.2023 - )</t>
  </si>
  <si>
    <t xml:space="preserve">C (11.08.2023 - )</t>
  </si>
  <si>
    <t xml:space="preserve">Rylevænget 4; Hjerting; 6710 Esbjerg V</t>
  </si>
  <si>
    <t xml:space="preserve">Støckler Invest II ApS</t>
  </si>
  <si>
    <t xml:space="preserve">/enhed/virksomhed/4008257278</t>
  </si>
  <si>
    <t xml:space="preserve">10-14,99% (11.11.2021 - )</t>
  </si>
  <si>
    <t xml:space="preserve">11.11.2021</t>
  </si>
  <si>
    <t xml:space="preserve">ATP Langsigtet Dansk Kapital K/S</t>
  </si>
  <si>
    <t xml:space="preserve">/enhed/virksomhed/4009979571</t>
  </si>
  <si>
    <t xml:space="preserve">10-14,99% (11.11.2024 - )</t>
  </si>
  <si>
    <t xml:space="preserve">Bredgade 34A, st.; 1260 København K</t>
  </si>
  <si>
    <t xml:space="preserve">HABRO FINANS A/S</t>
  </si>
  <si>
    <t xml:space="preserve">/enhed/virksomhed/2894285</t>
  </si>
  <si>
    <t xml:space="preserve">10-14,99% (11.12.2002 - )</t>
  </si>
  <si>
    <t xml:space="preserve">11.12.2002</t>
  </si>
  <si>
    <t xml:space="preserve">C/O Jørgen Rugholm Jensen; Kong Valdemars Vej 23; Søllerød; 2840 Holte</t>
  </si>
  <si>
    <t xml:space="preserve">/enhed/virksomhed/4006687701</t>
  </si>
  <si>
    <t xml:space="preserve">10-14,99% (12.01.2022 - )</t>
  </si>
  <si>
    <t xml:space="preserve">12.01.2022</t>
  </si>
  <si>
    <t xml:space="preserve">Frederikslundsvej 33; 2840 Holte</t>
  </si>
  <si>
    <t xml:space="preserve">EVH2017 ApS</t>
  </si>
  <si>
    <t xml:space="preserve">/enhed/virksomhed/4006751703</t>
  </si>
  <si>
    <t xml:space="preserve">10-14,99% (12.01.2023 - )</t>
  </si>
  <si>
    <t xml:space="preserve">C/O Brian Andsbjerg; Frydenlund 53; 7120 Vejle Øst</t>
  </si>
  <si>
    <t xml:space="preserve">Andsbjerg Invest ApS</t>
  </si>
  <si>
    <t xml:space="preserve">/enhed/virksomhed/4008862311</t>
  </si>
  <si>
    <t xml:space="preserve">10-14,99% (12.05.2021 - )</t>
  </si>
  <si>
    <t xml:space="preserve">Kronhjortevej 2C; 8270 Højbjerg</t>
  </si>
  <si>
    <t xml:space="preserve">Hans Nielsen</t>
  </si>
  <si>
    <t xml:space="preserve">/enhed/person/4003940751/deltager</t>
  </si>
  <si>
    <t xml:space="preserve">Syltweg 20; 33334 Gütersloh; Tyskland</t>
  </si>
  <si>
    <t xml:space="preserve">Maarten de Baat Doelman</t>
  </si>
  <si>
    <t xml:space="preserve">/enhed/person/4008875573/deltager</t>
  </si>
  <si>
    <t xml:space="preserve">C/O Kromann Reumert; Sundkrogsgade 5; 2100 København Ø</t>
  </si>
  <si>
    <t xml:space="preserve">AX IV HoldCo A/S</t>
  </si>
  <si>
    <t xml:space="preserve">/enhed/virksomhed/4006642250</t>
  </si>
  <si>
    <t xml:space="preserve">10-14,99% (12.07.2024 - )</t>
  </si>
  <si>
    <t xml:space="preserve">15-19,99% (12.07.2024 - )</t>
  </si>
  <si>
    <t xml:space="preserve">A (12.07.2024 - )</t>
  </si>
  <si>
    <t xml:space="preserve">12.07.2024</t>
  </si>
  <si>
    <t xml:space="preserve">Boulevard Haussmann 7-11; 75009 Paris; Frankrig</t>
  </si>
  <si>
    <t xml:space="preserve">/enhed/person/4008615191/deltager</t>
  </si>
  <si>
    <t xml:space="preserve">10-14,99% (12.08.2020 - 11.04.2021) ### 20-24,99% (12.04.2021 - 19.02.2023) ### 15-19,99% (20.02.2023 - 29.09.2024) ### 10-14,99% (30.09.2024 - )</t>
  </si>
  <si>
    <t xml:space="preserve">Serie Seed Præferenceanparter (12.08.2020 - 11.04.2021) ### Serie Seed 1 og 2 Præferenceanparter (12.04.2021 - 19.02.2023) ### Serie Seed 1 og 2 Præferenceanparter og Serie A Præferenceanparter (20.02.2023 - )</t>
  </si>
  <si>
    <t xml:space="preserve">C/O Universal Registered Agents, Inc.; 12 Timber Creek Lane; Newark; DE 19711; USA</t>
  </si>
  <si>
    <t xml:space="preserve">OMX Ventures Fund I, LLC</t>
  </si>
  <si>
    <t xml:space="preserve">/enhed/person/4008534163/deltager</t>
  </si>
  <si>
    <t xml:space="preserve">Carolinelundsvej 29; 8700 Horsens</t>
  </si>
  <si>
    <t xml:space="preserve">Claus Christian Rasmussen</t>
  </si>
  <si>
    <t xml:space="preserve">/enhed/person/4000590568/deltager</t>
  </si>
  <si>
    <t xml:space="preserve">10-14,99% (12.09.2016 - )</t>
  </si>
  <si>
    <t xml:space="preserve">12.09.2016</t>
  </si>
  <si>
    <t xml:space="preserve">Medelbyvej 23; 2610 Rødovre</t>
  </si>
  <si>
    <t xml:space="preserve">Morten Kjeldgaard</t>
  </si>
  <si>
    <t xml:space="preserve">/enhed/person/4007586953/deltager</t>
  </si>
  <si>
    <t xml:space="preserve">10-14,99% (12.09.2022 - )</t>
  </si>
  <si>
    <t xml:space="preserve">Gammel Skolevej 32; Vrold; 8660 Skanderborg</t>
  </si>
  <si>
    <t xml:space="preserve">Dan Kilias Møller Jakobsen Holding ApS</t>
  </si>
  <si>
    <t xml:space="preserve">/enhed/virksomhed/4009737697</t>
  </si>
  <si>
    <t xml:space="preserve">10-14,99% (12.09.2023 - )</t>
  </si>
  <si>
    <t xml:space="preserve">Vinklen 5; 6270 Tønder</t>
  </si>
  <si>
    <t xml:space="preserve">SDL TØNDER ApS</t>
  </si>
  <si>
    <t xml:space="preserve">/enhed/virksomhed/5330208</t>
  </si>
  <si>
    <t xml:space="preserve">10-14,99% (12.11.2019 - )</t>
  </si>
  <si>
    <t xml:space="preserve">Holtevej 10; 8000 Aarhus C</t>
  </si>
  <si>
    <t xml:space="preserve">TMOU HOLDING ApS</t>
  </si>
  <si>
    <t xml:space="preserve">/enhed/virksomhed/3821238</t>
  </si>
  <si>
    <t xml:space="preserve">10-14,99% (12.12.2016 - 15.09.2021) ### 5-9,99% (16.09.2021 - 30.08.2023) ### 10-14,99% (31.08.2023 - )</t>
  </si>
  <si>
    <t xml:space="preserve">Under 5% (12.12.2016 - 15.09.2021) ### Under 5% (16.09.2021 - 30.08.2023) ### 5-9,99% (31.08.2023 - )</t>
  </si>
  <si>
    <t xml:space="preserve">B, C, D (12.12.2016 - )</t>
  </si>
  <si>
    <t xml:space="preserve">1 Rue du Centenaire; Luxembourg</t>
  </si>
  <si>
    <t xml:space="preserve">Thorkild Thage-Jørgensen</t>
  </si>
  <si>
    <t xml:space="preserve">/enhed/person/4003902966/deltager</t>
  </si>
  <si>
    <t xml:space="preserve">10-14,99% (13.02.2008 - )</t>
  </si>
  <si>
    <t xml:space="preserve">13.02.2008</t>
  </si>
  <si>
    <t xml:space="preserve">Resedavej 16; 2820 Gentofte</t>
  </si>
  <si>
    <t xml:space="preserve">ABINITIO ApS</t>
  </si>
  <si>
    <t xml:space="preserve">/enhed/virksomhed/5450992</t>
  </si>
  <si>
    <t xml:space="preserve">10-14,99% (13.02.2013 - 15.06.2016) ### 10-14,99% (16.06.2016 - 20.03.2018) ### 15-19,99% (21.03.2018 - 31.08.2020) ### 20-24,99% (01.09.2020 - )</t>
  </si>
  <si>
    <t xml:space="preserve">10-14,99% (13.02.2013 - 15.06.2016) ### 15-19,99% (16.06.2016 - 20.03.2018) ### 25-33,32% (21.03.2018 - 31.08.2020) ### 33,33-49,99% (01.09.2020 - )</t>
  </si>
  <si>
    <t xml:space="preserve">C (13.02.2013 - 15.06.2016) ### C (16.06.2016 - 31.08.2020) ### B, C (01.09.2020 - )</t>
  </si>
  <si>
    <t xml:space="preserve">10-14,99% (13.02.2013 - 20.03.2018) ### 10-14,99% (21.03.2018 - 31.08.2020) ### 15-19,99% (01.09.2020 - )</t>
  </si>
  <si>
    <t xml:space="preserve">10-14,99% (13.02.2013 - 20.03.2018) ### 20-24,99% (21.03.2018 - 31.08.2020) ### 25-33,32% (01.09.2020 - )</t>
  </si>
  <si>
    <t xml:space="preserve">C (13.02.2013 - 31.08.2020) ### B, C (01.09.2020 - )</t>
  </si>
  <si>
    <t xml:space="preserve">10-14,99% (13.03.2024 - )</t>
  </si>
  <si>
    <t xml:space="preserve">Skæringvej 110; 8520 Lystrup</t>
  </si>
  <si>
    <t xml:space="preserve">The Ejlskovs ApS</t>
  </si>
  <si>
    <t xml:space="preserve">/enhed/virksomhed/4009887432</t>
  </si>
  <si>
    <t xml:space="preserve">Hummeltoften 11B; 2830 Virum</t>
  </si>
  <si>
    <t xml:space="preserve">Hans Christian Melgaard</t>
  </si>
  <si>
    <t xml:space="preserve">/enhed/person/4000149599/deltager</t>
  </si>
  <si>
    <t xml:space="preserve">10-14,99% (13.09.2016 - )</t>
  </si>
  <si>
    <t xml:space="preserve">Skovgyden 13; 5230 Odense M</t>
  </si>
  <si>
    <t xml:space="preserve">Mia Eva Dabbagh</t>
  </si>
  <si>
    <t xml:space="preserve">/enhed/person/4000660320/deltager</t>
  </si>
  <si>
    <t xml:space="preserve">10-14,99% (13.11.2017 - )</t>
  </si>
  <si>
    <t xml:space="preserve">Under 5% (13.11.2017 - )</t>
  </si>
  <si>
    <t xml:space="preserve">B (13.11.2017 - )</t>
  </si>
  <si>
    <t xml:space="preserve">102-480 Neave Court; Kelowna; BC; V1V 2M2; Canada</t>
  </si>
  <si>
    <t xml:space="preserve">1187243 B.C.Ltd.</t>
  </si>
  <si>
    <t xml:space="preserve">/enhed/person/4007891690/deltager</t>
  </si>
  <si>
    <t xml:space="preserve">10-14,99% (13.12.2018 - 26.12.2023) ### 15-19,99% (27.12.2023 - 05.03.2024) ### 10-14,99% (06.03.2024 - )</t>
  </si>
  <si>
    <t xml:space="preserve">C/O Emilie Louise Brandi Fink; Jørgen H Nielsens V 2; 9800 Hjørring</t>
  </si>
  <si>
    <t xml:space="preserve">EF 2021 Holding ApS</t>
  </si>
  <si>
    <t xml:space="preserve">/enhed/virksomhed/4008955289</t>
  </si>
  <si>
    <t xml:space="preserve">10-14,99% (14.06.2021 - )</t>
  </si>
  <si>
    <t xml:space="preserve">Under 5% (14.06.2021 - )</t>
  </si>
  <si>
    <t xml:space="preserve">B (14.06.2021 - )</t>
  </si>
  <si>
    <t xml:space="preserve">C/O Mathias Brandi Fink; Kingstonvej 1; 2300 København S</t>
  </si>
  <si>
    <t xml:space="preserve">MF 2021 Holding ApS</t>
  </si>
  <si>
    <t xml:space="preserve">/enhed/virksomhed/4008955290</t>
  </si>
  <si>
    <t xml:space="preserve">C/O Pablo Ivan Nikel; Marskensgade 17, 3. tv; 2100 København Ø</t>
  </si>
  <si>
    <t xml:space="preserve">Nikel-Mayer Holding ApS</t>
  </si>
  <si>
    <t xml:space="preserve">/enhed/virksomhed/4009745613</t>
  </si>
  <si>
    <t xml:space="preserve">10-14,99% (14.07.2023 - )</t>
  </si>
  <si>
    <t xml:space="preserve">Holmsgårdsvej 15; 8960 Randers SØ</t>
  </si>
  <si>
    <t xml:space="preserve">Martin Schlägelberger</t>
  </si>
  <si>
    <t xml:space="preserve">/enhed/person/4000461912/deltager</t>
  </si>
  <si>
    <t xml:space="preserve">10-14,99% (14.09.2016 - )</t>
  </si>
  <si>
    <t xml:space="preserve">14.09.2016</t>
  </si>
  <si>
    <t xml:space="preserve">Bjerggade 2; 6200 Aabenraa</t>
  </si>
  <si>
    <t xml:space="preserve">10 ÅRSSOLSKIN ApS</t>
  </si>
  <si>
    <t xml:space="preserve">/enhed/virksomhed/4001890751</t>
  </si>
  <si>
    <t xml:space="preserve">10-14,99% (14.10.2021 - )</t>
  </si>
  <si>
    <t xml:space="preserve">14.10.2021</t>
  </si>
  <si>
    <t xml:space="preserve">3; rue du Bocksberg; ; L-6614 Wasserbillig; Luxembourg</t>
  </si>
  <si>
    <t xml:space="preserve">Collateral Good Ventures I SCSp RAIF</t>
  </si>
  <si>
    <t xml:space="preserve">/enhed/person/4010208064/deltager</t>
  </si>
  <si>
    <t xml:space="preserve">10-14,99% (14.10.2024 - )</t>
  </si>
  <si>
    <t xml:space="preserve">C (14.10.2024 - )</t>
  </si>
  <si>
    <t xml:space="preserve">10-14,99% (14.11.2013 - )</t>
  </si>
  <si>
    <t xml:space="preserve">14.11.2013</t>
  </si>
  <si>
    <t xml:space="preserve">Sdr. Højrupvejen 96; Søllinge; 5750 Ringe</t>
  </si>
  <si>
    <t xml:space="preserve">Kodex-i ApS</t>
  </si>
  <si>
    <t xml:space="preserve">/enhed/virksomhed/4008750152</t>
  </si>
  <si>
    <t xml:space="preserve">10-14,99% (14.11.2022 - )</t>
  </si>
  <si>
    <t xml:space="preserve">14.11.2022</t>
  </si>
  <si>
    <t xml:space="preserve">Margretheholmsvej 46, 7. tv; 1432 København K</t>
  </si>
  <si>
    <t xml:space="preserve">Eli Kassis</t>
  </si>
  <si>
    <t xml:space="preserve">/enhed/person/4000290568/deltager</t>
  </si>
  <si>
    <t xml:space="preserve">10-14,99% (14.12.2000 - )</t>
  </si>
  <si>
    <t xml:space="preserve">5940 FOREST PARK RD APT 3051; DALLAS TX 75235-6459; USA</t>
  </si>
  <si>
    <t xml:space="preserve">Emil Sjulstok Rasmussen</t>
  </si>
  <si>
    <t xml:space="preserve">/enhed/person/4007906846/deltager</t>
  </si>
  <si>
    <t xml:space="preserve">10-14,99% (14.12.2020 - )</t>
  </si>
  <si>
    <t xml:space="preserve">Skæringvej 88; 8520 Lystrup</t>
  </si>
  <si>
    <t xml:space="preserve">MOLA INVEST ApS</t>
  </si>
  <si>
    <t xml:space="preserve">/enhed/virksomhed/4708506</t>
  </si>
  <si>
    <t xml:space="preserve">10-14,99% (15.01.2024 - )</t>
  </si>
  <si>
    <t xml:space="preserve">/enhed/virksomhed/4006922017</t>
  </si>
  <si>
    <t xml:space="preserve">10-14,99% (15.03.2022 - )</t>
  </si>
  <si>
    <t xml:space="preserve">42 Wycke Lane; Maldon; ; Essex; CM9 8ST; Storbritannien</t>
  </si>
  <si>
    <t xml:space="preserve">Claus Hyldager</t>
  </si>
  <si>
    <t xml:space="preserve">/enhed/person/4004037800/deltager</t>
  </si>
  <si>
    <t xml:space="preserve">a (15.03.2022 - )</t>
  </si>
  <si>
    <t xml:space="preserve">Østerbrogade 79; 2100 København Ø</t>
  </si>
  <si>
    <t xml:space="preserve">/enhed/virksomhed/4007992800</t>
  </si>
  <si>
    <t xml:space="preserve">Under 5% (15.03.2022 - )</t>
  </si>
  <si>
    <t xml:space="preserve">A (15.03.2022 - )</t>
  </si>
  <si>
    <t xml:space="preserve">Krebseparken 31; 6710 Esbjerg V</t>
  </si>
  <si>
    <t xml:space="preserve">Svane Capital ApS</t>
  </si>
  <si>
    <t xml:space="preserve">/enhed/virksomhed/4001710285</t>
  </si>
  <si>
    <t xml:space="preserve">10-14,99% (15.04.2019 - 22.10.2024) ### 5-9,99% (23.10.2024 - )</t>
  </si>
  <si>
    <t xml:space="preserve">5-9,99% (15.04.2019 - 22.10.2024) ### 5-9,99% (23.10.2024 - )</t>
  </si>
  <si>
    <t xml:space="preserve">A, B (15.04.2019 - )</t>
  </si>
  <si>
    <t xml:space="preserve">23.10.2024</t>
  </si>
  <si>
    <t xml:space="preserve">Stranden 13; Rebæk; 6000 Kolding</t>
  </si>
  <si>
    <t xml:space="preserve">Janus Investering ApS</t>
  </si>
  <si>
    <t xml:space="preserve">/enhed/virksomhed/4001710283</t>
  </si>
  <si>
    <t xml:space="preserve">10-14,99% (15.05.2014 - 23.06.2019) ### 5-9,99% (24.06.2019 - )</t>
  </si>
  <si>
    <t xml:space="preserve">C/O Peter Johannes Sterup; Tuborg Boulevard 15, 2. tv; 2900 Hellerup</t>
  </si>
  <si>
    <t xml:space="preserve">STERUP HOLDING ApS</t>
  </si>
  <si>
    <t xml:space="preserve">/enhed/virksomhed/4001283110</t>
  </si>
  <si>
    <t xml:space="preserve">C/O Jørgen Bardenfleth; Toeltvej 11; Toelt; 3050 Humlebæk</t>
  </si>
  <si>
    <t xml:space="preserve">LIONEAGLE ApS</t>
  </si>
  <si>
    <t xml:space="preserve">/enhed/virksomhed/5714753</t>
  </si>
  <si>
    <t xml:space="preserve">10-14,99% (15.06.2016 - )</t>
  </si>
  <si>
    <t xml:space="preserve">Under 5% (15.06.2016 - )</t>
  </si>
  <si>
    <t xml:space="preserve">B, C (15.06.2016 - )</t>
  </si>
  <si>
    <t xml:space="preserve">15.06.2016</t>
  </si>
  <si>
    <t xml:space="preserve">C/O PIASTER REVISORERNE, STATSAUTORISERET RE; Engholm Parkvej 8; 3450 Allerød</t>
  </si>
  <si>
    <t xml:space="preserve">Søhusvej A/S</t>
  </si>
  <si>
    <t xml:space="preserve">/enhed/virksomhed/4001470282</t>
  </si>
  <si>
    <t xml:space="preserve">10-14,99% (15.08.2023 - )</t>
  </si>
  <si>
    <t xml:space="preserve">A (15.08.2023 - )</t>
  </si>
  <si>
    <t xml:space="preserve">15.08.2023</t>
  </si>
  <si>
    <t xml:space="preserve">Eyvinds Allé 12; Dalum; 5250 Odense SV</t>
  </si>
  <si>
    <t xml:space="preserve">Jannick Benneth Skow</t>
  </si>
  <si>
    <t xml:space="preserve">/enhed/person/4003873089/deltager</t>
  </si>
  <si>
    <t xml:space="preserve">10-14,99% (15.09.2016 - )</t>
  </si>
  <si>
    <t xml:space="preserve">15.09.2016</t>
  </si>
  <si>
    <t xml:space="preserve">121 South Church Street; George Town KY1-1104; Grand Cayman; Caymanøerne</t>
  </si>
  <si>
    <t xml:space="preserve">Alpha Wave Ventures II, LP</t>
  </si>
  <si>
    <t xml:space="preserve">/enhed/person/4009816714/deltager</t>
  </si>
  <si>
    <t xml:space="preserve">10-14,99% (15.09.2023 - 04.12.2023) ### 10-14,99% (05.12.2023 - )</t>
  </si>
  <si>
    <t xml:space="preserve">Serie B Præference Anparter (15.09.2023 - )</t>
  </si>
  <si>
    <t xml:space="preserve">05.12.2023</t>
  </si>
  <si>
    <t xml:space="preserve">Sprydet 71; 3070 Snekkersten</t>
  </si>
  <si>
    <t xml:space="preserve">Beck-Bang ApS</t>
  </si>
  <si>
    <t xml:space="preserve">/enhed/virksomhed/4008503290</t>
  </si>
  <si>
    <t xml:space="preserve">10-14,99% (15.10.2020 - )</t>
  </si>
  <si>
    <t xml:space="preserve">15.10.2020</t>
  </si>
  <si>
    <t xml:space="preserve">Adelvej 7A; 8240 Risskov</t>
  </si>
  <si>
    <t xml:space="preserve">Uffe Thorbjørn Berregård Baller</t>
  </si>
  <si>
    <t xml:space="preserve">/enhed/person/4000328092/deltager</t>
  </si>
  <si>
    <t xml:space="preserve">10-14,99% (15.12.2000 - )</t>
  </si>
  <si>
    <t xml:space="preserve">15.12.2000</t>
  </si>
  <si>
    <t xml:space="preserve">Ådiget 4; 2610 Rødovre</t>
  </si>
  <si>
    <t xml:space="preserve">Frank Michel Kjølby</t>
  </si>
  <si>
    <t xml:space="preserve">/enhed/person/4000427577/deltager</t>
  </si>
  <si>
    <t xml:space="preserve">10-14,99% (15.12.2015 - )</t>
  </si>
  <si>
    <t xml:space="preserve">15.12.2015</t>
  </si>
  <si>
    <t xml:space="preserve">Ålborggade 1, 4. tv; 8000 Aarhus C</t>
  </si>
  <si>
    <t xml:space="preserve">Finn Vestergaard Langballe</t>
  </si>
  <si>
    <t xml:space="preserve">/enhed/person/4000431045/deltager</t>
  </si>
  <si>
    <t xml:space="preserve">Rylen 47; 6270 Tønder</t>
  </si>
  <si>
    <t xml:space="preserve">Alex Bjørnhart Petersen</t>
  </si>
  <si>
    <t xml:space="preserve">/enhed/person/4004037150/deltager</t>
  </si>
  <si>
    <t xml:space="preserve">Thornbæks Allé 12; 8270 Højbjerg</t>
  </si>
  <si>
    <t xml:space="preserve">Jakob Svejgaard</t>
  </si>
  <si>
    <t xml:space="preserve">/enhed/person/4000447515/deltager</t>
  </si>
  <si>
    <t xml:space="preserve">Kanonbådsvej 2; 1437 København K</t>
  </si>
  <si>
    <t xml:space="preserve">byFounders VC Fund I K/S</t>
  </si>
  <si>
    <t xml:space="preserve">/enhed/virksomhed/4006977184</t>
  </si>
  <si>
    <t xml:space="preserve">10-14,99% (15.12.2021 - 19.02.2024) ### 5-9,99% (20.02.2024 - )</t>
  </si>
  <si>
    <t xml:space="preserve">B (15.12.2021 - )</t>
  </si>
  <si>
    <t xml:space="preserve">Bredgatan 4; 211 30 Malmö; Sverige</t>
  </si>
  <si>
    <t xml:space="preserve">Pale Blue Dot Investments AB</t>
  </si>
  <si>
    <t xml:space="preserve">/enhed/person/4008860279/deltager</t>
  </si>
  <si>
    <t xml:space="preserve">10-14,99% (15.12.2021 - 22.01.2024) ### 5-9,99% (23.01.2024 - )</t>
  </si>
  <si>
    <t xml:space="preserve">C/O Steffen Peter Anker Heegaard; Storkevænget 3; 2840 Holte</t>
  </si>
  <si>
    <t xml:space="preserve">/enhed/virksomhed/4009052984</t>
  </si>
  <si>
    <t xml:space="preserve">10-14,99% (15.12.2021 - 29.11.2022) ### 20-24,99% (30.11.2022 - 05.06.2023) ### 15-19,99% (06.06.2023 - )</t>
  </si>
  <si>
    <t xml:space="preserve">Margretheholmsvej 37; 1432 København K</t>
  </si>
  <si>
    <t xml:space="preserve">/enhed/virksomhed/4007628127</t>
  </si>
  <si>
    <t xml:space="preserve">10-14,99% (16.01.2025 - )</t>
  </si>
  <si>
    <t xml:space="preserve">C/O Kim Gulstad; Gardes Alle 30; 2900 Hellerup</t>
  </si>
  <si>
    <t xml:space="preserve">Selskabet af 29 August 2009 ApS</t>
  </si>
  <si>
    <t xml:space="preserve">/enhed/virksomhed/4006704673</t>
  </si>
  <si>
    <t xml:space="preserve">10-14,99% (16.09.2016 - )</t>
  </si>
  <si>
    <t xml:space="preserve">16.09.2016</t>
  </si>
  <si>
    <t xml:space="preserve">10-14,99% (16.09.2021 - )</t>
  </si>
  <si>
    <t xml:space="preserve">Gardes Alle 26; 2900 Hellerup</t>
  </si>
  <si>
    <t xml:space="preserve">LEHRMANN FAMILY ApS</t>
  </si>
  <si>
    <t xml:space="preserve">/enhed/virksomhed/3568286</t>
  </si>
  <si>
    <t xml:space="preserve">Torsvej 16; 4600 Køge</t>
  </si>
  <si>
    <t xml:space="preserve">Frede Hansen Møller</t>
  </si>
  <si>
    <t xml:space="preserve">/enhed/person/4000020733/deltager</t>
  </si>
  <si>
    <t xml:space="preserve">10-14,99% (16.12.2015 - )</t>
  </si>
  <si>
    <t xml:space="preserve">Lipkesgade 25, 2. 1; 2100 København Ø</t>
  </si>
  <si>
    <t xml:space="preserve">/enhed/virksomhed/4007466113</t>
  </si>
  <si>
    <t xml:space="preserve">10-14,99% (16.12.2017 - )</t>
  </si>
  <si>
    <t xml:space="preserve">Trapholtparken 1; Strandhuse; 6000 Kolding</t>
  </si>
  <si>
    <t xml:space="preserve">ETC Invest ApS</t>
  </si>
  <si>
    <t xml:space="preserve">/enhed/virksomhed/4008682568</t>
  </si>
  <si>
    <t xml:space="preserve">10-14,99% (16.12.2020 - )</t>
  </si>
  <si>
    <t xml:space="preserve">16.12.2020</t>
  </si>
  <si>
    <t xml:space="preserve">C/O Bloxhub,; Bryghuspladsen 8, 3.; 1473 København K</t>
  </si>
  <si>
    <t xml:space="preserve">/enhed/virksomhed/4009384014</t>
  </si>
  <si>
    <t xml:space="preserve">10-14,99% (16.12.2022 - 16.11.2023) ### 15-19,99% (17.11.2023 - )</t>
  </si>
  <si>
    <t xml:space="preserve">Kongehaven 17; Smørumnedre; 2765 Smørum</t>
  </si>
  <si>
    <t xml:space="preserve">TBA HOLDING 2005 ApS</t>
  </si>
  <si>
    <t xml:space="preserve">/enhed/virksomhed/4001429434</t>
  </si>
  <si>
    <t xml:space="preserve">C/O Copenhagen Infrastructure Partners P/S; Gdanskgade 18, 12.; 2150 Nordhavn</t>
  </si>
  <si>
    <t xml:space="preserve">Asen 7 ApS</t>
  </si>
  <si>
    <t xml:space="preserve">/enhed/virksomhed/4009133551</t>
  </si>
  <si>
    <t xml:space="preserve">10-14,99% (17.01.2022 - )</t>
  </si>
  <si>
    <t xml:space="preserve">C (17.01.2022 - )</t>
  </si>
  <si>
    <t xml:space="preserve">17.01.2022</t>
  </si>
  <si>
    <t xml:space="preserve">C/O UIE Plc; Vandtårnsvej 83A; 2860 Søborg</t>
  </si>
  <si>
    <t xml:space="preserve">HUA A/S</t>
  </si>
  <si>
    <t xml:space="preserve">/enhed/virksomhed/4008721618</t>
  </si>
  <si>
    <t xml:space="preserve">Under 5% (17.01.2022 - )</t>
  </si>
  <si>
    <t xml:space="preserve">B-aktier (17.01.2022 - )</t>
  </si>
  <si>
    <t xml:space="preserve">Fredens Allé 3; Dalum; 5250 Odense SV</t>
  </si>
  <si>
    <t xml:space="preserve">BORRING HOLDING A/S</t>
  </si>
  <si>
    <t xml:space="preserve">/enhed/virksomhed/2984972</t>
  </si>
  <si>
    <t xml:space="preserve">C/O Martin Roland Jensen; Hørsholm Kongevej 51; 2840 Holte</t>
  </si>
  <si>
    <t xml:space="preserve">/enhed/virksomhed/3598485</t>
  </si>
  <si>
    <t xml:space="preserve">10-14,99% (17.02.2020 - 01.03.2023) ### 10-14,99% (02.03.2023 - 03.10.2023) ### 5-9,99% (04.10.2023 - )</t>
  </si>
  <si>
    <t xml:space="preserve">Ordinære (02.03.2023 - )</t>
  </si>
  <si>
    <t xml:space="preserve">Helenelyst 71; 8220 Brabrand</t>
  </si>
  <si>
    <t xml:space="preserve">RO Bak Holding ApS</t>
  </si>
  <si>
    <t xml:space="preserve">/enhed/virksomhed/4008320866</t>
  </si>
  <si>
    <t xml:space="preserve">Howitzvej 15, 2. 0011; 2000 Frederiksberg</t>
  </si>
  <si>
    <t xml:space="preserve">Emma Kayerød-Rasmussen</t>
  </si>
  <si>
    <t xml:space="preserve">/enhed/person/4005987117/deltager</t>
  </si>
  <si>
    <t xml:space="preserve">10-14,99% (17.03.2008 - )</t>
  </si>
  <si>
    <t xml:space="preserve">Præstejorden 11; Søllerød; 2850 Nærum</t>
  </si>
  <si>
    <t xml:space="preserve">Emil Kayerød-Rasmussen</t>
  </si>
  <si>
    <t xml:space="preserve">/enhed/person/4005987118/deltager</t>
  </si>
  <si>
    <t xml:space="preserve">Solvænget 13; 2960 Rungsted Kyst</t>
  </si>
  <si>
    <t xml:space="preserve">Ane Caroline Hjorth Rasmussen</t>
  </si>
  <si>
    <t xml:space="preserve">/enhed/person/4005987120/deltager</t>
  </si>
  <si>
    <t xml:space="preserve">Tulegatan 18; 25360 Ramlösa; Sverige</t>
  </si>
  <si>
    <t xml:space="preserve">Anders Rasmussen</t>
  </si>
  <si>
    <t xml:space="preserve">/enhed/person/4005987119/deltager</t>
  </si>
  <si>
    <t xml:space="preserve">Kronprinsensvej 37; 2000 Frederiksberg</t>
  </si>
  <si>
    <t xml:space="preserve">SLINGSHOT ApS</t>
  </si>
  <si>
    <t xml:space="preserve">/enhed/virksomhed/4123367</t>
  </si>
  <si>
    <t xml:space="preserve">10-14,99% (17.05.2010 - )</t>
  </si>
  <si>
    <t xml:space="preserve">17.05.2010</t>
  </si>
  <si>
    <t xml:space="preserve">C/O Rekom Group A/S; Skindergade 7, 2.; 1159 København K</t>
  </si>
  <si>
    <t xml:space="preserve">ANF ENTERPRISES ApS</t>
  </si>
  <si>
    <t xml:space="preserve">/enhed/virksomhed/4123119</t>
  </si>
  <si>
    <t xml:space="preserve">10-14,99% (17.05.2021 - 20.05.2021) ### 5-9,99% (21.05.2021 - 26.05.2021) ### 10-14,99% (27.05.2021 - 21.02.2023) ### 5-9,99% (22.02.2023 - 30.05.2024) ### 5-9,99% (31.05.2024 - 06.11.2024) ### 5-9,99% (07.11.2024 - )</t>
  </si>
  <si>
    <t xml:space="preserve">A (21.05.2021 - 26.05.2021)</t>
  </si>
  <si>
    <t xml:space="preserve">C/O Hasbo Administration A/S; Andkærvej 19D; 7100 Vejle</t>
  </si>
  <si>
    <t xml:space="preserve">/enhed/virksomhed/4007767151</t>
  </si>
  <si>
    <t xml:space="preserve">10-14,99% (17.06.2019 - )</t>
  </si>
  <si>
    <t xml:space="preserve">Þverási 13; IS - 110 Reykjavik; Island</t>
  </si>
  <si>
    <t xml:space="preserve">Inga Dora Sigurdardottir</t>
  </si>
  <si>
    <t xml:space="preserve">/enhed/person/4004072758/deltager</t>
  </si>
  <si>
    <t xml:space="preserve">10-14,99% (17.10.2014 - )</t>
  </si>
  <si>
    <t xml:space="preserve">17.10.2014</t>
  </si>
  <si>
    <t xml:space="preserve">10-14,99% (17.12.2021 - )</t>
  </si>
  <si>
    <t xml:space="preserve">Hegnsvej 19; 2850 Nærum</t>
  </si>
  <si>
    <t xml:space="preserve">K Kapital ApS</t>
  </si>
  <si>
    <t xml:space="preserve">/enhed/virksomhed/4008027986</t>
  </si>
  <si>
    <t xml:space="preserve">Midtergade 17A; 9370 Hals</t>
  </si>
  <si>
    <t xml:space="preserve">BKJ REGISTRERET REVISIONS HOLDING ANPARTSSELSKAB</t>
  </si>
  <si>
    <t xml:space="preserve">/enhed/virksomhed/4644327</t>
  </si>
  <si>
    <t xml:space="preserve">Fiskerstien 4; Hou; 9370 Hals</t>
  </si>
  <si>
    <t xml:space="preserve">FGA Hou Invest ApS</t>
  </si>
  <si>
    <t xml:space="preserve">/enhed/virksomhed/4007647432</t>
  </si>
  <si>
    <t xml:space="preserve">10-14,99% (17.12.2021 - 07.07.2022) ### 25-33,32% (08.07.2022 - )</t>
  </si>
  <si>
    <t xml:space="preserve">08.07.2022</t>
  </si>
  <si>
    <t xml:space="preserve">/enhed/virksomhed/5551379</t>
  </si>
  <si>
    <t xml:space="preserve">Solparken 23; Hou; 9370 Hals</t>
  </si>
  <si>
    <t xml:space="preserve">Lykholt Holding Aps</t>
  </si>
  <si>
    <t xml:space="preserve">/enhed/virksomhed/4006979977</t>
  </si>
  <si>
    <t xml:space="preserve">Box 7068; 103 86 Stockholm; Sverige</t>
  </si>
  <si>
    <t xml:space="preserve">Creandum VI (D) AB</t>
  </si>
  <si>
    <t xml:space="preserve">/enhed/person/4009144256/deltager</t>
  </si>
  <si>
    <t xml:space="preserve">10-14,99% (17.12.2021 - 22.01.2024) ### 10-14,99% (23.01.2024 - )</t>
  </si>
  <si>
    <t xml:space="preserve">B (17.12.2021 - 22.01.2024) ### A og B (23.01.2024 - )</t>
  </si>
  <si>
    <t xml:space="preserve">Spættevej 22; 2680 Solrød Strand</t>
  </si>
  <si>
    <t xml:space="preserve">Claes Illum Christensen</t>
  </si>
  <si>
    <t xml:space="preserve">/enhed/person/4000330289/deltager</t>
  </si>
  <si>
    <t xml:space="preserve">10-14,99% (18.02.2015 - 19.12.2017) ### 10-14,99% (20.12.2017 - )</t>
  </si>
  <si>
    <t xml:space="preserve">Skeltoftevej 73; 2800 Kongens Lyngby</t>
  </si>
  <si>
    <t xml:space="preserve">Søren Mørch Badstue</t>
  </si>
  <si>
    <t xml:space="preserve">/enhed/person/4000292405/deltager</t>
  </si>
  <si>
    <t xml:space="preserve">10-14,99% (18.03.2015 - )</t>
  </si>
  <si>
    <t xml:space="preserve">C/O Kronborggård; Ravnebakkevej 6; Gurre; 3490 Kvistgård</t>
  </si>
  <si>
    <t xml:space="preserve">/enhed/virksomhed/4008684389</t>
  </si>
  <si>
    <t xml:space="preserve">10-14,99% (18.03.2024 - 14.09.2024) ### 5-9,99% (15.09.2024 - )</t>
  </si>
  <si>
    <t xml:space="preserve">A (15.09.2024 - )</t>
  </si>
  <si>
    <t xml:space="preserve">Nørrevej 72; 3070 Snekkersten</t>
  </si>
  <si>
    <t xml:space="preserve">Niels Christian Koefoed</t>
  </si>
  <si>
    <t xml:space="preserve">/enhed/person/4007316151/deltager</t>
  </si>
  <si>
    <t xml:space="preserve">Rosenvænget 14; 7120 Vejle Øst</t>
  </si>
  <si>
    <t xml:space="preserve">/enhed/virksomhed/4006933584</t>
  </si>
  <si>
    <t xml:space="preserve">10-14,99% (18.05.2020 - )</t>
  </si>
  <si>
    <t xml:space="preserve">Ahornvej 21; 8680 Ry</t>
  </si>
  <si>
    <t xml:space="preserve">Tom Hornshøj-Møller</t>
  </si>
  <si>
    <t xml:space="preserve">/enhed/person/4000491470/deltager</t>
  </si>
  <si>
    <t xml:space="preserve">10-14,99% (18.06.2023 - )</t>
  </si>
  <si>
    <t xml:space="preserve">Skodsborgvej 203; Søllerød; 2850 Nærum</t>
  </si>
  <si>
    <t xml:space="preserve">Johan Doré Holding ApS</t>
  </si>
  <si>
    <t xml:space="preserve">/enhed/virksomhed/4008261405</t>
  </si>
  <si>
    <t xml:space="preserve">10-14,99% (18.09.2019 - )</t>
  </si>
  <si>
    <t xml:space="preserve">18.09.2019</t>
  </si>
  <si>
    <t xml:space="preserve">Skodsborgvej 408, st. th; 2942 Skodsborg</t>
  </si>
  <si>
    <t xml:space="preserve">Michael Grunkin Holding ApS</t>
  </si>
  <si>
    <t xml:space="preserve">/enhed/virksomhed/4008261406</t>
  </si>
  <si>
    <t xml:space="preserve">C/O Bloxhub; Bryghuspladsen 8, 3.; 1473 København K</t>
  </si>
  <si>
    <t xml:space="preserve">/enhed/virksomhed/4009042896</t>
  </si>
  <si>
    <t xml:space="preserve">10-14,99% (18.10.2021 - 16.11.2023) ### 15-19,99% (17.11.2023 - )</t>
  </si>
  <si>
    <t xml:space="preserve">Skovbakkevej 1; 2920 Charlottenlund</t>
  </si>
  <si>
    <t xml:space="preserve">Peter Johansen</t>
  </si>
  <si>
    <t xml:space="preserve">/enhed/person/4003997798/deltager</t>
  </si>
  <si>
    <t xml:space="preserve">10-14,99% (18.12.2000 - )</t>
  </si>
  <si>
    <t xml:space="preserve">18.12.2000</t>
  </si>
  <si>
    <t xml:space="preserve">C/O Lars Kia Lundbye; Refshalevej 125; 1432 København K</t>
  </si>
  <si>
    <t xml:space="preserve">BLÅ HIMMEL ApS</t>
  </si>
  <si>
    <t xml:space="preserve">/enhed/virksomhed/3524169</t>
  </si>
  <si>
    <t xml:space="preserve">10-14,99% (18.12.2014 - 28.12.2020) ### 5-9,99% (29.12.2020 - )</t>
  </si>
  <si>
    <t xml:space="preserve">Idas Allé 11; Sanderum; 5250 Odense SV</t>
  </si>
  <si>
    <t xml:space="preserve">Torsten Jæger Gram</t>
  </si>
  <si>
    <t xml:space="preserve">/enhed/person/4004152595/deltager</t>
  </si>
  <si>
    <t xml:space="preserve">10-14,99% (18.12.2015 - )</t>
  </si>
  <si>
    <t xml:space="preserve">18.12.2015</t>
  </si>
  <si>
    <t xml:space="preserve">Steffen Broe Nielsen</t>
  </si>
  <si>
    <t xml:space="preserve">/enhed/person/4004188850/deltager</t>
  </si>
  <si>
    <t xml:space="preserve">Bækkelundsvej 11; 8240 Risskov</t>
  </si>
  <si>
    <t xml:space="preserve">Lene Hald Pedersen</t>
  </si>
  <si>
    <t xml:space="preserve">/enhed/person/4004057769/deltager</t>
  </si>
  <si>
    <t xml:space="preserve">10-14,99% (18.12.2015 - 31.12.2020) ### 20-24,99% (01.01.2021 - )</t>
  </si>
  <si>
    <t xml:space="preserve">C/O Lars Holtug; Nyhavn 31A, 2.; 1051 København K</t>
  </si>
  <si>
    <t xml:space="preserve">/enhed/virksomhed/4001894982</t>
  </si>
  <si>
    <t xml:space="preserve">10-14,99% (18.12.2019 - 26.08.2021) ### 5-9,99% (27.08.2021 - 27.08.2021) ### 10-14,99% (28.08.2021 - 28.04.2024) ### 15-19,99% (29.04.2024 - )</t>
  </si>
  <si>
    <t xml:space="preserve">Mikkelborg Alle 25; 2970 Hørsholm</t>
  </si>
  <si>
    <t xml:space="preserve">J.M. JENSEN HOLDING ApS</t>
  </si>
  <si>
    <t xml:space="preserve">/enhed/virksomhed/4234383</t>
  </si>
  <si>
    <t xml:space="preserve">C/O Hans Christian Uhl Nielsen; Rypevænget 224; 2980 Kokkedal</t>
  </si>
  <si>
    <t xml:space="preserve">HCN ApS</t>
  </si>
  <si>
    <t xml:space="preserve">/enhed/virksomhed/4001103502</t>
  </si>
  <si>
    <t xml:space="preserve">10-14,99% (18.12.2019 - 26.08.2021) ### 5-9,99% (27.08.2021 - 27.08.2021) ### 10-14,99% (28.08.2021 - 28.04.2024) ### 5-9,99% (29.04.2024 - )</t>
  </si>
  <si>
    <t xml:space="preserve">Lemvigvej 63; 9220 Aalborg Øst</t>
  </si>
  <si>
    <t xml:space="preserve">SAT invest ApS</t>
  </si>
  <si>
    <t xml:space="preserve">/enhed/virksomhed/4008291602</t>
  </si>
  <si>
    <t xml:space="preserve">10-14,99% (18.12.2019 - 26.08.2021) ### 5-9,99% (27.08.2021 - 27.08.2021) ### 5-9,99% (28.08.2021 - )</t>
  </si>
  <si>
    <t xml:space="preserve">28.08.2021</t>
  </si>
  <si>
    <t xml:space="preserve">Vitus Berings Alle 18; 2930 Klampenborg</t>
  </si>
  <si>
    <t xml:space="preserve">ESH Holding 2019 ApS</t>
  </si>
  <si>
    <t xml:space="preserve">/enhed/virksomhed/4008215032</t>
  </si>
  <si>
    <t xml:space="preserve">10-14,99% (18.12.2020 - )</t>
  </si>
  <si>
    <t xml:space="preserve">Rabalderstræde 7, 1. 1; 4000 Roskilde</t>
  </si>
  <si>
    <t xml:space="preserve">/enhed/virksomhed/5341790</t>
  </si>
  <si>
    <t xml:space="preserve">10-14,99% (19.01.2015 - 11.11.2015) ### 15-19,99% (12.11.2015 - 14.03.2016) ### 25-33,32% (15.03.2016 - 08.05.2017) ### 20-24,99% (09.05.2017 - 14.03.2022) ### 25-33,32% (15.03.2022 - )</t>
  </si>
  <si>
    <t xml:space="preserve">B (19.01.2015 - 11.11.2015) ### B (12.11.2015 - 14.03.2016) ### B (15.03.2016 - 08.05.2017) ### B (09.05.2017 - )</t>
  </si>
  <si>
    <t xml:space="preserve">C/O Altor Equity Partners AS; Tjuvholmen allé 19; 0252 Oslo; Norge</t>
  </si>
  <si>
    <t xml:space="preserve">Altor Invest 7 AS</t>
  </si>
  <si>
    <t xml:space="preserve">/enhed/person/4009533702/deltager</t>
  </si>
  <si>
    <t xml:space="preserve">10-14,99% (19.01.2023 - )</t>
  </si>
  <si>
    <t xml:space="preserve">Rådhusparken 58 0127; 3450 Allerød</t>
  </si>
  <si>
    <t xml:space="preserve">Kirsten Bangsbo Krogh</t>
  </si>
  <si>
    <t xml:space="preserve">/enhed/person/4003841700/deltager</t>
  </si>
  <si>
    <t xml:space="preserve">10-14,99% (19.02.2024 - 19.12.2024) ### 5-9,99% (20.12.2024 - )</t>
  </si>
  <si>
    <t xml:space="preserve">Under 5% (19.02.2024 - 19.12.2024) ### Under 5% (20.12.2024 - )</t>
  </si>
  <si>
    <t xml:space="preserve">A, B (19.02.2024 - )</t>
  </si>
  <si>
    <t xml:space="preserve">Gammeltorv 18; 1457 København K</t>
  </si>
  <si>
    <t xml:space="preserve">/enhed/virksomhed/4010309980</t>
  </si>
  <si>
    <t xml:space="preserve">10-14,99% (19.02.2025 - )</t>
  </si>
  <si>
    <t xml:space="preserve">D (19.02.2025 - )</t>
  </si>
  <si>
    <t xml:space="preserve">C/O "Valby Tag"; Gammel Køge Landevej 55, 5.; 2500 Valby</t>
  </si>
  <si>
    <t xml:space="preserve">JANKVIST &amp; CO. ApS</t>
  </si>
  <si>
    <t xml:space="preserve">/enhed/virksomhed/4001665302</t>
  </si>
  <si>
    <t xml:space="preserve">10-14,99% (19.03.2008 - )</t>
  </si>
  <si>
    <t xml:space="preserve">Laplandsgade 11; 2300 København S</t>
  </si>
  <si>
    <t xml:space="preserve">KE INVEST ApS</t>
  </si>
  <si>
    <t xml:space="preserve">/enhed/virksomhed/5803434</t>
  </si>
  <si>
    <t xml:space="preserve">Heslehøj Alle 4; 2900 Hellerup</t>
  </si>
  <si>
    <t xml:space="preserve">Ginnerup Capital ApS</t>
  </si>
  <si>
    <t xml:space="preserve">/enhed/virksomhed/3956807</t>
  </si>
  <si>
    <t xml:space="preserve">10-14,99% (19.05.2014 - )</t>
  </si>
  <si>
    <t xml:space="preserve">19.05.2014</t>
  </si>
  <si>
    <t xml:space="preserve">Tingagerparken 15; Mejdal; 7500 Holstebro</t>
  </si>
  <si>
    <t xml:space="preserve">T. HUSTED HOLDING ApS</t>
  </si>
  <si>
    <t xml:space="preserve">/enhed/virksomhed/4001708087</t>
  </si>
  <si>
    <t xml:space="preserve">10-14,99% (19.06.2008 - 02.07.2008) ### 10-14,99% (03.07.2008 - )</t>
  </si>
  <si>
    <t xml:space="preserve">B (19.06.2008 - 02.07.2008) ### B (03.07.2008 - )</t>
  </si>
  <si>
    <t xml:space="preserve">03.07.2008</t>
  </si>
  <si>
    <t xml:space="preserve">Tuborg Boulevard 3; 2900 Hellerup</t>
  </si>
  <si>
    <t xml:space="preserve">PENSIONSKASSEN FOR SUNDHEDSFAGLIGE</t>
  </si>
  <si>
    <t xml:space="preserve">/enhed/virksomhed/4000334228</t>
  </si>
  <si>
    <t xml:space="preserve">10-14,99% (19.06.2023 - )</t>
  </si>
  <si>
    <t xml:space="preserve">A (19.06.2023 - )</t>
  </si>
  <si>
    <t xml:space="preserve">Smakkedalen 8; 2820 Gentofte</t>
  </si>
  <si>
    <t xml:space="preserve">AkademikerPension - Akademikernes Pensionskasse</t>
  </si>
  <si>
    <t xml:space="preserve">/enhed/virksomhed/4000332846</t>
  </si>
  <si>
    <t xml:space="preserve">M (19.06.2023 - )</t>
  </si>
  <si>
    <t xml:space="preserve">Nikodimou Mylona; 5; Stephanie HOUSE; Flat/office 301; Cypern</t>
  </si>
  <si>
    <t xml:space="preserve">MANGO PIT CAPITAL LTD</t>
  </si>
  <si>
    <t xml:space="preserve">/enhed/person/4008978191/deltager</t>
  </si>
  <si>
    <t xml:space="preserve">10-14,99% (19.08.2021 - )</t>
  </si>
  <si>
    <t xml:space="preserve">19.08.2021</t>
  </si>
  <si>
    <t xml:space="preserve">Næsset 46; 8660 Skanderborg</t>
  </si>
  <si>
    <t xml:space="preserve">Knud Bonde</t>
  </si>
  <si>
    <t xml:space="preserve">/enhed/person/4003998833/deltager</t>
  </si>
  <si>
    <t xml:space="preserve">10-14,99% (19.09.2016 - )</t>
  </si>
  <si>
    <t xml:space="preserve">Peder Hvitfeldts Str 12, 1. th; 1173 København K</t>
  </si>
  <si>
    <t xml:space="preserve">Gunnar Kjems</t>
  </si>
  <si>
    <t xml:space="preserve">/enhed/person/4000305515/deltager</t>
  </si>
  <si>
    <t xml:space="preserve">10-14,99% (19.12.2000 - )</t>
  </si>
  <si>
    <t xml:space="preserve">19.12.2000</t>
  </si>
  <si>
    <t xml:space="preserve">Jensgårdvej 11; Østrup; 7130 Juelsminde</t>
  </si>
  <si>
    <t xml:space="preserve">Thomas Emil Juul Eilersen</t>
  </si>
  <si>
    <t xml:space="preserve">/enhed/person/4006004375/deltager</t>
  </si>
  <si>
    <t xml:space="preserve">10-14,99% (19.12.2012 - )</t>
  </si>
  <si>
    <t xml:space="preserve">411 N Mayflower Rd; Lake Forest; IL 60045; USA</t>
  </si>
  <si>
    <t xml:space="preserve">Henrik Mads Clausen</t>
  </si>
  <si>
    <t xml:space="preserve">/enhed/person/4000516250/deltager</t>
  </si>
  <si>
    <t xml:space="preserve">10-14,99% (19.12.2014 - )</t>
  </si>
  <si>
    <t xml:space="preserve">Under 5% (19.12.2014 - )</t>
  </si>
  <si>
    <t xml:space="preserve">B (19.12.2014 - )</t>
  </si>
  <si>
    <t xml:space="preserve">C/O Christian Frydenlund; Mørdrupvej 82C; 3060 Espergærde</t>
  </si>
  <si>
    <t xml:space="preserve">Christian Frydenlund Holding ApS</t>
  </si>
  <si>
    <t xml:space="preserve">/enhed/virksomhed/4009536060</t>
  </si>
  <si>
    <t xml:space="preserve">10-14,99% (20.01.2023 - )</t>
  </si>
  <si>
    <t xml:space="preserve">20.01.2023</t>
  </si>
  <si>
    <t xml:space="preserve">C/O Jesper Strøm Madsen; Carl Johans Gade 13, 2. tv; 2100 København Ø</t>
  </si>
  <si>
    <t xml:space="preserve">PIXXARIA ApS</t>
  </si>
  <si>
    <t xml:space="preserve">/enhed/virksomhed/4001625072</t>
  </si>
  <si>
    <t xml:space="preserve">10-14,99% (20.04.2010 - 03.10.2016) ### 20-24,99% (04.10.2016 - 08.05.2019) ### 15-19,99% (09.05.2019 - 25.05.2020) ### 20-24,99% (26.05.2020 - 01.03.2023) ### 25-33,32% (02.03.2023 - )</t>
  </si>
  <si>
    <t xml:space="preserve">C/O Nicolai Brøndal Wichmann; A N Hansens Alle 15, st.; 2900 Hellerup</t>
  </si>
  <si>
    <t xml:space="preserve">WICHMANN HOLDING ApS</t>
  </si>
  <si>
    <t xml:space="preserve">/enhed/virksomhed/2547347</t>
  </si>
  <si>
    <t xml:space="preserve">Elmevej 9; 8240 Risskov</t>
  </si>
  <si>
    <t xml:space="preserve">Torben Johansen</t>
  </si>
  <si>
    <t xml:space="preserve">/enhed/person/4000293071/deltager</t>
  </si>
  <si>
    <t xml:space="preserve">10-14,99% (20.06.2008 - )</t>
  </si>
  <si>
    <t xml:space="preserve">20.06.2008</t>
  </si>
  <si>
    <t xml:space="preserve">Enrumvej 14; 2942 Skodsborg</t>
  </si>
  <si>
    <t xml:space="preserve">Jesper Jørn Lange</t>
  </si>
  <si>
    <t xml:space="preserve">/enhed/person/4000537832/deltager</t>
  </si>
  <si>
    <t xml:space="preserve">Hiort Lorenzens Vej 19; 6100 Haderslev</t>
  </si>
  <si>
    <t xml:space="preserve">Britta Kjeldsen</t>
  </si>
  <si>
    <t xml:space="preserve">/enhed/person/4003892596/deltager</t>
  </si>
  <si>
    <t xml:space="preserve">10-14,99% (20.06.2016 - )</t>
  </si>
  <si>
    <t xml:space="preserve">B-ANPARTER (20.06.2016 - )</t>
  </si>
  <si>
    <t xml:space="preserve">Ribe Landevej 128D, st. 0048; 6100 Haderslev</t>
  </si>
  <si>
    <t xml:space="preserve">Jacob Høj Kjeldsen</t>
  </si>
  <si>
    <t xml:space="preserve">/enhed/person/4000117586/deltager</t>
  </si>
  <si>
    <t xml:space="preserve">C/O Peter Reich; Tuborg Sundpark 12, 1. th; 2900 Hellerup</t>
  </si>
  <si>
    <t xml:space="preserve">/enhed/virksomhed/4008570690</t>
  </si>
  <si>
    <t xml:space="preserve">10-14,99% (20.06.2021 - )</t>
  </si>
  <si>
    <t xml:space="preserve">20.06.2021</t>
  </si>
  <si>
    <t xml:space="preserve">1c Rue Gabriel Lippmann; L-5365 Munsbach Schuttrange; Luxembourg</t>
  </si>
  <si>
    <t xml:space="preserve">ECBF I SCSp</t>
  </si>
  <si>
    <t xml:space="preserve">/enhed/person/4009359066/deltager</t>
  </si>
  <si>
    <t xml:space="preserve">10-14,99% (20.06.2022 - )</t>
  </si>
  <si>
    <t xml:space="preserve">C (20.06.2022 - )</t>
  </si>
  <si>
    <t xml:space="preserve">10-14,99% (20.08.2014 - )</t>
  </si>
  <si>
    <t xml:space="preserve">20.08.2014</t>
  </si>
  <si>
    <t xml:space="preserve">C/O Lasse Bækbo Hinke; Eriksvej 32; 4000 Roskilde</t>
  </si>
  <si>
    <t xml:space="preserve">Hinkey Dory Holding ApS</t>
  </si>
  <si>
    <t xml:space="preserve">/enhed/virksomhed/4009007651</t>
  </si>
  <si>
    <t xml:space="preserve">10-14,99% (20.09.2021 - )</t>
  </si>
  <si>
    <t xml:space="preserve">B (20.09.2021 - )</t>
  </si>
  <si>
    <t xml:space="preserve">C/O Rasmus Petersen; Højbovej 1; 2500 Valby</t>
  </si>
  <si>
    <t xml:space="preserve">Raspet Holding ApS</t>
  </si>
  <si>
    <t xml:space="preserve">/enhed/virksomhed/4009007678</t>
  </si>
  <si>
    <t xml:space="preserve">C/O Johnny Haahr; Spangsbjerg Kirkevej 100, 13.; 6700 Esbjerg</t>
  </si>
  <si>
    <t xml:space="preserve">RIKLIN ApS</t>
  </si>
  <si>
    <t xml:space="preserve">/enhed/virksomhed/4006889345</t>
  </si>
  <si>
    <t xml:space="preserve">10-14,99% (20.10.2021 - )</t>
  </si>
  <si>
    <t xml:space="preserve">C/O Morten Olufsen; Tuborg Havnepark 21, 4.; 2900 Hellerup</t>
  </si>
  <si>
    <t xml:space="preserve">MOOL Invest ApS</t>
  </si>
  <si>
    <t xml:space="preserve">/enhed/virksomhed/4006910163</t>
  </si>
  <si>
    <t xml:space="preserve">C/O Sebastian Gyhrs Petersen; Kirsebærhegnet 37; 8700 Horsens</t>
  </si>
  <si>
    <t xml:space="preserve">Matata Holding ApS</t>
  </si>
  <si>
    <t xml:space="preserve">/enhed/virksomhed/4007655661</t>
  </si>
  <si>
    <t xml:space="preserve">Højmarken 8; 7100 Vejle</t>
  </si>
  <si>
    <t xml:space="preserve">Pernille Lynggaard Holding ApS</t>
  </si>
  <si>
    <t xml:space="preserve">/enhed/virksomhed/4006418854</t>
  </si>
  <si>
    <t xml:space="preserve">Viggo Rothes Vej 11; 2920 Charlottenlund</t>
  </si>
  <si>
    <t xml:space="preserve">/enhed/virksomhed/4007951200</t>
  </si>
  <si>
    <t xml:space="preserve">P.O. Box 669; Elm House; Julian's Avenue; St. Peter Port; Guernsey; Gy 1 GZ; Storbritannien</t>
  </si>
  <si>
    <t xml:space="preserve">Creandum IV, L.P.</t>
  </si>
  <si>
    <t xml:space="preserve">/enhed/person/4007316888/deltager</t>
  </si>
  <si>
    <t xml:space="preserve">10-14,99% (20.11.2017 - 03.06.2018) ### 10-14,99% (04.06.2018 - 05.05.2019) ### 10-14,99% (06.05.2019 - )</t>
  </si>
  <si>
    <t xml:space="preserve">Seed kapitalandele (20.11.2017 - 03.06.2018) ### Preference-kapitalandele (04.06.2018 - 05.05.2019) ### Common- og B-Preference-kapitalandele (06.05.2019 - )</t>
  </si>
  <si>
    <t xml:space="preserve">10-14,99% (20.12.2012 - )</t>
  </si>
  <si>
    <t xml:space="preserve">20.12.2012</t>
  </si>
  <si>
    <t xml:space="preserve">10-14,99% (20.12.2017 - )</t>
  </si>
  <si>
    <t xml:space="preserve">C/O Aumento Advokatfirma; Ny Østergade 3, 4.; 1101 København K</t>
  </si>
  <si>
    <t xml:space="preserve">Valskov Holding ApS</t>
  </si>
  <si>
    <t xml:space="preserve">/enhed/virksomhed/4007411571</t>
  </si>
  <si>
    <t xml:space="preserve">10-14,99% (20.12.2017 - 08.05.2019) ### 15-19,99% (09.05.2019 - 25.05.2020) ### 20-24,99% (26.05.2020 - 01.03.2023) ### 25-33,32% (02.03.2023 - )</t>
  </si>
  <si>
    <t xml:space="preserve">C/O Peter Hellerung Christiansen, Bygma Grup; Transformervej 12; 2860 Søborg</t>
  </si>
  <si>
    <t xml:space="preserve">BYGMA Fonden</t>
  </si>
  <si>
    <t xml:space="preserve">/enhed/virksomhed/4001688047</t>
  </si>
  <si>
    <t xml:space="preserve">10-14,99% (21.01.2013 - )</t>
  </si>
  <si>
    <t xml:space="preserve">5-9,99% (21.01.2013 - )</t>
  </si>
  <si>
    <t xml:space="preserve">B (21.01.2013 - )</t>
  </si>
  <si>
    <t xml:space="preserve">21.01.2013</t>
  </si>
  <si>
    <t xml:space="preserve">Karupvej 6C; 8000 Aarhus C</t>
  </si>
  <si>
    <t xml:space="preserve">KOLLISION ApS</t>
  </si>
  <si>
    <t xml:space="preserve">/enhed/virksomhed/4001742134</t>
  </si>
  <si>
    <t xml:space="preserve">10-14,99% (21.01.2019 - )</t>
  </si>
  <si>
    <t xml:space="preserve">Helsingørvej 4; 7100 Vejle</t>
  </si>
  <si>
    <t xml:space="preserve">MMG Investment ApS</t>
  </si>
  <si>
    <t xml:space="preserve">/enhed/virksomhed/4009145380</t>
  </si>
  <si>
    <t xml:space="preserve">10-14,99% (21.01.2022 - )</t>
  </si>
  <si>
    <t xml:space="preserve">21.01.2022</t>
  </si>
  <si>
    <t xml:space="preserve">Vorderbergstrasse 27; 6318 Walchwil; Schweiz</t>
  </si>
  <si>
    <t xml:space="preserve">Stig Henning Møller Nielsen</t>
  </si>
  <si>
    <t xml:space="preserve">/enhed/person/4009226577/deltager</t>
  </si>
  <si>
    <t xml:space="preserve">10-14,99% (21.02.2024 - )</t>
  </si>
  <si>
    <t xml:space="preserve">Vorderbergstrassse 27; 6318 Walchwill; Schweiz</t>
  </si>
  <si>
    <t xml:space="preserve">Natalia Lliina</t>
  </si>
  <si>
    <t xml:space="preserve">/enhed/person/4009977105/deltager</t>
  </si>
  <si>
    <t xml:space="preserve">Aksel Munchsvej 3; Tornby; 9850 Hirtshals</t>
  </si>
  <si>
    <t xml:space="preserve">ESBEN ANDERSEN HOLDING ApS</t>
  </si>
  <si>
    <t xml:space="preserve">/enhed/virksomhed/4354387</t>
  </si>
  <si>
    <t xml:space="preserve">10-14,99% (21.03.2017 - )</t>
  </si>
  <si>
    <t xml:space="preserve">Bloksbjerget 24; 2930 Klampenborg</t>
  </si>
  <si>
    <t xml:space="preserve">Claus Høeg Madsen</t>
  </si>
  <si>
    <t xml:space="preserve">/enhed/person/4000221982/deltager</t>
  </si>
  <si>
    <t xml:space="preserve">C/O Henrik Bonde; Lupinvej 67; 8700 Horsens</t>
  </si>
  <si>
    <t xml:space="preserve">HB Rens ApS</t>
  </si>
  <si>
    <t xml:space="preserve">/enhed/virksomhed/4001097786</t>
  </si>
  <si>
    <t xml:space="preserve">Degnevangen 2; 7700 Thisted</t>
  </si>
  <si>
    <t xml:space="preserve">Valter Vendelbo</t>
  </si>
  <si>
    <t xml:space="preserve">/enhed/person/4000245892/deltager</t>
  </si>
  <si>
    <t xml:space="preserve">Egernvej 13; Strandhuse; 6000 Kolding</t>
  </si>
  <si>
    <t xml:space="preserve">Jon Stefansson</t>
  </si>
  <si>
    <t xml:space="preserve">/enhed/person/4000688230/deltager</t>
  </si>
  <si>
    <t xml:space="preserve">Fjordvej 26; 7900 Nykøbing M</t>
  </si>
  <si>
    <t xml:space="preserve">HUNDBORG INVEST ApS</t>
  </si>
  <si>
    <t xml:space="preserve">/enhed/virksomhed/4001530154</t>
  </si>
  <si>
    <t xml:space="preserve">Korsbrødregade 5; 6760 Ribe</t>
  </si>
  <si>
    <t xml:space="preserve">Peter Finnerup</t>
  </si>
  <si>
    <t xml:space="preserve">/enhed/person/4003976959/deltager</t>
  </si>
  <si>
    <t xml:space="preserve">Sallingsundvej 34; 7870 Roslev</t>
  </si>
  <si>
    <t xml:space="preserve">Hans Erik Jensen Foldberg</t>
  </si>
  <si>
    <t xml:space="preserve">/enhed/person/4000160979/deltager</t>
  </si>
  <si>
    <t xml:space="preserve">10-14,99% (21.03.2022 - 10.07.2024) ### 5-9,99% (11.07.2024 - )</t>
  </si>
  <si>
    <t xml:space="preserve">Pile Alle 20; Øverød; 2840 Holte</t>
  </si>
  <si>
    <t xml:space="preserve">TJ Biotech Holding ApS</t>
  </si>
  <si>
    <t xml:space="preserve">/enhed/virksomhed/4008684541</t>
  </si>
  <si>
    <t xml:space="preserve">10-14,99% (21.03.2022 - 21.09.2023) ### 5-9,99% (22.09.2023 - )</t>
  </si>
  <si>
    <t xml:space="preserve">22.09.2023</t>
  </si>
  <si>
    <t xml:space="preserve">10-14,99% (21.03.2023 - 05.06.2023) ### 5-9,99% (06.06.2023 - )</t>
  </si>
  <si>
    <t xml:space="preserve">Præferenceanparter (21.03.2023 - )</t>
  </si>
  <si>
    <t xml:space="preserve">Højdedraget 3; 8660 Skanderborg</t>
  </si>
  <si>
    <t xml:space="preserve">/enhed/virksomhed/4000815013</t>
  </si>
  <si>
    <t xml:space="preserve">10-14,99% (21.06.2013 - )</t>
  </si>
  <si>
    <t xml:space="preserve">Under 5% (21.06.2013 - )</t>
  </si>
  <si>
    <t xml:space="preserve">Nørholmsvej 576; 9240 Nibe</t>
  </si>
  <si>
    <t xml:space="preserve">Morten Nielsen</t>
  </si>
  <si>
    <t xml:space="preserve">/enhed/person/4004126790/deltager</t>
  </si>
  <si>
    <t xml:space="preserve">10-14,99% (21.10.2015 - )</t>
  </si>
  <si>
    <t xml:space="preserve">21.10.2015</t>
  </si>
  <si>
    <t xml:space="preserve">Østermarken 179; 9320 Hjallerup</t>
  </si>
  <si>
    <t xml:space="preserve">Jesper Stein Jensen</t>
  </si>
  <si>
    <t xml:space="preserve">/enhed/person/4000124559/deltager</t>
  </si>
  <si>
    <t xml:space="preserve">Præstegårdsheden 18; 9520 Skørping</t>
  </si>
  <si>
    <t xml:space="preserve">Karsten Thygesen</t>
  </si>
  <si>
    <t xml:space="preserve">/enhed/person/4000320562/deltager</t>
  </si>
  <si>
    <t xml:space="preserve">Rødageren 5A; 9280 Storvorde</t>
  </si>
  <si>
    <t xml:space="preserve">Steen Jensen</t>
  </si>
  <si>
    <t xml:space="preserve">/enhed/person/4000320640/deltager</t>
  </si>
  <si>
    <t xml:space="preserve">Gammelvagt 1, 5. tv; 1312 København K</t>
  </si>
  <si>
    <t xml:space="preserve">Jeppe Christiansen</t>
  </si>
  <si>
    <t xml:space="preserve">/enhed/person/4004146542/deltager</t>
  </si>
  <si>
    <t xml:space="preserve">10-14,99% (21.11.2023 - )</t>
  </si>
  <si>
    <t xml:space="preserve">Jensløvs Tværvej 9, 4. th; 2920 Charlottenlund</t>
  </si>
  <si>
    <t xml:space="preserve">Søren Bjørrild Bregendal</t>
  </si>
  <si>
    <t xml:space="preserve">/enhed/person/4000452908/deltager</t>
  </si>
  <si>
    <t xml:space="preserve">10-14,99% (21.11.2024 - )</t>
  </si>
  <si>
    <t xml:space="preserve">Våsenvej 12; Vantore; 4880 Nysted</t>
  </si>
  <si>
    <t xml:space="preserve">Hans Lasse Solheim Hansen</t>
  </si>
  <si>
    <t xml:space="preserve">/enhed/person/4000023605/deltager</t>
  </si>
  <si>
    <t xml:space="preserve">10-14,99% (21.12.2000 - )</t>
  </si>
  <si>
    <t xml:space="preserve">21.12.2000</t>
  </si>
  <si>
    <t xml:space="preserve">Ahlmanns Alle 28; 2900 Hellerup</t>
  </si>
  <si>
    <t xml:space="preserve">Jens Martin Arnesen</t>
  </si>
  <si>
    <t xml:space="preserve">/enhed/person/4000264794/deltager</t>
  </si>
  <si>
    <t xml:space="preserve">10-14,99% (21.12.2011 - )</t>
  </si>
  <si>
    <t xml:space="preserve">Djupadal 4963; 264 54 Ljungbyhed; Sverige</t>
  </si>
  <si>
    <t xml:space="preserve">Klaus Henrik Lindblad</t>
  </si>
  <si>
    <t xml:space="preserve">/enhed/person/4000648599/deltager</t>
  </si>
  <si>
    <t xml:space="preserve">Strandvejen 665; 2930 Klampenborg</t>
  </si>
  <si>
    <t xml:space="preserve">Henrik Forslund</t>
  </si>
  <si>
    <t xml:space="preserve">/enhed/person/4003854997/deltager</t>
  </si>
  <si>
    <t xml:space="preserve">Århusvej 34A; Stilling; 8660 Skanderborg</t>
  </si>
  <si>
    <t xml:space="preserve">Oliver Dahl Peters</t>
  </si>
  <si>
    <t xml:space="preserve">/enhed/person/4004043940/deltager</t>
  </si>
  <si>
    <t xml:space="preserve">10-14,99% (21.12.2012 - )</t>
  </si>
  <si>
    <t xml:space="preserve">21.12.2012</t>
  </si>
  <si>
    <t xml:space="preserve">Østergade 1, 3. 0051; 6230 Rødekro</t>
  </si>
  <si>
    <t xml:space="preserve">Christian Bundesen</t>
  </si>
  <si>
    <t xml:space="preserve">/enhed/person/4000271467/deltager</t>
  </si>
  <si>
    <t xml:space="preserve">Thunøgade 35, 1. tv; 8000 Aarhus C</t>
  </si>
  <si>
    <t xml:space="preserve">Rasmus Hangaard Vinge</t>
  </si>
  <si>
    <t xml:space="preserve">/enhed/person/4003862947/deltager</t>
  </si>
  <si>
    <t xml:space="preserve">Genforeningspladsen 10, 1. th; 2400 København NV</t>
  </si>
  <si>
    <t xml:space="preserve">David Azoulay Pedersen</t>
  </si>
  <si>
    <t xml:space="preserve">/enhed/person/4000464535/deltager</t>
  </si>
  <si>
    <t xml:space="preserve">10-14,99% (21.12.2015 - )</t>
  </si>
  <si>
    <t xml:space="preserve">Skarre Strandvej 11; 6091 Bjert</t>
  </si>
  <si>
    <t xml:space="preserve">Søren Sundahl</t>
  </si>
  <si>
    <t xml:space="preserve">/enhed/person/4000350324/deltager</t>
  </si>
  <si>
    <t xml:space="preserve">Toldbodgade 87; 1253 København K</t>
  </si>
  <si>
    <t xml:space="preserve">Simon Hesse Vangsted Hoffmann</t>
  </si>
  <si>
    <t xml:space="preserve">/enhed/person/4006163354/deltager</t>
  </si>
  <si>
    <t xml:space="preserve">10-14,99% (21.12.2017 - )</t>
  </si>
  <si>
    <t xml:space="preserve">100% (21.12.2017 - )</t>
  </si>
  <si>
    <t xml:space="preserve">A (21.12.2017 - )</t>
  </si>
  <si>
    <t xml:space="preserve">Vesternæsvej 7; 4793 Bogø By</t>
  </si>
  <si>
    <t xml:space="preserve">/enhed/virksomhed/4008700087</t>
  </si>
  <si>
    <t xml:space="preserve">10-14,99% (21.12.2020 - 25.09.2023) ### 10-14,99% (26.09.2023 - )</t>
  </si>
  <si>
    <t xml:space="preserve">Nordre Strandvej 216; 3140 Ålsgårde</t>
  </si>
  <si>
    <t xml:space="preserve">/enhed/virksomhed/4008680517</t>
  </si>
  <si>
    <t xml:space="preserve">10-14,99% (21.12.2020 - 29.06.2023) ### 20-24,99% (30.06.2023 - )</t>
  </si>
  <si>
    <t xml:space="preserve">/enhed/virksomhed/4008712005</t>
  </si>
  <si>
    <t xml:space="preserve">Ahornvej 18; 8240 Risskov</t>
  </si>
  <si>
    <t xml:space="preserve">Luana Leonora Jensen</t>
  </si>
  <si>
    <t xml:space="preserve">/enhed/person/4000483693/deltager</t>
  </si>
  <si>
    <t xml:space="preserve">10-14,99% (21.12.2021 - )</t>
  </si>
  <si>
    <t xml:space="preserve">H C Hansens Vej 8; 7100 Vejle</t>
  </si>
  <si>
    <t xml:space="preserve">KURT GADE INVEST ApS</t>
  </si>
  <si>
    <t xml:space="preserve">/enhed/virksomhed/4000506104</t>
  </si>
  <si>
    <t xml:space="preserve">Jørgasvej 7; 7120 Vejle Øst</t>
  </si>
  <si>
    <t xml:space="preserve">PMG INVEST ApS</t>
  </si>
  <si>
    <t xml:space="preserve">/enhed/virksomhed/4001463523</t>
  </si>
  <si>
    <t xml:space="preserve">Kongensvej 21; 2000 Frederiksberg</t>
  </si>
  <si>
    <t xml:space="preserve">Coalo ApS</t>
  </si>
  <si>
    <t xml:space="preserve">/enhed/virksomhed/4007786575</t>
  </si>
  <si>
    <t xml:space="preserve">Louisesvej 4; 7120 Vejle Øst</t>
  </si>
  <si>
    <t xml:space="preserve">Otto Johannes Christensen</t>
  </si>
  <si>
    <t xml:space="preserve">/enhed/person/4000034420/deltager</t>
  </si>
  <si>
    <t xml:space="preserve">Vindinghave 33; 7100 Vejle</t>
  </si>
  <si>
    <t xml:space="preserve">Solveig Marie Rask Jeppesen</t>
  </si>
  <si>
    <t xml:space="preserve">/enhed/person/4004028094/deltager</t>
  </si>
  <si>
    <t xml:space="preserve">Lise Kaae</t>
  </si>
  <si>
    <t xml:space="preserve">/enhed/person/4004038739/deltager</t>
  </si>
  <si>
    <t xml:space="preserve">Rysensteensgade 6, 2. th; 1564 København V</t>
  </si>
  <si>
    <t xml:space="preserve">/enhed/virksomhed/4001528656</t>
  </si>
  <si>
    <t xml:space="preserve">10-14,99% (21.12.2023 - )</t>
  </si>
  <si>
    <t xml:space="preserve">C/O Peter Bjørn Jensen; Strandvejen 202; 2920 Charlottenlund</t>
  </si>
  <si>
    <t xml:space="preserve">Peluli Holding ApS</t>
  </si>
  <si>
    <t xml:space="preserve">/enhed/virksomhed/4007486560</t>
  </si>
  <si>
    <t xml:space="preserve">10-14,99% (22.01.2018 - )</t>
  </si>
  <si>
    <t xml:space="preserve">10-14,99% (22.01.2024 - )</t>
  </si>
  <si>
    <t xml:space="preserve">10-14,99% (22.03.2018 - )</t>
  </si>
  <si>
    <t xml:space="preserve">22.03.2018</t>
  </si>
  <si>
    <t xml:space="preserve">C/O Advokat Thomas Bøgelund Norvold; Amaliegade 4A, 2.; 1256 København K</t>
  </si>
  <si>
    <t xml:space="preserve">Norvold &amp; Locher Holding ApS</t>
  </si>
  <si>
    <t xml:space="preserve">/enhed/virksomhed/4007540269</t>
  </si>
  <si>
    <t xml:space="preserve">10-14,99% (22.03.2018 - 31.10.2024) ### 15-19,99% (01.11.2024 - )</t>
  </si>
  <si>
    <t xml:space="preserve">C/O Medley Capital A/S; Øster Allé 56, 6.; 2100 København Ø</t>
  </si>
  <si>
    <t xml:space="preserve">M10 Capital A/S</t>
  </si>
  <si>
    <t xml:space="preserve">/enhed/virksomhed/4008598961</t>
  </si>
  <si>
    <t xml:space="preserve">10-14,99% (22.03.2024 - )</t>
  </si>
  <si>
    <t xml:space="preserve">Zürcherstrasse 24; 8716 Schmerikon; Schweiz</t>
  </si>
  <si>
    <t xml:space="preserve">MGMS Holding GmbH</t>
  </si>
  <si>
    <t xml:space="preserve">/enhed/person/4006933578/deltager</t>
  </si>
  <si>
    <t xml:space="preserve">10-14,99% (22.06.2017 - )</t>
  </si>
  <si>
    <t xml:space="preserve">200 Berkeley Street; 18th Floor; Boston; MA 02116; USA</t>
  </si>
  <si>
    <t xml:space="preserve">RA Capital Healthcare Fund, L.P.</t>
  </si>
  <si>
    <t xml:space="preserve">/enhed/person/4008955218/deltager</t>
  </si>
  <si>
    <t xml:space="preserve">10-14,99% (22.07.2021 - 03.05.2022) ### 15-19,99% (04.05.2022 - 19.12.2022) ### 20-24,99% (20.12.2022 - 14.02.2023) ### 10-14,99% (15.02.2023 - )</t>
  </si>
  <si>
    <t xml:space="preserve">Serie A Præference Anparter (22.07.2021 - 14.02.2023) ### Serie A Præference Anparter og Serie B Præference Anparter (15.02.2023 - )</t>
  </si>
  <si>
    <t xml:space="preserve">Avenue Villamont 23; 1005 Lausanne; Schweiz</t>
  </si>
  <si>
    <t xml:space="preserve">HealthCap VIII L.P.</t>
  </si>
  <si>
    <t xml:space="preserve">/enhed/person/4008955217/deltager</t>
  </si>
  <si>
    <t xml:space="preserve">Scherfigsvej 7; 2100 København Ø</t>
  </si>
  <si>
    <t xml:space="preserve">/enhed/virksomhed/3567844</t>
  </si>
  <si>
    <t xml:space="preserve">10-14,99% (22.09.2015 - )</t>
  </si>
  <si>
    <t xml:space="preserve">22.09.2015</t>
  </si>
  <si>
    <t xml:space="preserve">Ravnhøj 14; 9000 Aalborg</t>
  </si>
  <si>
    <t xml:space="preserve">Peter Vadsholt</t>
  </si>
  <si>
    <t xml:space="preserve">/enhed/person/4000166467/deltager</t>
  </si>
  <si>
    <t xml:space="preserve">10-14,99% (22.10.2015 - )</t>
  </si>
  <si>
    <t xml:space="preserve">22.10.2015</t>
  </si>
  <si>
    <t xml:space="preserve">C/O Scanvaegt Systems A/S; Johann Gutenbergs Vej 5; Skejby; 8200 Aarhus N</t>
  </si>
  <si>
    <t xml:space="preserve">JCNS Holding ApS</t>
  </si>
  <si>
    <t xml:space="preserve">/enhed/virksomhed/4006394131</t>
  </si>
  <si>
    <t xml:space="preserve">10-14,99% (22.11.2019 - 31.05.2024) ### 20-24,99% (01.06.2024 - )</t>
  </si>
  <si>
    <t xml:space="preserve">01.06.2024</t>
  </si>
  <si>
    <t xml:space="preserve">Dreyersvej 5; 2960 Rungsted Kyst</t>
  </si>
  <si>
    <t xml:space="preserve">Louis Kjærgaard</t>
  </si>
  <si>
    <t xml:space="preserve">/enhed/person/4003829521/deltager</t>
  </si>
  <si>
    <t xml:space="preserve">10-14,99% (22.12.2000 - )</t>
  </si>
  <si>
    <t xml:space="preserve">22.12.2000</t>
  </si>
  <si>
    <t xml:space="preserve">Mindevej 14; 6320 Egernsund</t>
  </si>
  <si>
    <t xml:space="preserve">Hans Lindum Møller</t>
  </si>
  <si>
    <t xml:space="preserve">/enhed/person/4000244777/deltager</t>
  </si>
  <si>
    <t xml:space="preserve">10-14,99% (22.12.2004 - )</t>
  </si>
  <si>
    <t xml:space="preserve">Brønsholmvej 26; Brønsholm; 2980 Kokkedal</t>
  </si>
  <si>
    <t xml:space="preserve">InnoStrat ApS</t>
  </si>
  <si>
    <t xml:space="preserve">/enhed/virksomhed/4008481648</t>
  </si>
  <si>
    <t xml:space="preserve">10-14,99% (22.12.2023 - )</t>
  </si>
  <si>
    <t xml:space="preserve">Staunings Plads 1; 1607 København V</t>
  </si>
  <si>
    <t xml:space="preserve">FOA - Fag og Arbejde</t>
  </si>
  <si>
    <t xml:space="preserve">/enhed/virksomhed/4001139680</t>
  </si>
  <si>
    <t xml:space="preserve">10-14,99% (23.02.2009 - 17.12.2018) ### 20-24,99% (18.12.2018 - 28.11.2022) ### 15-19,99% (29.11.2022 - )</t>
  </si>
  <si>
    <t xml:space="preserve">29.11.2022</t>
  </si>
  <si>
    <t xml:space="preserve">152928 Inc at 199 Bay Street; Suite 5300; Toronto; Canada</t>
  </si>
  <si>
    <t xml:space="preserve">KKR Precision Aggregator L.P.</t>
  </si>
  <si>
    <t xml:space="preserve">/enhed/person/4008900033/deltager</t>
  </si>
  <si>
    <t xml:space="preserve">10-14,99% (23.03.2021 - )</t>
  </si>
  <si>
    <t xml:space="preserve">KLASSE B PRÆREFENCE KAPITALANDELE (23.03.2021 - )</t>
  </si>
  <si>
    <t xml:space="preserve">C/O Mikkel Egelund Jensen; Cortesvej 9; 9000 Aalborg</t>
  </si>
  <si>
    <t xml:space="preserve">/enhed/virksomhed/4001837356</t>
  </si>
  <si>
    <t xml:space="preserve">10-14,99% (23.04.2013 - 13.03.2017) ### 20-24,99% (14.03.2017 - )</t>
  </si>
  <si>
    <t xml:space="preserve">14.03.2017</t>
  </si>
  <si>
    <t xml:space="preserve">Volmer Kjærs Alle 17; 2770 Kastrup</t>
  </si>
  <si>
    <t xml:space="preserve">VKA2024 ApS</t>
  </si>
  <si>
    <t xml:space="preserve">/enhed/virksomhed/4009578007</t>
  </si>
  <si>
    <t xml:space="preserve">10-14,99% (23.04.2024 - 14.09.2024) ### 5-9,99% (15.09.2024 - )</t>
  </si>
  <si>
    <t xml:space="preserve">47 Avenue de l'Opéra; 75002 Paris; Frankrig</t>
  </si>
  <si>
    <t xml:space="preserve">Ventech Capital V S.L.P.</t>
  </si>
  <si>
    <t xml:space="preserve">/enhed/person/4008153173/deltager</t>
  </si>
  <si>
    <t xml:space="preserve">10-14,99% (23.07.2019 - 22.12.2020) ### 10-14,99% (23.12.2020 - 31.05.2022) ### 10-14,99% (01.06.2022 - )</t>
  </si>
  <si>
    <t xml:space="preserve">B, D (23.07.2019 - 22.12.2020) ### B, D, E (23.12.2020 - 31.05.2022) ### B, D, E, F (01.06.2022 - )</t>
  </si>
  <si>
    <t xml:space="preserve">C/O Thorsen Office ApS; Jupitervej 4; 6000 Kolding</t>
  </si>
  <si>
    <t xml:space="preserve">IST INVEST ApS</t>
  </si>
  <si>
    <t xml:space="preserve">/enhed/virksomhed/4002046534</t>
  </si>
  <si>
    <t xml:space="preserve">10-14,99% (23.11.2023 - )</t>
  </si>
  <si>
    <t xml:space="preserve">Under 5% (23.11.2023 - )</t>
  </si>
  <si>
    <t xml:space="preserve">B (23.11.2023 - )</t>
  </si>
  <si>
    <t xml:space="preserve">Tuborg Havnepark 22, 5. tv; 2900 Hellerup</t>
  </si>
  <si>
    <t xml:space="preserve">Claus Juan Møller-San Pedro</t>
  </si>
  <si>
    <t xml:space="preserve">/enhed/person/4000424409/deltager</t>
  </si>
  <si>
    <t xml:space="preserve">10-14,99% (23.12.2004 - )</t>
  </si>
  <si>
    <t xml:space="preserve">23.12.2004</t>
  </si>
  <si>
    <t xml:space="preserve">Søborg Hovedgade 92, 3. tv; 2860 Søborg</t>
  </si>
  <si>
    <t xml:space="preserve">GIXE ApS</t>
  </si>
  <si>
    <t xml:space="preserve">/enhed/virksomhed/4005898306</t>
  </si>
  <si>
    <t xml:space="preserve">10-14,99% (23.12.2015 - )</t>
  </si>
  <si>
    <t xml:space="preserve">5-9,99% (23.12.2015 - )</t>
  </si>
  <si>
    <t xml:space="preserve">B (23.12.2015 - )</t>
  </si>
  <si>
    <t xml:space="preserve">23.12.2015</t>
  </si>
  <si>
    <t xml:space="preserve">Parkovsvej 55A; 2820 Gentofte</t>
  </si>
  <si>
    <t xml:space="preserve">Mikael Gustav Wedell-Wedellsborg</t>
  </si>
  <si>
    <t xml:space="preserve">/enhed/person/4008692918/deltager</t>
  </si>
  <si>
    <t xml:space="preserve">10-14,99% (23.12.2020 - )</t>
  </si>
  <si>
    <t xml:space="preserve">Sankt Annæ Plads 13, st. th; 1250 København K</t>
  </si>
  <si>
    <t xml:space="preserve">CHR. AUGUSTINUS FABRIKKER AKTIESELSKAB</t>
  </si>
  <si>
    <t xml:space="preserve">/enhed/virksomhed/3567806</t>
  </si>
  <si>
    <t xml:space="preserve">10-14,99% (23.12.2020 - 31.05.2022) ### 10-14,99% (01.06.2022 - )</t>
  </si>
  <si>
    <t xml:space="preserve">A, E (23.12.2020 - 31.05.2022) ### A, E, F (01.06.2022 - )</t>
  </si>
  <si>
    <t xml:space="preserve">/enhed/virksomhed/4009416125</t>
  </si>
  <si>
    <t xml:space="preserve">10-14,99% (23.12.2022 - )</t>
  </si>
  <si>
    <t xml:space="preserve">A (23.12.2022 - )</t>
  </si>
  <si>
    <t xml:space="preserve">23.12.2022</t>
  </si>
  <si>
    <t xml:space="preserve">Villalaan 96; 1500 Halle; Belgien</t>
  </si>
  <si>
    <t xml:space="preserve">Korys Investments</t>
  </si>
  <si>
    <t xml:space="preserve">/enhed/person/4010287397/deltager</t>
  </si>
  <si>
    <t xml:space="preserve">10-14,99% (23.12.2024 - )</t>
  </si>
  <si>
    <t xml:space="preserve">Seed Præferenceanparter (23.12.2024 - )</t>
  </si>
  <si>
    <t xml:space="preserve">C/O Møldrup; Lindevej 5; Hareskov; 3500 Værløse</t>
  </si>
  <si>
    <t xml:space="preserve">BIOSTRAT BIOTECH CONSULTING ApS</t>
  </si>
  <si>
    <t xml:space="preserve">/enhed/virksomhed/4235928</t>
  </si>
  <si>
    <t xml:space="preserve">10-14,99% (24.01.2013 - 30.04.2016) ### 15-19,99% (01.05.2016 - 30.09.2019) ### 10-14,99% (01.10.2019 - 28.06.2023) ### 5-9,99% (29.06.2023 - )</t>
  </si>
  <si>
    <t xml:space="preserve">A, B (24.01.2013 - 30.04.2016) ### A, B (01.05.2016 - )</t>
  </si>
  <si>
    <t xml:space="preserve">Kongshøjvej 18; 5230 Odense M</t>
  </si>
  <si>
    <t xml:space="preserve">Rajomi Holding Aps</t>
  </si>
  <si>
    <t xml:space="preserve">/enhed/virksomhed/4008428353</t>
  </si>
  <si>
    <t xml:space="preserve">10-14,99% (24.01.2023 - 08.03.2023) ### 5-9,99% (09.03.2023 - )</t>
  </si>
  <si>
    <t xml:space="preserve">09.03.2023</t>
  </si>
  <si>
    <t xml:space="preserve">Vester Voldgade 113; 1552 København V</t>
  </si>
  <si>
    <t xml:space="preserve">DANSK ARBEJDSGIVERFORENING</t>
  </si>
  <si>
    <t xml:space="preserve">/enhed/virksomhed/4000929949</t>
  </si>
  <si>
    <t xml:space="preserve">10-14,99% (24.04.2003 - )</t>
  </si>
  <si>
    <t xml:space="preserve">24.04.2003</t>
  </si>
  <si>
    <t xml:space="preserve">Amalievej 20; 1875 Frederiksberg C</t>
  </si>
  <si>
    <t xml:space="preserve">FASHION RECORDS ApS</t>
  </si>
  <si>
    <t xml:space="preserve">/enhed/virksomhed/2444002</t>
  </si>
  <si>
    <t xml:space="preserve">10-14,99% (24.05.2013 - 27.11.2017) ### 15-19,99% (28.11.2017 - )</t>
  </si>
  <si>
    <t xml:space="preserve">28.11.2017</t>
  </si>
  <si>
    <t xml:space="preserve">10-14,99% (24.05.2023 - )</t>
  </si>
  <si>
    <t xml:space="preserve">Brammersgade 26; 8000 Aarhus C</t>
  </si>
  <si>
    <t xml:space="preserve">SØREN THYGESEN HOLDING ApS</t>
  </si>
  <si>
    <t xml:space="preserve">/enhed/virksomhed/4991056</t>
  </si>
  <si>
    <t xml:space="preserve">10-14,99% (24.06.2016 - )</t>
  </si>
  <si>
    <t xml:space="preserve">Vesterlundvej 245; 8600 Silkeborg</t>
  </si>
  <si>
    <t xml:space="preserve">E. BOYE HOLDING ApS</t>
  </si>
  <si>
    <t xml:space="preserve">/enhed/virksomhed/4991055</t>
  </si>
  <si>
    <t xml:space="preserve">Vesterbrogade 5; 1620 København V</t>
  </si>
  <si>
    <t xml:space="preserve">AKTIESELSKABET ARBEJDERNES LANDSBANK</t>
  </si>
  <si>
    <t xml:space="preserve">/enhed/virksomhed/4497251</t>
  </si>
  <si>
    <t xml:space="preserve">10-14,99% (24.06.2019 - 08.11.2020) ### 15-19,99% (09.11.2020 - )</t>
  </si>
  <si>
    <t xml:space="preserve">Østre Hougvej 152, st. tv; Skrillinge; 5500 Middelfart</t>
  </si>
  <si>
    <t xml:space="preserve">Jan Jacobsen</t>
  </si>
  <si>
    <t xml:space="preserve">/enhed/person/4000767097/deltager</t>
  </si>
  <si>
    <t xml:space="preserve">10-14,99% (24.10.2013 - )</t>
  </si>
  <si>
    <t xml:space="preserve">24.10.2013</t>
  </si>
  <si>
    <t xml:space="preserve">C/O Claus Hansen; Tjørnevej 6A, 1. th; 8240 Risskov</t>
  </si>
  <si>
    <t xml:space="preserve">CH MEDINVEST ApS</t>
  </si>
  <si>
    <t xml:space="preserve">/enhed/virksomhed/3956882</t>
  </si>
  <si>
    <t xml:space="preserve">10-14,99% (25.01.2021 - 14.06.2022) ### 5-9,99% (15.06.2022 - )</t>
  </si>
  <si>
    <t xml:space="preserve">A, B (15.06.2022 - )</t>
  </si>
  <si>
    <t xml:space="preserve">C/O Adam Bohr; Fuglevadsvej 34; 2800 Kongens Lyngby</t>
  </si>
  <si>
    <t xml:space="preserve">Bohring ApS</t>
  </si>
  <si>
    <t xml:space="preserve">/enhed/virksomhed/4007916974</t>
  </si>
  <si>
    <t xml:space="preserve">10-14,99% (25.02.2019 - )</t>
  </si>
  <si>
    <t xml:space="preserve">Rådmand Steins Alle 9, 4. th; 2000 Frederiksberg</t>
  </si>
  <si>
    <t xml:space="preserve">/enhed/virksomhed/4007915770</t>
  </si>
  <si>
    <t xml:space="preserve">/enhed/virksomhed/4007361193</t>
  </si>
  <si>
    <t xml:space="preserve">10-14,99% (25.02.2021 - 27.12.2024) ### 15-19,99% (28.12.2024 - )</t>
  </si>
  <si>
    <t xml:space="preserve">10-14,99% (25.04.2016 - 16.08.2016) ### 5-9,99% (06.11.2017 - 03.07.2018) ### 10-14,99% (04.07.2018 - 24.03.2019) ### 5-9,99% (25.03.2019 - )</t>
  </si>
  <si>
    <t xml:space="preserve">Edlevej 10; 2900 Hellerup</t>
  </si>
  <si>
    <t xml:space="preserve">INNOVATIONS A/S</t>
  </si>
  <si>
    <t xml:space="preserve">/enhed/virksomhed/4001479915</t>
  </si>
  <si>
    <t xml:space="preserve">10-14,99% (25.05.2018 - 11.06.2019) ### 5-9,99% (12.06.2019 - 17.08.2022) ### 10-14,99% (18.08.2022 - 19.02.2024) ### 5-9,99% (20.02.2024 - )</t>
  </si>
  <si>
    <t xml:space="preserve">C/O Morten Sune Jonas; Skytteengen 17; 3450 Allerød</t>
  </si>
  <si>
    <t xml:space="preserve">Tre-Navne Holding ApS</t>
  </si>
  <si>
    <t xml:space="preserve">/enhed/virksomhed/4009660238</t>
  </si>
  <si>
    <t xml:space="preserve">10-14,99% (25.05.2023 - )</t>
  </si>
  <si>
    <t xml:space="preserve">C (25.05.2023 - )</t>
  </si>
  <si>
    <t xml:space="preserve">Lykkesholms Allé 9A, 3. tv; 1902 Frederiksberg C</t>
  </si>
  <si>
    <t xml:space="preserve">Holdingselskabet JONG af 4. juli 2019 ApS</t>
  </si>
  <si>
    <t xml:space="preserve">/enhed/virksomhed/4008141630</t>
  </si>
  <si>
    <t xml:space="preserve">D (25.05.2023 - )</t>
  </si>
  <si>
    <t xml:space="preserve">Hallumvadvej 73; 6851 Janderup Vestj</t>
  </si>
  <si>
    <t xml:space="preserve">Christian Bøving ApS</t>
  </si>
  <si>
    <t xml:space="preserve">/enhed/virksomhed/4008900054</t>
  </si>
  <si>
    <t xml:space="preserve">10-14,99% (25.06.2021 - 14.06.2023) ### 20-24,99% (15.06.2023 - )</t>
  </si>
  <si>
    <t xml:space="preserve">15.06.2023</t>
  </si>
  <si>
    <t xml:space="preserve">Holms Alle 1; 5800 Nyborg</t>
  </si>
  <si>
    <t xml:space="preserve">Claus Quisgaard Trentel</t>
  </si>
  <si>
    <t xml:space="preserve">/enhed/person/4000340157/deltager</t>
  </si>
  <si>
    <t xml:space="preserve">10-14,99% (25.10.2013 - )</t>
  </si>
  <si>
    <t xml:space="preserve">25.10.2013</t>
  </si>
  <si>
    <t xml:space="preserve">Skodshøj 16, st.; Guldbæk; 9530 Støvring</t>
  </si>
  <si>
    <t xml:space="preserve">ENVICLEAN HOLDING ApS</t>
  </si>
  <si>
    <t xml:space="preserve">/enhed/virksomhed/4495665</t>
  </si>
  <si>
    <t xml:space="preserve">10-14,99% (25.10.2024 - )</t>
  </si>
  <si>
    <t xml:space="preserve">Sommervej 2; 3520 Farum</t>
  </si>
  <si>
    <t xml:space="preserve">ANDERS BANG OLSEN HOLDING ApS</t>
  </si>
  <si>
    <t xml:space="preserve">/enhed/virksomhed/4001536436</t>
  </si>
  <si>
    <t xml:space="preserve">C/O Jan Sørensen; Jægersborg Alle 23, 1. th; 2920 Charlottenlund</t>
  </si>
  <si>
    <t xml:space="preserve">/enhed/virksomhed/4001843603</t>
  </si>
  <si>
    <t xml:space="preserve">10-14,99% (25.11.2017 - )</t>
  </si>
  <si>
    <t xml:space="preserve">25.11.2017</t>
  </si>
  <si>
    <t xml:space="preserve">Thomas Overskous Vej 28; 5000 Odense C</t>
  </si>
  <si>
    <t xml:space="preserve">Noa Guldbæk Troelsen</t>
  </si>
  <si>
    <t xml:space="preserve">/enhed/person/4008095113/deltager</t>
  </si>
  <si>
    <t xml:space="preserve">10-14,99% (25.11.2020 - 11.02.2021) ### 10-14,99% (12.02.2021 - 16.12.2021) ### 20-24,99% (17.12.2021 - )</t>
  </si>
  <si>
    <t xml:space="preserve">5-9,99% (25.11.2020 - 11.02.2021) ### 10-14,99% (12.02.2021 - 16.12.2021) ### 15-19,99% (17.12.2021 - )</t>
  </si>
  <si>
    <t xml:space="preserve">A, B (25.11.2020 - )</t>
  </si>
  <si>
    <t xml:space="preserve">Hornsgatan 178; 5 TR; 11734 Stockholm; Sverige</t>
  </si>
  <si>
    <t xml:space="preserve">JEQ Capital AB</t>
  </si>
  <si>
    <t xml:space="preserve">/enhed/person/4010261427/deltager</t>
  </si>
  <si>
    <t xml:space="preserve">10-14,99% (25.11.2024 - 09.12.2024) ### 5-9,99% (10.12.2024 - )</t>
  </si>
  <si>
    <t xml:space="preserve">Krogshøjvej 36; 2880 Bagsværd</t>
  </si>
  <si>
    <t xml:space="preserve">/enhed/virksomhed/4000769967</t>
  </si>
  <si>
    <t xml:space="preserve">10-14,99% (26.02.2018 - 08.04.2021) ### 5-9,99% (09.04.2021 - 03.08.2023) ### 5-9,99% (04.08.2023 - )</t>
  </si>
  <si>
    <t xml:space="preserve">A (09.04.2021 - 03.08.2023) ### A, C (04.08.2023 - )</t>
  </si>
  <si>
    <t xml:space="preserve">Bernstorfflund Alle 59; 2920 Charlottenlund</t>
  </si>
  <si>
    <t xml:space="preserve">Henrik Keller</t>
  </si>
  <si>
    <t xml:space="preserve">/enhed/person/4000659340/deltager</t>
  </si>
  <si>
    <t xml:space="preserve">10-14,99% (26.03.2012 - )</t>
  </si>
  <si>
    <t xml:space="preserve">26.03.2012</t>
  </si>
  <si>
    <t xml:space="preserve">Pontoppidansvej 16C, 1. th; 3000 Helsingør</t>
  </si>
  <si>
    <t xml:space="preserve">Mikael Berendt-Møller</t>
  </si>
  <si>
    <t xml:space="preserve">/enhed/person/4004023987/deltager</t>
  </si>
  <si>
    <t xml:space="preserve">Søholmvej 35; Søholm; 3480 Fredensborg</t>
  </si>
  <si>
    <t xml:space="preserve">Mogens Gammeltoft Schougaard</t>
  </si>
  <si>
    <t xml:space="preserve">/enhed/person/4000724624/deltager</t>
  </si>
  <si>
    <t xml:space="preserve">Ole Piis Vej 7; 3100 Hornbæk</t>
  </si>
  <si>
    <t xml:space="preserve">Martin Mourier</t>
  </si>
  <si>
    <t xml:space="preserve">/enhed/person/4003991288/deltager</t>
  </si>
  <si>
    <t xml:space="preserve">10-14,99% (26.04.2021 - 20.05.2021) ### 10-14,99% (17.12.2021 - )</t>
  </si>
  <si>
    <t xml:space="preserve">Vedbæk Strandvej 500; 2950 Vedbæk</t>
  </si>
  <si>
    <t xml:space="preserve">MHNF ApS</t>
  </si>
  <si>
    <t xml:space="preserve">/enhed/virksomhed/4008818169</t>
  </si>
  <si>
    <t xml:space="preserve">10-14,99% (26.04.2022 - )</t>
  </si>
  <si>
    <t xml:space="preserve">10-14,99% (26.09.2018 - )</t>
  </si>
  <si>
    <t xml:space="preserve">Lyngsoddevej 71; Snoghøj; 7000 Fredericia</t>
  </si>
  <si>
    <t xml:space="preserve">Dormo ApS</t>
  </si>
  <si>
    <t xml:space="preserve">/enhed/virksomhed/4007793140</t>
  </si>
  <si>
    <t xml:space="preserve">10-14,99% (26.10.2018 - )</t>
  </si>
  <si>
    <t xml:space="preserve">26.10.2018</t>
  </si>
  <si>
    <t xml:space="preserve">Stationsvej 4; Uggerslev; 5450 Otterup</t>
  </si>
  <si>
    <t xml:space="preserve">Kim Jensen</t>
  </si>
  <si>
    <t xml:space="preserve">/enhed/person/4000067646/deltager</t>
  </si>
  <si>
    <t xml:space="preserve">10-14,99% (26.11.2015 - )</t>
  </si>
  <si>
    <t xml:space="preserve">11 Horrowby Court; Horrowby Street; London W1H5FA; Storbritannien</t>
  </si>
  <si>
    <t xml:space="preserve">Anna Eva Charlotta Slingsby</t>
  </si>
  <si>
    <t xml:space="preserve">/enhed/person/4009088541/deltager</t>
  </si>
  <si>
    <t xml:space="preserve">10-14,99% (26.11.2021 - )</t>
  </si>
  <si>
    <t xml:space="preserve">Guldbergsgade 47, 1. th; 2200 København N</t>
  </si>
  <si>
    <t xml:space="preserve">PARS A/S</t>
  </si>
  <si>
    <t xml:space="preserve">/enhed/virksomhed/4078118</t>
  </si>
  <si>
    <t xml:space="preserve">10-14,99% (27.01.2023 - 09.07.2023) ### 5-9,99% (10.07.2023 - 07.07.2024) ### 10-14,99% (08.07.2024 - 12.12.2024) ### 5-9,99% (13.12.2024 - )</t>
  </si>
  <si>
    <t xml:space="preserve">Lidostrasse 100 A; 6314 Unterägeri; Schweiz</t>
  </si>
  <si>
    <t xml:space="preserve">Rasmus Wilhelmsen</t>
  </si>
  <si>
    <t xml:space="preserve">/enhed/person/4000482997/deltager</t>
  </si>
  <si>
    <t xml:space="preserve">10-14,99% (27.03.2017 - 14.03.2024) ### 10-14,99% (15.03.2024 - )</t>
  </si>
  <si>
    <t xml:space="preserve">C-kapitalandele (27.03.2017 - )</t>
  </si>
  <si>
    <t xml:space="preserve">C/O Michael Stadi; Amager Strandvej 114C, 11. th; 2300 København S</t>
  </si>
  <si>
    <t xml:space="preserve">CORIDATS CAPITAL ApS</t>
  </si>
  <si>
    <t xml:space="preserve">/enhed/virksomhed/4001632919</t>
  </si>
  <si>
    <t xml:space="preserve">10-14,99% (27.04.2020 - )</t>
  </si>
  <si>
    <t xml:space="preserve">Tovesvej 21A; Søllerød; 2850 Nærum</t>
  </si>
  <si>
    <t xml:space="preserve">FOMT HOLDING ApS</t>
  </si>
  <si>
    <t xml:space="preserve">/enhed/virksomhed/5695083</t>
  </si>
  <si>
    <t xml:space="preserve">Egeskoven 26; Glostrup; 4500 Nykøbing Sj</t>
  </si>
  <si>
    <t xml:space="preserve">Ritika Singh Petersen</t>
  </si>
  <si>
    <t xml:space="preserve">/enhed/person/4008430722/deltager</t>
  </si>
  <si>
    <t xml:space="preserve">10-14,99% (27.04.2020 - 29.09.2021) ### 5-9,99% (30.09.2021 - )</t>
  </si>
  <si>
    <t xml:space="preserve">10-14,99% (27.05.2014 - 19.12.2017) ### 10-14,99% (20.12.2017 - )</t>
  </si>
  <si>
    <t xml:space="preserve">Kystvej 6; Tåsinge; 5700 Svendborg</t>
  </si>
  <si>
    <t xml:space="preserve">PROFIC ApS</t>
  </si>
  <si>
    <t xml:space="preserve">/enhed/virksomhed/4001105322</t>
  </si>
  <si>
    <t xml:space="preserve">10-14,99% (27.05.2024 - )</t>
  </si>
  <si>
    <t xml:space="preserve">Sct. Mogens Gade 9A, st.; 8800 Viborg</t>
  </si>
  <si>
    <t xml:space="preserve">PNBN HOLDING ApS</t>
  </si>
  <si>
    <t xml:space="preserve">/enhed/virksomhed/5197219</t>
  </si>
  <si>
    <t xml:space="preserve">10-14,99% (27.08.2018 - 17.09.2019) ### 15-19,99% (18.09.2019 - 12.05.2020) ### 33,33-49,99% (13.05.2020 - )</t>
  </si>
  <si>
    <t xml:space="preserve">13.05.2020</t>
  </si>
  <si>
    <t xml:space="preserve">10-14,99% (27.08.2024 - )</t>
  </si>
  <si>
    <t xml:space="preserve">C-præferanceaktier (27.08.2024 - )</t>
  </si>
  <si>
    <t xml:space="preserve">Sæderupvej 58; 9260 Gistrup</t>
  </si>
  <si>
    <t xml:space="preserve">Michael Lygum Olesen</t>
  </si>
  <si>
    <t xml:space="preserve">/enhed/person/4000516832/deltager</t>
  </si>
  <si>
    <t xml:space="preserve">10-14,99% (27.10.2015 - )</t>
  </si>
  <si>
    <t xml:space="preserve">Hauser Plads 20, 5.; 1127 København K</t>
  </si>
  <si>
    <t xml:space="preserve">FRECECO ApS</t>
  </si>
  <si>
    <t xml:space="preserve">/enhed/virksomhed/4001675728</t>
  </si>
  <si>
    <t xml:space="preserve">10-14,99% (27.10.2020 - 20.02.2021) ### 5-9,99% (21.02.2021 - 22.03.2022) ### 5-9,99% (23.03.2022 - 26.10.2022) ### 10-14,99% (27.10.2022 - )</t>
  </si>
  <si>
    <t xml:space="preserve">10-14,99% (27.10.2020 - 20.02.2021) ### 10-14,99% (21.02.2021 - 22.03.2022) ### 5-9,99% (23.03.2022 - 26.10.2022) ### 10-14,99% (27.10.2022 - )</t>
  </si>
  <si>
    <t xml:space="preserve">27.10.2022</t>
  </si>
  <si>
    <t xml:space="preserve">10-14,99% (27.11.2018 - )</t>
  </si>
  <si>
    <t xml:space="preserve">Finsensvej 39C, 4. mf; 2000 Frederiksberg</t>
  </si>
  <si>
    <t xml:space="preserve">Cilla Maria Breum</t>
  </si>
  <si>
    <t xml:space="preserve">/enhed/person/4008671282/deltager</t>
  </si>
  <si>
    <t xml:space="preserve">10-14,99% (27.11.2020 - )</t>
  </si>
  <si>
    <t xml:space="preserve">Langebjerg 34, 2. th; 2850 Nærum</t>
  </si>
  <si>
    <t xml:space="preserve">Maria Tilde Lessel Breum</t>
  </si>
  <si>
    <t xml:space="preserve">/enhed/person/4008671283/deltager</t>
  </si>
  <si>
    <t xml:space="preserve">Bakkedraget 22; 3460 Birkerød</t>
  </si>
  <si>
    <t xml:space="preserve">Allan Claus Ebert Deis</t>
  </si>
  <si>
    <t xml:space="preserve">/enhed/person/4000009428/deltager</t>
  </si>
  <si>
    <t xml:space="preserve">10-14,99% (27.12.2000 - )</t>
  </si>
  <si>
    <t xml:space="preserve">27.12.2000</t>
  </si>
  <si>
    <t xml:space="preserve">Nordre Strandvej 128A; 3140 Ålsgårde</t>
  </si>
  <si>
    <t xml:space="preserve">Bo Lyndgaard</t>
  </si>
  <si>
    <t xml:space="preserve">/enhed/person/4000223142/deltager</t>
  </si>
  <si>
    <t xml:space="preserve">10-14,99% (27.12.2024 - )</t>
  </si>
  <si>
    <t xml:space="preserve">Sigridsvej 21; 2900 Hellerup</t>
  </si>
  <si>
    <t xml:space="preserve">S21 Holding ApS</t>
  </si>
  <si>
    <t xml:space="preserve">/enhed/virksomhed/4009446904</t>
  </si>
  <si>
    <t xml:space="preserve">10-14,99% (28.02.2024 - )</t>
  </si>
  <si>
    <t xml:space="preserve">Kærsgårdvej 6; Skørbæk; 9240 Nibe</t>
  </si>
  <si>
    <t xml:space="preserve">/enhed/virksomhed/4010015491</t>
  </si>
  <si>
    <t xml:space="preserve">10-14,99% (28.03.2024 - )</t>
  </si>
  <si>
    <t xml:space="preserve">28.03.2024</t>
  </si>
  <si>
    <t xml:space="preserve">Avenida de la Libertad 25; 20004 Donostia-San Sebastian; Spanien</t>
  </si>
  <si>
    <t xml:space="preserve">YSIOS Biofund III, F.C.R.E</t>
  </si>
  <si>
    <t xml:space="preserve">/enhed/person/4008875960/deltager</t>
  </si>
  <si>
    <t xml:space="preserve">10-14,99% (28.04.2021 - 07.05.2024) ### 15-19,99% (08.05.2024 - )</t>
  </si>
  <si>
    <t xml:space="preserve">B (28.04.2021 - )</t>
  </si>
  <si>
    <t xml:space="preserve">08.05.2024</t>
  </si>
  <si>
    <t xml:space="preserve">NanoDimension III, L.P</t>
  </si>
  <si>
    <t xml:space="preserve">/enhed/person/4008875959/deltager</t>
  </si>
  <si>
    <t xml:space="preserve">10-14,99% (28.04.2021 - 20.06.2021) ### 15-19,99% (21.06.2021 - 07.05.2024) ### 20-24,99% (08.05.2024 - )</t>
  </si>
  <si>
    <t xml:space="preserve">Søtoften 2; Svogerslev; 4000 Roskilde</t>
  </si>
  <si>
    <t xml:space="preserve">Alexander Mathias Winkler</t>
  </si>
  <si>
    <t xml:space="preserve">/enhed/person/4006756614/deltager</t>
  </si>
  <si>
    <t xml:space="preserve">10-14,99% (28.05.2015 - )</t>
  </si>
  <si>
    <t xml:space="preserve">28.05.2015</t>
  </si>
  <si>
    <t xml:space="preserve">Annabelle Elise Veng Winkler</t>
  </si>
  <si>
    <t xml:space="preserve">/enhed/person/4006756615/deltager</t>
  </si>
  <si>
    <t xml:space="preserve">C/O Morten Falck Larsen; Øresundshøj 4, 1.; 2920 Charlottenlund</t>
  </si>
  <si>
    <t xml:space="preserve">FALCK LARSEN HOLDING ApS</t>
  </si>
  <si>
    <t xml:space="preserve">/enhed/virksomhed/3410781</t>
  </si>
  <si>
    <t xml:space="preserve">10-14,99% (28.06.2017 - 16.11.2023) ### 15-19,99% (17.11.2023 - )</t>
  </si>
  <si>
    <t xml:space="preserve">Rørhatten 4; Tornbjerg; 5220 Odense SØ</t>
  </si>
  <si>
    <t xml:space="preserve">Bioglyco ApS</t>
  </si>
  <si>
    <t xml:space="preserve">/enhed/virksomhed/4007692668</t>
  </si>
  <si>
    <t xml:space="preserve">10-14,99% (28.06.2018 - )</t>
  </si>
  <si>
    <t xml:space="preserve">A (28.06.2018 - )</t>
  </si>
  <si>
    <t xml:space="preserve">Svanevej 41; 5492 Vissenbjerg</t>
  </si>
  <si>
    <t xml:space="preserve">Røssel Invest APS</t>
  </si>
  <si>
    <t xml:space="preserve">/enhed/virksomhed/4007682730</t>
  </si>
  <si>
    <t xml:space="preserve">A,B (28.06.2018 - )</t>
  </si>
  <si>
    <t xml:space="preserve">Tesdorpfsvej 13; 5000 Odense C</t>
  </si>
  <si>
    <t xml:space="preserve">JMJ Holding ApS</t>
  </si>
  <si>
    <t xml:space="preserve">/enhed/virksomhed/4007682736</t>
  </si>
  <si>
    <t xml:space="preserve">Enrumvej 5; 2942 Skodsborg</t>
  </si>
  <si>
    <t xml:space="preserve">VALSTORP &amp; COMPANY ApS</t>
  </si>
  <si>
    <t xml:space="preserve">/enhed/virksomhed/4002015289</t>
  </si>
  <si>
    <t xml:space="preserve">10-14,99% (28.06.2018 - 27.02.2019) ### 15-19,99% (28.02.2019 - 23.09.2019) ### 33,33-49,99% (24.09.2019 - )</t>
  </si>
  <si>
    <t xml:space="preserve">C/O Corporation Trust Center; 1209 Orange Street; Wilmington; Delaware 19801; USA</t>
  </si>
  <si>
    <t xml:space="preserve">Broadview Ventures I LLC</t>
  </si>
  <si>
    <t xml:space="preserve">/enhed/person/4008940006/deltager</t>
  </si>
  <si>
    <t xml:space="preserve">10-14,99% (28.06.2021 - 16.12.2021) ### 5-9,99% (17.12.2021 - )</t>
  </si>
  <si>
    <t xml:space="preserve">C (28.06.2021 - 16.12.2021) ### Seed 2 anparter (17.12.2021 - )</t>
  </si>
  <si>
    <t xml:space="preserve">Bukkeballevej 10; 2960 Rungsted Kyst</t>
  </si>
  <si>
    <t xml:space="preserve">/enhed/virksomhed/4007863550</t>
  </si>
  <si>
    <t xml:space="preserve">10-14,99% (28.06.2022 - )</t>
  </si>
  <si>
    <t xml:space="preserve">100% (28.06.2022 - )</t>
  </si>
  <si>
    <t xml:space="preserve">A (28.06.2022 - )</t>
  </si>
  <si>
    <t xml:space="preserve">C/O Morten Boel Sigurdsson; Søvej 25A; Søllerød; 2840 Holte</t>
  </si>
  <si>
    <t xml:space="preserve">Morpheus ApS</t>
  </si>
  <si>
    <t xml:space="preserve">/enhed/virksomhed/2524528</t>
  </si>
  <si>
    <t xml:space="preserve">10-14,99% (28.06.2024 - )</t>
  </si>
  <si>
    <t xml:space="preserve">A (28.06.2024 - )</t>
  </si>
  <si>
    <t xml:space="preserve">Tjørnevej 17; 3450 Allerød</t>
  </si>
  <si>
    <t xml:space="preserve">Khaboom ApS</t>
  </si>
  <si>
    <t xml:space="preserve">/enhed/virksomhed/5714752</t>
  </si>
  <si>
    <t xml:space="preserve">C/O Proark Asset Management I/S; Hammershusgade 9; 2100 København Ø</t>
  </si>
  <si>
    <t xml:space="preserve">EJENDOMSSELSKABET VARBERG HOTELOPSPARING ApS</t>
  </si>
  <si>
    <t xml:space="preserve">/enhed/virksomhed/4000584433</t>
  </si>
  <si>
    <t xml:space="preserve">10-14,99% (28.09.2009 - )</t>
  </si>
  <si>
    <t xml:space="preserve">28.09.2009</t>
  </si>
  <si>
    <t xml:space="preserve">Islandsvej 1B; 2800 Kongens Lyngby</t>
  </si>
  <si>
    <t xml:space="preserve">Veronica Lykke Rogaczewska Grøndahl</t>
  </si>
  <si>
    <t xml:space="preserve">/enhed/person/4009022312/deltager</t>
  </si>
  <si>
    <t xml:space="preserve">10-14,99% (28.09.2021 - )</t>
  </si>
  <si>
    <t xml:space="preserve">Kvædegangen 7; 3460 Birkerød</t>
  </si>
  <si>
    <t xml:space="preserve">Magnus Frederik Gluud Grøndahl</t>
  </si>
  <si>
    <t xml:space="preserve">/enhed/person/4009022313/deltager</t>
  </si>
  <si>
    <t xml:space="preserve">Rømersgade 23, st. th; 1362 København K</t>
  </si>
  <si>
    <t xml:space="preserve">Johann David Grøndahl</t>
  </si>
  <si>
    <t xml:space="preserve">/enhed/person/4009022314/deltager</t>
  </si>
  <si>
    <t xml:space="preserve">Sankt Nikolaj Vej 5C, 4. tv; 1953 Frederiksberg C</t>
  </si>
  <si>
    <t xml:space="preserve">Tobias Bjørn Grøndahl</t>
  </si>
  <si>
    <t xml:space="preserve">/enhed/person/4009022315/deltager</t>
  </si>
  <si>
    <t xml:space="preserve">Langelinie 97; 5230 Odense M</t>
  </si>
  <si>
    <t xml:space="preserve">Rossi Finans ApS</t>
  </si>
  <si>
    <t xml:space="preserve">/enhed/virksomhed/4006190548</t>
  </si>
  <si>
    <t xml:space="preserve">10-14,99% (28.09.2023 - )</t>
  </si>
  <si>
    <t xml:space="preserve">Solklintvej 16; 8250 Egå</t>
  </si>
  <si>
    <t xml:space="preserve">Claus Iversen</t>
  </si>
  <si>
    <t xml:space="preserve">/enhed/person/4004143047/deltager</t>
  </si>
  <si>
    <t xml:space="preserve">10-14,99% (28.10.2013 - )</t>
  </si>
  <si>
    <t xml:space="preserve">28.10.2013</t>
  </si>
  <si>
    <t xml:space="preserve">Papirøen 21, 10. tv; 1436 København K</t>
  </si>
  <si>
    <t xml:space="preserve">Patrik Olof Dahlén</t>
  </si>
  <si>
    <t xml:space="preserve">/enhed/person/4004071902/deltager</t>
  </si>
  <si>
    <t xml:space="preserve">10-14,99% (28.10.2016 - 19.12.2018) ### 5-9,99% (20.12.2018 - 24.03.2020) ### 10-14,99% (25.03.2020 - 30.05.2021) ### 5-9,99% (31.05.2021 - 20.09.2022) ### 10-14,99% (21.09.2022 - 15.10.2024) ### 10-14,99% (16.10.2024 - )</t>
  </si>
  <si>
    <t xml:space="preserve">D, E (28.10.2016 - 30.05.2021) ### D, E, F (31.05.2021 - 15.10.2024) ### D, E, F &amp; G (16.10.2024 - )</t>
  </si>
  <si>
    <t xml:space="preserve">C/O c/o DanaWeb; Metalbuen 66; 2750 Ballerup</t>
  </si>
  <si>
    <t xml:space="preserve">Globe ManCo ApS</t>
  </si>
  <si>
    <t xml:space="preserve">/enhed/virksomhed/4008543128</t>
  </si>
  <si>
    <t xml:space="preserve">10-14,99% (28.10.2020 - 01.07.2021) ### 10-14,99% (02.07.2021 - )</t>
  </si>
  <si>
    <t xml:space="preserve">Under 5% (28.10.2020 - 01.07.2021) ### 5-9,99% (02.07.2021 - )</t>
  </si>
  <si>
    <t xml:space="preserve">A, B1 (28.10.2020 - )</t>
  </si>
  <si>
    <t xml:space="preserve">02.07.2021</t>
  </si>
  <si>
    <t xml:space="preserve">Navervej 6A; 7430 Ikast</t>
  </si>
  <si>
    <t xml:space="preserve">IMR HOLDING ApS</t>
  </si>
  <si>
    <t xml:space="preserve">/enhed/virksomhed/5200862</t>
  </si>
  <si>
    <t xml:space="preserve">10-14,99% (28.11.2013 - )</t>
  </si>
  <si>
    <t xml:space="preserve">C/O Jes Christian Wilhelmsen; Fladholm 41A; 6200 Aabenraa</t>
  </si>
  <si>
    <t xml:space="preserve">GreenOcean Capital ApS</t>
  </si>
  <si>
    <t xml:space="preserve">/enhed/virksomhed/4007844713</t>
  </si>
  <si>
    <t xml:space="preserve">10-14,99% (28.11.2018 - 11.06.2019) ### 5-9,99% (12.06.2019 - 17.08.2022) ### 10-14,99% (18.08.2022 - 19.02.2024) ### 5-9,99% (20.02.2024 - )</t>
  </si>
  <si>
    <t xml:space="preserve">C/O Fredrik Tuxen; Hannelundsvej 8; 2960 Rungsted Kyst</t>
  </si>
  <si>
    <t xml:space="preserve">FT TRACKMAN HOLDING ApS</t>
  </si>
  <si>
    <t xml:space="preserve">/enhed/virksomhed/4001897060</t>
  </si>
  <si>
    <t xml:space="preserve">10-14,99% (28.11.2020 - )</t>
  </si>
  <si>
    <t xml:space="preserve">B, C (28.11.2020 - )</t>
  </si>
  <si>
    <t xml:space="preserve">28.11.2020</t>
  </si>
  <si>
    <t xml:space="preserve">Eivindsvej 6; 2920 Charlottenlund</t>
  </si>
  <si>
    <t xml:space="preserve">Flemming Fausing Brokmose</t>
  </si>
  <si>
    <t xml:space="preserve">/enhed/person/4000066603/deltager</t>
  </si>
  <si>
    <t xml:space="preserve">10-14,99% (28.12.2000 - )</t>
  </si>
  <si>
    <t xml:space="preserve">28.12.2000</t>
  </si>
  <si>
    <t xml:space="preserve">10-14,99% (28.12.2012 - )</t>
  </si>
  <si>
    <t xml:space="preserve">Strandagervej 23; 4040 Jyllinge</t>
  </si>
  <si>
    <t xml:space="preserve">/enhed/virksomhed/4008684950</t>
  </si>
  <si>
    <t xml:space="preserve">10-14,99% (28.12.2020 - 07.12.2022) ### 15-19,99% (08.12.2022 - )</t>
  </si>
  <si>
    <t xml:space="preserve">Bülowsvej 7A, 5. tv; 1870 Frederiksberg C</t>
  </si>
  <si>
    <t xml:space="preserve">Caroline Emilie Søgaard Jansen</t>
  </si>
  <si>
    <t xml:space="preserve">/enhed/person/4007433498/deltager</t>
  </si>
  <si>
    <t xml:space="preserve">10-14,99% (29.01.2019 - 23.12.2020) ### 15-19,99% (24.12.2020 - 31.03.2022) ### 25-33,32% (01.04.2022 - )</t>
  </si>
  <si>
    <t xml:space="preserve">10-14,99% (29.01.2019 - 23.12.2020) ### 15-19,99% (24.12.2020 - 31.03.2022) ### 15-19,99% (01.04.2022 - )</t>
  </si>
  <si>
    <t xml:space="preserve">Julius Thomsens Gade 18, 5. th; 1632 København V</t>
  </si>
  <si>
    <t xml:space="preserve">William Herman Gerhardt Jansen</t>
  </si>
  <si>
    <t xml:space="preserve">/enhed/person/4007433499/deltager</t>
  </si>
  <si>
    <t xml:space="preserve">Storskovvej 14A; Ormslev; 8260 Viby J</t>
  </si>
  <si>
    <t xml:space="preserve">CONSTANTINSBORG A/S</t>
  </si>
  <si>
    <t xml:space="preserve">/enhed/virksomhed/4001370368</t>
  </si>
  <si>
    <t xml:space="preserve">10-14,99% (29.02.2024 - 04.03.2024) ### 20-24,99% (05.03.2024 - 05.03.2025) ### 25-33,32% (06.03.2025 - )</t>
  </si>
  <si>
    <t xml:space="preserve">Bakkevej 6; 3460 Birkerød</t>
  </si>
  <si>
    <t xml:space="preserve">Rikke Bodin Beck Jensen</t>
  </si>
  <si>
    <t xml:space="preserve">/enhed/person/4006262623/deltager</t>
  </si>
  <si>
    <t xml:space="preserve">10-14,99% (29.03.2005 - )</t>
  </si>
  <si>
    <t xml:space="preserve">Bøgehaven 46; 3500 Værløse</t>
  </si>
  <si>
    <t xml:space="preserve">Thomas Klarskov Beck-Nielsen</t>
  </si>
  <si>
    <t xml:space="preserve">/enhed/person/4006262621/deltager</t>
  </si>
  <si>
    <t xml:space="preserve">Langelinie 136; 5230 Odense M</t>
  </si>
  <si>
    <t xml:space="preserve">Dorte Bodin Dresbøll</t>
  </si>
  <si>
    <t xml:space="preserve">/enhed/person/4006262622/deltager</t>
  </si>
  <si>
    <t xml:space="preserve">Europavej 10; Purhus; 8990 Fårup</t>
  </si>
  <si>
    <t xml:space="preserve">/enhed/virksomhed/4897787</t>
  </si>
  <si>
    <t xml:space="preserve">10-14,99% (29.06.2021 - )</t>
  </si>
  <si>
    <t xml:space="preserve">Irma Pedersens Gade 69, 4. 0004; 8000 Aarhus C</t>
  </si>
  <si>
    <t xml:space="preserve">Jesper Loehr-Petersen</t>
  </si>
  <si>
    <t xml:space="preserve">/enhed/person/4000231117/deltager</t>
  </si>
  <si>
    <t xml:space="preserve">10-14,99% (29.10.2013 - )</t>
  </si>
  <si>
    <t xml:space="preserve">29.10.2013</t>
  </si>
  <si>
    <t xml:space="preserve">Kildebækhøj 94; Sejlflod; 9280 Storvorde</t>
  </si>
  <si>
    <t xml:space="preserve">John Zimmer</t>
  </si>
  <si>
    <t xml:space="preserve">/enhed/person/4004162737/deltager</t>
  </si>
  <si>
    <t xml:space="preserve">10-14,99% (29.10.2015 - )</t>
  </si>
  <si>
    <t xml:space="preserve">29.10.2015</t>
  </si>
  <si>
    <t xml:space="preserve">C/O Jacob Ørndrup; Søllerødvej 93; Søllerød; 2840 Holte</t>
  </si>
  <si>
    <t xml:space="preserve">/enhed/virksomhed/4008228616</t>
  </si>
  <si>
    <t xml:space="preserve">10-14,99% (29.11.2019 - 13.02.2023) ### 15-19,99% (14.02.2023 - )</t>
  </si>
  <si>
    <t xml:space="preserve">Hegnsvej 57; 2850 Nærum</t>
  </si>
  <si>
    <t xml:space="preserve">Fence Capital ApS</t>
  </si>
  <si>
    <t xml:space="preserve">/enhed/virksomhed/4009327997</t>
  </si>
  <si>
    <t xml:space="preserve">10-14,99% (29.11.2022 - 10.10.2023) ### 5-9,99% (11.10.2023 - )</t>
  </si>
  <si>
    <t xml:space="preserve">Toldbodgade 36B, 3. mf; 1253 København K</t>
  </si>
  <si>
    <t xml:space="preserve">Jørgen Ulrik Vejlsgaard</t>
  </si>
  <si>
    <t xml:space="preserve">/enhed/person/4004049968/deltager</t>
  </si>
  <si>
    <t xml:space="preserve">10-14,99% (29.11.2024 - )</t>
  </si>
  <si>
    <t xml:space="preserve">Knasterbjergvej 10; 5960 Marstal</t>
  </si>
  <si>
    <t xml:space="preserve">Thea de Magos Jensen</t>
  </si>
  <si>
    <t xml:space="preserve">/enhed/person/4000083043/deltager</t>
  </si>
  <si>
    <t xml:space="preserve">Kapitalklasse B (29.11.2024 - )</t>
  </si>
  <si>
    <t xml:space="preserve">Jens Kirk Thomsen</t>
  </si>
  <si>
    <t xml:space="preserve">/enhed/person/4003956372/deltager</t>
  </si>
  <si>
    <t xml:space="preserve">10-14,99% (29.12.1993 - )</t>
  </si>
  <si>
    <t xml:space="preserve">29.12.1993</t>
  </si>
  <si>
    <t xml:space="preserve">Strandpromenaden 55; 2100 København Ø</t>
  </si>
  <si>
    <t xml:space="preserve">Eivind Drachmann Kolding</t>
  </si>
  <si>
    <t xml:space="preserve">/enhed/person/4000579353/deltager</t>
  </si>
  <si>
    <t xml:space="preserve">10-14,99% (29.12.2003 - 31.12.2018) ### 15-19,99% (01.01.2019 - )</t>
  </si>
  <si>
    <t xml:space="preserve">Malmmosevej 5; 2840 Holte</t>
  </si>
  <si>
    <t xml:space="preserve">Michael Lau Therkildsen</t>
  </si>
  <si>
    <t xml:space="preserve">/enhed/person/4000146032/deltager</t>
  </si>
  <si>
    <t xml:space="preserve">10-14,99% (29.12.2004 - )</t>
  </si>
  <si>
    <t xml:space="preserve">29.12.2004</t>
  </si>
  <si>
    <t xml:space="preserve">Calle Higueras; numero 7; 28223 Pozuelo De Alarcon; Madrid; Spanien</t>
  </si>
  <si>
    <t xml:space="preserve">WIDEVISION, S.L.</t>
  </si>
  <si>
    <t xml:space="preserve">/enhed/person/4008679647/deltager</t>
  </si>
  <si>
    <t xml:space="preserve">10-14,99% (30.01.2020 - )</t>
  </si>
  <si>
    <t xml:space="preserve">B (30.01.2020 - )</t>
  </si>
  <si>
    <t xml:space="preserve">30.01.2020</t>
  </si>
  <si>
    <t xml:space="preserve">10-14,99% (30.03.2022 - )</t>
  </si>
  <si>
    <t xml:space="preserve">Rådhusvej 62; 2920 Charlottenlund</t>
  </si>
  <si>
    <t xml:space="preserve">Olaf Christian Erik Alsøe</t>
  </si>
  <si>
    <t xml:space="preserve">/enhed/person/4000602147/deltager</t>
  </si>
  <si>
    <t xml:space="preserve">Søllerødvej 93; Søllerød; 2840 Holte</t>
  </si>
  <si>
    <t xml:space="preserve">Jacob Ørndrup</t>
  </si>
  <si>
    <t xml:space="preserve">/enhed/person/4000600061/deltager</t>
  </si>
  <si>
    <t xml:space="preserve">Sønderengen 131; 2870 Dyssegård</t>
  </si>
  <si>
    <t xml:space="preserve">Louise Bertelsen Forman</t>
  </si>
  <si>
    <t xml:space="preserve">/enhed/person/4008875141/deltager</t>
  </si>
  <si>
    <t xml:space="preserve">C/O Northcap Partners ApS; Strandvejen 163; 2900 Hellerup</t>
  </si>
  <si>
    <t xml:space="preserve">IVS FUND II K/S</t>
  </si>
  <si>
    <t xml:space="preserve">/enhed/virksomhed/4001517011</t>
  </si>
  <si>
    <t xml:space="preserve">10-14,99% (30.04.2015 - )</t>
  </si>
  <si>
    <t xml:space="preserve">30.04.2015</t>
  </si>
  <si>
    <t xml:space="preserve">Århusgade 18, 4. tv; 2100 København Ø</t>
  </si>
  <si>
    <t xml:space="preserve">Anne Louise Eberhard</t>
  </si>
  <si>
    <t xml:space="preserve">/enhed/person/4003844028/deltager</t>
  </si>
  <si>
    <t xml:space="preserve">10-14,99% (30.04.2019 - )</t>
  </si>
  <si>
    <t xml:space="preserve">Skovagervej 10; 2920 Charlottenlund</t>
  </si>
  <si>
    <t xml:space="preserve">Wonderwall Ejendomme ApS</t>
  </si>
  <si>
    <t xml:space="preserve">/enhed/virksomhed/4006772817</t>
  </si>
  <si>
    <t xml:space="preserve">10-14,99% (30.04.2024 - )</t>
  </si>
  <si>
    <t xml:space="preserve">B (30.04.2024 - )</t>
  </si>
  <si>
    <t xml:space="preserve">Asylgade 36; 4000 Roskilde</t>
  </si>
  <si>
    <t xml:space="preserve">Poul Christian Dylov</t>
  </si>
  <si>
    <t xml:space="preserve">/enhed/person/4000456382/deltager</t>
  </si>
  <si>
    <t xml:space="preserve">10-14,99% (30.06.2010 - )</t>
  </si>
  <si>
    <t xml:space="preserve">ÅLYKKE 14 ApS</t>
  </si>
  <si>
    <t xml:space="preserve">/enhed/virksomhed/2700158</t>
  </si>
  <si>
    <t xml:space="preserve">10-14,99% (30.06.2021 - )</t>
  </si>
  <si>
    <t xml:space="preserve">Højskolevej 20; 7100 Vejle</t>
  </si>
  <si>
    <t xml:space="preserve">UNLTD ApS</t>
  </si>
  <si>
    <t xml:space="preserve">/enhed/virksomhed/3636691</t>
  </si>
  <si>
    <t xml:space="preserve">Kaptajn Bertelsensvej 21; 7120 Vejle Øst</t>
  </si>
  <si>
    <t xml:space="preserve">AC DANMARK HOLDING A/S</t>
  </si>
  <si>
    <t xml:space="preserve">/enhed/virksomhed/5013228</t>
  </si>
  <si>
    <t xml:space="preserve">Knudsgade 5; 8600 Silkeborg</t>
  </si>
  <si>
    <t xml:space="preserve">BUSK MOURITZEN HOLDING ApS</t>
  </si>
  <si>
    <t xml:space="preserve">/enhed/virksomhed/4001890441</t>
  </si>
  <si>
    <t xml:space="preserve">Rosenvænget 4; 7120 Vejle Øst</t>
  </si>
  <si>
    <t xml:space="preserve">TC DANMARK HOLDING A/S</t>
  </si>
  <si>
    <t xml:space="preserve">/enhed/virksomhed/5013229</t>
  </si>
  <si>
    <t xml:space="preserve">Stationsgade 4; 8240 Risskov</t>
  </si>
  <si>
    <t xml:space="preserve">BELAIR MEDICAL ApS</t>
  </si>
  <si>
    <t xml:space="preserve">/enhed/virksomhed/3120253</t>
  </si>
  <si>
    <t xml:space="preserve">C/O HABRO FUND MANAGEMENT; Bredgade 34A, st.; 1260 København K</t>
  </si>
  <si>
    <t xml:space="preserve">Habro Invest a/s</t>
  </si>
  <si>
    <t xml:space="preserve">/enhed/virksomhed/4000842153</t>
  </si>
  <si>
    <t xml:space="preserve">10-14,99% (30.08.2022 - )</t>
  </si>
  <si>
    <t xml:space="preserve">30.08.2022</t>
  </si>
  <si>
    <t xml:space="preserve">Frihedsmindevej 2; Skørringe; 4930 Maribo</t>
  </si>
  <si>
    <t xml:space="preserve">Erik Sigismund von Rosen</t>
  </si>
  <si>
    <t xml:space="preserve">/enhed/person/4000528596/deltager</t>
  </si>
  <si>
    <t xml:space="preserve">10-14,99% (30.09.2012 - 27.10.2012) ### 15-19,99% (28.10.2012 - )</t>
  </si>
  <si>
    <t xml:space="preserve">28.10.2012</t>
  </si>
  <si>
    <t xml:space="preserve">10-14,99% (30.09.2012 - 31.10.2019) ### 15-19,99% (01.11.2019 - )</t>
  </si>
  <si>
    <t xml:space="preserve">Tuborg Havnevej 19; 2900 Hellerup</t>
  </si>
  <si>
    <t xml:space="preserve">/enhed/virksomhed/2676310</t>
  </si>
  <si>
    <t xml:space="preserve">10-14,99% (30.09.2020 - )</t>
  </si>
  <si>
    <t xml:space="preserve">Bernh Jensens Boulev 77, 11.; 8000 Aarhus C</t>
  </si>
  <si>
    <t xml:space="preserve">Kenneth Davids</t>
  </si>
  <si>
    <t xml:space="preserve">/enhed/person/4000727124/deltager</t>
  </si>
  <si>
    <t xml:space="preserve">10-14,99% (30.10.2015 - )</t>
  </si>
  <si>
    <t xml:space="preserve">30.10.2015</t>
  </si>
  <si>
    <t xml:space="preserve">Kaningårdsvej 58; 2830 Virum</t>
  </si>
  <si>
    <t xml:space="preserve">Anders Vadsholt</t>
  </si>
  <si>
    <t xml:space="preserve">/enhed/person/4000607543/deltager</t>
  </si>
  <si>
    <t xml:space="preserve">Nybrovej 75; 2820 Gentofte</t>
  </si>
  <si>
    <t xml:space="preserve">H. Arp-Hansen Holding ApS</t>
  </si>
  <si>
    <t xml:space="preserve">/enhed/virksomhed/4008186362</t>
  </si>
  <si>
    <t xml:space="preserve">10-14,99% (30.10.2020 - )</t>
  </si>
  <si>
    <t xml:space="preserve">Bernstorffsgade 40; 1577 København V</t>
  </si>
  <si>
    <t xml:space="preserve">DANICA PENSION, LIVSFORSIKRINGSAKTIESELSKAB</t>
  </si>
  <si>
    <t xml:space="preserve">/enhed/virksomhed/3275566</t>
  </si>
  <si>
    <t xml:space="preserve">10-14,99% (30.11.2015 - )</t>
  </si>
  <si>
    <t xml:space="preserve">Vestervangen 81; 6715 Esbjerg N</t>
  </si>
  <si>
    <t xml:space="preserve">Janne Ingerslev</t>
  </si>
  <si>
    <t xml:space="preserve">/enhed/person/4000370535/deltager</t>
  </si>
  <si>
    <t xml:space="preserve">Åstedet 2; Handrup; 8410 Rønde</t>
  </si>
  <si>
    <t xml:space="preserve">Anna Katharina Gunnersen Harboe</t>
  </si>
  <si>
    <t xml:space="preserve">/enhed/person/4003939976/deltager</t>
  </si>
  <si>
    <t xml:space="preserve">10-14,99% (30.11.2020 - )</t>
  </si>
  <si>
    <t xml:space="preserve">B (30.11.2020 - )</t>
  </si>
  <si>
    <t xml:space="preserve">Baltikavej 7; 2150 Nordhavn</t>
  </si>
  <si>
    <t xml:space="preserve">MØLLER &amp; ROTHE HOLDING ApS</t>
  </si>
  <si>
    <t xml:space="preserve">/enhed/virksomhed/4001262670</t>
  </si>
  <si>
    <t xml:space="preserve">10-14,99% (30.12.2002 - )</t>
  </si>
  <si>
    <t xml:space="preserve">30.12.2002</t>
  </si>
  <si>
    <t xml:space="preserve">Olgasvej 14; 2950 Vedbæk</t>
  </si>
  <si>
    <t xml:space="preserve">Hanne Wedell-Neergaard</t>
  </si>
  <si>
    <t xml:space="preserve">/enhed/person/4000185990/deltager</t>
  </si>
  <si>
    <t xml:space="preserve">10-14,99% (30.12.2003 - )</t>
  </si>
  <si>
    <t xml:space="preserve">Århusvej 55; Søften; 8382 Hinnerup</t>
  </si>
  <si>
    <t xml:space="preserve">Kent Hessellund Jeppesen</t>
  </si>
  <si>
    <t xml:space="preserve">/enhed/person/4000642776/deltager</t>
  </si>
  <si>
    <t xml:space="preserve">10-14,99% (30.12.2005 - )</t>
  </si>
  <si>
    <t xml:space="preserve">30.12.2005</t>
  </si>
  <si>
    <t xml:space="preserve">Abildgaardsgade 18; 2100 København Ø</t>
  </si>
  <si>
    <t xml:space="preserve">Andreas Niels von Rosen</t>
  </si>
  <si>
    <t xml:space="preserve">/enhed/person/4004104481/deltager</t>
  </si>
  <si>
    <t xml:space="preserve">10-14,99% (30.12.2005 - 24.10.2019) ### 15-19,99% (25.10.2019 - )</t>
  </si>
  <si>
    <t xml:space="preserve">10-14,99% (30.12.2005 - 31.10.2019) ### 15-19,99% (01.11.2019 - )</t>
  </si>
  <si>
    <t xml:space="preserve">Himmelevgårdsvej 12; Himmelev; 4000 Roskilde</t>
  </si>
  <si>
    <t xml:space="preserve">Klaus Grønbæk Jakobsen</t>
  </si>
  <si>
    <t xml:space="preserve">/enhed/person/4006489572/deltager</t>
  </si>
  <si>
    <t xml:space="preserve">10-14,99% (30.12.2009 - )</t>
  </si>
  <si>
    <t xml:space="preserve">30.12.2009</t>
  </si>
  <si>
    <t xml:space="preserve">Austurkor 145; IS-205 Kopavogur; Island</t>
  </si>
  <si>
    <t xml:space="preserve">Asgeir Barkarson</t>
  </si>
  <si>
    <t xml:space="preserve">/enhed/person/4006777812/deltager</t>
  </si>
  <si>
    <t xml:space="preserve">10-14,99% (30.12.2016 - )</t>
  </si>
  <si>
    <t xml:space="preserve">30.12.2016</t>
  </si>
  <si>
    <t xml:space="preserve">Irabakka 32; 109; Reykjavik; Island</t>
  </si>
  <si>
    <t xml:space="preserve">Unnsteinn Barkarson</t>
  </si>
  <si>
    <t xml:space="preserve">/enhed/person/4006777811/deltager</t>
  </si>
  <si>
    <t xml:space="preserve">C/O Martin Mikkelsen; Lillevangsvej 59; 3520 Farum</t>
  </si>
  <si>
    <t xml:space="preserve">MEM Holding 2016 ApS</t>
  </si>
  <si>
    <t xml:space="preserve">/enhed/virksomhed/4006712256</t>
  </si>
  <si>
    <t xml:space="preserve">10-14,99% (30.12.2016 - 30.03.2023) ### 20-24,99% (31.03.2023 - )</t>
  </si>
  <si>
    <t xml:space="preserve">10-14,99% (30.12.2020 - )</t>
  </si>
  <si>
    <t xml:space="preserve">Strandvejen 44; 5882 Vejstrup</t>
  </si>
  <si>
    <t xml:space="preserve">OLIOLI Growth Investment ApS</t>
  </si>
  <si>
    <t xml:space="preserve">/enhed/virksomhed/4009121739</t>
  </si>
  <si>
    <t xml:space="preserve">10-14,99% (30.12.2021 - )</t>
  </si>
  <si>
    <t xml:space="preserve">30.12.2021</t>
  </si>
  <si>
    <t xml:space="preserve">Krogenbergvej 15A; Nyrup; 3490 Kvistgård</t>
  </si>
  <si>
    <t xml:space="preserve">/enhed/virksomhed/4006245348</t>
  </si>
  <si>
    <t xml:space="preserve">10-14,99% (30.12.2022 - )</t>
  </si>
  <si>
    <t xml:space="preserve">C/O Dansk Cater A/S; Vidalsvej 6; 9230 Svenstrup J</t>
  </si>
  <si>
    <t xml:space="preserve">DEN MANACO A/S</t>
  </si>
  <si>
    <t xml:space="preserve">/enhed/virksomhed/5833513</t>
  </si>
  <si>
    <t xml:space="preserve">10-14,99% (31.01.2023 - )</t>
  </si>
  <si>
    <t xml:space="preserve">10-14,99% (31.03.2019 - )</t>
  </si>
  <si>
    <t xml:space="preserve">31.03.2019</t>
  </si>
  <si>
    <t xml:space="preserve">10-14,99% (31.03.2022 - )</t>
  </si>
  <si>
    <t xml:space="preserve">C/O c/o Erik Balleby Jensen; Fortkaj 30, 11. tv; 2150 Nordhavn</t>
  </si>
  <si>
    <t xml:space="preserve">SPRING ROAD ApS</t>
  </si>
  <si>
    <t xml:space="preserve">/enhed/virksomhed/5197856</t>
  </si>
  <si>
    <t xml:space="preserve">10-14,99% (31.03.2023 - )</t>
  </si>
  <si>
    <t xml:space="preserve">25-33,32% (31.03.2023 - )</t>
  </si>
  <si>
    <t xml:space="preserve">C/O Capidea, attn: Nicolai Jungersen; Grønningen 25, st.; 1270 København K</t>
  </si>
  <si>
    <t xml:space="preserve">BEACH HOLDING ApS</t>
  </si>
  <si>
    <t xml:space="preserve">/enhed/virksomhed/5533925</t>
  </si>
  <si>
    <t xml:space="preserve">C/O Carsten Yde Hemme; Frændevej 26; 2870 Dyssegård</t>
  </si>
  <si>
    <t xml:space="preserve">CYH3216 Holding ApS</t>
  </si>
  <si>
    <t xml:space="preserve">/enhed/virksomhed/4650233</t>
  </si>
  <si>
    <t xml:space="preserve">C/O Rune Christian Hestbech; Haraldsgade 39, st. th; 2200 København N</t>
  </si>
  <si>
    <t xml:space="preserve">R Hestbech Holding ApS</t>
  </si>
  <si>
    <t xml:space="preserve">/enhed/virksomhed/4009288142</t>
  </si>
  <si>
    <t xml:space="preserve">10-14,99% (31.07.2022 - 30.05.2024) ### 20-24,99% (31.05.2024 - )</t>
  </si>
  <si>
    <t xml:space="preserve">Dirch Passers Allé 11, 5.; 2000 Frederiksberg</t>
  </si>
  <si>
    <t xml:space="preserve">Jørgen Hansen</t>
  </si>
  <si>
    <t xml:space="preserve">/enhed/person/4004150696/deltager</t>
  </si>
  <si>
    <t xml:space="preserve">10-14,99% (31.08.2018 - 29.04.2024) ### 5-9,99% (30.04.2024 - )</t>
  </si>
  <si>
    <t xml:space="preserve">A (31.08.2018 - 29.04.2024) ### A+B (30.04.2024 - )</t>
  </si>
  <si>
    <t xml:space="preserve">Lyskær 8A, st. tv; 2730 Herlev</t>
  </si>
  <si>
    <t xml:space="preserve">/enhed/virksomhed/4001110475</t>
  </si>
  <si>
    <t xml:space="preserve">10-14,99% (31.08.2020 - 28.03.2021) ### 5-9,99% (29.03.2021 - 23.03.2022) ### 10-14,99% (24.03.2022 - 30.05.2023) ### 5-9,99% (07.06.2023 - )</t>
  </si>
  <si>
    <t xml:space="preserve">07.06.2023</t>
  </si>
  <si>
    <t xml:space="preserve">10-14,99% (31.08.2022 - )</t>
  </si>
  <si>
    <t xml:space="preserve">Vingårds Alle 39; 2900 Hellerup</t>
  </si>
  <si>
    <t xml:space="preserve">John Sørensen Haurum</t>
  </si>
  <si>
    <t xml:space="preserve">/enhed/person/4000095262/deltager</t>
  </si>
  <si>
    <t xml:space="preserve">10-14,99% (31.10.2023 - )</t>
  </si>
  <si>
    <t xml:space="preserve">31.10.2023</t>
  </si>
  <si>
    <t xml:space="preserve">Erantisvej 11; 2970 Hørsholm</t>
  </si>
  <si>
    <t xml:space="preserve">Helge Flou-Jensen</t>
  </si>
  <si>
    <t xml:space="preserve">/enhed/person/4000237483/deltager</t>
  </si>
  <si>
    <t xml:space="preserve">10-14,99% (31.12.2007 - )</t>
  </si>
  <si>
    <t xml:space="preserve">31.12.2007</t>
  </si>
  <si>
    <t xml:space="preserve">Langkær Vænge 5; 3500 Værløse</t>
  </si>
  <si>
    <t xml:space="preserve">Henrik Stig Kaltoft</t>
  </si>
  <si>
    <t xml:space="preserve">/enhed/person/4004086904/deltager</t>
  </si>
  <si>
    <t xml:space="preserve">Parkvænget 34; 2920 Charlottenlund</t>
  </si>
  <si>
    <t xml:space="preserve">Anders Boyer-Søgaard</t>
  </si>
  <si>
    <t xml:space="preserve">/enhed/person/4004150638/deltager</t>
  </si>
  <si>
    <t xml:space="preserve">Skodsborg Strandvej 102C; 2942 Skodsborg</t>
  </si>
  <si>
    <t xml:space="preserve">Jacob Sten Petersen</t>
  </si>
  <si>
    <t xml:space="preserve">/enhed/person/4004074249/deltager</t>
  </si>
  <si>
    <t xml:space="preserve">Klaksvigsgade 8, 1. tv; 2300 København S</t>
  </si>
  <si>
    <t xml:space="preserve">Carsten Dehn</t>
  </si>
  <si>
    <t xml:space="preserve">/enhed/person/4000552093/deltager</t>
  </si>
  <si>
    <t xml:space="preserve">10-14,99% (31.12.2008 - )</t>
  </si>
  <si>
    <t xml:space="preserve">31.12.2008</t>
  </si>
  <si>
    <t xml:space="preserve">C/O Habro; Bredgade 34A, st.; 1260 København K</t>
  </si>
  <si>
    <t xml:space="preserve">/enhed/virksomhed/4006837646</t>
  </si>
  <si>
    <t xml:space="preserve">10-14,99% (31.12.2018 - )</t>
  </si>
  <si>
    <t xml:space="preserve">31.12.2018</t>
  </si>
  <si>
    <t xml:space="preserve">Gothersgade 95, 3. th; 1123 København K</t>
  </si>
  <si>
    <t xml:space="preserve">William Tommy Rugholm Jensen</t>
  </si>
  <si>
    <t xml:space="preserve">/enhed/person/4008052985/deltager</t>
  </si>
  <si>
    <t xml:space="preserve">10-14,99% (31.12.2019 - )</t>
  </si>
  <si>
    <t xml:space="preserve">31.12.2019</t>
  </si>
  <si>
    <t xml:space="preserve">Kroghsgade 5, 3. tv; 2100 København Ø</t>
  </si>
  <si>
    <t xml:space="preserve">Theodor Christian Rugholm Jensen</t>
  </si>
  <si>
    <t xml:space="preserve">/enhed/person/4008349867/deltager</t>
  </si>
  <si>
    <t xml:space="preserve">C/O Simon Stampe; Sankt Annæ Plads 9, 2.; 1250 København K</t>
  </si>
  <si>
    <t xml:space="preserve">STAMPE+STAMPE ApS</t>
  </si>
  <si>
    <t xml:space="preserve">/enhed/virksomhed/4001472956</t>
  </si>
  <si>
    <t xml:space="preserve">10-14,99% (31.12.2024 - )</t>
  </si>
  <si>
    <t xml:space="preserve">100% (01.01.1975 - 20.05.1975) ### 100% (21.05.1975 - )</t>
  </si>
  <si>
    <t xml:space="preserve">Lyskær 1; 2730 Herlev</t>
  </si>
  <si>
    <t xml:space="preserve">/enhed/virksomhed/1604330</t>
  </si>
  <si>
    <t xml:space="preserve">100% (01.01.1980 - )</t>
  </si>
  <si>
    <t xml:space="preserve">Vognmagergade 11; 1120 København K</t>
  </si>
  <si>
    <t xml:space="preserve">/enhed/virksomhed/4000330573</t>
  </si>
  <si>
    <t xml:space="preserve">100% (01.01.1990 - )</t>
  </si>
  <si>
    <t xml:space="preserve">Polarisavenue 144; 2132JX; Hoofddorp; Holland</t>
  </si>
  <si>
    <t xml:space="preserve">Ferring B.V.</t>
  </si>
  <si>
    <t xml:space="preserve">/enhed/person/4006147319/deltager</t>
  </si>
  <si>
    <t xml:space="preserve">100% (01.01.1997 - )</t>
  </si>
  <si>
    <t xml:space="preserve">Novo Alle 1; 2880 Bagsværd</t>
  </si>
  <si>
    <t xml:space="preserve">NOVO NORDISK A/S</t>
  </si>
  <si>
    <t xml:space="preserve">/enhed/virksomhed/312108</t>
  </si>
  <si>
    <t xml:space="preserve">100% (01.01.2002 - )</t>
  </si>
  <si>
    <t xml:space="preserve">Anker Engelunds Vej 101; 2800 Kongens Lyngby</t>
  </si>
  <si>
    <t xml:space="preserve">Danmarks Tekniske Universitet</t>
  </si>
  <si>
    <t xml:space="preserve">/enhed/virksomhed/5510203</t>
  </si>
  <si>
    <t xml:space="preserve">100% (01.01.2004 - )</t>
  </si>
  <si>
    <t xml:space="preserve">01.01.2004</t>
  </si>
  <si>
    <t xml:space="preserve">Göteborg Plads 1; 2150 Nordhavn</t>
  </si>
  <si>
    <t xml:space="preserve">/enhed/virksomhed/4000822134</t>
  </si>
  <si>
    <t xml:space="preserve">100% (01.01.2005 - )</t>
  </si>
  <si>
    <t xml:space="preserve">100% (01.01.2006 - )</t>
  </si>
  <si>
    <t xml:space="preserve">Hørmarks Allé 8; 8240 Risskov</t>
  </si>
  <si>
    <t xml:space="preserve">Holger Jon Møller</t>
  </si>
  <si>
    <t xml:space="preserve">/enhed/person/4004127540/deltager</t>
  </si>
  <si>
    <t xml:space="preserve">100% (01.01.2007 - )</t>
  </si>
  <si>
    <t xml:space="preserve">100% (01.01.2008 - )</t>
  </si>
  <si>
    <t xml:space="preserve">Marievej 13; 2950 Vedbæk</t>
  </si>
  <si>
    <t xml:space="preserve">Mogens Brask</t>
  </si>
  <si>
    <t xml:space="preserve">/enhed/person/4000265799/deltager</t>
  </si>
  <si>
    <t xml:space="preserve">Biotek Allé 1; 3400 Hillerød</t>
  </si>
  <si>
    <t xml:space="preserve">/enhed/virksomhed/4001727777</t>
  </si>
  <si>
    <t xml:space="preserve">100% (01.01.2009 - )</t>
  </si>
  <si>
    <t xml:space="preserve">A (01.01.2009 - )</t>
  </si>
  <si>
    <t xml:space="preserve">100% (01.01.2013 - )</t>
  </si>
  <si>
    <t xml:space="preserve">Lyngen 10; 2690 Karlslunde</t>
  </si>
  <si>
    <t xml:space="preserve">THE WHOLE COMPANY A/S</t>
  </si>
  <si>
    <t xml:space="preserve">/enhed/virksomhed/4000331190</t>
  </si>
  <si>
    <t xml:space="preserve">100% (01.01.2013 - 30.11.2020) ### 66,67-89,99% (01.12.2020 - 25.09.2023) ### 66,67-89,99% (26.09.2023 - )</t>
  </si>
  <si>
    <t xml:space="preserve">Skovshovedvej 23A; 2920 Charlottenlund</t>
  </si>
  <si>
    <t xml:space="preserve">/enhed/virksomhed/4001835408</t>
  </si>
  <si>
    <t xml:space="preserve">100% (01.01.2014 - )</t>
  </si>
  <si>
    <t xml:space="preserve">C/O PJM Group ApS; Amaliegade 13A, 3.; 1256 København K</t>
  </si>
  <si>
    <t xml:space="preserve">/enhed/virksomhed/3016888</t>
  </si>
  <si>
    <t xml:space="preserve">100% (01.01.2014 - 14.12.2014) ### 100% (15.12.2014 - )</t>
  </si>
  <si>
    <t xml:space="preserve">Kanalvej 1; 4700 Næstved</t>
  </si>
  <si>
    <t xml:space="preserve">KJEPS Holding ApS</t>
  </si>
  <si>
    <t xml:space="preserve">/enhed/virksomhed/4001623405</t>
  </si>
  <si>
    <t xml:space="preserve">100% (01.01.2015 - )</t>
  </si>
  <si>
    <t xml:space="preserve">A (01.01.2015 - )</t>
  </si>
  <si>
    <t xml:space="preserve">01.01.2015</t>
  </si>
  <si>
    <t xml:space="preserve">Værnedamsvej 10, 4. tv; 1619 København V</t>
  </si>
  <si>
    <t xml:space="preserve">Birgit Ter-Borch Gram Lilienfeldt Schjoldager</t>
  </si>
  <si>
    <t xml:space="preserve">/enhed/person/4004060097/deltager</t>
  </si>
  <si>
    <t xml:space="preserve">100% (01.01.2016 - )</t>
  </si>
  <si>
    <t xml:space="preserve">C/O Hotel Nora Copenhagen; Nørrebrogade 18B; 2200 København N</t>
  </si>
  <si>
    <t xml:space="preserve">/enhed/virksomhed/5917835</t>
  </si>
  <si>
    <t xml:space="preserve">100% (01.01.2017 - )</t>
  </si>
  <si>
    <t xml:space="preserve">Midtager 29, st.; 2605 Brøndby</t>
  </si>
  <si>
    <t xml:space="preserve">/enhed/virksomhed/4798338</t>
  </si>
  <si>
    <t xml:space="preserve">100% (01.01.2017 - 01.10.2020) ### 33,33-49,99% (02.10.2020 - )</t>
  </si>
  <si>
    <t xml:space="preserve">02.10.2020</t>
  </si>
  <si>
    <t xml:space="preserve">Jürgen Hermann Sachse</t>
  </si>
  <si>
    <t xml:space="preserve">/enhed/person/4003994401/deltager</t>
  </si>
  <si>
    <t xml:space="preserve">100% (01.01.2018 - )</t>
  </si>
  <si>
    <t xml:space="preserve">100% (01.01.2020 - 09.01.2020) ### 100% (10.01.2020 - )</t>
  </si>
  <si>
    <t xml:space="preserve">Biologiens Vej 5; 2800 Kongens Lyngby</t>
  </si>
  <si>
    <t xml:space="preserve">/enhed/virksomhed/4008661036</t>
  </si>
  <si>
    <t xml:space="preserve">100% (01.01.2021 - )</t>
  </si>
  <si>
    <t xml:space="preserve">/enhed/virksomhed/4008660632</t>
  </si>
  <si>
    <t xml:space="preserve">Sydhavnsgade 18; 2450 København SV</t>
  </si>
  <si>
    <t xml:space="preserve">/enhed/virksomhed/4001872303</t>
  </si>
  <si>
    <t xml:space="preserve">Dragerupvej 34; Dragerup; 4300 Holbæk</t>
  </si>
  <si>
    <t xml:space="preserve">Ida. Holding ApS</t>
  </si>
  <si>
    <t xml:space="preserve">/enhed/virksomhed/4008186304</t>
  </si>
  <si>
    <t xml:space="preserve">100% (01.01.2022 - )</t>
  </si>
  <si>
    <t xml:space="preserve">Nordborgvej 81; 6430 Nordborg</t>
  </si>
  <si>
    <t xml:space="preserve">/enhed/virksomhed/2955228</t>
  </si>
  <si>
    <t xml:space="preserve">Vinrankevej 3; 2900 Hellerup</t>
  </si>
  <si>
    <t xml:space="preserve">Nana Sejbæk</t>
  </si>
  <si>
    <t xml:space="preserve">/enhed/person/4006559188/deltager</t>
  </si>
  <si>
    <t xml:space="preserve">100% (01.01.2023 - )</t>
  </si>
  <si>
    <t xml:space="preserve">C/O Danske Bank; Bernstorffsgade 40; 1577 København V</t>
  </si>
  <si>
    <t xml:space="preserve">DANSKE PRIVATE EQUITY A/S</t>
  </si>
  <si>
    <t xml:space="preserve">/enhed/virksomhed/4428955</t>
  </si>
  <si>
    <t xml:space="preserve">100% (01.01.2025 - )</t>
  </si>
  <si>
    <t xml:space="preserve">Koldingvej 2; 7190 Billund</t>
  </si>
  <si>
    <t xml:space="preserve">/enhed/virksomhed/2251280</t>
  </si>
  <si>
    <t xml:space="preserve">Løvbjerggårdsvej 1; 2980 Kokkedal</t>
  </si>
  <si>
    <t xml:space="preserve">/enhed/virksomhed/2759738</t>
  </si>
  <si>
    <t xml:space="preserve">100% (01.02.2001 - )</t>
  </si>
  <si>
    <t xml:space="preserve">Søllerødvej 61, 1.; Søllerød; 2840 Holte</t>
  </si>
  <si>
    <t xml:space="preserve">Kirsten Gotfredsen</t>
  </si>
  <si>
    <t xml:space="preserve">/enhed/person/4004006470/deltager</t>
  </si>
  <si>
    <t xml:space="preserve">/enhed/virksomhed/3431231</t>
  </si>
  <si>
    <t xml:space="preserve">100% (01.02.2006 - )</t>
  </si>
  <si>
    <t xml:space="preserve">Brøndsteds Alle 5, 4.; 1803 Frederiksberg C</t>
  </si>
  <si>
    <t xml:space="preserve">Anders Dyhr Dombernowsky-Toft</t>
  </si>
  <si>
    <t xml:space="preserve">/enhed/person/4000436732/deltager</t>
  </si>
  <si>
    <t xml:space="preserve">100% (01.02.2008 - )</t>
  </si>
  <si>
    <t xml:space="preserve">Lindevangsvej 41; Trørød; 2950 Vedbæk</t>
  </si>
  <si>
    <t xml:space="preserve">Anne Katrine Blou</t>
  </si>
  <si>
    <t xml:space="preserve">/enhed/person/4004152297/deltager</t>
  </si>
  <si>
    <t xml:space="preserve">100% (01.02.2017 - )</t>
  </si>
  <si>
    <t xml:space="preserve">1-5-1 Marunouchi, Chiyoda-ku,; Tokyo; Japan</t>
  </si>
  <si>
    <t xml:space="preserve">Asahi Glass Co., Ltd.</t>
  </si>
  <si>
    <t xml:space="preserve">/enhed/person/4006789444/deltager</t>
  </si>
  <si>
    <t xml:space="preserve">A og B (01.02.2017 - )</t>
  </si>
  <si>
    <t xml:space="preserve">Knud Anchers Vej 33; 2610 Rødovre</t>
  </si>
  <si>
    <t xml:space="preserve">Mohammad Taha Yassin</t>
  </si>
  <si>
    <t xml:space="preserve">/enhed/person/4007505242/deltager</t>
  </si>
  <si>
    <t xml:space="preserve">100% (01.02.2018 - )</t>
  </si>
  <si>
    <t xml:space="preserve">Godhavnsvej 25; 2900 Hellerup</t>
  </si>
  <si>
    <t xml:space="preserve">/enhed/virksomhed/4007905389</t>
  </si>
  <si>
    <t xml:space="preserve">100% (01.02.2019 - )</t>
  </si>
  <si>
    <t xml:space="preserve">Inge Lehmanns Gade 2; 8000 Aarhus C</t>
  </si>
  <si>
    <t xml:space="preserve">/enhed/virksomhed/4953938</t>
  </si>
  <si>
    <t xml:space="preserve">C/O DADES A/S; Lyngby Hovedgade 4; 2800 Kongens Lyngby</t>
  </si>
  <si>
    <t xml:space="preserve">DADES Bolig ApS</t>
  </si>
  <si>
    <t xml:space="preserve">/enhed/virksomhed/4008131197</t>
  </si>
  <si>
    <t xml:space="preserve">100% (01.02.2021 - )</t>
  </si>
  <si>
    <t xml:space="preserve">Rørvangsvej 30; 4300 Holbæk</t>
  </si>
  <si>
    <t xml:space="preserve">/enhed/virksomhed/4001954204</t>
  </si>
  <si>
    <t xml:space="preserve">100% (01.03.2013 - )</t>
  </si>
  <si>
    <t xml:space="preserve">A-AKTIER OG B-AKTIER (01.03.2013 - )</t>
  </si>
  <si>
    <t xml:space="preserve">Holmstrupgårdvej 12; 8220 Brabrand</t>
  </si>
  <si>
    <t xml:space="preserve">/enhed/virksomhed/4009191062</t>
  </si>
  <si>
    <t xml:space="preserve">100% (01.03.2022 - )</t>
  </si>
  <si>
    <t xml:space="preserve">Gustaf Werners gata 2, SE-421 32, Västra Frölunda,; Sverige</t>
  </si>
  <si>
    <t xml:space="preserve">Vitrolife AB</t>
  </si>
  <si>
    <t xml:space="preserve">/enhed/person/4005958534/deltager</t>
  </si>
  <si>
    <t xml:space="preserve">100% (01.04.2013 - )</t>
  </si>
  <si>
    <t xml:space="preserve">01.04.2013</t>
  </si>
  <si>
    <t xml:space="preserve">Stallerup Sø 12; Stubdrup; 6000 Kolding</t>
  </si>
  <si>
    <t xml:space="preserve">/enhed/virksomhed/5305885</t>
  </si>
  <si>
    <t xml:space="preserve">100% (01.04.2014 - )</t>
  </si>
  <si>
    <t xml:space="preserve">1209 North Orange Street; Wilmington; DE 19801-1120; USA</t>
  </si>
  <si>
    <t xml:space="preserve">Agilent Technologies, Inc</t>
  </si>
  <si>
    <t xml:space="preserve">/enhed/person/4008409398/deltager</t>
  </si>
  <si>
    <t xml:space="preserve">100% (01.04.2020 - )</t>
  </si>
  <si>
    <t xml:space="preserve">C/O AIP Management P/S; Klareboderne 1; 1115 København K</t>
  </si>
  <si>
    <t xml:space="preserve">AIP Infrastructure I K/S</t>
  </si>
  <si>
    <t xml:space="preserve">/enhed/virksomhed/4008425959</t>
  </si>
  <si>
    <t xml:space="preserve">/enhed/virksomhed/2337773</t>
  </si>
  <si>
    <t xml:space="preserve">100% (01.04.2022 - )</t>
  </si>
  <si>
    <t xml:space="preserve">100% (01.05.1998 - )</t>
  </si>
  <si>
    <t xml:space="preserve">100% (01.05.1998 - 05.03.2015) ### 25-33,32% (06.03.2015 - 01.02.2018) ### 15-19,99% (02.02.2018 - )</t>
  </si>
  <si>
    <t xml:space="preserve">Strandvejen 168; 2920 Charlottenlund</t>
  </si>
  <si>
    <t xml:space="preserve">/enhed/virksomhed/3774793</t>
  </si>
  <si>
    <t xml:space="preserve">100% (01.05.2003 - )</t>
  </si>
  <si>
    <t xml:space="preserve">/enhed/virksomhed/4126408</t>
  </si>
  <si>
    <t xml:space="preserve">100% (01.05.2007 - 28.04.2016) ### 10-14,99% (29.04.2016 - )</t>
  </si>
  <si>
    <t xml:space="preserve">100% (01.05.2007 - 28.04.2016) ### Under 5% (29.04.2016 - )</t>
  </si>
  <si>
    <t xml:space="preserve">A (29.04.2016 - )</t>
  </si>
  <si>
    <t xml:space="preserve">100% (01.05.2008 - )</t>
  </si>
  <si>
    <t xml:space="preserve">Banegraven 6; 3550 Slangerup</t>
  </si>
  <si>
    <t xml:space="preserve">PHG GROUP ApS</t>
  </si>
  <si>
    <t xml:space="preserve">/enhed/virksomhed/4001787232</t>
  </si>
  <si>
    <t xml:space="preserve">100% (01.05.2010 - )</t>
  </si>
  <si>
    <t xml:space="preserve">01.05.2010</t>
  </si>
  <si>
    <t xml:space="preserve">100% (01.05.2020 - )</t>
  </si>
  <si>
    <t xml:space="preserve">C/O Aldo Petersen; Amaliegade 6, 3. th; 1256 København K</t>
  </si>
  <si>
    <t xml:space="preserve">/enhed/virksomhed/4009261404</t>
  </si>
  <si>
    <t xml:space="preserve">100% (01.05.2022 - )</t>
  </si>
  <si>
    <t xml:space="preserve">Ellebakkevej 3B; Ellekilde; 3140 Ålsgårde</t>
  </si>
  <si>
    <t xml:space="preserve">Henrik Lasse Lindblad</t>
  </si>
  <si>
    <t xml:space="preserve">/enhed/person/1834999/deltager</t>
  </si>
  <si>
    <t xml:space="preserve">100% (01.06.2006 - )</t>
  </si>
  <si>
    <t xml:space="preserve">01.06.2006</t>
  </si>
  <si>
    <t xml:space="preserve">Egå Møllevej 5; 8250 Egå</t>
  </si>
  <si>
    <t xml:space="preserve">Marcel Machmüller</t>
  </si>
  <si>
    <t xml:space="preserve">/enhed/person/4000435412/deltager</t>
  </si>
  <si>
    <t xml:space="preserve">100% (01.06.2012 - )</t>
  </si>
  <si>
    <t xml:space="preserve">01.06.2012</t>
  </si>
  <si>
    <t xml:space="preserve">Brydehusvej 30L; 2750 Ballerup</t>
  </si>
  <si>
    <t xml:space="preserve">Lihme Protein Solutions ApS</t>
  </si>
  <si>
    <t xml:space="preserve">/enhed/virksomhed/4516763</t>
  </si>
  <si>
    <t xml:space="preserve">100% (01.06.2013 - )</t>
  </si>
  <si>
    <t xml:space="preserve">01.06.2013</t>
  </si>
  <si>
    <t xml:space="preserve">Avenue du Bourget 3; B-1140 Bruxelles; Belgien</t>
  </si>
  <si>
    <t xml:space="preserve">Atlas Services Belgium SA</t>
  </si>
  <si>
    <t xml:space="preserve">/enhed/person/4003849203/deltager</t>
  </si>
  <si>
    <t xml:space="preserve">100% (01.06.2014 - )</t>
  </si>
  <si>
    <t xml:space="preserve">01.06.2014</t>
  </si>
  <si>
    <t xml:space="preserve">C/O Bella Center Ciff Showrooms B4-101; Center Boulevard 5; 2300 København S</t>
  </si>
  <si>
    <t xml:space="preserve">LM HOLDING KØBENHAVN ApS</t>
  </si>
  <si>
    <t xml:space="preserve">/enhed/virksomhed/4098210</t>
  </si>
  <si>
    <t xml:space="preserve">100% (01.06.2017 - )</t>
  </si>
  <si>
    <t xml:space="preserve">Jens Juuls Vej 2; 8260 Viby J</t>
  </si>
  <si>
    <t xml:space="preserve">/enhed/virksomhed/4006793103</t>
  </si>
  <si>
    <t xml:space="preserve">100% (01.06.2020 - )</t>
  </si>
  <si>
    <t xml:space="preserve">Søvej 100; 2791 Dragør</t>
  </si>
  <si>
    <t xml:space="preserve">Joan Carles Arce Saez</t>
  </si>
  <si>
    <t xml:space="preserve">/enhed/person/4008892545/deltager</t>
  </si>
  <si>
    <t xml:space="preserve">100% (01.06.2021 - )</t>
  </si>
  <si>
    <t xml:space="preserve">100% (01.07.1989 - )</t>
  </si>
  <si>
    <t xml:space="preserve">/enhed/virksomhed/4000825989</t>
  </si>
  <si>
    <t xml:space="preserve">100% (01.07.1999 - 30.11.1999) ### 100% (01.12.1999 - )</t>
  </si>
  <si>
    <t xml:space="preserve">01.12.1999</t>
  </si>
  <si>
    <t xml:space="preserve">543 Seale avenue; Palo Alto; CA 94301; USA</t>
  </si>
  <si>
    <t xml:space="preserve">Jan Møller Mikkelsen</t>
  </si>
  <si>
    <t xml:space="preserve">/enhed/person/4000541773/deltager</t>
  </si>
  <si>
    <t xml:space="preserve">100% (01.07.2000 - )</t>
  </si>
  <si>
    <t xml:space="preserve">Ordrupgårdvej 16; 2920 Charlottenlund</t>
  </si>
  <si>
    <t xml:space="preserve">Kasper Pasternak Jørgensen</t>
  </si>
  <si>
    <t xml:space="preserve">/enhed/person/4004089092/deltager</t>
  </si>
  <si>
    <t xml:space="preserve">100% (01.07.2003 - )</t>
  </si>
  <si>
    <t xml:space="preserve">C/O Peter Rørvig; Dronninggårds Alle 118; 2840 Holte</t>
  </si>
  <si>
    <t xml:space="preserve">H&amp;P Rørvig Holding A/S</t>
  </si>
  <si>
    <t xml:space="preserve">/enhed/virksomhed/4001455204</t>
  </si>
  <si>
    <t xml:space="preserve">100% (01.07.2005 - )</t>
  </si>
  <si>
    <t xml:space="preserve">C/O Tjellesen Max Jenne A/S; Ole Lippmanns Vej 2; Høje Taastrup; 2630 Taastrup</t>
  </si>
  <si>
    <t xml:space="preserve">/enhed/virksomhed/4852858</t>
  </si>
  <si>
    <t xml:space="preserve">100% (01.07.2006 - )</t>
  </si>
  <si>
    <t xml:space="preserve">Grønnevej 134 - 138; 2830 Virum</t>
  </si>
  <si>
    <t xml:space="preserve">ALLAN LINDBERG HOLDING ApS</t>
  </si>
  <si>
    <t xml:space="preserve">/enhed/virksomhed/4001396394</t>
  </si>
  <si>
    <t xml:space="preserve">100% (01.07.2009 - 09.08.2022) ### 90-99,99% (10.08.2022 - )</t>
  </si>
  <si>
    <t xml:space="preserve">Hejrevej 43, 1.; 2400 København NV</t>
  </si>
  <si>
    <t xml:space="preserve">SPUTNIK KOLLEGIEVÆRELSER ApS</t>
  </si>
  <si>
    <t xml:space="preserve">/enhed/virksomhed/5893206</t>
  </si>
  <si>
    <t xml:space="preserve">100% (01.07.2013 - )</t>
  </si>
  <si>
    <t xml:space="preserve">Mediebyen 3; 8000 Aarhus C</t>
  </si>
  <si>
    <t xml:space="preserve">/enhed/virksomhed/4883242</t>
  </si>
  <si>
    <t xml:space="preserve">Tarupvej 53; Tarup; 5210 Odense NV</t>
  </si>
  <si>
    <t xml:space="preserve">ORLOFF LAURIDSEN HOLDING ApS</t>
  </si>
  <si>
    <t xml:space="preserve">/enhed/virksomhed/4001282705</t>
  </si>
  <si>
    <t xml:space="preserve">100% (01.07.2014 - 31.12.2024) ### 20-24,99% (01.01.2025 - )</t>
  </si>
  <si>
    <t xml:space="preserve">C/O Danfoss A/S, Att: Per E. Have; Nordborgvej 81; 6430 Nordborg</t>
  </si>
  <si>
    <t xml:space="preserve">/enhed/virksomhed/2716244</t>
  </si>
  <si>
    <t xml:space="preserve">100% (01.07.2015 - )</t>
  </si>
  <si>
    <t xml:space="preserve">Nærum Hovedgade 10B; 2850 Nærum</t>
  </si>
  <si>
    <t xml:space="preserve">LHOLS ApS</t>
  </si>
  <si>
    <t xml:space="preserve">/enhed/virksomhed/4001934118</t>
  </si>
  <si>
    <t xml:space="preserve">C/O Søren Badstue; Skeltoftevej 73; 2800 Kongens Lyngby</t>
  </si>
  <si>
    <t xml:space="preserve">/enhed/virksomhed/3988167</t>
  </si>
  <si>
    <t xml:space="preserve">100% (01.07.2016 - )</t>
  </si>
  <si>
    <t xml:space="preserve">Energivej 15; Lindved; 5260 Odense S</t>
  </si>
  <si>
    <t xml:space="preserve">/enhed/virksomhed/4001430871</t>
  </si>
  <si>
    <t xml:space="preserve">Klintehøj Vænge 6; 3460 Birkerød</t>
  </si>
  <si>
    <t xml:space="preserve">/enhed/virksomhed/4001907586</t>
  </si>
  <si>
    <t xml:space="preserve">100% (01.07.2018 - )</t>
  </si>
  <si>
    <t xml:space="preserve">01.07.2018</t>
  </si>
  <si>
    <t xml:space="preserve">Lyngby Hovedgade 4; 2800 Kgs. Lyngby</t>
  </si>
  <si>
    <t xml:space="preserve">/enhed/virksomhed/4000330433</t>
  </si>
  <si>
    <t xml:space="preserve">100% (01.07.2019 - )</t>
  </si>
  <si>
    <t xml:space="preserve">Mathildevej 10, 1. th; 2000 Frederiksberg</t>
  </si>
  <si>
    <t xml:space="preserve">Peter Kock Holding ApS</t>
  </si>
  <si>
    <t xml:space="preserve">/enhed/virksomhed/4007871737</t>
  </si>
  <si>
    <t xml:space="preserve">Ole Vahlgren</t>
  </si>
  <si>
    <t xml:space="preserve">/enhed/person/4004065653/deltager</t>
  </si>
  <si>
    <t xml:space="preserve">100% (01.07.2020 - )</t>
  </si>
  <si>
    <t xml:space="preserve">Lyngevej 214; 3450 Allerød</t>
  </si>
  <si>
    <t xml:space="preserve">BØGELUND FAMILY INVEST ApS</t>
  </si>
  <si>
    <t xml:space="preserve">/enhed/virksomhed/4008493607</t>
  </si>
  <si>
    <t xml:space="preserve">100% (01.07.2020 - 04.11.2020) ### 90-99,99% (05.11.2020 - )</t>
  </si>
  <si>
    <t xml:space="preserve">Skovgårdsvej 65; 2920 Charlottenlund</t>
  </si>
  <si>
    <t xml:space="preserve">/enhed/virksomhed/4009314994</t>
  </si>
  <si>
    <t xml:space="preserve">100% (01.07.2022 - )</t>
  </si>
  <si>
    <t xml:space="preserve">Frederiksberg Alle 52, 2. th; 1820 Frederiksberg C</t>
  </si>
  <si>
    <t xml:space="preserve">Jesper Høiland</t>
  </si>
  <si>
    <t xml:space="preserve">/enhed/person/4004074202/deltager</t>
  </si>
  <si>
    <t xml:space="preserve">100% (01.07.2022 - 05.07.2022) ### 10-14,99% (06.07.2022 - )</t>
  </si>
  <si>
    <t xml:space="preserve">100% (01.07.2022 - 05.07.2022) ### 100% (06.07.2022 - )</t>
  </si>
  <si>
    <t xml:space="preserve">A, B (01.07.2022 - 05.07.2022) ### A (06.07.2022 - )</t>
  </si>
  <si>
    <t xml:space="preserve">100% (01.07.2023 - )</t>
  </si>
  <si>
    <t xml:space="preserve">01.07.2023</t>
  </si>
  <si>
    <t xml:space="preserve">Dynamovej 9; 2860 Søborg</t>
  </si>
  <si>
    <t xml:space="preserve">/enhed/virksomhed/4288747</t>
  </si>
  <si>
    <t xml:space="preserve">100% (01.08.1988 - 31.10.2017) ### 66,67-89,99% (01.11.2017 - )</t>
  </si>
  <si>
    <t xml:space="preserve">Strandgade 52; 1401 København K</t>
  </si>
  <si>
    <t xml:space="preserve">BRFFONDEN</t>
  </si>
  <si>
    <t xml:space="preserve">/enhed/virksomhed/4001159224</t>
  </si>
  <si>
    <t xml:space="preserve">100% (01.08.1989 - )</t>
  </si>
  <si>
    <t xml:space="preserve">Sundvænget 10; 2900 Hellerup</t>
  </si>
  <si>
    <t xml:space="preserve">Svend Aage Johansen</t>
  </si>
  <si>
    <t xml:space="preserve">/enhed/person/4000375877/deltager</t>
  </si>
  <si>
    <t xml:space="preserve">100% (01.08.1996 - 14.01.2015) ### 50-66,66% (15.01.2015 - )</t>
  </si>
  <si>
    <t xml:space="preserve">15.01.2015</t>
  </si>
  <si>
    <t xml:space="preserve">Kirsten Walthers Vej 8A, 2.; 2500 Valby</t>
  </si>
  <si>
    <t xml:space="preserve">AZANTA A/S</t>
  </si>
  <si>
    <t xml:space="preserve">/enhed/virksomhed/4001477967</t>
  </si>
  <si>
    <t xml:space="preserve">100% (01.08.2009 - )</t>
  </si>
  <si>
    <t xml:space="preserve">01.08.2009</t>
  </si>
  <si>
    <t xml:space="preserve">Store Torv 1, 3.; 8000 Aarhus C</t>
  </si>
  <si>
    <t xml:space="preserve">/enhed/virksomhed/3553975</t>
  </si>
  <si>
    <t xml:space="preserve">100% (01.08.2012 - )</t>
  </si>
  <si>
    <t xml:space="preserve">Ulrik Spork</t>
  </si>
  <si>
    <t xml:space="preserve">/enhed/person/4000142205/deltager</t>
  </si>
  <si>
    <t xml:space="preserve">100% (01.08.2014 - )</t>
  </si>
  <si>
    <t xml:space="preserve">Sandagervej 1; 8240 Risskov</t>
  </si>
  <si>
    <t xml:space="preserve">Stefan Kjeldahl Bjerrum</t>
  </si>
  <si>
    <t xml:space="preserve">/enhed/person/4000099314/deltager</t>
  </si>
  <si>
    <t xml:space="preserve">100% (01.08.2016 - )</t>
  </si>
  <si>
    <t xml:space="preserve">Kvædevej 76; 2830 Virum</t>
  </si>
  <si>
    <t xml:space="preserve">Henrik Skak Bender</t>
  </si>
  <si>
    <t xml:space="preserve">/enhed/person/4004174337/deltager</t>
  </si>
  <si>
    <t xml:space="preserve">100% (01.08.2019 - )</t>
  </si>
  <si>
    <t xml:space="preserve">Midtown West, 7-3; Akasaka 9-chome; Minato-ku; Tokyo 107-0052; Japan</t>
  </si>
  <si>
    <t xml:space="preserve">FUJIFILM Corporation</t>
  </si>
  <si>
    <t xml:space="preserve">/enhed/person/4008158355/deltager</t>
  </si>
  <si>
    <t xml:space="preserve">Axel Heides Vej 2; 2970 Hørsholm</t>
  </si>
  <si>
    <t xml:space="preserve">Biosystems Holding ApS</t>
  </si>
  <si>
    <t xml:space="preserve">/enhed/virksomhed/4007907778</t>
  </si>
  <si>
    <t xml:space="preserve">100% (01.08.2020 - )</t>
  </si>
  <si>
    <t xml:space="preserve">/enhed/virksomhed/4006218579</t>
  </si>
  <si>
    <t xml:space="preserve">100% (01.08.2021 - )</t>
  </si>
  <si>
    <t xml:space="preserve">01.08.2021</t>
  </si>
  <si>
    <t xml:space="preserve">Max Sejbæk</t>
  </si>
  <si>
    <t xml:space="preserve">/enhed/person/4000296234/deltager</t>
  </si>
  <si>
    <t xml:space="preserve">100% (01.09.1998 - 25.02.2021) ### 50-66,66% (26.02.2021 - )</t>
  </si>
  <si>
    <t xml:space="preserve">100% (01.09.1998 - 25.02.2021) ### 100% (26.02.2021 - )</t>
  </si>
  <si>
    <t xml:space="preserve">A (26.02.2021 - )</t>
  </si>
  <si>
    <t xml:space="preserve">LASCH HOLDING ApS</t>
  </si>
  <si>
    <t xml:space="preserve">/enhed/virksomhed/3952631</t>
  </si>
  <si>
    <t xml:space="preserve">100% (01.09.2006 - )</t>
  </si>
  <si>
    <t xml:space="preserve">Esbjerg Brygge 30; 6700 Esbjerg</t>
  </si>
  <si>
    <t xml:space="preserve">/enhed/virksomhed/4000388102</t>
  </si>
  <si>
    <t xml:space="preserve">Energivej 40; Lindved; Postboks 151; 5260 Odense S</t>
  </si>
  <si>
    <t xml:space="preserve">HAUSTRUP HOLDING A/S</t>
  </si>
  <si>
    <t xml:space="preserve">/enhed/virksomhed/4000841446</t>
  </si>
  <si>
    <t xml:space="preserve">100% (01.09.2009 - )</t>
  </si>
  <si>
    <t xml:space="preserve">A+B (01.09.2009 - )</t>
  </si>
  <si>
    <t xml:space="preserve">01.09.2009</t>
  </si>
  <si>
    <t xml:space="preserve">Ridehusvej 15; 2820 Gentofte</t>
  </si>
  <si>
    <t xml:space="preserve">Allan Stich</t>
  </si>
  <si>
    <t xml:space="preserve">/enhed/person/4003834274/deltager</t>
  </si>
  <si>
    <t xml:space="preserve">100% (01.09.2012 - 28.12.2024) ### 50-66,66% (29.12.2024 - )</t>
  </si>
  <si>
    <t xml:space="preserve">29.12.2024</t>
  </si>
  <si>
    <t xml:space="preserve">C/O 1787 København V; H.C. Andersens Boulevard 18; 1553 København V</t>
  </si>
  <si>
    <t xml:space="preserve">/enhed/virksomhed/4000572542</t>
  </si>
  <si>
    <t xml:space="preserve">100% (01.09.2020 - )</t>
  </si>
  <si>
    <t xml:space="preserve">Bakkelyparken 3B; 8680 Ry</t>
  </si>
  <si>
    <t xml:space="preserve">Commit Biologics Holding ApS</t>
  </si>
  <si>
    <t xml:space="preserve">/enhed/virksomhed/4008973253</t>
  </si>
  <si>
    <t xml:space="preserve">100% (01.09.2021 - 29.12.2022) ### 33,33-49,99% (30.12.2022 - 18.01.2024) ### 20-24,99% (19.01.2024 - )</t>
  </si>
  <si>
    <t xml:space="preserve">Ordinære Anparter (30.12.2022 - )</t>
  </si>
  <si>
    <t xml:space="preserve">Dronninggårds Alle 69; 2840 Holte</t>
  </si>
  <si>
    <t xml:space="preserve">Rene Arnfeldt Møller</t>
  </si>
  <si>
    <t xml:space="preserve">/enhed/person/4000644287/deltager</t>
  </si>
  <si>
    <t xml:space="preserve">100% (01.10.1979 - 15.10.1979) ### 100% (16.10.1979 - )</t>
  </si>
  <si>
    <t xml:space="preserve">100% (01.10.2000 - )</t>
  </si>
  <si>
    <t xml:space="preserve">Slagterivej 2; 7200 Grindsted</t>
  </si>
  <si>
    <t xml:space="preserve">/enhed/virksomhed/4014617</t>
  </si>
  <si>
    <t xml:space="preserve">100% (01.10.2007 - )</t>
  </si>
  <si>
    <t xml:space="preserve">Strandvejen 6; 4600 Køge</t>
  </si>
  <si>
    <t xml:space="preserve">LSH HOLDING ApS</t>
  </si>
  <si>
    <t xml:space="preserve">/enhed/virksomhed/4001514281</t>
  </si>
  <si>
    <t xml:space="preserve">100% (01.10.2007 - 12.12.2021) ### 66,67-89,99% (13.12.2021 - )</t>
  </si>
  <si>
    <t xml:space="preserve">Hovmarksvej 73; 2920 Charlottenlund</t>
  </si>
  <si>
    <t xml:space="preserve">Thomas Lars Andresen</t>
  </si>
  <si>
    <t xml:space="preserve">/enhed/person/4000128978/deltager</t>
  </si>
  <si>
    <t xml:space="preserve">100% (01.10.2010 - 30.11.2010) ### 100% (01.12.2010 - )</t>
  </si>
  <si>
    <t xml:space="preserve">/enhed/virksomhed/4653770</t>
  </si>
  <si>
    <t xml:space="preserve">100% (01.10.2011 - )</t>
  </si>
  <si>
    <t xml:space="preserve">Linnetvej 61; 7100 Vejle</t>
  </si>
  <si>
    <t xml:space="preserve">Henrik Lund Uth</t>
  </si>
  <si>
    <t xml:space="preserve">/enhed/person/4004117306/deltager</t>
  </si>
  <si>
    <t xml:space="preserve">100% (01.10.2015 - )</t>
  </si>
  <si>
    <t xml:space="preserve">100% (01.10.2018 - )</t>
  </si>
  <si>
    <t xml:space="preserve">Gaustadalleen 21,; 0349 Oslo; Norge</t>
  </si>
  <si>
    <t xml:space="preserve">ARXX THERAPEUTICS AS</t>
  </si>
  <si>
    <t xml:space="preserve">/enhed/person/4008234989/deltager</t>
  </si>
  <si>
    <t xml:space="preserve">100% (01.10.2019 - )</t>
  </si>
  <si>
    <t xml:space="preserve">100% (01.10.2020 - )</t>
  </si>
  <si>
    <t xml:space="preserve">Knud Højgaards Vej 7; 2860 Søborg</t>
  </si>
  <si>
    <t xml:space="preserve">MT Højgaard Holding A/S</t>
  </si>
  <si>
    <t xml:space="preserve">/enhed/virksomhed/4000935344</t>
  </si>
  <si>
    <t xml:space="preserve">Egegårdsvej 20; Hjallese; 5260 Odense S</t>
  </si>
  <si>
    <t xml:space="preserve">/enhed/virksomhed/4009020950</t>
  </si>
  <si>
    <t xml:space="preserve">100% (01.10.2021 - )</t>
  </si>
  <si>
    <t xml:space="preserve">Østerfælled Torv 10, 2.; 2100 København Ø</t>
  </si>
  <si>
    <t xml:space="preserve">Black Swans Exist ApS</t>
  </si>
  <si>
    <t xml:space="preserve">/enhed/virksomhed/4008464680</t>
  </si>
  <si>
    <t xml:space="preserve">C/O Period People ApS; Lykkesholms Allé 8B, 2.; 1902 Frederiksberg C</t>
  </si>
  <si>
    <t xml:space="preserve">Widunok Holding ApS</t>
  </si>
  <si>
    <t xml:space="preserve">/enhed/virksomhed/4006958749</t>
  </si>
  <si>
    <t xml:space="preserve">100% (01.10.2021 - 25.01.2023) ### 90-99,99% (26.01.2023 - 21.01.2024) ### 66,67-89,99% (22.01.2024 - )</t>
  </si>
  <si>
    <t xml:space="preserve">Holmensvej 11; 3600 Frederikssund</t>
  </si>
  <si>
    <t xml:space="preserve">/enhed/virksomhed/4001175981</t>
  </si>
  <si>
    <t xml:space="preserve">100% (01.10.2023 - )</t>
  </si>
  <si>
    <t xml:space="preserve">Hestetangsvej 155; 3520 Farum</t>
  </si>
  <si>
    <t xml:space="preserve">Steen Riisgaard</t>
  </si>
  <si>
    <t xml:space="preserve">/enhed/person/4000231028/deltager</t>
  </si>
  <si>
    <t xml:space="preserve">100% (01.10.2024 - )</t>
  </si>
  <si>
    <t xml:space="preserve">100% (01.11.2004 - )</t>
  </si>
  <si>
    <t xml:space="preserve">Lyshøjvej 21; 3650 Ølstykke</t>
  </si>
  <si>
    <t xml:space="preserve">/enhed/virksomhed/5752810</t>
  </si>
  <si>
    <t xml:space="preserve">100% (01.11.2019 - )</t>
  </si>
  <si>
    <t xml:space="preserve">Mimersvej 5B; 8800 Viborg</t>
  </si>
  <si>
    <t xml:space="preserve">Anne Stampe Olesen</t>
  </si>
  <si>
    <t xml:space="preserve">/enhed/person/4008636956/deltager</t>
  </si>
  <si>
    <t xml:space="preserve">100% (01.11.2020 - )</t>
  </si>
  <si>
    <t xml:space="preserve">Sundkrogen 11; Sundby; 4800 Nykøbing F</t>
  </si>
  <si>
    <t xml:space="preserve">/enhed/virksomhed/4010180585</t>
  </si>
  <si>
    <t xml:space="preserve">100% (01.11.2024 - )</t>
  </si>
  <si>
    <t xml:space="preserve">C/O Kuntkes; Europavej 10; Purhus; 8990 Fårup</t>
  </si>
  <si>
    <t xml:space="preserve">/enhed/virksomhed/4001777868</t>
  </si>
  <si>
    <t xml:space="preserve">100% (01.12.2009 - )</t>
  </si>
  <si>
    <t xml:space="preserve">/enhed/virksomhed/4002049276</t>
  </si>
  <si>
    <t xml:space="preserve">100% (01.12.2016 - 11.12.2016) ### 66,67-89,99% (12.12.2016 - 15.09.2021) ### 66,67-89,99% (16.09.2021 - 31.07.2023) ### 33,33-49,99% (01.08.2023 - 30.08.2023) ### 50-66,66% (31.08.2023 - )</t>
  </si>
  <si>
    <t xml:space="preserve">100% (01.12.2016 - 11.12.2016) ### 66,67-89,99% (12.12.2016 - 15.09.2021) ### 90-99,99% (16.09.2021 - 31.07.2023) ### 33,33-49,99% (01.08.2023 - 30.08.2023) ### 66,67-89,99% (31.08.2023 - )</t>
  </si>
  <si>
    <t xml:space="preserve">A, B, C, D (12.12.2016 - 31.07.2023) ### B, C, D (01.08.2023 - )</t>
  </si>
  <si>
    <t xml:space="preserve">Østager 2; Vollerup; 6400 Sønderborg</t>
  </si>
  <si>
    <t xml:space="preserve">Alsium II ApS</t>
  </si>
  <si>
    <t xml:space="preserve">/enhed/virksomhed/4006901713</t>
  </si>
  <si>
    <t xml:space="preserve">100% (01.12.2019 - )</t>
  </si>
  <si>
    <t xml:space="preserve">100% (02.01.1994 - )</t>
  </si>
  <si>
    <t xml:space="preserve">02.01.1994</t>
  </si>
  <si>
    <t xml:space="preserve">Buderupvej 2; 2730 Herlev</t>
  </si>
  <si>
    <t xml:space="preserve">Robertus Hendrikus Maria Fleuren</t>
  </si>
  <si>
    <t xml:space="preserve">/enhed/person/4000433466/deltager</t>
  </si>
  <si>
    <t xml:space="preserve">100% (02.01.2007 - )</t>
  </si>
  <si>
    <t xml:space="preserve">Slotsmarken 12, 1. th; 2970 Hørsholm</t>
  </si>
  <si>
    <t xml:space="preserve">/enhed/virksomhed/4007223919</t>
  </si>
  <si>
    <t xml:space="preserve">100% (02.01.2020 - )</t>
  </si>
  <si>
    <t xml:space="preserve">Viggo Rothes Vej 31; 2920 Charlottenlund</t>
  </si>
  <si>
    <t xml:space="preserve">Anders Gersel Pedersen</t>
  </si>
  <si>
    <t xml:space="preserve">/enhed/person/4004074848/deltager</t>
  </si>
  <si>
    <t xml:space="preserve">Ny Kærvej 37; 9000 Aalborg</t>
  </si>
  <si>
    <t xml:space="preserve">/enhed/virksomhed/4009486762</t>
  </si>
  <si>
    <t xml:space="preserve">100% (02.01.2023 - )</t>
  </si>
  <si>
    <t xml:space="preserve">Marievej 2, 3. th; 2900 Hellerup</t>
  </si>
  <si>
    <t xml:space="preserve">Christian Torben Hill-Madsen</t>
  </si>
  <si>
    <t xml:space="preserve">/enhed/person/4000295126/deltager</t>
  </si>
  <si>
    <t xml:space="preserve">100% (02.02.2023 - )</t>
  </si>
  <si>
    <t xml:space="preserve">100% (02.02.2024 - )</t>
  </si>
  <si>
    <t xml:space="preserve">Hammerensgade 1, 3.; 1267 København K</t>
  </si>
  <si>
    <t xml:space="preserve">/enhed/virksomhed/4001198943</t>
  </si>
  <si>
    <t xml:space="preserve">100% (02.03.2017 - )</t>
  </si>
  <si>
    <t xml:space="preserve">/enhed/virksomhed/3502977</t>
  </si>
  <si>
    <t xml:space="preserve">100% (02.03.2018 - )</t>
  </si>
  <si>
    <t xml:space="preserve">100% (02.03.2025 - )</t>
  </si>
  <si>
    <t xml:space="preserve">Industrivej 8; 7120 Vejle Øst</t>
  </si>
  <si>
    <t xml:space="preserve">X-ACT ApS</t>
  </si>
  <si>
    <t xml:space="preserve">/enhed/virksomhed/3134943</t>
  </si>
  <si>
    <t xml:space="preserve">100% (02.04.2002 - )</t>
  </si>
  <si>
    <t xml:space="preserve">Håbets Allé 79; 2700 Brønshøj</t>
  </si>
  <si>
    <t xml:space="preserve">Lis Gabriely Hove</t>
  </si>
  <si>
    <t xml:space="preserve">/enhed/person/4004045087/deltager</t>
  </si>
  <si>
    <t xml:space="preserve">100% (02.05.1998 - )</t>
  </si>
  <si>
    <t xml:space="preserve">C/O Fertin Pharma A/S; Dandyvej 19; 7100 Vejle</t>
  </si>
  <si>
    <t xml:space="preserve">/enhed/virksomhed/4006720471</t>
  </si>
  <si>
    <t xml:space="preserve">100% (02.05.2019 - )</t>
  </si>
  <si>
    <t xml:space="preserve">/enhed/virksomhed/4009191438</t>
  </si>
  <si>
    <t xml:space="preserve">100% (02.05.2022 - )</t>
  </si>
  <si>
    <t xml:space="preserve">02.05.2022</t>
  </si>
  <si>
    <t xml:space="preserve">100% (02.06.2005 - )</t>
  </si>
  <si>
    <t xml:space="preserve">100% (02.06.2014 - )</t>
  </si>
  <si>
    <t xml:space="preserve">Snekketoften 12; 2830 Virum</t>
  </si>
  <si>
    <t xml:space="preserve">Anders Handlos Grauslund</t>
  </si>
  <si>
    <t xml:space="preserve">/enhed/person/4000690193/deltager</t>
  </si>
  <si>
    <t xml:space="preserve">100% (02.06.2022 - )</t>
  </si>
  <si>
    <t xml:space="preserve">Allervej 130; Aller; 6070 Christiansfeld</t>
  </si>
  <si>
    <t xml:space="preserve">ALLER AQUA GROUP A/S</t>
  </si>
  <si>
    <t xml:space="preserve">/enhed/virksomhed/4001660317</t>
  </si>
  <si>
    <t xml:space="preserve">100% (02.06.2022 - 30.11.2024) ### 90-99,99% (01.12.2024 - )</t>
  </si>
  <si>
    <t xml:space="preserve">Vestergade 2C, 3.; 1456 København K</t>
  </si>
  <si>
    <t xml:space="preserve">/enhed/virksomhed/4001120797</t>
  </si>
  <si>
    <t xml:space="preserve">100% (02.07.2002 - )</t>
  </si>
  <si>
    <t xml:space="preserve">A, B (02.07.2002 - )</t>
  </si>
  <si>
    <t xml:space="preserve">C/O Apex Fund Service (Denmark) ApS; Hørmarken 2; 3520 Farum</t>
  </si>
  <si>
    <t xml:space="preserve">VIA equity Fund IV K/S</t>
  </si>
  <si>
    <t xml:space="preserve">/enhed/virksomhed/4008592584</t>
  </si>
  <si>
    <t xml:space="preserve">100% (02.07.2021 - 08.07.2021) ### 50-66,66% (09.07.2021 - )</t>
  </si>
  <si>
    <t xml:space="preserve">C/O Gram Equipment A/S; Nordager 6; 6000 Kolding</t>
  </si>
  <si>
    <t xml:space="preserve">GEH INVEST ApS</t>
  </si>
  <si>
    <t xml:space="preserve">/enhed/virksomhed/4001906595</t>
  </si>
  <si>
    <t xml:space="preserve">100% (02.09.2014 - )</t>
  </si>
  <si>
    <t xml:space="preserve">02.09.2014</t>
  </si>
  <si>
    <t xml:space="preserve">100% (02.10.2023 - )</t>
  </si>
  <si>
    <t xml:space="preserve">C/O Marigold Innovation ApS; Agern Alle 24; 2970 Hørsholm</t>
  </si>
  <si>
    <t xml:space="preserve">MGI Investment Management ApS</t>
  </si>
  <si>
    <t xml:space="preserve">/enhed/virksomhed/4009575259</t>
  </si>
  <si>
    <t xml:space="preserve">100% (02.10.2024 - )</t>
  </si>
  <si>
    <t xml:space="preserve">100% (02.11.2006 - )</t>
  </si>
  <si>
    <t xml:space="preserve">100% (02.11.2010 - )</t>
  </si>
  <si>
    <t xml:space="preserve">Valdemar Eduard Axel Siesbye</t>
  </si>
  <si>
    <t xml:space="preserve">/enhed/person/4000429162/deltager</t>
  </si>
  <si>
    <t xml:space="preserve">Bakkegårds Alle 49; 4140 Borup</t>
  </si>
  <si>
    <t xml:space="preserve">Gerard Gerner Hansen</t>
  </si>
  <si>
    <t xml:space="preserve">/enhed/person/4004129442/deltager</t>
  </si>
  <si>
    <t xml:space="preserve">100% (02.11.2017 - )</t>
  </si>
  <si>
    <t xml:space="preserve">Navervej 28E; 4000 Roskilde</t>
  </si>
  <si>
    <t xml:space="preserve">/enhed/virksomhed/4007216964</t>
  </si>
  <si>
    <t xml:space="preserve">100% (02.11.2017 - 14.02.2018) ### 66,67-89,99% (15.02.2018 - )</t>
  </si>
  <si>
    <t xml:space="preserve">100% (02.11.2022 - )</t>
  </si>
  <si>
    <t xml:space="preserve">/enhed/virksomhed/5478047</t>
  </si>
  <si>
    <t xml:space="preserve">100% (02.12.2011 - )</t>
  </si>
  <si>
    <t xml:space="preserve">/enhed/virksomhed/4009314062</t>
  </si>
  <si>
    <t xml:space="preserve">100% (02.12.2022 - )</t>
  </si>
  <si>
    <t xml:space="preserve">02.12.2022</t>
  </si>
  <si>
    <t xml:space="preserve">/enhed/virksomhed/4001070230</t>
  </si>
  <si>
    <t xml:space="preserve">100% (03.01.1979 - )</t>
  </si>
  <si>
    <t xml:space="preserve">03.01.1979</t>
  </si>
  <si>
    <t xml:space="preserve">Gyngemose Parkvej 50; 2860 Søborg</t>
  </si>
  <si>
    <t xml:space="preserve">EUROPEAN ENERGY A/S</t>
  </si>
  <si>
    <t xml:space="preserve">/enhed/virksomhed/3215039</t>
  </si>
  <si>
    <t xml:space="preserve">100% (03.02.2021 - 30.03.2021) ### 5-9,99% (31.03.2021 - )</t>
  </si>
  <si>
    <t xml:space="preserve">100% (03.03.2017 - )</t>
  </si>
  <si>
    <t xml:space="preserve">03.03.2017</t>
  </si>
  <si>
    <t xml:space="preserve">Bryggergården 2; 2770 Kastrup</t>
  </si>
  <si>
    <t xml:space="preserve">FOM TECHNOLOGIES A/S</t>
  </si>
  <si>
    <t xml:space="preserve">/enhed/virksomhed/4001928262</t>
  </si>
  <si>
    <t xml:space="preserve">100% (03.04.2020 - 26.04.2020) ### 50-66,66% (27.04.2020 - )</t>
  </si>
  <si>
    <t xml:space="preserve">C/O Mazars SET; Järnvägsgatan 7; 252 24 Helsingborg; Sverige</t>
  </si>
  <si>
    <t xml:space="preserve">Expres2ion Biotech Holding AB</t>
  </si>
  <si>
    <t xml:space="preserve">/enhed/person/4006543275/deltager</t>
  </si>
  <si>
    <t xml:space="preserve">100% (03.05.2016 - )</t>
  </si>
  <si>
    <t xml:space="preserve">A OG B (03.05.2016 - )</t>
  </si>
  <si>
    <t xml:space="preserve">03.05.2016</t>
  </si>
  <si>
    <t xml:space="preserve">Mohammad Sohail Asghar</t>
  </si>
  <si>
    <t xml:space="preserve">/enhed/person/4000423976/deltager</t>
  </si>
  <si>
    <t xml:space="preserve">100% (03.06.2009 - 30.06.2016) ### 100% (15.12.2017 - )</t>
  </si>
  <si>
    <t xml:space="preserve">Maltevangen 12; 2820 Gentofte</t>
  </si>
  <si>
    <t xml:space="preserve">Anders Kunze Bønding</t>
  </si>
  <si>
    <t xml:space="preserve">/enhed/person/4004154867/deltager</t>
  </si>
  <si>
    <t xml:space="preserve">100% (03.06.2013 - )</t>
  </si>
  <si>
    <t xml:space="preserve">Toldbodgade 51B, 4.; 1253 København K</t>
  </si>
  <si>
    <t xml:space="preserve">HC ANDERSEN CAPITAL HOLDING ApS</t>
  </si>
  <si>
    <t xml:space="preserve">/enhed/virksomhed/4008453578</t>
  </si>
  <si>
    <t xml:space="preserve">100% (03.06.2020 - 16.01.2022) ### 66,67-89,99% (17.01.2022 - 17.05.2022) ### 50-66,66% (18.05.2022 - )</t>
  </si>
  <si>
    <t xml:space="preserve">100% (03.06.2024 - )</t>
  </si>
  <si>
    <t xml:space="preserve">MKA PENSIONSOPSPARING A/S</t>
  </si>
  <si>
    <t xml:space="preserve">/enhed/virksomhed/4001533882</t>
  </si>
  <si>
    <t xml:space="preserve">100% (03.07.2020 - 08.07.2020) ### 50-66,66% (09.07.2020 - )</t>
  </si>
  <si>
    <t xml:space="preserve">C/O Jeppe Christiansen; Gammelvagt 1, 5. tv; 1312 København K</t>
  </si>
  <si>
    <t xml:space="preserve">/enhed/virksomhed/4008312349</t>
  </si>
  <si>
    <t xml:space="preserve">100% (03.07.2024 - )</t>
  </si>
  <si>
    <t xml:space="preserve">Vesterbro 1F, 1.; 5000 Odense C</t>
  </si>
  <si>
    <t xml:space="preserve">Bjarke Dons</t>
  </si>
  <si>
    <t xml:space="preserve">/enhed/person/4000292988/deltager</t>
  </si>
  <si>
    <t xml:space="preserve">100% (03.08.2009 - 16.06.2019) ### 90-99,99% (17.06.2019 - )</t>
  </si>
  <si>
    <t xml:space="preserve">A, B (03.08.2009 - )</t>
  </si>
  <si>
    <t xml:space="preserve">Lindehegnet 26; 2670 Greve</t>
  </si>
  <si>
    <t xml:space="preserve">Søren Agerbo</t>
  </si>
  <si>
    <t xml:space="preserve">/enhed/person/4003995824/deltager</t>
  </si>
  <si>
    <t xml:space="preserve">100% (03.09.2010 - )</t>
  </si>
  <si>
    <t xml:space="preserve">03.09.2010</t>
  </si>
  <si>
    <t xml:space="preserve">100% (03.09.2020 - )</t>
  </si>
  <si>
    <t xml:space="preserve">Strandboulevarden 122, 5.; 2100 København Ø</t>
  </si>
  <si>
    <t xml:space="preserve">/enhed/virksomhed/4009108063</t>
  </si>
  <si>
    <t xml:space="preserve">100% (03.09.2024 - )</t>
  </si>
  <si>
    <t xml:space="preserve">Kløvervang 40; 2970 Hørsholm</t>
  </si>
  <si>
    <t xml:space="preserve">Mike Steen Hansen</t>
  </si>
  <si>
    <t xml:space="preserve">/enhed/person/4000108812/deltager</t>
  </si>
  <si>
    <t xml:space="preserve">100% (03.10.2018 - )</t>
  </si>
  <si>
    <t xml:space="preserve">PLS A/S</t>
  </si>
  <si>
    <t xml:space="preserve">/enhed/virksomhed/4008953360</t>
  </si>
  <si>
    <t xml:space="preserve">100% (03.10.2022 - )</t>
  </si>
  <si>
    <t xml:space="preserve">Fabio Antenucci</t>
  </si>
  <si>
    <t xml:space="preserve">/enhed/person/4009822482/deltager</t>
  </si>
  <si>
    <t xml:space="preserve">100% (03.10.2023 - )</t>
  </si>
  <si>
    <t xml:space="preserve">100% (03.11.2022 - )</t>
  </si>
  <si>
    <t xml:space="preserve">/enhed/virksomhed/3162526</t>
  </si>
  <si>
    <t xml:space="preserve">100% (03.12.2002 - )</t>
  </si>
  <si>
    <t xml:space="preserve">03.12.2002</t>
  </si>
  <si>
    <t xml:space="preserve">Ole Måløes Vej 3; 2200 København N</t>
  </si>
  <si>
    <t xml:space="preserve">Galecto Biotech AB</t>
  </si>
  <si>
    <t xml:space="preserve">/enhed/person/4006016405/deltager</t>
  </si>
  <si>
    <t xml:space="preserve">100% (03.12.2012 - )</t>
  </si>
  <si>
    <t xml:space="preserve">1 Chome-1-2 Yurakucho; Chiyoda City; Tokyo 100-0006; Japan</t>
  </si>
  <si>
    <t xml:space="preserve">Asahi Kasei Corporation</t>
  </si>
  <si>
    <t xml:space="preserve">/enhed/person/4008268036/deltager</t>
  </si>
  <si>
    <t xml:space="preserve">100% (04.01.2021 - )</t>
  </si>
  <si>
    <t xml:space="preserve">Valnæsvej 26; 2730 Herlev</t>
  </si>
  <si>
    <t xml:space="preserve">Lars Thougaard</t>
  </si>
  <si>
    <t xml:space="preserve">/enhed/person/4000777295/deltager</t>
  </si>
  <si>
    <t xml:space="preserve">100% (04.01.2025 - )</t>
  </si>
  <si>
    <t xml:space="preserve">Bohrsgade 2, 15. 0002; 1799 København V</t>
  </si>
  <si>
    <t xml:space="preserve">Martin Bonde</t>
  </si>
  <si>
    <t xml:space="preserve">/enhed/person/4004024670/deltager</t>
  </si>
  <si>
    <t xml:space="preserve">100% (04.02.2003 - )</t>
  </si>
  <si>
    <t xml:space="preserve">04.02.2003</t>
  </si>
  <si>
    <t xml:space="preserve">/enhed/virksomhed/2814521</t>
  </si>
  <si>
    <t xml:space="preserve">100% (04.03.2019 - )</t>
  </si>
  <si>
    <t xml:space="preserve">C/O BII Holdings A/S; Ole Maaløes Vej 3; 2200 København N</t>
  </si>
  <si>
    <t xml:space="preserve">/enhed/virksomhed/4010322366</t>
  </si>
  <si>
    <t xml:space="preserve">100% (04.03.2025 - )</t>
  </si>
  <si>
    <t xml:space="preserve">100% (04.04.1974 - )</t>
  </si>
  <si>
    <t xml:space="preserve">Sandvadsvej 13; 4600 Køge</t>
  </si>
  <si>
    <t xml:space="preserve">E. ILLUM HOLDING ApS</t>
  </si>
  <si>
    <t xml:space="preserve">/enhed/virksomhed/4001272789</t>
  </si>
  <si>
    <t xml:space="preserve">100% (04.04.2000 - )</t>
  </si>
  <si>
    <t xml:space="preserve">04.04.2000</t>
  </si>
  <si>
    <t xml:space="preserve">Ricki Boye</t>
  </si>
  <si>
    <t xml:space="preserve">/enhed/person/4003841417/deltager</t>
  </si>
  <si>
    <t xml:space="preserve">100% (04.05.2015 - )</t>
  </si>
  <si>
    <t xml:space="preserve">Langenæs Allé 74, 3. th; 8000 Aarhus C</t>
  </si>
  <si>
    <t xml:space="preserve">Kim Mose</t>
  </si>
  <si>
    <t xml:space="preserve">/enhed/person/4004016647/deltager</t>
  </si>
  <si>
    <t xml:space="preserve">100% (04.05.2022 - )</t>
  </si>
  <si>
    <t xml:space="preserve">C/O Marina Park; Sundkrogsgade 4; 2100 København Ø</t>
  </si>
  <si>
    <t xml:space="preserve">/enhed/virksomhed/1604357</t>
  </si>
  <si>
    <t xml:space="preserve">100% (04.06.2002 - )</t>
  </si>
  <si>
    <t xml:space="preserve">04.06.2002</t>
  </si>
  <si>
    <t xml:space="preserve">Balwant Rai</t>
  </si>
  <si>
    <t xml:space="preserve">/enhed/person/4010106897/deltager</t>
  </si>
  <si>
    <t xml:space="preserve">100% (04.07.2024 - )</t>
  </si>
  <si>
    <t xml:space="preserve">/enhed/virksomhed/5213940</t>
  </si>
  <si>
    <t xml:space="preserve">100% (04.08.2020 - 11.10.2020) ### 33,33-49,99% (12.10.2020 - 18.12.2022) ### 25-33,32% (19.12.2022 - )</t>
  </si>
  <si>
    <t xml:space="preserve">Gammel Strandvej 410; 3060 Espergærde</t>
  </si>
  <si>
    <t xml:space="preserve">Søren Anker Nielsen</t>
  </si>
  <si>
    <t xml:space="preserve">/enhed/person/4004079682/deltager</t>
  </si>
  <si>
    <t xml:space="preserve">100% (04.09.2007 - )</t>
  </si>
  <si>
    <t xml:space="preserve">REP I Land DK K/S</t>
  </si>
  <si>
    <t xml:space="preserve">/enhed/virksomhed/4008843123</t>
  </si>
  <si>
    <t xml:space="preserve">100% (04.09.2023 - )</t>
  </si>
  <si>
    <t xml:space="preserve">04.09.2023</t>
  </si>
  <si>
    <t xml:space="preserve">Skt. Anne Plads 2, 3.; 5000 Odense C</t>
  </si>
  <si>
    <t xml:space="preserve">/enhed/virksomhed/4008924317</t>
  </si>
  <si>
    <t xml:space="preserve">100% (04.10.2023 - )</t>
  </si>
  <si>
    <t xml:space="preserve">Elisabethenanlage 11; 4051 Basel; Schweiz</t>
  </si>
  <si>
    <t xml:space="preserve">Dr. Reddy's Laboratories SA</t>
  </si>
  <si>
    <t xml:space="preserve">/enhed/person/4010182210/deltager</t>
  </si>
  <si>
    <t xml:space="preserve">100% (04.10.2024 - )</t>
  </si>
  <si>
    <t xml:space="preserve">Peter Mørch Eriksen</t>
  </si>
  <si>
    <t xml:space="preserve">/enhed/person/4000514276/deltager</t>
  </si>
  <si>
    <t xml:space="preserve">100% (04.11.2005 - )</t>
  </si>
  <si>
    <t xml:space="preserve">Sønderhøj 9; 8260 Viby J</t>
  </si>
  <si>
    <t xml:space="preserve">Sejer-Holding ApS</t>
  </si>
  <si>
    <t xml:space="preserve">/enhed/virksomhed/4785973</t>
  </si>
  <si>
    <t xml:space="preserve">100% (04.11.2014 - )</t>
  </si>
  <si>
    <t xml:space="preserve">04.11.2014</t>
  </si>
  <si>
    <t xml:space="preserve">100% (04.11.2024 - )</t>
  </si>
  <si>
    <t xml:space="preserve">Lersø Parkallé 112, 2.; 2100 København Ø</t>
  </si>
  <si>
    <t xml:space="preserve">/enhed/virksomhed/1971661</t>
  </si>
  <si>
    <t xml:space="preserve">100% (04.12.1996 - 02.03.1997) ### 100% (03.03.1997 - )</t>
  </si>
  <si>
    <t xml:space="preserve">03.03.1997</t>
  </si>
  <si>
    <t xml:space="preserve">100% (04.12.2006 - )</t>
  </si>
  <si>
    <t xml:space="preserve">5-9,99% (04.12.2006 - )</t>
  </si>
  <si>
    <t xml:space="preserve">A (04.12.2006 - )</t>
  </si>
  <si>
    <t xml:space="preserve">90-99,99% (04.12.2006 - )</t>
  </si>
  <si>
    <t xml:space="preserve">Tanggårdsvej 25; 2680 Solrød Strand</t>
  </si>
  <si>
    <t xml:space="preserve">Lars Aage Staal Wegner</t>
  </si>
  <si>
    <t xml:space="preserve">/enhed/person/4004146155/deltager</t>
  </si>
  <si>
    <t xml:space="preserve">100% (04.12.2016 - )</t>
  </si>
  <si>
    <t xml:space="preserve">04.12.2016</t>
  </si>
  <si>
    <t xml:space="preserve">Søndergade 13C; 5000 Odense C</t>
  </si>
  <si>
    <t xml:space="preserve">Jens Kristian Damsgaard</t>
  </si>
  <si>
    <t xml:space="preserve">/enhed/person/4000704439/deltager</t>
  </si>
  <si>
    <t xml:space="preserve">100% (04.12.2024 - )</t>
  </si>
  <si>
    <t xml:space="preserve">Rosbjergvej 33; Årslev; 8220 Brabrand</t>
  </si>
  <si>
    <t xml:space="preserve">/enhed/virksomhed/4000333383</t>
  </si>
  <si>
    <t xml:space="preserve">100% (05.01.1999 - )</t>
  </si>
  <si>
    <t xml:space="preserve">Sorgenfrigade 3, 4. th; 2200 København N</t>
  </si>
  <si>
    <t xml:space="preserve">Korbinian Arthur Maria Löbmann</t>
  </si>
  <si>
    <t xml:space="preserve">/enhed/person/4006239838/deltager</t>
  </si>
  <si>
    <t xml:space="preserve">100% (05.01.2019 - )</t>
  </si>
  <si>
    <t xml:space="preserve">100% (05.01.2023 - )</t>
  </si>
  <si>
    <t xml:space="preserve">/enhed/virksomhed/4009514171</t>
  </si>
  <si>
    <t xml:space="preserve">A og B aktier (05.01.2023 - )</t>
  </si>
  <si>
    <t xml:space="preserve">Øster Allé 48, 7.; 2100 København Ø</t>
  </si>
  <si>
    <t xml:space="preserve">/enhed/virksomhed/4009635303</t>
  </si>
  <si>
    <t xml:space="preserve">100% (05.01.2024 - )</t>
  </si>
  <si>
    <t xml:space="preserve">Slotsmarken 11; 2970 Hørsholm</t>
  </si>
  <si>
    <t xml:space="preserve">/enhed/virksomhed/4006963078</t>
  </si>
  <si>
    <t xml:space="preserve">Smaragdvej 9, 9. tv; 7100 Vejle</t>
  </si>
  <si>
    <t xml:space="preserve">Jeppe Krog Rasmussen</t>
  </si>
  <si>
    <t xml:space="preserve">/enhed/person/4007571623/deltager</t>
  </si>
  <si>
    <t xml:space="preserve">100% (05.02.2019 - )</t>
  </si>
  <si>
    <t xml:space="preserve">Strandboulevarden 23, st. th; 2100 København Ø</t>
  </si>
  <si>
    <t xml:space="preserve">Anders Miki Bojesen</t>
  </si>
  <si>
    <t xml:space="preserve">/enhed/person/4004182113/deltager</t>
  </si>
  <si>
    <t xml:space="preserve">100% (05.02.2021 - )</t>
  </si>
  <si>
    <t xml:space="preserve">Mørbjergvænget 38; Vindinge; 4000 Roskilde</t>
  </si>
  <si>
    <t xml:space="preserve">Brian Ronald Burr</t>
  </si>
  <si>
    <t xml:space="preserve">/enhed/person/4003918989/deltager</t>
  </si>
  <si>
    <t xml:space="preserve">100% (05.04.1994 - )</t>
  </si>
  <si>
    <t xml:space="preserve">Sindalsvej 37; 8240 Risskov</t>
  </si>
  <si>
    <t xml:space="preserve">/enhed/virksomhed/4008926528</t>
  </si>
  <si>
    <t xml:space="preserve">100% (05.07.2021 - )</t>
  </si>
  <si>
    <t xml:space="preserve">Gammel Vråvej 31; 9382 Tylstrup</t>
  </si>
  <si>
    <t xml:space="preserve">/enhed/virksomhed/5331462</t>
  </si>
  <si>
    <t xml:space="preserve">100% (05.07.2022 - )</t>
  </si>
  <si>
    <t xml:space="preserve">100% (05.07.2022 - 10.11.2022) ### 33,33-49,99% (11.11.2022 - 05.12.2024) ### 25-33,32% (06.12.2024 - )</t>
  </si>
  <si>
    <t xml:space="preserve">Metalbuen 66; 2750 Ballerup</t>
  </si>
  <si>
    <t xml:space="preserve">/enhed/virksomhed/4001570278</t>
  </si>
  <si>
    <t xml:space="preserve">100% (05.07.2023 - )</t>
  </si>
  <si>
    <t xml:space="preserve">/enhed/virksomhed/4001794182</t>
  </si>
  <si>
    <t xml:space="preserve">100% (05.08.2013 - )</t>
  </si>
  <si>
    <t xml:space="preserve">Øster Farimagsgade 37; 2100 København Ø</t>
  </si>
  <si>
    <t xml:space="preserve">Mikkel Bender</t>
  </si>
  <si>
    <t xml:space="preserve">/enhed/person/4000118108/deltager</t>
  </si>
  <si>
    <t xml:space="preserve">100% (05.08.2014 - )</t>
  </si>
  <si>
    <t xml:space="preserve">Hedegårdvej 13; 7500 Holstebro</t>
  </si>
  <si>
    <t xml:space="preserve">/enhed/virksomhed/4008148200</t>
  </si>
  <si>
    <t xml:space="preserve">100% (05.08.2019 - )</t>
  </si>
  <si>
    <t xml:space="preserve">100% (05.09.1984 - )</t>
  </si>
  <si>
    <t xml:space="preserve">Indiakaj 10, 2.; 2100 København Ø</t>
  </si>
  <si>
    <t xml:space="preserve">/enhed/virksomhed/5358791</t>
  </si>
  <si>
    <t xml:space="preserve">100% (05.09.2014 - )</t>
  </si>
  <si>
    <t xml:space="preserve">05.09.2014</t>
  </si>
  <si>
    <t xml:space="preserve">C/O Claudia Blomgren-Hansen; Elmekrogen 8; Hareskov; 3500 Værløse</t>
  </si>
  <si>
    <t xml:space="preserve">/enhed/virksomhed/4009790239</t>
  </si>
  <si>
    <t xml:space="preserve">100% (05.09.2023 - )</t>
  </si>
  <si>
    <t xml:space="preserve">C/O Caretag ApS; Agern Alle 5A; 2970 Hørsholm</t>
  </si>
  <si>
    <t xml:space="preserve">CARETAG HEALTHCARE HOLDING ApS</t>
  </si>
  <si>
    <t xml:space="preserve">/enhed/virksomhed/4001335259</t>
  </si>
  <si>
    <t xml:space="preserve">100% (05.11.2014 - 28.03.2016) ### 90-99,99% (29.03.2016 - 07.08.2019) ### 90-99,99% (08.08.2019 - 16.12.2019) ### 50-66,66% (17.12.2019 - 30.08.2021) ### 33,33-49,99% (31.08.2021 - 07.07.2022) ### 20-24,99% (08.07.2022 - 14.05.2023) ### 10-14,99% (15.05.2023 - 16.03.2025) ### 5-9,99% (17.03.2025 - )</t>
  </si>
  <si>
    <t xml:space="preserve">100% (05.11.2014 - 28.03.2016) ### 90-99,99% (29.03.2016 - 07.08.2019) ### 90-99,99% (08.08.2019 - 16.12.2019) ### 25-33,32% (17.12.2019 - 30.08.2021) ### 25-33,32% (31.08.2021 - 07.07.2022) ### 20-24,99% (08.07.2022 - 14.05.2023) ### 10-14,99% (15.05.2023 - 16.03.2025) ### 5-9,99% (17.03.2025 - )</t>
  </si>
  <si>
    <t xml:space="preserve">B (17.12.2019 - 30.08.2021)</t>
  </si>
  <si>
    <t xml:space="preserve">Stæremosen 27; 3250 Gilleleje</t>
  </si>
  <si>
    <t xml:space="preserve">/enhed/virksomhed/4010211271</t>
  </si>
  <si>
    <t xml:space="preserve">100% (05.11.2024 - )</t>
  </si>
  <si>
    <t xml:space="preserve">Søllerød Park 19, st. 0004; Søllerød; 2840 Holte</t>
  </si>
  <si>
    <t xml:space="preserve">Charlotte Pahl</t>
  </si>
  <si>
    <t xml:space="preserve">/enhed/person/4006357515/deltager</t>
  </si>
  <si>
    <t xml:space="preserve">100% (05.12.2019 - )</t>
  </si>
  <si>
    <t xml:space="preserve">Ballebovej 11; Gangsted; 8732 Hovedgård</t>
  </si>
  <si>
    <t xml:space="preserve">MHT Holding Tørring ApS</t>
  </si>
  <si>
    <t xml:space="preserve">/enhed/virksomhed/4008285878</t>
  </si>
  <si>
    <t xml:space="preserve">100% (05.12.2019 - 04.11.2021) ### 50-66,66% (05.11.2021 - )</t>
  </si>
  <si>
    <t xml:space="preserve">Rugvænget 5; 6823 Ansager</t>
  </si>
  <si>
    <t xml:space="preserve">/enhed/virksomhed/4007571624</t>
  </si>
  <si>
    <t xml:space="preserve">100% (05.12.2024 - )</t>
  </si>
  <si>
    <t xml:space="preserve">100% (06.01.2016 - )</t>
  </si>
  <si>
    <t xml:space="preserve">Lars Nørby Johansen</t>
  </si>
  <si>
    <t xml:space="preserve">/enhed/person/4003947824/deltager</t>
  </si>
  <si>
    <t xml:space="preserve">100% (06.01.2020 - )</t>
  </si>
  <si>
    <t xml:space="preserve">Skodsborg Strandvej 263; 2942 Skodsborg</t>
  </si>
  <si>
    <t xml:space="preserve">/enhed/virksomhed/4001682842</t>
  </si>
  <si>
    <t xml:space="preserve">100% (06.01.2023 - )</t>
  </si>
  <si>
    <t xml:space="preserve">C/O Assure A/S; Philip Heymans Alle 29, 2.; 2900 Hellerup</t>
  </si>
  <si>
    <t xml:space="preserve">/enhed/virksomhed/618247</t>
  </si>
  <si>
    <t xml:space="preserve">100% (06.02.2013 - )</t>
  </si>
  <si>
    <t xml:space="preserve">06.02.2013</t>
  </si>
  <si>
    <t xml:space="preserve">Store Kongensgade 118, 1. tv; 1264 København K</t>
  </si>
  <si>
    <t xml:space="preserve">TOPCAP T ApS</t>
  </si>
  <si>
    <t xml:space="preserve">/enhed/virksomhed/4007961538</t>
  </si>
  <si>
    <t xml:space="preserve">100% (06.02.2019 - 14.04.2019) ### 33,33-49,99% (15.04.2019 - 23.10.2024) ### 25-33,32% (24.10.2024 - )</t>
  </si>
  <si>
    <t xml:space="preserve">100% (06.02.2019 - 14.04.2019) ### 50-66,66% (15.04.2019 - 23.10.2024) ### 50-66,66% (24.10.2024 - )</t>
  </si>
  <si>
    <t xml:space="preserve">Kirkeltevej 160; 2980 Kokkedal</t>
  </si>
  <si>
    <t xml:space="preserve">Anna Cecilia Frellsen</t>
  </si>
  <si>
    <t xml:space="preserve">/enhed/person/4000710525/deltager</t>
  </si>
  <si>
    <t xml:space="preserve">100% (06.02.2024 - )</t>
  </si>
  <si>
    <t xml:space="preserve">Kongevejen 418; Øverød; 2840 Holte</t>
  </si>
  <si>
    <t xml:space="preserve">MS NewCom ApS</t>
  </si>
  <si>
    <t xml:space="preserve">/enhed/virksomhed/4009952014</t>
  </si>
  <si>
    <t xml:space="preserve">100% (06.02.2024 - 12.05.2024) ### 50-66,66% (13.05.2024 - )</t>
  </si>
  <si>
    <t xml:space="preserve">100% (06.02.2024 - 12.05.2024) ### 66,67-89,99% (13.05.2024 - )</t>
  </si>
  <si>
    <t xml:space="preserve">A (13.05.2024 - )</t>
  </si>
  <si>
    <t xml:space="preserve">SWC NewCo ApS</t>
  </si>
  <si>
    <t xml:space="preserve">/enhed/virksomhed/4009952001</t>
  </si>
  <si>
    <t xml:space="preserve">100% (06.06.2017 - )</t>
  </si>
  <si>
    <t xml:space="preserve">06.06.2017</t>
  </si>
  <si>
    <t xml:space="preserve">Amerika Plads 29; 2100 København Ø</t>
  </si>
  <si>
    <t xml:space="preserve">/enhed/virksomhed/4008108115</t>
  </si>
  <si>
    <t xml:space="preserve">100% (06.06.2019 - )</t>
  </si>
  <si>
    <t xml:space="preserve">Habico Invest A/S</t>
  </si>
  <si>
    <t xml:space="preserve">/enhed/virksomhed/4006433544</t>
  </si>
  <si>
    <t xml:space="preserve">Esplanaden 50; 1263 København K</t>
  </si>
  <si>
    <t xml:space="preserve">APMH INVEST A/S</t>
  </si>
  <si>
    <t xml:space="preserve">/enhed/virksomhed/4003873640</t>
  </si>
  <si>
    <t xml:space="preserve">100% (06.06.2019 - 13.01.2022) ### 66,67-89,99% (14.01.2022 - 02.02.2022) ### 50-66,66% (03.02.2022 - 14.08.2023) ### 33,33-49,99% (15.08.2023 - )</t>
  </si>
  <si>
    <t xml:space="preserve">Ceresvej 18; 1863 Frederiksberg C</t>
  </si>
  <si>
    <t xml:space="preserve">/enhed/virksomhed/4008380897</t>
  </si>
  <si>
    <t xml:space="preserve">100% (06.06.2024 - )</t>
  </si>
  <si>
    <t xml:space="preserve">6 Rue Adolphe; 1116; Luxembourg</t>
  </si>
  <si>
    <t xml:space="preserve">Vandstrom S.A.</t>
  </si>
  <si>
    <t xml:space="preserve">/enhed/person/4007713614/deltager</t>
  </si>
  <si>
    <t xml:space="preserve">100% (06.07.2018 - )</t>
  </si>
  <si>
    <t xml:space="preserve">/enhed/virksomhed/4007551412</t>
  </si>
  <si>
    <t xml:space="preserve">100% (06.07.2018 - 24.11.2020) ### 66,67-89,99% (25.11.2020 - 08.07.2021) ### 90-99,99% (09.07.2021 - )</t>
  </si>
  <si>
    <t xml:space="preserve">100% (06.07.2021 - 01.09.2022) ### 100% (02.04.2024 - )</t>
  </si>
  <si>
    <t xml:space="preserve">Nyvej 19, 3.; 1851 Frederiksberg C</t>
  </si>
  <si>
    <t xml:space="preserve">/enhed/virksomhed/4009372618</t>
  </si>
  <si>
    <t xml:space="preserve">100% (06.08.2024 - )</t>
  </si>
  <si>
    <t xml:space="preserve">Hjortsvangen 19; 7323 Give</t>
  </si>
  <si>
    <t xml:space="preserve">/enhed/virksomhed/4009382389</t>
  </si>
  <si>
    <t xml:space="preserve">100% (06.09.2022 - )</t>
  </si>
  <si>
    <t xml:space="preserve">C/O International Starch Institute A/S; Agro Food Park 13; 8200 Aarhus N</t>
  </si>
  <si>
    <t xml:space="preserve">/enhed/virksomhed/5670063</t>
  </si>
  <si>
    <t xml:space="preserve">100% (06.10.1994 - )</t>
  </si>
  <si>
    <t xml:space="preserve">06.10.1994</t>
  </si>
  <si>
    <t xml:space="preserve">100% (06.10.2014 - )</t>
  </si>
  <si>
    <t xml:space="preserve">Søndergårdevej 70; Søndergårde; 7884 Fur</t>
  </si>
  <si>
    <t xml:space="preserve">Thomas Borgaa</t>
  </si>
  <si>
    <t xml:space="preserve">/enhed/person/4000401524/deltager</t>
  </si>
  <si>
    <t xml:space="preserve">100% (06.11.2009 - )</t>
  </si>
  <si>
    <t xml:space="preserve">100% (06.11.2019 - )</t>
  </si>
  <si>
    <t xml:space="preserve">AIP Infrastructure II K/S</t>
  </si>
  <si>
    <t xml:space="preserve">/enhed/virksomhed/4008466067</t>
  </si>
  <si>
    <t xml:space="preserve">100% (06.11.2020 - )</t>
  </si>
  <si>
    <t xml:space="preserve">06.11.2020</t>
  </si>
  <si>
    <t xml:space="preserve">Egernvej 16; 2000 Frederiksberg</t>
  </si>
  <si>
    <t xml:space="preserve">Gitte Pugholm Aabo</t>
  </si>
  <si>
    <t xml:space="preserve">/enhed/person/4004063344/deltager</t>
  </si>
  <si>
    <t xml:space="preserve">100% (06.11.2023 - )</t>
  </si>
  <si>
    <t xml:space="preserve">Tuborg Boulevard 12; 2900 Hellerup</t>
  </si>
  <si>
    <t xml:space="preserve">/enhed/virksomhed/5636255</t>
  </si>
  <si>
    <t xml:space="preserve">C/O C.W. Obel Ejendomme A/S; Vestergade 2C; 1456 København K</t>
  </si>
  <si>
    <t xml:space="preserve">/enhed/virksomhed/4003814961</t>
  </si>
  <si>
    <t xml:space="preserve">100% (06.11.2024 - )</t>
  </si>
  <si>
    <t xml:space="preserve">3400 E. McDowell; AZ 85008 Arizona; USA</t>
  </si>
  <si>
    <t xml:space="preserve">Allerderm Laboratories</t>
  </si>
  <si>
    <t xml:space="preserve">/enhed/person/4005928438/deltager</t>
  </si>
  <si>
    <t xml:space="preserve">100% (07.02.2012 - )</t>
  </si>
  <si>
    <t xml:space="preserve">Fauerholm Alle 10; 2820 Gentofte</t>
  </si>
  <si>
    <t xml:space="preserve">Sisse Rye Ostrowski</t>
  </si>
  <si>
    <t xml:space="preserve">/enhed/person/4006002302/deltager</t>
  </si>
  <si>
    <t xml:space="preserve">100% (07.02.2018 - )</t>
  </si>
  <si>
    <t xml:space="preserve">100% (07.02.2020 - )</t>
  </si>
  <si>
    <t xml:space="preserve">100% (07.02.2025 - )</t>
  </si>
  <si>
    <t xml:space="preserve">Tinglevvej 3; 2820 Gentofte</t>
  </si>
  <si>
    <t xml:space="preserve">Mads Aage Laustsen</t>
  </si>
  <si>
    <t xml:space="preserve">/enhed/person/4000379593/deltager</t>
  </si>
  <si>
    <t xml:space="preserve">100% (07.03.2001 - )</t>
  </si>
  <si>
    <t xml:space="preserve">Vestergade 72; 9760 Vrå</t>
  </si>
  <si>
    <t xml:space="preserve">/enhed/virksomhed/4008955288</t>
  </si>
  <si>
    <t xml:space="preserve">100% (07.03.2024 - )</t>
  </si>
  <si>
    <t xml:space="preserve">Østre Havnegade 63; 9000 Aalborg</t>
  </si>
  <si>
    <t xml:space="preserve">Nordjyske Holding A/S</t>
  </si>
  <si>
    <t xml:space="preserve">/enhed/virksomhed/4000333594</t>
  </si>
  <si>
    <t xml:space="preserve">100% (07.04.2022 - )</t>
  </si>
  <si>
    <t xml:space="preserve">Christian Carlsen</t>
  </si>
  <si>
    <t xml:space="preserve">/enhed/person/4003788854/deltager</t>
  </si>
  <si>
    <t xml:space="preserve">100% (07.05.2018 - )</t>
  </si>
  <si>
    <t xml:space="preserve">Hans Bekkevolds Alle 16, 2. tv; 2900 Hellerup</t>
  </si>
  <si>
    <t xml:space="preserve">Jørgen Marcus Nøhr Clausen</t>
  </si>
  <si>
    <t xml:space="preserve">/enhed/person/4004114829/deltager</t>
  </si>
  <si>
    <t xml:space="preserve">100% (07.05.2024 - )</t>
  </si>
  <si>
    <t xml:space="preserve">Stenholt 9; Klinting; 6400 Sønderborg</t>
  </si>
  <si>
    <t xml:space="preserve">Mads Jørgen Nøhr Clausen</t>
  </si>
  <si>
    <t xml:space="preserve">/enhed/person/4004085119/deltager</t>
  </si>
  <si>
    <t xml:space="preserve">Nordre Strandvej 1; Hansted; 8700 Horsens</t>
  </si>
  <si>
    <t xml:space="preserve">Sukruye Sahebi</t>
  </si>
  <si>
    <t xml:space="preserve">/enhed/person/4000660578/deltager</t>
  </si>
  <si>
    <t xml:space="preserve">100% (07.06.2021 - )</t>
  </si>
  <si>
    <t xml:space="preserve">Mollys Collective ApS</t>
  </si>
  <si>
    <t xml:space="preserve">/enhed/virksomhed/4003849648</t>
  </si>
  <si>
    <t xml:space="preserve">100% (07.06.2024 - 10.06.2024) ### 66,67-89,99% (11.06.2024 - )</t>
  </si>
  <si>
    <t xml:space="preserve">Nitivej 10, 1.; 2000 Frederiksberg</t>
  </si>
  <si>
    <t xml:space="preserve">/enhed/virksomhed/4008969913</t>
  </si>
  <si>
    <t xml:space="preserve">100% (07.07.2023 - )</t>
  </si>
  <si>
    <t xml:space="preserve">07.07.2023</t>
  </si>
  <si>
    <t xml:space="preserve">Søndervej 54A; 2830 Virum</t>
  </si>
  <si>
    <t xml:space="preserve">Emil Kjeldahl Bjerregaard Bjerrum</t>
  </si>
  <si>
    <t xml:space="preserve">/enhed/person/4006084097/deltager</t>
  </si>
  <si>
    <t xml:space="preserve">100% (07.09.2016 - )</t>
  </si>
  <si>
    <t xml:space="preserve">Øster Søgade 100, st. tv; 2100 København Ø</t>
  </si>
  <si>
    <t xml:space="preserve">Peter Anthony Holding ApS</t>
  </si>
  <si>
    <t xml:space="preserve">/enhed/virksomhed/4009368993</t>
  </si>
  <si>
    <t xml:space="preserve">100% (07.09.2022 - 28.09.2022) ### 33,33-49,99% (29.09.2022 - )</t>
  </si>
  <si>
    <t xml:space="preserve">C/O Elim-Harmonies Medical Sàrl; Rue de Langallerie 11; 1003 Lausanne; Schweiz</t>
  </si>
  <si>
    <t xml:space="preserve">ReproNovo SA</t>
  </si>
  <si>
    <t xml:space="preserve">/enhed/person/4009795715/deltager</t>
  </si>
  <si>
    <t xml:space="preserve">100% (07.09.2023 - )</t>
  </si>
  <si>
    <t xml:space="preserve">C/O Lars Nielsen; Hestbækvej 93; Dollerup; 9640 Farsø</t>
  </si>
  <si>
    <t xml:space="preserve">/enhed/virksomhed/4006334980</t>
  </si>
  <si>
    <t xml:space="preserve">100% (07.10.2019 - 05.07.2022) ### 90-99,99% (06.07.2022 - )</t>
  </si>
  <si>
    <t xml:space="preserve">Egebjerg Alle 5; 2900 Hellerup</t>
  </si>
  <si>
    <t xml:space="preserve">Mogens Thorninger</t>
  </si>
  <si>
    <t xml:space="preserve">/enhed/person/4000566404/deltager</t>
  </si>
  <si>
    <t xml:space="preserve">100% (07.11.2019 - 30.06.2020) ### 50-66,66% (01.07.2020 - )</t>
  </si>
  <si>
    <t xml:space="preserve">Ravnsborg Tværgade 5C, 4.; 2200 København N</t>
  </si>
  <si>
    <t xml:space="preserve">/enhed/virksomhed/4007316898</t>
  </si>
  <si>
    <t xml:space="preserve">100% (07.12.2017 - )</t>
  </si>
  <si>
    <t xml:space="preserve">Thomas Dal Stenfeldt Batchelor</t>
  </si>
  <si>
    <t xml:space="preserve">/enhed/person/4007903459/deltager</t>
  </si>
  <si>
    <t xml:space="preserve">100% (07.12.2018 - )</t>
  </si>
  <si>
    <t xml:space="preserve">APMH Invest XIII ApS</t>
  </si>
  <si>
    <t xml:space="preserve">/enhed/virksomhed/4008654093</t>
  </si>
  <si>
    <t xml:space="preserve">100% (07.12.2020 - 11.03.2021) ### 90-99,99% (12.03.2021 - )</t>
  </si>
  <si>
    <t xml:space="preserve">100% (07.12.2020 - 11.03.2021) ### 100% (12.03.2021 - )</t>
  </si>
  <si>
    <t xml:space="preserve">A, B, C, D (12.03.2021 - )</t>
  </si>
  <si>
    <t xml:space="preserve">12.03.2021</t>
  </si>
  <si>
    <t xml:space="preserve">Industrivej 12; 3540 Lynge</t>
  </si>
  <si>
    <t xml:space="preserve">/enhed/virksomhed/4007891697</t>
  </si>
  <si>
    <t xml:space="preserve">100% (07.12.2022 - )</t>
  </si>
  <si>
    <t xml:space="preserve">100% (07.12.2023 - 15.06.2024) ### 20-24,99% (16.06.2024 - 24.11.2024) ### 33,33-49,99% (25.11.2024 - )</t>
  </si>
  <si>
    <t xml:space="preserve">25.11.2024</t>
  </si>
  <si>
    <t xml:space="preserve">/enhed/virksomhed/4001018492</t>
  </si>
  <si>
    <t xml:space="preserve">100% (08.01.2004 - )</t>
  </si>
  <si>
    <t xml:space="preserve">08.01.2004</t>
  </si>
  <si>
    <t xml:space="preserve">6230 Stoneridge Mall Road; Pleasanton; CA 94588; USA</t>
  </si>
  <si>
    <t xml:space="preserve">10x Genomics, Inc.</t>
  </si>
  <si>
    <t xml:space="preserve">/enhed/person/4008706761/deltager</t>
  </si>
  <si>
    <t xml:space="preserve">100% (08.01.2021 - )</t>
  </si>
  <si>
    <t xml:space="preserve">08.01.2021</t>
  </si>
  <si>
    <t xml:space="preserve">63 bis avenue Ledru-Rollin; 75012 Paris; Frankrig</t>
  </si>
  <si>
    <t xml:space="preserve">Coave Therapeutics</t>
  </si>
  <si>
    <t xml:space="preserve">/enhed/person/4010293902/deltager</t>
  </si>
  <si>
    <t xml:space="preserve">100% (08.01.2025 - )</t>
  </si>
  <si>
    <t xml:space="preserve">/enhed/virksomhed/4007419922</t>
  </si>
  <si>
    <t xml:space="preserve">100% (08.02.2018 - )</t>
  </si>
  <si>
    <t xml:space="preserve">08.02.2018</t>
  </si>
  <si>
    <t xml:space="preserve">Stockholmsvägen 45c; Stocksund; Sverige</t>
  </si>
  <si>
    <t xml:space="preserve">Melius Pharma AB</t>
  </si>
  <si>
    <t xml:space="preserve">/enhed/person/4009214675/deltager</t>
  </si>
  <si>
    <t xml:space="preserve">100% (08.02.2022 - )</t>
  </si>
  <si>
    <t xml:space="preserve">A og B (08.02.2022 - )</t>
  </si>
  <si>
    <t xml:space="preserve">08.02.2022</t>
  </si>
  <si>
    <t xml:space="preserve">C/O Sebastian Hvas; Tranegilde Strandvej 13B; 2635 Ishøj</t>
  </si>
  <si>
    <t xml:space="preserve">HVAS HOLDING ApS</t>
  </si>
  <si>
    <t xml:space="preserve">/enhed/virksomhed/4001900805</t>
  </si>
  <si>
    <t xml:space="preserve">100% (08.02.2024 - )</t>
  </si>
  <si>
    <t xml:space="preserve">C/O Adelis Equity Partners; Regeringsgatan 20; 111 53 Stockholm; Sverige</t>
  </si>
  <si>
    <t xml:space="preserve">SSID Invest AB</t>
  </si>
  <si>
    <t xml:space="preserve">/enhed/person/4006472226/deltager</t>
  </si>
  <si>
    <t xml:space="preserve">100% (08.03.2016 - 29.09.2016) ### 66,67-89,99% (30.09.2016 - )</t>
  </si>
  <si>
    <t xml:space="preserve">Jørgen Mads Clausen</t>
  </si>
  <si>
    <t xml:space="preserve">/enhed/person/4000247392/deltager</t>
  </si>
  <si>
    <t xml:space="preserve">100% (08.03.2023 - )</t>
  </si>
  <si>
    <t xml:space="preserve">Emiliekildevej 13A; 2930 Klampenborg</t>
  </si>
  <si>
    <t xml:space="preserve">Egil Mølsted Madsen</t>
  </si>
  <si>
    <t xml:space="preserve">/enhed/person/4000282618/deltager</t>
  </si>
  <si>
    <t xml:space="preserve">100% (08.04.2014 - )</t>
  </si>
  <si>
    <t xml:space="preserve">Ådalsvej 99; 2970 Hørsholm</t>
  </si>
  <si>
    <t xml:space="preserve">/enhed/virksomhed/4000537046</t>
  </si>
  <si>
    <t xml:space="preserve">100% (08.05.2002 - )</t>
  </si>
  <si>
    <t xml:space="preserve">Kongens Vænge 171; 3400 Hillerød</t>
  </si>
  <si>
    <t xml:space="preserve">/enhed/virksomhed/5848132</t>
  </si>
  <si>
    <t xml:space="preserve">100% (08.05.2013 - )</t>
  </si>
  <si>
    <t xml:space="preserve">100% (08.06.2022 - )</t>
  </si>
  <si>
    <t xml:space="preserve">100% (08.07.2015 - )</t>
  </si>
  <si>
    <t xml:space="preserve">/enhed/virksomhed/4008496908</t>
  </si>
  <si>
    <t xml:space="preserve">100% (08.07.2020 - )</t>
  </si>
  <si>
    <t xml:space="preserve">Engvej 31; 2960 Rungsted Kyst</t>
  </si>
  <si>
    <t xml:space="preserve">Andreas Holm Mattsson</t>
  </si>
  <si>
    <t xml:space="preserve">/enhed/person/4000397122/deltager</t>
  </si>
  <si>
    <t xml:space="preserve">100% (08.08.2008 - )</t>
  </si>
  <si>
    <t xml:space="preserve">Edvard Thomsens Vej 43, 7. tv; 2300 København S</t>
  </si>
  <si>
    <t xml:space="preserve">Niels Christian Nielsen</t>
  </si>
  <si>
    <t xml:space="preserve">/enhed/person/4003991744/deltager</t>
  </si>
  <si>
    <t xml:space="preserve">100% (08.09.2016 - )</t>
  </si>
  <si>
    <t xml:space="preserve">Jacob Jelsing</t>
  </si>
  <si>
    <t xml:space="preserve">/enhed/person/4004121051/deltager</t>
  </si>
  <si>
    <t xml:space="preserve">100% (08.10.2008 - )</t>
  </si>
  <si>
    <t xml:space="preserve">100% (08.10.2019 - )</t>
  </si>
  <si>
    <t xml:space="preserve">Breeltevej 18; 2970 Hørsholm</t>
  </si>
  <si>
    <t xml:space="preserve">/enhed/virksomhed/158762</t>
  </si>
  <si>
    <t xml:space="preserve">100% (08.12.2003 - )</t>
  </si>
  <si>
    <t xml:space="preserve">08.12.2003</t>
  </si>
  <si>
    <t xml:space="preserve">100% (08.12.2011 - )</t>
  </si>
  <si>
    <t xml:space="preserve">Finsens Allé 28; 5230 Odense M</t>
  </si>
  <si>
    <t xml:space="preserve">/enhed/virksomhed/4558557</t>
  </si>
  <si>
    <t xml:space="preserve">Oscar Pettifords Vej 27, 10.; 2450 København SV</t>
  </si>
  <si>
    <t xml:space="preserve">Hans Martin Glensbjerg</t>
  </si>
  <si>
    <t xml:space="preserve">/enhed/person/4004032739/deltager</t>
  </si>
  <si>
    <t xml:space="preserve">100% (09.01.1997 - )</t>
  </si>
  <si>
    <t xml:space="preserve">Tuborg Havnevej 15, st.; 2900 Hellerup</t>
  </si>
  <si>
    <t xml:space="preserve">/enhed/virksomhed/581217</t>
  </si>
  <si>
    <t xml:space="preserve">100% (09.01.2004 - )</t>
  </si>
  <si>
    <t xml:space="preserve">09.01.2004</t>
  </si>
  <si>
    <t xml:space="preserve">C/O Mindstrupgård; Tunevej 30A; Vindinge; 4000 Roskilde</t>
  </si>
  <si>
    <t xml:space="preserve">/enhed/virksomhed/3585125</t>
  </si>
  <si>
    <t xml:space="preserve">100% (09.01.2007 - )</t>
  </si>
  <si>
    <t xml:space="preserve">Level 4, Menara Atlan; 161B, Jalan Ampang; 50450 Kuala Lumpur; Malaysia</t>
  </si>
  <si>
    <t xml:space="preserve">AJ Intech Sdn. Bhd.</t>
  </si>
  <si>
    <t xml:space="preserve">/enhed/person/4006764738/deltager</t>
  </si>
  <si>
    <t xml:space="preserve">100% (09.01.2017 - )</t>
  </si>
  <si>
    <t xml:space="preserve">C/O Maj Invest Equity; Gammeltorv 18; 1457 København K</t>
  </si>
  <si>
    <t xml:space="preserve">/enhed/virksomhed/4007864068</t>
  </si>
  <si>
    <t xml:space="preserve">100% (09.01.2019 - )</t>
  </si>
  <si>
    <t xml:space="preserve">09.01.2019</t>
  </si>
  <si>
    <t xml:space="preserve">Hørsholm Kongevej 51; 2840 Holte</t>
  </si>
  <si>
    <t xml:space="preserve">Martin Roland Jensen</t>
  </si>
  <si>
    <t xml:space="preserve">/enhed/person/4004126481/deltager</t>
  </si>
  <si>
    <t xml:space="preserve">100% (09.02.2021 - )</t>
  </si>
  <si>
    <t xml:space="preserve">Stengårds Alle 243; 2860 Søborg</t>
  </si>
  <si>
    <t xml:space="preserve">Jakob Færch Bendtsen</t>
  </si>
  <si>
    <t xml:space="preserve">/enhed/person/4004149840/deltager</t>
  </si>
  <si>
    <t xml:space="preserve">Valdemarsvej 10; 2960 Rungsted Kyst</t>
  </si>
  <si>
    <t xml:space="preserve">Charlotte Dyring</t>
  </si>
  <si>
    <t xml:space="preserve">/enhed/person/4000665839/deltager</t>
  </si>
  <si>
    <t xml:space="preserve">100% (09.02.2021 - 14.10.2024) ### 50-66,66% (15.10.2024 - )</t>
  </si>
  <si>
    <t xml:space="preserve">/enhed/virksomhed/4008750817</t>
  </si>
  <si>
    <t xml:space="preserve">100% (09.02.2022 - )</t>
  </si>
  <si>
    <t xml:space="preserve">100% (09.02.2024 - )</t>
  </si>
  <si>
    <t xml:space="preserve">Folehavevej 19, st. tv; 2970 Hørsholm</t>
  </si>
  <si>
    <t xml:space="preserve">Allan Rosetzsky</t>
  </si>
  <si>
    <t xml:space="preserve">/enhed/person/4003924768/deltager</t>
  </si>
  <si>
    <t xml:space="preserve">100% (09.03.1995 - )</t>
  </si>
  <si>
    <t xml:space="preserve">C/O Puraffinity; 84 Wood Lane; ; W12 0BZ; Storbritannien</t>
  </si>
  <si>
    <t xml:space="preserve">Puraffinity Ltd</t>
  </si>
  <si>
    <t xml:space="preserve">/enhed/person/4008396822/deltager</t>
  </si>
  <si>
    <t xml:space="preserve">100% (09.03.2020 - )</t>
  </si>
  <si>
    <t xml:space="preserve">Klintevej 4; 4000 Roskilde</t>
  </si>
  <si>
    <t xml:space="preserve">Annette Otto</t>
  </si>
  <si>
    <t xml:space="preserve">/enhed/person/4006042270/deltager</t>
  </si>
  <si>
    <t xml:space="preserve">100% (09.05.2022 - )</t>
  </si>
  <si>
    <t xml:space="preserve">Egelund 5; 6200 Aabenraa</t>
  </si>
  <si>
    <t xml:space="preserve">SELSKABET AF 6.6.99 ApS</t>
  </si>
  <si>
    <t xml:space="preserve">/enhed/virksomhed/4001096734</t>
  </si>
  <si>
    <t xml:space="preserve">100% (09.06.1999 - )</t>
  </si>
  <si>
    <t xml:space="preserve">09.06.1999</t>
  </si>
  <si>
    <t xml:space="preserve">Amaliegade 13, 3.; 1256 København K</t>
  </si>
  <si>
    <t xml:space="preserve">/enhed/virksomhed/4001512905</t>
  </si>
  <si>
    <t xml:space="preserve">100% (09.06.2005 - )</t>
  </si>
  <si>
    <t xml:space="preserve">09.06.2005</t>
  </si>
  <si>
    <t xml:space="preserve">GCPH ApS</t>
  </si>
  <si>
    <t xml:space="preserve">/enhed/virksomhed/4006918511</t>
  </si>
  <si>
    <t xml:space="preserve">100% (09.06.2017 - )</t>
  </si>
  <si>
    <t xml:space="preserve">Wilders Plads 15C; 1403 København K</t>
  </si>
  <si>
    <t xml:space="preserve">/enhed/virksomhed/5257469</t>
  </si>
  <si>
    <t xml:space="preserve">100% (09.07.2013 - )</t>
  </si>
  <si>
    <t xml:space="preserve">09.07.2013</t>
  </si>
  <si>
    <t xml:space="preserve">100% (09.07.2014 - )</t>
  </si>
  <si>
    <t xml:space="preserve">09.07.2014</t>
  </si>
  <si>
    <t xml:space="preserve">/enhed/virksomhed/4008935234</t>
  </si>
  <si>
    <t xml:space="preserve">100% (09.07.2021 - )</t>
  </si>
  <si>
    <t xml:space="preserve">Gruts Alle 16, st.; 2900 Hellerup</t>
  </si>
  <si>
    <t xml:space="preserve">Mette Mogensen</t>
  </si>
  <si>
    <t xml:space="preserve">/enhed/person/4008964813/deltager</t>
  </si>
  <si>
    <t xml:space="preserve">100% (09.07.2021 - 28.11.2022) ### 10-14,99% (29.11.2022 - )</t>
  </si>
  <si>
    <t xml:space="preserve">/enhed/virksomhed/4010045242</t>
  </si>
  <si>
    <t xml:space="preserve">100% (09.07.2024 - )</t>
  </si>
  <si>
    <t xml:space="preserve">100% (09.08.2016 - )</t>
  </si>
  <si>
    <t xml:space="preserve">Hochbergerstrasse 60C; 4057 Basel; Schweiz</t>
  </si>
  <si>
    <t xml:space="preserve">FimmCyte AG</t>
  </si>
  <si>
    <t xml:space="preserve">/enhed/person/4009345065/deltager</t>
  </si>
  <si>
    <t xml:space="preserve">100% (09.08.2022 - )</t>
  </si>
  <si>
    <t xml:space="preserve">Transformervej 12; 2860 Søborg</t>
  </si>
  <si>
    <t xml:space="preserve">/enhed/virksomhed/1682043</t>
  </si>
  <si>
    <t xml:space="preserve">100% (09.09.2003 - )</t>
  </si>
  <si>
    <t xml:space="preserve">09.09.2003</t>
  </si>
  <si>
    <t xml:space="preserve">Ørestads Boulevard 63F, st. tv; 2300 København S</t>
  </si>
  <si>
    <t xml:space="preserve">Eva Miriam Hansen</t>
  </si>
  <si>
    <t xml:space="preserve">/enhed/person/4006250953/deltager</t>
  </si>
  <si>
    <t xml:space="preserve">100% (09.09.2019 - )</t>
  </si>
  <si>
    <t xml:space="preserve">Cumulusvej 10; 7190 Billund</t>
  </si>
  <si>
    <t xml:space="preserve">SUN-AIR Aviation Group Holding A/S</t>
  </si>
  <si>
    <t xml:space="preserve">/enhed/virksomhed/4002040589</t>
  </si>
  <si>
    <t xml:space="preserve">100% (09.09.2020 - )</t>
  </si>
  <si>
    <t xml:space="preserve">Klokkestabelen 45; 9000 Aalborg</t>
  </si>
  <si>
    <t xml:space="preserve">Jørn Viktor Lange</t>
  </si>
  <si>
    <t xml:space="preserve">/enhed/person/4004147887/deltager</t>
  </si>
  <si>
    <t xml:space="preserve">100% (09.10.1986 - )</t>
  </si>
  <si>
    <t xml:space="preserve">Vedbæk Strandvej 480; 2950 Vedbæk</t>
  </si>
  <si>
    <t xml:space="preserve">Niels Peter Louis-Hansen</t>
  </si>
  <si>
    <t xml:space="preserve">/enhed/person/4000269926/deltager</t>
  </si>
  <si>
    <t xml:space="preserve">100% (09.10.1992 - )</t>
  </si>
  <si>
    <t xml:space="preserve">09.10.1992</t>
  </si>
  <si>
    <t xml:space="preserve">Engelstedsgade 27, st.; 2100 København Ø</t>
  </si>
  <si>
    <t xml:space="preserve">Thomas Frees Buthler</t>
  </si>
  <si>
    <t xml:space="preserve">/enhed/person/4004086156/deltager</t>
  </si>
  <si>
    <t xml:space="preserve">100% (09.10.2023 - )</t>
  </si>
  <si>
    <t xml:space="preserve">Linus Paulings Vej 16, 5. th; 2450 København SV</t>
  </si>
  <si>
    <t xml:space="preserve">Randi Sprunk-Jansen</t>
  </si>
  <si>
    <t xml:space="preserve">/enhed/person/4004055453/deltager</t>
  </si>
  <si>
    <t xml:space="preserve">100% (09.11.2020 - )</t>
  </si>
  <si>
    <t xml:space="preserve">100% (09.11.2022 - 02.12.2022) ### 50-66,66% (03.12.2022 - )</t>
  </si>
  <si>
    <t xml:space="preserve">100% (09.11.2023 - )</t>
  </si>
  <si>
    <t xml:space="preserve">Merete Legardh Lindblad</t>
  </si>
  <si>
    <t xml:space="preserve">/enhed/person/4000346853/deltager</t>
  </si>
  <si>
    <t xml:space="preserve">100% (09.12.2010 - )</t>
  </si>
  <si>
    <t xml:space="preserve">09.12.2010</t>
  </si>
  <si>
    <t xml:space="preserve">100% (09.12.2015 - )</t>
  </si>
  <si>
    <t xml:space="preserve">Sydmarken 11; 2860 Søborg</t>
  </si>
  <si>
    <t xml:space="preserve">/enhed/virksomhed/4001020626</t>
  </si>
  <si>
    <t xml:space="preserve">100% (09.12.2019 - )</t>
  </si>
  <si>
    <t xml:space="preserve">/enhed/virksomhed/4006284650</t>
  </si>
  <si>
    <t xml:space="preserve">100% (09.12.2021 - )</t>
  </si>
  <si>
    <t xml:space="preserve">09.12.2021</t>
  </si>
  <si>
    <t xml:space="preserve">Bakkevej 41; 3450 Allerød</t>
  </si>
  <si>
    <t xml:space="preserve">Allan Traugott Wehnert</t>
  </si>
  <si>
    <t xml:space="preserve">/enhed/person/4003963873/deltager</t>
  </si>
  <si>
    <t xml:space="preserve">100% (09.12.2022 - )</t>
  </si>
  <si>
    <t xml:space="preserve">100% (10.01.2022 - )</t>
  </si>
  <si>
    <t xml:space="preserve">Morten Sandlykke</t>
  </si>
  <si>
    <t xml:space="preserve">/enhed/person/4000350070/deltager</t>
  </si>
  <si>
    <t xml:space="preserve">100% (10.02.2000 - )</t>
  </si>
  <si>
    <t xml:space="preserve">C/O Jonas Lyskjær Frølund; Asminderødgade 7, 1. tv; 2200 København N</t>
  </si>
  <si>
    <t xml:space="preserve">Foreningen Danmarks Underholdningsorkester</t>
  </si>
  <si>
    <t xml:space="preserve">/enhed/virksomhed/4001039348</t>
  </si>
  <si>
    <t xml:space="preserve">100% (10.02.2015 - )</t>
  </si>
  <si>
    <t xml:space="preserve">100% (10.02.2021 - )</t>
  </si>
  <si>
    <t xml:space="preserve">10.02.2021</t>
  </si>
  <si>
    <t xml:space="preserve">Strandvejen 206; 2920 Charlottenlund</t>
  </si>
  <si>
    <t xml:space="preserve">Kim Brangstrup</t>
  </si>
  <si>
    <t xml:space="preserve">/enhed/person/1260225/deltager</t>
  </si>
  <si>
    <t xml:space="preserve">100% (10.04.2007 - )</t>
  </si>
  <si>
    <t xml:space="preserve">10.04.2007</t>
  </si>
  <si>
    <t xml:space="preserve">Hasselbakken 10; 3460 Birkerød</t>
  </si>
  <si>
    <t xml:space="preserve">Anja Boisen</t>
  </si>
  <si>
    <t xml:space="preserve">/enhed/person/4000407394/deltager</t>
  </si>
  <si>
    <t xml:space="preserve">100% (10.04.2014 - )</t>
  </si>
  <si>
    <t xml:space="preserve">Amaliegade 42, 2.; 1256 København K</t>
  </si>
  <si>
    <t xml:space="preserve">BRANCOR CAPITAL PARTNERS ApS</t>
  </si>
  <si>
    <t xml:space="preserve">/enhed/virksomhed/4127352</t>
  </si>
  <si>
    <t xml:space="preserve">100% (10.04.2015 - )</t>
  </si>
  <si>
    <t xml:space="preserve">10.04.2015</t>
  </si>
  <si>
    <t xml:space="preserve">100% (10.05.2023 - )</t>
  </si>
  <si>
    <t xml:space="preserve">100% (10.06.2015 - )</t>
  </si>
  <si>
    <t xml:space="preserve">10.06.2015</t>
  </si>
  <si>
    <t xml:space="preserve">Nybrogatan 39; 114 39 Stockholm; Sverige</t>
  </si>
  <si>
    <t xml:space="preserve">Sdip Holdings AB</t>
  </si>
  <si>
    <t xml:space="preserve">/enhed/person/4009285635/deltager</t>
  </si>
  <si>
    <t xml:space="preserve">100% (10.07.2023 - )</t>
  </si>
  <si>
    <t xml:space="preserve">Bøgevænget 12; Sortsø; 4850 Stubbekøbing</t>
  </si>
  <si>
    <t xml:space="preserve">PP-Holding ApS</t>
  </si>
  <si>
    <t xml:space="preserve">/enhed/virksomhed/4009740773</t>
  </si>
  <si>
    <t xml:space="preserve">100% (10.07.2023 - 07.09.2023) ### 66,67-89,99% (08.09.2023 - 17.01.2024) ### 66,67-89,99% (18.01.2024 - 18.03.2024) ### 50-66,66% (19.03.2024 - 10.06.2024) ### 33,33-49,99% (11.06.2024 - )</t>
  </si>
  <si>
    <t xml:space="preserve">100% (10.08.2009 - )</t>
  </si>
  <si>
    <t xml:space="preserve">Søndersøvej 41; 3500 Værløse</t>
  </si>
  <si>
    <t xml:space="preserve">Christian Grøndahl</t>
  </si>
  <si>
    <t xml:space="preserve">/enhed/person/4000520424/deltager</t>
  </si>
  <si>
    <t xml:space="preserve">100% (10.08.2017 - 28.02.2019) ### 50-66,66% (01.03.2019 - )</t>
  </si>
  <si>
    <t xml:space="preserve">100% (10.08.2017 - 28.02.2019) ### 100% (01.03.2019 - )</t>
  </si>
  <si>
    <t xml:space="preserve">A (01.03.2019 - )</t>
  </si>
  <si>
    <t xml:space="preserve">100% (10.09.2014 - )</t>
  </si>
  <si>
    <t xml:space="preserve">/enhed/virksomhed/4007753298</t>
  </si>
  <si>
    <t xml:space="preserve">100% (10.09.2018 - )</t>
  </si>
  <si>
    <t xml:space="preserve">100% (10.10.2014 - )</t>
  </si>
  <si>
    <t xml:space="preserve">100% (10.11.2015 - 08.11.2017) ### 25-33,32% (09.11.2017 - )</t>
  </si>
  <si>
    <t xml:space="preserve">09.11.2017</t>
  </si>
  <si>
    <t xml:space="preserve">/enhed/virksomhed/4007709037</t>
  </si>
  <si>
    <t xml:space="preserve">100% (10.11.2020 - )</t>
  </si>
  <si>
    <t xml:space="preserve">C/O Brancor Capital Partners ApS; Amaliegade 42, 2.; 1256 København K</t>
  </si>
  <si>
    <t xml:space="preserve">/enhed/virksomhed/4000862709</t>
  </si>
  <si>
    <t xml:space="preserve">100% (10.12.2012 - )</t>
  </si>
  <si>
    <t xml:space="preserve">10.12.2012</t>
  </si>
  <si>
    <t xml:space="preserve">Vassingerødvej 147; 3540 Lynge</t>
  </si>
  <si>
    <t xml:space="preserve">/enhed/virksomhed/4447100</t>
  </si>
  <si>
    <t xml:space="preserve">100% (10.12.2013 - 16.05.2022) ### 90-99,99% (17.05.2022 - )</t>
  </si>
  <si>
    <t xml:space="preserve">Ll. Sct. Hans Gade 20; 8800 Viborg</t>
  </si>
  <si>
    <t xml:space="preserve">/enhed/virksomhed/4008676104</t>
  </si>
  <si>
    <t xml:space="preserve">100% (10.12.2020 - )</t>
  </si>
  <si>
    <t xml:space="preserve">Arthur Peter Kierkegaard Brandgaard</t>
  </si>
  <si>
    <t xml:space="preserve">/enhed/person/4008712004/deltager</t>
  </si>
  <si>
    <t xml:space="preserve">Willemoesgade 43, 2. tv; 2100 København Ø</t>
  </si>
  <si>
    <t xml:space="preserve">Amanda Kierkegaard Brandgaard</t>
  </si>
  <si>
    <t xml:space="preserve">/enhed/person/4008680516/deltager</t>
  </si>
  <si>
    <t xml:space="preserve">100% (11.01.2021 - )</t>
  </si>
  <si>
    <t xml:space="preserve">Elmelundsvej 107; Elmelund; 5200 Odense V</t>
  </si>
  <si>
    <t xml:space="preserve">/enhed/virksomhed/4009527905</t>
  </si>
  <si>
    <t xml:space="preserve">100% (11.01.2023 - )</t>
  </si>
  <si>
    <t xml:space="preserve">100% (11.01.2024 - )</t>
  </si>
  <si>
    <t xml:space="preserve">Bygholm Søpark 21D; 8700 Horsens</t>
  </si>
  <si>
    <t xml:space="preserve">/enhed/virksomhed/4001066539</t>
  </si>
  <si>
    <t xml:space="preserve">100% (11.02.2005 - )</t>
  </si>
  <si>
    <t xml:space="preserve">11.02.2005</t>
  </si>
  <si>
    <t xml:space="preserve">C/O Thomas Andresen; Hovmarksvej 73; 2920 Charlottenlund</t>
  </si>
  <si>
    <t xml:space="preserve">/enhed/virksomhed/4001838058</t>
  </si>
  <si>
    <t xml:space="preserve">100% (11.02.2019 - )</t>
  </si>
  <si>
    <t xml:space="preserve">100% (11.02.2022 - 13.11.2022) ### 50-66,66% (14.11.2022 - )</t>
  </si>
  <si>
    <t xml:space="preserve">L E Bruuns Vej 36; 2920 Charlottenlund</t>
  </si>
  <si>
    <t xml:space="preserve">/enhed/virksomhed/4008012998</t>
  </si>
  <si>
    <t xml:space="preserve">100% (11.03.2019 - )</t>
  </si>
  <si>
    <t xml:space="preserve">Christian Kanstrup</t>
  </si>
  <si>
    <t xml:space="preserve">/enhed/person/4007556711/deltager</t>
  </si>
  <si>
    <t xml:space="preserve">BESTSELLER UNITED A/S</t>
  </si>
  <si>
    <t xml:space="preserve">/enhed/virksomhed/2955878</t>
  </si>
  <si>
    <t xml:space="preserve">100% (11.04.2002 - )</t>
  </si>
  <si>
    <t xml:space="preserve">11.04.2002</t>
  </si>
  <si>
    <t xml:space="preserve">Lyngbyvej 10; 8000 Aarhus C</t>
  </si>
  <si>
    <t xml:space="preserve">Lars Carl Borris</t>
  </si>
  <si>
    <t xml:space="preserve">/enhed/person/4003964154/deltager</t>
  </si>
  <si>
    <t xml:space="preserve">100% (11.05.1998 - )</t>
  </si>
  <si>
    <t xml:space="preserve">100% (11.05.2004 - )</t>
  </si>
  <si>
    <t xml:space="preserve">11.05.2004</t>
  </si>
  <si>
    <t xml:space="preserve">Gammel Holtevej 108C; Gl Holte; 2840 Holte</t>
  </si>
  <si>
    <t xml:space="preserve">Jan Lynghøj Grønvang</t>
  </si>
  <si>
    <t xml:space="preserve">/enhed/person/4003939794/deltager</t>
  </si>
  <si>
    <t xml:space="preserve">100% (11.05.2015 - )</t>
  </si>
  <si>
    <t xml:space="preserve">Porcelænshaven 4G, 3. tv; 2000 Frederiksberg</t>
  </si>
  <si>
    <t xml:space="preserve">Jakob Alsted Have</t>
  </si>
  <si>
    <t xml:space="preserve">/enhed/person/4006035952/deltager</t>
  </si>
  <si>
    <t xml:space="preserve">100% (11.05.2020 - )</t>
  </si>
  <si>
    <t xml:space="preserve">/enhed/virksomhed/4009262353</t>
  </si>
  <si>
    <t xml:space="preserve">100% (11.05.2022 - )</t>
  </si>
  <si>
    <t xml:space="preserve">Marievej 48; Mørdrup; 3060 Espergærde</t>
  </si>
  <si>
    <t xml:space="preserve">Stefan Bødtker Michelsen</t>
  </si>
  <si>
    <t xml:space="preserve">/enhed/person/4004156760/deltager</t>
  </si>
  <si>
    <t xml:space="preserve">Nicolas Bødtker Nielsen</t>
  </si>
  <si>
    <t xml:space="preserve">/enhed/person/4007794536/deltager</t>
  </si>
  <si>
    <t xml:space="preserve">Hovmarksvej 6B; 2920 Charlottenlund</t>
  </si>
  <si>
    <t xml:space="preserve">Ole Bjørn Jensen</t>
  </si>
  <si>
    <t xml:space="preserve">/enhed/person/4000028142/deltager</t>
  </si>
  <si>
    <t xml:space="preserve">100% (11.06.2008 - )</t>
  </si>
  <si>
    <t xml:space="preserve">C/O Advokat Flemming Drud; Kullinggade 31C, 1.; 5700 Svendborg</t>
  </si>
  <si>
    <t xml:space="preserve">/enhed/virksomhed/2181289</t>
  </si>
  <si>
    <t xml:space="preserve">100% (11.06.2014 - )</t>
  </si>
  <si>
    <t xml:space="preserve">C/O Jahangir Khan; Dea Trier Mørchs Vej 7, 3. th; 2300 København S</t>
  </si>
  <si>
    <t xml:space="preserve">/enhed/virksomhed/4006549575</t>
  </si>
  <si>
    <t xml:space="preserve">100% (11.06.2016 - )</t>
  </si>
  <si>
    <t xml:space="preserve">11.06.2016</t>
  </si>
  <si>
    <t xml:space="preserve">100% (11.06.2021 - )</t>
  </si>
  <si>
    <t xml:space="preserve">100% (11.06.2024 - )</t>
  </si>
  <si>
    <t xml:space="preserve">Jyttevej 33; 2740 Skovlunde</t>
  </si>
  <si>
    <t xml:space="preserve">Mariela Paula Mezzina</t>
  </si>
  <si>
    <t xml:space="preserve">/enhed/person/4009743835/deltager</t>
  </si>
  <si>
    <t xml:space="preserve">100% (11.07.2023 - )</t>
  </si>
  <si>
    <t xml:space="preserve">100% (11.07.2024 - )</t>
  </si>
  <si>
    <t xml:space="preserve">C/O Vokan ApS; Vesterbro 1F, 1.; 5000 Odense C</t>
  </si>
  <si>
    <t xml:space="preserve">/enhed/virksomhed/4818327</t>
  </si>
  <si>
    <t xml:space="preserve">100% (11.08.2009 - 06.12.2015) ### 66,67-89,99% (07.12.2015 - )</t>
  </si>
  <si>
    <t xml:space="preserve">A,B (07.12.2015 - )</t>
  </si>
  <si>
    <t xml:space="preserve">07.12.2015</t>
  </si>
  <si>
    <t xml:space="preserve">Agathe Storm Holch Povlsen</t>
  </si>
  <si>
    <t xml:space="preserve">/enhed/person/4008567032/deltager</t>
  </si>
  <si>
    <t xml:space="preserve">100% (11.08.2020 - )</t>
  </si>
  <si>
    <t xml:space="preserve">Under 5% (11.08.2020 - )</t>
  </si>
  <si>
    <t xml:space="preserve">11.08.2020</t>
  </si>
  <si>
    <t xml:space="preserve">Alba Storm Holch Povlsen</t>
  </si>
  <si>
    <t xml:space="preserve">/enhed/person/4008567371/deltager</t>
  </si>
  <si>
    <t xml:space="preserve">/enhed/virksomhed/4008969663</t>
  </si>
  <si>
    <t xml:space="preserve">100% (11.08.2021 - )</t>
  </si>
  <si>
    <t xml:space="preserve">100% (11.08.2023 - )</t>
  </si>
  <si>
    <t xml:space="preserve">Henrik Blou</t>
  </si>
  <si>
    <t xml:space="preserve">/enhed/person/4003839367/deltager</t>
  </si>
  <si>
    <t xml:space="preserve">100% (11.09.2018 - )</t>
  </si>
  <si>
    <t xml:space="preserve">C/O Valdemar Eduard Axel Siesbye; Skovshovedvej 23A; 2920 Charlottenlund</t>
  </si>
  <si>
    <t xml:space="preserve">/enhed/virksomhed/4006878420</t>
  </si>
  <si>
    <t xml:space="preserve">100% (11.09.2020 - )</t>
  </si>
  <si>
    <t xml:space="preserve">100% (11.10.2006 - )</t>
  </si>
  <si>
    <t xml:space="preserve">11.10.2006</t>
  </si>
  <si>
    <t xml:space="preserve">100% (11.10.2011 - )</t>
  </si>
  <si>
    <t xml:space="preserve">11.10.2011</t>
  </si>
  <si>
    <t xml:space="preserve">/enhed/virksomhed/4356697</t>
  </si>
  <si>
    <t xml:space="preserve">100% (11.10.2016 - )</t>
  </si>
  <si>
    <t xml:space="preserve">11.10.2016</t>
  </si>
  <si>
    <t xml:space="preserve">LRT INVEST ApS</t>
  </si>
  <si>
    <t xml:space="preserve">/enhed/virksomhed/3524124</t>
  </si>
  <si>
    <t xml:space="preserve">100% (11.10.2022 - 24.10.2022) ### 33,33-49,99% (25.10.2022 - )</t>
  </si>
  <si>
    <t xml:space="preserve">25.10.2022</t>
  </si>
  <si>
    <t xml:space="preserve">Margrethepladsen 4, 3.; 8000 Aarhus C</t>
  </si>
  <si>
    <t xml:space="preserve">MFT Energy Holding ApS</t>
  </si>
  <si>
    <t xml:space="preserve">/enhed/virksomhed/4006708422</t>
  </si>
  <si>
    <t xml:space="preserve">100% (11.11.2016 - 02.05.2021) ### 90-99,99% (03.05.2021 - 22.12.2022) ### 100% (23.12.2022 - 27.03.2023) ### 90-99,99% (28.03.2023 - )</t>
  </si>
  <si>
    <t xml:space="preserve">Kirkerupvej 39; Kirkerup; 4000 Roskilde</t>
  </si>
  <si>
    <t xml:space="preserve">HOVMØLLER HOLDING ApS</t>
  </si>
  <si>
    <t xml:space="preserve">/enhed/virksomhed/4390359</t>
  </si>
  <si>
    <t xml:space="preserve">100% (11.11.2020 - 30.04.2021) ### 50-66,66% (01.05.2021 - 07.05.2021) ### 33,33-49,99% (08.05.2021 - 27.04.2024) ### 50-66,66% (28.04.2024 - 28.04.2024) ### 33,33-49,99% (29.04.2024 - )</t>
  </si>
  <si>
    <t xml:space="preserve">280 S. Beverly Drive; ; Suite 505; Beverly Hills; CA 90212; USA</t>
  </si>
  <si>
    <t xml:space="preserve">Nordicus Partners Corporation</t>
  </si>
  <si>
    <t xml:space="preserve">/enhed/person/4010219283/deltager</t>
  </si>
  <si>
    <t xml:space="preserve">100% (11.11.2024 - )</t>
  </si>
  <si>
    <t xml:space="preserve">100% (11.12.2015 - )</t>
  </si>
  <si>
    <t xml:space="preserve">C/O Novo Holdings A/S; Tuborg Havnevej 19; 2900 Hellerup</t>
  </si>
  <si>
    <t xml:space="preserve">/enhed/virksomhed/4009081733</t>
  </si>
  <si>
    <t xml:space="preserve">100% (11.12.2024 - )</t>
  </si>
  <si>
    <t xml:space="preserve">/enhed/virksomhed/4010254926</t>
  </si>
  <si>
    <t xml:space="preserve">/enhed/virksomhed/4010255312</t>
  </si>
  <si>
    <t xml:space="preserve">Margrethevej 20; 2900 Hellerup</t>
  </si>
  <si>
    <t xml:space="preserve">Charlotte Videbæk</t>
  </si>
  <si>
    <t xml:space="preserve">/enhed/person/4004113783/deltager</t>
  </si>
  <si>
    <t xml:space="preserve">100% (12.02.2016 - )</t>
  </si>
  <si>
    <t xml:space="preserve">Grønningen 25, st.; 1270 København K</t>
  </si>
  <si>
    <t xml:space="preserve">/enhed/virksomhed/4007962409</t>
  </si>
  <si>
    <t xml:space="preserve">100% (12.02.2019 - )</t>
  </si>
  <si>
    <t xml:space="preserve">100% (12.02.2021 - )</t>
  </si>
  <si>
    <t xml:space="preserve">12.02.2021</t>
  </si>
  <si>
    <t xml:space="preserve">100% (12.03.2015 - )</t>
  </si>
  <si>
    <t xml:space="preserve">Unsbjergvej 4A; Tornbjerg; 5220 Odense SØ</t>
  </si>
  <si>
    <t xml:space="preserve">/enhed/virksomhed/4008335999</t>
  </si>
  <si>
    <t xml:space="preserve">100% (12.03.2020 - )</t>
  </si>
  <si>
    <t xml:space="preserve">12.03.2020</t>
  </si>
  <si>
    <t xml:space="preserve">Atlasvænge 25E; 2750 Ballerup</t>
  </si>
  <si>
    <t xml:space="preserve">Birte Thougaard</t>
  </si>
  <si>
    <t xml:space="preserve">/enhed/person/4000319131/deltager</t>
  </si>
  <si>
    <t xml:space="preserve">100% (12.03.2021 - )</t>
  </si>
  <si>
    <t xml:space="preserve">100% (12.03.2025 - )</t>
  </si>
  <si>
    <t xml:space="preserve">C/O Medicon Village AB; Sheelevägen 2, SE-223 81 Lund; Sverige</t>
  </si>
  <si>
    <t xml:space="preserve">SynAct Pharma AB</t>
  </si>
  <si>
    <t xml:space="preserve">/enhed/person/4006755238/deltager</t>
  </si>
  <si>
    <t xml:space="preserve">100% (12.04.2016 - )</t>
  </si>
  <si>
    <t xml:space="preserve">12.04.2016</t>
  </si>
  <si>
    <t xml:space="preserve">Kildetoften 2; Sejs-Svejbæk; 8600 Silkeborg</t>
  </si>
  <si>
    <t xml:space="preserve">Per Hjerrild</t>
  </si>
  <si>
    <t xml:space="preserve">/enhed/person/4009236879/deltager</t>
  </si>
  <si>
    <t xml:space="preserve">100% (12.04.2022 - )</t>
  </si>
  <si>
    <t xml:space="preserve">Broenge 31; 2635 Ishøj</t>
  </si>
  <si>
    <t xml:space="preserve">A. VISHOLM HOLDING ApS</t>
  </si>
  <si>
    <t xml:space="preserve">/enhed/virksomhed/4002004161</t>
  </si>
  <si>
    <t xml:space="preserve">100% (12.05.2014 - )</t>
  </si>
  <si>
    <t xml:space="preserve">12.05.2014</t>
  </si>
  <si>
    <t xml:space="preserve">100% (12.05.2015 - )</t>
  </si>
  <si>
    <t xml:space="preserve">12.05.2015</t>
  </si>
  <si>
    <t xml:space="preserve">Annexstræde 6; 2500 Valby</t>
  </si>
  <si>
    <t xml:space="preserve">/enhed/virksomhed/4008440529</t>
  </si>
  <si>
    <t xml:space="preserve">100% (12.05.2020 - )</t>
  </si>
  <si>
    <t xml:space="preserve">/enhed/virksomhed/522324</t>
  </si>
  <si>
    <t xml:space="preserve">100% (12.05.2021 - )</t>
  </si>
  <si>
    <t xml:space="preserve">Ørumgårdsvej 1E; 3490 Kvistgård</t>
  </si>
  <si>
    <t xml:space="preserve">/enhed/virksomhed/4001653309</t>
  </si>
  <si>
    <t xml:space="preserve">100% (12.06.2012 - )</t>
  </si>
  <si>
    <t xml:space="preserve">12.06.2012</t>
  </si>
  <si>
    <t xml:space="preserve">Ørumgårdsvej 1E; Gurre; 3490 Kvistgård</t>
  </si>
  <si>
    <t xml:space="preserve">Torsten Bjørn</t>
  </si>
  <si>
    <t xml:space="preserve">/enhed/person/4000449506/deltager</t>
  </si>
  <si>
    <t xml:space="preserve">100% (12.06.2019 - 08.07.2019) ### 50-66,66% (09.07.2019 - 27.08.2020) ### 100% (28.08.2020 - )</t>
  </si>
  <si>
    <t xml:space="preserve">28.08.2020</t>
  </si>
  <si>
    <t xml:space="preserve">C/O Rasmus Jørgensen; Søndersøvej 15; 3500 Værløse</t>
  </si>
  <si>
    <t xml:space="preserve">Rasmus Jorgensen Holdings ApS</t>
  </si>
  <si>
    <t xml:space="preserve">/enhed/virksomhed/4007791455</t>
  </si>
  <si>
    <t xml:space="preserve">100% (12.06.2019 - 27.04.2021) ### 20-24,99% (28.04.2021 - 12.12.2021) ### 15-19,99% (13.12.2021 - 18.12.2022) ### 10-14,99% (19.12.2022 - )</t>
  </si>
  <si>
    <t xml:space="preserve">A (28.04.2021 - )</t>
  </si>
  <si>
    <t xml:space="preserve">Nordvej 16B; Himmelev; 4000 Roskilde</t>
  </si>
  <si>
    <t xml:space="preserve">Mikkel Dybro Lundorf</t>
  </si>
  <si>
    <t xml:space="preserve">/enhed/person/4004183887/deltager</t>
  </si>
  <si>
    <t xml:space="preserve">100% (12.07.2011 - )</t>
  </si>
  <si>
    <t xml:space="preserve">Atlasvænge 22; 2750 Ballerup</t>
  </si>
  <si>
    <t xml:space="preserve">Nicolas Krink</t>
  </si>
  <si>
    <t xml:space="preserve">/enhed/person/4009745644/deltager</t>
  </si>
  <si>
    <t xml:space="preserve">100% (12.07.2023 - )</t>
  </si>
  <si>
    <t xml:space="preserve">Esperance Alle 18; 2920 Charlottenlund</t>
  </si>
  <si>
    <t xml:space="preserve">/enhed/virksomhed/4006618318</t>
  </si>
  <si>
    <t xml:space="preserve">100% (12.08.2016 - )</t>
  </si>
  <si>
    <t xml:space="preserve">Hans Heugh Wandall</t>
  </si>
  <si>
    <t xml:space="preserve">/enhed/person/4000456347/deltager</t>
  </si>
  <si>
    <t xml:space="preserve">ORIFARM PI A/S</t>
  </si>
  <si>
    <t xml:space="preserve">/enhed/virksomhed/4001430867</t>
  </si>
  <si>
    <t xml:space="preserve">100% (12.09.2003 - )</t>
  </si>
  <si>
    <t xml:space="preserve">100% (12.09.2011 - )</t>
  </si>
  <si>
    <t xml:space="preserve">12.09.2011</t>
  </si>
  <si>
    <t xml:space="preserve">Købmagergade 25, 3. th; 1150 København K</t>
  </si>
  <si>
    <t xml:space="preserve">/enhed/virksomhed/4001942236</t>
  </si>
  <si>
    <t xml:space="preserve">100% (12.09.2024 - )</t>
  </si>
  <si>
    <t xml:space="preserve">/enhed/virksomhed/3238580</t>
  </si>
  <si>
    <t xml:space="preserve">100% (12.10.2015 - )</t>
  </si>
  <si>
    <t xml:space="preserve">100% (12.10.2022 - )</t>
  </si>
  <si>
    <t xml:space="preserve">Gothersgade 11A; 1123 København K</t>
  </si>
  <si>
    <t xml:space="preserve">/enhed/virksomhed/4000824679</t>
  </si>
  <si>
    <t xml:space="preserve">100% (12.11.2014 - )</t>
  </si>
  <si>
    <t xml:space="preserve">100% (12.12.2000 - )</t>
  </si>
  <si>
    <t xml:space="preserve">12.12.2000</t>
  </si>
  <si>
    <t xml:space="preserve">100% (12.12.2002 - )</t>
  </si>
  <si>
    <t xml:space="preserve">/enhed/virksomhed/4006729079</t>
  </si>
  <si>
    <t xml:space="preserve">100% (12.12.2016 - )</t>
  </si>
  <si>
    <t xml:space="preserve">12.12.2016</t>
  </si>
  <si>
    <t xml:space="preserve">100% (12.12.2017 - )</t>
  </si>
  <si>
    <t xml:space="preserve">Rønnebærvej 56; 2840 Holte</t>
  </si>
  <si>
    <t xml:space="preserve">Marie Terese Nalbandian</t>
  </si>
  <si>
    <t xml:space="preserve">/enhed/person/4004094319/deltager</t>
  </si>
  <si>
    <t xml:space="preserve">100% (12.12.2019 - )</t>
  </si>
  <si>
    <t xml:space="preserve">Ved Hegnet 2; 2960 Rungsted Kyst</t>
  </si>
  <si>
    <t xml:space="preserve">Ulrik Mouritzen</t>
  </si>
  <si>
    <t xml:space="preserve">/enhed/person/4007982278/deltager</t>
  </si>
  <si>
    <t xml:space="preserve">100% (13.02.2019 - 03.11.2022) ### 100% (04.11.2022 - )</t>
  </si>
  <si>
    <t xml:space="preserve">A, B (04.11.2022 - )</t>
  </si>
  <si>
    <t xml:space="preserve">100% (13.04.2022 - )</t>
  </si>
  <si>
    <t xml:space="preserve">13.04.2022</t>
  </si>
  <si>
    <t xml:space="preserve">Preben Møllegaard Grundtvig</t>
  </si>
  <si>
    <t xml:space="preserve">/enhed/person/4000299892/deltager</t>
  </si>
  <si>
    <t xml:space="preserve">100% (13.05.2002 - )</t>
  </si>
  <si>
    <t xml:space="preserve">C/O Christian Rasmussen; Amaliegade 24, 3. th; 1256 København K</t>
  </si>
  <si>
    <t xml:space="preserve">FJELSTED RASMUSSEN INVEST ApS</t>
  </si>
  <si>
    <t xml:space="preserve">/enhed/virksomhed/4082799</t>
  </si>
  <si>
    <t xml:space="preserve">100% (13.05.2020 - )</t>
  </si>
  <si>
    <t xml:space="preserve">C/O Jan C. von Backhaus; Nørre Havnegade 43, 5.; 6400 Sønderborg</t>
  </si>
  <si>
    <t xml:space="preserve">/enhed/virksomhed/4010045247</t>
  </si>
  <si>
    <t xml:space="preserve">100% (13.05.2024 - )</t>
  </si>
  <si>
    <t xml:space="preserve">/enhed/virksomhed/4009953324</t>
  </si>
  <si>
    <t xml:space="preserve">/enhed/virksomhed/4009953333</t>
  </si>
  <si>
    <t xml:space="preserve">A,B (13.05.2024 - )</t>
  </si>
  <si>
    <t xml:space="preserve">Christian IX's Gade 2, 4. tv; 1111 København K</t>
  </si>
  <si>
    <t xml:space="preserve">/enhed/virksomhed/4001605305</t>
  </si>
  <si>
    <t xml:space="preserve">100% (13.06.2007 - )</t>
  </si>
  <si>
    <t xml:space="preserve">13.06.2007</t>
  </si>
  <si>
    <t xml:space="preserve">Granhøjen 7; 2900 Hellerup</t>
  </si>
  <si>
    <t xml:space="preserve">Kristian Villumsen</t>
  </si>
  <si>
    <t xml:space="preserve">/enhed/person/4000562990/deltager</t>
  </si>
  <si>
    <t xml:space="preserve">100% (13.06.2023 - )</t>
  </si>
  <si>
    <t xml:space="preserve">/enhed/virksomhed/4001486532</t>
  </si>
  <si>
    <t xml:space="preserve">100% (13.07.2018 - )</t>
  </si>
  <si>
    <t xml:space="preserve">13.07.2018</t>
  </si>
  <si>
    <t xml:space="preserve">/enhed/virksomhed/4000890535</t>
  </si>
  <si>
    <t xml:space="preserve">/enhed/virksomhed/4607119</t>
  </si>
  <si>
    <t xml:space="preserve">100% (13.09.2004 - )</t>
  </si>
  <si>
    <t xml:space="preserve">100% (13.11.2009 - )</t>
  </si>
  <si>
    <t xml:space="preserve">100% (13.12.2017 - )</t>
  </si>
  <si>
    <t xml:space="preserve">13.12.2017</t>
  </si>
  <si>
    <t xml:space="preserve">Betonvej 10; 4000 Roskilde</t>
  </si>
  <si>
    <t xml:space="preserve">/enhed/virksomhed/4007425808</t>
  </si>
  <si>
    <t xml:space="preserve">100% (13.12.2019 - )</t>
  </si>
  <si>
    <t xml:space="preserve">100% (13.12.2021 - 14.03.2022) ### 15-19,99% (15.03.2022 - )</t>
  </si>
  <si>
    <t xml:space="preserve">Turistvej 172; 3460 Birkerød</t>
  </si>
  <si>
    <t xml:space="preserve">/enhed/virksomhed/3513252</t>
  </si>
  <si>
    <t xml:space="preserve">100% (14.01.2019 - 24.02.2019) ### 15-19,99% (25.02.2019 - )</t>
  </si>
  <si>
    <t xml:space="preserve">/enhed/virksomhed/4008132332</t>
  </si>
  <si>
    <t xml:space="preserve">100% (14.02.2020 - )</t>
  </si>
  <si>
    <t xml:space="preserve">14.02.2020</t>
  </si>
  <si>
    <t xml:space="preserve">/enhed/virksomhed/4008132171</t>
  </si>
  <si>
    <t xml:space="preserve">H.P. Jensens Vej 10; 8270 Højbjerg</t>
  </si>
  <si>
    <t xml:space="preserve">Thomas Bjørnskov Poulsen</t>
  </si>
  <si>
    <t xml:space="preserve">/enhed/person/4000791714/deltager</t>
  </si>
  <si>
    <t xml:space="preserve">100% (14.02.2022 - )</t>
  </si>
  <si>
    <t xml:space="preserve">Vibeengen 38; 3460 Birkerød</t>
  </si>
  <si>
    <t xml:space="preserve">/enhed/virksomhed/4123477</t>
  </si>
  <si>
    <t xml:space="preserve">100% (14.02.2023 - )</t>
  </si>
  <si>
    <t xml:space="preserve">100% (14.02.2024 - )</t>
  </si>
  <si>
    <t xml:space="preserve">100% (14.03.2022 - )</t>
  </si>
  <si>
    <t xml:space="preserve">A, B (14.03.2022 - )</t>
  </si>
  <si>
    <t xml:space="preserve">14.03.2022</t>
  </si>
  <si>
    <t xml:space="preserve">100% (14.03.2023 - )</t>
  </si>
  <si>
    <t xml:space="preserve">14.03.2023</t>
  </si>
  <si>
    <t xml:space="preserve">100% (14.04.2016 - )</t>
  </si>
  <si>
    <t xml:space="preserve">Funder Bakke 28; 8600 Silkeborg</t>
  </si>
  <si>
    <t xml:space="preserve">/enhed/virksomhed/5665898</t>
  </si>
  <si>
    <t xml:space="preserve">100% (14.05.2018 - )</t>
  </si>
  <si>
    <t xml:space="preserve">Skovhegnet 5; 2920 Charlottenlund</t>
  </si>
  <si>
    <t xml:space="preserve">Søren Nyboe Jakobsen</t>
  </si>
  <si>
    <t xml:space="preserve">/enhed/person/4004152404/deltager</t>
  </si>
  <si>
    <t xml:space="preserve">100% (14.06.0013 - 13.06.2013) ### 100% (14.06.2013 - )</t>
  </si>
  <si>
    <t xml:space="preserve">14.06.2013</t>
  </si>
  <si>
    <t xml:space="preserve">Jørgen Brønlunds Vej 14; 8200 Aarhus N</t>
  </si>
  <si>
    <t xml:space="preserve">Søren Kragh Moestrup</t>
  </si>
  <si>
    <t xml:space="preserve">/enhed/person/4003867948/deltager</t>
  </si>
  <si>
    <t xml:space="preserve">100% (14.06.2007 - )</t>
  </si>
  <si>
    <t xml:space="preserve">/enhed/virksomhed/5320608</t>
  </si>
  <si>
    <t xml:space="preserve">100% (14.06.2011 - )</t>
  </si>
  <si>
    <t xml:space="preserve">Skovvejen 29; 8850 Bjerringbro</t>
  </si>
  <si>
    <t xml:space="preserve">/enhed/virksomhed/4003830957</t>
  </si>
  <si>
    <t xml:space="preserve">100% (14.06.2019 - )</t>
  </si>
  <si>
    <t xml:space="preserve">14.06.2019</t>
  </si>
  <si>
    <t xml:space="preserve">Louise Bech</t>
  </si>
  <si>
    <t xml:space="preserve">/enhed/person/4008261196/deltager</t>
  </si>
  <si>
    <t xml:space="preserve">100% (14.06.2021 - )</t>
  </si>
  <si>
    <t xml:space="preserve">Stensgårdvej 17; 5500 Middelfart</t>
  </si>
  <si>
    <t xml:space="preserve">Selected Car Investment Management ApS</t>
  </si>
  <si>
    <t xml:space="preserve">/enhed/virksomhed/4008055870</t>
  </si>
  <si>
    <t xml:space="preserve">100% (14.06.2021 - 10.08.2021) ### 10-14,99% (11.08.2021 - 16.01.2022) ### 5-9,99% (17.01.2022 - )</t>
  </si>
  <si>
    <t xml:space="preserve">100% (14.06.2021 - 10.08.2021) ### 100% (11.08.2021 - 16.01.2022) ### 100% (17.01.2022 - )</t>
  </si>
  <si>
    <t xml:space="preserve">A-aktier (11.08.2021 - )</t>
  </si>
  <si>
    <t xml:space="preserve">C/O Lassen Ricard, Advokataktieselskab; Amaliegade 31; 1256 København K</t>
  </si>
  <si>
    <t xml:space="preserve">/enhed/virksomhed/4001177802</t>
  </si>
  <si>
    <t xml:space="preserve">100% (14.08.2002 - )</t>
  </si>
  <si>
    <t xml:space="preserve">14.08.2002</t>
  </si>
  <si>
    <t xml:space="preserve">100% (14.08.2018 - )</t>
  </si>
  <si>
    <t xml:space="preserve">C/O Group Online; Metalbuen 66; 2750 Ballerup</t>
  </si>
  <si>
    <t xml:space="preserve">/enhed/virksomhed/4008230794</t>
  </si>
  <si>
    <t xml:space="preserve">100% (14.10.2019 - )</t>
  </si>
  <si>
    <t xml:space="preserve">Vester Søgade 50, 4. tv; 1601 København V</t>
  </si>
  <si>
    <t xml:space="preserve">Torsten Meldgaard Madsen</t>
  </si>
  <si>
    <t xml:space="preserve">/enhed/person/4008230785/deltager</t>
  </si>
  <si>
    <t xml:space="preserve">CC Globe Invest ApS</t>
  </si>
  <si>
    <t xml:space="preserve">/enhed/virksomhed/4008230544</t>
  </si>
  <si>
    <t xml:space="preserve">100% (14.10.2019 - 01.12.2019) ### 50-66,66% (02.12.2019 - 27.10.2020) ### 33,33-49,99% (28.10.2020 - 06.12.2020) ### 50-66,66% (07.12.2020 - )</t>
  </si>
  <si>
    <t xml:space="preserve">100% (14.10.2019 - 01.12.2019) ### 50-66,66% (02.12.2019 - 27.10.2020) ### 50-66,66% (28.10.2020 - 06.12.2020) ### 50-66,66% (07.12.2020 - )</t>
  </si>
  <si>
    <t xml:space="preserve">A (28.10.2020 - )</t>
  </si>
  <si>
    <t xml:space="preserve">100% (14.11.2000 - )</t>
  </si>
  <si>
    <t xml:space="preserve">Malmövägen 437; SE - 230 40 Bara; Sverige</t>
  </si>
  <si>
    <t xml:space="preserve">Dorte Xenia Gram</t>
  </si>
  <si>
    <t xml:space="preserve">/enhed/person/4000613621/deltager</t>
  </si>
  <si>
    <t xml:space="preserve">100% (14.11.2013 - )</t>
  </si>
  <si>
    <t xml:space="preserve">Calle Roma 2 3; Urb Lagomar; Nuevo Andalucia; 29660 Marbella; Spanien</t>
  </si>
  <si>
    <t xml:space="preserve">Gitte Henriksen</t>
  </si>
  <si>
    <t xml:space="preserve">/enhed/person/4000287412/deltager</t>
  </si>
  <si>
    <t xml:space="preserve">100% (14.12.2000 - )</t>
  </si>
  <si>
    <t xml:space="preserve">100% (14.12.2001 - )</t>
  </si>
  <si>
    <t xml:space="preserve">100% (14.12.2004 - )</t>
  </si>
  <si>
    <t xml:space="preserve">100% (14.12.2006 - )</t>
  </si>
  <si>
    <t xml:space="preserve">C/O Tema A/S; Hovmarken 4; 8520 Lystrup</t>
  </si>
  <si>
    <t xml:space="preserve">/enhed/virksomhed/4001344357</t>
  </si>
  <si>
    <t xml:space="preserve">100% (14.12.2014 - )</t>
  </si>
  <si>
    <t xml:space="preserve">14.12.2014</t>
  </si>
  <si>
    <t xml:space="preserve">C/O Terma A/S; Sydmarken 44A; 2860 Søborg</t>
  </si>
  <si>
    <t xml:space="preserve">/enhed/virksomhed/834871</t>
  </si>
  <si>
    <t xml:space="preserve">Hovmarken 4; 8520 Lystrup</t>
  </si>
  <si>
    <t xml:space="preserve">/enhed/virksomhed/4000333522</t>
  </si>
  <si>
    <t xml:space="preserve">100% (14.12.2014 - 10.11.2024) ### 66,67-89,99% (11.11.2024 - )</t>
  </si>
  <si>
    <t xml:space="preserve">Agertoften 20; 2820 Gentofte</t>
  </si>
  <si>
    <t xml:space="preserve">Andreas Toft Sørensen</t>
  </si>
  <si>
    <t xml:space="preserve">/enhed/person/4007613943/deltager</t>
  </si>
  <si>
    <t xml:space="preserve">100% (14.12.2020 - )</t>
  </si>
  <si>
    <t xml:space="preserve">Virumvej 144; 2830 Virum</t>
  </si>
  <si>
    <t xml:space="preserve">Kenneth Lindegaard Madsen</t>
  </si>
  <si>
    <t xml:space="preserve">/enhed/person/4008712559/deltager</t>
  </si>
  <si>
    <t xml:space="preserve">100% (15.01.2021 - )</t>
  </si>
  <si>
    <t xml:space="preserve">100% (15.02.2019 - )</t>
  </si>
  <si>
    <t xml:space="preserve">2 Triangle Drive; Durham; NC 27709; USA</t>
  </si>
  <si>
    <t xml:space="preserve">bioMASON Inc.</t>
  </si>
  <si>
    <t xml:space="preserve">/enhed/person/4009181515/deltager</t>
  </si>
  <si>
    <t xml:space="preserve">100% (15.02.2022 - )</t>
  </si>
  <si>
    <t xml:space="preserve">Park 6/Platz 10; Root 6039; Schweiz</t>
  </si>
  <si>
    <t xml:space="preserve">Novocure GmbH</t>
  </si>
  <si>
    <t xml:space="preserve">/enhed/person/4009180427/deltager</t>
  </si>
  <si>
    <t xml:space="preserve">Drosselvej 53H; 2000 Frederiksberg</t>
  </si>
  <si>
    <t xml:space="preserve">/enhed/virksomhed/4567943</t>
  </si>
  <si>
    <t xml:space="preserve">100% (15.03.2010 - )</t>
  </si>
  <si>
    <t xml:space="preserve">A, B (15.03.2010 - )</t>
  </si>
  <si>
    <t xml:space="preserve">15.03.2010</t>
  </si>
  <si>
    <t xml:space="preserve">Oldenvej 13; Munkegårde; 3490 Kvistgård</t>
  </si>
  <si>
    <t xml:space="preserve">/enhed/virksomhed/4736407</t>
  </si>
  <si>
    <t xml:space="preserve">100% (15.04.2009 - )</t>
  </si>
  <si>
    <t xml:space="preserve">ARP-HANSEN HOLDING A/S</t>
  </si>
  <si>
    <t xml:space="preserve">/enhed/virksomhed/4032924</t>
  </si>
  <si>
    <t xml:space="preserve">100% (15.05.2001 - )</t>
  </si>
  <si>
    <t xml:space="preserve">15.05.2001</t>
  </si>
  <si>
    <t xml:space="preserve">Belvedere 43; 5700 Svendborg</t>
  </si>
  <si>
    <t xml:space="preserve">Mikkel Helmer Nielsen</t>
  </si>
  <si>
    <t xml:space="preserve">/enhed/person/4000539420/deltager</t>
  </si>
  <si>
    <t xml:space="preserve">100% (15.05.2013 - )</t>
  </si>
  <si>
    <t xml:space="preserve">15.05.2013</t>
  </si>
  <si>
    <t xml:space="preserve">C/O Mikkel Helmer Nielsen; Belvedere 43; 5700 Svendborg</t>
  </si>
  <si>
    <t xml:space="preserve">/enhed/virksomhed/4001908266</t>
  </si>
  <si>
    <t xml:space="preserve">C/O Søren Bjørn; Gedevasevej 1; 3520 Farum</t>
  </si>
  <si>
    <t xml:space="preserve">/enhed/virksomhed/4008448999</t>
  </si>
  <si>
    <t xml:space="preserve">100% (15.05.2020 - )</t>
  </si>
  <si>
    <t xml:space="preserve">Gedevasevej 1; 3520 Farum</t>
  </si>
  <si>
    <t xml:space="preserve">Søren Erik Bjørn</t>
  </si>
  <si>
    <t xml:space="preserve">/enhed/person/4004060244/deltager</t>
  </si>
  <si>
    <t xml:space="preserve">Michael Shlomo Gabriely Hove</t>
  </si>
  <si>
    <t xml:space="preserve">/enhed/person/4004045088/deltager</t>
  </si>
  <si>
    <t xml:space="preserve">100% (15.06.2005 - )</t>
  </si>
  <si>
    <t xml:space="preserve">15.06.2005</t>
  </si>
  <si>
    <t xml:space="preserve">Store Strandstræde 19, 5. th; 1255 København K</t>
  </si>
  <si>
    <t xml:space="preserve">Steffen Kragh</t>
  </si>
  <si>
    <t xml:space="preserve">/enhed/person/4003968436/deltager</t>
  </si>
  <si>
    <t xml:space="preserve">100% (15.06.2006 - )</t>
  </si>
  <si>
    <t xml:space="preserve">Lipkesgade 25, 2. 0001; 2100 København Ø</t>
  </si>
  <si>
    <t xml:space="preserve">Thomas Boesen</t>
  </si>
  <si>
    <t xml:space="preserve">/enhed/person/4000690295/deltager</t>
  </si>
  <si>
    <t xml:space="preserve">100% (15.06.2007 - )</t>
  </si>
  <si>
    <t xml:space="preserve">84 Wood Lane; London W12 0BZ; Storbritannien</t>
  </si>
  <si>
    <t xml:space="preserve">MiNA (Holdings) Limited</t>
  </si>
  <si>
    <t xml:space="preserve">/enhed/person/4009296624/deltager</t>
  </si>
  <si>
    <t xml:space="preserve">100% (15.06.2022 - )</t>
  </si>
  <si>
    <t xml:space="preserve">100% (15.07.2013 - )</t>
  </si>
  <si>
    <t xml:space="preserve">15.07.2013</t>
  </si>
  <si>
    <t xml:space="preserve">T&amp;W Medical A/S</t>
  </si>
  <si>
    <t xml:space="preserve">/enhed/virksomhed/4001496231</t>
  </si>
  <si>
    <t xml:space="preserve">100% (15.07.2015 - )</t>
  </si>
  <si>
    <t xml:space="preserve">Transformervej 11; 2860 Søborg</t>
  </si>
  <si>
    <t xml:space="preserve">LMA HOLDING ApS</t>
  </si>
  <si>
    <t xml:space="preserve">/enhed/virksomhed/4001451547</t>
  </si>
  <si>
    <t xml:space="preserve">100% (15.09.2006 - )</t>
  </si>
  <si>
    <t xml:space="preserve">15.09.2006</t>
  </si>
  <si>
    <t xml:space="preserve">100% (15.09.2021 - )</t>
  </si>
  <si>
    <t xml:space="preserve">100% (15.09.2023 - )</t>
  </si>
  <si>
    <t xml:space="preserve">/enhed/virksomhed/4003791184</t>
  </si>
  <si>
    <t xml:space="preserve">100% (15.10.2014 - )</t>
  </si>
  <si>
    <t xml:space="preserve">100% (15.10.2021 - )</t>
  </si>
  <si>
    <t xml:space="preserve">100% (15.11.2016 - )</t>
  </si>
  <si>
    <t xml:space="preserve">C/O Jan Lynghøj Grønvang; Gammel Holtevej 108C; Gl Holte; 2840 Holte</t>
  </si>
  <si>
    <t xml:space="preserve">/enhed/virksomhed/4006017160</t>
  </si>
  <si>
    <t xml:space="preserve">100% (15.11.2019 - )</t>
  </si>
  <si>
    <t xml:space="preserve">Estrupvej 11; Idom; 7500 Holstebro</t>
  </si>
  <si>
    <t xml:space="preserve">Jens Ulrik Felding</t>
  </si>
  <si>
    <t xml:space="preserve">/enhed/person/4003997311/deltager</t>
  </si>
  <si>
    <t xml:space="preserve">100% (15.12.2008 - )</t>
  </si>
  <si>
    <t xml:space="preserve">Cortesvej 9; 9000 Aalborg</t>
  </si>
  <si>
    <t xml:space="preserve">Mikkel Egelund Jensen</t>
  </si>
  <si>
    <t xml:space="preserve">/enhed/person/4004055607/deltager</t>
  </si>
  <si>
    <t xml:space="preserve">100% (15.12.2010 - )</t>
  </si>
  <si>
    <t xml:space="preserve">100% (15.12.2017 - )</t>
  </si>
  <si>
    <t xml:space="preserve">Hovmarksvej 85; 2920 Charlottenlund</t>
  </si>
  <si>
    <t xml:space="preserve">Ulrik Gether</t>
  </si>
  <si>
    <t xml:space="preserve">/enhed/person/4008687193/deltager</t>
  </si>
  <si>
    <t xml:space="preserve">100% (15.12.2020 - )</t>
  </si>
  <si>
    <t xml:space="preserve">100% (15.12.2021 - )</t>
  </si>
  <si>
    <t xml:space="preserve">Hørsholm Kongevej 11B; 2970 Hørsholm</t>
  </si>
  <si>
    <t xml:space="preserve">/enhed/virksomhed/4001720488</t>
  </si>
  <si>
    <t xml:space="preserve">100% (15.12.2022 - )</t>
  </si>
  <si>
    <t xml:space="preserve">100% (16.01.2004 - )</t>
  </si>
  <si>
    <t xml:space="preserve">Artillerivej 5; 2300 København S</t>
  </si>
  <si>
    <t xml:space="preserve">/enhed/virksomhed/4006764743</t>
  </si>
  <si>
    <t xml:space="preserve">100% (16.01.2017 - )</t>
  </si>
  <si>
    <t xml:space="preserve">100% (16.01.2019 - 09.05.2019) ### 33,33-49,99% (10.05.2019 - 30.07.2020) ### 50-66,66% (31.07.2020 - 31.03.2023) ### 66,67-89,99% (01.04.2023 - )</t>
  </si>
  <si>
    <t xml:space="preserve">100% (16.01.2019 - 09.05.2019) ### 66,67-89,99% (10.05.2019 - 30.07.2020) ### 66,67-89,99% (31.07.2020 - 31.03.2023) ### 100% (01.04.2023 - )</t>
  </si>
  <si>
    <t xml:space="preserve">A. B (16.01.2019 - 09.05.2019) ### A (10.05.2019 - 31.03.2023) ### A, B (01.04.2023 - )</t>
  </si>
  <si>
    <t xml:space="preserve">/enhed/virksomhed/2960352</t>
  </si>
  <si>
    <t xml:space="preserve">100% (16.02.2010 - )</t>
  </si>
  <si>
    <t xml:space="preserve">Kronprinsensvej 52; 2000 Frederiksberg</t>
  </si>
  <si>
    <t xml:space="preserve">Camilla Petrycer Hansen</t>
  </si>
  <si>
    <t xml:space="preserve">/enhed/person/4004059652/deltager</t>
  </si>
  <si>
    <t xml:space="preserve">100% (16.02.2012 - )</t>
  </si>
  <si>
    <t xml:space="preserve">/enhed/virksomhed/4006405649</t>
  </si>
  <si>
    <t xml:space="preserve">100% (16.02.2016 - )</t>
  </si>
  <si>
    <t xml:space="preserve">/enhed/virksomhed/3016881</t>
  </si>
  <si>
    <t xml:space="preserve">100% (16.02.2018 - )</t>
  </si>
  <si>
    <t xml:space="preserve">Anita Petrovic</t>
  </si>
  <si>
    <t xml:space="preserve">/enhed/person/4000642809/deltager</t>
  </si>
  <si>
    <t xml:space="preserve">100% (16.02.2024 - 17.03.2024) ### 10-14,99% (18.03.2024 - 14.09.2024) ### 5-9,99% (15.09.2024 - )</t>
  </si>
  <si>
    <t xml:space="preserve">Dannebrogsgade 3, 4. tv; 1660 København V</t>
  </si>
  <si>
    <t xml:space="preserve">MHPP Holding ApS</t>
  </si>
  <si>
    <t xml:space="preserve">/enhed/virksomhed/4008708180</t>
  </si>
  <si>
    <t xml:space="preserve">100% (16.04.2021 - 17.11.2021) ### 15-19,99% (18.11.2021 - )</t>
  </si>
  <si>
    <t xml:space="preserve">18.11.2021</t>
  </si>
  <si>
    <t xml:space="preserve">100% (16.04.2024 - )</t>
  </si>
  <si>
    <t xml:space="preserve">November S.á.r.l.</t>
  </si>
  <si>
    <t xml:space="preserve">/enhed/person/4006835160/deltager</t>
  </si>
  <si>
    <t xml:space="preserve">100% (16.05.2018 - )</t>
  </si>
  <si>
    <t xml:space="preserve">677 Washington Blvd.; Ste. 1100; Stamford; CT 06901; USA</t>
  </si>
  <si>
    <t xml:space="preserve">Vectura Fertin Pharma, INC.</t>
  </si>
  <si>
    <t xml:space="preserve">/enhed/person/4010054022/deltager</t>
  </si>
  <si>
    <t xml:space="preserve">100% (16.05.2024 - )</t>
  </si>
  <si>
    <t xml:space="preserve">C/O C.A. Fabritius de Tengnagel; Store Kongensgade 67B; 1264 København K</t>
  </si>
  <si>
    <t xml:space="preserve">NORDISK KRIMINALKRØNIKE ApS</t>
  </si>
  <si>
    <t xml:space="preserve">/enhed/virksomhed/4001146498</t>
  </si>
  <si>
    <t xml:space="preserve">100% (16.06.1993 - )</t>
  </si>
  <si>
    <t xml:space="preserve">16.06.1993</t>
  </si>
  <si>
    <t xml:space="preserve">Tunevej 30; Vindinge; 4000 Roskilde</t>
  </si>
  <si>
    <t xml:space="preserve">Jette Rohde</t>
  </si>
  <si>
    <t xml:space="preserve">/enhed/person/4000262651/deltager</t>
  </si>
  <si>
    <t xml:space="preserve">100% (16.06.2000 - )</t>
  </si>
  <si>
    <t xml:space="preserve">Generatorvej 29; 2860 Søborg</t>
  </si>
  <si>
    <t xml:space="preserve">/enhed/virksomhed/4006579295</t>
  </si>
  <si>
    <t xml:space="preserve">100% (16.06.2016 - )</t>
  </si>
  <si>
    <t xml:space="preserve">100% (16.06.2017 - )</t>
  </si>
  <si>
    <t xml:space="preserve">16.06.2017</t>
  </si>
  <si>
    <t xml:space="preserve">Nørre Havnegade 43; 6400 Sønderborg</t>
  </si>
  <si>
    <t xml:space="preserve">/enhed/virksomhed/4001339734</t>
  </si>
  <si>
    <t xml:space="preserve">100% (16.06.2020 - 18.06.2020) ### 50-66,66% (19.06.2020 - )</t>
  </si>
  <si>
    <t xml:space="preserve">19.06.2020</t>
  </si>
  <si>
    <t xml:space="preserve">Søren Frichs Vej 50; 8230 Åbyhøj</t>
  </si>
  <si>
    <t xml:space="preserve">/enhed/virksomhed/4008928457</t>
  </si>
  <si>
    <t xml:space="preserve">100% (16.08.2021 - )</t>
  </si>
  <si>
    <t xml:space="preserve">Sydmarken 5; 2860 Søborg</t>
  </si>
  <si>
    <t xml:space="preserve">/enhed/virksomhed/4009390213</t>
  </si>
  <si>
    <t xml:space="preserve">100% (16.08.2023 - )</t>
  </si>
  <si>
    <t xml:space="preserve">Høstvej 4C; 2800 Kongens Lyngby</t>
  </si>
  <si>
    <t xml:space="preserve">Pouline Charlotte Friderichsen Middleton</t>
  </si>
  <si>
    <t xml:space="preserve">/enhed/person/4000222428/deltager</t>
  </si>
  <si>
    <t xml:space="preserve">100% (16.09.2010 - )</t>
  </si>
  <si>
    <t xml:space="preserve">C/O Lonza AG; Lonzastrasse 39 30 Visp; Schweiz</t>
  </si>
  <si>
    <t xml:space="preserve">Bachtera AG</t>
  </si>
  <si>
    <t xml:space="preserve">/enhed/person/4008199313/deltager</t>
  </si>
  <si>
    <t xml:space="preserve">100% (16.09.2019 - )</t>
  </si>
  <si>
    <t xml:space="preserve">100% (16.10.1999 - )</t>
  </si>
  <si>
    <t xml:space="preserve">A, B (16.10.1999 - )</t>
  </si>
  <si>
    <t xml:space="preserve">100% (16.10.2000 - )</t>
  </si>
  <si>
    <t xml:space="preserve">16.10.2000</t>
  </si>
  <si>
    <t xml:space="preserve">Jesper Brandgaard</t>
  </si>
  <si>
    <t xml:space="preserve">/enhed/person/4004037093/deltager</t>
  </si>
  <si>
    <t xml:space="preserve">100% (16.10.2023 - )</t>
  </si>
  <si>
    <t xml:space="preserve">100% (16.11.2017 - 22.11.2017) ### 90-99,99% (23.11.2017 - 10.12.2017) ### 66,67-89,99% (11.12.2017 - 17.12.2017) ### 50-66,66% (18.12.2017 - 26.07.2018) ### 33,33-49,99% (27.07.2018 - 05.03.2020) ### 50-66,66% (06.03.2020 - 25.11.2021) ### 100% (26.11.2021 - 04.08.2022) ### 90-99,99% (05.08.2022 - )</t>
  </si>
  <si>
    <t xml:space="preserve">100% (16.11.2020 - )</t>
  </si>
  <si>
    <t xml:space="preserve">100% (16.12.2009 - )</t>
  </si>
  <si>
    <t xml:space="preserve">16.12.2009</t>
  </si>
  <si>
    <t xml:space="preserve">100% (16.12.2015 - )</t>
  </si>
  <si>
    <t xml:space="preserve">100% (16.12.2024 - )</t>
  </si>
  <si>
    <t xml:space="preserve">/enhed/virksomhed/4001474070</t>
  </si>
  <si>
    <t xml:space="preserve">100% (17.01.2017 - )</t>
  </si>
  <si>
    <t xml:space="preserve">17.01.2017</t>
  </si>
  <si>
    <t xml:space="preserve">100% (17.01.2025 - )</t>
  </si>
  <si>
    <t xml:space="preserve">100% (17.02.2022 - )</t>
  </si>
  <si>
    <t xml:space="preserve">Helge Nielsens Alle 7; 8723 Løsning</t>
  </si>
  <si>
    <t xml:space="preserve">/enhed/virksomhed/4009979085</t>
  </si>
  <si>
    <t xml:space="preserve">100% (17.03.2025 - )</t>
  </si>
  <si>
    <t xml:space="preserve">/enhed/virksomhed/4001237802</t>
  </si>
  <si>
    <t xml:space="preserve">100% (17.04.2015 - )</t>
  </si>
  <si>
    <t xml:space="preserve">Veddelev Engvej 6; Veddelev; 4000 Roskilde</t>
  </si>
  <si>
    <t xml:space="preserve">Hanne Damgaard Jensen</t>
  </si>
  <si>
    <t xml:space="preserve">/enhed/person/4000590734/deltager</t>
  </si>
  <si>
    <t xml:space="preserve">100% (17.04.2018 - )</t>
  </si>
  <si>
    <t xml:space="preserve">C/O Øresund Pharma ApS; Orient Plads 1; 2150 Nordhavn</t>
  </si>
  <si>
    <t xml:space="preserve">Machpali ApS</t>
  </si>
  <si>
    <t xml:space="preserve">/enhed/virksomhed/4007601674</t>
  </si>
  <si>
    <t xml:space="preserve">100% (17.04.2018 - 17.12.2020) ### 90-99,99% (18.12.2020 - )</t>
  </si>
  <si>
    <t xml:space="preserve">100% (17.04.2024 - )</t>
  </si>
  <si>
    <t xml:space="preserve">Thomas Kaas Selsø</t>
  </si>
  <si>
    <t xml:space="preserve">/enhed/person/4000446810/deltager</t>
  </si>
  <si>
    <t xml:space="preserve">100% (17.05.2005 - )</t>
  </si>
  <si>
    <t xml:space="preserve">17.05.2005</t>
  </si>
  <si>
    <t xml:space="preserve">Adelgade 27; 8660 Skanderborg</t>
  </si>
  <si>
    <t xml:space="preserve">/enhed/virksomhed/4001558227</t>
  </si>
  <si>
    <t xml:space="preserve">100% (17.05.2006 - )</t>
  </si>
  <si>
    <t xml:space="preserve">Hovvejen 21; 8361 Hasselager</t>
  </si>
  <si>
    <t xml:space="preserve">Susanne Rasmussen</t>
  </si>
  <si>
    <t xml:space="preserve">/enhed/person/4004011518/deltager</t>
  </si>
  <si>
    <t xml:space="preserve">100% (17.05.2006 - 01.01.2007) ### 100% (02.01.2007 - )</t>
  </si>
  <si>
    <t xml:space="preserve">100% (17.05.2018 - 05.06.2018) ### 50-66,66% (06.06.2018 - 18.09.2022) ### 50-66,66% (19.09.2022 - 16.11.2023) ### 100% (17.11.2023 - )</t>
  </si>
  <si>
    <t xml:space="preserve">100% (17.05.2018 - 05.06.2018) ### 50-66,66% (06.06.2018 - 18.09.2022) ### 100% (19.09.2022 - 16.11.2023) ### 100% (17.11.2023 - )</t>
  </si>
  <si>
    <t xml:space="preserve">C/O KLIFO A/S; Smedeland 36; Smedeland; 2600 Glostrup</t>
  </si>
  <si>
    <t xml:space="preserve">Drug Development Consulting BidCo ApS</t>
  </si>
  <si>
    <t xml:space="preserve">/enhed/virksomhed/4008832045</t>
  </si>
  <si>
    <t xml:space="preserve">100% (17.05.2021 - )</t>
  </si>
  <si>
    <t xml:space="preserve">Østre Tværvej 73; Havhusene; 8543 Hornslet</t>
  </si>
  <si>
    <t xml:space="preserve">Sven Ole Schmidt</t>
  </si>
  <si>
    <t xml:space="preserve">/enhed/person/4000176775/deltager</t>
  </si>
  <si>
    <t xml:space="preserve">100% (17.06.2002 - )</t>
  </si>
  <si>
    <t xml:space="preserve">/enhed/virksomhed/4007840060</t>
  </si>
  <si>
    <t xml:space="preserve">100% (17.06.2020 - 31.07.2020) ### 50-66,66% (01.08.2020 - )</t>
  </si>
  <si>
    <t xml:space="preserve">Holmens Kanal 7; 1060 København K</t>
  </si>
  <si>
    <t xml:space="preserve">/enhed/virksomhed/4001689086</t>
  </si>
  <si>
    <t xml:space="preserve">100% (17.07.2010 - )</t>
  </si>
  <si>
    <t xml:space="preserve">17.07.2010</t>
  </si>
  <si>
    <t xml:space="preserve">Dalslandsgade 11; 2300 København S</t>
  </si>
  <si>
    <t xml:space="preserve">/enhed/virksomhed/4001682283</t>
  </si>
  <si>
    <t xml:space="preserve">100% (17.07.2013 - )</t>
  </si>
  <si>
    <t xml:space="preserve">17.07.2013</t>
  </si>
  <si>
    <t xml:space="preserve">Silurveien 2; 0380 OSLO; Norge</t>
  </si>
  <si>
    <t xml:space="preserve">Xellia Group AS</t>
  </si>
  <si>
    <t xml:space="preserve">/enhed/person/4005966068/deltager</t>
  </si>
  <si>
    <t xml:space="preserve">100% (17.08.2012 - )</t>
  </si>
  <si>
    <t xml:space="preserve">Holmensvej 11, kl.; 3600 Frederikssund</t>
  </si>
  <si>
    <t xml:space="preserve">/enhed/virksomhed/4001390912</t>
  </si>
  <si>
    <t xml:space="preserve">100% (17.08.2023 - )</t>
  </si>
  <si>
    <t xml:space="preserve">100% (17.09.1998 - )</t>
  </si>
  <si>
    <t xml:space="preserve">17.09.1998</t>
  </si>
  <si>
    <t xml:space="preserve">Marmorvej 35, 2. tv; 2100 København Ø</t>
  </si>
  <si>
    <t xml:space="preserve">Rikke Christina Nielsen</t>
  </si>
  <si>
    <t xml:space="preserve">/enhed/person/4007786811/deltager</t>
  </si>
  <si>
    <t xml:space="preserve">100% (17.09.2018 - )</t>
  </si>
  <si>
    <t xml:space="preserve">100% (17.09.2024 - )</t>
  </si>
  <si>
    <t xml:space="preserve">Rigensgade 9B, st.; 1316 København K</t>
  </si>
  <si>
    <t xml:space="preserve">Christine i Dali</t>
  </si>
  <si>
    <t xml:space="preserve">/enhed/person/4003814980/deltager</t>
  </si>
  <si>
    <t xml:space="preserve">100% (17.10.2017 - )</t>
  </si>
  <si>
    <t xml:space="preserve">17.10.2017</t>
  </si>
  <si>
    <t xml:space="preserve">100% (17.11.2008 - )</t>
  </si>
  <si>
    <t xml:space="preserve">Elmehøjvej 31; 8270 Højbjerg</t>
  </si>
  <si>
    <t xml:space="preserve">Tomas Dahl Mikkelsen</t>
  </si>
  <si>
    <t xml:space="preserve">/enhed/person/4004150053/deltager</t>
  </si>
  <si>
    <t xml:space="preserve">100% (17.11.2021 - )</t>
  </si>
  <si>
    <t xml:space="preserve">Toldbodgade 55B; 1253 København K</t>
  </si>
  <si>
    <t xml:space="preserve">/enhed/virksomhed/4009452153</t>
  </si>
  <si>
    <t xml:space="preserve">100% (17.11.2022 - )</t>
  </si>
  <si>
    <t xml:space="preserve">Toldbodgade 55B, 6.; 1253 København K</t>
  </si>
  <si>
    <t xml:space="preserve">Inpay HoldCo ApS</t>
  </si>
  <si>
    <t xml:space="preserve">/enhed/virksomhed/4009094906</t>
  </si>
  <si>
    <t xml:space="preserve">C/O Abacus Medicine A/S; Kalvebod Brygge 35; 1560 København V</t>
  </si>
  <si>
    <t xml:space="preserve">/enhed/virksomhed/4007783148</t>
  </si>
  <si>
    <t xml:space="preserve">100% (17.11.2023 - )</t>
  </si>
  <si>
    <t xml:space="preserve">Rådyret 48; 9530 Støvring</t>
  </si>
  <si>
    <t xml:space="preserve">/enhed/virksomhed/4007061319</t>
  </si>
  <si>
    <t xml:space="preserve">100% (17.12.2018 - 09.07.2019) ### 100% (08.03.2021 - )</t>
  </si>
  <si>
    <t xml:space="preserve">08.03.2021</t>
  </si>
  <si>
    <t xml:space="preserve">/enhed/virksomhed/4008297047</t>
  </si>
  <si>
    <t xml:space="preserve">100% (17.12.2019 - )</t>
  </si>
  <si>
    <t xml:space="preserve">100% (18.01.2021 - )</t>
  </si>
  <si>
    <t xml:space="preserve">C/O Medicon Village; Scheeletorget 1; 223 81 Lund; Sverige</t>
  </si>
  <si>
    <t xml:space="preserve">Chosa Oncology AB</t>
  </si>
  <si>
    <t xml:space="preserve">/enhed/person/4009530595/deltager</t>
  </si>
  <si>
    <t xml:space="preserve">100% (18.01.2023 - )</t>
  </si>
  <si>
    <t xml:space="preserve">Palægade 8, 1. th; 1261 København K</t>
  </si>
  <si>
    <t xml:space="preserve">/enhed/virksomhed/4009362297</t>
  </si>
  <si>
    <t xml:space="preserve">100% (18.01.2024 - )</t>
  </si>
  <si>
    <t xml:space="preserve">100% (18.02.1997 - 14.10.1997) ### 100% (15.10.1997 - )</t>
  </si>
  <si>
    <t xml:space="preserve">15.10.1997</t>
  </si>
  <si>
    <t xml:space="preserve">Calle 64 y Calle 50; PH Varibe 1er Alto; Oficina 101, San Francisco; Panama</t>
  </si>
  <si>
    <t xml:space="preserve">Danbiotech Inc.</t>
  </si>
  <si>
    <t xml:space="preserve">/enhed/person/4006251096/deltager</t>
  </si>
  <si>
    <t xml:space="preserve">100% (18.03.2014 - 19.03.2018) ### 100% (20.03.2018 - )</t>
  </si>
  <si>
    <t xml:space="preserve">Søllerød Park 19, 1. 0018; Søllerød; 2840 Holte</t>
  </si>
  <si>
    <t xml:space="preserve">Hans-Ole Hedegaard</t>
  </si>
  <si>
    <t xml:space="preserve">/enhed/person/4004091114/deltager</t>
  </si>
  <si>
    <t xml:space="preserve">100% (18.03.2015 - )</t>
  </si>
  <si>
    <t xml:space="preserve">100% (18.03.2021 - )</t>
  </si>
  <si>
    <t xml:space="preserve">100% (18.03.2024 - )</t>
  </si>
  <si>
    <t xml:space="preserve">Nybrokajen 7; 11148 Stockholm; Sverige</t>
  </si>
  <si>
    <t xml:space="preserve">Karo Pharma AB</t>
  </si>
  <si>
    <t xml:space="preserve">/enhed/person/4007607759/deltager</t>
  </si>
  <si>
    <t xml:space="preserve">100% (18.04.2018 - )</t>
  </si>
  <si>
    <t xml:space="preserve">100% (18.05.2005 - )</t>
  </si>
  <si>
    <t xml:space="preserve">18.05.2005</t>
  </si>
  <si>
    <t xml:space="preserve">100% (18.05.2015 - )</t>
  </si>
  <si>
    <t xml:space="preserve">Adelgade 15, 2.; 1304 København K</t>
  </si>
  <si>
    <t xml:space="preserve">ADVANTAGE Private Equity Holding ApS</t>
  </si>
  <si>
    <t xml:space="preserve">/enhed/virksomhed/4007680269</t>
  </si>
  <si>
    <t xml:space="preserve">100% (18.06.2018 - )</t>
  </si>
  <si>
    <t xml:space="preserve">100% (18.06.2021 - )</t>
  </si>
  <si>
    <t xml:space="preserve">18.06.2021</t>
  </si>
  <si>
    <t xml:space="preserve">Kirkebjerg Parkvej 12; 2605 Brøndby</t>
  </si>
  <si>
    <t xml:space="preserve">Ø2 INVEST HOLDING ApS</t>
  </si>
  <si>
    <t xml:space="preserve">/enhed/virksomhed/4008896883</t>
  </si>
  <si>
    <t xml:space="preserve">100% (18.07.2021 - 13.07.2022) ### 90-99,99% (14.07.2022 - 04.09.2022) ### 66,67-89,99% (05.09.2022 - 26.01.2023) ### 50-66,66% (27.01.2023 - 27.02.2024) ### 33,33-49,99% (28.02.2024 - 12.12.2024) ### 25-33,32% (13.12.2024 - )</t>
  </si>
  <si>
    <t xml:space="preserve">100% (18.08.2022 - )</t>
  </si>
  <si>
    <t xml:space="preserve">/enhed/virksomhed/4007781721</t>
  </si>
  <si>
    <t xml:space="preserve">100% (18.09.2018 - )</t>
  </si>
  <si>
    <t xml:space="preserve">C/O Svend Andersen; Skovmosevej 8; 2820 Gentofte</t>
  </si>
  <si>
    <t xml:space="preserve">/enhed/virksomhed/4010142727</t>
  </si>
  <si>
    <t xml:space="preserve">100% (18.09.2024 - )</t>
  </si>
  <si>
    <t xml:space="preserve">Danish Crown Vej 1; 8940 Randers SV</t>
  </si>
  <si>
    <t xml:space="preserve">/enhed/virksomhed/4000423715</t>
  </si>
  <si>
    <t xml:space="preserve">100% (18.10.2001 - )</t>
  </si>
  <si>
    <t xml:space="preserve">18.10.2001</t>
  </si>
  <si>
    <t xml:space="preserve">Hestbækvej 93; Dollerup; 9640 Farsø</t>
  </si>
  <si>
    <t xml:space="preserve">Lars Goul Nielsen</t>
  </si>
  <si>
    <t xml:space="preserve">/enhed/person/4000175258/deltager</t>
  </si>
  <si>
    <t xml:space="preserve">100% (18.10.2017 - )</t>
  </si>
  <si>
    <t xml:space="preserve">/enhed/virksomhed/4007165818</t>
  </si>
  <si>
    <t xml:space="preserve">Västergatan 1; SE - 211 21 Malmö; Sverige</t>
  </si>
  <si>
    <t xml:space="preserve">Pila Pharma AB</t>
  </si>
  <si>
    <t xml:space="preserve">/enhed/person/4007168549/deltager</t>
  </si>
  <si>
    <t xml:space="preserve">100% (18.11.2020 - )</t>
  </si>
  <si>
    <t xml:space="preserve">100% (18.11.2024 - )</t>
  </si>
  <si>
    <t xml:space="preserve">Blegdamsvej 17; 2100 København Ø</t>
  </si>
  <si>
    <t xml:space="preserve">Sparrow Quantum Holding ApS</t>
  </si>
  <si>
    <t xml:space="preserve">/enhed/virksomhed/4009484726</t>
  </si>
  <si>
    <t xml:space="preserve">100% (18.12.2022 - 10.05.2023) ### 66,67-89,99% (11.05.2023 - )</t>
  </si>
  <si>
    <t xml:space="preserve">Ordinære (11.05.2023 - )</t>
  </si>
  <si>
    <t xml:space="preserve">11.05.2023</t>
  </si>
  <si>
    <t xml:space="preserve">Mosetoften 14; 8722 Hedensted</t>
  </si>
  <si>
    <t xml:space="preserve">/enhed/virksomhed/4008628490</t>
  </si>
  <si>
    <t xml:space="preserve">100% (19.01.2021 - )</t>
  </si>
  <si>
    <t xml:space="preserve">19.01.2021</t>
  </si>
  <si>
    <t xml:space="preserve">100% (19.05.2006 - )</t>
  </si>
  <si>
    <t xml:space="preserve">19.05.2006</t>
  </si>
  <si>
    <t xml:space="preserve">Gammel Kongevej 60, 9.; 1850 Frederiksberg C</t>
  </si>
  <si>
    <t xml:space="preserve">/enhed/virksomhed/4001177932</t>
  </si>
  <si>
    <t xml:space="preserve">100% (19.05.2022 - )</t>
  </si>
  <si>
    <t xml:space="preserve">Strandegårdsvej 29; 2650 Hvidovre</t>
  </si>
  <si>
    <t xml:space="preserve">Jesper Hallund</t>
  </si>
  <si>
    <t xml:space="preserve">/enhed/person/4006498845/deltager</t>
  </si>
  <si>
    <t xml:space="preserve">100% (19.06.2007 - )</t>
  </si>
  <si>
    <t xml:space="preserve">19.06.2007</t>
  </si>
  <si>
    <t xml:space="preserve">100% (19.06.2017 - )</t>
  </si>
  <si>
    <t xml:space="preserve">Rugmarken 30; Hjallese; 5260 Odense S</t>
  </si>
  <si>
    <t xml:space="preserve">Ann Zahle Andersen</t>
  </si>
  <si>
    <t xml:space="preserve">/enhed/person/4007682722/deltager</t>
  </si>
  <si>
    <t xml:space="preserve">100% (19.06.2018 - )</t>
  </si>
  <si>
    <t xml:space="preserve">Skovskellet 47B; Søllerød; 2840 Holte</t>
  </si>
  <si>
    <t xml:space="preserve">Lars Lykke Thomsen</t>
  </si>
  <si>
    <t xml:space="preserve">/enhed/person/4000171776/deltager</t>
  </si>
  <si>
    <t xml:space="preserve">C/O Torben Møller; Søtoften 26; 8250 Egå</t>
  </si>
  <si>
    <t xml:space="preserve">TT-MØLLER ApS</t>
  </si>
  <si>
    <t xml:space="preserve">/enhed/virksomhed/5438383</t>
  </si>
  <si>
    <t xml:space="preserve">100% (19.08.2008 - )</t>
  </si>
  <si>
    <t xml:space="preserve">100% (19.08.2013 - )</t>
  </si>
  <si>
    <t xml:space="preserve">/enhed/virksomhed/3910071</t>
  </si>
  <si>
    <t xml:space="preserve">100% (19.08.2016 - )</t>
  </si>
  <si>
    <t xml:space="preserve">Agern Alle 3; 2970 Hørsholm</t>
  </si>
  <si>
    <t xml:space="preserve">/enhed/virksomhed/4001482672</t>
  </si>
  <si>
    <t xml:space="preserve">100% (19.09.2018 - )</t>
  </si>
  <si>
    <t xml:space="preserve">Strandvejen 184; 2920 Charlottenlund</t>
  </si>
  <si>
    <t xml:space="preserve">Mogens Ullerup Kjær</t>
  </si>
  <si>
    <t xml:space="preserve">/enhed/person/4000048387/deltager</t>
  </si>
  <si>
    <t xml:space="preserve">100% (19.10.1992 - )</t>
  </si>
  <si>
    <t xml:space="preserve">19.10.1992</t>
  </si>
  <si>
    <t xml:space="preserve">Sølystvej 5; 2930 Klampenborg</t>
  </si>
  <si>
    <t xml:space="preserve">Philip Just Larsen</t>
  </si>
  <si>
    <t xml:space="preserve">/enhed/person/4000384925/deltager</t>
  </si>
  <si>
    <t xml:space="preserve">100% (19.10.2021 - )</t>
  </si>
  <si>
    <t xml:space="preserve">100% (19.11.2014 - )</t>
  </si>
  <si>
    <t xml:space="preserve">100% (19.11.2015 - )</t>
  </si>
  <si>
    <t xml:space="preserve">19.11.2015</t>
  </si>
  <si>
    <t xml:space="preserve">Topstykket 12; 3460 Birkerød</t>
  </si>
  <si>
    <t xml:space="preserve">/enhed/virksomhed/4519919</t>
  </si>
  <si>
    <t xml:space="preserve">100% (19.12.2011 - 29.01.2018) ### 66,67-89,99% (30.01.2018 - 28.02.2019) ### 90-99,99% (01.03.2019 - )</t>
  </si>
  <si>
    <t xml:space="preserve">100% (20.01.2014 - )</t>
  </si>
  <si>
    <t xml:space="preserve">C/O Forskaren 1; Medeon Science Park; 205 12 Malmø; Sverige</t>
  </si>
  <si>
    <t xml:space="preserve">Sound Bioventures Management AB</t>
  </si>
  <si>
    <t xml:space="preserve">/enhed/person/4009149611/deltager</t>
  </si>
  <si>
    <t xml:space="preserve">100% (20.01.2022 - )</t>
  </si>
  <si>
    <t xml:space="preserve">Langebjerg 1; 4000 Roskilde</t>
  </si>
  <si>
    <t xml:space="preserve">/enhed/virksomhed/4001864930</t>
  </si>
  <si>
    <t xml:space="preserve">100% (20.02.2017 - )</t>
  </si>
  <si>
    <t xml:space="preserve">Nykøbingvej 25; 4840 Nørre Alslev</t>
  </si>
  <si>
    <t xml:space="preserve">Thea Helena Thomsen</t>
  </si>
  <si>
    <t xml:space="preserve">/enhed/person/4009966199/deltager</t>
  </si>
  <si>
    <t xml:space="preserve">100% (20.02.2024 - )</t>
  </si>
  <si>
    <t xml:space="preserve">Emmelie Olivia Thomsen</t>
  </si>
  <si>
    <t xml:space="preserve">/enhed/person/4008814964/deltager</t>
  </si>
  <si>
    <t xml:space="preserve">Nybovej 34; 7500 Holstebro</t>
  </si>
  <si>
    <t xml:space="preserve">Hydract Holding ApS</t>
  </si>
  <si>
    <t xml:space="preserve">/enhed/virksomhed/4008394509</t>
  </si>
  <si>
    <t xml:space="preserve">100% (20.03.2020 - 26.10.2020) ### 90-99,99% (27.10.2020 - 20.04.2021) ### 50-66,66% (21.04.2021 - 06.07.2021) ### 33,33-49,99% (07.07.2021 - 21.07.2023) ### 33,33-49,99% (22.07.2023 - 17.11.2024) ### 10-14,99% (18.11.2024 - )</t>
  </si>
  <si>
    <t xml:space="preserve">Jes Lunde</t>
  </si>
  <si>
    <t xml:space="preserve">/enhed/person/4000070171/deltager</t>
  </si>
  <si>
    <t xml:space="preserve">100% (20.03.2024 - )</t>
  </si>
  <si>
    <t xml:space="preserve">Oldensti 20; 2300 København S</t>
  </si>
  <si>
    <t xml:space="preserve">Gregers Jacob Gram</t>
  </si>
  <si>
    <t xml:space="preserve">/enhed/person/4000541597/deltager</t>
  </si>
  <si>
    <t xml:space="preserve">Solbakkevej 24; 2820 Gentofte</t>
  </si>
  <si>
    <t xml:space="preserve">Torsten Steenholt</t>
  </si>
  <si>
    <t xml:space="preserve">/enhed/person/4004178305/deltager</t>
  </si>
  <si>
    <t xml:space="preserve">Bernstorfflund Alle 25; 2920 Charlottenlund</t>
  </si>
  <si>
    <t xml:space="preserve">Henrijette Elsebeth Richter</t>
  </si>
  <si>
    <t xml:space="preserve">/enhed/person/4004142313/deltager</t>
  </si>
  <si>
    <t xml:space="preserve">100% (20.04.2017 - )</t>
  </si>
  <si>
    <t xml:space="preserve">Vestergade 2C; 1456 København K</t>
  </si>
  <si>
    <t xml:space="preserve">/enhed/virksomhed/4001790169</t>
  </si>
  <si>
    <t xml:space="preserve">100% (20.04.2020 - 01.05.2020) ### 100% (12.02.2021 - )</t>
  </si>
  <si>
    <t xml:space="preserve">100% (20.05.2014 - )</t>
  </si>
  <si>
    <t xml:space="preserve">100% (20.05.2020 - )</t>
  </si>
  <si>
    <t xml:space="preserve">D4 Platz, 3, 6039, Root D4; Schweiz</t>
  </si>
  <si>
    <t xml:space="preserve">LiNA WW Holding AG</t>
  </si>
  <si>
    <t xml:space="preserve">/enhed/person/4006121858/deltager</t>
  </si>
  <si>
    <t xml:space="preserve">100% (20.06.2014 - )</t>
  </si>
  <si>
    <t xml:space="preserve">Søndersøvej 30; 2820 Gentofte</t>
  </si>
  <si>
    <t xml:space="preserve">Michael Tvede</t>
  </si>
  <si>
    <t xml:space="preserve">/enhed/person/4000052934/deltager</t>
  </si>
  <si>
    <t xml:space="preserve">100% (20.06.2016 - 21.06.2016) ### Under 5% (22.06.2016 - )</t>
  </si>
  <si>
    <t xml:space="preserve">100% (20.06.2016 - 21.06.2016) ### 100% (22.06.2016 - )</t>
  </si>
  <si>
    <t xml:space="preserve">A (20.06.2016 - 21.06.2016) ### A (22.06.2016 - )</t>
  </si>
  <si>
    <t xml:space="preserve">Gjørlingsvej 3; 2900 Hellerup</t>
  </si>
  <si>
    <t xml:space="preserve">Tommi Petteri Kainu</t>
  </si>
  <si>
    <t xml:space="preserve">/enhed/person/4008955002/deltager</t>
  </si>
  <si>
    <t xml:space="preserve">100% (20.07.2021 - )</t>
  </si>
  <si>
    <t xml:space="preserve">100% (20.09.2001 - )</t>
  </si>
  <si>
    <t xml:space="preserve">20.09.2001</t>
  </si>
  <si>
    <t xml:space="preserve">C/O POULINE CHARLOTTE F L MIDDLETON; Høstvej 4E; 2800 Kongens Lyngby</t>
  </si>
  <si>
    <t xml:space="preserve">/enhed/virksomhed/5108043</t>
  </si>
  <si>
    <t xml:space="preserve">100% (20.09.2010 - )</t>
  </si>
  <si>
    <t xml:space="preserve">100% (20.10.2019 - 26.09.2020) ### 15-19,99% (27.09.2020 - )</t>
  </si>
  <si>
    <t xml:space="preserve">100% (20.10.2019 - 26.09.2020) ### 100% (27.09.2020 - )</t>
  </si>
  <si>
    <t xml:space="preserve">A (27.09.2020 - )</t>
  </si>
  <si>
    <t xml:space="preserve">27.09.2020</t>
  </si>
  <si>
    <t xml:space="preserve">100% (20.10.2021 - )</t>
  </si>
  <si>
    <t xml:space="preserve">100% (20.11.2017 - )</t>
  </si>
  <si>
    <t xml:space="preserve">Stallerup Sø 12; 6000 Kolding</t>
  </si>
  <si>
    <t xml:space="preserve">Jørgen Dam</t>
  </si>
  <si>
    <t xml:space="preserve">/enhed/person/4003956997/deltager</t>
  </si>
  <si>
    <t xml:space="preserve">100% (20.12.2002 - )</t>
  </si>
  <si>
    <t xml:space="preserve">Bredgade 16; 5592 Ejby</t>
  </si>
  <si>
    <t xml:space="preserve">/enhed/virksomhed/4001540329</t>
  </si>
  <si>
    <t xml:space="preserve">100% (20.12.2005 - )</t>
  </si>
  <si>
    <t xml:space="preserve">Solsortevej 11; 7100 Vejle</t>
  </si>
  <si>
    <t xml:space="preserve">Kirsten Winther</t>
  </si>
  <si>
    <t xml:space="preserve">/enhed/person/4004125200/deltager</t>
  </si>
  <si>
    <t xml:space="preserve">100% (20.12.2005 - 06.10.2021) ### 100% (07.10.2021 - 11.10.2021) ### 90-99,99% (12.10.2021 - )</t>
  </si>
  <si>
    <t xml:space="preserve">100% (20.12.2005 - 06.10.2021) ### 100% (07.10.2021 - 11.10.2021) ### 100% (12.10.2021 - )</t>
  </si>
  <si>
    <t xml:space="preserve">A, B, C (07.10.2021 - 11.10.2021) ### A,B (12.10.2021 - )</t>
  </si>
  <si>
    <t xml:space="preserve">100% (20.12.2006 - )</t>
  </si>
  <si>
    <t xml:space="preserve">20.12.2006</t>
  </si>
  <si>
    <t xml:space="preserve">Vestergade 2; 1456 København K</t>
  </si>
  <si>
    <t xml:space="preserve">/enhed/virksomhed/4246584</t>
  </si>
  <si>
    <t xml:space="preserve">100% (20.12.2016 - )</t>
  </si>
  <si>
    <t xml:space="preserve">/enhed/virksomhed/5583266</t>
  </si>
  <si>
    <t xml:space="preserve">100% (20.12.2017 - )</t>
  </si>
  <si>
    <t xml:space="preserve">Birkedommervej 90, st. th; 2400 København NV</t>
  </si>
  <si>
    <t xml:space="preserve">Mirgal ApS</t>
  </si>
  <si>
    <t xml:space="preserve">/enhed/virksomhed/4009903555</t>
  </si>
  <si>
    <t xml:space="preserve">100% (20.12.2023 - )</t>
  </si>
  <si>
    <t xml:space="preserve">Hunderosevej 9; 8541 Skødstrup</t>
  </si>
  <si>
    <t xml:space="preserve">/enhed/virksomhed/4009902495</t>
  </si>
  <si>
    <t xml:space="preserve">Tobias Sidelmann Christensen</t>
  </si>
  <si>
    <t xml:space="preserve">/enhed/person/4003794552/deltager</t>
  </si>
  <si>
    <t xml:space="preserve">/enhed/virksomhed/4009311473</t>
  </si>
  <si>
    <t xml:space="preserve">100% (20.12.2024 - )</t>
  </si>
  <si>
    <t xml:space="preserve">100% (21.01.2016 - )</t>
  </si>
  <si>
    <t xml:space="preserve">21.01.2016</t>
  </si>
  <si>
    <t xml:space="preserve">Olaf Rudes Vej 9; 8270 Højbjerg</t>
  </si>
  <si>
    <t xml:space="preserve">Torben Hove Jensen</t>
  </si>
  <si>
    <t xml:space="preserve">/enhed/person/4000243805/deltager</t>
  </si>
  <si>
    <t xml:space="preserve">100% (21.02.2024 - )</t>
  </si>
  <si>
    <t xml:space="preserve">19/F Lee Garden One; Room 1902; Hysan Avenue 33; Causeway Bay; Hongkong</t>
  </si>
  <si>
    <t xml:space="preserve">Corxel Pharmaceuticals Hong Kong Limited</t>
  </si>
  <si>
    <t xml:space="preserve">/enhed/person/4010322971/deltager</t>
  </si>
  <si>
    <t xml:space="preserve">100% (21.02.2025 - )</t>
  </si>
  <si>
    <t xml:space="preserve">/enhed/virksomhed/4272735</t>
  </si>
  <si>
    <t xml:space="preserve">100% (21.03.2022 - )</t>
  </si>
  <si>
    <t xml:space="preserve">21.03.2022</t>
  </si>
  <si>
    <t xml:space="preserve">100% (21.04.2017 - )</t>
  </si>
  <si>
    <t xml:space="preserve">Tåstrup Søvej 4; Tåstrup; 8462 Harlev J</t>
  </si>
  <si>
    <t xml:space="preserve">Kristian Mark Jacobsen</t>
  </si>
  <si>
    <t xml:space="preserve">/enhed/person/4009130700/deltager</t>
  </si>
  <si>
    <t xml:space="preserve">100% (21.04.2022 - )</t>
  </si>
  <si>
    <t xml:space="preserve">De Veken 308; 1716KJ Opmeer; Holland</t>
  </si>
  <si>
    <t xml:space="preserve">VELUX Commercial Group B.V.</t>
  </si>
  <si>
    <t xml:space="preserve">/enhed/person/4006098415/deltager</t>
  </si>
  <si>
    <t xml:space="preserve">100% (21.05.2014 - )</t>
  </si>
  <si>
    <t xml:space="preserve">21.05.2014</t>
  </si>
  <si>
    <t xml:space="preserve">100% (21.05.2015 - 21.02.2016) ### 25-33,32% (22.02.2016 - 30.12.2023) ### 25-33,32% (31.12.2023 - )</t>
  </si>
  <si>
    <t xml:space="preserve">31.12.2023</t>
  </si>
  <si>
    <t xml:space="preserve">Anders Boysen</t>
  </si>
  <si>
    <t xml:space="preserve">/enhed/person/4006897008/deltager</t>
  </si>
  <si>
    <t xml:space="preserve">100% (21.05.2017 - )</t>
  </si>
  <si>
    <t xml:space="preserve">Birkemosevej 179; 6000 Kolding</t>
  </si>
  <si>
    <t xml:space="preserve">Lars Frøvang Thomsen</t>
  </si>
  <si>
    <t xml:space="preserve">/enhed/person/4000536136/deltager</t>
  </si>
  <si>
    <t xml:space="preserve">100% (21.06.2013 - )</t>
  </si>
  <si>
    <t xml:space="preserve">Gl Lyngevej 49; 3450 Allerød</t>
  </si>
  <si>
    <t xml:space="preserve">Peter Horn Møller</t>
  </si>
  <si>
    <t xml:space="preserve">/enhed/person/4000687986/deltager</t>
  </si>
  <si>
    <t xml:space="preserve">100% (21.06.2018 - )</t>
  </si>
  <si>
    <t xml:space="preserve">AKTIESELSKABET AF 16.11.2005</t>
  </si>
  <si>
    <t xml:space="preserve">/enhed/virksomhed/4001529661</t>
  </si>
  <si>
    <t xml:space="preserve">100% (21.06.2019 - )</t>
  </si>
  <si>
    <t xml:space="preserve">Attemosevej 46; Søllerød; 2840 Holte</t>
  </si>
  <si>
    <t xml:space="preserve">Green Housing ApS</t>
  </si>
  <si>
    <t xml:space="preserve">/enhed/virksomhed/4008926390</t>
  </si>
  <si>
    <t xml:space="preserve">100% (21.08.2023 - )</t>
  </si>
  <si>
    <t xml:space="preserve">C/O Thomas Foldberg; Lindeengen 121; 2740 Skovlunde</t>
  </si>
  <si>
    <t xml:space="preserve">/enhed/virksomhed/4008258787</t>
  </si>
  <si>
    <t xml:space="preserve">100% (21.10.2019 - )</t>
  </si>
  <si>
    <t xml:space="preserve">Lindeengen 121; 2740 Skovlunde</t>
  </si>
  <si>
    <t xml:space="preserve">Thomas Foldberg</t>
  </si>
  <si>
    <t xml:space="preserve">/enhed/person/4000410381/deltager</t>
  </si>
  <si>
    <t xml:space="preserve">100% (21.11.2018 - )</t>
  </si>
  <si>
    <t xml:space="preserve">21.11.2018</t>
  </si>
  <si>
    <t xml:space="preserve">100% (21.11.2019 - )</t>
  </si>
  <si>
    <t xml:space="preserve">Skovvej 9; 2930 Klampenborg</t>
  </si>
  <si>
    <t xml:space="preserve">MERCANTILIUS.COM ApS</t>
  </si>
  <si>
    <t xml:space="preserve">/enhed/virksomhed/2534294</t>
  </si>
  <si>
    <t xml:space="preserve">100% (21.11.2019 - 12.06.2023) ### 50-66,66% (13.06.2023 - 29.12.2023) ### 33,33-49,99% (30.12.2023 - )</t>
  </si>
  <si>
    <t xml:space="preserve">Campusvej 55; 5230 Odense M</t>
  </si>
  <si>
    <t xml:space="preserve">Syddansk Universitet (University of Southern Denmark)</t>
  </si>
  <si>
    <t xml:space="preserve">/enhed/virksomhed/4001555807</t>
  </si>
  <si>
    <t xml:space="preserve">100% (21.12.2005 - 29.05.2016) ### 100% (30.05.2016 - )</t>
  </si>
  <si>
    <t xml:space="preserve">Njalsgade 76, 3.; 2300 København S</t>
  </si>
  <si>
    <t xml:space="preserve">/enhed/virksomhed/4006493676</t>
  </si>
  <si>
    <t xml:space="preserve">100% (21.12.2016 - )</t>
  </si>
  <si>
    <t xml:space="preserve">kr. 125.000 A-anparter og kr. 135.000 B-anparter (21.12.2016 - )</t>
  </si>
  <si>
    <t xml:space="preserve">Fuggerstrasse 1; 41468 Neuss; Tyskland</t>
  </si>
  <si>
    <t xml:space="preserve">Grolman Beteiligungs GmbH</t>
  </si>
  <si>
    <t xml:space="preserve">/enhed/person/4007437227/deltager</t>
  </si>
  <si>
    <t xml:space="preserve">Kalvebod Brygge 35; 1560 København V</t>
  </si>
  <si>
    <t xml:space="preserve">/enhed/virksomhed/4001465808</t>
  </si>
  <si>
    <t xml:space="preserve">100% (21.12.2020 - )</t>
  </si>
  <si>
    <t xml:space="preserve">210 Broadway #201; Cambridge; MA 02139; USA</t>
  </si>
  <si>
    <t xml:space="preserve">Allarity Acquisition Subsidiary, Inc.</t>
  </si>
  <si>
    <t xml:space="preserve">/enhed/person/4009150015/deltager</t>
  </si>
  <si>
    <t xml:space="preserve">100% (21.12.2021 - )</t>
  </si>
  <si>
    <t xml:space="preserve">A (21.12.2021 - 23.12.2021)</t>
  </si>
  <si>
    <t xml:space="preserve">23.12.2021</t>
  </si>
  <si>
    <t xml:space="preserve">100% (21.12.2023 - )</t>
  </si>
  <si>
    <t xml:space="preserve">/enhed/virksomhed/3033849</t>
  </si>
  <si>
    <t xml:space="preserve">Hunderup Ege 22; 5230 Odense M</t>
  </si>
  <si>
    <t xml:space="preserve">Erik Sandberg</t>
  </si>
  <si>
    <t xml:space="preserve">/enhed/person/4004125074/deltager</t>
  </si>
  <si>
    <t xml:space="preserve">100% (22.01.2018 - )</t>
  </si>
  <si>
    <t xml:space="preserve">280 S. Beverly Drive; Suite 505; Beverly Hilss; CA 90212; USA</t>
  </si>
  <si>
    <t xml:space="preserve">/enhed/person/4009822663/deltager</t>
  </si>
  <si>
    <t xml:space="preserve">100% (22.02.2023 - )</t>
  </si>
  <si>
    <t xml:space="preserve">2800 East 13th Street; Ames; 550010 Iowa; USA</t>
  </si>
  <si>
    <t xml:space="preserve">Danfoss Power Solutions Inc.</t>
  </si>
  <si>
    <t xml:space="preserve">/enhed/person/4006276010/deltager</t>
  </si>
  <si>
    <t xml:space="preserve">100% (22.03.2013 - )</t>
  </si>
  <si>
    <t xml:space="preserve">22.03.2013</t>
  </si>
  <si>
    <t xml:space="preserve">Hjortshøjvangen 112; 8530 Hjortshøj</t>
  </si>
  <si>
    <t xml:space="preserve">Simon Mølgaard Jensen</t>
  </si>
  <si>
    <t xml:space="preserve">/enhed/person/4006079219/deltager</t>
  </si>
  <si>
    <t xml:space="preserve">100% (22.05.2017 - )</t>
  </si>
  <si>
    <t xml:space="preserve">Andkærvej 17; 7100 Vejle</t>
  </si>
  <si>
    <t xml:space="preserve">/enhed/virksomhed/4008582949</t>
  </si>
  <si>
    <t xml:space="preserve">100% (22.05.2024 - )</t>
  </si>
  <si>
    <t xml:space="preserve">Tesdorpfsvej 12; 5000 Odense C</t>
  </si>
  <si>
    <t xml:space="preserve">Niels Jonas Heilskov Graversen</t>
  </si>
  <si>
    <t xml:space="preserve">/enhed/person/4003848788/deltager</t>
  </si>
  <si>
    <t xml:space="preserve">100% (22.06.2007 - )</t>
  </si>
  <si>
    <t xml:space="preserve">100% (22.06.2015 - )</t>
  </si>
  <si>
    <t xml:space="preserve">22.06.2015</t>
  </si>
  <si>
    <t xml:space="preserve">Lyngbakkevej 19; Søllerød; 2840 Holte</t>
  </si>
  <si>
    <t xml:space="preserve">Claus Sebastian Søderberg</t>
  </si>
  <si>
    <t xml:space="preserve">/enhed/person/4004152770/deltager</t>
  </si>
  <si>
    <t xml:space="preserve">100% (22.06.2016 - )</t>
  </si>
  <si>
    <t xml:space="preserve">100% (22.06.2017 - )</t>
  </si>
  <si>
    <t xml:space="preserve">100% (22.07.2021 - )</t>
  </si>
  <si>
    <t xml:space="preserve">100% (22.07.2021 - 26.10.2021) ### 90-99,99% (27.10.2021 - )</t>
  </si>
  <si>
    <t xml:space="preserve">100% (22.07.2022 - )</t>
  </si>
  <si>
    <t xml:space="preserve">22.07.2022</t>
  </si>
  <si>
    <t xml:space="preserve">100% (22.08.2013 - )</t>
  </si>
  <si>
    <t xml:space="preserve">Nordre Fasanvej 38, 4. tv; 2000 Frederiksberg</t>
  </si>
  <si>
    <t xml:space="preserve">Jesper Breum Kanchanarat</t>
  </si>
  <si>
    <t xml:space="preserve">/enhed/person/4000511600/deltager</t>
  </si>
  <si>
    <t xml:space="preserve">100% (22.08.2016 - )</t>
  </si>
  <si>
    <t xml:space="preserve">Place des Barricades 13; 1000 BRUXELLES; Belgien</t>
  </si>
  <si>
    <t xml:space="preserve">SPICA THERAPEUTICS</t>
  </si>
  <si>
    <t xml:space="preserve">/enhed/person/4010200268/deltager</t>
  </si>
  <si>
    <t xml:space="preserve">100% (22.08.2024 - )</t>
  </si>
  <si>
    <t xml:space="preserve">Svend Andersen</t>
  </si>
  <si>
    <t xml:space="preserve">/enhed/person/4000587368/deltager</t>
  </si>
  <si>
    <t xml:space="preserve">/enhed/virksomhed/4009390202</t>
  </si>
  <si>
    <t xml:space="preserve">100% (22.09.2022 - 19.12.2022) ### 100% (20.12.2022 - )</t>
  </si>
  <si>
    <t xml:space="preserve">/enhed/virksomhed/4009390195</t>
  </si>
  <si>
    <t xml:space="preserve">100% (22.09.2022 - 19.12.2022) ### 90-99,99% (20.12.2022 - )</t>
  </si>
  <si>
    <t xml:space="preserve">/enhed/virksomhed/4006203425</t>
  </si>
  <si>
    <t xml:space="preserve">100% (22.09.2023 - )</t>
  </si>
  <si>
    <t xml:space="preserve">100% (22.10.2007 - )</t>
  </si>
  <si>
    <t xml:space="preserve">100% (22.10.2019 - )</t>
  </si>
  <si>
    <t xml:space="preserve">Orifarm Holding A/S</t>
  </si>
  <si>
    <t xml:space="preserve">/enhed/virksomhed/4009906276</t>
  </si>
  <si>
    <t xml:space="preserve">100% (22.10.2024 - 13.01.2025) ### 90-99,99% (14.01.2025 - )</t>
  </si>
  <si>
    <t xml:space="preserve">/enhed/virksomhed/4991345</t>
  </si>
  <si>
    <t xml:space="preserve">100% (22.11.2012 - )</t>
  </si>
  <si>
    <t xml:space="preserve">22.11.2012</t>
  </si>
  <si>
    <t xml:space="preserve">C/O Peter Reich; Tuborg Havnepark 19, 3. th; 2900 Hellerup</t>
  </si>
  <si>
    <t xml:space="preserve">/enhed/virksomhed/3432270</t>
  </si>
  <si>
    <t xml:space="preserve">100% (22.11.2018 - )</t>
  </si>
  <si>
    <t xml:space="preserve">MIE5 Holding 6 ApS</t>
  </si>
  <si>
    <t xml:space="preserve">/enhed/virksomhed/4007832637</t>
  </si>
  <si>
    <t xml:space="preserve">100% (22.11.2018 - 08.01.2019) ### 50-66,66% (09.01.2019 - )</t>
  </si>
  <si>
    <t xml:space="preserve">Frederiksgade 11, st. th; 1265 København K</t>
  </si>
  <si>
    <t xml:space="preserve">/enhed/virksomhed/4001752205</t>
  </si>
  <si>
    <t xml:space="preserve">100% (22.11.2019 - 26.12.2019) ### 50-66,66% (27.12.2019 - 26.04.2022) ### 100% (27.04.2022 - )</t>
  </si>
  <si>
    <t xml:space="preserve">27.04.2022</t>
  </si>
  <si>
    <t xml:space="preserve">100% (22.11.2021 - )</t>
  </si>
  <si>
    <t xml:space="preserve">100% (22.11.2022 - )</t>
  </si>
  <si>
    <t xml:space="preserve">100% (22.11.2024 - )</t>
  </si>
  <si>
    <t xml:space="preserve">100% (22.12.2006 - )</t>
  </si>
  <si>
    <t xml:space="preserve">C/O Danforel A/S; Slagterivej 2; 7200 Grindsted</t>
  </si>
  <si>
    <t xml:space="preserve">/enhed/virksomhed/4407412</t>
  </si>
  <si>
    <t xml:space="preserve">100% (22.12.2014 - )</t>
  </si>
  <si>
    <t xml:space="preserve">22.12.2014</t>
  </si>
  <si>
    <t xml:space="preserve">100% (22.12.2017 - 11.10.2020) ### 33,33-49,99% (12.10.2020 - 12.07.2022) ### 50-66,66% (13.07.2022 - )</t>
  </si>
  <si>
    <t xml:space="preserve">13.07.2022</t>
  </si>
  <si>
    <t xml:space="preserve">Tobaksvejen 10; 2860 Søborg</t>
  </si>
  <si>
    <t xml:space="preserve">/enhed/virksomhed/4002049315</t>
  </si>
  <si>
    <t xml:space="preserve">100% (23.02.2015 - )</t>
  </si>
  <si>
    <t xml:space="preserve">23.02.2015</t>
  </si>
  <si>
    <t xml:space="preserve">100% (23.04.2024 - )</t>
  </si>
  <si>
    <t xml:space="preserve">100% (23.05.2023 - )</t>
  </si>
  <si>
    <t xml:space="preserve">100% (23.05.2024 - )</t>
  </si>
  <si>
    <t xml:space="preserve">100% (23.06.1999 - )</t>
  </si>
  <si>
    <t xml:space="preserve">100% (23.06.2016 - )</t>
  </si>
  <si>
    <t xml:space="preserve">AIP Infrastructure II Swiss Feeder K/S</t>
  </si>
  <si>
    <t xml:space="preserve">/enhed/virksomhed/4008466001</t>
  </si>
  <si>
    <t xml:space="preserve">100% (23.06.2023 - )</t>
  </si>
  <si>
    <t xml:space="preserve">C/O Rene Jakobsen; Vodroffsvej 56B, 3. tv; 1900 Frederiksberg C</t>
  </si>
  <si>
    <t xml:space="preserve">MEC INVEST ApS</t>
  </si>
  <si>
    <t xml:space="preserve">/enhed/virksomhed/2472002</t>
  </si>
  <si>
    <t xml:space="preserve">100% (23.09.2003 - 19.12.2015) ### 100% (20.12.2015 - )</t>
  </si>
  <si>
    <t xml:space="preserve">25-33,32% (23.09.2003 - 19.12.2015) ### 100% (20.12.2015 - )</t>
  </si>
  <si>
    <t xml:space="preserve">20.12.2015</t>
  </si>
  <si>
    <t xml:space="preserve">Ole Bødtker Nielsen</t>
  </si>
  <si>
    <t xml:space="preserve">/enhed/person/4004081443/deltager</t>
  </si>
  <si>
    <t xml:space="preserve">100% (23.09.2019 - 28.02.2022) ### 10-14,99% (01.03.2022 - )</t>
  </si>
  <si>
    <t xml:space="preserve">Lars Green</t>
  </si>
  <si>
    <t xml:space="preserve">/enhed/person/4004114593/deltager</t>
  </si>
  <si>
    <t xml:space="preserve">100% (23.09.2024 - )</t>
  </si>
  <si>
    <t xml:space="preserve">Skælskør Landevej 39; Gerlev; 4200 Slagelse</t>
  </si>
  <si>
    <t xml:space="preserve">JOINT EFFORTS HOLDING ApS</t>
  </si>
  <si>
    <t xml:space="preserve">/enhed/virksomhed/4003857774</t>
  </si>
  <si>
    <t xml:space="preserve">100% (23.11.2016 - )</t>
  </si>
  <si>
    <t xml:space="preserve">Britt Meelby Jensen</t>
  </si>
  <si>
    <t xml:space="preserve">/enhed/person/4003830981/deltager</t>
  </si>
  <si>
    <t xml:space="preserve">100% (23.11.2018 - 09.06.2022) ### 50-66,66% (10.06.2022 - )</t>
  </si>
  <si>
    <t xml:space="preserve">100% (23.11.2023 - )</t>
  </si>
  <si>
    <t xml:space="preserve">100% (24.01.2006 - )</t>
  </si>
  <si>
    <t xml:space="preserve">Nørrebrogade 10C, 4. 0006; 2200 København N</t>
  </si>
  <si>
    <t xml:space="preserve">Christian Holten Hansen</t>
  </si>
  <si>
    <t xml:space="preserve">/enhed/person/4003969128/deltager</t>
  </si>
  <si>
    <t xml:space="preserve">100% (24.01.2020 - )</t>
  </si>
  <si>
    <t xml:space="preserve">24.01.2020</t>
  </si>
  <si>
    <t xml:space="preserve">Havnegade 23, 2.; 1058 København K</t>
  </si>
  <si>
    <t xml:space="preserve">/enhed/virksomhed/4009490442</t>
  </si>
  <si>
    <t xml:space="preserve">100% (24.01.2025 - 20.02.2025) ### 66,67-89,99% (21.02.2025 - )</t>
  </si>
  <si>
    <t xml:space="preserve">100% (24.02.2006 - )</t>
  </si>
  <si>
    <t xml:space="preserve">24.02.2006</t>
  </si>
  <si>
    <t xml:space="preserve">Kølstrup Bygade 36; Kølstrup; 5300 Kerteminde</t>
  </si>
  <si>
    <t xml:space="preserve">Flora Faiyaziannasab</t>
  </si>
  <si>
    <t xml:space="preserve">/enhed/person/4000767758/deltager</t>
  </si>
  <si>
    <t xml:space="preserve">100% (24.02.2014 - )</t>
  </si>
  <si>
    <t xml:space="preserve">C/O Niels Aage Kjær; Kalsholtvej 14; Sejs-Svejbæk; 8600 Silkeborg</t>
  </si>
  <si>
    <t xml:space="preserve">ASX 14145 ApS</t>
  </si>
  <si>
    <t xml:space="preserve">/enhed/virksomhed/4000842318</t>
  </si>
  <si>
    <t xml:space="preserve">100% (24.03.2013 - )</t>
  </si>
  <si>
    <t xml:space="preserve">24.03.2013</t>
  </si>
  <si>
    <t xml:space="preserve">100% (24.03.2020 - )</t>
  </si>
  <si>
    <t xml:space="preserve">Svanevænget 10; 2100 København Ø</t>
  </si>
  <si>
    <t xml:space="preserve">Mads Nikolaj Behrndt-Eriksen</t>
  </si>
  <si>
    <t xml:space="preserve">/enhed/person/4008401087/deltager</t>
  </si>
  <si>
    <t xml:space="preserve">120 Park Avenue; New York; 10017 NY; USA</t>
  </si>
  <si>
    <t xml:space="preserve">Vectura Fertin Pharma Inc</t>
  </si>
  <si>
    <t xml:space="preserve">/enhed/person/4009973783/deltager</t>
  </si>
  <si>
    <t xml:space="preserve">100% (24.03.2023 - )</t>
  </si>
  <si>
    <t xml:space="preserve">G.A. Centervej 8; 7190 Billund</t>
  </si>
  <si>
    <t xml:space="preserve">/enhed/virksomhed/4006654120</t>
  </si>
  <si>
    <t xml:space="preserve">Slotsmarken 18, 2. th; 2970 Hørsholm</t>
  </si>
  <si>
    <t xml:space="preserve">/enhed/virksomhed/4001373174</t>
  </si>
  <si>
    <t xml:space="preserve">ANPARTSSELSKABET AF 19.9.2006</t>
  </si>
  <si>
    <t xml:space="preserve">/enhed/virksomhed/5509991</t>
  </si>
  <si>
    <t xml:space="preserve">100% (24.04.2017 - )</t>
  </si>
  <si>
    <t xml:space="preserve">C/O Keld Fosgerau; Lyngholmvej 45; 2720 Vanløse</t>
  </si>
  <si>
    <t xml:space="preserve">Fogtmann Fosgerau Holding ApS</t>
  </si>
  <si>
    <t xml:space="preserve">/enhed/virksomhed/4008392796</t>
  </si>
  <si>
    <t xml:space="preserve">100% (24.04.2020 - 01.11.2020) ### 66,67-89,99% (02.11.2020 - 21.11.2022) ### 50-66,66% (22.11.2022 - )</t>
  </si>
  <si>
    <t xml:space="preserve">Tinglykke 4 - 6; Skrydstrup; 6500 Vojens</t>
  </si>
  <si>
    <t xml:space="preserve">PHARMA NORD ApS</t>
  </si>
  <si>
    <t xml:space="preserve">/enhed/virksomhed/3171342</t>
  </si>
  <si>
    <t xml:space="preserve">100% (24.05.2004 - )</t>
  </si>
  <si>
    <t xml:space="preserve">C/O DEAS A/S 109-645; Skibbrogade 3; 9000 Aalborg</t>
  </si>
  <si>
    <t xml:space="preserve">Utzon Fond - Utzon Foundation</t>
  </si>
  <si>
    <t xml:space="preserve">/enhed/virksomhed/4073015</t>
  </si>
  <si>
    <t xml:space="preserve">100% (24.05.2012 - )</t>
  </si>
  <si>
    <t xml:space="preserve">24.05.2012</t>
  </si>
  <si>
    <t xml:space="preserve">Borupvang 5E; 2750 Ballerup</t>
  </si>
  <si>
    <t xml:space="preserve">/enhed/virksomhed/4193023</t>
  </si>
  <si>
    <t xml:space="preserve">100% (24.06.2014 - )</t>
  </si>
  <si>
    <t xml:space="preserve">Vestagervej 17; 2900 Hellerup</t>
  </si>
  <si>
    <t xml:space="preserve">North-East Group ApS</t>
  </si>
  <si>
    <t xml:space="preserve">/enhed/virksomhed/5893048</t>
  </si>
  <si>
    <t xml:space="preserve">100% (24.06.2015 - 01.01.2019) ### 66,67-89,99% (30.09.2023 - )</t>
  </si>
  <si>
    <t xml:space="preserve">30.09.2023</t>
  </si>
  <si>
    <t xml:space="preserve">Jægersborg Alle 4, 5.; 2920 Charlottenlund</t>
  </si>
  <si>
    <t xml:space="preserve">/enhed/virksomhed/4006546774</t>
  </si>
  <si>
    <t xml:space="preserve">100% (24.06.2016 - )</t>
  </si>
  <si>
    <t xml:space="preserve">100% (24.06.2024 - )</t>
  </si>
  <si>
    <t xml:space="preserve">Kongevejen 120; Lønholt; 3480 Fredensborg</t>
  </si>
  <si>
    <t xml:space="preserve">Lone Henriksen</t>
  </si>
  <si>
    <t xml:space="preserve">/enhed/person/5358472/deltager</t>
  </si>
  <si>
    <t xml:space="preserve">100% (24.07.2020 - )</t>
  </si>
  <si>
    <t xml:space="preserve">Gruts Alle 5; 2900 Hellerup</t>
  </si>
  <si>
    <t xml:space="preserve">Jakob Riis</t>
  </si>
  <si>
    <t xml:space="preserve">/enhed/person/4004159327/deltager</t>
  </si>
  <si>
    <t xml:space="preserve">100% (24.09.2020 - )</t>
  </si>
  <si>
    <t xml:space="preserve">100% (24.11.2004 - )</t>
  </si>
  <si>
    <t xml:space="preserve">24.11.2004</t>
  </si>
  <si>
    <t xml:space="preserve">100% (24.11.2010 - )</t>
  </si>
  <si>
    <t xml:space="preserve">100% (24.11.2022 - )</t>
  </si>
  <si>
    <t xml:space="preserve">100% (24.12.2007 - )</t>
  </si>
  <si>
    <t xml:space="preserve">100% (24.12.2017 - )</t>
  </si>
  <si>
    <t xml:space="preserve">24.12.2017</t>
  </si>
  <si>
    <t xml:space="preserve">/enhed/virksomhed/4007989897</t>
  </si>
  <si>
    <t xml:space="preserve">100% (25.01.2024 - )</t>
  </si>
  <si>
    <t xml:space="preserve">/enhed/virksomhed/4008231111</t>
  </si>
  <si>
    <t xml:space="preserve">100% (25.03.2022 - )</t>
  </si>
  <si>
    <t xml:space="preserve">100% (25.04.2003 - )</t>
  </si>
  <si>
    <t xml:space="preserve">25.04.2003</t>
  </si>
  <si>
    <t xml:space="preserve">Æblehaven 15B; 2500 Valby</t>
  </si>
  <si>
    <t xml:space="preserve">Astrid Haug</t>
  </si>
  <si>
    <t xml:space="preserve">/enhed/person/4000683466/deltager</t>
  </si>
  <si>
    <t xml:space="preserve">100% (25.05.2016 - )</t>
  </si>
  <si>
    <t xml:space="preserve">25.05.2016</t>
  </si>
  <si>
    <t xml:space="preserve">Pilestræde 58, 6.; 1112 København K</t>
  </si>
  <si>
    <t xml:space="preserve">/enhed/virksomhed/4008605935</t>
  </si>
  <si>
    <t xml:space="preserve">100% (25.05.2021 - )</t>
  </si>
  <si>
    <t xml:space="preserve">25.05.2021</t>
  </si>
  <si>
    <t xml:space="preserve">100% (25.06.2014 - )</t>
  </si>
  <si>
    <t xml:space="preserve">25.06.2014</t>
  </si>
  <si>
    <t xml:space="preserve">Vandtårnsvej 83; 2860 Søborg</t>
  </si>
  <si>
    <t xml:space="preserve">/enhed/virksomhed/4001332472</t>
  </si>
  <si>
    <t xml:space="preserve">100% (25.06.2018 - 22.04.2021) ### 90-99,99% (23.04.2021 - 27.04.2021) ### 100% (28.04.2021 - 23.03.2022) ### 90-99,99% (24.03.2022 - 29.03.2022) ### 100% (30.03.2022 - 26.03.2023) ### 90-99,99% (27.03.2023 - 31.03.2023) ### 100% (01.04.2023 - 25.03.2024) ### 66,67-89,99% (26.03.2024 - 15.04.2024) ### 100% (16.04.2024 - )</t>
  </si>
  <si>
    <t xml:space="preserve">100% (25.06.2024 - )</t>
  </si>
  <si>
    <t xml:space="preserve">100% (25.07.2024 - )</t>
  </si>
  <si>
    <t xml:space="preserve">Fugleøjevej 12; 3670 Veksø Sjælland</t>
  </si>
  <si>
    <t xml:space="preserve">Martin Stefan Rose</t>
  </si>
  <si>
    <t xml:space="preserve">/enhed/person/4000539520/deltager</t>
  </si>
  <si>
    <t xml:space="preserve">100% (25.08.2019 - )</t>
  </si>
  <si>
    <t xml:space="preserve">100% (25.08.2020 - )</t>
  </si>
  <si>
    <t xml:space="preserve">100% (25.08.2022 - )</t>
  </si>
  <si>
    <t xml:space="preserve">25.08.2022</t>
  </si>
  <si>
    <t xml:space="preserve">/enhed/virksomhed/4009780420</t>
  </si>
  <si>
    <t xml:space="preserve">100% (25.08.2023 - )</t>
  </si>
  <si>
    <t xml:space="preserve">100% (25.08.2023 - 11.09.2023) ### 90-99,99% (12.09.2023 - 30.10.2023) ### 50-66,66% (31.10.2023 - )</t>
  </si>
  <si>
    <t xml:space="preserve">100% (25.08.2023 - 11.09.2023) ### 100% (12.09.2023 - 30.10.2023) ### 50-66,66% (31.10.2023 - )</t>
  </si>
  <si>
    <t xml:space="preserve">A, B1, B2 (12.09.2023 - )</t>
  </si>
  <si>
    <t xml:space="preserve">100% (25.09.2024 - )</t>
  </si>
  <si>
    <t xml:space="preserve">Høsterkøbvej 65; 2970 Hørsholm</t>
  </si>
  <si>
    <t xml:space="preserve">IC GROUP A/S</t>
  </si>
  <si>
    <t xml:space="preserve">/enhed/virksomhed/4142125</t>
  </si>
  <si>
    <t xml:space="preserve">100% (25.10.2010 - )</t>
  </si>
  <si>
    <t xml:space="preserve">25.10.2010</t>
  </si>
  <si>
    <t xml:space="preserve">Trabrennstrasse 6-8; 1020 Wien; Østrig</t>
  </si>
  <si>
    <t xml:space="preserve">Borealis AG</t>
  </si>
  <si>
    <t xml:space="preserve">/enhed/person/4007833634/deltager</t>
  </si>
  <si>
    <t xml:space="preserve">100% (25.10.2018 - )</t>
  </si>
  <si>
    <t xml:space="preserve">100% (25.10.2021 - )</t>
  </si>
  <si>
    <t xml:space="preserve">100% (25.11.2011 - )</t>
  </si>
  <si>
    <t xml:space="preserve">C/O Medicom Village AB; Scheele Torget 1; SE-223 81 Lund; Sverige</t>
  </si>
  <si>
    <t xml:space="preserve">RhoVac AB</t>
  </si>
  <si>
    <t xml:space="preserve">/enhed/person/4006373304/deltager</t>
  </si>
  <si>
    <t xml:space="preserve">100% (25.11.2015 - )</t>
  </si>
  <si>
    <t xml:space="preserve">25.11.2015</t>
  </si>
  <si>
    <t xml:space="preserve">/enhed/virksomhed/4002049980</t>
  </si>
  <si>
    <t xml:space="preserve">100% (25.11.2020 - )</t>
  </si>
  <si>
    <t xml:space="preserve">/enhed/virksomhed/5219032</t>
  </si>
  <si>
    <t xml:space="preserve">100% (26.01.2011 - )</t>
  </si>
  <si>
    <t xml:space="preserve">Skovhulevej 10; 8920 Randers NV</t>
  </si>
  <si>
    <t xml:space="preserve">Per Valentin Lund</t>
  </si>
  <si>
    <t xml:space="preserve">/enhed/person/4000692489/deltager</t>
  </si>
  <si>
    <t xml:space="preserve">100% (26.01.2018 - 05.03.2019) ### 66,67-89,99% (06.03.2019 - )</t>
  </si>
  <si>
    <t xml:space="preserve">/enhed/virksomhed/4006485144</t>
  </si>
  <si>
    <t xml:space="preserve">100% (26.01.2024 - )</t>
  </si>
  <si>
    <t xml:space="preserve">Bredskifte Allé 11; Hasle; 8210 Aarhus V</t>
  </si>
  <si>
    <t xml:space="preserve">QAMPO ApS</t>
  </si>
  <si>
    <t xml:space="preserve">/enhed/virksomhed/4003806648</t>
  </si>
  <si>
    <t xml:space="preserve">100% (26.01.2024 - 01.02.2024) ### 50-66,66% (02.02.2024 - )</t>
  </si>
  <si>
    <t xml:space="preserve">A (02.02.2024 - )</t>
  </si>
  <si>
    <t xml:space="preserve">100% (26.01.2024 - 12.03.2024) ### 66,67-89,99% (13.03.2024 - )</t>
  </si>
  <si>
    <t xml:space="preserve">C/O Christensen Kjærulff - JM; Østbanegade 123; 2100 København Ø</t>
  </si>
  <si>
    <t xml:space="preserve">/enhed/virksomhed/3132474</t>
  </si>
  <si>
    <t xml:space="preserve">100% (26.02.2004 - )</t>
  </si>
  <si>
    <t xml:space="preserve">Lars Søren Rasmussen</t>
  </si>
  <si>
    <t xml:space="preserve">/enhed/person/4000730560/deltager</t>
  </si>
  <si>
    <t xml:space="preserve">100% (26.02.2018 - )</t>
  </si>
  <si>
    <t xml:space="preserve">Søren Lemonius</t>
  </si>
  <si>
    <t xml:space="preserve">/enhed/person/4003851470/deltager</t>
  </si>
  <si>
    <t xml:space="preserve">100% (26.04.2007 - )</t>
  </si>
  <si>
    <t xml:space="preserve">100% (26.04.2016 - )</t>
  </si>
  <si>
    <t xml:space="preserve">Park Allé 355; 2605 Brøndby</t>
  </si>
  <si>
    <t xml:space="preserve">/enhed/virksomhed/4008854985</t>
  </si>
  <si>
    <t xml:space="preserve">100% (26.04.2021 - )</t>
  </si>
  <si>
    <t xml:space="preserve">Karl Bjarnhofs Vej 13; 7120 Vejle Øst</t>
  </si>
  <si>
    <t xml:space="preserve">/enhed/virksomhed/4008998015</t>
  </si>
  <si>
    <t xml:space="preserve">100% (26.04.2022 - )</t>
  </si>
  <si>
    <t xml:space="preserve">100% (26.04.2023 - )</t>
  </si>
  <si>
    <t xml:space="preserve">100% (26.05.1995 - )</t>
  </si>
  <si>
    <t xml:space="preserve">26.05.1995</t>
  </si>
  <si>
    <t xml:space="preserve">Kongebakken 9; 2765 Smørum</t>
  </si>
  <si>
    <t xml:space="preserve">/enhed/virksomhed/3181998</t>
  </si>
  <si>
    <t xml:space="preserve">100% (26.05.2004 - )</t>
  </si>
  <si>
    <t xml:space="preserve">Bøge Alle 6 - 8; 2970 Hørsholm</t>
  </si>
  <si>
    <t xml:space="preserve">/enhed/virksomhed/4000666789</t>
  </si>
  <si>
    <t xml:space="preserve">100% (26.05.2008 - )</t>
  </si>
  <si>
    <t xml:space="preserve">/enhed/virksomhed/4780733</t>
  </si>
  <si>
    <t xml:space="preserve">100% (26.05.2009 - )</t>
  </si>
  <si>
    <t xml:space="preserve">100% (26.06.2017 - )</t>
  </si>
  <si>
    <t xml:space="preserve">100% (26.06.2018 - )</t>
  </si>
  <si>
    <t xml:space="preserve">Eivind Antonsen Segtnan</t>
  </si>
  <si>
    <t xml:space="preserve">/enhed/person/4006859838/deltager</t>
  </si>
  <si>
    <t xml:space="preserve">100% (26.07.2018 - )</t>
  </si>
  <si>
    <t xml:space="preserve">100% (26.07.2022 - 11.08.2022) ### 33,33-49,99% (12.08.2022 - )</t>
  </si>
  <si>
    <t xml:space="preserve">100% (26.07.2022 - 11.08.2022) ### 100% (12.08.2022 - )</t>
  </si>
  <si>
    <t xml:space="preserve">A, B (26.07.2022 - 11.08.2022) ### A (12.08.2022 - )</t>
  </si>
  <si>
    <t xml:space="preserve">Jess Søderberg</t>
  </si>
  <si>
    <t xml:space="preserve">/enhed/person/4000128333/deltager</t>
  </si>
  <si>
    <t xml:space="preserve">100% (26.08.2008 - )</t>
  </si>
  <si>
    <t xml:space="preserve">/enhed/virksomhed/4001717711</t>
  </si>
  <si>
    <t xml:space="preserve">/enhed/virksomhed/4001540566</t>
  </si>
  <si>
    <t xml:space="preserve">100% (26.08.2021 - 21.09.2021) ### 25-33,32% (22.09.2021 - )</t>
  </si>
  <si>
    <t xml:space="preserve">100% (26.08.2021 - 21.09.2021) ### 100% (22.09.2021 - )</t>
  </si>
  <si>
    <t xml:space="preserve">A,B (26.08.2021 - 21.09.2021) ### A (22.09.2021 - )</t>
  </si>
  <si>
    <t xml:space="preserve">22.09.2021</t>
  </si>
  <si>
    <t xml:space="preserve">100% (26.08.2024 - )</t>
  </si>
  <si>
    <t xml:space="preserve">Kirkebakken 12; 2830 Virum</t>
  </si>
  <si>
    <t xml:space="preserve">Sine Hadrup</t>
  </si>
  <si>
    <t xml:space="preserve">/enhed/person/4004178491/deltager</t>
  </si>
  <si>
    <t xml:space="preserve">100% (26.09.2016 - )</t>
  </si>
  <si>
    <t xml:space="preserve">/enhed/virksomhed/5150022</t>
  </si>
  <si>
    <t xml:space="preserve">100% (26.10.2010 - )</t>
  </si>
  <si>
    <t xml:space="preserve">Gustaf Werners gata 2; 421 32 Västra Frölunda; Sverige</t>
  </si>
  <si>
    <t xml:space="preserve">/enhed/person/4003841195/deltager</t>
  </si>
  <si>
    <t xml:space="preserve">100% (26.11.2014 - )</t>
  </si>
  <si>
    <t xml:space="preserve">26.11.2014</t>
  </si>
  <si>
    <t xml:space="preserve">100% (27.01.2015 - )</t>
  </si>
  <si>
    <t xml:space="preserve">100% (27.02.2019 - )</t>
  </si>
  <si>
    <t xml:space="preserve">100% (27.02.2025 - )</t>
  </si>
  <si>
    <t xml:space="preserve">100% (27.03.2002 - )</t>
  </si>
  <si>
    <t xml:space="preserve">27.03.2002</t>
  </si>
  <si>
    <t xml:space="preserve">100% (27.03.2015 - )</t>
  </si>
  <si>
    <t xml:space="preserve">Lalandia Centret 1; 4970 Rødby</t>
  </si>
  <si>
    <t xml:space="preserve">Grundejerforeningen Skansen</t>
  </si>
  <si>
    <t xml:space="preserve">/enhed/virksomhed/4001325711</t>
  </si>
  <si>
    <t xml:space="preserve">100% (27.04.2014 - )</t>
  </si>
  <si>
    <t xml:space="preserve">27.04.2014</t>
  </si>
  <si>
    <t xml:space="preserve">100% (27.04.2017 - )</t>
  </si>
  <si>
    <t xml:space="preserve">27.04.2017</t>
  </si>
  <si>
    <t xml:space="preserve">100% (27.04.2020 - )</t>
  </si>
  <si>
    <t xml:space="preserve">Rentemestervej 14; 2400 København NV</t>
  </si>
  <si>
    <t xml:space="preserve">RAMI Holding ApS</t>
  </si>
  <si>
    <t xml:space="preserve">/enhed/virksomhed/4008427602</t>
  </si>
  <si>
    <t xml:space="preserve">100% (27.04.2020 - 06.05.2020) ### 15-19,99% (07.05.2020 - )</t>
  </si>
  <si>
    <t xml:space="preserve">K.P.Danøsvej 2; 4300 Holbæk</t>
  </si>
  <si>
    <t xml:space="preserve">/enhed/virksomhed/2902753</t>
  </si>
  <si>
    <t xml:space="preserve">100% (27.05.2011 - )</t>
  </si>
  <si>
    <t xml:space="preserve">27.05.2011</t>
  </si>
  <si>
    <t xml:space="preserve">C/O SYMBION; Fruebjergvej 3; 2100 København Ø</t>
  </si>
  <si>
    <t xml:space="preserve">/enhed/virksomhed/4007929489</t>
  </si>
  <si>
    <t xml:space="preserve">100% (27.06.2024 - 22.07.2024) ### 50-66,66% (23.07.2024 - )</t>
  </si>
  <si>
    <t xml:space="preserve">23.07.2024</t>
  </si>
  <si>
    <t xml:space="preserve">Holtedam 1; Dageløkke; 3050 Humlebæk</t>
  </si>
  <si>
    <t xml:space="preserve">/enhed/virksomhed/1604354</t>
  </si>
  <si>
    <t xml:space="preserve">100% (27.09.2006 - )</t>
  </si>
  <si>
    <t xml:space="preserve">27.09.2006</t>
  </si>
  <si>
    <t xml:space="preserve">C/O Haldor Topsøe A/S; Haldor Topsøes Allé 1; 2800 Kgs. Lyngby</t>
  </si>
  <si>
    <t xml:space="preserve">Topsøe Holding A/S</t>
  </si>
  <si>
    <t xml:space="preserve">/enhed/virksomhed/4001646105</t>
  </si>
  <si>
    <t xml:space="preserve">100% (27.09.2007 - 21.03.2013) ### 100% (22.03.2013 - 02.07.2019) ### 66,67-89,99% (03.07.2019 - )</t>
  </si>
  <si>
    <t xml:space="preserve">03.07.2019</t>
  </si>
  <si>
    <t xml:space="preserve">/enhed/virksomhed/5201409</t>
  </si>
  <si>
    <t xml:space="preserve">100% (27.09.2018 - )</t>
  </si>
  <si>
    <t xml:space="preserve">100% (27.09.2019 - 21.06.2020) ### 90-99,99% (22.06.2020 - 19.11.2020) ### 50-66,66% (20.11.2020 - 21.07.2021) ### 25-33,32% (22.07.2021 - 03.05.2022) ### 20-24,99% (04.05.2022 - 19.12.2022) ### 15-19,99% (20.12.2022 - 13.01.2023) ### 10-14,99% (14.01.2023 - 14.02.2023) ### 5-9,99% (15.02.2023 - )</t>
  </si>
  <si>
    <t xml:space="preserve">Ordinære anparter (20.11.2020 - )</t>
  </si>
  <si>
    <t xml:space="preserve">C/O Advokat Niels Thestrup; Amaliegade 35 1; ; 1256 København K</t>
  </si>
  <si>
    <t xml:space="preserve">Boet efter Bent Ziegler</t>
  </si>
  <si>
    <t xml:space="preserve">/enhed/person/4010173770/deltager</t>
  </si>
  <si>
    <t xml:space="preserve">100% (27.09.2024 - )</t>
  </si>
  <si>
    <t xml:space="preserve">100% (27.10.2004 - )</t>
  </si>
  <si>
    <t xml:space="preserve">27.10.2004</t>
  </si>
  <si>
    <t xml:space="preserve">Duntzfelts Alle 22; 2900 Hellerup</t>
  </si>
  <si>
    <t xml:space="preserve">Morten Otto Alexander Sommer</t>
  </si>
  <si>
    <t xml:space="preserve">/enhed/person/4004066679/deltager</t>
  </si>
  <si>
    <t xml:space="preserve">100% (27.11.2012 - )</t>
  </si>
  <si>
    <t xml:space="preserve">100% (27.11.2018 - )</t>
  </si>
  <si>
    <t xml:space="preserve">100% (27.12.2001 - )</t>
  </si>
  <si>
    <t xml:space="preserve">27.12.2001</t>
  </si>
  <si>
    <t xml:space="preserve">Slotsvej 62; 2920 Charlottenlund</t>
  </si>
  <si>
    <t xml:space="preserve">Michael Wolff Jensen</t>
  </si>
  <si>
    <t xml:space="preserve">/enhed/person/4000361738/deltager</t>
  </si>
  <si>
    <t xml:space="preserve">100% (28.01.2014 - )</t>
  </si>
  <si>
    <t xml:space="preserve">26A, Boulevard Royal; L-2449; Luxembourg</t>
  </si>
  <si>
    <t xml:space="preserve">Auris Luxembourg III S.à r.l.</t>
  </si>
  <si>
    <t xml:space="preserve">/enhed/person/4007996393/deltager</t>
  </si>
  <si>
    <t xml:space="preserve">100% (28.02.2019 - )</t>
  </si>
  <si>
    <t xml:space="preserve">100% (28.02.2022 - )</t>
  </si>
  <si>
    <t xml:space="preserve">Niels W. Gades Gade 32; 2100 København Ø</t>
  </si>
  <si>
    <t xml:space="preserve">Claus Steensen Sølje</t>
  </si>
  <si>
    <t xml:space="preserve">/enhed/person/4000362713/deltager</t>
  </si>
  <si>
    <t xml:space="preserve">100% (28.02.2024 - )</t>
  </si>
  <si>
    <t xml:space="preserve">100% (28.03.2012 - )</t>
  </si>
  <si>
    <t xml:space="preserve">28.03.2012</t>
  </si>
  <si>
    <t xml:space="preserve">Møllevænget 36; 2800 Kongens Lyngby</t>
  </si>
  <si>
    <t xml:space="preserve">Tomas Norling</t>
  </si>
  <si>
    <t xml:space="preserve">/enhed/person/4004075273/deltager</t>
  </si>
  <si>
    <t xml:space="preserve">100% (28.03.2022 - )</t>
  </si>
  <si>
    <t xml:space="preserve">100% (28.04.2017 - )</t>
  </si>
  <si>
    <t xml:space="preserve">Kebomed Europe Holding AG</t>
  </si>
  <si>
    <t xml:space="preserve">/enhed/person/4006122121/deltager</t>
  </si>
  <si>
    <t xml:space="preserve">100% (28.06.2013 - )</t>
  </si>
  <si>
    <t xml:space="preserve">28.06.2013</t>
  </si>
  <si>
    <t xml:space="preserve">C/O Susanne Rasmussen; Hovvejen 21; 8361 Hasselager</t>
  </si>
  <si>
    <t xml:space="preserve">/enhed/virksomhed/4001608514</t>
  </si>
  <si>
    <t xml:space="preserve">100% (28.06.2017 - )</t>
  </si>
  <si>
    <t xml:space="preserve">Furesøvej 25; 2830 Virum</t>
  </si>
  <si>
    <t xml:space="preserve">Philip Harald Eickhoff</t>
  </si>
  <si>
    <t xml:space="preserve">/enhed/person/4000366633/deltager</t>
  </si>
  <si>
    <t xml:space="preserve">/enhed/virksomhed/4008817746</t>
  </si>
  <si>
    <t xml:space="preserve">100% (28.06.2021 - )</t>
  </si>
  <si>
    <t xml:space="preserve">/enhed/virksomhed/4008929358</t>
  </si>
  <si>
    <t xml:space="preserve">Holtevej 50; 9381 Sulsted</t>
  </si>
  <si>
    <t xml:space="preserve">Henrik Lyngsø Bach</t>
  </si>
  <si>
    <t xml:space="preserve">/enhed/person/4000345544/deltager</t>
  </si>
  <si>
    <t xml:space="preserve">100% (28.07.2014 - )</t>
  </si>
  <si>
    <t xml:space="preserve">Rungsted Strandvej 131; 2960 Rungsted Kyst</t>
  </si>
  <si>
    <t xml:space="preserve">Flemming Heegaard</t>
  </si>
  <si>
    <t xml:space="preserve">/enhed/person/4000154960/deltager</t>
  </si>
  <si>
    <t xml:space="preserve">100% (28.09.1999 - )</t>
  </si>
  <si>
    <t xml:space="preserve">28.09.1999</t>
  </si>
  <si>
    <t xml:space="preserve">100% (28.09.2015 - )</t>
  </si>
  <si>
    <t xml:space="preserve">100% (28.09.2017 - )</t>
  </si>
  <si>
    <t xml:space="preserve">Rønneholmsvej 37; 2610 Rødovre</t>
  </si>
  <si>
    <t xml:space="preserve">Thomas Kirkegaard Jensen</t>
  </si>
  <si>
    <t xml:space="preserve">/enhed/person/4003981963/deltager</t>
  </si>
  <si>
    <t xml:space="preserve">Vangehusvej 17, 1.; 2100 København Ø</t>
  </si>
  <si>
    <t xml:space="preserve">Anders Mørkeberg Hinsby</t>
  </si>
  <si>
    <t xml:space="preserve">/enhed/person/4004002745/deltager</t>
  </si>
  <si>
    <t xml:space="preserve">100% (28.09.2019 - )</t>
  </si>
  <si>
    <t xml:space="preserve">/enhed/virksomhed/4008266883</t>
  </si>
  <si>
    <t xml:space="preserve">100% (28.09.2019 - 24.09.2023) ### 66,67-89,99% (25.09.2023 - )</t>
  </si>
  <si>
    <t xml:space="preserve">Langelinie 26; 5230 Odense M</t>
  </si>
  <si>
    <t xml:space="preserve">Carsten Garbo Schroll</t>
  </si>
  <si>
    <t xml:space="preserve">/enhed/person/4000183762/deltager</t>
  </si>
  <si>
    <t xml:space="preserve">100% (28.09.2023 - )</t>
  </si>
  <si>
    <t xml:space="preserve">Room 1603; Building 19-2; Xuefu New Town; Siming South Road; Zhaodong County; Suihua City; Heilongjiang Province 151100; Kina</t>
  </si>
  <si>
    <t xml:space="preserve">Jinyou Liu</t>
  </si>
  <si>
    <t xml:space="preserve">/enhed/person/4009820933/deltager</t>
  </si>
  <si>
    <t xml:space="preserve">100% (28.10.2004 - )</t>
  </si>
  <si>
    <t xml:space="preserve">Sejrs Allé 4A; 8240 Risskov</t>
  </si>
  <si>
    <t xml:space="preserve">Thomas Holm Pedersen</t>
  </si>
  <si>
    <t xml:space="preserve">/enhed/person/4006035393/deltager</t>
  </si>
  <si>
    <t xml:space="preserve">100% (28.10.2019 - )</t>
  </si>
  <si>
    <t xml:space="preserve">C/O Firm Management ApS; Dyrehavevej 3B; 2930 Klampenborg</t>
  </si>
  <si>
    <t xml:space="preserve">/enhed/virksomhed/4009498811</t>
  </si>
  <si>
    <t xml:space="preserve">100% (28.11.2023 - 10.01.2024) ### 15-19,99% (11.01.2024 - )</t>
  </si>
  <si>
    <t xml:space="preserve">/enhed/virksomhed/4010228968</t>
  </si>
  <si>
    <t xml:space="preserve">100% (28.11.2024 - )</t>
  </si>
  <si>
    <t xml:space="preserve">Ewropa Business Centre,; Level 3 - 701; Dun Karm Street; Birkirkara, BKR 9034; Malta</t>
  </si>
  <si>
    <t xml:space="preserve">Winzor Ltd.</t>
  </si>
  <si>
    <t xml:space="preserve">/enhed/person/4007432845/deltager</t>
  </si>
  <si>
    <t xml:space="preserve">100% (28.12.2017 - )</t>
  </si>
  <si>
    <t xml:space="preserve">Jorrit Jeroen Water</t>
  </si>
  <si>
    <t xml:space="preserve">/enhed/person/4004177784/deltager</t>
  </si>
  <si>
    <t xml:space="preserve">100% (28.12.2018 - )</t>
  </si>
  <si>
    <t xml:space="preserve">Mikkel Küno Møllegaard Laugesen Grundtvig</t>
  </si>
  <si>
    <t xml:space="preserve">/enhed/person/4006990143/deltager</t>
  </si>
  <si>
    <t xml:space="preserve">Toldbodgade 85; 1253 København K</t>
  </si>
  <si>
    <t xml:space="preserve">Niels Jacobsen</t>
  </si>
  <si>
    <t xml:space="preserve">/enhed/person/4000328306/deltager</t>
  </si>
  <si>
    <t xml:space="preserve">Benzons Allé 2; Dalum; 5250 Odense SV</t>
  </si>
  <si>
    <t xml:space="preserve">/enhed/virksomhed/5862184</t>
  </si>
  <si>
    <t xml:space="preserve">100% (29.01.2007 - )</t>
  </si>
  <si>
    <t xml:space="preserve">Gruts Alle 12A; 2900 Hellerup</t>
  </si>
  <si>
    <t xml:space="preserve">Jørgen Jensen</t>
  </si>
  <si>
    <t xml:space="preserve">/enhed/person/4004071564/deltager</t>
  </si>
  <si>
    <t xml:space="preserve">Christiansgave 48; 2960 Rungsted Kyst</t>
  </si>
  <si>
    <t xml:space="preserve">Niels Søren Frederik Kornerup</t>
  </si>
  <si>
    <t xml:space="preserve">/enhed/person/4003888885/deltager</t>
  </si>
  <si>
    <t xml:space="preserve">100% (29.01.2020 - )</t>
  </si>
  <si>
    <t xml:space="preserve">100% (29.01.2024 - )</t>
  </si>
  <si>
    <t xml:space="preserve">29.01.2024</t>
  </si>
  <si>
    <t xml:space="preserve">/enhed/virksomhed/4009948456</t>
  </si>
  <si>
    <t xml:space="preserve">100% (29.02.2024 - )</t>
  </si>
  <si>
    <t xml:space="preserve">29.02.2024</t>
  </si>
  <si>
    <t xml:space="preserve">100% (29.03.2022 - )</t>
  </si>
  <si>
    <t xml:space="preserve">29.03.2022</t>
  </si>
  <si>
    <t xml:space="preserve">RMM HOLDING ApS</t>
  </si>
  <si>
    <t xml:space="preserve">/enhed/virksomhed/4002022399</t>
  </si>
  <si>
    <t xml:space="preserve">100% (29.03.2023 - )</t>
  </si>
  <si>
    <t xml:space="preserve">Klausdalsbrovej 601; 2750 Ballerup</t>
  </si>
  <si>
    <t xml:space="preserve">/enhed/virksomhed/5266392</t>
  </si>
  <si>
    <t xml:space="preserve">100% (29.04.2002 - 31.03.2022) ### 66,67-89,99% (01.04.2022 - 04.04.2022) ### 100% (05.04.2022 - )</t>
  </si>
  <si>
    <t xml:space="preserve">05.04.2022</t>
  </si>
  <si>
    <t xml:space="preserve">Kirkeler Straße 41; 66440 Blieskastel-Niederwürzbach; Germany; Tyskland</t>
  </si>
  <si>
    <t xml:space="preserve">MIP Pharma GmbH</t>
  </si>
  <si>
    <t xml:space="preserve">/enhed/person/4006158721/deltager</t>
  </si>
  <si>
    <t xml:space="preserve">100% (29.04.2010 - )</t>
  </si>
  <si>
    <t xml:space="preserve">C/O Michael S. Schmidt; Kenny Drews Vej 101, 3. 3; 2450 København SV</t>
  </si>
  <si>
    <t xml:space="preserve">/enhed/virksomhed/5839791</t>
  </si>
  <si>
    <t xml:space="preserve">100% (29.04.2013 - )</t>
  </si>
  <si>
    <t xml:space="preserve">Absalonsgade 42, st.; 5000 Odense C</t>
  </si>
  <si>
    <t xml:space="preserve">/enhed/virksomhed/4007285223</t>
  </si>
  <si>
    <t xml:space="preserve">100% (29.04.2018 - )</t>
  </si>
  <si>
    <t xml:space="preserve">29.04.2018</t>
  </si>
  <si>
    <t xml:space="preserve">Egemosen 2; 2942 Skodsborg</t>
  </si>
  <si>
    <t xml:space="preserve">Kirsten Aarup Drejer</t>
  </si>
  <si>
    <t xml:space="preserve">/enhed/person/4000353569/deltager</t>
  </si>
  <si>
    <t xml:space="preserve">100% (29.05.2000 - )</t>
  </si>
  <si>
    <t xml:space="preserve">100% (29.05.2006 - )</t>
  </si>
  <si>
    <t xml:space="preserve">Roskildevej 6; 7100 Vejle</t>
  </si>
  <si>
    <t xml:space="preserve">/enhed/virksomhed/4005977070</t>
  </si>
  <si>
    <t xml:space="preserve">100% (29.05.2015 - )</t>
  </si>
  <si>
    <t xml:space="preserve">29.05.2015</t>
  </si>
  <si>
    <t xml:space="preserve">100% (29.05.2018 - )</t>
  </si>
  <si>
    <t xml:space="preserve">Bryggernes Plads 2, 2.; 1799 København V</t>
  </si>
  <si>
    <t xml:space="preserve">Dena A/S</t>
  </si>
  <si>
    <t xml:space="preserve">/enhed/virksomhed/3498249</t>
  </si>
  <si>
    <t xml:space="preserve">100% (29.05.2020 - )</t>
  </si>
  <si>
    <t xml:space="preserve">/enhed/virksomhed/4000330757</t>
  </si>
  <si>
    <t xml:space="preserve">J.C. Jacobsens Gade 1; 1799 København V</t>
  </si>
  <si>
    <t xml:space="preserve">CARLSBERG A/S</t>
  </si>
  <si>
    <t xml:space="preserve">/enhed/virksomhed/4000371753</t>
  </si>
  <si>
    <t xml:space="preserve">100% (29.06.2001 - )</t>
  </si>
  <si>
    <t xml:space="preserve">29.06.2001</t>
  </si>
  <si>
    <t xml:space="preserve">100% (29.06.2012 - )</t>
  </si>
  <si>
    <t xml:space="preserve">Furesø Parkvej 2, 1.; 2830 Virum</t>
  </si>
  <si>
    <t xml:space="preserve">Erik Vinther</t>
  </si>
  <si>
    <t xml:space="preserve">/enhed/person/4008950770/deltager</t>
  </si>
  <si>
    <t xml:space="preserve">100% (29.06.2023 - )</t>
  </si>
  <si>
    <t xml:space="preserve">C/O Erhvervsinvest Management A/S; Jægersborg Alle 4, 5.; 2920 Charlottenlund</t>
  </si>
  <si>
    <t xml:space="preserve">Erhvervsinvest IV K/S</t>
  </si>
  <si>
    <t xml:space="preserve">/enhed/virksomhed/4006794438</t>
  </si>
  <si>
    <t xml:space="preserve">100% (29.07.2022 - )</t>
  </si>
  <si>
    <t xml:space="preserve">/enhed/virksomhed/4009282442</t>
  </si>
  <si>
    <t xml:space="preserve">Lautrupsgade 7, 5.; 2100 København Ø</t>
  </si>
  <si>
    <t xml:space="preserve">/enhed/virksomhed/4007347706</t>
  </si>
  <si>
    <t xml:space="preserve">100% (29.08.2019 - )</t>
  </si>
  <si>
    <t xml:space="preserve">100% (29.09.2006 - )</t>
  </si>
  <si>
    <t xml:space="preserve">29.09.2006</t>
  </si>
  <si>
    <t xml:space="preserve">100% (29.10.2014 - )</t>
  </si>
  <si>
    <t xml:space="preserve">Solvang 30; 3450 Allerød</t>
  </si>
  <si>
    <t xml:space="preserve">/enhed/virksomhed/4003807042</t>
  </si>
  <si>
    <t xml:space="preserve">A-, B- OG C-AKTIER (29.10.2014 - )</t>
  </si>
  <si>
    <t xml:space="preserve">100% (29.10.2018 - )</t>
  </si>
  <si>
    <t xml:space="preserve">100% (29.10.2020 - )</t>
  </si>
  <si>
    <t xml:space="preserve">100% (29.11.2005 - )</t>
  </si>
  <si>
    <t xml:space="preserve">A-AKTIER OG B-AKTIER (29.11.2005 - )</t>
  </si>
  <si>
    <t xml:space="preserve">29.11.2005</t>
  </si>
  <si>
    <t xml:space="preserve">/enhed/virksomhed/3000756</t>
  </si>
  <si>
    <t xml:space="preserve">100% (29.11.2017 - )</t>
  </si>
  <si>
    <t xml:space="preserve">225 Rue de Liège Ouest; Suite 110; Montréal QC H2P 1H4; Canada</t>
  </si>
  <si>
    <t xml:space="preserve">CYCLES ARGON-18 Inc.</t>
  </si>
  <si>
    <t xml:space="preserve">/enhed/person/4008698435/deltager</t>
  </si>
  <si>
    <t xml:space="preserve">100% (29.12.2020 - )</t>
  </si>
  <si>
    <t xml:space="preserve">/enhed/virksomhed/4009511425</t>
  </si>
  <si>
    <t xml:space="preserve">100% (29.12.2022 - )</t>
  </si>
  <si>
    <t xml:space="preserve">A og B aktier (29.12.2022 - )</t>
  </si>
  <si>
    <t xml:space="preserve">/enhed/virksomhed/4956668</t>
  </si>
  <si>
    <t xml:space="preserve">100% (29.12.2023 - )</t>
  </si>
  <si>
    <t xml:space="preserve">29.12.2023</t>
  </si>
  <si>
    <t xml:space="preserve">Jens Christian Jensenius</t>
  </si>
  <si>
    <t xml:space="preserve">/enhed/person/4000319163/deltager</t>
  </si>
  <si>
    <t xml:space="preserve">100% (30.01.2016 - )</t>
  </si>
  <si>
    <t xml:space="preserve">30.01.2016</t>
  </si>
  <si>
    <t xml:space="preserve">Frederiksgade 2, 1.; 1265 København K</t>
  </si>
  <si>
    <t xml:space="preserve">Marlin OS Holding ApS</t>
  </si>
  <si>
    <t xml:space="preserve">/enhed/virksomhed/4008822320</t>
  </si>
  <si>
    <t xml:space="preserve">100% (30.03.2021 - 24.02.2022) ### 66,67-89,99% (25.02.2022 - 24.04.2023) ### 66,67-89,99% (25.04.2023 - )</t>
  </si>
  <si>
    <t xml:space="preserve">100% (30.05.2005 - )</t>
  </si>
  <si>
    <t xml:space="preserve">30.05.2005</t>
  </si>
  <si>
    <t xml:space="preserve">Philip Heymans Alle 3; 2900 Hellerup</t>
  </si>
  <si>
    <t xml:space="preserve">/enhed/virksomhed/4000921871</t>
  </si>
  <si>
    <t xml:space="preserve">100% (30.05.2011 - )</t>
  </si>
  <si>
    <t xml:space="preserve">Ingridsvej 5; 2800 Kongens Lyngby</t>
  </si>
  <si>
    <t xml:space="preserve">Henrik Lyngbye Pedersen</t>
  </si>
  <si>
    <t xml:space="preserve">/enhed/person/4000247655/deltager</t>
  </si>
  <si>
    <t xml:space="preserve">100% (30.05.2013 - )</t>
  </si>
  <si>
    <t xml:space="preserve">30.05.2013</t>
  </si>
  <si>
    <t xml:space="preserve">Skt. Hans Torv 24, 5.; 2200 København N</t>
  </si>
  <si>
    <t xml:space="preserve">Peter Emil Guldmann Sigetty</t>
  </si>
  <si>
    <t xml:space="preserve">/enhed/person/4004192356/deltager</t>
  </si>
  <si>
    <t xml:space="preserve">100% (30.05.2018 - )</t>
  </si>
  <si>
    <t xml:space="preserve">/enhed/virksomhed/4008106575</t>
  </si>
  <si>
    <t xml:space="preserve">100% (30.05.2019 - )</t>
  </si>
  <si>
    <t xml:space="preserve">100% (30.06.2009 - )</t>
  </si>
  <si>
    <t xml:space="preserve">30.06.2009</t>
  </si>
  <si>
    <t xml:space="preserve">100% (30.06.2010 - )</t>
  </si>
  <si>
    <t xml:space="preserve">100% (30.06.2018 - )</t>
  </si>
  <si>
    <t xml:space="preserve">Tuborg Havnepark 19, 3. th; 2900 Hellerup</t>
  </si>
  <si>
    <t xml:space="preserve">Peter Reich</t>
  </si>
  <si>
    <t xml:space="preserve">/enhed/person/4000321362/deltager</t>
  </si>
  <si>
    <t xml:space="preserve">100% (30.06.2020 - 07.06.2021) ### 66,67-89,99% (08.06.2021 - )</t>
  </si>
  <si>
    <t xml:space="preserve">100% (30.06.2021 - )</t>
  </si>
  <si>
    <t xml:space="preserve">Rasmus Færchs Vej 1; 7500 Holstebro</t>
  </si>
  <si>
    <t xml:space="preserve">/enhed/virksomhed/4008654478</t>
  </si>
  <si>
    <t xml:space="preserve">A, B (30.06.2021 - )</t>
  </si>
  <si>
    <t xml:space="preserve">C/O WIBROE, DUCKERT &amp; PARTNERS A/S; Store Kongensgade 68, 3.; 1264 København K</t>
  </si>
  <si>
    <t xml:space="preserve">/enhed/virksomhed/4008932941</t>
  </si>
  <si>
    <t xml:space="preserve">100% (30.06.2021 - 19.09.2021) ### 66,67-89,99% (20.09.2021 - 24.05.2023) ### 50-66,66% (25.05.2023 - )</t>
  </si>
  <si>
    <t xml:space="preserve">A (20.09.2021 - )</t>
  </si>
  <si>
    <t xml:space="preserve">Tuborg Boulevard 9, 3. tv; 2900 Hellerup</t>
  </si>
  <si>
    <t xml:space="preserve">Jens Bredal Nielsen</t>
  </si>
  <si>
    <t xml:space="preserve">/enhed/person/4000399036/deltager</t>
  </si>
  <si>
    <t xml:space="preserve">100% (30.07.2019 - )</t>
  </si>
  <si>
    <t xml:space="preserve">Vilvordevej 12; 2920 Charlottenlund</t>
  </si>
  <si>
    <t xml:space="preserve">Lars Henrik Vejrup Hansen</t>
  </si>
  <si>
    <t xml:space="preserve">/enhed/person/4000376830/deltager</t>
  </si>
  <si>
    <t xml:space="preserve">100% (30.07.2024 - )</t>
  </si>
  <si>
    <t xml:space="preserve">Langelinie 187; 5230 Odense M</t>
  </si>
  <si>
    <t xml:space="preserve">3C Facit Holding ApS</t>
  </si>
  <si>
    <t xml:space="preserve">/enhed/virksomhed/4008134308</t>
  </si>
  <si>
    <t xml:space="preserve">100% (30.08.2019 - )</t>
  </si>
  <si>
    <t xml:space="preserve">100% (30.08.2024 - )</t>
  </si>
  <si>
    <t xml:space="preserve">Bramsvej 2; 2920 Charlottenlund</t>
  </si>
  <si>
    <t xml:space="preserve">Allan Spork</t>
  </si>
  <si>
    <t xml:space="preserve">/enhed/person/4004017971/deltager</t>
  </si>
  <si>
    <t xml:space="preserve">100% (30.09.2003 - )</t>
  </si>
  <si>
    <t xml:space="preserve">Tranevænget 8, 2. th; 2900 Hellerup</t>
  </si>
  <si>
    <t xml:space="preserve">Nils Aage Brünner</t>
  </si>
  <si>
    <t xml:space="preserve">/enhed/person/4000370933/deltager</t>
  </si>
  <si>
    <t xml:space="preserve">100% (30.09.2008 - )</t>
  </si>
  <si>
    <t xml:space="preserve">Nyhavn 31A, 2.; 1051 København K</t>
  </si>
  <si>
    <t xml:space="preserve">Lars Holtug</t>
  </si>
  <si>
    <t xml:space="preserve">/enhed/person/4000313921/deltager</t>
  </si>
  <si>
    <t xml:space="preserve">100% (30.09.2011 - )</t>
  </si>
  <si>
    <t xml:space="preserve">Herredsvejen 2; 3400 Hillerød</t>
  </si>
  <si>
    <t xml:space="preserve">/enhed/virksomhed/4006428788</t>
  </si>
  <si>
    <t xml:space="preserve">100% (30.09.2016 - )</t>
  </si>
  <si>
    <t xml:space="preserve">Forskerparken 10; 5230 Odense M</t>
  </si>
  <si>
    <t xml:space="preserve">/enhed/virksomhed/4009397870</t>
  </si>
  <si>
    <t xml:space="preserve">100% (30.09.2022 - )</t>
  </si>
  <si>
    <t xml:space="preserve">A og B (30.09.2022 - )</t>
  </si>
  <si>
    <t xml:space="preserve">Nordre Fasanvej 192, 4. tv; 2000 Frederiksberg</t>
  </si>
  <si>
    <t xml:space="preserve">Lines Holding ApS</t>
  </si>
  <si>
    <t xml:space="preserve">/enhed/virksomhed/4009397936</t>
  </si>
  <si>
    <t xml:space="preserve">100% (30.09.2022 - 22.01.2025) ### 90-99,99% (23.01.2025 - )</t>
  </si>
  <si>
    <t xml:space="preserve">100% (30.10.2020 - )</t>
  </si>
  <si>
    <t xml:space="preserve">Vardegade 10, 1. th; 2100 København Ø</t>
  </si>
  <si>
    <t xml:space="preserve">Anne Katrine Winterø</t>
  </si>
  <si>
    <t xml:space="preserve">/enhed/person/4004051178/deltager</t>
  </si>
  <si>
    <t xml:space="preserve">100% (30.11.2004 - )</t>
  </si>
  <si>
    <t xml:space="preserve">/enhed/virksomhed/4001430873</t>
  </si>
  <si>
    <t xml:space="preserve">100% (30.11.2009 - )</t>
  </si>
  <si>
    <t xml:space="preserve">30.11.2009</t>
  </si>
  <si>
    <t xml:space="preserve">100% (30.11.2010 - 30.06.2015) ### 66,67-89,99% (01.07.2015 - 20.12.2016) ### 100% (21.12.2016 - )</t>
  </si>
  <si>
    <t xml:space="preserve">Islands Brygge 32B, 7. 0774; 2300 København S</t>
  </si>
  <si>
    <t xml:space="preserve">Martin Tambour</t>
  </si>
  <si>
    <t xml:space="preserve">/enhed/person/4000747623/deltager</t>
  </si>
  <si>
    <t xml:space="preserve">100% (30.11.2015 - )</t>
  </si>
  <si>
    <t xml:space="preserve">Bundgårdsvej 3; Brovad; 7000 Fredericia</t>
  </si>
  <si>
    <t xml:space="preserve">/enhed/virksomhed/4001333710</t>
  </si>
  <si>
    <t xml:space="preserve">100% (30.11.2016 - )</t>
  </si>
  <si>
    <t xml:space="preserve">100% (30.11.2017 - 20.07.2021) ### 66,67-89,99% (21.07.2021 - )</t>
  </si>
  <si>
    <t xml:space="preserve">100% (30.11.2017 - 20.07.2021) ### 90-99,99% (21.07.2021 - )</t>
  </si>
  <si>
    <t xml:space="preserve">A+B (30.11.2017 - )</t>
  </si>
  <si>
    <t xml:space="preserve">Ingerslevs Boulevard 3; 8000 Aarhus C</t>
  </si>
  <si>
    <t xml:space="preserve">/enhed/virksomhed/4009536842</t>
  </si>
  <si>
    <t xml:space="preserve">100% (30.11.2022 - )</t>
  </si>
  <si>
    <t xml:space="preserve">Skt. Clemens Torv 8B, 2.; 8000 Aarhus C</t>
  </si>
  <si>
    <t xml:space="preserve">/enhed/virksomhed/4009536841</t>
  </si>
  <si>
    <t xml:space="preserve">Hemonto Holding 1 ApS</t>
  </si>
  <si>
    <t xml:space="preserve">/enhed/virksomhed/4006337442</t>
  </si>
  <si>
    <t xml:space="preserve">100% (30.11.2022 - 02.03.2023) ### 50-66,66% (03.03.2023 - 31.12.2024) ### 10-14,99% (01.01.2025 - )</t>
  </si>
  <si>
    <t xml:space="preserve">100% (30.11.2022 - 08.02.2023) ### 20-24,99% (09.02.2023 - 02.03.2023) ### 20-24,99% (03.03.2023 - 31.12.2024) ### 10-14,99% (01.01.2025 - )</t>
  </si>
  <si>
    <t xml:space="preserve">EUROPEAN ENERGY SYSTEMS II ApS</t>
  </si>
  <si>
    <t xml:space="preserve">/enhed/virksomhed/4001582345</t>
  </si>
  <si>
    <t xml:space="preserve">100% (30.11.2024 - 19.12.2024) ### 50-66,66% (20.12.2024 - )</t>
  </si>
  <si>
    <t xml:space="preserve">100% (30.12.2022 - 12.09.2023) ### 50-66,66% (13.09.2023 - 17.02.2025) ### 33,33-49,99% (18.02.2025 - )</t>
  </si>
  <si>
    <t xml:space="preserve">Drosselvej 15; 4300 Holbæk</t>
  </si>
  <si>
    <t xml:space="preserve">Jesper Thorvald Troelsen</t>
  </si>
  <si>
    <t xml:space="preserve">/enhed/person/4007202380/deltager</t>
  </si>
  <si>
    <t xml:space="preserve">100% (31.01.2018 - )</t>
  </si>
  <si>
    <t xml:space="preserve">/enhed/virksomhed/4008132521</t>
  </si>
  <si>
    <t xml:space="preserve">100% (31.01.2020 - )</t>
  </si>
  <si>
    <t xml:space="preserve">31.01.2020</t>
  </si>
  <si>
    <t xml:space="preserve">/enhed/virksomhed/4008131750</t>
  </si>
  <si>
    <t xml:space="preserve">Henrik Bulskov</t>
  </si>
  <si>
    <t xml:space="preserve">/enhed/person/4000395908/deltager</t>
  </si>
  <si>
    <t xml:space="preserve">100% (31.03.2011 - )</t>
  </si>
  <si>
    <t xml:space="preserve">Enghave 27; 2960 Rungsted Kyst</t>
  </si>
  <si>
    <t xml:space="preserve">Colleen Denise Acosta</t>
  </si>
  <si>
    <t xml:space="preserve">/enhed/person/4008400381/deltager</t>
  </si>
  <si>
    <t xml:space="preserve">100% (31.03.2020 - )</t>
  </si>
  <si>
    <t xml:space="preserve">Agern Alle 24; 2970 Hørsholm</t>
  </si>
  <si>
    <t xml:space="preserve">Oterra Holding ApS</t>
  </si>
  <si>
    <t xml:space="preserve">/enhed/virksomhed/4008577098</t>
  </si>
  <si>
    <t xml:space="preserve">100% (31.03.2021 - )</t>
  </si>
  <si>
    <t xml:space="preserve">100% (31.05.2005 - )</t>
  </si>
  <si>
    <t xml:space="preserve">C/O Q Management A/S; Kirsten Walthers Vej 9; 2500 Valby</t>
  </si>
  <si>
    <t xml:space="preserve">QAPARTMENTS GROUP ApS</t>
  </si>
  <si>
    <t xml:space="preserve">/enhed/virksomhed/5688230</t>
  </si>
  <si>
    <t xml:space="preserve">100% (31.05.2012 - 30.08.2017) ### 50-66,66% (31.08.2017 - 31.08.2020) ### 25-33,32% (01.09.2020 - 13.07.2022) ### 5-9,99% (14.07.2022 - )</t>
  </si>
  <si>
    <t xml:space="preserve">C/O Kønig Advokater; Amaliegade 35; 1256 København K</t>
  </si>
  <si>
    <t xml:space="preserve">/enhed/virksomhed/4008965160</t>
  </si>
  <si>
    <t xml:space="preserve">100% (31.05.2021 - )</t>
  </si>
  <si>
    <t xml:space="preserve">/enhed/virksomhed/4008965159</t>
  </si>
  <si>
    <t xml:space="preserve">Skolevængets Alle 8; 3520 Farum</t>
  </si>
  <si>
    <t xml:space="preserve">Niels Thestrup</t>
  </si>
  <si>
    <t xml:space="preserve">/enhed/person/4004000876/deltager</t>
  </si>
  <si>
    <t xml:space="preserve">Tankbåtvegen 1; 4056 TANANGER; Norge</t>
  </si>
  <si>
    <t xml:space="preserve">FØN ENERGY SERVICES AS</t>
  </si>
  <si>
    <t xml:space="preserve">/enhed/person/4009685557/deltager</t>
  </si>
  <si>
    <t xml:space="preserve">100% (31.05.2023 - )</t>
  </si>
  <si>
    <t xml:space="preserve">Lichtstrasse 35; 4002 Basel; Schweiz</t>
  </si>
  <si>
    <t xml:space="preserve">Novartis Pharma AG</t>
  </si>
  <si>
    <t xml:space="preserve">/enhed/person/4006187426/deltager</t>
  </si>
  <si>
    <t xml:space="preserve">100% (31.07.2002 - )</t>
  </si>
  <si>
    <t xml:space="preserve">31.07.2002</t>
  </si>
  <si>
    <t xml:space="preserve">100% (31.07.2006 - )</t>
  </si>
  <si>
    <t xml:space="preserve">Kren Erik Nielsen</t>
  </si>
  <si>
    <t xml:space="preserve">/enhed/person/4000323859/deltager</t>
  </si>
  <si>
    <t xml:space="preserve">100% (31.07.2020 - )</t>
  </si>
  <si>
    <t xml:space="preserve">31.07.2020</t>
  </si>
  <si>
    <t xml:space="preserve">AIP He Dreiht AIV K/S</t>
  </si>
  <si>
    <t xml:space="preserve">/enhed/virksomhed/4009726841</t>
  </si>
  <si>
    <t xml:space="preserve">100% (31.07.2023 - )</t>
  </si>
  <si>
    <t xml:space="preserve">Carretera De Pesquera Km 35; 47359 Valbuena De Duero; Valladolid; Spanien</t>
  </si>
  <si>
    <t xml:space="preserve">Granja Alnardo Invest S.L.</t>
  </si>
  <si>
    <t xml:space="preserve">/enhed/person/4009778711/deltager</t>
  </si>
  <si>
    <t xml:space="preserve">/enhed/virksomhed/4001913937</t>
  </si>
  <si>
    <t xml:space="preserve">100% (31.08.2015 - )</t>
  </si>
  <si>
    <t xml:space="preserve">100% (31.08.2016 - )</t>
  </si>
  <si>
    <t xml:space="preserve">A, B (31.08.2016 - )</t>
  </si>
  <si>
    <t xml:space="preserve">C/O Sonion A/S; Betonvej 10; 4000 Roskilde</t>
  </si>
  <si>
    <t xml:space="preserve">/enhed/virksomhed/4002013838</t>
  </si>
  <si>
    <t xml:space="preserve">100% (31.08.2018 - 04.09.2018) ### 90-99,99% (05.09.2018 - )</t>
  </si>
  <si>
    <t xml:space="preserve">Bredgade 34A; 1260 København K</t>
  </si>
  <si>
    <t xml:space="preserve">/enhed/virksomhed/4009322270</t>
  </si>
  <si>
    <t xml:space="preserve">100% (31.08.2022 - )</t>
  </si>
  <si>
    <t xml:space="preserve">100% (31.10.2003 - )</t>
  </si>
  <si>
    <t xml:space="preserve">31.10.2003</t>
  </si>
  <si>
    <t xml:space="preserve">A, B (31.10.2003 - )</t>
  </si>
  <si>
    <t xml:space="preserve">100% (31.10.2018 - )</t>
  </si>
  <si>
    <t xml:space="preserve">100% (31.10.2023 - )</t>
  </si>
  <si>
    <t xml:space="preserve">Industriparken 55; 2750 Ballerup</t>
  </si>
  <si>
    <t xml:space="preserve">/enhed/virksomhed/2764114</t>
  </si>
  <si>
    <t xml:space="preserve">100% (31.12.1988 - )</t>
  </si>
  <si>
    <t xml:space="preserve">31.12.1988</t>
  </si>
  <si>
    <t xml:space="preserve">100% (31.12.2003 - )</t>
  </si>
  <si>
    <t xml:space="preserve">31.12.2003</t>
  </si>
  <si>
    <t xml:space="preserve">100% (31.12.2010 - )</t>
  </si>
  <si>
    <t xml:space="preserve">Rørholtvej 32; Ulsted; 9370 Hals</t>
  </si>
  <si>
    <t xml:space="preserve">Anders Bundgaard</t>
  </si>
  <si>
    <t xml:space="preserve">/enhed/person/4000068896/deltager</t>
  </si>
  <si>
    <t xml:space="preserve">KLASSE A, KLASSE B (31.12.2010 - )</t>
  </si>
  <si>
    <t xml:space="preserve">Peder Hvitfeldts Stræde 12; 1173 København K</t>
  </si>
  <si>
    <t xml:space="preserve">/enhed/virksomhed/4000982661</t>
  </si>
  <si>
    <t xml:space="preserve">100% (31.12.2012 - )</t>
  </si>
  <si>
    <t xml:space="preserve">31.12.2012</t>
  </si>
  <si>
    <t xml:space="preserve">/enhed/person/4006122052/deltager</t>
  </si>
  <si>
    <t xml:space="preserve">100% (31.12.2013 - )</t>
  </si>
  <si>
    <t xml:space="preserve">31.12.2013</t>
  </si>
  <si>
    <t xml:space="preserve">100% (31.12.2014 - )</t>
  </si>
  <si>
    <t xml:space="preserve">Birger Jarlsgatan 43; Box 3145; 103 62 Stockholm; Sverige</t>
  </si>
  <si>
    <t xml:space="preserve">Addlife Development AB</t>
  </si>
  <si>
    <t xml:space="preserve">/enhed/person/4006806239/deltager</t>
  </si>
  <si>
    <t xml:space="preserve">100% (31.12.2016 - )</t>
  </si>
  <si>
    <t xml:space="preserve">31.12.2016</t>
  </si>
  <si>
    <t xml:space="preserve">Box 3145; 104 62; Stockholm; Sverige</t>
  </si>
  <si>
    <t xml:space="preserve">AddLife Development AB</t>
  </si>
  <si>
    <t xml:space="preserve">/enhed/person/4006806203/deltager</t>
  </si>
  <si>
    <t xml:space="preserve">Assensvej 513; Faldsled; 5642 Millinge</t>
  </si>
  <si>
    <t xml:space="preserve">/enhed/virksomhed/4007392940</t>
  </si>
  <si>
    <t xml:space="preserve">100% (31.12.2017 - )</t>
  </si>
  <si>
    <t xml:space="preserve">100% (31.12.2018 - )</t>
  </si>
  <si>
    <t xml:space="preserve">C/O Harklinikken Aps; Amaliegade 42, st.; 1256 København K</t>
  </si>
  <si>
    <t xml:space="preserve">HAIRCLINIC GROUP ApS</t>
  </si>
  <si>
    <t xml:space="preserve">/enhed/virksomhed/5901871</t>
  </si>
  <si>
    <t xml:space="preserve">100% (31.12.2019 - )</t>
  </si>
  <si>
    <t xml:space="preserve">100% (31.12.2021 - )</t>
  </si>
  <si>
    <t xml:space="preserve">Am Haag 14; 82166 Gräfelfing; Tyskland</t>
  </si>
  <si>
    <t xml:space="preserve">MVH Beteiligungs- und Beratungs-GmbH</t>
  </si>
  <si>
    <t xml:space="preserve">/enhed/person/4007956398/deltager</t>
  </si>
  <si>
    <t xml:space="preserve">15-19,99% (01.02.2019 - )</t>
  </si>
  <si>
    <t xml:space="preserve">B (01.02.2019 - )</t>
  </si>
  <si>
    <t xml:space="preserve">Platz 3; 6039 Root D4; Schweiz</t>
  </si>
  <si>
    <t xml:space="preserve">Neasden Holding AG</t>
  </si>
  <si>
    <t xml:space="preserve">/enhed/person/4008063555/deltager</t>
  </si>
  <si>
    <t xml:space="preserve">15-19,99% (01.03.2019 - 28.11.2024) ### 5-9,99% (29.11.2024 - )</t>
  </si>
  <si>
    <t xml:space="preserve">C/O Bøgh-Sørensen; Platanvej 5; 5230 Odense M</t>
  </si>
  <si>
    <t xml:space="preserve">/enhed/virksomhed/4005957757</t>
  </si>
  <si>
    <t xml:space="preserve">15-19,99% (01.04.2016 - )</t>
  </si>
  <si>
    <t xml:space="preserve">15-19,99% (01.04.2023 - 23.05.2024) ### 10-14,99% (24.05.2024 - )</t>
  </si>
  <si>
    <t xml:space="preserve">Troensevej 14; 6000 Kolding</t>
  </si>
  <si>
    <t xml:space="preserve">Kirsten Uhrenholt</t>
  </si>
  <si>
    <t xml:space="preserve">/enhed/person/4006008744/deltager</t>
  </si>
  <si>
    <t xml:space="preserve">15-19,99% (01.09.2010 - )</t>
  </si>
  <si>
    <t xml:space="preserve">01.09.2010</t>
  </si>
  <si>
    <t xml:space="preserve">Dønnergårds Alle 187; 2670 Greve</t>
  </si>
  <si>
    <t xml:space="preserve">Vølkers Holding ApS</t>
  </si>
  <si>
    <t xml:space="preserve">/enhed/virksomhed/4006254744</t>
  </si>
  <si>
    <t xml:space="preserve">15-19,99% (01.09.2015 - )</t>
  </si>
  <si>
    <t xml:space="preserve">C/O Ejvind Frausing Hansen; Bøgevang 11; Buresø; 3550 Slangerup</t>
  </si>
  <si>
    <t xml:space="preserve">Euromed ApS</t>
  </si>
  <si>
    <t xml:space="preserve">/enhed/virksomhed/4006955952</t>
  </si>
  <si>
    <t xml:space="preserve">15-19,99% (01.09.2017 - )</t>
  </si>
  <si>
    <t xml:space="preserve">01.09.2017</t>
  </si>
  <si>
    <t xml:space="preserve">C/O Fatmir Kabashi; Paduavej 5; 2300 København S</t>
  </si>
  <si>
    <t xml:space="preserve">PIKA ApS</t>
  </si>
  <si>
    <t xml:space="preserve">/enhed/virksomhed/3551850</t>
  </si>
  <si>
    <t xml:space="preserve">15-19,99% (01.10.2005 - )</t>
  </si>
  <si>
    <t xml:space="preserve">C/O Jon Hein-Magnussen; Rodosvej 46; 2300 København S</t>
  </si>
  <si>
    <t xml:space="preserve">JON HEIN-MAGNUSSEN ApS</t>
  </si>
  <si>
    <t xml:space="preserve">/enhed/virksomhed/3551846</t>
  </si>
  <si>
    <t xml:space="preserve">C/O Simon Hesse Hoffmann; Toldbodgade 87; 1253 København K</t>
  </si>
  <si>
    <t xml:space="preserve">/enhed/virksomhed/3551845</t>
  </si>
  <si>
    <t xml:space="preserve">Sofievej 7; 2950 Vedbæk</t>
  </si>
  <si>
    <t xml:space="preserve">Ole Bødtcher-Hansen</t>
  </si>
  <si>
    <t xml:space="preserve">/enhed/person/4000484941/deltager</t>
  </si>
  <si>
    <t xml:space="preserve">15-19,99% (01.10.2020 - )</t>
  </si>
  <si>
    <t xml:space="preserve">Køgevej 55; 4653 Karise</t>
  </si>
  <si>
    <t xml:space="preserve">DANISH AGRO A.M.B.A.</t>
  </si>
  <si>
    <t xml:space="preserve">/enhed/virksomhed/4000598256</t>
  </si>
  <si>
    <t xml:space="preserve">15-19,99% (01.11.2019 - )</t>
  </si>
  <si>
    <t xml:space="preserve">17 Boulevard F.W. Raiffeisen; 2411; Luxembourg</t>
  </si>
  <si>
    <t xml:space="preserve">Schroders Capital Private Equity Europe Direct II S.C.S.</t>
  </si>
  <si>
    <t xml:space="preserve">/enhed/person/4009251729/deltager</t>
  </si>
  <si>
    <t xml:space="preserve">15-19,99% (02.05.2022 - )</t>
  </si>
  <si>
    <t xml:space="preserve">Under 5% (02.05.2022 - )</t>
  </si>
  <si>
    <t xml:space="preserve">A2 (02.05.2022 - )</t>
  </si>
  <si>
    <t xml:space="preserve">G/F Europa Ctr; 56 Triq Anne Street; Floriana FRN 9011; Malta</t>
  </si>
  <si>
    <t xml:space="preserve">NG Invest Ltd</t>
  </si>
  <si>
    <t xml:space="preserve">/enhed/person/4008961329/deltager</t>
  </si>
  <si>
    <t xml:space="preserve">15-19,99% (02.08.2021 - )</t>
  </si>
  <si>
    <t xml:space="preserve">15-19,99% (03.03.2023 - )</t>
  </si>
  <si>
    <t xml:space="preserve">Hovgaardsgade 6, st. tv; 2100 København Ø</t>
  </si>
  <si>
    <t xml:space="preserve">Deschamp Holding ApS</t>
  </si>
  <si>
    <t xml:space="preserve">/enhed/virksomhed/4009575086</t>
  </si>
  <si>
    <t xml:space="preserve">15-19,99% (03.04.2023 - 05.06.2023) ### 10-14,99% (06.06.2023 - )</t>
  </si>
  <si>
    <t xml:space="preserve">11 Horrowby Court; Horrowby Street; London; Storbritannien</t>
  </si>
  <si>
    <t xml:space="preserve">Anthony Charles Slingsby</t>
  </si>
  <si>
    <t xml:space="preserve">/enhed/person/4008464570/deltager</t>
  </si>
  <si>
    <t xml:space="preserve">15-19,99% (03.06.2020 - )</t>
  </si>
  <si>
    <t xml:space="preserve">Celine Færch Bendtsen</t>
  </si>
  <si>
    <t xml:space="preserve">/enhed/person/4009471101/deltager</t>
  </si>
  <si>
    <t xml:space="preserve">15-19,99% (03.12.2022 - )</t>
  </si>
  <si>
    <t xml:space="preserve">William Færch Bendtsen</t>
  </si>
  <si>
    <t xml:space="preserve">/enhed/person/4009471102/deltager</t>
  </si>
  <si>
    <t xml:space="preserve">Jonathan Færch Bendtsen</t>
  </si>
  <si>
    <t xml:space="preserve">/enhed/person/4009471103/deltager</t>
  </si>
  <si>
    <t xml:space="preserve">Sdr. Havnegade 36; 6000 Kolding</t>
  </si>
  <si>
    <t xml:space="preserve">/enhed/virksomhed/4007269301</t>
  </si>
  <si>
    <t xml:space="preserve">15-19,99% (04.03.2024 - )</t>
  </si>
  <si>
    <t xml:space="preserve">B (04.03.2024 - )</t>
  </si>
  <si>
    <t xml:space="preserve">Brettenbachstr. 7; 79312 Emmendingen; Tyskland</t>
  </si>
  <si>
    <t xml:space="preserve">Sebastian Kim Lugert</t>
  </si>
  <si>
    <t xml:space="preserve">/enhed/person/4010116947/deltager</t>
  </si>
  <si>
    <t xml:space="preserve">15-19,99% (05.07.2024 - 23.09.2024) ### 10-14,99% (24.09.2024 - )</t>
  </si>
  <si>
    <t xml:space="preserve">Ordinære anparter (24.09.2024 - )</t>
  </si>
  <si>
    <t xml:space="preserve">Nachtigallenweg 9; 79540 Lörrach; Tyskland</t>
  </si>
  <si>
    <t xml:space="preserve">Alexander Thomas Hagen Flohr</t>
  </si>
  <si>
    <t xml:space="preserve">/enhed/person/4010116950/deltager</t>
  </si>
  <si>
    <t xml:space="preserve">Lichtenauerlaan 30; 3062ME Rotterdam; Holland</t>
  </si>
  <si>
    <t xml:space="preserve">Van Herk Investments B.V.</t>
  </si>
  <si>
    <t xml:space="preserve">/enhed/person/4008197112/deltager</t>
  </si>
  <si>
    <t xml:space="preserve">15-19,99% (05.09.2019 - 06.10.2022) ### 10-14,99% (07.10.2022 - 24.01.2024) ### 5-9,99% (25.01.2024 - )</t>
  </si>
  <si>
    <t xml:space="preserve">Under 5% (05.09.2019 - 06.10.2022) ### Under 5% (07.10.2022 - 24.01.2024) ### Under 5% (25.01.2024 - )</t>
  </si>
  <si>
    <t xml:space="preserve">850 New Burton Road; Suite 201; Dover; DE 19904; USA</t>
  </si>
  <si>
    <t xml:space="preserve">Artemis Accelerator Fund LLC</t>
  </si>
  <si>
    <t xml:space="preserve">/enhed/person/4009984415/deltager</t>
  </si>
  <si>
    <t xml:space="preserve">15-19,99% (06.03.2024 - )</t>
  </si>
  <si>
    <t xml:space="preserve">Egebjerg Alle 4; 2900 Hellerup</t>
  </si>
  <si>
    <t xml:space="preserve">Stig Løkke Pedersen</t>
  </si>
  <si>
    <t xml:space="preserve">/enhed/person/4000378684/deltager</t>
  </si>
  <si>
    <t xml:space="preserve">15-19,99% (06.06.2013 - )</t>
  </si>
  <si>
    <t xml:space="preserve">15-19,99% (06.07.2018 - )</t>
  </si>
  <si>
    <t xml:space="preserve">Thoravej 29; 2400 København NV</t>
  </si>
  <si>
    <t xml:space="preserve">Bikubenfonden</t>
  </si>
  <si>
    <t xml:space="preserve">/enhed/virksomhed/4008056085</t>
  </si>
  <si>
    <t xml:space="preserve">15-19,99% (07.02.2020 - 30.08.2022) ### 15-19,99% (31.08.2022 - )</t>
  </si>
  <si>
    <t xml:space="preserve">Strandvejen 201, 4. tv; 2900 Hellerup</t>
  </si>
  <si>
    <t xml:space="preserve">Lyng Invest Holding ApS</t>
  </si>
  <si>
    <t xml:space="preserve">/enhed/virksomhed/4008103636</t>
  </si>
  <si>
    <t xml:space="preserve">15-19,99% (07.05.2020 - )</t>
  </si>
  <si>
    <t xml:space="preserve">15-19,99% (07.05.2024 - )</t>
  </si>
  <si>
    <t xml:space="preserve">A,F (07.05.2024 - )</t>
  </si>
  <si>
    <t xml:space="preserve">Nordvesthavnsvej 44; 6400 Sønderborg</t>
  </si>
  <si>
    <t xml:space="preserve">Christina Hagbard Clausen</t>
  </si>
  <si>
    <t xml:space="preserve">/enhed/person/4004066558/deltager</t>
  </si>
  <si>
    <t xml:space="preserve">15-19,99% (07.05.2024 - 12.05.2024) ### 15-19,99% (13.05.2024 - )</t>
  </si>
  <si>
    <t xml:space="preserve">5-9,99% (07.05.2024 - 12.05.2024) ### Under 5% (13.05.2024 - )</t>
  </si>
  <si>
    <t xml:space="preserve">A, B (07.05.2024 - )</t>
  </si>
  <si>
    <t xml:space="preserve">Mads-Peter Clausen</t>
  </si>
  <si>
    <t xml:space="preserve">/enhed/person/4004064764/deltager</t>
  </si>
  <si>
    <t xml:space="preserve">Via Dell'industria 1; 42015 Correggio RE; Italien</t>
  </si>
  <si>
    <t xml:space="preserve">THD Lab S.p.A. Via</t>
  </si>
  <si>
    <t xml:space="preserve">/enhed/person/4006103459/deltager</t>
  </si>
  <si>
    <t xml:space="preserve">15-19,99% (07.07.2014 - )</t>
  </si>
  <si>
    <t xml:space="preserve">07.07.2014</t>
  </si>
  <si>
    <t xml:space="preserve">C/O Gisle Dons; Søborg Hovedgade 92, 3. tv; 2860 Søborg</t>
  </si>
  <si>
    <t xml:space="preserve">MEELSEN ApS</t>
  </si>
  <si>
    <t xml:space="preserve">/enhed/virksomhed/4001669447</t>
  </si>
  <si>
    <t xml:space="preserve">15-19,99% (07.12.2015 - )</t>
  </si>
  <si>
    <t xml:space="preserve">5-9,99% (07.12.2015 - )</t>
  </si>
  <si>
    <t xml:space="preserve">B (07.12.2015 - )</t>
  </si>
  <si>
    <t xml:space="preserve">J W Schurs Vej 1; 8700 Horsens</t>
  </si>
  <si>
    <t xml:space="preserve">JSC Holding 2021 ApS</t>
  </si>
  <si>
    <t xml:space="preserve">/enhed/virksomhed/4008953393</t>
  </si>
  <si>
    <t xml:space="preserve">15-19,99% (08.06.2022 - )</t>
  </si>
  <si>
    <t xml:space="preserve">28 Boulevard Joseph II; L-1840; Luxembourg</t>
  </si>
  <si>
    <t xml:space="preserve">Droia GD SCSp</t>
  </si>
  <si>
    <t xml:space="preserve">/enhed/person/4008948456/deltager</t>
  </si>
  <si>
    <t xml:space="preserve">15-19,99% (08.07.2021 - )</t>
  </si>
  <si>
    <t xml:space="preserve">Ordinære anparter, Præferenceanparter (08.07.2021 - )</t>
  </si>
  <si>
    <t xml:space="preserve">15-19,99% (08.09.2016 - 30.09.2020) ### 20-24,99% (01.10.2020 - )</t>
  </si>
  <si>
    <t xml:space="preserve">15 Boulevard; Friedrich Wilhelm Raiffeisen; ; L-2411; Luxembourg</t>
  </si>
  <si>
    <t xml:space="preserve">EIC Fund</t>
  </si>
  <si>
    <t xml:space="preserve">/enhed/person/4008780639/deltager</t>
  </si>
  <si>
    <t xml:space="preserve">15-19,99% (08.12.2023 - )</t>
  </si>
  <si>
    <t xml:space="preserve">C (08.12.2023 - )</t>
  </si>
  <si>
    <t xml:space="preserve">PENSIONSKASSEN FOR SYGEPLEJERSKER OG LÆGESEKRETÆRER</t>
  </si>
  <si>
    <t xml:space="preserve">/enhed/virksomhed/4000334227</t>
  </si>
  <si>
    <t xml:space="preserve">15-19,99% (09.01.2019 - )</t>
  </si>
  <si>
    <t xml:space="preserve">160 Queen Victoria Street; London; EC4V 4LA; Storbritannien</t>
  </si>
  <si>
    <t xml:space="preserve">BNY (Nominees) Limited (as nominee of The Bank of New York Mellon)</t>
  </si>
  <si>
    <t xml:space="preserve">/enhed/person/4008524626/deltager</t>
  </si>
  <si>
    <t xml:space="preserve">15-19,99% (09.02.2021 - 17.08.2021) ### 20-24,99% (18.08.2021 - 02.09.2021) ### 25-33,32% (03.09.2021 - 03.11.2021) ### 33,33-49,99% (04.11.2021 - 29.03.2022) ### 50-66,66% (30.03.2022 - 20.12.2023) ### 33,33-49,99% (21.12.2023 - 25.01.2024) ### 50-66,66% (26.01.2024 - 23.10.2024) ### 66,67-89,99% (24.10.2024 - )</t>
  </si>
  <si>
    <t xml:space="preserve">A N Hansens Alle 2; 2900 Hellerup</t>
  </si>
  <si>
    <t xml:space="preserve">FreJoMarCo Holding ApS</t>
  </si>
  <si>
    <t xml:space="preserve">/enhed/virksomhed/4006909350</t>
  </si>
  <si>
    <t xml:space="preserve">15-19,99% (09.06.2017 - )</t>
  </si>
  <si>
    <t xml:space="preserve">Sadolinsgade 52; 5230 Odense M</t>
  </si>
  <si>
    <t xml:space="preserve">JESPER SKOV JØRGENSEN HOLDING ApS</t>
  </si>
  <si>
    <t xml:space="preserve">/enhed/virksomhed/4001523067</t>
  </si>
  <si>
    <t xml:space="preserve">15-19,99% (09.07.2021 - )</t>
  </si>
  <si>
    <t xml:space="preserve">15-19,99% (10.04.2013 - 17.01.2015) ### 20-24,99% (18.01.2015 - 09.07.2020) ### 15-19,99% (10.07.2020 - 22.05.2023) ### 15-19,99% (23.05.2023 - )</t>
  </si>
  <si>
    <t xml:space="preserve">D (10.04.2013 - 17.01.2015) ### D (18.01.2015 - 09.07.2020) ### D og E (10.07.2020 - 22.05.2023) ### D, E og F (23.05.2023 - )</t>
  </si>
  <si>
    <t xml:space="preserve">C/O Salten Langsø Skovadministration A/S; Additvej 15; Addit; 8740 Brædstrup</t>
  </si>
  <si>
    <t xml:space="preserve">HØJKOL SKOV A/S</t>
  </si>
  <si>
    <t xml:space="preserve">/enhed/virksomhed/4001559151</t>
  </si>
  <si>
    <t xml:space="preserve">15-19,99% (10.05.2006 - )</t>
  </si>
  <si>
    <t xml:space="preserve">Cortex Park 26E, 1.; 5230 Odense M</t>
  </si>
  <si>
    <t xml:space="preserve">/enhed/virksomhed/3921753</t>
  </si>
  <si>
    <t xml:space="preserve">15-19,99% (10.08.2018 - 17.11.2020) ### 20-24,99% (18.11.2020 - )</t>
  </si>
  <si>
    <t xml:space="preserve">15-19,99% (11.04.2023 - )</t>
  </si>
  <si>
    <t xml:space="preserve">B, C, D (11.04.2023 - )</t>
  </si>
  <si>
    <t xml:space="preserve">Rue Dicks 6; 1417; Luxembourg</t>
  </si>
  <si>
    <t xml:space="preserve">2xN Venture Fund I SCSp</t>
  </si>
  <si>
    <t xml:space="preserve">/enhed/person/4009349228/deltager</t>
  </si>
  <si>
    <t xml:space="preserve">15-19,99% (11.05.2023 - )</t>
  </si>
  <si>
    <t xml:space="preserve">A (11.05.2023 - )</t>
  </si>
  <si>
    <t xml:space="preserve">Amager Strandvej 403; 2770 Kastrup</t>
  </si>
  <si>
    <t xml:space="preserve">INSEPA A/S</t>
  </si>
  <si>
    <t xml:space="preserve">/enhed/virksomhed/4426389</t>
  </si>
  <si>
    <t xml:space="preserve">15-19,99% (11.06.2015 - )</t>
  </si>
  <si>
    <t xml:space="preserve">11.06.2015</t>
  </si>
  <si>
    <t xml:space="preserve">C/O Ferdinand; Rahbeks Alle 21; 1801 Frederiksberg C</t>
  </si>
  <si>
    <t xml:space="preserve">DEN SOCIALE KAPITALFOND</t>
  </si>
  <si>
    <t xml:space="preserve">/enhed/virksomhed/4001895648</t>
  </si>
  <si>
    <t xml:space="preserve">15-19,99% (11.06.2015 - 09.06.2020) ### 20-24,99% (10.06.2020 - )</t>
  </si>
  <si>
    <t xml:space="preserve">10.06.2020</t>
  </si>
  <si>
    <t xml:space="preserve">15-19,99% (11.07.2024 - )</t>
  </si>
  <si>
    <t xml:space="preserve">15-19,99% (13.06.2007 - )</t>
  </si>
  <si>
    <t xml:space="preserve">Asser Rigs Vej 31C, 1. mf; 8960 Randers SØ</t>
  </si>
  <si>
    <t xml:space="preserve">Heidi Lykkeberg Bjørn</t>
  </si>
  <si>
    <t xml:space="preserve">/enhed/person/4010085928/deltager</t>
  </si>
  <si>
    <t xml:space="preserve">15-19,99% (13.06.2024 - )</t>
  </si>
  <si>
    <t xml:space="preserve">Under 5% (13.06.2024 - )</t>
  </si>
  <si>
    <t xml:space="preserve">B (13.06.2024 - )</t>
  </si>
  <si>
    <t xml:space="preserve">Gylfesvej 19D, st. mf; 3060 Espergærde</t>
  </si>
  <si>
    <t xml:space="preserve">Cäthe Juul Bay-Smidt</t>
  </si>
  <si>
    <t xml:space="preserve">/enhed/person/4008456991/deltager</t>
  </si>
  <si>
    <t xml:space="preserve">Halagervej 25; Støvring; 8930 Randers NØ</t>
  </si>
  <si>
    <t xml:space="preserve">Lone Lykkeberg Kaptain</t>
  </si>
  <si>
    <t xml:space="preserve">/enhed/person/4010085929/deltager</t>
  </si>
  <si>
    <t xml:space="preserve">Kirkestien 4; Læsten; 8920 Randers NV</t>
  </si>
  <si>
    <t xml:space="preserve">Helge Bay-Smidt</t>
  </si>
  <si>
    <t xml:space="preserve">/enhed/person/4000029471/deltager</t>
  </si>
  <si>
    <t xml:space="preserve">Sjælør Boulevard 115, 2. tv; 2500 Valby</t>
  </si>
  <si>
    <t xml:space="preserve">Brian Rodrigues</t>
  </si>
  <si>
    <t xml:space="preserve">/enhed/person/4000449697/deltager</t>
  </si>
  <si>
    <t xml:space="preserve">Skovbogårds Allé 9, st.; 2500 Valby</t>
  </si>
  <si>
    <t xml:space="preserve">Hroar Bay-Smidt</t>
  </si>
  <si>
    <t xml:space="preserve">/enhed/person/4004079984/deltager</t>
  </si>
  <si>
    <t xml:space="preserve">Skjalm Hvides Gade 8, 4. th; 1728 København V</t>
  </si>
  <si>
    <t xml:space="preserve">Bo Zoffmann Jessen</t>
  </si>
  <si>
    <t xml:space="preserve">/enhed/person/4000503653/deltager</t>
  </si>
  <si>
    <t xml:space="preserve">15-19,99% (13.11.2020 - )</t>
  </si>
  <si>
    <t xml:space="preserve">Trongårdsvej 41; 2800 Kongens Lyngby</t>
  </si>
  <si>
    <t xml:space="preserve">Jakob Ole Knudsen</t>
  </si>
  <si>
    <t xml:space="preserve">/enhed/person/4000485968/deltager</t>
  </si>
  <si>
    <t xml:space="preserve">15-19,99% (13.12.2024 - )</t>
  </si>
  <si>
    <t xml:space="preserve">A, B (13.12.2024 - )</t>
  </si>
  <si>
    <t xml:space="preserve">Krogen 1; 9492 Blokhus</t>
  </si>
  <si>
    <t xml:space="preserve">Blokhus Invest ApS</t>
  </si>
  <si>
    <t xml:space="preserve">/enhed/virksomhed/5495886</t>
  </si>
  <si>
    <t xml:space="preserve">15-19,99% (14.03.2018 - 24.04.2018) ### 15-19,99% (25.04.2018 - )</t>
  </si>
  <si>
    <t xml:space="preserve">C/O OfficeClub; August Bournonvilles Passage 1; 1055 København K</t>
  </si>
  <si>
    <t xml:space="preserve">STRATEGIC INVESTMENTS A/S</t>
  </si>
  <si>
    <t xml:space="preserve">/enhed/virksomhed/4001188468</t>
  </si>
  <si>
    <t xml:space="preserve">15-19,99% (14.05.2020 - 02.03.2023) ### 66,67-89,99% (03.03.2023 - )</t>
  </si>
  <si>
    <t xml:space="preserve">C/O DEAS A/S 9-137; Skibbrogade 3; 9000 Aalborg</t>
  </si>
  <si>
    <t xml:space="preserve">/enhed/virksomhed/4007387043</t>
  </si>
  <si>
    <t xml:space="preserve">15-19,99% (14.07.2022 - )</t>
  </si>
  <si>
    <t xml:space="preserve">/enhed/virksomhed/4005980521</t>
  </si>
  <si>
    <t xml:space="preserve">C/O Søren Jakobsen; Skovhegnet 5; 2920 Charlottenlund</t>
  </si>
  <si>
    <t xml:space="preserve">/enhed/virksomhed/5902090</t>
  </si>
  <si>
    <t xml:space="preserve">15-19,99% (14.09.2023 - 28.09.2023) ### 25-33,32% (29.09.2023 - 24.06.2024) ### 33,33-49,99% (25.06.2024 - 17.11.2024) ### 33,33-49,99% (18.11.2024 - )</t>
  </si>
  <si>
    <t xml:space="preserve">15-19,99% (14.12.2016 - )</t>
  </si>
  <si>
    <t xml:space="preserve">3720 Abi Al Abbas Ash; Shariqi King Fahd; Riyadh 12274, 8337; Saudi-Arabien</t>
  </si>
  <si>
    <t xml:space="preserve">Ehsan Ahmed Mousa Abdalla Elfarra</t>
  </si>
  <si>
    <t xml:space="preserve">/enhed/person/4007549425/deltager</t>
  </si>
  <si>
    <t xml:space="preserve">15-19,99% (15.02.2018 - )</t>
  </si>
  <si>
    <t xml:space="preserve">Malik Bin Khalaf Street no. 29; Riyadh 11391; Saudi-Arabien</t>
  </si>
  <si>
    <t xml:space="preserve">Barghoth Ala Hasan Ali</t>
  </si>
  <si>
    <t xml:space="preserve">/enhed/person/4007549426/deltager</t>
  </si>
  <si>
    <t xml:space="preserve">C/O Access Industries Management, LLC; 40 West 57th St; 28th Floor; New York; NY 10019; USA</t>
  </si>
  <si>
    <t xml:space="preserve">AI DEN-MAB LLC</t>
  </si>
  <si>
    <t xml:space="preserve">/enhed/person/4009585308/deltager</t>
  </si>
  <si>
    <t xml:space="preserve">15-19,99% (15.02.2023 - )</t>
  </si>
  <si>
    <t xml:space="preserve">Serie B Præference Anparter (15.02.2023 - )</t>
  </si>
  <si>
    <t xml:space="preserve">Steen Blichers Vej 19; 3460 Birkerød</t>
  </si>
  <si>
    <t xml:space="preserve">SELSKABET AF 11. DECEMBER 2008 ApS</t>
  </si>
  <si>
    <t xml:space="preserve">/enhed/virksomhed/4001740777</t>
  </si>
  <si>
    <t xml:space="preserve">15-19,99% (15.05.2014 - 15.01.2023) ### 10-14,99% (16.01.2023 - 22.04.2023) ### 15-19,99% (23.04.2023 - )</t>
  </si>
  <si>
    <t xml:space="preserve">23.04.2023</t>
  </si>
  <si>
    <t xml:space="preserve">15-19,99% (15.05.2014 - 22.12.2022) ### 33,33-49,99% (23.12.2022 - )</t>
  </si>
  <si>
    <t xml:space="preserve">Lykkesborg Alle 15; 2860 Søborg</t>
  </si>
  <si>
    <t xml:space="preserve">BEALE STREET 143 INVEST ApS</t>
  </si>
  <si>
    <t xml:space="preserve">/enhed/virksomhed/4001549297</t>
  </si>
  <si>
    <t xml:space="preserve">15-19,99% (15.05.2014 - 23.06.2019) ### 10-14,99% (24.06.2019 - )</t>
  </si>
  <si>
    <t xml:space="preserve">2765 Sand Hill Road; Menlo Park; ; California 94025; USA</t>
  </si>
  <si>
    <t xml:space="preserve">Canaan XII L.P.</t>
  </si>
  <si>
    <t xml:space="preserve">/enhed/person/4009816715/deltager</t>
  </si>
  <si>
    <t xml:space="preserve">15-19,99% (15.09.2023 - 04.12.2023) ### 15-19,99% (05.12.2023 - )</t>
  </si>
  <si>
    <t xml:space="preserve">C/O Brian Christensen; Hostrups Have 36, 3. th; 1954 Frederiksberg C</t>
  </si>
  <si>
    <t xml:space="preserve">Brian Christensen Holding ApS</t>
  </si>
  <si>
    <t xml:space="preserve">/enhed/virksomhed/4008500601</t>
  </si>
  <si>
    <t xml:space="preserve">15-19,99% (15.10.2020 - 09.01.2025) ### 10-14,99% (10.01.2025 - )</t>
  </si>
  <si>
    <t xml:space="preserve">Grønningen 9; 8600 Silkeborg</t>
  </si>
  <si>
    <t xml:space="preserve">Asger Givskov Jørgensen</t>
  </si>
  <si>
    <t xml:space="preserve">/enhed/person/4010042194/deltager</t>
  </si>
  <si>
    <t xml:space="preserve">15-19,99% (16.04.2024 - )</t>
  </si>
  <si>
    <t xml:space="preserve">Korshøjen 73; 8240 Risskov</t>
  </si>
  <si>
    <t xml:space="preserve">Claus Bus</t>
  </si>
  <si>
    <t xml:space="preserve">/enhed/person/4010042193/deltager</t>
  </si>
  <si>
    <t xml:space="preserve">Per Kjals Vej 29; 8520 Lystrup</t>
  </si>
  <si>
    <t xml:space="preserve">Magnusson Holding ApS</t>
  </si>
  <si>
    <t xml:space="preserve">/enhed/virksomhed/4006311519</t>
  </si>
  <si>
    <t xml:space="preserve">15-19,99% (16.05.2008 - )</t>
  </si>
  <si>
    <t xml:space="preserve">C/O Per Falholt; Lille Frederikslund 6; 2840 Holte</t>
  </si>
  <si>
    <t xml:space="preserve">LILLE FREDERIKSLUND INVEST ApS</t>
  </si>
  <si>
    <t xml:space="preserve">/enhed/virksomhed/4001481558</t>
  </si>
  <si>
    <t xml:space="preserve">15-19,99% (16.08.2017 - 08.04.2021) ### 10-14,99% (09.04.2021 - 03.08.2023) ### 5-9,99% (04.08.2023 - )</t>
  </si>
  <si>
    <t xml:space="preserve">A (09.04.2021 - )</t>
  </si>
  <si>
    <t xml:space="preserve">Eskemosegårds Alle 11; 3460 Birkerød</t>
  </si>
  <si>
    <t xml:space="preserve">O. Karlsson Holding ApS</t>
  </si>
  <si>
    <t xml:space="preserve">/enhed/virksomhed/4008511017</t>
  </si>
  <si>
    <t xml:space="preserve">15-19,99% (16.10.2020 - 09.01.2025) ### 10-14,99% (10.01.2025 - )</t>
  </si>
  <si>
    <t xml:space="preserve">Gammel Kalkbrænderi Vej 23, 5. tv; 2100 København Ø</t>
  </si>
  <si>
    <t xml:space="preserve">Jeppe Damgaard Leth ApS</t>
  </si>
  <si>
    <t xml:space="preserve">/enhed/virksomhed/4008487333</t>
  </si>
  <si>
    <t xml:space="preserve">Havneholmen 78, 1. th; 1561 København V</t>
  </si>
  <si>
    <t xml:space="preserve">MERIGEN ApS</t>
  </si>
  <si>
    <t xml:space="preserve">/enhed/virksomhed/5450993</t>
  </si>
  <si>
    <t xml:space="preserve">15-19,99% (16.11.2011 - )</t>
  </si>
  <si>
    <t xml:space="preserve">Skovdammen 7; 2880 Bagsværd</t>
  </si>
  <si>
    <t xml:space="preserve">VERLAND HOLDING II ApS</t>
  </si>
  <si>
    <t xml:space="preserve">/enhed/virksomhed/4123478</t>
  </si>
  <si>
    <t xml:space="preserve">Store Strandstræde 18A; 1255 København K</t>
  </si>
  <si>
    <t xml:space="preserve">JOLLINGHAM ApS</t>
  </si>
  <si>
    <t xml:space="preserve">/enhed/virksomhed/4123476</t>
  </si>
  <si>
    <t xml:space="preserve">C/O Enabled Robotics ApS; Agerhatten 27A; Tornbjerg; 5220 Odense SØ</t>
  </si>
  <si>
    <t xml:space="preserve">ER Investment Partners ApS</t>
  </si>
  <si>
    <t xml:space="preserve">/enhed/virksomhed/4009141130</t>
  </si>
  <si>
    <t xml:space="preserve">15-19,99% (17.01.2022 - 11.07.2023) ### 20-24,99% (12.07.2023 - )</t>
  </si>
  <si>
    <t xml:space="preserve">Johannes Vermeer Plein 9; 1071 DV Amsterdam; Holland</t>
  </si>
  <si>
    <t xml:space="preserve">Orpha Pooling B.V.</t>
  </si>
  <si>
    <t xml:space="preserve">/enhed/person/4006821644/deltager</t>
  </si>
  <si>
    <t xml:space="preserve">15-19,99% (17.02.2017 - 06.03.2017) ### 15-19,99% (07.03.2017 - 28.06.2017) ### 20-24,99% (29.06.2017 - 15.11.2017) ### 10-14,99% (16.11.2017 - 10.02.2020) ### 5-9,99% (11.02.2020 - )</t>
  </si>
  <si>
    <t xml:space="preserve">C (17.02.2017 - 06.03.2017) ### C (07.03.2017 - 28.06.2017)</t>
  </si>
  <si>
    <t xml:space="preserve">11.02.2020</t>
  </si>
  <si>
    <t xml:space="preserve">Sundkaj 7, 4. tv; 2150 Nordhavn</t>
  </si>
  <si>
    <t xml:space="preserve">A. Chalmer Holding ApS</t>
  </si>
  <si>
    <t xml:space="preserve">/enhed/virksomhed/4008850542</t>
  </si>
  <si>
    <t xml:space="preserve">15-19,99% (17.05.2021 - 20.05.2021) ### 25-33,32% (21.05.2021 - 26.05.2021) ### 20-24,99% (27.05.2021 - 21.02.2023) ### 5-9,99% (22.02.2023 - 30.05.2024) ### 5-9,99% (31.05.2024 - 06.11.2024) ### 5-9,99% (07.11.2024 - )</t>
  </si>
  <si>
    <t xml:space="preserve">B (21.05.2021 - 26.05.2021)</t>
  </si>
  <si>
    <t xml:space="preserve">Valby Søndergade 13A; 2630 Taastrup</t>
  </si>
  <si>
    <t xml:space="preserve">Anjep Holding ApS</t>
  </si>
  <si>
    <t xml:space="preserve">/enhed/virksomhed/4006018348</t>
  </si>
  <si>
    <t xml:space="preserve">15-19,99% (17.09.2020 - 24.11.2023) ### 50-66,66% (25.11.2023 - )</t>
  </si>
  <si>
    <t xml:space="preserve">25.11.2023</t>
  </si>
  <si>
    <t xml:space="preserve">15-19,99% (17.11.2019 - 14.07.2020) ### 20-24,99% (15.07.2020 - 29.10.2020) ### 5-9,99% (30.10.2020 - 29.12.2021) ### 10-14,99% (30.12.2021 - 17.08.2023) ### 5-9,99% (05.10.2023 - )</t>
  </si>
  <si>
    <t xml:space="preserve">15-19,99% (17.12.2018 - )</t>
  </si>
  <si>
    <t xml:space="preserve">15-19,99% (17.12.2020 - 14.04.2021) ### 10-14,99% (15.04.2021 - 14.12.2021) ### 5-9,99% (15.12.2021 - )</t>
  </si>
  <si>
    <t xml:space="preserve">15-19,99% (18.05.2015 - 20.11.2017) ### 10-14,99% (21.11.2017 - )</t>
  </si>
  <si>
    <t xml:space="preserve">5-9,99% (18.05.2015 - 20.11.2017) ### 5-9,99% (21.11.2017 - )</t>
  </si>
  <si>
    <t xml:space="preserve">B (18.05.2015 - )</t>
  </si>
  <si>
    <t xml:space="preserve">21.11.2017</t>
  </si>
  <si>
    <t xml:space="preserve">/enhed/virksomhed/3491216</t>
  </si>
  <si>
    <t xml:space="preserve">15-19,99% (18.11.2021 - )</t>
  </si>
  <si>
    <t xml:space="preserve">Leumattstrasse 25; 6006 Luzern; Schweiz</t>
  </si>
  <si>
    <t xml:space="preserve">Jan Struve</t>
  </si>
  <si>
    <t xml:space="preserve">/enhed/person/4003865826/deltager</t>
  </si>
  <si>
    <t xml:space="preserve">15-19,99% (19.02.2025 - )</t>
  </si>
  <si>
    <t xml:space="preserve">Østerbrogade 52, 3. th; 2100 København Ø</t>
  </si>
  <si>
    <t xml:space="preserve">Marja Helena Jäättelä</t>
  </si>
  <si>
    <t xml:space="preserve">/enhed/person/4000603686/deltager</t>
  </si>
  <si>
    <t xml:space="preserve">15-19,99% (19.06.2009 - 28.09.2017) ### 100% (29.09.2017 - )</t>
  </si>
  <si>
    <t xml:space="preserve">PENSIONSKASSEN FOR SOCIALRÅDGIVERE , SOCIALPÆDAGOGER OG KONTORPERSONALE</t>
  </si>
  <si>
    <t xml:space="preserve">/enhed/virksomhed/4000334229</t>
  </si>
  <si>
    <t xml:space="preserve">15-19,99% (19.06.2023 - )</t>
  </si>
  <si>
    <t xml:space="preserve">7-11 Boulevard Haussmann; 75009 Paris; France; Frankrig</t>
  </si>
  <si>
    <t xml:space="preserve">Sofinnova Capital X</t>
  </si>
  <si>
    <t xml:space="preserve">/enhed/person/4009638927/deltager</t>
  </si>
  <si>
    <t xml:space="preserve">15-19,99% (20.02.2023 - 29.09.2024) ### 20-24,99% (30.09.2024 - )</t>
  </si>
  <si>
    <t xml:space="preserve">Serie A Præferenceanparter (20.02.2023 - )</t>
  </si>
  <si>
    <t xml:space="preserve">Gøngehusvej 217; Trørød; 2950 Vedbæk</t>
  </si>
  <si>
    <t xml:space="preserve">Xenia Judith Faber</t>
  </si>
  <si>
    <t xml:space="preserve">/enhed/person/4008910073/deltager</t>
  </si>
  <si>
    <t xml:space="preserve">15-19,99% (20.06.2020 - )</t>
  </si>
  <si>
    <t xml:space="preserve">Vedelavej 12; 2610 Rødovre</t>
  </si>
  <si>
    <t xml:space="preserve">JMORCAP ApS</t>
  </si>
  <si>
    <t xml:space="preserve">/enhed/virksomhed/4009865970</t>
  </si>
  <si>
    <t xml:space="preserve">15-19,99% (20.08.2024 - )</t>
  </si>
  <si>
    <t xml:space="preserve">Under 5% (20.08.2024 - )</t>
  </si>
  <si>
    <t xml:space="preserve">C/O Anne-Charlotte Bøgh-Sørensen; Energivej 15; Lindved; 5260 Odense S</t>
  </si>
  <si>
    <t xml:space="preserve">Acco Capital ApS</t>
  </si>
  <si>
    <t xml:space="preserve">/enhed/virksomhed/4008290858</t>
  </si>
  <si>
    <t xml:space="preserve">15-19,99% (20.10.2019 - 26.09.2020) ### 15-19,99% (27.09.2020 - )</t>
  </si>
  <si>
    <t xml:space="preserve">Chuco Capital ApS</t>
  </si>
  <si>
    <t xml:space="preserve">/enhed/virksomhed/4008290857</t>
  </si>
  <si>
    <t xml:space="preserve">Anheco Capital ApS</t>
  </si>
  <si>
    <t xml:space="preserve">/enhed/virksomhed/4008290859</t>
  </si>
  <si>
    <t xml:space="preserve">Storkevænget 3; 2840 Holte</t>
  </si>
  <si>
    <t xml:space="preserve">Steffen Peter Anker Heegaard</t>
  </si>
  <si>
    <t xml:space="preserve">/enhed/person/4000716352/deltager</t>
  </si>
  <si>
    <t xml:space="preserve">15-19,99% (20.10.2021 - )</t>
  </si>
  <si>
    <t xml:space="preserve">Strandvejen 322; 2930 Klampenborg</t>
  </si>
  <si>
    <t xml:space="preserve">Haleiwa ApS</t>
  </si>
  <si>
    <t xml:space="preserve">/enhed/virksomhed/4007668762</t>
  </si>
  <si>
    <t xml:space="preserve">15-19,99% (20.12.2021 - )</t>
  </si>
  <si>
    <t xml:space="preserve">C/O Glentra Capital P/S; Havnegade 23, 2.; 1058 København K</t>
  </si>
  <si>
    <t xml:space="preserve">GF I Delos Co-Invest K/S</t>
  </si>
  <si>
    <t xml:space="preserve">/enhed/virksomhed/4010247590</t>
  </si>
  <si>
    <t xml:space="preserve">15-19,99% (21.02.2025 - )</t>
  </si>
  <si>
    <t xml:space="preserve">BELUNIDAN HOLDING A/S</t>
  </si>
  <si>
    <t xml:space="preserve">/enhed/virksomhed/1734845</t>
  </si>
  <si>
    <t xml:space="preserve">15-19,99% (21.08.2015 - 16.12.2015) ### 15-19,99% (17.12.2015 - 08.06.2017) ### 15-19,99% (09.06.2017 - )</t>
  </si>
  <si>
    <t xml:space="preserve">15-19,99% (21.08.2023 - )</t>
  </si>
  <si>
    <t xml:space="preserve">Store Grundet Alle 71A; 7100 Vejle</t>
  </si>
  <si>
    <t xml:space="preserve">OC DANMARK HOLDING A/S</t>
  </si>
  <si>
    <t xml:space="preserve">/enhed/virksomhed/5013230</t>
  </si>
  <si>
    <t xml:space="preserve">15-19,99% (21.12.2021 - )</t>
  </si>
  <si>
    <t xml:space="preserve">15-19,99% (21.12.2023 - )</t>
  </si>
  <si>
    <t xml:space="preserve">B (21.12.2023 - )</t>
  </si>
  <si>
    <t xml:space="preserve">C/O Christian Parby; Store Kongensgade 67B; 1264 København K</t>
  </si>
  <si>
    <t xml:space="preserve">Parby Holding ApS</t>
  </si>
  <si>
    <t xml:space="preserve">/enhed/virksomhed/4007535487</t>
  </si>
  <si>
    <t xml:space="preserve">15-19,99% (22.03.2018 - 31.10.2024) ### 25-33,32% (01.11.2024 - )</t>
  </si>
  <si>
    <t xml:space="preserve">C/O Gert Sørensen; Store Kongensgade 67B; 1264 København K</t>
  </si>
  <si>
    <t xml:space="preserve">GPES Holding ApS</t>
  </si>
  <si>
    <t xml:space="preserve">/enhed/virksomhed/4007535830</t>
  </si>
  <si>
    <t xml:space="preserve">C/O Pernille Olsen; Myremosevej 45; Niverød; 2990 Nivå</t>
  </si>
  <si>
    <t xml:space="preserve">Arvid Holding ApS</t>
  </si>
  <si>
    <t xml:space="preserve">/enhed/virksomhed/4007536089</t>
  </si>
  <si>
    <t xml:space="preserve">C/O Miramare; Vedbæk Strandvej 350; 2950 Vedbæk</t>
  </si>
  <si>
    <t xml:space="preserve">Romarine ApS</t>
  </si>
  <si>
    <t xml:space="preserve">/enhed/virksomhed/4006287405</t>
  </si>
  <si>
    <t xml:space="preserve">15-19,99% (22.07.2016 - 05.03.2018) ### 66,67-89,99% (06.03.2018 - 28.02.2021) ### 66,67-89,99% (01.03.2021 - )</t>
  </si>
  <si>
    <t xml:space="preserve">Garrycastle; Athlone Co. Westmeath; Athlone; Westmeath; Irland</t>
  </si>
  <si>
    <t xml:space="preserve">Renew Pharmaceuticals Limited</t>
  </si>
  <si>
    <t xml:space="preserve">/enhed/person/4009820828/deltager</t>
  </si>
  <si>
    <t xml:space="preserve">15-19,99% (22.09.2023 - 10.07.2024) ### 25-33,32% (11.07.2024 - )</t>
  </si>
  <si>
    <t xml:space="preserve">C/O c/o Matrikel 1; Højbro Plads 10, kl.; 1200 København K</t>
  </si>
  <si>
    <t xml:space="preserve">Seed Capital Denmark IV K/S</t>
  </si>
  <si>
    <t xml:space="preserve">/enhed/virksomhed/4008503375</t>
  </si>
  <si>
    <t xml:space="preserve">15-19,99% (22.12.2021 - )</t>
  </si>
  <si>
    <t xml:space="preserve">B (22.12.2021 - )</t>
  </si>
  <si>
    <t xml:space="preserve">22.12.2021</t>
  </si>
  <si>
    <t xml:space="preserve">15-19,99% (23.03.2021 - )</t>
  </si>
  <si>
    <t xml:space="preserve">C/O AIP Management; Klareboderne 1; 1115 København K</t>
  </si>
  <si>
    <t xml:space="preserve">AIP II CIV 2 K/S</t>
  </si>
  <si>
    <t xml:space="preserve">/enhed/virksomhed/4007949266</t>
  </si>
  <si>
    <t xml:space="preserve">15-19,99% (23.06.2023 - )</t>
  </si>
  <si>
    <t xml:space="preserve">E, F (23.06.2023 - )</t>
  </si>
  <si>
    <t xml:space="preserve">C/O Anders Kunze Bønding; Maltevangen 12; 2820 Gentofte</t>
  </si>
  <si>
    <t xml:space="preserve">/enhed/virksomhed/4001974021</t>
  </si>
  <si>
    <t xml:space="preserve">15-19,99% (23.09.2016 - 08.06.2017) ### 15-19,99% (09.06.2017 - )</t>
  </si>
  <si>
    <t xml:space="preserve">C/O Brian Sussemiehl; Teglgårdsvej 339, 1. tv; 3050 Humlebæk</t>
  </si>
  <si>
    <t xml:space="preserve">Susmil Holding ApS</t>
  </si>
  <si>
    <t xml:space="preserve">/enhed/virksomhed/4006974426</t>
  </si>
  <si>
    <t xml:space="preserve">15-19,99% (23.09.2018 - 25.11.2018) ### 10-14,99% (26.11.2018 - 29.06.2022) ### 5-9,99% (30.06.2022 - )</t>
  </si>
  <si>
    <t xml:space="preserve">Julius Reker Cordt</t>
  </si>
  <si>
    <t xml:space="preserve">/enhed/person/4008305521/deltager</t>
  </si>
  <si>
    <t xml:space="preserve">15-19,99% (23.12.2019 - )</t>
  </si>
  <si>
    <t xml:space="preserve">Under 5% (23.12.2019 - )</t>
  </si>
  <si>
    <t xml:space="preserve">B (23.12.2019 - )</t>
  </si>
  <si>
    <t xml:space="preserve">Laura Reker Cordt</t>
  </si>
  <si>
    <t xml:space="preserve">/enhed/person/4008305522/deltager</t>
  </si>
  <si>
    <t xml:space="preserve">C/O Michael Vesthardt; Høbjergvej 29B; Høbjerg; 3200 Helsinge</t>
  </si>
  <si>
    <t xml:space="preserve">LOUTIANA HOLDING ApS</t>
  </si>
  <si>
    <t xml:space="preserve">/enhed/virksomhed/5881538</t>
  </si>
  <si>
    <t xml:space="preserve">15-19,99% (23.12.2020 - )</t>
  </si>
  <si>
    <t xml:space="preserve">Højbro Plads 10; 1200 København K</t>
  </si>
  <si>
    <t xml:space="preserve">ROCKET ApS</t>
  </si>
  <si>
    <t xml:space="preserve">/enhed/virksomhed/4005901124</t>
  </si>
  <si>
    <t xml:space="preserve">15-19,99% (24.01.2023 - 08.03.2023) ### 10-14,99% (09.03.2023 - 21.12.2023) ### 5-9,99% (22.12.2023 - )</t>
  </si>
  <si>
    <t xml:space="preserve">Solvænget 32; 5700 Svendborg</t>
  </si>
  <si>
    <t xml:space="preserve">Hybsch Connect Holding ApS</t>
  </si>
  <si>
    <t xml:space="preserve">/enhed/virksomhed/4007728707</t>
  </si>
  <si>
    <t xml:space="preserve">15-19,99% (24.01.2023 - 21.12.2023) ### 10-14,99% (22.12.2023 - )</t>
  </si>
  <si>
    <t xml:space="preserve">Lucca Guldbæk Troelsen</t>
  </si>
  <si>
    <t xml:space="preserve">/enhed/person/4005989200/deltager</t>
  </si>
  <si>
    <t xml:space="preserve">15-19,99% (24.04.2015 - 24.11.2020) ### 15-19,99% (25.11.2020 - 11.02.2021) ### 25-33,32% (12.02.2021 - 16.12.2021) ### 20-24,99% (17.12.2021 - )</t>
  </si>
  <si>
    <t xml:space="preserve">15-19,99% (24.04.2015 - 24.11.2020) ### 20-24,99% (25.11.2020 - 11.02.2021) ### 15-19,99% (12.02.2021 - 16.12.2021) ### 15-19,99% (17.12.2021 - )</t>
  </si>
  <si>
    <t xml:space="preserve">7-11 Boulevard Haussmann; ; 75009 Paris; Frankrig</t>
  </si>
  <si>
    <t xml:space="preserve">Sofinnova Industrial Biotech I</t>
  </si>
  <si>
    <t xml:space="preserve">/enhed/person/4007612213/deltager</t>
  </si>
  <si>
    <t xml:space="preserve">15-19,99% (24.04.2018 - 16.12.2018) ### 20-24,99% (17.12.2018 - 19.06.2022) ### 25-33,32% (20.06.2022 - )</t>
  </si>
  <si>
    <t xml:space="preserve">B (24.04.2018 - 19.06.2022) ### B og C (20.06.2022 - )</t>
  </si>
  <si>
    <t xml:space="preserve">Kongens Nytorv 3; 1050 København K</t>
  </si>
  <si>
    <t xml:space="preserve">North Ventures SPV 1 K/S</t>
  </si>
  <si>
    <t xml:space="preserve">/enhed/virksomhed/4010000298</t>
  </si>
  <si>
    <t xml:space="preserve">15-19,99% (24.05.2024 - )</t>
  </si>
  <si>
    <t xml:space="preserve">C (24.05.2024 - )</t>
  </si>
  <si>
    <t xml:space="preserve">Krogerupvej 3C; 3050 Humlebæk</t>
  </si>
  <si>
    <t xml:space="preserve">Planetary Impact Ventures Fund K/S</t>
  </si>
  <si>
    <t xml:space="preserve">/enhed/virksomhed/4009315392</t>
  </si>
  <si>
    <t xml:space="preserve">15-19,99% (24.06.2022 - 31.08.2022) ### 10-14,99% (01.09.2022 - 10.08.2023) ### 10-14,99% (11.08.2023 - )</t>
  </si>
  <si>
    <t xml:space="preserve">B (24.06.2022 - 10.08.2023) ### B,C (11.08.2023 - )</t>
  </si>
  <si>
    <t xml:space="preserve">1055 West Hastings Street; Suite 2200; Vancouver; British Columbia V6E 2E9; Canada</t>
  </si>
  <si>
    <t xml:space="preserve">GREENFIELD GLOBAL OPPORTUNITIES FUND LIMITED PARTNERSHIP</t>
  </si>
  <si>
    <t xml:space="preserve">/enhed/person/4008159579/deltager</t>
  </si>
  <si>
    <t xml:space="preserve">15-19,99% (24.07.2019 - 26.12.2023) ### 10-14,99% (27.12.2023 - )</t>
  </si>
  <si>
    <t xml:space="preserve">27.12.2023</t>
  </si>
  <si>
    <t xml:space="preserve">C/O Langemark; Nordre Frihavnsgade 26, st.; 2100 København Ø</t>
  </si>
  <si>
    <t xml:space="preserve">LCC2 ApS</t>
  </si>
  <si>
    <t xml:space="preserve">/enhed/virksomhed/4008718590</t>
  </si>
  <si>
    <t xml:space="preserve">15-19,99% (25.01.2021 - 14.06.2022) ### 10-14,99% (15.06.2022 - 20.12.2023) ### 5-9,99% (21.12.2023 - )</t>
  </si>
  <si>
    <t xml:space="preserve">A (15.06.2022 - )</t>
  </si>
  <si>
    <t xml:space="preserve">Taarbæk Strandvej 65A, 3. tv; 2930 Klampenborg</t>
  </si>
  <si>
    <t xml:space="preserve">Martin Bundgaard</t>
  </si>
  <si>
    <t xml:space="preserve">/enhed/person/4003963127/deltager</t>
  </si>
  <si>
    <t xml:space="preserve">15-19,99% (25.01.2024 - )</t>
  </si>
  <si>
    <t xml:space="preserve">De Conincks Vej 11; 2840 Holte</t>
  </si>
  <si>
    <t xml:space="preserve">KOTILLON A/S</t>
  </si>
  <si>
    <t xml:space="preserve">/enhed/virksomhed/4082514</t>
  </si>
  <si>
    <t xml:space="preserve">15-19,99% (25.01.2024 - 30.09.2024) ### 5-9,99% (01.10.2024 - )</t>
  </si>
  <si>
    <t xml:space="preserve">/enhed/virksomhed/4007916747</t>
  </si>
  <si>
    <t xml:space="preserve">15-19,99% (25.02.2019 - )</t>
  </si>
  <si>
    <t xml:space="preserve">Bredgade 51, 1. tv; 1260 København K</t>
  </si>
  <si>
    <t xml:space="preserve">Nanna Rebecca Kirkebjerg</t>
  </si>
  <si>
    <t xml:space="preserve">/enhed/person/4000495945/deltager</t>
  </si>
  <si>
    <t xml:space="preserve">15-19,99% (25.09.2019 - 18.12.2022) ### 100% (19.12.2022 - )</t>
  </si>
  <si>
    <t xml:space="preserve">/enhed/virksomhed/4008266884</t>
  </si>
  <si>
    <t xml:space="preserve">15-19,99% (25.09.2023 - )</t>
  </si>
  <si>
    <t xml:space="preserve">/enhed/virksomhed/4007744615</t>
  </si>
  <si>
    <t xml:space="preserve">15-19,99% (26.01.2021 - 26.12.2022) ### 25-33,32% (27.12.2022 - )</t>
  </si>
  <si>
    <t xml:space="preserve">Skodsborg Strandvej 215, 2. mf; 2942 Skodsborg</t>
  </si>
  <si>
    <t xml:space="preserve">Bjørn Ryel Olafsson</t>
  </si>
  <si>
    <t xml:space="preserve">/enhed/person/4004001800/deltager</t>
  </si>
  <si>
    <t xml:space="preserve">15-19,99% (26.03.2012 - )</t>
  </si>
  <si>
    <t xml:space="preserve">Bregnerødvej 72, 2. tv; 3460 Birkerød</t>
  </si>
  <si>
    <t xml:space="preserve">Yurii Pilhun</t>
  </si>
  <si>
    <t xml:space="preserve">/enhed/person/4010016510/deltager</t>
  </si>
  <si>
    <t xml:space="preserve">15-19,99% (26.03.2024 - )</t>
  </si>
  <si>
    <t xml:space="preserve">26.03.2024</t>
  </si>
  <si>
    <t xml:space="preserve">C/O Jørn Martin og Kirsten Bank; Hyrdeleddet 4; 3220 Tisvildeleje</t>
  </si>
  <si>
    <t xml:space="preserve">JMK BANK HOLDING ApS</t>
  </si>
  <si>
    <t xml:space="preserve">/enhed/virksomhed/4979501</t>
  </si>
  <si>
    <t xml:space="preserve">15-19,99% (27.06.2022 - )</t>
  </si>
  <si>
    <t xml:space="preserve">C/O Nicolas Bødtker Nielsen; Cylindervej 21, 5. mf; 2450 København SV</t>
  </si>
  <si>
    <t xml:space="preserve">/enhed/virksomhed/4009262902</t>
  </si>
  <si>
    <t xml:space="preserve">C/O Stefan Bødtker Michelsen; Marievej 48; Mørdrup; 3060 Espergærde</t>
  </si>
  <si>
    <t xml:space="preserve">/enhed/virksomhed/4009262765</t>
  </si>
  <si>
    <t xml:space="preserve">Dagvej 12; 2900 Hellerup</t>
  </si>
  <si>
    <t xml:space="preserve">Closerum ApS</t>
  </si>
  <si>
    <t xml:space="preserve">/enhed/virksomhed/4006009204</t>
  </si>
  <si>
    <t xml:space="preserve">Sækkedamsvej 122; 3500 Værløse</t>
  </si>
  <si>
    <t xml:space="preserve">Troels Zakarias Glahn Kristiansen</t>
  </si>
  <si>
    <t xml:space="preserve">/enhed/person/4006733915/deltager</t>
  </si>
  <si>
    <t xml:space="preserve">15-19,99% (27.09.2016 - )</t>
  </si>
  <si>
    <t xml:space="preserve">27.09.2016</t>
  </si>
  <si>
    <t xml:space="preserve">Romdrupvej 126; 9270 Klarup</t>
  </si>
  <si>
    <t xml:space="preserve">Morten Christensen</t>
  </si>
  <si>
    <t xml:space="preserve">/enhed/person/4000279175/deltager</t>
  </si>
  <si>
    <t xml:space="preserve">15-19,99% (27.10.2013 - )</t>
  </si>
  <si>
    <t xml:space="preserve">27.10.2013</t>
  </si>
  <si>
    <t xml:space="preserve">Sonnerupvej 79; 2700 Brønshøj</t>
  </si>
  <si>
    <t xml:space="preserve">ADAM HARTMANN HOLDING ApS</t>
  </si>
  <si>
    <t xml:space="preserve">/enhed/virksomhed/4002018667</t>
  </si>
  <si>
    <t xml:space="preserve">15-19,99% (27.10.2014 - 04.08.2022) ### 10-14,99% (05.08.2022 - 12.12.2024) ### 5-9,99% (13.12.2024 - )</t>
  </si>
  <si>
    <t xml:space="preserve">A (05.08.2022 - )</t>
  </si>
  <si>
    <t xml:space="preserve">C/O C &amp; L Elster Jacobsen; Løgstørgade 18, 3. tv; 2100 København Ø</t>
  </si>
  <si>
    <t xml:space="preserve">HERSCHEND HOLDING ApS</t>
  </si>
  <si>
    <t xml:space="preserve">/enhed/virksomhed/4002023605</t>
  </si>
  <si>
    <t xml:space="preserve">15-19,99% (27.10.2014 - 14.11.2017) ### 10-14,99% (15.11.2017 - 03.12.2020) ### 10-14,99% (04.12.2020 - 03.04.2024) ### 5-9,99% (04.04.2024 - )</t>
  </si>
  <si>
    <t xml:space="preserve">A (04.12.2020 - )</t>
  </si>
  <si>
    <t xml:space="preserve">04.04.2024</t>
  </si>
  <si>
    <t xml:space="preserve">C/O Jakob Konradsen; Thoravej 4, 2. 1; 2400 København NV</t>
  </si>
  <si>
    <t xml:space="preserve">KONRADSEN INVESTMENT APS</t>
  </si>
  <si>
    <t xml:space="preserve">/enhed/virksomhed/4002024535</t>
  </si>
  <si>
    <t xml:space="preserve">15-19,99% (27.10.2014 - 14.11.2017) ### 10-14,99% (15.11.2017 - 03.12.2020) ### 5-9,99% (04.12.2020 - )</t>
  </si>
  <si>
    <t xml:space="preserve">C/O Noam Ritov Epstein; Spættevang 2; 3450 Allerød</t>
  </si>
  <si>
    <t xml:space="preserve">ITC ELECTRONICS ApS</t>
  </si>
  <si>
    <t xml:space="preserve">/enhed/virksomhed/4002028027</t>
  </si>
  <si>
    <t xml:space="preserve">15-19,99% (27.10.2014 - 14.11.2017) ### 5-9,99% (15.11.2017 - )</t>
  </si>
  <si>
    <t xml:space="preserve">A (15.11.2017 - )</t>
  </si>
  <si>
    <t xml:space="preserve">15.11.2017</t>
  </si>
  <si>
    <t xml:space="preserve">C/O Sigurd J. Hansen; Gerda Louw Larsens Plads 4, 3. 3; 2450 København SV</t>
  </si>
  <si>
    <t xml:space="preserve">JERVELUND HOLDING ApS</t>
  </si>
  <si>
    <t xml:space="preserve">/enhed/virksomhed/4002020978</t>
  </si>
  <si>
    <t xml:space="preserve">Erikslustvägen 5; 217 73 Malmø; Sverige</t>
  </si>
  <si>
    <t xml:space="preserve">JPZ Sweden AB</t>
  </si>
  <si>
    <t xml:space="preserve">/enhed/person/4009079177/deltager</t>
  </si>
  <si>
    <t xml:space="preserve">15-19,99% (27.10.2021 - )</t>
  </si>
  <si>
    <t xml:space="preserve">Peter Rørdams Vej 30; 2800 Kongens Lyngby</t>
  </si>
  <si>
    <t xml:space="preserve">Holdingselskabet Meldgaard Andersen ApS</t>
  </si>
  <si>
    <t xml:space="preserve">/enhed/virksomhed/4008237437</t>
  </si>
  <si>
    <t xml:space="preserve">C/O Morten Østergaard; Galionsvej 3, 3. 2; 1437 København K</t>
  </si>
  <si>
    <t xml:space="preserve">MØ ApS</t>
  </si>
  <si>
    <t xml:space="preserve">/enhed/virksomhed/4001062482</t>
  </si>
  <si>
    <t xml:space="preserve">15-19,99% (27.12.2012 - )</t>
  </si>
  <si>
    <t xml:space="preserve">Paddestoelweg 152; 2403HD Alphen aan den Rijn; Holland</t>
  </si>
  <si>
    <t xml:space="preserve">PTC BV</t>
  </si>
  <si>
    <t xml:space="preserve">/enhed/person/4003845569/deltager</t>
  </si>
  <si>
    <t xml:space="preserve">15-19,99% (27.12.2012 - 08.02.2016) ### 15-19,99% (09.02.2016 - )</t>
  </si>
  <si>
    <t xml:space="preserve">North Harbour VII S.à r.l.</t>
  </si>
  <si>
    <t xml:space="preserve">/enhed/person/4007990037/deltager</t>
  </si>
  <si>
    <t xml:space="preserve">15-19,99% (28.02.2019 - )</t>
  </si>
  <si>
    <t xml:space="preserve">North Harbour VIII S.à r.l.</t>
  </si>
  <si>
    <t xml:space="preserve">/enhed/person/4007990036/deltager</t>
  </si>
  <si>
    <t xml:space="preserve">15-19,99% (28.02.2019 - 08.12.2021) ### 15-19,99% (09.12.2021 - )</t>
  </si>
  <si>
    <t xml:space="preserve">/enhed/virksomhed/4007682723</t>
  </si>
  <si>
    <t xml:space="preserve">15-19,99% (28.06.2018 - )</t>
  </si>
  <si>
    <t xml:space="preserve">C/O Kontoret; Lille Torv 6, 2.; 8000 Aarhus C</t>
  </si>
  <si>
    <t xml:space="preserve">Kope Invest ApS</t>
  </si>
  <si>
    <t xml:space="preserve">/enhed/virksomhed/4008012652</t>
  </si>
  <si>
    <t xml:space="preserve">15-19,99% (29.03.2019 - )</t>
  </si>
  <si>
    <t xml:space="preserve">29.03.2019</t>
  </si>
  <si>
    <t xml:space="preserve">Ryvangs Allé 54; 2900 Hellerup</t>
  </si>
  <si>
    <t xml:space="preserve">K.W. Bruun Invest A/S</t>
  </si>
  <si>
    <t xml:space="preserve">/enhed/virksomhed/4000796988</t>
  </si>
  <si>
    <t xml:space="preserve">15-19,99% (29.04.2022 - )</t>
  </si>
  <si>
    <t xml:space="preserve">C/O Laustsen; Lundtoftevej 153B; 2800 Kongens Lyngby</t>
  </si>
  <si>
    <t xml:space="preserve">LAUSTSEN VENTURES ApS</t>
  </si>
  <si>
    <t xml:space="preserve">/enhed/virksomhed/4001969858</t>
  </si>
  <si>
    <t xml:space="preserve">15-19,99% (29.10.2018 - )</t>
  </si>
  <si>
    <t xml:space="preserve">Dag Hammerskjölds Väg 1; 224 64 Lund; Sverige</t>
  </si>
  <si>
    <t xml:space="preserve">Mikroinstrument i Skåne AB</t>
  </si>
  <si>
    <t xml:space="preserve">/enhed/person/4006725141/deltager</t>
  </si>
  <si>
    <t xml:space="preserve">15-19,99% (29.11.2016 - 05.07.2018) ### 5-9,99% (06.07.2018 - )</t>
  </si>
  <si>
    <t xml:space="preserve">15-19,99% (29.11.2021 - 27.11.2024) ### 10-14,99% (28.11.2024 - )</t>
  </si>
  <si>
    <t xml:space="preserve">15-19,99% (29.12.2003 - )</t>
  </si>
  <si>
    <t xml:space="preserve">29.12.2003</t>
  </si>
  <si>
    <t xml:space="preserve">Arnevangen 23; Søllerød; 2840 Holte</t>
  </si>
  <si>
    <t xml:space="preserve">YPKENDANZ CONSULT ApS</t>
  </si>
  <si>
    <t xml:space="preserve">/enhed/virksomhed/4000662731</t>
  </si>
  <si>
    <t xml:space="preserve">15-19,99% (29.12.2004 - )</t>
  </si>
  <si>
    <t xml:space="preserve">C/O Flemming Amar; Skolevænget 15; 2770 Kastrup</t>
  </si>
  <si>
    <t xml:space="preserve">ANJA INVEST ApS</t>
  </si>
  <si>
    <t xml:space="preserve">/enhed/virksomhed/5357714</t>
  </si>
  <si>
    <t xml:space="preserve">15-19,99% (30.01.2015 - 27.06.2019) ### 10-14,99% (28.06.2019 - )</t>
  </si>
  <si>
    <t xml:space="preserve">/enhed/virksomhed/4006360114</t>
  </si>
  <si>
    <t xml:space="preserve">15-19,99% (30.01.2019 - )</t>
  </si>
  <si>
    <t xml:space="preserve">30.01.2019</t>
  </si>
  <si>
    <t xml:space="preserve">C/O Grant Thornton; Lautrupsgade 11; 2100 København Ø</t>
  </si>
  <si>
    <t xml:space="preserve">Gullestrup Holding ApS</t>
  </si>
  <si>
    <t xml:space="preserve">/enhed/virksomhed/4008934360</t>
  </si>
  <si>
    <t xml:space="preserve">15-19,99% (30.03.2022 - )</t>
  </si>
  <si>
    <t xml:space="preserve">Under 5% (30.03.2022 - )</t>
  </si>
  <si>
    <t xml:space="preserve">B, C (30.03.2022 - )</t>
  </si>
  <si>
    <t xml:space="preserve">JOHAN BÜLOW HOLDING ApS</t>
  </si>
  <si>
    <t xml:space="preserve">/enhed/virksomhed/5712847</t>
  </si>
  <si>
    <t xml:space="preserve">15-19,99% (31.03.2023 - )</t>
  </si>
  <si>
    <t xml:space="preserve">Under 5% (31.03.2023 - )</t>
  </si>
  <si>
    <t xml:space="preserve">15-19,99% (31.03.2023 - 22.05.2023) ### 15-19,99% (23.05.2023 - )</t>
  </si>
  <si>
    <t xml:space="preserve">D og E (31.03.2023 - 22.05.2023) ### D, E og F (23.05.2023 - )</t>
  </si>
  <si>
    <t xml:space="preserve">Velux Fonden</t>
  </si>
  <si>
    <t xml:space="preserve">/enhed/virksomhed/4000645457</t>
  </si>
  <si>
    <t xml:space="preserve">15-19,99% (31.08.2017 - 13.07.2022) ### 10-14,99% (14.07.2022 - )</t>
  </si>
  <si>
    <t xml:space="preserve">C/O Biofarma A/S; Naverland 22; 2600 Glostrup</t>
  </si>
  <si>
    <t xml:space="preserve">CAND.PHARM. POVL M. ASSENS FOND</t>
  </si>
  <si>
    <t xml:space="preserve">/enhed/virksomhed/4000879657</t>
  </si>
  <si>
    <t xml:space="preserve">15-19,99% (31.08.2018 - 21.10.2018) ### 10-14,99% (22.10.2018 - 30.12.2023) ### 15-19,99% (31.12.2023 - )</t>
  </si>
  <si>
    <t xml:space="preserve">Poppelvej 106; 2791 Dragør</t>
  </si>
  <si>
    <t xml:space="preserve">Jens Aaløse</t>
  </si>
  <si>
    <t xml:space="preserve">/enhed/person/4004157015/deltager</t>
  </si>
  <si>
    <t xml:space="preserve">15-19,99% (31.12.2007 - )</t>
  </si>
  <si>
    <t xml:space="preserve">15-19,99% (31.12.2014 - )</t>
  </si>
  <si>
    <t xml:space="preserve">B (31.12.2014 - )</t>
  </si>
  <si>
    <t xml:space="preserve">5-9,99% (31.12.2014 - )</t>
  </si>
  <si>
    <t xml:space="preserve">A (31.12.2014 - )</t>
  </si>
  <si>
    <t xml:space="preserve">15-19,99% (31.12.2014 - 20.03.2018) ### 15-19,99% (21.03.2018 - 27.05.2019) ### 15-19,99% (28.05.2019 - 31.08.2020) ### 20-24,99% (01.09.2020 - 23.04.2024) ### 20-24,99% (24.04.2024 - )</t>
  </si>
  <si>
    <t xml:space="preserve">5-9,99% (31.12.2014 - 20.03.2018) ### 10-14,99% (21.03.2018 - 27.05.2019) ### 5-9,99% (28.05.2019 - 31.08.2020) ### 5-9,99% (01.09.2020 - 23.04.2024) ### 10-14,99% (24.04.2024 - )</t>
  </si>
  <si>
    <t xml:space="preserve">A (31.12.2014 - 20.03.2018) ### A, B (21.03.2018 - 27.05.2019) ### A (28.05.2019 - 31.08.2020) ### A, B (01.09.2020 - )</t>
  </si>
  <si>
    <t xml:space="preserve">15-19,99% (31.12.2014 - 20.03.2018) ### 20-24,99% (21.03.2018 - 31.08.2020) ### 25-33,32% (01.09.2020 - 23.04.2024) ### 25-33,32% (24.04.2024 - )</t>
  </si>
  <si>
    <t xml:space="preserve">15-19,99% (31.12.2014 - 20.03.2018) ### 20-24,99% (21.03.2018 - 31.08.2020) ### 25-33,32% (01.09.2020 - 23.04.2024) ### 10-14,99% (24.04.2024 - )</t>
  </si>
  <si>
    <t xml:space="preserve">B (31.12.2014 - 23.04.2024) ### C (24.04.2024 - )</t>
  </si>
  <si>
    <t xml:space="preserve">15-19,99% (31.12.2014 - 20.03.2018) ### 20-24,99% (21.03.2018 - 31.08.2020) ### 25-33,32% (01.09.2020 - 23.04.2024) ### 33,33-49,99% (24.04.2024 - )</t>
  </si>
  <si>
    <t xml:space="preserve">C/O Revisoren.nu; Pilevej 2C; 3300 Frederiksværk</t>
  </si>
  <si>
    <t xml:space="preserve">HECTOR INVEST ApS</t>
  </si>
  <si>
    <t xml:space="preserve">/enhed/virksomhed/5350297</t>
  </si>
  <si>
    <t xml:space="preserve">15-19,99% (31.12.2015 - 30.04.2020) ### 20-24,99% (01.05.2020 - 20.02.2021) ### 15-19,99% (21.02.2021 - 22.03.2022) ### 15-19,99% (23.03.2022 - 23.04.2024) ### 10-14,99% (24.04.2024 - )</t>
  </si>
  <si>
    <t xml:space="preserve">15-19,99% (31.12.2015 - 30.04.2020) ### 20-24,99% (01.05.2020 - 20.02.2021) ### 20-24,99% (21.02.2021 - 22.03.2022) ### 15-19,99% (23.03.2022 - 23.04.2024) ### 10-14,99% (24.04.2024 - )</t>
  </si>
  <si>
    <t xml:space="preserve">20-24,99% (01.01.2017 - )</t>
  </si>
  <si>
    <t xml:space="preserve">Fejringhusvej 45; 8722 Hedensted</t>
  </si>
  <si>
    <t xml:space="preserve">F45 Holding ApS</t>
  </si>
  <si>
    <t xml:space="preserve">/enhed/virksomhed/4007548195</t>
  </si>
  <si>
    <t xml:space="preserve">20-24,99% (01.03.2024 - )</t>
  </si>
  <si>
    <t xml:space="preserve">Stampevej 66; 2970 Hørsholm</t>
  </si>
  <si>
    <t xml:space="preserve">Fam. Obel Holding ApS</t>
  </si>
  <si>
    <t xml:space="preserve">/enhed/virksomhed/4009977286</t>
  </si>
  <si>
    <t xml:space="preserve">Rørholmsgade 16, 4. tv; 1352 København K</t>
  </si>
  <si>
    <t xml:space="preserve">Amalie Victoria Sell Hellmann</t>
  </si>
  <si>
    <t xml:space="preserve">/enhed/person/4008106574/deltager</t>
  </si>
  <si>
    <t xml:space="preserve">20-24,99% (01.06.2019 - )</t>
  </si>
  <si>
    <t xml:space="preserve">Under 5% (01.06.2019 - )</t>
  </si>
  <si>
    <t xml:space="preserve">b (01.06.2019 - )</t>
  </si>
  <si>
    <t xml:space="preserve">01.06.2019</t>
  </si>
  <si>
    <t xml:space="preserve">Vendersgade 22, 1. tv; 1363 København K</t>
  </si>
  <si>
    <t xml:space="preserve">Valdemar Sell Hellmann</t>
  </si>
  <si>
    <t xml:space="preserve">/enhed/person/4008215922/deltager</t>
  </si>
  <si>
    <t xml:space="preserve">20-24,99% (01.07.2010 - )</t>
  </si>
  <si>
    <t xml:space="preserve">01.07.2010</t>
  </si>
  <si>
    <t xml:space="preserve">C/O Ole Theilvig; Tukshøjen 57; 2730 Herlev</t>
  </si>
  <si>
    <t xml:space="preserve">Theilvig Holding II ApS</t>
  </si>
  <si>
    <t xml:space="preserve">/enhed/virksomhed/4006257754</t>
  </si>
  <si>
    <t xml:space="preserve">20-24,99% (01.07.2021 - )</t>
  </si>
  <si>
    <t xml:space="preserve">C/O Jacob Birkjær Boll; Svejbæk Søvej 4; Sejs-Svejbæk; 8600 Silkeborg</t>
  </si>
  <si>
    <t xml:space="preserve">JBB Holding 2016 ApS</t>
  </si>
  <si>
    <t xml:space="preserve">/enhed/virksomhed/4006547240</t>
  </si>
  <si>
    <t xml:space="preserve">20-24,99% (01.09.2023 - )</t>
  </si>
  <si>
    <t xml:space="preserve">C/O Jacob Lachmann; Hellerupgårdvej 8; 2900 Hellerup</t>
  </si>
  <si>
    <t xml:space="preserve">VERTIC HOLDING ApS</t>
  </si>
  <si>
    <t xml:space="preserve">/enhed/virksomhed/4001656926</t>
  </si>
  <si>
    <t xml:space="preserve">Laan van Braets 35; 3328LK Dordrecht; Holland</t>
  </si>
  <si>
    <t xml:space="preserve">EvS Holding B.V.</t>
  </si>
  <si>
    <t xml:space="preserve">/enhed/person/4006285986/deltager</t>
  </si>
  <si>
    <t xml:space="preserve">20-24,99% (01.10.2015 - )</t>
  </si>
  <si>
    <t xml:space="preserve">20-24,99% (01.10.2020 - )</t>
  </si>
  <si>
    <t xml:space="preserve">Hveensvej 2; 2950 Vedbæk</t>
  </si>
  <si>
    <t xml:space="preserve">Hans Kristian Werdelin</t>
  </si>
  <si>
    <t xml:space="preserve">/enhed/person/4000280466/deltager</t>
  </si>
  <si>
    <t xml:space="preserve">Munkegårdsvej 57A; 3490 Kvistgård</t>
  </si>
  <si>
    <t xml:space="preserve">Steen Ricks Olsen</t>
  </si>
  <si>
    <t xml:space="preserve">/enhed/person/4000294820/deltager</t>
  </si>
  <si>
    <t xml:space="preserve">20-24,99% (01.12.2001 - )</t>
  </si>
  <si>
    <t xml:space="preserve">Strandpromenaden 63, st.; 2100 København Ø</t>
  </si>
  <si>
    <t xml:space="preserve">Flemming Allan Hansen</t>
  </si>
  <si>
    <t xml:space="preserve">/enhed/person/4003906016/deltager</t>
  </si>
  <si>
    <t xml:space="preserve">C/O Jan Selchau; Piniehøj 21; 2960 Rungsted Kyst</t>
  </si>
  <si>
    <t xml:space="preserve">SISO INVEST ApS</t>
  </si>
  <si>
    <t xml:space="preserve">/enhed/virksomhed/4001890249</t>
  </si>
  <si>
    <t xml:space="preserve">20-24,99% (01.12.2011 - )</t>
  </si>
  <si>
    <t xml:space="preserve">Ravnebakkevej 6; Gurre; 3490 Kvistgård</t>
  </si>
  <si>
    <t xml:space="preserve">Emilie Vinter Øvlesen</t>
  </si>
  <si>
    <t xml:space="preserve">/enhed/person/4006019034/deltager</t>
  </si>
  <si>
    <t xml:space="preserve">20-24,99% (02.03.2006 - )</t>
  </si>
  <si>
    <t xml:space="preserve">02.03.2006</t>
  </si>
  <si>
    <t xml:space="preserve">Turbinevej 1; 3150 Hellebæk</t>
  </si>
  <si>
    <t xml:space="preserve">Malou Vinter Øvlesen Ambus</t>
  </si>
  <si>
    <t xml:space="preserve">/enhed/person/4006019032/deltager</t>
  </si>
  <si>
    <t xml:space="preserve">5 rue Höhenhof; L-1736 Senningerberg; Luxembourg</t>
  </si>
  <si>
    <t xml:space="preserve">Schroder GAIA II Global Private Equity</t>
  </si>
  <si>
    <t xml:space="preserve">/enhed/person/4009251730/deltager</t>
  </si>
  <si>
    <t xml:space="preserve">20-24,99% (02.05.2022 - )</t>
  </si>
  <si>
    <t xml:space="preserve">Damgårdsvej 37; 2930 Klampenborg</t>
  </si>
  <si>
    <t xml:space="preserve">Søren Fritzen</t>
  </si>
  <si>
    <t xml:space="preserve">/enhed/person/4000562986/deltager</t>
  </si>
  <si>
    <t xml:space="preserve">20-24,99% (02.08.2021 - )</t>
  </si>
  <si>
    <t xml:space="preserve">Kong Valdemars Vej 23; Søllerød; 2840 Holte</t>
  </si>
  <si>
    <t xml:space="preserve">Jørgen Rugholm Jensen</t>
  </si>
  <si>
    <t xml:space="preserve">/enhed/person/4000392400/deltager</t>
  </si>
  <si>
    <t xml:space="preserve">Storkevænget 8; 2840 Holte</t>
  </si>
  <si>
    <t xml:space="preserve">Sigtryggur Klemenz Hjartar</t>
  </si>
  <si>
    <t xml:space="preserve">/enhed/person/4000562988/deltager</t>
  </si>
  <si>
    <t xml:space="preserve">Bukkeballevej 80; 2960 Rungsted Kyst</t>
  </si>
  <si>
    <t xml:space="preserve">Jeppe Vesti Christensen</t>
  </si>
  <si>
    <t xml:space="preserve">/enhed/person/4000532633/deltager</t>
  </si>
  <si>
    <t xml:space="preserve">20-24,99% (02.09.2008 - )</t>
  </si>
  <si>
    <t xml:space="preserve">FISCHER BIOCONSULT ApS</t>
  </si>
  <si>
    <t xml:space="preserve">/enhed/virksomhed/4239141</t>
  </si>
  <si>
    <t xml:space="preserve">C/O Kenneth Stampe; Rungsted Strandvej 108; 2960 Rungsted Kyst</t>
  </si>
  <si>
    <t xml:space="preserve">REJSELIVET ApS</t>
  </si>
  <si>
    <t xml:space="preserve">/enhed/virksomhed/4001639928</t>
  </si>
  <si>
    <t xml:space="preserve">20-24,99% (02.12.2019 - )</t>
  </si>
  <si>
    <t xml:space="preserve">25-33,32% (02.12.2019 - )</t>
  </si>
  <si>
    <t xml:space="preserve">20-24,99% (03.02.2022 - 14.08.2023) ### 25-33,32% (15.08.2023 - 18.01.2024) ### 33,33-49,99% (19.01.2024 - )</t>
  </si>
  <si>
    <t xml:space="preserve">Torben Kjær</t>
  </si>
  <si>
    <t xml:space="preserve">/enhed/person/4007295277/deltager</t>
  </si>
  <si>
    <t xml:space="preserve">20-24,99% (03.03.2020 - )</t>
  </si>
  <si>
    <t xml:space="preserve">A (03.03.2020 - )</t>
  </si>
  <si>
    <t xml:space="preserve">Claire Marie-Pierre Kjær</t>
  </si>
  <si>
    <t xml:space="preserve">/enhed/person/4008380894/deltager</t>
  </si>
  <si>
    <t xml:space="preserve">50-66,66% (03.03.2020 - )</t>
  </si>
  <si>
    <t xml:space="preserve">Avenue de l'Eglise-Anglaise 12; 1006 Lausanne; Schweiz</t>
  </si>
  <si>
    <t xml:space="preserve">Maxime Erling Louis Kjær</t>
  </si>
  <si>
    <t xml:space="preserve">/enhed/person/4008380896/deltager</t>
  </si>
  <si>
    <t xml:space="preserve">Under 5% (03.03.2020 - )</t>
  </si>
  <si>
    <t xml:space="preserve">B (03.03.2020 - )</t>
  </si>
  <si>
    <t xml:space="preserve">Fulham Road 300; 1.; SW10 9EP; Kensington; London; Storbritannien</t>
  </si>
  <si>
    <t xml:space="preserve">Amalie Aude Marie Kjær</t>
  </si>
  <si>
    <t xml:space="preserve">/enhed/person/4008380895/deltager</t>
  </si>
  <si>
    <t xml:space="preserve">Dronninggårds Alle 88; 2840 Holte</t>
  </si>
  <si>
    <t xml:space="preserve">Casper Lykke Pedersen</t>
  </si>
  <si>
    <t xml:space="preserve">/enhed/person/4004114246/deltager</t>
  </si>
  <si>
    <t xml:space="preserve">20-24,99% (04.07.2013 - )</t>
  </si>
  <si>
    <t xml:space="preserve">Q.re la Famigila; Via Terza 6; 25126 Brescia; Italien</t>
  </si>
  <si>
    <t xml:space="preserve">Allegra Poletti</t>
  </si>
  <si>
    <t xml:space="preserve">/enhed/person/4006161972/deltager</t>
  </si>
  <si>
    <t xml:space="preserve">Trørødvej 50; Trørød; 2950 Vedbæk</t>
  </si>
  <si>
    <t xml:space="preserve">Nikolaj Vejlsgaard</t>
  </si>
  <si>
    <t xml:space="preserve">/enhed/person/4000499891/deltager</t>
  </si>
  <si>
    <t xml:space="preserve">Søren Lindberg</t>
  </si>
  <si>
    <t xml:space="preserve">/enhed/person/1841604/deltager</t>
  </si>
  <si>
    <t xml:space="preserve">Bergfeldstraße 9; 83607 Holzkirchen; Tyskland</t>
  </si>
  <si>
    <t xml:space="preserve">ATHOS Biopharma GmbH</t>
  </si>
  <si>
    <t xml:space="preserve">/enhed/person/4009766480/deltager</t>
  </si>
  <si>
    <t xml:space="preserve">20-24,99% (04.08.2023 - )</t>
  </si>
  <si>
    <t xml:space="preserve">C (04.08.2023 - )</t>
  </si>
  <si>
    <t xml:space="preserve">C/O Chris Pedersen; Peitersvej 3; 2300 København S</t>
  </si>
  <si>
    <t xml:space="preserve">CLPJ Holding ApS</t>
  </si>
  <si>
    <t xml:space="preserve">/enhed/virksomhed/4006624198</t>
  </si>
  <si>
    <t xml:space="preserve">20-24,99% (04.10.2016 - 08.05.2019) ### 15-19,99% (09.05.2019 - 25.05.2020) ### 20-24,99% (26.05.2020 - 01.03.2023) ### 25-33,32% (02.03.2023 - )</t>
  </si>
  <si>
    <t xml:space="preserve">Valkyrievej 31; Østrup; 9600 Aars</t>
  </si>
  <si>
    <t xml:space="preserve">Ove Dybdal Damsgaard</t>
  </si>
  <si>
    <t xml:space="preserve">/enhed/person/4000392581/deltager</t>
  </si>
  <si>
    <t xml:space="preserve">20-24,99% (04.12.2016 - )</t>
  </si>
  <si>
    <t xml:space="preserve">Pärnu mnt 388b; Tallinn; 11612; Estonia; Estland</t>
  </si>
  <si>
    <t xml:space="preserve">MDZ Solutions OÜ</t>
  </si>
  <si>
    <t xml:space="preserve">/enhed/person/4009283634/deltager</t>
  </si>
  <si>
    <t xml:space="preserve">20-24,99% (05.02.2018 - 27.02.2025) ### 15-19,99% (28.02.2025 - )</t>
  </si>
  <si>
    <t xml:space="preserve">Nørre Allé 9, 3. tv; 2200 København N</t>
  </si>
  <si>
    <t xml:space="preserve">Emma Josephine Aurelie Kjær</t>
  </si>
  <si>
    <t xml:space="preserve">/enhed/person/4008385887/deltager</t>
  </si>
  <si>
    <t xml:space="preserve">20-24,99% (05.03.2020 - )</t>
  </si>
  <si>
    <t xml:space="preserve">Under 5% (05.03.2020 - )</t>
  </si>
  <si>
    <t xml:space="preserve">B (05.03.2020 - )</t>
  </si>
  <si>
    <t xml:space="preserve">Enghavevej 9; Kulerup; 4100 Ringsted</t>
  </si>
  <si>
    <t xml:space="preserve">Lorents Leopold Asmussen</t>
  </si>
  <si>
    <t xml:space="preserve">/enhed/person/4000017710/deltager</t>
  </si>
  <si>
    <t xml:space="preserve">20-24,99% (05.06.2015 - )</t>
  </si>
  <si>
    <t xml:space="preserve">MPC &amp; CHR HOLDING ApS</t>
  </si>
  <si>
    <t xml:space="preserve">/enhed/virksomhed/4001563313</t>
  </si>
  <si>
    <t xml:space="preserve">20-24,99% (05.07.2013 - )</t>
  </si>
  <si>
    <t xml:space="preserve">05.07.2013</t>
  </si>
  <si>
    <t xml:space="preserve">/enhed/virksomhed/5150205</t>
  </si>
  <si>
    <t xml:space="preserve">C/O José Arnau Martinez; Melvillevej 9; 2900 Hellerup</t>
  </si>
  <si>
    <t xml:space="preserve">Way Ahead ApS</t>
  </si>
  <si>
    <t xml:space="preserve">/enhed/virksomhed/4007802648</t>
  </si>
  <si>
    <t xml:space="preserve">20-24,99% (05.09.2023 - )</t>
  </si>
  <si>
    <t xml:space="preserve">One Sansome Street; Suite 1650; San Francisco; CA 94104; USA</t>
  </si>
  <si>
    <t xml:space="preserve">Versant Venture Capital VII, L.P.</t>
  </si>
  <si>
    <t xml:space="preserve">/enhed/person/4010240517/deltager</t>
  </si>
  <si>
    <t xml:space="preserve">20-24,99% (05.11.2024 - )</t>
  </si>
  <si>
    <t xml:space="preserve">Serie A anparter (05.11.2024 - )</t>
  </si>
  <si>
    <t xml:space="preserve">Leonorevej 6; 9000 Aalborg</t>
  </si>
  <si>
    <t xml:space="preserve">Per Thorgaard</t>
  </si>
  <si>
    <t xml:space="preserve">/enhed/person/4003963685/deltager</t>
  </si>
  <si>
    <t xml:space="preserve">20-24,99% (06.06.2006 - )</t>
  </si>
  <si>
    <t xml:space="preserve">Strandvejen 104B; 2900 Hellerup</t>
  </si>
  <si>
    <t xml:space="preserve">VÆKSTFONDEN</t>
  </si>
  <si>
    <t xml:space="preserve">/enhed/virksomhed/4000657928</t>
  </si>
  <si>
    <t xml:space="preserve">20-24,99% (06.09.2016 - )</t>
  </si>
  <si>
    <t xml:space="preserve">/enhed/virksomhed/4002038357</t>
  </si>
  <si>
    <t xml:space="preserve">20-24,99% (07.05.2019 - 20.09.2021) ### 33,33-49,99% (21.09.2021 - )</t>
  </si>
  <si>
    <t xml:space="preserve">21.09.2021</t>
  </si>
  <si>
    <t xml:space="preserve">20-24,99% (07.05.2024 - 12.05.2024) ### 15-19,99% (13.05.2024 - )</t>
  </si>
  <si>
    <t xml:space="preserve">33,33-49,99% (07.05.2024 - 12.05.2024) ### 25-33,32% (13.05.2024 - )</t>
  </si>
  <si>
    <t xml:space="preserve">5-9,99% (07.05.2024 - 12.05.2024) ### 5-9,99% (13.05.2024 - )</t>
  </si>
  <si>
    <t xml:space="preserve">20-24,99% (07.07.2023 - 05.12.2024) ### 25-33,32% (06.12.2024 - )</t>
  </si>
  <si>
    <t xml:space="preserve">Skovbakken 54; 3520 Farum</t>
  </si>
  <si>
    <t xml:space="preserve">Ulla Hald Buhl</t>
  </si>
  <si>
    <t xml:space="preserve">/enhed/person/4004060337/deltager</t>
  </si>
  <si>
    <t xml:space="preserve">20-24,99% (07.09.2000 - )</t>
  </si>
  <si>
    <t xml:space="preserve">07.09.2000</t>
  </si>
  <si>
    <t xml:space="preserve">Provstevej 5; 2400 København NV</t>
  </si>
  <si>
    <t xml:space="preserve">H5 Capital A/S</t>
  </si>
  <si>
    <t xml:space="preserve">/enhed/virksomhed/4006452380</t>
  </si>
  <si>
    <t xml:space="preserve">20-24,99% (07.10.2019 - 22.12.2019) ### 25-33,32% (23.12.2019 - 13.09.2020) ### 15-19,99% (14.09.2020 - 23.08.2023) ### 10-14,99% (24.08.2023 - )</t>
  </si>
  <si>
    <t xml:space="preserve">20-24,99% (08.03.2019 - 23.07.2020) ### 25-33,32% (24.07.2020 - )</t>
  </si>
  <si>
    <t xml:space="preserve">A (08.03.2019 - )</t>
  </si>
  <si>
    <t xml:space="preserve">Otiom Employee Holding ApS</t>
  </si>
  <si>
    <t xml:space="preserve">/enhed/virksomhed/4008809973</t>
  </si>
  <si>
    <t xml:space="preserve">20-24,99% (08.03.2021 - 27.03.2024) ### 10-14,99% (28.03.2024 - )</t>
  </si>
  <si>
    <t xml:space="preserve">SMM HOLDING ApS</t>
  </si>
  <si>
    <t xml:space="preserve">/enhed/virksomhed/4002020623</t>
  </si>
  <si>
    <t xml:space="preserve">20-24,99% (08.04.2014 - 07.04.2019) ### 15-19,99% (08.04.2019 - )</t>
  </si>
  <si>
    <t xml:space="preserve">C/O Jacob Møllenbach; Råbyovedvej 8; Råby; 4791 Borre</t>
  </si>
  <si>
    <t xml:space="preserve">Bushøjgård ApS</t>
  </si>
  <si>
    <t xml:space="preserve">/enhed/virksomhed/4007468606</t>
  </si>
  <si>
    <t xml:space="preserve">20-24,99% (08.10.2019 - 28.06.2023) ### 15-19,99% (29.06.2023 - )</t>
  </si>
  <si>
    <t xml:space="preserve">A, B (08.10.2019 - )</t>
  </si>
  <si>
    <t xml:space="preserve">20-24,99% (09.01.2025 - )</t>
  </si>
  <si>
    <t xml:space="preserve">Præferenceanparter (09.01.2025 - )</t>
  </si>
  <si>
    <t xml:space="preserve">/enhed/virksomhed/4009564884</t>
  </si>
  <si>
    <t xml:space="preserve">20-24,99% (09.02.2023 - 02.03.2023) ### 20-24,99% (03.03.2023 - )</t>
  </si>
  <si>
    <t xml:space="preserve">Solbakken 15; 8240 Risskov</t>
  </si>
  <si>
    <t xml:space="preserve">Jørgen Kjems</t>
  </si>
  <si>
    <t xml:space="preserve">/enhed/person/4004073657/deltager</t>
  </si>
  <si>
    <t xml:space="preserve">20-24,99% (09.12.2024 - )</t>
  </si>
  <si>
    <t xml:space="preserve">Løvgårdsvej 49; 2830 Virum</t>
  </si>
  <si>
    <t xml:space="preserve">LAJOVI Holding ApS</t>
  </si>
  <si>
    <t xml:space="preserve">/enhed/virksomhed/4008365001</t>
  </si>
  <si>
    <t xml:space="preserve">20-24,99% (10.03.2020 - )</t>
  </si>
  <si>
    <t xml:space="preserve">10.03.2020</t>
  </si>
  <si>
    <t xml:space="preserve">Trongårdsparken 119; 2800 Kongens Lyngby</t>
  </si>
  <si>
    <t xml:space="preserve">CORIS Holding ApS</t>
  </si>
  <si>
    <t xml:space="preserve">/enhed/virksomhed/4008364964</t>
  </si>
  <si>
    <t xml:space="preserve">Carl Bernhards Vej 13A, 3. tv; 1817 Frederiksberg C</t>
  </si>
  <si>
    <t xml:space="preserve">MAGELØS ApS</t>
  </si>
  <si>
    <t xml:space="preserve">/enhed/virksomhed/4002043597</t>
  </si>
  <si>
    <t xml:space="preserve">20-24,99% (10.05.2018 - 31.03.2022) ### 15-19,99% (01.04.2022 - )</t>
  </si>
  <si>
    <t xml:space="preserve">20-24,99% (10.10.2018 - )</t>
  </si>
  <si>
    <t xml:space="preserve">Under 5% (10.10.2018 - )</t>
  </si>
  <si>
    <t xml:space="preserve">B, C (10.10.2018 - )</t>
  </si>
  <si>
    <t xml:space="preserve">Enighedsvej 8; 2800 Kgs. Lyngby</t>
  </si>
  <si>
    <t xml:space="preserve">PLV HOLDING ApS</t>
  </si>
  <si>
    <t xml:space="preserve">/enhed/virksomhed/4001959799</t>
  </si>
  <si>
    <t xml:space="preserve">20-24,99% (11.04.2013 - 07.06.2017) ### 100% (01.01.2021 - )</t>
  </si>
  <si>
    <t xml:space="preserve">Strandgade 10; 3730 Nexø</t>
  </si>
  <si>
    <t xml:space="preserve">OCEAN PRAWNS A/S</t>
  </si>
  <si>
    <t xml:space="preserve">/enhed/virksomhed/2203636</t>
  </si>
  <si>
    <t xml:space="preserve">20-24,99% (11.06.2015 - )</t>
  </si>
  <si>
    <t xml:space="preserve">Skodsborg Strandvej 214; 2942 Skodsborg</t>
  </si>
  <si>
    <t xml:space="preserve">Tubiga ApS</t>
  </si>
  <si>
    <t xml:space="preserve">/enhed/virksomhed/4008483196</t>
  </si>
  <si>
    <t xml:space="preserve">20-24,99% (11.06.2024 - )</t>
  </si>
  <si>
    <t xml:space="preserve">Vang Wildt Holding ApS</t>
  </si>
  <si>
    <t xml:space="preserve">/enhed/virksomhed/4008220154</t>
  </si>
  <si>
    <t xml:space="preserve">20-24,99% (11.11.2020 - 14.12.2021) ### 15-19,99% (15.12.2021 - )</t>
  </si>
  <si>
    <t xml:space="preserve">6 Routes de Trèves; 2633 Senningerberg; Luxembourg</t>
  </si>
  <si>
    <t xml:space="preserve">J.P. Morgan SE - Luxembourg Branch</t>
  </si>
  <si>
    <t xml:space="preserve">/enhed/person/4010325400/deltager</t>
  </si>
  <si>
    <t xml:space="preserve">20-24,99% (11.11.2024 - )</t>
  </si>
  <si>
    <t xml:space="preserve">20-24,99% (12.01.2023 - )</t>
  </si>
  <si>
    <t xml:space="preserve">Arnakke 1; 4520 Svinninge</t>
  </si>
  <si>
    <t xml:space="preserve">Marie-Amalie Heslet Jørgensen</t>
  </si>
  <si>
    <t xml:space="preserve">/enhed/person/4005931339/deltager</t>
  </si>
  <si>
    <t xml:space="preserve">20-24,99% (12.03.2018 - )</t>
  </si>
  <si>
    <t xml:space="preserve">12.03.2018</t>
  </si>
  <si>
    <t xml:space="preserve">Strandgade 83, 4. 1; 1401 København K</t>
  </si>
  <si>
    <t xml:space="preserve">ASEN-PI K/S</t>
  </si>
  <si>
    <t xml:space="preserve">/enhed/virksomhed/4009743225</t>
  </si>
  <si>
    <t xml:space="preserve">20-24,99% (12.07.2023 - )</t>
  </si>
  <si>
    <t xml:space="preserve">B, C (12.07.2023 - )</t>
  </si>
  <si>
    <t xml:space="preserve">Frederiksgade 7, 3.; 1265 København K</t>
  </si>
  <si>
    <t xml:space="preserve">SUNSTONE TV PARTNERS HOLDING ApS</t>
  </si>
  <si>
    <t xml:space="preserve">/enhed/virksomhed/4124933</t>
  </si>
  <si>
    <t xml:space="preserve">20-24,99% (13.02.2013 - )</t>
  </si>
  <si>
    <t xml:space="preserve">A, B (13.02.2013 - )</t>
  </si>
  <si>
    <t xml:space="preserve">13.02.2013</t>
  </si>
  <si>
    <t xml:space="preserve">/enhed/virksomhed/4124935</t>
  </si>
  <si>
    <t xml:space="preserve">20-24,99% (13.02.2013 - 20.03.2018) ### 20-24,99% (21.03.2018 - 27.05.2019) ### 20-24,99% (28.05.2019 - 31.08.2020) ### 20-24,99% (01.09.2020 - )</t>
  </si>
  <si>
    <t xml:space="preserve">15-19,99% (13.02.2013 - 20.03.2018) ### 20-24,99% (21.03.2018 - 27.05.2019) ### 10-14,99% (28.05.2019 - 31.08.2020) ### 10-14,99% (01.09.2020 - )</t>
  </si>
  <si>
    <t xml:space="preserve">A, B (13.02.2013 - 20.03.2018) ### A, B, C (21.03.2018 - 27.05.2019) ### A, D (28.05.2019 - 31.08.2020) ### A, B, C, D (01.09.2020 - )</t>
  </si>
  <si>
    <t xml:space="preserve">20-24,99% (13.02.2013 - 20.03.2018) ### 20-24,99% (21.03.2018 - 31.08.2020) ### 10-14,99% (01.09.2020 - )</t>
  </si>
  <si>
    <t xml:space="preserve">15-19,99% (13.02.2013 - 20.03.2018) ### 20-24,99% (21.03.2018 - 31.08.2020) ### Under 5% (01.09.2020 - )</t>
  </si>
  <si>
    <t xml:space="preserve">A, B (13.02.2013 - 20.03.2018) ### A, B, C (21.03.2018 - 31.08.2020) ### A (01.09.2020 - )</t>
  </si>
  <si>
    <t xml:space="preserve">20-24,99% (13.02.2013 - 20.03.2018) ### 20-24,99% (21.03.2018 - 31.08.2020) ### 25-33,32% (01.09.2020 - )</t>
  </si>
  <si>
    <t xml:space="preserve">15-19,99% (13.02.2013 - 20.03.2018) ### 20-24,99% (21.03.2018 - 31.08.2020) ### 25-33,32% (01.09.2020 - )</t>
  </si>
  <si>
    <t xml:space="preserve">A, B (13.02.2013 - 20.03.2018) ### A, B, C (21.03.2018 - )</t>
  </si>
  <si>
    <t xml:space="preserve">Amerikakajen 1, st.; 4220 Korsør</t>
  </si>
  <si>
    <t xml:space="preserve">AHJ A/S</t>
  </si>
  <si>
    <t xml:space="preserve">/enhed/virksomhed/4712209</t>
  </si>
  <si>
    <t xml:space="preserve">20-24,99% (13.02.2017 - 20.03.2017) ### 15-19,99% (21.03.2017 - 09.07.2017) ### 25-33,32% (10.07.2017 - 01.02.2018) ### 20-24,99% (02.02.2018 - 31.01.2019) ### 15-19,99% (01.02.2019 - )</t>
  </si>
  <si>
    <t xml:space="preserve">C/O Thomas Elling; Parkvej 56; 2830 Virum</t>
  </si>
  <si>
    <t xml:space="preserve">EC-PACK ApS</t>
  </si>
  <si>
    <t xml:space="preserve">/enhed/virksomhed/2607882</t>
  </si>
  <si>
    <t xml:space="preserve">20-24,99% (13.05.2024 - )</t>
  </si>
  <si>
    <t xml:space="preserve">10-14,99% (13.05.2024 - )</t>
  </si>
  <si>
    <t xml:space="preserve">B (13.05.2024 - )</t>
  </si>
  <si>
    <t xml:space="preserve">Erhvervsvej 19; 2600 Glostrup</t>
  </si>
  <si>
    <t xml:space="preserve">CLAUSS MØLLER HOLDING ApS</t>
  </si>
  <si>
    <t xml:space="preserve">/enhed/virksomhed/5100176</t>
  </si>
  <si>
    <t xml:space="preserve">20-24,99% (13.06.2023 - 29.12.2023) ### 10-14,99% (30.12.2023 - )</t>
  </si>
  <si>
    <t xml:space="preserve">Finlandsgade 13; 4690 Haslev</t>
  </si>
  <si>
    <t xml:space="preserve">/enhed/virksomhed/4009108780</t>
  </si>
  <si>
    <t xml:space="preserve">20-24,99% (13.12.2021 - )</t>
  </si>
  <si>
    <t xml:space="preserve">Vingårds Alle 60; 2900 Hellerup</t>
  </si>
  <si>
    <t xml:space="preserve">SBB Holding af 2022 ApS</t>
  </si>
  <si>
    <t xml:space="preserve">/enhed/virksomhed/4009432750</t>
  </si>
  <si>
    <t xml:space="preserve">20-24,99% (14.10.2022 - )</t>
  </si>
  <si>
    <t xml:space="preserve">Baldersvej 10; 4180 Sorø</t>
  </si>
  <si>
    <t xml:space="preserve">Viccar Holding ApS</t>
  </si>
  <si>
    <t xml:space="preserve">/enhed/virksomhed/4006562015</t>
  </si>
  <si>
    <t xml:space="preserve">20-24,99% (14.11.2017 - )</t>
  </si>
  <si>
    <t xml:space="preserve">Malerbakken 21; Øverød; 2840 Holte</t>
  </si>
  <si>
    <t xml:space="preserve">MEDEOR INVEST ApS</t>
  </si>
  <si>
    <t xml:space="preserve">/enhed/virksomhed/4001570303</t>
  </si>
  <si>
    <t xml:space="preserve">20-24,99% (15.05.2014 - 23.06.2019) ### 15-19,99% (24.06.2019 - )</t>
  </si>
  <si>
    <t xml:space="preserve">Skodsborgparken 24, 4. tv; 2942 Skodsborg</t>
  </si>
  <si>
    <t xml:space="preserve">Mira Andersen</t>
  </si>
  <si>
    <t xml:space="preserve">/enhed/person/4003904089/deltager</t>
  </si>
  <si>
    <t xml:space="preserve">20-24,99% (15.06.2011 - )</t>
  </si>
  <si>
    <t xml:space="preserve">15.06.2011</t>
  </si>
  <si>
    <t xml:space="preserve">C/O Matrikel 1; Højbro Plads 10; 1200 København K</t>
  </si>
  <si>
    <t xml:space="preserve">SEED Capital Denmark III K/S</t>
  </si>
  <si>
    <t xml:space="preserve">/enhed/virksomhed/4006242305</t>
  </si>
  <si>
    <t xml:space="preserve">20-24,99% (15.06.2017 - 09.07.2020) ### 15-19,99% (10.07.2020 - 22.12.2020) ### 20-24,99% (23.12.2020 - 31.05.2022) ### 15-19,99% (01.06.2022 - )</t>
  </si>
  <si>
    <t xml:space="preserve">B, C, D (15.06.2017 - 22.12.2020) ### B, C, D, E (23.12.2020 - 31.05.2022) ### B, C, D, E, F (01.06.2022 - )</t>
  </si>
  <si>
    <t xml:space="preserve">20-24,99% (15.07.2024 - )</t>
  </si>
  <si>
    <t xml:space="preserve">C/O Treville &amp; Co A/S; Kongens Nytorv 22, 4.; 1050 København K</t>
  </si>
  <si>
    <t xml:space="preserve">KINONDO INVEST ApS</t>
  </si>
  <si>
    <t xml:space="preserve">/enhed/virksomhed/3452057</t>
  </si>
  <si>
    <t xml:space="preserve">20-24,99% (15.09.2014 - )</t>
  </si>
  <si>
    <t xml:space="preserve">Under 5% (15.09.2014 - )</t>
  </si>
  <si>
    <t xml:space="preserve">B, C (15.09.2014 - )</t>
  </si>
  <si>
    <t xml:space="preserve">Vendevägen 25 B; 18260 Djursholm; Sverige</t>
  </si>
  <si>
    <t xml:space="preserve">Earlbrook Holdings AB</t>
  </si>
  <si>
    <t xml:space="preserve">/enhed/person/4006172311/deltager</t>
  </si>
  <si>
    <t xml:space="preserve">C/O Jørgen Skovgaard Holding ApS; Kirkebyvej 1; Hove; 7620 Lemvig</t>
  </si>
  <si>
    <t xml:space="preserve">Anpartsselskabet af 13. september 2024</t>
  </si>
  <si>
    <t xml:space="preserve">/enhed/virksomhed/4010160726</t>
  </si>
  <si>
    <t xml:space="preserve">20-24,99% (15.09.2024 - )</t>
  </si>
  <si>
    <t xml:space="preserve">B (15.09.2024 - )</t>
  </si>
  <si>
    <t xml:space="preserve">Englandsvej 349A; 2770 Kastrup</t>
  </si>
  <si>
    <t xml:space="preserve">GØNGE HOLDING ApS</t>
  </si>
  <si>
    <t xml:space="preserve">/enhed/virksomhed/5452537</t>
  </si>
  <si>
    <t xml:space="preserve">Troldhøjvej 7; 8722 Hedensted</t>
  </si>
  <si>
    <t xml:space="preserve">DSDK ApS</t>
  </si>
  <si>
    <t xml:space="preserve">/enhed/virksomhed/4002005859</t>
  </si>
  <si>
    <t xml:space="preserve">20-24,99% (16.02.2023 - )</t>
  </si>
  <si>
    <t xml:space="preserve">16.02.2023</t>
  </si>
  <si>
    <t xml:space="preserve">Engelstoft 98; 8520 Lystrup</t>
  </si>
  <si>
    <t xml:space="preserve">Emvijo Initiative ApS</t>
  </si>
  <si>
    <t xml:space="preserve">/enhed/virksomhed/4009372450</t>
  </si>
  <si>
    <t xml:space="preserve">20-24,99% (16.04.2024 - )</t>
  </si>
  <si>
    <t xml:space="preserve">Skovbrynet 18; 2880 Bagsværd</t>
  </si>
  <si>
    <t xml:space="preserve">Martin Rose Holding ApS</t>
  </si>
  <si>
    <t xml:space="preserve">/enhed/virksomhed/4010041171</t>
  </si>
  <si>
    <t xml:space="preserve">20-24,99% (16.06.2024 - )</t>
  </si>
  <si>
    <t xml:space="preserve">16.06.2024</t>
  </si>
  <si>
    <t xml:space="preserve">C/O Christensen Kjærulff; Østbanegade 123; 2100 København Ø</t>
  </si>
  <si>
    <t xml:space="preserve">/enhed/virksomhed/4009177094</t>
  </si>
  <si>
    <t xml:space="preserve">20-24,99% (17.02.2022 - )</t>
  </si>
  <si>
    <t xml:space="preserve">Under 5% (17.02.2022 - )</t>
  </si>
  <si>
    <t xml:space="preserve">B (17.02.2022 - )</t>
  </si>
  <si>
    <t xml:space="preserve">/enhed/virksomhed/4009177102</t>
  </si>
  <si>
    <t xml:space="preserve">/enhed/virksomhed/4009177110</t>
  </si>
  <si>
    <t xml:space="preserve">/enhed/virksomhed/4009177116</t>
  </si>
  <si>
    <t xml:space="preserve">20-24,99% (17.06.2020 - 21.10.2020) ### 33,33-49,99% (22.10.2020 - 24.02.2021) ### 25-33,32% (25.02.2021 - 18.08.2021) ### 20-24,99% (19.08.2021 - 27.12.2024) ### 25-33,32% (28.12.2024 - )</t>
  </si>
  <si>
    <t xml:space="preserve">20-24,99% (17.07.2024 - )</t>
  </si>
  <si>
    <t xml:space="preserve">C/O Iver Winther; Allegade 23, 4.; 2000 Frederiksberg</t>
  </si>
  <si>
    <t xml:space="preserve">/enhed/virksomhed/4006713698</t>
  </si>
  <si>
    <t xml:space="preserve">20-24,99% (17.09.2020 - 24.11.2023) ### 50-66,66% (25.11.2023 - )</t>
  </si>
  <si>
    <t xml:space="preserve">Bakkevej 10; Tarup; 5210 Odense NV</t>
  </si>
  <si>
    <t xml:space="preserve">Rasmus Dam Andersen</t>
  </si>
  <si>
    <t xml:space="preserve">/enhed/person/4008365085/deltager</t>
  </si>
  <si>
    <t xml:space="preserve">20-24,99% (18.02.2020 - )</t>
  </si>
  <si>
    <t xml:space="preserve">15-19,99% (18.02.2020 - )</t>
  </si>
  <si>
    <t xml:space="preserve">B (18.02.2020 - )</t>
  </si>
  <si>
    <t xml:space="preserve">Højstrupvej 14; 7120 Vejle Øst</t>
  </si>
  <si>
    <t xml:space="preserve">Julie Dam Andersen</t>
  </si>
  <si>
    <t xml:space="preserve">/enhed/person/4006055097/deltager</t>
  </si>
  <si>
    <t xml:space="preserve">2 Itämerentori; 00180 Helsinki; Finland</t>
  </si>
  <si>
    <t xml:space="preserve">Inderes Oyj</t>
  </si>
  <si>
    <t xml:space="preserve">/enhed/person/4009282886/deltager</t>
  </si>
  <si>
    <t xml:space="preserve">20-24,99% (18.05.2022 - )</t>
  </si>
  <si>
    <t xml:space="preserve">20-24,99% (18.12.2014 - 28.12.2020) ### 15-19,99% (29.12.2020 - )</t>
  </si>
  <si>
    <t xml:space="preserve">25-33,32% (18.12.2014 - 28.12.2020) ### 33,33-49,99% (29.12.2020 - )</t>
  </si>
  <si>
    <t xml:space="preserve">Johannes V. Jensens Alle 56, 3. th; 2000 Frederiksberg</t>
  </si>
  <si>
    <t xml:space="preserve">BONMOT INVEST APS</t>
  </si>
  <si>
    <t xml:space="preserve">/enhed/virksomhed/4001025402</t>
  </si>
  <si>
    <t xml:space="preserve">20-24,99% (18.12.2019 - 26.08.2021) ### 25-33,32% (27.08.2021 - 27.08.2021) ### 33,33-49,99% (28.08.2021 - 28.04.2024) ### 25-33,32% (29.04.2024 - )</t>
  </si>
  <si>
    <t xml:space="preserve">51A Boulevard Royal; 2449; Luxembourg</t>
  </si>
  <si>
    <t xml:space="preserve">Jaws BidCo S.à r.l.</t>
  </si>
  <si>
    <t xml:space="preserve">/enhed/person/4009144630/deltager</t>
  </si>
  <si>
    <t xml:space="preserve">20-24,99% (19.01.2022 - )</t>
  </si>
  <si>
    <t xml:space="preserve">B, C (19.01.2022 - )</t>
  </si>
  <si>
    <t xml:space="preserve">19.01.2022</t>
  </si>
  <si>
    <t xml:space="preserve">Grønskifte 31; 2650 Hvidovre</t>
  </si>
  <si>
    <t xml:space="preserve">Tina Rytter Dylmer</t>
  </si>
  <si>
    <t xml:space="preserve">/enhed/person/4004084316/deltager</t>
  </si>
  <si>
    <t xml:space="preserve">20-24,99% (19.02.2013 - )</t>
  </si>
  <si>
    <t xml:space="preserve">19.02.2013</t>
  </si>
  <si>
    <t xml:space="preserve">20-24,99% (19.02.2013 - 19.11.2018) ### 20-24,99% (20.11.2018 - )</t>
  </si>
  <si>
    <t xml:space="preserve">20.11.2018</t>
  </si>
  <si>
    <t xml:space="preserve">20-24,99% (19.02.2025 - )</t>
  </si>
  <si>
    <t xml:space="preserve">C/O Carsten Haagen Nielsen; Furesøparkalle 14; 3460 Birkerød</t>
  </si>
  <si>
    <t xml:space="preserve">CHN 2014 HOLDING ApS</t>
  </si>
  <si>
    <t xml:space="preserve">/enhed/virksomhed/5862518</t>
  </si>
  <si>
    <t xml:space="preserve">20-24,99% (19.05.2014 - 03.02.2016) ### 10-14,99% (04.02.2016 - 04.06.2017) ### 5-9,99% (05.06.2017 - 13.06.2019) ### 15-19,99% (14.06.2019 - 21.09.2020) ### 10-14,99% (22.09.2020 - )</t>
  </si>
  <si>
    <t xml:space="preserve">A/B-ANPARTER (19.05.2014 - 03.02.2016) ### A, B (04.02.2016 - 13.06.2019)</t>
  </si>
  <si>
    <t xml:space="preserve">Marielystvej 11; 2000 Frederiksberg</t>
  </si>
  <si>
    <t xml:space="preserve">AK 2014 HOLDING ApS</t>
  </si>
  <si>
    <t xml:space="preserve">/enhed/virksomhed/5862517</t>
  </si>
  <si>
    <t xml:space="preserve">20-24,99% (19.05.2014 - 03.02.2016) ### 10-14,99% (04.02.2016 - 04.06.2017) ### 5-9,99% (05.06.2017 - 13.06.2019) ### 25-33,32% (14.06.2019 - )</t>
  </si>
  <si>
    <t xml:space="preserve">Torvevej 12; 2740 Skovlunde</t>
  </si>
  <si>
    <t xml:space="preserve">MADSEN HOLDING 2013 ApS</t>
  </si>
  <si>
    <t xml:space="preserve">/enhed/virksomhed/5862520</t>
  </si>
  <si>
    <t xml:space="preserve">20-24,99% (19.05.2014 - 03.02.2016) ### 10-14,99% (04.02.2016 - 04.06.2017) ### 5-9,99% (05.06.2017 - 13.06.2019) ### 5-9,99% (14.06.2019 - )</t>
  </si>
  <si>
    <t xml:space="preserve">Jørgen Knudsens Vej 2; Postboks 282; 3520 Farum</t>
  </si>
  <si>
    <t xml:space="preserve">PenSam Pension forsikringsaktieselskab</t>
  </si>
  <si>
    <t xml:space="preserve">/enhed/virksomhed/2161770</t>
  </si>
  <si>
    <t xml:space="preserve">20-24,99% (19.06.2023 - )</t>
  </si>
  <si>
    <t xml:space="preserve">D (19.06.2023 - )</t>
  </si>
  <si>
    <t xml:space="preserve">Snickaregatan 9; 21618 Limhamn; Sverige</t>
  </si>
  <si>
    <t xml:space="preserve">Anders Elias Hansen</t>
  </si>
  <si>
    <t xml:space="preserve">/enhed/person/4006316550/deltager</t>
  </si>
  <si>
    <t xml:space="preserve">20-24,99% (20.01.2016 - )</t>
  </si>
  <si>
    <t xml:space="preserve">Efterårsvej 9; 2920 Charlottenlund</t>
  </si>
  <si>
    <t xml:space="preserve">Hans Christian Pape</t>
  </si>
  <si>
    <t xml:space="preserve">/enhed/person/4000600044/deltager</t>
  </si>
  <si>
    <t xml:space="preserve">20-24,99% (20.06.2008 - )</t>
  </si>
  <si>
    <t xml:space="preserve">Marselisborg Havnevej 52; 8000 Aarhus C</t>
  </si>
  <si>
    <t xml:space="preserve">Next Level Aarhus A/S</t>
  </si>
  <si>
    <t xml:space="preserve">/enhed/virksomhed/4000378564</t>
  </si>
  <si>
    <t xml:space="preserve">20-24,99% (20.06.2016 - )</t>
  </si>
  <si>
    <t xml:space="preserve">A-ANPARTER (20.06.2016 - )</t>
  </si>
  <si>
    <t xml:space="preserve">Nordre Strandvej 56; Højstrup; 3000 Helsingør</t>
  </si>
  <si>
    <t xml:space="preserve">Kim Robert Bundegaard</t>
  </si>
  <si>
    <t xml:space="preserve">/enhed/person/4004005825/deltager</t>
  </si>
  <si>
    <t xml:space="preserve">Præstevejen 38; 3230 Græsted</t>
  </si>
  <si>
    <t xml:space="preserve">Mads Krogsgaard Thomsen</t>
  </si>
  <si>
    <t xml:space="preserve">/enhed/person/4004047048/deltager</t>
  </si>
  <si>
    <t xml:space="preserve">Lars Fruergaard Jørgensen</t>
  </si>
  <si>
    <t xml:space="preserve">/enhed/person/4004110055/deltager</t>
  </si>
  <si>
    <t xml:space="preserve">C/O Niccolo Perra; Abildgaardsgade 23; 2100 København Ø</t>
  </si>
  <si>
    <t xml:space="preserve">Zola Holding ApS</t>
  </si>
  <si>
    <t xml:space="preserve">/enhed/virksomhed/4003794756</t>
  </si>
  <si>
    <t xml:space="preserve">20-24,99% (20.11.2017 - 03.06.2018) ### 15-19,99% (04.06.2018 - 05.05.2019) ### 5-9,99% (06.05.2019 - )</t>
  </si>
  <si>
    <t xml:space="preserve">Common kapitalandele (20.11.2017 - )</t>
  </si>
  <si>
    <t xml:space="preserve">Inavej 15; 3500 Værløse</t>
  </si>
  <si>
    <t xml:space="preserve">Jacob Karstad Meyland</t>
  </si>
  <si>
    <t xml:space="preserve">/enhed/person/4007864722/deltager</t>
  </si>
  <si>
    <t xml:space="preserve">20-24,99% (20.11.2018 - )</t>
  </si>
  <si>
    <t xml:space="preserve">Axel Colin Heimann</t>
  </si>
  <si>
    <t xml:space="preserve">/enhed/person/4007864721/deltager</t>
  </si>
  <si>
    <t xml:space="preserve">20-24,99% (21.01.2019 - 01.07.2019) ### 15-19,99% (02.07.2019 - 31.08.2020) ### 20-24,99% (01.09.2020 - )</t>
  </si>
  <si>
    <t xml:space="preserve">5-9,99% (21.01.2019 - 01.07.2019) ### 5-9,99% (02.07.2019 - 31.08.2020) ### 10-14,99% (01.09.2020 - )</t>
  </si>
  <si>
    <t xml:space="preserve">B (21.01.2019 - 31.08.2020) ### A, B (01.09.2020 - )</t>
  </si>
  <si>
    <t xml:space="preserve">C/O Tobias Vinding Thomsen; Pragtstjernevej 10B; 2400 København NV</t>
  </si>
  <si>
    <t xml:space="preserve">KT-TVT ApS</t>
  </si>
  <si>
    <t xml:space="preserve">/enhed/virksomhed/4006876727</t>
  </si>
  <si>
    <t xml:space="preserve">20-24,99% (21.04.2017 - 16.02.2020) ### 33,33-49,99% (17.02.2020 - 30.05.2024) ### 50-66,66% (31.05.2024 - )</t>
  </si>
  <si>
    <t xml:space="preserve">Gravenstensvej 14; 3450 Allerød</t>
  </si>
  <si>
    <t xml:space="preserve">Jonas Rosager Henriksen</t>
  </si>
  <si>
    <t xml:space="preserve">/enhed/person/4005953237/deltager</t>
  </si>
  <si>
    <t xml:space="preserve">20-24,99% (21.06.2018 - )</t>
  </si>
  <si>
    <t xml:space="preserve">8 rue Lou Hemmer; 1748; Luxembourg</t>
  </si>
  <si>
    <t xml:space="preserve">Cidron Savanna 4 SARL</t>
  </si>
  <si>
    <t xml:space="preserve">/enhed/person/4008953831/deltager</t>
  </si>
  <si>
    <t xml:space="preserve">20-24,99% (21.07.2021 - 19.09.2023) ### 15-19,99% (20.09.2023 - )</t>
  </si>
  <si>
    <t xml:space="preserve">Under 5% (21.07.2021 - 19.09.2023) ### Under 5% (20.09.2023 - )</t>
  </si>
  <si>
    <t xml:space="preserve">B (21.07.2021 - )</t>
  </si>
  <si>
    <t xml:space="preserve">Willy Brandts Vej 25, 5.; 2450 København SV</t>
  </si>
  <si>
    <t xml:space="preserve">JRO HOLDING ApS</t>
  </si>
  <si>
    <t xml:space="preserve">/enhed/virksomhed/5115760</t>
  </si>
  <si>
    <t xml:space="preserve">20-24,99% (21.09.2021 - )</t>
  </si>
  <si>
    <t xml:space="preserve">Gabriel Danny Dabbagh</t>
  </si>
  <si>
    <t xml:space="preserve">/enhed/person/4008014010/deltager</t>
  </si>
  <si>
    <t xml:space="preserve">20-24,99% (21.11.2017 - )</t>
  </si>
  <si>
    <t xml:space="preserve">Under 5% (21.11.2017 - )</t>
  </si>
  <si>
    <t xml:space="preserve">B (21.11.2017 - )</t>
  </si>
  <si>
    <t xml:space="preserve">Josephine Eva Dabbagh</t>
  </si>
  <si>
    <t xml:space="preserve">/enhed/person/4008014011/deltager</t>
  </si>
  <si>
    <t xml:space="preserve">Jens Jessens Vej 5; 6400 Sønderborg</t>
  </si>
  <si>
    <t xml:space="preserve">Claus Ewers</t>
  </si>
  <si>
    <t xml:space="preserve">/enhed/person/4000297951/deltager</t>
  </si>
  <si>
    <t xml:space="preserve">20-24,99% (21.12.2012 - )</t>
  </si>
  <si>
    <t xml:space="preserve">Kær Bygade 70; Kær; 6400 Sønderborg</t>
  </si>
  <si>
    <t xml:space="preserve">Hans Otto Ewers</t>
  </si>
  <si>
    <t xml:space="preserve">/enhed/person/4000097798/deltager</t>
  </si>
  <si>
    <t xml:space="preserve">20-24,99% (21.12.2018 - )</t>
  </si>
  <si>
    <t xml:space="preserve">21.12.2018</t>
  </si>
  <si>
    <t xml:space="preserve">20-24,99% (22.03.2024 - )</t>
  </si>
  <si>
    <t xml:space="preserve">C-Præferenceanparter (22.03.2024 - )</t>
  </si>
  <si>
    <t xml:space="preserve">Forchhammersvej 22, 3. th; 1920 Frederiksberg C</t>
  </si>
  <si>
    <t xml:space="preserve">Louise Wanning Tvede Anderson</t>
  </si>
  <si>
    <t xml:space="preserve">/enhed/person/4006583988/deltager</t>
  </si>
  <si>
    <t xml:space="preserve">20-24,99% (22.06.2016 - )</t>
  </si>
  <si>
    <t xml:space="preserve">Under 5% (22.06.2016 - )</t>
  </si>
  <si>
    <t xml:space="preserve">B (22.06.2016 - )</t>
  </si>
  <si>
    <t xml:space="preserve">Jettevej 4; Mørdrup; 3060 Espergærde</t>
  </si>
  <si>
    <t xml:space="preserve">Casper Saxenfelt Tvede</t>
  </si>
  <si>
    <t xml:space="preserve">/enhed/person/4000472896/deltager</t>
  </si>
  <si>
    <t xml:space="preserve">Charlotte Yde</t>
  </si>
  <si>
    <t xml:space="preserve">/enhed/person/4000582428/deltager</t>
  </si>
  <si>
    <t xml:space="preserve">Søndersøvej 32; 2820 Gentofte</t>
  </si>
  <si>
    <t xml:space="preserve">Julie Wanning Tvede</t>
  </si>
  <si>
    <t xml:space="preserve">/enhed/person/4000520536/deltager</t>
  </si>
  <si>
    <t xml:space="preserve">Strandvejen 413B; 2930 Klampenborg</t>
  </si>
  <si>
    <t xml:space="preserve">MICHAEL HEIN HOLDING ApS</t>
  </si>
  <si>
    <t xml:space="preserve">/enhed/virksomhed/4001580642</t>
  </si>
  <si>
    <t xml:space="preserve">20-24,99% (22.08.2022 - 26.04.2023) ### 15-19,99% (27.04.2023 - 30.06.2024) ### 25-33,32% (01.07.2024 - )</t>
  </si>
  <si>
    <t xml:space="preserve">C/O Pi Fabrin Karstensen; Baldersgade 74, 3. tv; 2200 København N</t>
  </si>
  <si>
    <t xml:space="preserve">Pi Fabrin Holding ApS</t>
  </si>
  <si>
    <t xml:space="preserve">/enhed/virksomhed/4008602460</t>
  </si>
  <si>
    <t xml:space="preserve">20-24,99% (22.09.2020 - 08.11.2022) ### 10-14,99% (09.11.2022 - 03.10.2024) ### 5-9,99% (04.10.2024 - )</t>
  </si>
  <si>
    <t xml:space="preserve">A (09.11.2022 - )</t>
  </si>
  <si>
    <t xml:space="preserve">C/O Tobias Øhrstrøm; Hjortholms Allé 5, st. tv; 2400 København NV</t>
  </si>
  <si>
    <t xml:space="preserve">Tobias Øhrstrøm Holding ApS</t>
  </si>
  <si>
    <t xml:space="preserve">/enhed/virksomhed/4008602461</t>
  </si>
  <si>
    <t xml:space="preserve">20-24,99% (22.09.2020 - 08.11.2022) ### 25-33,32% (09.11.2022 - 31.05.2023) ### 20-24,99% (01.06.2023 - 12.11.2023) ### 25-33,32% (13.11.2023 - 03.10.2024) ### 20-24,99% (04.10.2024 - )</t>
  </si>
  <si>
    <t xml:space="preserve">Klostervang 17; 4000 Roskilde</t>
  </si>
  <si>
    <t xml:space="preserve">Klostervang ApS</t>
  </si>
  <si>
    <t xml:space="preserve">/enhed/virksomhed/4008289472</t>
  </si>
  <si>
    <t xml:space="preserve">20-24,99% (22.10.2019 - 07.03.2025) ### 25-33,32% (08.03.2025 - )</t>
  </si>
  <si>
    <t xml:space="preserve">Under 5% (22.10.2019 - 07.03.2025) ### Under 5% (08.03.2025 - )</t>
  </si>
  <si>
    <t xml:space="preserve">B (22.10.2019 - )</t>
  </si>
  <si>
    <t xml:space="preserve">Andrei Sakharovs Vej 3, 5.; 2450 København SV</t>
  </si>
  <si>
    <t xml:space="preserve">Huu Tri Nguyen</t>
  </si>
  <si>
    <t xml:space="preserve">/enhed/person/4000391065/deltager</t>
  </si>
  <si>
    <t xml:space="preserve">20-24,99% (22.12.2012 - )</t>
  </si>
  <si>
    <t xml:space="preserve">22.12.2012</t>
  </si>
  <si>
    <t xml:space="preserve">Holstebrovej 23A; 7800 Skive</t>
  </si>
  <si>
    <t xml:space="preserve">Thomas Lind-Holm</t>
  </si>
  <si>
    <t xml:space="preserve">/enhed/person/4000330188/deltager</t>
  </si>
  <si>
    <t xml:space="preserve">20-24,99% (22.12.2015 - )</t>
  </si>
  <si>
    <t xml:space="preserve">22.12.2015</t>
  </si>
  <si>
    <t xml:space="preserve">C/O Emil Bjerrum; Søndervej 54A; 2830 Virum</t>
  </si>
  <si>
    <t xml:space="preserve">/enhed/virksomhed/4006642311</t>
  </si>
  <si>
    <t xml:space="preserve">20-24,99% (23.02.2018 - )</t>
  </si>
  <si>
    <t xml:space="preserve">KAPITALKLASSE A (23.02.2018 - )</t>
  </si>
  <si>
    <t xml:space="preserve">C/O Jørgen Rugholm; Kong Valdemars Vej 23; Søllerød; 2840 Holte</t>
  </si>
  <si>
    <t xml:space="preserve">WTR Invest ApS</t>
  </si>
  <si>
    <t xml:space="preserve">/enhed/virksomhed/4008365525</t>
  </si>
  <si>
    <t xml:space="preserve">20-24,99% (23.04.2021 - )</t>
  </si>
  <si>
    <t xml:space="preserve">Rocket Capital ApS</t>
  </si>
  <si>
    <t xml:space="preserve">/enhed/virksomhed/4008852663</t>
  </si>
  <si>
    <t xml:space="preserve">Østerbrogade 52, 3. tv; 2100 København Ø</t>
  </si>
  <si>
    <t xml:space="preserve">Lars Lokdam</t>
  </si>
  <si>
    <t xml:space="preserve">/enhed/person/4000534217/deltager</t>
  </si>
  <si>
    <t xml:space="preserve">20-24,99% (23.07.2013 - )</t>
  </si>
  <si>
    <t xml:space="preserve">23.07.2013</t>
  </si>
  <si>
    <t xml:space="preserve">C/O Steffen Vindt; Margårdsvej 5; Måre; 5853 Ørbæk</t>
  </si>
  <si>
    <t xml:space="preserve">Vindt Holding ApS</t>
  </si>
  <si>
    <t xml:space="preserve">/enhed/virksomhed/4007161939</t>
  </si>
  <si>
    <t xml:space="preserve">20-24,99% (23.10.2017 - 06.06.2018) ### 25-33,32% (07.06.2018 - )</t>
  </si>
  <si>
    <t xml:space="preserve">07.06.2018</t>
  </si>
  <si>
    <t xml:space="preserve">Gåsebakken 46; Ugelbølle; 8410 Rønde</t>
  </si>
  <si>
    <t xml:space="preserve">EnghildThøgersen Holding ApS</t>
  </si>
  <si>
    <t xml:space="preserve">/enhed/virksomhed/4009528234</t>
  </si>
  <si>
    <t xml:space="preserve">20-24,99% (24.04.2023 - )</t>
  </si>
  <si>
    <t xml:space="preserve">A. Diaz n. 1; 20123 Milano; Italien</t>
  </si>
  <si>
    <t xml:space="preserve">Archive Srl</t>
  </si>
  <si>
    <t xml:space="preserve">/enhed/person/4010030437/deltager</t>
  </si>
  <si>
    <t xml:space="preserve">20-24,99% (24.04.2024 - )</t>
  </si>
  <si>
    <t xml:space="preserve">Bangårdsvägen 52; S-235 43 Vellinge; Sverige</t>
  </si>
  <si>
    <t xml:space="preserve">Kurt Bækgaard Osther</t>
  </si>
  <si>
    <t xml:space="preserve">/enhed/person/4003992825/deltager</t>
  </si>
  <si>
    <t xml:space="preserve">20-24,99% (24.06.2019 - )</t>
  </si>
  <si>
    <t xml:space="preserve">A (24.06.2019 - )</t>
  </si>
  <si>
    <t xml:space="preserve">C/O Charlotte Videbæk; Margrethevej 20; 2900 Hellerup</t>
  </si>
  <si>
    <t xml:space="preserve">/enhed/virksomhed/4006448293</t>
  </si>
  <si>
    <t xml:space="preserve">C/O Peter Aadal Nielsen; Harhoffs Alle 38; 4100 Ringsted</t>
  </si>
  <si>
    <t xml:space="preserve">AADALBIOTECH ApS</t>
  </si>
  <si>
    <t xml:space="preserve">/enhed/virksomhed/4708162</t>
  </si>
  <si>
    <t xml:space="preserve">Gilleskroken 20; 22647 Lund; Sverige</t>
  </si>
  <si>
    <t xml:space="preserve">Trial-Lab Holding AB</t>
  </si>
  <si>
    <t xml:space="preserve">/enhed/person/4008135558/deltager</t>
  </si>
  <si>
    <t xml:space="preserve">Tulipanhaven 80; 2765 Smørum</t>
  </si>
  <si>
    <t xml:space="preserve">LGM WINTHER HOLDING ApS</t>
  </si>
  <si>
    <t xml:space="preserve">/enhed/virksomhed/5332935</t>
  </si>
  <si>
    <t xml:space="preserve">B (24.06.2019 - )</t>
  </si>
  <si>
    <t xml:space="preserve">20-24,99% (24.08.2018 - 21.06.2020) ### 15-19,99% (22.06.2020 - )</t>
  </si>
  <si>
    <t xml:space="preserve">20-24,99% (24.09.2024 - )</t>
  </si>
  <si>
    <t xml:space="preserve">Præferenceanparter (24.09.2024 - )</t>
  </si>
  <si>
    <t xml:space="preserve">C/O Mads Bødtcher-Hansen; Bernstorfflund Alle 46; 2920 Charlottenlund</t>
  </si>
  <si>
    <t xml:space="preserve">MBH ApS</t>
  </si>
  <si>
    <t xml:space="preserve">/enhed/virksomhed/4001439797</t>
  </si>
  <si>
    <t xml:space="preserve">20-24,99% (24.10.2024 - )</t>
  </si>
  <si>
    <t xml:space="preserve">15-19,99% (24.10.2024 - )</t>
  </si>
  <si>
    <t xml:space="preserve">A, B (24.10.2024 - )</t>
  </si>
  <si>
    <t xml:space="preserve">Svejagervej 5; 2900 Hellerup</t>
  </si>
  <si>
    <t xml:space="preserve">Neil Goldsmith</t>
  </si>
  <si>
    <t xml:space="preserve">/enhed/person/4004004857/deltager</t>
  </si>
  <si>
    <t xml:space="preserve">20-24,99% (25.02.2019 - )</t>
  </si>
  <si>
    <t xml:space="preserve">Dyhr-Nørholm Invest ApS</t>
  </si>
  <si>
    <t xml:space="preserve">/enhed/virksomhed/4009042307</t>
  </si>
  <si>
    <t xml:space="preserve">20-24,99% (25.02.2022 - 24.04.2023) ### 15-19,99% (25.04.2023 - )</t>
  </si>
  <si>
    <t xml:space="preserve">Lauge Kochs Vej 8; 8200 Aarhus N</t>
  </si>
  <si>
    <t xml:space="preserve">Tue Wenzel Kragstrup</t>
  </si>
  <si>
    <t xml:space="preserve">/enhed/person/4008467926/deltager</t>
  </si>
  <si>
    <t xml:space="preserve">20-24,99% (25.05.2022 - 27.02.2025) ### 15-19,99% (28.02.2025 - )</t>
  </si>
  <si>
    <t xml:space="preserve">Løkkeveien 103; 4007 Stavanger; Norge</t>
  </si>
  <si>
    <t xml:space="preserve">Smedvig Capital AS</t>
  </si>
  <si>
    <t xml:space="preserve">/enhed/person/4006931644/deltager</t>
  </si>
  <si>
    <t xml:space="preserve">20-24,99% (25.07.2016 - 20.03.2018) ### 25-33,32% (21.03.2018 - 04.06.2018) ### 33,33-49,99% (05.06.2018 - 23.02.2020) ### 50-66,66% (24.02.2020 - 29.10.2020) ### 33,33-49,99% (30.10.2020 - 02.05.2021) ### 33,33-49,99% (03.05.2021 - 30.06.2023) ### 33,33-49,99% (01.07.2023 - )</t>
  </si>
  <si>
    <t xml:space="preserve">B (25.07.2016 - )</t>
  </si>
  <si>
    <t xml:space="preserve">Anna Bule Sejbæk</t>
  </si>
  <si>
    <t xml:space="preserve">/enhed/person/4008778484/deltager</t>
  </si>
  <si>
    <t xml:space="preserve">20-24,99% (26.02.2021 - )</t>
  </si>
  <si>
    <t xml:space="preserve">Under 5% (26.02.2021 - )</t>
  </si>
  <si>
    <t xml:space="preserve">B (26.02.2021 - )</t>
  </si>
  <si>
    <t xml:space="preserve">Oscar Bule Sejbæk</t>
  </si>
  <si>
    <t xml:space="preserve">/enhed/person/4008778485/deltager</t>
  </si>
  <si>
    <t xml:space="preserve">Hjortevænget 302; Ullerød; 2980 Kokkedal</t>
  </si>
  <si>
    <t xml:space="preserve">Leif Peter Dige</t>
  </si>
  <si>
    <t xml:space="preserve">/enhed/person/4003923153/deltager</t>
  </si>
  <si>
    <t xml:space="preserve">20-24,99% (26.03.2012 - )</t>
  </si>
  <si>
    <t xml:space="preserve">Rypevænget 250; 2980 Kokkedal</t>
  </si>
  <si>
    <t xml:space="preserve">Jakob Dige</t>
  </si>
  <si>
    <t xml:space="preserve">/enhed/person/4004012665/deltager</t>
  </si>
  <si>
    <t xml:space="preserve">C/O Maj-Britt Forchhammer; Attemosevej 31; Søllerød; 2840 Holte</t>
  </si>
  <si>
    <t xml:space="preserve">MAFO ApS</t>
  </si>
  <si>
    <t xml:space="preserve">/enhed/virksomhed/4577493</t>
  </si>
  <si>
    <t xml:space="preserve">20-24,99% (26.04.2022 - )</t>
  </si>
  <si>
    <t xml:space="preserve">20-24,99% (26.09.2022 - )</t>
  </si>
  <si>
    <t xml:space="preserve">B (26.09.2022 - )</t>
  </si>
  <si>
    <t xml:space="preserve">20-24,99% (26.11.2018 - 19.11.2020) ### 15-19,99% (20.11.2020 - )</t>
  </si>
  <si>
    <t xml:space="preserve">20.11.2020</t>
  </si>
  <si>
    <t xml:space="preserve">Københavnsvej 4; 4000 Roskilde</t>
  </si>
  <si>
    <t xml:space="preserve">TAG Holding ApS</t>
  </si>
  <si>
    <t xml:space="preserve">/enhed/virksomhed/4006460436</t>
  </si>
  <si>
    <t xml:space="preserve">20-24,99% (27.03.2017 - 10.11.2021) ### 25-33,32% (11.11.2021 - 30.01.2024) ### 20-24,99% (31.01.2024 - )</t>
  </si>
  <si>
    <t xml:space="preserve">20-24,99% (27.03.2022 - 04.06.2023) ### 33,33-49,99% (05.06.2023 - )</t>
  </si>
  <si>
    <t xml:space="preserve">05.06.2023</t>
  </si>
  <si>
    <t xml:space="preserve">Fruebjergvej 3; 2100 København Ø</t>
  </si>
  <si>
    <t xml:space="preserve">/enhed/virksomhed/2533360</t>
  </si>
  <si>
    <t xml:space="preserve">20-24,99% (27.05.2013 - )</t>
  </si>
  <si>
    <t xml:space="preserve">27.05.2013</t>
  </si>
  <si>
    <t xml:space="preserve">C/O Regus Officespace; Automatikvej 1; 2860 Søborg</t>
  </si>
  <si>
    <t xml:space="preserve">/enhed/virksomhed/4008216718</t>
  </si>
  <si>
    <t xml:space="preserve">20-24,99% (27.06.2022 - )</t>
  </si>
  <si>
    <t xml:space="preserve">C/O Peter Lucas; Helgas Høj 23; 2950 Vedbæk</t>
  </si>
  <si>
    <t xml:space="preserve">PLU Holding ApS</t>
  </si>
  <si>
    <t xml:space="preserve">/enhed/virksomhed/4008058478</t>
  </si>
  <si>
    <t xml:space="preserve">20-24,99% (28.03.2019 - 11.06.2019) ### 15-19,99% (12.06.2019 - 27.12.2021) ### 10-14,99% (28.12.2021 - 19.02.2024) ### 5-9,99% (20.02.2024 - )</t>
  </si>
  <si>
    <t xml:space="preserve">Helgas Høj 23; 2950 Vedbæk</t>
  </si>
  <si>
    <t xml:space="preserve">CHRI Holding ApS</t>
  </si>
  <si>
    <t xml:space="preserve">/enhed/virksomhed/4008058479</t>
  </si>
  <si>
    <t xml:space="preserve">Christian Hassel</t>
  </si>
  <si>
    <t xml:space="preserve">/enhed/person/4000652544/deltager</t>
  </si>
  <si>
    <t xml:space="preserve">20-24,99% (28.03.2022 - )</t>
  </si>
  <si>
    <t xml:space="preserve">Knud Den Stores Vej 27; 4000 Roskilde</t>
  </si>
  <si>
    <t xml:space="preserve">Steen Mørkøv Kristiansen</t>
  </si>
  <si>
    <t xml:space="preserve">/enhed/person/4000493519/deltager</t>
  </si>
  <si>
    <t xml:space="preserve">Vedbæk Strandvej 321; 2950 Vedbæk</t>
  </si>
  <si>
    <t xml:space="preserve">Nick Jensen</t>
  </si>
  <si>
    <t xml:space="preserve">/enhed/person/4003937815/deltager</t>
  </si>
  <si>
    <t xml:space="preserve">Strandhuse 56; 5700 Svendborg</t>
  </si>
  <si>
    <t xml:space="preserve">STEEN YDE-ANDERSEN ApS</t>
  </si>
  <si>
    <t xml:space="preserve">/enhed/virksomhed/4000968444</t>
  </si>
  <si>
    <t xml:space="preserve">20-24,99% (28.05.2018 - 06.06.2018) ### 25-33,32% (07.06.2018 - )</t>
  </si>
  <si>
    <t xml:space="preserve">Istedgade 55, 3. tv; 1650 København V</t>
  </si>
  <si>
    <t xml:space="preserve">Emilie Hermann Fonager Christiansen</t>
  </si>
  <si>
    <t xml:space="preserve">/enhed/person/4006582374/deltager</t>
  </si>
  <si>
    <t xml:space="preserve">20-24,99% (28.09.2019 - )</t>
  </si>
  <si>
    <t xml:space="preserve">Under 5% (28.09.2019 - )</t>
  </si>
  <si>
    <t xml:space="preserve">B (28.09.2019 - )</t>
  </si>
  <si>
    <t xml:space="preserve">Istedgade 57, 1. tv; 1650 København V</t>
  </si>
  <si>
    <t xml:space="preserve">Kasper Fonager Christiansen</t>
  </si>
  <si>
    <t xml:space="preserve">/enhed/person/4006263047/deltager</t>
  </si>
  <si>
    <t xml:space="preserve">Odinsvej 13; Kyndeløse; 4070 Kirke Hyllinge</t>
  </si>
  <si>
    <t xml:space="preserve">Tove Hartelius</t>
  </si>
  <si>
    <t xml:space="preserve">/enhed/person/4007546501/deltager</t>
  </si>
  <si>
    <t xml:space="preserve">20-24,99% (28.11.2024 - )</t>
  </si>
  <si>
    <t xml:space="preserve">Sofie Kirk Kristiansen</t>
  </si>
  <si>
    <t xml:space="preserve">/enhed/person/4000543165/deltager</t>
  </si>
  <si>
    <t xml:space="preserve">20-24,99% (29.11.2011 - )</t>
  </si>
  <si>
    <t xml:space="preserve">10-14,99% (29.11.2011 - )</t>
  </si>
  <si>
    <t xml:space="preserve">A, B (29.11.2011 - )</t>
  </si>
  <si>
    <t xml:space="preserve">29.11.2011</t>
  </si>
  <si>
    <t xml:space="preserve">Agnete Kirk Kristiansen</t>
  </si>
  <si>
    <t xml:space="preserve">/enhed/person/4000648195/deltager</t>
  </si>
  <si>
    <t xml:space="preserve">20-24,99% (29.11.2011 - 30.04.2023) ### 25-33,32% (01.05.2023 - )</t>
  </si>
  <si>
    <t xml:space="preserve">10-14,99% (29.11.2011 - 30.04.2023) ### 10-14,99% (01.05.2023 - )</t>
  </si>
  <si>
    <t xml:space="preserve">Skovsbovej 155; 5540 Ullerslev</t>
  </si>
  <si>
    <t xml:space="preserve">Thomas Kirk Kristiansen</t>
  </si>
  <si>
    <t xml:space="preserve">/enhed/person/4000550457/deltager</t>
  </si>
  <si>
    <t xml:space="preserve">10-14,99% (29.11.2011 - 30.04.2023) ### 33,33-49,99% (01.05.2023 - )</t>
  </si>
  <si>
    <t xml:space="preserve">Crta. Pesquera – Valbuena; km. 35; 47359 Valbuena de Duero; Valladolid; Spanien</t>
  </si>
  <si>
    <t xml:space="preserve">Peter Heinrich Sisseck</t>
  </si>
  <si>
    <t xml:space="preserve">/enhed/person/4004050282/deltager</t>
  </si>
  <si>
    <t xml:space="preserve">20-24,99% (29.11.2017 - 02.02.2023) ### 50-66,66% (03.02.2023 - )</t>
  </si>
  <si>
    <t xml:space="preserve">Under 5% (29.11.2017 - 02.02.2023) ### Under 5% (03.02.2023 - )</t>
  </si>
  <si>
    <t xml:space="preserve">20-24,99% (29.11.2021 - )</t>
  </si>
  <si>
    <t xml:space="preserve">Dalgas Boulevard 48; 2000 Frederiksberg</t>
  </si>
  <si>
    <t xml:space="preserve">Guerilla Capital ApS</t>
  </si>
  <si>
    <t xml:space="preserve">/enhed/virksomhed/4007852179</t>
  </si>
  <si>
    <t xml:space="preserve">20-24,99% (29.12.2012 - )</t>
  </si>
  <si>
    <t xml:space="preserve">29.12.2012</t>
  </si>
  <si>
    <t xml:space="preserve">C/O Kren Erik Nielsen; Christian IX's Gade 2; 1111 København K</t>
  </si>
  <si>
    <t xml:space="preserve">/enhed/virksomhed/4001470420</t>
  </si>
  <si>
    <t xml:space="preserve">20-24,99% (29.12.2020 - )</t>
  </si>
  <si>
    <t xml:space="preserve">Under 5% (29.12.2020 - )</t>
  </si>
  <si>
    <t xml:space="preserve">Via Antonio Meucci 3; 20091 Bresso; Milano; Italien</t>
  </si>
  <si>
    <t xml:space="preserve">Axxam S.p.A.</t>
  </si>
  <si>
    <t xml:space="preserve">/enhed/person/4008699635/deltager</t>
  </si>
  <si>
    <t xml:space="preserve">20-24,99% (29.12.2020 - 18.03.2021) ### 33,33-49,99% (19.03.2021 - 05.07.2021) ### 25-33,32% (06.07.2021 - 07.07.2021) ### 5-9,99% (08.07.2021 - )</t>
  </si>
  <si>
    <t xml:space="preserve">20-24,99% (29.12.2020 - 18.03.2021) ### 33,33-49,99% (19.03.2021 - 05.07.2021) ### 20-24,99% (06.07.2021 - 07.07.2021) ### 5-9,99% (08.07.2021 - )</t>
  </si>
  <si>
    <t xml:space="preserve">Præferenceanparter (29.12.2020 - )</t>
  </si>
  <si>
    <t xml:space="preserve">C/O André R Stelsig Rogaczewski; Christianshavns Voldgade 12, 3.; 1424 København K</t>
  </si>
  <si>
    <t xml:space="preserve">ANDRÉ ROGACZEWSKI HOLDING II ApS</t>
  </si>
  <si>
    <t xml:space="preserve">/enhed/virksomhed/4007666568</t>
  </si>
  <si>
    <t xml:space="preserve">20-24,99% (30.03.2020 - 30.06.2022) ### 25-33,32% (01.07.2022 - 19.10.2023) ### 33,33-49,99% (20.10.2023 - 13.03.2024) ### 33,33-49,99% (14.03.2024 - 11.05.2024) ### 33,33-49,99% (12.05.2024 - 26.06.2024) ### 33,33-49,99% (27.06.2024 - 31.07.2024) ### 33,33-49,99% (01.08.2024 - 07.10.2024) ### 33,33-49,99% (08.10.2024 - )</t>
  </si>
  <si>
    <t xml:space="preserve">20-24,99% (30.05.2022 - )</t>
  </si>
  <si>
    <t xml:space="preserve">Jeppe Øvli Øvlesen</t>
  </si>
  <si>
    <t xml:space="preserve">/enhed/person/4000008554/deltager</t>
  </si>
  <si>
    <t xml:space="preserve">20-24,99% (30.06.2004 - )</t>
  </si>
  <si>
    <t xml:space="preserve">Ghita Vinter Øvlesen</t>
  </si>
  <si>
    <t xml:space="preserve">/enhed/person/4004087277/deltager</t>
  </si>
  <si>
    <t xml:space="preserve">20-24,99% (30.06.2020 - )</t>
  </si>
  <si>
    <t xml:space="preserve">100% (30.06.2020 - )</t>
  </si>
  <si>
    <t xml:space="preserve">A (30.06.2020 - )</t>
  </si>
  <si>
    <t xml:space="preserve">C/O Jacob Karstad Meyland; Inavej 15; 3500 Værløse</t>
  </si>
  <si>
    <t xml:space="preserve">Katheo Holding ApS</t>
  </si>
  <si>
    <t xml:space="preserve">/enhed/virksomhed/4008678182</t>
  </si>
  <si>
    <t xml:space="preserve">20-24,99% (30.06.2021 - )</t>
  </si>
  <si>
    <t xml:space="preserve">C/O Steven Richard Kitchen; Thomas Bredsdorffs Alle 6; Himmelev; 4000 Roskilde</t>
  </si>
  <si>
    <t xml:space="preserve">Dapur Holding Aps</t>
  </si>
  <si>
    <t xml:space="preserve">/enhed/virksomhed/4007741410</t>
  </si>
  <si>
    <t xml:space="preserve">C/O Skovhus; Hummeltoften 7B; 2830 Virum</t>
  </si>
  <si>
    <t xml:space="preserve">/enhed/virksomhed/4006810978</t>
  </si>
  <si>
    <t xml:space="preserve">20-24,99% (30.06.2021 - 30.06.2021) ### 25-33,32% (01.07.2021 - 29.06.2023) ### 50-66,66% (30.06.2023 - )</t>
  </si>
  <si>
    <t xml:space="preserve">29 Avenue de la Porte-Neuve; 2227; Luxembourg</t>
  </si>
  <si>
    <t xml:space="preserve">SeaCoat Investments S.à r.l.</t>
  </si>
  <si>
    <t xml:space="preserve">/enhed/person/4010147475/deltager</t>
  </si>
  <si>
    <t xml:space="preserve">20-24,99% (30.08.2024 - )</t>
  </si>
  <si>
    <t xml:space="preserve">5-9,99% (30.08.2024 - )</t>
  </si>
  <si>
    <t xml:space="preserve">B (30.08.2024 - )</t>
  </si>
  <si>
    <t xml:space="preserve">C/O Yen-Hsi Chen; Fadet 6, 24. 1; 1799 København V</t>
  </si>
  <si>
    <t xml:space="preserve">Kolab Holding ApS</t>
  </si>
  <si>
    <t xml:space="preserve">/enhed/virksomhed/4009769073</t>
  </si>
  <si>
    <t xml:space="preserve">20-24,99% (30.09.2024 - 03.11.2024) ### 10-14,99% (04.11.2024 - )</t>
  </si>
  <si>
    <t xml:space="preserve">C/O Habro FM a/s; Bredgade 34A, st.; 1260 København K</t>
  </si>
  <si>
    <t xml:space="preserve">/enhed/virksomhed/4000450596</t>
  </si>
  <si>
    <t xml:space="preserve">20-24,99% (30.10.2020 - )</t>
  </si>
  <si>
    <t xml:space="preserve">Løkkegade 12B; 3700 Rønne</t>
  </si>
  <si>
    <t xml:space="preserve">Per Michelsen</t>
  </si>
  <si>
    <t xml:space="preserve">/enhed/person/4000647443/deltager</t>
  </si>
  <si>
    <t xml:space="preserve">20-24,99% (30.12.2009 - )</t>
  </si>
  <si>
    <t xml:space="preserve">20-24,99% (30.12.2011 - )</t>
  </si>
  <si>
    <t xml:space="preserve">30.12.2011</t>
  </si>
  <si>
    <t xml:space="preserve">C/O Kim Andreasen; Bæktoftvej 15; Studsgård; 7400 Herning</t>
  </si>
  <si>
    <t xml:space="preserve">KHKB HOLDING ApS</t>
  </si>
  <si>
    <t xml:space="preserve">/enhed/virksomhed/4001900358</t>
  </si>
  <si>
    <t xml:space="preserve">20-24,99% (30.12.2014 - 24.10.2017) ### 15-19,99% (25.10.2017 - )</t>
  </si>
  <si>
    <t xml:space="preserve">25.10.2017</t>
  </si>
  <si>
    <t xml:space="preserve">Auf der Lage 2; 49377 Vechta; Tyskland</t>
  </si>
  <si>
    <t xml:space="preserve">GBU Gesellschaft für Beteiligungen an mittelständischen Unternehmen mbH</t>
  </si>
  <si>
    <t xml:space="preserve">/enhed/person/4006150034/deltager</t>
  </si>
  <si>
    <t xml:space="preserve">20-24,99% (30.12.2014 - 30.05.2018) ### 25-33,32% (31.05.2018 - 18.12.2022) ### 20-24,99% (19.12.2022 - )</t>
  </si>
  <si>
    <t xml:space="preserve">A, B (30.12.2014 - )</t>
  </si>
  <si>
    <t xml:space="preserve">C/O Poul Schmith; Kalvebod Brygge 32; 1560 København V</t>
  </si>
  <si>
    <t xml:space="preserve">Flyvende Falk Holding ApS</t>
  </si>
  <si>
    <t xml:space="preserve">/enhed/virksomhed/4008099174</t>
  </si>
  <si>
    <t xml:space="preserve">20-24,99% (30.12.2021 - )</t>
  </si>
  <si>
    <t xml:space="preserve">A (30.12.2021 - )</t>
  </si>
  <si>
    <t xml:space="preserve">Place des Barricades 13; 1000 Bruxelles; 1000 Bruxelles; Belgium; Belgien</t>
  </si>
  <si>
    <t xml:space="preserve">Bioqube Factory Fund I CommV</t>
  </si>
  <si>
    <t xml:space="preserve">/enhed/person/4009403933/deltager</t>
  </si>
  <si>
    <t xml:space="preserve">20-24,99% (30.12.2022 - 18.01.2024) ### 25-33,32% (19.01.2024 - )</t>
  </si>
  <si>
    <t xml:space="preserve">Seed Præferenceanparter (30.12.2022 - )</t>
  </si>
  <si>
    <t xml:space="preserve">Erik Husfeldts Vej 7; Høje Taastr.; 2630 Taastrup</t>
  </si>
  <si>
    <t xml:space="preserve">inQvation ApS</t>
  </si>
  <si>
    <t xml:space="preserve">/enhed/virksomhed/4006611553</t>
  </si>
  <si>
    <t xml:space="preserve">20-24,99% (31.03.2021 - 06.01.2025) ### 15-19,99% (07.01.2025 - )</t>
  </si>
  <si>
    <t xml:space="preserve">/enhed/virksomhed/4008606180</t>
  </si>
  <si>
    <t xml:space="preserve">20-24,99% (31.03.2023 - )</t>
  </si>
  <si>
    <t xml:space="preserve">/enhed/virksomhed/4000645456</t>
  </si>
  <si>
    <t xml:space="preserve">20-24,99% (31.08.2017 - 13.07.2022) ### 15-19,99% (14.07.2022 - )</t>
  </si>
  <si>
    <t xml:space="preserve">CaWi Holding ApS</t>
  </si>
  <si>
    <t xml:space="preserve">/enhed/virksomhed/4008978134</t>
  </si>
  <si>
    <t xml:space="preserve">20-24,99% (31.08.2021 - )</t>
  </si>
  <si>
    <t xml:space="preserve">C/O Anne Limschou; Solholt 5; 2960 Rungsted Kyst</t>
  </si>
  <si>
    <t xml:space="preserve">LIMSCHOU INVEST ApS</t>
  </si>
  <si>
    <t xml:space="preserve">/enhed/virksomhed/4288564</t>
  </si>
  <si>
    <t xml:space="preserve">20-24,99% (31.10.2014 - )</t>
  </si>
  <si>
    <t xml:space="preserve">31.10.2014</t>
  </si>
  <si>
    <t xml:space="preserve">Syrenvej 9; 2970 Hørsholm</t>
  </si>
  <si>
    <t xml:space="preserve">Marc Oliver Limschou</t>
  </si>
  <si>
    <t xml:space="preserve">/enhed/person/4006015827/deltager</t>
  </si>
  <si>
    <t xml:space="preserve">20-24,99% (31.10.2014 - 14.11.2024) ### 25-33,32% (15.11.2024 - )</t>
  </si>
  <si>
    <t xml:space="preserve">Kampmannsgade 4; 1604 København V</t>
  </si>
  <si>
    <t xml:space="preserve">Fagligt Fælles Forbund</t>
  </si>
  <si>
    <t xml:space="preserve">/enhed/virksomhed/4000740980</t>
  </si>
  <si>
    <t xml:space="preserve">20-24,99% (31.12.2012 - 17.12.2018) ### 33,33-49,99% (18.12.2018 - )</t>
  </si>
  <si>
    <t xml:space="preserve">20-24,99% (31.12.2012 - 31.05.2016) ### 50-66,66% (01.06.2016 - )</t>
  </si>
  <si>
    <t xml:space="preserve">01.06.2016</t>
  </si>
  <si>
    <t xml:space="preserve">20-24,99% (31.12.2014 - )</t>
  </si>
  <si>
    <t xml:space="preserve">C/O Thomas Junker Guldborg; Frederiksberg Alle 60A, 1.; 1820 Frederiksberg C</t>
  </si>
  <si>
    <t xml:space="preserve">GULDCAP INVEST ApS</t>
  </si>
  <si>
    <t xml:space="preserve">/enhed/virksomhed/4001645416</t>
  </si>
  <si>
    <t xml:space="preserve">20-24,99% (31.12.2018 - 31.03.2022) ### 15-19,99% (01.04.2022 - )</t>
  </si>
  <si>
    <t xml:space="preserve">Rosenborggade 15, 1.; 1130 København K</t>
  </si>
  <si>
    <t xml:space="preserve">The Footprint Fund I K/S</t>
  </si>
  <si>
    <t xml:space="preserve">/enhed/virksomhed/4009831410</t>
  </si>
  <si>
    <t xml:space="preserve">25-33,32% (01.02.2024 - )</t>
  </si>
  <si>
    <t xml:space="preserve">A og B (01.02.2024 - )</t>
  </si>
  <si>
    <t xml:space="preserve">25-33,32% (01.03.2022 - )</t>
  </si>
  <si>
    <t xml:space="preserve">Sabroesvej 17D, 1. th; 3000 Helsingør</t>
  </si>
  <si>
    <t xml:space="preserve">Bettina Bødtker Nielsen</t>
  </si>
  <si>
    <t xml:space="preserve">/enhed/person/4009226811/deltager</t>
  </si>
  <si>
    <t xml:space="preserve">Knabrostræde 6, 3. th; 1210 København K</t>
  </si>
  <si>
    <t xml:space="preserve">Hans Peter Alfredsen Vith</t>
  </si>
  <si>
    <t xml:space="preserve">/enhed/person/4000386504/deltager</t>
  </si>
  <si>
    <t xml:space="preserve">25-33,32% (01.05.2018 - 03.03.2020) ### 15-19,99% (04.03.2020 - )</t>
  </si>
  <si>
    <t xml:space="preserve">A (04.03.2020 - )</t>
  </si>
  <si>
    <t xml:space="preserve">04.03.2020</t>
  </si>
  <si>
    <t xml:space="preserve">/enhed/virksomhed/5249439</t>
  </si>
  <si>
    <t xml:space="preserve">25-33,32% (01.06.2018 - )</t>
  </si>
  <si>
    <t xml:space="preserve">Gitte S. Holding ApS</t>
  </si>
  <si>
    <t xml:space="preserve">/enhed/virksomhed/4006947459</t>
  </si>
  <si>
    <t xml:space="preserve">Møllerjorden 17; Højby; 4320 Lejre</t>
  </si>
  <si>
    <t xml:space="preserve">K1t Holding ApS</t>
  </si>
  <si>
    <t xml:space="preserve">/enhed/virksomhed/4008122740</t>
  </si>
  <si>
    <t xml:space="preserve">25-33,32% (01.07.2019 - )</t>
  </si>
  <si>
    <t xml:space="preserve">25-33,32% (01.07.2021 - )</t>
  </si>
  <si>
    <t xml:space="preserve">Bringegårdene 14; Jonstrup; 3500 Værløse</t>
  </si>
  <si>
    <t xml:space="preserve">JBOES Holding ApS</t>
  </si>
  <si>
    <t xml:space="preserve">/enhed/virksomhed/4009428315</t>
  </si>
  <si>
    <t xml:space="preserve">25-33,32% (01.07.2024 - )</t>
  </si>
  <si>
    <t xml:space="preserve">C/O Brian Sørensen; Bryghuspladsen 8, 4. 408; 1473 København K</t>
  </si>
  <si>
    <t xml:space="preserve">COB INVEST ApS</t>
  </si>
  <si>
    <t xml:space="preserve">/enhed/virksomhed/4003825730</t>
  </si>
  <si>
    <t xml:space="preserve">C/O Torben Vølkers; Frederiksberg Alle 14, st. tv; 1820 Frederiksberg C</t>
  </si>
  <si>
    <t xml:space="preserve">LAUSEN &amp; NIELSEN MASKINFABRIK ApS</t>
  </si>
  <si>
    <t xml:space="preserve">/enhed/virksomhed/4001016169</t>
  </si>
  <si>
    <t xml:space="preserve">25-33,32% (01.09.2015 - )</t>
  </si>
  <si>
    <t xml:space="preserve">Fresiavej 14; 2970 Hørsholm</t>
  </si>
  <si>
    <t xml:space="preserve">Jakob Vallentin Holding ApS</t>
  </si>
  <si>
    <t xml:space="preserve">/enhed/virksomhed/4006256946</t>
  </si>
  <si>
    <t xml:space="preserve">25-33,32% (01.09.2015 - 11.05.2024) ### 100% (12.05.2024 - )</t>
  </si>
  <si>
    <t xml:space="preserve">12.05.2024</t>
  </si>
  <si>
    <t xml:space="preserve">25-33,32% (01.09.2020 - 13.07.2022) ### 20-24,99% (14.07.2022 - )</t>
  </si>
  <si>
    <t xml:space="preserve">C/O Mircea Gabriel Eftemie; Fjergangen 41; Tarup; 5000 Odense C</t>
  </si>
  <si>
    <t xml:space="preserve">EFTEMIE Holding ApS</t>
  </si>
  <si>
    <t xml:space="preserve">/enhed/virksomhed/4002037623</t>
  </si>
  <si>
    <t xml:space="preserve">25-33,32% (01.09.2023 - )</t>
  </si>
  <si>
    <t xml:space="preserve">KOLDINGVEJ 2, BILLUND A/S</t>
  </si>
  <si>
    <t xml:space="preserve">/enhed/virksomhed/5493337</t>
  </si>
  <si>
    <t xml:space="preserve">25-33,32% (01.10.1999 - )</t>
  </si>
  <si>
    <t xml:space="preserve">A, B, C (01.10.1999 - )</t>
  </si>
  <si>
    <t xml:space="preserve">01.10.1999</t>
  </si>
  <si>
    <t xml:space="preserve">25-33,32% (01.10.2014 - 20.01.2019) ### 25-33,32% (21.01.2019 - )</t>
  </si>
  <si>
    <t xml:space="preserve">Langelandsgade 19; 8000 Aarhus C</t>
  </si>
  <si>
    <t xml:space="preserve">Camilla Gustafsen</t>
  </si>
  <si>
    <t xml:space="preserve">/enhed/person/4000470758/deltager</t>
  </si>
  <si>
    <t xml:space="preserve">Oldfuxvej 1; 9000 Aalborg</t>
  </si>
  <si>
    <t xml:space="preserve">Thomas Bælum Holding ApS</t>
  </si>
  <si>
    <t xml:space="preserve">/enhed/virksomhed/4009758485</t>
  </si>
  <si>
    <t xml:space="preserve">25-33,32% (01.10.2023 - 30.09.2024) ### 25-33,32% (01.10.2024 - )</t>
  </si>
  <si>
    <t xml:space="preserve">25-33,32% (01.11.2019 - )</t>
  </si>
  <si>
    <t xml:space="preserve">A (01.11.2019 - )</t>
  </si>
  <si>
    <t xml:space="preserve">Harlekinvej 10; 9000 Aalborg</t>
  </si>
  <si>
    <t xml:space="preserve">LK Invest 2021 ApS</t>
  </si>
  <si>
    <t xml:space="preserve">/enhed/virksomhed/4009024875</t>
  </si>
  <si>
    <t xml:space="preserve">25-33,32% (01.11.2021 - 30.09.2024) ### 25-33,32% (01.10.2024 - )</t>
  </si>
  <si>
    <t xml:space="preserve">Kronen 47; 9260 Gistrup</t>
  </si>
  <si>
    <t xml:space="preserve">Forster Romby Holding ApS</t>
  </si>
  <si>
    <t xml:space="preserve">/enhed/virksomhed/4009024867</t>
  </si>
  <si>
    <t xml:space="preserve">Golfvænget 7; 9800 Hjørring</t>
  </si>
  <si>
    <t xml:space="preserve">/enhed/virksomhed/4007672807</t>
  </si>
  <si>
    <t xml:space="preserve">25-33,32% (02.02.2024 - )</t>
  </si>
  <si>
    <t xml:space="preserve">B (02.02.2024 - )</t>
  </si>
  <si>
    <t xml:space="preserve">Søtoften 9; 8600 Silkeborg</t>
  </si>
  <si>
    <t xml:space="preserve">Ditmer Family ApS</t>
  </si>
  <si>
    <t xml:space="preserve">/enhed/virksomhed/4007810688</t>
  </si>
  <si>
    <t xml:space="preserve">Bellevuekrogen 5; 2930 Klampenborg</t>
  </si>
  <si>
    <t xml:space="preserve">KRIBY HOLDING A/S</t>
  </si>
  <si>
    <t xml:space="preserve">/enhed/virksomhed/4445094</t>
  </si>
  <si>
    <t xml:space="preserve">25-33,32% (02.05.2016 - )</t>
  </si>
  <si>
    <t xml:space="preserve">02.05.2016</t>
  </si>
  <si>
    <t xml:space="preserve">Holbergsvej 22; 8800 Viborg</t>
  </si>
  <si>
    <t xml:space="preserve">TN Holding, Viborg ApS</t>
  </si>
  <si>
    <t xml:space="preserve">/enhed/virksomhed/4006901670</t>
  </si>
  <si>
    <t xml:space="preserve">25-33,32% (02.05.2017 - )</t>
  </si>
  <si>
    <t xml:space="preserve">Øgaardshøjen 11; 8800 Viborg</t>
  </si>
  <si>
    <t xml:space="preserve">Agerskov Pengetank ApS</t>
  </si>
  <si>
    <t xml:space="preserve">/enhed/virksomhed/4006901687</t>
  </si>
  <si>
    <t xml:space="preserve">C/O Pierce Atwood LLP; 100 Summer Street; Boston; MA 02110; USA</t>
  </si>
  <si>
    <t xml:space="preserve">Artemis Founders Investments, LLC</t>
  </si>
  <si>
    <t xml:space="preserve">/enhed/person/4008910591/deltager</t>
  </si>
  <si>
    <t xml:space="preserve">25-33,32% (02.06.2021 - )</t>
  </si>
  <si>
    <t xml:space="preserve">Sandbjergvej 49; 2950 Vedbæk</t>
  </si>
  <si>
    <t xml:space="preserve">4+ ApS</t>
  </si>
  <si>
    <t xml:space="preserve">/enhed/virksomhed/4008898734</t>
  </si>
  <si>
    <t xml:space="preserve">25-33,32% (02.09.2008 - )</t>
  </si>
  <si>
    <t xml:space="preserve">Nordtoftevej 11; 8240 Risskov</t>
  </si>
  <si>
    <t xml:space="preserve">Steffen Thiel</t>
  </si>
  <si>
    <t xml:space="preserve">/enhed/person/4000538668/deltager</t>
  </si>
  <si>
    <t xml:space="preserve">25-33,32% (02.09.2014 - 06.12.2015) ### 33,33-49,99% (07.12.2015 - 03.05.2016) ### 50-66,66% (04.05.2016 - 14.03.2017) ### 100% (15.03.2017 - 31.10.2017) ### 66,67-89,99% (01.11.2017 - 02.09.2018) ### 50-66,66% (03.09.2018 - 31.10.2019) ### 33,33-49,99% (01.11.2019 - )</t>
  </si>
  <si>
    <t xml:space="preserve">A (02.09.2014 - 06.12.2015) ### A (07.12.2015 - 17.05.2016) ### A og B (01.11.2017 - 31.10.2019) ### A, B (01.11.2019 - )</t>
  </si>
  <si>
    <t xml:space="preserve">25-33,32% (02.09.2022 - 05.07.2023) ### 33,33-49,99% (06.07.2023 - )</t>
  </si>
  <si>
    <t xml:space="preserve">06.07.2023</t>
  </si>
  <si>
    <t xml:space="preserve">25-33,32% (02.10.2018 - 29.12.2018) ### 90-99,99% (30.12.2018 - )</t>
  </si>
  <si>
    <t xml:space="preserve">5-9,99% (02.10.2018 - 29.12.2018) ### 33,33-49,99% (30.12.2018 - )</t>
  </si>
  <si>
    <t xml:space="preserve">B (02.10.2018 - )</t>
  </si>
  <si>
    <t xml:space="preserve">30.12.2018</t>
  </si>
  <si>
    <t xml:space="preserve">/enhed/virksomhed/4010170300</t>
  </si>
  <si>
    <t xml:space="preserve">25-33,32% (02.10.2024 - )</t>
  </si>
  <si>
    <t xml:space="preserve">25-33,32% (03.04.2018 - 18.05.2022) ### 20-24,99% (19.05.2022 - 14.08.2022) ### 15-19,99% (15.08.2022 - 16.01.2023) ### 25-33,32% (17.01.2023 - 28.09.2023) ### 33,33-49,99% (29.09.2023 - )</t>
  </si>
  <si>
    <t xml:space="preserve">60b Orchard Road 06-18 Tower 2; The Atrium@Orchard; Singapore 238891; Singapore</t>
  </si>
  <si>
    <t xml:space="preserve">Dahlia Investments Pte. Ltd.</t>
  </si>
  <si>
    <t xml:space="preserve">/enhed/person/4008137032/deltager</t>
  </si>
  <si>
    <t xml:space="preserve">25-33,32% (03.07.2019 - )</t>
  </si>
  <si>
    <t xml:space="preserve">Emiliekildevej 15; 2930 Klampenborg</t>
  </si>
  <si>
    <t xml:space="preserve">Goldmind Family ApS</t>
  </si>
  <si>
    <t xml:space="preserve">/enhed/virksomhed/4009832057</t>
  </si>
  <si>
    <t xml:space="preserve">25-33,32% (03.10.2023 - )</t>
  </si>
  <si>
    <t xml:space="preserve">Tirsbækvej 22; 2720 Vanløse</t>
  </si>
  <si>
    <t xml:space="preserve">Goldmind Hub ApS</t>
  </si>
  <si>
    <t xml:space="preserve">/enhed/virksomhed/4009832056</t>
  </si>
  <si>
    <t xml:space="preserve">Jens Andersens Vænge 43; 2630 Taastrup</t>
  </si>
  <si>
    <t xml:space="preserve">Philip Luther Valentin</t>
  </si>
  <si>
    <t xml:space="preserve">/enhed/person/4000774610/deltager</t>
  </si>
  <si>
    <t xml:space="preserve">25-33,32% (04.01.2014 - )</t>
  </si>
  <si>
    <t xml:space="preserve">Solbjærget 12; 3460 Birkerød</t>
  </si>
  <si>
    <t xml:space="preserve">Charlotte Amalie Dindorp Valentin</t>
  </si>
  <si>
    <t xml:space="preserve">/enhed/person/4006399529/deltager</t>
  </si>
  <si>
    <t xml:space="preserve">Stenhøj Vænge 25; 3460 Birkerød</t>
  </si>
  <si>
    <t xml:space="preserve">Erik Valentin Harby</t>
  </si>
  <si>
    <t xml:space="preserve">/enhed/person/4000245053/deltager</t>
  </si>
  <si>
    <t xml:space="preserve">25-33,32% (04.01.2015 - )</t>
  </si>
  <si>
    <t xml:space="preserve">04.01.2015</t>
  </si>
  <si>
    <t xml:space="preserve">Anne-Marie Valentin Harby</t>
  </si>
  <si>
    <t xml:space="preserve">/enhed/person/4004080365/deltager</t>
  </si>
  <si>
    <t xml:space="preserve">Svend Michael Herman Gerhardt Jansen</t>
  </si>
  <si>
    <t xml:space="preserve">/enhed/person/4000140714/deltager</t>
  </si>
  <si>
    <t xml:space="preserve">25-33,32% (05.03.2004 - )</t>
  </si>
  <si>
    <t xml:space="preserve">Marianne Søgaard</t>
  </si>
  <si>
    <t xml:space="preserve">/enhed/person/4000492299/deltager</t>
  </si>
  <si>
    <t xml:space="preserve">Oudrupgårdsvej 3; 8350 Hundslund</t>
  </si>
  <si>
    <t xml:space="preserve">YPE HOLDING ApS</t>
  </si>
  <si>
    <t xml:space="preserve">/enhed/virksomhed/4001066208</t>
  </si>
  <si>
    <t xml:space="preserve">25-33,32% (05.06.2015 - )</t>
  </si>
  <si>
    <t xml:space="preserve">CLAUSEN GROUP ApS</t>
  </si>
  <si>
    <t xml:space="preserve">/enhed/virksomhed/3491221</t>
  </si>
  <si>
    <t xml:space="preserve">25-33,32% (05.07.2013 - )</t>
  </si>
  <si>
    <t xml:space="preserve">C/O Advokat Frederik Bruhn-Petersen; Gruts Alle 6; 2900 Hellerup</t>
  </si>
  <si>
    <t xml:space="preserve">HOLDINGSELSKABET AF 29. JUNI 2010 ApS</t>
  </si>
  <si>
    <t xml:space="preserve">/enhed/virksomhed/4001815023</t>
  </si>
  <si>
    <t xml:space="preserve">25-33,32% (05.07.2022 - )</t>
  </si>
  <si>
    <t xml:space="preserve">Hovmarksvej 48; 2920 Charlottenlund</t>
  </si>
  <si>
    <t xml:space="preserve">Caroline Fogh Høiland</t>
  </si>
  <si>
    <t xml:space="preserve">/enhed/person/4009323415/deltager</t>
  </si>
  <si>
    <t xml:space="preserve">Under 5% (05.07.2022 - )</t>
  </si>
  <si>
    <t xml:space="preserve">B (05.07.2022 - )</t>
  </si>
  <si>
    <t xml:space="preserve">Stefanstrasse 38; 4106 Therwil; Schweiz</t>
  </si>
  <si>
    <t xml:space="preserve">Dennis Gregory Gillingham</t>
  </si>
  <si>
    <t xml:space="preserve">/enhed/person/4010116949/deltager</t>
  </si>
  <si>
    <t xml:space="preserve">25-33,32% (05.07.2024 - 23.09.2024) ### 15-19,99% (24.09.2024 - )</t>
  </si>
  <si>
    <t xml:space="preserve">240 Bluff View Drive; Guilford CT. 06437; USA</t>
  </si>
  <si>
    <t xml:space="preserve">Demetrios Thomas Braddock</t>
  </si>
  <si>
    <t xml:space="preserve">/enhed/person/4010243367/deltager</t>
  </si>
  <si>
    <t xml:space="preserve">25-33,32% (05.12.2024 - )</t>
  </si>
  <si>
    <t xml:space="preserve">Ordinære anparter (05.12.2024 - )</t>
  </si>
  <si>
    <t xml:space="preserve">25-33,32% (06.03.2020 - 13.11.2022) ### 20-24,99% (14.11.2022 - )</t>
  </si>
  <si>
    <t xml:space="preserve">19 Oakmont Circle; 19342 Glen Mills; Pennsylvania; USA</t>
  </si>
  <si>
    <t xml:space="preserve">Rita Balice-Gordon</t>
  </si>
  <si>
    <t xml:space="preserve">/enhed/person/4008948002/deltager</t>
  </si>
  <si>
    <t xml:space="preserve">25-33,32% (06.07.2021 - 07.07.2021) ### 10-14,99% (08.07.2021 - 29.06.2022) ### 5-9,99% (30.06.2022 - )</t>
  </si>
  <si>
    <t xml:space="preserve">Ordinære anparter (06.07.2021 - )</t>
  </si>
  <si>
    <t xml:space="preserve">29 Baurstrasse; Apartment 21; 8008 Zürich; Schweiz</t>
  </si>
  <si>
    <t xml:space="preserve">Josephine Fogh Høiland</t>
  </si>
  <si>
    <t xml:space="preserve">/enhed/person/4009326747/deltager</t>
  </si>
  <si>
    <t xml:space="preserve">25-33,32% (06.07.2022 - )</t>
  </si>
  <si>
    <t xml:space="preserve">Under 5% (06.07.2022 - )</t>
  </si>
  <si>
    <t xml:space="preserve">B (06.07.2022 - )</t>
  </si>
  <si>
    <t xml:space="preserve">Bibi Fogh Høiland</t>
  </si>
  <si>
    <t xml:space="preserve">/enhed/person/4009323414/deltager</t>
  </si>
  <si>
    <t xml:space="preserve">/enhed/virksomhed/4001873594</t>
  </si>
  <si>
    <t xml:space="preserve">25-33,32% (06.09.2016 - )</t>
  </si>
  <si>
    <t xml:space="preserve">C/O Johan Juul Jensen; Lange Eng 60; 2620 Albertslund</t>
  </si>
  <si>
    <t xml:space="preserve">Johan Juul Holding ApS</t>
  </si>
  <si>
    <t xml:space="preserve">/enhed/virksomhed/4007060147</t>
  </si>
  <si>
    <t xml:space="preserve">25-33,32% (06.09.2018 - 11.04.2019) ### 25-33,32% (12.04.2019 - 24.04.2019) ### 20-24,99% (25.04.2019 - 31.03.2020) ### 15-19,99% (01.04.2020 - 31.05.2022) ### 10-14,99% (01.06.2022 - )</t>
  </si>
  <si>
    <t xml:space="preserve">25-33,32% (06.12.2016 - 07.12.2017) ### 20-24,99% (08.12.2017 - 20.12.2018) ### 15-19,99% (21.12.2018 - 16.01.2022) ### 10-14,99% (17.01.2022 - 11.07.2023) ### 5-9,99% (12.07.2023 - )</t>
  </si>
  <si>
    <t xml:space="preserve">A (08.12.2017 - 16.01.2022) ### A, C (17.01.2022 - )</t>
  </si>
  <si>
    <t xml:space="preserve">25-33,32% (07.05.2024 - )</t>
  </si>
  <si>
    <t xml:space="preserve">C/O Søren Søe-Larsen; Vesterhedenvej 45; Guldbæk; 9230 Svenstrup J</t>
  </si>
  <si>
    <t xml:space="preserve">SØE HOLDING ApS</t>
  </si>
  <si>
    <t xml:space="preserve">/enhed/virksomhed/5704485</t>
  </si>
  <si>
    <t xml:space="preserve">25-33,32% (07.06.2023 - )</t>
  </si>
  <si>
    <t xml:space="preserve">25-33,32% (07.07.2017 - 07.11.2019) ### 50-66,66% (08.11.2019 - 30.03.2020) ### 66,67-89,99% (31.03.2020 - 15.12.2020) ### 90-99,99% (16.12.2020 - )</t>
  </si>
  <si>
    <t xml:space="preserve">25-33,32% (07.09.2016 - )</t>
  </si>
  <si>
    <t xml:space="preserve">C/O Anders Dalby; Flintebakken 97; 8240 Risskov</t>
  </si>
  <si>
    <t xml:space="preserve">Anders Dalby Holding ApS</t>
  </si>
  <si>
    <t xml:space="preserve">/enhed/virksomhed/4008299012</t>
  </si>
  <si>
    <t xml:space="preserve">25-33,32% (08.01.2020 - 07.03.2023) ### 10-14,99% (08.03.2023 - 07.12.2023) ### 5-9,99% (08.12.2023 - )</t>
  </si>
  <si>
    <t xml:space="preserve">O (08.03.2023 - )</t>
  </si>
  <si>
    <t xml:space="preserve">Københavnsvej 81; 4000 Roskilde</t>
  </si>
  <si>
    <t xml:space="preserve">MOMENTUM INVESTMENTS ApS</t>
  </si>
  <si>
    <t xml:space="preserve">/enhed/virksomhed/4000580961</t>
  </si>
  <si>
    <t xml:space="preserve">25-33,32% (08.04.2022 - 31.01.2024) ### 50-66,66% (01.02.2024 - 27.04.2024) ### 50-66,66% (28.04.2024 - 28.04.2024) ### 33,33-49,99% (29.04.2024 - )</t>
  </si>
  <si>
    <t xml:space="preserve">Skuderløsevej 11B; 4690 Haslev</t>
  </si>
  <si>
    <t xml:space="preserve">MAINTZ HOLDING ApS</t>
  </si>
  <si>
    <t xml:space="preserve">/enhed/virksomhed/4001980748</t>
  </si>
  <si>
    <t xml:space="preserve">25-33,32% (08.06.2016 - 12.11.2017) ### 20-24,99% (13.11.2017 - )</t>
  </si>
  <si>
    <t xml:space="preserve">25-33,32% (08.12.2014 - 30.11.2016) ### 20-24,99% (01.12.2016 - 17.06.2018) ### 15-19,99% (18.06.2018 - )</t>
  </si>
  <si>
    <t xml:space="preserve">25-33,32% (09.03.2018 - )</t>
  </si>
  <si>
    <t xml:space="preserve">/enhed/virksomhed/4196503</t>
  </si>
  <si>
    <t xml:space="preserve">/enhed/virksomhed/4196502</t>
  </si>
  <si>
    <t xml:space="preserve">/enhed/virksomhed/4279393</t>
  </si>
  <si>
    <t xml:space="preserve">25-33,32% (09.04.2021 - 03.08.2023) ### 25-33,32% (04.08.2023 - )</t>
  </si>
  <si>
    <t xml:space="preserve">25-33,32% (09.06.2017 - 31.01.2018) ### 33,33-49,99% (01.02.2018 - 29.12.2022) ### 25-33,32% (30.12.2022 - )</t>
  </si>
  <si>
    <t xml:space="preserve">Dannevirkegade 14, 1. tv; 1763 København V</t>
  </si>
  <si>
    <t xml:space="preserve">Camilla Dam Skjærbæk</t>
  </si>
  <si>
    <t xml:space="preserve">/enhed/person/4007321182/deltager</t>
  </si>
  <si>
    <t xml:space="preserve">25-33,32% (09.11.2017 - )</t>
  </si>
  <si>
    <t xml:space="preserve">Falkoner Alle 19, 5. tv; 2000 Frederiksberg</t>
  </si>
  <si>
    <t xml:space="preserve">Kasper Dam Skjærbæk</t>
  </si>
  <si>
    <t xml:space="preserve">/enhed/person/4007321183/deltager</t>
  </si>
  <si>
    <t xml:space="preserve">Stefansgade 22, 4. th; 2200 København N</t>
  </si>
  <si>
    <t xml:space="preserve">Peter Dam Skjærbæk</t>
  </si>
  <si>
    <t xml:space="preserve">/enhed/person/4007321181/deltager</t>
  </si>
  <si>
    <t xml:space="preserve">Fensmarkvej 9; Viborggård; 4160 Herlufmagle</t>
  </si>
  <si>
    <t xml:space="preserve">Povl Fritzner</t>
  </si>
  <si>
    <t xml:space="preserve">/enhed/person/4000113213/deltager</t>
  </si>
  <si>
    <t xml:space="preserve">25-33,32% (10.01.2003 - 12.06.2017) ### 15-19,99% (13.06.2017 - 02.11.2020) ### 33,33-49,99% (03.11.2020 - )</t>
  </si>
  <si>
    <t xml:space="preserve">03.11.2020</t>
  </si>
  <si>
    <t xml:space="preserve">Lautrupvang 10; 2750 Ballerup</t>
  </si>
  <si>
    <t xml:space="preserve">Velliv Foreningen F.M.B.A.</t>
  </si>
  <si>
    <t xml:space="preserve">/enhed/virksomhed/4006238403</t>
  </si>
  <si>
    <t xml:space="preserve">25-33,32% (10.01.2017 - 16.04.2018) ### 66,67-89,99% (17.04.2018 - 02.12.2019) ### 100% (03.12.2019 - )</t>
  </si>
  <si>
    <t xml:space="preserve">25-33,32% (10.01.2023 - )</t>
  </si>
  <si>
    <t xml:space="preserve">/enhed/virksomhed/4009236880</t>
  </si>
  <si>
    <t xml:space="preserve">L.A. Rings Vej 31; 8270 Højbjerg</t>
  </si>
  <si>
    <t xml:space="preserve">/enhed/virksomhed/4009174124</t>
  </si>
  <si>
    <t xml:space="preserve">/enhed/virksomhed/4009243022</t>
  </si>
  <si>
    <t xml:space="preserve">25-33,32% (10.03.2020 - )</t>
  </si>
  <si>
    <t xml:space="preserve">C/O Mads Helle; Østre Stationsvej 41M, 5.; 5000 Odense C</t>
  </si>
  <si>
    <t xml:space="preserve">AiLab ApS</t>
  </si>
  <si>
    <t xml:space="preserve">/enhed/virksomhed/4007762914</t>
  </si>
  <si>
    <t xml:space="preserve">25-33,32% (10.04.2019 - 11.04.2019) ### 15-19,99% (12.04.2019 - 11.11.2019) ### 25-33,32% (12.11.2019 - 30.01.2024) ### 20-24,99% (31.01.2024 - )</t>
  </si>
  <si>
    <t xml:space="preserve">C/O Ejendomskontoret, Balsløw; Tingskiftevej 5; 2900 Hellerup</t>
  </si>
  <si>
    <t xml:space="preserve">JCB. HELLERUP LEASING ApS</t>
  </si>
  <si>
    <t xml:space="preserve">/enhed/virksomhed/4000876431</t>
  </si>
  <si>
    <t xml:space="preserve">25-33,32% (10.06.2015 - )</t>
  </si>
  <si>
    <t xml:space="preserve">Vibekevej 7; Dyrup; 5250 Odense SV</t>
  </si>
  <si>
    <t xml:space="preserve">KLindvig Holding ApS</t>
  </si>
  <si>
    <t xml:space="preserve">/enhed/virksomhed/4008884938</t>
  </si>
  <si>
    <t xml:space="preserve">25-33,32% (10.06.2021 - )</t>
  </si>
  <si>
    <t xml:space="preserve">10.06.2021</t>
  </si>
  <si>
    <t xml:space="preserve">Nørrebrogade 58, 3. tv; 2200 København N</t>
  </si>
  <si>
    <t xml:space="preserve">FÆRCH OG DØTRE ApS</t>
  </si>
  <si>
    <t xml:space="preserve">/enhed/virksomhed/4002001650</t>
  </si>
  <si>
    <t xml:space="preserve">25-33,32% (10.06.2021 - 20.09.2021) ### 20-24,99% (21.09.2021 - )</t>
  </si>
  <si>
    <t xml:space="preserve">20-24,99% (10.06.2021 - 20.09.2021) ### 20-24,99% (21.09.2021 - )</t>
  </si>
  <si>
    <t xml:space="preserve">Gaias Alle 32; 9210 Aalborg SØ</t>
  </si>
  <si>
    <t xml:space="preserve">MPV MANAGEMENT ApS</t>
  </si>
  <si>
    <t xml:space="preserve">/enhed/virksomhed/3206330</t>
  </si>
  <si>
    <t xml:space="preserve">Nørresøvej 60; 8800 Viborg</t>
  </si>
  <si>
    <t xml:space="preserve">8840 Invest ApS</t>
  </si>
  <si>
    <t xml:space="preserve">/enhed/virksomhed/4008170938</t>
  </si>
  <si>
    <t xml:space="preserve">Søtoften 38; 8250 Egå</t>
  </si>
  <si>
    <t xml:space="preserve">Balser Venture ApS</t>
  </si>
  <si>
    <t xml:space="preserve">/enhed/virksomhed/3373973</t>
  </si>
  <si>
    <t xml:space="preserve">C/O Torben Wind; Øverødvej 66A; Øverød; 2840 Holte</t>
  </si>
  <si>
    <t xml:space="preserve">PC&amp;C HOLDING I ApS</t>
  </si>
  <si>
    <t xml:space="preserve">/enhed/virksomhed/3585082</t>
  </si>
  <si>
    <t xml:space="preserve">25-33,32% (10.06.2021 - 30.06.2021) ### 20-24,99% (01.07.2021 - )</t>
  </si>
  <si>
    <t xml:space="preserve">Piniehøj 21; 2960 Rungsted Kyst</t>
  </si>
  <si>
    <t xml:space="preserve">/enhed/virksomhed/4955399</t>
  </si>
  <si>
    <t xml:space="preserve">Snekketoften 5; 2830 Virum</t>
  </si>
  <si>
    <t xml:space="preserve">Pernille Følsgaard</t>
  </si>
  <si>
    <t xml:space="preserve">/enhed/person/4006246512/deltager</t>
  </si>
  <si>
    <t xml:space="preserve">JKP HOLDING ApS</t>
  </si>
  <si>
    <t xml:space="preserve">/enhed/virksomhed/2972023</t>
  </si>
  <si>
    <t xml:space="preserve">25-33,32% (10.08.2017 - 25.02.2018) ### 20-24,99% (26.02.2018 - 28.06.2020) ### 15-19,99% (29.06.2020 - 08.04.2021) ### 10-14,99% (09.04.2021 - 03.08.2023) ### 5-9,99% (04.08.2023 - )</t>
  </si>
  <si>
    <t xml:space="preserve">Alsvej 15; 5500 Middelfart</t>
  </si>
  <si>
    <t xml:space="preserve">LC Larsen Invest ApS</t>
  </si>
  <si>
    <t xml:space="preserve">/enhed/virksomhed/4006077887</t>
  </si>
  <si>
    <t xml:space="preserve">25-33,32% (10.08.2018 - 17.11.2020) ### 33,33-49,99% (18.11.2020 - 14.09.2023) ### 66,67-89,99% (15.09.2023 - )</t>
  </si>
  <si>
    <t xml:space="preserve">25-33,32% (10.09.2020 - 23.02.2022) ### 25-33,32% (24.02.2022 - 02.10.2022) ### 20-24,99% (03.10.2022 - )</t>
  </si>
  <si>
    <t xml:space="preserve">Ella Vangsted Hoffmann</t>
  </si>
  <si>
    <t xml:space="preserve">/enhed/person/4009001202/deltager</t>
  </si>
  <si>
    <t xml:space="preserve">25-33,32% (10.09.2021 - )</t>
  </si>
  <si>
    <t xml:space="preserve">Under 5% (10.09.2021 - )</t>
  </si>
  <si>
    <t xml:space="preserve">B (10.09.2021 - )</t>
  </si>
  <si>
    <t xml:space="preserve">Filippa Vangsted Hoffmann</t>
  </si>
  <si>
    <t xml:space="preserve">/enhed/person/4009001203/deltager</t>
  </si>
  <si>
    <t xml:space="preserve">Villads Vangsted Hoffmann</t>
  </si>
  <si>
    <t xml:space="preserve">/enhed/person/4009001204/deltager</t>
  </si>
  <si>
    <t xml:space="preserve">C/O Thomas Høgenhaven; Krogerupvej 3C; 3050 Humlebæk</t>
  </si>
  <si>
    <t xml:space="preserve">Omstillingen ApS</t>
  </si>
  <si>
    <t xml:space="preserve">/enhed/virksomhed/5279757</t>
  </si>
  <si>
    <t xml:space="preserve">25-33,32% (10.10.2019 - 01.09.2022) ### 20-24,99% (02.09.2022 - 05.07.2023) ### 10-14,99% (06.07.2023 - )</t>
  </si>
  <si>
    <t xml:space="preserve">25-33,32% (12.02.2019 - 18.04.2021) ### 33,33-49,99% (19.04.2021 - 18.07.2021) ### 33,33-49,99% (19.07.2021 - 04.12.2021) ### 25-33,32% (05.12.2021 - 28.04.2022) ### 33,33-49,99% (29.04.2022 - 02.02.2025) ### 25-33,32% (03.02.2025 - )</t>
  </si>
  <si>
    <t xml:space="preserve">25-33,32% (12.02.2019 - 18.04.2021) ### 33,33-49,99% (19.04.2021 - 18.07.2021) ### 33,33-49,99% (19.07.2021 - 04.12.2021) ### 33,33-49,99% (05.12.2021 - 28.04.2022) ### 33,33-49,99% (29.04.2022 - 02.02.2025) ### 25-33,32% (03.02.2025 - )</t>
  </si>
  <si>
    <t xml:space="preserve">Hannah Elsebeth Richter Tychsen</t>
  </si>
  <si>
    <t xml:space="preserve">/enhed/person/4009351563/deltager</t>
  </si>
  <si>
    <t xml:space="preserve">25-33,32% (12.08.2022 - )</t>
  </si>
  <si>
    <t xml:space="preserve">Under 5% (12.08.2022 - )</t>
  </si>
  <si>
    <t xml:space="preserve">B (12.08.2022 - )</t>
  </si>
  <si>
    <t xml:space="preserve">Laura Elsebeth Richter Tychsen</t>
  </si>
  <si>
    <t xml:space="preserve">/enhed/person/4009351564/deltager</t>
  </si>
  <si>
    <t xml:space="preserve">C/O Henrik Pedersen; Skovalleen 36; 2880 Bagsværd</t>
  </si>
  <si>
    <t xml:space="preserve">Fwd Holding ApS</t>
  </si>
  <si>
    <t xml:space="preserve">/enhed/virksomhed/4007430457</t>
  </si>
  <si>
    <t xml:space="preserve">25-33,32% (12.11.2018 - 30.03.2020) ### 20-24,99% (31.03.2020 - 14.07.2022) ### 33,33-49,99% (15.07.2022 - 29.12.2023) ### 33,33-49,99% (30.12.2023 - 22.01.2024) ### 33,33-49,99% (23.01.2024 - 31.01.2024) ### 33,33-49,99% (01.02.2024 - 21.03.2024) ### 33,33-49,99% (22.03.2024 - 24.03.2024) ### 33,33-49,99% (25.03.2024 - 27.05.2024) ### 33,33-49,99% (28.05.2024 - 30.07.2024) ### 33,33-49,99% (31.07.2024 - 22.08.2024) ### 33,33-49,99% (23.08.2024 - 26.09.2024) ### 25-33,32% (27.09.2024 - 04.11.2024) ### 25-33,32% (05.11.2024 - )</t>
  </si>
  <si>
    <t xml:space="preserve">SUNSTONE TV PARTNERS &amp; CO. HOLDING ApS</t>
  </si>
  <si>
    <t xml:space="preserve">/enhed/virksomhed/4124934</t>
  </si>
  <si>
    <t xml:space="preserve">25-33,32% (13.02.2013 - )</t>
  </si>
  <si>
    <t xml:space="preserve">/enhed/virksomhed/4124936</t>
  </si>
  <si>
    <t xml:space="preserve">25-33,32% (13.02.2013 - 20.03.2018) ### 25-33,32% (21.03.2018 - 31.08.2020) ### 10-14,99% (01.09.2020 - )</t>
  </si>
  <si>
    <t xml:space="preserve">20-24,99% (13.02.2013 - 20.03.2018) ### 25-33,32% (21.03.2018 - 31.08.2020) ### Under 5% (01.09.2020 - )</t>
  </si>
  <si>
    <t xml:space="preserve">25-33,32% (13.02.2013 - 20.03.2018) ### 25-33,32% (21.03.2018 - 31.08.2020) ### 33,33-49,99% (01.09.2020 - )</t>
  </si>
  <si>
    <t xml:space="preserve">20-24,99% (13.02.2013 - 20.03.2018) ### 25-33,32% (21.03.2018 - 31.08.2020) ### 33,33-49,99% (01.09.2020 - )</t>
  </si>
  <si>
    <t xml:space="preserve">C/O Mortang Advokater; Folehavevej 1A; 2970 Hørsholm</t>
  </si>
  <si>
    <t xml:space="preserve">/enhed/virksomhed/4007803357</t>
  </si>
  <si>
    <t xml:space="preserve">25-33,32% (13.12.2018 - 14.05.2019) ### 5-9,99% (15.05.2019 - )</t>
  </si>
  <si>
    <t xml:space="preserve">15.05.2019</t>
  </si>
  <si>
    <t xml:space="preserve">Kullinggade 31A; 5700 Svendborg</t>
  </si>
  <si>
    <t xml:space="preserve">LUNDSGAARD HOLDING ApS</t>
  </si>
  <si>
    <t xml:space="preserve">/enhed/virksomhed/4000330316</t>
  </si>
  <si>
    <t xml:space="preserve">25-33,32% (14.04.2021 - 31.05.2023) ### 15-19,99% (01.06.2023 - )</t>
  </si>
  <si>
    <t xml:space="preserve">25-33,32% (14.06.2021 - )</t>
  </si>
  <si>
    <t xml:space="preserve">C/O Direktør Mads Laustsen; Tinglevvej 3; 2820 Gentofte</t>
  </si>
  <si>
    <t xml:space="preserve">/enhed/virksomhed/2612898</t>
  </si>
  <si>
    <t xml:space="preserve">25-33,32% (14.08.2017 - 08.04.2021) ### 15-19,99% (09.04.2021 - 03.08.2023) ### 5-9,99% (04.08.2023 - )</t>
  </si>
  <si>
    <t xml:space="preserve">Vardevej 1; 7400 Herning</t>
  </si>
  <si>
    <t xml:space="preserve">Agromek I/s</t>
  </si>
  <si>
    <t xml:space="preserve">/enhed/virksomhed/4008495793</t>
  </si>
  <si>
    <t xml:space="preserve">25-33,32% (14.08.2023 - )</t>
  </si>
  <si>
    <t xml:space="preserve">14.08.2023</t>
  </si>
  <si>
    <t xml:space="preserve">Strandvejen 630; 2930 Klampenborg</t>
  </si>
  <si>
    <t xml:space="preserve">VIGGO HARBOE 2006 HOLDING ApS</t>
  </si>
  <si>
    <t xml:space="preserve">/enhed/virksomhed/4497752</t>
  </si>
  <si>
    <t xml:space="preserve">25-33,32% (14.11.2014 - 08.11.2015) ### 33,33-49,99% (09.11.2015 - 05.02.2017) ### 50-66,66% (06.02.2017 - )</t>
  </si>
  <si>
    <t xml:space="preserve">06.02.2017</t>
  </si>
  <si>
    <t xml:space="preserve">C/O Morten Marker; Svend Estridsens Vej 7; 4000 Roskilde</t>
  </si>
  <si>
    <t xml:space="preserve">GUNNERSEN MARKER HOLDING ApS</t>
  </si>
  <si>
    <t xml:space="preserve">/enhed/virksomhed/4001778814</t>
  </si>
  <si>
    <t xml:space="preserve">25-33,32% (14.11.2014 - 17.06.2020) ### 20-24,99% (18.06.2020 - )</t>
  </si>
  <si>
    <t xml:space="preserve">18.06.2020</t>
  </si>
  <si>
    <t xml:space="preserve">Brentevej 3; 2635 Ishøj</t>
  </si>
  <si>
    <t xml:space="preserve">Pia Marianne Krogh</t>
  </si>
  <si>
    <t xml:space="preserve">/enhed/person/4003841734/deltager</t>
  </si>
  <si>
    <t xml:space="preserve">25-33,32% (14.12.2011 - 19.12.2024) ### 50-66,66% (20.12.2024 - )</t>
  </si>
  <si>
    <t xml:space="preserve">A,B (14.12.2011 - )</t>
  </si>
  <si>
    <t xml:space="preserve">Badstuestræde 18D, 3. th; 1209 København K</t>
  </si>
  <si>
    <t xml:space="preserve">Amalie Jeldorf</t>
  </si>
  <si>
    <t xml:space="preserve">/enhed/person/4008802742/deltager</t>
  </si>
  <si>
    <t xml:space="preserve">25-33,32% (15.03.2021 - )</t>
  </si>
  <si>
    <t xml:space="preserve">Galionsvej 1, 2. 0033; 1437 København K</t>
  </si>
  <si>
    <t xml:space="preserve">Jean Fabian Jeldorf</t>
  </si>
  <si>
    <t xml:space="preserve">/enhed/person/4008396762/deltager</t>
  </si>
  <si>
    <t xml:space="preserve">Christel Jeldorf</t>
  </si>
  <si>
    <t xml:space="preserve">/enhed/person/4008802740/deltager</t>
  </si>
  <si>
    <t xml:space="preserve">Hauser Plads 28, 2. th; 1127 København K</t>
  </si>
  <si>
    <t xml:space="preserve">Michala Jeldorf</t>
  </si>
  <si>
    <t xml:space="preserve">/enhed/person/4008802741/deltager</t>
  </si>
  <si>
    <t xml:space="preserve">Idrætsvej 50; 2650 Hvidovre</t>
  </si>
  <si>
    <t xml:space="preserve">Jesper Steenbuch Pedersen</t>
  </si>
  <si>
    <t xml:space="preserve">/enhed/person/4004176053/deltager</t>
  </si>
  <si>
    <t xml:space="preserve">25-33,32% (15.03.2022 - )</t>
  </si>
  <si>
    <t xml:space="preserve">A N Hansens Alle 31A, 1.; 2900 Hellerup</t>
  </si>
  <si>
    <t xml:space="preserve">Jes Trygved</t>
  </si>
  <si>
    <t xml:space="preserve">/enhed/person/4004033192/deltager</t>
  </si>
  <si>
    <t xml:space="preserve">25-33,32% (15.04.2020 - 26.11.2020) ### 10-14,99% (27.11.2020 - )</t>
  </si>
  <si>
    <t xml:space="preserve">Kildemarksvej 44A, st.; 4700 Næstved</t>
  </si>
  <si>
    <t xml:space="preserve">Bettina Nygaard Nielsen</t>
  </si>
  <si>
    <t xml:space="preserve">/enhed/person/4004169657/deltager</t>
  </si>
  <si>
    <t xml:space="preserve">Sjølundsparken 74; 3150 Hellebæk</t>
  </si>
  <si>
    <t xml:space="preserve">Steen Winther Henneberg</t>
  </si>
  <si>
    <t xml:space="preserve">/enhed/person/4008415780/deltager</t>
  </si>
  <si>
    <t xml:space="preserve">/enhed/virksomhed/5657107</t>
  </si>
  <si>
    <t xml:space="preserve">/enhed/virksomhed/4000385176</t>
  </si>
  <si>
    <t xml:space="preserve">25-33,32% (15.05.2015 - 15.06.2016) ### 33,33-49,99% (16.06.2016 - )</t>
  </si>
  <si>
    <t xml:space="preserve">B,C (15.05.2015 - 15.06.2016) ### B,C (16.06.2016 - )</t>
  </si>
  <si>
    <t xml:space="preserve">25-33,32% (15.07.2024 - )</t>
  </si>
  <si>
    <t xml:space="preserve">Nordre Fasanvej 215; 2000 Frederiksberg</t>
  </si>
  <si>
    <t xml:space="preserve">CMCGreenhouse ApS</t>
  </si>
  <si>
    <t xml:space="preserve">/enhed/virksomhed/4008612088</t>
  </si>
  <si>
    <t xml:space="preserve">25-33,32% (15.12.2021 - 18.09.2024) ### 10-14,99% (19.09.2024 - )</t>
  </si>
  <si>
    <t xml:space="preserve">Ordinære anparter (19.09.2024 - )</t>
  </si>
  <si>
    <t xml:space="preserve">19.09.2024</t>
  </si>
  <si>
    <t xml:space="preserve">25-33,32% (16.04.2018 - 01.10.2023) ### 20-24,99% (02.10.2023 - 05.06.2024) ### 10-14,99% (06.06.2024 - )</t>
  </si>
  <si>
    <t xml:space="preserve">C/O Jesper Taxbøl; Bjørnsonsvej 24; 2500 Valby</t>
  </si>
  <si>
    <t xml:space="preserve">Primus Corpus ApS</t>
  </si>
  <si>
    <t xml:space="preserve">/enhed/virksomhed/4006380602</t>
  </si>
  <si>
    <t xml:space="preserve">25-33,32% (16.12.2015 - 23.10.2016) ### 10-14,99% (24.10.2016 - 31.05.2022) ### 5-9,99% (01.06.2022 - )</t>
  </si>
  <si>
    <t xml:space="preserve">A, B (16.12.2015 - 23.10.2016) ### A, B, D (24.10.2016 - )</t>
  </si>
  <si>
    <t xml:space="preserve">C/O Keld Reinicke; Backersvej 5; 2300 København S</t>
  </si>
  <si>
    <t xml:space="preserve">ERDMANN Group ApS</t>
  </si>
  <si>
    <t xml:space="preserve">/enhed/virksomhed/4006219810</t>
  </si>
  <si>
    <t xml:space="preserve">Teglgårdsvej 47; 2920 Charlottenlund</t>
  </si>
  <si>
    <t xml:space="preserve">TEISBÆK HOLDING ApS</t>
  </si>
  <si>
    <t xml:space="preserve">/enhed/virksomhed/5215645</t>
  </si>
  <si>
    <t xml:space="preserve">Richelieus Alle 13; 2900 Hellerup</t>
  </si>
  <si>
    <t xml:space="preserve">NOE HOLDING ApS</t>
  </si>
  <si>
    <t xml:space="preserve">/enhed/virksomhed/4001842916</t>
  </si>
  <si>
    <t xml:space="preserve">25-33,32% (16.12.2022 - )</t>
  </si>
  <si>
    <t xml:space="preserve">16.12.2022</t>
  </si>
  <si>
    <t xml:space="preserve">25-33,32% (17.03.2008 - )</t>
  </si>
  <si>
    <t xml:space="preserve">Skodsborgvej 238; Søllerød; 2850 Nærum</t>
  </si>
  <si>
    <t xml:space="preserve">Helle Kayerød</t>
  </si>
  <si>
    <t xml:space="preserve">/enhed/person/4003869972/deltager</t>
  </si>
  <si>
    <t xml:space="preserve">25-33,32% (17.05.2010 - )</t>
  </si>
  <si>
    <t xml:space="preserve">C/O Thomas Fugl; Søndre Landevej 97; 6400 Sønderborg</t>
  </si>
  <si>
    <t xml:space="preserve">EmSeCe Holding ApS</t>
  </si>
  <si>
    <t xml:space="preserve">/enhed/virksomhed/4008456859</t>
  </si>
  <si>
    <t xml:space="preserve">25-33,32% (17.06.2020 - 06.09.2022) ### 20-24,99% (07.09.2022 - 29.09.2022) ### 20-24,99% (30.09.2022 - 10.08.2023) ### 10-14,99% (11.08.2023 - )</t>
  </si>
  <si>
    <t xml:space="preserve">A (17.06.2020 - )</t>
  </si>
  <si>
    <t xml:space="preserve">Seedorffs Vænge 2, 3. 0002; 2000 Frederiksberg</t>
  </si>
  <si>
    <t xml:space="preserve">Signe Pugholm Aabo</t>
  </si>
  <si>
    <t xml:space="preserve">/enhed/person/4008520225/deltager</t>
  </si>
  <si>
    <t xml:space="preserve">25-33,32% (17.07.2020 - )</t>
  </si>
  <si>
    <t xml:space="preserve">Under 5% (17.07.2020 - )</t>
  </si>
  <si>
    <t xml:space="preserve">B (17.07.2020 - )</t>
  </si>
  <si>
    <t xml:space="preserve">Sølvgade 103, 5. th; 1307 København K</t>
  </si>
  <si>
    <t xml:space="preserve">Louise Pugholm Aabo</t>
  </si>
  <si>
    <t xml:space="preserve">/enhed/person/4008520226/deltager</t>
  </si>
  <si>
    <t xml:space="preserve">C/O Aage og Johanne Louis-Hansen A/S; Hammerensgade 1, 3.; 1267 København K</t>
  </si>
  <si>
    <t xml:space="preserve">/enhed/virksomhed/4009772827</t>
  </si>
  <si>
    <t xml:space="preserve">25-33,32% (17.08.2023 - )</t>
  </si>
  <si>
    <t xml:space="preserve">50-66,66% (17.08.2023 - )</t>
  </si>
  <si>
    <t xml:space="preserve">A,B (17.08.2023 - )</t>
  </si>
  <si>
    <t xml:space="preserve">25-33,32% (18.01.2021 - 31.01.2024) ### 50-66,66% (01.02.2024 - )</t>
  </si>
  <si>
    <t xml:space="preserve">Værebrovej 127B; 2880 Bagsværd</t>
  </si>
  <si>
    <t xml:space="preserve">Farzad Saber</t>
  </si>
  <si>
    <t xml:space="preserve">/enhed/person/4000433898/deltager</t>
  </si>
  <si>
    <t xml:space="preserve">25-33,32% (18.11.2022 - )</t>
  </si>
  <si>
    <t xml:space="preserve">C/O Matrikel1; Højbro Plads 10; 1200 København K</t>
  </si>
  <si>
    <t xml:space="preserve">Megatrend Invest A/S</t>
  </si>
  <si>
    <t xml:space="preserve">/enhed/virksomhed/4007769207</t>
  </si>
  <si>
    <t xml:space="preserve">25-33,32% (18.12.2019 - 26.08.2021) ### 20-24,99% (27.08.2021 - 27.08.2021) ### 5-9,99% (28.08.2021 - 22.06.2022) ### 15-19,99% (23.06.2022 - 27.10.2022) ### 10-14,99% (28.10.2022 - )</t>
  </si>
  <si>
    <t xml:space="preserve">28.10.2022</t>
  </si>
  <si>
    <t xml:space="preserve">Sønderbakken 19; 2820 Gentofte</t>
  </si>
  <si>
    <t xml:space="preserve">Lars Frederiksen</t>
  </si>
  <si>
    <t xml:space="preserve">/enhed/person/4000037446/deltager</t>
  </si>
  <si>
    <t xml:space="preserve">25-33,32% (19.01.2015 - 11.11.2015) ### 20-24,99% (12.11.2015 - 14.03.2016) ### 15-19,99% (15.03.2016 - )</t>
  </si>
  <si>
    <t xml:space="preserve">A (19.01.2015 - 11.11.2015) ### A (12.11.2015 - 14.03.2016) ### A (15.03.2016 - )</t>
  </si>
  <si>
    <t xml:space="preserve">15.03.2016</t>
  </si>
  <si>
    <t xml:space="preserve">C/O Niels Ranum; Frederiksberg Alle 28, 1.; 1820 Frederiksberg C</t>
  </si>
  <si>
    <t xml:space="preserve">NIELS RANUM ApS</t>
  </si>
  <si>
    <t xml:space="preserve">/enhed/virksomhed/4001839074</t>
  </si>
  <si>
    <t xml:space="preserve">25-33,32% (19.01.2022 - 01.09.2022) ### 33,33-49,99% (02.09.2022 - 05.07.2023) ### 25-33,32% (06.07.2023 - 18.02.2024) ### 20-24,99% (19.02.2024 - )</t>
  </si>
  <si>
    <t xml:space="preserve">25-33,32% (19.01.2023 - )</t>
  </si>
  <si>
    <t xml:space="preserve">25-33,32% (19.05.2014 - 24.05.2023) ### 20-24,99% (25.05.2023 - 18.12.2023) ### 20-24,99% (19.12.2023 - 10.11.2024) ### 20-24,99% (11.11.2024 - )</t>
  </si>
  <si>
    <t xml:space="preserve">25-33,32% (19.05.2014 - 24.05.2023) ### 20-24,99% (25.05.2023 - 18.12.2023) ### 25-33,32% (19.12.2023 - 10.11.2024) ### 20-24,99% (11.11.2024 - )</t>
  </si>
  <si>
    <t xml:space="preserve">Lergravsvej 59, st.; 2300 København S</t>
  </si>
  <si>
    <t xml:space="preserve">Sydhavsøernes Hotel Invest ApS</t>
  </si>
  <si>
    <t xml:space="preserve">/enhed/virksomhed/4009269174</t>
  </si>
  <si>
    <t xml:space="preserve">25-33,32% (19.05.2022 - )</t>
  </si>
  <si>
    <t xml:space="preserve">Grønnekildevej 30; 4600 Køge</t>
  </si>
  <si>
    <t xml:space="preserve">CATHO HOLDING ApS</t>
  </si>
  <si>
    <t xml:space="preserve">/enhed/virksomhed/4001929083</t>
  </si>
  <si>
    <t xml:space="preserve">25-33,32% (19.06.2014 - 19.05.2015) ### 33,33-49,99% (20.05.2015 - )</t>
  </si>
  <si>
    <t xml:space="preserve">20.05.2015</t>
  </si>
  <si>
    <t xml:space="preserve">25-33,32% (19.06.2023 - )</t>
  </si>
  <si>
    <t xml:space="preserve">Teglvænget 1; 6622 Bække</t>
  </si>
  <si>
    <t xml:space="preserve">Gøsta Jespersen</t>
  </si>
  <si>
    <t xml:space="preserve">/enhed/person/4000292150/deltager</t>
  </si>
  <si>
    <t xml:space="preserve">25-33,32% (19.12.2012 - )</t>
  </si>
  <si>
    <t xml:space="preserve">25-33,32% (19.12.2014 - 31.05.2018) ### 33,33-49,99% (01.06.2018 - 18.06.2018) ### 33,33-49,99% (19.06.2018 - 29.05.2019) ### 50-66,66% (30.05.2019 - 20.11.2019) ### 33,33-49,99% (21.11.2019 - )</t>
  </si>
  <si>
    <t xml:space="preserve">C/O Anders Miki Bojesen; Strandboulevarden 23, st. th; 2100 København Ø</t>
  </si>
  <si>
    <t xml:space="preserve">/enhed/virksomhed/4008753925</t>
  </si>
  <si>
    <t xml:space="preserve">25-33,32% (19.12.2023 - )</t>
  </si>
  <si>
    <t xml:space="preserve">C/O Thomas Buthler; Engelstedsgade 27, st.; 2100 København Ø</t>
  </si>
  <si>
    <t xml:space="preserve">/enhed/virksomhed/4009836391</t>
  </si>
  <si>
    <t xml:space="preserve">Isefjords Alle 19, 3. th; 4300 Holbæk</t>
  </si>
  <si>
    <t xml:space="preserve">/enhed/virksomhed/4009822483</t>
  </si>
  <si>
    <t xml:space="preserve">Melingsiden 34D; 4056 Tananger; Norge</t>
  </si>
  <si>
    <t xml:space="preserve">HAVITO AS</t>
  </si>
  <si>
    <t xml:space="preserve">/enhed/person/4009905615/deltager</t>
  </si>
  <si>
    <t xml:space="preserve">Furesøvej 33; 2830 Virum</t>
  </si>
  <si>
    <t xml:space="preserve">STORMROSE HOLDING ApS</t>
  </si>
  <si>
    <t xml:space="preserve">/enhed/virksomhed/4001988591</t>
  </si>
  <si>
    <t xml:space="preserve">25-33,32% (20.02.2019 - 11.04.2019) ### 25-33,32% (12.04.2019 - 24.04.2019) ### 25-33,32% (25.04.2019 - 31.03.2020) ### 20-24,99% (01.04.2020 - 28.06.2021) ### 15-19,99% (29.06.2021 - )</t>
  </si>
  <si>
    <t xml:space="preserve">MARSTRAND PRIVATE EQUITY ApS</t>
  </si>
  <si>
    <t xml:space="preserve">/enhed/virksomhed/3120475</t>
  </si>
  <si>
    <t xml:space="preserve">25-33,32% (20.03.2013 - 08.02.2016) ### 33,33-49,99% (09.02.2016 - 29.09.2020) ### 50-66,66% (30.09.2020 - )</t>
  </si>
  <si>
    <t xml:space="preserve">Jægerbakken 11; 2820 Gentofte</t>
  </si>
  <si>
    <t xml:space="preserve">T.K.O. Holding ApS</t>
  </si>
  <si>
    <t xml:space="preserve">/enhed/virksomhed/4007680200</t>
  </si>
  <si>
    <t xml:space="preserve">25-33,32% (20.06.2018 - 30.04.2020) ### 20-24,99% (01.05.2020 - 26.10.2022) ### 20-24,99% (27.10.2022 - )</t>
  </si>
  <si>
    <t xml:space="preserve">25-33,32% (20.08.2014 - )</t>
  </si>
  <si>
    <t xml:space="preserve">Amerikavej 19B, 3. 0313; 1756 København V</t>
  </si>
  <si>
    <t xml:space="preserve">Marianne Winther Tykesson</t>
  </si>
  <si>
    <t xml:space="preserve">/enhed/person/4009015075/deltager</t>
  </si>
  <si>
    <t xml:space="preserve">25-33,32% (20.09.2021 - )</t>
  </si>
  <si>
    <t xml:space="preserve">Under 5% (20.09.2021 - )</t>
  </si>
  <si>
    <t xml:space="preserve">Slangerupgade 49A, 2. tv; 3400 Hillerød</t>
  </si>
  <si>
    <t xml:space="preserve">Jakob Winther Tykesson</t>
  </si>
  <si>
    <t xml:space="preserve">/enhed/person/4009015074/deltager</t>
  </si>
  <si>
    <t xml:space="preserve">Ola Tykesson</t>
  </si>
  <si>
    <t xml:space="preserve">/enhed/person/4003977944/deltager</t>
  </si>
  <si>
    <t xml:space="preserve">C/O Pleo Technologies A/S; Ravnsborg Tværgade 5C, 4.; 2200 København N</t>
  </si>
  <si>
    <t xml:space="preserve">&amp;grow Family ApS</t>
  </si>
  <si>
    <t xml:space="preserve">/enhed/virksomhed/4001825028</t>
  </si>
  <si>
    <t xml:space="preserve">25-33,32% (20.11.2017 - 03.06.2018) ### 20-24,99% (04.06.2018 - 05.05.2019) ### 10-14,99% (06.05.2019 - )</t>
  </si>
  <si>
    <t xml:space="preserve">C/O Carsten Schmidt; Billundvej 40; Ny Nørup; 7182 Bredsten</t>
  </si>
  <si>
    <t xml:space="preserve">CSTec Holding ApS</t>
  </si>
  <si>
    <t xml:space="preserve">/enhed/virksomhed/4008111925</t>
  </si>
  <si>
    <t xml:space="preserve">25-33,32% (20.12.2019 - )</t>
  </si>
  <si>
    <t xml:space="preserve">20.12.2019</t>
  </si>
  <si>
    <t xml:space="preserve">AGGERSHVILE GRUPPEN 2 ApS</t>
  </si>
  <si>
    <t xml:space="preserve">/enhed/virksomhed/4001627808</t>
  </si>
  <si>
    <t xml:space="preserve">25-33,32% (21.01.2013 - )</t>
  </si>
  <si>
    <t xml:space="preserve">20-24,99% (21.01.2013 - )</t>
  </si>
  <si>
    <t xml:space="preserve">AGGERSHVILE GRUPPEN 3 ApS</t>
  </si>
  <si>
    <t xml:space="preserve">/enhed/virksomhed/4001627809</t>
  </si>
  <si>
    <t xml:space="preserve">AGGERSHVILE GRUPPEN 4 ApS</t>
  </si>
  <si>
    <t xml:space="preserve">/enhed/virksomhed/4001639757</t>
  </si>
  <si>
    <t xml:space="preserve">33,33-49,99% (21.01.2013 - )</t>
  </si>
  <si>
    <t xml:space="preserve">A,B (21.01.2013 - )</t>
  </si>
  <si>
    <t xml:space="preserve">25-33,32% (21.01.2025 - )</t>
  </si>
  <si>
    <t xml:space="preserve">C/O Lousiana; Gl Strandvej 13; 3050 Humlebæk</t>
  </si>
  <si>
    <t xml:space="preserve">/enhed/virksomhed/4000795311</t>
  </si>
  <si>
    <t xml:space="preserve">25-33,32% (21.08.1998 - )</t>
  </si>
  <si>
    <t xml:space="preserve">50-66,66% (21.08.1998 - )</t>
  </si>
  <si>
    <t xml:space="preserve">A (STEMMERET) B (UDEN STEMMERET) (21.08.1998 - )</t>
  </si>
  <si>
    <t xml:space="preserve">21.08.1998</t>
  </si>
  <si>
    <t xml:space="preserve">25-33,32% (21.08.1998 - 19.05.2016) ### 33,33-49,99% (20.05.2016 - )</t>
  </si>
  <si>
    <t xml:space="preserve">50-66,66% (21.08.1998 - 19.05.2016) ### 66,67-89,99% (20.05.2016 - )</t>
  </si>
  <si>
    <t xml:space="preserve">A (STEMMERET B (UDEN STEMMERET) (21.08.1998 - 19.05.2016) ### A (STEMMERET B (UDEN STEMMERET) (20.05.2016 - )</t>
  </si>
  <si>
    <t xml:space="preserve">20.05.2016</t>
  </si>
  <si>
    <t xml:space="preserve">2 Royal College Street; London; United Kingdom; NW1 0NH; Storbritannien</t>
  </si>
  <si>
    <t xml:space="preserve">1632 LLP</t>
  </si>
  <si>
    <t xml:space="preserve">/enhed/person/4007977259/deltager</t>
  </si>
  <si>
    <t xml:space="preserve">25-33,32% (21.12.2018 - 10.06.2019) ### 25-33,32% (11.06.2019 - 29.04.2024) ### 15-19,99% (30.04.2024 - )</t>
  </si>
  <si>
    <t xml:space="preserve">A (11.06.2019 - 29.04.2024) ### A+B (30.04.2024 - )</t>
  </si>
  <si>
    <t xml:space="preserve">/enhed/virksomhed/3709902</t>
  </si>
  <si>
    <t xml:space="preserve">25-33,32% (22.07.2023 - 21.04.2024) ### 33,33-49,99% (22.04.2024 - 19.11.2024) ### 66,67-89,99% (20.11.2024 - )</t>
  </si>
  <si>
    <t xml:space="preserve">25-33,32% (22.09.2020 - )</t>
  </si>
  <si>
    <t xml:space="preserve">25-33,32% (22.09.2022 - )</t>
  </si>
  <si>
    <t xml:space="preserve">C/O Anders Fink Vadsholt; Kaningårdsvej 58; 2830 Virum</t>
  </si>
  <si>
    <t xml:space="preserve">/enhed/virksomhed/4003870304</t>
  </si>
  <si>
    <t xml:space="preserve">25-33,32% (23.01.2023 - )</t>
  </si>
  <si>
    <t xml:space="preserve">/enhed/virksomhed/4007087299</t>
  </si>
  <si>
    <t xml:space="preserve">25-33,32% (23.02.2015 - 30.12.2022) ### 15-19,99% (31.12.2022 - )</t>
  </si>
  <si>
    <t xml:space="preserve">50-66,66% (23.02.2015 - 30.12.2022) ### 50-66,66% (31.12.2022 - )</t>
  </si>
  <si>
    <t xml:space="preserve">A,B (23.02.2015 - )</t>
  </si>
  <si>
    <t xml:space="preserve">C/O London Bioscience Innovation; 2 Royal College Street; NW1 0NH; UK; Storbritannien</t>
  </si>
  <si>
    <t xml:space="preserve">/enhed/person/4008813245/deltager</t>
  </si>
  <si>
    <t xml:space="preserve">25-33,32% (23.03.2021 - )</t>
  </si>
  <si>
    <t xml:space="preserve">AIP II CIV 3 K/S</t>
  </si>
  <si>
    <t xml:space="preserve">/enhed/virksomhed/4008662450</t>
  </si>
  <si>
    <t xml:space="preserve">25-33,32% (23.06.2023 - )</t>
  </si>
  <si>
    <t xml:space="preserve">H, I (23.06.2023 - )</t>
  </si>
  <si>
    <t xml:space="preserve">25-33,32% (23.11.2023 - )</t>
  </si>
  <si>
    <t xml:space="preserve">A (23.11.2023 - )</t>
  </si>
  <si>
    <t xml:space="preserve">AST INVEST ApS</t>
  </si>
  <si>
    <t xml:space="preserve">/enhed/virksomhed/4002031195</t>
  </si>
  <si>
    <t xml:space="preserve">KST INVEST ApS</t>
  </si>
  <si>
    <t xml:space="preserve">/enhed/virksomhed/4002046368</t>
  </si>
  <si>
    <t xml:space="preserve">Paaskestræde 14; 5000 Odense C</t>
  </si>
  <si>
    <t xml:space="preserve">Steen Broch Laursen</t>
  </si>
  <si>
    <t xml:space="preserve">/enhed/person/4000350755/deltager</t>
  </si>
  <si>
    <t xml:space="preserve">25-33,32% (24.01.2013 - 30.04.2016) ### 25-33,32% (01.05.2016 - 06.09.2018) ### 20-24,99% (07.09.2018 - 30.09.2019) ### 20-24,99% (01.10.2019 - 18.12.2019) ### 15-19,99% (19.12.2019 - 28.06.2023) ### 10-14,99% (29.06.2023 - )</t>
  </si>
  <si>
    <t xml:space="preserve">A,B (24.01.2013 - 30.04.2016) ### A,B (01.05.2016 - )</t>
  </si>
  <si>
    <t xml:space="preserve">KIRKBI INVEST A/S</t>
  </si>
  <si>
    <t xml:space="preserve">/enhed/virksomhed/4587508</t>
  </si>
  <si>
    <t xml:space="preserve">25-33,32% (24.03.2014 - )</t>
  </si>
  <si>
    <t xml:space="preserve">C/O Jesper Boie Rasmussen; Tornevangsvej 11A; 3460 Birkerød</t>
  </si>
  <si>
    <t xml:space="preserve">KAMIS WRANG ApS</t>
  </si>
  <si>
    <t xml:space="preserve">/enhed/virksomhed/4003870888</t>
  </si>
  <si>
    <t xml:space="preserve">25-33,32% (24.03.2017 - 08.12.2022) ### 10-14,99% (09.12.2022 - )</t>
  </si>
  <si>
    <t xml:space="preserve">C/O Steffen Schreiber; Posekærvej 19; 6200 Aabenraa</t>
  </si>
  <si>
    <t xml:space="preserve">Schreiber Holding ApS</t>
  </si>
  <si>
    <t xml:space="preserve">/enhed/virksomhed/4009173890</t>
  </si>
  <si>
    <t xml:space="preserve">25-33,32% (24.03.2022 - )</t>
  </si>
  <si>
    <t xml:space="preserve">Industrivej 16; 6330 Padborg</t>
  </si>
  <si>
    <t xml:space="preserve">HESSE HOLDING ApS</t>
  </si>
  <si>
    <t xml:space="preserve">/enhed/virksomhed/4811560</t>
  </si>
  <si>
    <t xml:space="preserve">Ørstedsvej 47; 6760 Ribe</t>
  </si>
  <si>
    <t xml:space="preserve">M IVERSEN HOLDING ApS</t>
  </si>
  <si>
    <t xml:space="preserve">/enhed/virksomhed/4007424829</t>
  </si>
  <si>
    <t xml:space="preserve">25-33,32% (24.04.2015 - 06.05.2015) ### 25-33,32% (07.05.2015 - 14.07.2016) ### 33,33-49,99% (15.07.2016 - 19.06.2022) ### 33,33-49,99% (20.06.2022 - )</t>
  </si>
  <si>
    <t xml:space="preserve">B (24.04.2015 - 06.05.2015) ### B (07.05.2015 - 14.07.2016) ### B (15.07.2016 - 19.06.2022) ### B og C (20.06.2022 - )</t>
  </si>
  <si>
    <t xml:space="preserve">Willemoesgade 9, 1. tv; 8200 Aarhus N</t>
  </si>
  <si>
    <t xml:space="preserve">Seandean Lykke Harwood Holding ApS</t>
  </si>
  <si>
    <t xml:space="preserve">/enhed/virksomhed/4009528222</t>
  </si>
  <si>
    <t xml:space="preserve">25-33,32% (24.04.2023 - )</t>
  </si>
  <si>
    <t xml:space="preserve">25-33,32% (24.06.2022 - )</t>
  </si>
  <si>
    <t xml:space="preserve">25-33,32% (24.08.2023 - )</t>
  </si>
  <si>
    <t xml:space="preserve">/enhed/virksomhed/4001418952</t>
  </si>
  <si>
    <t xml:space="preserve">25-33,32% (25.02.2010 - )</t>
  </si>
  <si>
    <t xml:space="preserve">5-9,99% (25.02.2010 - )</t>
  </si>
  <si>
    <t xml:space="preserve">B (25.02.2010 - )</t>
  </si>
  <si>
    <t xml:space="preserve">25.02.2010</t>
  </si>
  <si>
    <t xml:space="preserve">C/O Artha Kapitalforvaltning A/S; Strandvejen 58, 3.; 2900 Hellerup</t>
  </si>
  <si>
    <t xml:space="preserve">Artha Sol A/S</t>
  </si>
  <si>
    <t xml:space="preserve">/enhed/virksomhed/4008921214</t>
  </si>
  <si>
    <t xml:space="preserve">25-33,32% (25.06.2021 - )</t>
  </si>
  <si>
    <t xml:space="preserve">25-33,32% (25.06.2021 - 14.06.2023) ### 5-9,99% (15.06.2023 - )</t>
  </si>
  <si>
    <t xml:space="preserve">C/O Kristian Hvid Jakobsen; Classensgade 17A, st. th; 2100 København Ø</t>
  </si>
  <si>
    <t xml:space="preserve">KHJ DATA HOLDING ApS</t>
  </si>
  <si>
    <t xml:space="preserve">/enhed/virksomhed/2805201</t>
  </si>
  <si>
    <t xml:space="preserve">25-33,32% (25.07.2018 - 03.02.2025) ### 33,33-49,99% (04.02.2025 - )</t>
  </si>
  <si>
    <t xml:space="preserve">C/O KENNETH ANDREASEN; Udsigten 7; 2950 Vedbæk</t>
  </si>
  <si>
    <t xml:space="preserve">/enhed/virksomhed/4007709916</t>
  </si>
  <si>
    <t xml:space="preserve">25-33,32% (25.07.2018 - 03.02.2025) ### 66,67-89,99% (04.02.2025 - )</t>
  </si>
  <si>
    <t xml:space="preserve">16192 Costal Highway; Lewes; Delaware 19958; County of Sussex; USA</t>
  </si>
  <si>
    <t xml:space="preserve">Nuovo Ventures LLC</t>
  </si>
  <si>
    <t xml:space="preserve">/enhed/person/4010205123/deltager</t>
  </si>
  <si>
    <t xml:space="preserve">25-33,32% (25.10.2024 - )</t>
  </si>
  <si>
    <t xml:space="preserve">Holte Stationsvej 34; 2840 Holte</t>
  </si>
  <si>
    <t xml:space="preserve">CORPORATE CAPITAL ApS</t>
  </si>
  <si>
    <t xml:space="preserve">/enhed/virksomhed/4965617</t>
  </si>
  <si>
    <t xml:space="preserve">/enhed/virksomhed/4008679361</t>
  </si>
  <si>
    <t xml:space="preserve">25-33,32% (26.01.2021 - 26.12.2022) ### 25-33,32% (27.12.2022 - )</t>
  </si>
  <si>
    <t xml:space="preserve">/enhed/virksomhed/4008687194</t>
  </si>
  <si>
    <t xml:space="preserve">/enhed/virksomhed/4008712560</t>
  </si>
  <si>
    <t xml:space="preserve">C/O Martin Glensbjerg; Oscar Pettifords Vej 27, 10.; 2450 København SV</t>
  </si>
  <si>
    <t xml:space="preserve">/enhed/virksomhed/4001023909</t>
  </si>
  <si>
    <t xml:space="preserve">25-33,32% (26.04.2022 - )</t>
  </si>
  <si>
    <t xml:space="preserve">25-33,32% (26.06.2017 - 20.01.2019) ### 20-24,99% (21.01.2019 - 01.07.2019) ### 15-19,99% (02.07.2019 - 31.08.2020) ### 15-19,99% (01.09.2020 - )</t>
  </si>
  <si>
    <t xml:space="preserve">25-33,32% (26.06.2017 - 20.01.2019) ### 20-24,99% (21.01.2019 - 01.07.2019) ### 20-24,99% (02.07.2019 - 31.08.2020) ### 15-19,99% (01.09.2020 - )</t>
  </si>
  <si>
    <t xml:space="preserve">A (21.01.2019 - )</t>
  </si>
  <si>
    <t xml:space="preserve">25-33,32% (26.06.2017 - 20.01.2019) ### 20-24,99% (21.01.2019 - 01.07.2019) ### 15-19,99% (02.07.2019 - 31.08.2020) ### 20-24,99% (01.09.2020 - )</t>
  </si>
  <si>
    <t xml:space="preserve">25-33,32% (26.06.2017 - 20.01.2019) ### 20-24,99% (21.01.2019 - 01.07.2019) ### 20-24,99% (02.07.2019 - 31.08.2020) ### 25-33,32% (01.09.2020 - )</t>
  </si>
  <si>
    <t xml:space="preserve">25-33,32% (26.06.2017 - 20.01.2019) ### 20-24,99% (21.01.2019 - 01.07.2019) ### 15-19,99% (02.07.2019 - 31.08.2020) ### Under 5% (01.09.2020 - )</t>
  </si>
  <si>
    <t xml:space="preserve">25-33,32% (26.06.2017 - 20.01.2019) ### 20-24,99% (21.01.2019 - 01.07.2019) ### 20-24,99% (02.07.2019 - 31.08.2020) ### 5-9,99% (01.09.2020 - )</t>
  </si>
  <si>
    <t xml:space="preserve">25-33,32% (26.08.2005 - )</t>
  </si>
  <si>
    <t xml:space="preserve">15-19,99% (26.08.2005 - )</t>
  </si>
  <si>
    <t xml:space="preserve">A (STEMMERET) B (UDEN STEMMERET) (26.08.2005 - )</t>
  </si>
  <si>
    <t xml:space="preserve">C/O Jesper Breum; Nordre Fasanvej 38, 4. tv; 2000 Frederiksberg</t>
  </si>
  <si>
    <t xml:space="preserve">/enhed/virksomhed/4006627506</t>
  </si>
  <si>
    <t xml:space="preserve">25-33,32% (26.08.2019 - )</t>
  </si>
  <si>
    <t xml:space="preserve">B (26.08.2019 - )</t>
  </si>
  <si>
    <t xml:space="preserve">/enhed/virksomhed/4008177460</t>
  </si>
  <si>
    <t xml:space="preserve">Pionervej 4, 3. 0001; 3520 Farum</t>
  </si>
  <si>
    <t xml:space="preserve">Niels Jespersen</t>
  </si>
  <si>
    <t xml:space="preserve">/enhed/person/4003877913/deltager</t>
  </si>
  <si>
    <t xml:space="preserve">25-33,32% (26.12.2003 - 31.12.2003) ### 10-14,99% (01.01.2004 - )</t>
  </si>
  <si>
    <t xml:space="preserve">Nils Erlings Allé 7; Dyrup; 5250 Odense SV</t>
  </si>
  <si>
    <t xml:space="preserve">HK2016 ApS</t>
  </si>
  <si>
    <t xml:space="preserve">/enhed/virksomhed/4006788011</t>
  </si>
  <si>
    <t xml:space="preserve">25-33,32% (27.01.2017 - 11.04.2019) ### 15-19,99% (12.04.2019 - 11.11.2019) ### 25-33,32% (12.11.2019 - 30.01.2024) ### 20-24,99% (31.01.2024 - )</t>
  </si>
  <si>
    <t xml:space="preserve">Titangade 11; 2200 København N</t>
  </si>
  <si>
    <t xml:space="preserve">Magenta Growth ApS</t>
  </si>
  <si>
    <t xml:space="preserve">/enhed/virksomhed/4008730391</t>
  </si>
  <si>
    <t xml:space="preserve">25-33,32% (27.01.2021 - )</t>
  </si>
  <si>
    <t xml:space="preserve">27.01.2021</t>
  </si>
  <si>
    <t xml:space="preserve">25-33,32% (27.04.2016 - )</t>
  </si>
  <si>
    <t xml:space="preserve">C/O Anders Majgaard; Christianehøj 109; 2860 Søborg</t>
  </si>
  <si>
    <t xml:space="preserve">MAJGAARD HOLDING ApS</t>
  </si>
  <si>
    <t xml:space="preserve">/enhed/virksomhed/4001590207</t>
  </si>
  <si>
    <t xml:space="preserve">C/O Michael Backhausen; Avedøregårdsvej 5; 2650 Hvidovre</t>
  </si>
  <si>
    <t xml:space="preserve">Michael Backhausen Holding ApS</t>
  </si>
  <si>
    <t xml:space="preserve">/enhed/virksomhed/4006518259</t>
  </si>
  <si>
    <t xml:space="preserve">Ved Hanevad 10; 2740 Skovlunde</t>
  </si>
  <si>
    <t xml:space="preserve">BYGMESTEREN ENTREPRISE APS</t>
  </si>
  <si>
    <t xml:space="preserve">/enhed/virksomhed/4002047272</t>
  </si>
  <si>
    <t xml:space="preserve">Nørregade 10; 1165 København K</t>
  </si>
  <si>
    <t xml:space="preserve">/enhed/virksomhed/5654929</t>
  </si>
  <si>
    <t xml:space="preserve">25-33,32% (27.05.2013 - )</t>
  </si>
  <si>
    <t xml:space="preserve">25-33,32% (27.05.2019 - )</t>
  </si>
  <si>
    <t xml:space="preserve">Jens Kofods Gade 4, st. tv; 1268 København K</t>
  </si>
  <si>
    <t xml:space="preserve">Andreas Henrik Bøgh-Sørensen</t>
  </si>
  <si>
    <t xml:space="preserve">/enhed/person/4006107608/deltager</t>
  </si>
  <si>
    <t xml:space="preserve">25-33,32% (27.09.2020 - )</t>
  </si>
  <si>
    <t xml:space="preserve">Under 5% (27.09.2020 - )</t>
  </si>
  <si>
    <t xml:space="preserve">B (27.09.2020 - )</t>
  </si>
  <si>
    <t xml:space="preserve">Livjægergade 21, 2. th; 2100 København Ø</t>
  </si>
  <si>
    <t xml:space="preserve">Christian Ulrik Munksgaard Bøgh-Sørensen</t>
  </si>
  <si>
    <t xml:space="preserve">/enhed/person/4004190055/deltager</t>
  </si>
  <si>
    <t xml:space="preserve">Livjægergade 21, 5. tv; 2100 København Ø</t>
  </si>
  <si>
    <t xml:space="preserve">Anne-Charlotte Bøgh-Sørensen</t>
  </si>
  <si>
    <t xml:space="preserve">/enhed/person/4004191205/deltager</t>
  </si>
  <si>
    <t xml:space="preserve">Lerbækvej 9; 8240 Risskov</t>
  </si>
  <si>
    <t xml:space="preserve">Simon Glerup Pedersen</t>
  </si>
  <si>
    <t xml:space="preserve">/enhed/person/4004115689/deltager</t>
  </si>
  <si>
    <t xml:space="preserve">25-33,32% (27.10.2008 - 20.01.2019) ### 25-33,32% (21.01.2019 - )</t>
  </si>
  <si>
    <t xml:space="preserve">C/O Better Collective A/S; Sankt Annæ Plads 28; 1250 København K</t>
  </si>
  <si>
    <t xml:space="preserve">Better Holding 2012 A/S</t>
  </si>
  <si>
    <t xml:space="preserve">/enhed/virksomhed/5702513</t>
  </si>
  <si>
    <t xml:space="preserve">25-33,32% (27.11.2020 - 20.08.2023) ### 15-19,99% (21.08.2023 - )</t>
  </si>
  <si>
    <t xml:space="preserve">PIV Partners A/S</t>
  </si>
  <si>
    <t xml:space="preserve">/enhed/virksomhed/4008654110</t>
  </si>
  <si>
    <t xml:space="preserve">Ådalen 4M; 6710 Esbjerg V</t>
  </si>
  <si>
    <t xml:space="preserve">Bastholm-Hansen Holding ApS</t>
  </si>
  <si>
    <t xml:space="preserve">/enhed/virksomhed/4008252536</t>
  </si>
  <si>
    <t xml:space="preserve">25-33,32% (28.01.2025 - )</t>
  </si>
  <si>
    <t xml:space="preserve">JHSCI Holding ApS</t>
  </si>
  <si>
    <t xml:space="preserve">/enhed/virksomhed/4008928831</t>
  </si>
  <si>
    <t xml:space="preserve">86 Cours Marc Nouaux; Villa 2; F-33000 Bordeaux; Frankrig</t>
  </si>
  <si>
    <t xml:space="preserve">Nicolai Juul Hedegaard</t>
  </si>
  <si>
    <t xml:space="preserve">/enhed/person/4004038966/deltager</t>
  </si>
  <si>
    <t xml:space="preserve">25-33,32% (28.02.2014 - )</t>
  </si>
  <si>
    <t xml:space="preserve">Kærmindevej 33; 2820 Gentofte</t>
  </si>
  <si>
    <t xml:space="preserve">Mads Juul Hedegaard</t>
  </si>
  <si>
    <t xml:space="preserve">/enhed/person/4004038965/deltager</t>
  </si>
  <si>
    <t xml:space="preserve">Klampenborgvej 37; 2930 Klampenborg</t>
  </si>
  <si>
    <t xml:space="preserve">BE Venture II ApS</t>
  </si>
  <si>
    <t xml:space="preserve">/enhed/virksomhed/4009176897</t>
  </si>
  <si>
    <t xml:space="preserve">25-33,32% (28.02.2024 - )</t>
  </si>
  <si>
    <t xml:space="preserve">25-33,32% (28.04.2021 - )</t>
  </si>
  <si>
    <t xml:space="preserve">C/O DLA Piper Denmark Advokatpartnerselskab; Hack Kampmanns Plads 2; 8000 Aarhus C</t>
  </si>
  <si>
    <t xml:space="preserve">WaldSee Holding ApS</t>
  </si>
  <si>
    <t xml:space="preserve">/enhed/virksomhed/3918362</t>
  </si>
  <si>
    <t xml:space="preserve">25-33,32% (28.06.2021 - )</t>
  </si>
  <si>
    <t xml:space="preserve">25-33,32% (28.09.2021 - )</t>
  </si>
  <si>
    <t xml:space="preserve">Marie Louise Grøndahl</t>
  </si>
  <si>
    <t xml:space="preserve">/enhed/person/4007995896/deltager</t>
  </si>
  <si>
    <t xml:space="preserve">C/O Direktør Morten Toft Lund; Ahornsgade 6B, 2.; 2200 København N</t>
  </si>
  <si>
    <t xml:space="preserve">M.T. Lund Holdings ApS</t>
  </si>
  <si>
    <t xml:space="preserve">/enhed/virksomhed/4006715086</t>
  </si>
  <si>
    <t xml:space="preserve">25-33,32% (28.11.2016 - 20.03.2022) ### 20-24,99% (21.03.2022 - 21.09.2023) ### 15-19,99% (22.09.2023 - 11.12.2024) ### 10-14,99% (12.12.2024 - )</t>
  </si>
  <si>
    <t xml:space="preserve">C/O Mads Holst Aagaard Madsen; Slangerupgade 6, 3. th; 2200 København N</t>
  </si>
  <si>
    <t xml:space="preserve">MHAaM Holdings ApS</t>
  </si>
  <si>
    <t xml:space="preserve">/enhed/virksomhed/4006715210</t>
  </si>
  <si>
    <t xml:space="preserve">25-33,32% (29.04.2013 - )</t>
  </si>
  <si>
    <t xml:space="preserve">Hyllie Boulevard 13B-1305; 215 32 Malmö; Sverige</t>
  </si>
  <si>
    <t xml:space="preserve">Tomas Rindzevicius</t>
  </si>
  <si>
    <t xml:space="preserve">/enhed/person/4004150222/deltager</t>
  </si>
  <si>
    <t xml:space="preserve">25-33,32% (29.04.2013 - 27.02.2018) ### 33,33-49,99% (28.02.2018 - )</t>
  </si>
  <si>
    <t xml:space="preserve">Kenny Drews Vej 101, 3. 0003; 2450 København SV</t>
  </si>
  <si>
    <t xml:space="preserve">Michael Stenbæk Schmidt</t>
  </si>
  <si>
    <t xml:space="preserve">/enhed/person/4004150320/deltager</t>
  </si>
  <si>
    <t xml:space="preserve">25-33,32% (29.04.2022 - )</t>
  </si>
  <si>
    <t xml:space="preserve">25-33,32% (29.05.2015 - 28.01.2024) ### 20-24,99% (29.01.2024 - 19.06.2024) ### 25-33,32% (20.06.2024 - )</t>
  </si>
  <si>
    <t xml:space="preserve">66,67-89,99% (29.05.2015 - 28.01.2024) ### 50-66,66% (29.01.2024 - 19.06.2024) ### 50-66,66% (20.06.2024 - )</t>
  </si>
  <si>
    <t xml:space="preserve">A OG B (29.05.2015 - )</t>
  </si>
  <si>
    <t xml:space="preserve">C/O Jonas Arnold Jürgensen; Ejgårdsvej 22, 2. th; 2920 Charlottenlund</t>
  </si>
  <si>
    <t xml:space="preserve">Moleculo Holdings ApS</t>
  </si>
  <si>
    <t xml:space="preserve">/enhed/virksomhed/4007647936</t>
  </si>
  <si>
    <t xml:space="preserve">25-33,32% (29.10.2018 - )</t>
  </si>
  <si>
    <t xml:space="preserve">C/O Pia Larsen; Randager 72; 2620 Albertslund</t>
  </si>
  <si>
    <t xml:space="preserve">Sirius Ventures ApS</t>
  </si>
  <si>
    <t xml:space="preserve">/enhed/virksomhed/4007650930</t>
  </si>
  <si>
    <t xml:space="preserve">Kjeld Kirk Kristiansen</t>
  </si>
  <si>
    <t xml:space="preserve">/enhed/person/4003909153/deltager</t>
  </si>
  <si>
    <t xml:space="preserve">25-33,32% (29.11.2011 - 01.03.2023) ### 25-33,32% (02.03.2023 - 30.04.2023) ### 20-24,99% (01.05.2023 - )</t>
  </si>
  <si>
    <t xml:space="preserve">50-66,66% (29.11.2011 - 01.03.2023) ### 25-33,32% (02.03.2023 - 30.04.2023) ### Under 5% (01.05.2023 - )</t>
  </si>
  <si>
    <t xml:space="preserve">A, B (29.11.2011 - 30.04.2023) ### B (01.05.2023 - )</t>
  </si>
  <si>
    <t xml:space="preserve">25-33,32% (30.01.2019 - 29.09.2020) ### 20-24,99% (30.09.2020 - )</t>
  </si>
  <si>
    <t xml:space="preserve">C/O Carsten Degn; Strandvejen 117; 3070 Snekkersten</t>
  </si>
  <si>
    <t xml:space="preserve">HVL BANETEKNIK ApS</t>
  </si>
  <si>
    <t xml:space="preserve">/enhed/virksomhed/4001022109</t>
  </si>
  <si>
    <t xml:space="preserve">25-33,32% (30.04.2019 - )</t>
  </si>
  <si>
    <t xml:space="preserve">C/O Finn Fabricius; Søvangen 27; 2635 Ishøj</t>
  </si>
  <si>
    <t xml:space="preserve">HANNELORE OG FINDUS ApS</t>
  </si>
  <si>
    <t xml:space="preserve">/enhed/virksomhed/4001889378</t>
  </si>
  <si>
    <t xml:space="preserve">25-33,32% (30.05.2022 - 07.09.2023) ### 66,67-89,99% (08.09.2023 - )</t>
  </si>
  <si>
    <t xml:space="preserve">C/O advokat J. Korsø Jensen; Sankt Annæ Plads 13, 3.; 1250 København K</t>
  </si>
  <si>
    <t xml:space="preserve">SEIER CAPITAL A/S</t>
  </si>
  <si>
    <t xml:space="preserve">/enhed/virksomhed/4164313</t>
  </si>
  <si>
    <t xml:space="preserve">25-33,32% (30.06.2021 - 17.11.2021) ### 25-33,32% (18.11.2021 - 12.01.2022) ### 25-33,32% (13.01.2022 - 29.05.2022) ### 25-33,32% (30.05.2022 - )</t>
  </si>
  <si>
    <t xml:space="preserve">219 Westbourne Grove; London W 11 2 SE; UK; Storbritannien</t>
  </si>
  <si>
    <t xml:space="preserve">Julie Louise Brangstrup Watts</t>
  </si>
  <si>
    <t xml:space="preserve">/enhed/person/4006014170/deltager</t>
  </si>
  <si>
    <t xml:space="preserve">25-33,32% (30.09.2008 - )</t>
  </si>
  <si>
    <t xml:space="preserve">Poulsvej 15; 2950 Vedbæk</t>
  </si>
  <si>
    <t xml:space="preserve">Bianca Schleimann Brangstrup</t>
  </si>
  <si>
    <t xml:space="preserve">/enhed/person/4000688400/deltager</t>
  </si>
  <si>
    <t xml:space="preserve">Anette Toni Brangstrup Hansen</t>
  </si>
  <si>
    <t xml:space="preserve">/enhed/person/4006014169/deltager</t>
  </si>
  <si>
    <t xml:space="preserve">Melissa Brangstrup Lund-Jacobsen</t>
  </si>
  <si>
    <t xml:space="preserve">/enhed/person/4000768100/deltager</t>
  </si>
  <si>
    <t xml:space="preserve">C/O Munthe Suenson; Fredericiagade 8, 4.; 1310 København K</t>
  </si>
  <si>
    <t xml:space="preserve">DET SUENSONSKE FAMILIELEGAT</t>
  </si>
  <si>
    <t xml:space="preserve">/enhed/virksomhed/4000823609</t>
  </si>
  <si>
    <t xml:space="preserve">25-33,32% (30.10.1981 - )</t>
  </si>
  <si>
    <t xml:space="preserve">30.10.1981</t>
  </si>
  <si>
    <t xml:space="preserve">25-33,32% (30.11.2015 - 30.04.2021) ### 100% (01.05.2021 - )</t>
  </si>
  <si>
    <t xml:space="preserve">33,33-49,99% (30.11.2015 - 30.04.2021) ### 100% (01.05.2021 - )</t>
  </si>
  <si>
    <t xml:space="preserve">01.05.2021</t>
  </si>
  <si>
    <t xml:space="preserve">Vedbæk Strandvej 428; 2950 Vedbæk</t>
  </si>
  <si>
    <t xml:space="preserve">Michael Kaa Andersen</t>
  </si>
  <si>
    <t xml:space="preserve">/enhed/person/4000055610/deltager</t>
  </si>
  <si>
    <t xml:space="preserve">25-33,32% (30.12.2003 - )</t>
  </si>
  <si>
    <t xml:space="preserve">25-33,32% (30.12.2004 - )</t>
  </si>
  <si>
    <t xml:space="preserve">30.12.2004</t>
  </si>
  <si>
    <t xml:space="preserve">Persbogatan 1; 26538; Åstorp; Sverige</t>
  </si>
  <si>
    <t xml:space="preserve">Drato AB</t>
  </si>
  <si>
    <t xml:space="preserve">/enhed/person/4009917474/deltager</t>
  </si>
  <si>
    <t xml:space="preserve">25-33,32% (30.12.2023 - )</t>
  </si>
  <si>
    <t xml:space="preserve">Vangede Bygade 130, st.; 2820 Gentofte</t>
  </si>
  <si>
    <t xml:space="preserve">Emil Kjems Holding ApS</t>
  </si>
  <si>
    <t xml:space="preserve">/enhed/virksomhed/4009541265</t>
  </si>
  <si>
    <t xml:space="preserve">25-33,32% (31.01.2023 - )</t>
  </si>
  <si>
    <t xml:space="preserve">Julius Bloms Gade 8, 4. tv; 2200 København N</t>
  </si>
  <si>
    <t xml:space="preserve">TH Holding ApS</t>
  </si>
  <si>
    <t xml:space="preserve">/enhed/virksomhed/4008820855</t>
  </si>
  <si>
    <t xml:space="preserve">25-33,32% (31.03.2021 - )</t>
  </si>
  <si>
    <t xml:space="preserve">Kampmannsvej 29; 7000 Fredericia</t>
  </si>
  <si>
    <t xml:space="preserve">TAARN INVEST ApS</t>
  </si>
  <si>
    <t xml:space="preserve">/enhed/virksomhed/4001406049</t>
  </si>
  <si>
    <t xml:space="preserve">Åvej 4; Hareskov; 3500 Værløse</t>
  </si>
  <si>
    <t xml:space="preserve">Biosphere ApS</t>
  </si>
  <si>
    <t xml:space="preserve">/enhed/virksomhed/4007725942</t>
  </si>
  <si>
    <t xml:space="preserve">25-33,32% (31.08.2018 - 31.08.2020) ### 10-14,99% (01.09.2020 - 29.04.2024) ### 5-9,99% (30.04.2024 - )</t>
  </si>
  <si>
    <t xml:space="preserve">A (01.09.2020 - 29.04.2024) ### A+B (30.04.2024 - )</t>
  </si>
  <si>
    <t xml:space="preserve">Bredgade 3, 3.; 1260 København K</t>
  </si>
  <si>
    <t xml:space="preserve">/enhed/virksomhed/4000786537</t>
  </si>
  <si>
    <t xml:space="preserve">25-33,32% (31.08.2019 - 01.10.2020) ### 10-14,99% (01.11.2021 - 30.04.2022) ### 20-24,99% (01.05.2022 - 19.01.2023) ### 10-14,99% (20.01.2023 - 31.08.2023) ### 20-24,99% (01.09.2023 - 31.01.2024) ### 10-14,99% (01.02.2024 - )</t>
  </si>
  <si>
    <t xml:space="preserve">SMHGJ Holding ApS</t>
  </si>
  <si>
    <t xml:space="preserve">/enhed/virksomhed/4008978128</t>
  </si>
  <si>
    <t xml:space="preserve">25-33,32% (31.08.2021 - )</t>
  </si>
  <si>
    <t xml:space="preserve">25-33,32% (31.08.2022 - )</t>
  </si>
  <si>
    <t xml:space="preserve">FONDEN SYDDANSKE FORSKERPARKER</t>
  </si>
  <si>
    <t xml:space="preserve">/enhed/virksomhed/2123576</t>
  </si>
  <si>
    <t xml:space="preserve">25-33,32% (31.12.2012 - 31.05.2016) ### 50-66,66% (01.06.2016 - )</t>
  </si>
  <si>
    <t xml:space="preserve">Trondhjemsgade 13, st. th; 2100 København Ø</t>
  </si>
  <si>
    <t xml:space="preserve">MDSN HOLDING ApS</t>
  </si>
  <si>
    <t xml:space="preserve">/enhed/virksomhed/4006382960</t>
  </si>
  <si>
    <t xml:space="preserve">25-33,32% (31.12.2015 - 30.04.2020) ### 25-33,32% (01.05.2020 - 23.04.2024) ### 20-24,99% (24.04.2024 - )</t>
  </si>
  <si>
    <t xml:space="preserve">Skovkrogen 5, 1. tv; 2920 Charlottenlund</t>
  </si>
  <si>
    <t xml:space="preserve">Medicalcare ApS</t>
  </si>
  <si>
    <t xml:space="preserve">/enhed/virksomhed/4007895655</t>
  </si>
  <si>
    <t xml:space="preserve">25-33,32% (31.12.2020 - )</t>
  </si>
  <si>
    <t xml:space="preserve">Torvet 5; 7400 Herning</t>
  </si>
  <si>
    <t xml:space="preserve">Herning Kommune</t>
  </si>
  <si>
    <t xml:space="preserve">/enhed/virksomhed/4000598157</t>
  </si>
  <si>
    <t xml:space="preserve">33,33-49,99% (01.01.2007 - )</t>
  </si>
  <si>
    <t xml:space="preserve">Arsenalvej 33; 9800 Hjørring</t>
  </si>
  <si>
    <t xml:space="preserve">Statens Administration</t>
  </si>
  <si>
    <t xml:space="preserve">/enhed/virksomhed/4001848224</t>
  </si>
  <si>
    <t xml:space="preserve">33,33-49,99% (01.01.2011 - )</t>
  </si>
  <si>
    <t xml:space="preserve">Gothersgade 103A, 1.; 1123 København K</t>
  </si>
  <si>
    <t xml:space="preserve">NEMEA EJENDOMME ApS</t>
  </si>
  <si>
    <t xml:space="preserve">/enhed/virksomhed/4001529704</t>
  </si>
  <si>
    <t xml:space="preserve">33,33-49,99% (01.01.2016 - )</t>
  </si>
  <si>
    <t xml:space="preserve">/enhed/virksomhed/4001936206</t>
  </si>
  <si>
    <t xml:space="preserve">Köpmannagatan 39 B; S-296 31 ÅHUS; Sverige</t>
  </si>
  <si>
    <t xml:space="preserve">Jens Albin Kristensson</t>
  </si>
  <si>
    <t xml:space="preserve">/enhed/person/4004112931/deltager</t>
  </si>
  <si>
    <t xml:space="preserve">Skywalker A/S</t>
  </si>
  <si>
    <t xml:space="preserve">/enhed/virksomhed/4007471074</t>
  </si>
  <si>
    <t xml:space="preserve">33,33-49,99% (01.01.2018 - 04.09.2018) ### 100% (05.09.2018 - )</t>
  </si>
  <si>
    <t xml:space="preserve">33,33-49,99% (01.01.2022 - 23.10.2024) ### 25-33,32% (24.10.2024 - )</t>
  </si>
  <si>
    <t xml:space="preserve">25-33,32% (01.01.2022 - 23.10.2024) ### 20-24,99% (24.10.2024 - )</t>
  </si>
  <si>
    <t xml:space="preserve">A og B (01.01.2022 - )</t>
  </si>
  <si>
    <t xml:space="preserve">33,33-49,99% (01.04.2004 - )</t>
  </si>
  <si>
    <t xml:space="preserve">33,33-49,99% (01.04.2011 - )</t>
  </si>
  <si>
    <t xml:space="preserve">33,33-49,99% (01.05.2008 - 29.06.2023) ### 100% (30.06.2023 - )</t>
  </si>
  <si>
    <t xml:space="preserve">Skansevej 8B; 3700 Rønne</t>
  </si>
  <si>
    <t xml:space="preserve">/enhed/virksomhed/4001970112</t>
  </si>
  <si>
    <t xml:space="preserve">33,33-49,99% (01.05.2020 - 10.06.2020) ### 10-14,99% (18.06.2024 - )</t>
  </si>
  <si>
    <t xml:space="preserve">/enhed/virksomhed/4007902124</t>
  </si>
  <si>
    <t xml:space="preserve">33,33-49,99% (01.06.2019 - 24.11.2020) ### 50-66,66% (25.11.2020 - )</t>
  </si>
  <si>
    <t xml:space="preserve">Alsterufer 19; 20354 Hamburg; Tyskland</t>
  </si>
  <si>
    <t xml:space="preserve">Lehvoss Beteiligungsgesellschaft MbH</t>
  </si>
  <si>
    <t xml:space="preserve">/enhed/person/4008897551/deltager</t>
  </si>
  <si>
    <t xml:space="preserve">33,33-49,99% (01.06.2021 - )</t>
  </si>
  <si>
    <t xml:space="preserve">33,33-49,99% (01.07.2008 - )</t>
  </si>
  <si>
    <t xml:space="preserve">Drosselvej 5; 2670 Greve</t>
  </si>
  <si>
    <t xml:space="preserve">MICHAEL JOHANSEN INVEST ApS</t>
  </si>
  <si>
    <t xml:space="preserve">/enhed/virksomhed/4001558646</t>
  </si>
  <si>
    <t xml:space="preserve">33,33-49,99% (01.07.2010 - 12.10.2017) ### 50-66,66% (13.10.2017 - )</t>
  </si>
  <si>
    <t xml:space="preserve">A (01.07.2010 - 12.10.2017)</t>
  </si>
  <si>
    <t xml:space="preserve">13.10.2017</t>
  </si>
  <si>
    <t xml:space="preserve">Pia Kirstine Voldmester</t>
  </si>
  <si>
    <t xml:space="preserve">/enhed/person/4006260932/deltager</t>
  </si>
  <si>
    <t xml:space="preserve">33,33-49,99% (01.07.2020 - )</t>
  </si>
  <si>
    <t xml:space="preserve">16 Madison Avenue; Winchester; MA 01890-3026; USA</t>
  </si>
  <si>
    <t xml:space="preserve">Marcia Haigis</t>
  </si>
  <si>
    <t xml:space="preserve">/enhed/person/4010111255/deltager</t>
  </si>
  <si>
    <t xml:space="preserve">33,33-49,99% (01.07.2024 - 27.11.2024) ### 20-24,99% (28.11.2024 - )</t>
  </si>
  <si>
    <t xml:space="preserve">Reventlowsvej 50, 2. th; 5000 Odense C</t>
  </si>
  <si>
    <t xml:space="preserve">PHO HOLDING ApS</t>
  </si>
  <si>
    <t xml:space="preserve">/enhed/virksomhed/4002021464</t>
  </si>
  <si>
    <t xml:space="preserve">33,33-49,99% (01.08.2018 - 04.04.2019) ### 33,33-49,99% (05.04.2019 - 29.01.2024) ### 90-99,99% (30.01.2024 - )</t>
  </si>
  <si>
    <t xml:space="preserve">30.01.2024</t>
  </si>
  <si>
    <t xml:space="preserve">C/O Gitte Lund Henrksen; Rosenvej 22; Horneby; 3100 Hornbæk</t>
  </si>
  <si>
    <t xml:space="preserve">/enhed/virksomhed/2587418</t>
  </si>
  <si>
    <t xml:space="preserve">33,33-49,99% (01.08.2020 - )</t>
  </si>
  <si>
    <t xml:space="preserve">Moselund 3; 7120 Vejle Øst</t>
  </si>
  <si>
    <t xml:space="preserve">Møller Sørensen Holding ApS</t>
  </si>
  <si>
    <t xml:space="preserve">/enhed/virksomhed/4008250761</t>
  </si>
  <si>
    <t xml:space="preserve">Olsbæk Strandvej 5; 2670 Greve</t>
  </si>
  <si>
    <t xml:space="preserve">/enhed/virksomhed/4008521745</t>
  </si>
  <si>
    <t xml:space="preserve">C/O Thomas Schmidt; Øresundshøj 15; 2920 Charlottenlund</t>
  </si>
  <si>
    <t xml:space="preserve">Momentum Techinvest ApS</t>
  </si>
  <si>
    <t xml:space="preserve">/enhed/virksomhed/4008304311</t>
  </si>
  <si>
    <t xml:space="preserve">33,33-49,99% (01.08.2020 - 18.11.2020) ### 50-66,66% (19.11.2020 - 28.06.2021) ### 100% (29.06.2021 - 16.12.2021) ### 25-33,32% (17.12.2021 - 29.09.2022) ### 5-9,99% (30.09.2022 - )</t>
  </si>
  <si>
    <t xml:space="preserve">Ordinære kapitalandele (17.12.2021 - )</t>
  </si>
  <si>
    <t xml:space="preserve">33,33-49,99% (01.09.2017 - )</t>
  </si>
  <si>
    <t xml:space="preserve">A, B (01.09.2017 - )</t>
  </si>
  <si>
    <t xml:space="preserve">33,33-49,99% (01.10.2002 - )</t>
  </si>
  <si>
    <t xml:space="preserve">01.10.2002</t>
  </si>
  <si>
    <t xml:space="preserve">Hovmarksvej 70; 2920 Charlottenlund</t>
  </si>
  <si>
    <t xml:space="preserve">SØREN ØSTERGAARD HOLDING ApS</t>
  </si>
  <si>
    <t xml:space="preserve">/enhed/virksomhed/4001432517</t>
  </si>
  <si>
    <t xml:space="preserve">33,33-49,99% (01.10.2003 - 31.01.2019) ### 50-66,66% (01.02.2019 - 31.12.2019) ### 66,67-89,99% (01.01.2020 - )</t>
  </si>
  <si>
    <t xml:space="preserve">Industrivej 14; 4000 Roskilde</t>
  </si>
  <si>
    <t xml:space="preserve">FRELLCO ApS</t>
  </si>
  <si>
    <t xml:space="preserve">/enhed/virksomhed/4000987990</t>
  </si>
  <si>
    <t xml:space="preserve">33,33-49,99% (01.10.2014 - )</t>
  </si>
  <si>
    <t xml:space="preserve">01.10.2014</t>
  </si>
  <si>
    <t xml:space="preserve">C/O Jørgen Olsen; Ørestads Boulevard 37B, 7. th; 2300 København S</t>
  </si>
  <si>
    <t xml:space="preserve">/enhed/virksomhed/4007500141</t>
  </si>
  <si>
    <t xml:space="preserve">33,33-49,99% (02.02.2018 - )</t>
  </si>
  <si>
    <t xml:space="preserve">/enhed/virksomhed/4007504573</t>
  </si>
  <si>
    <t xml:space="preserve">33,33-49,99% (02.02.2018 - 29.06.2020) ### 25-33,32% (30.06.2020 - 03.04.2022) ### 20-24,99% (04.04.2022 - )</t>
  </si>
  <si>
    <t xml:space="preserve">/enhed/virksomhed/4007505243</t>
  </si>
  <si>
    <t xml:space="preserve">Dicte Rigmor Stampe</t>
  </si>
  <si>
    <t xml:space="preserve">/enhed/person/4010048224/deltager</t>
  </si>
  <si>
    <t xml:space="preserve">33,33-49,99% (02.05.2024 - )</t>
  </si>
  <si>
    <t xml:space="preserve">Under 5% (02.05.2024 - )</t>
  </si>
  <si>
    <t xml:space="preserve">August Meelby Jensen</t>
  </si>
  <si>
    <t xml:space="preserve">/enhed/person/4009318916/deltager</t>
  </si>
  <si>
    <t xml:space="preserve">33,33-49,99% (02.07.2022 - )</t>
  </si>
  <si>
    <t xml:space="preserve">02.07.2022</t>
  </si>
  <si>
    <t xml:space="preserve">Camille Elise Meelby Jensen</t>
  </si>
  <si>
    <t xml:space="preserve">/enhed/person/4009318917/deltager</t>
  </si>
  <si>
    <t xml:space="preserve">Vendersgade 12, 5. th; 1363 København K</t>
  </si>
  <si>
    <t xml:space="preserve">Laura Marie Meelby Jensen</t>
  </si>
  <si>
    <t xml:space="preserve">/enhed/person/4009318915/deltager</t>
  </si>
  <si>
    <t xml:space="preserve">33,33-49,99% (02.10.2020 - )</t>
  </si>
  <si>
    <t xml:space="preserve">C/O Claudia Siesbye Halsted; Strandhøjsvej 2A; 2920 Charlottenlund</t>
  </si>
  <si>
    <t xml:space="preserve">CSI INVEST ApS</t>
  </si>
  <si>
    <t xml:space="preserve">/enhed/virksomhed/4001835401</t>
  </si>
  <si>
    <t xml:space="preserve">33,33-49,99% (02.11.2010 - )</t>
  </si>
  <si>
    <t xml:space="preserve">A, B (02.11.2010 - )</t>
  </si>
  <si>
    <t xml:space="preserve">C/O Oleksii Ilchenko; Birkerød Parkvej 42, st. tv; 3460 Birkerød</t>
  </si>
  <si>
    <t xml:space="preserve">Light Compression ApS</t>
  </si>
  <si>
    <t xml:space="preserve">/enhed/virksomhed/4008157376</t>
  </si>
  <si>
    <t xml:space="preserve">33,33-49,99% (02.12.2019 - )</t>
  </si>
  <si>
    <t xml:space="preserve">Ahornvej 17; 7700 Thisted</t>
  </si>
  <si>
    <t xml:space="preserve">B Green Holding ApS</t>
  </si>
  <si>
    <t xml:space="preserve">/enhed/virksomhed/4009850328</t>
  </si>
  <si>
    <t xml:space="preserve">33,33-49,99% (02.12.2023 - 14.01.2024) ### 25-33,32% (15.01.2024 - )</t>
  </si>
  <si>
    <t xml:space="preserve">Dyrehaven 18; 4220 Korsør</t>
  </si>
  <si>
    <t xml:space="preserve">DYREHAVEN INVEST ApS</t>
  </si>
  <si>
    <t xml:space="preserve">/enhed/virksomhed/5365785</t>
  </si>
  <si>
    <t xml:space="preserve">33,33-49,99% (03.02.2019 - )</t>
  </si>
  <si>
    <t xml:space="preserve">Enghavevej 45; 3460 Birkerød</t>
  </si>
  <si>
    <t xml:space="preserve">Vilhelm Jacob Nellemann</t>
  </si>
  <si>
    <t xml:space="preserve">/enhed/person/4000416759/deltager</t>
  </si>
  <si>
    <t xml:space="preserve">33,33-49,99% (03.02.2021 - )</t>
  </si>
  <si>
    <t xml:space="preserve">Mimersvej 4; 8800 Viborg</t>
  </si>
  <si>
    <t xml:space="preserve">Gustav Høholt Kankelborg</t>
  </si>
  <si>
    <t xml:space="preserve">/enhed/person/4008783469/deltager</t>
  </si>
  <si>
    <t xml:space="preserve">33,33-49,99% (03.03.2021 - 28.11.2021) ### 20-24,99% (29.11.2021 - )</t>
  </si>
  <si>
    <t xml:space="preserve">A.P. Møllers Allé 39A; 2791 Dragør</t>
  </si>
  <si>
    <t xml:space="preserve">JOR Holding ApS</t>
  </si>
  <si>
    <t xml:space="preserve">/enhed/virksomhed/4007156890</t>
  </si>
  <si>
    <t xml:space="preserve">33,33-49,99% (03.04.2023 - 17.04.2023) ### 25-33,32% (18.04.2023 - )</t>
  </si>
  <si>
    <t xml:space="preserve">18.04.2023</t>
  </si>
  <si>
    <t xml:space="preserve">Birketinget 2A, 3. 134; 2300 København S</t>
  </si>
  <si>
    <t xml:space="preserve">Ihnken Holding ApS</t>
  </si>
  <si>
    <t xml:space="preserve">/enhed/virksomhed/4008335917</t>
  </si>
  <si>
    <t xml:space="preserve">33,33-49,99% (03.04.2023 - 21.12.2023) ### 25-33,32% (22.12.2023 - )</t>
  </si>
  <si>
    <t xml:space="preserve">33,33-49,99% (03.06.2020 - 12.01.2021) ### 50-66,66% (13.01.2021 - 18.03.2021) ### 33,33-49,99% (19.03.2021 - 07.07.2021) ### 15-19,99% (08.07.2021 - 29.06.2022) ### 20-24,99% (30.06.2022 - 26.11.2023) ### 15-19,99% (27.11.2023 - )</t>
  </si>
  <si>
    <t xml:space="preserve">Præferenceanparter (03.06.2020 - )</t>
  </si>
  <si>
    <t xml:space="preserve">Nordre Strandvej 244A; 3140 Ålsgårde</t>
  </si>
  <si>
    <t xml:space="preserve">INRO HOLDING ApS</t>
  </si>
  <si>
    <t xml:space="preserve">/enhed/virksomhed/4519922</t>
  </si>
  <si>
    <t xml:space="preserve">33,33-49,99% (03.12.2013 - )</t>
  </si>
  <si>
    <t xml:space="preserve">C/O Søren Fritzen; Damgårdsvej 37; 2930 Klampenborg</t>
  </si>
  <si>
    <t xml:space="preserve">JSF Invest ApS</t>
  </si>
  <si>
    <t xml:space="preserve">/enhed/virksomhed/4006691997</t>
  </si>
  <si>
    <t xml:space="preserve">33,33-49,99% (03.12.2020 - 16.05.2021) ### 10-14,99% (17.05.2021 - 20.05.2021) ### 5-9,99% (21.05.2021 - 26.05.2021) ### 10-14,99% (27.05.2021 - 21.02.2023) ### 5-9,99% (22.02.2023 - 30.05.2024) ### 10-14,99% (31.05.2024 - 06.11.2024) ### 10-14,99% (07.11.2024 - )</t>
  </si>
  <si>
    <t xml:space="preserve">C/O Lars Thylander; Esplanaden 7; 1263 København K</t>
  </si>
  <si>
    <t xml:space="preserve">KRILAPEMALI A/S</t>
  </si>
  <si>
    <t xml:space="preserve">/enhed/virksomhed/4000330755</t>
  </si>
  <si>
    <t xml:space="preserve">33,33-49,99% (03.12.2020 - 16.05.2021) ### 10-14,99% (17.05.2021 - 20.05.2021) ### 5-9,99% (21.05.2021 - 26.05.2021) ### 10-14,99% (27.05.2021 - 21.02.2023) ### 5-9,99% (22.02.2023 - 30.05.2024) ### 5-9,99% (31.05.2024 - 06.11.2024) ### 5-9,99% (07.11.2024 - )</t>
  </si>
  <si>
    <t xml:space="preserve">33,33-49,99% (04.05.2023 - )</t>
  </si>
  <si>
    <t xml:space="preserve">Rørgangen 12 3; 2690 Karlslunde</t>
  </si>
  <si>
    <t xml:space="preserve">GERD HINZ HOLDING ApS</t>
  </si>
  <si>
    <t xml:space="preserve">/enhed/virksomhed/4001997993</t>
  </si>
  <si>
    <t xml:space="preserve">33,33-49,99% (04.07.2024 - )</t>
  </si>
  <si>
    <t xml:space="preserve">33,33-49,99% (04.11.2022 - )</t>
  </si>
  <si>
    <t xml:space="preserve">/enhed/virksomhed/5528377</t>
  </si>
  <si>
    <t xml:space="preserve">33,33-49,99% (04.11.2022 - 21.03.2023) ### 25-33,32% (22.03.2023 - 05.06.2023) ### 33,33-49,99% (06.06.2023 - 29.02.2024) ### 50-66,66% (01.03.2024 - 16.07.2024) ### 33,33-49,99% (17.07.2024 - )</t>
  </si>
  <si>
    <t xml:space="preserve">Præferenceanparter (22.03.2023 - )</t>
  </si>
  <si>
    <t xml:space="preserve">33,33-49,99% (04.12.2012 - )</t>
  </si>
  <si>
    <t xml:space="preserve">04.12.2012</t>
  </si>
  <si>
    <t xml:space="preserve">Kontiki Holding II ApS</t>
  </si>
  <si>
    <t xml:space="preserve">/enhed/virksomhed/4007394514</t>
  </si>
  <si>
    <t xml:space="preserve">33,33-49,99% (04.12.2017 - )</t>
  </si>
  <si>
    <t xml:space="preserve">/enhed/virksomhed/4007394515</t>
  </si>
  <si>
    <t xml:space="preserve">Åsvejen 34; 4330 Hvalsø</t>
  </si>
  <si>
    <t xml:space="preserve">TOCH INVEST ApS</t>
  </si>
  <si>
    <t xml:space="preserve">/enhed/virksomhed/4001554912</t>
  </si>
  <si>
    <t xml:space="preserve">33,33-49,99% (05.01.2023 - )</t>
  </si>
  <si>
    <t xml:space="preserve">5-9,99% (05.01.2023 - )</t>
  </si>
  <si>
    <t xml:space="preserve">B (05.01.2023 - )</t>
  </si>
  <si>
    <t xml:space="preserve">Boulevard Royal 16-18; L-2449; Luxembourg; Grand Duchy of Luxembourg ; Luxembourg</t>
  </si>
  <si>
    <t xml:space="preserve">NREP NSF V Holding 2 S.à. r.l.</t>
  </si>
  <si>
    <t xml:space="preserve">/enhed/person/4009200949/deltager</t>
  </si>
  <si>
    <t xml:space="preserve">33,33-49,99% (05.04.2022 - )</t>
  </si>
  <si>
    <t xml:space="preserve">Bühlstrasse 44; 3012 Bern; Schweiz (CH); Schweiz</t>
  </si>
  <si>
    <t xml:space="preserve">Matthias Paul Wymann</t>
  </si>
  <si>
    <t xml:space="preserve">/enhed/person/4010116948/deltager</t>
  </si>
  <si>
    <t xml:space="preserve">33,33-49,99% (05.07.2024 - 23.09.2024) ### 20-24,99% (24.09.2024 - )</t>
  </si>
  <si>
    <t xml:space="preserve">33,33-49,99% (05.10.2023 - )</t>
  </si>
  <si>
    <t xml:space="preserve">33,33-49,99% (05.11.2014 - )</t>
  </si>
  <si>
    <t xml:space="preserve">05.11.2014</t>
  </si>
  <si>
    <t xml:space="preserve">Avnholtsvej 3; 2950 Vedbæk</t>
  </si>
  <si>
    <t xml:space="preserve">Karsten Thomas Henriksen</t>
  </si>
  <si>
    <t xml:space="preserve">/enhed/person/5071372/deltager</t>
  </si>
  <si>
    <t xml:space="preserve">33,33-49,99% (06.01.2016 - 31.03.2020) ### 25-33,32% (01.04.2020 - 30.09.2020) ### 10-14,99% (01.10.2020 - )</t>
  </si>
  <si>
    <t xml:space="preserve">Mothsvej 28; Søllerød; 2840 Holte</t>
  </si>
  <si>
    <t xml:space="preserve">Jesper Baagøe-Kronborg</t>
  </si>
  <si>
    <t xml:space="preserve">/enhed/person/4000792343/deltager</t>
  </si>
  <si>
    <t xml:space="preserve">Nøddegangen 12; Søllerød; 2840 Holte</t>
  </si>
  <si>
    <t xml:space="preserve">Søren Brinkmann</t>
  </si>
  <si>
    <t xml:space="preserve">/enhed/person/4000513794/deltager</t>
  </si>
  <si>
    <t xml:space="preserve">33,33-49,99% (06.01.2016 - 31.03.2020) ### 25-33,32% (01.04.2020 - 30.09.2020) ### 20-24,99% (01.10.2020 - 29.03.2022) ### 10-14,99% (30.03.2022 - )</t>
  </si>
  <si>
    <t xml:space="preserve">33,33-49,99% (06.01.2020 - )</t>
  </si>
  <si>
    <t xml:space="preserve">33,33-49,99% (06.02.2015 - )</t>
  </si>
  <si>
    <t xml:space="preserve">06.02.2015</t>
  </si>
  <si>
    <t xml:space="preserve">JDAC Holding ApS</t>
  </si>
  <si>
    <t xml:space="preserve">/enhed/virksomhed/4008907195</t>
  </si>
  <si>
    <t xml:space="preserve">33,33-49,99% (06.03.2023 - )</t>
  </si>
  <si>
    <t xml:space="preserve">33,33-49,99% (06.07.2017 - 16.11.2017) ### 66,67-89,99% (17.11.2017 - 21.11.2017) ### 100% (22.11.2017 - )</t>
  </si>
  <si>
    <t xml:space="preserve">C/O Anders Løcke; Solvej 10; 2600 Glostrup</t>
  </si>
  <si>
    <t xml:space="preserve">Løcke Holding ApS</t>
  </si>
  <si>
    <t xml:space="preserve">/enhed/virksomhed/4007765886</t>
  </si>
  <si>
    <t xml:space="preserve">33,33-49,99% (06.09.2018 - 31.03.2020) ### 20-24,99% (01.04.2020 - )</t>
  </si>
  <si>
    <t xml:space="preserve">33,33-49,99% (06.09.2022 - )</t>
  </si>
  <si>
    <t xml:space="preserve">25-33,32% (06.09.2022 - )</t>
  </si>
  <si>
    <t xml:space="preserve">C/O Christine Blin; Kirsebærbakken 14; 2830 Virum</t>
  </si>
  <si>
    <t xml:space="preserve">HOLDINGSELSKABET MUU ApS</t>
  </si>
  <si>
    <t xml:space="preserve">/enhed/virksomhed/4001893648</t>
  </si>
  <si>
    <t xml:space="preserve">C/O Jens Johansen; Nyhavn 11B, 1. 1; 1051 København K</t>
  </si>
  <si>
    <t xml:space="preserve">JSJ HOLDING KØBENHAVN ApS</t>
  </si>
  <si>
    <t xml:space="preserve">/enhed/virksomhed/4001672108</t>
  </si>
  <si>
    <t xml:space="preserve">C/O Joachim Vanggaard; Mårvænget 6; 8270 Højbjerg</t>
  </si>
  <si>
    <t xml:space="preserve">JV EQUITY ApS</t>
  </si>
  <si>
    <t xml:space="preserve">/enhed/virksomhed/4172081</t>
  </si>
  <si>
    <t xml:space="preserve">33,33-49,99% (06.10.2020 - )</t>
  </si>
  <si>
    <t xml:space="preserve">A,B (06.10.2020 - )</t>
  </si>
  <si>
    <t xml:space="preserve">06.10.2020</t>
  </si>
  <si>
    <t xml:space="preserve">C/O Sustainable Hospitality Consult Ap; Amaliegade 23D, 1.; 1256 København K</t>
  </si>
  <si>
    <t xml:space="preserve">Bandholm Invest ApS</t>
  </si>
  <si>
    <t xml:space="preserve">/enhed/virksomhed/4009130166</t>
  </si>
  <si>
    <t xml:space="preserve">33,33-49,99% (07.01.2022 - 04.05.2022) ### 25-33,32% (05.05.2022 - 18.05.2022) ### 33,33-49,99% (19.05.2022 - )</t>
  </si>
  <si>
    <t xml:space="preserve">C/O Annette Ekblond; Fuglesangsvej 48; 3460 Birkerød</t>
  </si>
  <si>
    <t xml:space="preserve">Ekblond.ApS</t>
  </si>
  <si>
    <t xml:space="preserve">/enhed/virksomhed/4007554298</t>
  </si>
  <si>
    <t xml:space="preserve">33,33-49,99% (07.03.2018 - 31.07.2019) ### 25-33,32% (01.08.2019 - 02.01.2024) ### 10-14,99% (03.01.2024 - )</t>
  </si>
  <si>
    <t xml:space="preserve">03.01.2024</t>
  </si>
  <si>
    <t xml:space="preserve">C/O Jens Kastrup; Kajerødgård 9; 3460 Birkerød</t>
  </si>
  <si>
    <t xml:space="preserve">JKastrup.ApS</t>
  </si>
  <si>
    <t xml:space="preserve">/enhed/virksomhed/4007554348</t>
  </si>
  <si>
    <t xml:space="preserve">C/O Mandana Haack-Sørensen; Kirkebjerg Allé 6; 2720 Vanløse</t>
  </si>
  <si>
    <t xml:space="preserve">LMN.ApS</t>
  </si>
  <si>
    <t xml:space="preserve">/enhed/virksomhed/4007554369</t>
  </si>
  <si>
    <t xml:space="preserve">C/O Lasse Houengaard; Strandvejen 6; 4600 Køge</t>
  </si>
  <si>
    <t xml:space="preserve">LH|LH INVEST ApS</t>
  </si>
  <si>
    <t xml:space="preserve">/enhed/virksomhed/4001805783</t>
  </si>
  <si>
    <t xml:space="preserve">33,33-49,99% (07.03.2022 - )</t>
  </si>
  <si>
    <t xml:space="preserve">Winckelmannstrasse 14; 22609 Hamburg; Tyskland</t>
  </si>
  <si>
    <t xml:space="preserve">SH Verwaltungsgesellschaft mbH</t>
  </si>
  <si>
    <t xml:space="preserve">/enhed/person/4009201487/deltager</t>
  </si>
  <si>
    <t xml:space="preserve">Akacievej 26; 3400 Hillerød</t>
  </si>
  <si>
    <t xml:space="preserve">VEST THERP HOLDING ApS</t>
  </si>
  <si>
    <t xml:space="preserve">/enhed/virksomhed/3987642</t>
  </si>
  <si>
    <t xml:space="preserve">33,33-49,99% (07.05.2020 - 29.06.2023) ### 100% (30.06.2023 - 14.12.2023) ### 50-66,66% (15.12.2023 - )</t>
  </si>
  <si>
    <t xml:space="preserve">33,33-49,99% (07.06.2024 - )</t>
  </si>
  <si>
    <t xml:space="preserve">33,33-49,99% (07.09.2021 - )</t>
  </si>
  <si>
    <t xml:space="preserve">Siebenschön 36; 22529 Hamborg; Tyskland</t>
  </si>
  <si>
    <t xml:space="preserve">Glissmann Family Holding UG</t>
  </si>
  <si>
    <t xml:space="preserve">/enhed/person/4009890374/deltager</t>
  </si>
  <si>
    <t xml:space="preserve">33,33-49,99% (07.11.2023 - )</t>
  </si>
  <si>
    <t xml:space="preserve">A (07.11.2023 - )</t>
  </si>
  <si>
    <t xml:space="preserve">33,33-49,99% (07.12.2020 - 24.03.2022) ### 100% (25.03.2022 - )</t>
  </si>
  <si>
    <t xml:space="preserve">33,33-49,99% (07.12.2023 - )</t>
  </si>
  <si>
    <t xml:space="preserve">/enhed/virksomhed/4006901704</t>
  </si>
  <si>
    <t xml:space="preserve">33,33-49,99% (08.01.2020 - 07.03.2023) ### 10-14,99% (08.03.2023 - 07.12.2023) ### 5-9,99% (08.12.2023 - )</t>
  </si>
  <si>
    <t xml:space="preserve">C/O Alexander Hovard Sparre-Ulrich; Fælledvejens Passage 4, 4. th; 2200 København N</t>
  </si>
  <si>
    <t xml:space="preserve">Sparre-Ulrich Holding ApS</t>
  </si>
  <si>
    <t xml:space="preserve">/enhed/virksomhed/4006797118</t>
  </si>
  <si>
    <t xml:space="preserve">33,33-49,99% (08.02.2017 - 29.05.2017) ### 10-14,99% (30.05.2017 - )</t>
  </si>
  <si>
    <t xml:space="preserve">A (30.05.2017 - )</t>
  </si>
  <si>
    <t xml:space="preserve">Engvej 62; 5230 Odense M</t>
  </si>
  <si>
    <t xml:space="preserve">Peer Gregersen Kirkebjerg</t>
  </si>
  <si>
    <t xml:space="preserve">/enhed/person/4000495944/deltager</t>
  </si>
  <si>
    <t xml:space="preserve">33,33-49,99% (08.03.2023 - )</t>
  </si>
  <si>
    <t xml:space="preserve">33,33-49,99% (08.03.2023 - 12.03.2024) ### 66,67-89,99% (13.03.2024 - )</t>
  </si>
  <si>
    <t xml:space="preserve">Fælledvej 14B, 1. th; 2200 København N</t>
  </si>
  <si>
    <t xml:space="preserve">SLYFS Holding ApS</t>
  </si>
  <si>
    <t xml:space="preserve">/enhed/virksomhed/4007629241</t>
  </si>
  <si>
    <t xml:space="preserve">33,33-49,99% (08.05.2018 - )</t>
  </si>
  <si>
    <t xml:space="preserve">33,33-49,99% (08.07.2021 - )</t>
  </si>
  <si>
    <t xml:space="preserve">Isefjords Alle 5; 4300 Holbæk</t>
  </si>
  <si>
    <t xml:space="preserve">Sparekassen Sjælland-Fyn A/S</t>
  </si>
  <si>
    <t xml:space="preserve">/enhed/virksomhed/4003871325</t>
  </si>
  <si>
    <t xml:space="preserve">33,33-49,99% (08.08.2023 - )</t>
  </si>
  <si>
    <t xml:space="preserve">08.08.2023</t>
  </si>
  <si>
    <t xml:space="preserve">33,33-49,99% (08.09.2016 - )</t>
  </si>
  <si>
    <t xml:space="preserve">33,33-49,99% (08.12.2011 - 23.06.2016) ### 33,33-49,99% (24.06.2016 - )</t>
  </si>
  <si>
    <t xml:space="preserve">C/O Börkur Arnvidarson; Øresundsvej 62; 3050 Humlebæk</t>
  </si>
  <si>
    <t xml:space="preserve">/enhed/virksomhed/4001011774</t>
  </si>
  <si>
    <t xml:space="preserve">33,33-49,99% (09.01.1997 - 16.02.2022) ### 50-66,66% (17.02.2022 - )</t>
  </si>
  <si>
    <t xml:space="preserve">C/O Anders Permin; Kollelevbakken 33; 2830 Virum</t>
  </si>
  <si>
    <t xml:space="preserve">/enhed/virksomhed/4006527909</t>
  </si>
  <si>
    <t xml:space="preserve">33,33-49,99% (09.05.2016 - 03.10.2016) ### 66,67-89,99% (04.10.2016 - )</t>
  </si>
  <si>
    <t xml:space="preserve">04.10.2016</t>
  </si>
  <si>
    <t xml:space="preserve">33,33-49,99% (09.08.2023 - )</t>
  </si>
  <si>
    <t xml:space="preserve">09.08.2023</t>
  </si>
  <si>
    <t xml:space="preserve">SEED CAPITAL DENMARK II K/S</t>
  </si>
  <si>
    <t xml:space="preserve">/enhed/virksomhed/5487596</t>
  </si>
  <si>
    <t xml:space="preserve">33,33-49,99% (10.04.2013 - 17.01.2015) ### 33,33-49,99% (18.01.2015 - 29.09.2019) ### 25-33,32% (30.09.2019 - 09.07.2020) ### 20-24,99% (10.07.2020 - 30.06.2021) ### 15-19,99% (01.07.2021 - 22.05.2023) ### 10-14,99% (23.05.2023 - )</t>
  </si>
  <si>
    <t xml:space="preserve">B, C, D (10.04.2013 - 17.01.2015) ### B, C, D (18.01.2015 - 22.05.2023) ### B, C og D (23.05.2023 - )</t>
  </si>
  <si>
    <t xml:space="preserve">Jomsborgvej 41, 3.; 2900 Hellerup</t>
  </si>
  <si>
    <t xml:space="preserve">Jan Christian Thomeé Gelbjerg-Hansen</t>
  </si>
  <si>
    <t xml:space="preserve">/enhed/person/4000304801/deltager</t>
  </si>
  <si>
    <t xml:space="preserve">33,33-49,99% (10.06.2015 - )</t>
  </si>
  <si>
    <t xml:space="preserve">33,33-49,99% (10.07.2015 - 28.04.2022) ### 50-66,66% (29.04.2022 - )</t>
  </si>
  <si>
    <t xml:space="preserve">C/O Jessens Mole 7E 2 1; Jessens Mole 7E, 2. 1; 5700 Svendborg</t>
  </si>
  <si>
    <t xml:space="preserve">WWC ApS</t>
  </si>
  <si>
    <t xml:space="preserve">/enhed/virksomhed/5297627</t>
  </si>
  <si>
    <t xml:space="preserve">33,33-49,99% (10.07.2019 - )</t>
  </si>
  <si>
    <t xml:space="preserve">Grusbakken 2D; 2820 Gentofte</t>
  </si>
  <si>
    <t xml:space="preserve">/enhed/virksomhed/4001033513</t>
  </si>
  <si>
    <t xml:space="preserve">33,33-49,99% (10.08.2002 - )</t>
  </si>
  <si>
    <t xml:space="preserve">C/O Imran Parvaiz; Gammel Køge Landevej 613; 2660 Brøndby Strand</t>
  </si>
  <si>
    <t xml:space="preserve">HIN INVESTMENT ApS</t>
  </si>
  <si>
    <t xml:space="preserve">/enhed/virksomhed/4001767496</t>
  </si>
  <si>
    <t xml:space="preserve">33,33-49,99% (10.11.2020 - )</t>
  </si>
  <si>
    <t xml:space="preserve">C/O XGX Pharma; Frederiksgade 11, st. th; 1265 København K</t>
  </si>
  <si>
    <t xml:space="preserve">/enhed/virksomhed/4808366</t>
  </si>
  <si>
    <t xml:space="preserve">/enhed/virksomhed/4008636957</t>
  </si>
  <si>
    <t xml:space="preserve">33,33-49,99% (10.12.2020 - 17.01.2021) ### 50-66,66% (18.01.2021 - )</t>
  </si>
  <si>
    <t xml:space="preserve">Holmevej 34; 2830 Virum</t>
  </si>
  <si>
    <t xml:space="preserve">KRARUP ApS</t>
  </si>
  <si>
    <t xml:space="preserve">/enhed/virksomhed/4001431540</t>
  </si>
  <si>
    <t xml:space="preserve">33,33-49,99% (11.02.2011 - )</t>
  </si>
  <si>
    <t xml:space="preserve">Rosbjergvej 33 - 35; Årslev; 8220 Brabrand</t>
  </si>
  <si>
    <t xml:space="preserve">F. SALLING INVEST A/S</t>
  </si>
  <si>
    <t xml:space="preserve">/enhed/virksomhed/4608861</t>
  </si>
  <si>
    <t xml:space="preserve">33,33-49,99% (11.04.2014 - )</t>
  </si>
  <si>
    <t xml:space="preserve">11.04.2014</t>
  </si>
  <si>
    <t xml:space="preserve">F. SALLING HOLDING A/S</t>
  </si>
  <si>
    <t xml:space="preserve">/enhed/virksomhed/4000357847</t>
  </si>
  <si>
    <t xml:space="preserve">33,33-49,99% (11.04.2014 - 13.12.2017) ### 50-66,66% (14.12.2017 - )</t>
  </si>
  <si>
    <t xml:space="preserve">33,33-49,99% (11.05.2015 - )</t>
  </si>
  <si>
    <t xml:space="preserve">66,67-89,99% (11.05.2015 - )</t>
  </si>
  <si>
    <t xml:space="preserve">A, B (11.05.2015 - )</t>
  </si>
  <si>
    <t xml:space="preserve">/enhed/virksomhed/4009691801</t>
  </si>
  <si>
    <t xml:space="preserve">33,33-49,99% (11.07.2023 - )</t>
  </si>
  <si>
    <t xml:space="preserve">Lersø Parkallé 44, 5.; 2100 København Ø</t>
  </si>
  <si>
    <t xml:space="preserve">SNIPR Holdings ApS</t>
  </si>
  <si>
    <t xml:space="preserve">/enhed/virksomhed/4006986083</t>
  </si>
  <si>
    <t xml:space="preserve">33,33-49,99% (11.08.2017 - 23.07.2020) ### 25-33,32% (24.07.2020 - 23.02.2022) ### 20-24,99% (24.02.2022 - 30.12.2023) ### 15-19,99% (31.12.2023 - )</t>
  </si>
  <si>
    <t xml:space="preserve">B (11.08.2017 - )</t>
  </si>
  <si>
    <t xml:space="preserve">33,33-49,99% (11.10.2018 - 08.10.2019) ### 10-14,99% (06.05.2024 - )</t>
  </si>
  <si>
    <t xml:space="preserve">Under 5% (11.10.2018 - 08.10.2019) ### 100% (06.05.2024 - )</t>
  </si>
  <si>
    <t xml:space="preserve">B-AKTIER (11.10.2018 - 08.10.2019) ### A (06.05.2024 - )</t>
  </si>
  <si>
    <t xml:space="preserve">06.05.2024</t>
  </si>
  <si>
    <t xml:space="preserve">33,33-49,99% (11.10.2023 - )</t>
  </si>
  <si>
    <t xml:space="preserve">33,33-49,99% (11.11.2022 - 05.12.2024) ### 33,33-49,99% (06.12.2024 - )</t>
  </si>
  <si>
    <t xml:space="preserve">33,33-49,99% (11.12.2015 - 17.07.2016) ### 90-99,99% (18.07.2016 - 31.07.2021) ### 100% (01.08.2021 - )</t>
  </si>
  <si>
    <t xml:space="preserve">C/O Karstensens Skibsværft A/S; Vestre Strandvej 17; 9990 Skagen</t>
  </si>
  <si>
    <t xml:space="preserve">KASHIP HOLDING ApS</t>
  </si>
  <si>
    <t xml:space="preserve">/enhed/virksomhed/4001409587</t>
  </si>
  <si>
    <t xml:space="preserve">33,33-49,99% (11.12.2017 - )</t>
  </si>
  <si>
    <t xml:space="preserve">Sengeløsevej 4; Sengeløse; 2630 Taastrup</t>
  </si>
  <si>
    <t xml:space="preserve">Danakon Holding ApS</t>
  </si>
  <si>
    <t xml:space="preserve">/enhed/virksomhed/4009875526</t>
  </si>
  <si>
    <t xml:space="preserve">33,33-49,99% (11.12.2023 - 30.06.2024) ### 100% (01.07.2024 - )</t>
  </si>
  <si>
    <t xml:space="preserve">33,33-49,99% (12.02.2020 - )</t>
  </si>
  <si>
    <t xml:space="preserve">Chemin de ransbeck 29; 1410 waterloo; Belgien</t>
  </si>
  <si>
    <t xml:space="preserve">Poul Weihrauch</t>
  </si>
  <si>
    <t xml:space="preserve">/enhed/person/4008364582/deltager</t>
  </si>
  <si>
    <t xml:space="preserve">/enhed/virksomhed/4006429562</t>
  </si>
  <si>
    <t xml:space="preserve">33,33-49,99% (12.03.2004 - )</t>
  </si>
  <si>
    <t xml:space="preserve">C/O Thøger Bundsgaard; Bobakken 23, 3. th; 2720 Vanløse</t>
  </si>
  <si>
    <t xml:space="preserve">MT Bundsgaard Holding ApS</t>
  </si>
  <si>
    <t xml:space="preserve">/enhed/virksomhed/4008083676</t>
  </si>
  <si>
    <t xml:space="preserve">33,33-49,99% (12.05.2019 - 08.09.2021) ### 25-33,32% (09.09.2021 - )</t>
  </si>
  <si>
    <t xml:space="preserve">Dea Trier Mørchs Vej 7, 3. th; 2300 København S</t>
  </si>
  <si>
    <t xml:space="preserve">Marina Zaferan</t>
  </si>
  <si>
    <t xml:space="preserve">/enhed/person/4000343751/deltager</t>
  </si>
  <si>
    <t xml:space="preserve">33,33-49,99% (12.08.2020 - )</t>
  </si>
  <si>
    <t xml:space="preserve">33,33-49,99% (12.12.2018 - )</t>
  </si>
  <si>
    <t xml:space="preserve">12.12.2018</t>
  </si>
  <si>
    <t xml:space="preserve">33,33-49,99% (13.02.2019 - )</t>
  </si>
  <si>
    <t xml:space="preserve">C/O Meyers Madhus; Nørrebrogade 52C; 2200 København N</t>
  </si>
  <si>
    <t xml:space="preserve">Claus Meyer Holding A/S</t>
  </si>
  <si>
    <t xml:space="preserve">/enhed/virksomhed/4006234975</t>
  </si>
  <si>
    <t xml:space="preserve">33,33-49,99% (13.04.2021 - )</t>
  </si>
  <si>
    <t xml:space="preserve">Fyensgade 36, 4. th; 9000 Aalborg</t>
  </si>
  <si>
    <t xml:space="preserve">Thea Lykke Nielsen</t>
  </si>
  <si>
    <t xml:space="preserve">/enhed/person/4006344702/deltager</t>
  </si>
  <si>
    <t xml:space="preserve">33,33-49,99% (13.11.2015 - )</t>
  </si>
  <si>
    <t xml:space="preserve">Under 5% (13.11.2015 - )</t>
  </si>
  <si>
    <t xml:space="preserve">B (13.11.2015 - )</t>
  </si>
  <si>
    <t xml:space="preserve">J.M.Thieles Vej 7A, 4. tv; 1961 Frederiksberg C</t>
  </si>
  <si>
    <t xml:space="preserve">Alfred Lykke Nielsen</t>
  </si>
  <si>
    <t xml:space="preserve">/enhed/person/4006334979/deltager</t>
  </si>
  <si>
    <t xml:space="preserve">33,33-49,99% (13.11.2020 - )</t>
  </si>
  <si>
    <t xml:space="preserve">Blommehaven 2; 7120 Vejle Øst</t>
  </si>
  <si>
    <t xml:space="preserve">Wingum Laursen Holding ApS</t>
  </si>
  <si>
    <t xml:space="preserve">/enhed/virksomhed/4009534439</t>
  </si>
  <si>
    <t xml:space="preserve">33,33-49,99% (14.02.2023 - )</t>
  </si>
  <si>
    <t xml:space="preserve">Fredstedvej 15; 6100 Haderslev</t>
  </si>
  <si>
    <t xml:space="preserve">Oluf Bertelsen Dall</t>
  </si>
  <si>
    <t xml:space="preserve">/enhed/person/4000264889/deltager</t>
  </si>
  <si>
    <t xml:space="preserve">C/O Mariela Paula Mezzina; Ørnevej 57, 1. th; 2400 København NV</t>
  </si>
  <si>
    <t xml:space="preserve">/enhed/virksomhed/4009743836</t>
  </si>
  <si>
    <t xml:space="preserve">33,33-49,99% (14.07.2023 - )</t>
  </si>
  <si>
    <t xml:space="preserve">C/O Nicolas Krink; Atlasvænge 22; 2750 Ballerup</t>
  </si>
  <si>
    <t xml:space="preserve">/enhed/virksomhed/4009745645</t>
  </si>
  <si>
    <t xml:space="preserve">C/O Henrik Uth; Linnetvej 61; 7100 Vejle</t>
  </si>
  <si>
    <t xml:space="preserve">/enhed/virksomhed/4002007995</t>
  </si>
  <si>
    <t xml:space="preserve">33,33-49,99% (14.08.2019 - )</t>
  </si>
  <si>
    <t xml:space="preserve">Grønningen 1; Himmelev; 4000 Roskilde</t>
  </si>
  <si>
    <t xml:space="preserve">Schejbel Holding ApS</t>
  </si>
  <si>
    <t xml:space="preserve">/enhed/virksomhed/4007889028</t>
  </si>
  <si>
    <t xml:space="preserve">Sigmundstraße 200; 90431 Nürnberg; Tyskland</t>
  </si>
  <si>
    <t xml:space="preserve">Semikron International Dr. Fritz Martin GmbH &amp; Co. KG</t>
  </si>
  <si>
    <t xml:space="preserve">/enhed/person/4009443987/deltager</t>
  </si>
  <si>
    <t xml:space="preserve">33,33-49,99% (14.11.2022 - )</t>
  </si>
  <si>
    <t xml:space="preserve">33,33-49,99% (15.04.2013 - )</t>
  </si>
  <si>
    <t xml:space="preserve">Under 5% (15.04.2013 - )</t>
  </si>
  <si>
    <t xml:space="preserve">15.04.2013</t>
  </si>
  <si>
    <t xml:space="preserve">/enhed/virksomhed/5367324</t>
  </si>
  <si>
    <t xml:space="preserve">33,33-49,99% (15.05.2015 - 15.06.2016) ### 50-66,66% (16.06.2016 - )</t>
  </si>
  <si>
    <t xml:space="preserve">A,B (15.05.2015 - 15.06.2016) ### A,B (16.06.2016 - )</t>
  </si>
  <si>
    <t xml:space="preserve">Saber Holding ApS</t>
  </si>
  <si>
    <t xml:space="preserve">/enhed/virksomhed/4001409819</t>
  </si>
  <si>
    <t xml:space="preserve">33,33-49,99% (15.08.2018 - 14.05.2019) ### 50-66,66% (15.05.2019 - 24.06.2019) ### 33,33-49,99% (25.06.2019 - 17.11.2022) ### 50-66,66% (18.11.2022 - )</t>
  </si>
  <si>
    <t xml:space="preserve">Ternevej 7, 1.; 2000 Frederiksberg</t>
  </si>
  <si>
    <t xml:space="preserve">Uffe Koppelhus Holding ApS</t>
  </si>
  <si>
    <t xml:space="preserve">/enhed/virksomhed/4006009192</t>
  </si>
  <si>
    <t xml:space="preserve">33,33-49,99% (15.09.2017 - 17.11.2023) ### 25-33,32% (18.11.2023 - )</t>
  </si>
  <si>
    <t xml:space="preserve">18.11.2023</t>
  </si>
  <si>
    <t xml:space="preserve">33,33-49,99% (15.09.2021 - )</t>
  </si>
  <si>
    <t xml:space="preserve">37B, avenue J.F. Kennedy; L-2968; Luxembourg</t>
  </si>
  <si>
    <t xml:space="preserve">European investment fund</t>
  </si>
  <si>
    <t xml:space="preserve">/enhed/person/4007433165/deltager</t>
  </si>
  <si>
    <t xml:space="preserve">33,33-49,99% (15.11.2011 - 14.12.2011) ### 33,33-49,99% (15.12.2011 - )</t>
  </si>
  <si>
    <t xml:space="preserve">Bag Højen 14; 9632 Møldrup</t>
  </si>
  <si>
    <t xml:space="preserve">Jonas Hornbæk</t>
  </si>
  <si>
    <t xml:space="preserve">/enhed/person/4009074718/deltager</t>
  </si>
  <si>
    <t xml:space="preserve">33,33-49,99% (15.11.2021 - 28.11.2021) ### 20-24,99% (29.11.2021 - )</t>
  </si>
  <si>
    <t xml:space="preserve">Randersvej 113, 2. 003; 8200 Aarhus N</t>
  </si>
  <si>
    <t xml:space="preserve">Nicolaj Bertelsen</t>
  </si>
  <si>
    <t xml:space="preserve">/enhed/person/4008701411/deltager</t>
  </si>
  <si>
    <t xml:space="preserve">Kratvænget 1; 2920 Charlottenlund</t>
  </si>
  <si>
    <t xml:space="preserve">Anders Steen Westenholz</t>
  </si>
  <si>
    <t xml:space="preserve">/enhed/person/4000002919/deltager</t>
  </si>
  <si>
    <t xml:space="preserve">33,33-49,99% (15.12.1989 - )</t>
  </si>
  <si>
    <t xml:space="preserve">66,67-89,99% (15.12.1989 - )</t>
  </si>
  <si>
    <t xml:space="preserve">A (15.12.1989 - )</t>
  </si>
  <si>
    <t xml:space="preserve">33,33-49,99% (15.12.2011 - )</t>
  </si>
  <si>
    <t xml:space="preserve">66,67-89,99% (15.12.2011 - )</t>
  </si>
  <si>
    <t xml:space="preserve">A, AA, B (15.12.2011 - )</t>
  </si>
  <si>
    <t xml:space="preserve">O B Muusvej 17; 3520 Farum</t>
  </si>
  <si>
    <t xml:space="preserve">DDCA INTERNATIONAL ASSOCIATES ApS</t>
  </si>
  <si>
    <t xml:space="preserve">/enhed/virksomhed/4001083991</t>
  </si>
  <si>
    <t xml:space="preserve">33,33-49,99% (15.12.2014 - )</t>
  </si>
  <si>
    <t xml:space="preserve">C/O Casper Rasmussen; Göteborg Plads 4, 5. tv; 2150 Nordhavn</t>
  </si>
  <si>
    <t xml:space="preserve">C_R ApS</t>
  </si>
  <si>
    <t xml:space="preserve">/enhed/virksomhed/4006777055</t>
  </si>
  <si>
    <t xml:space="preserve">33,33-49,99% (15.12.2021 - 16.12.2021) ### 25-33,32% (17.12.2021 - 31.08.2022) ### 20-24,99% (01.09.2022 - 22.01.2024) ### 15-19,99% (23.01.2024 - 19.02.2024) ### 10-14,99% (20.02.2024 - )</t>
  </si>
  <si>
    <t xml:space="preserve">A (15.12.2021 - )</t>
  </si>
  <si>
    <t xml:space="preserve">C/O Intrinsic Health Partners GP II; 181 Washington Street; Suite 450; Conshohocken; PA 19428; USA</t>
  </si>
  <si>
    <t xml:space="preserve">Intrinsic Health Partners II, L.P.</t>
  </si>
  <si>
    <t xml:space="preserve">/enhed/person/4009495747/deltager</t>
  </si>
  <si>
    <t xml:space="preserve">33,33-49,99% (15.12.2022 - )</t>
  </si>
  <si>
    <t xml:space="preserve">C (15.12.2022 - )</t>
  </si>
  <si>
    <t xml:space="preserve">C/O Flemming Thomsen; Egekrogen 20; 3500 Værløse</t>
  </si>
  <si>
    <t xml:space="preserve">F. THOMSEN HOLDING ApS</t>
  </si>
  <si>
    <t xml:space="preserve">/enhed/virksomhed/4001630129</t>
  </si>
  <si>
    <t xml:space="preserve">33,33-49,99% (16.04.2007 - 09.08.2021) ### 25-33,32% (10.08.2021 - 30.05.2024) ### 15-19,99% (31.05.2024 - )</t>
  </si>
  <si>
    <t xml:space="preserve">C/O Niels Thomsen; Skovkanten 1 - 3; 2880 Bagsværd</t>
  </si>
  <si>
    <t xml:space="preserve">N. THOMSEN HOLDING ApS</t>
  </si>
  <si>
    <t xml:space="preserve">/enhed/virksomhed/4001630130</t>
  </si>
  <si>
    <t xml:space="preserve">Lavendelvej 49; Kraghave; 2630 Taastrup</t>
  </si>
  <si>
    <t xml:space="preserve">ASBA CONSULTING ApS</t>
  </si>
  <si>
    <t xml:space="preserve">/enhed/virksomhed/4001699559</t>
  </si>
  <si>
    <t xml:space="preserve">33,33-49,99% (16.06.2024 - )</t>
  </si>
  <si>
    <t xml:space="preserve">Julmosevej 10B; 3460 Birkerød</t>
  </si>
  <si>
    <t xml:space="preserve">N. E. HOLM A/S</t>
  </si>
  <si>
    <t xml:space="preserve">/enhed/virksomhed/2401692</t>
  </si>
  <si>
    <t xml:space="preserve">33,33-49,99% (16.08.2007 - 29.11.2017) ### 66,67-89,99% (30.11.2017 - )</t>
  </si>
  <si>
    <t xml:space="preserve">33,33-49,99% (16.09.2019 - )</t>
  </si>
  <si>
    <t xml:space="preserve">33,33-49,99% (16.10.2024 - )</t>
  </si>
  <si>
    <t xml:space="preserve">C, D, E, F &amp; G (16.10.2024 - )</t>
  </si>
  <si>
    <t xml:space="preserve">Scherfigsvej 13, st. th; 2100 København Ø</t>
  </si>
  <si>
    <t xml:space="preserve">Tine Land Holding ApS</t>
  </si>
  <si>
    <t xml:space="preserve">/enhed/virksomhed/4009818456</t>
  </si>
  <si>
    <t xml:space="preserve">33,33-49,99% (16.11.2023 - )</t>
  </si>
  <si>
    <t xml:space="preserve">16.11.2023</t>
  </si>
  <si>
    <t xml:space="preserve">33,33-49,99% (16.12.2013 - )</t>
  </si>
  <si>
    <t xml:space="preserve">16.12.2013</t>
  </si>
  <si>
    <t xml:space="preserve">33,33-49,99% (16.12.2014 - 27.10.2016) ### 33,33-49,99% (28.10.2016 - 21.10.2018) ### 50-66,66% (22.10.2018 - 22.01.2019) ### 33,33-49,99% (23.01.2019 - 27.05.2021) ### 50-66,66% (28.05.2021 - 08.05.2022) ### 66,67-89,99% (09.05.2022 - 14.09.2023) ### 50-66,66% (15.09.2023 - 04.12.2023) ### 50-66,66% (05.12.2023 - )</t>
  </si>
  <si>
    <t xml:space="preserve">33,33-49,99% (16.12.2014 - 27.10.2016) ### 33,33-49,99% (28.10.2016 - 21.10.2018) ### 33,33-49,99% (22.10.2018 - 22.01.2019) ### 33,33-49,99% (23.01.2019 - 27.05.2021) ### 50-66,66% (28.05.2021 - 08.05.2022) ### 66,67-89,99% (09.05.2022 - 14.09.2023) ### 50-66,66% (15.09.2023 - 04.12.2023) ### 50-66,66% (05.12.2023 - )</t>
  </si>
  <si>
    <t xml:space="preserve">A, B (16.12.2014 - 27.10.2016) ### A, B (28.10.2016 - 27.05.2021) ### Ordinære Anparter, Serie B Præference Anparter (15.09.2023 - )</t>
  </si>
  <si>
    <t xml:space="preserve">C/O Martin Roelsgaard Jakobsen; Kanehaven 33; 8240 Risskov</t>
  </si>
  <si>
    <t xml:space="preserve">/enhed/virksomhed/4007386969</t>
  </si>
  <si>
    <t xml:space="preserve">33,33-49,99% (17.02.2020 - 01.03.2023) ### 33,33-49,99% (02.03.2023 - 15.05.2023) ### 25-33,32% (16.05.2023 - 04.02.2024) ### 20-24,99% (05.02.2024 - 13.06.2024) ### 15-19,99% (14.06.2024 - )</t>
  </si>
  <si>
    <t xml:space="preserve">C/O Charlotte Lin Witzel Sørensen; Baunevej 2A; 3230 Græsted</t>
  </si>
  <si>
    <t xml:space="preserve">MEDICO-TECHNOLOGY I ApS</t>
  </si>
  <si>
    <t xml:space="preserve">/enhed/virksomhed/4006751133</t>
  </si>
  <si>
    <t xml:space="preserve">33,33-49,99% (17.04.2019 - 24.01.2021) ### 20-24,99% (25.01.2021 - 31.10.2021) ### 15-19,99% (01.11.2021 - 14.06.2022) ### 10-14,99% (15.06.2022 - 20.12.2023) ### 5-9,99% (21.12.2023 - )</t>
  </si>
  <si>
    <t xml:space="preserve">C/O Eske Aasvang; Mørdrupvej 82A; 3060 Espergærde</t>
  </si>
  <si>
    <t xml:space="preserve">Aasvang.Inc ApS</t>
  </si>
  <si>
    <t xml:space="preserve">/enhed/virksomhed/4008006451</t>
  </si>
  <si>
    <t xml:space="preserve">Gl Strandvej 61A; 3050 Humlebæk</t>
  </si>
  <si>
    <t xml:space="preserve">Meyhoff Medical ApS</t>
  </si>
  <si>
    <t xml:space="preserve">/enhed/virksomhed/4008006482</t>
  </si>
  <si>
    <t xml:space="preserve">/enhed/virksomhed/4008853722</t>
  </si>
  <si>
    <t xml:space="preserve">33,33-49,99% (17.05.2021 - 20.05.2021) ### 20-24,99% (21.05.2021 - 26.05.2021) ### 20-24,99% (27.05.2021 - 21.02.2023) ### 10-14,99% (22.02.2023 - 30.05.2024) ### 10-14,99% (31.05.2024 - 06.11.2024) ### 10-14,99% (07.11.2024 - )</t>
  </si>
  <si>
    <t xml:space="preserve">Funder Skovvej 217; 8600 Silkeborg</t>
  </si>
  <si>
    <t xml:space="preserve">Niels Nørding</t>
  </si>
  <si>
    <t xml:space="preserve">/enhed/person/4000285589/deltager</t>
  </si>
  <si>
    <t xml:space="preserve">33,33-49,99% (17.08.2012 - )</t>
  </si>
  <si>
    <t xml:space="preserve">Thomas Nørding</t>
  </si>
  <si>
    <t xml:space="preserve">/enhed/person/4000383231/deltager</t>
  </si>
  <si>
    <t xml:space="preserve">Slåenbakken 9; 8600 Silkeborg</t>
  </si>
  <si>
    <t xml:space="preserve">Henrik Nørding</t>
  </si>
  <si>
    <t xml:space="preserve">/enhed/person/4000067626/deltager</t>
  </si>
  <si>
    <t xml:space="preserve">33,33-49,99% (17.08.2023 - )</t>
  </si>
  <si>
    <t xml:space="preserve">A, B (17.08.2023 - )</t>
  </si>
  <si>
    <t xml:space="preserve">C/O Henrik Albertsen; Østerbrogade 136, 1. tv; 2100 København Ø</t>
  </si>
  <si>
    <t xml:space="preserve">CATHEDRAL ApS</t>
  </si>
  <si>
    <t xml:space="preserve">/enhed/virksomhed/3106644</t>
  </si>
  <si>
    <t xml:space="preserve">33,33-49,99% (18.02.2016 - )</t>
  </si>
  <si>
    <t xml:space="preserve">18.02.2016</t>
  </si>
  <si>
    <t xml:space="preserve">/enhed/virksomhed/4007526964</t>
  </si>
  <si>
    <t xml:space="preserve">33,33-49,99% (18.02.2019 - )</t>
  </si>
  <si>
    <t xml:space="preserve">50-66,66% (18.02.2019 - )</t>
  </si>
  <si>
    <t xml:space="preserve">A (18.02.2019 - )</t>
  </si>
  <si>
    <t xml:space="preserve">Øster Farimagsgade 14, 2. tv; 2100 København Ø</t>
  </si>
  <si>
    <t xml:space="preserve">ARTGENDA Holding ApS</t>
  </si>
  <si>
    <t xml:space="preserve">/enhed/virksomhed/4008353300</t>
  </si>
  <si>
    <t xml:space="preserve">33,33-49,99% (18.02.2020 - 26.05.2024) ### 25-33,32% (27.05.2024 - )</t>
  </si>
  <si>
    <t xml:space="preserve">Vibensholmsvej 7; Fredtofte; 2980 Kokkedal</t>
  </si>
  <si>
    <t xml:space="preserve">FREDDAL HOLDING ApS</t>
  </si>
  <si>
    <t xml:space="preserve">/enhed/virksomhed/5500728</t>
  </si>
  <si>
    <t xml:space="preserve">33,33-49,99% (18.03.2024 - 14.09.2024) ### 20-24,99% (15.09.2024 - )</t>
  </si>
  <si>
    <t xml:space="preserve">Teglbuen 10; Niverød; 2990 Nivå</t>
  </si>
  <si>
    <t xml:space="preserve">INMOLD A/S</t>
  </si>
  <si>
    <t xml:space="preserve">/enhed/virksomhed/5822256</t>
  </si>
  <si>
    <t xml:space="preserve">33,33-49,99% (18.06.2014 - 14.10.2015) ### 25-33,32% (15.10.2015 - 31.01.2017) ### 20-24,99% (01.02.2017 - 24.06.2021) ### 15-19,99% (25.06.2021 - )</t>
  </si>
  <si>
    <t xml:space="preserve">A (15.10.2015 - 31.01.2017) ### A (01.02.2017 - 24.06.2021)</t>
  </si>
  <si>
    <t xml:space="preserve">33,33-49,99% (18.06.2023 - )</t>
  </si>
  <si>
    <t xml:space="preserve">Vedbæk Strandvej 464; 2950 Vedbæk</t>
  </si>
  <si>
    <t xml:space="preserve">WENT ApS</t>
  </si>
  <si>
    <t xml:space="preserve">/enhed/virksomhed/4007667349</t>
  </si>
  <si>
    <t xml:space="preserve">33,33-49,99% (18.07.2018 - 20.02.2022) ### 33,33-49,99% (21.02.2022 - 30.05.2023) ### 33,33-49,99% (31.05.2023 - )</t>
  </si>
  <si>
    <t xml:space="preserve">A,C (18.07.2018 - 20.02.2022) ### A,C (21.02.2022 - 30.05.2023) ### A,C (31.05.2023 - )</t>
  </si>
  <si>
    <t xml:space="preserve">Ørnevej 1; 7100 Vejle</t>
  </si>
  <si>
    <t xml:space="preserve">Eros Ejendomsservice ApS</t>
  </si>
  <si>
    <t xml:space="preserve">/enhed/virksomhed/4002046081</t>
  </si>
  <si>
    <t xml:space="preserve">33,33-49,99% (18.10.2018 - )</t>
  </si>
  <si>
    <t xml:space="preserve">C/O Caretag ApS; Agern Alle 5A, 1.; 2970 Hørsholm</t>
  </si>
  <si>
    <t xml:space="preserve">/enhed/virksomhed/4008301716</t>
  </si>
  <si>
    <t xml:space="preserve">33,33-49,99% (18.12.2019 - 27.08.2021) ### 33,33-49,99% (28.08.2021 - 30.08.2021) ### 33,33-49,99% (31.08.2021 - 07.07.2022) ### 50-66,66% (08.07.2022 - 14.05.2023) ### 33,33-49,99% (15.05.2023 - )</t>
  </si>
  <si>
    <t xml:space="preserve">15-19,99% (18.12.2019 - 27.08.2021) ### 50-66,66% (28.08.2021 - 30.08.2021) ### 66,67-89,99% (31.08.2021 - 07.07.2022) ### 50-66,66% (08.07.2022 - 14.05.2023) ### 33,33-49,99% (15.05.2023 - )</t>
  </si>
  <si>
    <t xml:space="preserve">B (18.12.2019 - 27.08.2021) ### A og B (28.08.2021 - 30.08.2021)</t>
  </si>
  <si>
    <t xml:space="preserve">Jarmers Plads 2; 1551 København V</t>
  </si>
  <si>
    <t xml:space="preserve">REALDANIA</t>
  </si>
  <si>
    <t xml:space="preserve">/enhed/virksomhed/4000463139</t>
  </si>
  <si>
    <t xml:space="preserve">33,33-49,99% (19.01.2024 - )</t>
  </si>
  <si>
    <t xml:space="preserve">33,33-49,99% (19.02.2013 - 19.11.2018) ### 20-24,99% (20.11.2018 - )</t>
  </si>
  <si>
    <t xml:space="preserve">Th Bredsdorffs Alle 6; Himmelev; 4000 Roskilde</t>
  </si>
  <si>
    <t xml:space="preserve">Steven Richard Kitchen</t>
  </si>
  <si>
    <t xml:space="preserve">/enhed/person/4004102247/deltager</t>
  </si>
  <si>
    <t xml:space="preserve">33,33-49,99% (19.02.2020 - 14.07.2022) ### 15-19,99% (15.07.2022 - )</t>
  </si>
  <si>
    <t xml:space="preserve">B (19.02.2020 - )</t>
  </si>
  <si>
    <t xml:space="preserve">15.07.2022</t>
  </si>
  <si>
    <t xml:space="preserve">Sundkaj 107, st. th; 2150 Nordhavn</t>
  </si>
  <si>
    <t xml:space="preserve">Murphco Holding ApS</t>
  </si>
  <si>
    <t xml:space="preserve">/enhed/virksomhed/4008335885</t>
  </si>
  <si>
    <t xml:space="preserve">B (19.02.2020 - 14.07.2022) ### B, C (15.07.2022 - )</t>
  </si>
  <si>
    <t xml:space="preserve">Ejgårdsvej 28; 2920 Charlottenlund</t>
  </si>
  <si>
    <t xml:space="preserve">Airco Diet Invest ApS</t>
  </si>
  <si>
    <t xml:space="preserve">/enhed/virksomhed/4008179639</t>
  </si>
  <si>
    <t xml:space="preserve">33,33-49,99% (19.02.2025 - )</t>
  </si>
  <si>
    <t xml:space="preserve">Klitrosevej 1; 4760 Vordingborg</t>
  </si>
  <si>
    <t xml:space="preserve">APOLLO WIND ENERGY A/S</t>
  </si>
  <si>
    <t xml:space="preserve">/enhed/virksomhed/3700318</t>
  </si>
  <si>
    <t xml:space="preserve">Skærskovvej 95; 8600 Silkeborg</t>
  </si>
  <si>
    <t xml:space="preserve">Bruun Vilhelmsen Holding ApS</t>
  </si>
  <si>
    <t xml:space="preserve">/enhed/virksomhed/4007806766</t>
  </si>
  <si>
    <t xml:space="preserve">33,33-49,99% (19.03.2020 - 05.12.2023) ### 100% (06.12.2023 - 06.12.2023) ### 50-66,66% (07.12.2023 - )</t>
  </si>
  <si>
    <t xml:space="preserve">C/O Anders Nykjær; Skolevangs Allé 1; 8240 Risskov</t>
  </si>
  <si>
    <t xml:space="preserve">75PMK Holding ApS</t>
  </si>
  <si>
    <t xml:space="preserve">/enhed/virksomhed/3175740</t>
  </si>
  <si>
    <t xml:space="preserve">33,33-49,99% (19.04.2010 - 24.09.2015) ### 25-33,32% (25.09.2015 - 14.12.2017) ### 20-24,99% (15.12.2017 - )</t>
  </si>
  <si>
    <t xml:space="preserve">A (19.04.2010 - 24.09.2015) ### A (25.09.2015 - )</t>
  </si>
  <si>
    <t xml:space="preserve">33,33-49,99% (19.05.2006 - 09.03.2017) ### 90-99,99% (10.03.2017 - )</t>
  </si>
  <si>
    <t xml:space="preserve">10.03.2017</t>
  </si>
  <si>
    <t xml:space="preserve">/enhed/person/4010176015/deltager</t>
  </si>
  <si>
    <t xml:space="preserve">33,33-49,99% (19.09.2024 - )</t>
  </si>
  <si>
    <t xml:space="preserve">Præferenceanparter (19.09.2024 - )</t>
  </si>
  <si>
    <t xml:space="preserve">C/O J.T. Ross Jackson; Stavnsholt Gydevej 52; 3460 Birkerød</t>
  </si>
  <si>
    <t xml:space="preserve">HOXOH ApS</t>
  </si>
  <si>
    <t xml:space="preserve">/enhed/virksomhed/4001970852</t>
  </si>
  <si>
    <t xml:space="preserve">33,33-49,99% (19.10.2016 - 08.12.2022) ### 66,67-89,99% (09.12.2022 - )</t>
  </si>
  <si>
    <t xml:space="preserve">17; Bd Friedrich Wilhelm Raiffeisen; 2411; Luxembourg</t>
  </si>
  <si>
    <t xml:space="preserve">NE Fund II SCSp</t>
  </si>
  <si>
    <t xml:space="preserve">/enhed/person/4009132162/deltager</t>
  </si>
  <si>
    <t xml:space="preserve">33,33-49,99% (19.10.2023 - 26.03.2024) ### 25-33,32% (27.03.2024 - )</t>
  </si>
  <si>
    <t xml:space="preserve">27.03.2024</t>
  </si>
  <si>
    <t xml:space="preserve">Tuborg Havnevej 14; 2900 Hellerup</t>
  </si>
  <si>
    <t xml:space="preserve">SAMEJI K/S</t>
  </si>
  <si>
    <t xml:space="preserve">/enhed/virksomhed/4008817960</t>
  </si>
  <si>
    <t xml:space="preserve">33,33-49,99% (20.04.2021 - )</t>
  </si>
  <si>
    <t xml:space="preserve">Tuborg Havnevej 18; 2900 Hellerup</t>
  </si>
  <si>
    <t xml:space="preserve">MANJIN ApS</t>
  </si>
  <si>
    <t xml:space="preserve">/enhed/virksomhed/3432909</t>
  </si>
  <si>
    <t xml:space="preserve">VENDLER ApS</t>
  </si>
  <si>
    <t xml:space="preserve">/enhed/virksomhed/5421453</t>
  </si>
  <si>
    <t xml:space="preserve">33,33-49,99% (20.09.2024 - )</t>
  </si>
  <si>
    <t xml:space="preserve">33,33-49,99% (20.11.2020 - 21.07.2021) ### 33,33-49,99% (22.07.2021 - 03.05.2022) ### 25-33,32% (04.05.2022 - 14.02.2023) ### 20-24,99% (15.02.2023 - )</t>
  </si>
  <si>
    <t xml:space="preserve">Præference anparter (20.11.2020 - 21.07.2021) ### Præference Seed Anparter og Serie A Præference Anparter (22.07.2021 - 14.02.2023) ### Præference Seed Anparter, Serie A Præference Anparter og Serie B Præference Anparter (15.02.2023 - )</t>
  </si>
  <si>
    <t xml:space="preserve">33,33-49,99% (20.12.2016 - )</t>
  </si>
  <si>
    <t xml:space="preserve">33,33-49,99% (20.12.2018 - 20.01.2019) ### 25-33,32% (21.01.2019 - )</t>
  </si>
  <si>
    <t xml:space="preserve">Camilla Gustafsen Consulting ApS</t>
  </si>
  <si>
    <t xml:space="preserve">/enhed/virksomhed/4006852410</t>
  </si>
  <si>
    <t xml:space="preserve">Simon Glerup Consulting ApS</t>
  </si>
  <si>
    <t xml:space="preserve">/enhed/virksomhed/4006852536</t>
  </si>
  <si>
    <t xml:space="preserve">Sigrid Løkke Hell Hansen</t>
  </si>
  <si>
    <t xml:space="preserve">/enhed/person/4008882823/deltager</t>
  </si>
  <si>
    <t xml:space="preserve">33,33-49,99% (20.12.2019 - )</t>
  </si>
  <si>
    <t xml:space="preserve">Jagtvej 57, 2. tv; 2200 København N</t>
  </si>
  <si>
    <t xml:space="preserve">Jonas Løkke Hell Hansen</t>
  </si>
  <si>
    <t xml:space="preserve">/enhed/person/4008386390/deltager</t>
  </si>
  <si>
    <t xml:space="preserve">Julius Bloms Gade 2, 3. th; 2200 København N</t>
  </si>
  <si>
    <t xml:space="preserve">Iben Løkke Hell Hansen</t>
  </si>
  <si>
    <t xml:space="preserve">/enhed/person/4008882822/deltager</t>
  </si>
  <si>
    <t xml:space="preserve">Ida Guldbæk Louw</t>
  </si>
  <si>
    <t xml:space="preserve">/enhed/person/4004181844/deltager</t>
  </si>
  <si>
    <t xml:space="preserve">33,33-49,99% (21.01.2021 - 21.02.2021) ### 25-33,32% (22.02.2021 - 10.12.2023) ### 25-33,32% (11.12.2023 - )</t>
  </si>
  <si>
    <t xml:space="preserve">10-14,99% (21.01.2021 - 21.02.2021) ### 10-14,99% (22.02.2021 - 10.12.2023) ### 25-33,32% (11.12.2023 - )</t>
  </si>
  <si>
    <t xml:space="preserve">B (21.01.2021 - 21.02.2021)</t>
  </si>
  <si>
    <t xml:space="preserve">Borgergade 19, 3. th; 1300 København K</t>
  </si>
  <si>
    <t xml:space="preserve">NJ PRO INVEST ApS</t>
  </si>
  <si>
    <t xml:space="preserve">/enhed/virksomhed/4001914210</t>
  </si>
  <si>
    <t xml:space="preserve">33,33-49,99% (21.03.2012 - 12.10.2017) ### 50-66,66% (13.10.2017 - )</t>
  </si>
  <si>
    <t xml:space="preserve">B (21.03.2012 - 12.10.2017)</t>
  </si>
  <si>
    <t xml:space="preserve">C/O Industriens Pensionsforsikring A/S; Nørre Farimagsgade 3; 1364 København K</t>
  </si>
  <si>
    <t xml:space="preserve">IP Ejendomsudvikling P/S</t>
  </si>
  <si>
    <t xml:space="preserve">/enhed/virksomhed/4009467353</t>
  </si>
  <si>
    <t xml:space="preserve">33,33-49,99% (21.05.2024 - )</t>
  </si>
  <si>
    <t xml:space="preserve">21.05.2024</t>
  </si>
  <si>
    <t xml:space="preserve">/enhed/virksomhed/4001585940</t>
  </si>
  <si>
    <t xml:space="preserve">33,33-49,99% (21.06.2013 - 31.12.2016) ### 66,67-89,99% (01.01.2017 - )</t>
  </si>
  <si>
    <t xml:space="preserve">JHHE ApS</t>
  </si>
  <si>
    <t xml:space="preserve">/enhed/virksomhed/4521341</t>
  </si>
  <si>
    <t xml:space="preserve">33,33-49,99% (21.06.2023 - )</t>
  </si>
  <si>
    <t xml:space="preserve">A, B (21.06.2023 - )</t>
  </si>
  <si>
    <t xml:space="preserve">21.06.2023</t>
  </si>
  <si>
    <t xml:space="preserve">FHE ApS</t>
  </si>
  <si>
    <t xml:space="preserve">/enhed/virksomhed/4521342</t>
  </si>
  <si>
    <t xml:space="preserve">15; Avenue John F. Kennedy; L-1855; Luxembourg</t>
  </si>
  <si>
    <t xml:space="preserve">Mirabaud Private Capital S.C.A. SICAV-SIF</t>
  </si>
  <si>
    <t xml:space="preserve">/enhed/person/4009132163/deltager</t>
  </si>
  <si>
    <t xml:space="preserve">33,33-49,99% (21.11.2023 - 26.03.2024) ### 25-33,32% (27.03.2024 - )</t>
  </si>
  <si>
    <t xml:space="preserve">33,33-49,99% (21.12.2020 - )</t>
  </si>
  <si>
    <t xml:space="preserve">33,33-49,99% (21.12.2020 - 05.09.2021) ### 25-33,32% (06.09.2021 - )</t>
  </si>
  <si>
    <t xml:space="preserve">06.09.2021</t>
  </si>
  <si>
    <t xml:space="preserve">BIBAWO FC Holding ApS</t>
  </si>
  <si>
    <t xml:space="preserve">/enhed/virksomhed/4006978553</t>
  </si>
  <si>
    <t xml:space="preserve">33,33-49,99% (22.01.2020 - )</t>
  </si>
  <si>
    <t xml:space="preserve">Gammel Kongevej 76; 1850 Frederiksberg C</t>
  </si>
  <si>
    <t xml:space="preserve">/enhed/virksomhed/4001178960</t>
  </si>
  <si>
    <t xml:space="preserve">33,33-49,99% (22.09.2020 - )</t>
  </si>
  <si>
    <t xml:space="preserve">Havneøen 1; 7100 Vejle</t>
  </si>
  <si>
    <t xml:space="preserve">Kirk Kapital Strategic Investments A/S</t>
  </si>
  <si>
    <t xml:space="preserve">/enhed/virksomhed/4008905061</t>
  </si>
  <si>
    <t xml:space="preserve">33,33-49,99% (22.09.2022 - )</t>
  </si>
  <si>
    <t xml:space="preserve">/enhed/virksomhed/4008289471</t>
  </si>
  <si>
    <t xml:space="preserve">33,33-49,99% (22.10.2019 - 05.02.2025) ### 66,67-89,99% (06.02.2025 - 06.02.2025) ### 50-66,66% (07.02.2025 - )</t>
  </si>
  <si>
    <t xml:space="preserve">Under 5% (22.10.2019 - 05.02.2025) ### Under 5% (06.02.2025 - 06.02.2025) ### Under 5% (07.02.2025 - )</t>
  </si>
  <si>
    <t xml:space="preserve">Adelgade 49, 3. tv; 1304 København K</t>
  </si>
  <si>
    <t xml:space="preserve">Saksespark ApS</t>
  </si>
  <si>
    <t xml:space="preserve">/enhed/virksomhed/4009872803</t>
  </si>
  <si>
    <t xml:space="preserve">33,33-49,99% (22.11.2023 - )</t>
  </si>
  <si>
    <t xml:space="preserve">Vesterbakken 3; Grejs; 7100 Vejle</t>
  </si>
  <si>
    <t xml:space="preserve">Kim Eltong Jensen</t>
  </si>
  <si>
    <t xml:space="preserve">/enhed/person/4000634119/deltager</t>
  </si>
  <si>
    <t xml:space="preserve">33,33-49,99% (22.12.2011 - )</t>
  </si>
  <si>
    <t xml:space="preserve">33,33-49,99% (22.12.2020 - )</t>
  </si>
  <si>
    <t xml:space="preserve">33,33-49,99% (23.01.2020 - )</t>
  </si>
  <si>
    <t xml:space="preserve">/enhed/virksomhed/4006659833</t>
  </si>
  <si>
    <t xml:space="preserve">Storkevænget 6; 2840 Holte</t>
  </si>
  <si>
    <t xml:space="preserve">/enhed/virksomhed/4008305523</t>
  </si>
  <si>
    <t xml:space="preserve">/enhed/virksomhed/4007087216</t>
  </si>
  <si>
    <t xml:space="preserve">33,33-49,99% (23.01.2023 - )</t>
  </si>
  <si>
    <t xml:space="preserve">/enhed/virksomhed/4006608588</t>
  </si>
  <si>
    <t xml:space="preserve">33,33-49,99% (23.02.2018 - )</t>
  </si>
  <si>
    <t xml:space="preserve">/enhed/virksomhed/4007609175</t>
  </si>
  <si>
    <t xml:space="preserve">33,33-49,99% (23.04.2018 - 29.04.2019) ### 66,67-89,99% (30.04.2019 - 09.05.2020) ### 100% (10.05.2020 - 06.09.2020) ### 50-66,66% (07.09.2020 - )</t>
  </si>
  <si>
    <t xml:space="preserve">A (23.04.2018 - 29.04.2019)</t>
  </si>
  <si>
    <t xml:space="preserve">C/O Claus Jacobsen; Aldershvilevej 11; 2800 Kongens Lyngby</t>
  </si>
  <si>
    <t xml:space="preserve">CLAUS JACOBSEN KØBENHAVN HOLDING ApS</t>
  </si>
  <si>
    <t xml:space="preserve">/enhed/virksomhed/4289126</t>
  </si>
  <si>
    <t xml:space="preserve">33,33-49,99% (23.04.2019 - )</t>
  </si>
  <si>
    <t xml:space="preserve">C/O Emil Nielsen; Ny Mæglergårds Allé 15; 2660 Brøndby Strand</t>
  </si>
  <si>
    <t xml:space="preserve">Emil Nielsen København Holding ApS</t>
  </si>
  <si>
    <t xml:space="preserve">/enhed/virksomhed/4006523753</t>
  </si>
  <si>
    <t xml:space="preserve">AIP II CIV 1 K/S</t>
  </si>
  <si>
    <t xml:space="preserve">/enhed/virksomhed/4008386612</t>
  </si>
  <si>
    <t xml:space="preserve">33,33-49,99% (23.06.2023 - )</t>
  </si>
  <si>
    <t xml:space="preserve">B, C (23.06.2023 - )</t>
  </si>
  <si>
    <t xml:space="preserve">Amvest Capital ApS</t>
  </si>
  <si>
    <t xml:space="preserve">/enhed/virksomhed/4001886898</t>
  </si>
  <si>
    <t xml:space="preserve">33,33-49,99% (23.09.2021 - 13.08.2023) ### 50-66,66% (14.08.2023 - 28.12.2023) ### 33,33-49,99% (29.12.2023 - )</t>
  </si>
  <si>
    <t xml:space="preserve">Lergyden 48; 5492 Vissenbjerg</t>
  </si>
  <si>
    <t xml:space="preserve">Fuglevig Holding ApS</t>
  </si>
  <si>
    <t xml:space="preserve">/enhed/virksomhed/4008401979</t>
  </si>
  <si>
    <t xml:space="preserve">33,33-49,99% (24.01.2020 - 30.09.2021) ### 33,33-49,99% (01.10.2021 - )</t>
  </si>
  <si>
    <t xml:space="preserve">A (24.01.2020 - 30.09.2021) ### A, B (01.10.2021 - )</t>
  </si>
  <si>
    <t xml:space="preserve">Spangsvej 58; Villestofte; 5210 Odense NV</t>
  </si>
  <si>
    <t xml:space="preserve">J.N. Lindgreen Holding ApS</t>
  </si>
  <si>
    <t xml:space="preserve">/enhed/virksomhed/4008401977</t>
  </si>
  <si>
    <t xml:space="preserve">Vibækvej 22; Brændekilde; 5250 Odense SV</t>
  </si>
  <si>
    <t xml:space="preserve">Grigoriou Dalsgaard Holding ApS</t>
  </si>
  <si>
    <t xml:space="preserve">/enhed/virksomhed/4009534530</t>
  </si>
  <si>
    <t xml:space="preserve">33,33-49,99% (24.01.2023 - 08.03.2023) ### 25-33,32% (09.03.2023 - 21.12.2023) ### 20-24,99% (22.12.2023 - 26.05.2024) ### 15-19,99% (27.05.2024 - )</t>
  </si>
  <si>
    <t xml:space="preserve">Maria-Cathrine Heiko Von Bogenberg Stumbeck</t>
  </si>
  <si>
    <t xml:space="preserve">/enhed/person/4003787970/deltager</t>
  </si>
  <si>
    <t xml:space="preserve">33,33-49,99% (24.03.2021 - )</t>
  </si>
  <si>
    <t xml:space="preserve">Sundkrogsgade 4; 2100 København Ø</t>
  </si>
  <si>
    <t xml:space="preserve">PFA-FONDEN</t>
  </si>
  <si>
    <t xml:space="preserve">/enhed/virksomhed/4000824143</t>
  </si>
  <si>
    <t xml:space="preserve">33,33-49,99% (24.04.2003 - )</t>
  </si>
  <si>
    <t xml:space="preserve">/enhed/virksomhed/4009597459</t>
  </si>
  <si>
    <t xml:space="preserve">33,33-49,99% (24.10.2023 - )</t>
  </si>
  <si>
    <t xml:space="preserve">33,33-49,99% (25.05.2016 - 31.08.2019) ### 66,67-89,99% (01.09.2019 - )</t>
  </si>
  <si>
    <t xml:space="preserve">C/O David Munk-Bogballe; Fastrupvej 5; Fastrup; 8830 Tjele</t>
  </si>
  <si>
    <t xml:space="preserve">Insectum ApS</t>
  </si>
  <si>
    <t xml:space="preserve">/enhed/virksomhed/4007793017</t>
  </si>
  <si>
    <t xml:space="preserve">33,33-49,99% (25.05.2023 - )</t>
  </si>
  <si>
    <t xml:space="preserve">C/O Martin Mayland Olsen; Kindhestegade 6C, 2.; 4700 Næstved</t>
  </si>
  <si>
    <t xml:space="preserve">MAMAO HOLDING ApS</t>
  </si>
  <si>
    <t xml:space="preserve">/enhed/virksomhed/4001845272</t>
  </si>
  <si>
    <t xml:space="preserve">33,33-49,99% (25.06.2013 - )</t>
  </si>
  <si>
    <t xml:space="preserve">Dyssevej 49; 4683 Rønnede</t>
  </si>
  <si>
    <t xml:space="preserve">AMO HOLDING ApS</t>
  </si>
  <si>
    <t xml:space="preserve">/enhed/virksomhed/4001739979</t>
  </si>
  <si>
    <t xml:space="preserve">Lauenburger Str. 9; 12157 Berlin; Tyskland</t>
  </si>
  <si>
    <t xml:space="preserve">Tina Kasal-Slavik</t>
  </si>
  <si>
    <t xml:space="preserve">/enhed/person/4009335115/deltager</t>
  </si>
  <si>
    <t xml:space="preserve">33,33-49,99% (25.07.2022 - )</t>
  </si>
  <si>
    <t xml:space="preserve">33,33-49,99% (25.10.2022 - )</t>
  </si>
  <si>
    <t xml:space="preserve">33,33-49,99% (26.01.2016 - )</t>
  </si>
  <si>
    <t xml:space="preserve">APE INVEST A/S</t>
  </si>
  <si>
    <t xml:space="preserve">/enhed/virksomhed/4000948431</t>
  </si>
  <si>
    <t xml:space="preserve">33,33-49,99% (26.04.2022 - )</t>
  </si>
  <si>
    <t xml:space="preserve">Langelinie Allé 43; 2100 København Ø</t>
  </si>
  <si>
    <t xml:space="preserve">PENSIONDANMARK PENSIONSFORSIKRINGSAKTIESELSKAB</t>
  </si>
  <si>
    <t xml:space="preserve">/enhed/virksomhed/4000331775</t>
  </si>
  <si>
    <t xml:space="preserve">Sverigesgade 4; 5000 Odense C</t>
  </si>
  <si>
    <t xml:space="preserve">OMT Group A/S</t>
  </si>
  <si>
    <t xml:space="preserve">/enhed/virksomhed/4008448595</t>
  </si>
  <si>
    <t xml:space="preserve">Kongens Nytorv 24, 1.; 1050 København K</t>
  </si>
  <si>
    <t xml:space="preserve">DEICHMANN MEDIA ApS</t>
  </si>
  <si>
    <t xml:space="preserve">/enhed/virksomhed/5225680</t>
  </si>
  <si>
    <t xml:space="preserve">33,33-49,99% (26.05.2008 - )</t>
  </si>
  <si>
    <t xml:space="preserve">B, C (26.05.2008 - )</t>
  </si>
  <si>
    <t xml:space="preserve">Langebrogade 3A, 2.; 1411 København K</t>
  </si>
  <si>
    <t xml:space="preserve">CLAUSEN ENGINEERING ApS</t>
  </si>
  <si>
    <t xml:space="preserve">/enhed/virksomhed/5225681</t>
  </si>
  <si>
    <t xml:space="preserve">33,33-49,99% (26.05.2008 - 12.03.2017) ### 50-66,66% (13.03.2017 - 18.01.2022) ### 33,33-49,99% (19.01.2022 - )</t>
  </si>
  <si>
    <t xml:space="preserve">33,33-49,99% (26.05.2021 - )</t>
  </si>
  <si>
    <t xml:space="preserve">107 River Street; Sleepy Hollow; 10591 NY; USA</t>
  </si>
  <si>
    <t xml:space="preserve">Hagen Roland Wenzek</t>
  </si>
  <si>
    <t xml:space="preserve">/enhed/person/4009397864/deltager</t>
  </si>
  <si>
    <t xml:space="preserve">33,33-49,99% (26.09.2022 - )</t>
  </si>
  <si>
    <t xml:space="preserve">A (26.09.2022 - )</t>
  </si>
  <si>
    <t xml:space="preserve">33,33-49,99% (26.11.2013 - 19.03.2023) ### 25-33,32% (20.03.2023 - )</t>
  </si>
  <si>
    <t xml:space="preserve">20.03.2023</t>
  </si>
  <si>
    <t xml:space="preserve">Taarbækdalsvej 8, st.; 2930 Klampenborg</t>
  </si>
  <si>
    <t xml:space="preserve">NV 2008 HOLDING ApS</t>
  </si>
  <si>
    <t xml:space="preserve">/enhed/virksomhed/4587034</t>
  </si>
  <si>
    <t xml:space="preserve">Vesterbrogade 74; 1620 København V</t>
  </si>
  <si>
    <t xml:space="preserve">MIDTGAARD HOLDING ApS</t>
  </si>
  <si>
    <t xml:space="preserve">/enhed/virksomhed/4139121</t>
  </si>
  <si>
    <t xml:space="preserve">33,33-49,99% (27.12.2012 - )</t>
  </si>
  <si>
    <t xml:space="preserve">33,33-49,99% (27.12.2023 - )</t>
  </si>
  <si>
    <t xml:space="preserve">33,33-49,99% (28.01.2019 - )</t>
  </si>
  <si>
    <t xml:space="preserve">Under 5% (28.01.2019 - )</t>
  </si>
  <si>
    <t xml:space="preserve">B (28.01.2019 - )</t>
  </si>
  <si>
    <t xml:space="preserve">33,33-49,99% (28.01.2022 - )</t>
  </si>
  <si>
    <t xml:space="preserve">Overholmvej 10; 8722 Hedensted</t>
  </si>
  <si>
    <t xml:space="preserve">Handlekraft ApS</t>
  </si>
  <si>
    <t xml:space="preserve">/enhed/virksomhed/4001998698</t>
  </si>
  <si>
    <t xml:space="preserve">Skovbovænget 83B; 3500 Værløse</t>
  </si>
  <si>
    <t xml:space="preserve">EGIL HULGAARD ApS</t>
  </si>
  <si>
    <t xml:space="preserve">/enhed/virksomhed/4001660663</t>
  </si>
  <si>
    <t xml:space="preserve">Bernstorffsvej 135, 2. th; 2900 Hellerup</t>
  </si>
  <si>
    <t xml:space="preserve">Kasper Juul Hedegaard</t>
  </si>
  <si>
    <t xml:space="preserve">/enhed/person/4000718700/deltager</t>
  </si>
  <si>
    <t xml:space="preserve">33,33-49,99% (28.02.2014 - )</t>
  </si>
  <si>
    <t xml:space="preserve">33,33-49,99% (28.03.2023 - )</t>
  </si>
  <si>
    <t xml:space="preserve">/enhed/virksomhed/4006897009</t>
  </si>
  <si>
    <t xml:space="preserve">33,33-49,99% (28.06.2018 - )</t>
  </si>
  <si>
    <t xml:space="preserve">Holtegårdsvej 14; 5620 Glamsbjerg</t>
  </si>
  <si>
    <t xml:space="preserve">SKK.HOLDING ApS</t>
  </si>
  <si>
    <t xml:space="preserve">/enhed/virksomhed/4403447</t>
  </si>
  <si>
    <t xml:space="preserve">33,33-49,99% (28.06.2021 - )</t>
  </si>
  <si>
    <t xml:space="preserve">Villestoftedalen 20; Villestofte; 5210 Odense NV</t>
  </si>
  <si>
    <t xml:space="preserve">Liv Invest ApS</t>
  </si>
  <si>
    <t xml:space="preserve">/enhed/virksomhed/4008914460</t>
  </si>
  <si>
    <t xml:space="preserve">Aase og Ejnar Danielsen Holding ApS</t>
  </si>
  <si>
    <t xml:space="preserve">/enhed/virksomhed/4007692642</t>
  </si>
  <si>
    <t xml:space="preserve">33,33-49,99% (28.09.2018 - )</t>
  </si>
  <si>
    <t xml:space="preserve">28.09.2018</t>
  </si>
  <si>
    <t xml:space="preserve">Borgergade 142, 5. tv; 1300 København K</t>
  </si>
  <si>
    <t xml:space="preserve">White Knickers ApS</t>
  </si>
  <si>
    <t xml:space="preserve">/enhed/virksomhed/4009394190</t>
  </si>
  <si>
    <t xml:space="preserve">33,33-49,99% (28.09.2022 - )</t>
  </si>
  <si>
    <t xml:space="preserve">C/O Salmon; Østergade 40, 3.; 1100 København K</t>
  </si>
  <si>
    <t xml:space="preserve">Macho Films Aps</t>
  </si>
  <si>
    <t xml:space="preserve">/enhed/virksomhed/4008319735</t>
  </si>
  <si>
    <t xml:space="preserve">33,33-49,99% (28.11.2016 - 07.12.2023) ### 33,33-49,99% (08.12.2023 - )</t>
  </si>
  <si>
    <t xml:space="preserve">B (28.11.2016 - 07.12.2023) ### B, C (08.12.2023 - )</t>
  </si>
  <si>
    <t xml:space="preserve">Maj Invest Energy Transition I K/S</t>
  </si>
  <si>
    <t xml:space="preserve">/enhed/virksomhed/4009823988</t>
  </si>
  <si>
    <t xml:space="preserve">33,33-49,99% (28.11.2023 - 08.07.2024) ### 25-33,32% (09.07.2024 - )</t>
  </si>
  <si>
    <t xml:space="preserve">KG Holding af 2015 ApS</t>
  </si>
  <si>
    <t xml:space="preserve">/enhed/virksomhed/4006416251</t>
  </si>
  <si>
    <t xml:space="preserve">33,33-49,99% (28.12.2015 - 14.05.2023) ### 33,33-49,99% (15.05.2023 - )</t>
  </si>
  <si>
    <t xml:space="preserve">52 Winthrop St; West Newton; MA 02465; USA</t>
  </si>
  <si>
    <t xml:space="preserve">Morten Aleksandr Engel</t>
  </si>
  <si>
    <t xml:space="preserve">/enhed/person/4003965703/deltager</t>
  </si>
  <si>
    <t xml:space="preserve">33,33-49,99% (29.04.2020 - 31.10.2023) ### 33,33-49,99% (01.11.2023 - )</t>
  </si>
  <si>
    <t xml:space="preserve">01.11.2023</t>
  </si>
  <si>
    <t xml:space="preserve">Lilan Holding ApS</t>
  </si>
  <si>
    <t xml:space="preserve">/enhed/virksomhed/4008263613</t>
  </si>
  <si>
    <t xml:space="preserve">WIDE INVEST ApS</t>
  </si>
  <si>
    <t xml:space="preserve">/enhed/virksomhed/4001431894</t>
  </si>
  <si>
    <t xml:space="preserve">33,33-49,99% (29.04.2022 - )</t>
  </si>
  <si>
    <t xml:space="preserve">33,33-49,99% (29.04.2024 - )</t>
  </si>
  <si>
    <t xml:space="preserve">C/O Claus Møller-San Pedro; Tuborg Havnepark 22, 5. tv; 2900 Hellerup</t>
  </si>
  <si>
    <t xml:space="preserve">/enhed/virksomhed/4006236166</t>
  </si>
  <si>
    <t xml:space="preserve">33,33-49,99% (29.05.2024 - )</t>
  </si>
  <si>
    <t xml:space="preserve">Pilestykket 47; 2450 København SV</t>
  </si>
  <si>
    <t xml:space="preserve">Dennie Linda Thomsen Holding ApS</t>
  </si>
  <si>
    <t xml:space="preserve">/enhed/virksomhed/4009395431</t>
  </si>
  <si>
    <t xml:space="preserve">33,33-49,99% (29.09.2022 - )</t>
  </si>
  <si>
    <t xml:space="preserve">C/O Simon Jensen; Bredgade 36C, st.; 1260 København K</t>
  </si>
  <si>
    <t xml:space="preserve">Hungree ApS</t>
  </si>
  <si>
    <t xml:space="preserve">/enhed/virksomhed/4008696054</t>
  </si>
  <si>
    <t xml:space="preserve">33,33-49,99% (29.12.2020 - )</t>
  </si>
  <si>
    <t xml:space="preserve">37 B Avenue John F. Kennedy; L-1855; Luxembourg</t>
  </si>
  <si>
    <t xml:space="preserve">European Investment Fund</t>
  </si>
  <si>
    <t xml:space="preserve">/enhed/person/4007526428/deltager</t>
  </si>
  <si>
    <t xml:space="preserve">33,33-49,99% (30.01.2019 - )</t>
  </si>
  <si>
    <t xml:space="preserve">C/O Stefan Underdal; Gilleskroken 20; 226 47 Lund; Sverige</t>
  </si>
  <si>
    <t xml:space="preserve">/enhed/person/4007982740/deltager</t>
  </si>
  <si>
    <t xml:space="preserve">50-66,66% (30.01.2019 - )</t>
  </si>
  <si>
    <t xml:space="preserve">A (30.01.2019 - )</t>
  </si>
  <si>
    <t xml:space="preserve">33,33-49,99% (30.05.2017 - 30.05.2021) ### 25-33,32% (31.05.2021 - )</t>
  </si>
  <si>
    <t xml:space="preserve">B (30.05.2017 - 30.05.2021) ### Seed 1 anparter, Seed 2 anparter og Serie A anparter (31.05.2021 - )</t>
  </si>
  <si>
    <t xml:space="preserve">Heimdalsgade 7, 1.; 2200 København N</t>
  </si>
  <si>
    <t xml:space="preserve">Josephine Reich</t>
  </si>
  <si>
    <t xml:space="preserve">/enhed/person/4007870769/deltager</t>
  </si>
  <si>
    <t xml:space="preserve">33,33-49,99% (30.06.2020 - )</t>
  </si>
  <si>
    <t xml:space="preserve">Under 5% (30.06.2020 - )</t>
  </si>
  <si>
    <t xml:space="preserve">Peter Fabers Gade 41, st.; 2200 København N</t>
  </si>
  <si>
    <t xml:space="preserve">Cecilie Reich</t>
  </si>
  <si>
    <t xml:space="preserve">/enhed/person/4008464994/deltager</t>
  </si>
  <si>
    <t xml:space="preserve">EMT HOLDING ApS</t>
  </si>
  <si>
    <t xml:space="preserve">/enhed/virksomhed/3120474</t>
  </si>
  <si>
    <t xml:space="preserve">33,33-49,99% (30.09.2020 - )</t>
  </si>
  <si>
    <t xml:space="preserve">33,33-49,99% (30.09.2022 - )</t>
  </si>
  <si>
    <t xml:space="preserve">A-kapitalandele (30.09.2022 - )</t>
  </si>
  <si>
    <t xml:space="preserve">Orebyvej 309; 4990 Sakskøbing</t>
  </si>
  <si>
    <t xml:space="preserve">Johan Sigsmund von Rosen</t>
  </si>
  <si>
    <t xml:space="preserve">/enhed/person/4000023423/deltager</t>
  </si>
  <si>
    <t xml:space="preserve">33,33-49,99% (30.12.2005 - )</t>
  </si>
  <si>
    <t xml:space="preserve">33,33-49,99% (31.03.2021 - )</t>
  </si>
  <si>
    <t xml:space="preserve">33,33-49,99% (31.03.2021 - 06.12.2021) ### 25-33,32% (07.12.2021 - 24.03.2022) ### 25-33,32% (25.03.2022 - 23.10.2022) ### 33,33-49,99% (24.10.2022 - )</t>
  </si>
  <si>
    <t xml:space="preserve">A (31.03.2021 - 06.12.2021)</t>
  </si>
  <si>
    <t xml:space="preserve">C/O Mikkel Bandholm; Farrevej 21; Skjørring; 8464 Galten</t>
  </si>
  <si>
    <t xml:space="preserve">Bandholm.EU Holding 2 ApS</t>
  </si>
  <si>
    <t xml:space="preserve">/enhed/virksomhed/4009785829</t>
  </si>
  <si>
    <t xml:space="preserve">33,33-49,99% (31.08.2023 - )</t>
  </si>
  <si>
    <t xml:space="preserve">33,33-49,99% (31.10.2023 - )</t>
  </si>
  <si>
    <t xml:space="preserve">A, B1 (31.10.2023 - )</t>
  </si>
  <si>
    <t xml:space="preserve">C/O Berit Rasmussen; Borgergade 30; 8660 Skanderborg</t>
  </si>
  <si>
    <t xml:space="preserve">BPR ApS</t>
  </si>
  <si>
    <t xml:space="preserve">/enhed/virksomhed/4001618728</t>
  </si>
  <si>
    <t xml:space="preserve">33,33-49,99% (31.12.2010 - )</t>
  </si>
  <si>
    <t xml:space="preserve">Rungstedvej 18; 8000 Aarhus C</t>
  </si>
  <si>
    <t xml:space="preserve">LSR ApS</t>
  </si>
  <si>
    <t xml:space="preserve">/enhed/virksomhed/4132488</t>
  </si>
  <si>
    <t xml:space="preserve">33,33-49,99% (31.12.2014 - )</t>
  </si>
  <si>
    <t xml:space="preserve">Susanne Rugholm Jensen</t>
  </si>
  <si>
    <t xml:space="preserve">/enhed/person/4006191298/deltager</t>
  </si>
  <si>
    <t xml:space="preserve">33,33-49,99% (31.12.2019 - )</t>
  </si>
  <si>
    <t xml:space="preserve">Middelfartvej 469; Lille Ubberud; 5491 Blommenslyst</t>
  </si>
  <si>
    <t xml:space="preserve">FEY HOLDING ApS</t>
  </si>
  <si>
    <t xml:space="preserve">/enhed/virksomhed/3776379</t>
  </si>
  <si>
    <t xml:space="preserve">5-9,99% (01.01.2011 - )</t>
  </si>
  <si>
    <t xml:space="preserve">Lyngbakkevej 20; Søllerød; 2840 Holte</t>
  </si>
  <si>
    <t xml:space="preserve">FREMTIDS INVEST ApS</t>
  </si>
  <si>
    <t xml:space="preserve">/enhed/virksomhed/4001576953</t>
  </si>
  <si>
    <t xml:space="preserve">5-9,99% (01.01.2015 - )</t>
  </si>
  <si>
    <t xml:space="preserve">Hvidkærvej 54; Højme; 5250 Odense SV</t>
  </si>
  <si>
    <t xml:space="preserve">SAAN HOLDING A/S</t>
  </si>
  <si>
    <t xml:space="preserve">/enhed/virksomhed/5427310</t>
  </si>
  <si>
    <t xml:space="preserve">5-9,99% (01.02.2021 - 01.04.2021) ### 5-9,99% (01.03.2023 - 01.05.2023) ### 5-9,99% (03.07.2023 - )</t>
  </si>
  <si>
    <t xml:space="preserve">5-9,99% (01.03.2019 - 28.02.2021) ### 10-14,99% (01.03.2021 - 28.02.2023) ### 15-19,99% (01.03.2023 - 18.10.2023) ### 100% (19.10.2023 - )</t>
  </si>
  <si>
    <t xml:space="preserve">Calle Lomas del Rosario 63; ; Fracc. Lomas Residencial; ; Alvarado; Veracruz; C.P. 95264; Mexico</t>
  </si>
  <si>
    <t xml:space="preserve">Antonio Marino Zapico Paz</t>
  </si>
  <si>
    <t xml:space="preserve">/enhed/person/4009867739/deltager</t>
  </si>
  <si>
    <t xml:space="preserve">5-9,99% (01.03.2022 - )</t>
  </si>
  <si>
    <t xml:space="preserve">Rødeledsvej 70; 5700 Svendborg</t>
  </si>
  <si>
    <t xml:space="preserve">I/S Rødeledsvej</t>
  </si>
  <si>
    <t xml:space="preserve">/enhed/virksomhed/4007009498</t>
  </si>
  <si>
    <t xml:space="preserve">Enghavevej 7; 5230 Odense M</t>
  </si>
  <si>
    <t xml:space="preserve">Niels Hermann Kristiansen</t>
  </si>
  <si>
    <t xml:space="preserve">/enhed/person/4000310109/deltager</t>
  </si>
  <si>
    <t xml:space="preserve">5-9,99% (01.03.2022 - 11.06.2023) ### 10-14,99% (12.06.2023 - )</t>
  </si>
  <si>
    <t xml:space="preserve">5-9,99% (01.04.2020 - 28.06.2021) ### 5-9,99% (29.06.2021 - )</t>
  </si>
  <si>
    <t xml:space="preserve">5-9,99% (01.04.2022 - )</t>
  </si>
  <si>
    <t xml:space="preserve">5-9,99% (01.04.2023 - )</t>
  </si>
  <si>
    <t xml:space="preserve">TENFIFTY ApS</t>
  </si>
  <si>
    <t xml:space="preserve">/enhed/virksomhed/4009483817</t>
  </si>
  <si>
    <t xml:space="preserve">5-9,99% (01.04.2023 - 07.12.2023) ### 10-14,99% (08.12.2023 - )</t>
  </si>
  <si>
    <t xml:space="preserve">B (01.04.2023 - 07.12.2023) ### B, C (08.12.2023 - )</t>
  </si>
  <si>
    <t xml:space="preserve">5-9,99% (01.04.2023 - 29.09.2024) ### 10-14,99% (30.09.2024 - )</t>
  </si>
  <si>
    <t xml:space="preserve">Serie A Præferenceanparter (01.04.2023 - )</t>
  </si>
  <si>
    <t xml:space="preserve">Nedenskovvej 4A; 8740 Brædstrup</t>
  </si>
  <si>
    <t xml:space="preserve">Vissinggaard I/S</t>
  </si>
  <si>
    <t xml:space="preserve">/enhed/virksomhed/4001940073</t>
  </si>
  <si>
    <t xml:space="preserve">5-9,99% (01.07.2012 - )</t>
  </si>
  <si>
    <t xml:space="preserve">01.07.2012</t>
  </si>
  <si>
    <t xml:space="preserve">C/O advokat Morten Eldrup-Jørgensen; Frederiksberggade 16; 1459 København K</t>
  </si>
  <si>
    <t xml:space="preserve">MK VENTURES ApS</t>
  </si>
  <si>
    <t xml:space="preserve">/enhed/virksomhed/5445438</t>
  </si>
  <si>
    <t xml:space="preserve">5-9,99% (01.07.2021 - 22.05.2023) ### 5-9,99% (23.05.2023 - 02.01.2024) ### 10-14,99% (03.01.2024 - )</t>
  </si>
  <si>
    <t xml:space="preserve">E (01.07.2021 - 22.05.2023) ### E og F (23.05.2023 - )</t>
  </si>
  <si>
    <t xml:space="preserve">Åhavnen 15; 4600 Køge</t>
  </si>
  <si>
    <t xml:space="preserve">M. THIMGAARD HOLDING ApS</t>
  </si>
  <si>
    <t xml:space="preserve">/enhed/virksomhed/2702606</t>
  </si>
  <si>
    <t xml:space="preserve">5-9,99% (01.07.2023 - )</t>
  </si>
  <si>
    <t xml:space="preserve">Bakkegade 7B, 1. th; 3400 Hillerød</t>
  </si>
  <si>
    <t xml:space="preserve">Ebbe Thorn Holding ApS</t>
  </si>
  <si>
    <t xml:space="preserve">/enhed/virksomhed/4009447050</t>
  </si>
  <si>
    <t xml:space="preserve">C/O Erik Vinther; Furesø Parkvej 2; 2830 Virum</t>
  </si>
  <si>
    <t xml:space="preserve">/enhed/virksomhed/4009726917</t>
  </si>
  <si>
    <t xml:space="preserve">5-9,99% (01.08.2008 - )</t>
  </si>
  <si>
    <t xml:space="preserve">5-9,99% (01.08.2019 - 02.03.2021) ### 10-14,99% (03.03.2021 - 02.01.2024) ### 5-9,99% (03.01.2024 - )</t>
  </si>
  <si>
    <t xml:space="preserve">Gammel Strandvej 197; 3060 Espergærde</t>
  </si>
  <si>
    <t xml:space="preserve">OLE GS HOLDING ApS</t>
  </si>
  <si>
    <t xml:space="preserve">/enhed/virksomhed/4008452588</t>
  </si>
  <si>
    <t xml:space="preserve">5-9,99% (01.08.2022 - )</t>
  </si>
  <si>
    <t xml:space="preserve">A (01.08.2022 - )</t>
  </si>
  <si>
    <t xml:space="preserve">01.08.2022</t>
  </si>
  <si>
    <t xml:space="preserve">Hovgårdsparken 9; 2670 Greve</t>
  </si>
  <si>
    <t xml:space="preserve">Bötcher Holding ApS</t>
  </si>
  <si>
    <t xml:space="preserve">/enhed/virksomhed/4006254730</t>
  </si>
  <si>
    <t xml:space="preserve">5-9,99% (01.09.2015 - )</t>
  </si>
  <si>
    <t xml:space="preserve">Poul Hansens Vænge 7; Stærkende; 2640 Hedehusene</t>
  </si>
  <si>
    <t xml:space="preserve">J.S.K Holding ApS</t>
  </si>
  <si>
    <t xml:space="preserve">/enhed/virksomhed/4006254773</t>
  </si>
  <si>
    <t xml:space="preserve">C/O Jens Hove; Aurehøjvej 10; 2900 Hellerup</t>
  </si>
  <si>
    <t xml:space="preserve">Novomedicon ApS</t>
  </si>
  <si>
    <t xml:space="preserve">/enhed/virksomhed/4006973057</t>
  </si>
  <si>
    <t xml:space="preserve">5-9,99% (01.09.2017 - )</t>
  </si>
  <si>
    <t xml:space="preserve">Præstemosevej 26; Asminderød; 3480 Fredensborg</t>
  </si>
  <si>
    <t xml:space="preserve">Greendale Invest Holding ApS</t>
  </si>
  <si>
    <t xml:space="preserve">/enhed/virksomhed/4007004950</t>
  </si>
  <si>
    <t xml:space="preserve">Slotsvej 63; 2920 Charlottenlund</t>
  </si>
  <si>
    <t xml:space="preserve">Jacob Klinge Jacobsen</t>
  </si>
  <si>
    <t xml:space="preserve">/enhed/person/4004074887/deltager</t>
  </si>
  <si>
    <t xml:space="preserve">5-9,99% (01.09.2020 - 04.07.2024) ### 5-9,99% (05.07.2024 - )</t>
  </si>
  <si>
    <t xml:space="preserve">1 S. Wacker Dr.; Suite 1620; Chicago IL 60606; USA</t>
  </si>
  <si>
    <t xml:space="preserve">Energize Ventures Fund II LP</t>
  </si>
  <si>
    <t xml:space="preserve">/enhed/person/4009387753/deltager</t>
  </si>
  <si>
    <t xml:space="preserve">5-9,99% (01.09.2022 - 28.11.2022) ### 15-19,99% (29.11.2022 - 22.01.2024) ### 15-19,99% (23.01.2024 - )</t>
  </si>
  <si>
    <t xml:space="preserve">B (01.09.2022 - 22.01.2024) ### A og B (23.01.2024 - )</t>
  </si>
  <si>
    <t xml:space="preserve">Nordre Øverberg 12; N-1397 Nesøya; Norge</t>
  </si>
  <si>
    <t xml:space="preserve">Erik Muldorff Frellsen</t>
  </si>
  <si>
    <t xml:space="preserve">/enhed/person/4000670737/deltager</t>
  </si>
  <si>
    <t xml:space="preserve">5-9,99% (01.10.2008 - )</t>
  </si>
  <si>
    <t xml:space="preserve">C/O Søren Smedegaard; Prins Valdemars Vej 31; 2820 Gentofte</t>
  </si>
  <si>
    <t xml:space="preserve">SLPL HOLDING A/S</t>
  </si>
  <si>
    <t xml:space="preserve">/enhed/virksomhed/4001042777</t>
  </si>
  <si>
    <t xml:space="preserve">5-9,99% (01.10.2016 - 27.09.2020) ### 25-33,32% (28.09.2020 - )</t>
  </si>
  <si>
    <t xml:space="preserve">28.09.2020</t>
  </si>
  <si>
    <t xml:space="preserve">5-9,99% (01.10.2018 - 25.11.2018) ### Under 5% (26.11.2018 - 08.06.2020) ### 5-9,99% (09.06.2020 - 19.11.2020) ### 5-9,99% (20.11.2020 - 04.08.2023) ### 10-14,99% (05.08.2023 - )</t>
  </si>
  <si>
    <t xml:space="preserve">5-9,99% (01.10.2018 - 25.11.2018) ### 5-9,99% (26.11.2018 - 08.06.2020) ### 5-9,99% (09.06.2020 - 19.11.2020) ### 5-9,99% (20.11.2020 - 04.08.2023) ### 10-14,99% (05.08.2023 - )</t>
  </si>
  <si>
    <t xml:space="preserve">05.08.2023</t>
  </si>
  <si>
    <t xml:space="preserve">Ulvevej 26; 7800 Skive</t>
  </si>
  <si>
    <t xml:space="preserve">GINNERUP A/S</t>
  </si>
  <si>
    <t xml:space="preserve">/enhed/virksomhed/4001154556</t>
  </si>
  <si>
    <t xml:space="preserve">5-9,99% (01.10.2024 - )</t>
  </si>
  <si>
    <t xml:space="preserve">5-9,99% (01.11.2017 - )</t>
  </si>
  <si>
    <t xml:space="preserve">Ann Gøtze Foldberg</t>
  </si>
  <si>
    <t xml:space="preserve">/enhed/person/4007240065/deltager</t>
  </si>
  <si>
    <t xml:space="preserve">Vester Kær 16; 6950 Ringkøbing</t>
  </si>
  <si>
    <t xml:space="preserve">VESTJYLLANDS ANDEL A.M.B.A.</t>
  </si>
  <si>
    <t xml:space="preserve">/enhed/virksomhed/2728561</t>
  </si>
  <si>
    <t xml:space="preserve">5-9,99% (01.11.2019 - )</t>
  </si>
  <si>
    <t xml:space="preserve">Klokkenberg 12; 4836AZ Breda; Holland</t>
  </si>
  <si>
    <t xml:space="preserve">Heron B.V.</t>
  </si>
  <si>
    <t xml:space="preserve">/enhed/person/4009153142/deltager</t>
  </si>
  <si>
    <t xml:space="preserve">5-9,99% (01.11.2021 - )</t>
  </si>
  <si>
    <t xml:space="preserve">A (01.11.2021 - )</t>
  </si>
  <si>
    <t xml:space="preserve">Birkenweg 16; CH-6045 Meggen; Luzern; Schweiz</t>
  </si>
  <si>
    <t xml:space="preserve">Lisbeth Hansen</t>
  </si>
  <si>
    <t xml:space="preserve">/enhed/person/4004049296/deltager</t>
  </si>
  <si>
    <t xml:space="preserve">5-9,99% (01.12.2001 - )</t>
  </si>
  <si>
    <t xml:space="preserve">Strandvejen 895; 2930 Klampenborg</t>
  </si>
  <si>
    <t xml:space="preserve">CHRISTIAN NIELSENS FOND</t>
  </si>
  <si>
    <t xml:space="preserve">/enhed/virksomhed/4001102919</t>
  </si>
  <si>
    <t xml:space="preserve">5-9,99% (01.12.2018 - )</t>
  </si>
  <si>
    <t xml:space="preserve">C/O Jesper Svenning Tellerup Larsen; Petersborgvej 4, 2. th; 2100 København Ø</t>
  </si>
  <si>
    <t xml:space="preserve">Jesper Tellerup Larsen Holding ApS</t>
  </si>
  <si>
    <t xml:space="preserve">/enhed/virksomhed/4008138134</t>
  </si>
  <si>
    <t xml:space="preserve">5-9,99% (01.12.2020 - )</t>
  </si>
  <si>
    <t xml:space="preserve">5-9,99% (01.12.2021 - )</t>
  </si>
  <si>
    <t xml:space="preserve">105 71 Stockholm; Sverige</t>
  </si>
  <si>
    <t xml:space="preserve">Nordea Bank AB</t>
  </si>
  <si>
    <t xml:space="preserve">/enhed/person/4005868587/deltager</t>
  </si>
  <si>
    <t xml:space="preserve">5-9,99% (02.01.2017 - )</t>
  </si>
  <si>
    <t xml:space="preserve">02.01.2017</t>
  </si>
  <si>
    <t xml:space="preserve">C/O Niels Erik Jespersen; Holmevej 2; 5683 Haarby</t>
  </si>
  <si>
    <t xml:space="preserve">NIELS ERIK JESPERSEN HOLDING ApS</t>
  </si>
  <si>
    <t xml:space="preserve">/enhed/virksomhed/2869081</t>
  </si>
  <si>
    <t xml:space="preserve">5-9,99% (02.02.2018 - 21.05.2019) ### 10-14,99% (22.05.2019 - )</t>
  </si>
  <si>
    <t xml:space="preserve">22.05.2019</t>
  </si>
  <si>
    <t xml:space="preserve">C/O Michael Spangsberg; Vedbæk Strandvej 462; 2950 Vedbæk</t>
  </si>
  <si>
    <t xml:space="preserve">MISP HOLDING A/S</t>
  </si>
  <si>
    <t xml:space="preserve">/enhed/virksomhed/5779685</t>
  </si>
  <si>
    <t xml:space="preserve">5-9,99% (02.04.2013 - )</t>
  </si>
  <si>
    <t xml:space="preserve">02.04.2013</t>
  </si>
  <si>
    <t xml:space="preserve">Durupvej 21; Glyngøre; 7870 Roslev</t>
  </si>
  <si>
    <t xml:space="preserve">Preben Jacobsen</t>
  </si>
  <si>
    <t xml:space="preserve">/enhed/person/4003898643/deltager</t>
  </si>
  <si>
    <t xml:space="preserve">Rumænien</t>
  </si>
  <si>
    <t xml:space="preserve">Claus Colliander</t>
  </si>
  <si>
    <t xml:space="preserve">/enhed/person/4004163662/deltager</t>
  </si>
  <si>
    <t xml:space="preserve">5-9,99% (02.05.2017 - )</t>
  </si>
  <si>
    <t xml:space="preserve">/enhed/virksomhed/4008453058</t>
  </si>
  <si>
    <t xml:space="preserve">5-9,99% (02.05.2023 - 07.12.2023) ### 15-19,99% (08.12.2023 - 17.09.2024) ### 20-24,99% (18.09.2024 - )</t>
  </si>
  <si>
    <t xml:space="preserve">Astrid Storm Holch Povlsen</t>
  </si>
  <si>
    <t xml:space="preserve">/enhed/person/4008142220/deltager</t>
  </si>
  <si>
    <t xml:space="preserve">5-9,99% (02.07.2019 - )</t>
  </si>
  <si>
    <t xml:space="preserve">Under 5% (02.07.2019 - )</t>
  </si>
  <si>
    <t xml:space="preserve">A (02.07.2019 - )</t>
  </si>
  <si>
    <t xml:space="preserve">02.07.2019</t>
  </si>
  <si>
    <t xml:space="preserve">The Gatehouse; Stoneleigh Abbey; Warwickshire; CV8 2LF; Storbritannien</t>
  </si>
  <si>
    <t xml:space="preserve">Andrew Justin Stewart Coats</t>
  </si>
  <si>
    <t xml:space="preserve">/enhed/person/4008630558/deltager</t>
  </si>
  <si>
    <t xml:space="preserve">5-9,99% (02.11.2020 - )</t>
  </si>
  <si>
    <t xml:space="preserve">02.11.2020</t>
  </si>
  <si>
    <t xml:space="preserve">Sagitta Ventures ApS</t>
  </si>
  <si>
    <t xml:space="preserve">/enhed/virksomhed/4009469306</t>
  </si>
  <si>
    <t xml:space="preserve">5-9,99% (03.02.2023 - )</t>
  </si>
  <si>
    <t xml:space="preserve">C (03.02.2023 - )</t>
  </si>
  <si>
    <t xml:space="preserve">415 E 52nd St; Apt 6BB; ; New York; USA</t>
  </si>
  <si>
    <t xml:space="preserve">Christopher Hellberg</t>
  </si>
  <si>
    <t xml:space="preserve">/enhed/person/4009742201/deltager</t>
  </si>
  <si>
    <t xml:space="preserve">5-9,99% (03.02.2025 - )</t>
  </si>
  <si>
    <t xml:space="preserve">5-9,99% (03.03.2023 - )</t>
  </si>
  <si>
    <t xml:space="preserve">5-9,99% (03.04.2018 - 21.05.2019) ### 10-14,99% (22.05.2019 - 19.02.2020) ### 5-9,99% (20.02.2020 - )</t>
  </si>
  <si>
    <t xml:space="preserve">20.02.2020</t>
  </si>
  <si>
    <t xml:space="preserve">C/O 30195 Newsec PAM Denmark A/S; Lyngby Hovedgade 4; 2800 Kongens Lyngby</t>
  </si>
  <si>
    <t xml:space="preserve">HAGEMANN EJENDOMME A/S</t>
  </si>
  <si>
    <t xml:space="preserve">/enhed/virksomhed/4000862750</t>
  </si>
  <si>
    <t xml:space="preserve">5-9,99% (03.06.2008 - )</t>
  </si>
  <si>
    <t xml:space="preserve">03.06.2008</t>
  </si>
  <si>
    <t xml:space="preserve">Rungstedvej 52; 2960 Rungsted Kyst</t>
  </si>
  <si>
    <t xml:space="preserve">F.S. HOLDING ApS</t>
  </si>
  <si>
    <t xml:space="preserve">/enhed/virksomhed/4000961846</t>
  </si>
  <si>
    <t xml:space="preserve">AMVI Holding ApS</t>
  </si>
  <si>
    <t xml:space="preserve">/enhed/virksomhed/4005995050</t>
  </si>
  <si>
    <t xml:space="preserve">5-9,99% (03.09.2020 - 28.06.2021) ### 10-14,99% (29.06.2021 - )</t>
  </si>
  <si>
    <t xml:space="preserve">C/O Michael Stampe; Gammel Skovvej 6; 2770 Kastrup</t>
  </si>
  <si>
    <t xml:space="preserve">PELSARCTIC A/S</t>
  </si>
  <si>
    <t xml:space="preserve">/enhed/virksomhed/4001187583</t>
  </si>
  <si>
    <t xml:space="preserve">5-9,99% (04.03.2024 - )</t>
  </si>
  <si>
    <t xml:space="preserve">Nørresøvej 12; Dons; 6051 Almind</t>
  </si>
  <si>
    <t xml:space="preserve">Sven Moesgaard</t>
  </si>
  <si>
    <t xml:space="preserve">/enhed/person/4000068136/deltager</t>
  </si>
  <si>
    <t xml:space="preserve">5-9,99% (04.04.2022 - 21.11.2022) ### 15-19,99% (22.11.2022 - )</t>
  </si>
  <si>
    <t xml:space="preserve">5-9,99% (04.07.2024 - )</t>
  </si>
  <si>
    <t xml:space="preserve">Frydensgade 23; 8600 Silkeborg</t>
  </si>
  <si>
    <t xml:space="preserve">NICAPE HOLDING ApS</t>
  </si>
  <si>
    <t xml:space="preserve">/enhed/virksomhed/4001893103</t>
  </si>
  <si>
    <t xml:space="preserve">5-9,99% (04.08.2023 - )</t>
  </si>
  <si>
    <t xml:space="preserve">PO Box 23350; Seattle; WA 98102; USA</t>
  </si>
  <si>
    <t xml:space="preserve">Bill &amp; Melinda Gates Foundation</t>
  </si>
  <si>
    <t xml:space="preserve">/enhed/person/4009766479/deltager</t>
  </si>
  <si>
    <t xml:space="preserve">Engvej 11; 2960 Rungsted Kyst</t>
  </si>
  <si>
    <t xml:space="preserve">JL RUNGSTED INVEST ApS</t>
  </si>
  <si>
    <t xml:space="preserve">/enhed/virksomhed/3238586</t>
  </si>
  <si>
    <t xml:space="preserve">5-9,99% (04.09.2008 - )</t>
  </si>
  <si>
    <t xml:space="preserve">Bregnerødvej 100; 3460 Birkerød</t>
  </si>
  <si>
    <t xml:space="preserve">BREGNERØDVEJ AUTO ApS</t>
  </si>
  <si>
    <t xml:space="preserve">/enhed/virksomhed/4000914391</t>
  </si>
  <si>
    <t xml:space="preserve">5-9,99% (04.10.2016 - )</t>
  </si>
  <si>
    <t xml:space="preserve">Janus La Cours Gade 20, st. th; 8000 Aarhus C</t>
  </si>
  <si>
    <t xml:space="preserve">Bendt Inventors ApS</t>
  </si>
  <si>
    <t xml:space="preserve">/enhed/virksomhed/4009117144</t>
  </si>
  <si>
    <t xml:space="preserve">5-9,99% (04.10.2022 - )</t>
  </si>
  <si>
    <t xml:space="preserve">B,C (04.10.2022 - )</t>
  </si>
  <si>
    <t xml:space="preserve">04.10.2022</t>
  </si>
  <si>
    <t xml:space="preserve">Kingston Chambers; ; PO Box 173; Jomfruøer, Britiske</t>
  </si>
  <si>
    <t xml:space="preserve">FC Inbio Holdings Limited</t>
  </si>
  <si>
    <t xml:space="preserve">/enhed/person/4009472621/deltager</t>
  </si>
  <si>
    <t xml:space="preserve">5-9,99% (04.11.2022 - )</t>
  </si>
  <si>
    <t xml:space="preserve">Ordinære Anparter (04.11.2022 - )</t>
  </si>
  <si>
    <t xml:space="preserve">C/O Forskaren 1; Per Albin Hanssonsväg 41; 214 32 Malmö; 205 12 Malmö; Sverige</t>
  </si>
  <si>
    <t xml:space="preserve">Sound Bioventures Fund I AB</t>
  </si>
  <si>
    <t xml:space="preserve">/enhed/person/4009449852/deltager</t>
  </si>
  <si>
    <t xml:space="preserve">5-9,99% (04.11.2022 - 05.06.2023) ### 20-24,99% (06.06.2023 - )</t>
  </si>
  <si>
    <t xml:space="preserve">Præferenceanparter (04.11.2022 - )</t>
  </si>
  <si>
    <t xml:space="preserve">Einars Lykke 13; Skovby; 8464 Galten</t>
  </si>
  <si>
    <t xml:space="preserve">HELO Invest Holding ApS</t>
  </si>
  <si>
    <t xml:space="preserve">/enhed/virksomhed/4010210578</t>
  </si>
  <si>
    <t xml:space="preserve">5-9,99% (04.11.2024 - )</t>
  </si>
  <si>
    <t xml:space="preserve">5-9,99% (05.02.2009 - )</t>
  </si>
  <si>
    <t xml:space="preserve">Under 5% (05.02.2009 - )</t>
  </si>
  <si>
    <t xml:space="preserve">B (05.02.2009 - )</t>
  </si>
  <si>
    <t xml:space="preserve">05.02.2009</t>
  </si>
  <si>
    <t xml:space="preserve">C/O Bjørn Bruun; Refshalevej 113; 1432 København K</t>
  </si>
  <si>
    <t xml:space="preserve">BJØRN BRUUN HOLDING A/S</t>
  </si>
  <si>
    <t xml:space="preserve">/enhed/virksomhed/4804167</t>
  </si>
  <si>
    <t xml:space="preserve">5-9,99% (05.02.2020 - 07.09.2023) ### 20-24,99% (08.09.2023 - )</t>
  </si>
  <si>
    <t xml:space="preserve">St. Torupvej 9; St. Torup; 8832 Skals</t>
  </si>
  <si>
    <t xml:space="preserve">ApS KRISTIAN SJØMANN</t>
  </si>
  <si>
    <t xml:space="preserve">/enhed/virksomhed/4001138686</t>
  </si>
  <si>
    <t xml:space="preserve">5-9,99% (05.06.2015 - )</t>
  </si>
  <si>
    <t xml:space="preserve">Parkvænget 7; 8700 Horsens</t>
  </si>
  <si>
    <t xml:space="preserve">Axel Nørskov Laursen</t>
  </si>
  <si>
    <t xml:space="preserve">/enhed/person/4003897369/deltager</t>
  </si>
  <si>
    <t xml:space="preserve">5-9,99% (05.07.2022 - )</t>
  </si>
  <si>
    <t xml:space="preserve">Vester Søgade 58, 6.; 1601 København V</t>
  </si>
  <si>
    <t xml:space="preserve">Arne Gerlyng-Hansen</t>
  </si>
  <si>
    <t xml:space="preserve">/enhed/person/4000035499/deltager</t>
  </si>
  <si>
    <t xml:space="preserve">C/O Jacob Klinge Jacobsen; Slotsvej 63; 2920 Charlottenlund</t>
  </si>
  <si>
    <t xml:space="preserve">JKJJ HOLDING ApS</t>
  </si>
  <si>
    <t xml:space="preserve">/enhed/virksomhed/3365317</t>
  </si>
  <si>
    <t xml:space="preserve">5-9,99% (05.07.2024 - )</t>
  </si>
  <si>
    <t xml:space="preserve">5-9,99% (05.08.2020 - )</t>
  </si>
  <si>
    <t xml:space="preserve">5-9,99% (05.08.2020 - 18.12.2022) ### 15-19,99% (19.12.2022 - )</t>
  </si>
  <si>
    <t xml:space="preserve">5-9,99% (05.08.2022 - )</t>
  </si>
  <si>
    <t xml:space="preserve">C/O Carsten Gylling; Hf. Rosenvang 32; 2700 Brønshøj</t>
  </si>
  <si>
    <t xml:space="preserve">Carsten Gylling Holding ApS</t>
  </si>
  <si>
    <t xml:space="preserve">/enhed/virksomhed/4008104410</t>
  </si>
  <si>
    <t xml:space="preserve">5-9,99% (05.11.2020 - )</t>
  </si>
  <si>
    <t xml:space="preserve">985 Old Eagle School Road; Suite 511; Wayne; PA 19087; USA</t>
  </si>
  <si>
    <t xml:space="preserve">SR One Capital Fund II Aggregator, LP</t>
  </si>
  <si>
    <t xml:space="preserve">/enhed/person/4010240516/deltager</t>
  </si>
  <si>
    <t xml:space="preserve">5-9,99% (05.11.2024 - )</t>
  </si>
  <si>
    <t xml:space="preserve">Rue Edward Steichen 2; 2540 Luxembourg; Schweiz</t>
  </si>
  <si>
    <t xml:space="preserve">Dawn Holdco SCSp</t>
  </si>
  <si>
    <t xml:space="preserve">/enhed/person/4010240518/deltager</t>
  </si>
  <si>
    <t xml:space="preserve">30 Noelles Lane; East Hampton; ; NY 11937; USA</t>
  </si>
  <si>
    <t xml:space="preserve">Priyesh Upreti</t>
  </si>
  <si>
    <t xml:space="preserve">/enhed/person/4009106561/deltager</t>
  </si>
  <si>
    <t xml:space="preserve">5-9,99% (05.12.2021 - )</t>
  </si>
  <si>
    <t xml:space="preserve">05.12.2021</t>
  </si>
  <si>
    <t xml:space="preserve">5-9,99% (06.01.2020 - )</t>
  </si>
  <si>
    <t xml:space="preserve">Maples Corporation ServicesLimited; P.O. Box 309; Ugland House; South Church Street; Georg Town; Grand Cayman KY1-1104; Caymanøerne</t>
  </si>
  <si>
    <t xml:space="preserve">Stripes IV Offshore Holdings III, LP</t>
  </si>
  <si>
    <t xml:space="preserve">/enhed/person/4008088018/deltager</t>
  </si>
  <si>
    <t xml:space="preserve">5-9,99% (06.05.2019 - 28.10.2019) ### 10-14,99% (29.10.2019 - )</t>
  </si>
  <si>
    <t xml:space="preserve">Preference kapitalandele (06.05.2019 - )</t>
  </si>
  <si>
    <t xml:space="preserve">Rosenkrantzvej 2; 8700 Horsens</t>
  </si>
  <si>
    <t xml:space="preserve">M+ IV A/S</t>
  </si>
  <si>
    <t xml:space="preserve">/enhed/virksomhed/4009386282</t>
  </si>
  <si>
    <t xml:space="preserve">5-9,99% (06.06.2023 - )</t>
  </si>
  <si>
    <t xml:space="preserve">5-9,99% (06.07.2018 - )</t>
  </si>
  <si>
    <t xml:space="preserve">C/O Steen Halbye; Kæmpehøjvej 2; 2950 Vedbæk</t>
  </si>
  <si>
    <t xml:space="preserve">Chumhum aps</t>
  </si>
  <si>
    <t xml:space="preserve">/enhed/virksomhed/5487757</t>
  </si>
  <si>
    <t xml:space="preserve">5-9,99% (06.07.2023 - )</t>
  </si>
  <si>
    <t xml:space="preserve">Chmielna Str . 2/31; 00-020 Warsaw; Polen</t>
  </si>
  <si>
    <t xml:space="preserve">TANGENT LINE SPÓŁKA Z OGRANICZONĄ ODPOWIEDZIALNOŚCIĄ ASI SPÓŁKA KOMANDYTOWOAKCYJNA</t>
  </si>
  <si>
    <t xml:space="preserve">/enhed/person/4009833891/deltager</t>
  </si>
  <si>
    <t xml:space="preserve">5-9,99% (06.09.2023 - )</t>
  </si>
  <si>
    <t xml:space="preserve">C (06.09.2023 - )</t>
  </si>
  <si>
    <t xml:space="preserve">06.09.2023</t>
  </si>
  <si>
    <t xml:space="preserve">C/O Per Ulrik Andersen; Ahlmanns Alle 36; 2900 Hellerup</t>
  </si>
  <si>
    <t xml:space="preserve">PUA INVEST ApS</t>
  </si>
  <si>
    <t xml:space="preserve">/enhed/virksomhed/4000376860</t>
  </si>
  <si>
    <t xml:space="preserve">5-9,99% (06.09.2024 - )</t>
  </si>
  <si>
    <t xml:space="preserve">C/O Thomas Lyngsø Helt; Sædding Strandvej 26; 6710 Esbjerg V</t>
  </si>
  <si>
    <t xml:space="preserve">Helt jr. Holding ApS</t>
  </si>
  <si>
    <t xml:space="preserve">/enhed/virksomhed/4009800798</t>
  </si>
  <si>
    <t xml:space="preserve">5-9,99% (06.10.2023 - )</t>
  </si>
  <si>
    <t xml:space="preserve">06.10.2023</t>
  </si>
  <si>
    <t xml:space="preserve">Egernvej 51; Strandhuse; 6000 Kolding</t>
  </si>
  <si>
    <t xml:space="preserve">Kjærbo-Hansen Holding ApS</t>
  </si>
  <si>
    <t xml:space="preserve">/enhed/virksomhed/4007908765</t>
  </si>
  <si>
    <t xml:space="preserve">Vesterlundvej 87C; 8600 Silkeborg</t>
  </si>
  <si>
    <t xml:space="preserve">Chili 2013 ApS</t>
  </si>
  <si>
    <t xml:space="preserve">/enhed/virksomhed/4008085609</t>
  </si>
  <si>
    <t xml:space="preserve">C/O Winding Roads ApS; Rudehøj Park 2; 2840 Holte</t>
  </si>
  <si>
    <t xml:space="preserve">Evido Invest ApS</t>
  </si>
  <si>
    <t xml:space="preserve">/enhed/virksomhed/4010265336</t>
  </si>
  <si>
    <t xml:space="preserve">5-9,99% (07.01.2025 - )</t>
  </si>
  <si>
    <t xml:space="preserve">5-9,99% (07.02.2025 - 07.03.2025) ### 10-14,99% (08.03.2025 - )</t>
  </si>
  <si>
    <t xml:space="preserve">Under 5% (07.02.2025 - 07.03.2025) ### Under 5% (08.03.2025 - )</t>
  </si>
  <si>
    <t xml:space="preserve">B (07.02.2025 - )</t>
  </si>
  <si>
    <t xml:space="preserve">Jens Martin Skibsted</t>
  </si>
  <si>
    <t xml:space="preserve">/enhed/person/4000766773/deltager</t>
  </si>
  <si>
    <t xml:space="preserve">/enhed/virksomhed/4007604612</t>
  </si>
  <si>
    <t xml:space="preserve">5-9,99% (07.09.2020 - )</t>
  </si>
  <si>
    <t xml:space="preserve">Djupendahlsvägen 1; 507 71 Gånghester; Sverige</t>
  </si>
  <si>
    <t xml:space="preserve">Vindtunneln Holding AB</t>
  </si>
  <si>
    <t xml:space="preserve">/enhed/person/4007640077/deltager</t>
  </si>
  <si>
    <t xml:space="preserve">5-9,99% (07.10.2019 - 22.12.2019) ### 10-14,99% (23.12.2019 - )</t>
  </si>
  <si>
    <t xml:space="preserve">Forusbeen 50; 4035 Stavanger; Norge</t>
  </si>
  <si>
    <t xml:space="preserve">Equinor ASA</t>
  </si>
  <si>
    <t xml:space="preserve">/enhed/person/4006147975/deltager</t>
  </si>
  <si>
    <t xml:space="preserve">5-9,99% (07.10.2024 - 19.12.2024) ### 10-14,99% (20.12.2024 - )</t>
  </si>
  <si>
    <t xml:space="preserve">Gl Strandvej 167; 3050 Humlebæk</t>
  </si>
  <si>
    <t xml:space="preserve">Pernille Foss</t>
  </si>
  <si>
    <t xml:space="preserve">/enhed/person/4000391946/deltager</t>
  </si>
  <si>
    <t xml:space="preserve">5-9,99% (07.11.2019 - )</t>
  </si>
  <si>
    <t xml:space="preserve">Søbakken 11B; 2920 Charlottenlund</t>
  </si>
  <si>
    <t xml:space="preserve">Nils Christian Foss</t>
  </si>
  <si>
    <t xml:space="preserve">/enhed/person/4003956664/deltager</t>
  </si>
  <si>
    <t xml:space="preserve">Peter Alexander Foss</t>
  </si>
  <si>
    <t xml:space="preserve">/enhed/person/4000040247/deltager</t>
  </si>
  <si>
    <t xml:space="preserve">C/O Christian Legêne; Strandgade 81, 2. 1; 1401 København K</t>
  </si>
  <si>
    <t xml:space="preserve">CML12CML ApS</t>
  </si>
  <si>
    <t xml:space="preserve">/enhed/virksomhed/4001980646</t>
  </si>
  <si>
    <t xml:space="preserve">5-9,99% (07.11.2024 - )</t>
  </si>
  <si>
    <t xml:space="preserve">C/O Jens Bager; Sankt Annæ Plads 28, 1.; 1250 København K</t>
  </si>
  <si>
    <t xml:space="preserve">Apto Invest ApS</t>
  </si>
  <si>
    <t xml:space="preserve">/enhed/virksomhed/4394494</t>
  </si>
  <si>
    <t xml:space="preserve">C/O Leif Nørgaard; Brovænget 38; 2830 Virum</t>
  </si>
  <si>
    <t xml:space="preserve">NØLLER INVEST ApS</t>
  </si>
  <si>
    <t xml:space="preserve">/enhed/virksomhed/4001521206</t>
  </si>
  <si>
    <t xml:space="preserve">5-9,99% (07.12.2021 - )</t>
  </si>
  <si>
    <t xml:space="preserve">07.12.2021</t>
  </si>
  <si>
    <t xml:space="preserve">Østre Alle 11; 3250 Gilleleje</t>
  </si>
  <si>
    <t xml:space="preserve">CMI AF 2012 ApS</t>
  </si>
  <si>
    <t xml:space="preserve">/enhed/virksomhed/4001903229</t>
  </si>
  <si>
    <t xml:space="preserve">5-9,99% (07.12.2021 - 23.10.2022) ### 10-14,99% (24.10.2022 - )</t>
  </si>
  <si>
    <t xml:space="preserve">110 Greene Street; Suite 800; New York; NY 10012; USA</t>
  </si>
  <si>
    <t xml:space="preserve">Avoro Life Sciences Fund LLC</t>
  </si>
  <si>
    <t xml:space="preserve">/enhed/person/4008718800/deltager</t>
  </si>
  <si>
    <t xml:space="preserve">5-9,99% (08.01.2024 - )</t>
  </si>
  <si>
    <t xml:space="preserve">Under 5% (08.01.2024 - )</t>
  </si>
  <si>
    <t xml:space="preserve">08.01.2024</t>
  </si>
  <si>
    <t xml:space="preserve">C/O Annette Hartvig Bohé; Gl Strandvej 290B; 3050 Humlebæk</t>
  </si>
  <si>
    <t xml:space="preserve">HARTVIGLARSEN ApS</t>
  </si>
  <si>
    <t xml:space="preserve">/enhed/virksomhed/5750512</t>
  </si>
  <si>
    <t xml:space="preserve">5-9,99% (08.01.2025 - 04.02.2025) ### 10-14,99% (05.02.2025 - )</t>
  </si>
  <si>
    <t xml:space="preserve">Türkenstraße 5; 80333 München; Tyskland</t>
  </si>
  <si>
    <t xml:space="preserve">Wellington Partners Life Sciences V GmbH &amp; Co. KG</t>
  </si>
  <si>
    <t xml:space="preserve">/enhed/person/4008003433/deltager</t>
  </si>
  <si>
    <t xml:space="preserve">5-9,99% (08.03.2019 - 23.07.2020) ### 10-14,99% (24.07.2020 - )</t>
  </si>
  <si>
    <t xml:space="preserve">North-East Family Office SNIPR Investor ApS</t>
  </si>
  <si>
    <t xml:space="preserve">/enhed/virksomhed/4007997582</t>
  </si>
  <si>
    <t xml:space="preserve">Eiganesveien 95A; 4009 Stavanger; Norge</t>
  </si>
  <si>
    <t xml:space="preserve">P53 Invest AS</t>
  </si>
  <si>
    <t xml:space="preserve">/enhed/person/4009626787/deltager</t>
  </si>
  <si>
    <t xml:space="preserve">5-9,99% (08.03.2023 - )</t>
  </si>
  <si>
    <t xml:space="preserve">Nordenskiöldsgatan 11a; 211 19 Malmö; Sverige</t>
  </si>
  <si>
    <t xml:space="preserve">/enhed/person/4009626789/deltager</t>
  </si>
  <si>
    <t xml:space="preserve">5-9,99% (08.03.2023 - 07.12.2023) ### 10-14,99% (08.12.2023 - )</t>
  </si>
  <si>
    <t xml:space="preserve">5-9,99% (08.05.2023 - 15.05.2023) ### 10-14,99% (16.05.2023 - 07.12.2023) ### 15-19,99% (08.12.2023 - 17.09.2024) ### 20-24,99% (18.09.2024 - )</t>
  </si>
  <si>
    <t xml:space="preserve">C/O Seventure Partners; 5 - 7; Rue de Monttessuy; 75007 Paris; Frankrig</t>
  </si>
  <si>
    <t xml:space="preserve">FCPI Bio Sante 2018-2019</t>
  </si>
  <si>
    <t xml:space="preserve">/enhed/person/4010084478/deltager</t>
  </si>
  <si>
    <t xml:space="preserve">5-9,99% (08.05.2024 - )</t>
  </si>
  <si>
    <t xml:space="preserve">B (08.05.2024 - )</t>
  </si>
  <si>
    <t xml:space="preserve">C/O Louise Skarby; Bredgade 27; 8340 Malling</t>
  </si>
  <si>
    <t xml:space="preserve">LOUISE SKARBY ApS</t>
  </si>
  <si>
    <t xml:space="preserve">/enhed/virksomhed/4001714031</t>
  </si>
  <si>
    <t xml:space="preserve">5-9,99% (08.06.2022 - )</t>
  </si>
  <si>
    <t xml:space="preserve">Molestien 7; 2450 København SV</t>
  </si>
  <si>
    <t xml:space="preserve">DANSK METALARBEJDERFORBUND</t>
  </si>
  <si>
    <t xml:space="preserve">/enhed/virksomhed/4001112027</t>
  </si>
  <si>
    <t xml:space="preserve">5-9,99% (08.07.2004 - 17.12.2018) ### 10-14,99% (18.12.2018 - )</t>
  </si>
  <si>
    <t xml:space="preserve">Johannes Vermeerplein 9; 1071 DV; Amsterdam; Holland</t>
  </si>
  <si>
    <t xml:space="preserve">LSP Dementia Fund Coöperatieve UA</t>
  </si>
  <si>
    <t xml:space="preserve">/enhed/person/4008948515/deltager</t>
  </si>
  <si>
    <t xml:space="preserve">5-9,99% (08.07.2021 - )</t>
  </si>
  <si>
    <t xml:space="preserve">Strandvejen 310; 2930 Klampenborg</t>
  </si>
  <si>
    <t xml:space="preserve">Klaus Bitsch Lund</t>
  </si>
  <si>
    <t xml:space="preserve">/enhed/person/4000551549/deltager</t>
  </si>
  <si>
    <t xml:space="preserve">5-9,99% (08.07.2024 - )</t>
  </si>
  <si>
    <t xml:space="preserve">C/O Niels Christian Nielsen; Edvard Thomsens Vej 43, 7. tv; 2300 København S</t>
  </si>
  <si>
    <t xml:space="preserve">/enhed/virksomhed/4006646678</t>
  </si>
  <si>
    <t xml:space="preserve">5-9,99% (08.09.2016 - )</t>
  </si>
  <si>
    <t xml:space="preserve">5-9,99% (08.10.2024 - )</t>
  </si>
  <si>
    <t xml:space="preserve">5-9,99% (08.11.2017 - 04.07.2018) ### 5-9,99% (17.06.2019 - 17.11.2021) ### 10-14,99% (18.11.2021 - )</t>
  </si>
  <si>
    <t xml:space="preserve">Alleen 5; Løgismose; 5683 Haarby</t>
  </si>
  <si>
    <t xml:space="preserve">Brødrene Grønlykke ApS</t>
  </si>
  <si>
    <t xml:space="preserve">/enhed/virksomhed/4007390252</t>
  </si>
  <si>
    <t xml:space="preserve">5-9,99% (08.12.2017 - )</t>
  </si>
  <si>
    <t xml:space="preserve">C/O Birkelse Gods; Kammerherrensvej 62; 9440 Aabybro</t>
  </si>
  <si>
    <t xml:space="preserve">Fifty Fifty ApS</t>
  </si>
  <si>
    <t xml:space="preserve">/enhed/virksomhed/4007390587</t>
  </si>
  <si>
    <t xml:space="preserve">C/O Jesper Just Linde; Holmegårdsvej 26; 2920 Charlottenlund</t>
  </si>
  <si>
    <t xml:space="preserve">JESPER J. LINDE ApS</t>
  </si>
  <si>
    <t xml:space="preserve">/enhed/virksomhed/5229366</t>
  </si>
  <si>
    <t xml:space="preserve">C/O Mazanti-Andersen Korsø Jensen; Amaliegade 10; 1256 København K</t>
  </si>
  <si>
    <t xml:space="preserve">MICHAEL LAUDRUP HOLDING A/S</t>
  </si>
  <si>
    <t xml:space="preserve">/enhed/virksomhed/4000728870</t>
  </si>
  <si>
    <t xml:space="preserve">C/O Michael Ritto; Vedbæk Strandvej 452; 2950 Vedbæk</t>
  </si>
  <si>
    <t xml:space="preserve">BURRITO A/S</t>
  </si>
  <si>
    <t xml:space="preserve">/enhed/virksomhed/4558545</t>
  </si>
  <si>
    <t xml:space="preserve">C/O Moalem Weitemeyer; Amaliegade 3; 1256 København K</t>
  </si>
  <si>
    <t xml:space="preserve">/enhed/virksomhed/4007384901</t>
  </si>
  <si>
    <t xml:space="preserve">Ny Kongensgade 1; 1472 København K</t>
  </si>
  <si>
    <t xml:space="preserve">PBTHIW ApS</t>
  </si>
  <si>
    <t xml:space="preserve">/enhed/virksomhed/4002002350</t>
  </si>
  <si>
    <t xml:space="preserve">Sundvænget 40; 2900 Hellerup</t>
  </si>
  <si>
    <t xml:space="preserve">Michael Pram Rasmussen</t>
  </si>
  <si>
    <t xml:space="preserve">/enhed/person/4003953335/deltager</t>
  </si>
  <si>
    <t xml:space="preserve">Vester Farimagsgade 41; 1606 København V</t>
  </si>
  <si>
    <t xml:space="preserve">J. DUCKERT HOLDING A/S</t>
  </si>
  <si>
    <t xml:space="preserve">/enhed/virksomhed/5024231</t>
  </si>
  <si>
    <t xml:space="preserve">Camilla Bredholt</t>
  </si>
  <si>
    <t xml:space="preserve">/enhed/person/4006320958/deltager</t>
  </si>
  <si>
    <t xml:space="preserve">5-9,99% (08.12.2023 - )</t>
  </si>
  <si>
    <t xml:space="preserve">Milano (MI) Galleria San; Babila 4/B Cap 20122 Milano; Piano 8; Italien</t>
  </si>
  <si>
    <t xml:space="preserve">Indaco Venture Partners SGR S.p.A.</t>
  </si>
  <si>
    <t xml:space="preserve">/enhed/person/4009892906/deltager</t>
  </si>
  <si>
    <t xml:space="preserve">WALKERS CORPORATE LIMITED; 190 Elgin Avenue; George Town; ; Grand Cayman; KY1-9008; Cayman Islands; Caymanøerne</t>
  </si>
  <si>
    <t xml:space="preserve">MIJ Biotech-Global Limited Partnership</t>
  </si>
  <si>
    <t xml:space="preserve">/enhed/person/4009892905/deltager</t>
  </si>
  <si>
    <t xml:space="preserve">5-9,99% (09.01.2019 - )</t>
  </si>
  <si>
    <t xml:space="preserve">5-9,99% (09.02.2021 - 30.06.2022) ### 5-9,99% (13.07.2023 - )</t>
  </si>
  <si>
    <t xml:space="preserve">13.07.2023</t>
  </si>
  <si>
    <t xml:space="preserve">CATPEN A/S</t>
  </si>
  <si>
    <t xml:space="preserve">/enhed/virksomhed/4620823</t>
  </si>
  <si>
    <t xml:space="preserve">5-9,99% (09.05.2018 - 06.02.2020) ### 5-9,99% (07.02.2020 - )</t>
  </si>
  <si>
    <t xml:space="preserve">1331 Spring Street NW; Suite 2500; Atlanta; GA 30309; United States; USA</t>
  </si>
  <si>
    <t xml:space="preserve">Invesco Ltd.</t>
  </si>
  <si>
    <t xml:space="preserve">/enhed/person/4009779653/deltager</t>
  </si>
  <si>
    <t xml:space="preserve">5-9,99% (09.05.2023 - )</t>
  </si>
  <si>
    <t xml:space="preserve">09.05.2023</t>
  </si>
  <si>
    <t xml:space="preserve">C/O The Corporation Trust Company; 1209 N Orange St; Wilmington DE 19801-1120; USA</t>
  </si>
  <si>
    <t xml:space="preserve">AIM International Mutual Funds (Invesco International Mutual Funds)</t>
  </si>
  <si>
    <t xml:space="preserve">/enhed/person/4009779654/deltager</t>
  </si>
  <si>
    <t xml:space="preserve">100 Bellevue Parkway; Wilmington; DE; USA</t>
  </si>
  <si>
    <t xml:space="preserve">BLACKROCK, INC.</t>
  </si>
  <si>
    <t xml:space="preserve">/enhed/person/4007254624/deltager</t>
  </si>
  <si>
    <t xml:space="preserve">5-9,99% (09.11.2017 - 08.08.2018) ### 5-9,99% (14.06.2019 - 17.06.2019) ### 5-9,99% (18.06.2019 - 21.06.2019) ### 5-9,99% (18.07.2019 - )</t>
  </si>
  <si>
    <t xml:space="preserve">5-9,99% (10.01.2011 - 16.08.2018) ### 5-9,99% (01.12.2021 - )</t>
  </si>
  <si>
    <t xml:space="preserve">C/O Brian T. Nielsen; Strædet 22; Græse; 3600 Frederikssund</t>
  </si>
  <si>
    <t xml:space="preserve">HOBINN HOLDING ApS</t>
  </si>
  <si>
    <t xml:space="preserve">/enhed/virksomhed/5187522</t>
  </si>
  <si>
    <t xml:space="preserve">5-9,99% (10.02.2012 - )</t>
  </si>
  <si>
    <t xml:space="preserve">Løvspringsvej 12; 2920 Charlottenlund</t>
  </si>
  <si>
    <t xml:space="preserve">Henrik Olsen</t>
  </si>
  <si>
    <t xml:space="preserve">/enhed/person/4004108772/deltager</t>
  </si>
  <si>
    <t xml:space="preserve">C/O Frederik Ammitzbøll; Bredgade 47, 2. tv; 1260 København K</t>
  </si>
  <si>
    <t xml:space="preserve">Frederik Ammitzbøll Holding ApS</t>
  </si>
  <si>
    <t xml:space="preserve">/enhed/virksomhed/4006400788</t>
  </si>
  <si>
    <t xml:space="preserve">5-9,99% (10.03.2020 - )</t>
  </si>
  <si>
    <t xml:space="preserve">C/O Rasmus Kieffer-Kristensen; Hallinsgade 21; 2100 København Ø</t>
  </si>
  <si>
    <t xml:space="preserve">K-R Advice ApS</t>
  </si>
  <si>
    <t xml:space="preserve">/enhed/virksomhed/4002035118</t>
  </si>
  <si>
    <t xml:space="preserve">C/O Schmiegelow; Fælledvej 9, 1. tv; 2200 København N</t>
  </si>
  <si>
    <t xml:space="preserve">ECHOSTAR HOLDING ApS</t>
  </si>
  <si>
    <t xml:space="preserve">/enhed/virksomhed/3897497</t>
  </si>
  <si>
    <t xml:space="preserve">Ahornvænget 26; Hjerting; 6710 Esbjerg V</t>
  </si>
  <si>
    <t xml:space="preserve">Techhub Invest ApS</t>
  </si>
  <si>
    <t xml:space="preserve">/enhed/virksomhed/4008785871</t>
  </si>
  <si>
    <t xml:space="preserve">5-9,99% (10.05.2021 - )</t>
  </si>
  <si>
    <t xml:space="preserve">Jomsborgvej 41, 2.; 2900 Hellerup</t>
  </si>
  <si>
    <t xml:space="preserve">Jesper Balsløw</t>
  </si>
  <si>
    <t xml:space="preserve">/enhed/person/4004012709/deltager</t>
  </si>
  <si>
    <t xml:space="preserve">5-9,99% (10.06.2015 - )</t>
  </si>
  <si>
    <t xml:space="preserve">Rigmor Stampes Vej 3; 3220 Tisvildeleje</t>
  </si>
  <si>
    <t xml:space="preserve">Claus Christian Balsløw</t>
  </si>
  <si>
    <t xml:space="preserve">/enhed/person/4004165874/deltager</t>
  </si>
  <si>
    <t xml:space="preserve">C/O Lau; Olufsvej 23; 2100 København Ø</t>
  </si>
  <si>
    <t xml:space="preserve">INVESTERINGSSELSKABET AF 19.12.2000 ApS</t>
  </si>
  <si>
    <t xml:space="preserve">/enhed/virksomhed/2579585</t>
  </si>
  <si>
    <t xml:space="preserve">5-9,99% (10.06.2020 - 22.04.2024) ### 10-14,99% (23.04.2024 - )</t>
  </si>
  <si>
    <t xml:space="preserve">Carlsgade 10, 2.; 2300 København S</t>
  </si>
  <si>
    <t xml:space="preserve">MSThiele ApS</t>
  </si>
  <si>
    <t xml:space="preserve">/enhed/virksomhed/4008832895</t>
  </si>
  <si>
    <t xml:space="preserve">5-9,99% (10.06.2021 - )</t>
  </si>
  <si>
    <t xml:space="preserve">5-9,99% (10.07.2020 - 22.05.2023) ### 5-9,99% (23.05.2023 - )</t>
  </si>
  <si>
    <t xml:space="preserve">A, B, D og E (10.07.2020 - 22.05.2023) ### A, B, D, E og F (23.05.2023 - )</t>
  </si>
  <si>
    <t xml:space="preserve">E (10.07.2020 - 22.05.2023) ### E og F (23.05.2023 - )</t>
  </si>
  <si>
    <t xml:space="preserve">Isefjords Alle 33, 3. th; 4300 Holbæk</t>
  </si>
  <si>
    <t xml:space="preserve">Per Kleist</t>
  </si>
  <si>
    <t xml:space="preserve">/enhed/person/4004166471/deltager</t>
  </si>
  <si>
    <t xml:space="preserve">5-9,99% (10.07.2023 - 27.02.2024) ### 10-14,99% (28.02.2024 - )</t>
  </si>
  <si>
    <t xml:space="preserve">C/O Kenn Secher Petersen; Skt. Pauls Gade 27G, 3.; 8000 Aarhus C</t>
  </si>
  <si>
    <t xml:space="preserve">Tanken Secher ApS</t>
  </si>
  <si>
    <t xml:space="preserve">/enhed/virksomhed/4009180024</t>
  </si>
  <si>
    <t xml:space="preserve">5-9,99% (10.08.2023 - )</t>
  </si>
  <si>
    <t xml:space="preserve">10.08.2023</t>
  </si>
  <si>
    <t xml:space="preserve">C/O Søren Emborg Kristensen; Danmarksgade 5E, 2. tv; 9000 Aalborg</t>
  </si>
  <si>
    <t xml:space="preserve">Les Trois Coqs ApS</t>
  </si>
  <si>
    <t xml:space="preserve">/enhed/virksomhed/4009317908</t>
  </si>
  <si>
    <t xml:space="preserve">Enghave 2; 2960 Rungsted Kyst</t>
  </si>
  <si>
    <t xml:space="preserve">DJ MJ ApS</t>
  </si>
  <si>
    <t xml:space="preserve">/enhed/virksomhed/4008664072</t>
  </si>
  <si>
    <t xml:space="preserve">BFF Saminvest ApS</t>
  </si>
  <si>
    <t xml:space="preserve">/enhed/virksomhed/4008673361</t>
  </si>
  <si>
    <t xml:space="preserve">Pomonagatan 10; 263 64 Viken; Sverige</t>
  </si>
  <si>
    <t xml:space="preserve">Isole AB</t>
  </si>
  <si>
    <t xml:space="preserve">/enhed/person/4009769709/deltager</t>
  </si>
  <si>
    <t xml:space="preserve">Amaliegade 24, 3. th; 1256 København K</t>
  </si>
  <si>
    <t xml:space="preserve">Sisse Fjelsted Rasmussen</t>
  </si>
  <si>
    <t xml:space="preserve">/enhed/person/4004031140/deltager</t>
  </si>
  <si>
    <t xml:space="preserve">5-9,99% (10.10.2021 - )</t>
  </si>
  <si>
    <t xml:space="preserve">Christian Rasmussen</t>
  </si>
  <si>
    <t xml:space="preserve">/enhed/person/4004096098/deltager</t>
  </si>
  <si>
    <t xml:space="preserve">Marshalls Alle 172; 9220 Aalborg Øst</t>
  </si>
  <si>
    <t xml:space="preserve">Mikkel-Alexander Vej</t>
  </si>
  <si>
    <t xml:space="preserve">/enhed/person/4008901041/deltager</t>
  </si>
  <si>
    <t xml:space="preserve">5-9,99% (11.05.2021 - )</t>
  </si>
  <si>
    <t xml:space="preserve">Under 5% (11.05.2021 - )</t>
  </si>
  <si>
    <t xml:space="preserve">5-9,99% (11.05.2023 - )</t>
  </si>
  <si>
    <t xml:space="preserve">Corso Castelfidardo; 22; 10138 Torino TO; Italien</t>
  </si>
  <si>
    <t xml:space="preserve">LIFTT S.P.A.</t>
  </si>
  <si>
    <t xml:space="preserve">/enhed/person/4009678341/deltager</t>
  </si>
  <si>
    <t xml:space="preserve">C/O Simon Haldrup; Grækenlandsvej 96; 2300 København S</t>
  </si>
  <si>
    <t xml:space="preserve">MS Haldrup ApS</t>
  </si>
  <si>
    <t xml:space="preserve">/enhed/virksomhed/4008184642</t>
  </si>
  <si>
    <t xml:space="preserve">5-9,99% (11.09.2020 - 10.04.2023) ### 5-9,99% (11.04.2023 - )</t>
  </si>
  <si>
    <t xml:space="preserve">A, B (11.09.2020 - )</t>
  </si>
  <si>
    <t xml:space="preserve">C/O Peter Hansen; Marievej 42; 2740 Skovlunde</t>
  </si>
  <si>
    <t xml:space="preserve">PETER HANSEN 2011 HOLDING ApS</t>
  </si>
  <si>
    <t xml:space="preserve">/enhed/virksomhed/4001885732</t>
  </si>
  <si>
    <t xml:space="preserve">5-9,99% (11.10.2021 - )</t>
  </si>
  <si>
    <t xml:space="preserve">11.10.2021</t>
  </si>
  <si>
    <t xml:space="preserve">First Floor; St Peter's House; Storbritannien</t>
  </si>
  <si>
    <t xml:space="preserve">Leafy Tunnel Fund 1, L.P.</t>
  </si>
  <si>
    <t xml:space="preserve">/enhed/person/4009195623/deltager</t>
  </si>
  <si>
    <t xml:space="preserve">5-9,99% (12.01.2022 - )</t>
  </si>
  <si>
    <t xml:space="preserve">A (12.01.2022 - )</t>
  </si>
  <si>
    <t xml:space="preserve">Rønne Alle 31; 4000 Roskilde</t>
  </si>
  <si>
    <t xml:space="preserve">Allan Nørtoft Berntsen</t>
  </si>
  <si>
    <t xml:space="preserve">/enhed/person/4000361122/deltager</t>
  </si>
  <si>
    <t xml:space="preserve">5-9,99% (12.04.2021 - )</t>
  </si>
  <si>
    <t xml:space="preserve">5-9,99% (12.05.2021 - )</t>
  </si>
  <si>
    <t xml:space="preserve">C/O Birgit Lyngbye Pedersen; Onsgårdsvej 25; 2900 Hellerup</t>
  </si>
  <si>
    <t xml:space="preserve">Lyngbye Pedersen Holding ApS</t>
  </si>
  <si>
    <t xml:space="preserve">/enhed/virksomhed/4008101618</t>
  </si>
  <si>
    <t xml:space="preserve">5-9,99% (12.06.2019 - 08.11.2020) ### 10-14,99% (09.11.2020 - )</t>
  </si>
  <si>
    <t xml:space="preserve">5-9,99% (12.06.2019 - 08.11.2020) ### 10-14,99% (09.11.2020 - 19.02.2024) ### 25-33,32% (20.02.2024 - 30.09.2024) ### 33,33-49,99% (01.10.2024 - )</t>
  </si>
  <si>
    <t xml:space="preserve">Store Valbyvej 125; Himmelev; 4000 Roskilde</t>
  </si>
  <si>
    <t xml:space="preserve">Carl Ankerstjerne</t>
  </si>
  <si>
    <t xml:space="preserve">/enhed/person/4000211834/deltager</t>
  </si>
  <si>
    <t xml:space="preserve">5-9,99% (12.07.1999 - )</t>
  </si>
  <si>
    <t xml:space="preserve">33,33-49,99% (12.07.1999 - )</t>
  </si>
  <si>
    <t xml:space="preserve">A (12.07.1999 - )</t>
  </si>
  <si>
    <t xml:space="preserve">12.07.1999</t>
  </si>
  <si>
    <t xml:space="preserve">C/O Advokaternes Ejendomsadministration A/S; Toldbodgade 36A; 1253 København K</t>
  </si>
  <si>
    <t xml:space="preserve">EJENDOMSSELSKABET JANO ApS</t>
  </si>
  <si>
    <t xml:space="preserve">/enhed/virksomhed/4000580483</t>
  </si>
  <si>
    <t xml:space="preserve">5-9,99% (12.09.2013 - 23.03.2015) ### 10-14,99% (24.03.2015 - )</t>
  </si>
  <si>
    <t xml:space="preserve">24.03.2015</t>
  </si>
  <si>
    <t xml:space="preserve">Sommerfuglen 23; 7190 Billund</t>
  </si>
  <si>
    <t xml:space="preserve">Martin Fløe Bjerregaard</t>
  </si>
  <si>
    <t xml:space="preserve">/enhed/person/4000737827/deltager</t>
  </si>
  <si>
    <t xml:space="preserve">5-9,99% (12.09.2016 - )</t>
  </si>
  <si>
    <t xml:space="preserve">466/736 Condo Riverside Tower 2; Soi 24; Rama 3 Road; Banklo; Bangklohlaem; 10120 Bankok; Thailand</t>
  </si>
  <si>
    <t xml:space="preserve">Thirasak Vikitset</t>
  </si>
  <si>
    <t xml:space="preserve">/enhed/person/4009379703/deltager</t>
  </si>
  <si>
    <t xml:space="preserve">5-9,99% (12.09.2022 - )</t>
  </si>
  <si>
    <t xml:space="preserve">Kasper Holch Kragelund</t>
  </si>
  <si>
    <t xml:space="preserve">/enhed/person/4004054306/deltager</t>
  </si>
  <si>
    <t xml:space="preserve">Sky Villa; Unit 2908; 7 South Sathorn Road; Yannawa; Bangkok; Thailand</t>
  </si>
  <si>
    <t xml:space="preserve">Bo Nystrup Nielsen</t>
  </si>
  <si>
    <t xml:space="preserve">/enhed/person/4009379708/deltager</t>
  </si>
  <si>
    <t xml:space="preserve">5-9,99% (12.12.2016 - 30.08.2023) ### 5-9,99% (31.08.2023 - )</t>
  </si>
  <si>
    <t xml:space="preserve">Under 5% (12.12.2016 - 30.08.2023) ### 5-9,99% (31.08.2023 - )</t>
  </si>
  <si>
    <t xml:space="preserve">Ho Bugt Vej 37; 6852 Billum</t>
  </si>
  <si>
    <t xml:space="preserve">SKJÆRLUND HOLDING ApS</t>
  </si>
  <si>
    <t xml:space="preserve">/enhed/virksomhed/4001032656</t>
  </si>
  <si>
    <t xml:space="preserve">5-9,99% (13.01.2022 - )</t>
  </si>
  <si>
    <t xml:space="preserve">13.01.2022</t>
  </si>
  <si>
    <t xml:space="preserve">/enhed/virksomhed/4008818205</t>
  </si>
  <si>
    <t xml:space="preserve">5-9,99% (13.02.2023 - )</t>
  </si>
  <si>
    <t xml:space="preserve">13.02.2023</t>
  </si>
  <si>
    <t xml:space="preserve">C/O Nørgaard; Hobrovej 42D, 1.; 9000 Aalborg</t>
  </si>
  <si>
    <t xml:space="preserve">NEUA HOLDING ApS</t>
  </si>
  <si>
    <t xml:space="preserve">/enhed/virksomhed/4129888</t>
  </si>
  <si>
    <t xml:space="preserve">5-9,99% (13.03.2023 - )</t>
  </si>
  <si>
    <t xml:space="preserve">B (13.03.2023 - )</t>
  </si>
  <si>
    <t xml:space="preserve">Fenrisvej 71; 8210 Aarhus V</t>
  </si>
  <si>
    <t xml:space="preserve">JAKOB PAGTER ApS</t>
  </si>
  <si>
    <t xml:space="preserve">/enhed/virksomhed/4568588</t>
  </si>
  <si>
    <t xml:space="preserve">Grundtvigsvej 7, 2. th; 1864 Frederiksberg C</t>
  </si>
  <si>
    <t xml:space="preserve">Mikkel Boje Holding ApS</t>
  </si>
  <si>
    <t xml:space="preserve">/enhed/virksomhed/4007073074</t>
  </si>
  <si>
    <t xml:space="preserve">Valdemarsvej 1; 2960 Rungsted Kyst</t>
  </si>
  <si>
    <t xml:space="preserve">SAGILD ApS</t>
  </si>
  <si>
    <t xml:space="preserve">/enhed/virksomhed/4001963107</t>
  </si>
  <si>
    <t xml:space="preserve">Anders Hedegaard</t>
  </si>
  <si>
    <t xml:space="preserve">/enhed/person/4003925264/deltager</t>
  </si>
  <si>
    <t xml:space="preserve">C/O Imbro A/S; Store Torv 7, 1.; 8000 Aarhus C</t>
  </si>
  <si>
    <t xml:space="preserve">Imbro REIT A/S</t>
  </si>
  <si>
    <t xml:space="preserve">/enhed/virksomhed/4008215276</t>
  </si>
  <si>
    <t xml:space="preserve">5-9,99% (13.05.2020 - )</t>
  </si>
  <si>
    <t xml:space="preserve">via delle cave di Monteripaldi 36; 50125 Firenze; Italien</t>
  </si>
  <si>
    <t xml:space="preserve">Ugo Thomas Ermacora</t>
  </si>
  <si>
    <t xml:space="preserve">/enhed/person/4006133556/deltager</t>
  </si>
  <si>
    <t xml:space="preserve">5-9,99% (13.05.2024 - )</t>
  </si>
  <si>
    <t xml:space="preserve">Under 5% (13.05.2024 - )</t>
  </si>
  <si>
    <t xml:space="preserve">A, B (13.05.2024 - )</t>
  </si>
  <si>
    <t xml:space="preserve">C/O Andreas Thim Spiegelhauer; Birkemosevej 11; 2750 Ballerup</t>
  </si>
  <si>
    <t xml:space="preserve">AT Spiegelhauer Holding ApS</t>
  </si>
  <si>
    <t xml:space="preserve">/enhed/virksomhed/4006320500</t>
  </si>
  <si>
    <t xml:space="preserve">C/O Rasmus Brøgger Eberhard-Johansen; Langagervej 36; Trørød; 2950 Vedbæk</t>
  </si>
  <si>
    <t xml:space="preserve">E-J HOLDING ApS</t>
  </si>
  <si>
    <t xml:space="preserve">/enhed/virksomhed/4005909388</t>
  </si>
  <si>
    <t xml:space="preserve">C/O Svennerstål Leadership Group; Storgatan 15; ; 68600 Pietarsaari; Finland</t>
  </si>
  <si>
    <t xml:space="preserve">Thriambos Ab Oy</t>
  </si>
  <si>
    <t xml:space="preserve">/enhed/person/4009740570/deltager</t>
  </si>
  <si>
    <t xml:space="preserve">5-9,99% (13.06.2023 - )</t>
  </si>
  <si>
    <t xml:space="preserve">Tabletvej 1; 7100 Vejle</t>
  </si>
  <si>
    <t xml:space="preserve">Bagger-Sørensen Equity A/S</t>
  </si>
  <si>
    <t xml:space="preserve">/enhed/virksomhed/4008542815</t>
  </si>
  <si>
    <t xml:space="preserve">5-9,99% (13.08.2024 - )</t>
  </si>
  <si>
    <t xml:space="preserve">B (13.08.2024 - )</t>
  </si>
  <si>
    <t xml:space="preserve">5-9,99% (13.10.2023 - 06.12.2023) ### 10-14,99% (07.12.2023 - )</t>
  </si>
  <si>
    <t xml:space="preserve">C/O Artha Fondsmæglerselskab A/S; Strandvejen 58, 3.; 2900 Hellerup</t>
  </si>
  <si>
    <t xml:space="preserve">INVESTERINGSSELSKABET ARTHA MAX A/S</t>
  </si>
  <si>
    <t xml:space="preserve">/enhed/virksomhed/4001933390</t>
  </si>
  <si>
    <t xml:space="preserve">5-9,99% (13.11.2015 - 24.09.2019) ### 10-14,99% (25.09.2019 - 04.11.2021) ### 15-19,99% (05.11.2021 - )</t>
  </si>
  <si>
    <t xml:space="preserve">Troels Peter Troelsen</t>
  </si>
  <si>
    <t xml:space="preserve">/enhed/person/4000072723/deltager</t>
  </si>
  <si>
    <t xml:space="preserve">5-9,99% (13.11.2017 - )</t>
  </si>
  <si>
    <t xml:space="preserve">100% (13.11.2017 - )</t>
  </si>
  <si>
    <t xml:space="preserve">A (13.11.2017 - )</t>
  </si>
  <si>
    <t xml:space="preserve">Dronningensgade 42; 5000 Odense C</t>
  </si>
  <si>
    <t xml:space="preserve">MARTIN SVANE ApS</t>
  </si>
  <si>
    <t xml:space="preserve">/enhed/virksomhed/3636191</t>
  </si>
  <si>
    <t xml:space="preserve">Strandvejen 14; Sundstrup; 8832 Skals</t>
  </si>
  <si>
    <t xml:space="preserve">Terkel Hessellund</t>
  </si>
  <si>
    <t xml:space="preserve">/enhed/person/4000218648/deltager</t>
  </si>
  <si>
    <t xml:space="preserve">5-9,99% (13.11.2018 - )</t>
  </si>
  <si>
    <t xml:space="preserve">Vestergade 10F, 1. tv; 8800 Viborg</t>
  </si>
  <si>
    <t xml:space="preserve">Finn Østergaard Laursen</t>
  </si>
  <si>
    <t xml:space="preserve">/enhed/person/4007858139/deltager</t>
  </si>
  <si>
    <t xml:space="preserve">C/O Peter Gudmund Nielsen; Klosterbakken 22; 3500 Værløse</t>
  </si>
  <si>
    <t xml:space="preserve">Pebean Pharma ApS</t>
  </si>
  <si>
    <t xml:space="preserve">/enhed/virksomhed/4009864593</t>
  </si>
  <si>
    <t xml:space="preserve">5-9,99% (13.11.2023 - )</t>
  </si>
  <si>
    <t xml:space="preserve">13.11.2023</t>
  </si>
  <si>
    <t xml:space="preserve">Bel Colles Alle 10; 2960 Rungsted Kyst</t>
  </si>
  <si>
    <t xml:space="preserve">QKREATE ApS</t>
  </si>
  <si>
    <t xml:space="preserve">/enhed/virksomhed/4007608163</t>
  </si>
  <si>
    <t xml:space="preserve">5-9,99% (13.12.2024 - )</t>
  </si>
  <si>
    <t xml:space="preserve">C/O Jesper Krarup; Holmevej 34; 2830 Virum</t>
  </si>
  <si>
    <t xml:space="preserve">VAHR ApS</t>
  </si>
  <si>
    <t xml:space="preserve">/enhed/virksomhed/4000332986</t>
  </si>
  <si>
    <t xml:space="preserve">UDV Swanling SPV 1 K/S</t>
  </si>
  <si>
    <t xml:space="preserve">/enhed/virksomhed/4010225889</t>
  </si>
  <si>
    <t xml:space="preserve">55 East 52nd Street; New York NY 10055; USA</t>
  </si>
  <si>
    <t xml:space="preserve">BlackRock, Inc.</t>
  </si>
  <si>
    <t xml:space="preserve">/enhed/person/4006490048/deltager</t>
  </si>
  <si>
    <t xml:space="preserve">5-9,99% (14.01.2022 - 14.08.2023) ### 5-9,99% (15.08.2023 - )</t>
  </si>
  <si>
    <t xml:space="preserve">Stjärntorget 4; 169 79 Solna; Sverige</t>
  </si>
  <si>
    <t xml:space="preserve">SEB Investment Management AB</t>
  </si>
  <si>
    <t xml:space="preserve">/enhed/person/4008193347/deltager</t>
  </si>
  <si>
    <t xml:space="preserve">5-9,99% (14.02.2020 - )</t>
  </si>
  <si>
    <t xml:space="preserve">Rahbeks Allé 11, 21.; 1749 København V</t>
  </si>
  <si>
    <t xml:space="preserve">Bent Dyhre Hansen</t>
  </si>
  <si>
    <t xml:space="preserve">/enhed/person/4004188012/deltager</t>
  </si>
  <si>
    <t xml:space="preserve">5-9,99% (14.05.2017 - )</t>
  </si>
  <si>
    <t xml:space="preserve">14.05.2017</t>
  </si>
  <si>
    <t xml:space="preserve">Østervej 29; 2750 Ballerup</t>
  </si>
  <si>
    <t xml:space="preserve">Thomas Seifert</t>
  </si>
  <si>
    <t xml:space="preserve">/enhed/person/4000451875/deltager</t>
  </si>
  <si>
    <t xml:space="preserve">5-9,99% (14.11.2013 - )</t>
  </si>
  <si>
    <t xml:space="preserve">C/O Mads Behrndt; Svanevænget 10; 2100 København Ø</t>
  </si>
  <si>
    <t xml:space="preserve">/enhed/virksomhed/4008401088</t>
  </si>
  <si>
    <t xml:space="preserve">5-9,99% (14.12.2020 - )</t>
  </si>
  <si>
    <t xml:space="preserve">5-9,99% (15.01.2020 - )</t>
  </si>
  <si>
    <t xml:space="preserve">15.01.2020</t>
  </si>
  <si>
    <t xml:space="preserve">5-9,99% (15.01.2024 - )</t>
  </si>
  <si>
    <t xml:space="preserve">C/O Nikolaj Nyholm; Valby Langgade 7A, st.; 2500 Valby</t>
  </si>
  <si>
    <t xml:space="preserve">BEATNIK ApS</t>
  </si>
  <si>
    <t xml:space="preserve">/enhed/virksomhed/5448919</t>
  </si>
  <si>
    <t xml:space="preserve">C/O Falk-Rønne; Fredensborgvej 3E; 3080 Tikøb</t>
  </si>
  <si>
    <t xml:space="preserve">CBFR ApS</t>
  </si>
  <si>
    <t xml:space="preserve">/enhed/virksomhed/4002025544</t>
  </si>
  <si>
    <t xml:space="preserve">5-9,99% (15.02.2021 - )</t>
  </si>
  <si>
    <t xml:space="preserve">110 Greene Street Suite 800; New York; NY; 10012; USA</t>
  </si>
  <si>
    <t xml:space="preserve">AVORO VENTURES FUND L.P.</t>
  </si>
  <si>
    <t xml:space="preserve">/enhed/person/4009585306/deltager</t>
  </si>
  <si>
    <t xml:space="preserve">5-9,99% (15.02.2023 - )</t>
  </si>
  <si>
    <t xml:space="preserve">200 Greenwich Avenue; 3rd Floor; Greenwich; CT 06830; USA</t>
  </si>
  <si>
    <t xml:space="preserve">DEEP TRACK BIOTECHNOLOGY MASTER FUND, LTD.</t>
  </si>
  <si>
    <t xml:space="preserve">/enhed/person/4009585307/deltager</t>
  </si>
  <si>
    <t xml:space="preserve">CECMAT HOLDING ApS</t>
  </si>
  <si>
    <t xml:space="preserve">/enhed/virksomhed/4002032124</t>
  </si>
  <si>
    <t xml:space="preserve">5-9,99% (15.03.2016 - 14.03.2022) ### 10-14,99% (15.03.2022 - )</t>
  </si>
  <si>
    <t xml:space="preserve">A, B (15.03.2016 - )</t>
  </si>
  <si>
    <t xml:space="preserve">C/O Benny Max; Kærvej 27B; Vindinge; 4000 Roskilde</t>
  </si>
  <si>
    <t xml:space="preserve">Max Invest ApS</t>
  </si>
  <si>
    <t xml:space="preserve">/enhed/virksomhed/4567070</t>
  </si>
  <si>
    <t xml:space="preserve">5-9,99% (15.03.2022 - )</t>
  </si>
  <si>
    <t xml:space="preserve">Godsbanegade 10, 2. tv; 1722 København V</t>
  </si>
  <si>
    <t xml:space="preserve">Steven Gulseth Andersen</t>
  </si>
  <si>
    <t xml:space="preserve">/enhed/person/4000501372/deltager</t>
  </si>
  <si>
    <t xml:space="preserve">Herluf TrollesParken 37; 4340 Tølløse</t>
  </si>
  <si>
    <t xml:space="preserve">Jesper Egon Holmgreen Hansen</t>
  </si>
  <si>
    <t xml:space="preserve">/enhed/person/4006218097/deltager</t>
  </si>
  <si>
    <t xml:space="preserve">Slagelsevej 161; Klosterskov; 4700 Næstved</t>
  </si>
  <si>
    <t xml:space="preserve">Christian Nyborg</t>
  </si>
  <si>
    <t xml:space="preserve">/enhed/person/4000340689/deltager</t>
  </si>
  <si>
    <t xml:space="preserve">A, B (15.03.2022 - )</t>
  </si>
  <si>
    <t xml:space="preserve">Ganløsevej 8; 3520 Farum</t>
  </si>
  <si>
    <t xml:space="preserve">KGG Invest ApS</t>
  </si>
  <si>
    <t xml:space="preserve">/enhed/virksomhed/4009187178</t>
  </si>
  <si>
    <t xml:space="preserve">B (15.03.2022 - )</t>
  </si>
  <si>
    <t xml:space="preserve">Olgasvej 12; 2950 Vedbæk</t>
  </si>
  <si>
    <t xml:space="preserve">Gry Louise Husby Larsen</t>
  </si>
  <si>
    <t xml:space="preserve">/enhed/person/4009004689/deltager</t>
  </si>
  <si>
    <t xml:space="preserve">5-9,99% (15.04.2024 - )</t>
  </si>
  <si>
    <t xml:space="preserve">Ordrupdalvej 11; 2920 Charlottenlund</t>
  </si>
  <si>
    <t xml:space="preserve">Torben Lorentzen</t>
  </si>
  <si>
    <t xml:space="preserve">/enhed/person/4000049550/deltager</t>
  </si>
  <si>
    <t xml:space="preserve">5-9,99% (15.05.2014 - )</t>
  </si>
  <si>
    <t xml:space="preserve">15.05.2014</t>
  </si>
  <si>
    <t xml:space="preserve">Michael Ahm</t>
  </si>
  <si>
    <t xml:space="preserve">/enhed/person/4000763172/deltager</t>
  </si>
  <si>
    <t xml:space="preserve">Arnakkegårds Alle 35; Arnakke; 4390 Vipperød</t>
  </si>
  <si>
    <t xml:space="preserve">Mads Henrik Lindelof</t>
  </si>
  <si>
    <t xml:space="preserve">/enhed/person/4004079799/deltager</t>
  </si>
  <si>
    <t xml:space="preserve">5-9,99% (15.05.2020 - )</t>
  </si>
  <si>
    <t xml:space="preserve">Højagervej 2; 2960 Rungsted Kyst</t>
  </si>
  <si>
    <t xml:space="preserve">Spero Invest ApS</t>
  </si>
  <si>
    <t xml:space="preserve">/enhed/virksomhed/4006280123</t>
  </si>
  <si>
    <t xml:space="preserve">5-9,99% (15.05.2023 - )</t>
  </si>
  <si>
    <t xml:space="preserve">Østergade 17, 3.; 1100 København K</t>
  </si>
  <si>
    <t xml:space="preserve">3 Nations ApS</t>
  </si>
  <si>
    <t xml:space="preserve">/enhed/virksomhed/4009558118</t>
  </si>
  <si>
    <t xml:space="preserve">Tomteveien 33; 1618 Fredrikstad; Norge</t>
  </si>
  <si>
    <t xml:space="preserve">LEA Invest AS</t>
  </si>
  <si>
    <t xml:space="preserve">/enhed/person/4009668935/deltager</t>
  </si>
  <si>
    <t xml:space="preserve">UIM HOLDING ApS</t>
  </si>
  <si>
    <t xml:space="preserve">/enhed/virksomhed/3452082</t>
  </si>
  <si>
    <t xml:space="preserve">5-9,99% (15.05.2023 - 11.10.2023) ### 10-14,99% (12.10.2023 - )</t>
  </si>
  <si>
    <t xml:space="preserve">Lyngsø Alle 3, 1.; 2970 Hørsholm</t>
  </si>
  <si>
    <t xml:space="preserve">Lodberg Group Inv. ApS</t>
  </si>
  <si>
    <t xml:space="preserve">/enhed/virksomhed/4009548435</t>
  </si>
  <si>
    <t xml:space="preserve">Aleksanterinkatu 46 C; 00100 Helsinki; Finland</t>
  </si>
  <si>
    <t xml:space="preserve">/enhed/person/4009296765/deltager</t>
  </si>
  <si>
    <t xml:space="preserve">5-9,99% (15.06.2022 - 17.08.2022) ### 15-19,99% (18.08.2022 - )</t>
  </si>
  <si>
    <t xml:space="preserve">B (15.06.2022 - )</t>
  </si>
  <si>
    <t xml:space="preserve">Vedbæk Stationsvej 37A; 2950 Vedbæk</t>
  </si>
  <si>
    <t xml:space="preserve">Mia Wagner Holding ApS</t>
  </si>
  <si>
    <t xml:space="preserve">/enhed/virksomhed/4008640614</t>
  </si>
  <si>
    <t xml:space="preserve">5-9,99% (15.06.2023 - )</t>
  </si>
  <si>
    <t xml:space="preserve">JSE CONSULTING &amp; MANAGEMENT HOLDING ApS</t>
  </si>
  <si>
    <t xml:space="preserve">/enhed/virksomhed/4001717612</t>
  </si>
  <si>
    <t xml:space="preserve">5-9,99% (15.07.2021 - )</t>
  </si>
  <si>
    <t xml:space="preserve">15.07.2021</t>
  </si>
  <si>
    <t xml:space="preserve">Nordvad 6; 2860 Søborg</t>
  </si>
  <si>
    <t xml:space="preserve">Peter Allan Hagelund</t>
  </si>
  <si>
    <t xml:space="preserve">/enhed/person/4000029606/deltager</t>
  </si>
  <si>
    <t xml:space="preserve">5-9,99% (15.08.2012 - )</t>
  </si>
  <si>
    <t xml:space="preserve">15.08.2012</t>
  </si>
  <si>
    <t xml:space="preserve">Lene Munch Hagelund</t>
  </si>
  <si>
    <t xml:space="preserve">/enhed/person/4006225482/deltager</t>
  </si>
  <si>
    <t xml:space="preserve">Gammel Kongevej 105, 5. tv; 1850 Frederiksberg C</t>
  </si>
  <si>
    <t xml:space="preserve">Tina Wagner</t>
  </si>
  <si>
    <t xml:space="preserve">/enhed/person/4003858518/deltager</t>
  </si>
  <si>
    <t xml:space="preserve">5-9,99% (15.09.2018 - 30.10.2019) ### 10-14,99% (31.10.2019 - )</t>
  </si>
  <si>
    <t xml:space="preserve">31.10.2019</t>
  </si>
  <si>
    <t xml:space="preserve">Skibhusvej 52A, st.; 5000 Odense C</t>
  </si>
  <si>
    <t xml:space="preserve">PG DEVELOPMENT ApS</t>
  </si>
  <si>
    <t xml:space="preserve">/enhed/virksomhed/3351649</t>
  </si>
  <si>
    <t xml:space="preserve">5-9,99% (15.09.2023 - 30.01.2024) ### 20-24,99% (31.01.2024 - 13.03.2025) ### 25-33,32% (14.03.2025 - )</t>
  </si>
  <si>
    <t xml:space="preserve">Nissumvej 21; 2860 Søborg</t>
  </si>
  <si>
    <t xml:space="preserve">Claus Panduro Rydstrøm</t>
  </si>
  <si>
    <t xml:space="preserve">/enhed/person/4000159157/deltager</t>
  </si>
  <si>
    <t xml:space="preserve">5-9,99% (15.10.2012 - )</t>
  </si>
  <si>
    <t xml:space="preserve">15.10.2012</t>
  </si>
  <si>
    <t xml:space="preserve">Marianne Rydstrøm</t>
  </si>
  <si>
    <t xml:space="preserve">/enhed/person/4000506933/deltager</t>
  </si>
  <si>
    <t xml:space="preserve">Under 5% (15.10.2012 - )</t>
  </si>
  <si>
    <t xml:space="preserve">A, B (15.10.2012 - )</t>
  </si>
  <si>
    <t xml:space="preserve">Silovej 8, 8.; 9900 Frederikshavn</t>
  </si>
  <si>
    <t xml:space="preserve">THORASO ApS</t>
  </si>
  <si>
    <t xml:space="preserve">/enhed/virksomhed/3295401</t>
  </si>
  <si>
    <t xml:space="preserve">5-9,99% (15.12.2014 - 09.06.2015) ### 15-19,99% (05.12.2018 - 10.06.2020) ### 10-14,99% (11.06.2020 - )</t>
  </si>
  <si>
    <t xml:space="preserve">5-9,99% (16.06.2019 - )</t>
  </si>
  <si>
    <t xml:space="preserve">16.06.2019</t>
  </si>
  <si>
    <t xml:space="preserve">Karlebovej 82; 3400 Hillerød</t>
  </si>
  <si>
    <t xml:space="preserve">HJECA HOLDING I ApS</t>
  </si>
  <si>
    <t xml:space="preserve">/enhed/virksomhed/4001991777</t>
  </si>
  <si>
    <t xml:space="preserve">5-9,99% (16.10.2015 - 08.11.2015) ### 5-9,99% (14.02.2017 - )</t>
  </si>
  <si>
    <t xml:space="preserve">Merete Lundbye Møller</t>
  </si>
  <si>
    <t xml:space="preserve">/enhed/person/4003853891/deltager</t>
  </si>
  <si>
    <t xml:space="preserve">5-9,99% (16.11.2011 - )</t>
  </si>
  <si>
    <t xml:space="preserve">Anker Heegaards Gade 3, 6. tv; 1572 København V</t>
  </si>
  <si>
    <t xml:space="preserve">Jørgen Fredelund</t>
  </si>
  <si>
    <t xml:space="preserve">/enhed/person/4000631494/deltager</t>
  </si>
  <si>
    <t xml:space="preserve">5-9,99% (16.11.2017 - )</t>
  </si>
  <si>
    <t xml:space="preserve">C/O Christensen Kjærulff Stats.Aut.; Østbanegade 123; 2100 København Ø</t>
  </si>
  <si>
    <t xml:space="preserve">Nord PRINCIPAL INVESTMENTS ApS</t>
  </si>
  <si>
    <t xml:space="preserve">/enhed/virksomhed/4778993</t>
  </si>
  <si>
    <t xml:space="preserve">5-9,99% (17.01.2022 - )</t>
  </si>
  <si>
    <t xml:space="preserve">Værkmestergade 25, 14.; 8000 Aarhus C</t>
  </si>
  <si>
    <t xml:space="preserve">LIND INVEST ApS</t>
  </si>
  <si>
    <t xml:space="preserve">/enhed/virksomhed/3126192</t>
  </si>
  <si>
    <t xml:space="preserve">5-9,99% (17.03.2016 - )</t>
  </si>
  <si>
    <t xml:space="preserve">17.03.2016</t>
  </si>
  <si>
    <t xml:space="preserve">5-9,99% (17.06.2024 - )</t>
  </si>
  <si>
    <t xml:space="preserve">Via Boccaccio; 20; 20123 Milan; Italien</t>
  </si>
  <si>
    <t xml:space="preserve">Golgi NueroSciences S.R.L.</t>
  </si>
  <si>
    <t xml:space="preserve">/enhed/person/4010123263/deltager</t>
  </si>
  <si>
    <t xml:space="preserve">5-9,99% (17.07.2024 - )</t>
  </si>
  <si>
    <t xml:space="preserve">Ordinære anparter (17.07.2024 - )</t>
  </si>
  <si>
    <t xml:space="preserve">5-9,99% (17.08.2020 - )</t>
  </si>
  <si>
    <t xml:space="preserve">17.08.2020</t>
  </si>
  <si>
    <t xml:space="preserve">Sivlandvænget 29; Hjallese; Postboks 507; 5260 Odense S</t>
  </si>
  <si>
    <t xml:space="preserve">JULIANA INVEST A/S</t>
  </si>
  <si>
    <t xml:space="preserve">/enhed/virksomhed/4888889</t>
  </si>
  <si>
    <t xml:space="preserve">5-9,99% (17.11.2015 - )</t>
  </si>
  <si>
    <t xml:space="preserve">17.11.2015</t>
  </si>
  <si>
    <t xml:space="preserve">5-9,99% (17.11.2019 - )</t>
  </si>
  <si>
    <t xml:space="preserve">17.11.2019</t>
  </si>
  <si>
    <t xml:space="preserve">CD Spaltning ApS</t>
  </si>
  <si>
    <t xml:space="preserve">/enhed/virksomhed/4007957066</t>
  </si>
  <si>
    <t xml:space="preserve">5-9,99% (17.12.2020 - )</t>
  </si>
  <si>
    <t xml:space="preserve">Blåbærhaven 67; 8520 Lystrup</t>
  </si>
  <si>
    <t xml:space="preserve">VJ GROUP ApS</t>
  </si>
  <si>
    <t xml:space="preserve">/enhed/virksomhed/4386684</t>
  </si>
  <si>
    <t xml:space="preserve">C/O Marianne Thrane; Storkevænget 9; 2840 Holte</t>
  </si>
  <si>
    <t xml:space="preserve">ALTRA 14 ApS</t>
  </si>
  <si>
    <t xml:space="preserve">/enhed/virksomhed/4002031571</t>
  </si>
  <si>
    <t xml:space="preserve">Egernvej 12A; 8270 Højbjerg</t>
  </si>
  <si>
    <t xml:space="preserve">Jakob Bejer</t>
  </si>
  <si>
    <t xml:space="preserve">/enhed/person/4007384978/deltager</t>
  </si>
  <si>
    <t xml:space="preserve">Fuglebakken 17; Assentoft; 8960 Randers SØ</t>
  </si>
  <si>
    <t xml:space="preserve">Hørby Capital ApS</t>
  </si>
  <si>
    <t xml:space="preserve">/enhed/virksomhed/4001056141</t>
  </si>
  <si>
    <t xml:space="preserve">Havnevej 23; 7800 Skive</t>
  </si>
  <si>
    <t xml:space="preserve">Gunnar Mortensen Holding A/S</t>
  </si>
  <si>
    <t xml:space="preserve">/enhed/virksomhed/4001887746</t>
  </si>
  <si>
    <t xml:space="preserve">Salpetermosevej 37B; 3400 Hillerød</t>
  </si>
  <si>
    <t xml:space="preserve">GEPE ApS</t>
  </si>
  <si>
    <t xml:space="preserve">/enhed/virksomhed/4001876612</t>
  </si>
  <si>
    <t xml:space="preserve">Skovridergårdsvej 47; 2830 Virum</t>
  </si>
  <si>
    <t xml:space="preserve">JUCCAS INVEST ApS</t>
  </si>
  <si>
    <t xml:space="preserve">/enhed/virksomhed/4001593395</t>
  </si>
  <si>
    <t xml:space="preserve">Sødover Tværvej 1; 7182 Bredsten</t>
  </si>
  <si>
    <t xml:space="preserve">SNERA CAPITAL ApS</t>
  </si>
  <si>
    <t xml:space="preserve">/enhed/virksomhed/3088881</t>
  </si>
  <si>
    <t xml:space="preserve">Friedrichstraße 206; 10969 Berlin; Tyskland</t>
  </si>
  <si>
    <t xml:space="preserve">Headline Europe VII GmbH &amp; Co. KG</t>
  </si>
  <si>
    <t xml:space="preserve">/enhed/person/4009167547/deltager</t>
  </si>
  <si>
    <t xml:space="preserve">5-9,99% (17.12.2021 - )</t>
  </si>
  <si>
    <t xml:space="preserve">B (17.12.2021 - )</t>
  </si>
  <si>
    <t xml:space="preserve">Biskop Svanes Vej 22A; 3460 Birkerød</t>
  </si>
  <si>
    <t xml:space="preserve">Peter Andreas Flensborg</t>
  </si>
  <si>
    <t xml:space="preserve">/enhed/person/4006453404/deltager</t>
  </si>
  <si>
    <t xml:space="preserve">5-9,99% (18.02.2016 - )</t>
  </si>
  <si>
    <t xml:space="preserve">Lower Kabete Road 26; Acacia Apartments # 2-K5; Nairobi; Kenya</t>
  </si>
  <si>
    <t xml:space="preserve">Magic Hub Limited</t>
  </si>
  <si>
    <t xml:space="preserve">/enhed/person/4006453399/deltager</t>
  </si>
  <si>
    <t xml:space="preserve">Rudehøj Park 2; 2840 Holte</t>
  </si>
  <si>
    <t xml:space="preserve">WINDING ROADS ApS</t>
  </si>
  <si>
    <t xml:space="preserve">/enhed/virksomhed/4264603</t>
  </si>
  <si>
    <t xml:space="preserve">5-9,99% (18.03.2024 - )</t>
  </si>
  <si>
    <t xml:space="preserve">C/O NIELS ULRIK OTTESEN, Homann Advokater; Amagertorv 11, 3.; 1160 København K</t>
  </si>
  <si>
    <t xml:space="preserve">Amaz ApS</t>
  </si>
  <si>
    <t xml:space="preserve">/enhed/virksomhed/4479281</t>
  </si>
  <si>
    <t xml:space="preserve">5-9,99% (18.06.2014 - 05.01.2020) ### 5-9,99% (06.01.2020 - )</t>
  </si>
  <si>
    <t xml:space="preserve">Hvedemarken 14; Mørdrup; 3060 Espergærde</t>
  </si>
  <si>
    <t xml:space="preserve">Bo Valdemar Vaaben</t>
  </si>
  <si>
    <t xml:space="preserve">/enhed/person/4000071472/deltager</t>
  </si>
  <si>
    <t xml:space="preserve">5-9,99% (18.10.2013 - )</t>
  </si>
  <si>
    <t xml:space="preserve">18.10.2013</t>
  </si>
  <si>
    <t xml:space="preserve">C/O Bent Johnsen; Ellesøpark 32; 2950 Vedbæk</t>
  </si>
  <si>
    <t xml:space="preserve">BEJO CONSULT ApS</t>
  </si>
  <si>
    <t xml:space="preserve">/enhed/virksomhed/5448685</t>
  </si>
  <si>
    <t xml:space="preserve">5-9,99% (18.11.2021 - )</t>
  </si>
  <si>
    <t xml:space="preserve">C/O Sebastian Winslow; Hannemanns Allé 10T; 2300 København S</t>
  </si>
  <si>
    <t xml:space="preserve">CAGX HOLDING ApS</t>
  </si>
  <si>
    <t xml:space="preserve">/enhed/virksomhed/4001809361</t>
  </si>
  <si>
    <t xml:space="preserve">Fadet 37, 3. th; 1799 København V</t>
  </si>
  <si>
    <t xml:space="preserve">Heine Schultz</t>
  </si>
  <si>
    <t xml:space="preserve">/enhed/person/4009081525/deltager</t>
  </si>
  <si>
    <t xml:space="preserve">Ingridsvej 4; 2800 Kongens Lyngby</t>
  </si>
  <si>
    <t xml:space="preserve">Jørgen Damsbo Andersen</t>
  </si>
  <si>
    <t xml:space="preserve">/enhed/person/4003967078/deltager</t>
  </si>
  <si>
    <t xml:space="preserve">Lergravsvej 6; Virring; 8660 Skanderborg</t>
  </si>
  <si>
    <t xml:space="preserve">MOSEGAARDEN HOLDING ApS</t>
  </si>
  <si>
    <t xml:space="preserve">/enhed/virksomhed/4001599858</t>
  </si>
  <si>
    <t xml:space="preserve">Råkvägen 29; 237 36 Bjärred; Sverige</t>
  </si>
  <si>
    <t xml:space="preserve">Patrik Renblad</t>
  </si>
  <si>
    <t xml:space="preserve">/enhed/person/4009081524/deltager</t>
  </si>
  <si>
    <t xml:space="preserve">Solsiden 2; 2820 Gentofte</t>
  </si>
  <si>
    <t xml:space="preserve">Tobias Petri</t>
  </si>
  <si>
    <t xml:space="preserve">/enhed/person/4004093702/deltager</t>
  </si>
  <si>
    <t xml:space="preserve">Vandkarsevej 43; 2880 Bagsværd</t>
  </si>
  <si>
    <t xml:space="preserve">Søren Sjøstrøm Hansen</t>
  </si>
  <si>
    <t xml:space="preserve">/enhed/person/4003860333/deltager</t>
  </si>
  <si>
    <t xml:space="preserve">5-9,99% (18.12.2002 - )</t>
  </si>
  <si>
    <t xml:space="preserve">18.12.2002</t>
  </si>
  <si>
    <t xml:space="preserve">Håbets Allé 31; 2700 Brønshøj</t>
  </si>
  <si>
    <t xml:space="preserve">Gustav Bjørn Hansen</t>
  </si>
  <si>
    <t xml:space="preserve">/enhed/person/4004036740/deltager</t>
  </si>
  <si>
    <t xml:space="preserve">5-9,99% (18.12.2014 - )</t>
  </si>
  <si>
    <t xml:space="preserve">18.12.2014</t>
  </si>
  <si>
    <t xml:space="preserve">Meutegårdsvej 2A; 2820 Gentofte</t>
  </si>
  <si>
    <t xml:space="preserve">Christen Winther Obel</t>
  </si>
  <si>
    <t xml:space="preserve">/enhed/person/4004098372/deltager</t>
  </si>
  <si>
    <t xml:space="preserve">Vestre Paradisvej 51; Øverød; 2840 Holte</t>
  </si>
  <si>
    <t xml:space="preserve">Flemming Christensen</t>
  </si>
  <si>
    <t xml:space="preserve">/enhed/person/4008301715/deltager</t>
  </si>
  <si>
    <t xml:space="preserve">5-9,99% (18.12.2019 - 26.08.2021) ### 5-9,99% (27.08.2021 - 27.08.2021) ### 5-9,99% (28.08.2021 - )</t>
  </si>
  <si>
    <t xml:space="preserve">5-9,99% (19.01.2024 - )</t>
  </si>
  <si>
    <t xml:space="preserve">Paradisæblevej 4, 5. 2; 2500 Valby</t>
  </si>
  <si>
    <t xml:space="preserve">Holzegaard ApS</t>
  </si>
  <si>
    <t xml:space="preserve">/enhed/virksomhed/3446157</t>
  </si>
  <si>
    <t xml:space="preserve">Store Regnegade 17, 1.; 1110 København K</t>
  </si>
  <si>
    <t xml:space="preserve">2L HOLDING A/S</t>
  </si>
  <si>
    <t xml:space="preserve">/enhed/virksomhed/2497998</t>
  </si>
  <si>
    <t xml:space="preserve">Annebergvej 22, 1.; 2700 Brønshøj</t>
  </si>
  <si>
    <t xml:space="preserve">Marie Boesen</t>
  </si>
  <si>
    <t xml:space="preserve">/enhed/person/4008977340/deltager</t>
  </si>
  <si>
    <t xml:space="preserve">5-9,99% (19.07.2021 - )</t>
  </si>
  <si>
    <t xml:space="preserve">Under 5% (19.07.2021 - )</t>
  </si>
  <si>
    <t xml:space="preserve">B (19.07.2021 - )</t>
  </si>
  <si>
    <t xml:space="preserve">19.07.2021</t>
  </si>
  <si>
    <t xml:space="preserve">Gudrun Boesen</t>
  </si>
  <si>
    <t xml:space="preserve">/enhed/person/4005910417/deltager</t>
  </si>
  <si>
    <t xml:space="preserve">Peter Boesen</t>
  </si>
  <si>
    <t xml:space="preserve">/enhed/person/4005910418/deltager</t>
  </si>
  <si>
    <t xml:space="preserve">Teglholmens Østkaj 35, 3. tv; 2450 København SV</t>
  </si>
  <si>
    <t xml:space="preserve">Dagmar Lucia Boesen</t>
  </si>
  <si>
    <t xml:space="preserve">/enhed/person/4008977342/deltager</t>
  </si>
  <si>
    <t xml:space="preserve">Nicol Andreevich Christie</t>
  </si>
  <si>
    <t xml:space="preserve">/enhed/person/4008977343/deltager</t>
  </si>
  <si>
    <t xml:space="preserve">Tranemosevej 2; Reerslev; 4291 Ruds Vedby</t>
  </si>
  <si>
    <t xml:space="preserve">Niels Boesen</t>
  </si>
  <si>
    <t xml:space="preserve">/enhed/person/4008977341/deltager</t>
  </si>
  <si>
    <t xml:space="preserve">5-9,99% (19.11.2013 - )</t>
  </si>
  <si>
    <t xml:space="preserve">1 Royal Plaza; Royal Avenue; St. Peter Port; Guernsey; Storbritannien</t>
  </si>
  <si>
    <t xml:space="preserve">EEP CO-Investment Ltd.</t>
  </si>
  <si>
    <t xml:space="preserve">/enhed/person/4008269007/deltager</t>
  </si>
  <si>
    <t xml:space="preserve">5-9,99% (19.11.2019 - 17.08.2021) ### 10-14,99% (18.08.2021 - 11.12.2022) ### 25-33,32% (12.12.2022 - 10.10.2023) ### 20-24,99% (11.10.2023 - 29.02.2024) ### 15-19,99% (01.03.2024 - )</t>
  </si>
  <si>
    <t xml:space="preserve">Torvegade 1, 4. 2; 5000 Odense C</t>
  </si>
  <si>
    <t xml:space="preserve">FP Holding 2019 ApS</t>
  </si>
  <si>
    <t xml:space="preserve">/enhed/virksomhed/4008112810</t>
  </si>
  <si>
    <t xml:space="preserve">5-9,99% (19.11.2019 - 17.08.2021) ### 10-14,99% (18.08.2021 - 21.06.2022) ### 25-33,32% (22.06.2022 - 10.10.2023) ### 20-24,99% (11.10.2023 - 29.02.2024) ### 15-19,99% (01.03.2024 - )</t>
  </si>
  <si>
    <t xml:space="preserve">Kystvej 3; 3050 Humlebæk</t>
  </si>
  <si>
    <t xml:space="preserve">Jens Munch-Hansen</t>
  </si>
  <si>
    <t xml:space="preserve">/enhed/person/4000672257/deltager</t>
  </si>
  <si>
    <t xml:space="preserve">5-9,99% (19.11.2019 - 21.06.2022) ### 10-14,99% (22.06.2022 - 10.10.2023) ### 10-14,99% (11.10.2023 - 29.02.2024) ### 5-9,99% (01.03.2024 - )</t>
  </si>
  <si>
    <t xml:space="preserve">5-9,99% (19.12.2022 - )</t>
  </si>
  <si>
    <t xml:space="preserve">Sortedam Dossering 45, 5. th; 2200 København N</t>
  </si>
  <si>
    <t xml:space="preserve">Hargreave Holding ApS</t>
  </si>
  <si>
    <t xml:space="preserve">/enhed/virksomhed/4008418024</t>
  </si>
  <si>
    <t xml:space="preserve">5-9,99% (19.12.2023 - )</t>
  </si>
  <si>
    <t xml:space="preserve">C/O Universal Registered Agents, Inc.; 300 Creak View Road; Suite 209; Newark; DE 19711; USA</t>
  </si>
  <si>
    <t xml:space="preserve">OMX Opportunity Fund I, LLC</t>
  </si>
  <si>
    <t xml:space="preserve">/enhed/person/4009639417/deltager</t>
  </si>
  <si>
    <t xml:space="preserve">5-9,99% (20.02.2023 - )</t>
  </si>
  <si>
    <t xml:space="preserve">20.02.2023</t>
  </si>
  <si>
    <t xml:space="preserve">5-9,99% (20.03.2024 - )</t>
  </si>
  <si>
    <t xml:space="preserve">Pre-Seed Præferenceanparter (20.03.2024 - )</t>
  </si>
  <si>
    <t xml:space="preserve">5-9,99% (20.04.2016 - 27.10.2016) ### 10-14,99% (28.10.2016 - 04.04.2022) ### 5-9,99% (05.04.2022 - )</t>
  </si>
  <si>
    <t xml:space="preserve">Sølystvej 16; 8660 Skanderborg</t>
  </si>
  <si>
    <t xml:space="preserve">Peter Martin Karlsen</t>
  </si>
  <si>
    <t xml:space="preserve">/enhed/person/4003996801/deltager</t>
  </si>
  <si>
    <t xml:space="preserve">5-9,99% (20.06.2008 - )</t>
  </si>
  <si>
    <t xml:space="preserve">Arthur Henrik Johan Faber</t>
  </si>
  <si>
    <t xml:space="preserve">/enhed/person/4008910074/deltager</t>
  </si>
  <si>
    <t xml:space="preserve">5-9,99% (20.06.2020 - )</t>
  </si>
  <si>
    <t xml:space="preserve">Under 5% (20.06.2020 - )</t>
  </si>
  <si>
    <t xml:space="preserve">Frida Alvina Sif Faber</t>
  </si>
  <si>
    <t xml:space="preserve">/enhed/person/4008910075/deltager</t>
  </si>
  <si>
    <t xml:space="preserve">Charlie Wilhelm Faber</t>
  </si>
  <si>
    <t xml:space="preserve">/enhed/person/4008910076/deltager</t>
  </si>
  <si>
    <t xml:space="preserve">5-9,99% (20.08.2024 - )</t>
  </si>
  <si>
    <t xml:space="preserve">MOMA Capital ApS</t>
  </si>
  <si>
    <t xml:space="preserve">/enhed/virksomhed/4009165692</t>
  </si>
  <si>
    <t xml:space="preserve">5-9,99% (20.10.2013 - )</t>
  </si>
  <si>
    <t xml:space="preserve">20.10.2013</t>
  </si>
  <si>
    <t xml:space="preserve">C/O Lone Kampler; Nobisvej 20; 3460 Birkerød</t>
  </si>
  <si>
    <t xml:space="preserve">KAMPLER HOLDING ApS</t>
  </si>
  <si>
    <t xml:space="preserve">/enhed/virksomhed/3015014</t>
  </si>
  <si>
    <t xml:space="preserve">5-9,99% (20.10.2021 - 17.01.2022) ### 5-9,99% (12.07.2023 - )</t>
  </si>
  <si>
    <t xml:space="preserve">B (20.10.2021 - 17.01.2022) ### B, C (12.07.2023 - )</t>
  </si>
  <si>
    <t xml:space="preserve">Valbirkvej 3; 2900 Hellerup</t>
  </si>
  <si>
    <t xml:space="preserve">H.ApS</t>
  </si>
  <si>
    <t xml:space="preserve">/enhed/virksomhed/4007981920</t>
  </si>
  <si>
    <t xml:space="preserve">5-9,99% (20.11.2020 - 29.06.2022) ### 5-9,99% (30.06.2022 - )</t>
  </si>
  <si>
    <t xml:space="preserve">Eskemosevej 15C; 4681 Herfølge</t>
  </si>
  <si>
    <t xml:space="preserve">E.M.L HOLDING ApS</t>
  </si>
  <si>
    <t xml:space="preserve">/enhed/virksomhed/5751126</t>
  </si>
  <si>
    <t xml:space="preserve">5-9,99% (20.11.2024 - )</t>
  </si>
  <si>
    <t xml:space="preserve">Ridehusvej 14; 2820 Gentofte</t>
  </si>
  <si>
    <t xml:space="preserve">HOLDINGSELSKABET RIDEHUSVEJ ApS</t>
  </si>
  <si>
    <t xml:space="preserve">/enhed/virksomhed/4915136</t>
  </si>
  <si>
    <t xml:space="preserve">5-9,99% (20.12.2017 - )</t>
  </si>
  <si>
    <t xml:space="preserve">Haremosen 16; 2880 Bagsværd</t>
  </si>
  <si>
    <t xml:space="preserve">Peer Christian Krogh Vermehren</t>
  </si>
  <si>
    <t xml:space="preserve">/enhed/person/4010261980/deltager</t>
  </si>
  <si>
    <t xml:space="preserve">5-9,99% (20.12.2024 - )</t>
  </si>
  <si>
    <t xml:space="preserve">10-14,99% (20.12.2024 - )</t>
  </si>
  <si>
    <t xml:space="preserve">A, B (20.12.2024 - )</t>
  </si>
  <si>
    <t xml:space="preserve">Nørre Farimagsgade 76, 3. tv; 1364 København K</t>
  </si>
  <si>
    <t xml:space="preserve">Emilie Krogh Vermehren</t>
  </si>
  <si>
    <t xml:space="preserve">/enhed/person/4010261981/deltager</t>
  </si>
  <si>
    <t xml:space="preserve">Viborggade 18, 2. tv; 2100 København Ø</t>
  </si>
  <si>
    <t xml:space="preserve">Morten Krogh Nordgaard Vermehren</t>
  </si>
  <si>
    <t xml:space="preserve">/enhed/person/4007012551/deltager</t>
  </si>
  <si>
    <t xml:space="preserve">Præferenceanparter (20.12.2024 - )</t>
  </si>
  <si>
    <t xml:space="preserve">Under 5% (21.01.2013 - )</t>
  </si>
  <si>
    <t xml:space="preserve">Hovedgaden 36; 4520 Svinninge</t>
  </si>
  <si>
    <t xml:space="preserve">Andel A.M.B.A.</t>
  </si>
  <si>
    <t xml:space="preserve">/enhed/virksomhed/4000334108</t>
  </si>
  <si>
    <t xml:space="preserve">5-9,99% (21.02.2017 - )</t>
  </si>
  <si>
    <t xml:space="preserve">21.02.2017</t>
  </si>
  <si>
    <t xml:space="preserve">5-9,99% (21.02.2021 - 22.03.2022) ### 5-9,99% (23.03.2022 - 26.10.2022) ### 10-14,99% (27.10.2022 - )</t>
  </si>
  <si>
    <t xml:space="preserve">10-14,99% (21.02.2021 - 22.03.2022) ### 5-9,99% (23.03.2022 - 26.10.2022) ### 10-14,99% (27.10.2022 - )</t>
  </si>
  <si>
    <t xml:space="preserve">Hintermettlen 3; 6318 Walchwill; Schweiz</t>
  </si>
  <si>
    <t xml:space="preserve">Sebastien Pratt</t>
  </si>
  <si>
    <t xml:space="preserve">/enhed/person/4009977104/deltager</t>
  </si>
  <si>
    <t xml:space="preserve">5-9,99% (21.02.2024 - )</t>
  </si>
  <si>
    <t xml:space="preserve">Evavej 36; 3500 Værløse</t>
  </si>
  <si>
    <t xml:space="preserve">Holafa ApS</t>
  </si>
  <si>
    <t xml:space="preserve">/enhed/virksomhed/4009089728</t>
  </si>
  <si>
    <t xml:space="preserve">5-9,99% (21.03.2024 - )</t>
  </si>
  <si>
    <t xml:space="preserve">B (21.03.2024 - )</t>
  </si>
  <si>
    <t xml:space="preserve">C/O Jusmedico Advokatanpartselskab; Teknikerbyen 5, 2.; Søllerød; 2830 Virum</t>
  </si>
  <si>
    <t xml:space="preserve">EAF Procedius K/S</t>
  </si>
  <si>
    <t xml:space="preserve">/enhed/virksomhed/4006778136</t>
  </si>
  <si>
    <t xml:space="preserve">5-9,99% (21.04.2017 - )</t>
  </si>
  <si>
    <t xml:space="preserve">Fredskovvej 12; 2840 Holte</t>
  </si>
  <si>
    <t xml:space="preserve">Pharmaway Invest ApS</t>
  </si>
  <si>
    <t xml:space="preserve">/enhed/virksomhed/4006867831</t>
  </si>
  <si>
    <t xml:space="preserve">Tyrsbakke 1; Søllerød; 2840 Holte</t>
  </si>
  <si>
    <t xml:space="preserve">Kurt Ze'ev Kara</t>
  </si>
  <si>
    <t xml:space="preserve">/enhed/person/4004025616/deltager</t>
  </si>
  <si>
    <t xml:space="preserve">5-9,99% (21.04.2022 - )</t>
  </si>
  <si>
    <t xml:space="preserve">15 Bd Friedrich Wilhelm Raiffeisen; L-2411; Luxembourg</t>
  </si>
  <si>
    <t xml:space="preserve">Health For Life Capital II Prima S.C.A. RAIF</t>
  </si>
  <si>
    <t xml:space="preserve">/enhed/person/4008953486/deltager</t>
  </si>
  <si>
    <t xml:space="preserve">5-9,99% (21.06.2021 - )</t>
  </si>
  <si>
    <t xml:space="preserve">B (21.06.2021 - )</t>
  </si>
  <si>
    <t xml:space="preserve">5-7; rue de Monttessuy; 75007 Paris; Frankrig</t>
  </si>
  <si>
    <t xml:space="preserve">Health for Life Capital II FPCI - ALPHA Compartment</t>
  </si>
  <si>
    <t xml:space="preserve">/enhed/person/4008953485/deltager</t>
  </si>
  <si>
    <t xml:space="preserve">Børupvej 267; 8310 Tranbjerg J</t>
  </si>
  <si>
    <t xml:space="preserve">CTSBT Holding ApS</t>
  </si>
  <si>
    <t xml:space="preserve">/enhed/virksomhed/4008121263</t>
  </si>
  <si>
    <t xml:space="preserve">5-9,99% (21.06.2024 - )</t>
  </si>
  <si>
    <t xml:space="preserve">21.06.2024</t>
  </si>
  <si>
    <t xml:space="preserve">VBB Holding ApS</t>
  </si>
  <si>
    <t xml:space="preserve">/enhed/virksomhed/4007850344</t>
  </si>
  <si>
    <t xml:space="preserve">5-9,99% (21.10.2021 - )</t>
  </si>
  <si>
    <t xml:space="preserve">10-14,99% (21.10.2021 - )</t>
  </si>
  <si>
    <t xml:space="preserve">A (21.10.2021 - )</t>
  </si>
  <si>
    <t xml:space="preserve">21.10.2021</t>
  </si>
  <si>
    <t xml:space="preserve">Hummeltoftevej 49; 2830 Virum</t>
  </si>
  <si>
    <t xml:space="preserve">TRYGHEDSGRUPPEN SMBA</t>
  </si>
  <si>
    <t xml:space="preserve">/enhed/virksomhed/4000798626</t>
  </si>
  <si>
    <t xml:space="preserve">5-9,99% (21.11.2017 - 21.01.2019) ### 10-14,99% (22.01.2019 - )</t>
  </si>
  <si>
    <t xml:space="preserve">22.01.2019</t>
  </si>
  <si>
    <t xml:space="preserve">Via Mozart n°2; 20122 – Milano; Italien</t>
  </si>
  <si>
    <t xml:space="preserve">Angel Capital Management S.P.A.</t>
  </si>
  <si>
    <t xml:space="preserve">/enhed/person/4009876443/deltager</t>
  </si>
  <si>
    <t xml:space="preserve">5-9,99% (21.11.2023 - )</t>
  </si>
  <si>
    <t xml:space="preserve">C/O Bo Raahauge Rasmussen; Ørehøj Alle 4B; 2900 Hellerup</t>
  </si>
  <si>
    <t xml:space="preserve">TRIBECA HOLDING ApS</t>
  </si>
  <si>
    <t xml:space="preserve">/enhed/virksomhed/4001994118</t>
  </si>
  <si>
    <t xml:space="preserve">5-9,99% (21.11.2023 - 26.03.2024) ### 10-14,99% (27.03.2024 - )</t>
  </si>
  <si>
    <t xml:space="preserve">Ved Bølgen 19, st. tv; 7100 Vejle</t>
  </si>
  <si>
    <t xml:space="preserve">Annette Bache</t>
  </si>
  <si>
    <t xml:space="preserve">/enhed/person/4000493553/deltager</t>
  </si>
  <si>
    <t xml:space="preserve">5-9,99% (21.12.2021 - )</t>
  </si>
  <si>
    <t xml:space="preserve">5-9,99% (21.12.2022 - 21.12.2022) ### 10-14,99% (22.12.2022 - 05.06.2023) ### 5-9,99% (06.06.2023 - )</t>
  </si>
  <si>
    <t xml:space="preserve">C/O Christina Rind Helsbro; Sturlasgade 12B, st.; 2300 København S</t>
  </si>
  <si>
    <t xml:space="preserve">Ward Invest B ApS</t>
  </si>
  <si>
    <t xml:space="preserve">/enhed/virksomhed/4009273515</t>
  </si>
  <si>
    <t xml:space="preserve">5-9,99% (21.12.2023 - )</t>
  </si>
  <si>
    <t xml:space="preserve">C/O Helle Monrad-Gylling; Hegelsvej 16; 2920 Charlottenlund</t>
  </si>
  <si>
    <t xml:space="preserve">Ward Invest A ApS</t>
  </si>
  <si>
    <t xml:space="preserve">/enhed/virksomhed/4009273544</t>
  </si>
  <si>
    <t xml:space="preserve">C/O Kim Baroudy; Øregårds Alle 17; 2900 Hellerup</t>
  </si>
  <si>
    <t xml:space="preserve">YDUORAB Invest ApS</t>
  </si>
  <si>
    <t xml:space="preserve">/enhed/virksomhed/4006727782</t>
  </si>
  <si>
    <t xml:space="preserve">5-9,99% (22.02.2023 - 30.05.2024) ### 5-9,99% (31.05.2024 - 06.11.2024) ### 5-9,99% (07.11.2024 - )</t>
  </si>
  <si>
    <t xml:space="preserve">16 avenue Hoche; 75008 Paris; Frankrig</t>
  </si>
  <si>
    <t xml:space="preserve">Lauxera Growth I S.L.P</t>
  </si>
  <si>
    <t xml:space="preserve">/enhed/person/4009225598/deltager</t>
  </si>
  <si>
    <t xml:space="preserve">5-9,99% (22.03.2022 - 22.05.2023) ### 5-9,99% (23.05.2023 - )</t>
  </si>
  <si>
    <t xml:space="preserve">E (22.03.2022 - 22.05.2023) ### E og F (23.05.2023 - )</t>
  </si>
  <si>
    <t xml:space="preserve">C/O Bird &amp; Bird Advokatpartnerselskab; Kalkbrænderiløbskaj 8, st.; 2100 København Ø</t>
  </si>
  <si>
    <t xml:space="preserve">Nordic Makers 32 Hubb ApS</t>
  </si>
  <si>
    <t xml:space="preserve">/enhed/virksomhed/4009246193</t>
  </si>
  <si>
    <t xml:space="preserve">5-9,99% (22.03.2023 - 30.05.2024) ### 5-9,99% (31.05.2024 - 06.11.2024) ### 5-9,99% (07.11.2024 - )</t>
  </si>
  <si>
    <t xml:space="preserve">C/O Claus A. Andersson; Resedavej 16; 2820 Gentofte</t>
  </si>
  <si>
    <t xml:space="preserve">PARSIMONEOUS HOLDING ApS</t>
  </si>
  <si>
    <t xml:space="preserve">/enhed/virksomhed/4212487</t>
  </si>
  <si>
    <t xml:space="preserve">5-9,99% (22.04.2013 - )</t>
  </si>
  <si>
    <t xml:space="preserve">Højsgårds Alle 17; 2900 Hellerup</t>
  </si>
  <si>
    <t xml:space="preserve">Magnus Olafsson Corfitzen</t>
  </si>
  <si>
    <t xml:space="preserve">/enhed/person/4003850051/deltager</t>
  </si>
  <si>
    <t xml:space="preserve">Vennelystvej 1; Hasmark Strand; 5450 Otterup</t>
  </si>
  <si>
    <t xml:space="preserve">J.Riber Holding ApS</t>
  </si>
  <si>
    <t xml:space="preserve">/enhed/virksomhed/4007485188</t>
  </si>
  <si>
    <t xml:space="preserve">5-9,99% (22.04.2024 - )</t>
  </si>
  <si>
    <t xml:space="preserve">B (22.04.2024 - )</t>
  </si>
  <si>
    <t xml:space="preserve">5-9,99% (22.04.2024 - 10.10.2024) ### 10-14,99% (11.10.2024 - )</t>
  </si>
  <si>
    <t xml:space="preserve">5-9,99% (22.06.2020 - )</t>
  </si>
  <si>
    <t xml:space="preserve">RA Capital Nexus Fund II, L.P.</t>
  </si>
  <si>
    <t xml:space="preserve">/enhed/person/4008955219/deltager</t>
  </si>
  <si>
    <t xml:space="preserve">5-9,99% (22.07.2021 - 14.02.2023) ### 5-9,99% (15.02.2023 - )</t>
  </si>
  <si>
    <t xml:space="preserve">5-9,99% (22.12.2014 - 31.08.2018) ### 90-99,99% (13.05.2020 - )</t>
  </si>
  <si>
    <t xml:space="preserve">5-9,99% (23.01.2024 - )</t>
  </si>
  <si>
    <t xml:space="preserve">B (23.01.2024 - )</t>
  </si>
  <si>
    <t xml:space="preserve">AIP II CIV 4 K/S</t>
  </si>
  <si>
    <t xml:space="preserve">/enhed/virksomhed/4008670619</t>
  </si>
  <si>
    <t xml:space="preserve">5-9,99% (23.06.2023 - )</t>
  </si>
  <si>
    <t xml:space="preserve">K, L (23.06.2023 - )</t>
  </si>
  <si>
    <t xml:space="preserve">AIP II CIV 5 K/S</t>
  </si>
  <si>
    <t xml:space="preserve">/enhed/virksomhed/4008985818</t>
  </si>
  <si>
    <t xml:space="preserve">N (23.06.2023 - )</t>
  </si>
  <si>
    <t xml:space="preserve">C/O Direktør Allan Fenger; Helsingborggade 6, 3. th; 2100 København Ø</t>
  </si>
  <si>
    <t xml:space="preserve">SPINAL ApS</t>
  </si>
  <si>
    <t xml:space="preserve">/enhed/virksomhed/4000699503</t>
  </si>
  <si>
    <t xml:space="preserve">5-9,99% (23.09.2018 - 29.06.2022) ### 5-9,99% (30.06.2022 - )</t>
  </si>
  <si>
    <t xml:space="preserve">5-9,99% (23.09.2021 - )</t>
  </si>
  <si>
    <t xml:space="preserve">Pannerupvej 26; Trige; 8520 Lystrup</t>
  </si>
  <si>
    <t xml:space="preserve">Tycho Tychsen</t>
  </si>
  <si>
    <t xml:space="preserve">/enhed/person/4004102613/deltager</t>
  </si>
  <si>
    <t xml:space="preserve">Kystvejen 63, 1.; 8000 Aarhus C</t>
  </si>
  <si>
    <t xml:space="preserve">RUMP INVEST ApS</t>
  </si>
  <si>
    <t xml:space="preserve">/enhed/virksomhed/4134279</t>
  </si>
  <si>
    <t xml:space="preserve">5-9,99% (23.12.2022 - )</t>
  </si>
  <si>
    <t xml:space="preserve">C/O Ardal; Rosenvængets Hovedvej 21A; 2100 København Ø</t>
  </si>
  <si>
    <t xml:space="preserve">ARDAL HOLDING ApS</t>
  </si>
  <si>
    <t xml:space="preserve">/enhed/virksomhed/3454497</t>
  </si>
  <si>
    <t xml:space="preserve">5-9,99% (24.01.2018 - )</t>
  </si>
  <si>
    <t xml:space="preserve">B (24.01.2018 - )</t>
  </si>
  <si>
    <t xml:space="preserve">C/O Keld Søndergaard; Vejlesøvej 42A; 2840 Holte</t>
  </si>
  <si>
    <t xml:space="preserve">VIRKSOMHEDSPARTNER ApS</t>
  </si>
  <si>
    <t xml:space="preserve">/enhed/virksomhed/3470842</t>
  </si>
  <si>
    <t xml:space="preserve">5-9,99% (24.01.2018 - 27.08.2019) ### 10-14,99% (28.08.2019 - 05.11.2019) ### 10-14,99% (21.02.2020 - )</t>
  </si>
  <si>
    <t xml:space="preserve">B (24.01.2018 - 05.11.2019) ### B (21.02.2020 - )</t>
  </si>
  <si>
    <t xml:space="preserve">21.02.2020</t>
  </si>
  <si>
    <t xml:space="preserve">C/O M/S2 Invest ApS; Store Strandstræde 16; 1255 København K</t>
  </si>
  <si>
    <t xml:space="preserve">MS2 Holding ApS</t>
  </si>
  <si>
    <t xml:space="preserve">/enhed/virksomhed/3452081</t>
  </si>
  <si>
    <t xml:space="preserve">5-9,99% (24.02.2022 - )</t>
  </si>
  <si>
    <t xml:space="preserve">C/O Benjamin Ejlertsen; Egernæs 11; Arnakke; 4390 Vipperød</t>
  </si>
  <si>
    <t xml:space="preserve">Convai ApS</t>
  </si>
  <si>
    <t xml:space="preserve">/enhed/virksomhed/4008138640</t>
  </si>
  <si>
    <t xml:space="preserve">5-9,99% (24.02.2023 - )</t>
  </si>
  <si>
    <t xml:space="preserve">24.02.2023</t>
  </si>
  <si>
    <t xml:space="preserve">5-9,99% (24.03.2019 - 19.11.2020) ### 5-9,99% (20.11.2020 - )</t>
  </si>
  <si>
    <t xml:space="preserve">5-9,99% (24.03.2023 - )</t>
  </si>
  <si>
    <t xml:space="preserve">C/O ATP Private Equity Partners; Gothersgade 49, 3.; 1123 København K</t>
  </si>
  <si>
    <t xml:space="preserve">ATP PRIVATE EQUITY K/S</t>
  </si>
  <si>
    <t xml:space="preserve">/enhed/virksomhed/4001575219</t>
  </si>
  <si>
    <t xml:space="preserve">5-9,99% (24.06.2011 - )</t>
  </si>
  <si>
    <t xml:space="preserve">20-24,99% (24.06.2011 - )</t>
  </si>
  <si>
    <t xml:space="preserve">5-9,99% (24.06.2020 - )</t>
  </si>
  <si>
    <t xml:space="preserve">5-9,99% (24.07.2012 - 08.10.2020) ### 5-9,99% (09.10.2020 - 10.03.2024) ### 5-9,99% (11.03.2024 - )</t>
  </si>
  <si>
    <t xml:space="preserve">5-9,99% (24.07.2012 - 08.10.2020) ### Under 5% (09.10.2020 - 10.03.2024) ### Under 5% (11.03.2024 - )</t>
  </si>
  <si>
    <t xml:space="preserve">A,B (24.07.2012 - )</t>
  </si>
  <si>
    <t xml:space="preserve">11.03.2024</t>
  </si>
  <si>
    <t xml:space="preserve">Indiakaj 7, 5. tv; 2100 København Ø</t>
  </si>
  <si>
    <t xml:space="preserve">Mads Kann-Rasmussen</t>
  </si>
  <si>
    <t xml:space="preserve">/enhed/person/4004014877/deltager</t>
  </si>
  <si>
    <t xml:space="preserve">5-9,99% (24.09.2024 - )</t>
  </si>
  <si>
    <t xml:space="preserve">A, B (24.09.2024 - )</t>
  </si>
  <si>
    <t xml:space="preserve">C.F.Holbechs Vej 12; 2800 Kongens Lyngby</t>
  </si>
  <si>
    <t xml:space="preserve">Jens Villum Kann-Rasmussen</t>
  </si>
  <si>
    <t xml:space="preserve">/enhed/person/4004014878/deltager</t>
  </si>
  <si>
    <t xml:space="preserve">25-33,32% (24.09.2024 - )</t>
  </si>
  <si>
    <t xml:space="preserve">Petersplatz 1; ; 4051 Basel; Schweiz</t>
  </si>
  <si>
    <t xml:space="preserve">Universität Basel</t>
  </si>
  <si>
    <t xml:space="preserve">/enhed/person/4010195938/deltager</t>
  </si>
  <si>
    <t xml:space="preserve">Frederikskaj 2K, 2. tv; 2450 København SV</t>
  </si>
  <si>
    <t xml:space="preserve">Claus Mikkelsen</t>
  </si>
  <si>
    <t xml:space="preserve">/enhed/person/4004045459/deltager</t>
  </si>
  <si>
    <t xml:space="preserve">5-9,99% (24.11.2004 - )</t>
  </si>
  <si>
    <t xml:space="preserve">Revelhøjvej 13; Kasted; 8200 Aarhus N</t>
  </si>
  <si>
    <t xml:space="preserve">Michael Rask Andersen</t>
  </si>
  <si>
    <t xml:space="preserve">/enhed/person/4004108119/deltager</t>
  </si>
  <si>
    <t xml:space="preserve">5-9,99% (24.11.2016 - )</t>
  </si>
  <si>
    <t xml:space="preserve">5-9,99% (24.12.2004 - )</t>
  </si>
  <si>
    <t xml:space="preserve">24.12.2004</t>
  </si>
  <si>
    <t xml:space="preserve">C/O Axel Nørskov Laursen; Parkvænget 7; 8700 Horsens</t>
  </si>
  <si>
    <t xml:space="preserve">NORLAU ApS</t>
  </si>
  <si>
    <t xml:space="preserve">/enhed/virksomhed/3094674</t>
  </si>
  <si>
    <t xml:space="preserve">5-9,99% (25.04.2018 - 16.08.2019) ### 10-14,99% (08.09.2021 - )</t>
  </si>
  <si>
    <t xml:space="preserve">08.09.2021</t>
  </si>
  <si>
    <t xml:space="preserve">MTI SolarSack Invest A/S</t>
  </si>
  <si>
    <t xml:space="preserve">/enhed/virksomhed/4008065281</t>
  </si>
  <si>
    <t xml:space="preserve">5-9,99% (25.04.2019 - 30.06.2019) ### 10-14,99% (01.07.2019 - 30.09.2019) ### 15-19,99% (01.10.2019 - 01.12.2019) ### 20-24,99% (02.12.2019 - 31.03.2020) ### 10-14,99% (01.04.2020 - )</t>
  </si>
  <si>
    <t xml:space="preserve">5-9,99% (25.06.2024 - )</t>
  </si>
  <si>
    <t xml:space="preserve">Tuborg Boulevard 11, 2. th; 2900 Hellerup</t>
  </si>
  <si>
    <t xml:space="preserve">Peter Rene Kubicki</t>
  </si>
  <si>
    <t xml:space="preserve">/enhed/person/4004114078/deltager</t>
  </si>
  <si>
    <t xml:space="preserve">5-9,99% (25.10.2017 - 16.05.2018) ### 10-14,99% (17.05.2018 - 14.05.2019) ### 15-19,99% (15.05.2019 - )</t>
  </si>
  <si>
    <t xml:space="preserve">C/O I.B-L Holding A/S; Gersonsvej 7; 2900 Hellerup</t>
  </si>
  <si>
    <t xml:space="preserve">I.B-L HANDEL ApS</t>
  </si>
  <si>
    <t xml:space="preserve">/enhed/virksomhed/4000924643</t>
  </si>
  <si>
    <t xml:space="preserve">5-9,99% (25.10.2024 - )</t>
  </si>
  <si>
    <t xml:space="preserve">C/O Jonas Münster; Søndervang 4; 9530 Støvring</t>
  </si>
  <si>
    <t xml:space="preserve">AJAJ-Group ApS</t>
  </si>
  <si>
    <t xml:space="preserve">/enhed/virksomhed/4007675368</t>
  </si>
  <si>
    <t xml:space="preserve">Furesøvej 161; 2830 Virum</t>
  </si>
  <si>
    <t xml:space="preserve">Esben Nedergaard Nielsen</t>
  </si>
  <si>
    <t xml:space="preserve">/enhed/person/4000378676/deltager</t>
  </si>
  <si>
    <t xml:space="preserve">STEEN GINNERUP HOLDING ApS</t>
  </si>
  <si>
    <t xml:space="preserve">/enhed/virksomhed/4200441</t>
  </si>
  <si>
    <t xml:space="preserve">Klosterbakken 50; 4400 Kalundborg</t>
  </si>
  <si>
    <t xml:space="preserve">Jørgen Vang Eghoff</t>
  </si>
  <si>
    <t xml:space="preserve">/enhed/person/4000030755/deltager</t>
  </si>
  <si>
    <t xml:space="preserve">5-9,99% (25.11.2016 - )</t>
  </si>
  <si>
    <t xml:space="preserve">Valby Langgade 11, 1.; 2500 Valby</t>
  </si>
  <si>
    <t xml:space="preserve">DENNIS FORCHHAMMER ApS</t>
  </si>
  <si>
    <t xml:space="preserve">/enhed/virksomhed/4001959031</t>
  </si>
  <si>
    <t xml:space="preserve">5-9,99% (26.01.2023 - )</t>
  </si>
  <si>
    <t xml:space="preserve">26.01.2023</t>
  </si>
  <si>
    <t xml:space="preserve">Landsvägen 40; 172 63 Sundbyberg; Stockholm; Sverige</t>
  </si>
  <si>
    <t xml:space="preserve">Swedbank Robur Fonder AB</t>
  </si>
  <si>
    <t xml:space="preserve">/enhed/person/4009106119/deltager</t>
  </si>
  <si>
    <t xml:space="preserve">5-9,99% (26.02.2020 - )</t>
  </si>
  <si>
    <t xml:space="preserve">26.02.2020</t>
  </si>
  <si>
    <t xml:space="preserve">Herluf Trolles Parken 37; 4340 Tølløse</t>
  </si>
  <si>
    <t xml:space="preserve">Holmgreen Hansen Invest ApS</t>
  </si>
  <si>
    <t xml:space="preserve">/enhed/virksomhed/4008706427</t>
  </si>
  <si>
    <t xml:space="preserve">5-9,99% (26.02.2024 - )</t>
  </si>
  <si>
    <t xml:space="preserve">26.02.2024</t>
  </si>
  <si>
    <t xml:space="preserve">Masten 30; 3070 Snekkersten</t>
  </si>
  <si>
    <t xml:space="preserve">Michael Brandrup Berg</t>
  </si>
  <si>
    <t xml:space="preserve">/enhed/person/4000287440/deltager</t>
  </si>
  <si>
    <t xml:space="preserve">5-9,99% (26.03.2012 - )</t>
  </si>
  <si>
    <t xml:space="preserve">Bolbro Villavej 11A; 2960 Rungsted Kyst</t>
  </si>
  <si>
    <t xml:space="preserve">Julie Haslund Mourier</t>
  </si>
  <si>
    <t xml:space="preserve">/enhed/person/4003855832/deltager</t>
  </si>
  <si>
    <t xml:space="preserve">5-9,99% (26.04.2021 - 20.05.2021) ### 5-9,99% (17.12.2021 - )</t>
  </si>
  <si>
    <t xml:space="preserve">C/O Equiom (Isle of Man) Limited; Jubilee Buildings; Victoria Street 1; Douglas IM1 2SH; Isle of Man; Storbritannien</t>
  </si>
  <si>
    <t xml:space="preserve">The Nielsen Family Trust</t>
  </si>
  <si>
    <t xml:space="preserve">/enhed/person/4008854974/deltager</t>
  </si>
  <si>
    <t xml:space="preserve">Hulsøvang 2; 2960 Rungsted Kyst</t>
  </si>
  <si>
    <t xml:space="preserve">Christian Swane Mourier</t>
  </si>
  <si>
    <t xml:space="preserve">/enhed/person/4004155543/deltager</t>
  </si>
  <si>
    <t xml:space="preserve">5-9,99% (26.05.2015 - 14.12.2017) ### 15-19,99% (15.12.2017 - 29.12.2017) ### 5-9,99% (30.12.2017 - 22.02.2018) ### 33,33-49,99% (23.02.2018 - )</t>
  </si>
  <si>
    <t xml:space="preserve">B (26.05.2015 - 22.02.2018) ### KAPITALKLASSE B, KAPITALKLASSE A (23.02.2018 - )</t>
  </si>
  <si>
    <t xml:space="preserve">Amerika Plads 10, 4. th; 2100 København Ø</t>
  </si>
  <si>
    <t xml:space="preserve">Thomas Hammer Skou</t>
  </si>
  <si>
    <t xml:space="preserve">/enhed/person/4009512159/deltager</t>
  </si>
  <si>
    <t xml:space="preserve">5-9,99% (26.06.2022 - 28.08.2023) ### 10-14,99% (29.08.2023 - )</t>
  </si>
  <si>
    <t xml:space="preserve">29.08.2023</t>
  </si>
  <si>
    <t xml:space="preserve">Gammelmosevej 4; 2970 Hørsholm</t>
  </si>
  <si>
    <t xml:space="preserve">Michael Skou</t>
  </si>
  <si>
    <t xml:space="preserve">/enhed/person/4009512158/deltager</t>
  </si>
  <si>
    <t xml:space="preserve">Pakhusvej 10, 4. th; 2100 København Ø</t>
  </si>
  <si>
    <t xml:space="preserve">Ellen Skou</t>
  </si>
  <si>
    <t xml:space="preserve">/enhed/person/4009512160/deltager</t>
  </si>
  <si>
    <t xml:space="preserve">Sveasvej 6; 1917 Frederiksberg C</t>
  </si>
  <si>
    <t xml:space="preserve">Roin Equity ApS</t>
  </si>
  <si>
    <t xml:space="preserve">/enhed/virksomhed/4008920117</t>
  </si>
  <si>
    <t xml:space="preserve">5-9,99% (26.06.2023 - 15.10.2024) ### 10-14,99% (16.10.2024 - )</t>
  </si>
  <si>
    <t xml:space="preserve">B,C,D,E &amp; F (26.06.2023 - 15.10.2024) ### B,C,D,E, F &amp; G (16.10.2024 - )</t>
  </si>
  <si>
    <t xml:space="preserve">1521 Concord PIke #301; Wilmington; DE 19803; NY 10017; USA</t>
  </si>
  <si>
    <t xml:space="preserve">FOS Capital Partners LLC</t>
  </si>
  <si>
    <t xml:space="preserve">/enhed/person/4009397863/deltager</t>
  </si>
  <si>
    <t xml:space="preserve">5-9,99% (26.09.2022 - )</t>
  </si>
  <si>
    <t xml:space="preserve">Birgerjarlsgatan 36; 11429 Stockholm; Sverige</t>
  </si>
  <si>
    <t xml:space="preserve">Linc AB</t>
  </si>
  <si>
    <t xml:space="preserve">/enhed/person/4008376956/deltager</t>
  </si>
  <si>
    <t xml:space="preserve">5-9,99% (27.02.2020 - )</t>
  </si>
  <si>
    <t xml:space="preserve">27.02.2020</t>
  </si>
  <si>
    <t xml:space="preserve">/enhed/virksomhed/2906582</t>
  </si>
  <si>
    <t xml:space="preserve">5-9,99% (27.03.2013 - )</t>
  </si>
  <si>
    <t xml:space="preserve">27.03.2013</t>
  </si>
  <si>
    <t xml:space="preserve">C/O Nicolai Moltke-Leth; Vallerød Banevej 3A; 2960 Rungsted Kyst</t>
  </si>
  <si>
    <t xml:space="preserve">MOLTKE-LETH ApS</t>
  </si>
  <si>
    <t xml:space="preserve">/enhed/virksomhed/4357479</t>
  </si>
  <si>
    <t xml:space="preserve">5-9,99% (27.03.2017 - )</t>
  </si>
  <si>
    <t xml:space="preserve">27.03.2017</t>
  </si>
  <si>
    <t xml:space="preserve">Valeursvej 7; 2900 Hellerup</t>
  </si>
  <si>
    <t xml:space="preserve">Peter Højland</t>
  </si>
  <si>
    <t xml:space="preserve">/enhed/person/4003914463/deltager</t>
  </si>
  <si>
    <t xml:space="preserve">5-9,99% (27.04.2015 - )</t>
  </si>
  <si>
    <t xml:space="preserve">27.04.2015</t>
  </si>
  <si>
    <t xml:space="preserve">Energivej 42; 2750 Ballerup</t>
  </si>
  <si>
    <t xml:space="preserve">Scantox Ballerup ApS</t>
  </si>
  <si>
    <t xml:space="preserve">/enhed/virksomhed/4001925757</t>
  </si>
  <si>
    <t xml:space="preserve">5-9,99% (27.04.2020 - )</t>
  </si>
  <si>
    <t xml:space="preserve">C/O LD Fonde; Dirch Passers Allé 27, 2.; 2000 Frederiksberg</t>
  </si>
  <si>
    <t xml:space="preserve">Lønmodtagernes Dyrtidsfond</t>
  </si>
  <si>
    <t xml:space="preserve">/enhed/virksomhed/4000333932</t>
  </si>
  <si>
    <t xml:space="preserve">5-9,99% (27.05.2013 - )</t>
  </si>
  <si>
    <t xml:space="preserve">Solbjerg Plads 3; 2000 Frederiksberg</t>
  </si>
  <si>
    <t xml:space="preserve">Copenhagen Business School Handelshøjskolen</t>
  </si>
  <si>
    <t xml:space="preserve">/enhed/virksomhed/4001006798</t>
  </si>
  <si>
    <t xml:space="preserve">5-9,99% (27.05.2015 - )</t>
  </si>
  <si>
    <t xml:space="preserve">27.05.2015</t>
  </si>
  <si>
    <t xml:space="preserve">Brennerpasset 88; Harte; 6000 Kolding</t>
  </si>
  <si>
    <t xml:space="preserve">Familien Bekker ApS</t>
  </si>
  <si>
    <t xml:space="preserve">/enhed/virksomhed/4008701378</t>
  </si>
  <si>
    <t xml:space="preserve">5-9,99% (27.09.2021 - )</t>
  </si>
  <si>
    <t xml:space="preserve">27.09.2021</t>
  </si>
  <si>
    <t xml:space="preserve">C/O Finn L. &amp; Davidsen A/S; Finlandsgade 13; 4690 Haslev</t>
  </si>
  <si>
    <t xml:space="preserve">Louise Heegaard Holding ApS</t>
  </si>
  <si>
    <t xml:space="preserve">/enhed/virksomhed/4006688598</t>
  </si>
  <si>
    <t xml:space="preserve">5-9,99% (27.10.2023 - )</t>
  </si>
  <si>
    <t xml:space="preserve">INVESTERINGSSELSKABET ARTHA OPTIMUM A/S</t>
  </si>
  <si>
    <t xml:space="preserve">/enhed/virksomhed/4001793941</t>
  </si>
  <si>
    <t xml:space="preserve">5-9,99% (27.11.2013 - 12.11.2015) ### 20-24,99% (13.11.2015 - 06.07.2022) ### 15-19,99% (07.07.2022 - )</t>
  </si>
  <si>
    <t xml:space="preserve">07.07.2022</t>
  </si>
  <si>
    <t xml:space="preserve">C/O Henrik Kähler; Donsevej 2; 2970 Hørsholm</t>
  </si>
  <si>
    <t xml:space="preserve">Nounours Holding ApS</t>
  </si>
  <si>
    <t xml:space="preserve">/enhed/virksomhed/4008102445</t>
  </si>
  <si>
    <t xml:space="preserve">5-9,99% (27.11.2020 - )</t>
  </si>
  <si>
    <t xml:space="preserve">C/O Executive Capital Adm. A/S; Søren Frichs Vej 38K, 1.; 8230 Åbyhøj</t>
  </si>
  <si>
    <t xml:space="preserve">EXECUTIVE CAPITAL I A/S</t>
  </si>
  <si>
    <t xml:space="preserve">/enhed/virksomhed/4963292</t>
  </si>
  <si>
    <t xml:space="preserve">5-9,99% (27.12.2012 - )</t>
  </si>
  <si>
    <t xml:space="preserve">24A Via Armando Diaz; 22017 Menaggio; Italien</t>
  </si>
  <si>
    <t xml:space="preserve">Per Gullestrup</t>
  </si>
  <si>
    <t xml:space="preserve">/enhed/person/4004052946/deltager</t>
  </si>
  <si>
    <t xml:space="preserve">5-9,99% (28.01.2019 - )</t>
  </si>
  <si>
    <t xml:space="preserve">C/O Carsten Nygaard Knudsen; Landsbyen 12; 2970 Hørsholm</t>
  </si>
  <si>
    <t xml:space="preserve">SØGAARDEN-SJÆLSØ ApS</t>
  </si>
  <si>
    <t xml:space="preserve">/enhed/virksomhed/4002047970</t>
  </si>
  <si>
    <t xml:space="preserve">Enghave Plads 17, st. th; 1670 København V</t>
  </si>
  <si>
    <t xml:space="preserve">PETER LYAGER HOLDING ApS</t>
  </si>
  <si>
    <t xml:space="preserve">/enhed/virksomhed/4516804</t>
  </si>
  <si>
    <t xml:space="preserve">Frederiksberg Alle 39, 2.; 1820 Frederiksberg C</t>
  </si>
  <si>
    <t xml:space="preserve">BACVib ApS</t>
  </si>
  <si>
    <t xml:space="preserve">/enhed/virksomhed/4001585872</t>
  </si>
  <si>
    <t xml:space="preserve">Jespersvej 11; 8700 Horsens</t>
  </si>
  <si>
    <t xml:space="preserve">METRO HOLDING ApS</t>
  </si>
  <si>
    <t xml:space="preserve">/enhed/virksomhed/4001973355</t>
  </si>
  <si>
    <t xml:space="preserve">Toldbodgade 36A, 4. tv; 1253 København K</t>
  </si>
  <si>
    <t xml:space="preserve">IBSØ HOLDING ApS</t>
  </si>
  <si>
    <t xml:space="preserve">/enhed/virksomhed/4516803</t>
  </si>
  <si>
    <t xml:space="preserve">Adelvej 12A; 8240 Risskov</t>
  </si>
  <si>
    <t xml:space="preserve">JUUL KRISTENSEN HOLDING ApS</t>
  </si>
  <si>
    <t xml:space="preserve">/enhed/virksomhed/4002024896</t>
  </si>
  <si>
    <t xml:space="preserve">5-9,99% (28.01.2025 - )</t>
  </si>
  <si>
    <t xml:space="preserve">Elverdalsvej 30; 8270 Højbjerg</t>
  </si>
  <si>
    <t xml:space="preserve">Mats Høy Bue</t>
  </si>
  <si>
    <t xml:space="preserve">/enhed/person/4010280383/deltager</t>
  </si>
  <si>
    <t xml:space="preserve">C/O Sanna M. Suvanto-Harsaae; Høje Skodsborgvej 32; 2942 Skodsborg</t>
  </si>
  <si>
    <t xml:space="preserve">/enhed/virksomhed/4001696474</t>
  </si>
  <si>
    <t xml:space="preserve">5-9,99% (28.02.2024 - )</t>
  </si>
  <si>
    <t xml:space="preserve">5-9,99% (28.03.2022 - )</t>
  </si>
  <si>
    <t xml:space="preserve">Linkøpingvej 259; Himmelev; 4000 Roskilde</t>
  </si>
  <si>
    <t xml:space="preserve">Thomas Lethenborg</t>
  </si>
  <si>
    <t xml:space="preserve">/enhed/person/4000696378/deltager</t>
  </si>
  <si>
    <t xml:space="preserve">5-9,99% (28.03.2023 - 25.01.2024) ### 5-9,99% (01.10.2024 - )</t>
  </si>
  <si>
    <t xml:space="preserve">North Ventures Fund I K/S</t>
  </si>
  <si>
    <t xml:space="preserve">/enhed/virksomhed/4009654148</t>
  </si>
  <si>
    <t xml:space="preserve">5-9,99% (28.03.2024 - 24.05.2024) ### 10-14,99% (05.09.2024 - )</t>
  </si>
  <si>
    <t xml:space="preserve">C (28.03.2024 - 24.05.2024) ### C (05.09.2024 - )</t>
  </si>
  <si>
    <t xml:space="preserve">5-9,99% (28.06.2018 - )</t>
  </si>
  <si>
    <t xml:space="preserve">B (28.06.2018 - )</t>
  </si>
  <si>
    <t xml:space="preserve">C/O N. E. Holm A/S; Blokken 45; 3460 Birkerød</t>
  </si>
  <si>
    <t xml:space="preserve">/enhed/virksomhed/4001658359</t>
  </si>
  <si>
    <t xml:space="preserve">5-9,99% (28.06.2018 - 27.02.2019) ### 5-9,99% (28.02.2019 - 23.09.2019) ### 25-33,32% (24.09.2019 - 02.09.2020) ### 33,33-49,99% (03.09.2020 - )</t>
  </si>
  <si>
    <t xml:space="preserve">A (28.06.2018 - 27.02.2019) ### A (28.02.2019 - )</t>
  </si>
  <si>
    <t xml:space="preserve">Kløckersvej 8A; 2820 Gentofte</t>
  </si>
  <si>
    <t xml:space="preserve">JACC HOLDING ApS</t>
  </si>
  <si>
    <t xml:space="preserve">/enhed/virksomhed/4001641874</t>
  </si>
  <si>
    <t xml:space="preserve">5-9,99% (28.06.2022 - )</t>
  </si>
  <si>
    <t xml:space="preserve">Grev Turegatan 27; 11438 Stockholm; Sverige</t>
  </si>
  <si>
    <t xml:space="preserve">Eir Ventures I AB</t>
  </si>
  <si>
    <t xml:space="preserve">/enhed/person/4009038869/deltager</t>
  </si>
  <si>
    <t xml:space="preserve">5-9,99% (28.06.2022 - 07.12.2023) ### 10-14,99% (08.12.2023 - )</t>
  </si>
  <si>
    <t xml:space="preserve">B (28.06.2022 - 07.12.2023) ### B, C (08.12.2023 - )</t>
  </si>
  <si>
    <t xml:space="preserve">5-9,99% (28.06.2023 - )</t>
  </si>
  <si>
    <t xml:space="preserve">A, B (28.06.2023 - )</t>
  </si>
  <si>
    <t xml:space="preserve">C/O Foss A/S; Nils Foss Alle 1; 3400 Hillerød</t>
  </si>
  <si>
    <t xml:space="preserve">Addit Skov ApS</t>
  </si>
  <si>
    <t xml:space="preserve">/enhed/virksomhed/3575178</t>
  </si>
  <si>
    <t xml:space="preserve">5-9,99% (28.10.2005 - )</t>
  </si>
  <si>
    <t xml:space="preserve">1 Craven Hill; London W2 3EN; Storbritannien</t>
  </si>
  <si>
    <t xml:space="preserve">Christoffer Reedtz</t>
  </si>
  <si>
    <t xml:space="preserve">/enhed/person/4004011312/deltager</t>
  </si>
  <si>
    <t xml:space="preserve">5-9,99% (28.11.2013 - )</t>
  </si>
  <si>
    <t xml:space="preserve">Fasanvej 36; 8464 Galten</t>
  </si>
  <si>
    <t xml:space="preserve">PREBEN JENSEN FINANS ApS</t>
  </si>
  <si>
    <t xml:space="preserve">/enhed/virksomhed/2416266</t>
  </si>
  <si>
    <t xml:space="preserve">Pottemagergade 10; 6430 Nordborg</t>
  </si>
  <si>
    <t xml:space="preserve">Bent Jensen</t>
  </si>
  <si>
    <t xml:space="preserve">/enhed/person/4000163266/deltager</t>
  </si>
  <si>
    <t xml:space="preserve">Strandbjerg 1E; 2960 Rungsted Kyst</t>
  </si>
  <si>
    <t xml:space="preserve">Peter Michael Clemmensen</t>
  </si>
  <si>
    <t xml:space="preserve">/enhed/person/4004190373/deltager</t>
  </si>
  <si>
    <t xml:space="preserve">5-9,99% (28.12.2003 - )</t>
  </si>
  <si>
    <t xml:space="preserve">28.12.2003</t>
  </si>
  <si>
    <t xml:space="preserve">C/O Bo Zoffmann Jessen; Skjalm Hvides Gade 8, 4. th; 1728 København V</t>
  </si>
  <si>
    <t xml:space="preserve">LEP A/S</t>
  </si>
  <si>
    <t xml:space="preserve">/enhed/virksomhed/4372542</t>
  </si>
  <si>
    <t xml:space="preserve">5-9,99% (28.12.2015 - )</t>
  </si>
  <si>
    <t xml:space="preserve">/enhed/virksomhed/4002030400</t>
  </si>
  <si>
    <t xml:space="preserve">5-9,99% (28.12.2018 - )</t>
  </si>
  <si>
    <t xml:space="preserve">Rosenlundvej 9; 3540 Lynge</t>
  </si>
  <si>
    <t xml:space="preserve">Tom Kähler</t>
  </si>
  <si>
    <t xml:space="preserve">/enhed/person/4000638116/deltager</t>
  </si>
  <si>
    <t xml:space="preserve">5-9,99% (28.12.2020 - )</t>
  </si>
  <si>
    <t xml:space="preserve">28.12.2020</t>
  </si>
  <si>
    <t xml:space="preserve">/enhed/virksomhed/4008718136</t>
  </si>
  <si>
    <t xml:space="preserve">5-9,99% (29.01.2021 - )</t>
  </si>
  <si>
    <t xml:space="preserve">29.01.2021</t>
  </si>
  <si>
    <t xml:space="preserve">Lille Højbrøndsstræde 9, st.; 4000 Roskilde</t>
  </si>
  <si>
    <t xml:space="preserve">Arentoft &amp; Niros Invest ApS</t>
  </si>
  <si>
    <t xml:space="preserve">/enhed/virksomhed/4009359857</t>
  </si>
  <si>
    <t xml:space="preserve">5-9,99% (29.02.2024 - 03.10.2024) ### 5-9,99% (04.10.2024 - )</t>
  </si>
  <si>
    <t xml:space="preserve">A (29.02.2024 - 03.10.2024) ### A og B (04.10.2024 - )</t>
  </si>
  <si>
    <t xml:space="preserve">C/O Oluf Madsen; Billensteinsvej 11; 7120 Vejle Øst</t>
  </si>
  <si>
    <t xml:space="preserve">AKTIESELSKABET SØNDER OMME PLANTAGE</t>
  </si>
  <si>
    <t xml:space="preserve">/enhed/virksomhed/4001101084</t>
  </si>
  <si>
    <t xml:space="preserve">5-9,99% (29.04.2011 - )</t>
  </si>
  <si>
    <t xml:space="preserve">29.04.2011</t>
  </si>
  <si>
    <t xml:space="preserve">C/O ADDEK ApS; Tobaksvejen 10; 2860 Søborg</t>
  </si>
  <si>
    <t xml:space="preserve">ApS JERA</t>
  </si>
  <si>
    <t xml:space="preserve">/enhed/virksomhed/4000863817</t>
  </si>
  <si>
    <t xml:space="preserve">5-9,99% (29.04.2022 - )</t>
  </si>
  <si>
    <t xml:space="preserve">C/O Peter Christensen; Furesøbakken 1B; 3460 Birkerød</t>
  </si>
  <si>
    <t xml:space="preserve">KBC KAPITAL ApS</t>
  </si>
  <si>
    <t xml:space="preserve">/enhed/virksomhed/4002033581</t>
  </si>
  <si>
    <t xml:space="preserve">C/O Thomas Albert; Ved Næsseskoven 12; 2840 Holte</t>
  </si>
  <si>
    <t xml:space="preserve">GATE Invest ApS</t>
  </si>
  <si>
    <t xml:space="preserve">/enhed/virksomhed/4006725959</t>
  </si>
  <si>
    <t xml:space="preserve">C/O Lars Thylander; Esplanaden 7, 4. tv; 1263 København K</t>
  </si>
  <si>
    <t xml:space="preserve">TGHFKH ApS</t>
  </si>
  <si>
    <t xml:space="preserve">/enhed/virksomhed/4007663341</t>
  </si>
  <si>
    <t xml:space="preserve">5-9,99% (29.05.2018 - )</t>
  </si>
  <si>
    <t xml:space="preserve">5-9,99% (29.05.2023 - )</t>
  </si>
  <si>
    <t xml:space="preserve">29.05.2023</t>
  </si>
  <si>
    <t xml:space="preserve">C/O Lars Staal Wegner; Tanggårdsvej 25; 2680 Solrød Strand</t>
  </si>
  <si>
    <t xml:space="preserve">/enhed/virksomhed/4006487016</t>
  </si>
  <si>
    <t xml:space="preserve">5-9,99% (29.05.2023 - 18.12.2023) ### 10-14,99% (19.12.2023 - )</t>
  </si>
  <si>
    <t xml:space="preserve">/enhed/virksomhed/4008796839</t>
  </si>
  <si>
    <t xml:space="preserve">5-9,99% (29.06.2021 - 03.11.2022) ### 25-33,32% (04.11.2022 - )</t>
  </si>
  <si>
    <t xml:space="preserve">Common- og C-Preference kapitalandele (29.06.2021 - 03.11.2022) ### Common-, B-Preference- og C-Preference-kapitalandele (04.11.2022 - )</t>
  </si>
  <si>
    <t xml:space="preserve">Sundsørevej 62; Thise; 7870 Roslev</t>
  </si>
  <si>
    <t xml:space="preserve">THISE MEJERI A.M.B.A.</t>
  </si>
  <si>
    <t xml:space="preserve">/enhed/virksomhed/4000686101</t>
  </si>
  <si>
    <t xml:space="preserve">5-9,99% (29.09.2021 - )</t>
  </si>
  <si>
    <t xml:space="preserve">Bandholmvej 10; Veddelev; 4000 Roskilde</t>
  </si>
  <si>
    <t xml:space="preserve">RF Ventures ApS</t>
  </si>
  <si>
    <t xml:space="preserve">/enhed/virksomhed/4007650984</t>
  </si>
  <si>
    <t xml:space="preserve">5-9,99% (29.10.2018 - )</t>
  </si>
  <si>
    <t xml:space="preserve">C/O Mikael Haack; Rødtjørnen 18, 2. th; 2791 Dragør</t>
  </si>
  <si>
    <t xml:space="preserve">Ortus Holdings ApS</t>
  </si>
  <si>
    <t xml:space="preserve">/enhed/virksomhed/4007653963</t>
  </si>
  <si>
    <t xml:space="preserve">C/O Søren Helweg Dam; Langebjerg 32, 2. mf; 2850 Nærum</t>
  </si>
  <si>
    <t xml:space="preserve">Ubia Holdings ApS</t>
  </si>
  <si>
    <t xml:space="preserve">/enhed/virksomhed/4007649725</t>
  </si>
  <si>
    <t xml:space="preserve">Classensgade 40, 3. th; 2100 København Ø</t>
  </si>
  <si>
    <t xml:space="preserve">Uffe Henriksen</t>
  </si>
  <si>
    <t xml:space="preserve">/enhed/person/4009479997/deltager</t>
  </si>
  <si>
    <t xml:space="preserve">5-9,99% (29.11.2022 - )</t>
  </si>
  <si>
    <t xml:space="preserve">Dronningens Tværgade 34, 3. 0004; 1302 København K</t>
  </si>
  <si>
    <t xml:space="preserve">Ole Lunddahl</t>
  </si>
  <si>
    <t xml:space="preserve">/enhed/person/4000380295/deltager</t>
  </si>
  <si>
    <t xml:space="preserve">Susan Lunddahl</t>
  </si>
  <si>
    <t xml:space="preserve">/enhed/person/4000380296/deltager</t>
  </si>
  <si>
    <t xml:space="preserve">Indelukket 1; 2900 Hellerup</t>
  </si>
  <si>
    <t xml:space="preserve">Hanne Baumann</t>
  </si>
  <si>
    <t xml:space="preserve">/enhed/person/4004107765/deltager</t>
  </si>
  <si>
    <t xml:space="preserve">Overg. Neden Vandet 51A, 2. th; 1414 København K</t>
  </si>
  <si>
    <t xml:space="preserve">Jeppe Helweg</t>
  </si>
  <si>
    <t xml:space="preserve">/enhed/person/4000529167/deltager</t>
  </si>
  <si>
    <t xml:space="preserve">Overg. Neden Vandet 51B, 2. tv; 1414 København K</t>
  </si>
  <si>
    <t xml:space="preserve">Anne Marie Helger</t>
  </si>
  <si>
    <t xml:space="preserve">/enhed/person/4007382543/deltager</t>
  </si>
  <si>
    <t xml:space="preserve">Øverødvej 201; Øverød; 2840 Holte</t>
  </si>
  <si>
    <t xml:space="preserve">Anne-Mette Jørgensen</t>
  </si>
  <si>
    <t xml:space="preserve">/enhed/person/4000191689/deltager</t>
  </si>
  <si>
    <t xml:space="preserve">Strandparksvej 10, st. mf; 2900 Hellerup</t>
  </si>
  <si>
    <t xml:space="preserve">Christian Tofft-Larsen</t>
  </si>
  <si>
    <t xml:space="preserve">/enhed/person/4009064138/deltager</t>
  </si>
  <si>
    <t xml:space="preserve">Strandvejen 94, 3. tv; 2900 Hellerup</t>
  </si>
  <si>
    <t xml:space="preserve">Sidsel Rasborg Wied</t>
  </si>
  <si>
    <t xml:space="preserve">/enhed/person/4008711135/deltager</t>
  </si>
  <si>
    <t xml:space="preserve">Vimmelskaftet 2; 3700 Rønne</t>
  </si>
  <si>
    <t xml:space="preserve">Niels-Holger Eimose Larsen</t>
  </si>
  <si>
    <t xml:space="preserve">/enhed/person/4000003315/deltager</t>
  </si>
  <si>
    <t xml:space="preserve">Ann Vibeke Knudsen</t>
  </si>
  <si>
    <t xml:space="preserve">/enhed/person/4009479998/deltager</t>
  </si>
  <si>
    <t xml:space="preserve">Weidekampsgade 8; 2300 København S</t>
  </si>
  <si>
    <t xml:space="preserve">HK Danmark</t>
  </si>
  <si>
    <t xml:space="preserve">/enhed/virksomhed/4000333278</t>
  </si>
  <si>
    <t xml:space="preserve">5-9,99% (29.12.2003 - )</t>
  </si>
  <si>
    <t xml:space="preserve">Damgade 14; Holm; 6430 Nordborg</t>
  </si>
  <si>
    <t xml:space="preserve">Preben Steen Nielsen</t>
  </si>
  <si>
    <t xml:space="preserve">/enhed/person/4000140584/deltager</t>
  </si>
  <si>
    <t xml:space="preserve">5-9,99% (29.12.2015 - )</t>
  </si>
  <si>
    <t xml:space="preserve">C/O Jess Randbæk Gade; Hjerting Strandvej 139; Hjerting; 6710 Esbjerg V</t>
  </si>
  <si>
    <t xml:space="preserve">JRG Investments ApS</t>
  </si>
  <si>
    <t xml:space="preserve">/enhed/virksomhed/4009066117</t>
  </si>
  <si>
    <t xml:space="preserve">5-9,99% (29.12.2023 - )</t>
  </si>
  <si>
    <t xml:space="preserve">Holgersvej 15; 2920 Charlottenlund</t>
  </si>
  <si>
    <t xml:space="preserve">WEXOTEC ApS</t>
  </si>
  <si>
    <t xml:space="preserve">/enhed/virksomhed/2762601</t>
  </si>
  <si>
    <t xml:space="preserve">5-9,99% (30.01.2018 - 31.01.2018) ### 15-19,99% (01.02.2018 - )</t>
  </si>
  <si>
    <t xml:space="preserve">C/O Northcap Partners ApS; Strandvejen 163, 1. tv; 2900 Hellerup</t>
  </si>
  <si>
    <t xml:space="preserve">IVS A/S</t>
  </si>
  <si>
    <t xml:space="preserve">/enhed/virksomhed/2838856</t>
  </si>
  <si>
    <t xml:space="preserve">5-9,99% (30.04.2015 - )</t>
  </si>
  <si>
    <t xml:space="preserve">C/O Søren Vasehus Madsen; Carlsmindevej 6; Søllerød; 2840 Holte</t>
  </si>
  <si>
    <t xml:space="preserve">SUSVA Holding ApS</t>
  </si>
  <si>
    <t xml:space="preserve">/enhed/virksomhed/4008437212</t>
  </si>
  <si>
    <t xml:space="preserve">5-9,99% (30.04.2020 - )</t>
  </si>
  <si>
    <t xml:space="preserve">A (30.04.2020 - )</t>
  </si>
  <si>
    <t xml:space="preserve">5-9,99% (30.05.2018 - 03.12.2018) ### 15-19,99% (04.12.2018 - )</t>
  </si>
  <si>
    <t xml:space="preserve">Ellevadsvej 35; 2920 Charlottenlund</t>
  </si>
  <si>
    <t xml:space="preserve">Henrik Parkhøi</t>
  </si>
  <si>
    <t xml:space="preserve">/enhed/person/4004130255/deltager</t>
  </si>
  <si>
    <t xml:space="preserve">5-9,99% (30.06.2016 - 08.06.2021) ### 10-14,99% (09.06.2021 - )</t>
  </si>
  <si>
    <t xml:space="preserve">C/O Byggefirmaet Ove Jensen A/S; Rørhaven 3; 7100 Vejle</t>
  </si>
  <si>
    <t xml:space="preserve">Investeringsselskabet HM, Vejle ApS</t>
  </si>
  <si>
    <t xml:space="preserve">/enhed/virksomhed/4006292779</t>
  </si>
  <si>
    <t xml:space="preserve">5-9,99% (30.06.2021 - )</t>
  </si>
  <si>
    <t xml:space="preserve">Mosebakken 13; 7120 Vejle Øst</t>
  </si>
  <si>
    <t xml:space="preserve">SOT INVEST AF 2008 ApS</t>
  </si>
  <si>
    <t xml:space="preserve">/enhed/virksomhed/4001727918</t>
  </si>
  <si>
    <t xml:space="preserve">Pakhustorvet 14, 3.; 6000 Kolding</t>
  </si>
  <si>
    <t xml:space="preserve">Per Bjørn Beck</t>
  </si>
  <si>
    <t xml:space="preserve">/enhed/person/4004053145/deltager</t>
  </si>
  <si>
    <t xml:space="preserve">Prinsessegade 46; 7000 Fredericia</t>
  </si>
  <si>
    <t xml:space="preserve">BJERREGAARD &amp; THORUP ApS</t>
  </si>
  <si>
    <t xml:space="preserve">/enhed/virksomhed/4000920160</t>
  </si>
  <si>
    <t xml:space="preserve">Vindingvej 2A; 7100 Vejle</t>
  </si>
  <si>
    <t xml:space="preserve">Lin's Ejendomme ApS</t>
  </si>
  <si>
    <t xml:space="preserve">/enhed/virksomhed/4008187230</t>
  </si>
  <si>
    <t xml:space="preserve">Haldsøvej 22; 8240 Risskov</t>
  </si>
  <si>
    <t xml:space="preserve">NVO Holding ApS</t>
  </si>
  <si>
    <t xml:space="preserve">/enhed/virksomhed/4007799175</t>
  </si>
  <si>
    <t xml:space="preserve">5-9,99% (30.06.2021 - 17.11.2021) ### 5-9,99% (18.11.2021 - 12.01.2022) ### 5-9,99% (13.01.2022 - )</t>
  </si>
  <si>
    <t xml:space="preserve">Paasheuvelweg 25; 1105BP Amsterdam; Holland</t>
  </si>
  <si>
    <t xml:space="preserve">Sanofi Foreign Participations B.V.</t>
  </si>
  <si>
    <t xml:space="preserve">/enhed/person/4008683399/deltager</t>
  </si>
  <si>
    <t xml:space="preserve">5-9,99% (30.06.2022 - )</t>
  </si>
  <si>
    <t xml:space="preserve">Præferenceanparter (30.06.2022 - )</t>
  </si>
  <si>
    <t xml:space="preserve">Bahnhofstrasse 1; 8808 Pfäffikon SZ; Switzerland; Schweiz</t>
  </si>
  <si>
    <t xml:space="preserve">Canica Holding AG</t>
  </si>
  <si>
    <t xml:space="preserve">/enhed/person/4008628984/deltager</t>
  </si>
  <si>
    <t xml:space="preserve">5-9,99% (30.09.2020 - 02.05.2021) ### 5-9,99% (03.05.2021 - 30.06.2023) ### 5-9,99% (01.07.2023 - )</t>
  </si>
  <si>
    <t xml:space="preserve">B (30.09.2020 - )</t>
  </si>
  <si>
    <t xml:space="preserve">Rebekkavej 29, st. th; 2900 Hellerup</t>
  </si>
  <si>
    <t xml:space="preserve">Sriram Thoppe Rajendran</t>
  </si>
  <si>
    <t xml:space="preserve">/enhed/person/4009064279/deltager</t>
  </si>
  <si>
    <t xml:space="preserve">5-9,99% (30.09.2021 - )</t>
  </si>
  <si>
    <t xml:space="preserve">9 rue de Bitbourg; L-1273; Luxembourg</t>
  </si>
  <si>
    <t xml:space="preserve">Praesidium S.C.A. SICAV-RAIF</t>
  </si>
  <si>
    <t xml:space="preserve">/enhed/person/4009401539/deltager</t>
  </si>
  <si>
    <t xml:space="preserve">5-9,99% (30.09.2022 - )</t>
  </si>
  <si>
    <t xml:space="preserve">C (30.09.2022 - )</t>
  </si>
  <si>
    <t xml:space="preserve">Grønholmvej 26; 4340 Tølløse</t>
  </si>
  <si>
    <t xml:space="preserve">Ida Kappel Buhl</t>
  </si>
  <si>
    <t xml:space="preserve">/enhed/person/4004024769/deltager</t>
  </si>
  <si>
    <t xml:space="preserve">5-9,99% (30.09.2023 - )</t>
  </si>
  <si>
    <t xml:space="preserve">/enhed/virksomhed/4006192594</t>
  </si>
  <si>
    <t xml:space="preserve">E og F (30.09.2023 - )</t>
  </si>
  <si>
    <t xml:space="preserve">/enhed/person/4010175893/deltager</t>
  </si>
  <si>
    <t xml:space="preserve">5-9,99% (30.09.2024 - )</t>
  </si>
  <si>
    <t xml:space="preserve">Serie A Præferenceanparter (30.09.2024 - )</t>
  </si>
  <si>
    <t xml:space="preserve">5-9,99% (30.11.2015 - )</t>
  </si>
  <si>
    <t xml:space="preserve">Kai Hoffmannsvej 19; 3450 Allerød</t>
  </si>
  <si>
    <t xml:space="preserve">Jesper Østerhegn</t>
  </si>
  <si>
    <t xml:space="preserve">/enhed/person/4000454748/deltager</t>
  </si>
  <si>
    <t xml:space="preserve">5-9,99% (30.12.2004 - )</t>
  </si>
  <si>
    <t xml:space="preserve">5-9,99% (30.12.2005 - )</t>
  </si>
  <si>
    <t xml:space="preserve">Nordre Ringgade 68; 8200 Aarhus N</t>
  </si>
  <si>
    <t xml:space="preserve">Ole Preben Skjødt</t>
  </si>
  <si>
    <t xml:space="preserve">/enhed/person/4000327498/deltager</t>
  </si>
  <si>
    <t xml:space="preserve">5-9,99% (30.12.2009 - )</t>
  </si>
  <si>
    <t xml:space="preserve">5-9,99% (30.12.2021 - )</t>
  </si>
  <si>
    <t xml:space="preserve">5-9,99% (31.01.2020 - 27.11.2020) ### 25-33,32% (28.11.2020 - )</t>
  </si>
  <si>
    <t xml:space="preserve">C (31.01.2020 - 27.11.2020) ### B, C (28.11.2020 - )</t>
  </si>
  <si>
    <t xml:space="preserve">Hollufgårdsvej 31; Højby; 5260 Odense S</t>
  </si>
  <si>
    <t xml:space="preserve">JUUL HOLDING ApS</t>
  </si>
  <si>
    <t xml:space="preserve">/enhed/virksomhed/4001042450</t>
  </si>
  <si>
    <t xml:space="preserve">5-9,99% (31.01.2024 - )</t>
  </si>
  <si>
    <t xml:space="preserve">5-9,99% (31.01.2024 - 13.06.2024) ### 10-14,99% (14.06.2024 - )</t>
  </si>
  <si>
    <t xml:space="preserve">C/O Thomas Rasmussen; Gammel Kongevej 174, 4.; 1850 Frederiksberg C</t>
  </si>
  <si>
    <t xml:space="preserve">MEDIA-INVEST DANMARK A/S</t>
  </si>
  <si>
    <t xml:space="preserve">/enhed/virksomhed/2843995</t>
  </si>
  <si>
    <t xml:space="preserve">5-9,99% (31.03.2014 - 30.08.2015) ### 10-14,99% (31.08.2015 - 03.01.2016) ### 5-9,99% (04.01.2016 - 19.11.2018) ### 10-14,99% (20.11.2018 - )</t>
  </si>
  <si>
    <t xml:space="preserve">C/O Niels Buch Jørgensen; Frodesvej 24; 2880 Bagsværd</t>
  </si>
  <si>
    <t xml:space="preserve">Blue One ApS</t>
  </si>
  <si>
    <t xml:space="preserve">/enhed/virksomhed/4001802390</t>
  </si>
  <si>
    <t xml:space="preserve">5-9,99% (31.03.2020 - 16.11.2020) ### 10-14,99% (17.11.2020 - 28.03.2021) ### 20-24,99% (29.03.2021 - 14.07.2022) ### 33,33-49,99% (15.07.2022 - 29.12.2023) ### 33,33-49,99% (30.12.2023 - 22.01.2024) ### 33,33-49,99% (23.01.2024 - 31.01.2024) ### 33,33-49,99% (01.02.2024 - 21.03.2024) ### 33,33-49,99% (22.03.2024 - 24.03.2024) ### 33,33-49,99% (25.03.2024 - 27.05.2024) ### 33,33-49,99% (28.05.2024 - 30.07.2024) ### 33,33-49,99% (31.07.2024 - 22.08.2024) ### 33,33-49,99% (23.08.2024 - 26.09.2024) ### 33,33-49,99% (27.09.2024 - 04.11.2024) ### 33,33-49,99% (05.11.2024 - )</t>
  </si>
  <si>
    <t xml:space="preserve">Vejlesøvej 64; 2840 Holte</t>
  </si>
  <si>
    <t xml:space="preserve">Aleksander Krag H ApS</t>
  </si>
  <si>
    <t xml:space="preserve">/enhed/virksomhed/4008821951</t>
  </si>
  <si>
    <t xml:space="preserve">5-9,99% (31.03.2021 - )</t>
  </si>
  <si>
    <t xml:space="preserve">Lindevej 12; 1877 Frederiksberg C</t>
  </si>
  <si>
    <t xml:space="preserve">ISJO ApS</t>
  </si>
  <si>
    <t xml:space="preserve">/enhed/virksomhed/5545849</t>
  </si>
  <si>
    <t xml:space="preserve">5-9,99% (31.03.2023 - )</t>
  </si>
  <si>
    <t xml:space="preserve">C (31.03.2023 - )</t>
  </si>
  <si>
    <t xml:space="preserve">Nørregade 28, 3.; 5000 Odense C</t>
  </si>
  <si>
    <t xml:space="preserve">Thomas Larsen</t>
  </si>
  <si>
    <t xml:space="preserve">/enhed/person/4000543229/deltager</t>
  </si>
  <si>
    <t xml:space="preserve">5-9,99% (31.03.2024 - )</t>
  </si>
  <si>
    <t xml:space="preserve">31.03.2024</t>
  </si>
  <si>
    <t xml:space="preserve">5-9,99% (31.07.2023 - )</t>
  </si>
  <si>
    <t xml:space="preserve">Nørre Alle 23; 7400 Herning</t>
  </si>
  <si>
    <t xml:space="preserve">Moelholm C&amp;C A/S</t>
  </si>
  <si>
    <t xml:space="preserve">/enhed/virksomhed/4006757495</t>
  </si>
  <si>
    <t xml:space="preserve">5-9,99% (31.08.2020 - )</t>
  </si>
  <si>
    <t xml:space="preserve">31.08.2020</t>
  </si>
  <si>
    <t xml:space="preserve">5-9,99% (31.08.2022 - )</t>
  </si>
  <si>
    <t xml:space="preserve">Egebjerghaven 85; 2750 Ballerup</t>
  </si>
  <si>
    <t xml:space="preserve">CD HOLDING ApS</t>
  </si>
  <si>
    <t xml:space="preserve">/enhed/virksomhed/4001562087</t>
  </si>
  <si>
    <t xml:space="preserve">5-9,99% (31.10.2023 - )</t>
  </si>
  <si>
    <t xml:space="preserve">Artillerivej 50, 2. th; 2300 København S</t>
  </si>
  <si>
    <t xml:space="preserve">Joan Larsen</t>
  </si>
  <si>
    <t xml:space="preserve">/enhed/person/4004188594/deltager</t>
  </si>
  <si>
    <t xml:space="preserve">5-9,99% (31.12.2004 - )</t>
  </si>
  <si>
    <t xml:space="preserve">31.12.2004</t>
  </si>
  <si>
    <t xml:space="preserve">Brunnenmattstrasse 16; 6314 Unterägeri; Schweiz</t>
  </si>
  <si>
    <t xml:space="preserve">Kristian Wulf-Andersen</t>
  </si>
  <si>
    <t xml:space="preserve">/enhed/person/4000446897/deltager</t>
  </si>
  <si>
    <t xml:space="preserve">5-9,99% (31.12.2008 - )</t>
  </si>
  <si>
    <t xml:space="preserve">Wiehesvej 9; 2900 Hellerup</t>
  </si>
  <si>
    <t xml:space="preserve">Jørgen Monberg</t>
  </si>
  <si>
    <t xml:space="preserve">/enhed/person/4000141936/deltager</t>
  </si>
  <si>
    <t xml:space="preserve">5-9,99% (31.12.2009 - )</t>
  </si>
  <si>
    <t xml:space="preserve">31.12.2009</t>
  </si>
  <si>
    <t xml:space="preserve">Fynsgade 50; 7400 Herning</t>
  </si>
  <si>
    <t xml:space="preserve">Familien Jespersen Invest ApS</t>
  </si>
  <si>
    <t xml:space="preserve">/enhed/virksomhed/4008129929</t>
  </si>
  <si>
    <t xml:space="preserve">5-9,99% (31.12.2019 - 30.08.2020) ### 10-14,99% (31.08.2020 - )</t>
  </si>
  <si>
    <t xml:space="preserve">Sædding Strandvej 26; 6710 Esbjerg V</t>
  </si>
  <si>
    <t xml:space="preserve">Familien Helt Invest ApS</t>
  </si>
  <si>
    <t xml:space="preserve">/enhed/virksomhed/4008129922</t>
  </si>
  <si>
    <t xml:space="preserve">Søren Skou</t>
  </si>
  <si>
    <t xml:space="preserve">/enhed/person/4000610093/deltager</t>
  </si>
  <si>
    <t xml:space="preserve">50-66,66% (01.01.2013 - 25.06.2022) ### 33,33-49,99% (26.06.2022 - 28.08.2023) ### 33,33-49,99% (29.08.2023 - )</t>
  </si>
  <si>
    <t xml:space="preserve">Lene Buus Skou</t>
  </si>
  <si>
    <t xml:space="preserve">/enhed/person/4004152509/deltager</t>
  </si>
  <si>
    <t xml:space="preserve">C/O René A. Møller; Dronninggårds Alle 69; 2840 Holte</t>
  </si>
  <si>
    <t xml:space="preserve">/enhed/virksomhed/4001230510</t>
  </si>
  <si>
    <t xml:space="preserve">50-66,66% (01.01.2015 - 13.05.2020) ### 100% (14.05.2020 - )</t>
  </si>
  <si>
    <t xml:space="preserve">14.05.2020</t>
  </si>
  <si>
    <t xml:space="preserve">C/O Christina Hessel; Trongårdsvej 9A; 2800 Kgs. Lyngby</t>
  </si>
  <si>
    <t xml:space="preserve">HESSEL ApS</t>
  </si>
  <si>
    <t xml:space="preserve">/enhed/virksomhed/4001103986</t>
  </si>
  <si>
    <t xml:space="preserve">50-66,66% (01.01.2022 - )</t>
  </si>
  <si>
    <t xml:space="preserve">C/O Pernille Møgelhøj; Eivindsvej 31; 2920 Charlottenlund</t>
  </si>
  <si>
    <t xml:space="preserve">MØGELHØJ ApS</t>
  </si>
  <si>
    <t xml:space="preserve">/enhed/virksomhed/4001104298</t>
  </si>
  <si>
    <t xml:space="preserve">50-66,66% (01.01.2023 - 03.07.2024) ### 33,33-49,99% (04.07.2024 - )</t>
  </si>
  <si>
    <t xml:space="preserve">A, B (04.07.2024 - )</t>
  </si>
  <si>
    <t xml:space="preserve">/enhed/person/4010280512/deltager</t>
  </si>
  <si>
    <t xml:space="preserve">50-66,66% (01.01.2025 - )</t>
  </si>
  <si>
    <t xml:space="preserve">C/O Anders Dyhr Toft; Brøndsteds Alle 5, 4.; 1803 Frederiksberg C</t>
  </si>
  <si>
    <t xml:space="preserve">/enhed/virksomhed/4391325</t>
  </si>
  <si>
    <t xml:space="preserve">50-66,66% (01.02.2008 - )</t>
  </si>
  <si>
    <t xml:space="preserve">C/O Privatlægen ApS; Ehlersvej 7; 2900 Hellerup</t>
  </si>
  <si>
    <t xml:space="preserve">TEHC HOLDING ApS</t>
  </si>
  <si>
    <t xml:space="preserve">/enhed/virksomhed/4391326</t>
  </si>
  <si>
    <t xml:space="preserve">50-66,66% (01.03.2019 - )</t>
  </si>
  <si>
    <t xml:space="preserve">Under 5% (01.03.2019 - )</t>
  </si>
  <si>
    <t xml:space="preserve">B (01.03.2019 - )</t>
  </si>
  <si>
    <t xml:space="preserve">CC DAFA Invest ApS</t>
  </si>
  <si>
    <t xml:space="preserve">/enhed/virksomhed/4009190109</t>
  </si>
  <si>
    <t xml:space="preserve">50-66,66% (01.03.2022 - )</t>
  </si>
  <si>
    <t xml:space="preserve">A1 (01.03.2022 - )</t>
  </si>
  <si>
    <t xml:space="preserve">Løgervej 59; Agtrup; 6091 Bjert</t>
  </si>
  <si>
    <t xml:space="preserve">Trine Hybjerg</t>
  </si>
  <si>
    <t xml:space="preserve">/enhed/person/4007967932/deltager</t>
  </si>
  <si>
    <t xml:space="preserve">50-66,66% (01.03.2023 - )</t>
  </si>
  <si>
    <t xml:space="preserve">50-66,66% (01.04.2004 - )</t>
  </si>
  <si>
    <t xml:space="preserve">Høje Skodsborgvej 32; 2942 Skodsborg</t>
  </si>
  <si>
    <t xml:space="preserve">Sanna Mari Suvanto-Harsaae</t>
  </si>
  <si>
    <t xml:space="preserve">/enhed/person/4004104217/deltager</t>
  </si>
  <si>
    <t xml:space="preserve">50-66,66% (01.04.2008 - )</t>
  </si>
  <si>
    <t xml:space="preserve">Tranegilde Bygade 34B; 2635 Ishøj</t>
  </si>
  <si>
    <t xml:space="preserve">Rasmus Burin Høgh Kimer</t>
  </si>
  <si>
    <t xml:space="preserve">/enhed/person/4006331153/deltager</t>
  </si>
  <si>
    <t xml:space="preserve">50-66,66% (01.04.2020 - )</t>
  </si>
  <si>
    <t xml:space="preserve">50-66,66% (01.06.2012 - 17.11.2023) ### 66,67-89,99% (18.11.2023 - )</t>
  </si>
  <si>
    <t xml:space="preserve">JB HOLDING 2011 ApS</t>
  </si>
  <si>
    <t xml:space="preserve">/enhed/virksomhed/4001870997</t>
  </si>
  <si>
    <t xml:space="preserve">50-66,66% (01.06.2018 - )</t>
  </si>
  <si>
    <t xml:space="preserve">50-66,66% (01.07.2008 - )</t>
  </si>
  <si>
    <t xml:space="preserve">Anders Lyngsø Bach</t>
  </si>
  <si>
    <t xml:space="preserve">/enhed/person/4000355709/deltager</t>
  </si>
  <si>
    <t xml:space="preserve">50-66,66% (01.07.2011 - )</t>
  </si>
  <si>
    <t xml:space="preserve">50-66,66% (01.09.2016 - 16.11.2019) ### 33,33-49,99% (17.11.2019 - 14.07.2020) ### 20-24,99% (15.07.2020 - 26.08.2020) ### 15-19,99% (27.08.2020 - 06.10.2020) ### 10-14,99% (07.10.2020 - 29.12.2021) ### 5-9,99% (30.12.2021 - )</t>
  </si>
  <si>
    <t xml:space="preserve">Fænøsund Park 15, 3.; 5500 Middelfart</t>
  </si>
  <si>
    <t xml:space="preserve">A &amp; H VANGSTED HOLDING ApS</t>
  </si>
  <si>
    <t xml:space="preserve">/enhed/virksomhed/3363809</t>
  </si>
  <si>
    <t xml:space="preserve">50-66,66% (01.10.2005 - )</t>
  </si>
  <si>
    <t xml:space="preserve">50-66,66% (01.10.2022 - 14.10.2022) ### 50-66,66% (12.12.2022 - )</t>
  </si>
  <si>
    <t xml:space="preserve">/enhed/virksomhed/4010177396</t>
  </si>
  <si>
    <t xml:space="preserve">50-66,66% (01.10.2024 - )</t>
  </si>
  <si>
    <t xml:space="preserve">Ole Sylvester-Hvid Wiborg</t>
  </si>
  <si>
    <t xml:space="preserve">/enhed/person/4000087020/deltager</t>
  </si>
  <si>
    <t xml:space="preserve">50-66,66% (01.11.2011 - 31.03.2021) ### 100% (01.04.2021 - )</t>
  </si>
  <si>
    <t xml:space="preserve">/enhed/virksomhed/5653149</t>
  </si>
  <si>
    <t xml:space="preserve">50-66,66% (01.11.2015 - 31.12.2015) ### 66,67-89,99% (01.01.2016 - 31.12.2017) ### 100% (01.01.2018 - )</t>
  </si>
  <si>
    <t xml:space="preserve">Frydenlund Park 19; 2950 Vedbæk</t>
  </si>
  <si>
    <t xml:space="preserve">/enhed/person/4000328116/deltager</t>
  </si>
  <si>
    <t xml:space="preserve">50-66,66% (01.12.2011 - )</t>
  </si>
  <si>
    <t xml:space="preserve">Anette Heine</t>
  </si>
  <si>
    <t xml:space="preserve">/enhed/person/4003976773/deltager</t>
  </si>
  <si>
    <t xml:space="preserve">Frugthaven 9; 5462 Morud</t>
  </si>
  <si>
    <t xml:space="preserve">HOVLØKKE INVEST ApS</t>
  </si>
  <si>
    <t xml:space="preserve">/enhed/virksomhed/4001598603</t>
  </si>
  <si>
    <t xml:space="preserve">50-66,66% (02.01.2019 - 02.06.2020) ### 33,33-49,99% (03.06.2020 - 29.12.2021) ### 25-33,32% (30.12.2021 - )</t>
  </si>
  <si>
    <t xml:space="preserve">Stormlugen 4B; Ellekilde; 3140 Ålsgårde</t>
  </si>
  <si>
    <t xml:space="preserve">Stormlugen ApS</t>
  </si>
  <si>
    <t xml:space="preserve">/enhed/virksomhed/4007891638</t>
  </si>
  <si>
    <t xml:space="preserve">50-66,66% (02.05.2024 - )</t>
  </si>
  <si>
    <t xml:space="preserve">100% (02.05.2024 - )</t>
  </si>
  <si>
    <t xml:space="preserve">50-66,66% (02.11.2010 - )</t>
  </si>
  <si>
    <t xml:space="preserve">50-66,66% (03.01.2021 - 11.02.2021) ### 50-66,66% (12.02.2021 - 14.02.2022) ### 50-66,66% (15.02.2022 - )</t>
  </si>
  <si>
    <t xml:space="preserve">A, B (03.01.2021 - )</t>
  </si>
  <si>
    <t xml:space="preserve">Strevelinsvej 34; Erritsø; 7000 Fredericia</t>
  </si>
  <si>
    <t xml:space="preserve">Endeavour Cells ApS</t>
  </si>
  <si>
    <t xml:space="preserve">/enhed/virksomhed/4006345275</t>
  </si>
  <si>
    <t xml:space="preserve">50-66,66% (03.01.2024 - )</t>
  </si>
  <si>
    <t xml:space="preserve">Nordre Strandvej 96B; 3150 Hellebæk</t>
  </si>
  <si>
    <t xml:space="preserve">KIRK+MAARBJERG ApS</t>
  </si>
  <si>
    <t xml:space="preserve">/enhed/virksomhed/5107231</t>
  </si>
  <si>
    <t xml:space="preserve">50-66,66% (03.03.2021 - )</t>
  </si>
  <si>
    <t xml:space="preserve">UNITED COMPANY ApS</t>
  </si>
  <si>
    <t xml:space="preserve">/enhed/virksomhed/4001766875</t>
  </si>
  <si>
    <t xml:space="preserve">/enhed/virksomhed/3299180</t>
  </si>
  <si>
    <t xml:space="preserve">50-66,66% (03.03.2022 - )</t>
  </si>
  <si>
    <t xml:space="preserve">Puggaardsgade 18, 3. tv; 1573 København V</t>
  </si>
  <si>
    <t xml:space="preserve">Valdemar Gyrst Holding ApS</t>
  </si>
  <si>
    <t xml:space="preserve">/enhed/virksomhed/4009190148</t>
  </si>
  <si>
    <t xml:space="preserve">Lotte Bang</t>
  </si>
  <si>
    <t xml:space="preserve">/enhed/person/4000562965/deltager</t>
  </si>
  <si>
    <t xml:space="preserve">50-66,66% (03.06.2015 - )</t>
  </si>
  <si>
    <t xml:space="preserve">03.06.2015</t>
  </si>
  <si>
    <t xml:space="preserve">50-66,66% (03.06.2022 - )</t>
  </si>
  <si>
    <t xml:space="preserve">Møller &amp; Strøm Holding ApS</t>
  </si>
  <si>
    <t xml:space="preserve">/enhed/virksomhed/4006541399</t>
  </si>
  <si>
    <t xml:space="preserve">50-66,66% (03.07.2017 - )</t>
  </si>
  <si>
    <t xml:space="preserve">03.07.2017</t>
  </si>
  <si>
    <t xml:space="preserve">Bådehavnsgade 6; 2450 København SV</t>
  </si>
  <si>
    <t xml:space="preserve">/enhed/virksomhed/4681005</t>
  </si>
  <si>
    <t xml:space="preserve">50-66,66% (03.07.2023 - 11.09.2023) ### 33,33-49,99% (12.09.2023 - )</t>
  </si>
  <si>
    <t xml:space="preserve">Generatorvej 12; 2860 Søborg</t>
  </si>
  <si>
    <t xml:space="preserve">SIF GRUPPEN A/S</t>
  </si>
  <si>
    <t xml:space="preserve">/enhed/virksomhed/4681007</t>
  </si>
  <si>
    <t xml:space="preserve">50-66,66% (03.09.2018 - 21.12.2020) ### 33,33-49,99% (22.12.2020 - )</t>
  </si>
  <si>
    <t xml:space="preserve">Møllevangsvej 2C, st. tv; 3360 Liseleje</t>
  </si>
  <si>
    <t xml:space="preserve">Christina Anastasia Kiss Teichert</t>
  </si>
  <si>
    <t xml:space="preserve">/enhed/person/4000342541/deltager</t>
  </si>
  <si>
    <t xml:space="preserve">50-66,66% (03.11.2017 - )</t>
  </si>
  <si>
    <t xml:space="preserve">Ravnsborggade 18B, 1.; 2200 København N</t>
  </si>
  <si>
    <t xml:space="preserve">Kolding Køge Kapital ApS</t>
  </si>
  <si>
    <t xml:space="preserve">/enhed/virksomhed/4009967904</t>
  </si>
  <si>
    <t xml:space="preserve">50-66,66% (04.03.2024 - )</t>
  </si>
  <si>
    <t xml:space="preserve">A (04.03.2024 - )</t>
  </si>
  <si>
    <t xml:space="preserve">C/O Frederik Darger Johansen; Nansensgade 68, st. tv; 1366 København K</t>
  </si>
  <si>
    <t xml:space="preserve">F. Darger Johansen Holding ApS</t>
  </si>
  <si>
    <t xml:space="preserve">/enhed/virksomhed/4007619840</t>
  </si>
  <si>
    <t xml:space="preserve">50-66,66% (04.05.2018 - 29.05.2018) ### 33,33-49,99% (30.05.2018 - 05.09.2021) ### 25-33,32% (06.09.2021 - )</t>
  </si>
  <si>
    <t xml:space="preserve">Ved Amagerport 20, 1. th; 2300 København S</t>
  </si>
  <si>
    <t xml:space="preserve">NSN Holding ApS</t>
  </si>
  <si>
    <t xml:space="preserve">/enhed/virksomhed/4007619320</t>
  </si>
  <si>
    <t xml:space="preserve">Adelgade 15; 1304 København K</t>
  </si>
  <si>
    <t xml:space="preserve">Edvince ApS</t>
  </si>
  <si>
    <t xml:space="preserve">/enhed/virksomhed/4008791399</t>
  </si>
  <si>
    <t xml:space="preserve">50-66,66% (04.06.2021 - 13.12.2021) ### 33,33-49,99% (14.12.2021 - 14.12.2021) ### 20-24,99% (15.12.2021 - 18.09.2024) ### 5-9,99% (19.09.2024 - )</t>
  </si>
  <si>
    <t xml:space="preserve">Langs Hegnet 88; 2800 Kgs.Lyngby</t>
  </si>
  <si>
    <t xml:space="preserve">Helms &amp; Sams ApS</t>
  </si>
  <si>
    <t xml:space="preserve">/enhed/virksomhed/4001445325</t>
  </si>
  <si>
    <t xml:space="preserve">50-66,66% (04.06.2021 - 22.11.2021) ### 33,33-49,99% (14.02.2022 - 18.09.2024) ### 15-19,99% (19.09.2024 - )</t>
  </si>
  <si>
    <t xml:space="preserve">50-66,66% (04.11.2009 - )</t>
  </si>
  <si>
    <t xml:space="preserve">/enhed/virksomhed/4878670</t>
  </si>
  <si>
    <t xml:space="preserve">50-66,66% (04.11.2014 - 27.12.2015) ### 50-66,66% (31.12.2018 - 14.05.2023) ### 50-66,66% (15.05.2023 - )</t>
  </si>
  <si>
    <t xml:space="preserve">Malmmosevej 49; 2840 Holte</t>
  </si>
  <si>
    <t xml:space="preserve">Henrik Jørck Nielsen</t>
  </si>
  <si>
    <t xml:space="preserve">/enhed/person/4009923682/deltager</t>
  </si>
  <si>
    <t xml:space="preserve">50-66,66% (04.11.2024 - )</t>
  </si>
  <si>
    <t xml:space="preserve">Rostgårdsvej 5A, st. 0010; 3250 Gilleleje</t>
  </si>
  <si>
    <t xml:space="preserve">Daniel Zacharias Olsen</t>
  </si>
  <si>
    <t xml:space="preserve">/enhed/person/4000628628/deltager</t>
  </si>
  <si>
    <t xml:space="preserve">Søren Dolleris Schroll</t>
  </si>
  <si>
    <t xml:space="preserve">/enhed/person/4004094190/deltager</t>
  </si>
  <si>
    <t xml:space="preserve">50-66,66% (04.12.2006 - )</t>
  </si>
  <si>
    <t xml:space="preserve">/enhed/virksomhed/4001500571</t>
  </si>
  <si>
    <t xml:space="preserve">50-66,66% (05.01.2023 - )</t>
  </si>
  <si>
    <t xml:space="preserve">90-99,99% (05.01.2023 - )</t>
  </si>
  <si>
    <t xml:space="preserve">A (05.01.2023 - )</t>
  </si>
  <si>
    <t xml:space="preserve">50-66,66% (05.02.2021 - 03.07.2024) ### 33,33-49,99% (04.07.2024 - )</t>
  </si>
  <si>
    <t xml:space="preserve">C/O Morten Rønn Petersen; Hyldevang 5; Buresø; 3550 Slangerup</t>
  </si>
  <si>
    <t xml:space="preserve">Rønn Petersen Holding ApS</t>
  </si>
  <si>
    <t xml:space="preserve">/enhed/virksomhed/4008753926</t>
  </si>
  <si>
    <t xml:space="preserve">C/O Peter Birk Nielsen; Nyhavn 11A, 2.; 1051 København K</t>
  </si>
  <si>
    <t xml:space="preserve">BIRK NIELSEN ApS</t>
  </si>
  <si>
    <t xml:space="preserve">/enhed/virksomhed/4001457518</t>
  </si>
  <si>
    <t xml:space="preserve">50-66,66% (05.03.2015 - 30.09.2015) ### 66,67-89,99% (01.10.2015 - )</t>
  </si>
  <si>
    <t xml:space="preserve">/enhed/virksomhed/4448115</t>
  </si>
  <si>
    <t xml:space="preserve">50-66,66% (05.05.2008 - )</t>
  </si>
  <si>
    <t xml:space="preserve">50-66,66% (05.07.2022 - )</t>
  </si>
  <si>
    <t xml:space="preserve">/enhed/virksomhed/4001272413</t>
  </si>
  <si>
    <t xml:space="preserve">50-66,66% (05.09.2023 - )</t>
  </si>
  <si>
    <t xml:space="preserve">50-66,66% (05.11.2021 - )</t>
  </si>
  <si>
    <t xml:space="preserve">Johan Henrik Faber</t>
  </si>
  <si>
    <t xml:space="preserve">/enhed/person/4003813505/deltager</t>
  </si>
  <si>
    <t xml:space="preserve">50-66,66% (05.12.2018 - )</t>
  </si>
  <si>
    <t xml:space="preserve">66,67-89,99% (05.12.2018 - )</t>
  </si>
  <si>
    <t xml:space="preserve">50-66,66% (05.12.2024 - )</t>
  </si>
  <si>
    <t xml:space="preserve">Præferenceanparter (05.12.2024 - )</t>
  </si>
  <si>
    <t xml:space="preserve">C/O Din Hørespecialist; Hovedgaden 49, 1.; 2970 Hørsholm</t>
  </si>
  <si>
    <t xml:space="preserve">NOVATEMPUS 2013 ApS</t>
  </si>
  <si>
    <t xml:space="preserve">/enhed/virksomhed/4001948563</t>
  </si>
  <si>
    <t xml:space="preserve">50-66,66% (06.02.2015 - )</t>
  </si>
  <si>
    <t xml:space="preserve">Galionsvej 68; 1437 København K</t>
  </si>
  <si>
    <t xml:space="preserve">LCM Invest A/S</t>
  </si>
  <si>
    <t xml:space="preserve">/enhed/virksomhed/4010302688</t>
  </si>
  <si>
    <t xml:space="preserve">50-66,66% (06.02.2025 - )</t>
  </si>
  <si>
    <t xml:space="preserve">/enhed/virksomhed/4009869035</t>
  </si>
  <si>
    <t xml:space="preserve">50-66,66% (06.03.2014 - 25.11.2021) ### 100% (26.11.2021 - )</t>
  </si>
  <si>
    <t xml:space="preserve">A (26.11.2021 - )</t>
  </si>
  <si>
    <t xml:space="preserve">50-66,66% (06.03.2015 - 01.02.2018) ### 33,33-49,99% (02.02.2018 - )</t>
  </si>
  <si>
    <t xml:space="preserve">Strandvejen 711; 2930 Klampenborg</t>
  </si>
  <si>
    <t xml:space="preserve">Julie Koch Holding ApS</t>
  </si>
  <si>
    <t xml:space="preserve">/enhed/virksomhed/4007588726</t>
  </si>
  <si>
    <t xml:space="preserve">50-66,66% (06.04.2018 - 04.07.2018) ### 5-9,99% (05.07.2018 - 10.04.2023) ### 5-9,99% (11.04.2023 - )</t>
  </si>
  <si>
    <t xml:space="preserve">A, B (05.07.2018 - )</t>
  </si>
  <si>
    <t xml:space="preserve">50-66,66% (06.11.2013 - 30.09.2020) ### 100% (01.10.2020 - )</t>
  </si>
  <si>
    <t xml:space="preserve">50-66,66% (07.06.2024 - )</t>
  </si>
  <si>
    <t xml:space="preserve">50-66,66% (07.07.2017 - )</t>
  </si>
  <si>
    <t xml:space="preserve">C.C.N. HOLDING A/S</t>
  </si>
  <si>
    <t xml:space="preserve">/enhed/virksomhed/5427309</t>
  </si>
  <si>
    <t xml:space="preserve">50-66,66% (07.09.2011 - )</t>
  </si>
  <si>
    <t xml:space="preserve">07.09.2011</t>
  </si>
  <si>
    <t xml:space="preserve">50-66,66% (07.09.2021 - 20.01.2022) ### 33,33-49,99% (21.01.2022 - )</t>
  </si>
  <si>
    <t xml:space="preserve">Ørestads Boulevard 37B, 7. th; 2300 København S</t>
  </si>
  <si>
    <t xml:space="preserve">Jørgen Olsen</t>
  </si>
  <si>
    <t xml:space="preserve">/enhed/person/4003924937/deltager</t>
  </si>
  <si>
    <t xml:space="preserve">50-66,66% (07.09.2022 - 03.01.2024) ### 100% (04.01.2024 - )</t>
  </si>
  <si>
    <t xml:space="preserve">Ubberødvej 38; 2970 Hørsholm</t>
  </si>
  <si>
    <t xml:space="preserve">DICO ApS</t>
  </si>
  <si>
    <t xml:space="preserve">/enhed/virksomhed/4626871</t>
  </si>
  <si>
    <t xml:space="preserve">50-66,66% (07.11.2023 - )</t>
  </si>
  <si>
    <t xml:space="preserve">50-66,66% (08.03.2024 - )</t>
  </si>
  <si>
    <t xml:space="preserve">Lasse Secher Houengaard</t>
  </si>
  <si>
    <t xml:space="preserve">/enhed/person/4000337110/deltager</t>
  </si>
  <si>
    <t xml:space="preserve">/enhed/virksomhed/4002005421</t>
  </si>
  <si>
    <t xml:space="preserve">50-66,66% (08.04.2014 - )</t>
  </si>
  <si>
    <t xml:space="preserve">50-66,66% (08.04.2014 - 12.06.2017) ### 33,33-49,99% (13.06.2017 - 02.11.2020) ### 66,67-89,99% (03.11.2020 - )</t>
  </si>
  <si>
    <t xml:space="preserve">Granledet 6; 4600 Køge</t>
  </si>
  <si>
    <t xml:space="preserve">Laila Hvarre</t>
  </si>
  <si>
    <t xml:space="preserve">/enhed/person/4003925592/deltager</t>
  </si>
  <si>
    <t xml:space="preserve">50-66,66% (08.10.2020 - )</t>
  </si>
  <si>
    <t xml:space="preserve">/enhed/virksomhed/4009564871</t>
  </si>
  <si>
    <t xml:space="preserve">50-66,66% (09.02.2023 - 02.03.2023) ### 50-66,66% (03.03.2023 - )</t>
  </si>
  <si>
    <t xml:space="preserve">Postvej 4; 9270 Klarup</t>
  </si>
  <si>
    <t xml:space="preserve">Shasta Holding ApS</t>
  </si>
  <si>
    <t xml:space="preserve">/enhed/virksomhed/4006882109</t>
  </si>
  <si>
    <t xml:space="preserve">50-66,66% (09.05.2017 - 13.03.2018) ### 33,33-49,99% (14.03.2018 - 24.04.2018) ### 25-33,32% (25.04.2018 - 30.08.2020) ### 15-19,99% (31.08.2020 - )</t>
  </si>
  <si>
    <t xml:space="preserve">Gurrevej 125; 3000 Helsingør</t>
  </si>
  <si>
    <t xml:space="preserve">David Pepke</t>
  </si>
  <si>
    <t xml:space="preserve">/enhed/person/4000452910/deltager</t>
  </si>
  <si>
    <t xml:space="preserve">50-66,66% (09.06.2023 - 09.08.2023) ### 25-33,32% (10.08.2023 - )</t>
  </si>
  <si>
    <t xml:space="preserve">C/O Peter Horn Møller; Agern Alle 24, st.; 2970 Hørsholm</t>
  </si>
  <si>
    <t xml:space="preserve">/enhed/virksomhed/4007692604</t>
  </si>
  <si>
    <t xml:space="preserve">50-66,66% (09.08.2018 - 10.03.2020) ### 66,67-89,99% (11.03.2020 - 13.02.2023) ### 33,33-49,99% (14.02.2023 - )</t>
  </si>
  <si>
    <t xml:space="preserve">Korsgade 13, st. tv; 2200 København N</t>
  </si>
  <si>
    <t xml:space="preserve">Najat Aoussar</t>
  </si>
  <si>
    <t xml:space="preserve">/enhed/person/4000559793/deltager</t>
  </si>
  <si>
    <t xml:space="preserve">50-66,66% (09.11.2022 - 20.06.2023) ### 100% (21.06.2023 - )</t>
  </si>
  <si>
    <t xml:space="preserve">50-66,66% (09.11.2023 - )</t>
  </si>
  <si>
    <t xml:space="preserve">Jørgasvej 11; 7120 Vejle Øst</t>
  </si>
  <si>
    <t xml:space="preserve">Michael Fynboe</t>
  </si>
  <si>
    <t xml:space="preserve">/enhed/person/4004177078/deltager</t>
  </si>
  <si>
    <t xml:space="preserve">50-66,66% (10.01.2020 - )</t>
  </si>
  <si>
    <t xml:space="preserve">50-66,66% (10.04.2022 - 20.06.2022) ### 100% (01.01.2023 - 15.01.2025) ### 50-66,66% (16.01.2025 - )</t>
  </si>
  <si>
    <t xml:space="preserve">C/O Rikke Louise Ennis; Vesterbrogade 180, 1. th; 1800 Frederiksberg C</t>
  </si>
  <si>
    <t xml:space="preserve">REinvent Rights ApS</t>
  </si>
  <si>
    <t xml:space="preserve">/enhed/virksomhed/4001944262</t>
  </si>
  <si>
    <t xml:space="preserve">50-66,66% (10.05.2018 - 31.03.2022) ### 33,33-49,99% (01.04.2022 - )</t>
  </si>
  <si>
    <t xml:space="preserve">C/O Anders Holch Povlsen; Storskovvej 14A; Ormslev; 8260 Viby J</t>
  </si>
  <si>
    <t xml:space="preserve">AKTIESELSKABET AF 2.12.1998</t>
  </si>
  <si>
    <t xml:space="preserve">/enhed/virksomhed/3941228</t>
  </si>
  <si>
    <t xml:space="preserve">50-66,66% (10.05.2019 - 30.07.2020) ### 33,33-49,99% (31.07.2020 - 30.07.2022) ### 33,33-49,99% (31.07.2022 - 31.03.2023) ### 20-24,99% (01.04.2023 - 30.07.2024) ### 15-19,99% (31.07.2024 - )</t>
  </si>
  <si>
    <t xml:space="preserve">25-33,32% (10.05.2019 - 30.07.2020) ### 15-19,99% (31.07.2020 - 30.07.2022) ### 10-14,99% (31.07.2022 - 31.03.2023) ### Under 5% (01.04.2023 - 30.07.2024) ### Under 5% (31.07.2024 - )</t>
  </si>
  <si>
    <t xml:space="preserve">A, B (10.05.2019 - 31.03.2023) ### B (01.04.2023 - )</t>
  </si>
  <si>
    <t xml:space="preserve">Nicolai Meelby Bach Jensen</t>
  </si>
  <si>
    <t xml:space="preserve">/enhed/person/4000480507/deltager</t>
  </si>
  <si>
    <t xml:space="preserve">50-66,66% (10.06.2022 - )</t>
  </si>
  <si>
    <t xml:space="preserve">50-66,66% (10.09.2018 - )</t>
  </si>
  <si>
    <t xml:space="preserve">Provst Schades Alle 21; 7900 Nykøbing M</t>
  </si>
  <si>
    <t xml:space="preserve">RBI Holding ApS</t>
  </si>
  <si>
    <t xml:space="preserve">/enhed/virksomhed/4006443517</t>
  </si>
  <si>
    <t xml:space="preserve">50-66,66% (10.09.2021 - 22.11.2023) ### 90-99,99% (23.11.2023 - 01.12.2023) ### 50-66,66% (02.12.2023 - )</t>
  </si>
  <si>
    <t xml:space="preserve">02.12.2023</t>
  </si>
  <si>
    <t xml:space="preserve">50-66,66% (10.10.2011 - 20.04.2017) ### 25-33,32% (21.04.2017 - 12.07.2023) ### 20-24,99% (13.07.2023 - 04.12.2023) ### 20-24,99% (05.12.2023 - )</t>
  </si>
  <si>
    <t xml:space="preserve">/enhed/virksomhed/4001076511</t>
  </si>
  <si>
    <t xml:space="preserve">50-66,66% (10.10.2024 - )</t>
  </si>
  <si>
    <t xml:space="preserve">50-66,66% (10.11.2011 - )</t>
  </si>
  <si>
    <t xml:space="preserve">Under 5% (10.11.2011 - )</t>
  </si>
  <si>
    <t xml:space="preserve">C/O Michael Jansen; Viggo Rothes Vej 11; 2920 Charlottenlund</t>
  </si>
  <si>
    <t xml:space="preserve">/enhed/virksomhed/3456004</t>
  </si>
  <si>
    <t xml:space="preserve">50-66,66% (10.12.2022 - )</t>
  </si>
  <si>
    <t xml:space="preserve">Juccas Energy ApS</t>
  </si>
  <si>
    <t xml:space="preserve">/enhed/virksomhed/4008266656</t>
  </si>
  <si>
    <t xml:space="preserve">C/O Erik Sandberg; Hunderup Ege 22; 5230 Odense M</t>
  </si>
  <si>
    <t xml:space="preserve">/enhed/virksomhed/4007487482</t>
  </si>
  <si>
    <t xml:space="preserve">50-66,66% (11.01.2023 - )</t>
  </si>
  <si>
    <t xml:space="preserve">Groløkkevænget 1; Søhus; 5270 Odense N</t>
  </si>
  <si>
    <t xml:space="preserve">Lindequist Holding ApS</t>
  </si>
  <si>
    <t xml:space="preserve">/enhed/virksomhed/4006597586</t>
  </si>
  <si>
    <t xml:space="preserve">C/O Erik Sprunk-Jansen; Linus Paulings Vej 16, 5. th; 2450 København SV</t>
  </si>
  <si>
    <t xml:space="preserve">/enhed/virksomhed/4001107659</t>
  </si>
  <si>
    <t xml:space="preserve">50-66,66% (11.02.2011 - )</t>
  </si>
  <si>
    <t xml:space="preserve">50-66,66% (11.03.2025 - )</t>
  </si>
  <si>
    <t xml:space="preserve">C/O XGX Pharma ApS; Frederiksgade 11, st. th; 1265 København K</t>
  </si>
  <si>
    <t xml:space="preserve">Schøier Holding ApS</t>
  </si>
  <si>
    <t xml:space="preserve">/enhed/virksomhed/4007421568</t>
  </si>
  <si>
    <t xml:space="preserve">Jahangir Ashraf Khan</t>
  </si>
  <si>
    <t xml:space="preserve">/enhed/person/4000450192/deltager</t>
  </si>
  <si>
    <t xml:space="preserve">50-66,66% (11.06.2016 - )</t>
  </si>
  <si>
    <t xml:space="preserve">50-66,66% (11.06.2016 - 25.11.2018) ### 33,33-49,99% (26.11.2018 - 19.11.2020) ### 33,33-49,99% (20.11.2020 - 04.08.2023) ### 25-33,32% (05.08.2023 - )</t>
  </si>
  <si>
    <t xml:space="preserve">50-66,66% (11.06.2018 - 09.08.2022) ### 100% (10.08.2022 - )</t>
  </si>
  <si>
    <t xml:space="preserve">50-66,66% (11.06.2020 - )</t>
  </si>
  <si>
    <t xml:space="preserve">Smedevænget 8; Guderup; 6430 Nordborg</t>
  </si>
  <si>
    <t xml:space="preserve">LINAK HOLDING A/S</t>
  </si>
  <si>
    <t xml:space="preserve">/enhed/virksomhed/4000974864</t>
  </si>
  <si>
    <t xml:space="preserve">Johannevej 12A; 2970 Hørsholm</t>
  </si>
  <si>
    <t xml:space="preserve">F.GT Holding ApS</t>
  </si>
  <si>
    <t xml:space="preserve">/enhed/virksomhed/4009794782</t>
  </si>
  <si>
    <t xml:space="preserve">50-66,66% (11.10.2023 - )</t>
  </si>
  <si>
    <t xml:space="preserve">Vestre Strandvej 17; 9990 Skagen</t>
  </si>
  <si>
    <t xml:space="preserve">KDK HOLDING FOND A/S</t>
  </si>
  <si>
    <t xml:space="preserve">/enhed/virksomhed/4006702927</t>
  </si>
  <si>
    <t xml:space="preserve">50-66,66% (11.12.2017 - )</t>
  </si>
  <si>
    <t xml:space="preserve">C/O Mathias Lyngbye Villadsen; Fuglevadsvej 19; 2800 Kongens Lyngby</t>
  </si>
  <si>
    <t xml:space="preserve">MALYVI Invest ApS</t>
  </si>
  <si>
    <t xml:space="preserve">/enhed/virksomhed/4006804569</t>
  </si>
  <si>
    <t xml:space="preserve">50-66,66% (11.12.2024 - )</t>
  </si>
  <si>
    <t xml:space="preserve">908 The Residence; ; Mina street; ; Al khaledya area; Sharjah; Forenede Arabiske Emirater</t>
  </si>
  <si>
    <t xml:space="preserve">Mohamed MAMDOUH Takach</t>
  </si>
  <si>
    <t xml:space="preserve">/enhed/person/4007973013/deltager</t>
  </si>
  <si>
    <t xml:space="preserve">50-66,66% (12.02.2019 - )</t>
  </si>
  <si>
    <t xml:space="preserve">Stephanie Cecilia Arnfeldt Castella</t>
  </si>
  <si>
    <t xml:space="preserve">/enhed/person/4000490844/deltager</t>
  </si>
  <si>
    <t xml:space="preserve">50-66,66% (12.03.2004 - )</t>
  </si>
  <si>
    <t xml:space="preserve">C/O Richard Bundsgaard; Hesseløgade 44, 4. th; 2100 København Ø</t>
  </si>
  <si>
    <t xml:space="preserve">R Bundsgaard Holding ApS</t>
  </si>
  <si>
    <t xml:space="preserve">/enhed/virksomhed/4008083166</t>
  </si>
  <si>
    <t xml:space="preserve">50-66,66% (12.05.2019 - 08.09.2021) ### 33,33-49,99% (09.09.2021 - )</t>
  </si>
  <si>
    <t xml:space="preserve">Urbakkevej 2; 8450 Hammel</t>
  </si>
  <si>
    <t xml:space="preserve">URBACH ApS</t>
  </si>
  <si>
    <t xml:space="preserve">/enhed/virksomhed/5860868</t>
  </si>
  <si>
    <t xml:space="preserve">50-66,66% (12.05.2021 - )</t>
  </si>
  <si>
    <t xml:space="preserve">50-66,66% (12.07.2017 - 28.12.2017) ### 25-33,32% (29.12.2017 - 23.05.2019) ### 25-33,32% (24.05.2019 - 29.12.2019) ### 33,33-49,99% (30.12.2019 - 26.05.2020) ### 50-66,66% (27.05.2020 - 21.03.2023) ### 50-66,66% (22.03.2023 - 22.03.2023) ### 50-66,66% (23.03.2023 - 05.02.2024) ### 66,67-89,99% (06.02.2024 - 10.06.2024) ### 50-66,66% (11.06.2024 - 17.06.2024) ### 66,67-89,99% (18.06.2024 - )</t>
  </si>
  <si>
    <t xml:space="preserve">50-66,66% (12.08.2022 - )</t>
  </si>
  <si>
    <t xml:space="preserve">JYLLANDS-POSTEN HOLDING A/S</t>
  </si>
  <si>
    <t xml:space="preserve">/enhed/virksomhed/4000333382</t>
  </si>
  <si>
    <t xml:space="preserve">50-66,66% (12.12.2002 - )</t>
  </si>
  <si>
    <t xml:space="preserve">Rådhuspladsen 37; 1550 København V</t>
  </si>
  <si>
    <t xml:space="preserve">/enhed/virksomhed/4000333838</t>
  </si>
  <si>
    <t xml:space="preserve">Anders Holch Povlsen</t>
  </si>
  <si>
    <t xml:space="preserve">/enhed/person/4000335353/deltager</t>
  </si>
  <si>
    <t xml:space="preserve">50-66,66% (12.12.2017 - 01.07.2019) ### 33,33-49,99% (02.07.2019 - )</t>
  </si>
  <si>
    <t xml:space="preserve">50-66,66% (12.12.2017 - 01.07.2019) ### 50-66,66% (02.07.2019 - )</t>
  </si>
  <si>
    <t xml:space="preserve">A (12.12.2017 - )</t>
  </si>
  <si>
    <t xml:space="preserve">50-66,66% (13.03.2023 - )</t>
  </si>
  <si>
    <t xml:space="preserve">A, B (13.03.2023 - )</t>
  </si>
  <si>
    <t xml:space="preserve">50-66,66% (13.07.2011 - )</t>
  </si>
  <si>
    <t xml:space="preserve">13.07.2011</t>
  </si>
  <si>
    <t xml:space="preserve">/enhed/virksomhed/4007386234</t>
  </si>
  <si>
    <t xml:space="preserve">50-66,66% (13.07.2021 - )</t>
  </si>
  <si>
    <t xml:space="preserve">A (13.07.2021 - )</t>
  </si>
  <si>
    <t xml:space="preserve">50-66,66% (13.09.2016 - )</t>
  </si>
  <si>
    <t xml:space="preserve">Anpartsselskabet af 1.1.2017</t>
  </si>
  <si>
    <t xml:space="preserve">/enhed/virksomhed/4006767018</t>
  </si>
  <si>
    <t xml:space="preserve">50-66,66% (13.12.2017 - )</t>
  </si>
  <si>
    <t xml:space="preserve">B (13.12.2017 - )</t>
  </si>
  <si>
    <t xml:space="preserve">Æblevangen 20; 9800 Hjørring</t>
  </si>
  <si>
    <t xml:space="preserve">AB 2021 Holding ApS</t>
  </si>
  <si>
    <t xml:space="preserve">/enhed/virksomhed/4008955287</t>
  </si>
  <si>
    <t xml:space="preserve">50-66,66% (14.06.2021 - )</t>
  </si>
  <si>
    <t xml:space="preserve">A (14.06.2021 - )</t>
  </si>
  <si>
    <t xml:space="preserve">C/O Revision Sjælland, Registreret Revisions; Jyllingevej 59, 1.; 2720 Vanløse</t>
  </si>
  <si>
    <t xml:space="preserve">HOLDINGSELSKABET MLH ApS</t>
  </si>
  <si>
    <t xml:space="preserve">/enhed/virksomhed/4001394505</t>
  </si>
  <si>
    <t xml:space="preserve">50-66,66% (14.09.2002 - )</t>
  </si>
  <si>
    <t xml:space="preserve">14.09.2002</t>
  </si>
  <si>
    <t xml:space="preserve">Maria Moland Uth</t>
  </si>
  <si>
    <t xml:space="preserve">/enhed/person/4008582948/deltager</t>
  </si>
  <si>
    <t xml:space="preserve">50-66,66% (14.09.2020 - )</t>
  </si>
  <si>
    <t xml:space="preserve">Anne Bornø Andersen</t>
  </si>
  <si>
    <t xml:space="preserve">/enhed/person/4004190497/deltager</t>
  </si>
  <si>
    <t xml:space="preserve">50-66,66% (14.10.2005 - 28.02.2021) ### 33,33-49,99% (01.03.2021 - )</t>
  </si>
  <si>
    <t xml:space="preserve">Møllevangen 61, 1. 0004; 8310 Tranbjerg J</t>
  </si>
  <si>
    <t xml:space="preserve">Mathias Østergaard Hansen</t>
  </si>
  <si>
    <t xml:space="preserve">/enhed/person/4007263159/deltager</t>
  </si>
  <si>
    <t xml:space="preserve">50-66,66% (14.11.2017 - 14.07.2019) ### 33,33-49,99% (15.07.2019 - 09.09.2020) ### 25-33,32% (10.09.2020 - 23.02.2022) ### 25-33,32% (24.02.2022 - )</t>
  </si>
  <si>
    <t xml:space="preserve">A (24.02.2022 - )</t>
  </si>
  <si>
    <t xml:space="preserve">Østergårds Alle 371; 8362 Hørning</t>
  </si>
  <si>
    <t xml:space="preserve">Andreas Kold Siggaard</t>
  </si>
  <si>
    <t xml:space="preserve">/enhed/person/4007263158/deltager</t>
  </si>
  <si>
    <t xml:space="preserve">BRAVOUR ApS</t>
  </si>
  <si>
    <t xml:space="preserve">/enhed/virksomhed/4001864252</t>
  </si>
  <si>
    <t xml:space="preserve">50-66,66% (14.12.2011 - 08.10.2020) ### 50-66,66% (09.10.2020 - 18.02.2024) ### 50-66,66% (19.02.2024 - )</t>
  </si>
  <si>
    <t xml:space="preserve">50-66,66% (14.12.2011 - 08.10.2020) ### 66,67-89,99% (09.10.2020 - 18.02.2024) ### 50-66,66% (19.02.2024 - )</t>
  </si>
  <si>
    <t xml:space="preserve">50-66,66% (14.12.2020 - )</t>
  </si>
  <si>
    <t xml:space="preserve">Lisbet Johansen</t>
  </si>
  <si>
    <t xml:space="preserve">/enhed/person/4004032046/deltager</t>
  </si>
  <si>
    <t xml:space="preserve">50-66,66% (15.01.2015 - )</t>
  </si>
  <si>
    <t xml:space="preserve">50-66,66% (15.01.2024 - )</t>
  </si>
  <si>
    <t xml:space="preserve">Hummeltoften 7B; 2830 Virum</t>
  </si>
  <si>
    <t xml:space="preserve">Heidi Wase Skovhus</t>
  </si>
  <si>
    <t xml:space="preserve">/enhed/person/4000651778/deltager</t>
  </si>
  <si>
    <t xml:space="preserve">50-66,66% (15.02.2017 - )</t>
  </si>
  <si>
    <t xml:space="preserve">Jacob Bak Skovhus</t>
  </si>
  <si>
    <t xml:space="preserve">/enhed/person/4006810975/deltager</t>
  </si>
  <si>
    <t xml:space="preserve">Tine Land</t>
  </si>
  <si>
    <t xml:space="preserve">/enhed/person/4009568833/deltager</t>
  </si>
  <si>
    <t xml:space="preserve">50-66,66% (15.02.2023 - 06.03.2023) ### 33,33-49,99% (07.03.2023 - )</t>
  </si>
  <si>
    <t xml:space="preserve">50-66,66% (15.02.2023 - 19.09.2024) ### 33,33-49,99% (20.09.2024 - )</t>
  </si>
  <si>
    <t xml:space="preserve">C/O Anette Thestrup; Krummerupvej 39; 4250 Fuglebjerg</t>
  </si>
  <si>
    <t xml:space="preserve">A. THESTRUP HOLDING ApS</t>
  </si>
  <si>
    <t xml:space="preserve">/enhed/virksomhed/4001833530</t>
  </si>
  <si>
    <t xml:space="preserve">50-66,66% (15.03.2011 - )</t>
  </si>
  <si>
    <t xml:space="preserve">C/O Kønig Advokater; Amaliegade 35, 1.; 1256 København K</t>
  </si>
  <si>
    <t xml:space="preserve">/enhed/virksomhed/4001836356</t>
  </si>
  <si>
    <t xml:space="preserve">50-66,66% (15.03.2017 - )</t>
  </si>
  <si>
    <t xml:space="preserve">50-66,66% (15.03.2024 - )</t>
  </si>
  <si>
    <t xml:space="preserve">Vandtårnsvej 62A, 4. e; 2860 Søborg</t>
  </si>
  <si>
    <t xml:space="preserve">Tea-Bird ApS</t>
  </si>
  <si>
    <t xml:space="preserve">/enhed/virksomhed/4009193954</t>
  </si>
  <si>
    <t xml:space="preserve">50-66,66% (15.04.2013 - 29.12.2015) ### 50-66,66% (30.12.2015 - )</t>
  </si>
  <si>
    <t xml:space="preserve">100% (15.04.2013 - 29.12.2015) ### 50-66,66% (30.12.2015 - )</t>
  </si>
  <si>
    <t xml:space="preserve">50-66,66% (15.09.2021 - )</t>
  </si>
  <si>
    <t xml:space="preserve">Jacob Hjelm</t>
  </si>
  <si>
    <t xml:space="preserve">/enhed/person/4007093045/deltager</t>
  </si>
  <si>
    <t xml:space="preserve">50-66,66% (15.10.2016 - )</t>
  </si>
  <si>
    <t xml:space="preserve">50-66,66% (15.10.2021 - )</t>
  </si>
  <si>
    <t xml:space="preserve">Kildebækken 6; 3660 Stenløse</t>
  </si>
  <si>
    <t xml:space="preserve">Kasper Møller</t>
  </si>
  <si>
    <t xml:space="preserve">/enhed/person/4006789448/deltager</t>
  </si>
  <si>
    <t xml:space="preserve">50-66,66% (15.10.2022 - )</t>
  </si>
  <si>
    <t xml:space="preserve">Jeanne Hvidtfeldt</t>
  </si>
  <si>
    <t xml:space="preserve">/enhed/person/4009415514/deltager</t>
  </si>
  <si>
    <t xml:space="preserve">Steen Søren Klysner</t>
  </si>
  <si>
    <t xml:space="preserve">/enhed/person/4004084886/deltager</t>
  </si>
  <si>
    <t xml:space="preserve">50-66,66% (15.10.2024 - )</t>
  </si>
  <si>
    <t xml:space="preserve">Løvfaldsvej 26; 3460 Birkerød</t>
  </si>
  <si>
    <t xml:space="preserve">HC HANDEL &amp; INVEST ApS</t>
  </si>
  <si>
    <t xml:space="preserve">/enhed/virksomhed/4001067260</t>
  </si>
  <si>
    <t xml:space="preserve">50-66,66% (15.12.2014 - )</t>
  </si>
  <si>
    <t xml:space="preserve">2677 rue allard; montreal H4E2L7; Canada</t>
  </si>
  <si>
    <t xml:space="preserve">Clarisse Eve Chiche-Lapierre</t>
  </si>
  <si>
    <t xml:space="preserve">/enhed/person/4009486761/deltager</t>
  </si>
  <si>
    <t xml:space="preserve">50-66,66% (15.12.2022 - )</t>
  </si>
  <si>
    <t xml:space="preserve">Jens Frederik Teilfeldt Hansen</t>
  </si>
  <si>
    <t xml:space="preserve">/enhed/person/4009486760/deltager</t>
  </si>
  <si>
    <t xml:space="preserve">Gørløsegårdsvej 16; 3330 Gørløse</t>
  </si>
  <si>
    <t xml:space="preserve">NB Christensen Holding ApS</t>
  </si>
  <si>
    <t xml:space="preserve">/enhed/virksomhed/4007117487</t>
  </si>
  <si>
    <t xml:space="preserve">50-66,66% (15.12.2023 - )</t>
  </si>
  <si>
    <t xml:space="preserve">Lars Shakya Buch-Jepsen</t>
  </si>
  <si>
    <t xml:space="preserve">/enhed/person/4000690036/deltager</t>
  </si>
  <si>
    <t xml:space="preserve">Rita Shakya Buch-Jepsen</t>
  </si>
  <si>
    <t xml:space="preserve">/enhed/person/4009902494/deltager</t>
  </si>
  <si>
    <t xml:space="preserve">50-66,66% (16.01.2025 - )</t>
  </si>
  <si>
    <t xml:space="preserve">50-66,66% (16.02.2023 - )</t>
  </si>
  <si>
    <t xml:space="preserve">C/O APJ El-Anlæg A/S; Generatorvej 29; 2860 Søborg</t>
  </si>
  <si>
    <t xml:space="preserve">CENS INVEST ApS</t>
  </si>
  <si>
    <t xml:space="preserve">/enhed/virksomhed/5896087</t>
  </si>
  <si>
    <t xml:space="preserve">50-66,66% (16.06.2016 - )</t>
  </si>
  <si>
    <t xml:space="preserve">TöMöRKENYI INVEST ApS</t>
  </si>
  <si>
    <t xml:space="preserve">/enhed/virksomhed/5896088</t>
  </si>
  <si>
    <t xml:space="preserve">50-66,66% (16.07.2024 - 27.11.2024) ### 66,67-89,99% (28.11.2024 - )</t>
  </si>
  <si>
    <t xml:space="preserve">Ib Madsen</t>
  </si>
  <si>
    <t xml:space="preserve">/enhed/person/4000155441/deltager</t>
  </si>
  <si>
    <t xml:space="preserve">50-66,66% (16.08.2024 - )</t>
  </si>
  <si>
    <t xml:space="preserve">16.08.2024</t>
  </si>
  <si>
    <t xml:space="preserve">50-66,66% (16.10.2023 - )</t>
  </si>
  <si>
    <t xml:space="preserve">50-66,66% (16.11.2020 - 19.12.2022) ### 100% (20.12.2022 - 24.09.2023) ### 66,67-89,99% (25.09.2023 - )</t>
  </si>
  <si>
    <t xml:space="preserve">50-66,66% (16.11.2020 - 20.12.2022) ### 20-24,99% (25.09.2023 - )</t>
  </si>
  <si>
    <t xml:space="preserve">50-66,66% (16.12.2017 - )</t>
  </si>
  <si>
    <t xml:space="preserve">John Nikolaj Hvarre Christensen</t>
  </si>
  <si>
    <t xml:space="preserve">/enhed/person/4003925589/deltager</t>
  </si>
  <si>
    <t xml:space="preserve">50-66,66% (16.12.2020 - )</t>
  </si>
  <si>
    <t xml:space="preserve">50-66,66% (17.07.2020 - )</t>
  </si>
  <si>
    <t xml:space="preserve">100% (17.07.2020 - )</t>
  </si>
  <si>
    <t xml:space="preserve">A (17.07.2020 - )</t>
  </si>
  <si>
    <t xml:space="preserve">Winther Advice ApS</t>
  </si>
  <si>
    <t xml:space="preserve">/enhed/virksomhed/4006401060</t>
  </si>
  <si>
    <t xml:space="preserve">/enhed/virksomhed/4009772924</t>
  </si>
  <si>
    <t xml:space="preserve">66,67-89,99% (17.08.2023 - )</t>
  </si>
  <si>
    <t xml:space="preserve">Borkur Arnvidsson</t>
  </si>
  <si>
    <t xml:space="preserve">/enhed/person/4000132250/deltager</t>
  </si>
  <si>
    <t xml:space="preserve">50-66,66% (17.10.2014 - 29.12.2016) ### 66,67-89,99% (30.12.2016 - )</t>
  </si>
  <si>
    <t xml:space="preserve">Allan Hvenegaard Thomsen</t>
  </si>
  <si>
    <t xml:space="preserve">/enhed/person/4003792962/deltager</t>
  </si>
  <si>
    <t xml:space="preserve">50-66,66% (17.12.2018 - )</t>
  </si>
  <si>
    <t xml:space="preserve">Geelanie Rodriguez Briones</t>
  </si>
  <si>
    <t xml:space="preserve">/enhed/person/4007905388/deltager</t>
  </si>
  <si>
    <t xml:space="preserve">50-66,66% (18.02.2020 - )</t>
  </si>
  <si>
    <t xml:space="preserve">66,67-89,99% (18.02.2020 - )</t>
  </si>
  <si>
    <t xml:space="preserve">A (18.02.2020 - )</t>
  </si>
  <si>
    <t xml:space="preserve">50-66,66% (18.04.2021 - )</t>
  </si>
  <si>
    <t xml:space="preserve">Ulla Grove Krogsgaard Thomsen</t>
  </si>
  <si>
    <t xml:space="preserve">/enhed/person/4007943516/deltager</t>
  </si>
  <si>
    <t xml:space="preserve">Jens Albert Harsaae</t>
  </si>
  <si>
    <t xml:space="preserve">/enhed/person/4004103475/deltager</t>
  </si>
  <si>
    <t xml:space="preserve">50-66,66% (18.06.2013 - )</t>
  </si>
  <si>
    <t xml:space="preserve">18.06.2013</t>
  </si>
  <si>
    <t xml:space="preserve">Store Kongensgade 68, 3.; 1264 København K</t>
  </si>
  <si>
    <t xml:space="preserve">/enhed/virksomhed/4001368850</t>
  </si>
  <si>
    <t xml:space="preserve">50-66,66% (18.06.2024 - )</t>
  </si>
  <si>
    <t xml:space="preserve">Store Kongensgade 68, 3. th; 1264 København K</t>
  </si>
  <si>
    <t xml:space="preserve">Butter ApS</t>
  </si>
  <si>
    <t xml:space="preserve">/enhed/virksomhed/4006330846</t>
  </si>
  <si>
    <t xml:space="preserve">C/O Weibel Scientific A/S; Solvang 30; 3450 Allerød</t>
  </si>
  <si>
    <t xml:space="preserve">HEIA ApS</t>
  </si>
  <si>
    <t xml:space="preserve">/enhed/virksomhed/4007667350</t>
  </si>
  <si>
    <t xml:space="preserve">50-66,66% (18.07.2018 - 20.02.2022) ### 50-66,66% (21.02.2022 - 30.05.2023) ### 50-66,66% (31.05.2023 - )</t>
  </si>
  <si>
    <t xml:space="preserve">A,B,C (18.07.2018 - 20.02.2022) ### A,B,C (21.02.2022 - 30.05.2023) ### A,B,C (31.05.2023 - )</t>
  </si>
  <si>
    <t xml:space="preserve">50-66,66% (18.10.2018 - )</t>
  </si>
  <si>
    <t xml:space="preserve">50-66,66% (19.02.2015 - )</t>
  </si>
  <si>
    <t xml:space="preserve">19.02.2015</t>
  </si>
  <si>
    <t xml:space="preserve">C/O Emil Munck de Voss; Øster Farimagsgade 27, 1.; 2100 København Ø</t>
  </si>
  <si>
    <t xml:space="preserve">Munck de Voss Holding ApS</t>
  </si>
  <si>
    <t xml:space="preserve">/enhed/virksomhed/4008377544</t>
  </si>
  <si>
    <t xml:space="preserve">50-66,66% (19.03.2020 - 04.07.2021) ### 33,33-49,99% (05.07.2021 - 08.06.2022) ### 25-33,32% (09.06.2022 - 21.03.2024) ### 15-19,99% (22.03.2024 - 26.08.2024) ### 10-14,99% (27.08.2024 - )</t>
  </si>
  <si>
    <t xml:space="preserve">B (05.07.2021 - 21.03.2024) ### Ordinære anparter (22.03.2024 - )</t>
  </si>
  <si>
    <t xml:space="preserve">C/O Sovino Brands; Pilestræde 10; 1112 København K</t>
  </si>
  <si>
    <t xml:space="preserve">Walo Holding ApS</t>
  </si>
  <si>
    <t xml:space="preserve">/enhed/virksomhed/4008390152</t>
  </si>
  <si>
    <t xml:space="preserve">50-66,66% (19.06.2020 - )</t>
  </si>
  <si>
    <t xml:space="preserve">TP INVEST DK ApS</t>
  </si>
  <si>
    <t xml:space="preserve">/enhed/virksomhed/4001777706</t>
  </si>
  <si>
    <t xml:space="preserve">50-66,66% (19.09.2017 - 08.07.2019) ### 66,67-89,99% (08.03.2021 - 06.06.2023) ### 33,33-49,99% (07.06.2023 - )</t>
  </si>
  <si>
    <t xml:space="preserve">50-66,66% (19.09.2017 - 08.07.2019) ### 66,67-89,99% (08.03.2021 - 06.06.2023) ### 50-66,66% (07.06.2023 - )</t>
  </si>
  <si>
    <t xml:space="preserve">Anna Iben Hollensberg</t>
  </si>
  <si>
    <t xml:space="preserve">/enhed/person/4000359699/deltager</t>
  </si>
  <si>
    <t xml:space="preserve">50-66,66% (19.12.2014 - )</t>
  </si>
  <si>
    <t xml:space="preserve">Jesper Hollensberg</t>
  </si>
  <si>
    <t xml:space="preserve">/enhed/person/4000551474/deltager</t>
  </si>
  <si>
    <t xml:space="preserve">50-66,66% (20.01.2016 - )</t>
  </si>
  <si>
    <t xml:space="preserve">Christiansborg Slotsplads 1; 1218 København K</t>
  </si>
  <si>
    <t xml:space="preserve">Finansministeriet, Departementet</t>
  </si>
  <si>
    <t xml:space="preserve">/enhed/virksomhed/4001299214</t>
  </si>
  <si>
    <t xml:space="preserve">50-66,66% (20.02.2014 - )</t>
  </si>
  <si>
    <t xml:space="preserve">C/O Hanne Vinkel Hansen og Thomas Dahl; Toftevej 5B; 3060 Espergærde</t>
  </si>
  <si>
    <t xml:space="preserve">HVTD HOLDING ApS</t>
  </si>
  <si>
    <t xml:space="preserve">/enhed/virksomhed/4001877967</t>
  </si>
  <si>
    <t xml:space="preserve">50-66,66% (20.04.2015 - 30.06.2019) ### 100% (01.07.2019 - )</t>
  </si>
  <si>
    <t xml:space="preserve">C/O Dorthe Kjerulf; Bratskovvej 26; 2720 Vanløse</t>
  </si>
  <si>
    <t xml:space="preserve">Dorthe Kjerulf Holding ApS</t>
  </si>
  <si>
    <t xml:space="preserve">/enhed/virksomhed/4006978554</t>
  </si>
  <si>
    <t xml:space="preserve">50-66,66% (20.04.2017 - )</t>
  </si>
  <si>
    <t xml:space="preserve">C/O Dito ApS; K.P.Danøsvej 2; 4300 Holbæk</t>
  </si>
  <si>
    <t xml:space="preserve">IGB ApS</t>
  </si>
  <si>
    <t xml:space="preserve">/enhed/virksomhed/4408124</t>
  </si>
  <si>
    <t xml:space="preserve">50-66,66% (20.05.2014 - )</t>
  </si>
  <si>
    <t xml:space="preserve">NGB ApS</t>
  </si>
  <si>
    <t xml:space="preserve">/enhed/virksomhed/4001616332</t>
  </si>
  <si>
    <t xml:space="preserve">Grenåvej 789A; 8541 Skødstrup</t>
  </si>
  <si>
    <t xml:space="preserve">Boddum Holding ApS</t>
  </si>
  <si>
    <t xml:space="preserve">/enhed/virksomhed/4007397663</t>
  </si>
  <si>
    <t xml:space="preserve">50-66,66% (20.05.2020 - 06.09.2022) ### 50-66,66% (07.09.2022 - 29.09.2022) ### 50-66,66% (30.09.2022 - 10.08.2023) ### 33,33-49,99% (11.08.2023 - )</t>
  </si>
  <si>
    <t xml:space="preserve">50-66,66% (20.05.2020 - 06.09.2022) ### 50-66,66% (07.09.2022 - 29.09.2022) ### 33,33-49,99% (30.09.2022 - 10.08.2023) ### 33,33-49,99% (11.08.2023 - )</t>
  </si>
  <si>
    <t xml:space="preserve">A (20.05.2020 - )</t>
  </si>
  <si>
    <t xml:space="preserve">Nøddebogade 2, 5. mf; 2200 København N</t>
  </si>
  <si>
    <t xml:space="preserve">Hanne Hee Henriksen</t>
  </si>
  <si>
    <t xml:space="preserve">/enhed/person/4008884753/deltager</t>
  </si>
  <si>
    <t xml:space="preserve">50-66,66% (20.05.2021 - 19.09.2024) ### 33,33-49,99% (20.09.2024 - )</t>
  </si>
  <si>
    <t xml:space="preserve">50-66,66% (20.05.2022 - )</t>
  </si>
  <si>
    <t xml:space="preserve">Vikja Holding ApS</t>
  </si>
  <si>
    <t xml:space="preserve">/enhed/virksomhed/4009270422</t>
  </si>
  <si>
    <t xml:space="preserve">/enhed/virksomhed/4006570415</t>
  </si>
  <si>
    <t xml:space="preserve">50-66,66% (20.06.2016 - 27.09.2020) ### 66,67-89,99% (28.09.2020 - )</t>
  </si>
  <si>
    <t xml:space="preserve">/enhed/virksomhed/4008520227</t>
  </si>
  <si>
    <t xml:space="preserve">50-66,66% (20.07.2020 - )</t>
  </si>
  <si>
    <t xml:space="preserve">20.07.2020</t>
  </si>
  <si>
    <t xml:space="preserve">50-66,66% (20.08.2024 - )</t>
  </si>
  <si>
    <t xml:space="preserve">100% (20.08.2024 - )</t>
  </si>
  <si>
    <t xml:space="preserve">C/O Hans Carl Bøgh-Sørensen; Energivej 15; Lindved; 5260 Odense S</t>
  </si>
  <si>
    <t xml:space="preserve">/enhed/virksomhed/4008290856</t>
  </si>
  <si>
    <t xml:space="preserve">50-66,66% (20.10.2019 - 26.09.2020) ### 50-66,66% (27.09.2020 - )</t>
  </si>
  <si>
    <t xml:space="preserve">Drejerbakken 7; 5592 Ejby</t>
  </si>
  <si>
    <t xml:space="preserve">Brit Granberg</t>
  </si>
  <si>
    <t xml:space="preserve">/enhed/person/4004123520/deltager</t>
  </si>
  <si>
    <t xml:space="preserve">50-66,66% (20.12.2005 - )</t>
  </si>
  <si>
    <t xml:space="preserve">Elmegade 1; 5592 Ejby</t>
  </si>
  <si>
    <t xml:space="preserve">Anja Granberg</t>
  </si>
  <si>
    <t xml:space="preserve">/enhed/person/4004123519/deltager</t>
  </si>
  <si>
    <t xml:space="preserve">Vestervang 4; Fåborg; 6818 Årre</t>
  </si>
  <si>
    <t xml:space="preserve">Ivan Færk Baadsgaard</t>
  </si>
  <si>
    <t xml:space="preserve">/enhed/person/4000049882/deltager</t>
  </si>
  <si>
    <t xml:space="preserve">50-66,66% (20.12.2016 - )</t>
  </si>
  <si>
    <t xml:space="preserve">50-66,66% (20.12.2024 - )</t>
  </si>
  <si>
    <t xml:space="preserve">Kildebæksvej 25; Vetterslev; 4100 Ringsted</t>
  </si>
  <si>
    <t xml:space="preserve">Henning Christian Hermann Sand Sørensen</t>
  </si>
  <si>
    <t xml:space="preserve">/enhed/person/4000384885/deltager</t>
  </si>
  <si>
    <t xml:space="preserve">50-66,66% (21.03.2021 - )</t>
  </si>
  <si>
    <t xml:space="preserve">21.03.2021</t>
  </si>
  <si>
    <t xml:space="preserve">C/O AdaptVac Aps; Nordre Fasanvej 215; 2000 Frederiksberg</t>
  </si>
  <si>
    <t xml:space="preserve">NextGen Vaccines Holding ApS</t>
  </si>
  <si>
    <t xml:space="preserve">/enhed/virksomhed/4006921767</t>
  </si>
  <si>
    <t xml:space="preserve">50-66,66% (21.06.2017 - )</t>
  </si>
  <si>
    <t xml:space="preserve">21.06.2017</t>
  </si>
  <si>
    <t xml:space="preserve">Agern Alle 1; 2970 Hørsholm</t>
  </si>
  <si>
    <t xml:space="preserve">/enhed/virksomhed/4001782847</t>
  </si>
  <si>
    <t xml:space="preserve">50-66,66% (21.06.2017 - 31.01.2021) ### 33,33-49,99% (01.02.2021 - )</t>
  </si>
  <si>
    <t xml:space="preserve">Annette Gottlieb Pedersen</t>
  </si>
  <si>
    <t xml:space="preserve">/enhed/person/4006689125/deltager</t>
  </si>
  <si>
    <t xml:space="preserve">50-66,66% (21.10.2016 - 23.10.2016) ### 100% (24.10.2016 - )</t>
  </si>
  <si>
    <t xml:space="preserve">24.10.2016</t>
  </si>
  <si>
    <t xml:space="preserve">50-66,66% (21.12.2017 - 21.11.2019) ### 33,33-49,99% (22.11.2019 - 31.05.2024) ### 33,33-49,99% (01.06.2024 - )</t>
  </si>
  <si>
    <t xml:space="preserve">Bellmansgade 21, 2. th; 2100 København Ø</t>
  </si>
  <si>
    <t xml:space="preserve">Brian Lohse</t>
  </si>
  <si>
    <t xml:space="preserve">/enhed/person/4008692134/deltager</t>
  </si>
  <si>
    <t xml:space="preserve">50-66,66% (21.12.2020 - )</t>
  </si>
  <si>
    <t xml:space="preserve">50-66,66% (21.12.2020 - 05.09.2021) ### 66,67-89,99% (06.09.2021 - )</t>
  </si>
  <si>
    <t xml:space="preserve">C/O Lene &amp; Henrik Juul; Esplanaden 7, 4. th; 1263 København K</t>
  </si>
  <si>
    <t xml:space="preserve">HLTA Holding ApS</t>
  </si>
  <si>
    <t xml:space="preserve">/enhed/virksomhed/4009906917</t>
  </si>
  <si>
    <t xml:space="preserve">50-66,66% (21.12.2023 - )</t>
  </si>
  <si>
    <t xml:space="preserve">C/O direktør Helle Böwadt; Svanevænget 22; 2100 København Ø</t>
  </si>
  <si>
    <t xml:space="preserve">HB-MEDICAL HOLDING ApS</t>
  </si>
  <si>
    <t xml:space="preserve">/enhed/virksomhed/2526098</t>
  </si>
  <si>
    <t xml:space="preserve">50-66,66% (22.02.2016 - 30.08.2016) ### 33,33-49,99% (31.08.2016 - 30.12.2023) ### 33,33-49,99% (31.12.2023 - )</t>
  </si>
  <si>
    <t xml:space="preserve">Guldagervej 525; 9800 Hjørring</t>
  </si>
  <si>
    <t xml:space="preserve">/enhed/virksomhed/4001477441</t>
  </si>
  <si>
    <t xml:space="preserve">50-66,66% (22.03.2006 - 05.07.2021) ### 33,33-49,99% (06.07.2021 - )</t>
  </si>
  <si>
    <t xml:space="preserve">33,33-49,99% (22.03.2006 - 05.07.2021) ### 33,33-49,99% (06.07.2021 - )</t>
  </si>
  <si>
    <t xml:space="preserve">50-66,66% (22.03.2015 - )</t>
  </si>
  <si>
    <t xml:space="preserve">22.03.2015</t>
  </si>
  <si>
    <t xml:space="preserve">CN8 A/S</t>
  </si>
  <si>
    <t xml:space="preserve">/enhed/virksomhed/4009069554</t>
  </si>
  <si>
    <t xml:space="preserve">50-66,66% (22.04.2024 - )</t>
  </si>
  <si>
    <t xml:space="preserve">Rådhusparken 25; 3450 Allerød</t>
  </si>
  <si>
    <t xml:space="preserve">Jan Kildeskov Holding ApS</t>
  </si>
  <si>
    <t xml:space="preserve">/enhed/virksomhed/4008481607</t>
  </si>
  <si>
    <t xml:space="preserve">50-66,66% (22.06.2020 - 10.11.2022) ### 33,33-49,99% (11.11.2022 - )</t>
  </si>
  <si>
    <t xml:space="preserve">Slettevang 11; 2970 Hørsholm</t>
  </si>
  <si>
    <t xml:space="preserve">Mikkel Nielsen Holding ApS</t>
  </si>
  <si>
    <t xml:space="preserve">/enhed/virksomhed/4008479569</t>
  </si>
  <si>
    <t xml:space="preserve">Line Hell Hansen</t>
  </si>
  <si>
    <t xml:space="preserve">/enhed/person/4000217771/deltager</t>
  </si>
  <si>
    <t xml:space="preserve">50-66,66% (22.07.1999 - )</t>
  </si>
  <si>
    <t xml:space="preserve">50-66,66% (22.08.2024 - )</t>
  </si>
  <si>
    <t xml:space="preserve">A,B (22.08.2024 - )</t>
  </si>
  <si>
    <t xml:space="preserve">50-66,66% (22.09.2020 - )</t>
  </si>
  <si>
    <t xml:space="preserve">50-66,66% (22.11.2023 - )</t>
  </si>
  <si>
    <t xml:space="preserve">/enhed/virksomhed/4009484402</t>
  </si>
  <si>
    <t xml:space="preserve">50-66,66% (22.12.2022 - 08.10.2023) ### 100% (09.10.2023 - )</t>
  </si>
  <si>
    <t xml:space="preserve">C/O Advokat Steen Lassen; Amaliegade 31, st.; 1256 København K</t>
  </si>
  <si>
    <t xml:space="preserve">/enhed/virksomhed/4001100599</t>
  </si>
  <si>
    <t xml:space="preserve">50-66,66% (23.03.1994 - )</t>
  </si>
  <si>
    <t xml:space="preserve">15-19,99% (23.03.1994 - )</t>
  </si>
  <si>
    <t xml:space="preserve">B (23.03.1994 - )</t>
  </si>
  <si>
    <t xml:space="preserve">23.03.1994</t>
  </si>
  <si>
    <t xml:space="preserve">50-66,66% (23.03.2021 - )</t>
  </si>
  <si>
    <t xml:space="preserve">50-66,66% (23.04.2021 - )</t>
  </si>
  <si>
    <t xml:space="preserve">50-66,66% (23.04.2024 - )</t>
  </si>
  <si>
    <t xml:space="preserve">Galgebakkevej 1; Hassing; 7755 Bedsted Thy</t>
  </si>
  <si>
    <t xml:space="preserve">Roursgaard Invest ApS</t>
  </si>
  <si>
    <t xml:space="preserve">/enhed/virksomhed/4009966314</t>
  </si>
  <si>
    <t xml:space="preserve">Quinta de São Pedro; ; Sete Casas; 2674-506 Loures; Portugal</t>
  </si>
  <si>
    <t xml:space="preserve">HOVIONE FARMACIÊNCIA, S.A.</t>
  </si>
  <si>
    <t xml:space="preserve">/enhed/person/4010152647/deltager</t>
  </si>
  <si>
    <t xml:space="preserve">50-66,66% (23.07.2024 - )</t>
  </si>
  <si>
    <t xml:space="preserve">/enhed/virksomhed/4008608745</t>
  </si>
  <si>
    <t xml:space="preserve">50-66,66% (23.12.2020 - )</t>
  </si>
  <si>
    <t xml:space="preserve">50-66,66% (24.03.2021 - 27.12.2021) ### 25-33,32% (28.12.2021 - )</t>
  </si>
  <si>
    <t xml:space="preserve">49 Sycamore Rd; Quincy; MA 02171; USA</t>
  </si>
  <si>
    <t xml:space="preserve">Ulrik Bjerl Nielsen</t>
  </si>
  <si>
    <t xml:space="preserve">/enhed/person/4008372294/deltager</t>
  </si>
  <si>
    <t xml:space="preserve">50-66,66% (24.04.2023 - )</t>
  </si>
  <si>
    <t xml:space="preserve">/enhed/virksomhed/4009276911</t>
  </si>
  <si>
    <t xml:space="preserve">50-66,66% (24.05.2022 - )</t>
  </si>
  <si>
    <t xml:space="preserve">H E Bluhmes Vej 63; 6700 Esbjerg</t>
  </si>
  <si>
    <t xml:space="preserve">ZPD A/S</t>
  </si>
  <si>
    <t xml:space="preserve">/enhed/virksomhed/4001806299</t>
  </si>
  <si>
    <t xml:space="preserve">50-66,66% (24.10.2023 - )</t>
  </si>
  <si>
    <t xml:space="preserve">Vestermarksvej 10; 6600 Vejen</t>
  </si>
  <si>
    <t xml:space="preserve">ROBOTOOL A/S</t>
  </si>
  <si>
    <t xml:space="preserve">/enhed/virksomhed/4001331143</t>
  </si>
  <si>
    <t xml:space="preserve">50-66,66% (25.01.2024 - )</t>
  </si>
  <si>
    <t xml:space="preserve">Egernvej 35; 2000 Frederiksberg</t>
  </si>
  <si>
    <t xml:space="preserve">HH 21 Holding ApS</t>
  </si>
  <si>
    <t xml:space="preserve">/enhed/virksomhed/4008795755</t>
  </si>
  <si>
    <t xml:space="preserve">50-66,66% (25.03.2021 - )</t>
  </si>
  <si>
    <t xml:space="preserve">50-66,66% (25.05.2023 - )</t>
  </si>
  <si>
    <t xml:space="preserve">RANFA Holding ApS</t>
  </si>
  <si>
    <t xml:space="preserve">/enhed/virksomhed/4008772793</t>
  </si>
  <si>
    <t xml:space="preserve">50-66,66% (25.06.2021 - 14.06.2023) ### 66,67-89,99% (15.06.2023 - 05.12.2023) ### 50-66,66% (06.12.2023 - )</t>
  </si>
  <si>
    <t xml:space="preserve">06.12.2023</t>
  </si>
  <si>
    <t xml:space="preserve">50-66,66% (25.07.2022 - )</t>
  </si>
  <si>
    <t xml:space="preserve">50-66,66% (25.10.2019 - 15.07.2021) ### 90-99,99% (16.07.2021 - 16.12.2021) ### 100% (17.12.2021 - )</t>
  </si>
  <si>
    <t xml:space="preserve">A, B (25.10.2019 - 16.12.2021)</t>
  </si>
  <si>
    <t xml:space="preserve">50-66,66% (26.05.2021 - )</t>
  </si>
  <si>
    <t xml:space="preserve">50-66,66% (26.06.2017 - )</t>
  </si>
  <si>
    <t xml:space="preserve">Geelsmark 4; 2840 Holte</t>
  </si>
  <si>
    <t xml:space="preserve">JES FRYDENDALL HOLDING ApS</t>
  </si>
  <si>
    <t xml:space="preserve">/enhed/virksomhed/5372316</t>
  </si>
  <si>
    <t xml:space="preserve">50-66,66% (26.09.2011 - )</t>
  </si>
  <si>
    <t xml:space="preserve">26.09.2011</t>
  </si>
  <si>
    <t xml:space="preserve">Tuborg Bakkedrag 16, 3. th; 2900 Hellerup</t>
  </si>
  <si>
    <t xml:space="preserve">HENRIK BENGTSON HOLDING ApS</t>
  </si>
  <si>
    <t xml:space="preserve">/enhed/virksomhed/5372317</t>
  </si>
  <si>
    <t xml:space="preserve">50-66,66% (26.09.2022 - )</t>
  </si>
  <si>
    <t xml:space="preserve">Athena Holding ApS</t>
  </si>
  <si>
    <t xml:space="preserve">/enhed/virksomhed/4009054779</t>
  </si>
  <si>
    <t xml:space="preserve">50-66,66% (26.10.2021 - )</t>
  </si>
  <si>
    <t xml:space="preserve">66,67-89,99% (26.10.2021 - )</t>
  </si>
  <si>
    <t xml:space="preserve">A (26.10.2021 - )</t>
  </si>
  <si>
    <t xml:space="preserve">/enhed/virksomhed/4102881</t>
  </si>
  <si>
    <t xml:space="preserve">50-66,66% (27.03.2012 - )</t>
  </si>
  <si>
    <t xml:space="preserve">Klintevej 40; 4000 Roskilde</t>
  </si>
  <si>
    <t xml:space="preserve">X-drive Robots ApS</t>
  </si>
  <si>
    <t xml:space="preserve">/enhed/virksomhed/4007384098</t>
  </si>
  <si>
    <t xml:space="preserve">50-66,66% (27.03.2022 - )</t>
  </si>
  <si>
    <t xml:space="preserve">50-66,66% (27.05.2010 - 26.12.2017) ### 66,67-89,99% (27.12.2017 - )</t>
  </si>
  <si>
    <t xml:space="preserve">27.12.2017</t>
  </si>
  <si>
    <t xml:space="preserve">Ketelsenweg 6 B; 24983 Handewitt; Tyskland</t>
  </si>
  <si>
    <t xml:space="preserve">Oliver Niebuhr</t>
  </si>
  <si>
    <t xml:space="preserve">/enhed/person/4008098102/deltager</t>
  </si>
  <si>
    <t xml:space="preserve">50-66,66% (27.05.2019 - 06.10.2020) ### 66,67-89,99% (07.10.2020 - )</t>
  </si>
  <si>
    <t xml:space="preserve">50-66,66% (27.08.2018 - )</t>
  </si>
  <si>
    <t xml:space="preserve">Jesper Herold Halle</t>
  </si>
  <si>
    <t xml:space="preserve">/enhed/person/4003875406/deltager</t>
  </si>
  <si>
    <t xml:space="preserve">50-66,66% (27.11.2012 - 31.07.2024) ### 100% (01.08.2024 - )</t>
  </si>
  <si>
    <t xml:space="preserve">Ordrupdalvej 5; 2920 Charlottenlund</t>
  </si>
  <si>
    <t xml:space="preserve">Helene Bang Aaen Kornerup</t>
  </si>
  <si>
    <t xml:space="preserve">/enhed/person/4004099265/deltager</t>
  </si>
  <si>
    <t xml:space="preserve">50-66,66% (28.04.2020 - )</t>
  </si>
  <si>
    <t xml:space="preserve">28.04.2020</t>
  </si>
  <si>
    <t xml:space="preserve">Valnæsvej 19; 2730 Herlev</t>
  </si>
  <si>
    <t xml:space="preserve">Irene Kornerup</t>
  </si>
  <si>
    <t xml:space="preserve">/enhed/person/4000281963/deltager</t>
  </si>
  <si>
    <t xml:space="preserve">50-66,66% (28.06.2016 - 21.11.2019) ### 33,33-49,99% (22.11.2019 - 31.05.2024) ### 33,33-49,99% (01.06.2024 - )</t>
  </si>
  <si>
    <t xml:space="preserve">50-66,66% (28.09.2019 - )</t>
  </si>
  <si>
    <t xml:space="preserve">A (28.09.2019 - )</t>
  </si>
  <si>
    <t xml:space="preserve">50-66,66% (28.09.2023 - )</t>
  </si>
  <si>
    <t xml:space="preserve">DOLLERIS SCHROLL INVEST ApS</t>
  </si>
  <si>
    <t xml:space="preserve">/enhed/virksomhed/4009816614</t>
  </si>
  <si>
    <t xml:space="preserve">Kirstinebjergvej 33; 5792 Årslev</t>
  </si>
  <si>
    <t xml:space="preserve">/enhed/virksomhed/4009816613</t>
  </si>
  <si>
    <t xml:space="preserve">Skovparken 8; 2990 Nivå</t>
  </si>
  <si>
    <t xml:space="preserve">Lone Ballegaard Pedersen</t>
  </si>
  <si>
    <t xml:space="preserve">/enhed/person/4000273424/deltager</t>
  </si>
  <si>
    <t xml:space="preserve">50-66,66% (28.10.2004 - )</t>
  </si>
  <si>
    <t xml:space="preserve">John Pedersen</t>
  </si>
  <si>
    <t xml:space="preserve">/enhed/person/4003977162/deltager</t>
  </si>
  <si>
    <t xml:space="preserve">Evert van de Beekstraat 1; Ruimtenr. 80; Tower C; 6th Floor; 1118CL Schiphol; Holland</t>
  </si>
  <si>
    <t xml:space="preserve">GrandVision Retail Holding B.V.</t>
  </si>
  <si>
    <t xml:space="preserve">/enhed/person/4006388582/deltager</t>
  </si>
  <si>
    <t xml:space="preserve">50-66,66% (28.10.2015 - )</t>
  </si>
  <si>
    <t xml:space="preserve">28.10.2015</t>
  </si>
  <si>
    <t xml:space="preserve">/enhed/virksomhed/2945949</t>
  </si>
  <si>
    <t xml:space="preserve">50-66,66% (29.01.2018 - 19.12.2024) ### 100% (20.12.2024 - )</t>
  </si>
  <si>
    <t xml:space="preserve">C/O Kenneth Andreasen; Udsigten 7; 2950 Vedbæk</t>
  </si>
  <si>
    <t xml:space="preserve">KENA HOLDING ApS</t>
  </si>
  <si>
    <t xml:space="preserve">/enhed/virksomhed/3432272</t>
  </si>
  <si>
    <t xml:space="preserve">50-66,66% (29.06.2020 - )</t>
  </si>
  <si>
    <t xml:space="preserve">Sverkilstrupvejen 88; 3390 Hundested</t>
  </si>
  <si>
    <t xml:space="preserve">Helle Hasselbalch Loft</t>
  </si>
  <si>
    <t xml:space="preserve">/enhed/person/4000352910/deltager</t>
  </si>
  <si>
    <t xml:space="preserve">50-66,66% (29.09.2018 - )</t>
  </si>
  <si>
    <t xml:space="preserve">Benny Dalgaard Loft</t>
  </si>
  <si>
    <t xml:space="preserve">/enhed/person/4000352911/deltager</t>
  </si>
  <si>
    <t xml:space="preserve">50-66,66% (29.10.2004 - )</t>
  </si>
  <si>
    <t xml:space="preserve">/enhed/virksomhed/3299181</t>
  </si>
  <si>
    <t xml:space="preserve">Margit Caja Stich</t>
  </si>
  <si>
    <t xml:space="preserve">/enhed/person/4010277959/deltager</t>
  </si>
  <si>
    <t xml:space="preserve">50-66,66% (29.12.2024 - )</t>
  </si>
  <si>
    <t xml:space="preserve">/enhed/virksomhed/4806549</t>
  </si>
  <si>
    <t xml:space="preserve">50-66,66% (30.03.2016 - )</t>
  </si>
  <si>
    <t xml:space="preserve">C/O Martin Folke Vasehus; Solbakkevej 3B; 2820 Gentofte</t>
  </si>
  <si>
    <t xml:space="preserve">Dotlaw Holding ApS</t>
  </si>
  <si>
    <t xml:space="preserve">/enhed/virksomhed/4008437211</t>
  </si>
  <si>
    <t xml:space="preserve">50-66,66% (30.04.2020 - )</t>
  </si>
  <si>
    <t xml:space="preserve">50-66,66% (30.05.2013 - 24.09.2015) ### 66,67-89,99% (25.09.2015 - )</t>
  </si>
  <si>
    <t xml:space="preserve">B (30.05.2013 - 24.09.2015) ### B (25.09.2015 - )</t>
  </si>
  <si>
    <t xml:space="preserve">25.09.2015</t>
  </si>
  <si>
    <t xml:space="preserve">Tine Pauline Sell Hellmann</t>
  </si>
  <si>
    <t xml:space="preserve">/enhed/person/4000095287/deltager</t>
  </si>
  <si>
    <t xml:space="preserve">50-66,66% (30.05.2019 - 31.05.2019) ### 25-33,32% (01.06.2019 - )</t>
  </si>
  <si>
    <t xml:space="preserve">50-66,66% (30.05.2019 - 31.05.2019) ### 50-66,66% (01.06.2019 - )</t>
  </si>
  <si>
    <t xml:space="preserve">A,B (30.05.2019 - 31.05.2019) ### A (01.06.2019 - )</t>
  </si>
  <si>
    <t xml:space="preserve">Carsten Hellmann</t>
  </si>
  <si>
    <t xml:space="preserve">/enhed/person/4000254120/deltager</t>
  </si>
  <si>
    <t xml:space="preserve">/enhed/virksomhed/4009220825</t>
  </si>
  <si>
    <t xml:space="preserve">50-66,66% (30.06.2022 - )</t>
  </si>
  <si>
    <t xml:space="preserve">Stuhrsallee 31; 24937 Flensburg; Tyskland</t>
  </si>
  <si>
    <t xml:space="preserve">BATA GmbH</t>
  </si>
  <si>
    <t xml:space="preserve">/enhed/person/4009320401/deltager</t>
  </si>
  <si>
    <t xml:space="preserve">50-66,66% (30.12.2014 - 30.05.2018) ### 66,67-89,99% (31.05.2018 - )</t>
  </si>
  <si>
    <t xml:space="preserve">31.05.2018</t>
  </si>
  <si>
    <t xml:space="preserve">Gartnerivej 5; 7500 Holstebro</t>
  </si>
  <si>
    <t xml:space="preserve">DTholding ApS</t>
  </si>
  <si>
    <t xml:space="preserve">/enhed/virksomhed/4008672169</t>
  </si>
  <si>
    <t xml:space="preserve">50-66,66% (30.12.2020 - )</t>
  </si>
  <si>
    <t xml:space="preserve">TSRholding ApS</t>
  </si>
  <si>
    <t xml:space="preserve">/enhed/virksomhed/4008672401</t>
  </si>
  <si>
    <t xml:space="preserve">Lille Frederikslund Tech Invest ApS</t>
  </si>
  <si>
    <t xml:space="preserve">/enhed/virksomhed/4010232378</t>
  </si>
  <si>
    <t xml:space="preserve">50-66,66% (30.12.2024 - )</t>
  </si>
  <si>
    <t xml:space="preserve">/enhed/virksomhed/4001336671</t>
  </si>
  <si>
    <t xml:space="preserve">50-66,66% (31.01.2024 - )</t>
  </si>
  <si>
    <t xml:space="preserve">50-66,66% (31.03.2023 - )</t>
  </si>
  <si>
    <t xml:space="preserve">COPENHAGEN AIRPORTS DENMARK ApS</t>
  </si>
  <si>
    <t xml:space="preserve">/enhed/virksomhed/4001542542</t>
  </si>
  <si>
    <t xml:space="preserve">50-66,66% (31.08.2009 - )</t>
  </si>
  <si>
    <t xml:space="preserve">31.08.2009</t>
  </si>
  <si>
    <t xml:space="preserve">Tarviserstrasse 40; 9020 Klagenfurt am Wörthersee; Østrig</t>
  </si>
  <si>
    <t xml:space="preserve">BJansen Vermögensverwaltungs Holding GmbH</t>
  </si>
  <si>
    <t xml:space="preserve">/enhed/person/4009194282/deltager</t>
  </si>
  <si>
    <t xml:space="preserve">50-66,66% (31.08.2021 - )</t>
  </si>
  <si>
    <t xml:space="preserve">C/O Dar Salim; Islands Brygge 116, 3. tv; 2300 København S</t>
  </si>
  <si>
    <t xml:space="preserve">Zeitun Holding ApS</t>
  </si>
  <si>
    <t xml:space="preserve">/enhed/virksomhed/4006676791</t>
  </si>
  <si>
    <t xml:space="preserve">50-66,66% (31.08.2022 - )</t>
  </si>
  <si>
    <t xml:space="preserve">C/O Morten Kjærsgaard; Agerlandsvej 28; 2300 København S</t>
  </si>
  <si>
    <t xml:space="preserve">M. Kjærsgaard Invest ApS</t>
  </si>
  <si>
    <t xml:space="preserve">/enhed/virksomhed/4010202913</t>
  </si>
  <si>
    <t xml:space="preserve">50-66,66% (31.10.2024 - )</t>
  </si>
  <si>
    <t xml:space="preserve">31.10.2024</t>
  </si>
  <si>
    <t xml:space="preserve">/enhed/virksomhed/3674202</t>
  </si>
  <si>
    <t xml:space="preserve">50-66,66% (31.12.2009 - 31.03.2019) ### 100% (01.04.2019 - )</t>
  </si>
  <si>
    <t xml:space="preserve">Strandvejen 16C, 4. th; 2100 København Ø</t>
  </si>
  <si>
    <t xml:space="preserve">Nils Jakob Vest Hansen</t>
  </si>
  <si>
    <t xml:space="preserve">/enhed/person/4000515307/deltager</t>
  </si>
  <si>
    <t xml:space="preserve">50-66,66% (31.12.2014 - )</t>
  </si>
  <si>
    <t xml:space="preserve">Lyngbakken 8; 7500 Holstebro</t>
  </si>
  <si>
    <t xml:space="preserve">HPH ULFBORG ApS</t>
  </si>
  <si>
    <t xml:space="preserve">/enhed/virksomhed/4000692709</t>
  </si>
  <si>
    <t xml:space="preserve">66,67-89,99% (01.01.2008 - 02.07.2008) ### 66,67-89,99% (03.07.2008 - 30.12.2018) ### 90-99,99% (31.12.2018 - 31.10.2019) ### 50-66,66% (01.11.2019 - )</t>
  </si>
  <si>
    <t xml:space="preserve">A (01.01.2008 - 02.07.2008) ### A (03.07.2008 - 30.12.2018) ### A og B (31.12.2018 - 31.10.2019) ### A (01.11.2019 - )</t>
  </si>
  <si>
    <t xml:space="preserve">/enhed/person/4010277595/deltager</t>
  </si>
  <si>
    <t xml:space="preserve">66,67-89,99% (01.01.2025 - )</t>
  </si>
  <si>
    <t xml:space="preserve">FUTRUE GmbH</t>
  </si>
  <si>
    <t xml:space="preserve">/enhed/person/4007956401/deltager</t>
  </si>
  <si>
    <t xml:space="preserve">66,67-89,99% (01.02.2019 - )</t>
  </si>
  <si>
    <t xml:space="preserve">A (01.02.2019 - )</t>
  </si>
  <si>
    <t xml:space="preserve">Bakkevej 8; 3500 Værløse</t>
  </si>
  <si>
    <t xml:space="preserve">HJELMSMARK HOLDING ApS</t>
  </si>
  <si>
    <t xml:space="preserve">/enhed/virksomhed/4002014684</t>
  </si>
  <si>
    <t xml:space="preserve">66,67-89,99% (01.04.2014 - 28.12.2015) ### 50-66,66% (29.12.2015 - 01.03.2020) ### 50-66,66% (02.03.2020 - 30.03.2020) ### 50-66,66% (31.03.2020 - 06.12.2021) ### 33,33-49,99% (07.12.2021 - )</t>
  </si>
  <si>
    <t xml:space="preserve">A, B (01.04.2014 - 24.02.2016) ### A (02.03.2020 - 06.12.2021)</t>
  </si>
  <si>
    <t xml:space="preserve">Lone Merete Veng</t>
  </si>
  <si>
    <t xml:space="preserve">/enhed/person/4006003198/deltager</t>
  </si>
  <si>
    <t xml:space="preserve">66,67-89,99% (01.05.2015 - )</t>
  </si>
  <si>
    <t xml:space="preserve">Toftegårds Allé 42, 2. th; 2500 Valby</t>
  </si>
  <si>
    <t xml:space="preserve">Hodanloo Holding ApS</t>
  </si>
  <si>
    <t xml:space="preserve">/enhed/virksomhed/4008854131</t>
  </si>
  <si>
    <t xml:space="preserve">66,67-89,99% (01.05.2021 - 14.12.2021) ### 50-66,66% (15.12.2021 - 05.06.2023) ### 33,33-49,99% (06.06.2023 - )</t>
  </si>
  <si>
    <t xml:space="preserve">Hasselvej 1; 4780 Stege</t>
  </si>
  <si>
    <t xml:space="preserve">/enhed/virksomhed/4000801973</t>
  </si>
  <si>
    <t xml:space="preserve">66,67-89,99% (01.07.2018 - 31.12.2019) ### 100% (01.01.2020 - )</t>
  </si>
  <si>
    <t xml:space="preserve">66,67-89,99% (01.08.2016 - )</t>
  </si>
  <si>
    <t xml:space="preserve">66,67-89,99% (01.10.1999 - )</t>
  </si>
  <si>
    <t xml:space="preserve">JSE INVEST ApS</t>
  </si>
  <si>
    <t xml:space="preserve">/enhed/virksomhed/4001891574</t>
  </si>
  <si>
    <t xml:space="preserve">66,67-89,99% (01.12.2011 - )</t>
  </si>
  <si>
    <t xml:space="preserve">C/O Michael Weidick Planeta; Sundkrogen 11; Sundby; 4800 Nykøbing F</t>
  </si>
  <si>
    <t xml:space="preserve">Weplan Group ApS</t>
  </si>
  <si>
    <t xml:space="preserve">/enhed/virksomhed/4006929127</t>
  </si>
  <si>
    <t xml:space="preserve">66,67-89,99% (02.10.2024 - )</t>
  </si>
  <si>
    <t xml:space="preserve">Ulica Tadeusa Koscuska 63; 11158 Belgrade; Serbien</t>
  </si>
  <si>
    <t xml:space="preserve">Tulua Doo Beograd - Stari Grad</t>
  </si>
  <si>
    <t xml:space="preserve">/enhed/person/4008464571/deltager</t>
  </si>
  <si>
    <t xml:space="preserve">66,67-89,99% (03.06.2020 - )</t>
  </si>
  <si>
    <t xml:space="preserve">/enhed/virksomhed/4007699571</t>
  </si>
  <si>
    <t xml:space="preserve">66,67-89,99% (03.07.2018 - 06.12.2020) ### 50-66,66% (07.12.2020 - 28.02.2022) ### 33,33-49,99% (01.03.2022 - )</t>
  </si>
  <si>
    <t xml:space="preserve">A, B (03.07.2018 - 28.02.2022)</t>
  </si>
  <si>
    <t xml:space="preserve">Lundbergsvej 10; 8400 Ebeltoft</t>
  </si>
  <si>
    <t xml:space="preserve">KVADRAT A/S</t>
  </si>
  <si>
    <t xml:space="preserve">/enhed/virksomhed/4000645305</t>
  </si>
  <si>
    <t xml:space="preserve">66,67-89,99% (04.01.2024 - )</t>
  </si>
  <si>
    <t xml:space="preserve">66,67-89,99% (04.04.2018 - )</t>
  </si>
  <si>
    <t xml:space="preserve">/enhed/virksomhed/4706051</t>
  </si>
  <si>
    <t xml:space="preserve">66,67-89,99% (05.03.2009 - 30.05.2017) ### 100% (31.05.2017 - )</t>
  </si>
  <si>
    <t xml:space="preserve">Strandvejen 415B; 2930 Klampenborg</t>
  </si>
  <si>
    <t xml:space="preserve">SPSheikh Holding ApS</t>
  </si>
  <si>
    <t xml:space="preserve">/enhed/virksomhed/4007990255</t>
  </si>
  <si>
    <t xml:space="preserve">66,67-89,99% (05.03.2019 - 29.03.2020) ### 50-66,66% (30.03.2020 - 06.06.2023) ### 33,33-49,99% (07.06.2023 - 19.10.2023) ### 33,33-49,99% (20.10.2023 - 13.03.2024) ### 33,33-49,99% (14.03.2024 - 11.05.2024) ### 33,33-49,99% (12.05.2024 - 26.06.2024) ### 33,33-49,99% (27.06.2024 - 31.07.2024) ### 33,33-49,99% (01.08.2024 - 07.10.2024) ### 33,33-49,99% (08.10.2024 - )</t>
  </si>
  <si>
    <t xml:space="preserve">C/O Henning Beck-Nielsen; Fridtjof Nansens Plads 3, 4. th; 2100 København Ø</t>
  </si>
  <si>
    <t xml:space="preserve">/enhed/virksomhed/4890046</t>
  </si>
  <si>
    <t xml:space="preserve">66,67-89,99% (05.11.2009 - )</t>
  </si>
  <si>
    <t xml:space="preserve">66,67-89,99% (05.11.2020 - 30.09.2022) ### 50-66,66% (01.10.2022 - 10.07.2024) ### 100% (11.07.2024 - )</t>
  </si>
  <si>
    <t xml:space="preserve">Haraldsvej 46; 8660 Skanderborg</t>
  </si>
  <si>
    <t xml:space="preserve">MK HOLDING AF 2013 ApS</t>
  </si>
  <si>
    <t xml:space="preserve">/enhed/virksomhed/5942434</t>
  </si>
  <si>
    <t xml:space="preserve">66,67-89,99% (05.12.2014 - 24.07.2016) ### 33,33-49,99% (25.07.2016 - 20.03.2018) ### 25-33,32% (21.03.2018 - 23.02.2020) ### 20-24,99% (24.02.2020 - 02.05.2021) ### 15-19,99% (03.05.2021 - 30.06.2023) ### 10-14,99% (01.07.2023 - 29.01.2025) ### 5-9,99% (30.01.2025 - )</t>
  </si>
  <si>
    <t xml:space="preserve">A (05.12.2014 - 24.07.2016) ### A (25.07.2016 - 30.06.2023) ### A, B (01.07.2023 - )</t>
  </si>
  <si>
    <t xml:space="preserve">66,67-89,99% (06.03.2023 - )</t>
  </si>
  <si>
    <t xml:space="preserve">C/O Lars-Peter Ellekilde; Lindeskovhaven 3; Højby; 5260 Odense S</t>
  </si>
  <si>
    <t xml:space="preserve">LP Ellekilde Holding ApS</t>
  </si>
  <si>
    <t xml:space="preserve">/enhed/virksomhed/4006724872</t>
  </si>
  <si>
    <t xml:space="preserve">66,67-89,99% (06.12.2016 - 07.12.2017) ### 33,33-49,99% (08.12.2017 - 20.12.2018) ### 33,33-49,99% (21.12.2018 - 16.01.2022) ### 20-24,99% (17.01.2022 - 11.07.2023) ### 15-19,99% (12.07.2023 - )</t>
  </si>
  <si>
    <t xml:space="preserve">A (08.12.2017 - 20.12.2018) ### A, B (21.12.2018 - 16.01.2022) ### A, B, C (17.01.2022 - )</t>
  </si>
  <si>
    <t xml:space="preserve">Martin Roelsgaard Jakobsen</t>
  </si>
  <si>
    <t xml:space="preserve">/enhed/person/4007386968/deltager</t>
  </si>
  <si>
    <t xml:space="preserve">66,67-89,99% (06.12.2017 - )</t>
  </si>
  <si>
    <t xml:space="preserve">66,67-89,99% (07.07.2014 - 30.12.2020) ### 50-66,66% (31.12.2020 - )</t>
  </si>
  <si>
    <t xml:space="preserve">Houvej 101; Hou; 5953 Tranekær</t>
  </si>
  <si>
    <t xml:space="preserve">Peter Buhl</t>
  </si>
  <si>
    <t xml:space="preserve">/enhed/person/4004060336/deltager</t>
  </si>
  <si>
    <t xml:space="preserve">66,67-89,99% (07.09.2000 - )</t>
  </si>
  <si>
    <t xml:space="preserve">66,67-89,99% (08.12.2011 - 23.06.2016) ### 50-66,66% (24.06.2016 - 31.08.2020) ### 33,33-49,99% (01.09.2020 - )</t>
  </si>
  <si>
    <t xml:space="preserve">Amaliegade 8; 1256 København K</t>
  </si>
  <si>
    <t xml:space="preserve">HEMPEL INVEST A/S</t>
  </si>
  <si>
    <t xml:space="preserve">/enhed/virksomhed/4001737879</t>
  </si>
  <si>
    <t xml:space="preserve">66,67-89,99% (09.02.2009 - )</t>
  </si>
  <si>
    <t xml:space="preserve">90-99,99% (09.02.2009 - )</t>
  </si>
  <si>
    <t xml:space="preserve">A, B (09.02.2009 - )</t>
  </si>
  <si>
    <t xml:space="preserve">09.02.2009</t>
  </si>
  <si>
    <t xml:space="preserve">Istedgade 48; 1650 København V</t>
  </si>
  <si>
    <t xml:space="preserve">HH Holdingselskabet ApS</t>
  </si>
  <si>
    <t xml:space="preserve">/enhed/virksomhed/4007808885</t>
  </si>
  <si>
    <t xml:space="preserve">66,67-89,99% (09.10.2018 - 30.12.2022) ### 100% (31.12.2022 - )</t>
  </si>
  <si>
    <t xml:space="preserve">Estrupvej 11; 7500 Holstebro</t>
  </si>
  <si>
    <t xml:space="preserve">/enhed/virksomhed/5402598</t>
  </si>
  <si>
    <t xml:space="preserve">66,67-89,99% (10.02.2012 - )</t>
  </si>
  <si>
    <t xml:space="preserve">Dyrehavevej 3B; 2930 Klampenborg</t>
  </si>
  <si>
    <t xml:space="preserve">GK PARTNERS ApS</t>
  </si>
  <si>
    <t xml:space="preserve">/enhed/virksomhed/4006988392</t>
  </si>
  <si>
    <t xml:space="preserve">66,67-89,99% (11.01.2024 - 01.07.2024) ### 33,33-49,99% (02.07.2024 - 12.03.2025) ### 20-24,99% (13.03.2025 - )</t>
  </si>
  <si>
    <t xml:space="preserve">C/O Kirsten Lynge; Langdal 5; 4305 Orø</t>
  </si>
  <si>
    <t xml:space="preserve">Kirsten Lynge Holding ApS</t>
  </si>
  <si>
    <t xml:space="preserve">/enhed/virksomhed/4007999207</t>
  </si>
  <si>
    <t xml:space="preserve">66,67-89,99% (11.03.2019 - 11.03.2019) ### 33,33-49,99% (12.03.2019 - 20.07.2020) ### 10-14,99% (21.07.2020 - 08.11.2022) ### 15-19,99% (09.11.2022 - 03.10.2024) ### 10-14,99% (04.10.2024 - )</t>
  </si>
  <si>
    <t xml:space="preserve">A (11.05.2015 - )</t>
  </si>
  <si>
    <t xml:space="preserve">/enhed/virksomhed/4126493</t>
  </si>
  <si>
    <t xml:space="preserve">66,67-89,99% (11.09.2014 - )</t>
  </si>
  <si>
    <t xml:space="preserve">11.09.2014</t>
  </si>
  <si>
    <t xml:space="preserve">Sluseholmen 36, 2. tv; 2450 København SV</t>
  </si>
  <si>
    <t xml:space="preserve">Annemette Klit-Nygaard</t>
  </si>
  <si>
    <t xml:space="preserve">/enhed/person/4000596686/deltager</t>
  </si>
  <si>
    <t xml:space="preserve">66,67-89,99% (12.01.2023 - )</t>
  </si>
  <si>
    <t xml:space="preserve">Pavilion Club; 64; Knightsbridge; Offices 2.3 &amp; 2.4; Storbritannien</t>
  </si>
  <si>
    <t xml:space="preserve">Magellan Capital Holdings PLC</t>
  </si>
  <si>
    <t xml:space="preserve">/enhed/person/4010110912/deltager</t>
  </si>
  <si>
    <t xml:space="preserve">66,67-89,99% (12.07.2024 - )</t>
  </si>
  <si>
    <t xml:space="preserve">98/204 Habita; Koh Kaew; Moo4; Soi 8/1 Thepkrasattri RD; Koh Kaew Muang; 83000Phuket; Thailand</t>
  </si>
  <si>
    <t xml:space="preserve">Thomas Kjeldgaard</t>
  </si>
  <si>
    <t xml:space="preserve">/enhed/person/4006770960/deltager</t>
  </si>
  <si>
    <t xml:space="preserve">66,67-89,99% (12.09.2022 - )</t>
  </si>
  <si>
    <t xml:space="preserve">66,67-89,99% (12.11.2020 - 06.02.2021) ### 66,67-89,99% (07.02.2021 - )</t>
  </si>
  <si>
    <t xml:space="preserve">07.02.2021</t>
  </si>
  <si>
    <t xml:space="preserve">Antonigade 11, 2.; 1106 København K</t>
  </si>
  <si>
    <t xml:space="preserve">NEURESCUE HOLDING ApS</t>
  </si>
  <si>
    <t xml:space="preserve">/enhed/virksomhed/4002010598</t>
  </si>
  <si>
    <t xml:space="preserve">66,67-89,99% (13.03.2014 - 29.10.2015) ### 50-66,66% (30.10.2015 - 26.03.2017) ### 33,33-49,99% (27.03.2017 - 02.06.2019) ### 25-33,32% (03.06.2019 - 30.01.2024) ### 20-24,99% (31.01.2024 - )</t>
  </si>
  <si>
    <t xml:space="preserve">A (13.03.2014 - 29.10.2015) ### A (30.10.2015 - 26.03.2017) ### A-kapitalandele (27.03.2017 - )</t>
  </si>
  <si>
    <t xml:space="preserve">C/O Peter Thomas Damberg; Toftevej 9; 4800 Nykøbing F</t>
  </si>
  <si>
    <t xml:space="preserve">DAMBERG HOLDING ApS</t>
  </si>
  <si>
    <t xml:space="preserve">/enhed/virksomhed/4001629460</t>
  </si>
  <si>
    <t xml:space="preserve">66,67-89,99% (13.06.2007 - )</t>
  </si>
  <si>
    <t xml:space="preserve">Danny Mahmaud Dabbagh</t>
  </si>
  <si>
    <t xml:space="preserve">/enhed/person/4000069557/deltager</t>
  </si>
  <si>
    <t xml:space="preserve">66,67-89,99% (13.11.2017 - 20.11.2017) ### 20-24,99% (21.11.2017 - )</t>
  </si>
  <si>
    <t xml:space="preserve">Under 5% (13.11.2017 - 20.11.2017) ### Under 5% (21.11.2017 - )</t>
  </si>
  <si>
    <t xml:space="preserve">66,67-89,99% (14.09.2023 - 24.06.2024) ### 50-66,66% (25.06.2024 - )</t>
  </si>
  <si>
    <t xml:space="preserve">Lipkesgade 25, 2.; 2100 København Ø</t>
  </si>
  <si>
    <t xml:space="preserve">/enhed/virksomhed/5854194</t>
  </si>
  <si>
    <t xml:space="preserve">66,67-89,99% (15.01.2018 - )</t>
  </si>
  <si>
    <t xml:space="preserve">Flemming Wagner</t>
  </si>
  <si>
    <t xml:space="preserve">/enhed/person/4000086294/deltager</t>
  </si>
  <si>
    <t xml:space="preserve">66,67-89,99% (15.09.2018 - 03.12.2022) ### 66,67-89,99% (04.12.2022 - )</t>
  </si>
  <si>
    <t xml:space="preserve">66,67-89,99% (15.09.2018 - 03.12.2022) ### 100% (04.12.2022 - )</t>
  </si>
  <si>
    <t xml:space="preserve">04.12.2022</t>
  </si>
  <si>
    <t xml:space="preserve">Drechselsvej 1B; 8600 Silkeborg</t>
  </si>
  <si>
    <t xml:space="preserve">MKV Holding, Silkeborg ApS</t>
  </si>
  <si>
    <t xml:space="preserve">/enhed/virksomhed/4009102575</t>
  </si>
  <si>
    <t xml:space="preserve">66,67-89,99% (15.12.2021 - )</t>
  </si>
  <si>
    <t xml:space="preserve">Marianelundsvej 14; 3460 Birkerød</t>
  </si>
  <si>
    <t xml:space="preserve">SAPERO HOLDING ApS</t>
  </si>
  <si>
    <t xml:space="preserve">/enhed/virksomhed/4647832</t>
  </si>
  <si>
    <t xml:space="preserve">66,67-89,99% (16.06.2020 - )</t>
  </si>
  <si>
    <t xml:space="preserve">66,67-89,99% (16.09.2021 - )</t>
  </si>
  <si>
    <t xml:space="preserve">C/O Science Ventures Denmark; Cortex Park 26E, 1.; 5230 Odense M</t>
  </si>
  <si>
    <t xml:space="preserve">CyberMol ApS</t>
  </si>
  <si>
    <t xml:space="preserve">/enhed/virksomhed/4007904437</t>
  </si>
  <si>
    <t xml:space="preserve">66,67-89,99% (17.12.2018 - )</t>
  </si>
  <si>
    <t xml:space="preserve">Tornagervej 15; 8240 Risskov</t>
  </si>
  <si>
    <t xml:space="preserve">Mikkel Venge</t>
  </si>
  <si>
    <t xml:space="preserve">/enhed/person/4008693838/deltager</t>
  </si>
  <si>
    <t xml:space="preserve">66,67-89,99% (17.12.2020 - )</t>
  </si>
  <si>
    <t xml:space="preserve">66,67-89,99% (17.12.2021 - )</t>
  </si>
  <si>
    <t xml:space="preserve">66,67-89,99% (17.12.2021 - 29.09.2022) ### 33,33-49,99% (30.09.2022 - 31.05.2023) ### 50-66,66% (01.06.2023 - 30.07.2024) ### 33,33-49,99% (31.07.2024 - )</t>
  </si>
  <si>
    <t xml:space="preserve">B-kapitalandele (17.12.2021 - )</t>
  </si>
  <si>
    <t xml:space="preserve">66,67-89,99% (17.12.2024 - )</t>
  </si>
  <si>
    <t xml:space="preserve">90-99,99% (17.12.2024 - )</t>
  </si>
  <si>
    <t xml:space="preserve">Engtoftevej 6, 4. th; 1816 Frederiksberg C</t>
  </si>
  <si>
    <t xml:space="preserve">10 Holding ApS</t>
  </si>
  <si>
    <t xml:space="preserve">/enhed/virksomhed/4006398274</t>
  </si>
  <si>
    <t xml:space="preserve">66,67-89,99% (18.01.2016 - 07.01.2019) ### 100% (08.01.2019 - 04.02.2019) ### 90-99,99% (05.02.2019 - 07.09.2023) ### 66,67-89,99% (08.09.2023 - )</t>
  </si>
  <si>
    <t xml:space="preserve">66,67-89,99% (19.05.2016 - )</t>
  </si>
  <si>
    <t xml:space="preserve">66,67-89,99% (19.06.2014 - 19.05.2015) ### 50-66,66% (20.05.2015 - )</t>
  </si>
  <si>
    <t xml:space="preserve">C/O Kuntkes; Produktionsvej 8; 2600 Glostrup</t>
  </si>
  <si>
    <t xml:space="preserve">KUNTKES HOLDING ApS</t>
  </si>
  <si>
    <t xml:space="preserve">/enhed/virksomhed/4527425</t>
  </si>
  <si>
    <t xml:space="preserve">66,67-89,99% (20.02.2018 - )</t>
  </si>
  <si>
    <t xml:space="preserve">20.02.2018</t>
  </si>
  <si>
    <t xml:space="preserve">Laksegade 20B, st. tv; 1063 København K</t>
  </si>
  <si>
    <t xml:space="preserve">Foltinger Holding ApS</t>
  </si>
  <si>
    <t xml:space="preserve">/enhed/virksomhed/4009573377</t>
  </si>
  <si>
    <t xml:space="preserve">66,67-89,99% (20.02.2023 - )</t>
  </si>
  <si>
    <t xml:space="preserve">Kullinggade 31C, 2.; 5700 Svendborg</t>
  </si>
  <si>
    <t xml:space="preserve">/enhed/virksomhed/4006752943</t>
  </si>
  <si>
    <t xml:space="preserve">66,67-89,99% (20.07.2018 - )</t>
  </si>
  <si>
    <t xml:space="preserve">A, B (20.07.2018 - )</t>
  </si>
  <si>
    <t xml:space="preserve">20.07.2018</t>
  </si>
  <si>
    <t xml:space="preserve">66,67-89,99% (20.12.2014 - 28.12.2020) ### 100% (29.12.2020 - )</t>
  </si>
  <si>
    <t xml:space="preserve">66,67-89,99% (21.09.2015 - 23.02.2021) ### 90-99,99% (24.02.2021 - )</t>
  </si>
  <si>
    <t xml:space="preserve">66,67-89,99% (21.12.2011 - )</t>
  </si>
  <si>
    <t xml:space="preserve">/enhed/virksomhed/4007858141</t>
  </si>
  <si>
    <t xml:space="preserve">66,67-89,99% (21.12.2018 - )</t>
  </si>
  <si>
    <t xml:space="preserve">/enhed/virksomhed/4126482</t>
  </si>
  <si>
    <t xml:space="preserve">66,67-89,99% (22.04.2013 - )</t>
  </si>
  <si>
    <t xml:space="preserve">66,67-89,99% (22.11.2023 - )</t>
  </si>
  <si>
    <t xml:space="preserve">Klæbuveien 118; 7031 Trondheim; Norge</t>
  </si>
  <si>
    <t xml:space="preserve">Aneo Retail International AS</t>
  </si>
  <si>
    <t xml:space="preserve">/enhed/person/4009506119/deltager</t>
  </si>
  <si>
    <t xml:space="preserve">66,67-89,99% (22.12.2022 - )</t>
  </si>
  <si>
    <t xml:space="preserve">66,67-89,99% (23.02.2015 - )</t>
  </si>
  <si>
    <t xml:space="preserve">50-66,66% (23.02.2015 - )</t>
  </si>
  <si>
    <t xml:space="preserve">66,67-89,99% (23.04.2018 - )</t>
  </si>
  <si>
    <t xml:space="preserve">Anne Reker Cordt</t>
  </si>
  <si>
    <t xml:space="preserve">/enhed/person/4000399138/deltager</t>
  </si>
  <si>
    <t xml:space="preserve">66,67-89,99% (23.12.2019 - )</t>
  </si>
  <si>
    <t xml:space="preserve">100% (23.12.2019 - )</t>
  </si>
  <si>
    <t xml:space="preserve">A (23.12.2019 - )</t>
  </si>
  <si>
    <t xml:space="preserve">Frandsen Family Tech ApS</t>
  </si>
  <si>
    <t xml:space="preserve">/enhed/virksomhed/4008083204</t>
  </si>
  <si>
    <t xml:space="preserve">66,67-89,99% (24.05.2019 - 28.08.2019) ### 50-66,66% (29.08.2019 - )</t>
  </si>
  <si>
    <t xml:space="preserve">A (24.05.2019 - )</t>
  </si>
  <si>
    <t xml:space="preserve">C/O ERHVERVSINVEST MANAGEMANT A/S; Jægersborg Alle 4, 5.; 2920 Charlottenlund</t>
  </si>
  <si>
    <t xml:space="preserve">ERHVERVSINVEST III K/S</t>
  </si>
  <si>
    <t xml:space="preserve">/enhed/virksomhed/4001964311</t>
  </si>
  <si>
    <t xml:space="preserve">66,67-89,99% (24.06.2016 - )</t>
  </si>
  <si>
    <t xml:space="preserve">Birgitte Menachem</t>
  </si>
  <si>
    <t xml:space="preserve">/enhed/person/4000320482/deltager</t>
  </si>
  <si>
    <t xml:space="preserve">66,67-89,99% (25.02.2019 - )</t>
  </si>
  <si>
    <t xml:space="preserve">/enhed/virksomhed/2907591</t>
  </si>
  <si>
    <t xml:space="preserve">66,67-89,99% (25.04.2003 - 20.07.2021) ### 90-99,99% (21.07.2021 - )</t>
  </si>
  <si>
    <t xml:space="preserve">66,67-89,99% (25.04.2003 - 20.07.2021) ### 66,67-89,99% (21.07.2021 - )</t>
  </si>
  <si>
    <t xml:space="preserve">A, B (25.04.2003 - 20.07.2021) ### A, C (21.07.2021 - )</t>
  </si>
  <si>
    <t xml:space="preserve">66,67-89,99% (26.05.2008 - )</t>
  </si>
  <si>
    <t xml:space="preserve">Sortemosevej 19; 3450 Allerød</t>
  </si>
  <si>
    <t xml:space="preserve">NIRAS ALECTIA Fonden</t>
  </si>
  <si>
    <t xml:space="preserve">/enhed/virksomhed/4000817642</t>
  </si>
  <si>
    <t xml:space="preserve">66,67-89,99% (26.05.2015 - )</t>
  </si>
  <si>
    <t xml:space="preserve">90-99,99% (26.05.2015 - )</t>
  </si>
  <si>
    <t xml:space="preserve">A,B (26.05.2015 - )</t>
  </si>
  <si>
    <t xml:space="preserve">26.05.2015</t>
  </si>
  <si>
    <t xml:space="preserve">66,67-89,99% (26.10.2012 - 25.05.2016) ### 90-99,99% (26.05.2016 - 15.09.2019) ### 50-66,66% (16.09.2019 - )</t>
  </si>
  <si>
    <t xml:space="preserve">66,67-89,99% (26.11.2012 - 17.04.2017) ### 50-66,66% (18.04.2017 - 30.12.2018) ### 66,67-89,99% (31.12.2018 - 30.12.2019) ### 66,67-89,99% (31.12.2019 - 16.07.2020) ### 50-66,66% (17.07.2020 - 08.06.2021) ### 90-99,99% (09.06.2021 - 11.01.2022) ### 66,67-89,99% (12.01.2022 - )</t>
  </si>
  <si>
    <t xml:space="preserve">Peter Thorninger</t>
  </si>
  <si>
    <t xml:space="preserve">/enhed/person/4003878465/deltager</t>
  </si>
  <si>
    <t xml:space="preserve">66,67-89,99% (27.11.2018 - )</t>
  </si>
  <si>
    <t xml:space="preserve">Casper Breum</t>
  </si>
  <si>
    <t xml:space="preserve">/enhed/person/4004133233/deltager</t>
  </si>
  <si>
    <t xml:space="preserve">66,67-89,99% (27.11.2020 - )</t>
  </si>
  <si>
    <t xml:space="preserve">66,67-89,99% (29.01.2019 - 23.12.2020) ### 50-66,66% (24.12.2020 - )</t>
  </si>
  <si>
    <t xml:space="preserve">66,67-89,99% (29.01.2019 - 23.12.2020) ### 66,67-89,99% (24.12.2020 - )</t>
  </si>
  <si>
    <t xml:space="preserve">24.12.2020</t>
  </si>
  <si>
    <t xml:space="preserve">Fridtjof Nansens Pl 3, 4. th; 2100 København Ø</t>
  </si>
  <si>
    <t xml:space="preserve">Henning Kirketerp Beck-Nielsen</t>
  </si>
  <si>
    <t xml:space="preserve">/enhed/person/4004113827/deltager</t>
  </si>
  <si>
    <t xml:space="preserve">66,67-89,99% (29.03.2005 - )</t>
  </si>
  <si>
    <t xml:space="preserve">Kollelevbakken 33; 2830 Virum</t>
  </si>
  <si>
    <t xml:space="preserve">Anders Permin</t>
  </si>
  <si>
    <t xml:space="preserve">/enhed/person/4003864836/deltager</t>
  </si>
  <si>
    <t xml:space="preserve">66,67-89,99% (29.04.2016 - 31.03.2023) ### 90-99,99% (01.04.2023 - )</t>
  </si>
  <si>
    <t xml:space="preserve">100% (29.04.2016 - 31.03.2023) ### 100% (01.04.2023 - )</t>
  </si>
  <si>
    <t xml:space="preserve">Sundvænget 36; 2900 Hellerup</t>
  </si>
  <si>
    <t xml:space="preserve">Hannibal Innovation ApS</t>
  </si>
  <si>
    <t xml:space="preserve">/enhed/virksomhed/4008567971</t>
  </si>
  <si>
    <t xml:space="preserve">66,67-89,99% (29.05.2024 - )</t>
  </si>
  <si>
    <t xml:space="preserve">/enhed/virksomhed/4007166493</t>
  </si>
  <si>
    <t xml:space="preserve">66,67-89,99% (29.06.2019 - 30.12.2023) ### 100% (31.12.2023 - )</t>
  </si>
  <si>
    <t xml:space="preserve">C/O IP Vision A/S; Skodsborgvej 305D, 1.; 2850 Nærum</t>
  </si>
  <si>
    <t xml:space="preserve">/enhed/virksomhed/4008511722</t>
  </si>
  <si>
    <t xml:space="preserve">66,67-89,99% (29.06.2020 - )</t>
  </si>
  <si>
    <t xml:space="preserve">Calle Luis de Larrainza 20; 28002 Madrid; Spanien</t>
  </si>
  <si>
    <t xml:space="preserve">Leonora Elina Torni Sisseck</t>
  </si>
  <si>
    <t xml:space="preserve">/enhed/person/4007384900/deltager</t>
  </si>
  <si>
    <t xml:space="preserve">66,67-89,99% (29.11.2017 - 02.02.2023) ### 33,33-49,99% (03.02.2023 - )</t>
  </si>
  <si>
    <t xml:space="preserve">100% (29.11.2017 - 02.02.2023) ### 100% (03.02.2023 - )</t>
  </si>
  <si>
    <t xml:space="preserve">66,67-89,99% (30.01.2014 - )</t>
  </si>
  <si>
    <t xml:space="preserve">33,33-49,99% (30.01.2014 - )</t>
  </si>
  <si>
    <t xml:space="preserve">B (30.01.2014 - )</t>
  </si>
  <si>
    <t xml:space="preserve">30.01.2014</t>
  </si>
  <si>
    <t xml:space="preserve">/enhed/virksomhed/4008570691</t>
  </si>
  <si>
    <t xml:space="preserve">66,67-89,99% (30.06.2020 - )</t>
  </si>
  <si>
    <t xml:space="preserve">B+C (30.06.2020 - )</t>
  </si>
  <si>
    <t xml:space="preserve">66,67-89,99% (30.09.2024 - )</t>
  </si>
  <si>
    <t xml:space="preserve">66,67-89,99% (30.10.2019 - 15.07.2021) ### 100% (16.07.2021 - )</t>
  </si>
  <si>
    <t xml:space="preserve">C/O Ulrich Lund Trolle; Grønholtvej 57; Lønholt; 3480 Fredensborg</t>
  </si>
  <si>
    <t xml:space="preserve">TROLLE GROUP HOLDING ApS</t>
  </si>
  <si>
    <t xml:space="preserve">/enhed/virksomhed/4002011123</t>
  </si>
  <si>
    <t xml:space="preserve">66,67-89,99% (31.01.2023 - )</t>
  </si>
  <si>
    <t xml:space="preserve">66,67-89,99% (31.03.2023 - )</t>
  </si>
  <si>
    <t xml:space="preserve">Sandskudevej 7; Klitmøller; 7700 Thisted</t>
  </si>
  <si>
    <t xml:space="preserve">Lars Olav Thomsen</t>
  </si>
  <si>
    <t xml:space="preserve">/enhed/person/4000425755/deltager</t>
  </si>
  <si>
    <t xml:space="preserve">66,67-89,99% (31.05.2005 - )</t>
  </si>
  <si>
    <t xml:space="preserve">66,67-89,99% (31.07.2017 - )</t>
  </si>
  <si>
    <t xml:space="preserve">31.07.2017</t>
  </si>
  <si>
    <t xml:space="preserve">Agern Alle 24 - 26; 2970 Hørsholm</t>
  </si>
  <si>
    <t xml:space="preserve">/enhed/virksomhed/4024701</t>
  </si>
  <si>
    <t xml:space="preserve">90-99,99% (01.01.2011 - )</t>
  </si>
  <si>
    <t xml:space="preserve">/enhed/virksomhed/4008300977</t>
  </si>
  <si>
    <t xml:space="preserve">90-99,99% (01.01.2020 - )</t>
  </si>
  <si>
    <t xml:space="preserve">90-99,99% (01.01.2021 - 01.05.2022) ### 100% (02.05.2022 - )</t>
  </si>
  <si>
    <t xml:space="preserve">/enhed/person/4010277642/deltager</t>
  </si>
  <si>
    <t xml:space="preserve">90-99,99% (01.01.2025 - )</t>
  </si>
  <si>
    <t xml:space="preserve">/enhed/virksomhed/4238162</t>
  </si>
  <si>
    <t xml:space="preserve">90-99,99% (01.02.2024 - )</t>
  </si>
  <si>
    <t xml:space="preserve">90-99,99% (01.08.1999 - 11.08.2014) ### 100% (12.08.2014 - 16.03.2019) ### 90-99,99% (17.03.2019 - 21.05.2019) ### 90-99,99% (22.05.2019 - 24.11.2020) ### 90-99,99% (25.11.2020 - 11.01.2021) ### 90-99,99% (12.01.2021 - 20.01.2021) ### 50-66,66% (21.01.2021 - 21.02.2021) ### 33,33-49,99% (22.02.2021 - 10.12.2023) ### 33,33-49,99% (11.12.2023 - )</t>
  </si>
  <si>
    <t xml:space="preserve">90-99,99% (01.08.1999 - 11.08.2014) ### 100% (12.08.2014 - 16.03.2019) ### 66,67-89,99% (17.03.2019 - 21.05.2019) ### 50-66,66% (22.05.2019 - 24.11.2020) ### 50-66,66% (25.11.2020 - 11.01.2021) ### 66,67-89,99% (12.01.2021 - 20.01.2021) ### 66,67-89,99% (21.01.2021 - 21.02.2021) ### 50-66,66% (22.02.2021 - 10.12.2023) ### 33,33-49,99% (11.12.2023 - )</t>
  </si>
  <si>
    <t xml:space="preserve">B (25.11.2020 - 11.01.2021) ### A, B (12.01.2021 - 21.02.2021)</t>
  </si>
  <si>
    <t xml:space="preserve">C/O The Corporation Trust Company; 1209 Orange Street; Wilmington; New Castle County; DE 19801; USA</t>
  </si>
  <si>
    <t xml:space="preserve">Agilent Technologies Luxco LLC</t>
  </si>
  <si>
    <t xml:space="preserve">/enhed/person/4009973693/deltager</t>
  </si>
  <si>
    <t xml:space="preserve">90-99,99% (01.11.2016 - )</t>
  </si>
  <si>
    <t xml:space="preserve">C/O Gorrissen Federspiel; Axeltorv 2; 1609 København V</t>
  </si>
  <si>
    <t xml:space="preserve">/enhed/virksomhed/4001719291</t>
  </si>
  <si>
    <t xml:space="preserve">90-99,99% (03.01.2025 - )</t>
  </si>
  <si>
    <t xml:space="preserve">03.01.2025</t>
  </si>
  <si>
    <t xml:space="preserve">50 Rue Carnot; 92150 Suresnes; Frankrig</t>
  </si>
  <si>
    <t xml:space="preserve">Les Laboratoires Servier</t>
  </si>
  <si>
    <t xml:space="preserve">/enhed/person/4008469646/deltager</t>
  </si>
  <si>
    <t xml:space="preserve">90-99,99% (03.06.2020 - 26.08.2020) ### 100% (27.08.2020 - )</t>
  </si>
  <si>
    <t xml:space="preserve">J,L (03.06.2020 - 26.08.2020)</t>
  </si>
  <si>
    <t xml:space="preserve">27.08.2020</t>
  </si>
  <si>
    <t xml:space="preserve">C/O Martin Staal Boesgaard; Karlstrupvej 53; 2680 Solrød Strand</t>
  </si>
  <si>
    <t xml:space="preserve">MAB HOLDING ApS</t>
  </si>
  <si>
    <t xml:space="preserve">/enhed/virksomhed/4091802</t>
  </si>
  <si>
    <t xml:space="preserve">90-99,99% (03.07.2018 - 30.08.2018) ### 66,67-89,99% (31.08.2018 - 03.03.2021) ### 50-66,66% (04.03.2021 - 28.05.2023) ### 33,33-49,99% (29.05.2023 - )</t>
  </si>
  <si>
    <t xml:space="preserve">Thad Jones Vej 6, st. th; 2450 København SV</t>
  </si>
  <si>
    <t xml:space="preserve">Kira Astakhova</t>
  </si>
  <si>
    <t xml:space="preserve">/enhed/person/4007516477/deltager</t>
  </si>
  <si>
    <t xml:space="preserve">90-99,99% (05.02.2018 - 24.05.2022) ### 33,33-49,99% (25.05.2022 - )</t>
  </si>
  <si>
    <t xml:space="preserve">50-66,66% (05.02.2018 - 24.05.2022) ### 33,33-49,99% (25.05.2022 - )</t>
  </si>
  <si>
    <t xml:space="preserve">90-99,99% (05.03.2019 - )</t>
  </si>
  <si>
    <t xml:space="preserve">/enhed/virksomhed/4008156989</t>
  </si>
  <si>
    <t xml:space="preserve">90-99,99% (05.12.2019 - )</t>
  </si>
  <si>
    <t xml:space="preserve">6B; Rue du Fort Niedergrünewald; ; L-2226; Luxembourg</t>
  </si>
  <si>
    <t xml:space="preserve">BDC IV S.à r.l.</t>
  </si>
  <si>
    <t xml:space="preserve">/enhed/person/4008969658/deltager</t>
  </si>
  <si>
    <t xml:space="preserve">90-99,99% (06.08.2021 - )</t>
  </si>
  <si>
    <t xml:space="preserve">A1, B1 (06.08.2021 - )</t>
  </si>
  <si>
    <t xml:space="preserve">Bygmarken 14; 3520 Farum</t>
  </si>
  <si>
    <t xml:space="preserve">HAMMER ApS</t>
  </si>
  <si>
    <t xml:space="preserve">/enhed/virksomhed/4001181210</t>
  </si>
  <si>
    <t xml:space="preserve">90-99,99% (07.10.1999 - 29.12.2016) ### 66,67-89,99% (30.12.2016 - 27.02.2023) ### 90-99,99% (28.02.2023 - 30.03.2023) ### 66,67-89,99% (31.03.2023 - )</t>
  </si>
  <si>
    <t xml:space="preserve">90-99,99% (10.07.2020 - )</t>
  </si>
  <si>
    <t xml:space="preserve">10.07.2020</t>
  </si>
  <si>
    <t xml:space="preserve">C/O Melissa hartelius; Strandbovej 14B; 2650 Hvidovre</t>
  </si>
  <si>
    <t xml:space="preserve">HARTELIUS ApS</t>
  </si>
  <si>
    <t xml:space="preserve">/enhed/virksomhed/4009074427</t>
  </si>
  <si>
    <t xml:space="preserve">90-99,99% (11.11.2021 - 28.11.2021) ### 50-66,66% (29.11.2021 - 27.11.2024) ### 50-66,66% (28.11.2024 - )</t>
  </si>
  <si>
    <t xml:space="preserve">C/O Cat Agencies A/S; Lykkegårdsvej 17, st.; 4000 Roskilde</t>
  </si>
  <si>
    <t xml:space="preserve">C.A.T. HOLDING ApS</t>
  </si>
  <si>
    <t xml:space="preserve">/enhed/virksomhed/3229740</t>
  </si>
  <si>
    <t xml:space="preserve">90-99,99% (12.07.1999 - )</t>
  </si>
  <si>
    <t xml:space="preserve">50-66,66% (12.07.1999 - )</t>
  </si>
  <si>
    <t xml:space="preserve">A B (12.07.1999 - )</t>
  </si>
  <si>
    <t xml:space="preserve">90-99,99% (12.12.2017 - )</t>
  </si>
  <si>
    <t xml:space="preserve">/enhed/virksomhed/4007982279</t>
  </si>
  <si>
    <t xml:space="preserve">90-99,99% (13.02.2019 - 03.11.2022) ### 33,33-49,99% (04.11.2022 - 05.06.2023) ### 15-19,99% (06.06.2023 - 16.07.2024) ### 10-14,99% (17.07.2024 - )</t>
  </si>
  <si>
    <t xml:space="preserve">Ordinære anparter (04.11.2022 - )</t>
  </si>
  <si>
    <t xml:space="preserve">280 S. Beverly Dr.; Suite 505; Beverly Hills; CA 90212; USA</t>
  </si>
  <si>
    <t xml:space="preserve">/enhed/person/4010049983/deltager</t>
  </si>
  <si>
    <t xml:space="preserve">90-99,99% (13.05.2024 - 10.11.2024) ### 100% (11.11.2024 - )</t>
  </si>
  <si>
    <t xml:space="preserve">/enhed/virksomhed/4009294434</t>
  </si>
  <si>
    <t xml:space="preserve">90-99,99% (13.06.2022 - 08.10.2024) ### 100% (09.10.2024 - )</t>
  </si>
  <si>
    <t xml:space="preserve">90-99,99% (14.09.2022 - )</t>
  </si>
  <si>
    <t xml:space="preserve">C/O Henrik Stenmann; Ternevej 3A; 2000 Frederiksberg</t>
  </si>
  <si>
    <t xml:space="preserve">HSS ApS</t>
  </si>
  <si>
    <t xml:space="preserve">/enhed/virksomhed/5347148</t>
  </si>
  <si>
    <t xml:space="preserve">90-99,99% (15.05.2009 - )</t>
  </si>
  <si>
    <t xml:space="preserve">15.05.2009</t>
  </si>
  <si>
    <t xml:space="preserve">C/O Montana Furniture A/S; Akkerupvej 16; 5683 Haarby</t>
  </si>
  <si>
    <t xml:space="preserve">RDS GRUPPEN INVEST ApS</t>
  </si>
  <si>
    <t xml:space="preserve">/enhed/virksomhed/3312872</t>
  </si>
  <si>
    <t xml:space="preserve">90-99,99% (15.06.2011 - 05.10.2020) ### 100% (06.10.2020 - )</t>
  </si>
  <si>
    <t xml:space="preserve">90-99,99% (15.09.2018 - )</t>
  </si>
  <si>
    <t xml:space="preserve">C/O Kristian Holte; Vangedevej 222B, 4. tv; 2870 Dyssegård</t>
  </si>
  <si>
    <t xml:space="preserve">P12 Holding ApS</t>
  </si>
  <si>
    <t xml:space="preserve">/enhed/virksomhed/5833527</t>
  </si>
  <si>
    <t xml:space="preserve">90-99,99% (16.01.2025 - )</t>
  </si>
  <si>
    <t xml:space="preserve">90-99,99% (16.11.2017 - )</t>
  </si>
  <si>
    <t xml:space="preserve">/enhed/virksomhed/5843711</t>
  </si>
  <si>
    <t xml:space="preserve">90-99,99% (17.07.2013 - )</t>
  </si>
  <si>
    <t xml:space="preserve">A,B (17.07.2013 - )</t>
  </si>
  <si>
    <t xml:space="preserve">90-99,99% (17.12.2013 - 28.12.2017) ### 100% (29.12.2017 - )</t>
  </si>
  <si>
    <t xml:space="preserve">Marielundvej 46A, 2.; 2730 Herlev</t>
  </si>
  <si>
    <t xml:space="preserve">HOLDINGSELSKABET WICHMANN ApS</t>
  </si>
  <si>
    <t xml:space="preserve">/enhed/virksomhed/5694387</t>
  </si>
  <si>
    <t xml:space="preserve">90-99,99% (18.02.2015 - 31.03.2017) ### 66,67-89,99% (01.04.2017 - )</t>
  </si>
  <si>
    <t xml:space="preserve">Hagemannsvej 11; 8600 Silkeborg</t>
  </si>
  <si>
    <t xml:space="preserve">/enhed/virksomhed/4006670725</t>
  </si>
  <si>
    <t xml:space="preserve">90-99,99% (20.04.2017 - 16.05.2017) ### 100% (17.05.2017 - )</t>
  </si>
  <si>
    <t xml:space="preserve">17.05.2017</t>
  </si>
  <si>
    <t xml:space="preserve">C/O C.W. Obel A/S; Vestergade 2; 1456 København K</t>
  </si>
  <si>
    <t xml:space="preserve">/enhed/virksomhed/4006756451</t>
  </si>
  <si>
    <t xml:space="preserve">90-99,99% (20.12.2016 - )</t>
  </si>
  <si>
    <t xml:space="preserve">A (20.12.2016 - )</t>
  </si>
  <si>
    <t xml:space="preserve">90-99,99% (22.06.2017 - )</t>
  </si>
  <si>
    <t xml:space="preserve">90-99,99% (22.12.2017 - 17.01.2022) ### 90-99,99% (18.01.2022 - )</t>
  </si>
  <si>
    <t xml:space="preserve">18.01.2022</t>
  </si>
  <si>
    <t xml:space="preserve">90-99,99% (27.08.2015 - )</t>
  </si>
  <si>
    <t xml:space="preserve">27.08.2015</t>
  </si>
  <si>
    <t xml:space="preserve">/enhed/virksomhed/4009309073</t>
  </si>
  <si>
    <t xml:space="preserve">90-99,99% (28.06.2022 - )</t>
  </si>
  <si>
    <t xml:space="preserve">Under 5% (28.06.2022 - )</t>
  </si>
  <si>
    <t xml:space="preserve">B (28.06.2022 - )</t>
  </si>
  <si>
    <t xml:space="preserve">/enhed/virksomhed/4006233161</t>
  </si>
  <si>
    <t xml:space="preserve">90-99,99% (28.08.2015 - )</t>
  </si>
  <si>
    <t xml:space="preserve">100% (28.08.2015 - )</t>
  </si>
  <si>
    <t xml:space="preserve">28.08.2015</t>
  </si>
  <si>
    <t xml:space="preserve">Gernersgade 44; 1319 København K</t>
  </si>
  <si>
    <t xml:space="preserve">Frederik Jens Holm Jacobsen</t>
  </si>
  <si>
    <t xml:space="preserve">/enhed/person/4008020079/deltager</t>
  </si>
  <si>
    <t xml:space="preserve">90-99,99% (28.11.2022 - )</t>
  </si>
  <si>
    <t xml:space="preserve">Under 5% (28.11.2022 - )</t>
  </si>
  <si>
    <t xml:space="preserve">B (28.11.2022 - )</t>
  </si>
  <si>
    <t xml:space="preserve">Marie-Louise Holm Jacobsen</t>
  </si>
  <si>
    <t xml:space="preserve">/enhed/person/4008020078/deltager</t>
  </si>
  <si>
    <t xml:space="preserve">/enhed/virksomhed/4008020080</t>
  </si>
  <si>
    <t xml:space="preserve">90-99,99% (28.12.2018 - )</t>
  </si>
  <si>
    <t xml:space="preserve">Under 5% (28.12.2018 - )</t>
  </si>
  <si>
    <t xml:space="preserve">B-anparterne (28.12.2018 - )</t>
  </si>
  <si>
    <t xml:space="preserve">90-99,99% (29.04.2016 - )</t>
  </si>
  <si>
    <t xml:space="preserve">100% (29.04.2016 - )</t>
  </si>
  <si>
    <t xml:space="preserve">B (29.04.2016 - )</t>
  </si>
  <si>
    <t xml:space="preserve">90-99,99% (29.06.2021 - )</t>
  </si>
  <si>
    <t xml:space="preserve">Life Science ApS</t>
  </si>
  <si>
    <t xml:space="preserve">/enhed/virksomhed/4006817218</t>
  </si>
  <si>
    <t xml:space="preserve">90-99,99% (30.01.2018 - 31.01.2018) ### 20-24,99% (01.02.2018 - )</t>
  </si>
  <si>
    <t xml:space="preserve">Kanegårdsvej 1; 3700 Rønne</t>
  </si>
  <si>
    <t xml:space="preserve">BENKRI Holding ApS</t>
  </si>
  <si>
    <t xml:space="preserve">/enhed/virksomhed/4001404525</t>
  </si>
  <si>
    <t xml:space="preserve">90-99,99% (30.04.2003 - )</t>
  </si>
  <si>
    <t xml:space="preserve">30.04.2003</t>
  </si>
  <si>
    <t xml:space="preserve">Bryggervangen 39; 2100 København Ø</t>
  </si>
  <si>
    <t xml:space="preserve">Alfa Dana ApS</t>
  </si>
  <si>
    <t xml:space="preserve">/enhed/virksomhed/4006543090</t>
  </si>
  <si>
    <t xml:space="preserve">90-99,99% (30.05.2016 - 25.09.2024) ### 100% (26.09.2024 - )</t>
  </si>
  <si>
    <t xml:space="preserve">10-14,99% (30.05.2016 - 25.09.2024) ### 100% (26.09.2024 - )</t>
  </si>
  <si>
    <t xml:space="preserve">B-aktier (30.05.2016 - 25.09.2024) ### A,B (26.09.2024 - )</t>
  </si>
  <si>
    <t xml:space="preserve">90-99,99% (30.06.2013 - )</t>
  </si>
  <si>
    <t xml:space="preserve">30.06.2013</t>
  </si>
  <si>
    <t xml:space="preserve">APMH Invest IX ApS</t>
  </si>
  <si>
    <t xml:space="preserve">/enhed/virksomhed/4008485699</t>
  </si>
  <si>
    <t xml:space="preserve">90-99,99% (30.06.2020 - )</t>
  </si>
  <si>
    <t xml:space="preserve">A, C (30.06.2020 - )</t>
  </si>
  <si>
    <t xml:space="preserve">/enhed/virksomhed/4003868084</t>
  </si>
  <si>
    <t xml:space="preserve">90-99,99% (31.12.2014 - )</t>
  </si>
  <si>
    <t xml:space="preserve">/enhed/virksomhed/4003868094</t>
  </si>
  <si>
    <t xml:space="preserve">C/O Ole Christensen; Toldbodgade 55, 3.; 1253 København K</t>
  </si>
  <si>
    <t xml:space="preserve">FUTURECOWBOYS HOLDING ApS</t>
  </si>
  <si>
    <t xml:space="preserve">/enhed/virksomhed/2558424</t>
  </si>
  <si>
    <t xml:space="preserve">90-99,99% (31.12.2014 - 29.06.2015) ### 33,33-49,99% (30.06.2015 - )</t>
  </si>
  <si>
    <t xml:space="preserve">Skovvej 1B, st.; 2820 Gentofte</t>
  </si>
  <si>
    <t xml:space="preserve">Claus Nicholas Øeland</t>
  </si>
  <si>
    <t xml:space="preserve">/enhed/person/4000600825/deltager</t>
  </si>
  <si>
    <t xml:space="preserve">Under 5% (01.01.2024 - )</t>
  </si>
  <si>
    <t xml:space="preserve">5-9,99% (01.01.2024 - )</t>
  </si>
  <si>
    <t xml:space="preserve">C/O Mads H. Clausen; Enebærhaven 30; 3500 Værløse</t>
  </si>
  <si>
    <t xml:space="preserve">2200 HOLDING ApS</t>
  </si>
  <si>
    <t xml:space="preserve">/enhed/virksomhed/4003819242</t>
  </si>
  <si>
    <t xml:space="preserve">Under 5% (01.03.2020 - 24.05.2022) ### 20-24,99% (25.05.2022 - 27.02.2025) ### 15-19,99% (28.02.2025 - )</t>
  </si>
  <si>
    <t xml:space="preserve">15-19,99% (01.03.2020 - 24.05.2022) ### 20-24,99% (25.05.2022 - 27.02.2025) ### 15-19,99% (28.02.2025 - )</t>
  </si>
  <si>
    <t xml:space="preserve">Under 5% (01.06.2016 - 03.01.2017) ### 100% (04.01.2017 - )</t>
  </si>
  <si>
    <t xml:space="preserve">100% (01.06.2016 - 03.01.2017) ### 100% (04.01.2017 - )</t>
  </si>
  <si>
    <t xml:space="preserve">04.01.2017</t>
  </si>
  <si>
    <t xml:space="preserve">Aske Permin</t>
  </si>
  <si>
    <t xml:space="preserve">/enhed/person/4007742362/deltager</t>
  </si>
  <si>
    <t xml:space="preserve">Under 5% (01.08.2018 - )</t>
  </si>
  <si>
    <t xml:space="preserve">5-9,99% (01.08.2018 - )</t>
  </si>
  <si>
    <t xml:space="preserve">Rune Permin</t>
  </si>
  <si>
    <t xml:space="preserve">/enhed/person/4007742363/deltager</t>
  </si>
  <si>
    <t xml:space="preserve">Skt. Hans Gade 4A, st. th; 2200 København N</t>
  </si>
  <si>
    <t xml:space="preserve">Olivia Høi Permin</t>
  </si>
  <si>
    <t xml:space="preserve">/enhed/person/4007742361/deltager</t>
  </si>
  <si>
    <t xml:space="preserve">Under 5% (01.08.2018 - 04.04.2019) ### 10-14,99% (05.04.2019 - )</t>
  </si>
  <si>
    <t xml:space="preserve">5-9,99% (01.08.2018 - 04.04.2019) ### 10-14,99% (05.04.2019 - )</t>
  </si>
  <si>
    <t xml:space="preserve">05.04.2019</t>
  </si>
  <si>
    <t xml:space="preserve">Grumstrupsvej 14; 2900 Hellerup</t>
  </si>
  <si>
    <t xml:space="preserve">Pia Hesse</t>
  </si>
  <si>
    <t xml:space="preserve">/enhed/person/4000495395/deltager</t>
  </si>
  <si>
    <t xml:space="preserve">Under 5% (01.09.2024 - )</t>
  </si>
  <si>
    <t xml:space="preserve">10-14,99% (01.09.2024 - )</t>
  </si>
  <si>
    <t xml:space="preserve">A, B (01.09.2024 - )</t>
  </si>
  <si>
    <t xml:space="preserve">Trongårdsvej 15; 2800 Kongens Lyngby</t>
  </si>
  <si>
    <t xml:space="preserve">Eva Hesse Lundström</t>
  </si>
  <si>
    <t xml:space="preserve">/enhed/person/4004164542/deltager</t>
  </si>
  <si>
    <t xml:space="preserve">K2 Fonden af 2023</t>
  </si>
  <si>
    <t xml:space="preserve">/enhed/virksomhed/4009593787</t>
  </si>
  <si>
    <t xml:space="preserve">Under 5% (02.03.2023 - )</t>
  </si>
  <si>
    <t xml:space="preserve">33,33-49,99% (02.03.2023 - )</t>
  </si>
  <si>
    <t xml:space="preserve">A, B (02.03.2023 - )</t>
  </si>
  <si>
    <t xml:space="preserve">Blenstrupvej 26; Askildrup; 9520 Skørping</t>
  </si>
  <si>
    <t xml:space="preserve">Waldemar Jens Christian Ditlev Niels Rostgaard Hjorth</t>
  </si>
  <si>
    <t xml:space="preserve">/enhed/person/4000099532/deltager</t>
  </si>
  <si>
    <t xml:space="preserve">Under 5% (05.06.2015 - )</t>
  </si>
  <si>
    <t xml:space="preserve">Borgergade 41; Ulbjerg; 8832 Skals</t>
  </si>
  <si>
    <t xml:space="preserve">Lars Sjømann</t>
  </si>
  <si>
    <t xml:space="preserve">/enhed/person/4000053350/deltager</t>
  </si>
  <si>
    <t xml:space="preserve">Lammestrupvej 31; Stubberup; 4140 Borup</t>
  </si>
  <si>
    <t xml:space="preserve">Søren Villumsen</t>
  </si>
  <si>
    <t xml:space="preserve">/enhed/person/4000161663/deltager</t>
  </si>
  <si>
    <t xml:space="preserve">Lübker Allé 111; 8581 Nimtofte</t>
  </si>
  <si>
    <t xml:space="preserve">Thomas Nørgaard Kylling</t>
  </si>
  <si>
    <t xml:space="preserve">/enhed/person/4004132826/deltager</t>
  </si>
  <si>
    <t xml:space="preserve">Under 5% (05.08.2020 - )</t>
  </si>
  <si>
    <t xml:space="preserve">100% (05.08.2020 - )</t>
  </si>
  <si>
    <t xml:space="preserve">Van Herk Management Services B.V.</t>
  </si>
  <si>
    <t xml:space="preserve">/enhed/person/4008197111/deltager</t>
  </si>
  <si>
    <t xml:space="preserve">Helsingørsvej 38B; Veksebo; 3480 Fredensborg</t>
  </si>
  <si>
    <t xml:space="preserve">CAPMAN ApS</t>
  </si>
  <si>
    <t xml:space="preserve">/enhed/virksomhed/4215290</t>
  </si>
  <si>
    <t xml:space="preserve">Under 5% (06.12.2007 - )</t>
  </si>
  <si>
    <t xml:space="preserve">90-99,99% (06.12.2007 - )</t>
  </si>
  <si>
    <t xml:space="preserve">A (06.12.2007 - )</t>
  </si>
  <si>
    <t xml:space="preserve">Nørre Havnegade 11, 4.; 6400 Sønderborg</t>
  </si>
  <si>
    <t xml:space="preserve">Peter Johan Mads Clausen</t>
  </si>
  <si>
    <t xml:space="preserve">/enhed/person/4000062935/deltager</t>
  </si>
  <si>
    <t xml:space="preserve">Under 5% (07.05.2024 - )</t>
  </si>
  <si>
    <t xml:space="preserve">Avoro Capital Advisors LLC</t>
  </si>
  <si>
    <t xml:space="preserve">/enhed/person/4009961605/deltager</t>
  </si>
  <si>
    <t xml:space="preserve">Skovtoftevænget 19, st.; 2830 Virum</t>
  </si>
  <si>
    <t xml:space="preserve">Dorrit Ruth Ragle</t>
  </si>
  <si>
    <t xml:space="preserve">/enhed/person/4000169727/deltager</t>
  </si>
  <si>
    <t xml:space="preserve">Under 5% (09.06.2015 - )</t>
  </si>
  <si>
    <t xml:space="preserve">15-19,99% (09.06.2015 - )</t>
  </si>
  <si>
    <t xml:space="preserve">A,B (09.06.2015 - )</t>
  </si>
  <si>
    <t xml:space="preserve">09.06.2015</t>
  </si>
  <si>
    <t xml:space="preserve">Vester Søgade 16, 6. tv; 1601 København V</t>
  </si>
  <si>
    <t xml:space="preserve">Bente Skibsted</t>
  </si>
  <si>
    <t xml:space="preserve">/enhed/person/4000516249/deltager</t>
  </si>
  <si>
    <t xml:space="preserve">C/O Asbjørn Bay-Smidt; Byfogedvej 13; 8920 Randers NV</t>
  </si>
  <si>
    <t xml:space="preserve">ABS HOLDING RANDERS ApS</t>
  </si>
  <si>
    <t xml:space="preserve">/enhed/virksomhed/3146659</t>
  </si>
  <si>
    <t xml:space="preserve">100% (13.06.2024 - )</t>
  </si>
  <si>
    <t xml:space="preserve">A (13.06.2024 - )</t>
  </si>
  <si>
    <t xml:space="preserve">100% (13.11.2015 - )</t>
  </si>
  <si>
    <t xml:space="preserve">A (13.11.2015 - )</t>
  </si>
  <si>
    <t xml:space="preserve">Gl Strandvej 15; 3050 Humlebæk</t>
  </si>
  <si>
    <t xml:space="preserve">Benedicte Anne Find</t>
  </si>
  <si>
    <t xml:space="preserve">/enhed/person/4000225862/deltager</t>
  </si>
  <si>
    <t xml:space="preserve">Under 5% (15.08.2012 - )</t>
  </si>
  <si>
    <t xml:space="preserve">A, B (15.08.2012 - )</t>
  </si>
  <si>
    <t xml:space="preserve">C/O Steffen Westergård Andersen; Borups alle 138, 3. tv; 2000 Frederiksberg</t>
  </si>
  <si>
    <t xml:space="preserve">ELLEN HØRUPS FOND</t>
  </si>
  <si>
    <t xml:space="preserve">/enhed/virksomhed/4001195032</t>
  </si>
  <si>
    <t xml:space="preserve">Under 5% (16.10.1999 - )</t>
  </si>
  <si>
    <t xml:space="preserve">15-19,99% (16.10.1999 - )</t>
  </si>
  <si>
    <t xml:space="preserve">/enhed/virksomhed/4001449387</t>
  </si>
  <si>
    <t xml:space="preserve">A (17.02.2022 - )</t>
  </si>
  <si>
    <t xml:space="preserve">Under 5% (17.03.2019 - 21.05.2019) ### Under 5% (22.05.2019 - 24.11.2020) ### Under 5% (25.11.2020 - 11.01.2021) ### Under 5% (12.01.2021 - )</t>
  </si>
  <si>
    <t xml:space="preserve">5-9,99% (17.03.2019 - 21.05.2019) ### 10-14,99% (22.05.2019 - 24.11.2020) ### 10-14,99% (25.11.2020 - 11.01.2021) ### 5-9,99% (12.01.2021 - )</t>
  </si>
  <si>
    <t xml:space="preserve">A (25.11.2020 - 11.01.2021)</t>
  </si>
  <si>
    <t xml:space="preserve">12.01.2021</t>
  </si>
  <si>
    <t xml:space="preserve">/enhed/virksomhed/4001459174</t>
  </si>
  <si>
    <t xml:space="preserve">Under 5% (17.03.2019 - 21.05.2019) ### Under 5% (22.05.2019 - 24.11.2020) ### Under 5% (25.11.2020 - 11.01.2021) ### Under 5% (12.01.2021 - 26.01.2021) ### 5-9,99% (27.01.2021 - 21.02.2021) ### 15-19,99% (22.02.2021 - 10.12.2023) ### 15-19,99% (11.12.2023 - )</t>
  </si>
  <si>
    <t xml:space="preserve">10-14,99% (17.03.2019 - 21.05.2019) ### 15-19,99% (22.05.2019 - 24.11.2020) ### 15-19,99% (25.11.2020 - 11.01.2021) ### 10-14,99% (12.01.2021 - 26.01.2021) ### 10-14,99% (27.01.2021 - 21.02.2021) ### 10-14,99% (22.02.2021 - 10.12.2023) ### 15-19,99% (11.12.2023 - )</t>
  </si>
  <si>
    <t xml:space="preserve">A, B (25.11.2020 - 21.02.2021)</t>
  </si>
  <si>
    <t xml:space="preserve">Hambros Alle 7; 2900 Hellerup</t>
  </si>
  <si>
    <t xml:space="preserve">Christian Theodor Kjølbye</t>
  </si>
  <si>
    <t xml:space="preserve">/enhed/person/4000235806/deltager</t>
  </si>
  <si>
    <t xml:space="preserve">Under 5% (24.06.2011 - )</t>
  </si>
  <si>
    <t xml:space="preserve">10-14,99% (24.06.2011 - )</t>
  </si>
  <si>
    <t xml:space="preserve">/enhed/virksomhed/4000438979</t>
  </si>
  <si>
    <t xml:space="preserve">SAMPENSION LIVSFORSIKRING A/S</t>
  </si>
  <si>
    <t xml:space="preserve">/enhed/virksomhed/1876735</t>
  </si>
  <si>
    <t xml:space="preserve">100% (28.11.2022 - )</t>
  </si>
  <si>
    <t xml:space="preserve">A (28.11.2022 - )</t>
  </si>
  <si>
    <t xml:space="preserve">Hannah Lea Hesse Hoffmann</t>
  </si>
  <si>
    <t xml:space="preserve">/enhed/person/4006163355/deltager</t>
  </si>
  <si>
    <t xml:space="preserve">Under 5% (29.12.2014 - 11.10.2016) ### Under 5% (12.10.2016 - )</t>
  </si>
  <si>
    <t xml:space="preserve">5-9,99% (29.12.2014 - 11.10.2016) ### 10-14,99% (12.10.2016 - )</t>
  </si>
  <si>
    <t xml:space="preserve">A,B (29.12.2014 - 11.10.2016) ### A,B (12.10.2016 - )</t>
  </si>
  <si>
    <t xml:space="preserve">12.10.2016</t>
  </si>
  <si>
    <t xml:space="preserve">B (30.06.2020 - )</t>
  </si>
  <si>
    <t xml:space="preserve">Slotsmarken 12, 1.; 2970 Hørsholm</t>
  </si>
  <si>
    <t xml:space="preserve">/enhed/virksomhed/4001960961</t>
  </si>
  <si>
    <t xml:space="preserve">Under 5% (30.12.2015 - )</t>
  </si>
  <si>
    <t xml:space="preserve">33,33-49,99% (30.12.2015 - )</t>
  </si>
  <si>
    <t xml:space="preserve">Caroline Mathilde St 55; Trørød; 2950 Vedbæk</t>
  </si>
  <si>
    <t xml:space="preserve">Fuldt ansvarlig deltager</t>
  </si>
  <si>
    <t xml:space="preserve">Troels Mørch Tuxen</t>
  </si>
  <si>
    <t xml:space="preserve">/enhed/person/4000045480/deltager</t>
  </si>
  <si>
    <t xml:space="preserve">Dybensøvej 4; 2830 Virum</t>
  </si>
  <si>
    <t xml:space="preserve">ADVOKATANPARTSSELSKABET KLAUS EWALD MADSEN</t>
  </si>
  <si>
    <t xml:space="preserve">/enhed/virksomhed/4000341432</t>
  </si>
  <si>
    <t xml:space="preserve">Edithsvej 3; 2920 Charlottenlund</t>
  </si>
  <si>
    <t xml:space="preserve">Niels Jørgen Kornerup</t>
  </si>
  <si>
    <t xml:space="preserve">/enhed/person/4000030288/deltager</t>
  </si>
  <si>
    <t xml:space="preserve">Einar Holbølls Vej 12; 2920 Charlottenlund</t>
  </si>
  <si>
    <t xml:space="preserve">Per Hemmer</t>
  </si>
  <si>
    <t xml:space="preserve">/enhed/person/4000327478/deltager</t>
  </si>
  <si>
    <t xml:space="preserve">Gammel Byvej 6; Allerslev; 4320 Lejre</t>
  </si>
  <si>
    <t xml:space="preserve">Morten Trautner Ulrich</t>
  </si>
  <si>
    <t xml:space="preserve">/enhed/person/4000225910/deltager</t>
  </si>
  <si>
    <t xml:space="preserve">Hultmannsvej 2B; 2900 Hellerup</t>
  </si>
  <si>
    <t xml:space="preserve">Jes Anker Mikkelsen</t>
  </si>
  <si>
    <t xml:space="preserve">/enhed/person/4000024532/deltager</t>
  </si>
  <si>
    <t xml:space="preserve">Ingersvej 42; 2920 Charlottenlund</t>
  </si>
  <si>
    <t xml:space="preserve">Michael Christian Torben Serring</t>
  </si>
  <si>
    <t xml:space="preserve">/enhed/person/4000478992/deltager</t>
  </si>
  <si>
    <t xml:space="preserve">Krathusvej 8; 2920 Charlottenlund</t>
  </si>
  <si>
    <t xml:space="preserve">ADVOKATANPARTSSELSKABET NIELS MICHAEL ANDERSEN</t>
  </si>
  <si>
    <t xml:space="preserve">/enhed/virksomhed/4000341427</t>
  </si>
  <si>
    <t xml:space="preserve">Sønderskovvej 4; 3460 Birkerød</t>
  </si>
  <si>
    <t xml:space="preserve">Jens Christian Hesse Rasmussen</t>
  </si>
  <si>
    <t xml:space="preserve">/enhed/person/4000290000/deltager</t>
  </si>
  <si>
    <t xml:space="preserve">Søndervej 62; 2830 Virum</t>
  </si>
  <si>
    <t xml:space="preserve">Ole Nørgaard</t>
  </si>
  <si>
    <t xml:space="preserve">/enhed/person/4000232399/deltager</t>
  </si>
  <si>
    <t xml:space="preserve">Valeursvej 9; 2900 Hellerup</t>
  </si>
  <si>
    <t xml:space="preserve">/enhed/person/4000341415/deltager</t>
  </si>
  <si>
    <t xml:space="preserve">L.P. Bechs Vej 23; 8240 Risskov</t>
  </si>
  <si>
    <t xml:space="preserve">Jørn Christensen</t>
  </si>
  <si>
    <t xml:space="preserve">/enhed/person/4000038043/deltager</t>
  </si>
  <si>
    <t xml:space="preserve">Ordrup Have 9; 2920 Charlottenlund</t>
  </si>
  <si>
    <t xml:space="preserve">Troels Helmer Nielsen</t>
  </si>
  <si>
    <t xml:space="preserve">/enhed/person/4000062828/deltager</t>
  </si>
  <si>
    <t xml:space="preserve">Solvænget 1, 3. th; 2100 København Ø</t>
  </si>
  <si>
    <t xml:space="preserve">Jørgen Erik Frandsen</t>
  </si>
  <si>
    <t xml:space="preserve">/enhed/person/4000023641/deltager</t>
  </si>
  <si>
    <t xml:space="preserve">01.08.2003</t>
  </si>
  <si>
    <t xml:space="preserve">Strandparksvej 3, 2. tv; 2900 Hellerup</t>
  </si>
  <si>
    <t xml:space="preserve">Ole Erlich-Eriksen</t>
  </si>
  <si>
    <t xml:space="preserve">/enhed/person/4000137788/deltager</t>
  </si>
  <si>
    <t xml:space="preserve">Værkstedvej 5, 3. 306; 2500 Valby</t>
  </si>
  <si>
    <t xml:space="preserve">Eigil Lego Andersen ApS</t>
  </si>
  <si>
    <t xml:space="preserve">/enhed/virksomhed/4000341424</t>
  </si>
  <si>
    <t xml:space="preserve">Vølundsvej 26; 8230 Åbyhøj</t>
  </si>
  <si>
    <t xml:space="preserve">Jens Andersen-Møller</t>
  </si>
  <si>
    <t xml:space="preserve">/enhed/person/4000238331/deltager</t>
  </si>
  <si>
    <t xml:space="preserve">03.01.2010</t>
  </si>
  <si>
    <t xml:space="preserve">Kochsvej 15, 1. tv; 1812 Frederiksberg C</t>
  </si>
  <si>
    <t xml:space="preserve">Ole Elverdam Borch</t>
  </si>
  <si>
    <t xml:space="preserve">/enhed/person/4000080926/deltager</t>
  </si>
  <si>
    <t xml:space="preserve">07.05.2016</t>
  </si>
  <si>
    <t xml:space="preserve">Bolbro Villavej 2; 2960 Rungsted Kyst</t>
  </si>
  <si>
    <t xml:space="preserve">Poul Hvilsted</t>
  </si>
  <si>
    <t xml:space="preserve">/enhed/person/4000199707/deltager</t>
  </si>
  <si>
    <t xml:space="preserve">14.04.2005</t>
  </si>
  <si>
    <t xml:space="preserve">Skovholmvej 19; 2920 Charlottenlund</t>
  </si>
  <si>
    <t xml:space="preserve">Michael Vinther</t>
  </si>
  <si>
    <t xml:space="preserve">/enhed/person/4000085444/deltager</t>
  </si>
  <si>
    <t xml:space="preserve">J. SCHLÜTER ADVOKATANPARTSSELSKAB</t>
  </si>
  <si>
    <t xml:space="preserve">/enhed/virksomhed/4000341426</t>
  </si>
  <si>
    <t xml:space="preserve">15.02.2002</t>
  </si>
  <si>
    <t xml:space="preserve">Jægersborg Alle 166, st. 0299; 2820 Gentofte</t>
  </si>
  <si>
    <t xml:space="preserve">Jens Robert Mikelsons</t>
  </si>
  <si>
    <t xml:space="preserve">/enhed/person/4000008499/deltager</t>
  </si>
  <si>
    <t xml:space="preserve">19.12.2004</t>
  </si>
  <si>
    <t xml:space="preserve">Castenschioldsvej 10; 8270 Højbjerg</t>
  </si>
  <si>
    <t xml:space="preserve">Flemming Paul Dahl</t>
  </si>
  <si>
    <t xml:space="preserve">/enhed/person/4000102449/deltager</t>
  </si>
  <si>
    <t xml:space="preserve">C/O irene wittrup, Aumento advokatfirma; Ny Østergade 3; 1101 København K</t>
  </si>
  <si>
    <t xml:space="preserve">IRENE WITTRUP ADVOKATANPARTSSELSKAB</t>
  </si>
  <si>
    <t xml:space="preserve">/enhed/virksomhed/4000341425</t>
  </si>
  <si>
    <t xml:space="preserve">29.06.2011</t>
  </si>
  <si>
    <t xml:space="preserve">Skodsborg Strandvej 257; 2942 Skodsborg</t>
  </si>
  <si>
    <t xml:space="preserve">Jon Dyhre Hansen</t>
  </si>
  <si>
    <t xml:space="preserve">/enhed/person/4000187883/deltager</t>
  </si>
  <si>
    <t xml:space="preserve">C/O Kurt Siggaard; Kronhjortevej 2 b; 8270 Højbjerg</t>
  </si>
  <si>
    <t xml:space="preserve">SIGGAARDEN INVEST ApS</t>
  </si>
  <si>
    <t xml:space="preserve">/enhed/virksomhed/4000478999</t>
  </si>
  <si>
    <t xml:space="preserve">30.03.2007</t>
  </si>
  <si>
    <t xml:space="preserve">C/O Neumann Advokatfirma V/Per Neumann; Knabrostræde 30, 2.; 1210 København K</t>
  </si>
  <si>
    <t xml:space="preserve">PEN ApS</t>
  </si>
  <si>
    <t xml:space="preserve">/enhed/virksomhed/4000341429</t>
  </si>
  <si>
    <t xml:space="preserve">Zicavej 19; 2930 Klampenborg</t>
  </si>
  <si>
    <t xml:space="preserve">Torben Schøn</t>
  </si>
  <si>
    <t xml:space="preserve">/enhed/person/4000147049/deltager</t>
  </si>
  <si>
    <t xml:space="preserve">30.07.2007</t>
  </si>
  <si>
    <t xml:space="preserve">Torvet 2; 4720 Præstø</t>
  </si>
  <si>
    <t xml:space="preserve">Thore Andersen</t>
  </si>
  <si>
    <t xml:space="preserve">/enhed/person/4000302758/deltager</t>
  </si>
  <si>
    <t xml:space="preserve">Henriettevej 31; 2920 Charlottenlund</t>
  </si>
  <si>
    <t xml:space="preserve">Gabriel Rohde</t>
  </si>
  <si>
    <t xml:space="preserve">/enhed/person/4000154743/deltager</t>
  </si>
  <si>
    <t xml:space="preserve">Hovmarksvej 15; 2920 Charlottenlund</t>
  </si>
  <si>
    <t xml:space="preserve">David Rubin</t>
  </si>
  <si>
    <t xml:space="preserve">/enhed/person/4000028550/deltager</t>
  </si>
  <si>
    <t xml:space="preserve">Bolbrovænge 4A; 2960 Rungsted Kyst</t>
  </si>
  <si>
    <t xml:space="preserve">Eskil Trolle</t>
  </si>
  <si>
    <t xml:space="preserve">/enhed/person/4000176352/deltager</t>
  </si>
  <si>
    <t xml:space="preserve">30.12.2006</t>
  </si>
  <si>
    <t xml:space="preserve">Kirstineparken 17; 2970 Hørsholm</t>
  </si>
  <si>
    <t xml:space="preserve">Mogens Bach</t>
  </si>
  <si>
    <t xml:space="preserve">/enhed/person/4000169615/deltager</t>
  </si>
  <si>
    <t xml:space="preserve">30.12.2007</t>
  </si>
  <si>
    <t xml:space="preserve">Odinshøjparken 21; Ellekilde; 3140 Ålsgårde</t>
  </si>
  <si>
    <t xml:space="preserve">Leif Ole Lund-Andersen</t>
  </si>
  <si>
    <t xml:space="preserve">/enhed/person/4000303573/deltager</t>
  </si>
  <si>
    <t xml:space="preserve">Zicavej 5; 2930 Klampenborg</t>
  </si>
  <si>
    <t xml:space="preserve">Janne Lisbeth Glæsel</t>
  </si>
  <si>
    <t xml:space="preserve">/enhed/person/4000275250/deltager</t>
  </si>
  <si>
    <t xml:space="preserve">Julius Paulsens Vej 9; 3220 Tisvildeleje</t>
  </si>
  <si>
    <t xml:space="preserve">Jette Hassing Ronøe</t>
  </si>
  <si>
    <t xml:space="preserve">/enhed/person/4000259213/deltager</t>
  </si>
  <si>
    <t xml:space="preserve">30.12.2008</t>
  </si>
  <si>
    <t xml:space="preserve">Skovtoftebakken 15; 2830 Virum</t>
  </si>
  <si>
    <t xml:space="preserve">Sven Krogstrup</t>
  </si>
  <si>
    <t xml:space="preserve">/enhed/person/4000105758/deltager</t>
  </si>
  <si>
    <t xml:space="preserve">Stationsgade 2; 8240 Risskov</t>
  </si>
  <si>
    <t xml:space="preserve">Niels Ulrich Madsen</t>
  </si>
  <si>
    <t xml:space="preserve">/enhed/person/4000250872/deltager</t>
  </si>
  <si>
    <t xml:space="preserve">Anchersvej 5; 2930 Klampenborg</t>
  </si>
  <si>
    <t xml:space="preserve">Henrik Valdorf</t>
  </si>
  <si>
    <t xml:space="preserve">/enhed/person/4000302230/deltager</t>
  </si>
  <si>
    <t xml:space="preserve">Gassehaven 14; Gl Holte; 2840 Holte</t>
  </si>
  <si>
    <t xml:space="preserve">Svend Otto Paludan-Müller</t>
  </si>
  <si>
    <t xml:space="preserve">/enhed/person/4000000183/deltager</t>
  </si>
  <si>
    <t xml:space="preserve">Skansevej 16; 3390 Hundested</t>
  </si>
  <si>
    <t xml:space="preserve">Bjarke Vejby</t>
  </si>
  <si>
    <t xml:space="preserve">/enhed/person/4000180806/deltager</t>
  </si>
  <si>
    <t xml:space="preserve">C/O Bech-Bruun Dragsted; Langelinie Allé 35; 2100 København Ø</t>
  </si>
  <si>
    <t xml:space="preserve">R. BACH POULSEN ApS</t>
  </si>
  <si>
    <t xml:space="preserve">/enhed/virksomhed/4000341430</t>
  </si>
  <si>
    <t xml:space="preserve">Askvej 54; Dyrup; 5250 Odense SV</t>
  </si>
  <si>
    <t xml:space="preserve">Steen Henning Halmind</t>
  </si>
  <si>
    <t xml:space="preserve">/enhed/person/4000113017/deltager</t>
  </si>
  <si>
    <t xml:space="preserve">30.12.2012</t>
  </si>
  <si>
    <t xml:space="preserve">Constantin Hansens G 24, 4. tv; 1799 København V</t>
  </si>
  <si>
    <t xml:space="preserve">Lars Svenning Andersen</t>
  </si>
  <si>
    <t xml:space="preserve">/enhed/person/4000110223/deltager</t>
  </si>
  <si>
    <t xml:space="preserve">30.12.2014</t>
  </si>
  <si>
    <t xml:space="preserve">Gotfred Rodes Vej 6; 2920 Charlottenlund</t>
  </si>
  <si>
    <t xml:space="preserve">Carsten Pals</t>
  </si>
  <si>
    <t xml:space="preserve">/enhed/person/4000220276/deltager</t>
  </si>
  <si>
    <t xml:space="preserve">Johan Langes Vej 15; 8000 Aarhus C</t>
  </si>
  <si>
    <t xml:space="preserve">Jens Aage Jerslev</t>
  </si>
  <si>
    <t xml:space="preserve">/enhed/person/4000022746/deltager</t>
  </si>
  <si>
    <t xml:space="preserve">Carlsmindevej 11; Søllerød; 2840 Holte</t>
  </si>
  <si>
    <t xml:space="preserve">Ole Eske Bruun</t>
  </si>
  <si>
    <t xml:space="preserve">/enhed/person/4000173232/deltager</t>
  </si>
  <si>
    <t xml:space="preserve">Rygårds Alle 74A; 2900 Hellerup</t>
  </si>
  <si>
    <t xml:space="preserve">Søren Valdemar Svend Meisling</t>
  </si>
  <si>
    <t xml:space="preserve">/enhed/person/4000183266/deltager</t>
  </si>
  <si>
    <t xml:space="preserve">30.12.2017</t>
  </si>
  <si>
    <t xml:space="preserve">Bøgholmen 2; Øverød; 2840 Holte</t>
  </si>
  <si>
    <t xml:space="preserve">Karen-Margrethe Schebye</t>
  </si>
  <si>
    <t xml:space="preserve">/enhed/person/4000150575/deltager</t>
  </si>
  <si>
    <t xml:space="preserve">31.12.2000</t>
  </si>
  <si>
    <t xml:space="preserve">Ulvehaven 10; 8270 Højbjerg</t>
  </si>
  <si>
    <t xml:space="preserve">Lida Hulgaard</t>
  </si>
  <si>
    <t xml:space="preserve">/enhed/person/4000126547/deltager</t>
  </si>
  <si>
    <t xml:space="preserve">31.12.2001</t>
  </si>
  <si>
    <t xml:space="preserve">Haagen-Müllersvej 7B; 3220 Tisvildeleje</t>
  </si>
  <si>
    <t xml:space="preserve">Ole Damsbo</t>
  </si>
  <si>
    <t xml:space="preserve">/enhed/person/4000140243/deltager</t>
  </si>
  <si>
    <t xml:space="preserve">Børupvej 295; 8310 Tranbjerg J</t>
  </si>
  <si>
    <t xml:space="preserve">Henrik Steen Jensen</t>
  </si>
  <si>
    <t xml:space="preserve">/enhed/person/4000184431/deltager</t>
  </si>
  <si>
    <t xml:space="preserve">31.12.2006</t>
  </si>
  <si>
    <t xml:space="preserve">C/O Advokat Steffen Ebdrup; Hans Broges Gade 2, 1.; 8000 Aarhus C</t>
  </si>
  <si>
    <t xml:space="preserve">STEFFEN EBDRUP INVEST ApS</t>
  </si>
  <si>
    <t xml:space="preserve">/enhed/virksomhed/4090802</t>
  </si>
  <si>
    <t xml:space="preserve">C/O Jørgen Holst; Kong Valdemars Vej 13; Søllerød; 2840 Holte</t>
  </si>
  <si>
    <t xml:space="preserve">JH-OLD ApS</t>
  </si>
  <si>
    <t xml:space="preserve">/enhed/virksomhed/4000332038</t>
  </si>
  <si>
    <t xml:space="preserve">Mågevej 8; 8240 Risskov</t>
  </si>
  <si>
    <t xml:space="preserve">Jakob Bredning Sørensen</t>
  </si>
  <si>
    <t xml:space="preserve">/enhed/person/4000295058/deltager</t>
  </si>
  <si>
    <t xml:space="preserve">Skovriderstien 1; 2830 Virum</t>
  </si>
  <si>
    <t xml:space="preserve">Jørgen Reimer Jensen</t>
  </si>
  <si>
    <t xml:space="preserve">/enhed/person/4000175026/deltager</t>
  </si>
  <si>
    <t xml:space="preserve">Tranevænget 8, 1. th; 2900 Hellerup</t>
  </si>
  <si>
    <t xml:space="preserve">Niels Erik Nielsen</t>
  </si>
  <si>
    <t xml:space="preserve">/enhed/person/4000143784/deltager</t>
  </si>
  <si>
    <t xml:space="preserve">Langelinie Allé 35; 2100 København Ø</t>
  </si>
  <si>
    <t xml:space="preserve">SBI 2012 ApS</t>
  </si>
  <si>
    <t xml:space="preserve">/enhed/virksomhed/4000341431</t>
  </si>
  <si>
    <t xml:space="preserve">Piet Heins Vej 7; 2960 Rungsted Kyst</t>
  </si>
  <si>
    <t xml:space="preserve">Christian Kruse-Madsen</t>
  </si>
  <si>
    <t xml:space="preserve">/enhed/person/4000107739/deltager</t>
  </si>
  <si>
    <t xml:space="preserve">31.12.2015</t>
  </si>
  <si>
    <t xml:space="preserve">Gribskov Parkvej 21; Gadevang; 3400 Hillerød</t>
  </si>
  <si>
    <t xml:space="preserve">Carsten Pedersen</t>
  </si>
  <si>
    <t xml:space="preserve">/enhed/person/4000393180/deltager</t>
  </si>
  <si>
    <t xml:space="preserve">Viggo Rothes Vej 17; 2920 Charlottenlund</t>
  </si>
  <si>
    <t xml:space="preserve">Jacob Holst Vinther</t>
  </si>
  <si>
    <t xml:space="preserve">/enhed/person/4000478991/deltager</t>
  </si>
  <si>
    <t xml:space="preserve">Ellevadsvej 18; 2920 Charlottenlund</t>
  </si>
  <si>
    <t xml:space="preserve">Henriette Boas Soja</t>
  </si>
  <si>
    <t xml:space="preserve">/enhed/person/4000393177/deltager</t>
  </si>
  <si>
    <t xml:space="preserve">Rosenvængets Sidea 1, 3. tv; 2100 København Ø</t>
  </si>
  <si>
    <t xml:space="preserve">Karl Strange Beck</t>
  </si>
  <si>
    <t xml:space="preserve">/enhed/person/4000393181/deltager</t>
  </si>
  <si>
    <t xml:space="preserve">29.04.2009</t>
  </si>
  <si>
    <t xml:space="preserve">Stenrosevej 20; 8330 Beder</t>
  </si>
  <si>
    <t xml:space="preserve">Erik Jensen</t>
  </si>
  <si>
    <t xml:space="preserve">/enhed/person/4000478989/deltager</t>
  </si>
  <si>
    <t xml:space="preserve">30.03.2005</t>
  </si>
  <si>
    <t xml:space="preserve">Bernstorffsvej 204; 2920 Charlottenlund</t>
  </si>
  <si>
    <t xml:space="preserve">Peter Michael Andersen</t>
  </si>
  <si>
    <t xml:space="preserve">/enhed/person/4000365107/deltager</t>
  </si>
  <si>
    <t xml:space="preserve">30.12.2001</t>
  </si>
  <si>
    <t xml:space="preserve">Stockholmsgade 31, 2.; 2100 København Ø</t>
  </si>
  <si>
    <t xml:space="preserve">Ole Horsfeldt</t>
  </si>
  <si>
    <t xml:space="preserve">/enhed/person/4000393176/deltager</t>
  </si>
  <si>
    <t xml:space="preserve">Classensgade 15, 5. th; 2100 København Ø</t>
  </si>
  <si>
    <t xml:space="preserve">Mikkel Baaring Lerche</t>
  </si>
  <si>
    <t xml:space="preserve">/enhed/person/4000393179/deltager</t>
  </si>
  <si>
    <t xml:space="preserve">Aage Bay Bach</t>
  </si>
  <si>
    <t xml:space="preserve">/enhed/person/4000153582/deltager</t>
  </si>
  <si>
    <t xml:space="preserve">Holbækvej 30; 4180 Sorø</t>
  </si>
  <si>
    <t xml:space="preserve">Morten Lau Smith</t>
  </si>
  <si>
    <t xml:space="preserve">/enhed/person/4000478998/deltager</t>
  </si>
  <si>
    <t xml:space="preserve">30.03.2009</t>
  </si>
  <si>
    <t xml:space="preserve">Sundvej 6, 1. tv; 2900 Hellerup</t>
  </si>
  <si>
    <t xml:space="preserve">CONSISTENT HOLDING ApS</t>
  </si>
  <si>
    <t xml:space="preserve">/enhed/virksomhed/4000479015</t>
  </si>
  <si>
    <t xml:space="preserve">PETER M. ANDERSEN ADVOKATANPARTSSELSKAB</t>
  </si>
  <si>
    <t xml:space="preserve">/enhed/virksomhed/4000560394</t>
  </si>
  <si>
    <t xml:space="preserve">Nikolaj Otto Bjørnholm</t>
  </si>
  <si>
    <t xml:space="preserve">/enhed/person/4000478995/deltager</t>
  </si>
  <si>
    <t xml:space="preserve">01.01.2003</t>
  </si>
  <si>
    <t xml:space="preserve">C/O Bech-Bruun; Langelinie Allé 35; 2100 København Ø</t>
  </si>
  <si>
    <t xml:space="preserve">NIKOLAJ BJØRNHOLM ADVOKATANPARTSSELSKAB</t>
  </si>
  <si>
    <t xml:space="preserve">/enhed/virksomhed/4000479014</t>
  </si>
  <si>
    <t xml:space="preserve">06.05.2010</t>
  </si>
  <si>
    <t xml:space="preserve">Femte Juni Plads 6; 2000 Frederiksberg</t>
  </si>
  <si>
    <t xml:space="preserve">Sys Agnes Rovsing</t>
  </si>
  <si>
    <t xml:space="preserve">/enhed/person/4000200590/deltager</t>
  </si>
  <si>
    <t xml:space="preserve">Toftestien 6; 8250 Egå</t>
  </si>
  <si>
    <t xml:space="preserve">Jakob Schmidt</t>
  </si>
  <si>
    <t xml:space="preserve">/enhed/person/4000478997/deltager</t>
  </si>
  <si>
    <t xml:space="preserve">Amaliegade 28, 5. tv; 1256 København K</t>
  </si>
  <si>
    <t xml:space="preserve">Simon Evers Hjelmborg</t>
  </si>
  <si>
    <t xml:space="preserve">/enhed/person/4000464590/deltager</t>
  </si>
  <si>
    <t xml:space="preserve">Amaliegade 35, 1.; 1256 København K</t>
  </si>
  <si>
    <t xml:space="preserve">/enhed/virksomhed/3750452</t>
  </si>
  <si>
    <t xml:space="preserve">C/O Kønig Advokater I/S; Amaliegade 35, 1.; 1256 København K</t>
  </si>
  <si>
    <t xml:space="preserve">ZEEBERG ADVOKATANPARTSSELSKAB</t>
  </si>
  <si>
    <t xml:space="preserve">/enhed/virksomhed/3750451</t>
  </si>
  <si>
    <t xml:space="preserve">Overdrevsvejen 116; Lellinge; 4600 Køge</t>
  </si>
  <si>
    <t xml:space="preserve">Ulrik Holsted-Sandgreen</t>
  </si>
  <si>
    <t xml:space="preserve">/enhed/person/4000560393/deltager</t>
  </si>
  <si>
    <t xml:space="preserve">30.08.2013</t>
  </si>
  <si>
    <t xml:space="preserve">Tranevænget 4, 2. th; 2900 Hellerup</t>
  </si>
  <si>
    <t xml:space="preserve">Peter Lyck</t>
  </si>
  <si>
    <t xml:space="preserve">/enhed/person/4000596998/deltager</t>
  </si>
  <si>
    <t xml:space="preserve">Fuglebakkevej 83, 1.; 2000 Frederiksberg</t>
  </si>
  <si>
    <t xml:space="preserve">PEJOCH INVEST ApS</t>
  </si>
  <si>
    <t xml:space="preserve">/enhed/virksomhed/4000621848</t>
  </si>
  <si>
    <t xml:space="preserve">14.12.2009</t>
  </si>
  <si>
    <t xml:space="preserve">Nørregade 24B, 4.; 1165 København K</t>
  </si>
  <si>
    <t xml:space="preserve">Monica Reib</t>
  </si>
  <si>
    <t xml:space="preserve">/enhed/person/4000616464/deltager</t>
  </si>
  <si>
    <t xml:space="preserve">29.01.2008</t>
  </si>
  <si>
    <t xml:space="preserve">Hovmarksvej 27; 2920 Charlottenlund</t>
  </si>
  <si>
    <t xml:space="preserve">Schøn Administration ApS</t>
  </si>
  <si>
    <t xml:space="preserve">/enhed/virksomhed/4000642091</t>
  </si>
  <si>
    <t xml:space="preserve">Hvidørevej 81; 2930 Klampenborg</t>
  </si>
  <si>
    <t xml:space="preserve">ANDERS OREBY ADVOKATANPARTSSELSKAB</t>
  </si>
  <si>
    <t xml:space="preserve">/enhed/virksomhed/4000620096</t>
  </si>
  <si>
    <t xml:space="preserve">BRISEN ApS</t>
  </si>
  <si>
    <t xml:space="preserve">/enhed/virksomhed/4000621845</t>
  </si>
  <si>
    <t xml:space="preserve">JØRGEN REIMER JENSEN APS</t>
  </si>
  <si>
    <t xml:space="preserve">/enhed/virksomhed/4000621847</t>
  </si>
  <si>
    <t xml:space="preserve">Vinrankevej 2B; 2900 Hellerup</t>
  </si>
  <si>
    <t xml:space="preserve">JACOB HJORTSHØJ ApS</t>
  </si>
  <si>
    <t xml:space="preserve">/enhed/virksomhed/4000621846</t>
  </si>
  <si>
    <t xml:space="preserve">Ballesvej 2; Snoghøj; 7000 Fredericia</t>
  </si>
  <si>
    <t xml:space="preserve">DANSK LANDBRUGS GROVVARESELSKAB A.M.B.A.</t>
  </si>
  <si>
    <t xml:space="preserve">/enhed/virksomhed/4000496312</t>
  </si>
  <si>
    <t xml:space="preserve">De Cumont ApS</t>
  </si>
  <si>
    <t xml:space="preserve">/enhed/virksomhed/4000676184</t>
  </si>
  <si>
    <t xml:space="preserve">Rudersdalsvej 51; Øverød; 2840 Holte</t>
  </si>
  <si>
    <t xml:space="preserve">Conrad Alexander Fabritius de Tengnagel</t>
  </si>
  <si>
    <t xml:space="preserve">/enhed/person/4000284907/deltager</t>
  </si>
  <si>
    <t xml:space="preserve">Ceresvej 1; 1863 Frederiksberg C</t>
  </si>
  <si>
    <t xml:space="preserve">Thomas Frøbert</t>
  </si>
  <si>
    <t xml:space="preserve">/enhed/person/4000656311/deltager</t>
  </si>
  <si>
    <t xml:space="preserve">Steen Rode</t>
  </si>
  <si>
    <t xml:space="preserve">/enhed/person/4000544116/deltager</t>
  </si>
  <si>
    <t xml:space="preserve">Furesøvej 137B; 2830 Virum</t>
  </si>
  <si>
    <t xml:space="preserve">Lene Skole-Sørensen</t>
  </si>
  <si>
    <t xml:space="preserve">/enhed/person/4000720210/deltager</t>
  </si>
  <si>
    <t xml:space="preserve">Hoffmeyersvej 8; 2000 Frederiksberg</t>
  </si>
  <si>
    <t xml:space="preserve">Jens Hjortskov</t>
  </si>
  <si>
    <t xml:space="preserve">/enhed/person/4000346512/deltager</t>
  </si>
  <si>
    <t xml:space="preserve">Johannevej 4; 2920 Charlottenlund</t>
  </si>
  <si>
    <t xml:space="preserve">Jakob Kristensen</t>
  </si>
  <si>
    <t xml:space="preserve">/enhed/person/4000676360/deltager</t>
  </si>
  <si>
    <t xml:space="preserve">Kastrup Bygade 18; Kastrup; 6510 Gram</t>
  </si>
  <si>
    <t xml:space="preserve">Jacob Skole Olesen</t>
  </si>
  <si>
    <t xml:space="preserve">/enhed/person/4000067568/deltager</t>
  </si>
  <si>
    <t xml:space="preserve">Perle Alle 2; 3520 Farum</t>
  </si>
  <si>
    <t xml:space="preserve">Richard Rudolf Sand</t>
  </si>
  <si>
    <t xml:space="preserve">/enhed/person/4000247694/deltager</t>
  </si>
  <si>
    <t xml:space="preserve">Skovshoved Terrasse 1; 2920 Charlottenlund</t>
  </si>
  <si>
    <t xml:space="preserve">Tyge Jesper Rothe</t>
  </si>
  <si>
    <t xml:space="preserve">/enhed/person/4000279958/deltager</t>
  </si>
  <si>
    <t xml:space="preserve">Stevnsbovej 5; Søllerød; 2840 Holte</t>
  </si>
  <si>
    <t xml:space="preserve">Thomas Korfix Gjøl-Trønning</t>
  </si>
  <si>
    <t xml:space="preserve">/enhed/person/4000719686/deltager</t>
  </si>
  <si>
    <t xml:space="preserve">Jacob Hjortshøj</t>
  </si>
  <si>
    <t xml:space="preserve">/enhed/person/4000033755/deltager</t>
  </si>
  <si>
    <t xml:space="preserve">Agervej 5; 2690 Karlslunde</t>
  </si>
  <si>
    <t xml:space="preserve">Peer Brian Westh</t>
  </si>
  <si>
    <t xml:space="preserve">/enhed/person/4000082819/deltager</t>
  </si>
  <si>
    <t xml:space="preserve">27.02.2017</t>
  </si>
  <si>
    <t xml:space="preserve">Annasvej 9, st.; 2900 Hellerup</t>
  </si>
  <si>
    <t xml:space="preserve">Stig Bigaard</t>
  </si>
  <si>
    <t xml:space="preserve">/enhed/person/4000077072/deltager</t>
  </si>
  <si>
    <t xml:space="preserve">Teglværksvej 47; 3460 Birkerød</t>
  </si>
  <si>
    <t xml:space="preserve">Jacob Christian Jørgensen</t>
  </si>
  <si>
    <t xml:space="preserve">/enhed/person/4000676361/deltager</t>
  </si>
  <si>
    <t xml:space="preserve">Fagerdalen 22; 2950 Vedbæk</t>
  </si>
  <si>
    <t xml:space="preserve">Eric Korre Horten</t>
  </si>
  <si>
    <t xml:space="preserve">/enhed/person/4000267337/deltager</t>
  </si>
  <si>
    <t xml:space="preserve">30.01.2015</t>
  </si>
  <si>
    <t xml:space="preserve">Krogvej 9; 2830 Virum</t>
  </si>
  <si>
    <t xml:space="preserve">Bjørn Wittrup</t>
  </si>
  <si>
    <t xml:space="preserve">/enhed/person/4000719687/deltager</t>
  </si>
  <si>
    <t xml:space="preserve">Strandgade 85, 4. 0001; 1401 København K</t>
  </si>
  <si>
    <t xml:space="preserve">Randi Bach Poulsen</t>
  </si>
  <si>
    <t xml:space="preserve">/enhed/person/4000025680/deltager</t>
  </si>
  <si>
    <t xml:space="preserve">Sagaparken 14; 2920 Charlottenlund</t>
  </si>
  <si>
    <t xml:space="preserve">Henning Hansen</t>
  </si>
  <si>
    <t xml:space="preserve">/enhed/person/4000108488/deltager</t>
  </si>
  <si>
    <t xml:space="preserve">Rydholt 4; Øverød; 2840 Holte</t>
  </si>
  <si>
    <t xml:space="preserve">Erik Malberg</t>
  </si>
  <si>
    <t xml:space="preserve">/enhed/person/4000302023/deltager</t>
  </si>
  <si>
    <t xml:space="preserve">Kokkedal Stationsvej 21; 2980 Kokkedal</t>
  </si>
  <si>
    <t xml:space="preserve">Mogens Gaarden</t>
  </si>
  <si>
    <t xml:space="preserve">/enhed/person/4000212927/deltager</t>
  </si>
  <si>
    <t xml:space="preserve">Degnebakken 29; Hasle; 8210 Aarhus V</t>
  </si>
  <si>
    <t xml:space="preserve">Per Bjerg Christensen</t>
  </si>
  <si>
    <t xml:space="preserve">/enhed/person/4000674200/deltager</t>
  </si>
  <si>
    <t xml:space="preserve">Dronninggårds Alle 119; 2840 Holte</t>
  </si>
  <si>
    <t xml:space="preserve">Morten Krogsgaard</t>
  </si>
  <si>
    <t xml:space="preserve">/enhed/person/4000619561/deltager</t>
  </si>
  <si>
    <t xml:space="preserve">Nakskovvej 66; 2500 Valby</t>
  </si>
  <si>
    <t xml:space="preserve">Hanne Mølbeck</t>
  </si>
  <si>
    <t xml:space="preserve">/enhed/person/4000487430/deltager</t>
  </si>
  <si>
    <t xml:space="preserve">Præstevangen 2; Søften; 8382 Hinnerup</t>
  </si>
  <si>
    <t xml:space="preserve">Tina Ingrid Nielsen Braad</t>
  </si>
  <si>
    <t xml:space="preserve">/enhed/person/4000660915/deltager</t>
  </si>
  <si>
    <t xml:space="preserve">Strandvænget 7; 8240 Risskov</t>
  </si>
  <si>
    <t xml:space="preserve">Torben Brøgger-Mikkelsen</t>
  </si>
  <si>
    <t xml:space="preserve">/enhed/person/4000147002/deltager</t>
  </si>
  <si>
    <t xml:space="preserve">Parkvænget 22; 2920 Charlottenlund</t>
  </si>
  <si>
    <t xml:space="preserve">Anne Buhl Bjelke</t>
  </si>
  <si>
    <t xml:space="preserve">/enhed/person/4000776227/deltager</t>
  </si>
  <si>
    <t xml:space="preserve">Søvej 7B; Søllerød; 2840 Holte</t>
  </si>
  <si>
    <t xml:space="preserve">Thomas Thordal Sevelsted</t>
  </si>
  <si>
    <t xml:space="preserve">/enhed/person/4000776228/deltager</t>
  </si>
  <si>
    <t xml:space="preserve">Vespervej 7; 2900 Hellerup</t>
  </si>
  <si>
    <t xml:space="preserve">Lars Lindenkrone Pedersen</t>
  </si>
  <si>
    <t xml:space="preserve">/enhed/person/4000038404/deltager</t>
  </si>
  <si>
    <t xml:space="preserve">A N Hansens Alle 6A; 2900 Hellerup</t>
  </si>
  <si>
    <t xml:space="preserve">Claus Ole Berg</t>
  </si>
  <si>
    <t xml:space="preserve">/enhed/person/4003840002/deltager</t>
  </si>
  <si>
    <t xml:space="preserve">Brodersens Alle 19; 2900 Hellerup</t>
  </si>
  <si>
    <t xml:space="preserve">Martin Dræbye Gantzhorn</t>
  </si>
  <si>
    <t xml:space="preserve">/enhed/person/3615237/deltager</t>
  </si>
  <si>
    <t xml:space="preserve">C/O Bech-Bruun; Gdanskgade 18; 2150 Nordhavn</t>
  </si>
  <si>
    <t xml:space="preserve">Johannes Grove Nielsen Advokatanpartsselskab</t>
  </si>
  <si>
    <t xml:space="preserve">/enhed/virksomhed/4006741627</t>
  </si>
  <si>
    <t xml:space="preserve">Rampen 3; 8240 Risskov</t>
  </si>
  <si>
    <t xml:space="preserve">Mikkel Friis Rossa</t>
  </si>
  <si>
    <t xml:space="preserve">/enhed/person/4006757741/deltager</t>
  </si>
  <si>
    <t xml:space="preserve">Viborggade 69, 2.; 2100 København Ø</t>
  </si>
  <si>
    <t xml:space="preserve">Lise Lauridsen</t>
  </si>
  <si>
    <t xml:space="preserve">/enhed/person/4007463939/deltager</t>
  </si>
  <si>
    <t xml:space="preserve">Vestergade 72; 8600 Silkeborg</t>
  </si>
  <si>
    <t xml:space="preserve">Green Abe Capital ApS</t>
  </si>
  <si>
    <t xml:space="preserve">/enhed/virksomhed/4000665493</t>
  </si>
  <si>
    <t xml:space="preserve">Taul Korpela Advokatanpartsselskab</t>
  </si>
  <si>
    <t xml:space="preserve">/enhed/virksomhed/4008699430</t>
  </si>
  <si>
    <t xml:space="preserve">Agervej 26; 9970 Strandby</t>
  </si>
  <si>
    <t xml:space="preserve">Flemming Herman Axelsen</t>
  </si>
  <si>
    <t xml:space="preserve">/enhed/person/4000282260/deltager</t>
  </si>
  <si>
    <t xml:space="preserve">Alkevej 5; 8250 Egå</t>
  </si>
  <si>
    <t xml:space="preserve">Susanne Lindskov</t>
  </si>
  <si>
    <t xml:space="preserve">/enhed/person/4009896289/deltager</t>
  </si>
  <si>
    <t xml:space="preserve">Amagerbrogade 12, 4. th; 2300 København S</t>
  </si>
  <si>
    <t xml:space="preserve">Anne Merete Finne</t>
  </si>
  <si>
    <t xml:space="preserve">/enhed/person/4005987625/deltager</t>
  </si>
  <si>
    <t xml:space="preserve">Angolavej 13; 2770 Kastrup</t>
  </si>
  <si>
    <t xml:space="preserve">Erik Clemmensen</t>
  </si>
  <si>
    <t xml:space="preserve">/enhed/person/4009603886/deltager</t>
  </si>
  <si>
    <t xml:space="preserve">Arresøvej 25C, 4. 0001; 8240 Risskov</t>
  </si>
  <si>
    <t xml:space="preserve">Thomas Gam Mikkelstrup</t>
  </si>
  <si>
    <t xml:space="preserve">/enhed/person/4009899602/deltager</t>
  </si>
  <si>
    <t xml:space="preserve">Askimvej 25; 2830 Virum</t>
  </si>
  <si>
    <t xml:space="preserve">Steen Rasmussen</t>
  </si>
  <si>
    <t xml:space="preserve">/enhed/person/4000063832/deltager</t>
  </si>
  <si>
    <t xml:space="preserve">Bådsmandsvej 24; 2660 Brøndby Strand</t>
  </si>
  <si>
    <t xml:space="preserve">Jens Mikael Barfred</t>
  </si>
  <si>
    <t xml:space="preserve">/enhed/person/4009893283/deltager</t>
  </si>
  <si>
    <t xml:space="preserve">Beddingsvej 5; 7680 Thyborøn</t>
  </si>
  <si>
    <t xml:space="preserve">STINUS ApS</t>
  </si>
  <si>
    <t xml:space="preserve">/enhed/virksomhed/4001670520</t>
  </si>
  <si>
    <t xml:space="preserve">Betonvej 12; 4000 Roskilde</t>
  </si>
  <si>
    <t xml:space="preserve">FORS Grøn Energi A/S</t>
  </si>
  <si>
    <t xml:space="preserve">/enhed/virksomhed/4006196172</t>
  </si>
  <si>
    <t xml:space="preserve">Birkefredsvej 12; Øland; 9460 Brovst</t>
  </si>
  <si>
    <t xml:space="preserve">Jan Grønning Nielsen</t>
  </si>
  <si>
    <t xml:space="preserve">/enhed/person/4009603889/deltager</t>
  </si>
  <si>
    <t xml:space="preserve">Bøgebakken 1; Ræhr; 7730 Hanstholm</t>
  </si>
  <si>
    <t xml:space="preserve">Per Christian Kristensen</t>
  </si>
  <si>
    <t xml:space="preserve">/enhed/person/4000059065/deltager</t>
  </si>
  <si>
    <t xml:space="preserve">Bøgevej 14; 8882 Fårvang</t>
  </si>
  <si>
    <t xml:space="preserve">Niels Spejlborg</t>
  </si>
  <si>
    <t xml:space="preserve">/enhed/person/4009598241/deltager</t>
  </si>
  <si>
    <t xml:space="preserve">Bøgevej 2A; Kaas; 9490 Pandrup</t>
  </si>
  <si>
    <t xml:space="preserve">Margrethe Elisabeth Christensen</t>
  </si>
  <si>
    <t xml:space="preserve">/enhed/person/4000304649/deltager</t>
  </si>
  <si>
    <t xml:space="preserve">Bogholder Allé 52, 1. th; 2720 Vanløse</t>
  </si>
  <si>
    <t xml:space="preserve">Pia Åbo Østergaard</t>
  </si>
  <si>
    <t xml:space="preserve">/enhed/person/4009899597/deltager</t>
  </si>
  <si>
    <t xml:space="preserve">Bolettevej 15; 9280 Storvorde</t>
  </si>
  <si>
    <t xml:space="preserve">Christian Løgtholt Andreasen</t>
  </si>
  <si>
    <t xml:space="preserve">/enhed/person/4000441731/deltager</t>
  </si>
  <si>
    <t xml:space="preserve">Magnus Juul Løgtholt Andreasen</t>
  </si>
  <si>
    <t xml:space="preserve">/enhed/person/4009593970/deltager</t>
  </si>
  <si>
    <t xml:space="preserve">Bredalkærvej 198B; 7120 Vejle Øst</t>
  </si>
  <si>
    <t xml:space="preserve">Allan Eide Hansen</t>
  </si>
  <si>
    <t xml:space="preserve">/enhed/person/4000670591/deltager</t>
  </si>
  <si>
    <t xml:space="preserve">Brenning 16A; 9400 Nørresundby</t>
  </si>
  <si>
    <t xml:space="preserve">Arne Christensen</t>
  </si>
  <si>
    <t xml:space="preserve">/enhed/person/4004037247/deltager</t>
  </si>
  <si>
    <t xml:space="preserve">Brotorvet 4, 4. th; 9400 Nørresundby</t>
  </si>
  <si>
    <t xml:space="preserve">Arne Nielsen</t>
  </si>
  <si>
    <t xml:space="preserve">/enhed/person/4004165748/deltager</t>
  </si>
  <si>
    <t xml:space="preserve">Chilivej 1; Fårtoft; 7700 Thisted</t>
  </si>
  <si>
    <t xml:space="preserve">Brian Fredsø Vangsgaard</t>
  </si>
  <si>
    <t xml:space="preserve">/enhed/person/4004076748/deltager</t>
  </si>
  <si>
    <t xml:space="preserve">Dalgas Have 26, 2. tv; 2000 Frederiksberg</t>
  </si>
  <si>
    <t xml:space="preserve">Henrik Brun</t>
  </si>
  <si>
    <t xml:space="preserve">/enhed/person/4009593329/deltager</t>
  </si>
  <si>
    <t xml:space="preserve">Davids Alle 30; 9000 Aalborg</t>
  </si>
  <si>
    <t xml:space="preserve">Poul Alberg Østergaard</t>
  </si>
  <si>
    <t xml:space="preserve">/enhed/person/4000562603/deltager</t>
  </si>
  <si>
    <t xml:space="preserve">Degnevangen 1A; 7700 Thisted</t>
  </si>
  <si>
    <t xml:space="preserve">Lotte Schrøder</t>
  </si>
  <si>
    <t xml:space="preserve">/enhed/person/4009896293/deltager</t>
  </si>
  <si>
    <t xml:space="preserve">Degnevangen 6; Bryndum; 6715 Esbjerg N</t>
  </si>
  <si>
    <t xml:space="preserve">Jens Winther Mogensen</t>
  </si>
  <si>
    <t xml:space="preserve">/enhed/person/4009604645/deltager</t>
  </si>
  <si>
    <t xml:space="preserve">Drosselvej 17; 7650 Bøvlingbjerg</t>
  </si>
  <si>
    <t xml:space="preserve">Karen Kirkeby</t>
  </si>
  <si>
    <t xml:space="preserve">/enhed/person/4003847430/deltager</t>
  </si>
  <si>
    <t xml:space="preserve">Elverhøjen 30; 8370 Hadsten</t>
  </si>
  <si>
    <t xml:space="preserve">Kurt Juul Lausen</t>
  </si>
  <si>
    <t xml:space="preserve">/enhed/person/4000313275/deltager</t>
  </si>
  <si>
    <t xml:space="preserve">Enkegårdslunden 7; 8320 Mårslet</t>
  </si>
  <si>
    <t xml:space="preserve">MM Timmermann Holding ApS</t>
  </si>
  <si>
    <t xml:space="preserve">/enhed/virksomhed/4008718039</t>
  </si>
  <si>
    <t xml:space="preserve">F.G.E. Rostrups Vej 22; 8000 Aarhus C</t>
  </si>
  <si>
    <t xml:space="preserve">Claus Hammerich Paaske</t>
  </si>
  <si>
    <t xml:space="preserve">/enhed/person/4009576900/deltager</t>
  </si>
  <si>
    <t xml:space="preserve">Fresiavænget 18; 7730 Hanstholm</t>
  </si>
  <si>
    <t xml:space="preserve">Grethe Espensen</t>
  </si>
  <si>
    <t xml:space="preserve">/enhed/person/4009899468/deltager</t>
  </si>
  <si>
    <t xml:space="preserve">Fyrrehusene 84; 2600 Glostrup</t>
  </si>
  <si>
    <t xml:space="preserve">Marc Jacques Marie Alix</t>
  </si>
  <si>
    <t xml:space="preserve">/enhed/person/4009899599/deltager</t>
  </si>
  <si>
    <t xml:space="preserve">Gammel Holtevej 113B; Gl Holte; 2840 Holte</t>
  </si>
  <si>
    <t xml:space="preserve">Svend-Erik Schmidt</t>
  </si>
  <si>
    <t xml:space="preserve">/enhed/person/4009168510/deltager</t>
  </si>
  <si>
    <t xml:space="preserve">Georginvej 11; 7000 Fredericia</t>
  </si>
  <si>
    <t xml:space="preserve">Lars Erik Buch</t>
  </si>
  <si>
    <t xml:space="preserve">/enhed/person/4000611989/deltager</t>
  </si>
  <si>
    <t xml:space="preserve">Gl Kongevej 60A; 7442 Engesvang</t>
  </si>
  <si>
    <t xml:space="preserve">Carsten Holm Viborg Pedersen</t>
  </si>
  <si>
    <t xml:space="preserve">/enhed/person/4009899612/deltager</t>
  </si>
  <si>
    <t xml:space="preserve">Gl. Århusvej 274A; 8800 Viborg</t>
  </si>
  <si>
    <t xml:space="preserve">Jan Bjerg</t>
  </si>
  <si>
    <t xml:space="preserve">/enhed/person/4000658100/deltager</t>
  </si>
  <si>
    <t xml:space="preserve">Golfparken 48; 9800 Hjørring</t>
  </si>
  <si>
    <t xml:space="preserve">Margit Mølbak Ringkjøbing</t>
  </si>
  <si>
    <t xml:space="preserve">/enhed/person/4000310157/deltager</t>
  </si>
  <si>
    <t xml:space="preserve">Gøttrupvej 486; Bjerre; 9690 Fjerritslev</t>
  </si>
  <si>
    <t xml:space="preserve">Kenneth Steffensen</t>
  </si>
  <si>
    <t xml:space="preserve">/enhed/person/4000400348/deltager</t>
  </si>
  <si>
    <t xml:space="preserve">Louise Eilers Secher</t>
  </si>
  <si>
    <t xml:space="preserve">/enhed/person/4007621041/deltager</t>
  </si>
  <si>
    <t xml:space="preserve">Gøttrupvej 513; Bjerre; 9690 Fjerritslev</t>
  </si>
  <si>
    <t xml:space="preserve">Inger Marie Busk Christensen</t>
  </si>
  <si>
    <t xml:space="preserve">/enhed/person/4007487816/deltager</t>
  </si>
  <si>
    <t xml:space="preserve">Gyvelvej 42; 7700 Thisted</t>
  </si>
  <si>
    <t xml:space="preserve">Mathias Hove Bundgaard</t>
  </si>
  <si>
    <t xml:space="preserve">/enhed/person/4009576910/deltager</t>
  </si>
  <si>
    <t xml:space="preserve">H.C. Lumbyes Vej 3; 9900 Frederikshavn</t>
  </si>
  <si>
    <t xml:space="preserve">Erik Næser Bertelsen</t>
  </si>
  <si>
    <t xml:space="preserve">/enhed/person/4000130473/deltager</t>
  </si>
  <si>
    <t xml:space="preserve">Hamborgvej 21; Hamborg; 7730 Hanstholm</t>
  </si>
  <si>
    <t xml:space="preserve">Tinus Kjær Nielsen</t>
  </si>
  <si>
    <t xml:space="preserve">/enhed/person/4009899464/deltager</t>
  </si>
  <si>
    <t xml:space="preserve">Hans Paaskes Vej 35; 3070 Snekkersten</t>
  </si>
  <si>
    <t xml:space="preserve">Bjarne Husum Hauerslev</t>
  </si>
  <si>
    <t xml:space="preserve">/enhed/person/4000462294/deltager</t>
  </si>
  <si>
    <t xml:space="preserve">Hasselhøj 1, 1. mf; 9000 Aalborg</t>
  </si>
  <si>
    <t xml:space="preserve">Klaus Werner Holm</t>
  </si>
  <si>
    <t xml:space="preserve">/enhed/person/4003934251/deltager</t>
  </si>
  <si>
    <t xml:space="preserve">Havekrogen 16; 9200 Aalborg SV</t>
  </si>
  <si>
    <t xml:space="preserve">Morten Øster Mosdal</t>
  </si>
  <si>
    <t xml:space="preserve">/enhed/person/4009602984/deltager</t>
  </si>
  <si>
    <t xml:space="preserve">Hellevej 1; 9230 Svenstrup J</t>
  </si>
  <si>
    <t xml:space="preserve">Poul Tradsborg</t>
  </si>
  <si>
    <t xml:space="preserve">/enhed/person/4000680551/deltager</t>
  </si>
  <si>
    <t xml:space="preserve">Hirsevænget 14; 7500 Holstebro</t>
  </si>
  <si>
    <t xml:space="preserve">Martin Høgsberg Smedegaard</t>
  </si>
  <si>
    <t xml:space="preserve">/enhed/person/4009899598/deltager</t>
  </si>
  <si>
    <t xml:space="preserve">Hjardalvej 15; Thorsted; 7700 Thisted</t>
  </si>
  <si>
    <t xml:space="preserve">Thorkil Sørensen</t>
  </si>
  <si>
    <t xml:space="preserve">/enhed/person/4000155984/deltager</t>
  </si>
  <si>
    <t xml:space="preserve">Hobrovej 129; 9530 Støvring</t>
  </si>
  <si>
    <t xml:space="preserve">Mads Henrik Bødker</t>
  </si>
  <si>
    <t xml:space="preserve">/enhed/person/4009893071/deltager</t>
  </si>
  <si>
    <t xml:space="preserve">Hobrovej 890; 9230 Svenstrup J</t>
  </si>
  <si>
    <t xml:space="preserve">Berit Porse</t>
  </si>
  <si>
    <t xml:space="preserve">/enhed/person/4009909411/deltager</t>
  </si>
  <si>
    <t xml:space="preserve">Højbjergparken 38; 4220 Korsør</t>
  </si>
  <si>
    <t xml:space="preserve">Preben Bundgaard Pedersen</t>
  </si>
  <si>
    <t xml:space="preserve">/enhed/person/4009526161/deltager</t>
  </si>
  <si>
    <t xml:space="preserve">Lone Bæk Hansen</t>
  </si>
  <si>
    <t xml:space="preserve">/enhed/person/4009602977/deltager</t>
  </si>
  <si>
    <t xml:space="preserve">Højlandsvej 5; 9740 Jerslev J</t>
  </si>
  <si>
    <t xml:space="preserve">Mona Birkmos</t>
  </si>
  <si>
    <t xml:space="preserve">/enhed/person/4009896297/deltager</t>
  </si>
  <si>
    <t xml:space="preserve">Højvangsvej 30A; 9400 Nørresundby</t>
  </si>
  <si>
    <t xml:space="preserve">Jes Sefland Vogt</t>
  </si>
  <si>
    <t xml:space="preserve">/enhed/person/4009899609/deltager</t>
  </si>
  <si>
    <t xml:space="preserve">Hollerupvej 9; Torup; 8860 Ulstrup</t>
  </si>
  <si>
    <t xml:space="preserve">Jesper Frederiksen</t>
  </si>
  <si>
    <t xml:space="preserve">/enhed/person/4006652925/deltager</t>
  </si>
  <si>
    <t xml:space="preserve">Holmehusvej 30, 2. th; 5000 Odense C</t>
  </si>
  <si>
    <t xml:space="preserve">Kenneth Bondesen</t>
  </si>
  <si>
    <t xml:space="preserve">/enhed/person/4009602979/deltager</t>
  </si>
  <si>
    <t xml:space="preserve">Holmstruphøjvej 27; Holmstrup; 8210 Aarhus V</t>
  </si>
  <si>
    <t xml:space="preserve">Preben Sørensen</t>
  </si>
  <si>
    <t xml:space="preserve">/enhed/person/4009893275/deltager</t>
  </si>
  <si>
    <t xml:space="preserve">Hørmarken 178; Hammerum; 7400 Herning</t>
  </si>
  <si>
    <t xml:space="preserve">Hans Kristian Müller</t>
  </si>
  <si>
    <t xml:space="preserve">/enhed/person/4009596770/deltager</t>
  </si>
  <si>
    <t xml:space="preserve">Huginsvej 18; 7800 Skive</t>
  </si>
  <si>
    <t xml:space="preserve">Torben Brunsgaard Kristensen</t>
  </si>
  <si>
    <t xml:space="preserve">/enhed/person/4000036780/deltager</t>
  </si>
  <si>
    <t xml:space="preserve">Husfold 55; Nr Bork; 6893 Hemmet</t>
  </si>
  <si>
    <t xml:space="preserve">Torben Skjødt</t>
  </si>
  <si>
    <t xml:space="preserve">/enhed/person/4009899610/deltager</t>
  </si>
  <si>
    <t xml:space="preserve">Hvorvarpvej 29; Hvorvarp; 9600 Aars</t>
  </si>
  <si>
    <t xml:space="preserve">John Engelhardt Vigsø</t>
  </si>
  <si>
    <t xml:space="preserve">/enhed/person/4000242131/deltager</t>
  </si>
  <si>
    <t xml:space="preserve">I G Smiths Alle 13, 2. E; 2650 Hvidovre</t>
  </si>
  <si>
    <t xml:space="preserve">Søren Frederiksen</t>
  </si>
  <si>
    <t xml:space="preserve">/enhed/person/4009602415/deltager</t>
  </si>
  <si>
    <t xml:space="preserve">Indius J. Vej 16; 9440 Aabybro</t>
  </si>
  <si>
    <t xml:space="preserve">Knud Erik Kronborg</t>
  </si>
  <si>
    <t xml:space="preserve">/enhed/person/4009899605/deltager</t>
  </si>
  <si>
    <t xml:space="preserve">Ivar Huitfeldts Gade 18, 2.; 8200 Aarhus N</t>
  </si>
  <si>
    <t xml:space="preserve">Thomas Breinholt Damgren</t>
  </si>
  <si>
    <t xml:space="preserve">/enhed/person/4006285769/deltager</t>
  </si>
  <si>
    <t xml:space="preserve">Johnsens Alle 32; 7700 Thisted</t>
  </si>
  <si>
    <t xml:space="preserve">Heidi Dagny Bendixen</t>
  </si>
  <si>
    <t xml:space="preserve">/enhed/person/4000085468/deltager</t>
  </si>
  <si>
    <t xml:space="preserve">Jyngehusene 30A; Koldkær; 9370 Hals</t>
  </si>
  <si>
    <t xml:space="preserve">Frank Nørgaard</t>
  </si>
  <si>
    <t xml:space="preserve">/enhed/person/4004157271/deltager</t>
  </si>
  <si>
    <t xml:space="preserve">Kaffevej 9, 4. 0001; 2610 Rødovre</t>
  </si>
  <si>
    <t xml:space="preserve">Kim Rasmussen</t>
  </si>
  <si>
    <t xml:space="preserve">/enhed/person/4009628344/deltager</t>
  </si>
  <si>
    <t xml:space="preserve">Karlslunde Strandvej 126; 2690 Karlslunde</t>
  </si>
  <si>
    <t xml:space="preserve">Michael Friis</t>
  </si>
  <si>
    <t xml:space="preserve">/enhed/person/4009899471/deltager</t>
  </si>
  <si>
    <t xml:space="preserve">Kastanievej 16; Mosbjerg; 9870 Sindal</t>
  </si>
  <si>
    <t xml:space="preserve">Inger Marie Thomsen</t>
  </si>
  <si>
    <t xml:space="preserve">/enhed/person/4004062207/deltager</t>
  </si>
  <si>
    <t xml:space="preserve">Kattesundet 16, st. mf; 9000 Aalborg</t>
  </si>
  <si>
    <t xml:space="preserve">Bente Andersen</t>
  </si>
  <si>
    <t xml:space="preserve">/enhed/person/4009893279/deltager</t>
  </si>
  <si>
    <t xml:space="preserve">Kildebakken 61; Kirke Værløse; 3500 Værløse</t>
  </si>
  <si>
    <t xml:space="preserve">Sebastian Bender</t>
  </si>
  <si>
    <t xml:space="preserve">/enhed/person/4009899472/deltager</t>
  </si>
  <si>
    <t xml:space="preserve">Kjeldsbjergvej 20; Elev; 8520 Lystrup</t>
  </si>
  <si>
    <t xml:space="preserve">Emil Persson Krawack</t>
  </si>
  <si>
    <t xml:space="preserve">/enhed/person/4009899607/deltager</t>
  </si>
  <si>
    <t xml:space="preserve">Kløv Mølle Vej 4; Kløv; 7700 Thisted</t>
  </si>
  <si>
    <t xml:space="preserve">Henning Jensen</t>
  </si>
  <si>
    <t xml:space="preserve">/enhed/person/4000069308/deltager</t>
  </si>
  <si>
    <t xml:space="preserve">Kogegruberne 5; Osted; 4320 Lejre</t>
  </si>
  <si>
    <t xml:space="preserve">Henrik Oppelstrup Bundgaard</t>
  </si>
  <si>
    <t xml:space="preserve">/enhed/person/4007255621/deltager</t>
  </si>
  <si>
    <t xml:space="preserve">Køgemestervej 6; 3400 Hillerød</t>
  </si>
  <si>
    <t xml:space="preserve">Niels Christensen</t>
  </si>
  <si>
    <t xml:space="preserve">/enhed/person/4000403947/deltager</t>
  </si>
  <si>
    <t xml:space="preserve">Kongevej 41; 6100 Haderslev</t>
  </si>
  <si>
    <t xml:space="preserve">Teddy Løv Andersen</t>
  </si>
  <si>
    <t xml:space="preserve">/enhed/person/4003972169/deltager</t>
  </si>
  <si>
    <t xml:space="preserve">Landevejen 31; Heltborg; 7760 Hurup Thy</t>
  </si>
  <si>
    <t xml:space="preserve">Kirsten Dybdahl</t>
  </si>
  <si>
    <t xml:space="preserve">/enhed/person/4000403124/deltager</t>
  </si>
  <si>
    <t xml:space="preserve">Langbrogade 3, 1. 0001; 6400 Sønderborg</t>
  </si>
  <si>
    <t xml:space="preserve">Kirsten Margrethe Lind</t>
  </si>
  <si>
    <t xml:space="preserve">/enhed/person/4009899473/deltager</t>
  </si>
  <si>
    <t xml:space="preserve">Lemvigvej 35; 7500 Holstebro</t>
  </si>
  <si>
    <t xml:space="preserve">Peder Staghøj Huldahl</t>
  </si>
  <si>
    <t xml:space="preserve">/enhed/person/4009899613/deltager</t>
  </si>
  <si>
    <t xml:space="preserve">Lillenæs 34; Snoghøj; 7000 Fredericia</t>
  </si>
  <si>
    <t xml:space="preserve">Jens Ulrik Wester</t>
  </si>
  <si>
    <t xml:space="preserve">/enhed/person/4000527203/deltager</t>
  </si>
  <si>
    <t xml:space="preserve">Løvsangervej 30; 9600 Aars</t>
  </si>
  <si>
    <t xml:space="preserve">Jakob Lyby Hansen</t>
  </si>
  <si>
    <t xml:space="preserve">/enhed/person/4000115866/deltager</t>
  </si>
  <si>
    <t xml:space="preserve">Kirsten Bøvling</t>
  </si>
  <si>
    <t xml:space="preserve">/enhed/person/4000619669/deltager</t>
  </si>
  <si>
    <t xml:space="preserve">Lundbyesgade 21, 3. th; 8000 Aarhus C</t>
  </si>
  <si>
    <t xml:space="preserve">Annesofie Løvdahl Hansen</t>
  </si>
  <si>
    <t xml:space="preserve">/enhed/person/4009604634/deltager</t>
  </si>
  <si>
    <t xml:space="preserve">Luneborgvej 85; 9382 Tylstrup</t>
  </si>
  <si>
    <t xml:space="preserve">SJ INVEST TYLSTRUP ApS</t>
  </si>
  <si>
    <t xml:space="preserve">/enhed/virksomhed/4000749270</t>
  </si>
  <si>
    <t xml:space="preserve">Lykkesvej 14; Tilsted; 7700 Thisted</t>
  </si>
  <si>
    <t xml:space="preserve">Erik Hedegaard Jakobsen</t>
  </si>
  <si>
    <t xml:space="preserve">/enhed/person/4009604629/deltager</t>
  </si>
  <si>
    <t xml:space="preserve">Margretheholmsvej 17; 1432 København K</t>
  </si>
  <si>
    <t xml:space="preserve">Rasmus Frøsig Moseholm</t>
  </si>
  <si>
    <t xml:space="preserve">/enhed/person/4009899458/deltager</t>
  </si>
  <si>
    <t xml:space="preserve">Margrethevej 17; 9850 Hirtshals</t>
  </si>
  <si>
    <t xml:space="preserve">Brian Richard Simonsen</t>
  </si>
  <si>
    <t xml:space="preserve">/enhed/person/4009899474/deltager</t>
  </si>
  <si>
    <t xml:space="preserve">Markvej 65; 9280 Storvorde</t>
  </si>
  <si>
    <t xml:space="preserve">Marlene Klim Vangsgaard</t>
  </si>
  <si>
    <t xml:space="preserve">/enhed/person/4009576909/deltager</t>
  </si>
  <si>
    <t xml:space="preserve">Marmorvej 2; Østerild; 7700 Thisted</t>
  </si>
  <si>
    <t xml:space="preserve">Knud Erik Christensen</t>
  </si>
  <si>
    <t xml:space="preserve">/enhed/person/4009893266/deltager</t>
  </si>
  <si>
    <t xml:space="preserve">Marselis Boulevard 38, 3. 0306; 8000 Aarhus C</t>
  </si>
  <si>
    <t xml:space="preserve">Michael Kaastrup Kjær</t>
  </si>
  <si>
    <t xml:space="preserve">/enhed/person/4000693881/deltager</t>
  </si>
  <si>
    <t xml:space="preserve">Mokkavej 13, 4. 0003; 2610 Rødovre</t>
  </si>
  <si>
    <t xml:space="preserve">Jens Gylling Rasmussen</t>
  </si>
  <si>
    <t xml:space="preserve">/enhed/person/4009896288/deltager</t>
  </si>
  <si>
    <t xml:space="preserve">Mølleager 78; Baldersbrønde; 2640 Hedehusene</t>
  </si>
  <si>
    <t xml:space="preserve">Jette Espensen Ejlersen</t>
  </si>
  <si>
    <t xml:space="preserve">/enhed/person/4008018812/deltager</t>
  </si>
  <si>
    <t xml:space="preserve">Møllevej 30B; 9240 Nibe</t>
  </si>
  <si>
    <t xml:space="preserve">Anette Kümpel</t>
  </si>
  <si>
    <t xml:space="preserve">/enhed/person/4006258324/deltager</t>
  </si>
  <si>
    <t xml:space="preserve">Henning Rolf Christensen</t>
  </si>
  <si>
    <t xml:space="preserve">/enhed/person/4009893278/deltager</t>
  </si>
  <si>
    <t xml:space="preserve">Mosetoften 2; 5700 Svendborg</t>
  </si>
  <si>
    <t xml:space="preserve">Solvejg Hoff</t>
  </si>
  <si>
    <t xml:space="preserve">/enhed/person/4009899618/deltager</t>
  </si>
  <si>
    <t xml:space="preserve">Nærum Vænge 116, 2. tv; 2850 Nærum</t>
  </si>
  <si>
    <t xml:space="preserve">Jørgen Knudsen</t>
  </si>
  <si>
    <t xml:space="preserve">/enhed/person/4000373312/deltager</t>
  </si>
  <si>
    <t xml:space="preserve">Nordre Fasanvej 76, st. th; 2000 Frederiksberg</t>
  </si>
  <si>
    <t xml:space="preserve">Keld Kreutzfeldt-Andersen</t>
  </si>
  <si>
    <t xml:space="preserve">/enhed/person/4000715092/deltager</t>
  </si>
  <si>
    <t xml:space="preserve">Nørreledet 1; Lellinge; 4600 Køge</t>
  </si>
  <si>
    <t xml:space="preserve">Søren Bo Rasmussen</t>
  </si>
  <si>
    <t xml:space="preserve">/enhed/person/4000412657/deltager</t>
  </si>
  <si>
    <t xml:space="preserve">Nørrestrand 27; 9370 Hals</t>
  </si>
  <si>
    <t xml:space="preserve">Hanne Kristensen</t>
  </si>
  <si>
    <t xml:space="preserve">/enhed/person/4009877099/deltager</t>
  </si>
  <si>
    <t xml:space="preserve">Søren Bech Kristensen</t>
  </si>
  <si>
    <t xml:space="preserve">/enhed/person/4009906537/deltager</t>
  </si>
  <si>
    <t xml:space="preserve">Oddevej 5; Odde; 9560 Hadsund</t>
  </si>
  <si>
    <t xml:space="preserve">Tom Thygesen</t>
  </si>
  <si>
    <t xml:space="preserve">/enhed/person/4000142208/deltager</t>
  </si>
  <si>
    <t xml:space="preserve">Olde Mølle 1; 5970 Ærøskøbing</t>
  </si>
  <si>
    <t xml:space="preserve">Lars Lüth Andersson</t>
  </si>
  <si>
    <t xml:space="preserve">/enhed/person/4000322137/deltager</t>
  </si>
  <si>
    <t xml:space="preserve">Ørnevej 7, 1.; 9900 Frederikshavn</t>
  </si>
  <si>
    <t xml:space="preserve">Mads Andreas Overmark</t>
  </si>
  <si>
    <t xml:space="preserve">/enhed/person/4009893274/deltager</t>
  </si>
  <si>
    <t xml:space="preserve">Ørskovvænget 33; Snejbjerg; 7400 Herning</t>
  </si>
  <si>
    <t xml:space="preserve">Vagn Jung Kristensen</t>
  </si>
  <si>
    <t xml:space="preserve">/enhed/person/4004062296/deltager</t>
  </si>
  <si>
    <t xml:space="preserve">Øster Søgade 38, 2. tv; 2100 København Ø</t>
  </si>
  <si>
    <t xml:space="preserve">Jeanne Kjær</t>
  </si>
  <si>
    <t xml:space="preserve">/enhed/person/4009576911/deltager</t>
  </si>
  <si>
    <t xml:space="preserve">Østerskovvej 58; 8670 Låsby</t>
  </si>
  <si>
    <t xml:space="preserve">Peter Kjær</t>
  </si>
  <si>
    <t xml:space="preserve">/enhed/person/4000020350/deltager</t>
  </si>
  <si>
    <t xml:space="preserve">Paradisgade 1C, 1. 0008; 8000 Aarhus C</t>
  </si>
  <si>
    <t xml:space="preserve">Johan Bisgaard-Clausen</t>
  </si>
  <si>
    <t xml:space="preserve">/enhed/person/4009602980/deltager</t>
  </si>
  <si>
    <t xml:space="preserve">Parkboulevarden 48; 8920 Randers NV</t>
  </si>
  <si>
    <t xml:space="preserve">Casper Juul</t>
  </si>
  <si>
    <t xml:space="preserve">/enhed/person/4009899601/deltager</t>
  </si>
  <si>
    <t xml:space="preserve">Parkvej 49; Vilsund; 7700 Thisted</t>
  </si>
  <si>
    <t xml:space="preserve">KET INVEST ApS</t>
  </si>
  <si>
    <t xml:space="preserve">/enhed/virksomhed/4000331926</t>
  </si>
  <si>
    <t xml:space="preserve">Parmagade 26, 4. th; 2300 København S</t>
  </si>
  <si>
    <t xml:space="preserve">Henrik Liltorp</t>
  </si>
  <si>
    <t xml:space="preserve">/enhed/person/4008594632/deltager</t>
  </si>
  <si>
    <t xml:space="preserve">Pilevang 13; Kyndeløse; 4070 Kirke Hyllinge</t>
  </si>
  <si>
    <t xml:space="preserve">Niels Thomas</t>
  </si>
  <si>
    <t xml:space="preserve">/enhed/person/4000247364/deltager</t>
  </si>
  <si>
    <t xml:space="preserve">Rådhusbuen 1; 4000 Roskilde</t>
  </si>
  <si>
    <t xml:space="preserve">Roskilde Vedvarende Energi A/S</t>
  </si>
  <si>
    <t xml:space="preserve">/enhed/virksomhed/4006759533</t>
  </si>
  <si>
    <t xml:space="preserve">Rebslagervej 2; 7730 Hanstholm</t>
  </si>
  <si>
    <t xml:space="preserve">Susan Vestergaard Jeppesen</t>
  </si>
  <si>
    <t xml:space="preserve">/enhed/person/4000152476/deltager</t>
  </si>
  <si>
    <t xml:space="preserve">Simon Vestergaard Jeppesen</t>
  </si>
  <si>
    <t xml:space="preserve">/enhed/person/4009652345/deltager</t>
  </si>
  <si>
    <t xml:space="preserve">Redningsvejen 2A; Slettestrand; 9690 Fjerritslev</t>
  </si>
  <si>
    <t xml:space="preserve">Søren Andreas Langbak Nielsen</t>
  </si>
  <si>
    <t xml:space="preserve">/enhed/person/4004078208/deltager</t>
  </si>
  <si>
    <t xml:space="preserve">Ribe Landevej 31; 6100 Haderslev</t>
  </si>
  <si>
    <t xml:space="preserve">Brian Michael Duus</t>
  </si>
  <si>
    <t xml:space="preserve">/enhed/person/4000592007/deltager</t>
  </si>
  <si>
    <t xml:space="preserve">Rølliken 20; Mejrup; 7500 Holstebro</t>
  </si>
  <si>
    <t xml:space="preserve">Hans Christian Bisgaard-Clausen</t>
  </si>
  <si>
    <t xml:space="preserve">/enhed/person/4004059192/deltager</t>
  </si>
  <si>
    <t xml:space="preserve">Rosengade 30B; 6600 Vejen</t>
  </si>
  <si>
    <t xml:space="preserve">Torben Jepsen</t>
  </si>
  <si>
    <t xml:space="preserve">/enhed/person/4000191093/deltager</t>
  </si>
  <si>
    <t xml:space="preserve">Rosenstien 12; 9300 Sæby</t>
  </si>
  <si>
    <t xml:space="preserve">Else Jakobsen</t>
  </si>
  <si>
    <t xml:space="preserve">/enhed/person/4009602175/deltager</t>
  </si>
  <si>
    <t xml:space="preserve">Rugvænget 34; Skuldelev; 4050 Skibby</t>
  </si>
  <si>
    <t xml:space="preserve">Uffe Kjeld Dybdal Petersen</t>
  </si>
  <si>
    <t xml:space="preserve">/enhed/person/4000220060/deltager</t>
  </si>
  <si>
    <t xml:space="preserve">Ryesgade 34A; Gl. Rye; 8680 Ry</t>
  </si>
  <si>
    <t xml:space="preserve">Frank Lykke Pedersen</t>
  </si>
  <si>
    <t xml:space="preserve">/enhed/person/4004181614/deltager</t>
  </si>
  <si>
    <t xml:space="preserve">Ryparken 48, st. th; 2100 København Ø</t>
  </si>
  <si>
    <t xml:space="preserve">Asger Kjærgård Pedersen</t>
  </si>
  <si>
    <t xml:space="preserve">/enhed/person/4009899606/deltager</t>
  </si>
  <si>
    <t xml:space="preserve">Sætersdalgade 1, 4. tv; 2300 København S</t>
  </si>
  <si>
    <t xml:space="preserve">Nikolaj Bangsted Lem Christensen</t>
  </si>
  <si>
    <t xml:space="preserve">/enhed/person/4005988360/deltager</t>
  </si>
  <si>
    <t xml:space="preserve">Sixtusvænget 24; 5500 Middelfart</t>
  </si>
  <si>
    <t xml:space="preserve">Claus Grøngaard</t>
  </si>
  <si>
    <t xml:space="preserve">/enhed/person/4000303812/deltager</t>
  </si>
  <si>
    <t xml:space="preserve">Skovduevej 1; Birkelse; 9440 Aabybro</t>
  </si>
  <si>
    <t xml:space="preserve">Lis Kjær Hansen</t>
  </si>
  <si>
    <t xml:space="preserve">/enhed/person/4009603885/deltager</t>
  </si>
  <si>
    <t xml:space="preserve">Skovhaven 17; 7080 Børkop</t>
  </si>
  <si>
    <t xml:space="preserve">Tommy Dam Thygesen</t>
  </si>
  <si>
    <t xml:space="preserve">/enhed/person/4009909412/deltager</t>
  </si>
  <si>
    <t xml:space="preserve">Skovtoften 76; Sundby; 4800 Nykøbing F</t>
  </si>
  <si>
    <t xml:space="preserve">Gitte Hoffmann Torp</t>
  </si>
  <si>
    <t xml:space="preserve">/enhed/person/4009603888/deltager</t>
  </si>
  <si>
    <t xml:space="preserve">Skyttens Kvarter 68; 6710 Esbjerg V</t>
  </si>
  <si>
    <t xml:space="preserve">Bent Schrøder</t>
  </si>
  <si>
    <t xml:space="preserve">/enhed/person/4007583308/deltager</t>
  </si>
  <si>
    <t xml:space="preserve">Slettestrandvej 9; Hjortdal; 9690 Fjerritslev</t>
  </si>
  <si>
    <t xml:space="preserve">Anette Nørager</t>
  </si>
  <si>
    <t xml:space="preserve">/enhed/person/4004103904/deltager</t>
  </si>
  <si>
    <t xml:space="preserve">Søbrinken 13; 7700 Thisted</t>
  </si>
  <si>
    <t xml:space="preserve">Jens-Olaf Sohn Thomsen</t>
  </si>
  <si>
    <t xml:space="preserve">/enhed/person/4007354834/deltager</t>
  </si>
  <si>
    <t xml:space="preserve">Solbuen 109; 3400 Hillerød</t>
  </si>
  <si>
    <t xml:space="preserve">Lars Christian Møller Ipsen</t>
  </si>
  <si>
    <t xml:space="preserve">/enhed/person/4009602987/deltager</t>
  </si>
  <si>
    <t xml:space="preserve">Solsortevej 3; 9640 Farsø</t>
  </si>
  <si>
    <t xml:space="preserve">Kurt Nørgaard Christensen</t>
  </si>
  <si>
    <t xml:space="preserve">/enhed/person/4009906538/deltager</t>
  </si>
  <si>
    <t xml:space="preserve">Søndre Fasanvej 94D, 1. 0072; 2500 Valby</t>
  </si>
  <si>
    <t xml:space="preserve">Morten Skjoldaa Christiansen</t>
  </si>
  <si>
    <t xml:space="preserve">/enhed/person/4009597806/deltager</t>
  </si>
  <si>
    <t xml:space="preserve">Stærhøj 3; 9260 Gistrup</t>
  </si>
  <si>
    <t xml:space="preserve">Henrik Lund</t>
  </si>
  <si>
    <t xml:space="preserve">/enhed/person/4000408268/deltager</t>
  </si>
  <si>
    <t xml:space="preserve">Stationsvägen 12 312 51 Knäred; Sverige</t>
  </si>
  <si>
    <t xml:space="preserve">Erik Verner Andersen</t>
  </si>
  <si>
    <t xml:space="preserve">/enhed/person/4000424762/deltager</t>
  </si>
  <si>
    <t xml:space="preserve">Stavnsbjerg Alle 80; 2860 Søborg</t>
  </si>
  <si>
    <t xml:space="preserve">Benny Otto Thomsen</t>
  </si>
  <si>
    <t xml:space="preserve">/enhed/person/4000211460/deltager</t>
  </si>
  <si>
    <t xml:space="preserve">Ruby Lykke Rasmussen</t>
  </si>
  <si>
    <t xml:space="preserve">/enhed/person/4009906560/deltager</t>
  </si>
  <si>
    <t xml:space="preserve">Stenbjergvej 128; 9220 Aalborg Øst</t>
  </si>
  <si>
    <t xml:space="preserve">Gunnar Bundgaard Tvorup</t>
  </si>
  <si>
    <t xml:space="preserve">/enhed/person/4009533291/deltager</t>
  </si>
  <si>
    <t xml:space="preserve">Stenmøllen 31; 2640 Hedehusene</t>
  </si>
  <si>
    <t xml:space="preserve">Susanne Christiansen</t>
  </si>
  <si>
    <t xml:space="preserve">/enhed/person/4005950661/deltager</t>
  </si>
  <si>
    <t xml:space="preserve">Stensigvej 2; Sædding; 6900 Skjern</t>
  </si>
  <si>
    <t xml:space="preserve">Jens Ole Jensen</t>
  </si>
  <si>
    <t xml:space="preserve">/enhed/person/4000768660/deltager</t>
  </si>
  <si>
    <t xml:space="preserve">Strandbakken 22; 7700 Thisted</t>
  </si>
  <si>
    <t xml:space="preserve">Ruddi Nedergaard</t>
  </si>
  <si>
    <t xml:space="preserve">/enhed/person/4009602414/deltager</t>
  </si>
  <si>
    <t xml:space="preserve">Struervej 21; 9220 Aalborg Øst</t>
  </si>
  <si>
    <t xml:space="preserve">Bjarne Holger Iversen</t>
  </si>
  <si>
    <t xml:space="preserve">/enhed/person/4009893264/deltager</t>
  </si>
  <si>
    <t xml:space="preserve">Lone Damgaard Knudsen</t>
  </si>
  <si>
    <t xml:space="preserve">/enhed/person/4009893265/deltager</t>
  </si>
  <si>
    <t xml:space="preserve">Sydkærsvej 75; 2650 Hvidovre</t>
  </si>
  <si>
    <t xml:space="preserve">Hike Stillids ApS</t>
  </si>
  <si>
    <t xml:space="preserve">/enhed/virksomhed/4009074380</t>
  </si>
  <si>
    <t xml:space="preserve">Taagholtvej 179; 9870 Sindal</t>
  </si>
  <si>
    <t xml:space="preserve">Flemming Jensen</t>
  </si>
  <si>
    <t xml:space="preserve">/enhed/person/4000064145/deltager</t>
  </si>
  <si>
    <t xml:space="preserve">Teglgårdsbakken 9; 7620 Lemvig</t>
  </si>
  <si>
    <t xml:space="preserve">Michael Brun</t>
  </si>
  <si>
    <t xml:space="preserve">/enhed/person/4009593328/deltager</t>
  </si>
  <si>
    <t xml:space="preserve">Teglvænget 1, 4. tv; 9000 Aalborg</t>
  </si>
  <si>
    <t xml:space="preserve">Inger Østergaard</t>
  </si>
  <si>
    <t xml:space="preserve">/enhed/person/4009576908/deltager</t>
  </si>
  <si>
    <t xml:space="preserve">Th. Nielsens Gade 52; 7400 Herning</t>
  </si>
  <si>
    <t xml:space="preserve">Søren Primdahl</t>
  </si>
  <si>
    <t xml:space="preserve">/enhed/person/4008657109/deltager</t>
  </si>
  <si>
    <t xml:space="preserve">Thorningvej 45; 8620 Kjellerup</t>
  </si>
  <si>
    <t xml:space="preserve">Kirstine Røhr Lauritzen</t>
  </si>
  <si>
    <t xml:space="preserve">/enhed/person/4009893286/deltager</t>
  </si>
  <si>
    <t xml:space="preserve">Thorupvej 55; Aggersund; 9670 Løgstør</t>
  </si>
  <si>
    <t xml:space="preserve">Søren Gundersen</t>
  </si>
  <si>
    <t xml:space="preserve">/enhed/person/4000400347/deltager</t>
  </si>
  <si>
    <t xml:space="preserve">Tinbergens Alle 83; 9260 Gistrup</t>
  </si>
  <si>
    <t xml:space="preserve">Karl Kristen Sørensen</t>
  </si>
  <si>
    <t xml:space="preserve">/enhed/person/4003947282/deltager</t>
  </si>
  <si>
    <t xml:space="preserve">Toldbodgade 6, 2. tv; 9670 Løgstør</t>
  </si>
  <si>
    <t xml:space="preserve">Ivan Claes Jacobsen</t>
  </si>
  <si>
    <t xml:space="preserve">/enhed/person/4007568761/deltager</t>
  </si>
  <si>
    <t xml:space="preserve">Tranevej 2; 7700 Thisted</t>
  </si>
  <si>
    <t xml:space="preserve">Jørn Odgaard</t>
  </si>
  <si>
    <t xml:space="preserve">/enhed/person/4009893280/deltager</t>
  </si>
  <si>
    <t xml:space="preserve">Trelde Næsvej 124; Trelde Sande; 7000 Fredericia</t>
  </si>
  <si>
    <t xml:space="preserve">Jørgen Grauslund</t>
  </si>
  <si>
    <t xml:space="preserve">/enhed/person/4009893267/deltager</t>
  </si>
  <si>
    <t xml:space="preserve">Tyttebærvej 14; 9440 Aabybro</t>
  </si>
  <si>
    <t xml:space="preserve">Jens Christian Obel Nielsen</t>
  </si>
  <si>
    <t xml:space="preserve">/enhed/person/4000548499/deltager</t>
  </si>
  <si>
    <t xml:space="preserve">Valmuevej 3; 4180 Sorø</t>
  </si>
  <si>
    <t xml:space="preserve">Rune Bender Justesen</t>
  </si>
  <si>
    <t xml:space="preserve">/enhed/person/4009899604/deltager</t>
  </si>
  <si>
    <t xml:space="preserve">Vasevænget 1; 3600 Frederikssund</t>
  </si>
  <si>
    <t xml:space="preserve">Jørgen Nielsen</t>
  </si>
  <si>
    <t xml:space="preserve">/enhed/person/4009899611/deltager</t>
  </si>
  <si>
    <t xml:space="preserve">Ved Søen 4; 8600 Silkeborg</t>
  </si>
  <si>
    <t xml:space="preserve">Frank Daa Lajer</t>
  </si>
  <si>
    <t xml:space="preserve">/enhed/person/4000585348/deltager</t>
  </si>
  <si>
    <t xml:space="preserve">Vedskøllevej 1C, st. th; 4681 Herfølge</t>
  </si>
  <si>
    <t xml:space="preserve">Brian Dan Andersen</t>
  </si>
  <si>
    <t xml:space="preserve">/enhed/person/4009604635/deltager</t>
  </si>
  <si>
    <t xml:space="preserve">Vibevej 43; 7451 Sunds</t>
  </si>
  <si>
    <t xml:space="preserve">Lasse Dyrholm Holmsgaard</t>
  </si>
  <si>
    <t xml:space="preserve">/enhed/person/4009899617/deltager</t>
  </si>
  <si>
    <t xml:space="preserve">Vivaldisvej 162; 9200 Aalborg SV</t>
  </si>
  <si>
    <t xml:space="preserve">Henrik Amstrup Lauritsen</t>
  </si>
  <si>
    <t xml:space="preserve">/enhed/person/4000368541/deltager</t>
  </si>
  <si>
    <t xml:space="preserve">Wibroesvej 2; 9000 Aalborg</t>
  </si>
  <si>
    <t xml:space="preserve">Jan Jørgensen</t>
  </si>
  <si>
    <t xml:space="preserve">/enhed/person/4009729035/deltager</t>
  </si>
  <si>
    <t xml:space="preserve">Faldet 37; 9800 Hjørring</t>
  </si>
  <si>
    <t xml:space="preserve">Søren Kjær Christensen</t>
  </si>
  <si>
    <t xml:space="preserve">/enhed/person/4007391559/deltager</t>
  </si>
  <si>
    <t xml:space="preserve">Otte Ruds Gade 37, 2. tv; 8200 Aarhus N</t>
  </si>
  <si>
    <t xml:space="preserve">Mathias Kaastrup Kjær</t>
  </si>
  <si>
    <t xml:space="preserve">/enhed/person/4009604394/deltager</t>
  </si>
  <si>
    <t xml:space="preserve">Bøgebakken 13; 4400 Kalundborg</t>
  </si>
  <si>
    <t xml:space="preserve">Kasper Krogh</t>
  </si>
  <si>
    <t xml:space="preserve">/enhed/person/4009899596/deltager</t>
  </si>
  <si>
    <t xml:space="preserve">Carit Etlars Alle 6; 6700 Esbjerg</t>
  </si>
  <si>
    <t xml:space="preserve">Rasmus Dahlberg</t>
  </si>
  <si>
    <t xml:space="preserve">/enhed/person/4004065244/deltager</t>
  </si>
  <si>
    <t xml:space="preserve">Morbærvej 24; 9500 Hobro</t>
  </si>
  <si>
    <t xml:space="preserve">Jens Jørn Jeppesen</t>
  </si>
  <si>
    <t xml:space="preserve">/enhed/person/4009899608/deltager</t>
  </si>
  <si>
    <t xml:space="preserve">Savværksvej 2; Klakring; 7130 Juelsminde</t>
  </si>
  <si>
    <t xml:space="preserve">Ole Ladefoged Pedersen</t>
  </si>
  <si>
    <t xml:space="preserve">/enhed/person/4009604633/deltager</t>
  </si>
  <si>
    <t xml:space="preserve">Bøgevej 36; 4040 Jyllinge</t>
  </si>
  <si>
    <t xml:space="preserve">René Olskjær</t>
  </si>
  <si>
    <t xml:space="preserve">/enhed/person/4000699756/deltager</t>
  </si>
  <si>
    <t xml:space="preserve">Gl. Skivevej 4; 8800 Viborg</t>
  </si>
  <si>
    <t xml:space="preserve">Jørgen Hakon Jørgensen Moeslund</t>
  </si>
  <si>
    <t xml:space="preserve">/enhed/person/4009598225/deltager</t>
  </si>
  <si>
    <t xml:space="preserve">Ærøvej 3; 7680 Thyborøn</t>
  </si>
  <si>
    <t xml:space="preserve">RS Wind ApS</t>
  </si>
  <si>
    <t xml:space="preserve">/enhed/virksomhed/4009897951</t>
  </si>
  <si>
    <t xml:space="preserve">C/O Klaus Møller Kristensen; Nollundvej 116; Nollund; 7200 Grindsted</t>
  </si>
  <si>
    <t xml:space="preserve">K.M.Kristensen Holding ApS</t>
  </si>
  <si>
    <t xml:space="preserve">/enhed/virksomhed/4006852816</t>
  </si>
  <si>
    <t xml:space="preserve">Fjordparken 35; 9500 Hobro</t>
  </si>
  <si>
    <t xml:space="preserve">Carsten Damgaard Iversen</t>
  </si>
  <si>
    <t xml:space="preserve">/enhed/person/4000189996/deltager</t>
  </si>
  <si>
    <t xml:space="preserve">Lillevej 3; Kilden; 9900 Frederikshavn</t>
  </si>
  <si>
    <t xml:space="preserve">Lasse Hørby Due</t>
  </si>
  <si>
    <t xml:space="preserve">/enhed/person/4010055039/deltager</t>
  </si>
  <si>
    <t xml:space="preserve">Lovbyvej 71; 8700 Horsens</t>
  </si>
  <si>
    <t xml:space="preserve">Martin Overby</t>
  </si>
  <si>
    <t xml:space="preserve">/enhed/person/4008395089/deltager</t>
  </si>
  <si>
    <t xml:space="preserve">Nordsøkaj 12; 7680 Thyborøn</t>
  </si>
  <si>
    <t xml:space="preserve">T.K. Hviid A/S</t>
  </si>
  <si>
    <t xml:space="preserve">/enhed/virksomhed/4006799343</t>
  </si>
  <si>
    <t xml:space="preserve">Vestre Teglgade 2E, 1. th; 2450 København SV</t>
  </si>
  <si>
    <t xml:space="preserve">Andreas Räbel</t>
  </si>
  <si>
    <t xml:space="preserve">/enhed/person/4010131459/deltager</t>
  </si>
  <si>
    <t xml:space="preserve">2248 Port Durness Place; Newport Beach; CA 92660; USA</t>
  </si>
  <si>
    <t xml:space="preserve">Kim Schumann</t>
  </si>
  <si>
    <t xml:space="preserve">/enhed/person/4010266268/deltager</t>
  </si>
  <si>
    <t xml:space="preserve">Payne Michael Schumann</t>
  </si>
  <si>
    <t xml:space="preserve">/enhed/person/4010266269/deltager</t>
  </si>
  <si>
    <t xml:space="preserve">Åfaldet 34; 2730 Herlev</t>
  </si>
  <si>
    <t xml:space="preserve">Rie Saabye</t>
  </si>
  <si>
    <t xml:space="preserve">/enhed/person/4009529713/deltager</t>
  </si>
  <si>
    <t xml:space="preserve">Parkovsvej 75; 2820 Gentofte</t>
  </si>
  <si>
    <t xml:space="preserve">Håkun Andreas Djurhuus</t>
  </si>
  <si>
    <t xml:space="preserve">/enhed/person/4000722381/deltager</t>
  </si>
  <si>
    <t xml:space="preserve">01.02.2012</t>
  </si>
  <si>
    <t xml:space="preserve">Vedbæk Strandvej 369A; 2950 Vedbæk</t>
  </si>
  <si>
    <t xml:space="preserve">Peter Østergaard Nielsen</t>
  </si>
  <si>
    <t xml:space="preserve">/enhed/person/4000653808/deltager</t>
  </si>
  <si>
    <t xml:space="preserve">01.02.2016</t>
  </si>
  <si>
    <t xml:space="preserve">Nørre Allé 27, st. tv; 8000 Aarhus C</t>
  </si>
  <si>
    <t xml:space="preserve">Sofie Breinholt Damgren</t>
  </si>
  <si>
    <t xml:space="preserve">/enhed/person/4003843586/deltager</t>
  </si>
  <si>
    <t xml:space="preserve">01.02.2023</t>
  </si>
  <si>
    <t xml:space="preserve">Grøndalsvej 20, 1. tv; 2000 Frederiksberg</t>
  </si>
  <si>
    <t xml:space="preserve">David Gal Moalem</t>
  </si>
  <si>
    <t xml:space="preserve">/enhed/person/5613650/deltager</t>
  </si>
  <si>
    <t xml:space="preserve">01.03.2014</t>
  </si>
  <si>
    <t xml:space="preserve">Fabjergstad 42; Fabjerg; 7620 Lemvig</t>
  </si>
  <si>
    <t xml:space="preserve">AG Energy Consult ApS</t>
  </si>
  <si>
    <t xml:space="preserve">/enhed/virksomhed/4009448120</t>
  </si>
  <si>
    <t xml:space="preserve">Bernh Jensens Boulev 77, 9. 001; 8000 Aarhus C</t>
  </si>
  <si>
    <t xml:space="preserve">Jesper Bøge Pedersen</t>
  </si>
  <si>
    <t xml:space="preserve">/enhed/person/4000339797/deltager</t>
  </si>
  <si>
    <t xml:space="preserve">01.04.2009</t>
  </si>
  <si>
    <t xml:space="preserve">Kildevangen 24; 8382 Hinnerup</t>
  </si>
  <si>
    <t xml:space="preserve">Jakob Østervang</t>
  </si>
  <si>
    <t xml:space="preserve">/enhed/person/4000651203/deltager</t>
  </si>
  <si>
    <t xml:space="preserve">Råhøj Allé 5; 8270 Højbjerg</t>
  </si>
  <si>
    <t xml:space="preserve">Claus Berner Nielsen</t>
  </si>
  <si>
    <t xml:space="preserve">/enhed/person/4000462088/deltager</t>
  </si>
  <si>
    <t xml:space="preserve">Gothersgade 155, 3. tv; 1123 København K</t>
  </si>
  <si>
    <t xml:space="preserve">Jan Stenvang</t>
  </si>
  <si>
    <t xml:space="preserve">/enhed/person/4000591218/deltager</t>
  </si>
  <si>
    <t xml:space="preserve">Cite Du Niger 2, Bamako; Mali</t>
  </si>
  <si>
    <t xml:space="preserve">Michael Anker Lollesgaard</t>
  </si>
  <si>
    <t xml:space="preserve">/enhed/person/4006517318/deltager</t>
  </si>
  <si>
    <t xml:space="preserve">Reico Avenue 32,; Kingdom City Compound,; P.O. Box 250090,; 11391 Riyadh; Saudi-Arabien</t>
  </si>
  <si>
    <t xml:space="preserve">Per Graa</t>
  </si>
  <si>
    <t xml:space="preserve">/enhed/person/4006517319/deltager</t>
  </si>
  <si>
    <t xml:space="preserve">Båtmansvägen 9A; 31169 Ugglarp; Sverige</t>
  </si>
  <si>
    <t xml:space="preserve">Hanne Færch</t>
  </si>
  <si>
    <t xml:space="preserve">/enhed/person/4007874899/deltager</t>
  </si>
  <si>
    <t xml:space="preserve">Bregentved Alle 17; 2820 Gentofte</t>
  </si>
  <si>
    <t xml:space="preserve">Thomas Færch</t>
  </si>
  <si>
    <t xml:space="preserve">/enhed/person/4000625357/deltager</t>
  </si>
  <si>
    <t xml:space="preserve">Parallelvej 20A, 2. tv; 3070 Snekkersten</t>
  </si>
  <si>
    <t xml:space="preserve">Kristine Færch</t>
  </si>
  <si>
    <t xml:space="preserve">/enhed/person/4004158116/deltager</t>
  </si>
  <si>
    <t xml:space="preserve">Christian Vestergaard Jeppesen</t>
  </si>
  <si>
    <t xml:space="preserve">/enhed/person/4009942567/deltager</t>
  </si>
  <si>
    <t xml:space="preserve">Savonlinnavej 34; 8600 Silkeborg</t>
  </si>
  <si>
    <t xml:space="preserve">Jens Oehlenschläger Gjerløff</t>
  </si>
  <si>
    <t xml:space="preserve">/enhed/person/4010094516/deltager</t>
  </si>
  <si>
    <t xml:space="preserve">Sprogøvej 80; 7680 Thyborøn</t>
  </si>
  <si>
    <t xml:space="preserve">Kent Oehlenschläger Christensen</t>
  </si>
  <si>
    <t xml:space="preserve">/enhed/person/4010094515/deltager</t>
  </si>
  <si>
    <t xml:space="preserve">Ane Katrines Vej 18, 4. 0002; 2000 Frederiksberg</t>
  </si>
  <si>
    <t xml:space="preserve">Christian Guldager Petersen</t>
  </si>
  <si>
    <t xml:space="preserve">/enhed/person/4009651396/deltager</t>
  </si>
  <si>
    <t xml:space="preserve">Drosselvej 57E, st.; 2000 Frederiksberg</t>
  </si>
  <si>
    <t xml:space="preserve">Andrea Celia Porchia</t>
  </si>
  <si>
    <t xml:space="preserve">/enhed/person/4009203993/deltager</t>
  </si>
  <si>
    <t xml:space="preserve">Stutmestervej 14; 3400 Hillerød</t>
  </si>
  <si>
    <t xml:space="preserve">Vibe Rud</t>
  </si>
  <si>
    <t xml:space="preserve">/enhed/person/4000307021/deltager</t>
  </si>
  <si>
    <t xml:space="preserve">Prins Paris Alle 6; 9210 Aalborg SØ</t>
  </si>
  <si>
    <t xml:space="preserve">Louise Mulvad Suhr</t>
  </si>
  <si>
    <t xml:space="preserve">/enhed/person/4006739110/deltager</t>
  </si>
  <si>
    <t xml:space="preserve">Erik Abraham</t>
  </si>
  <si>
    <t xml:space="preserve">/enhed/person/4000337346/deltager</t>
  </si>
  <si>
    <t xml:space="preserve">C.F. Richs Vej 56; 2000 Frederiksberg</t>
  </si>
  <si>
    <t xml:space="preserve">Andreas Antoniades</t>
  </si>
  <si>
    <t xml:space="preserve">/enhed/person/4000702975/deltager</t>
  </si>
  <si>
    <t xml:space="preserve">Blåmunkevangen 1; Munkerup; 3120 Dronningmølle</t>
  </si>
  <si>
    <t xml:space="preserve">Peter Severin Bach</t>
  </si>
  <si>
    <t xml:space="preserve">/enhed/person/4000707466/deltager</t>
  </si>
  <si>
    <t xml:space="preserve">01.07.2014</t>
  </si>
  <si>
    <t xml:space="preserve">Holtevej 20; 8000 Aarhus C</t>
  </si>
  <si>
    <t xml:space="preserve">Claus Aagaard</t>
  </si>
  <si>
    <t xml:space="preserve">/enhed/person/4004181329/deltager</t>
  </si>
  <si>
    <t xml:space="preserve">Sigridsvej 9; 2900 Hellerup</t>
  </si>
  <si>
    <t xml:space="preserve">Simon Milthers</t>
  </si>
  <si>
    <t xml:space="preserve">/enhed/person/4004083750/deltager</t>
  </si>
  <si>
    <t xml:space="preserve">Ålborgvej 41; 9560 Hadsund</t>
  </si>
  <si>
    <t xml:space="preserve">Ninna Christensen</t>
  </si>
  <si>
    <t xml:space="preserve">/enhed/person/4009517597/deltager</t>
  </si>
  <si>
    <t xml:space="preserve">Anders Nielsens Vej 21A, 3. th; 9400 Nørresundby</t>
  </si>
  <si>
    <t xml:space="preserve">Jørgen Sæderup Poulsen</t>
  </si>
  <si>
    <t xml:space="preserve">/enhed/person/4009517540/deltager</t>
  </si>
  <si>
    <t xml:space="preserve">Marianne Stokbro</t>
  </si>
  <si>
    <t xml:space="preserve">/enhed/person/4009517596/deltager</t>
  </si>
  <si>
    <t xml:space="preserve">Bakkedraget 3; Horne; 9850 Hirtshals</t>
  </si>
  <si>
    <t xml:space="preserve">Elin Juhl Madsen</t>
  </si>
  <si>
    <t xml:space="preserve">/enhed/person/4008378029/deltager</t>
  </si>
  <si>
    <t xml:space="preserve">Bregningevej 48A; Tåsinge; 5700 Svendborg</t>
  </si>
  <si>
    <t xml:space="preserve">Anne Marie Ottosen</t>
  </si>
  <si>
    <t xml:space="preserve">/enhed/person/4000044981/deltager</t>
  </si>
  <si>
    <t xml:space="preserve">Brunagervej 18; 9530 Støvring</t>
  </si>
  <si>
    <t xml:space="preserve">Bjarne Chresten Christensen</t>
  </si>
  <si>
    <t xml:space="preserve">/enhed/person/4003980740/deltager</t>
  </si>
  <si>
    <t xml:space="preserve">Buen 1; Ejby; 4070 Kirke Hyllinge</t>
  </si>
  <si>
    <t xml:space="preserve">Mads Fage Christoffersen</t>
  </si>
  <si>
    <t xml:space="preserve">/enhed/person/4000060605/deltager</t>
  </si>
  <si>
    <t xml:space="preserve">Outi Maria Tervo</t>
  </si>
  <si>
    <t xml:space="preserve">/enhed/person/4009517598/deltager</t>
  </si>
  <si>
    <t xml:space="preserve">C/O Finn Leleur Thomsen; Egholmsvej 7; 9520 Skørping</t>
  </si>
  <si>
    <t xml:space="preserve">F. LELEUR HOLDING ApS</t>
  </si>
  <si>
    <t xml:space="preserve">/enhed/virksomhed/4001346122</t>
  </si>
  <si>
    <t xml:space="preserve">Dragsbæk Fjordvej 10; 7700 Thisted</t>
  </si>
  <si>
    <t xml:space="preserve">Bo Bredal Immersen</t>
  </si>
  <si>
    <t xml:space="preserve">/enhed/person/4000462225/deltager</t>
  </si>
  <si>
    <t xml:space="preserve">Falkevej 10; 9900 Frederikshavn</t>
  </si>
  <si>
    <t xml:space="preserve">Stener Glamann</t>
  </si>
  <si>
    <t xml:space="preserve">/enhed/person/4000309777/deltager</t>
  </si>
  <si>
    <t xml:space="preserve">Solveig Lillelund Glamann</t>
  </si>
  <si>
    <t xml:space="preserve">/enhed/person/4000456609/deltager</t>
  </si>
  <si>
    <t xml:space="preserve">Fjordkrogen 10; 7700 Thisted</t>
  </si>
  <si>
    <t xml:space="preserve">BENNY BROGAARD HOLDING, THISTED ApS</t>
  </si>
  <si>
    <t xml:space="preserve">/enhed/virksomhed/4001425526</t>
  </si>
  <si>
    <t xml:space="preserve">Godske Lindenovs Vej 185; 9210 Aalborg SØ</t>
  </si>
  <si>
    <t xml:space="preserve">Leif Vibæk Nielsen</t>
  </si>
  <si>
    <t xml:space="preserve">/enhed/person/4009517593/deltager</t>
  </si>
  <si>
    <t xml:space="preserve">Gyvelvej 53; 7700 Thisted</t>
  </si>
  <si>
    <t xml:space="preserve">Arne Johan Mose Sørensen</t>
  </si>
  <si>
    <t xml:space="preserve">/enhed/person/4000104245/deltager</t>
  </si>
  <si>
    <t xml:space="preserve">Hans Egedes Vej 82; 9600 Aars</t>
  </si>
  <si>
    <t xml:space="preserve">Søren Kristiansen</t>
  </si>
  <si>
    <t xml:space="preserve">/enhed/person/4000437881/deltager</t>
  </si>
  <si>
    <t xml:space="preserve">Hans Egedes Vej 9; 9600 Aars</t>
  </si>
  <si>
    <t xml:space="preserve">Karl Johan Kristiansen</t>
  </si>
  <si>
    <t xml:space="preserve">/enhed/person/4000156660/deltager</t>
  </si>
  <si>
    <t xml:space="preserve">Petra Byrialsen Kristiansen</t>
  </si>
  <si>
    <t xml:space="preserve">/enhed/person/4009517599/deltager</t>
  </si>
  <si>
    <t xml:space="preserve">Hasselvej 2; 9240 Nibe</t>
  </si>
  <si>
    <t xml:space="preserve">Per Villadsen</t>
  </si>
  <si>
    <t xml:space="preserve">/enhed/person/4006458483/deltager</t>
  </si>
  <si>
    <t xml:space="preserve">Havremarken 41; 7730 Hanstholm</t>
  </si>
  <si>
    <t xml:space="preserve">Benny Rasmussen</t>
  </si>
  <si>
    <t xml:space="preserve">/enhed/person/4000164271/deltager</t>
  </si>
  <si>
    <t xml:space="preserve">Hesselhus 38; 8600 Silkeborg</t>
  </si>
  <si>
    <t xml:space="preserve">Erlind Evin Finn Brogård</t>
  </si>
  <si>
    <t xml:space="preserve">/enhed/person/4000415284/deltager</t>
  </si>
  <si>
    <t xml:space="preserve">Hulvejen 63; Mastrup; 9530 Støvring</t>
  </si>
  <si>
    <t xml:space="preserve">Niels Padkjær Pedersen</t>
  </si>
  <si>
    <t xml:space="preserve">/enhed/person/4000445475/deltager</t>
  </si>
  <si>
    <t xml:space="preserve">Ingridsvej 36; Lind; 7400 Herning</t>
  </si>
  <si>
    <t xml:space="preserve">Lasse Lykkegaard</t>
  </si>
  <si>
    <t xml:space="preserve">/enhed/person/4009517542/deltager</t>
  </si>
  <si>
    <t xml:space="preserve">Klosterengen 5; Sennels; 7700 Thisted</t>
  </si>
  <si>
    <t xml:space="preserve">Bente Anni Abraham</t>
  </si>
  <si>
    <t xml:space="preserve">/enhed/person/4007461027/deltager</t>
  </si>
  <si>
    <t xml:space="preserve">Lærkevej 19; 7760 Hurup Thy</t>
  </si>
  <si>
    <t xml:space="preserve">Birger Lindy Lyngs</t>
  </si>
  <si>
    <t xml:space="preserve">/enhed/person/4009517513/deltager</t>
  </si>
  <si>
    <t xml:space="preserve">Ledavej 63; 9210 Aalborg SØ</t>
  </si>
  <si>
    <t xml:space="preserve">Bodil Bjerring</t>
  </si>
  <si>
    <t xml:space="preserve">/enhed/person/4009517514/deltager</t>
  </si>
  <si>
    <t xml:space="preserve">Ledavej 95; 9210 Aalborg SØ</t>
  </si>
  <si>
    <t xml:space="preserve">Lars Henrik Topp</t>
  </si>
  <si>
    <t xml:space="preserve">/enhed/person/4003886566/deltager</t>
  </si>
  <si>
    <t xml:space="preserve">Lundsgårdsgade 4B; 9000 Aalborg</t>
  </si>
  <si>
    <t xml:space="preserve">Lisbeth Solveig Rosted</t>
  </si>
  <si>
    <t xml:space="preserve">/enhed/person/4009517595/deltager</t>
  </si>
  <si>
    <t xml:space="preserve">Magnoliavej 20; 7700 Thisted</t>
  </si>
  <si>
    <t xml:space="preserve">/enhed/person/4008695391/deltager</t>
  </si>
  <si>
    <t xml:space="preserve">Molevej 11; 7730 Hanstholm</t>
  </si>
  <si>
    <t xml:space="preserve">Yrsa Knudsen</t>
  </si>
  <si>
    <t xml:space="preserve">/enhed/person/4000030048/deltager</t>
  </si>
  <si>
    <t xml:space="preserve">Myrholmen 71; 2760 Måløv</t>
  </si>
  <si>
    <t xml:space="preserve">Niels Teilberg Søndergaard</t>
  </si>
  <si>
    <t xml:space="preserve">/enhed/person/4009006149/deltager</t>
  </si>
  <si>
    <t xml:space="preserve">Nellikevej 62; Nors; 7700 Thisted</t>
  </si>
  <si>
    <t xml:space="preserve">Bente Busch</t>
  </si>
  <si>
    <t xml:space="preserve">/enhed/person/4003978186/deltager</t>
  </si>
  <si>
    <t xml:space="preserve">Pæonvej 16; 9400 Nørresundby</t>
  </si>
  <si>
    <t xml:space="preserve">Taus Møller Bendsen</t>
  </si>
  <si>
    <t xml:space="preserve">/enhed/person/4009517660/deltager</t>
  </si>
  <si>
    <t xml:space="preserve">Pilebakken 12; Skt Klemens; 5260 Odense S</t>
  </si>
  <si>
    <t xml:space="preserve">Elisabeth Korsbæk Olsen</t>
  </si>
  <si>
    <t xml:space="preserve">/enhed/person/4000660324/deltager</t>
  </si>
  <si>
    <t xml:space="preserve">Platanvej 93; 7700 Thisted</t>
  </si>
  <si>
    <t xml:space="preserve">Bent Frost Kielberg</t>
  </si>
  <si>
    <t xml:space="preserve">/enhed/person/4009512457/deltager</t>
  </si>
  <si>
    <t xml:space="preserve">Vibeke Frost Kielberg</t>
  </si>
  <si>
    <t xml:space="preserve">/enhed/person/4009517661/deltager</t>
  </si>
  <si>
    <t xml:space="preserve">Præstbrovej 257; Øster Jølby; 7950 Erslev</t>
  </si>
  <si>
    <t xml:space="preserve">Jens Erik Majgaard Jensen</t>
  </si>
  <si>
    <t xml:space="preserve">/enhed/person/4004111231/deltager</t>
  </si>
  <si>
    <t xml:space="preserve">Simonsvej 3; Vorupør; 7700 Thisted</t>
  </si>
  <si>
    <t xml:space="preserve">Arnold Neesgaard Larsen</t>
  </si>
  <si>
    <t xml:space="preserve">/enhed/person/4000336802/deltager</t>
  </si>
  <si>
    <t xml:space="preserve">Skradekær 19; Ballerum; 7700 Thisted</t>
  </si>
  <si>
    <t xml:space="preserve">Jette Sønderskov Møller</t>
  </si>
  <si>
    <t xml:space="preserve">/enhed/person/4000242178/deltager</t>
  </si>
  <si>
    <t xml:space="preserve">Søndergade 34E; 9320 Hjallerup</t>
  </si>
  <si>
    <t xml:space="preserve">Anne Marie Rasmussen</t>
  </si>
  <si>
    <t xml:space="preserve">/enhed/person/4009512456/deltager</t>
  </si>
  <si>
    <t xml:space="preserve">Stjernepladsen 41, 4. 0009; 9000 Aalborg</t>
  </si>
  <si>
    <t xml:space="preserve">Mads Brink</t>
  </si>
  <si>
    <t xml:space="preserve">/enhed/person/4009517594/deltager</t>
  </si>
  <si>
    <t xml:space="preserve">Strubjerg 392, 2. tv; 9400 Nørresundby</t>
  </si>
  <si>
    <t xml:space="preserve">Flemming Walus Poulsen</t>
  </si>
  <si>
    <t xml:space="preserve">/enhed/person/4009517515/deltager</t>
  </si>
  <si>
    <t xml:space="preserve">Sydhavnsvej 2A, st. th; 7700 Thisted</t>
  </si>
  <si>
    <t xml:space="preserve">Willy Nielsen</t>
  </si>
  <si>
    <t xml:space="preserve">/enhed/person/4000138448/deltager</t>
  </si>
  <si>
    <t xml:space="preserve">Tinpottegyde 4; 9800 Hjørring</t>
  </si>
  <si>
    <t xml:space="preserve">Erik Christoffersen</t>
  </si>
  <si>
    <t xml:space="preserve">/enhed/person/4000267876/deltager</t>
  </si>
  <si>
    <t xml:space="preserve">Vestervigvej 85; 7755 Bedsted Thy</t>
  </si>
  <si>
    <t xml:space="preserve">Kathrine Yde Pedersen</t>
  </si>
  <si>
    <t xml:space="preserve">/enhed/person/4000436586/deltager</t>
  </si>
  <si>
    <t xml:space="preserve">Havremarken 20; 7730 Hanstholm</t>
  </si>
  <si>
    <t xml:space="preserve">Kirsten Andersen</t>
  </si>
  <si>
    <t xml:space="preserve">/enhed/person/4009517541/deltager</t>
  </si>
  <si>
    <t xml:space="preserve">Snitingshøj 1; Vilsund; 7700 Thisted</t>
  </si>
  <si>
    <t xml:space="preserve">OK-FRONT ApS</t>
  </si>
  <si>
    <t xml:space="preserve">/enhed/virksomhed/4000620520</t>
  </si>
  <si>
    <t xml:space="preserve">Vesterbro 19A, 2. tv; 9000 Aalborg</t>
  </si>
  <si>
    <t xml:space="preserve">Jeppe Bundgaard Nielsen</t>
  </si>
  <si>
    <t xml:space="preserve">/enhed/person/4009517539/deltager</t>
  </si>
  <si>
    <t xml:space="preserve">Tordenskjoldsgade 34A, 1.; 1055 København K</t>
  </si>
  <si>
    <t xml:space="preserve">Steen Puch Holm-Larsen</t>
  </si>
  <si>
    <t xml:space="preserve">/enhed/person/4000689416/deltager</t>
  </si>
  <si>
    <t xml:space="preserve">Abel Cathrines Gade 7, 2. tv; 1654 København V</t>
  </si>
  <si>
    <t xml:space="preserve">Peter Munk</t>
  </si>
  <si>
    <t xml:space="preserve">/enhed/person/4004125653/deltager</t>
  </si>
  <si>
    <t xml:space="preserve">Brøndbyvestervej 18, 2. T; 2600 Glostrup</t>
  </si>
  <si>
    <t xml:space="preserve">Giorgio Demurtas</t>
  </si>
  <si>
    <t xml:space="preserve">/enhed/person/4004177490/deltager</t>
  </si>
  <si>
    <t xml:space="preserve">Hededammen 3; 2730 Herlev</t>
  </si>
  <si>
    <t xml:space="preserve">KEYSOFT HOLDING ApS</t>
  </si>
  <si>
    <t xml:space="preserve">/enhed/virksomhed/2470773</t>
  </si>
  <si>
    <t xml:space="preserve">Hf. Frederikshøj 265; 2450 København SV</t>
  </si>
  <si>
    <t xml:space="preserve">Zita Løvendahl Gustafsen</t>
  </si>
  <si>
    <t xml:space="preserve">/enhed/person/4000477659/deltager</t>
  </si>
  <si>
    <t xml:space="preserve">Holsteinsgade 22, 4. th; 2100 København Ø</t>
  </si>
  <si>
    <t xml:space="preserve">Emmasophie Otillia Poulsen</t>
  </si>
  <si>
    <t xml:space="preserve">/enhed/person/4006224100/deltager</t>
  </si>
  <si>
    <t xml:space="preserve">Jemtelandsgade 4, 1. tv; 2300 København S</t>
  </si>
  <si>
    <t xml:space="preserve">Kenneth Hansen</t>
  </si>
  <si>
    <t xml:space="preserve">/enhed/person/4006224099/deltager</t>
  </si>
  <si>
    <t xml:space="preserve">Lemnosvej 3B, 1. th; 2300 København S</t>
  </si>
  <si>
    <t xml:space="preserve">Erik Wernberg-Tougaard</t>
  </si>
  <si>
    <t xml:space="preserve">/enhed/person/4000775958/deltager</t>
  </si>
  <si>
    <t xml:space="preserve">Skodsborgparken 44, 5. th; 2942 Skodsborg</t>
  </si>
  <si>
    <t xml:space="preserve">Nicolai Bech</t>
  </si>
  <si>
    <t xml:space="preserve">/enhed/person/4000527425/deltager</t>
  </si>
  <si>
    <t xml:space="preserve">Skovbovænget 91; Hareskov; 3500 Værløse</t>
  </si>
  <si>
    <t xml:space="preserve">FINISIT HOLDING ApS</t>
  </si>
  <si>
    <t xml:space="preserve">/enhed/virksomhed/4633323</t>
  </si>
  <si>
    <t xml:space="preserve">Sømandshvile Park 3; 2960 Rungsted Kyst</t>
  </si>
  <si>
    <t xml:space="preserve">Bettina Hage Federspiel</t>
  </si>
  <si>
    <t xml:space="preserve">/enhed/person/4003961515/deltager</t>
  </si>
  <si>
    <t xml:space="preserve">Tværvej 20; 4450 Jyderup</t>
  </si>
  <si>
    <t xml:space="preserve">Matteo Vitale</t>
  </si>
  <si>
    <t xml:space="preserve">/enhed/person/4006224097/deltager</t>
  </si>
  <si>
    <t xml:space="preserve">Viborgvej 12; 3000 Helsingør</t>
  </si>
  <si>
    <t xml:space="preserve">Camilla Lotte Johansen</t>
  </si>
  <si>
    <t xml:space="preserve">/enhed/person/4000693799/deltager</t>
  </si>
  <si>
    <t xml:space="preserve">ALKIMIS HOLDING ApS</t>
  </si>
  <si>
    <t xml:space="preserve">/enhed/virksomhed/4001587650</t>
  </si>
  <si>
    <t xml:space="preserve">Tendrup Møllevej 98; 8543 Hornslet</t>
  </si>
  <si>
    <t xml:space="preserve">Rikke Fuglsang Weichert</t>
  </si>
  <si>
    <t xml:space="preserve">/enhed/person/4008291641/deltager</t>
  </si>
  <si>
    <t xml:space="preserve">Anemonevej 6; 8240 Risskov</t>
  </si>
  <si>
    <t xml:space="preserve">Anders Johannes Jensen</t>
  </si>
  <si>
    <t xml:space="preserve">/enhed/person/4000263743/deltager</t>
  </si>
  <si>
    <t xml:space="preserve">Billeshave 5; 8700 Horsens</t>
  </si>
  <si>
    <t xml:space="preserve">Jesper Uldum-Berentsen</t>
  </si>
  <si>
    <t xml:space="preserve">/enhed/person/4009905494/deltager</t>
  </si>
  <si>
    <t xml:space="preserve">Bøgevej 1; 7323 Give</t>
  </si>
  <si>
    <t xml:space="preserve">Jan Nielsen</t>
  </si>
  <si>
    <t xml:space="preserve">/enhed/person/4010001396/deltager</t>
  </si>
  <si>
    <t xml:space="preserve">Bybakken 1; Ræhr; 7730 Hanstholm</t>
  </si>
  <si>
    <t xml:space="preserve">AL-Vind ApS</t>
  </si>
  <si>
    <t xml:space="preserve">/enhed/virksomhed/4009173354</t>
  </si>
  <si>
    <t xml:space="preserve">Druevej 45; 7800 Skive</t>
  </si>
  <si>
    <t xml:space="preserve">Lars Ladegaard Lausen</t>
  </si>
  <si>
    <t xml:space="preserve">/enhed/person/4009905496/deltager</t>
  </si>
  <si>
    <t xml:space="preserve">Fabriksområdet 122 th; 1440 København K</t>
  </si>
  <si>
    <t xml:space="preserve">Peter Holst Vestergaard</t>
  </si>
  <si>
    <t xml:space="preserve">/enhed/person/4006784627/deltager</t>
  </si>
  <si>
    <t xml:space="preserve">Jagtvej 79, st. tv; 2200 København N</t>
  </si>
  <si>
    <t xml:space="preserve">Thea Rod Hoff</t>
  </si>
  <si>
    <t xml:space="preserve">/enhed/person/4009928547/deltager</t>
  </si>
  <si>
    <t xml:space="preserve">Krabbes Ager 30; 8300 Odder</t>
  </si>
  <si>
    <t xml:space="preserve">Michael Friis Bendixen</t>
  </si>
  <si>
    <t xml:space="preserve">/enhed/person/4006628039/deltager</t>
  </si>
  <si>
    <t xml:space="preserve">Langelandsvej 15; 7400 Herning</t>
  </si>
  <si>
    <t xml:space="preserve">NMO HOLDING ApS</t>
  </si>
  <si>
    <t xml:space="preserve">/enhed/virksomhed/4003820839</t>
  </si>
  <si>
    <t xml:space="preserve">Nørregade 40, 3. tv; 6700 Esbjerg</t>
  </si>
  <si>
    <t xml:space="preserve">Andreas Lund Nikolajsen</t>
  </si>
  <si>
    <t xml:space="preserve">/enhed/person/4009905495/deltager</t>
  </si>
  <si>
    <t xml:space="preserve">Odensegade 17, 3.; 8000 Aarhus C</t>
  </si>
  <si>
    <t xml:space="preserve">Olaf Vollmer</t>
  </si>
  <si>
    <t xml:space="preserve">/enhed/person/4000519214/deltager</t>
  </si>
  <si>
    <t xml:space="preserve">Overbyvej 17; Seest; 6000 Kolding</t>
  </si>
  <si>
    <t xml:space="preserve">Jørn Olesen</t>
  </si>
  <si>
    <t xml:space="preserve">/enhed/person/4006735861/deltager</t>
  </si>
  <si>
    <t xml:space="preserve">Rådmd.Liisbergs Gade 7, 3. tv; 8000 Aarhus C</t>
  </si>
  <si>
    <t xml:space="preserve">Asbjørn Begtorp Boie</t>
  </si>
  <si>
    <t xml:space="preserve">/enhed/person/4008407536/deltager</t>
  </si>
  <si>
    <t xml:space="preserve">Rævehøjen 8; 3700 Rønne</t>
  </si>
  <si>
    <t xml:space="preserve">Michael Renee Falck</t>
  </si>
  <si>
    <t xml:space="preserve">/enhed/person/4009518373/deltager</t>
  </si>
  <si>
    <t xml:space="preserve">Tyrings Ager 20; 6580 Vamdrup</t>
  </si>
  <si>
    <t xml:space="preserve">Povl Erik Olesen</t>
  </si>
  <si>
    <t xml:space="preserve">/enhed/person/4009899619/deltager</t>
  </si>
  <si>
    <t xml:space="preserve">Westbanke 39; 9990 Skagen</t>
  </si>
  <si>
    <t xml:space="preserve">Flemming Frese</t>
  </si>
  <si>
    <t xml:space="preserve">/enhed/person/4009899620/deltager</t>
  </si>
  <si>
    <t xml:space="preserve">Grønningen 35; 7620 Lemvig</t>
  </si>
  <si>
    <t xml:space="preserve">TK Invest 2024 ApS</t>
  </si>
  <si>
    <t xml:space="preserve">/enhed/virksomhed/4010075938</t>
  </si>
  <si>
    <t xml:space="preserve">Elleparken 15; 8520 Lystrup</t>
  </si>
  <si>
    <t xml:space="preserve">Michael Serup</t>
  </si>
  <si>
    <t xml:space="preserve">/enhed/person/4000212483/deltager</t>
  </si>
  <si>
    <t xml:space="preserve">Paludan-Müllers Vej 4; 8000 Aarhus C</t>
  </si>
  <si>
    <t xml:space="preserve">Søren Tonnesen</t>
  </si>
  <si>
    <t xml:space="preserve">/enhed/person/4000118845/deltager</t>
  </si>
  <si>
    <t xml:space="preserve">Møllehøjvej 6; Naldal; 8752 Østbirk</t>
  </si>
  <si>
    <t xml:space="preserve">Jørgen Hauschildt</t>
  </si>
  <si>
    <t xml:space="preserve">/enhed/person/4000026736/deltager</t>
  </si>
  <si>
    <t xml:space="preserve">01.10.2009</t>
  </si>
  <si>
    <t xml:space="preserve">VILOFOSS A/S</t>
  </si>
  <si>
    <t xml:space="preserve">/enhed/virksomhed/1572499</t>
  </si>
  <si>
    <t xml:space="preserve">Blomsterskrænten 18; 9400 Nørresundby</t>
  </si>
  <si>
    <t xml:space="preserve">Bjarke Grønbæk Møller</t>
  </si>
  <si>
    <t xml:space="preserve">/enhed/person/4009869436/deltager</t>
  </si>
  <si>
    <t xml:space="preserve">Leif Crone Nielsen</t>
  </si>
  <si>
    <t xml:space="preserve">/enhed/person/4010168934/deltager</t>
  </si>
  <si>
    <t xml:space="preserve">Erik Sprunk-Jansen</t>
  </si>
  <si>
    <t xml:space="preserve">/enhed/person/4003881277/deltager</t>
  </si>
  <si>
    <t xml:space="preserve">Nørrealle 46B; 7700 Thisted</t>
  </si>
  <si>
    <t xml:space="preserve">John Damsgaard</t>
  </si>
  <si>
    <t xml:space="preserve">/enhed/person/4004171983/deltager</t>
  </si>
  <si>
    <t xml:space="preserve">Nørrebro 2B; 9800 Hjørring</t>
  </si>
  <si>
    <t xml:space="preserve">Poul Erik Christensen</t>
  </si>
  <si>
    <t xml:space="preserve">/enhed/person/4003895438/deltager</t>
  </si>
  <si>
    <t xml:space="preserve">Ydunsvej 12; 7620 Lemvig</t>
  </si>
  <si>
    <t xml:space="preserve">Silas Rønn Madsen</t>
  </si>
  <si>
    <t xml:space="preserve">/enhed/person/4009879728/deltager</t>
  </si>
  <si>
    <t xml:space="preserve">01.12.2023</t>
  </si>
  <si>
    <t xml:space="preserve">Bauneporten 23, 2. th; 2800 Kongens Lyngby</t>
  </si>
  <si>
    <t xml:space="preserve">Ian Vinkler Rigelsen</t>
  </si>
  <si>
    <t xml:space="preserve">/enhed/person/4000779857/deltager</t>
  </si>
  <si>
    <t xml:space="preserve">Majsmarken 15; 4140 Borup</t>
  </si>
  <si>
    <t xml:space="preserve">Kenneth Niemi</t>
  </si>
  <si>
    <t xml:space="preserve">/enhed/person/4010231304/deltager</t>
  </si>
  <si>
    <t xml:space="preserve">Stubmøllevej 5; 9230 Svenstrup J</t>
  </si>
  <si>
    <t xml:space="preserve">Camilla Bilgaard</t>
  </si>
  <si>
    <t xml:space="preserve">/enhed/person/4010231302/deltager</t>
  </si>
  <si>
    <t xml:space="preserve">Teglbakken 13; Tingstrup; 7700 Thisted</t>
  </si>
  <si>
    <t xml:space="preserve">Martin Agergaard Pedersen</t>
  </si>
  <si>
    <t xml:space="preserve">/enhed/person/4010231303/deltager</t>
  </si>
  <si>
    <t xml:space="preserve">02.01.2010</t>
  </si>
  <si>
    <t xml:space="preserve">Odinsvej 44; Nørlem; 7620 Lemvig</t>
  </si>
  <si>
    <t xml:space="preserve">Anders Ydegaard Bagger</t>
  </si>
  <si>
    <t xml:space="preserve">/enhed/person/4008200518/deltager</t>
  </si>
  <si>
    <t xml:space="preserve">Vestermøllevej 116; 8380 Trige</t>
  </si>
  <si>
    <t xml:space="preserve">Linda Tilsted Knudsen</t>
  </si>
  <si>
    <t xml:space="preserve">/enhed/person/4000620487/deltager</t>
  </si>
  <si>
    <t xml:space="preserve">Puggaardsgade 17, st. th; 1573 København V</t>
  </si>
  <si>
    <t xml:space="preserve">TANDLÆGE MICHAEL LINDTOFT ApS</t>
  </si>
  <si>
    <t xml:space="preserve">/enhed/virksomhed/4000737750</t>
  </si>
  <si>
    <t xml:space="preserve">Betty Nansens Alle 39, 2. tv; 2000 Frederiksberg</t>
  </si>
  <si>
    <t xml:space="preserve">Frederik Erik Preben Madsen</t>
  </si>
  <si>
    <t xml:space="preserve">/enhed/person/4000079131/deltager</t>
  </si>
  <si>
    <t xml:space="preserve">Julius Valentiners V 1, 1. th; 2000 Frederiksberg</t>
  </si>
  <si>
    <t xml:space="preserve">Andreas Skovdal</t>
  </si>
  <si>
    <t xml:space="preserve">/enhed/person/4009003446/deltager</t>
  </si>
  <si>
    <t xml:space="preserve">Thomas Koppels Allé 16E; 2450 København SV</t>
  </si>
  <si>
    <t xml:space="preserve">Nicolaj Leth</t>
  </si>
  <si>
    <t xml:space="preserve">/enhed/person/4008006276/deltager</t>
  </si>
  <si>
    <t xml:space="preserve">Abildgade 6, st.; 8200 Aarhus N</t>
  </si>
  <si>
    <t xml:space="preserve">Simon Knude Fyhring</t>
  </si>
  <si>
    <t xml:space="preserve">/enhed/person/4009525564/deltager</t>
  </si>
  <si>
    <t xml:space="preserve">Åbyhøjvej 17; Hasle; 8210 Aarhus V</t>
  </si>
  <si>
    <t xml:space="preserve">Lone Havkrog Jakobsen</t>
  </si>
  <si>
    <t xml:space="preserve">/enhed/person/4000793018/deltager</t>
  </si>
  <si>
    <t xml:space="preserve">Ærøvej 7; 7680 Thyborøn</t>
  </si>
  <si>
    <t xml:space="preserve">Nees Simonsen Invest Aps</t>
  </si>
  <si>
    <t xml:space="preserve">/enhed/virksomhed/4007658444</t>
  </si>
  <si>
    <t xml:space="preserve">Alahärmävej 1; 7620 Lemvig</t>
  </si>
  <si>
    <t xml:space="preserve">Christian Heilig</t>
  </si>
  <si>
    <t xml:space="preserve">/enhed/person/4000667639/deltager</t>
  </si>
  <si>
    <t xml:space="preserve">EMO LEMVIG ApS</t>
  </si>
  <si>
    <t xml:space="preserve">/enhed/virksomhed/4001607886</t>
  </si>
  <si>
    <t xml:space="preserve">Alahärmävej 22; 7620 Lemvig</t>
  </si>
  <si>
    <t xml:space="preserve">Kai Lillelund</t>
  </si>
  <si>
    <t xml:space="preserve">/enhed/person/4000228227/deltager</t>
  </si>
  <si>
    <t xml:space="preserve">Elin Lillelund</t>
  </si>
  <si>
    <t xml:space="preserve">/enhed/person/4000443990/deltager</t>
  </si>
  <si>
    <t xml:space="preserve">Aldersrovej 26; 8200 Aarhus N</t>
  </si>
  <si>
    <t xml:space="preserve">Rasmus Lundgaard Madsen</t>
  </si>
  <si>
    <t xml:space="preserve">/enhed/person/4008467631/deltager</t>
  </si>
  <si>
    <t xml:space="preserve">Algade 37; Ramme; 7620 Lemvig</t>
  </si>
  <si>
    <t xml:space="preserve">Peter Høgsberg Nadhazi</t>
  </si>
  <si>
    <t xml:space="preserve">/enhed/person/4000202577/deltager</t>
  </si>
  <si>
    <t xml:space="preserve">Allegade 16; 7500 Holstebro</t>
  </si>
  <si>
    <t xml:space="preserve">Jesper Munk Larsen</t>
  </si>
  <si>
    <t xml:space="preserve">/enhed/person/4009525102/deltager</t>
  </si>
  <si>
    <t xml:space="preserve">Anholtvej 11A; 7680 Thyborøn</t>
  </si>
  <si>
    <t xml:space="preserve">Frost Vind ApS</t>
  </si>
  <si>
    <t xml:space="preserve">/enhed/virksomhed/4007666788</t>
  </si>
  <si>
    <t xml:space="preserve">Anholtvej 2; 7680 Thyborøn</t>
  </si>
  <si>
    <t xml:space="preserve">Per Kjeldsen</t>
  </si>
  <si>
    <t xml:space="preserve">/enhed/person/4004024006/deltager</t>
  </si>
  <si>
    <t xml:space="preserve">Anne Rønn Jakobsgaard Bro</t>
  </si>
  <si>
    <t xml:space="preserve">/enhed/person/4007340067/deltager</t>
  </si>
  <si>
    <t xml:space="preserve">Arnegårdsvej 13, st. 0002; 8230 Åbyhøj</t>
  </si>
  <si>
    <t xml:space="preserve">Lynge Randen Børding</t>
  </si>
  <si>
    <t xml:space="preserve">/enhed/person/4009558432/deltager</t>
  </si>
  <si>
    <t xml:space="preserve">Aspvej 41; Linde; 7600 Struer</t>
  </si>
  <si>
    <t xml:space="preserve">Klaus Birch</t>
  </si>
  <si>
    <t xml:space="preserve">/enhed/person/4003845448/deltager</t>
  </si>
  <si>
    <t xml:space="preserve">Bækmarksbrovej 14; Flynder; 7660 Bækmarksbro</t>
  </si>
  <si>
    <t xml:space="preserve">Jytte Rosengaard</t>
  </si>
  <si>
    <t xml:space="preserve">/enhed/person/4000311510/deltager</t>
  </si>
  <si>
    <t xml:space="preserve">Svend Erik Rosengaard</t>
  </si>
  <si>
    <t xml:space="preserve">/enhed/person/4000314829/deltager</t>
  </si>
  <si>
    <t xml:space="preserve">Bækmarksbrovej 99; Bøvling; 7650 Bøvlingbjerg</t>
  </si>
  <si>
    <t xml:space="preserve">Jens-Peder Fyhring Jeppesen</t>
  </si>
  <si>
    <t xml:space="preserve">/enhed/person/4000793012/deltager</t>
  </si>
  <si>
    <t xml:space="preserve">Ballesigvej 17; Skalstrup; 7570 Vemb</t>
  </si>
  <si>
    <t xml:space="preserve">Kasper Räfle</t>
  </si>
  <si>
    <t xml:space="preserve">/enhed/person/4009559568/deltager</t>
  </si>
  <si>
    <t xml:space="preserve">Balskærvej 28; 8340 Malling</t>
  </si>
  <si>
    <t xml:space="preserve">Louise Tanderup Kjølhede</t>
  </si>
  <si>
    <t xml:space="preserve">/enhed/person/4009558425/deltager</t>
  </si>
  <si>
    <t xml:space="preserve">Kim Christiansen</t>
  </si>
  <si>
    <t xml:space="preserve">/enhed/person/4009560165/deltager</t>
  </si>
  <si>
    <t xml:space="preserve">Baunsbjergvej 15; Barde; 6920 Videbæk</t>
  </si>
  <si>
    <t xml:space="preserve">Carsten Nils Henriksen</t>
  </si>
  <si>
    <t xml:space="preserve">/enhed/person/4000062202/deltager</t>
  </si>
  <si>
    <t xml:space="preserve">Bavnehøjvej 21; Møborg; 7660 Bækmarksbro</t>
  </si>
  <si>
    <t xml:space="preserve">Birger Sivkjær</t>
  </si>
  <si>
    <t xml:space="preserve">/enhed/person/4000313936/deltager</t>
  </si>
  <si>
    <t xml:space="preserve">Bigårdsvej 45; 7570 Vemb</t>
  </si>
  <si>
    <t xml:space="preserve">Klaus Bek Thing</t>
  </si>
  <si>
    <t xml:space="preserve">/enhed/person/4009560125/deltager</t>
  </si>
  <si>
    <t xml:space="preserve">Birkagervænget 26; 9230 Svenstrup J</t>
  </si>
  <si>
    <t xml:space="preserve">Nikolai Gjerløff</t>
  </si>
  <si>
    <t xml:space="preserve">/enhed/person/4000169409/deltager</t>
  </si>
  <si>
    <t xml:space="preserve">Maria Søndergaard Gjerløff</t>
  </si>
  <si>
    <t xml:space="preserve">/enhed/person/4009558925/deltager</t>
  </si>
  <si>
    <t xml:space="preserve">Birkedalen 1; Lomborg; 7620 Lemvig</t>
  </si>
  <si>
    <t xml:space="preserve">Kai Werner Hedegaard Hansen</t>
  </si>
  <si>
    <t xml:space="preserve">/enhed/person/4003996061/deltager</t>
  </si>
  <si>
    <t xml:space="preserve">Birnsvej 11; 7620 Lemvig</t>
  </si>
  <si>
    <t xml:space="preserve">Niels Christian Lind</t>
  </si>
  <si>
    <t xml:space="preserve">/enhed/person/4000041330/deltager</t>
  </si>
  <si>
    <t xml:space="preserve">Charlotte Roed Lind</t>
  </si>
  <si>
    <t xml:space="preserve">/enhed/person/4009523937/deltager</t>
  </si>
  <si>
    <t xml:space="preserve">Birnsvej 13; 7620 Lemvig</t>
  </si>
  <si>
    <t xml:space="preserve">Kirsten Alminde Nielsen</t>
  </si>
  <si>
    <t xml:space="preserve">/enhed/person/4003843588/deltager</t>
  </si>
  <si>
    <t xml:space="preserve">Bjergvej 7; 7620 Lemvig</t>
  </si>
  <si>
    <t xml:space="preserve">LN Vind ApS</t>
  </si>
  <si>
    <t xml:space="preserve">/enhed/virksomhed/4007522355</t>
  </si>
  <si>
    <t xml:space="preserve">Bjerrumvej 1; Gudum; 7620 Lemvig</t>
  </si>
  <si>
    <t xml:space="preserve">Steen Bitsch</t>
  </si>
  <si>
    <t xml:space="preserve">/enhed/person/4000045568/deltager</t>
  </si>
  <si>
    <t xml:space="preserve">Bloksgårdvej 1; Fabjerg; 7620 Lemvig</t>
  </si>
  <si>
    <t xml:space="preserve">Jørgen Sax Maarbjerg</t>
  </si>
  <si>
    <t xml:space="preserve">/enhed/person/4000010339/deltager</t>
  </si>
  <si>
    <t xml:space="preserve">Hanne Sax Maarbjerg</t>
  </si>
  <si>
    <t xml:space="preserve">/enhed/person/4000322221/deltager</t>
  </si>
  <si>
    <t xml:space="preserve">Blüchersvej 2; 7480 Vildbjerg</t>
  </si>
  <si>
    <t xml:space="preserve">Ageeth Wolthuis Millenaar</t>
  </si>
  <si>
    <t xml:space="preserve">/enhed/person/4000580195/deltager</t>
  </si>
  <si>
    <t xml:space="preserve">Bogfinkevej 53; Rindum; 6950 Ringkøbing</t>
  </si>
  <si>
    <t xml:space="preserve">Esben Aaberg</t>
  </si>
  <si>
    <t xml:space="preserve">/enhed/person/4009525097/deltager</t>
  </si>
  <si>
    <t xml:space="preserve">Bonderosevej 9; Mejrup; 7500 Holstebro</t>
  </si>
  <si>
    <t xml:space="preserve">Alex Kristensen</t>
  </si>
  <si>
    <t xml:space="preserve">/enhed/person/4009525092/deltager</t>
  </si>
  <si>
    <t xml:space="preserve">Borgergade 12; 8300 Odder</t>
  </si>
  <si>
    <t xml:space="preserve">Ib Salomon Hansen</t>
  </si>
  <si>
    <t xml:space="preserve">/enhed/person/4000443079/deltager</t>
  </si>
  <si>
    <t xml:space="preserve">Bornholmsgade 17; 7430 Ikast</t>
  </si>
  <si>
    <t xml:space="preserve">Peter Mørkenborg</t>
  </si>
  <si>
    <t xml:space="preserve">/enhed/person/4004164716/deltager</t>
  </si>
  <si>
    <t xml:space="preserve">Børringvej 16; Fabjerg; 7620 Lemvig</t>
  </si>
  <si>
    <t xml:space="preserve">Claus Rækby Larsen</t>
  </si>
  <si>
    <t xml:space="preserve">/enhed/person/4000470663/deltager</t>
  </si>
  <si>
    <t xml:space="preserve">Børringvej 7; Fabjerg; 7620 Lemvig</t>
  </si>
  <si>
    <t xml:space="preserve">Smedslund Holding ApS</t>
  </si>
  <si>
    <t xml:space="preserve">/enhed/virksomhed/4006684192</t>
  </si>
  <si>
    <t xml:space="preserve">Borumvej 11; Nørre Nissum; 7620 Lemvig</t>
  </si>
  <si>
    <t xml:space="preserve">Alice Svendsen</t>
  </si>
  <si>
    <t xml:space="preserve">/enhed/person/4000031707/deltager</t>
  </si>
  <si>
    <t xml:space="preserve">Bøvling Fjordvej 12; Bøvling; 7650 Bøvlingbjerg</t>
  </si>
  <si>
    <t xml:space="preserve">Jakob Rolighed</t>
  </si>
  <si>
    <t xml:space="preserve">/enhed/person/4009568055/deltager</t>
  </si>
  <si>
    <t xml:space="preserve">Bøvlingvej 71; Ramme; 7620 Lemvig</t>
  </si>
  <si>
    <t xml:space="preserve">Hans Hjortkjær</t>
  </si>
  <si>
    <t xml:space="preserve">/enhed/person/4000233205/deltager</t>
  </si>
  <si>
    <t xml:space="preserve">Brinken 1; 7500 Holstebro</t>
  </si>
  <si>
    <t xml:space="preserve">Kasper Schjøtz</t>
  </si>
  <si>
    <t xml:space="preserve">/enhed/person/4000699493/deltager</t>
  </si>
  <si>
    <t xml:space="preserve">Brogårdvej 10; 7650 Bøvlingbjerg</t>
  </si>
  <si>
    <t xml:space="preserve">Mogens Theodor Kammersgaard Jeppesen</t>
  </si>
  <si>
    <t xml:space="preserve">/enhed/person/4000006903/deltager</t>
  </si>
  <si>
    <t xml:space="preserve">Brogårdvej 12; 7650 Bøvlingbjerg</t>
  </si>
  <si>
    <t xml:space="preserve">Anders Salomon Haugaard</t>
  </si>
  <si>
    <t xml:space="preserve">/enhed/person/4000003756/deltager</t>
  </si>
  <si>
    <t xml:space="preserve">Burvej 31; 7570 Vemb</t>
  </si>
  <si>
    <t xml:space="preserve">Dennis Andersen</t>
  </si>
  <si>
    <t xml:space="preserve">/enhed/person/4000092887/deltager</t>
  </si>
  <si>
    <t xml:space="preserve">Burvej 49; Bur; 7570 Vemb</t>
  </si>
  <si>
    <t xml:space="preserve">Ole Ahle Steffensen</t>
  </si>
  <si>
    <t xml:space="preserve">/enhed/person/4004095055/deltager</t>
  </si>
  <si>
    <t xml:space="preserve">Helle Højgaard Steffensen</t>
  </si>
  <si>
    <t xml:space="preserve">/enhed/person/4006336352/deltager</t>
  </si>
  <si>
    <t xml:space="preserve">Byager 11B; Nr Hvalsø; 4330 Hvalsø</t>
  </si>
  <si>
    <t xml:space="preserve">Karen Laustrup</t>
  </si>
  <si>
    <t xml:space="preserve">/enhed/person/4007338695/deltager</t>
  </si>
  <si>
    <t xml:space="preserve">Byskovvej 11; Nørre Nissum; 7620 Lemvig</t>
  </si>
  <si>
    <t xml:space="preserve">Henrik Breinholt Damgren</t>
  </si>
  <si>
    <t xml:space="preserve">/enhed/person/4000500265/deltager</t>
  </si>
  <si>
    <t xml:space="preserve">Lisbeth Breinholt Damgren</t>
  </si>
  <si>
    <t xml:space="preserve">/enhed/person/4000578295/deltager</t>
  </si>
  <si>
    <t xml:space="preserve">Byskovvej 15; Nørre Nissum; 7620 Lemvig</t>
  </si>
  <si>
    <t xml:space="preserve">Per Havskov Kristiansen</t>
  </si>
  <si>
    <t xml:space="preserve">/enhed/person/4000165320/deltager</t>
  </si>
  <si>
    <t xml:space="preserve">Gitte Nørgaard Kristiansen</t>
  </si>
  <si>
    <t xml:space="preserve">/enhed/person/4009556504/deltager</t>
  </si>
  <si>
    <t xml:space="preserve">Byvænget 6; 7673 Harboøre</t>
  </si>
  <si>
    <t xml:space="preserve">Frede Pedersen</t>
  </si>
  <si>
    <t xml:space="preserve">/enhed/person/4009556491/deltager</t>
  </si>
  <si>
    <t xml:space="preserve">Byvænget 7; 7673 Harboøre</t>
  </si>
  <si>
    <t xml:space="preserve">Danny Hyldahl Ørts</t>
  </si>
  <si>
    <t xml:space="preserve">/enhed/person/4000638221/deltager</t>
  </si>
  <si>
    <t xml:space="preserve">Pia Ørts</t>
  </si>
  <si>
    <t xml:space="preserve">/enhed/person/4009525552/deltager</t>
  </si>
  <si>
    <t xml:space="preserve">Emma Ørts</t>
  </si>
  <si>
    <t xml:space="preserve">/enhed/person/4009546558/deltager</t>
  </si>
  <si>
    <t xml:space="preserve">Line Ørts</t>
  </si>
  <si>
    <t xml:space="preserve">/enhed/person/4009557936/deltager</t>
  </si>
  <si>
    <t xml:space="preserve">C/O Allan Hagelskjær; Måbjerg Skolevej 19; 7500 Holstebro</t>
  </si>
  <si>
    <t xml:space="preserve">ACCA Holding ApS</t>
  </si>
  <si>
    <t xml:space="preserve">/enhed/virksomhed/4006359923</t>
  </si>
  <si>
    <t xml:space="preserve">C/O Dan Mortensen; Sundsdahlvej 11; Ramme; 7620 Lemvig</t>
  </si>
  <si>
    <t xml:space="preserve">Adm Møller ApS</t>
  </si>
  <si>
    <t xml:space="preserve">/enhed/virksomhed/4006765265</t>
  </si>
  <si>
    <t xml:space="preserve">C/O Johannes Siebenthal; Gl. Bjært 51, st.; 6091 Bjert</t>
  </si>
  <si>
    <t xml:space="preserve">SAANEN HOLDING ApS</t>
  </si>
  <si>
    <t xml:space="preserve">/enhed/virksomhed/4001678428</t>
  </si>
  <si>
    <t xml:space="preserve">C/O Karen Rom; Vesterhavsgade 92; 7680 Thyborøn</t>
  </si>
  <si>
    <t xml:space="preserve">ROM ApS</t>
  </si>
  <si>
    <t xml:space="preserve">/enhed/virksomhed/4127778</t>
  </si>
  <si>
    <t xml:space="preserve">C/O Lars Graff Vohnsen; Furvej 9; 7680 Thyborøn</t>
  </si>
  <si>
    <t xml:space="preserve">LV FISKERISELSKAB THYBORØN ApS</t>
  </si>
  <si>
    <t xml:space="preserve">/enhed/virksomhed/4000679709</t>
  </si>
  <si>
    <t xml:space="preserve">C/O Lars Lyng; Vesterhavsgade 22; 7680 Thyborøn</t>
  </si>
  <si>
    <t xml:space="preserve">BELLIS INVEST ApS</t>
  </si>
  <si>
    <t xml:space="preserve">/enhed/virksomhed/5441365</t>
  </si>
  <si>
    <t xml:space="preserve">C/O Niels Erik Madsen; Dalagervej 9; Tørring; 7620 Lemvig</t>
  </si>
  <si>
    <t xml:space="preserve">NEM Energy ApS</t>
  </si>
  <si>
    <t xml:space="preserve">/enhed/virksomhed/4009188566</t>
  </si>
  <si>
    <t xml:space="preserve">C/O Niels Ole Bro; Sprogøvej 5A; 7680 Thyborøn</t>
  </si>
  <si>
    <t xml:space="preserve">NIELS OLE BRO HOLDING ApS</t>
  </si>
  <si>
    <t xml:space="preserve">/enhed/virksomhed/4000629561</t>
  </si>
  <si>
    <t xml:space="preserve">C/O Ole Rønn Pedersen; Engbjergvej 3; Engbjerg; 7620 Lemvig</t>
  </si>
  <si>
    <t xml:space="preserve">ORPInvest ApS</t>
  </si>
  <si>
    <t xml:space="preserve">/enhed/virksomhed/4007411056</t>
  </si>
  <si>
    <t xml:space="preserve">C/O Poul - Erik Rom; Samsøvej 2; 7680 Thyborøn</t>
  </si>
  <si>
    <t xml:space="preserve">P-E ROM ApS</t>
  </si>
  <si>
    <t xml:space="preserve">/enhed/virksomhed/4001878336</t>
  </si>
  <si>
    <t xml:space="preserve">C/O Poul Bro; Vesterhavsgade 128; Postboks 59; 7680 Thyborøn</t>
  </si>
  <si>
    <t xml:space="preserve">POUL BRO HOLDING ApS</t>
  </si>
  <si>
    <t xml:space="preserve">/enhed/virksomhed/4001653040</t>
  </si>
  <si>
    <t xml:space="preserve">C/O Seaside regnskab; Havnegade 20; 7680 Thyborøn</t>
  </si>
  <si>
    <t xml:space="preserve">JENS PETER LANGER HOLDING ApS</t>
  </si>
  <si>
    <t xml:space="preserve">/enhed/virksomhed/4599876</t>
  </si>
  <si>
    <t xml:space="preserve">Damhusvej 50; Møborg; 7570 Vemb</t>
  </si>
  <si>
    <t xml:space="preserve">Gitte Kjeldager Rask</t>
  </si>
  <si>
    <t xml:space="preserve">/enhed/person/4000430194/deltager</t>
  </si>
  <si>
    <t xml:space="preserve">Ib Rask</t>
  </si>
  <si>
    <t xml:space="preserve">/enhed/person/4009556493/deltager</t>
  </si>
  <si>
    <t xml:space="preserve">Dammen 6; 7673 Harboøre</t>
  </si>
  <si>
    <t xml:space="preserve">ARA ApS</t>
  </si>
  <si>
    <t xml:space="preserve">/enhed/virksomhed/4001468974</t>
  </si>
  <si>
    <t xml:space="preserve">Dammen 7; 7673 Harboøre</t>
  </si>
  <si>
    <t xml:space="preserve">Jens Christian Rønn Iversen</t>
  </si>
  <si>
    <t xml:space="preserve">/enhed/person/4005978231/deltager</t>
  </si>
  <si>
    <t xml:space="preserve">Danmarksgade 26B; 7620 Lemvig</t>
  </si>
  <si>
    <t xml:space="preserve">Jes Ole Petersen</t>
  </si>
  <si>
    <t xml:space="preserve">/enhed/person/4000233137/deltager</t>
  </si>
  <si>
    <t xml:space="preserve">Dirch Passers Gade 43, 3. mf; 8000 Aarhus C</t>
  </si>
  <si>
    <t xml:space="preserve">Mathias Langer Dybdal</t>
  </si>
  <si>
    <t xml:space="preserve">/enhed/person/4009559015/deltager</t>
  </si>
  <si>
    <t xml:space="preserve">Draget 17; 7500 Holstebro</t>
  </si>
  <si>
    <t xml:space="preserve">Søren Steffensen</t>
  </si>
  <si>
    <t xml:space="preserve">/enhed/person/4000750844/deltager</t>
  </si>
  <si>
    <t xml:space="preserve">Drejøvej 67; 7680 Thyborøn</t>
  </si>
  <si>
    <t xml:space="preserve">DANNY ØRTS ANDERSEN FISKERI ApS</t>
  </si>
  <si>
    <t xml:space="preserve">/enhed/virksomhed/4002049929</t>
  </si>
  <si>
    <t xml:space="preserve">Drejøvej 7; 7680 Thyborøn</t>
  </si>
  <si>
    <t xml:space="preserve">JP Vind ApS</t>
  </si>
  <si>
    <t xml:space="preserve">/enhed/virksomhed/4007692426</t>
  </si>
  <si>
    <t xml:space="preserve">Dreyersvej 32; 6000 Kolding</t>
  </si>
  <si>
    <t xml:space="preserve">Hanne Mette Kirkedal</t>
  </si>
  <si>
    <t xml:space="preserve">/enhed/person/4000653789/deltager</t>
  </si>
  <si>
    <t xml:space="preserve">Drosselvej 10; 7650 Bøvlingbjerg</t>
  </si>
  <si>
    <t xml:space="preserve">Betina Ørskov Esager</t>
  </si>
  <si>
    <t xml:space="preserve">/enhed/person/4009141256/deltager</t>
  </si>
  <si>
    <t xml:space="preserve">Drosselvej 13; 7650 Bøvlingbjerg</t>
  </si>
  <si>
    <t xml:space="preserve">STEEN JØRGENSEN HOLDING ApS</t>
  </si>
  <si>
    <t xml:space="preserve">/enhed/virksomhed/4001658685</t>
  </si>
  <si>
    <t xml:space="preserve">Drosselvej 19B; 7650 Bøvlingbjerg</t>
  </si>
  <si>
    <t xml:space="preserve">Ove Slet</t>
  </si>
  <si>
    <t xml:space="preserve">/enhed/person/4004038110/deltager</t>
  </si>
  <si>
    <t xml:space="preserve">Drosselvej 20; 7650 Bøvlingbjerg</t>
  </si>
  <si>
    <t xml:space="preserve">Jens Rabjerg</t>
  </si>
  <si>
    <t xml:space="preserve">/enhed/person/4003845449/deltager</t>
  </si>
  <si>
    <t xml:space="preserve">Louise Heesgaard Vejs Rabjerg</t>
  </si>
  <si>
    <t xml:space="preserve">/enhed/person/4003845452/deltager</t>
  </si>
  <si>
    <t xml:space="preserve">Drosselvej 25; 7650 Bøvlingbjerg</t>
  </si>
  <si>
    <t xml:space="preserve">Kjeld Overby Pinholt</t>
  </si>
  <si>
    <t xml:space="preserve">/enhed/person/4000267900/deltager</t>
  </si>
  <si>
    <t xml:space="preserve">Dyshøj 20; Lind; 7400 Herning</t>
  </si>
  <si>
    <t xml:space="preserve">Simon Røge Gelardi Kuhlmann</t>
  </si>
  <si>
    <t xml:space="preserve">/enhed/person/4008912207/deltager</t>
  </si>
  <si>
    <t xml:space="preserve">Ellemosevej 2; Hygum; 7620 Lemvig</t>
  </si>
  <si>
    <t xml:space="preserve">Esper Agger</t>
  </si>
  <si>
    <t xml:space="preserve">/enhed/person/4000456590/deltager</t>
  </si>
  <si>
    <t xml:space="preserve">Heidi Borg Agger</t>
  </si>
  <si>
    <t xml:space="preserve">/enhed/person/4009556486/deltager</t>
  </si>
  <si>
    <t xml:space="preserve">Emilielystvej 21; Nørlem; 7620 Lemvig</t>
  </si>
  <si>
    <t xml:space="preserve">Jette Andersen</t>
  </si>
  <si>
    <t xml:space="preserve">/enhed/person/4009554106/deltager</t>
  </si>
  <si>
    <t xml:space="preserve">Jens Michael Andersen</t>
  </si>
  <si>
    <t xml:space="preserve">/enhed/person/4009568390/deltager</t>
  </si>
  <si>
    <t xml:space="preserve">Emilielystvej 30; Nørlem; 7620 Lemvig</t>
  </si>
  <si>
    <t xml:space="preserve">C &amp; C ApS</t>
  </si>
  <si>
    <t xml:space="preserve">/enhed/virksomhed/5351043</t>
  </si>
  <si>
    <t xml:space="preserve">Emilielystvej 68; Nørlem; 7620 Lemvig</t>
  </si>
  <si>
    <t xml:space="preserve">IVAN KJÆLDER HOLDING ApS</t>
  </si>
  <si>
    <t xml:space="preserve">/enhed/virksomhed/3450387</t>
  </si>
  <si>
    <t xml:space="preserve">Engbjergvej 45; Vandborg; 7620 Lemvig</t>
  </si>
  <si>
    <t xml:space="preserve">Palle Nowack</t>
  </si>
  <si>
    <t xml:space="preserve">/enhed/person/4000362277/deltager</t>
  </si>
  <si>
    <t xml:space="preserve">Engkrogen 39; 7400 Herning</t>
  </si>
  <si>
    <t xml:space="preserve">Peter Schleicher</t>
  </si>
  <si>
    <t xml:space="preserve">/enhed/person/4004115453/deltager</t>
  </si>
  <si>
    <t xml:space="preserve">Ettrupvej 32; 7770 Vestervig</t>
  </si>
  <si>
    <t xml:space="preserve">Lotte Rytter Nees</t>
  </si>
  <si>
    <t xml:space="preserve">/enhed/person/4009558389/deltager</t>
  </si>
  <si>
    <t xml:space="preserve">Fabjergkirkevej 114; Fabjerg; 7620 Lemvig</t>
  </si>
  <si>
    <t xml:space="preserve">Peter Roed Lassen</t>
  </si>
  <si>
    <t xml:space="preserve">/enhed/person/4003845461/deltager</t>
  </si>
  <si>
    <t xml:space="preserve">Fabjergkirkevej 66; Fabjerg; 7620 Lemvig</t>
  </si>
  <si>
    <t xml:space="preserve">Jesper Peder Mikkelsen</t>
  </si>
  <si>
    <t xml:space="preserve">/enhed/person/4009283546/deltager</t>
  </si>
  <si>
    <t xml:space="preserve">Jette Mose</t>
  </si>
  <si>
    <t xml:space="preserve">/enhed/person/4009554102/deltager</t>
  </si>
  <si>
    <t xml:space="preserve">Fabjergvej 7; Nørlem; 7620 Lemvig</t>
  </si>
  <si>
    <t xml:space="preserve">Maibritt Søndergaard-Andersen</t>
  </si>
  <si>
    <t xml:space="preserve">/enhed/person/4009562730/deltager</t>
  </si>
  <si>
    <t xml:space="preserve">Fanøvej 7; 7680 Thyborøn</t>
  </si>
  <si>
    <t xml:space="preserve">Dixi ApS</t>
  </si>
  <si>
    <t xml:space="preserve">/enhed/virksomhed/4007657840</t>
  </si>
  <si>
    <t xml:space="preserve">Fårevej 118; Bøvling; 7650 Bøvlingbjerg</t>
  </si>
  <si>
    <t xml:space="preserve">Malene Bjerg Sønderskov</t>
  </si>
  <si>
    <t xml:space="preserve">/enhed/person/4003840760/deltager</t>
  </si>
  <si>
    <t xml:space="preserve">Fårevej 27; Fåre; 7650 Bøvlingbjerg</t>
  </si>
  <si>
    <t xml:space="preserve">Poul Sørensen Hvas</t>
  </si>
  <si>
    <t xml:space="preserve">/enhed/person/4000325065/deltager</t>
  </si>
  <si>
    <t xml:space="preserve">Fårevej 91; Bøvling; 7650 Bøvlingbjerg</t>
  </si>
  <si>
    <t xml:space="preserve">Poul Kent Steen Hansen</t>
  </si>
  <si>
    <t xml:space="preserve">/enhed/person/4009525544/deltager</t>
  </si>
  <si>
    <t xml:space="preserve">Fasanvej 10; 7680 Thyborøn</t>
  </si>
  <si>
    <t xml:space="preserve">Peder Nees</t>
  </si>
  <si>
    <t xml:space="preserve">/enhed/person/4000355943/deltager</t>
  </si>
  <si>
    <t xml:space="preserve">Tine Rytter Jensen</t>
  </si>
  <si>
    <t xml:space="preserve">/enhed/person/4009525105/deltager</t>
  </si>
  <si>
    <t xml:space="preserve">Fasanvej 3; 7650 Bøvlingbjerg</t>
  </si>
  <si>
    <t xml:space="preserve">Arnfred Michael Brun</t>
  </si>
  <si>
    <t xml:space="preserve">/enhed/person/4009523296/deltager</t>
  </si>
  <si>
    <t xml:space="preserve">Fjaltringbyvej 31; Fjaltring; 7620 Lemvig</t>
  </si>
  <si>
    <t xml:space="preserve">AB FARMS ApS</t>
  </si>
  <si>
    <t xml:space="preserve">/enhed/virksomhed/4002037282</t>
  </si>
  <si>
    <t xml:space="preserve">Fjordgade 7; 7680 Thyborøn</t>
  </si>
  <si>
    <t xml:space="preserve">Rytter Vind ApS</t>
  </si>
  <si>
    <t xml:space="preserve">/enhed/virksomhed/4008000802</t>
  </si>
  <si>
    <t xml:space="preserve">Fjordlystvej 3A; Nørlem; 7620 Lemvig</t>
  </si>
  <si>
    <t xml:space="preserve">Ove Skovmose</t>
  </si>
  <si>
    <t xml:space="preserve">/enhed/person/4009525528/deltager</t>
  </si>
  <si>
    <t xml:space="preserve">Fjordlystvej 9; Nørlem; 7620 Lemvig</t>
  </si>
  <si>
    <t xml:space="preserve">Kristian Tikjøb Olsen</t>
  </si>
  <si>
    <t xml:space="preserve">/enhed/person/4009563355/deltager</t>
  </si>
  <si>
    <t xml:space="preserve">Fjordvænget 8A; 7620 Lemvig</t>
  </si>
  <si>
    <t xml:space="preserve">Mogens Broe</t>
  </si>
  <si>
    <t xml:space="preserve">/enhed/person/4000298631/deltager</t>
  </si>
  <si>
    <t xml:space="preserve">Flyndermøllevej 7; Flynder; 7660 Bækmarksbro</t>
  </si>
  <si>
    <t xml:space="preserve">Johan Gadegaard</t>
  </si>
  <si>
    <t xml:space="preserve">/enhed/person/4000175149/deltager</t>
  </si>
  <si>
    <t xml:space="preserve">Frederiksgade 22; 7620 Lemvig</t>
  </si>
  <si>
    <t xml:space="preserve">Anna Borum</t>
  </si>
  <si>
    <t xml:space="preserve">/enhed/person/4009523729/deltager</t>
  </si>
  <si>
    <t xml:space="preserve">Kurt Lauritsen Borum</t>
  </si>
  <si>
    <t xml:space="preserve">/enhed/person/4009563362/deltager</t>
  </si>
  <si>
    <t xml:space="preserve">Frejasvej 222; Nørlem; 7620 Lemvig</t>
  </si>
  <si>
    <t xml:space="preserve">Eivind Triel</t>
  </si>
  <si>
    <t xml:space="preserve">/enhed/person/4004020137/deltager</t>
  </si>
  <si>
    <t xml:space="preserve">Charlotte Triel</t>
  </si>
  <si>
    <t xml:space="preserve">/enhed/person/4009523951/deltager</t>
  </si>
  <si>
    <t xml:space="preserve">Frejasvej 31; Nørlem; 7620 Lemvig</t>
  </si>
  <si>
    <t xml:space="preserve">Henrik Stensgaard Poulsen</t>
  </si>
  <si>
    <t xml:space="preserve">/enhed/person/4006021381/deltager</t>
  </si>
  <si>
    <t xml:space="preserve">Frejasvej 39; Nørlem; 7620 Lemvig</t>
  </si>
  <si>
    <t xml:space="preserve">Simon Høeg Jensen</t>
  </si>
  <si>
    <t xml:space="preserve">/enhed/person/4008845617/deltager</t>
  </si>
  <si>
    <t xml:space="preserve">Frejasvej 45; Nørlem; 7620 Lemvig</t>
  </si>
  <si>
    <t xml:space="preserve">Henrik Steinecke Nielsen</t>
  </si>
  <si>
    <t xml:space="preserve">/enhed/person/4000761066/deltager</t>
  </si>
  <si>
    <t xml:space="preserve">Lotte Stilling Nielsen</t>
  </si>
  <si>
    <t xml:space="preserve">/enhed/person/4003841629/deltager</t>
  </si>
  <si>
    <t xml:space="preserve">Frejasvej 51; Nørlem; 7620 Lemvig</t>
  </si>
  <si>
    <t xml:space="preserve">Ole Jensen</t>
  </si>
  <si>
    <t xml:space="preserve">/enhed/person/4009525560/deltager</t>
  </si>
  <si>
    <t xml:space="preserve">Frueskoen 26; Mejdal; 7500 Holstebro</t>
  </si>
  <si>
    <t xml:space="preserve">Per Westerblaae Jacobsen</t>
  </si>
  <si>
    <t xml:space="preserve">/enhed/person/4000174972/deltager</t>
  </si>
  <si>
    <t xml:space="preserve">Frueskoen 30; Mejdal; 7500 Holstebro</t>
  </si>
  <si>
    <t xml:space="preserve">Niels Brøndsted</t>
  </si>
  <si>
    <t xml:space="preserve">/enhed/person/4000589551/deltager</t>
  </si>
  <si>
    <t xml:space="preserve">Fuglebakken 19; 7650 Bøvlingbjerg</t>
  </si>
  <si>
    <t xml:space="preserve">Hanne Ørskov Andersen</t>
  </si>
  <si>
    <t xml:space="preserve">/enhed/person/4008941786/deltager</t>
  </si>
  <si>
    <t xml:space="preserve">Fuglebakken 4; Herrup; 7830 Vinderup</t>
  </si>
  <si>
    <t xml:space="preserve">Ole Lykkeskov</t>
  </si>
  <si>
    <t xml:space="preserve">/enhed/person/4000036859/deltager</t>
  </si>
  <si>
    <t xml:space="preserve">Fuglebakken 5; 7650 Bøvlingbjerg</t>
  </si>
  <si>
    <t xml:space="preserve">Dorte Fabricius</t>
  </si>
  <si>
    <t xml:space="preserve">/enhed/person/4000677078/deltager</t>
  </si>
  <si>
    <t xml:space="preserve">Jan Juul Christensen</t>
  </si>
  <si>
    <t xml:space="preserve">/enhed/person/4003845477/deltager</t>
  </si>
  <si>
    <t xml:space="preserve">Kasper Juul Fabricius</t>
  </si>
  <si>
    <t xml:space="preserve">/enhed/person/4009559569/deltager</t>
  </si>
  <si>
    <t xml:space="preserve">Furvej 13; 7680 Thyborøn</t>
  </si>
  <si>
    <t xml:space="preserve">Vang Vind ApS</t>
  </si>
  <si>
    <t xml:space="preserve">/enhed/virksomhed/4007666250</t>
  </si>
  <si>
    <t xml:space="preserve">Gajsgårdsvej 13; 7673 Harboøre</t>
  </si>
  <si>
    <t xml:space="preserve">Tonny Rud Nikolajsen</t>
  </si>
  <si>
    <t xml:space="preserve">/enhed/person/4009525119/deltager</t>
  </si>
  <si>
    <t xml:space="preserve">Gajsgårdsvej 32; 7673 Harboøre</t>
  </si>
  <si>
    <t xml:space="preserve">Poul Lydersen Rindom</t>
  </si>
  <si>
    <t xml:space="preserve">/enhed/person/4007387071/deltager</t>
  </si>
  <si>
    <t xml:space="preserve">Kirsten Skov Rindom</t>
  </si>
  <si>
    <t xml:space="preserve">/enhed/person/4009562632/deltager</t>
  </si>
  <si>
    <t xml:space="preserve">Gajsgårdsvej 4; 7673 Harboøre</t>
  </si>
  <si>
    <t xml:space="preserve">Rud ApS</t>
  </si>
  <si>
    <t xml:space="preserve">/enhed/virksomhed/4007652218</t>
  </si>
  <si>
    <t xml:space="preserve">Gajsgårdsvej 46; 7673 Harboøre</t>
  </si>
  <si>
    <t xml:space="preserve">Chresten Nees Holm</t>
  </si>
  <si>
    <t xml:space="preserve">/enhed/person/4009523949/deltager</t>
  </si>
  <si>
    <t xml:space="preserve">Gajsgårdsvej 49; 7673 Harboøre</t>
  </si>
  <si>
    <t xml:space="preserve">Per Søgaard Andersen</t>
  </si>
  <si>
    <t xml:space="preserve">/enhed/person/4009525536/deltager</t>
  </si>
  <si>
    <t xml:space="preserve">Helle Kynde</t>
  </si>
  <si>
    <t xml:space="preserve">/enhed/person/4009556485/deltager</t>
  </si>
  <si>
    <t xml:space="preserve">Gajsgårdsvej 50; 7673 Harboøre</t>
  </si>
  <si>
    <t xml:space="preserve">Peter Dybdal</t>
  </si>
  <si>
    <t xml:space="preserve">/enhed/person/4009525561/deltager</t>
  </si>
  <si>
    <t xml:space="preserve">Gåskærvej 28; Vandborg; 7620 Lemvig</t>
  </si>
  <si>
    <t xml:space="preserve">Christian Lundgaard Poulsen</t>
  </si>
  <si>
    <t xml:space="preserve">/enhed/person/4003843565/deltager</t>
  </si>
  <si>
    <t xml:space="preserve">Line Lundgaard Poulsen</t>
  </si>
  <si>
    <t xml:space="preserve">/enhed/person/4009557934/deltager</t>
  </si>
  <si>
    <t xml:space="preserve">Gefionsvej 24; Nørlem; 7620 Lemvig</t>
  </si>
  <si>
    <t xml:space="preserve">Sonny Finn Jørgensen</t>
  </si>
  <si>
    <t xml:space="preserve">/enhed/person/4004183018/deltager</t>
  </si>
  <si>
    <t xml:space="preserve">Gefionsvej 30; Nørlem; 7620 Lemvig</t>
  </si>
  <si>
    <t xml:space="preserve">Niels Kvist</t>
  </si>
  <si>
    <t xml:space="preserve">/enhed/person/4000121914/deltager</t>
  </si>
  <si>
    <t xml:space="preserve">Birthe Borum Østerby</t>
  </si>
  <si>
    <t xml:space="preserve">/enhed/person/4000444482/deltager</t>
  </si>
  <si>
    <t xml:space="preserve">Gefionsvej 4; Nørlem; 7620 Lemvig</t>
  </si>
  <si>
    <t xml:space="preserve">Jens Peter Hedegaard Kristensen</t>
  </si>
  <si>
    <t xml:space="preserve">/enhed/person/4004072245/deltager</t>
  </si>
  <si>
    <t xml:space="preserve">Mette Bech Kristensen</t>
  </si>
  <si>
    <t xml:space="preserve">/enhed/person/4007623544/deltager</t>
  </si>
  <si>
    <t xml:space="preserve">Gefionsvej 7; Nørlem; 7620 Lemvig</t>
  </si>
  <si>
    <t xml:space="preserve">J. KOBBERHOLM HOLDING ApS</t>
  </si>
  <si>
    <t xml:space="preserve">/enhed/virksomhed/4001721642</t>
  </si>
  <si>
    <t xml:space="preserve">Gjelleroddevej 23; Tørring; 7620 Lemvig</t>
  </si>
  <si>
    <t xml:space="preserve">Hanna Green</t>
  </si>
  <si>
    <t xml:space="preserve">/enhed/person/4009556502/deltager</t>
  </si>
  <si>
    <t xml:space="preserve">Karsten Krejberg</t>
  </si>
  <si>
    <t xml:space="preserve">/enhed/person/4009559566/deltager</t>
  </si>
  <si>
    <t xml:space="preserve">Glentevej 22B; 7680 Thyborøn</t>
  </si>
  <si>
    <t xml:space="preserve">Kennert Holm Rasmussen</t>
  </si>
  <si>
    <t xml:space="preserve">/enhed/person/4000275417/deltager</t>
  </si>
  <si>
    <t xml:space="preserve">Majbrit Kruse</t>
  </si>
  <si>
    <t xml:space="preserve">/enhed/person/4000444862/deltager</t>
  </si>
  <si>
    <t xml:space="preserve">Godballevej 30; Fåre; 7650 Bøvlingbjerg</t>
  </si>
  <si>
    <t xml:space="preserve">Ole Foget Skaarup</t>
  </si>
  <si>
    <t xml:space="preserve">/enhed/person/4000376503/deltager</t>
  </si>
  <si>
    <t xml:space="preserve">Godballevej 34; Fåre; 7650 Bøvlingbjerg</t>
  </si>
  <si>
    <t xml:space="preserve">Gert Nyby</t>
  </si>
  <si>
    <t xml:space="preserve">/enhed/person/4009556506/deltager</t>
  </si>
  <si>
    <t xml:space="preserve">Gransgårdvej 22; Tørring; 7620 Lemvig</t>
  </si>
  <si>
    <t xml:space="preserve">Jørgen Simonsen Lundgaard</t>
  </si>
  <si>
    <t xml:space="preserve">/enhed/person/4000238609/deltager</t>
  </si>
  <si>
    <t xml:space="preserve">Grønkærvej 11; Flynder; 7660 Bækmarksbro</t>
  </si>
  <si>
    <t xml:space="preserve">Tina Østergaard</t>
  </si>
  <si>
    <t xml:space="preserve">/enhed/person/4009525095/deltager</t>
  </si>
  <si>
    <t xml:space="preserve">Grønningen 17; 7620 Lemvig</t>
  </si>
  <si>
    <t xml:space="preserve">Jens-Henrik Munk Hansen</t>
  </si>
  <si>
    <t xml:space="preserve">/enhed/person/4000403344/deltager</t>
  </si>
  <si>
    <t xml:space="preserve">Bettina Dreier Larsen</t>
  </si>
  <si>
    <t xml:space="preserve">/enhed/person/4000403345/deltager</t>
  </si>
  <si>
    <t xml:space="preserve">Grønsmøllevej 4; Nees; 7660 Bækmarksbro</t>
  </si>
  <si>
    <t xml:space="preserve">Pernilla Veronica Creutz Lilja</t>
  </si>
  <si>
    <t xml:space="preserve">/enhed/person/4008398907/deltager</t>
  </si>
  <si>
    <t xml:space="preserve">Grønsmøllevej 7; Nees; 7660 Bækmarksbro</t>
  </si>
  <si>
    <t xml:space="preserve">Lene Marie Nielsen</t>
  </si>
  <si>
    <t xml:space="preserve">/enhed/person/4003953113/deltager</t>
  </si>
  <si>
    <t xml:space="preserve">Grummesgårdparken 40; Nørre Nissum; 7620 Lemvig</t>
  </si>
  <si>
    <t xml:space="preserve">Egon Pigsborg Jensen</t>
  </si>
  <si>
    <t xml:space="preserve">/enhed/person/4000669872/deltager</t>
  </si>
  <si>
    <t xml:space="preserve">Grummesgårdparken 42; Nørre Nissum; 7620 Lemvig</t>
  </si>
  <si>
    <t xml:space="preserve">Poul Munk Povlsen</t>
  </si>
  <si>
    <t xml:space="preserve">/enhed/person/4009525553/deltager</t>
  </si>
  <si>
    <t xml:space="preserve">Gudumbro 53C; Gudum; 7620 Lemvig</t>
  </si>
  <si>
    <t xml:space="preserve">Arne Ove Sørensen</t>
  </si>
  <si>
    <t xml:space="preserve">/enhed/person/4000037300/deltager</t>
  </si>
  <si>
    <t xml:space="preserve">Gudumlundvej 21; Fabjerg; 7620 Lemvig</t>
  </si>
  <si>
    <t xml:space="preserve">Lis Pedersen</t>
  </si>
  <si>
    <t xml:space="preserve">/enhed/person/4000524062/deltager</t>
  </si>
  <si>
    <t xml:space="preserve">Gudumvej 4; Nørre Nissum; 7620 Lemvig</t>
  </si>
  <si>
    <t xml:space="preserve">Jesper Dalsgaard</t>
  </si>
  <si>
    <t xml:space="preserve">/enhed/person/4009554107/deltager</t>
  </si>
  <si>
    <t xml:space="preserve">Halkjærvej 10; Gudum; 7620 Lemvig</t>
  </si>
  <si>
    <t xml:space="preserve">Rasmus Steen Hansen</t>
  </si>
  <si>
    <t xml:space="preserve">/enhed/person/4009525526/deltager</t>
  </si>
  <si>
    <t xml:space="preserve">Hans Brygges Vej 4; Ferring; 7620 Lemvig</t>
  </si>
  <si>
    <t xml:space="preserve">Inge Marie Tolderlund</t>
  </si>
  <si>
    <t xml:space="preserve">/enhed/person/4009556511/deltager</t>
  </si>
  <si>
    <t xml:space="preserve">Hasselgården 3; Nørre Nissum; 7620 Lemvig</t>
  </si>
  <si>
    <t xml:space="preserve">Anders Christian True</t>
  </si>
  <si>
    <t xml:space="preserve">/enhed/person/4007176920/deltager</t>
  </si>
  <si>
    <t xml:space="preserve">Havnegade 16; 7680 Thyborøn</t>
  </si>
  <si>
    <t xml:space="preserve">P.M.T. HOLDING ApS</t>
  </si>
  <si>
    <t xml:space="preserve">/enhed/virksomhed/4181023</t>
  </si>
  <si>
    <t xml:space="preserve">Havnegade 22, 2.; 7620 Lemvig</t>
  </si>
  <si>
    <t xml:space="preserve">K E C HOLDING A/S</t>
  </si>
  <si>
    <t xml:space="preserve">/enhed/virksomhed/1492962</t>
  </si>
  <si>
    <t xml:space="preserve">Havnegade 24; 7680 Thyborøn</t>
  </si>
  <si>
    <t xml:space="preserve">Bent Ketelsen</t>
  </si>
  <si>
    <t xml:space="preserve">/enhed/person/4000115027/deltager</t>
  </si>
  <si>
    <t xml:space="preserve">Rise Wichmann</t>
  </si>
  <si>
    <t xml:space="preserve">/enhed/person/4009525542/deltager</t>
  </si>
  <si>
    <t xml:space="preserve">Havnegade 26; 7680 Thyborøn</t>
  </si>
  <si>
    <t xml:space="preserve">JURGY ApS</t>
  </si>
  <si>
    <t xml:space="preserve">/enhed/virksomhed/4001375222</t>
  </si>
  <si>
    <t xml:space="preserve">DELICACY ApS</t>
  </si>
  <si>
    <t xml:space="preserve">/enhed/virksomhed/4002034712</t>
  </si>
  <si>
    <t xml:space="preserve">Havnegade 32; Hou; 8300 Odder</t>
  </si>
  <si>
    <t xml:space="preserve">Casper Povlsgaard Poulsen</t>
  </si>
  <si>
    <t xml:space="preserve">/enhed/person/4000789638/deltager</t>
  </si>
  <si>
    <t xml:space="preserve">Havnen 55A; 7620 Lemvig</t>
  </si>
  <si>
    <t xml:space="preserve">MJ energi ApS</t>
  </si>
  <si>
    <t xml:space="preserve">/enhed/virksomhed/4009396525</t>
  </si>
  <si>
    <t xml:space="preserve">Havnen 66; 7620 Lemvig</t>
  </si>
  <si>
    <t xml:space="preserve">Solberg Danmark ApS</t>
  </si>
  <si>
    <t xml:space="preserve">/enhed/virksomhed/4007676728</t>
  </si>
  <si>
    <t xml:space="preserve">Havrevænget 1; 7650 Bøvlingbjerg</t>
  </si>
  <si>
    <t xml:space="preserve">Bo Møller Ovesen</t>
  </si>
  <si>
    <t xml:space="preserve">/enhed/person/4009523944/deltager</t>
  </si>
  <si>
    <t xml:space="preserve">Hedegårdvej 11; Lomborg; 7620 Lemvig</t>
  </si>
  <si>
    <t xml:space="preserve">Jesper Rud Jensen</t>
  </si>
  <si>
    <t xml:space="preserve">/enhed/person/4009554101/deltager</t>
  </si>
  <si>
    <t xml:space="preserve">Hedevej 6; Skalstrup; 7570 Vemb</t>
  </si>
  <si>
    <t xml:space="preserve">Evan Skød Pedersen</t>
  </si>
  <si>
    <t xml:space="preserve">/enhed/person/4000340030/deltager</t>
  </si>
  <si>
    <t xml:space="preserve">Lene Dilling Hermansen</t>
  </si>
  <si>
    <t xml:space="preserve">/enhed/person/4009560031/deltager</t>
  </si>
  <si>
    <t xml:space="preserve">Heldumvej 28; 7620 Lemvig</t>
  </si>
  <si>
    <t xml:space="preserve">Zucca Holding ApS</t>
  </si>
  <si>
    <t xml:space="preserve">/enhed/virksomhed/4008410240</t>
  </si>
  <si>
    <t xml:space="preserve">Hellasvej 18; Nørre Nissum; 7620 Lemvig</t>
  </si>
  <si>
    <t xml:space="preserve">Jens Jørn Porup</t>
  </si>
  <si>
    <t xml:space="preserve">/enhed/person/4000308845/deltager</t>
  </si>
  <si>
    <t xml:space="preserve">Helstrupvænget 30; Snejbjerg; 7400 Herning</t>
  </si>
  <si>
    <t xml:space="preserve">Carsten Arevad Lauridsen</t>
  </si>
  <si>
    <t xml:space="preserve">/enhed/person/4009523938/deltager</t>
  </si>
  <si>
    <t xml:space="preserve">Herman Bangs Vej 51; 8600 Silkeborg</t>
  </si>
  <si>
    <t xml:space="preserve">Erik Fyhn</t>
  </si>
  <si>
    <t xml:space="preserve">/enhed/person/4007331989/deltager</t>
  </si>
  <si>
    <t xml:space="preserve">Hirsevænget 104; 8464 Galten</t>
  </si>
  <si>
    <t xml:space="preserve">Peter Riis Skivholme Østergaard</t>
  </si>
  <si>
    <t xml:space="preserve">/enhed/person/4009525533/deltager</t>
  </si>
  <si>
    <t xml:space="preserve">Hjermvej 98; 7560 Hjerm</t>
  </si>
  <si>
    <t xml:space="preserve">Michael Abildtrup</t>
  </si>
  <si>
    <t xml:space="preserve">/enhed/person/4003842071/deltager</t>
  </si>
  <si>
    <t xml:space="preserve">Høgevej 18; Heldum; 7620 Lemvig</t>
  </si>
  <si>
    <t xml:space="preserve">Michael Skaarup Dambak</t>
  </si>
  <si>
    <t xml:space="preserve">/enhed/person/4006012308/deltager</t>
  </si>
  <si>
    <t xml:space="preserve">Højbakken 3; 7620 Lemvig</t>
  </si>
  <si>
    <t xml:space="preserve">Kresten Mølgaard Sørensen</t>
  </si>
  <si>
    <t xml:space="preserve">/enhed/person/4009562708/deltager</t>
  </si>
  <si>
    <t xml:space="preserve">Højbovej 10; 7620 Lemvig</t>
  </si>
  <si>
    <t xml:space="preserve">Torben Lunddahl Sørensen</t>
  </si>
  <si>
    <t xml:space="preserve">/enhed/person/4008610408/deltager</t>
  </si>
  <si>
    <t xml:space="preserve">Tina Lunddahl Sørensen</t>
  </si>
  <si>
    <t xml:space="preserve">/enhed/person/4008610409/deltager</t>
  </si>
  <si>
    <t xml:space="preserve">Højbovej 17A; 7620 Lemvig</t>
  </si>
  <si>
    <t xml:space="preserve">Jan Kjeldgård Mikkelsen</t>
  </si>
  <si>
    <t xml:space="preserve">/enhed/person/4004090783/deltager</t>
  </si>
  <si>
    <t xml:space="preserve">Lisbeth Overgaard</t>
  </si>
  <si>
    <t xml:space="preserve">/enhed/person/4009558359/deltager</t>
  </si>
  <si>
    <t xml:space="preserve">Højbovej 3; 7620 Lemvig</t>
  </si>
  <si>
    <t xml:space="preserve">Tove Madsen</t>
  </si>
  <si>
    <t xml:space="preserve">/enhed/person/4009525100/deltager</t>
  </si>
  <si>
    <t xml:space="preserve">Højlundparken 49; 7600 Struer</t>
  </si>
  <si>
    <t xml:space="preserve">Kristian Stjernholm Krabbe</t>
  </si>
  <si>
    <t xml:space="preserve">/enhed/person/4009562798/deltager</t>
  </si>
  <si>
    <t xml:space="preserve">Højrisvej 23; Lomborg; 7620 Lemvig</t>
  </si>
  <si>
    <t xml:space="preserve">Pia Andersen Christiansen</t>
  </si>
  <si>
    <t xml:space="preserve">/enhed/person/4000188148/deltager</t>
  </si>
  <si>
    <t xml:space="preserve">Christian Christiansen</t>
  </si>
  <si>
    <t xml:space="preserve">/enhed/person/4000228689/deltager</t>
  </si>
  <si>
    <t xml:space="preserve">Hollandsvej 14; Fabjerg; 7620 Lemvig</t>
  </si>
  <si>
    <t xml:space="preserve">William Borup Nørgaard</t>
  </si>
  <si>
    <t xml:space="preserve">/enhed/person/4009525101/deltager</t>
  </si>
  <si>
    <t xml:space="preserve">Holmgårdvej 105; Møborg; 7660 Bækmarksbro</t>
  </si>
  <si>
    <t xml:space="preserve">Peder Østergaard</t>
  </si>
  <si>
    <t xml:space="preserve">/enhed/person/4000352573/deltager</t>
  </si>
  <si>
    <t xml:space="preserve">Holmgårdvej 94; Møborg; 7660 Bækmarksbro</t>
  </si>
  <si>
    <t xml:space="preserve">Martin Sig Kristensen</t>
  </si>
  <si>
    <t xml:space="preserve">/enhed/person/4007644521/deltager</t>
  </si>
  <si>
    <t xml:space="preserve">Tilde Karoline Sig Lisby</t>
  </si>
  <si>
    <t xml:space="preserve">/enhed/person/4009525562/deltager</t>
  </si>
  <si>
    <t xml:space="preserve">Hornshøjparken 41; 7500 Holstebro</t>
  </si>
  <si>
    <t xml:space="preserve">Ann Karina Christiansen</t>
  </si>
  <si>
    <t xml:space="preserve">/enhed/person/4009525094/deltager</t>
  </si>
  <si>
    <t xml:space="preserve">Houdamvej 20; Vandborg; 7620 Lemvig</t>
  </si>
  <si>
    <t xml:space="preserve">Steen Lundgaard Madsen</t>
  </si>
  <si>
    <t xml:space="preserve">/enhed/person/4000382519/deltager</t>
  </si>
  <si>
    <t xml:space="preserve">Houlindvej 30; Houe; 7620 Lemvig</t>
  </si>
  <si>
    <t xml:space="preserve">MIKAEL HOULIND HOLDING ApS</t>
  </si>
  <si>
    <t xml:space="preserve">/enhed/virksomhed/4001881830</t>
  </si>
  <si>
    <t xml:space="preserve">Houlindvej 43; Hove; 7620 Lemvig</t>
  </si>
  <si>
    <t xml:space="preserve">Gitte Borup Kristensen</t>
  </si>
  <si>
    <t xml:space="preserve">/enhed/person/4009556501/deltager</t>
  </si>
  <si>
    <t xml:space="preserve">Houmåvej 22; Hove; 7620 Lemvig</t>
  </si>
  <si>
    <t xml:space="preserve">Arne Gadgaard Bundgaard</t>
  </si>
  <si>
    <t xml:space="preserve">/enhed/person/4000296115/deltager</t>
  </si>
  <si>
    <t xml:space="preserve">Jette Sinkbæk Bundgaard</t>
  </si>
  <si>
    <t xml:space="preserve">/enhed/person/4004015402/deltager</t>
  </si>
  <si>
    <t xml:space="preserve">Hovedgaden 39; Nørre Nissum; 7620 Lemvig</t>
  </si>
  <si>
    <t xml:space="preserve">Ruth Kirkedal</t>
  </si>
  <si>
    <t xml:space="preserve">/enhed/person/4009525534/deltager</t>
  </si>
  <si>
    <t xml:space="preserve">Hovedgaden 53; Nørre Nissum; 7620 Lemvig</t>
  </si>
  <si>
    <t xml:space="preserve">Kurt Hedegaard</t>
  </si>
  <si>
    <t xml:space="preserve">/enhed/person/4000023900/deltager</t>
  </si>
  <si>
    <t xml:space="preserve">Høvsørevej 12; 7650 Bøvlingbjerg</t>
  </si>
  <si>
    <t xml:space="preserve">Anders Stjernholm Krabbe</t>
  </si>
  <si>
    <t xml:space="preserve">/enhed/person/4003847438/deltager</t>
  </si>
  <si>
    <t xml:space="preserve">Høvsørevej 19; 7650 Bøvlingbjerg</t>
  </si>
  <si>
    <t xml:space="preserve">Christiane Hottenbach</t>
  </si>
  <si>
    <t xml:space="preserve">/enhed/person/4008833127/deltager</t>
  </si>
  <si>
    <t xml:space="preserve">Høvsørevej 41; Bøvling; 7650 Bøvlingbjerg</t>
  </si>
  <si>
    <t xml:space="preserve">Morten Baastrup Poulsen</t>
  </si>
  <si>
    <t xml:space="preserve">/enhed/person/4004167633/deltager</t>
  </si>
  <si>
    <t xml:space="preserve">Elsebeth Poulsen</t>
  </si>
  <si>
    <t xml:space="preserve">/enhed/person/4009546559/deltager</t>
  </si>
  <si>
    <t xml:space="preserve">Hyldeparken 13; Nørre Nissum; 7620 Lemvig</t>
  </si>
  <si>
    <t xml:space="preserve">Karina Nygaard Jørgensen</t>
  </si>
  <si>
    <t xml:space="preserve">/enhed/person/4009558426/deltager</t>
  </si>
  <si>
    <t xml:space="preserve">Idylvej 4; 7620 Lemvig</t>
  </si>
  <si>
    <t xml:space="preserve">Per Munksgaard Olesen</t>
  </si>
  <si>
    <t xml:space="preserve">/enhed/person/4009525555/deltager</t>
  </si>
  <si>
    <t xml:space="preserve">Idylvej 6; 7620 Lemvig</t>
  </si>
  <si>
    <t xml:space="preserve">Lis Bengtsen</t>
  </si>
  <si>
    <t xml:space="preserve">/enhed/person/4009557935/deltager</t>
  </si>
  <si>
    <t xml:space="preserve">Idylvej 8; 7620 Lemvig</t>
  </si>
  <si>
    <t xml:space="preserve">Ulla Dahl Trankjær</t>
  </si>
  <si>
    <t xml:space="preserve">/enhed/person/4009525117/deltager</t>
  </si>
  <si>
    <t xml:space="preserve">Peter Trankjær</t>
  </si>
  <si>
    <t xml:space="preserve">/enhed/person/4009525558/deltager</t>
  </si>
  <si>
    <t xml:space="preserve">Industrivej 5, 1. tv; 7620 Lemvig</t>
  </si>
  <si>
    <t xml:space="preserve">Eiliv Randen Børding</t>
  </si>
  <si>
    <t xml:space="preserve">/enhed/person/4009524038/deltager</t>
  </si>
  <si>
    <t xml:space="preserve">Industrivej 51; 7620 Lemvig</t>
  </si>
  <si>
    <t xml:space="preserve">Peter Breinholt Christensen</t>
  </si>
  <si>
    <t xml:space="preserve">/enhed/person/4000149823/deltager</t>
  </si>
  <si>
    <t xml:space="preserve">Ingridsvej 34; Lind; 7400 Herning</t>
  </si>
  <si>
    <t xml:space="preserve">Mette Olsen</t>
  </si>
  <si>
    <t xml:space="preserve">/enhed/person/4009525098/deltager</t>
  </si>
  <si>
    <t xml:space="preserve">Insektvej 2; 7673 Harboøre</t>
  </si>
  <si>
    <t xml:space="preserve">Elo Bruun Jensen</t>
  </si>
  <si>
    <t xml:space="preserve">/enhed/person/4009537592/deltager</t>
  </si>
  <si>
    <t xml:space="preserve">Katrine Østergaard Knudsen</t>
  </si>
  <si>
    <t xml:space="preserve">/enhed/person/4009559575/deltager</t>
  </si>
  <si>
    <t xml:space="preserve">Jægergårdsgade 114B, 4. 0002; 8000 Aarhus C</t>
  </si>
  <si>
    <t xml:space="preserve">Jeppe Munksgaard Nygaard</t>
  </si>
  <si>
    <t xml:space="preserve">/enhed/person/4009568384/deltager</t>
  </si>
  <si>
    <t xml:space="preserve">Jagtfalkevej 1; Heldum; 7620 Lemvig</t>
  </si>
  <si>
    <t xml:space="preserve">Jonas Henriksen</t>
  </si>
  <si>
    <t xml:space="preserve">/enhed/person/4009557848/deltager</t>
  </si>
  <si>
    <t xml:space="preserve">Jegindøvej 14; 7680 Thyborøn</t>
  </si>
  <si>
    <t xml:space="preserve">Ejgil Damgaard Pedersen</t>
  </si>
  <si>
    <t xml:space="preserve">/enhed/person/4009524037/deltager</t>
  </si>
  <si>
    <t xml:space="preserve">Jupitervej 26; Rom; 7620 Lemvig</t>
  </si>
  <si>
    <t xml:space="preserve">JESPER BERG HOLDING ApS</t>
  </si>
  <si>
    <t xml:space="preserve">/enhed/virksomhed/4001416673</t>
  </si>
  <si>
    <t xml:space="preserve">Kabbelvej 50; Nørlem; 7620 Lemvig</t>
  </si>
  <si>
    <t xml:space="preserve">Henning Rønn Nielsen</t>
  </si>
  <si>
    <t xml:space="preserve">/enhed/person/4004083801/deltager</t>
  </si>
  <si>
    <t xml:space="preserve">Kærvej 39; Bøvling; 7650 Bøvlingbjerg</t>
  </si>
  <si>
    <t xml:space="preserve">Peer Düring Jensen</t>
  </si>
  <si>
    <t xml:space="preserve">/enhed/person/4000109713/deltager</t>
  </si>
  <si>
    <t xml:space="preserve">Mette Nissen</t>
  </si>
  <si>
    <t xml:space="preserve">/enhed/person/4009559182/deltager</t>
  </si>
  <si>
    <t xml:space="preserve">Kærvej 51; Bøvling; 7650 Bøvlingbjerg</t>
  </si>
  <si>
    <t xml:space="preserve">Steffen Lind Krarup</t>
  </si>
  <si>
    <t xml:space="preserve">/enhed/person/4003847448/deltager</t>
  </si>
  <si>
    <t xml:space="preserve">Kærvej 69; Bøvling; 7650 Bøvlingbjerg</t>
  </si>
  <si>
    <t xml:space="preserve">Keld Jensen</t>
  </si>
  <si>
    <t xml:space="preserve">/enhed/person/4004072987/deltager</t>
  </si>
  <si>
    <t xml:space="preserve">Gitte Hedegaard Nielsen</t>
  </si>
  <si>
    <t xml:space="preserve">/enhed/person/4009556497/deltager</t>
  </si>
  <si>
    <t xml:space="preserve">Kildebakken 39; 8766 Nørre Snede</t>
  </si>
  <si>
    <t xml:space="preserve">Jan Kirkegaard</t>
  </si>
  <si>
    <t xml:space="preserve">/enhed/person/4000267564/deltager</t>
  </si>
  <si>
    <t xml:space="preserve">Karen Kirkegaard</t>
  </si>
  <si>
    <t xml:space="preserve">/enhed/person/4009558377/deltager</t>
  </si>
  <si>
    <t xml:space="preserve">Kirkebyvej 1; Houe; 7620 Lemvig</t>
  </si>
  <si>
    <t xml:space="preserve">JØRGEN SKOVGAARD HOLDING ApS</t>
  </si>
  <si>
    <t xml:space="preserve">/enhed/virksomhed/4000648079</t>
  </si>
  <si>
    <t xml:space="preserve">Kirkegaardsvej 8; 7680 Thyborøn</t>
  </si>
  <si>
    <t xml:space="preserve">Rasmus Toft Bro</t>
  </si>
  <si>
    <t xml:space="preserve">/enhed/person/4009525549/deltager</t>
  </si>
  <si>
    <t xml:space="preserve">Helle Stauning Jakobsgaard</t>
  </si>
  <si>
    <t xml:space="preserve">/enhed/person/4009556496/deltager</t>
  </si>
  <si>
    <t xml:space="preserve">Kirkensgårdvej 45; Vandborg; 7620 Lemvig</t>
  </si>
  <si>
    <t xml:space="preserve">Bent Rasmus Høgedal</t>
  </si>
  <si>
    <t xml:space="preserve">/enhed/person/4000289709/deltager</t>
  </si>
  <si>
    <t xml:space="preserve">Kirkevej 21; 7680 Thyborøn</t>
  </si>
  <si>
    <t xml:space="preserve">Jarl Asger Kirkedal Koustrup</t>
  </si>
  <si>
    <t xml:space="preserve">/enhed/person/4008304068/deltager</t>
  </si>
  <si>
    <t xml:space="preserve">Klostervej 29; Hygum; 7620 Lemvig</t>
  </si>
  <si>
    <t xml:space="preserve">Theodor Trillingsgaard</t>
  </si>
  <si>
    <t xml:space="preserve">/enhed/person/4000174230/deltager</t>
  </si>
  <si>
    <t xml:space="preserve">Jette Simonsen Lundgaard</t>
  </si>
  <si>
    <t xml:space="preserve">/enhed/person/4000447822/deltager</t>
  </si>
  <si>
    <t xml:space="preserve">Klostervej 9; Hygum; 7620 Lemvig</t>
  </si>
  <si>
    <t xml:space="preserve">Ole Kristian Olesen</t>
  </si>
  <si>
    <t xml:space="preserve">/enhed/person/4009525548/deltager</t>
  </si>
  <si>
    <t xml:space="preserve">Lone Bjergbæk Nørrum Olesen</t>
  </si>
  <si>
    <t xml:space="preserve">/enhed/person/4009562778/deltager</t>
  </si>
  <si>
    <t xml:space="preserve">Klydevej 22; 7650 Bøvlingbjerg</t>
  </si>
  <si>
    <t xml:space="preserve">Bent Skalkhøj Drechsler</t>
  </si>
  <si>
    <t xml:space="preserve">/enhed/person/4000306790/deltager</t>
  </si>
  <si>
    <t xml:space="preserve">Klydevej 26; 7650 Bøvlingbjerg</t>
  </si>
  <si>
    <t xml:space="preserve">PETER SCHJØTZ HOLDING ApS</t>
  </si>
  <si>
    <t xml:space="preserve">/enhed/virksomhed/4050376</t>
  </si>
  <si>
    <t xml:space="preserve">Knakkervej 15; Vandborg; 7620 Lemvig</t>
  </si>
  <si>
    <t xml:space="preserve">Gitte Højland Jakobsen</t>
  </si>
  <si>
    <t xml:space="preserve">/enhed/person/4009556498/deltager</t>
  </si>
  <si>
    <t xml:space="preserve">Mikkel Højland Borup Jakobsen</t>
  </si>
  <si>
    <t xml:space="preserve">/enhed/person/4009559164/deltager</t>
  </si>
  <si>
    <t xml:space="preserve">Jesper Borup Jakobsen</t>
  </si>
  <si>
    <t xml:space="preserve">/enhed/person/4009568062/deltager</t>
  </si>
  <si>
    <t xml:space="preserve">Knud Aggers Vej 147; 7500 Holstebro</t>
  </si>
  <si>
    <t xml:space="preserve">Thomas Stenstrup Petersen</t>
  </si>
  <si>
    <t xml:space="preserve">/enhed/person/4009525114/deltager</t>
  </si>
  <si>
    <t xml:space="preserve">Kokholmvej 5; Tørring; 7620 Lemvig</t>
  </si>
  <si>
    <t xml:space="preserve">Jørgen Kallesøe</t>
  </si>
  <si>
    <t xml:space="preserve">/enhed/person/4000083252/deltager</t>
  </si>
  <si>
    <t xml:space="preserve">Aase Skovmose Kallesøe</t>
  </si>
  <si>
    <t xml:space="preserve">/enhed/person/4009525104/deltager</t>
  </si>
  <si>
    <t xml:space="preserve">Kondorvej 24; Heldum; 7620 Lemvig</t>
  </si>
  <si>
    <t xml:space="preserve">Jørgen Tøt Pedersen</t>
  </si>
  <si>
    <t xml:space="preserve">/enhed/person/4009557931/deltager</t>
  </si>
  <si>
    <t xml:space="preserve">Kornmarken 39; 8800 Viborg</t>
  </si>
  <si>
    <t xml:space="preserve">Thomas Bloch Karing</t>
  </si>
  <si>
    <t xml:space="preserve">/enhed/person/4009525118/deltager</t>
  </si>
  <si>
    <t xml:space="preserve">Kræmmergårdvej 79; Møborg; 7660 Bækmarksbro</t>
  </si>
  <si>
    <t xml:space="preserve">Kaj Buhl Nielsen</t>
  </si>
  <si>
    <t xml:space="preserve">/enhed/person/4000203439/deltager</t>
  </si>
  <si>
    <t xml:space="preserve">Jette Overgaard Kragballe</t>
  </si>
  <si>
    <t xml:space="preserve">/enhed/person/4009554098/deltager</t>
  </si>
  <si>
    <t xml:space="preserve">Krarupvej 15; Møborg; 7660 Bækmarksbro</t>
  </si>
  <si>
    <t xml:space="preserve">Else Marie Østergaard Pedersen</t>
  </si>
  <si>
    <t xml:space="preserve">/enhed/person/4000105221/deltager</t>
  </si>
  <si>
    <t xml:space="preserve">Mads Pedersen</t>
  </si>
  <si>
    <t xml:space="preserve">/enhed/person/4000266518/deltager</t>
  </si>
  <si>
    <t xml:space="preserve">Krattet 15; 7500 Holstebro</t>
  </si>
  <si>
    <t xml:space="preserve">Mikael Dietz Andersen</t>
  </si>
  <si>
    <t xml:space="preserve">/enhed/person/4009494345/deltager</t>
  </si>
  <si>
    <t xml:space="preserve">Kresten Bjerres Vej 40; 7620 Lemvig</t>
  </si>
  <si>
    <t xml:space="preserve">Allan Emil Mogensen</t>
  </si>
  <si>
    <t xml:space="preserve">/enhed/person/4000187803/deltager</t>
  </si>
  <si>
    <t xml:space="preserve">Krogsgårdvej 29; Gudum; 7620 Lemvig</t>
  </si>
  <si>
    <t xml:space="preserve">Arne Boas Fjerritslev</t>
  </si>
  <si>
    <t xml:space="preserve">/enhed/person/4000170799/deltager</t>
  </si>
  <si>
    <t xml:space="preserve">Kusken 41; Mejrup; 7500 Holstebro</t>
  </si>
  <si>
    <t xml:space="preserve">Michael Knak</t>
  </si>
  <si>
    <t xml:space="preserve">/enhed/person/4009559572/deltager</t>
  </si>
  <si>
    <t xml:space="preserve">Louise Brødbæk Knak</t>
  </si>
  <si>
    <t xml:space="preserve">/enhed/person/4009562756/deltager</t>
  </si>
  <si>
    <t xml:space="preserve">Kusken 47; Mejrup; 7500 Holstebro</t>
  </si>
  <si>
    <t xml:space="preserve">Morten Møller Westerblaae Jacobsen</t>
  </si>
  <si>
    <t xml:space="preserve">/enhed/person/4004062415/deltager</t>
  </si>
  <si>
    <t xml:space="preserve">Kviesgårdvej 7; Fabjerg; 7620 Lemvig</t>
  </si>
  <si>
    <t xml:space="preserve">Per Lauritsen</t>
  </si>
  <si>
    <t xml:space="preserve">/enhed/person/4000190873/deltager</t>
  </si>
  <si>
    <t xml:space="preserve">Lærkegården 1; Nørre Nissum; 7620 Lemvig</t>
  </si>
  <si>
    <t xml:space="preserve">Steen Bjerre</t>
  </si>
  <si>
    <t xml:space="preserve">/enhed/person/4000419329/deltager</t>
  </si>
  <si>
    <t xml:space="preserve">Lærkesporen 20; Mejrup; 7500 Holstebro</t>
  </si>
  <si>
    <t xml:space="preserve">Agnete Andersen</t>
  </si>
  <si>
    <t xml:space="preserve">/enhed/person/4009525099/deltager</t>
  </si>
  <si>
    <t xml:space="preserve">Lærkevej 20; 7680 Thyborøn</t>
  </si>
  <si>
    <t xml:space="preserve">Alan Vinther Bursell</t>
  </si>
  <si>
    <t xml:space="preserve">/enhed/person/4009522755/deltager</t>
  </si>
  <si>
    <t xml:space="preserve">Landbolystvej 15; Nørlem; 7620 Lemvig</t>
  </si>
  <si>
    <t xml:space="preserve">Jacob Berg Holding ApS</t>
  </si>
  <si>
    <t xml:space="preserve">/enhed/virksomhed/4006784558</t>
  </si>
  <si>
    <t xml:space="preserve">Langerhusevej 46; Langerhuse; 7673 Harboøre</t>
  </si>
  <si>
    <t xml:space="preserve">WINDWIND ApS</t>
  </si>
  <si>
    <t xml:space="preserve">/enhed/virksomhed/4008134612</t>
  </si>
  <si>
    <t xml:space="preserve">Clara Dahl Krogh</t>
  </si>
  <si>
    <t xml:space="preserve">/enhed/person/4009523940/deltager</t>
  </si>
  <si>
    <t xml:space="preserve">Johan Dahl Krogh</t>
  </si>
  <si>
    <t xml:space="preserve">/enhed/person/4009554103/deltager</t>
  </si>
  <si>
    <t xml:space="preserve">Lemtorpvej 35; Nørlem; 7620 Lemvig</t>
  </si>
  <si>
    <t xml:space="preserve">Henrik Nicolajsen</t>
  </si>
  <si>
    <t xml:space="preserve">/enhed/person/4000159073/deltager</t>
  </si>
  <si>
    <t xml:space="preserve">Lemvigvej 10; Heldum; 7620 Lemvig</t>
  </si>
  <si>
    <t xml:space="preserve">Ivan Børding</t>
  </si>
  <si>
    <t xml:space="preserve">/enhed/person/4000013617/deltager</t>
  </si>
  <si>
    <t xml:space="preserve">Lemvigvej 74; Tørringhuse; 7620 Lemvig</t>
  </si>
  <si>
    <t xml:space="preserve">Ane-Mette Klemmen Kristensen</t>
  </si>
  <si>
    <t xml:space="preserve">/enhed/person/4009523723/deltager</t>
  </si>
  <si>
    <t xml:space="preserve">Michael Kristensen</t>
  </si>
  <si>
    <t xml:space="preserve">/enhed/person/4009559573/deltager</t>
  </si>
  <si>
    <t xml:space="preserve">Lemvigvej 83; Tørringhuse; 7620 Lemvig</t>
  </si>
  <si>
    <t xml:space="preserve">Leif Olesen</t>
  </si>
  <si>
    <t xml:space="preserve">/enhed/person/4000075468/deltager</t>
  </si>
  <si>
    <t xml:space="preserve">Lemvigvej 87; Tørringhuse; 7620 Lemvig</t>
  </si>
  <si>
    <t xml:space="preserve">Jørn Thomassen</t>
  </si>
  <si>
    <t xml:space="preserve">/enhed/person/4000445873/deltager</t>
  </si>
  <si>
    <t xml:space="preserve">Liden Kirstens Allé 53; Mejdal; 7500 Holstebro</t>
  </si>
  <si>
    <t xml:space="preserve">Henry Bødker</t>
  </si>
  <si>
    <t xml:space="preserve">/enhed/person/4009556507/deltager</t>
  </si>
  <si>
    <t xml:space="preserve">Lillebjergvej 19; 7650 Bøvlingbjerg</t>
  </si>
  <si>
    <t xml:space="preserve">Jan Larsen</t>
  </si>
  <si>
    <t xml:space="preserve">/enhed/person/4009571424/deltager</t>
  </si>
  <si>
    <t xml:space="preserve">Lillebjergvej 7; 7650 Bøvlingbjerg</t>
  </si>
  <si>
    <t xml:space="preserve">Mogens Noe Christiansen</t>
  </si>
  <si>
    <t xml:space="preserve">/enhed/person/4000281656/deltager</t>
  </si>
  <si>
    <t xml:space="preserve">Limfjordsvej 10; 7680 Thyborøn</t>
  </si>
  <si>
    <t xml:space="preserve">Smith Vind ApS</t>
  </si>
  <si>
    <t xml:space="preserve">/enhed/virksomhed/4007663764</t>
  </si>
  <si>
    <t xml:space="preserve">Lindevænget 42; 7560 Hjerm</t>
  </si>
  <si>
    <t xml:space="preserve">Michael Jensen</t>
  </si>
  <si>
    <t xml:space="preserve">/enhed/person/4009525106/deltager</t>
  </si>
  <si>
    <t xml:space="preserve">Lindevej 5; 7620 Lemvig</t>
  </si>
  <si>
    <t xml:space="preserve">Jens Ejnar Friis</t>
  </si>
  <si>
    <t xml:space="preserve">/enhed/person/4000706739/deltager</t>
  </si>
  <si>
    <t xml:space="preserve">Hanne Frickmann Villemoes Friis</t>
  </si>
  <si>
    <t xml:space="preserve">/enhed/person/4009556492/deltager</t>
  </si>
  <si>
    <t xml:space="preserve">Løgbjergvej 6; Vandborg; 7620 Lemvig</t>
  </si>
  <si>
    <t xml:space="preserve">Marie Munksgaard Nygaard</t>
  </si>
  <si>
    <t xml:space="preserve">/enhed/person/4009558992/deltager</t>
  </si>
  <si>
    <t xml:space="preserve">Lomborgvej 157; Lomborg; 7620 Lemvig</t>
  </si>
  <si>
    <t xml:space="preserve">Annegrethe Wang Kjær Kobberholm</t>
  </si>
  <si>
    <t xml:space="preserve">/enhed/person/4009523726/deltager</t>
  </si>
  <si>
    <t xml:space="preserve">Lomborgvej 61; Lomborg; 7620 Lemvig</t>
  </si>
  <si>
    <t xml:space="preserve">Jørgen Mikkelsen</t>
  </si>
  <si>
    <t xml:space="preserve">/enhed/person/4009557849/deltager</t>
  </si>
  <si>
    <t xml:space="preserve">Lisbeth Roesgaard Mikkelsen</t>
  </si>
  <si>
    <t xml:space="preserve">/enhed/person/4009558358/deltager</t>
  </si>
  <si>
    <t xml:space="preserve">Lomborgvej 62; Lomborg; 7620 Lemvig</t>
  </si>
  <si>
    <t xml:space="preserve">Kent Kuhlmann Andersen</t>
  </si>
  <si>
    <t xml:space="preserve">/enhed/person/4009560148/deltager</t>
  </si>
  <si>
    <t xml:space="preserve">Lomborgvej 88; Lomborg; 7620 Lemvig</t>
  </si>
  <si>
    <t xml:space="preserve">Ruben Fjord Bredholt</t>
  </si>
  <si>
    <t xml:space="preserve">/enhed/person/4007930167/deltager</t>
  </si>
  <si>
    <t xml:space="preserve">Løvsangervej 8; 7600 Struer</t>
  </si>
  <si>
    <t xml:space="preserve">Claus Balleby Møldambjærg</t>
  </si>
  <si>
    <t xml:space="preserve">/enhed/person/4003859977/deltager</t>
  </si>
  <si>
    <t xml:space="preserve">Lundvej 10; Bøvling; 7650 Bøvlingbjerg</t>
  </si>
  <si>
    <t xml:space="preserve">Jan Fyhring</t>
  </si>
  <si>
    <t xml:space="preserve">/enhed/person/4000157222/deltager</t>
  </si>
  <si>
    <t xml:space="preserve">Birgit Knude Jensen</t>
  </si>
  <si>
    <t xml:space="preserve">/enhed/person/4009523933/deltager</t>
  </si>
  <si>
    <t xml:space="preserve">Lundvej 22; Bøvling; 7650 Bøvlingbjerg</t>
  </si>
  <si>
    <t xml:space="preserve">Erik Iver Toft</t>
  </si>
  <si>
    <t xml:space="preserve">/enhed/person/4004083769/deltager</t>
  </si>
  <si>
    <t xml:space="preserve">Mads Kjærs Vej 15; 7620 Lemvig</t>
  </si>
  <si>
    <t xml:space="preserve">Van Khoa Dau</t>
  </si>
  <si>
    <t xml:space="preserve">/enhed/person/4007941112/deltager</t>
  </si>
  <si>
    <t xml:space="preserve">Mægbækvej 4; Vandborg; 7620 Lemvig</t>
  </si>
  <si>
    <t xml:space="preserve">Kirsten Mette Madsen</t>
  </si>
  <si>
    <t xml:space="preserve">/enhed/person/4003843570/deltager</t>
  </si>
  <si>
    <t xml:space="preserve">Mågevej 2; 7650 Bøvlingbjerg</t>
  </si>
  <si>
    <t xml:space="preserve">Sven Nielsen</t>
  </si>
  <si>
    <t xml:space="preserve">/enhed/person/4000047426/deltager</t>
  </si>
  <si>
    <t xml:space="preserve">Mågevej 4; 7680 Thyborøn</t>
  </si>
  <si>
    <t xml:space="preserve">Jasper Christensen</t>
  </si>
  <si>
    <t xml:space="preserve">/enhed/person/4009568766/deltager</t>
  </si>
  <si>
    <t xml:space="preserve">Marievej 8; 7650 Bøvlingbjerg</t>
  </si>
  <si>
    <t xml:space="preserve">Christian Ørskov Hansen</t>
  </si>
  <si>
    <t xml:space="preserve">/enhed/person/4000294828/deltager</t>
  </si>
  <si>
    <t xml:space="preserve">Markskellet 10; Lomborg; 7620 Lemvig</t>
  </si>
  <si>
    <t xml:space="preserve">Bjarne Lauritsen</t>
  </si>
  <si>
    <t xml:space="preserve">/enhed/person/4009523948/deltager</t>
  </si>
  <si>
    <t xml:space="preserve">Elly Bjerregaard Lauritsen</t>
  </si>
  <si>
    <t xml:space="preserve">/enhed/person/4009546557/deltager</t>
  </si>
  <si>
    <t xml:space="preserve">Markskellet 2; Lomborg; 7620 Lemvig</t>
  </si>
  <si>
    <t xml:space="preserve">Anton Graakjær</t>
  </si>
  <si>
    <t xml:space="preserve">/enhed/person/4000447806/deltager</t>
  </si>
  <si>
    <t xml:space="preserve">Ragna Bjerre Graakjær</t>
  </si>
  <si>
    <t xml:space="preserve">/enhed/person/4009525556/deltager</t>
  </si>
  <si>
    <t xml:space="preserve">Mårupgårdvej 7; Fjaltring; 7620 Lemvig</t>
  </si>
  <si>
    <t xml:space="preserve">Helmuth Rudolf Krautberger</t>
  </si>
  <si>
    <t xml:space="preserve">/enhed/person/4000019313/deltager</t>
  </si>
  <si>
    <t xml:space="preserve">Hanne Winther Simonsen</t>
  </si>
  <si>
    <t xml:space="preserve">/enhed/person/4009556503/deltager</t>
  </si>
  <si>
    <t xml:space="preserve">Mattrupsvej 17; Nørlem; 7620 Lemvig</t>
  </si>
  <si>
    <t xml:space="preserve">Per Rosenberg Madsen</t>
  </si>
  <si>
    <t xml:space="preserve">/enhed/person/4009024337/deltager</t>
  </si>
  <si>
    <t xml:space="preserve">Mattrupsvej 25; Nørlem; 7620 Lemvig</t>
  </si>
  <si>
    <t xml:space="preserve">Jeppe Klitgaard Christensen</t>
  </si>
  <si>
    <t xml:space="preserve">/enhed/person/4009593972/deltager</t>
  </si>
  <si>
    <t xml:space="preserve">Mattrupsvej 27; Nørlem; 7620 Lemvig</t>
  </si>
  <si>
    <t xml:space="preserve">Michael Honore</t>
  </si>
  <si>
    <t xml:space="preserve">/enhed/person/4000294023/deltager</t>
  </si>
  <si>
    <t xml:space="preserve">Viola Marie Honoré</t>
  </si>
  <si>
    <t xml:space="preserve">/enhed/person/4006271471/deltager</t>
  </si>
  <si>
    <t xml:space="preserve">Mattrupsvej 29; Nørlem; 7620 Lemvig</t>
  </si>
  <si>
    <t xml:space="preserve">Tina Søndergaard Pinholt</t>
  </si>
  <si>
    <t xml:space="preserve">/enhed/person/4009525110/deltager</t>
  </si>
  <si>
    <t xml:space="preserve">Mattrupsvej 41; Nørlem; 7620 Lemvig</t>
  </si>
  <si>
    <t xml:space="preserve">Karen Torp Hansen</t>
  </si>
  <si>
    <t xml:space="preserve">/enhed/person/4009558396/deltager</t>
  </si>
  <si>
    <t xml:space="preserve">Mejdal Søvej 21B; Mejdal; 7500 Holstebro</t>
  </si>
  <si>
    <t xml:space="preserve">INSTYLE ApS</t>
  </si>
  <si>
    <t xml:space="preserve">/enhed/virksomhed/4000682837</t>
  </si>
  <si>
    <t xml:space="preserve">Mimersvej 49; Nørlem; 7620 Lemvig</t>
  </si>
  <si>
    <t xml:space="preserve">Marianne Eriksen</t>
  </si>
  <si>
    <t xml:space="preserve">/enhed/person/4009558924/deltager</t>
  </si>
  <si>
    <t xml:space="preserve">Kristian Rahbek Eriksen</t>
  </si>
  <si>
    <t xml:space="preserve">/enhed/person/4009562745/deltager</t>
  </si>
  <si>
    <t xml:space="preserve">Mimersvej 68; Nørlem; 7620 Lemvig</t>
  </si>
  <si>
    <t xml:space="preserve">Gitte Aagaard</t>
  </si>
  <si>
    <t xml:space="preserve">/enhed/person/4000529940/deltager</t>
  </si>
  <si>
    <t xml:space="preserve">Klaus Bjerre Jensen</t>
  </si>
  <si>
    <t xml:space="preserve">/enhed/person/4000593099/deltager</t>
  </si>
  <si>
    <t xml:space="preserve">Mimersvej 80; Nørlem; 7620 Lemvig</t>
  </si>
  <si>
    <t xml:space="preserve">Lars Korsgaard Ottesen</t>
  </si>
  <si>
    <t xml:space="preserve">/enhed/person/4009560787/deltager</t>
  </si>
  <si>
    <t xml:space="preserve">Mimersvej 86; Nørlem; 7620 Lemvig</t>
  </si>
  <si>
    <t xml:space="preserve">Kristian Fjordside Madsen</t>
  </si>
  <si>
    <t xml:space="preserve">/enhed/person/4009562746/deltager</t>
  </si>
  <si>
    <t xml:space="preserve">Mimersvej 9; Nørlem; 7620 Lemvig</t>
  </si>
  <si>
    <t xml:space="preserve">Søren Peder Thomsen</t>
  </si>
  <si>
    <t xml:space="preserve">/enhed/person/4009525108/deltager</t>
  </si>
  <si>
    <t xml:space="preserve">Mimersvej 92; Nørlem; 7620 Lemvig</t>
  </si>
  <si>
    <t xml:space="preserve">Anita Kynde Kjærgaard</t>
  </si>
  <si>
    <t xml:space="preserve">/enhed/person/4005960687/deltager</t>
  </si>
  <si>
    <t xml:space="preserve">Møborgkirkevej 49; Møborg; 7660 Bækmarksbro</t>
  </si>
  <si>
    <t xml:space="preserve">Jens Ejnar Rækby Viborg</t>
  </si>
  <si>
    <t xml:space="preserve">/enhed/person/4000627969/deltager</t>
  </si>
  <si>
    <t xml:space="preserve">Susanne Blæsbjerg Kirkeby</t>
  </si>
  <si>
    <t xml:space="preserve">/enhed/person/4009525540/deltager</t>
  </si>
  <si>
    <t xml:space="preserve">Møllegårdsvej 11; 7620 Lemvig</t>
  </si>
  <si>
    <t xml:space="preserve">Hanne Rungø Hilligsøe</t>
  </si>
  <si>
    <t xml:space="preserve">/enhed/person/4009556488/deltager</t>
  </si>
  <si>
    <t xml:space="preserve">Ida Rungø Hilligsøe</t>
  </si>
  <si>
    <t xml:space="preserve">/enhed/person/4009556512/deltager</t>
  </si>
  <si>
    <t xml:space="preserve">Martin Rungø Hilligsøe</t>
  </si>
  <si>
    <t xml:space="preserve">/enhed/person/4009558991/deltager</t>
  </si>
  <si>
    <t xml:space="preserve">Mølleparken 12; 7500 Holstebro</t>
  </si>
  <si>
    <t xml:space="preserve">Mogens Birch</t>
  </si>
  <si>
    <t xml:space="preserve">/enhed/person/4003985508/deltager</t>
  </si>
  <si>
    <t xml:space="preserve">Møllevænget 7; 7650 Bøvlingbjerg</t>
  </si>
  <si>
    <t xml:space="preserve">Kirsten Nete Christensen</t>
  </si>
  <si>
    <t xml:space="preserve">/enhed/person/4000641736/deltager</t>
  </si>
  <si>
    <t xml:space="preserve">Neesvej 117; Nees; 7570 Vemb</t>
  </si>
  <si>
    <t xml:space="preserve">Risje Elizabeth van der Maat</t>
  </si>
  <si>
    <t xml:space="preserve">/enhed/person/4000655091/deltager</t>
  </si>
  <si>
    <t xml:space="preserve">Neesvej 90; Nees; 7570 Vemb</t>
  </si>
  <si>
    <t xml:space="preserve">Kim Peter Toft</t>
  </si>
  <si>
    <t xml:space="preserve">/enhed/person/4000327746/deltager</t>
  </si>
  <si>
    <t xml:space="preserve">Nejrupvej 15; Hove; 7620 Lemvig</t>
  </si>
  <si>
    <t xml:space="preserve">Troels Bjerre Jansen</t>
  </si>
  <si>
    <t xml:space="preserve">/enhed/person/4009525091/deltager</t>
  </si>
  <si>
    <t xml:space="preserve">Nejrupvej 59; Engbjerg; 7620 Lemvig</t>
  </si>
  <si>
    <t xml:space="preserve">Martha Madsen</t>
  </si>
  <si>
    <t xml:space="preserve">/enhed/person/4000067080/deltager</t>
  </si>
  <si>
    <t xml:space="preserve">Neriehaven 3; Rindum; 6950 Ringkøbing</t>
  </si>
  <si>
    <t xml:space="preserve">Lasse Svoldgaard Vesterby</t>
  </si>
  <si>
    <t xml:space="preserve">/enhed/person/4000547083/deltager</t>
  </si>
  <si>
    <t xml:space="preserve">Niels Bjerres Vej 21; 7620 Lemvig</t>
  </si>
  <si>
    <t xml:space="preserve">/enhed/person/4000444121/deltager</t>
  </si>
  <si>
    <t xml:space="preserve">Niels Bohrs Vej 11; 7400 Herning</t>
  </si>
  <si>
    <t xml:space="preserve">Jørn Mosekjær</t>
  </si>
  <si>
    <t xml:space="preserve">/enhed/person/4000617668/deltager</t>
  </si>
  <si>
    <t xml:space="preserve">Anette Würtz</t>
  </si>
  <si>
    <t xml:space="preserve">/enhed/person/4004107377/deltager</t>
  </si>
  <si>
    <t xml:space="preserve">Nis Petersens Vej 22; 7620 Lemvig</t>
  </si>
  <si>
    <t xml:space="preserve">Torben Andreasen</t>
  </si>
  <si>
    <t xml:space="preserve">/enhed/person/4000312055/deltager</t>
  </si>
  <si>
    <t xml:space="preserve">Nis Petersens Vej 24; 7620 Lemvig</t>
  </si>
  <si>
    <t xml:space="preserve">Daniela Lemos Bech</t>
  </si>
  <si>
    <t xml:space="preserve">/enhed/person/4009523947/deltager</t>
  </si>
  <si>
    <t xml:space="preserve">Jonas Lemos Bech</t>
  </si>
  <si>
    <t xml:space="preserve">/enhed/person/4009554099/deltager</t>
  </si>
  <si>
    <t xml:space="preserve">Nordkap 4; 7650 Bøvlingbjerg</t>
  </si>
  <si>
    <t xml:space="preserve">Berit Christoffersen</t>
  </si>
  <si>
    <t xml:space="preserve">/enhed/person/4009523930/deltager</t>
  </si>
  <si>
    <t xml:space="preserve">Søren Kristian Sørensen</t>
  </si>
  <si>
    <t xml:space="preserve">/enhed/person/4009525532/deltager</t>
  </si>
  <si>
    <t xml:space="preserve">Nordre Ringgade 112, 2. tv; 8200 Aarhus N</t>
  </si>
  <si>
    <t xml:space="preserve">Marie Bjerg Olesen</t>
  </si>
  <si>
    <t xml:space="preserve">/enhed/person/4009558955/deltager</t>
  </si>
  <si>
    <t xml:space="preserve">Nørre Boulevard 60; 8900 Randers C</t>
  </si>
  <si>
    <t xml:space="preserve">Morten Baarup Porse</t>
  </si>
  <si>
    <t xml:space="preserve">/enhed/person/4009317054/deltager</t>
  </si>
  <si>
    <t xml:space="preserve">Nørre Damhusvej 9; Bøvling; 7650 Bøvlingbjerg</t>
  </si>
  <si>
    <t xml:space="preserve">Benny Michael Gade</t>
  </si>
  <si>
    <t xml:space="preserve">/enhed/person/4003840762/deltager</t>
  </si>
  <si>
    <t xml:space="preserve">Nørrealle 3; 7620 Lemvig</t>
  </si>
  <si>
    <t xml:space="preserve">Allan Graakjær Pedersen</t>
  </si>
  <si>
    <t xml:space="preserve">/enhed/person/4000206178/deltager</t>
  </si>
  <si>
    <t xml:space="preserve">Nørrebjerg 15B; 7620 Lemvig</t>
  </si>
  <si>
    <t xml:space="preserve">Kim Fuglsang Petersen</t>
  </si>
  <si>
    <t xml:space="preserve">/enhed/person/4009560166/deltager</t>
  </si>
  <si>
    <t xml:space="preserve">Nørrebjerg 25; 7620 Lemvig</t>
  </si>
  <si>
    <t xml:space="preserve">Gitte Ruby Kallesøe</t>
  </si>
  <si>
    <t xml:space="preserve">/enhed/person/4009556494/deltager</t>
  </si>
  <si>
    <t xml:space="preserve">Karsten Kallesøe</t>
  </si>
  <si>
    <t xml:space="preserve">/enhed/person/4009559563/deltager</t>
  </si>
  <si>
    <t xml:space="preserve">Nørrebjerg 6; 7620 Lemvig</t>
  </si>
  <si>
    <t xml:space="preserve">Tonny Nees</t>
  </si>
  <si>
    <t xml:space="preserve">/enhed/person/4000308172/deltager</t>
  </si>
  <si>
    <t xml:space="preserve">Nørregade 19A; 7673 Harboøre</t>
  </si>
  <si>
    <t xml:space="preserve">Jørgen Røn Holm</t>
  </si>
  <si>
    <t xml:space="preserve">/enhed/person/4000448782/deltager</t>
  </si>
  <si>
    <t xml:space="preserve">Edna Ellinor Holm</t>
  </si>
  <si>
    <t xml:space="preserve">/enhed/person/4009524613/deltager</t>
  </si>
  <si>
    <t xml:space="preserve">Nørregade 47; 7570 Vemb</t>
  </si>
  <si>
    <t xml:space="preserve">L A KRISTENSEN ApS</t>
  </si>
  <si>
    <t xml:space="preserve">/enhed/virksomhed/4003806811</t>
  </si>
  <si>
    <t xml:space="preserve">Nørreled 13; 7620 Lemvig</t>
  </si>
  <si>
    <t xml:space="preserve">Anders Nees</t>
  </si>
  <si>
    <t xml:space="preserve">/enhed/person/4009523722/deltager</t>
  </si>
  <si>
    <t xml:space="preserve">Nørreled 19; 7620 Lemvig</t>
  </si>
  <si>
    <t xml:space="preserve">Lea Klejnstrup Sørensen</t>
  </si>
  <si>
    <t xml:space="preserve">/enhed/person/4003841622/deltager</t>
  </si>
  <si>
    <t xml:space="preserve">Henrik Klejnstrup Sørensen</t>
  </si>
  <si>
    <t xml:space="preserve">/enhed/person/4003841624/deltager</t>
  </si>
  <si>
    <t xml:space="preserve">Nørreled 28; 7620 Lemvig</t>
  </si>
  <si>
    <t xml:space="preserve">Hans Christian Sloth</t>
  </si>
  <si>
    <t xml:space="preserve">/enhed/person/4008270932/deltager</t>
  </si>
  <si>
    <t xml:space="preserve">Panchaya Sloth</t>
  </si>
  <si>
    <t xml:space="preserve">/enhed/person/4009525557/deltager</t>
  </si>
  <si>
    <t xml:space="preserve">Nørreled 7; 7620 Lemvig</t>
  </si>
  <si>
    <t xml:space="preserve">Per Tved Larsen</t>
  </si>
  <si>
    <t xml:space="preserve">/enhed/person/4009525551/deltager</t>
  </si>
  <si>
    <t xml:space="preserve">Else Korsgaard</t>
  </si>
  <si>
    <t xml:space="preserve">/enhed/person/4009546555/deltager</t>
  </si>
  <si>
    <t xml:space="preserve">Nørrelundvej 8; Astrup; 6900 Skjern</t>
  </si>
  <si>
    <t xml:space="preserve">Mie Vestergaard Kirkeby</t>
  </si>
  <si>
    <t xml:space="preserve">/enhed/person/4009559163/deltager</t>
  </si>
  <si>
    <t xml:space="preserve">Nørrevang 5; 7620 Lemvig</t>
  </si>
  <si>
    <t xml:space="preserve">Herman Balle</t>
  </si>
  <si>
    <t xml:space="preserve">/enhed/person/4003890726/deltager</t>
  </si>
  <si>
    <t xml:space="preserve">Birthe Kirk Balle</t>
  </si>
  <si>
    <t xml:space="preserve">/enhed/person/4009523934/deltager</t>
  </si>
  <si>
    <t xml:space="preserve">Nybrovej 19; 7620 Lemvig</t>
  </si>
  <si>
    <t xml:space="preserve">Katrine Boas Halkier</t>
  </si>
  <si>
    <t xml:space="preserve">/enhed/person/4009265524/deltager</t>
  </si>
  <si>
    <t xml:space="preserve">Anders Boas Halkier</t>
  </si>
  <si>
    <t xml:space="preserve">/enhed/person/4009523730/deltager</t>
  </si>
  <si>
    <t xml:space="preserve">Nybrovej 5; 7620 Lemvig</t>
  </si>
  <si>
    <t xml:space="preserve">Henrik Kruse Adsersen</t>
  </si>
  <si>
    <t xml:space="preserve">/enhed/person/4004089021/deltager</t>
  </si>
  <si>
    <t xml:space="preserve">Margit Lentz Adsersen</t>
  </si>
  <si>
    <t xml:space="preserve">/enhed/person/4009558923/deltager</t>
  </si>
  <si>
    <t xml:space="preserve">Nygade 4, 1. 0002; 7620 Lemvig</t>
  </si>
  <si>
    <t xml:space="preserve">Kirsten Præstegaard</t>
  </si>
  <si>
    <t xml:space="preserve">/enhed/person/4009560791/deltager</t>
  </si>
  <si>
    <t xml:space="preserve">Nylund 11; Nørlem; 7620 Lemvig</t>
  </si>
  <si>
    <t xml:space="preserve">Erling Lisby</t>
  </si>
  <si>
    <t xml:space="preserve">/enhed/person/4000239423/deltager</t>
  </si>
  <si>
    <t xml:space="preserve">Bitten Lorita Wang Lisby</t>
  </si>
  <si>
    <t xml:space="preserve">/enhed/person/4000444380/deltager</t>
  </si>
  <si>
    <t xml:space="preserve">Nylund 33; Nørlem; 7620 Lemvig</t>
  </si>
  <si>
    <t xml:space="preserve">Karl Anders Kvist</t>
  </si>
  <si>
    <t xml:space="preserve">/enhed/person/4000677079/deltager</t>
  </si>
  <si>
    <t xml:space="preserve">Nylund 61; Nørlem; 7620 Lemvig</t>
  </si>
  <si>
    <t xml:space="preserve">Ole Skovsgaard Daniel</t>
  </si>
  <si>
    <t xml:space="preserve">/enhed/person/4009525554/deltager</t>
  </si>
  <si>
    <t xml:space="preserve">Brdr. Bagger Invest ApS</t>
  </si>
  <si>
    <t xml:space="preserve">/enhed/virksomhed/4008200521</t>
  </si>
  <si>
    <t xml:space="preserve">Odinsvej 50; Nørlem; 7620 Lemvig</t>
  </si>
  <si>
    <t xml:space="preserve">Mogens Linderoth Kirk</t>
  </si>
  <si>
    <t xml:space="preserve">/enhed/person/4000157983/deltager</t>
  </si>
  <si>
    <t xml:space="preserve">Odinsvej 8; Nørlem; 7620 Lemvig</t>
  </si>
  <si>
    <t xml:space="preserve">Birgitte Bjerre Kamstrup</t>
  </si>
  <si>
    <t xml:space="preserve">/enhed/person/4004190178/deltager</t>
  </si>
  <si>
    <t xml:space="preserve">Peter Gerner Tornbo</t>
  </si>
  <si>
    <t xml:space="preserve">/enhed/person/4004191217/deltager</t>
  </si>
  <si>
    <t xml:space="preserve">Ølbycenter 23, 2. I; 4600 Køge</t>
  </si>
  <si>
    <t xml:space="preserve">Asbjørn Byskov</t>
  </si>
  <si>
    <t xml:space="preserve">/enhed/person/4009523297/deltager</t>
  </si>
  <si>
    <t xml:space="preserve">Oldjordsvej 2, 1. 0002; 8000 Aarhus C</t>
  </si>
  <si>
    <t xml:space="preserve">Sofie Møller Poulsen</t>
  </si>
  <si>
    <t xml:space="preserve">/enhed/person/4009525541/deltager</t>
  </si>
  <si>
    <t xml:space="preserve">Øster Nørbyvej 9; Fjaltring; 7620 Lemvig</t>
  </si>
  <si>
    <t xml:space="preserve">Erik Bjerregaard Kamstrup</t>
  </si>
  <si>
    <t xml:space="preserve">/enhed/person/4000127878/deltager</t>
  </si>
  <si>
    <t xml:space="preserve">Sunrid Kamstrup</t>
  </si>
  <si>
    <t xml:space="preserve">/enhed/person/4003845474/deltager</t>
  </si>
  <si>
    <t xml:space="preserve">Østerdige 11; 6950 Ringkøbing</t>
  </si>
  <si>
    <t xml:space="preserve">Margit Østergaard</t>
  </si>
  <si>
    <t xml:space="preserve">/enhed/person/4009558911/deltager</t>
  </si>
  <si>
    <t xml:space="preserve">Østergade 64; Nørlem; 7620 Lemvig</t>
  </si>
  <si>
    <t xml:space="preserve">Iben Jakobsgaard</t>
  </si>
  <si>
    <t xml:space="preserve">/enhed/person/4009556487/deltager</t>
  </si>
  <si>
    <t xml:space="preserve">Østergårdvej 6; Handbjerg; 7500 Holstebro</t>
  </si>
  <si>
    <t xml:space="preserve">Karina Lund Kristensen</t>
  </si>
  <si>
    <t xml:space="preserve">/enhed/person/4009050670/deltager</t>
  </si>
  <si>
    <t xml:space="preserve">Østvangen 76; 7660 Bækmarksbro</t>
  </si>
  <si>
    <t xml:space="preserve">Niels Peder Kræmmergaard</t>
  </si>
  <si>
    <t xml:space="preserve">/enhed/person/4000026697/deltager</t>
  </si>
  <si>
    <t xml:space="preserve">Otto Baches Vej 13, 7. 0053; 5230 Odense M</t>
  </si>
  <si>
    <t xml:space="preserve">Emma Sophie Triel</t>
  </si>
  <si>
    <t xml:space="preserve">/enhed/person/4009546556/deltager</t>
  </si>
  <si>
    <t xml:space="preserve">Overbyvej 23; Rom; 7620 Lemvig</t>
  </si>
  <si>
    <t xml:space="preserve">Svend Møller Jensen</t>
  </si>
  <si>
    <t xml:space="preserve">/enhed/person/4000167874/deltager</t>
  </si>
  <si>
    <t xml:space="preserve">P.S. Krøyers Vej 260; 7500 Holstebro</t>
  </si>
  <si>
    <t xml:space="preserve">Karl Erik Pedersen</t>
  </si>
  <si>
    <t xml:space="preserve">/enhed/person/4004158394/deltager</t>
  </si>
  <si>
    <t xml:space="preserve">Paradisbakken 16; 7660 Bækmarksbro</t>
  </si>
  <si>
    <t xml:space="preserve">Karin Kristensen</t>
  </si>
  <si>
    <t xml:space="preserve">/enhed/person/4009558420/deltager</t>
  </si>
  <si>
    <t xml:space="preserve">Paradisbakken 3; 7660 Bækmarksbro</t>
  </si>
  <si>
    <t xml:space="preserve">René Dahl Dyring</t>
  </si>
  <si>
    <t xml:space="preserve">/enhed/person/4009525546/deltager</t>
  </si>
  <si>
    <t xml:space="preserve">Pilgårdvej 36; Nørre Nissum; 7620 Lemvig</t>
  </si>
  <si>
    <t xml:space="preserve">Ejgil Houmaa</t>
  </si>
  <si>
    <t xml:space="preserve">/enhed/person/4000026738/deltager</t>
  </si>
  <si>
    <t xml:space="preserve">Meta Bech Houmaa</t>
  </si>
  <si>
    <t xml:space="preserve">/enhed/person/4009559014/deltager</t>
  </si>
  <si>
    <t xml:space="preserve">Pilgårdvej 8; Nørre Nissum; 7620 Lemvig</t>
  </si>
  <si>
    <t xml:space="preserve">Emil Bech Erlandsen</t>
  </si>
  <si>
    <t xml:space="preserve">/enhed/person/4009546553/deltager</t>
  </si>
  <si>
    <t xml:space="preserve">Pinholtvej 8; Tørring; 7620 Lemvig</t>
  </si>
  <si>
    <t xml:space="preserve">Tom Kristensen</t>
  </si>
  <si>
    <t xml:space="preserve">/enhed/person/4000784345/deltager</t>
  </si>
  <si>
    <t xml:space="preserve">Præstevænget 13; Ramme; 7620 Lemvig</t>
  </si>
  <si>
    <t xml:space="preserve">Kristian Præstegaard</t>
  </si>
  <si>
    <t xml:space="preserve">/enhed/person/4004114002/deltager</t>
  </si>
  <si>
    <t xml:space="preserve">Præstevej 1; Hove; 7620 Lemvig</t>
  </si>
  <si>
    <t xml:space="preserve">Gitte Julsgaard Vejbæk</t>
  </si>
  <si>
    <t xml:space="preserve">/enhed/person/4000432677/deltager</t>
  </si>
  <si>
    <t xml:space="preserve">Thomas Vejbæk</t>
  </si>
  <si>
    <t xml:space="preserve">/enhed/person/4009525096/deltager</t>
  </si>
  <si>
    <t xml:space="preserve">Præstevej 12; Hove; 7620 Lemvig</t>
  </si>
  <si>
    <t xml:space="preserve">Jan Bo Madsen</t>
  </si>
  <si>
    <t xml:space="preserve">/enhed/person/4009571425/deltager</t>
  </si>
  <si>
    <t xml:space="preserve">Provst Lønstrups Vej 30; Mejrup; 7500 Holstebro</t>
  </si>
  <si>
    <t xml:space="preserve">Berit Jakobsen</t>
  </si>
  <si>
    <t xml:space="preserve">/enhed/person/4009523931/deltager</t>
  </si>
  <si>
    <t xml:space="preserve">Thomas Løkke Bødker</t>
  </si>
  <si>
    <t xml:space="preserve">/enhed/person/4009525103/deltager</t>
  </si>
  <si>
    <t xml:space="preserve">Pugholmvej 41; Dybe; 7620 Lemvig</t>
  </si>
  <si>
    <t xml:space="preserve">Mads Frederik Odgaard</t>
  </si>
  <si>
    <t xml:space="preserve">/enhed/person/4009558433/deltager</t>
  </si>
  <si>
    <t xml:space="preserve">Rammegårdvej 39; Ramme; 7620 Lemvig</t>
  </si>
  <si>
    <t xml:space="preserve">Karl Ole Winther Jensen</t>
  </si>
  <si>
    <t xml:space="preserve">/enhed/person/4003860418/deltager</t>
  </si>
  <si>
    <t xml:space="preserve">Rammevej 9; Bonnet; 7620 Lemvig</t>
  </si>
  <si>
    <t xml:space="preserve">Christina Barth Larsen</t>
  </si>
  <si>
    <t xml:space="preserve">/enhed/person/4009523942/deltager</t>
  </si>
  <si>
    <t xml:space="preserve">Ravelsvej 54; 7500 Holstebro</t>
  </si>
  <si>
    <t xml:space="preserve">Kurt Frilund</t>
  </si>
  <si>
    <t xml:space="preserve">/enhed/person/4009525113/deltager</t>
  </si>
  <si>
    <t xml:space="preserve">Ravndalvej 3; Nørlem; 7620 Lemvig</t>
  </si>
  <si>
    <t xml:space="preserve">Camilla Højberg Christensen</t>
  </si>
  <si>
    <t xml:space="preserve">/enhed/person/4009523945/deltager</t>
  </si>
  <si>
    <t xml:space="preserve">Tobias Borum</t>
  </si>
  <si>
    <t xml:space="preserve">/enhed/person/4009525116/deltager</t>
  </si>
  <si>
    <t xml:space="preserve">Ravnsbækvej 9; Lomborg; 7620 Lemvig</t>
  </si>
  <si>
    <t xml:space="preserve">Helle Brask Jensen</t>
  </si>
  <si>
    <t xml:space="preserve">/enhed/person/4009556490/deltager</t>
  </si>
  <si>
    <t xml:space="preserve">Jack Rammekjær Rud Jensen</t>
  </si>
  <si>
    <t xml:space="preserve">/enhed/person/4009568047/deltager</t>
  </si>
  <si>
    <t xml:space="preserve">Refskovvej 31; Hove; 7620 Lemvig</t>
  </si>
  <si>
    <t xml:space="preserve">Bent Zilstorff Graversen</t>
  </si>
  <si>
    <t xml:space="preserve">/enhed/person/4000404401/deltager</t>
  </si>
  <si>
    <t xml:space="preserve">Ringgade 46; Lomborg; 7620 Lemvig</t>
  </si>
  <si>
    <t xml:space="preserve">Anders Schreiber Sørensen</t>
  </si>
  <si>
    <t xml:space="preserve">/enhed/person/4009523724/deltager</t>
  </si>
  <si>
    <t xml:space="preserve">Ringparken 36, 2. th; 7500 Holstebro</t>
  </si>
  <si>
    <t xml:space="preserve">Margrethe Vinding</t>
  </si>
  <si>
    <t xml:space="preserve">/enhed/person/4009525115/deltager</t>
  </si>
  <si>
    <t xml:space="preserve">Røjgårdvej 3; Flynder; 7660 Bækmarksbro</t>
  </si>
  <si>
    <t xml:space="preserve">Susanne Räfle</t>
  </si>
  <si>
    <t xml:space="preserve">/enhed/person/4007577670/deltager</t>
  </si>
  <si>
    <t xml:space="preserve">Rolighedsvej 8; 7620 Lemvig</t>
  </si>
  <si>
    <t xml:space="preserve">Anne Lise Jakobsen</t>
  </si>
  <si>
    <t xml:space="preserve">/enhed/person/4009523721/deltager</t>
  </si>
  <si>
    <t xml:space="preserve">Rosenvænget 6; 7673 Harboøre</t>
  </si>
  <si>
    <t xml:space="preserve">Jette Nymann Jeppesen</t>
  </si>
  <si>
    <t xml:space="preserve">/enhed/person/4009554104/deltager</t>
  </si>
  <si>
    <t xml:space="preserve">Leo Jeppesen</t>
  </si>
  <si>
    <t xml:space="preserve">/enhed/person/4009557903/deltager</t>
  </si>
  <si>
    <t xml:space="preserve">Rudesvej 4; 7500 Holstebro</t>
  </si>
  <si>
    <t xml:space="preserve">Bo Flemming Koch</t>
  </si>
  <si>
    <t xml:space="preserve">/enhed/person/4000430219/deltager</t>
  </si>
  <si>
    <t xml:space="preserve">Rugmarken 15B; Nørlem; 7620 Lemvig</t>
  </si>
  <si>
    <t xml:space="preserve">Kaj Svenningsen</t>
  </si>
  <si>
    <t xml:space="preserve">/enhed/person/4000231069/deltager</t>
  </si>
  <si>
    <t xml:space="preserve">Rugmarken 22; 8520 Lystrup</t>
  </si>
  <si>
    <t xml:space="preserve">Frank Helbo</t>
  </si>
  <si>
    <t xml:space="preserve">/enhed/person/4009556499/deltager</t>
  </si>
  <si>
    <t xml:space="preserve">Rugvænget 2; 7650 Bøvlingbjerg</t>
  </si>
  <si>
    <t xml:space="preserve">Agnethe Larsen</t>
  </si>
  <si>
    <t xml:space="preserve">/enhed/person/4003847425/deltager</t>
  </si>
  <si>
    <t xml:space="preserve">Ivan Schjøtz</t>
  </si>
  <si>
    <t xml:space="preserve">/enhed/person/4003847432/deltager</t>
  </si>
  <si>
    <t xml:space="preserve">Rugvænget 3; 7650 Bøvlingbjerg</t>
  </si>
  <si>
    <t xml:space="preserve">Peder Storebjerg</t>
  </si>
  <si>
    <t xml:space="preserve">/enhed/person/4003845456/deltager</t>
  </si>
  <si>
    <t xml:space="preserve">Rugvænget 4; 7650 Bøvlingbjerg</t>
  </si>
  <si>
    <t xml:space="preserve">Sebastian Düring Jensen</t>
  </si>
  <si>
    <t xml:space="preserve">/enhed/person/4009525529/deltager</t>
  </si>
  <si>
    <t xml:space="preserve">Rypevej 7; 7680 Thyborøn</t>
  </si>
  <si>
    <t xml:space="preserve">Lars Skøtt Nielsen</t>
  </si>
  <si>
    <t xml:space="preserve">/enhed/person/4006538246/deltager</t>
  </si>
  <si>
    <t xml:space="preserve">Katrine Mollerup Nielsen</t>
  </si>
  <si>
    <t xml:space="preserve">/enhed/person/4009559574/deltager</t>
  </si>
  <si>
    <t xml:space="preserve">Samsøvej 16; 7680 Thyborøn</t>
  </si>
  <si>
    <t xml:space="preserve">Anders Lyng Secher Kristensen</t>
  </si>
  <si>
    <t xml:space="preserve">/enhed/person/4009120790/deltager</t>
  </si>
  <si>
    <t xml:space="preserve">Sanamut Aqqut 23 101; 3900 Nuuk</t>
  </si>
  <si>
    <t xml:space="preserve">Rasmus Nees</t>
  </si>
  <si>
    <t xml:space="preserve">/enhed/person/4009525539/deltager</t>
  </si>
  <si>
    <t xml:space="preserve">Sandmandsgårdvej 6; Bøvling; 7650 Bøvlingbjerg</t>
  </si>
  <si>
    <t xml:space="preserve">Per Borgholm Helligsø</t>
  </si>
  <si>
    <t xml:space="preserve">/enhed/person/4000394753/deltager</t>
  </si>
  <si>
    <t xml:space="preserve">Saugmandsvej 17; Møborg; 7660 Bækmarksbro</t>
  </si>
  <si>
    <t xml:space="preserve">Kurt Fruergaard Maarupgaard</t>
  </si>
  <si>
    <t xml:space="preserve">/enhed/person/4000203423/deltager</t>
  </si>
  <si>
    <t xml:space="preserve">Susanne Elisabeth Friis</t>
  </si>
  <si>
    <t xml:space="preserve">/enhed/person/4009525563/deltager</t>
  </si>
  <si>
    <t xml:space="preserve">Saugmandsvej 7; Møborg; 7660 Bækmarksbro</t>
  </si>
  <si>
    <t xml:space="preserve">Preben Christensen</t>
  </si>
  <si>
    <t xml:space="preserve">/enhed/person/4009525530/deltager</t>
  </si>
  <si>
    <t xml:space="preserve">Sejbjerg 35; Nørre Nissum; 7620 Lemvig</t>
  </si>
  <si>
    <t xml:space="preserve">Lars Anton Pedersen</t>
  </si>
  <si>
    <t xml:space="preserve">/enhed/person/4004179383/deltager</t>
  </si>
  <si>
    <t xml:space="preserve">Sejbjerg 37; Nørre Nissum; 7620 Lemvig</t>
  </si>
  <si>
    <t xml:space="preserve">Elin Engholm Knudsen</t>
  </si>
  <si>
    <t xml:space="preserve">/enhed/person/4000476562/deltager</t>
  </si>
  <si>
    <t xml:space="preserve">Bjarne Knudsen</t>
  </si>
  <si>
    <t xml:space="preserve">/enhed/person/4009523952/deltager</t>
  </si>
  <si>
    <t xml:space="preserve">Seminarievej 2; Nørre Nissum; 7620 Lemvig</t>
  </si>
  <si>
    <t xml:space="preserve">Elsa Pedersen</t>
  </si>
  <si>
    <t xml:space="preserve">/enhed/person/4000088709/deltager</t>
  </si>
  <si>
    <t xml:space="preserve">Henning Anton Pedersen</t>
  </si>
  <si>
    <t xml:space="preserve">/enhed/person/4000180711/deltager</t>
  </si>
  <si>
    <t xml:space="preserve">Silkeborgvej 124, 3. tv; 8000 Aarhus C</t>
  </si>
  <si>
    <t xml:space="preserve">Andrea Kubel Thorsen</t>
  </si>
  <si>
    <t xml:space="preserve">/enhed/person/4009523718/deltager</t>
  </si>
  <si>
    <t xml:space="preserve">Skalstrupvej 63; Skalstrup; 7570 Vemb</t>
  </si>
  <si>
    <t xml:space="preserve">Oluf Wang Hansen</t>
  </si>
  <si>
    <t xml:space="preserve">/enhed/person/4000031118/deltager</t>
  </si>
  <si>
    <t xml:space="preserve">Kirsten Povlsen</t>
  </si>
  <si>
    <t xml:space="preserve">/enhed/person/4004078322/deltager</t>
  </si>
  <si>
    <t xml:space="preserve">Skodborgvej 4; Gudum; 7620 Lemvig</t>
  </si>
  <si>
    <t xml:space="preserve">Majbrit Maag Sahlholt Lauritsen</t>
  </si>
  <si>
    <t xml:space="preserve">/enhed/person/4009410766/deltager</t>
  </si>
  <si>
    <t xml:space="preserve">Skolegade 26; 7673 Harboøre</t>
  </si>
  <si>
    <t xml:space="preserve">AB BRO ApS</t>
  </si>
  <si>
    <t xml:space="preserve">/enhed/virksomhed/4001468969</t>
  </si>
  <si>
    <t xml:space="preserve">Netweavers ApS</t>
  </si>
  <si>
    <t xml:space="preserve">/enhed/virksomhed/4006537093</t>
  </si>
  <si>
    <t xml:space="preserve">Skolegade 39; 7673 Harboøre</t>
  </si>
  <si>
    <t xml:space="preserve">SEAWIND ApS</t>
  </si>
  <si>
    <t xml:space="preserve">/enhed/virksomhed/4001468961</t>
  </si>
  <si>
    <t xml:space="preserve">Skolegade 4; 7673 Harboøre</t>
  </si>
  <si>
    <t xml:space="preserve">Elzbieta Dominika Rakiec</t>
  </si>
  <si>
    <t xml:space="preserve">/enhed/person/4009546554/deltager</t>
  </si>
  <si>
    <t xml:space="preserve">Jaroslaw Rakiec</t>
  </si>
  <si>
    <t xml:space="preserve">/enhed/person/4009577857/deltager</t>
  </si>
  <si>
    <t xml:space="preserve">Skolevej 3, st. 0263; 7620 Lemvig</t>
  </si>
  <si>
    <t xml:space="preserve">Jannik Metodi Kynde Søgaard</t>
  </si>
  <si>
    <t xml:space="preserve">/enhed/person/4009577343/deltager</t>
  </si>
  <si>
    <t xml:space="preserve">Skovbakken 18; 7620 Lemvig</t>
  </si>
  <si>
    <t xml:space="preserve">Jeanette Hølmkjær Hansen</t>
  </si>
  <si>
    <t xml:space="preserve">/enhed/person/4003843575/deltager</t>
  </si>
  <si>
    <t xml:space="preserve">Carsten Rosenvold Anderson</t>
  </si>
  <si>
    <t xml:space="preserve">/enhed/person/4003843582/deltager</t>
  </si>
  <si>
    <t xml:space="preserve">Skovbrynet 1; 7620 Lemvig</t>
  </si>
  <si>
    <t xml:space="preserve">Børge Elmer Madsen</t>
  </si>
  <si>
    <t xml:space="preserve">/enhed/person/4000274021/deltager</t>
  </si>
  <si>
    <t xml:space="preserve">Skovlyvej 5A; Rom; 7620 Lemvig</t>
  </si>
  <si>
    <t xml:space="preserve">Ole Stuhr</t>
  </si>
  <si>
    <t xml:space="preserve">/enhed/person/4009525543/deltager</t>
  </si>
  <si>
    <t xml:space="preserve">Kanja Stuhr</t>
  </si>
  <si>
    <t xml:space="preserve">/enhed/person/4009558363/deltager</t>
  </si>
  <si>
    <t xml:space="preserve">Skovparken 13; Lomborg; 7620 Lemvig</t>
  </si>
  <si>
    <t xml:space="preserve">Katrine Stuhr</t>
  </si>
  <si>
    <t xml:space="preserve">/enhed/person/4008378684/deltager</t>
  </si>
  <si>
    <t xml:space="preserve">Skovvangvej 18; Nees; 7570 Vemb</t>
  </si>
  <si>
    <t xml:space="preserve">Emanuel Fabricius</t>
  </si>
  <si>
    <t xml:space="preserve">/enhed/person/4000230111/deltager</t>
  </si>
  <si>
    <t xml:space="preserve">Birgit Kortnum Fabricius</t>
  </si>
  <si>
    <t xml:space="preserve">/enhed/person/4009523929/deltager</t>
  </si>
  <si>
    <t xml:space="preserve">Skovvej 12; 7620 Lemvig</t>
  </si>
  <si>
    <t xml:space="preserve">Steen Madsen</t>
  </si>
  <si>
    <t xml:space="preserve">/enhed/person/4007296898/deltager</t>
  </si>
  <si>
    <t xml:space="preserve">Skovvej 6; 7755 Bedsted Thy</t>
  </si>
  <si>
    <t xml:space="preserve">Hans Christen Lilleøre</t>
  </si>
  <si>
    <t xml:space="preserve">/enhed/person/4000087446/deltager</t>
  </si>
  <si>
    <t xml:space="preserve">Skrænten 50; 7620 Lemvig</t>
  </si>
  <si>
    <t xml:space="preserve">Gert Mose Jeppesen</t>
  </si>
  <si>
    <t xml:space="preserve">/enhed/person/4000034603/deltager</t>
  </si>
  <si>
    <t xml:space="preserve">Skrænten 6; 7620 Lemvig</t>
  </si>
  <si>
    <t xml:space="preserve">Søren Sandholm</t>
  </si>
  <si>
    <t xml:space="preserve">/enhed/person/4003845450/deltager</t>
  </si>
  <si>
    <t xml:space="preserve">Skråningen 1; 7620 Lemvig</t>
  </si>
  <si>
    <t xml:space="preserve">Peter Steffen Jürgensen</t>
  </si>
  <si>
    <t xml:space="preserve">/enhed/person/4009525538/deltager</t>
  </si>
  <si>
    <t xml:space="preserve">Smørpøtvej 6; Bøvling; 7650 Bøvlingbjerg</t>
  </si>
  <si>
    <t xml:space="preserve">Jørgen Toft Jensen</t>
  </si>
  <si>
    <t xml:space="preserve">/enhed/person/4003840761/deltager</t>
  </si>
  <si>
    <t xml:space="preserve">Søbakken 11; Borbjerg; 7500 Holstebro</t>
  </si>
  <si>
    <t xml:space="preserve">Lene Høje</t>
  </si>
  <si>
    <t xml:space="preserve">/enhed/person/4000531703/deltager</t>
  </si>
  <si>
    <t xml:space="preserve">Søgårdevejen 15; Tørring; 7620 Lemvig</t>
  </si>
  <si>
    <t xml:space="preserve">MRM HOLDING ApS</t>
  </si>
  <si>
    <t xml:space="preserve">/enhed/virksomhed/3949152</t>
  </si>
  <si>
    <t xml:space="preserve">BRM Holding-Lemvig ApS</t>
  </si>
  <si>
    <t xml:space="preserve">/enhed/virksomhed/4008289580</t>
  </si>
  <si>
    <t xml:space="preserve">Søglimt 11; 7620 Lemvig</t>
  </si>
  <si>
    <t xml:space="preserve">Jonas Agger</t>
  </si>
  <si>
    <t xml:space="preserve">/enhed/person/4000703695/deltager</t>
  </si>
  <si>
    <t xml:space="preserve">Maja Lind</t>
  </si>
  <si>
    <t xml:space="preserve">/enhed/person/4009558910/deltager</t>
  </si>
  <si>
    <t xml:space="preserve">Søhøj 12; 7620 Lemvig</t>
  </si>
  <si>
    <t xml:space="preserve">Erling Brask</t>
  </si>
  <si>
    <t xml:space="preserve">/enhed/person/4000222084/deltager</t>
  </si>
  <si>
    <t xml:space="preserve">Søhusvej 41; Møborg; 7660 Bækmarksbro</t>
  </si>
  <si>
    <t xml:space="preserve">ULFKJÆRBJERG INVEST ApS</t>
  </si>
  <si>
    <t xml:space="preserve">/enhed/virksomhed/4001919511</t>
  </si>
  <si>
    <t xml:space="preserve">Søhusvej 42; Møborg; 7660 Bækmarksbro</t>
  </si>
  <si>
    <t xml:space="preserve">LPL HOLDING ApS</t>
  </si>
  <si>
    <t xml:space="preserve">/enhed/virksomhed/5351044</t>
  </si>
  <si>
    <t xml:space="preserve">Solbakken 5; 7500 Holstebro</t>
  </si>
  <si>
    <t xml:space="preserve">Michael Klüver</t>
  </si>
  <si>
    <t xml:space="preserve">/enhed/person/4009525111/deltager</t>
  </si>
  <si>
    <t xml:space="preserve">Solbakkevej 12; Nørlem; 7620 Lemvig</t>
  </si>
  <si>
    <t xml:space="preserve">Jan Skov Trabjerg</t>
  </si>
  <si>
    <t xml:space="preserve">/enhed/person/4004063050/deltager</t>
  </si>
  <si>
    <t xml:space="preserve">Jette Skov Trabjerg</t>
  </si>
  <si>
    <t xml:space="preserve">/enhed/person/4004179627/deltager</t>
  </si>
  <si>
    <t xml:space="preserve">Sollystvej 9; Nørlem; 7620 Lemvig</t>
  </si>
  <si>
    <t xml:space="preserve">PS Energi ApS</t>
  </si>
  <si>
    <t xml:space="preserve">/enhed/virksomhed/4009181528</t>
  </si>
  <si>
    <t xml:space="preserve">Solsikkevej 9; Mejdal; 7500 Holstebro</t>
  </si>
  <si>
    <t xml:space="preserve">Torben Holm Antonsen</t>
  </si>
  <si>
    <t xml:space="preserve">/enhed/person/4000716222/deltager</t>
  </si>
  <si>
    <t xml:space="preserve">Soltoften 2; Nees; 7570 Vemb</t>
  </si>
  <si>
    <t xml:space="preserve">Keld Have Poulsen</t>
  </si>
  <si>
    <t xml:space="preserve">/enhed/person/4000095399/deltager</t>
  </si>
  <si>
    <t xml:space="preserve">Sølystvej 25; 7620 Lemvig</t>
  </si>
  <si>
    <t xml:space="preserve">Kurt Bæk Nygaard</t>
  </si>
  <si>
    <t xml:space="preserve">/enhed/person/4000442521/deltager</t>
  </si>
  <si>
    <t xml:space="preserve">Sølystvej 43; 7620 Lemvig</t>
  </si>
  <si>
    <t xml:space="preserve">Allan Nees</t>
  </si>
  <si>
    <t xml:space="preserve">/enhed/person/4003860438/deltager</t>
  </si>
  <si>
    <t xml:space="preserve">Sønderbyvej 42; Hygum; 7620 Lemvig</t>
  </si>
  <si>
    <t xml:space="preserve">Jørn Trillingsgaard</t>
  </si>
  <si>
    <t xml:space="preserve">/enhed/person/4000186131/deltager</t>
  </si>
  <si>
    <t xml:space="preserve">Søndergade 3; 7673 Harboøre</t>
  </si>
  <si>
    <t xml:space="preserve">Mogens Bech-Larsen</t>
  </si>
  <si>
    <t xml:space="preserve">/enhed/person/4009559162/deltager</t>
  </si>
  <si>
    <t xml:space="preserve">Søndergade 3, 2.; 7620 Lemvig</t>
  </si>
  <si>
    <t xml:space="preserve">Gerda Lauritsen</t>
  </si>
  <si>
    <t xml:space="preserve">/enhed/person/4003841625/deltager</t>
  </si>
  <si>
    <t xml:space="preserve">Søndergade 49B; 7620 Lemvig</t>
  </si>
  <si>
    <t xml:space="preserve">Lisbeth Fomsgaard</t>
  </si>
  <si>
    <t xml:space="preserve">/enhed/person/4009227524/deltager</t>
  </si>
  <si>
    <t xml:space="preserve">Claus Bak Fomsgaard</t>
  </si>
  <si>
    <t xml:space="preserve">/enhed/person/4009523939/deltager</t>
  </si>
  <si>
    <t xml:space="preserve">Mikkel Johannessen Fomsgaard</t>
  </si>
  <si>
    <t xml:space="preserve">/enhed/person/4009559165/deltager</t>
  </si>
  <si>
    <t xml:space="preserve">Søndermarken 9; Nørre Nissum; 7620 Lemvig</t>
  </si>
  <si>
    <t xml:space="preserve">Ritha Øgendahl Olesen</t>
  </si>
  <si>
    <t xml:space="preserve">/enhed/person/4009525559/deltager</t>
  </si>
  <si>
    <t xml:space="preserve">Sønderskovvej 7; Bøvling; 7650 Bøvlingbjerg</t>
  </si>
  <si>
    <t xml:space="preserve">Kaj Bundgaard</t>
  </si>
  <si>
    <t xml:space="preserve">/enhed/person/4000126910/deltager</t>
  </si>
  <si>
    <t xml:space="preserve">Marianne Hald ApS</t>
  </si>
  <si>
    <t xml:space="preserve">/enhed/virksomhed/4007192935</t>
  </si>
  <si>
    <t xml:space="preserve">Søtoft 15; 7620 Lemvig</t>
  </si>
  <si>
    <t xml:space="preserve">Olav Børding</t>
  </si>
  <si>
    <t xml:space="preserve">/enhed/person/4009525550/deltager</t>
  </si>
  <si>
    <t xml:space="preserve">Lene Bukbjerg Børding</t>
  </si>
  <si>
    <t xml:space="preserve">/enhed/person/4009560037/deltager</t>
  </si>
  <si>
    <t xml:space="preserve">Søvejen 12B; 7620 Lemvig</t>
  </si>
  <si>
    <t xml:space="preserve">Gitte Hovaldt</t>
  </si>
  <si>
    <t xml:space="preserve">/enhed/person/4009556505/deltager</t>
  </si>
  <si>
    <t xml:space="preserve">Søvejen 1B, 1.; 7620 Lemvig</t>
  </si>
  <si>
    <t xml:space="preserve">Egon Claudius Christensen</t>
  </si>
  <si>
    <t xml:space="preserve">/enhed/person/4003992793/deltager</t>
  </si>
  <si>
    <t xml:space="preserve">Søvejen 26; 7620 Lemvig</t>
  </si>
  <si>
    <t xml:space="preserve">Mogens Pedersen</t>
  </si>
  <si>
    <t xml:space="preserve">/enhed/person/4000445140/deltager</t>
  </si>
  <si>
    <t xml:space="preserve">Søvejen 30; 7620 Lemvig</t>
  </si>
  <si>
    <t xml:space="preserve">Christian Færge Leftes</t>
  </si>
  <si>
    <t xml:space="preserve">/enhed/person/4000221568/deltager</t>
  </si>
  <si>
    <t xml:space="preserve">Yvonn Leftes</t>
  </si>
  <si>
    <t xml:space="preserve">/enhed/person/4008359789/deltager</t>
  </si>
  <si>
    <t xml:space="preserve">Søvejen 42; 7620 Lemvig</t>
  </si>
  <si>
    <t xml:space="preserve">Lene Lundgaard Karlsen</t>
  </si>
  <si>
    <t xml:space="preserve">/enhed/person/4000438362/deltager</t>
  </si>
  <si>
    <t xml:space="preserve">Spættevej 6; 7680 Thyborøn</t>
  </si>
  <si>
    <t xml:space="preserve">Glenn Hovgaard Schmidt</t>
  </si>
  <si>
    <t xml:space="preserve">/enhed/person/4000385536/deltager</t>
  </si>
  <si>
    <t xml:space="preserve">Sprogøvej 46; 7680 Thyborøn</t>
  </si>
  <si>
    <t xml:space="preserve">EL-Vind ApS</t>
  </si>
  <si>
    <t xml:space="preserve">/enhed/virksomhed/4007879961</t>
  </si>
  <si>
    <t xml:space="preserve">Sprogøvej 61; 7680 Thyborøn</t>
  </si>
  <si>
    <t xml:space="preserve">Pia Christensen</t>
  </si>
  <si>
    <t xml:space="preserve">/enhed/person/4009525531/deltager</t>
  </si>
  <si>
    <t xml:space="preserve">Karsten Kjølhede Jensen</t>
  </si>
  <si>
    <t xml:space="preserve">/enhed/person/4009559565/deltager</t>
  </si>
  <si>
    <t xml:space="preserve">Sprogøvej 64A; 7680 Thyborøn</t>
  </si>
  <si>
    <t xml:space="preserve">Lars Stauning Jakobsgaard</t>
  </si>
  <si>
    <t xml:space="preserve">/enhed/person/4009560786/deltager</t>
  </si>
  <si>
    <t xml:space="preserve">Sprogøvej 70A; 7680 Thyborøn</t>
  </si>
  <si>
    <t xml:space="preserve">Reimer ApS</t>
  </si>
  <si>
    <t xml:space="preserve">/enhed/virksomhed/4007643919</t>
  </si>
  <si>
    <t xml:space="preserve">Sprogøvej 72A; 7680 Thyborøn</t>
  </si>
  <si>
    <t xml:space="preserve">Jørgen Slot</t>
  </si>
  <si>
    <t xml:space="preserve">/enhed/person/4009557914/deltager</t>
  </si>
  <si>
    <t xml:space="preserve">Sprogøvej 99; 7680 Thyborøn</t>
  </si>
  <si>
    <t xml:space="preserve">Heidi Elisabeth Sørensen</t>
  </si>
  <si>
    <t xml:space="preserve">/enhed/person/4009556500/deltager</t>
  </si>
  <si>
    <t xml:space="preserve">Stamphøjvej 35; Dybe; 7620 Lemvig</t>
  </si>
  <si>
    <t xml:space="preserve">Troels Ruby</t>
  </si>
  <si>
    <t xml:space="preserve">/enhed/person/4000600564/deltager</t>
  </si>
  <si>
    <t xml:space="preserve">Tina Kienke Ruby</t>
  </si>
  <si>
    <t xml:space="preserve">/enhed/person/4006137357/deltager</t>
  </si>
  <si>
    <t xml:space="preserve">Stationspladsen 6; Klinkby; 7620 Lemvig</t>
  </si>
  <si>
    <t xml:space="preserve">Bjarne Damgaard</t>
  </si>
  <si>
    <t xml:space="preserve">/enhed/person/4000432647/deltager</t>
  </si>
  <si>
    <t xml:space="preserve">Stausholmvej 27; 7673 Harboøre</t>
  </si>
  <si>
    <t xml:space="preserve">Krarup Invest ApS</t>
  </si>
  <si>
    <t xml:space="preserve">/enhed/virksomhed/4009137782</t>
  </si>
  <si>
    <t xml:space="preserve">Stensigvej 12; 7570 Vemb</t>
  </si>
  <si>
    <t xml:space="preserve">HBJ VindEnergi ApS</t>
  </si>
  <si>
    <t xml:space="preserve">/enhed/virksomhed/4006931047</t>
  </si>
  <si>
    <t xml:space="preserve">Storegade 1E; 7620 Lemvig</t>
  </si>
  <si>
    <t xml:space="preserve">ROSENBERG MADSEN, LEMVIG A/S</t>
  </si>
  <si>
    <t xml:space="preserve">/enhed/virksomhed/2489824</t>
  </si>
  <si>
    <t xml:space="preserve">Storegade 27; 7620 Lemvig</t>
  </si>
  <si>
    <t xml:space="preserve">Cykler.dk ApS</t>
  </si>
  <si>
    <t xml:space="preserve">/enhed/virksomhed/5429319</t>
  </si>
  <si>
    <t xml:space="preserve">Strøggade 40; Ramme; 7620 Lemvig</t>
  </si>
  <si>
    <t xml:space="preserve">Kenneth Reenberg Kristiansen</t>
  </si>
  <si>
    <t xml:space="preserve">/enhed/person/4009560033/deltager</t>
  </si>
  <si>
    <t xml:space="preserve">Struervej 109A; 7500 Holstebro</t>
  </si>
  <si>
    <t xml:space="preserve">René Erhardt Skovgaard Johansen</t>
  </si>
  <si>
    <t xml:space="preserve">/enhed/person/4006336333/deltager</t>
  </si>
  <si>
    <t xml:space="preserve">Sundsdahlvej 17; Ramme; 7620 Lemvig</t>
  </si>
  <si>
    <t xml:space="preserve">FB Holding 2017 ApS</t>
  </si>
  <si>
    <t xml:space="preserve">/enhed/virksomhed/4007399850</t>
  </si>
  <si>
    <t xml:space="preserve">Svampevej 18; 7673 Harboøre</t>
  </si>
  <si>
    <t xml:space="preserve">Karen Rønn Jensen</t>
  </si>
  <si>
    <t xml:space="preserve">/enhed/person/4000615436/deltager</t>
  </si>
  <si>
    <t xml:space="preserve">Svanegade 16; 7680 Thyborøn</t>
  </si>
  <si>
    <t xml:space="preserve">T &amp; W. EL-SERVICE ApS</t>
  </si>
  <si>
    <t xml:space="preserve">/enhed/virksomhed/4001075318</t>
  </si>
  <si>
    <t xml:space="preserve">Svanevej 8; 7620 Lemvig</t>
  </si>
  <si>
    <t xml:space="preserve">Frost Invest Holding ApS</t>
  </si>
  <si>
    <t xml:space="preserve">/enhed/virksomhed/4006803937</t>
  </si>
  <si>
    <t xml:space="preserve">Svendsgårdvej 10; Fabjerg; 7620 Lemvig</t>
  </si>
  <si>
    <t xml:space="preserve">Leif Ulnits Kubstrup</t>
  </si>
  <si>
    <t xml:space="preserve">/enhed/person/4000084372/deltager</t>
  </si>
  <si>
    <t xml:space="preserve">Svendsgårdvej 7; Fabjerg; 7620 Lemvig</t>
  </si>
  <si>
    <t xml:space="preserve">GRAVERSEN ApS</t>
  </si>
  <si>
    <t xml:space="preserve">/enhed/virksomhed/4127771</t>
  </si>
  <si>
    <t xml:space="preserve">Svirrebom 4, 1. th; 7620 Lemvig</t>
  </si>
  <si>
    <t xml:space="preserve">Heine Lund Olesen</t>
  </si>
  <si>
    <t xml:space="preserve">/enhed/person/4000164613/deltager</t>
  </si>
  <si>
    <t xml:space="preserve">Syrenvej 12; Tørring; 7620 Lemvig</t>
  </si>
  <si>
    <t xml:space="preserve">Håkon Rohde</t>
  </si>
  <si>
    <t xml:space="preserve">/enhed/person/4000274644/deltager</t>
  </si>
  <si>
    <t xml:space="preserve">Lilly Rohde</t>
  </si>
  <si>
    <t xml:space="preserve">/enhed/person/4009557902/deltager</t>
  </si>
  <si>
    <t xml:space="preserve">Tage-Hansens Gade 19, 5. tv; 8000 Aarhus C</t>
  </si>
  <si>
    <t xml:space="preserve">Mads-Emil Borg Agger</t>
  </si>
  <si>
    <t xml:space="preserve">/enhed/person/4009558900/deltager</t>
  </si>
  <si>
    <t xml:space="preserve">Tangsøgade 50; 7650 Bøvlingbjerg</t>
  </si>
  <si>
    <t xml:space="preserve">Anne Marie Haakonsdatter Overgaard</t>
  </si>
  <si>
    <t xml:space="preserve">/enhed/person/4009523725/deltager</t>
  </si>
  <si>
    <t xml:space="preserve">Tangsøgade 60; 7650 Bøvlingbjerg</t>
  </si>
  <si>
    <t xml:space="preserve">CicMik Holding ApS</t>
  </si>
  <si>
    <t xml:space="preserve">/enhed/virksomhed/4127767</t>
  </si>
  <si>
    <t xml:space="preserve">Tangsøgade 71; 7650 Bøvlingbjerg</t>
  </si>
  <si>
    <t xml:space="preserve">Marianne Nielsen</t>
  </si>
  <si>
    <t xml:space="preserve">/enhed/person/4000176014/deltager</t>
  </si>
  <si>
    <t xml:space="preserve">Vagn Thode Nielsen</t>
  </si>
  <si>
    <t xml:space="preserve">/enhed/person/4000734784/deltager</t>
  </si>
  <si>
    <t xml:space="preserve">Tangsvej 21; 7500 Holstebro</t>
  </si>
  <si>
    <t xml:space="preserve">Martin Kamstrup Hykkelbjerg</t>
  </si>
  <si>
    <t xml:space="preserve">/enhed/person/4009525109/deltager</t>
  </si>
  <si>
    <t xml:space="preserve">Tangsvej 22; 6950 Ringkøbing</t>
  </si>
  <si>
    <t xml:space="preserve">Jytte Bitsch</t>
  </si>
  <si>
    <t xml:space="preserve">/enhed/person/4009554105/deltager</t>
  </si>
  <si>
    <t xml:space="preserve">Tannebækvej 14; Nørlem; 7620 Lemvig</t>
  </si>
  <si>
    <t xml:space="preserve">Rita Kubel Rolighed</t>
  </si>
  <si>
    <t xml:space="preserve">/enhed/person/4003845454/deltager</t>
  </si>
  <si>
    <t xml:space="preserve">Tannebækvej 19; Nørlem; 7620 Lemvig</t>
  </si>
  <si>
    <t xml:space="preserve">Jesper Andersen</t>
  </si>
  <si>
    <t xml:space="preserve">/enhed/person/4000158901/deltager</t>
  </si>
  <si>
    <t xml:space="preserve">Tannebækvej 9A; Nørlem; 7620 Lemvig</t>
  </si>
  <si>
    <t xml:space="preserve">Gitte Birch Jensen</t>
  </si>
  <si>
    <t xml:space="preserve">/enhed/person/4000571766/deltager</t>
  </si>
  <si>
    <t xml:space="preserve">Tårnfalkevej 23; Heldum; 7620 Lemvig</t>
  </si>
  <si>
    <t xml:space="preserve">Kaj Egholm Jensen</t>
  </si>
  <si>
    <t xml:space="preserve">/enhed/person/4000286248/deltager</t>
  </si>
  <si>
    <t xml:space="preserve">Anette Bajlum</t>
  </si>
  <si>
    <t xml:space="preserve">/enhed/person/4006314153/deltager</t>
  </si>
  <si>
    <t xml:space="preserve">Teglgårdsbakken 1; 7620 Lemvig</t>
  </si>
  <si>
    <t xml:space="preserve">JJB VIND ApS</t>
  </si>
  <si>
    <t xml:space="preserve">/enhed/virksomhed/4000692149</t>
  </si>
  <si>
    <t xml:space="preserve">Anette Brun</t>
  </si>
  <si>
    <t xml:space="preserve">/enhed/person/4009523731/deltager</t>
  </si>
  <si>
    <t xml:space="preserve">Teglgårdsvej 16; 7620 Lemvig</t>
  </si>
  <si>
    <t xml:space="preserve">Bodil Krogsgaard Kejser</t>
  </si>
  <si>
    <t xml:space="preserve">/enhed/person/4000414924/deltager</t>
  </si>
  <si>
    <t xml:space="preserve">Kim Jørn Kejser</t>
  </si>
  <si>
    <t xml:space="preserve">/enhed/person/4009560763/deltager</t>
  </si>
  <si>
    <t xml:space="preserve">Teglgårdsvej 41, st. 0013; 7620 Lemvig</t>
  </si>
  <si>
    <t xml:space="preserve">Birthe Bjerg Sandholm</t>
  </si>
  <si>
    <t xml:space="preserve">/enhed/person/4009523941/deltager</t>
  </si>
  <si>
    <t xml:space="preserve">Ternevej 9; 7680 Thyborøn</t>
  </si>
  <si>
    <t xml:space="preserve">Freddi Holm Poulsen</t>
  </si>
  <si>
    <t xml:space="preserve">/enhed/person/4000019662/deltager</t>
  </si>
  <si>
    <t xml:space="preserve">Helle Poulsen</t>
  </si>
  <si>
    <t xml:space="preserve">/enhed/person/4007453174/deltager</t>
  </si>
  <si>
    <t xml:space="preserve">Thøger Larsens Vej 21; 7620 Lemvig</t>
  </si>
  <si>
    <t xml:space="preserve">Pernille Stauning Jakobsgaard</t>
  </si>
  <si>
    <t xml:space="preserve">/enhed/person/4007358624/deltager</t>
  </si>
  <si>
    <t xml:space="preserve">Thurøvej 6; 7680 Thyborøn</t>
  </si>
  <si>
    <t xml:space="preserve">Jan Brandsborg</t>
  </si>
  <si>
    <t xml:space="preserve">/enhed/person/4000520310/deltager</t>
  </si>
  <si>
    <t xml:space="preserve">Tjørnevej 24; 8752 Østbirk</t>
  </si>
  <si>
    <t xml:space="preserve">Troels Wistoft-Ibsen</t>
  </si>
  <si>
    <t xml:space="preserve">/enhed/person/4009402072/deltager</t>
  </si>
  <si>
    <t xml:space="preserve">Rikke Wistoft-Ibsen</t>
  </si>
  <si>
    <t xml:space="preserve">/enhed/person/4009525547/deltager</t>
  </si>
  <si>
    <t xml:space="preserve">Toelbjergvej 3; Vandborg; 7620 Lemvig</t>
  </si>
  <si>
    <t xml:space="preserve">Arne Noe</t>
  </si>
  <si>
    <t xml:space="preserve">/enhed/person/4000211389/deltager</t>
  </si>
  <si>
    <t xml:space="preserve">Anette Navntoft Noe</t>
  </si>
  <si>
    <t xml:space="preserve">/enhed/person/4009523728/deltager</t>
  </si>
  <si>
    <t xml:space="preserve">Toelbjergvej 9; Hove; 7620 Lemvig</t>
  </si>
  <si>
    <t xml:space="preserve">Paw Skov Ruby</t>
  </si>
  <si>
    <t xml:space="preserve">/enhed/person/4009525527/deltager</t>
  </si>
  <si>
    <t xml:space="preserve">Susanne Skov Ruby</t>
  </si>
  <si>
    <t xml:space="preserve">/enhed/person/4009525537/deltager</t>
  </si>
  <si>
    <t xml:space="preserve">Magnus Skov Ruby</t>
  </si>
  <si>
    <t xml:space="preserve">/enhed/person/4009558901/deltager</t>
  </si>
  <si>
    <t xml:space="preserve">Toftingvej 1; Fjaltring; 7620 Lemvig</t>
  </si>
  <si>
    <t xml:space="preserve">LA-CBP ApS</t>
  </si>
  <si>
    <t xml:space="preserve">/enhed/virksomhed/4009114792</t>
  </si>
  <si>
    <t xml:space="preserve">Anne Marie Haulrik</t>
  </si>
  <si>
    <t xml:space="preserve">/enhed/person/4009523727/deltager</t>
  </si>
  <si>
    <t xml:space="preserve">Tolumvej 9; 7673 Harboøre</t>
  </si>
  <si>
    <t xml:space="preserve">JLHS Vind ApS</t>
  </si>
  <si>
    <t xml:space="preserve">/enhed/virksomhed/4007654402</t>
  </si>
  <si>
    <t xml:space="preserve">Torsmindevej 38; Fjaltring; 7620 Lemvig</t>
  </si>
  <si>
    <t xml:space="preserve">Heidi Hirsch Bjerrum</t>
  </si>
  <si>
    <t xml:space="preserve">/enhed/person/4008528876/deltager</t>
  </si>
  <si>
    <t xml:space="preserve">Søren Nordlyng</t>
  </si>
  <si>
    <t xml:space="preserve">/enhed/person/4009525093/deltager</t>
  </si>
  <si>
    <t xml:space="preserve">Torsmindevej 7; Dybe; 7620 Lemvig</t>
  </si>
  <si>
    <t xml:space="preserve">Tim Kielstrup Madsen</t>
  </si>
  <si>
    <t xml:space="preserve">/enhed/person/4009525112/deltager</t>
  </si>
  <si>
    <t xml:space="preserve">Torsvej 127; Nørlem; 7620 Lemvig</t>
  </si>
  <si>
    <t xml:space="preserve">Susanne Pallestoft Madsen</t>
  </si>
  <si>
    <t xml:space="preserve">/enhed/person/4000009650/deltager</t>
  </si>
  <si>
    <t xml:space="preserve">Johnny Madsen</t>
  </si>
  <si>
    <t xml:space="preserve">/enhed/person/4006336271/deltager</t>
  </si>
  <si>
    <t xml:space="preserve">Torsvej 145; Nørlem; 7620 Lemvig</t>
  </si>
  <si>
    <t xml:space="preserve">Ida Susanne Kamstrup</t>
  </si>
  <si>
    <t xml:space="preserve">/enhed/person/4009556510/deltager</t>
  </si>
  <si>
    <t xml:space="preserve">Lars Kamstrup</t>
  </si>
  <si>
    <t xml:space="preserve">/enhed/person/4009562795/deltager</t>
  </si>
  <si>
    <t xml:space="preserve">Torsvej 157; Nørlem; 7620 Lemvig</t>
  </si>
  <si>
    <t xml:space="preserve">Jørn Sand Tofting</t>
  </si>
  <si>
    <t xml:space="preserve">/enhed/person/4000293162/deltager</t>
  </si>
  <si>
    <t xml:space="preserve">Birgit Sand Tofting</t>
  </si>
  <si>
    <t xml:space="preserve">/enhed/person/4000444381/deltager</t>
  </si>
  <si>
    <t xml:space="preserve">Torsvej 159; Nørlem; 7620 Lemvig</t>
  </si>
  <si>
    <t xml:space="preserve">Leif Clausen</t>
  </si>
  <si>
    <t xml:space="preserve">/enhed/person/4000178839/deltager</t>
  </si>
  <si>
    <t xml:space="preserve">Inger Clausen</t>
  </si>
  <si>
    <t xml:space="preserve">/enhed/person/4009556489/deltager</t>
  </si>
  <si>
    <t xml:space="preserve">Torsvej 43; Nørlem; 7620 Lemvig</t>
  </si>
  <si>
    <t xml:space="preserve">Søren Krummelbein</t>
  </si>
  <si>
    <t xml:space="preserve">/enhed/person/4000444585/deltager</t>
  </si>
  <si>
    <t xml:space="preserve">Birte Krummelbein</t>
  </si>
  <si>
    <t xml:space="preserve">/enhed/person/4009523943/deltager</t>
  </si>
  <si>
    <t xml:space="preserve">Torsvej 51; Nørlem; 7620 Lemvig</t>
  </si>
  <si>
    <t xml:space="preserve">Axel Christophersen</t>
  </si>
  <si>
    <t xml:space="preserve">/enhed/person/4009523298/deltager</t>
  </si>
  <si>
    <t xml:space="preserve">Torsvej 87; Nørlem; 7620 Lemvig</t>
  </si>
  <si>
    <t xml:space="preserve">Dorthe Kjær Vestergaard</t>
  </si>
  <si>
    <t xml:space="preserve">/enhed/person/4003901821/deltager</t>
  </si>
  <si>
    <t xml:space="preserve">Torvet 4, 1.; 7620 Lemvig</t>
  </si>
  <si>
    <t xml:space="preserve">LISBY WP ApS</t>
  </si>
  <si>
    <t xml:space="preserve">/enhed/virksomhed/5535988</t>
  </si>
  <si>
    <t xml:space="preserve">Tostrupvej 4; 8800 Viborg</t>
  </si>
  <si>
    <t xml:space="preserve">Claus Pedersen</t>
  </si>
  <si>
    <t xml:space="preserve">/enhed/person/4009523936/deltager</t>
  </si>
  <si>
    <t xml:space="preserve">Transvej 75B; Trans; 7620 Lemvig</t>
  </si>
  <si>
    <t xml:space="preserve">Anders Lundgaard Madsen</t>
  </si>
  <si>
    <t xml:space="preserve">/enhed/person/4007852157/deltager</t>
  </si>
  <si>
    <t xml:space="preserve">Uglevej 12; Heldum; 7620 Lemvig</t>
  </si>
  <si>
    <t xml:space="preserve">Gustav Dickmeiss</t>
  </si>
  <si>
    <t xml:space="preserve">/enhed/person/4009556509/deltager</t>
  </si>
  <si>
    <t xml:space="preserve">Uglevej 16; Heldum; 7620 Lemvig</t>
  </si>
  <si>
    <t xml:space="preserve">Finn Munk</t>
  </si>
  <si>
    <t xml:space="preserve">/enhed/person/4003919656/deltager</t>
  </si>
  <si>
    <t xml:space="preserve">Uglevej 17; Heldum; 7620 Lemvig</t>
  </si>
  <si>
    <t xml:space="preserve">Christen Vendelbo Rahbek</t>
  </si>
  <si>
    <t xml:space="preserve">/enhed/person/4000191914/deltager</t>
  </si>
  <si>
    <t xml:space="preserve">Vadskærvej 7, st. th; Tørring; 7620 Lemvig</t>
  </si>
  <si>
    <t xml:space="preserve">Kurt Staunstrup</t>
  </si>
  <si>
    <t xml:space="preserve">/enhed/person/4000072872/deltager</t>
  </si>
  <si>
    <t xml:space="preserve">Vester Lemtorp 23; Nørlem; 7620 Lemvig</t>
  </si>
  <si>
    <t xml:space="preserve">Jonas Kongerslev Nygaard</t>
  </si>
  <si>
    <t xml:space="preserve">/enhed/person/4008850936/deltager</t>
  </si>
  <si>
    <t xml:space="preserve">Carina Borum</t>
  </si>
  <si>
    <t xml:space="preserve">/enhed/person/4009523950/deltager</t>
  </si>
  <si>
    <t xml:space="preserve">Vester Lemtorp 27; Nørlem; 7620 Lemvig</t>
  </si>
  <si>
    <t xml:space="preserve">Yvette Trolle Ómarsson</t>
  </si>
  <si>
    <t xml:space="preserve">/enhed/person/4009577338/deltager</t>
  </si>
  <si>
    <t xml:space="preserve">Vester Lemtorp 7; Nørlem; 7620 Lemvig</t>
  </si>
  <si>
    <t xml:space="preserve">René Nederby</t>
  </si>
  <si>
    <t xml:space="preserve">/enhed/person/4009525545/deltager</t>
  </si>
  <si>
    <t xml:space="preserve">Marie Lundgård Karlsen</t>
  </si>
  <si>
    <t xml:space="preserve">/enhed/person/4009558956/deltager</t>
  </si>
  <si>
    <t xml:space="preserve">Vesterhavsgade 1; 7680 Thyborøn</t>
  </si>
  <si>
    <t xml:space="preserve">OLE KJÆRGAARD HOLDING ApS</t>
  </si>
  <si>
    <t xml:space="preserve">/enhed/virksomhed/3251006</t>
  </si>
  <si>
    <t xml:space="preserve">Vesterhavsgade 104; 7680 Thyborøn</t>
  </si>
  <si>
    <t xml:space="preserve">NIKI ANDERSEN ApS</t>
  </si>
  <si>
    <t xml:space="preserve">/enhed/virksomhed/4003826622</t>
  </si>
  <si>
    <t xml:space="preserve">Vesterhavsgade 134B; 7680 Thyborøn</t>
  </si>
  <si>
    <t xml:space="preserve">Sigurd Carl Kirkedal Koustrup</t>
  </si>
  <si>
    <t xml:space="preserve">/enhed/person/4008304069/deltager</t>
  </si>
  <si>
    <t xml:space="preserve">Vesterhavsgade 156; 7680 Thyborøn</t>
  </si>
  <si>
    <t xml:space="preserve">Krogh Vind ApS</t>
  </si>
  <si>
    <t xml:space="preserve">/enhed/virksomhed/4007651558</t>
  </si>
  <si>
    <t xml:space="preserve">Vesterhavsgade 29; 7680 Thyborøn</t>
  </si>
  <si>
    <t xml:space="preserve">HM THYBORØN ApS</t>
  </si>
  <si>
    <t xml:space="preserve">/enhed/virksomhed/3728955</t>
  </si>
  <si>
    <t xml:space="preserve">Vesterhavsgade 97; 7680 Thyborøn</t>
  </si>
  <si>
    <t xml:space="preserve">Henrik Mortensen</t>
  </si>
  <si>
    <t xml:space="preserve">/enhed/person/4005901843/deltager</t>
  </si>
  <si>
    <t xml:space="preserve">Vesterløkke 17; 6091 Bjert</t>
  </si>
  <si>
    <t xml:space="preserve">Ken Koustrup</t>
  </si>
  <si>
    <t xml:space="preserve">/enhed/person/4000357112/deltager</t>
  </si>
  <si>
    <t xml:space="preserve">Vestermøllevej 8; Fjaltring; 7620 Lemvig</t>
  </si>
  <si>
    <t xml:space="preserve">Jens Kristian Kjelgaard Lings</t>
  </si>
  <si>
    <t xml:space="preserve">/enhed/person/4000444371/deltager</t>
  </si>
  <si>
    <t xml:space="preserve">Vestervang 28, 2. th; 8000 Aarhus C</t>
  </si>
  <si>
    <t xml:space="preserve">Mikkel Nees</t>
  </si>
  <si>
    <t xml:space="preserve">/enhed/person/4009559166/deltager</t>
  </si>
  <si>
    <t xml:space="preserve">Vestre Skovvej 26; 8240 Risskov</t>
  </si>
  <si>
    <t xml:space="preserve">Frederikke Dalsgaard Pedersen</t>
  </si>
  <si>
    <t xml:space="preserve">/enhed/person/4009556495/deltager</t>
  </si>
  <si>
    <t xml:space="preserve">Vibevej 10; Klinkby; 7620 Lemvig</t>
  </si>
  <si>
    <t xml:space="preserve">L &amp; K ENERGY ApS</t>
  </si>
  <si>
    <t xml:space="preserve">/enhed/virksomhed/4001495605</t>
  </si>
  <si>
    <t xml:space="preserve">Vibevej 6; Klinkby; 7620 Lemvig</t>
  </si>
  <si>
    <t xml:space="preserve">VD VINDENERGI ApS</t>
  </si>
  <si>
    <t xml:space="preserve">/enhed/virksomhed/4001490194</t>
  </si>
  <si>
    <t xml:space="preserve">Villavej 14; Hammerum; 7400 Herning</t>
  </si>
  <si>
    <t xml:space="preserve">Henning Bech Primdahl</t>
  </si>
  <si>
    <t xml:space="preserve">/enhed/person/4009556513/deltager</t>
  </si>
  <si>
    <t xml:space="preserve">Villemoesparken 12; Nørlem; 7620 Lemvig</t>
  </si>
  <si>
    <t xml:space="preserve">Irene Marietta Lykke Kobberholm</t>
  </si>
  <si>
    <t xml:space="preserve">/enhed/person/4009568040/deltager</t>
  </si>
  <si>
    <t xml:space="preserve">Villemoesparken 20; Nørlem; 7620 Lemvig</t>
  </si>
  <si>
    <t xml:space="preserve">Benny Pedersen</t>
  </si>
  <si>
    <t xml:space="preserve">/enhed/person/4009523295/deltager</t>
  </si>
  <si>
    <t xml:space="preserve">Villemoesparken 3; Nørlem; 7620 Lemvig</t>
  </si>
  <si>
    <t xml:space="preserve">Kenneth Vendelbo Jensen</t>
  </si>
  <si>
    <t xml:space="preserve">/enhed/person/4009560032/deltager</t>
  </si>
  <si>
    <t xml:space="preserve">Vinkelhagevej 42; Heldum; 7620 Lemvig</t>
  </si>
  <si>
    <t xml:space="preserve">Áki Mannbjørn Mortensen</t>
  </si>
  <si>
    <t xml:space="preserve">/enhed/person/4004041375/deltager</t>
  </si>
  <si>
    <t xml:space="preserve">Vinkelvej 10; 7620 Lemvig</t>
  </si>
  <si>
    <t xml:space="preserve">Ejvind Østergaard</t>
  </si>
  <si>
    <t xml:space="preserve">/enhed/person/4009524039/deltager</t>
  </si>
  <si>
    <t xml:space="preserve">Vinkelvej 15; 7620 Lemvig</t>
  </si>
  <si>
    <t xml:space="preserve">Ivan Krogh Hansen</t>
  </si>
  <si>
    <t xml:space="preserve">/enhed/person/4000443780/deltager</t>
  </si>
  <si>
    <t xml:space="preserve">Voldervej 39; Ramme; 7620 Lemvig</t>
  </si>
  <si>
    <t xml:space="preserve">Mette Margit Linroed</t>
  </si>
  <si>
    <t xml:space="preserve">/enhed/person/4000517793/deltager</t>
  </si>
  <si>
    <t xml:space="preserve">Voldgade 22; 7620 Lemvig</t>
  </si>
  <si>
    <t xml:space="preserve">Susanne Nielsen</t>
  </si>
  <si>
    <t xml:space="preserve">/enhed/person/4004026345/deltager</t>
  </si>
  <si>
    <t xml:space="preserve">Michael Kim Nielsen</t>
  </si>
  <si>
    <t xml:space="preserve">/enhed/person/4009560023/deltager</t>
  </si>
  <si>
    <t xml:space="preserve">Voldgade 3; 7620 Lemvig</t>
  </si>
  <si>
    <t xml:space="preserve">Søren Broe Lund</t>
  </si>
  <si>
    <t xml:space="preserve">/enhed/person/4009525107/deltager</t>
  </si>
  <si>
    <t xml:space="preserve">Line Louise Nielsen</t>
  </si>
  <si>
    <t xml:space="preserve">/enhed/person/4009557933/deltager</t>
  </si>
  <si>
    <t xml:space="preserve">Voldgade 5; 7620 Lemvig</t>
  </si>
  <si>
    <t xml:space="preserve">Boel Holding Lemvig ApS</t>
  </si>
  <si>
    <t xml:space="preserve">/enhed/virksomhed/4009392305</t>
  </si>
  <si>
    <t xml:space="preserve">Ydunslund 55; 7620 Lemvig</t>
  </si>
  <si>
    <t xml:space="preserve">Christian Bech-Larsen</t>
  </si>
  <si>
    <t xml:space="preserve">/enhed/person/4009523935/deltager</t>
  </si>
  <si>
    <t xml:space="preserve">Johanne Rønn Madsen</t>
  </si>
  <si>
    <t xml:space="preserve">/enhed/person/4009554100/deltager</t>
  </si>
  <si>
    <t xml:space="preserve">Ole Blæsbjerg Kirkeby</t>
  </si>
  <si>
    <t xml:space="preserve">/enhed/person/4000160741/deltager</t>
  </si>
  <si>
    <t xml:space="preserve">Mattrupsvej 35; Nørlem; 7620 Lemvig</t>
  </si>
  <si>
    <t xml:space="preserve">Gunnar Brun</t>
  </si>
  <si>
    <t xml:space="preserve">/enhed/person/4000240730/deltager</t>
  </si>
  <si>
    <t xml:space="preserve">Margit Grønkjær Brun</t>
  </si>
  <si>
    <t xml:space="preserve">/enhed/person/4009583036/deltager</t>
  </si>
  <si>
    <t xml:space="preserve">Karen Løgtholt Andreasen</t>
  </si>
  <si>
    <t xml:space="preserve">/enhed/person/4009583038/deltager</t>
  </si>
  <si>
    <t xml:space="preserve">Siri Marianne Kræmmergaard</t>
  </si>
  <si>
    <t xml:space="preserve">/enhed/person/4000701121/deltager</t>
  </si>
  <si>
    <t xml:space="preserve">René Hovgaard Schmidt</t>
  </si>
  <si>
    <t xml:space="preserve">/enhed/person/4000614903/deltager</t>
  </si>
  <si>
    <t xml:space="preserve">Lene Laulund Schmidt</t>
  </si>
  <si>
    <t xml:space="preserve">/enhed/person/4009560036/deltager</t>
  </si>
  <si>
    <t xml:space="preserve">Havnegade 50, 1.; 7680 Thyborøn</t>
  </si>
  <si>
    <t xml:space="preserve">Troels Kjær Hviid</t>
  </si>
  <si>
    <t xml:space="preserve">/enhed/person/4000581060/deltager</t>
  </si>
  <si>
    <t xml:space="preserve">Grønningen 29; 7620 Lemvig</t>
  </si>
  <si>
    <t xml:space="preserve">Otto Henri Schumann</t>
  </si>
  <si>
    <t xml:space="preserve">/enhed/person/4000264220/deltager</t>
  </si>
  <si>
    <t xml:space="preserve">Bente Irene Schumann</t>
  </si>
  <si>
    <t xml:space="preserve">/enhed/person/4009523932/deltager</t>
  </si>
  <si>
    <t xml:space="preserve">Lisa Nielsen</t>
  </si>
  <si>
    <t xml:space="preserve">/enhed/person/4009558337/deltager</t>
  </si>
  <si>
    <t xml:space="preserve">01.02.2025</t>
  </si>
  <si>
    <t xml:space="preserve">Anders Suusgaard Bjørndahl Graversen</t>
  </si>
  <si>
    <t xml:space="preserve">/enhed/person/4009448118/deltager</t>
  </si>
  <si>
    <t xml:space="preserve">Lemvigvej 58; Tørringhuse; 7620 Lemvig</t>
  </si>
  <si>
    <t xml:space="preserve">Bent Krarup Andersen</t>
  </si>
  <si>
    <t xml:space="preserve">/enhed/person/4000445056/deltager</t>
  </si>
  <si>
    <t xml:space="preserve">Tage Rækby</t>
  </si>
  <si>
    <t xml:space="preserve">/enhed/person/4000162283/deltager</t>
  </si>
  <si>
    <t xml:space="preserve">Kirsten Stenstrup Rækby</t>
  </si>
  <si>
    <t xml:space="preserve">/enhed/person/4009556620/deltager</t>
  </si>
  <si>
    <t xml:space="preserve">Trine Stjernholm Krabbe</t>
  </si>
  <si>
    <t xml:space="preserve">/enhed/person/4008552830/deltager</t>
  </si>
  <si>
    <t xml:space="preserve">Holger Lundgaard Madsen</t>
  </si>
  <si>
    <t xml:space="preserve">/enhed/person/4000090961/deltager</t>
  </si>
  <si>
    <t xml:space="preserve">Øster Lundgårdvej 50; Nørre Nissum; 7620 Lemvig</t>
  </si>
  <si>
    <t xml:space="preserve">ARNE LIND HOLDING ApS</t>
  </si>
  <si>
    <t xml:space="preserve">/enhed/virksomhed/4001658073</t>
  </si>
  <si>
    <t xml:space="preserve">Jane Dissing</t>
  </si>
  <si>
    <t xml:space="preserve">/enhed/person/4009568378/deltager</t>
  </si>
  <si>
    <t xml:space="preserve">Klokkedalsvej 32; 8700 Horsens</t>
  </si>
  <si>
    <t xml:space="preserve">Jeppe Kubel Rolighed</t>
  </si>
  <si>
    <t xml:space="preserve">/enhed/person/4009568389/deltager</t>
  </si>
  <si>
    <t xml:space="preserve">Camilla Kjeldahl Frederiksen</t>
  </si>
  <si>
    <t xml:space="preserve">/enhed/person/4009523946/deltager</t>
  </si>
  <si>
    <t xml:space="preserve">04.01.2023</t>
  </si>
  <si>
    <t xml:space="preserve">Nis Petersens Vej 20; 7620 Lemvig</t>
  </si>
  <si>
    <t xml:space="preserve">Peder Jógvan i Dali</t>
  </si>
  <si>
    <t xml:space="preserve">/enhed/person/4006259684/deltager</t>
  </si>
  <si>
    <t xml:space="preserve">Stina Lønsman Hyldgaard Eriksen</t>
  </si>
  <si>
    <t xml:space="preserve">/enhed/person/4007152926/deltager</t>
  </si>
  <si>
    <t xml:space="preserve">Strandvejen 10B, 2. tv; 8000 Aarhus C</t>
  </si>
  <si>
    <t xml:space="preserve">Lasse Johannessen Fomsgaard</t>
  </si>
  <si>
    <t xml:space="preserve">/enhed/person/4009560764/deltager</t>
  </si>
  <si>
    <t xml:space="preserve">Louise Kobberholm Kristensen</t>
  </si>
  <si>
    <t xml:space="preserve">/enhed/person/4000749259/deltager</t>
  </si>
  <si>
    <t xml:space="preserve">Romledvej 7; Rom; 7620 Lemvig</t>
  </si>
  <si>
    <t xml:space="preserve">Ingrid Dalgaard</t>
  </si>
  <si>
    <t xml:space="preserve">/enhed/person/4009583037/deltager</t>
  </si>
  <si>
    <t xml:space="preserve">Fabersvej 40; 7500 Holstebro</t>
  </si>
  <si>
    <t xml:space="preserve">Helene Møller</t>
  </si>
  <si>
    <t xml:space="preserve">/enhed/person/4009522754/deltager</t>
  </si>
  <si>
    <t xml:space="preserve">Klaus Lund Kristensen</t>
  </si>
  <si>
    <t xml:space="preserve">/enhed/person/4000617013/deltager</t>
  </si>
  <si>
    <t xml:space="preserve">Pletvej 6; Hygum; 7620 Lemvig</t>
  </si>
  <si>
    <t xml:space="preserve">Rasmus Simonsen Trillingsgaard</t>
  </si>
  <si>
    <t xml:space="preserve">/enhed/person/4009525535/deltager</t>
  </si>
  <si>
    <t xml:space="preserve">21.07.2023</t>
  </si>
  <si>
    <t xml:space="preserve">Vester Lemtorp 31; Nørlem; 7620 Lemvig</t>
  </si>
  <si>
    <t xml:space="preserve">Hilmar Dyrborg Laursen</t>
  </si>
  <si>
    <t xml:space="preserve">/enhed/person/4000088984/deltager</t>
  </si>
  <si>
    <t xml:space="preserve">Sinkbækvej 48; Flynder; 7660 Bækmarksbro</t>
  </si>
  <si>
    <t xml:space="preserve">Bodil Bredal Olesen</t>
  </si>
  <si>
    <t xml:space="preserve">/enhed/person/4000194625/deltager</t>
  </si>
  <si>
    <t xml:space="preserve">28.05.2023</t>
  </si>
  <si>
    <t xml:space="preserve">Jegindøvej 1; 7680 Thyborøn</t>
  </si>
  <si>
    <t xml:space="preserve">Stinus Lilleøre</t>
  </si>
  <si>
    <t xml:space="preserve">/enhed/person/4004122367/deltager</t>
  </si>
  <si>
    <t xml:space="preserve">Lene Lilleøre</t>
  </si>
  <si>
    <t xml:space="preserve">/enhed/person/4009557887/deltager</t>
  </si>
  <si>
    <t xml:space="preserve">Morsøvej 2A; 7680 Thyborøn</t>
  </si>
  <si>
    <t xml:space="preserve">Anders Krogh Kloster</t>
  </si>
  <si>
    <t xml:space="preserve">/enhed/person/4009523719/deltager</t>
  </si>
  <si>
    <t xml:space="preserve">Anne Katrine Krogh Kloster</t>
  </si>
  <si>
    <t xml:space="preserve">/enhed/person/4009523720/deltager</t>
  </si>
  <si>
    <t xml:space="preserve">Vesterskovvej 9; 8660 Skanderborg</t>
  </si>
  <si>
    <t xml:space="preserve">WINDSOFT ApS</t>
  </si>
  <si>
    <t xml:space="preserve">/enhed/virksomhed/4000736827</t>
  </si>
  <si>
    <t xml:space="preserve">Momentum Energy Jutlandia Development K/S</t>
  </si>
  <si>
    <t xml:space="preserve">/enhed/virksomhed/4006319499</t>
  </si>
  <si>
    <t xml:space="preserve">08.06.2020</t>
  </si>
  <si>
    <t xml:space="preserve">/enhed/virksomhed/4000741631</t>
  </si>
  <si>
    <t xml:space="preserve">09.10.2012</t>
  </si>
  <si>
    <t xml:space="preserve">K/S Momentum Energy Hanstholm</t>
  </si>
  <si>
    <t xml:space="preserve">/enhed/virksomhed/4008570285</t>
  </si>
  <si>
    <t xml:space="preserve">13.01.2023</t>
  </si>
  <si>
    <t xml:space="preserve">C/O Frits Dalgaard; Romledvej 7; Rom; 7620 Lemvig</t>
  </si>
  <si>
    <t xml:space="preserve">FSG HOLDING, LEMVIG ApS</t>
  </si>
  <si>
    <t xml:space="preserve">/enhed/virksomhed/4001699552</t>
  </si>
  <si>
    <t xml:space="preserve">Nordre Frihavnsgade 49, 4. tv; 2100 København Ø</t>
  </si>
  <si>
    <t xml:space="preserve">Per Mikkelsen</t>
  </si>
  <si>
    <t xml:space="preserve">/enhed/person/4000159219/deltager</t>
  </si>
  <si>
    <t xml:space="preserve">12.09.2012</t>
  </si>
  <si>
    <t xml:space="preserve">Håndværkervej 3; Nors; 7700 Thisted</t>
  </si>
  <si>
    <t xml:space="preserve">ENERGICENTER NORD ApS</t>
  </si>
  <si>
    <t xml:space="preserve">/enhed/virksomhed/4000449565</t>
  </si>
  <si>
    <t xml:space="preserve">Vestervigvej 58; 7755 Bedsted Thy</t>
  </si>
  <si>
    <t xml:space="preserve">ETL HOLDING ApS</t>
  </si>
  <si>
    <t xml:space="preserve">/enhed/virksomhed/4001630193</t>
  </si>
  <si>
    <t xml:space="preserve">Åvang 76; 3400 Hillerød</t>
  </si>
  <si>
    <t xml:space="preserve">Louise Rønne Green</t>
  </si>
  <si>
    <t xml:space="preserve">/enhed/person/4008403834/deltager</t>
  </si>
  <si>
    <t xml:space="preserve">C/O Elsböll &amp; Christensen; Föreningsgatan 6 B; 21144 Malmö; Sverige</t>
  </si>
  <si>
    <t xml:space="preserve">Tommy Per Christensen</t>
  </si>
  <si>
    <t xml:space="preserve">/enhed/person/4010022417/deltager</t>
  </si>
  <si>
    <t xml:space="preserve">Esthersvej 14A, 2. th; 2900 Hellerup</t>
  </si>
  <si>
    <t xml:space="preserve">Sebastian Senna Hounou Clemmensen</t>
  </si>
  <si>
    <t xml:space="preserve">/enhed/person/4010022420/deltager</t>
  </si>
  <si>
    <t xml:space="preserve">Havneholmen 28, 5. tv; 1561 København V</t>
  </si>
  <si>
    <t xml:space="preserve">Karin Mija Wennerstrøm Nielsen</t>
  </si>
  <si>
    <t xml:space="preserve">/enhed/person/4003982968/deltager</t>
  </si>
  <si>
    <t xml:space="preserve">Holger Danskes Vej 27A, 4. tv; 2000 Frederiksberg</t>
  </si>
  <si>
    <t xml:space="preserve">Benedicte Schultz Kapel</t>
  </si>
  <si>
    <t xml:space="preserve">/enhed/person/4006175341/deltager</t>
  </si>
  <si>
    <t xml:space="preserve">Jættestuen 1; 2730 Herlev</t>
  </si>
  <si>
    <t xml:space="preserve">Dorte Egholm Mench</t>
  </si>
  <si>
    <t xml:space="preserve">/enhed/person/4008580869/deltager</t>
  </si>
  <si>
    <t xml:space="preserve">Nybrovej 304, st. S-17; 2800 Kongens Lyngby</t>
  </si>
  <si>
    <t xml:space="preserve">Esben Rønne Green</t>
  </si>
  <si>
    <t xml:space="preserve">/enhed/person/4010022418/deltager</t>
  </si>
  <si>
    <t xml:space="preserve">Odinsgade 19, 4. tv; 2200 København N</t>
  </si>
  <si>
    <t xml:space="preserve">Josephine Schultz Kapel</t>
  </si>
  <si>
    <t xml:space="preserve">/enhed/person/4006175340/deltager</t>
  </si>
  <si>
    <t xml:space="preserve">Skårup Vestergade 3; 5881 Skårup Fyn</t>
  </si>
  <si>
    <t xml:space="preserve">Ulrik Dae Mang Tranekær Schultz</t>
  </si>
  <si>
    <t xml:space="preserve">/enhed/person/4006950352/deltager</t>
  </si>
  <si>
    <t xml:space="preserve">Skottegården 21, 2. th; 2770 Kastrup</t>
  </si>
  <si>
    <t xml:space="preserve">Margit Petersen</t>
  </si>
  <si>
    <t xml:space="preserve">/enhed/person/4003948197/deltager</t>
  </si>
  <si>
    <t xml:space="preserve">Valdemarsgade 41, 3. tv; 1665 København V</t>
  </si>
  <si>
    <t xml:space="preserve">Mikkel Hauschildt</t>
  </si>
  <si>
    <t xml:space="preserve">/enhed/person/4004116736/deltager</t>
  </si>
  <si>
    <t xml:space="preserve">Vestbanevej 5, 3. th; 2500 Valby</t>
  </si>
  <si>
    <t xml:space="preserve">Carl Clemmensen</t>
  </si>
  <si>
    <t xml:space="preserve">/enhed/person/4010022421/deltager</t>
  </si>
  <si>
    <t xml:space="preserve">Ydunsvej 9; 8230 Åbyhøj</t>
  </si>
  <si>
    <t xml:space="preserve">Claus Barrett</t>
  </si>
  <si>
    <t xml:space="preserve">/enhed/person/4000585482/deltager</t>
  </si>
  <si>
    <t xml:space="preserve">15.01.2007</t>
  </si>
  <si>
    <t xml:space="preserve">Taarbæk Strandvej 44; 2930 Klampenborg</t>
  </si>
  <si>
    <t xml:space="preserve">Mette Klingsten Peytz</t>
  </si>
  <si>
    <t xml:space="preserve">/enhed/person/4000505198/deltager</t>
  </si>
  <si>
    <t xml:space="preserve">15.10.2009</t>
  </si>
  <si>
    <t xml:space="preserve">Peter Stig Jakobsen</t>
  </si>
  <si>
    <t xml:space="preserve">/enhed/person/4000341414/deltager</t>
  </si>
  <si>
    <t xml:space="preserve">15.12.2009</t>
  </si>
  <si>
    <t xml:space="preserve">Brydes Allé 1, 2. th; 2300 København S</t>
  </si>
  <si>
    <t xml:space="preserve">Per Braarup Bronke</t>
  </si>
  <si>
    <t xml:space="preserve">/enhed/person/4009052106/deltager</t>
  </si>
  <si>
    <t xml:space="preserve">18.09.2020</t>
  </si>
  <si>
    <t xml:space="preserve">Burmeistersgade 12, 4.; 1429 København K</t>
  </si>
  <si>
    <t xml:space="preserve">Ulrik Omar Sebastian Kohl</t>
  </si>
  <si>
    <t xml:space="preserve">/enhed/person/4004031047/deltager</t>
  </si>
  <si>
    <t xml:space="preserve">Englandsvej 272, st. tv; 2770 Kastrup</t>
  </si>
  <si>
    <t xml:space="preserve">Birthe Jensen Kylbo</t>
  </si>
  <si>
    <t xml:space="preserve">/enhed/person/4009047900/deltager</t>
  </si>
  <si>
    <t xml:space="preserve">Frederiksborgvej 152A, 2. th; 2400 København NV</t>
  </si>
  <si>
    <t xml:space="preserve">Rasmus Kragh Jakobsen</t>
  </si>
  <si>
    <t xml:space="preserve">/enhed/person/4008966419/deltager</t>
  </si>
  <si>
    <t xml:space="preserve">Furesøvej 80; 2830 Virum</t>
  </si>
  <si>
    <t xml:space="preserve">Birgitte Thorø Ølgod</t>
  </si>
  <si>
    <t xml:space="preserve">/enhed/person/4009052104/deltager</t>
  </si>
  <si>
    <t xml:space="preserve">Gartnervænget 28; 8680 Ry</t>
  </si>
  <si>
    <t xml:space="preserve">Kristian Kragelund</t>
  </si>
  <si>
    <t xml:space="preserve">/enhed/person/4000380604/deltager</t>
  </si>
  <si>
    <t xml:space="preserve">Lea Lerche Klaaborg</t>
  </si>
  <si>
    <t xml:space="preserve">/enhed/person/4000644099/deltager</t>
  </si>
  <si>
    <t xml:space="preserve">Hagavej 9, 2. th; 2860 Søborg</t>
  </si>
  <si>
    <t xml:space="preserve">Morten Berendt Petersen</t>
  </si>
  <si>
    <t xml:space="preserve">/enhed/person/4000301531/deltager</t>
  </si>
  <si>
    <t xml:space="preserve">Hovsmedevej 1; 3400 Hillerød</t>
  </si>
  <si>
    <t xml:space="preserve">Helle Parsberg</t>
  </si>
  <si>
    <t xml:space="preserve">/enhed/person/4004152589/deltager</t>
  </si>
  <si>
    <t xml:space="preserve">Jægersborggade 53, 4. tv; 2200 København N</t>
  </si>
  <si>
    <t xml:space="preserve">Stine Balslev</t>
  </si>
  <si>
    <t xml:space="preserve">/enhed/person/4009048211/deltager</t>
  </si>
  <si>
    <t xml:space="preserve">Jenagade 17; 2300 København S</t>
  </si>
  <si>
    <t xml:space="preserve">Kim Robert Olsen</t>
  </si>
  <si>
    <t xml:space="preserve">/enhed/person/4000399322/deltager</t>
  </si>
  <si>
    <t xml:space="preserve">Kampensgade 4; 2791 Dragør</t>
  </si>
  <si>
    <t xml:space="preserve">Bente Walløe Poulsen</t>
  </si>
  <si>
    <t xml:space="preserve">/enhed/person/4000471672/deltager</t>
  </si>
  <si>
    <t xml:space="preserve">Kastelsvej 16, st. tv; 2100 København Ø</t>
  </si>
  <si>
    <t xml:space="preserve">Alexandra Margaretha Johnsen</t>
  </si>
  <si>
    <t xml:space="preserve">/enhed/person/4009052102/deltager</t>
  </si>
  <si>
    <t xml:space="preserve">Langstien 8; Hf. Søndergården; 2791 Dragør</t>
  </si>
  <si>
    <t xml:space="preserve">Bodil Poulsen</t>
  </si>
  <si>
    <t xml:space="preserve">/enhed/person/4009051356/deltager</t>
  </si>
  <si>
    <t xml:space="preserve">Nordskrænten 27; 2980 Kokkedal</t>
  </si>
  <si>
    <t xml:space="preserve">Bodil Haarmark</t>
  </si>
  <si>
    <t xml:space="preserve">/enhed/person/4000443339/deltager</t>
  </si>
  <si>
    <t xml:space="preserve">Nørrebrogade 203, 1. th; 2200 København N</t>
  </si>
  <si>
    <t xml:space="preserve">Sara Kudsk-Iversen</t>
  </si>
  <si>
    <t xml:space="preserve">/enhed/person/4009052100/deltager</t>
  </si>
  <si>
    <t xml:space="preserve">Østervænget 51; Vindinge; 4000 Roskilde</t>
  </si>
  <si>
    <t xml:space="preserve">Peter Grassmé Binderup</t>
  </si>
  <si>
    <t xml:space="preserve">/enhed/person/4009048212/deltager</t>
  </si>
  <si>
    <t xml:space="preserve">Ruth Marian D'Souza Binderup</t>
  </si>
  <si>
    <t xml:space="preserve">/enhed/person/4009048213/deltager</t>
  </si>
  <si>
    <t xml:space="preserve">Parkboulevarden 71, 2. 1201; 8920 Randers NV</t>
  </si>
  <si>
    <t xml:space="preserve">Hakon Ellermann Eriksen</t>
  </si>
  <si>
    <t xml:space="preserve">/enhed/person/4009052105/deltager</t>
  </si>
  <si>
    <t xml:space="preserve">Sundby Parkvej 18, 4. tv; 2300 København S</t>
  </si>
  <si>
    <t xml:space="preserve">Nils Kurt Clemmensen</t>
  </si>
  <si>
    <t xml:space="preserve">/enhed/person/4000548502/deltager</t>
  </si>
  <si>
    <t xml:space="preserve">Bente Clemmensen</t>
  </si>
  <si>
    <t xml:space="preserve">/enhed/person/4009047899/deltager</t>
  </si>
  <si>
    <t xml:space="preserve">Rådmand Steins Alle 16A, 2. 0202; 2000 Frederiksberg</t>
  </si>
  <si>
    <t xml:space="preserve">Henrik Düring Lausen</t>
  </si>
  <si>
    <t xml:space="preserve">/enhed/person/4000586109/deltager</t>
  </si>
  <si>
    <t xml:space="preserve">Humlebæk Strandvej 81A; 3050 Humlebæk</t>
  </si>
  <si>
    <t xml:space="preserve">Søren Thomsen</t>
  </si>
  <si>
    <t xml:space="preserve">/enhed/person/4000562517/deltager</t>
  </si>
  <si>
    <t xml:space="preserve">Marathonvej 14, st.; 2300 København S</t>
  </si>
  <si>
    <t xml:space="preserve">Tove Jensen</t>
  </si>
  <si>
    <t xml:space="preserve">/enhed/person/4003903060/deltager</t>
  </si>
  <si>
    <t xml:space="preserve">19.08.2020</t>
  </si>
  <si>
    <t xml:space="preserve">Åbenrå 31, 4. th; 1124 København K</t>
  </si>
  <si>
    <t xml:space="preserve">Peter Gustav Olson</t>
  </si>
  <si>
    <t xml:space="preserve">/enhed/person/4005959789/deltager</t>
  </si>
  <si>
    <t xml:space="preserve">Åboulevard 32, 1. tv; 2200 København N</t>
  </si>
  <si>
    <t xml:space="preserve">Michael Magnus Ekberg</t>
  </si>
  <si>
    <t xml:space="preserve">/enhed/person/4000131217/deltager</t>
  </si>
  <si>
    <t xml:space="preserve">Adolph Steens Alle 8, 2. tv; 1971 Frederiksberg C</t>
  </si>
  <si>
    <t xml:space="preserve">Grete Bukkehave</t>
  </si>
  <si>
    <t xml:space="preserve">/enhed/person/4005988645/deltager</t>
  </si>
  <si>
    <t xml:space="preserve">Æblehaven 5; 3400 Hillerød</t>
  </si>
  <si>
    <t xml:space="preserve">Nikoline Kjøller Kjems</t>
  </si>
  <si>
    <t xml:space="preserve">/enhed/person/4005988558/deltager</t>
  </si>
  <si>
    <t xml:space="preserve">Æginavej 6; 2300 København S</t>
  </si>
  <si>
    <t xml:space="preserve">Anders Pedersen</t>
  </si>
  <si>
    <t xml:space="preserve">/enhed/person/4004163115/deltager</t>
  </si>
  <si>
    <t xml:space="preserve">Akacievej 6, st. tv; 4200 Slagelse</t>
  </si>
  <si>
    <t xml:space="preserve">Gyula Nyizsnyanszky</t>
  </si>
  <si>
    <t xml:space="preserve">/enhed/person/4005977266/deltager</t>
  </si>
  <si>
    <t xml:space="preserve">Ålandsgade 33, 2. th; 2300 København S</t>
  </si>
  <si>
    <t xml:space="preserve">Erik Eisner Lynggaard</t>
  </si>
  <si>
    <t xml:space="preserve">/enhed/person/4000251817/deltager</t>
  </si>
  <si>
    <t xml:space="preserve">Amager Boulevard 127, 2. th; 2300 København S</t>
  </si>
  <si>
    <t xml:space="preserve">Jens Kondrup</t>
  </si>
  <si>
    <t xml:space="preserve">/enhed/person/4000367356/deltager</t>
  </si>
  <si>
    <t xml:space="preserve">Amager Strandvej 142B, 3. th; 2300 København S</t>
  </si>
  <si>
    <t xml:space="preserve">Poul Erik Glud Bertel</t>
  </si>
  <si>
    <t xml:space="preserve">/enhed/person/4000177154/deltager</t>
  </si>
  <si>
    <t xml:space="preserve">Amager Strandvej 162C, 3. th; 2300 København S</t>
  </si>
  <si>
    <t xml:space="preserve">Lisbet Hedegaard Rasmussen</t>
  </si>
  <si>
    <t xml:space="preserve">/enhed/person/4005987609/deltager</t>
  </si>
  <si>
    <t xml:space="preserve">Amager Strandvej 362F; 2770 Kastrup</t>
  </si>
  <si>
    <t xml:space="preserve">Jens Stampe Mogensen</t>
  </si>
  <si>
    <t xml:space="preserve">/enhed/person/4000650833/deltager</t>
  </si>
  <si>
    <t xml:space="preserve">Amager Strandvej 40, 1. tv; 2300 København S</t>
  </si>
  <si>
    <t xml:space="preserve">Naja Bischoff Olsen</t>
  </si>
  <si>
    <t xml:space="preserve">/enhed/person/4005977225/deltager</t>
  </si>
  <si>
    <t xml:space="preserve">Amagerbrogade 101, 3.; 2300 København S</t>
  </si>
  <si>
    <t xml:space="preserve">Betina Miemietz</t>
  </si>
  <si>
    <t xml:space="preserve">/enhed/person/4000532796/deltager</t>
  </si>
  <si>
    <t xml:space="preserve">Amagerbrogade 6, 5. tv; 2300 København S</t>
  </si>
  <si>
    <t xml:space="preserve">Berit Liv Mølgaard Mathiasen</t>
  </si>
  <si>
    <t xml:space="preserve">/enhed/person/4005977420/deltager</t>
  </si>
  <si>
    <t xml:space="preserve">Franz Valbjørn Gandrup</t>
  </si>
  <si>
    <t xml:space="preserve">/enhed/person/4005987745/deltager</t>
  </si>
  <si>
    <t xml:space="preserve">Amagerfælledvej 137, 1. 0009; 2300 København S</t>
  </si>
  <si>
    <t xml:space="preserve">Rasmus Bo Sejersen Nielsen</t>
  </si>
  <si>
    <t xml:space="preserve">/enhed/person/4005988243/deltager</t>
  </si>
  <si>
    <t xml:space="preserve">Amagerfælledvej 33, 1. tv; 2300 København S</t>
  </si>
  <si>
    <t xml:space="preserve">Johnny Arne Pileborg</t>
  </si>
  <si>
    <t xml:space="preserve">/enhed/person/4005988848/deltager</t>
  </si>
  <si>
    <t xml:space="preserve">Ambra Alle 48; 2770 Kastrup</t>
  </si>
  <si>
    <t xml:space="preserve">Jan Peter de Baan</t>
  </si>
  <si>
    <t xml:space="preserve">/enhed/person/4005988280/deltager</t>
  </si>
  <si>
    <t xml:space="preserve">Ambra Alle 7; 2770 Kastrup</t>
  </si>
  <si>
    <t xml:space="preserve">Per Jacobsen</t>
  </si>
  <si>
    <t xml:space="preserve">/enhed/person/4000212124/deltager</t>
  </si>
  <si>
    <t xml:space="preserve">Anemonestien 8; 3460 Birkerød</t>
  </si>
  <si>
    <t xml:space="preserve">Annette Geisler Palvig</t>
  </si>
  <si>
    <t xml:space="preserve">/enhed/person/4005988166/deltager</t>
  </si>
  <si>
    <t xml:space="preserve">Anemonevej 24; 4300 Holbæk</t>
  </si>
  <si>
    <t xml:space="preserve">Gunnar Karl Edvard Hansen</t>
  </si>
  <si>
    <t xml:space="preserve">/enhed/person/4000650578/deltager</t>
  </si>
  <si>
    <t xml:space="preserve">Hanne Bach</t>
  </si>
  <si>
    <t xml:space="preserve">/enhed/person/4000679063/deltager</t>
  </si>
  <si>
    <t xml:space="preserve">Århusgade 91, st. tv; 2100 København Ø</t>
  </si>
  <si>
    <t xml:space="preserve">Lisbeth Toudal Kristiansen</t>
  </si>
  <si>
    <t xml:space="preserve">/enhed/person/4005988772/deltager</t>
  </si>
  <si>
    <t xml:space="preserve">Armeniensvej 35; 2300 København S</t>
  </si>
  <si>
    <t xml:space="preserve">Jan Brosolat Ohlsen</t>
  </si>
  <si>
    <t xml:space="preserve">/enhed/person/4003877457/deltager</t>
  </si>
  <si>
    <t xml:space="preserve">Arn Nielsens Blv 175, st. tv; 2650 Hvidovre</t>
  </si>
  <si>
    <t xml:space="preserve">Julie Merete Fredelund</t>
  </si>
  <si>
    <t xml:space="preserve">/enhed/person/4000239791/deltager</t>
  </si>
  <si>
    <t xml:space="preserve">Åsvej 19; 4540 Fårevejle</t>
  </si>
  <si>
    <t xml:space="preserve">Erhard Nielsen</t>
  </si>
  <si>
    <t xml:space="preserve">/enhed/person/4005997947/deltager</t>
  </si>
  <si>
    <t xml:space="preserve">Avnholtsvej 15; 2950 Vedbæk</t>
  </si>
  <si>
    <t xml:space="preserve">Palle Juul Jensen</t>
  </si>
  <si>
    <t xml:space="preserve">/enhed/person/4005977781/deltager</t>
  </si>
  <si>
    <t xml:space="preserve">Axel Heides Gade 2, 5. 0001; 2300 København S</t>
  </si>
  <si>
    <t xml:space="preserve">Susanne Fruelund</t>
  </si>
  <si>
    <t xml:space="preserve">/enhed/person/4005958269/deltager</t>
  </si>
  <si>
    <t xml:space="preserve">Peter Hess-Nielsen</t>
  </si>
  <si>
    <t xml:space="preserve">/enhed/person/4005958572/deltager</t>
  </si>
  <si>
    <t xml:space="preserve">Azaleavej 40, st.; 2000 Frederiksberg</t>
  </si>
  <si>
    <t xml:space="preserve">Jacob Nicolajsen</t>
  </si>
  <si>
    <t xml:space="preserve">/enhed/person/4000567041/deltager</t>
  </si>
  <si>
    <t xml:space="preserve">Dora Levy</t>
  </si>
  <si>
    <t xml:space="preserve">/enhed/person/4000676297/deltager</t>
  </si>
  <si>
    <t xml:space="preserve">Bakel Alle 30; 2791 Dragør</t>
  </si>
  <si>
    <t xml:space="preserve">Birgitte Schur</t>
  </si>
  <si>
    <t xml:space="preserve">/enhed/person/4005978028/deltager</t>
  </si>
  <si>
    <t xml:space="preserve">Bergthorasgade 46, 4.; 2300 København S</t>
  </si>
  <si>
    <t xml:space="preserve">Sune Strøm</t>
  </si>
  <si>
    <t xml:space="preserve">/enhed/person/4004054974/deltager</t>
  </si>
  <si>
    <t xml:space="preserve">Birkedommervej 39, 3.; 2400 København NV</t>
  </si>
  <si>
    <t xml:space="preserve">Jens Lind</t>
  </si>
  <si>
    <t xml:space="preserve">/enhed/person/4003880119/deltager</t>
  </si>
  <si>
    <t xml:space="preserve">Birkevej 13; 2791 Dragør</t>
  </si>
  <si>
    <t xml:space="preserve">Ove Bjarne Holm</t>
  </si>
  <si>
    <t xml:space="preserve">/enhed/person/4004137568/deltager</t>
  </si>
  <si>
    <t xml:space="preserve">Birmavej 19; 2300 København S</t>
  </si>
  <si>
    <t xml:space="preserve">Helge Antonsen</t>
  </si>
  <si>
    <t xml:space="preserve">/enhed/person/4000031163/deltager</t>
  </si>
  <si>
    <t xml:space="preserve">Helle Møller</t>
  </si>
  <si>
    <t xml:space="preserve">/enhed/person/4005987835/deltager</t>
  </si>
  <si>
    <t xml:space="preserve">Bistrupvej 67A; 3460 Birkerød</t>
  </si>
  <si>
    <t xml:space="preserve">Lise la Cour</t>
  </si>
  <si>
    <t xml:space="preserve">/enhed/person/4000525516/deltager</t>
  </si>
  <si>
    <t xml:space="preserve">Bjernedevej 11; 2700 Brønshøj</t>
  </si>
  <si>
    <t xml:space="preserve">Shirley Jacqueline Jacobsen</t>
  </si>
  <si>
    <t xml:space="preserve">/enhed/person/4005988648/deltager</t>
  </si>
  <si>
    <t xml:space="preserve">Blomstervænget 9; 2800 Kongens Lyngby</t>
  </si>
  <si>
    <t xml:space="preserve">Stig Lohmann-Devantier</t>
  </si>
  <si>
    <t xml:space="preserve">/enhed/person/4005959632/deltager</t>
  </si>
  <si>
    <t xml:space="preserve">Eva Lohmann-Devantier</t>
  </si>
  <si>
    <t xml:space="preserve">/enhed/person/4005988994/deltager</t>
  </si>
  <si>
    <t xml:space="preserve">Bøgehaven 30; 3500 Værløse</t>
  </si>
  <si>
    <t xml:space="preserve">Jan Kauffmann</t>
  </si>
  <si>
    <t xml:space="preserve">/enhed/person/4004003474/deltager</t>
  </si>
  <si>
    <t xml:space="preserve">Boltonvej 24; 2300 København S</t>
  </si>
  <si>
    <t xml:space="preserve">Allan Jørgensen</t>
  </si>
  <si>
    <t xml:space="preserve">/enhed/person/4006000882/deltager</t>
  </si>
  <si>
    <t xml:space="preserve">Borgergade 40, 5. tv; 1300 København K</t>
  </si>
  <si>
    <t xml:space="preserve">Robin Munch-Andersen</t>
  </si>
  <si>
    <t xml:space="preserve">/enhed/person/4003926533/deltager</t>
  </si>
  <si>
    <t xml:space="preserve">Borgm Christiansensg 30, 3. tv; 2450 København SV</t>
  </si>
  <si>
    <t xml:space="preserve">Eva Mølgaard</t>
  </si>
  <si>
    <t xml:space="preserve">/enhed/person/4005959656/deltager</t>
  </si>
  <si>
    <t xml:space="preserve">Lars Erik Jensen</t>
  </si>
  <si>
    <t xml:space="preserve">/enhed/person/4005959746/deltager</t>
  </si>
  <si>
    <t xml:space="preserve">Bredegrund 15, 2. tv; 2300 København S</t>
  </si>
  <si>
    <t xml:space="preserve">Allan Bayer</t>
  </si>
  <si>
    <t xml:space="preserve">/enhed/person/4000586053/deltager</t>
  </si>
  <si>
    <t xml:space="preserve">Brøndby Nord Vej 281, 3. tv; 2605 Brøndby</t>
  </si>
  <si>
    <t xml:space="preserve">Niels Christian Vestergaard</t>
  </si>
  <si>
    <t xml:space="preserve">/enhed/person/4005977874/deltager</t>
  </si>
  <si>
    <t xml:space="preserve">Brønderslev Alle 56; 2770 Kastrup</t>
  </si>
  <si>
    <t xml:space="preserve">Alice Lissy Olsen</t>
  </si>
  <si>
    <t xml:space="preserve">/enhed/person/4005959793/deltager</t>
  </si>
  <si>
    <t xml:space="preserve">Brøndkærvej 11, 4. tv; 2500 Valby</t>
  </si>
  <si>
    <t xml:space="preserve">Anne Grethe Nicolajsen</t>
  </si>
  <si>
    <t xml:space="preserve">/enhed/person/4005988659/deltager</t>
  </si>
  <si>
    <t xml:space="preserve">Brøndstræde 8; Gl Havdrup; 4622 Havdrup</t>
  </si>
  <si>
    <t xml:space="preserve">Birgitte Rasmussen</t>
  </si>
  <si>
    <t xml:space="preserve">/enhed/person/4000675383/deltager</t>
  </si>
  <si>
    <t xml:space="preserve">Brumleby 74; 2100 København Ø</t>
  </si>
  <si>
    <t xml:space="preserve">Maria Kudsk</t>
  </si>
  <si>
    <t xml:space="preserve">/enhed/person/4005988410/deltager</t>
  </si>
  <si>
    <t xml:space="preserve">Brunemarksvej 6; 3490 Kvistgård</t>
  </si>
  <si>
    <t xml:space="preserve">Jesper Pedersen</t>
  </si>
  <si>
    <t xml:space="preserve">/enhed/person/4000154168/deltager</t>
  </si>
  <si>
    <t xml:space="preserve">Brydeholm 56; 2670 Greve</t>
  </si>
  <si>
    <t xml:space="preserve">Mette Juhl Ivarsen</t>
  </si>
  <si>
    <t xml:space="preserve">/enhed/person/4003996627/deltager</t>
  </si>
  <si>
    <t xml:space="preserve">Bukkarvej 2; 4600 Køge</t>
  </si>
  <si>
    <t xml:space="preserve">Patricia Hvenegaard Lassen</t>
  </si>
  <si>
    <t xml:space="preserve">/enhed/person/4005977869/deltager</t>
  </si>
  <si>
    <t xml:space="preserve">Burmeistersgade 27, 5. th; 1429 København K</t>
  </si>
  <si>
    <t xml:space="preserve">Jakob Frederik Olsen Anthonisen</t>
  </si>
  <si>
    <t xml:space="preserve">/enhed/person/4000648770/deltager</t>
  </si>
  <si>
    <t xml:space="preserve">C/O c/o Gitte Sørensen; Krimsvej 15D; 2300 København S</t>
  </si>
  <si>
    <t xml:space="preserve">Thomas Enevold Sørensen</t>
  </si>
  <si>
    <t xml:space="preserve">/enhed/person/4004085216/deltager</t>
  </si>
  <si>
    <t xml:space="preserve">C/O Niklas Kohl; Lyneborggade 31, 4.; 2300 København S</t>
  </si>
  <si>
    <t xml:space="preserve">NIKOHL A/S</t>
  </si>
  <si>
    <t xml:space="preserve">/enhed/virksomhed/4001507879</t>
  </si>
  <si>
    <t xml:space="preserve">Carit Etlars Vej 19, 4. tv; 1814 Frederiksberg C</t>
  </si>
  <si>
    <t xml:space="preserve">Gert Eigil Nørgaard</t>
  </si>
  <si>
    <t xml:space="preserve">/enhed/person/4005977227/deltager</t>
  </si>
  <si>
    <t xml:space="preserve">Christian II's Allé 16, 1.; 2300 København S</t>
  </si>
  <si>
    <t xml:space="preserve">Michael Andersen</t>
  </si>
  <si>
    <t xml:space="preserve">/enhed/person/4005988792/deltager</t>
  </si>
  <si>
    <t xml:space="preserve">Christian II's Allé 25, 1.; 2300 København S</t>
  </si>
  <si>
    <t xml:space="preserve">Morten Lykkeskov</t>
  </si>
  <si>
    <t xml:space="preserve">/enhed/person/4000364144/deltager</t>
  </si>
  <si>
    <t xml:space="preserve">Christianshusvej 131; 2970 Hørsholm</t>
  </si>
  <si>
    <t xml:space="preserve">Helen Berit Hansen</t>
  </si>
  <si>
    <t xml:space="preserve">/enhed/person/4005987794/deltager</t>
  </si>
  <si>
    <t xml:space="preserve">Christianslund 46, st. tv; 3460 Birkerød</t>
  </si>
  <si>
    <t xml:space="preserve">Søren Anker Kristensen</t>
  </si>
  <si>
    <t xml:space="preserve">/enhed/person/4000594593/deltager</t>
  </si>
  <si>
    <t xml:space="preserve">Cumberlandsgade 15, 4. tv; 2300 København S</t>
  </si>
  <si>
    <t xml:space="preserve">Jesper Jensen</t>
  </si>
  <si>
    <t xml:space="preserve">/enhed/person/4005958588/deltager</t>
  </si>
  <si>
    <t xml:space="preserve">Dagøgade 10, 3. 0001; 2300 København S</t>
  </si>
  <si>
    <t xml:space="preserve">Bo Lysgaard Sand</t>
  </si>
  <si>
    <t xml:space="preserve">/enhed/person/4000735275/deltager</t>
  </si>
  <si>
    <t xml:space="preserve">Manja Majbritt Almgren Sand</t>
  </si>
  <si>
    <t xml:space="preserve">/enhed/person/4005959781/deltager</t>
  </si>
  <si>
    <t xml:space="preserve">Dalføret 8, st. th; 2300 København S</t>
  </si>
  <si>
    <t xml:space="preserve">Lene Christiansen</t>
  </si>
  <si>
    <t xml:space="preserve">/enhed/person/4005988438/deltager</t>
  </si>
  <si>
    <t xml:space="preserve">Dalmosevej 34; 2400 København NV</t>
  </si>
  <si>
    <t xml:space="preserve">Jan Wolff Sørensen</t>
  </si>
  <si>
    <t xml:space="preserve">/enhed/person/4004183524/deltager</t>
  </si>
  <si>
    <t xml:space="preserve">Dalstrøget 76, 4.; 2870 Dyssegård</t>
  </si>
  <si>
    <t xml:space="preserve">Jette Andreasen</t>
  </si>
  <si>
    <t xml:space="preserve">/enhed/person/4005959738/deltager</t>
  </si>
  <si>
    <t xml:space="preserve">Dalvangen 32; 2700 Brønshøj</t>
  </si>
  <si>
    <t xml:space="preserve">Niels Henning Fabricius Munksgaard</t>
  </si>
  <si>
    <t xml:space="preserve">/enhed/person/4000102274/deltager</t>
  </si>
  <si>
    <t xml:space="preserve">Lise Reedtz Morris</t>
  </si>
  <si>
    <t xml:space="preserve">/enhed/person/4005958624/deltager</t>
  </si>
  <si>
    <t xml:space="preserve">Dannevirkegade 18, 1. th; 1763 København V</t>
  </si>
  <si>
    <t xml:space="preserve">Jimmi Damkær Jacobsen</t>
  </si>
  <si>
    <t xml:space="preserve">/enhed/person/4006000783/deltager</t>
  </si>
  <si>
    <t xml:space="preserve">Demetervænget 1; Herskind; 8464 Galten</t>
  </si>
  <si>
    <t xml:space="preserve">Rasmus Frost Lund</t>
  </si>
  <si>
    <t xml:space="preserve">/enhed/person/4005988393/deltager</t>
  </si>
  <si>
    <t xml:space="preserve">Digevej 52, 2. th; 2300 København S</t>
  </si>
  <si>
    <t xml:space="preserve">Anders Kristensen</t>
  </si>
  <si>
    <t xml:space="preserve">/enhed/person/4005987588/deltager</t>
  </si>
  <si>
    <t xml:space="preserve">Drechselsgade 18, 2. tv; 2300 København S</t>
  </si>
  <si>
    <t xml:space="preserve">Mads Kinoshita Trangbæk</t>
  </si>
  <si>
    <t xml:space="preserve">/enhed/person/4004126419/deltager</t>
  </si>
  <si>
    <t xml:space="preserve">Druehaven 5, 2. tv; 2500 Valby</t>
  </si>
  <si>
    <t xml:space="preserve">Anne Hagen Olsen</t>
  </si>
  <si>
    <t xml:space="preserve">/enhed/person/4005987939/deltager</t>
  </si>
  <si>
    <t xml:space="preserve">Allan Bellman Jacobsen</t>
  </si>
  <si>
    <t xml:space="preserve">/enhed/person/4006001105/deltager</t>
  </si>
  <si>
    <t xml:space="preserve">Egevangsvej 9; 3060 Espergærde</t>
  </si>
  <si>
    <t xml:space="preserve">Janus Emil Münster-Swendsen</t>
  </si>
  <si>
    <t xml:space="preserve">/enhed/person/4000692976/deltager</t>
  </si>
  <si>
    <t xml:space="preserve">Egilsgade 58, 3.; 2300 København S</t>
  </si>
  <si>
    <t xml:space="preserve">Jesper Søborg Spang</t>
  </si>
  <si>
    <t xml:space="preserve">/enhed/person/4000527908/deltager</t>
  </si>
  <si>
    <t xml:space="preserve">Eivindsvej 4, st. th; 2920 Charlottenlund</t>
  </si>
  <si>
    <t xml:space="preserve">Henning Vincent Mikkelsen</t>
  </si>
  <si>
    <t xml:space="preserve">/enhed/person/4000443591/deltager</t>
  </si>
  <si>
    <t xml:space="preserve">Ejboparken 31, 1. th; 4000 Roskilde</t>
  </si>
  <si>
    <t xml:space="preserve">Lars Bro</t>
  </si>
  <si>
    <t xml:space="preserve">/enhed/person/4000635577/deltager</t>
  </si>
  <si>
    <t xml:space="preserve">Ejbydalsvej 189; 2600 Glostrup</t>
  </si>
  <si>
    <t xml:space="preserve">Klaus Mølholm</t>
  </si>
  <si>
    <t xml:space="preserve">/enhed/person/4005988675/deltager</t>
  </si>
  <si>
    <t xml:space="preserve">Ejler Billes Allé 84, 1. tv; 2300 København S</t>
  </si>
  <si>
    <t xml:space="preserve">Ellen Højgaard Jensen</t>
  </si>
  <si>
    <t xml:space="preserve">/enhed/person/4004121805/deltager</t>
  </si>
  <si>
    <t xml:space="preserve">Elbagade 43, 1. th; 2300 København S</t>
  </si>
  <si>
    <t xml:space="preserve">Kirsten Wiborg Pedersen</t>
  </si>
  <si>
    <t xml:space="preserve">/enhed/person/4005989005/deltager</t>
  </si>
  <si>
    <t xml:space="preserve">Elbagade 5, 5.; 2300 København S</t>
  </si>
  <si>
    <t xml:space="preserve">Søren Albæk Jensen</t>
  </si>
  <si>
    <t xml:space="preserve">/enhed/person/4005988551/deltager</t>
  </si>
  <si>
    <t xml:space="preserve">Emma Gads Vej 20, 5. th; 2300 København S</t>
  </si>
  <si>
    <t xml:space="preserve">Ole Hedegaard Lund Nielsen</t>
  </si>
  <si>
    <t xml:space="preserve">/enhed/person/4006000732/deltager</t>
  </si>
  <si>
    <t xml:space="preserve">Engelstedsgade 22; 2100 København Ø</t>
  </si>
  <si>
    <t xml:space="preserve">Tobias Friboe Garde</t>
  </si>
  <si>
    <t xml:space="preserve">/enhed/person/4005997746/deltager</t>
  </si>
  <si>
    <t xml:space="preserve">Enghave Plads 23, 2. tv; 1670 København V</t>
  </si>
  <si>
    <t xml:space="preserve">Mikkel Feldstedt Brandrup</t>
  </si>
  <si>
    <t xml:space="preserve">/enhed/person/4005989055/deltager</t>
  </si>
  <si>
    <t xml:space="preserve">Enghaven 17; Svogerslev; 4000 Roskilde</t>
  </si>
  <si>
    <t xml:space="preserve">Christian Bjerre Nielsen</t>
  </si>
  <si>
    <t xml:space="preserve">/enhed/person/4004179188/deltager</t>
  </si>
  <si>
    <t xml:space="preserve">Engvej 17; 2960 Rungsted Kyst</t>
  </si>
  <si>
    <t xml:space="preserve">Lars Eskebæk</t>
  </si>
  <si>
    <t xml:space="preserve">/enhed/person/4000443640/deltager</t>
  </si>
  <si>
    <t xml:space="preserve">Katarina Horvathova</t>
  </si>
  <si>
    <t xml:space="preserve">/enhed/person/4005978051/deltager</t>
  </si>
  <si>
    <t xml:space="preserve">Engvej 44; 2300 København S</t>
  </si>
  <si>
    <t xml:space="preserve">Winnie Berg Feld</t>
  </si>
  <si>
    <t xml:space="preserve">/enhed/person/4005977651/deltager</t>
  </si>
  <si>
    <t xml:space="preserve">Engvej 62; 2300 København S</t>
  </si>
  <si>
    <t xml:space="preserve">Birger Vagn Vessel</t>
  </si>
  <si>
    <t xml:space="preserve">/enhed/person/4003909389/deltager</t>
  </si>
  <si>
    <t xml:space="preserve">Engvej 63; 2300 København S</t>
  </si>
  <si>
    <t xml:space="preserve">Claus Holmgaard Jørgensen</t>
  </si>
  <si>
    <t xml:space="preserve">/enhed/person/4005988221/deltager</t>
  </si>
  <si>
    <t xml:space="preserve">Erik Eriksens Gade 4, st. tv; 2300 København S</t>
  </si>
  <si>
    <t xml:space="preserve">Jytte Henningsen</t>
  </si>
  <si>
    <t xml:space="preserve">/enhed/person/4005988356/deltager</t>
  </si>
  <si>
    <t xml:space="preserve">Erik Eriksens Gade 7, 4. tv; 2300 København S</t>
  </si>
  <si>
    <t xml:space="preserve">Arne Skov Andersen</t>
  </si>
  <si>
    <t xml:space="preserve">/enhed/person/4005993650/deltager</t>
  </si>
  <si>
    <t xml:space="preserve">Eriksgade 4, 1. th; 1708 København V</t>
  </si>
  <si>
    <t xml:space="preserve">Thorkild Jensen</t>
  </si>
  <si>
    <t xml:space="preserve">/enhed/person/4000242227/deltager</t>
  </si>
  <si>
    <t xml:space="preserve">Firkløvervej 6; 2400 København NV</t>
  </si>
  <si>
    <t xml:space="preserve">Mick Høeberg Jørgensen</t>
  </si>
  <si>
    <t xml:space="preserve">/enhed/person/4003862961/deltager</t>
  </si>
  <si>
    <t xml:space="preserve">Fjeldstedvej 12; 2650 Hvidovre</t>
  </si>
  <si>
    <t xml:space="preserve">Jens Kristian Christensen</t>
  </si>
  <si>
    <t xml:space="preserve">/enhed/person/4003944747/deltager</t>
  </si>
  <si>
    <t xml:space="preserve">Fjordbakken 25; 4040 Jyllinge</t>
  </si>
  <si>
    <t xml:space="preserve">Bent Slatkewitsch</t>
  </si>
  <si>
    <t xml:space="preserve">/enhed/person/4005993674/deltager</t>
  </si>
  <si>
    <t xml:space="preserve">Fjortenskæppevej 9; 4000 Roskilde</t>
  </si>
  <si>
    <t xml:space="preserve">Gert Højgaard</t>
  </si>
  <si>
    <t xml:space="preserve">/enhed/person/4000442870/deltager</t>
  </si>
  <si>
    <t xml:space="preserve">Formosavej 7; 2300 København S</t>
  </si>
  <si>
    <t xml:space="preserve">Christian Helweg Wernberg-Tougaard</t>
  </si>
  <si>
    <t xml:space="preserve">/enhed/person/4000614229/deltager</t>
  </si>
  <si>
    <t xml:space="preserve">Fortunvej 23, 1.; 2920 Charlottenlund</t>
  </si>
  <si>
    <t xml:space="preserve">Bjarke Balleby</t>
  </si>
  <si>
    <t xml:space="preserve">/enhed/person/4000682064/deltager</t>
  </si>
  <si>
    <t xml:space="preserve">Frederikslundsvej 23; 2840 Holte</t>
  </si>
  <si>
    <t xml:space="preserve">Rolf Willestofte Berg</t>
  </si>
  <si>
    <t xml:space="preserve">/enhed/person/4000070865/deltager</t>
  </si>
  <si>
    <t xml:space="preserve">Fuglsang Allé 98, 1.; 2700 Brønshøj</t>
  </si>
  <si>
    <t xml:space="preserve">Henrik Gaardhøj Pedersen</t>
  </si>
  <si>
    <t xml:space="preserve">/enhed/person/4005987727/deltager</t>
  </si>
  <si>
    <t xml:space="preserve">Funkiavej 35; 2300 København S</t>
  </si>
  <si>
    <t xml:space="preserve">Jens Jekes Suhr</t>
  </si>
  <si>
    <t xml:space="preserve">/enhed/person/4005960262/deltager</t>
  </si>
  <si>
    <t xml:space="preserve">Jeppe Læssøe</t>
  </si>
  <si>
    <t xml:space="preserve">/enhed/person/4000322038/deltager</t>
  </si>
  <si>
    <t xml:space="preserve">Michael Thorø Larsen</t>
  </si>
  <si>
    <t xml:space="preserve">/enhed/person/4000439939/deltager</t>
  </si>
  <si>
    <t xml:space="preserve">Galgebakken Sten 403; 2620 Albertslund</t>
  </si>
  <si>
    <t xml:space="preserve">Christian Clausen</t>
  </si>
  <si>
    <t xml:space="preserve">/enhed/person/4005959758/deltager</t>
  </si>
  <si>
    <t xml:space="preserve">Galionsvej 22, st. tv; 1437 København K</t>
  </si>
  <si>
    <t xml:space="preserve">/enhed/person/4005988968/deltager</t>
  </si>
  <si>
    <t xml:space="preserve">Galionsvej 4, 1. tv; 1437 København K</t>
  </si>
  <si>
    <t xml:space="preserve">Anita Frank Goth</t>
  </si>
  <si>
    <t xml:space="preserve">/enhed/person/4005988408/deltager</t>
  </si>
  <si>
    <t xml:space="preserve">Gangstedvej 18; 2770 Kastrup</t>
  </si>
  <si>
    <t xml:space="preserve">Jan Erik Dvoracek</t>
  </si>
  <si>
    <t xml:space="preserve">/enhed/person/4000755926/deltager</t>
  </si>
  <si>
    <t xml:space="preserve">Birthe Henny Dvoracek</t>
  </si>
  <si>
    <t xml:space="preserve">/enhed/person/4005960342/deltager</t>
  </si>
  <si>
    <t xml:space="preserve">Genuavej 14; 2300 København S</t>
  </si>
  <si>
    <t xml:space="preserve">Grete Lou Sonne</t>
  </si>
  <si>
    <t xml:space="preserve">/enhed/person/4005997960/deltager</t>
  </si>
  <si>
    <t xml:space="preserve">Genuavej 28A; 2300 København S</t>
  </si>
  <si>
    <t xml:space="preserve">Ralf Joachim Petersen</t>
  </si>
  <si>
    <t xml:space="preserve">/enhed/person/4000627841/deltager</t>
  </si>
  <si>
    <t xml:space="preserve">Genuavej 30; 2300 København S</t>
  </si>
  <si>
    <t xml:space="preserve">Lars Brinch Madsen</t>
  </si>
  <si>
    <t xml:space="preserve">/enhed/person/4000058807/deltager</t>
  </si>
  <si>
    <t xml:space="preserve">Glaciset 34; 2800 Kongens Lyngby</t>
  </si>
  <si>
    <t xml:space="preserve">Rasmus Melgaard</t>
  </si>
  <si>
    <t xml:space="preserve">/enhed/person/4000091979/deltager</t>
  </si>
  <si>
    <t xml:space="preserve">Grækenlandsvej 103; 2300 København S</t>
  </si>
  <si>
    <t xml:space="preserve">Gunnar Svane Laursen</t>
  </si>
  <si>
    <t xml:space="preserve">/enhed/person/4000020198/deltager</t>
  </si>
  <si>
    <t xml:space="preserve">Lone Jette Laursen</t>
  </si>
  <si>
    <t xml:space="preserve">/enhed/person/4005988560/deltager</t>
  </si>
  <si>
    <t xml:space="preserve">Grækenlandsvej 15, 4. tv; 2300 København S</t>
  </si>
  <si>
    <t xml:space="preserve">Niels Thiesson Wollesen</t>
  </si>
  <si>
    <t xml:space="preserve">/enhed/person/4005988324/deltager</t>
  </si>
  <si>
    <t xml:space="preserve">Grækenlandsvej 58; 2300 København S</t>
  </si>
  <si>
    <t xml:space="preserve">Klaus Larsen</t>
  </si>
  <si>
    <t xml:space="preserve">/enhed/person/4004160742/deltager</t>
  </si>
  <si>
    <t xml:space="preserve">Veronika Larsen</t>
  </si>
  <si>
    <t xml:space="preserve">/enhed/person/4005988562/deltager</t>
  </si>
  <si>
    <t xml:space="preserve">Greisvej 14; 2300 København S</t>
  </si>
  <si>
    <t xml:space="preserve">Hans-Henrik Jakobsen</t>
  </si>
  <si>
    <t xml:space="preserve">/enhed/person/4005947371/deltager</t>
  </si>
  <si>
    <t xml:space="preserve">Grev Moltkevej 6; 3450 Allerød</t>
  </si>
  <si>
    <t xml:space="preserve">Michael Eeg Terreni</t>
  </si>
  <si>
    <t xml:space="preserve">/enhed/person/4005993655/deltager</t>
  </si>
  <si>
    <t xml:space="preserve">Grønnegade 18; 4850 Stubbekøbing</t>
  </si>
  <si>
    <t xml:space="preserve">Ruth Haaning</t>
  </si>
  <si>
    <t xml:space="preserve">/enhed/person/4005977260/deltager</t>
  </si>
  <si>
    <t xml:space="preserve">Gunløgsgade 3, st. th; 2300 København S</t>
  </si>
  <si>
    <t xml:space="preserve">Anette Kørschen Brænder</t>
  </si>
  <si>
    <t xml:space="preserve">/enhed/person/4006001131/deltager</t>
  </si>
  <si>
    <t xml:space="preserve">H.C. Lumbyes Gade 18; 2100 København Ø</t>
  </si>
  <si>
    <t xml:space="preserve">Bent Frede Hansen</t>
  </si>
  <si>
    <t xml:space="preserve">/enhed/person/4000008287/deltager</t>
  </si>
  <si>
    <t xml:space="preserve">Adriaan Herman Schelling</t>
  </si>
  <si>
    <t xml:space="preserve">/enhed/person/4005959762/deltager</t>
  </si>
  <si>
    <t xml:space="preserve">Hallandsgade 18, 4. tv; 2300 København S</t>
  </si>
  <si>
    <t xml:space="preserve">Christina Maria Schou</t>
  </si>
  <si>
    <t xml:space="preserve">/enhed/person/4005988652/deltager</t>
  </si>
  <si>
    <t xml:space="preserve">Halmtorvet 28, 2. tv; 1700 København V</t>
  </si>
  <si>
    <t xml:space="preserve">Hans Irgens Hansen</t>
  </si>
  <si>
    <t xml:space="preserve">/enhed/person/4005988749/deltager</t>
  </si>
  <si>
    <t xml:space="preserve">Halvtolv 17, st. th; 1436 København K</t>
  </si>
  <si>
    <t xml:space="preserve">Anders Evald</t>
  </si>
  <si>
    <t xml:space="preserve">/enhed/person/4000323745/deltager</t>
  </si>
  <si>
    <t xml:space="preserve">Halvtolv 24, 2. th; 1436 København K</t>
  </si>
  <si>
    <t xml:space="preserve">Ingrid Dehli</t>
  </si>
  <si>
    <t xml:space="preserve">/enhed/person/4000190387/deltager</t>
  </si>
  <si>
    <t xml:space="preserve">Halvtolv 27, 1. mf; 1436 København K</t>
  </si>
  <si>
    <t xml:space="preserve">Anne Grete Holmsgaard</t>
  </si>
  <si>
    <t xml:space="preserve">/enhed/person/4004042369/deltager</t>
  </si>
  <si>
    <t xml:space="preserve">Halvtolv 7, 1. tv; 1436 København K</t>
  </si>
  <si>
    <t xml:space="preserve">Lars Andersen</t>
  </si>
  <si>
    <t xml:space="preserve">/enhed/person/4005951429/deltager</t>
  </si>
  <si>
    <t xml:space="preserve">Tine Harre</t>
  </si>
  <si>
    <t xml:space="preserve">/enhed/person/4005958635/deltager</t>
  </si>
  <si>
    <t xml:space="preserve">Händelsvej 22, 2. th; 2450 København SV</t>
  </si>
  <si>
    <t xml:space="preserve">Mads Kampp Christiansen</t>
  </si>
  <si>
    <t xml:space="preserve">/enhed/person/4005997742/deltager</t>
  </si>
  <si>
    <t xml:space="preserve">Havevej 8; 2970 Hørsholm</t>
  </si>
  <si>
    <t xml:space="preserve">Christina Kamma Velling-Theisen</t>
  </si>
  <si>
    <t xml:space="preserve">/enhed/person/4005987764/deltager</t>
  </si>
  <si>
    <t xml:space="preserve">Havnegade 47, 4. tv; 1058 København K</t>
  </si>
  <si>
    <t xml:space="preserve">Torben Kudsk</t>
  </si>
  <si>
    <t xml:space="preserve">/enhed/person/4005978021/deltager</t>
  </si>
  <si>
    <t xml:space="preserve">Raymond Etienne van Wonterghem</t>
  </si>
  <si>
    <t xml:space="preserve">/enhed/person/4003972829/deltager</t>
  </si>
  <si>
    <t xml:space="preserve">Hedegaardsvej 7A; 2300 København S</t>
  </si>
  <si>
    <t xml:space="preserve">Sven Løntoft</t>
  </si>
  <si>
    <t xml:space="preserve">/enhed/person/4000044260/deltager</t>
  </si>
  <si>
    <t xml:space="preserve">Annette Løntoft</t>
  </si>
  <si>
    <t xml:space="preserve">/enhed/person/4005959782/deltager</t>
  </si>
  <si>
    <t xml:space="preserve">Helgenæsgade 6, 2. tv; 8000 Aarhus C</t>
  </si>
  <si>
    <t xml:space="preserve">Tina Læbel</t>
  </si>
  <si>
    <t xml:space="preserve">/enhed/person/4005958542/deltager</t>
  </si>
  <si>
    <t xml:space="preserve">Herstedøstervej 50B; 2620 Albertslund</t>
  </si>
  <si>
    <t xml:space="preserve">Signe Landon</t>
  </si>
  <si>
    <t xml:space="preserve">/enhed/person/4005997763/deltager</t>
  </si>
  <si>
    <t xml:space="preserve">Thomas Løvendahl Sørensen</t>
  </si>
  <si>
    <t xml:space="preserve">/enhed/person/4005958622/deltager</t>
  </si>
  <si>
    <t xml:space="preserve">Hobrogade 15, 4. tv; 2100 København Ø</t>
  </si>
  <si>
    <t xml:space="preserve">Anders Kragelund</t>
  </si>
  <si>
    <t xml:space="preserve">/enhed/person/4000349694/deltager</t>
  </si>
  <si>
    <t xml:space="preserve">Højdevej 2B; 2980 Kokkedal</t>
  </si>
  <si>
    <t xml:space="preserve">Birte Brorson Christensen</t>
  </si>
  <si>
    <t xml:space="preserve">/enhed/person/4000642962/deltager</t>
  </si>
  <si>
    <t xml:space="preserve">Højsagervej 16, 1. tv; 2500 Valby</t>
  </si>
  <si>
    <t xml:space="preserve">Alex Neergaard</t>
  </si>
  <si>
    <t xml:space="preserve">/enhed/person/4005993595/deltager</t>
  </si>
  <si>
    <t xml:space="preserve">Højsagervej 2; 2500 Valby</t>
  </si>
  <si>
    <t xml:space="preserve">Thomas Daniel Poulsen</t>
  </si>
  <si>
    <t xml:space="preserve">/enhed/person/4005959784/deltager</t>
  </si>
  <si>
    <t xml:space="preserve">Ann Maskell Andersen</t>
  </si>
  <si>
    <t xml:space="preserve">/enhed/person/4005988401/deltager</t>
  </si>
  <si>
    <t xml:space="preserve">Højstrupvej 156; 2700 Brønshøj</t>
  </si>
  <si>
    <t xml:space="preserve">Linda Soland Engbæk</t>
  </si>
  <si>
    <t xml:space="preserve">/enhed/person/4005988179/deltager</t>
  </si>
  <si>
    <t xml:space="preserve">Hollænderdybet 32, 1. tv; 2300 København S</t>
  </si>
  <si>
    <t xml:space="preserve">Maz Plechinger Jensen</t>
  </si>
  <si>
    <t xml:space="preserve">/enhed/person/4005958297/deltager</t>
  </si>
  <si>
    <t xml:space="preserve">Hollænderdybet 5, 3. 0313; 2300 København S</t>
  </si>
  <si>
    <t xml:space="preserve">Ole William Ullby</t>
  </si>
  <si>
    <t xml:space="preserve">/enhed/person/4005987786/deltager</t>
  </si>
  <si>
    <t xml:space="preserve">Holmbladsgade 102, 2. tv; 2300 København S</t>
  </si>
  <si>
    <t xml:space="preserve">Ole Olsen</t>
  </si>
  <si>
    <t xml:space="preserve">/enhed/person/4005977752/deltager</t>
  </si>
  <si>
    <t xml:space="preserve">Holmbladsgade 63B, 4. tv; 2300 København S</t>
  </si>
  <si>
    <t xml:space="preserve">Iwona Anna Muszynska</t>
  </si>
  <si>
    <t xml:space="preserve">/enhed/person/4005977370/deltager</t>
  </si>
  <si>
    <t xml:space="preserve">Holmbladsvænge 2, 5. th; 2300 København S</t>
  </si>
  <si>
    <t xml:space="preserve">Charlotte Boesen</t>
  </si>
  <si>
    <t xml:space="preserve">/enhed/person/4005988342/deltager</t>
  </si>
  <si>
    <t xml:space="preserve">Holsteinsgade 16, 1. tv; 2100 København Ø</t>
  </si>
  <si>
    <t xml:space="preserve">Rebecca Bolt Ettlinger</t>
  </si>
  <si>
    <t xml:space="preserve">/enhed/person/4005987996/deltager</t>
  </si>
  <si>
    <t xml:space="preserve">Holtegade 12, 5.; 2200 København N</t>
  </si>
  <si>
    <t xml:space="preserve">BURMAX CAPITAL HOLDING ApS</t>
  </si>
  <si>
    <t xml:space="preserve">/enhed/virksomhed/4001437473</t>
  </si>
  <si>
    <t xml:space="preserve">Holtegade 12, 5. tv; 2200 København N</t>
  </si>
  <si>
    <t xml:space="preserve">Nele Majken Burman</t>
  </si>
  <si>
    <t xml:space="preserve">/enhed/person/4004001194/deltager</t>
  </si>
  <si>
    <t xml:space="preserve">Jesper Marcussen</t>
  </si>
  <si>
    <t xml:space="preserve">/enhed/person/4004079384/deltager</t>
  </si>
  <si>
    <t xml:space="preserve">Hørdumsgade 29, st. th; 2450 København SV</t>
  </si>
  <si>
    <t xml:space="preserve">Franz Michael Johannes Lange</t>
  </si>
  <si>
    <t xml:space="preserve">/enhed/person/4005977262/deltager</t>
  </si>
  <si>
    <t xml:space="preserve">Hovedgaden 3J; 2791 Dragør</t>
  </si>
  <si>
    <t xml:space="preserve">Leif Kjems</t>
  </si>
  <si>
    <t xml:space="preserve">/enhed/person/4005960288/deltager</t>
  </si>
  <si>
    <t xml:space="preserve">Hovedvejen 102, 2. 007; 2600 Glostrup</t>
  </si>
  <si>
    <t xml:space="preserve">Tinne Annah Masola Nordahl</t>
  </si>
  <si>
    <t xml:space="preserve">/enhed/person/4005987963/deltager</t>
  </si>
  <si>
    <t xml:space="preserve">Hovedvejen 43; 5602 Avernakø</t>
  </si>
  <si>
    <t xml:space="preserve">Martin Kortegaard Nielsen</t>
  </si>
  <si>
    <t xml:space="preserve">/enhed/person/4005997768/deltager</t>
  </si>
  <si>
    <t xml:space="preserve">Hveensvej 17, st. tv; 2300 København S</t>
  </si>
  <si>
    <t xml:space="preserve">Britt Bindesbøll Andersen</t>
  </si>
  <si>
    <t xml:space="preserve">/enhed/person/4005958611/deltager</t>
  </si>
  <si>
    <t xml:space="preserve">Torben Steen Andersen</t>
  </si>
  <si>
    <t xml:space="preserve">/enhed/person/4005988359/deltager</t>
  </si>
  <si>
    <t xml:space="preserve">Hvidtjørnen 51; 2791 Dragør</t>
  </si>
  <si>
    <t xml:space="preserve">Roger Skarstein-Bergh</t>
  </si>
  <si>
    <t xml:space="preserve">/enhed/person/4005960325/deltager</t>
  </si>
  <si>
    <t xml:space="preserve">Hvidtjørnevej 6; 2720 Vanløse</t>
  </si>
  <si>
    <t xml:space="preserve">Niels Ole Holck</t>
  </si>
  <si>
    <t xml:space="preserve">/enhed/person/4005987992/deltager</t>
  </si>
  <si>
    <t xml:space="preserve">Ilfordvej 8; 2300 København S</t>
  </si>
  <si>
    <t xml:space="preserve">Anja Nordstrøm Klett</t>
  </si>
  <si>
    <t xml:space="preserve">/enhed/person/4005993636/deltager</t>
  </si>
  <si>
    <t xml:space="preserve">Ingers Vej 34; 4653 Karise</t>
  </si>
  <si>
    <t xml:space="preserve">Inge Lis Guldbech</t>
  </si>
  <si>
    <t xml:space="preserve">/enhed/person/4005959724/deltager</t>
  </si>
  <si>
    <t xml:space="preserve">Ingerslevsgade 148, st. th; 1705 København V</t>
  </si>
  <si>
    <t xml:space="preserve">Thomas Mouritsen</t>
  </si>
  <si>
    <t xml:space="preserve">/enhed/person/4006000976/deltager</t>
  </si>
  <si>
    <t xml:space="preserve">Islands Brygge 36C, 3. 0003; 2300 København S</t>
  </si>
  <si>
    <t xml:space="preserve">Lars Lundby</t>
  </si>
  <si>
    <t xml:space="preserve">/enhed/person/4005993638/deltager</t>
  </si>
  <si>
    <t xml:space="preserve">Islands Brygge 44, 1. th; 2300 København S</t>
  </si>
  <si>
    <t xml:space="preserve">Kristian Månsson</t>
  </si>
  <si>
    <t xml:space="preserve">/enhed/person/4000675754/deltager</t>
  </si>
  <si>
    <t xml:space="preserve">Istedgade 66, 1. tv; 1650 København V</t>
  </si>
  <si>
    <t xml:space="preserve">Joakim Quistorff-Refn</t>
  </si>
  <si>
    <t xml:space="preserve">/enhed/person/4004030033/deltager</t>
  </si>
  <si>
    <t xml:space="preserve">Italiensvej 44, st.; 2300 København S</t>
  </si>
  <si>
    <t xml:space="preserve">Kurt Roland Andersen</t>
  </si>
  <si>
    <t xml:space="preserve">/enhed/person/4005977857/deltager</t>
  </si>
  <si>
    <t xml:space="preserve">Jessie Nielsen</t>
  </si>
  <si>
    <t xml:space="preserve">/enhed/person/4006004698/deltager</t>
  </si>
  <si>
    <t xml:space="preserve">Italiensvej 52, 1.; 2300 København S</t>
  </si>
  <si>
    <t xml:space="preserve">Edith Dalgaard</t>
  </si>
  <si>
    <t xml:space="preserve">/enhed/person/4005977641/deltager</t>
  </si>
  <si>
    <t xml:space="preserve">Italiensvej 52, st.; 2300 København S</t>
  </si>
  <si>
    <t xml:space="preserve">Henrik Taarnby Thomsen</t>
  </si>
  <si>
    <t xml:space="preserve">/enhed/person/4005959744/deltager</t>
  </si>
  <si>
    <t xml:space="preserve">Italiensvej 66, st.; 2300 København S</t>
  </si>
  <si>
    <t xml:space="preserve">Jan Albrecht</t>
  </si>
  <si>
    <t xml:space="preserve">/enhed/person/4005993664/deltager</t>
  </si>
  <si>
    <t xml:space="preserve">Italiensvej 82; 2300 København S</t>
  </si>
  <si>
    <t xml:space="preserve">Claus Allan Christensen</t>
  </si>
  <si>
    <t xml:space="preserve">/enhed/person/4000603303/deltager</t>
  </si>
  <si>
    <t xml:space="preserve">Ines Garcia Sanchez</t>
  </si>
  <si>
    <t xml:space="preserve">/enhed/person/4005987726/deltager</t>
  </si>
  <si>
    <t xml:space="preserve">J.C. Christensens G 2A, 3. tv; 2300 København S</t>
  </si>
  <si>
    <t xml:space="preserve">Thomas Meinert Larsen</t>
  </si>
  <si>
    <t xml:space="preserve">/enhed/person/4005977240/deltager</t>
  </si>
  <si>
    <t xml:space="preserve">Jægervangen 32; 2635 Ishøj</t>
  </si>
  <si>
    <t xml:space="preserve">Rune Høberg Larsen</t>
  </si>
  <si>
    <t xml:space="preserve">/enhed/person/4005958608/deltager</t>
  </si>
  <si>
    <t xml:space="preserve">Japanvej 22; 2300 København S</t>
  </si>
  <si>
    <t xml:space="preserve">Helle Redder Momsen</t>
  </si>
  <si>
    <t xml:space="preserve">/enhed/person/4005988353/deltager</t>
  </si>
  <si>
    <t xml:space="preserve">Katarina Elisabeth Blomqvist</t>
  </si>
  <si>
    <t xml:space="preserve">/enhed/person/4005989053/deltager</t>
  </si>
  <si>
    <t xml:space="preserve">Johan Mantzius Vej 21; 3460 Birkerød</t>
  </si>
  <si>
    <t xml:space="preserve">Rene Ben Karottki</t>
  </si>
  <si>
    <t xml:space="preserve">/enhed/person/4000392449/deltager</t>
  </si>
  <si>
    <t xml:space="preserve">Kærtoften 7; Ganløse; 3660 Stenløse</t>
  </si>
  <si>
    <t xml:space="preserve">Jan Møller Andersen</t>
  </si>
  <si>
    <t xml:space="preserve">/enhed/person/4005993666/deltager</t>
  </si>
  <si>
    <t xml:space="preserve">Kaprifolievej 17; 2300 København S</t>
  </si>
  <si>
    <t xml:space="preserve">Mads Bendix Skelbæk-Knudsen</t>
  </si>
  <si>
    <t xml:space="preserve">/enhed/person/4005989010/deltager</t>
  </si>
  <si>
    <t xml:space="preserve">Kastrupvej 11; 2300 København S</t>
  </si>
  <si>
    <t xml:space="preserve">Michael Amstrup Pedersen</t>
  </si>
  <si>
    <t xml:space="preserve">/enhed/person/4000420798/deltager</t>
  </si>
  <si>
    <t xml:space="preserve">Kastrupvej 21, st.; 2300 København S</t>
  </si>
  <si>
    <t xml:space="preserve">Karen Mohr Sokkelund</t>
  </si>
  <si>
    <t xml:space="preserve">/enhed/person/4000645638/deltager</t>
  </si>
  <si>
    <t xml:space="preserve">Kastrupvej 58, 3. tv; 2300 København S</t>
  </si>
  <si>
    <t xml:space="preserve">Kisser Knudsen</t>
  </si>
  <si>
    <t xml:space="preserve">/enhed/person/4005988798/deltager</t>
  </si>
  <si>
    <t xml:space="preserve">Kertemindevej 5; Himmelev; 4000 Roskilde</t>
  </si>
  <si>
    <t xml:space="preserve">Søren Sørensen</t>
  </si>
  <si>
    <t xml:space="preserve">/enhed/person/4005988414/deltager</t>
  </si>
  <si>
    <t xml:space="preserve">Kildestien 2; 3060 Espergærde</t>
  </si>
  <si>
    <t xml:space="preserve">Peter Alexandersen</t>
  </si>
  <si>
    <t xml:space="preserve">/enhed/person/4005988301/deltager</t>
  </si>
  <si>
    <t xml:space="preserve">Kirsebærvangen 2E; Smørumnedre; 2765 Smørum</t>
  </si>
  <si>
    <t xml:space="preserve">Christine Kjems</t>
  </si>
  <si>
    <t xml:space="preserve">/enhed/person/4005988774/deltager</t>
  </si>
  <si>
    <t xml:space="preserve">Kølen 37; 3070 Snekkersten</t>
  </si>
  <si>
    <t xml:space="preserve">Birger Kaj Nielsen</t>
  </si>
  <si>
    <t xml:space="preserve">/enhed/person/4005987985/deltager</t>
  </si>
  <si>
    <t xml:space="preserve">Kongebrovej 35; 4320 Lejre</t>
  </si>
  <si>
    <t xml:space="preserve">Ellen Sofie Steenberger</t>
  </si>
  <si>
    <t xml:space="preserve">/enhed/person/4005977891/deltager</t>
  </si>
  <si>
    <t xml:space="preserve">Kongelundsvej 104B; 2300 København S</t>
  </si>
  <si>
    <t xml:space="preserve">Annette Susan Lindgren</t>
  </si>
  <si>
    <t xml:space="preserve">/enhed/person/4000475486/deltager</t>
  </si>
  <si>
    <t xml:space="preserve">Kongshvilebakken 18; 2800 Kongens Lyngby</t>
  </si>
  <si>
    <t xml:space="preserve">Jørn Rasmussen</t>
  </si>
  <si>
    <t xml:space="preserve">/enhed/person/4000544523/deltager</t>
  </si>
  <si>
    <t xml:space="preserve">Koreavej 15; 2300 København S</t>
  </si>
  <si>
    <t xml:space="preserve">Rene Sørensen</t>
  </si>
  <si>
    <t xml:space="preserve">/enhed/person/4003918344/deltager</t>
  </si>
  <si>
    <t xml:space="preserve">Lotte Gottlieb Sørensen</t>
  </si>
  <si>
    <t xml:space="preserve">/enhed/person/4003918345/deltager</t>
  </si>
  <si>
    <t xml:space="preserve">Korsgade 19, 1. th; 2200 København N</t>
  </si>
  <si>
    <t xml:space="preserve">Erik Hernvig Jørgensen</t>
  </si>
  <si>
    <t xml:space="preserve">/enhed/person/4005988358/deltager</t>
  </si>
  <si>
    <t xml:space="preserve">Kulsviertoften 46; 2800 Kongens Lyngby</t>
  </si>
  <si>
    <t xml:space="preserve">Henrik Henrichsen Hartmann</t>
  </si>
  <si>
    <t xml:space="preserve">/enhed/person/4005960296/deltager</t>
  </si>
  <si>
    <t xml:space="preserve">Ladegårdsgade 21A, 1. th; 5610 Assens</t>
  </si>
  <si>
    <t xml:space="preserve">Jesper Frovin Jensen</t>
  </si>
  <si>
    <t xml:space="preserve">/enhed/person/4000600857/deltager</t>
  </si>
  <si>
    <t xml:space="preserve">Landsbygaden 4A 028; Sengeløse; 2630 Taastrup</t>
  </si>
  <si>
    <t xml:space="preserve">Eigil Agerup Sabroe</t>
  </si>
  <si>
    <t xml:space="preserve">/enhed/person/4005959757/deltager</t>
  </si>
  <si>
    <t xml:space="preserve">Langelinie Allé 5, 1. 0001; 2100 København Ø</t>
  </si>
  <si>
    <t xml:space="preserve">Kirsten Randbøll Jensen</t>
  </si>
  <si>
    <t xml:space="preserve">/enhed/person/4005977850/deltager</t>
  </si>
  <si>
    <t xml:space="preserve">Birger Jensen</t>
  </si>
  <si>
    <t xml:space="preserve">/enhed/person/4005997954/deltager</t>
  </si>
  <si>
    <t xml:space="preserve">Langesund 1, 2. th; 2100 København Ø</t>
  </si>
  <si>
    <t xml:space="preserve">Hans-Christian Køie Poulsen</t>
  </si>
  <si>
    <t xml:space="preserve">/enhed/person/4005993647/deltager</t>
  </si>
  <si>
    <t xml:space="preserve">Larslejsstræde 3, 2.; 1451 København K</t>
  </si>
  <si>
    <t xml:space="preserve">Jens Hvass</t>
  </si>
  <si>
    <t xml:space="preserve">/enhed/person/4000380150/deltager</t>
  </si>
  <si>
    <t xml:space="preserve">Lemberggade 2, 1. th; 2300 København S</t>
  </si>
  <si>
    <t xml:space="preserve">Lisa Enggaard Lindberg</t>
  </si>
  <si>
    <t xml:space="preserve">/enhed/person/4005993569/deltager</t>
  </si>
  <si>
    <t xml:space="preserve">Liden Gunvers Vej 13; 2300 København S</t>
  </si>
  <si>
    <t xml:space="preserve">Morten Blicher</t>
  </si>
  <si>
    <t xml:space="preserve">/enhed/person/4005988802/deltager</t>
  </si>
  <si>
    <t xml:space="preserve">Lillegrund 47; 2300 København S</t>
  </si>
  <si>
    <t xml:space="preserve">Torsten Hasforth</t>
  </si>
  <si>
    <t xml:space="preserve">/enhed/person/4005987947/deltager</t>
  </si>
  <si>
    <t xml:space="preserve">Lillegrund 65; 2300 København S</t>
  </si>
  <si>
    <t xml:space="preserve">Nikolaj Hänselt</t>
  </si>
  <si>
    <t xml:space="preserve">/enhed/person/4005977861/deltager</t>
  </si>
  <si>
    <t xml:space="preserve">Listedvej 46, st. th; 2770 Kastrup</t>
  </si>
  <si>
    <t xml:space="preserve">Wivi Christensen</t>
  </si>
  <si>
    <t xml:space="preserve">/enhed/person/4005977620/deltager</t>
  </si>
  <si>
    <t xml:space="preserve">Ll Højbrøndsstræde 20; 4000 Roskilde</t>
  </si>
  <si>
    <t xml:space="preserve">Niels Egholm Pedersen</t>
  </si>
  <si>
    <t xml:space="preserve">/enhed/person/4005977676/deltager</t>
  </si>
  <si>
    <t xml:space="preserve">Løgparken 32; Holme-Olstrup; 4684 Holmegaard</t>
  </si>
  <si>
    <t xml:space="preserve">Claes Eiken</t>
  </si>
  <si>
    <t xml:space="preserve">/enhed/person/4000479326/deltager</t>
  </si>
  <si>
    <t xml:space="preserve">Lundtoftegade 59, 6. tv; 2200 København N</t>
  </si>
  <si>
    <t xml:space="preserve">Esben Sonne</t>
  </si>
  <si>
    <t xml:space="preserve">/enhed/person/4005993676/deltager</t>
  </si>
  <si>
    <t xml:space="preserve">Lygtemagerstien 16, 2. tv; 2300 København S</t>
  </si>
  <si>
    <t xml:space="preserve">Frode Pallesen</t>
  </si>
  <si>
    <t xml:space="preserve">/enhed/person/4003839499/deltager</t>
  </si>
  <si>
    <t xml:space="preserve">Lyndbyparken 1; Lyndby; 4070 Kirke Hyllinge</t>
  </si>
  <si>
    <t xml:space="preserve">Anne Petersen</t>
  </si>
  <si>
    <t xml:space="preserve">/enhed/person/4005988670/deltager</t>
  </si>
  <si>
    <t xml:space="preserve">Lyneborggade 12, 1. th; 2300 København S</t>
  </si>
  <si>
    <t xml:space="preserve">Eva Stinne Sommer</t>
  </si>
  <si>
    <t xml:space="preserve">/enhed/person/4005958633/deltager</t>
  </si>
  <si>
    <t xml:space="preserve">Geert Henrik Sommer</t>
  </si>
  <si>
    <t xml:space="preserve">/enhed/person/4005959132/deltager</t>
  </si>
  <si>
    <t xml:space="preserve">Lyneborggade 31, 4.; 2300 København S</t>
  </si>
  <si>
    <t xml:space="preserve">Lene Holm Pedersen</t>
  </si>
  <si>
    <t xml:space="preserve">/enhed/person/4005959175/deltager</t>
  </si>
  <si>
    <t xml:space="preserve">Maltagade 1, 3. th; 2300 København S</t>
  </si>
  <si>
    <t xml:space="preserve">Lars Bayer</t>
  </si>
  <si>
    <t xml:space="preserve">/enhed/person/4005987762/deltager</t>
  </si>
  <si>
    <t xml:space="preserve">Maltagade 27, 1. tv; 2300 København S</t>
  </si>
  <si>
    <t xml:space="preserve">Nils Otto Knudsen</t>
  </si>
  <si>
    <t xml:space="preserve">/enhed/person/4005989039/deltager</t>
  </si>
  <si>
    <t xml:space="preserve">Margretheholmsvej 57; 1432 København K</t>
  </si>
  <si>
    <t xml:space="preserve">Kasper Krag Kristiansen</t>
  </si>
  <si>
    <t xml:space="preserve">/enhed/person/4005959191/deltager</t>
  </si>
  <si>
    <t xml:space="preserve">Maribovej 11A; 2500 Valby</t>
  </si>
  <si>
    <t xml:space="preserve">Jonas Karl Katz</t>
  </si>
  <si>
    <t xml:space="preserve">/enhed/person/4000604313/deltager</t>
  </si>
  <si>
    <t xml:space="preserve">Markedsgade 25; 8850 Bjerringbro</t>
  </si>
  <si>
    <t xml:space="preserve">Annalisa Meinby Hansen</t>
  </si>
  <si>
    <t xml:space="preserve">/enhed/person/4006001089/deltager</t>
  </si>
  <si>
    <t xml:space="preserve">Marsalavej 7; 2300 København S</t>
  </si>
  <si>
    <t xml:space="preserve">Benny Breinholst</t>
  </si>
  <si>
    <t xml:space="preserve">/enhed/person/4004026467/deltager</t>
  </si>
  <si>
    <t xml:space="preserve">Messinavej 38; 2300 København S</t>
  </si>
  <si>
    <t xml:space="preserve">Thomas Kamp Knudsen</t>
  </si>
  <si>
    <t xml:space="preserve">/enhed/person/4005958549/deltager</t>
  </si>
  <si>
    <t xml:space="preserve">Midtdyssen 55; 1441 København K</t>
  </si>
  <si>
    <t xml:space="preserve">Kim Wendell</t>
  </si>
  <si>
    <t xml:space="preserve">/enhed/person/4005988448/deltager</t>
  </si>
  <si>
    <t xml:space="preserve">Milanovej 30, st.; 2300 København S</t>
  </si>
  <si>
    <t xml:space="preserve">Kenneth Lykke Poulsen</t>
  </si>
  <si>
    <t xml:space="preserve">/enhed/person/4000125251/deltager</t>
  </si>
  <si>
    <t xml:space="preserve">Mørkhøj Parkalle 12C; 2860 Søborg</t>
  </si>
  <si>
    <t xml:space="preserve">Mette Wiig Rochat</t>
  </si>
  <si>
    <t xml:space="preserve">/enhed/person/4005977602/deltager</t>
  </si>
  <si>
    <t xml:space="preserve">Jacob Marcel Rochat</t>
  </si>
  <si>
    <t xml:space="preserve">/enhed/person/4005988347/deltager</t>
  </si>
  <si>
    <t xml:space="preserve">Nansensgade 47, 3. tv; 1366 København K</t>
  </si>
  <si>
    <t xml:space="preserve">Bent Lohmann</t>
  </si>
  <si>
    <t xml:space="preserve">/enhed/person/4000496761/deltager</t>
  </si>
  <si>
    <t xml:space="preserve">Natalvej 19; 2770 Kastrup</t>
  </si>
  <si>
    <t xml:space="preserve">Gurmel Singh</t>
  </si>
  <si>
    <t xml:space="preserve">/enhed/person/4005988005/deltager</t>
  </si>
  <si>
    <t xml:space="preserve">Ndr Strandvej 17; 2791 Dragør</t>
  </si>
  <si>
    <t xml:space="preserve">Henrik Falch Midtgaard</t>
  </si>
  <si>
    <t xml:space="preserve">/enhed/person/4000771322/deltager</t>
  </si>
  <si>
    <t xml:space="preserve">Neapelvej 4, st.; 2300 København S</t>
  </si>
  <si>
    <t xml:space="preserve">Peter Sebastian Horst</t>
  </si>
  <si>
    <t xml:space="preserve">/enhed/person/4000052525/deltager</t>
  </si>
  <si>
    <t xml:space="preserve">Nilensvej 30; 2770 Kastrup</t>
  </si>
  <si>
    <t xml:space="preserve">Inge Christiansen</t>
  </si>
  <si>
    <t xml:space="preserve">/enhed/person/4005959687/deltager</t>
  </si>
  <si>
    <t xml:space="preserve">Njalsgade 46, 4. th; 2300 København S</t>
  </si>
  <si>
    <t xml:space="preserve">Lasse Medegaard Schelde</t>
  </si>
  <si>
    <t xml:space="preserve">/enhed/person/4005988142/deltager</t>
  </si>
  <si>
    <t xml:space="preserve">Nøddehøj 3; Øverød; 2840 Holte</t>
  </si>
  <si>
    <t xml:space="preserve">Jørgen Erik Kirstein Hansen</t>
  </si>
  <si>
    <t xml:space="preserve">/enhed/person/4004078199/deltager</t>
  </si>
  <si>
    <t xml:space="preserve">Nordlandsgade 16, 1. th; 2300 København S</t>
  </si>
  <si>
    <t xml:space="preserve">Lasse Erik Rossen</t>
  </si>
  <si>
    <t xml:space="preserve">/enhed/person/4005987917/deltager</t>
  </si>
  <si>
    <t xml:space="preserve">Nordre Digevej 16; 2300 København S</t>
  </si>
  <si>
    <t xml:space="preserve">Jenni Stine Birklund</t>
  </si>
  <si>
    <t xml:space="preserve">/enhed/person/4006001103/deltager</t>
  </si>
  <si>
    <t xml:space="preserve">Normasvej 21; 2000 Frederiksberg</t>
  </si>
  <si>
    <t xml:space="preserve">Maja Due Thorup</t>
  </si>
  <si>
    <t xml:space="preserve">/enhed/person/4000552412/deltager</t>
  </si>
  <si>
    <t xml:space="preserve">Willy Lühdorf</t>
  </si>
  <si>
    <t xml:space="preserve">/enhed/person/4005977743/deltager</t>
  </si>
  <si>
    <t xml:space="preserve">Ny Carlsberg Vej 14, 2. th; 1760 København V</t>
  </si>
  <si>
    <t xml:space="preserve">Bjarne Ravnborg Nielsen</t>
  </si>
  <si>
    <t xml:space="preserve">/enhed/person/4005958619/deltager</t>
  </si>
  <si>
    <t xml:space="preserve">Nyelandsvej 35, 1. tv; 2000 Frederiksberg</t>
  </si>
  <si>
    <t xml:space="preserve">Karl Henrik Nielsen</t>
  </si>
  <si>
    <t xml:space="preserve">/enhed/person/4005988564/deltager</t>
  </si>
  <si>
    <t xml:space="preserve">O B Muusvej 18; 3520 Farum</t>
  </si>
  <si>
    <t xml:space="preserve">Niels Jakob Parbøl Hansen</t>
  </si>
  <si>
    <t xml:space="preserve">/enhed/person/4004132737/deltager</t>
  </si>
  <si>
    <t xml:space="preserve">Oberst Kochs Alle 8B; 2770 Kastrup</t>
  </si>
  <si>
    <t xml:space="preserve">Kenneth Koch Olsen</t>
  </si>
  <si>
    <t xml:space="preserve">/enhed/person/4005993606/deltager</t>
  </si>
  <si>
    <t xml:space="preserve">Olfert Fischers Gade 51, 5. th; 1311 København K</t>
  </si>
  <si>
    <t xml:space="preserve">Julie Teo Houlberg</t>
  </si>
  <si>
    <t xml:space="preserve">/enhed/person/4000462015/deltager</t>
  </si>
  <si>
    <t xml:space="preserve">Øresund Parkvej 1, 1. tv; 2300 København S</t>
  </si>
  <si>
    <t xml:space="preserve">Bente Hagmann</t>
  </si>
  <si>
    <t xml:space="preserve">/enhed/person/4005958282/deltager</t>
  </si>
  <si>
    <t xml:space="preserve">Øresund Parkvej 16, 3. th; 2300 København S</t>
  </si>
  <si>
    <t xml:space="preserve">Elisabeth Bloch</t>
  </si>
  <si>
    <t xml:space="preserve">/enhed/person/4005993644/deltager</t>
  </si>
  <si>
    <t xml:space="preserve">Øresund Parkvej 2, 4. tv; 2300 København S</t>
  </si>
  <si>
    <t xml:space="preserve">Birgit Bønløkke</t>
  </si>
  <si>
    <t xml:space="preserve">/enhed/person/4005960271/deltager</t>
  </si>
  <si>
    <t xml:space="preserve">Helge Bønløkke</t>
  </si>
  <si>
    <t xml:space="preserve">/enhed/person/4005977247/deltager</t>
  </si>
  <si>
    <t xml:space="preserve">Øresund Parkvej 7, 2. tv; 2300 København S</t>
  </si>
  <si>
    <t xml:space="preserve">Finn Dreyer Pedersen</t>
  </si>
  <si>
    <t xml:space="preserve">/enhed/person/4005988689/deltager</t>
  </si>
  <si>
    <t xml:space="preserve">Øresund Parkvej 8, 4. tv; 2300 København S</t>
  </si>
  <si>
    <t xml:space="preserve">Finn Sandahl Andersen</t>
  </si>
  <si>
    <t xml:space="preserve">/enhed/person/4005959650/deltager</t>
  </si>
  <si>
    <t xml:space="preserve">Helle Andersen</t>
  </si>
  <si>
    <t xml:space="preserve">/enhed/person/4006000907/deltager</t>
  </si>
  <si>
    <t xml:space="preserve">Øresundsvej 140C; 2300 København S</t>
  </si>
  <si>
    <t xml:space="preserve">Flemming Dalby</t>
  </si>
  <si>
    <t xml:space="preserve">/enhed/person/4005993565/deltager</t>
  </si>
  <si>
    <t xml:space="preserve">Øresundsvej 144B, 3. tv; 2300 København S</t>
  </si>
  <si>
    <t xml:space="preserve">Kenneth Sylvester Hansen</t>
  </si>
  <si>
    <t xml:space="preserve">/enhed/person/4006000839/deltager</t>
  </si>
  <si>
    <t xml:space="preserve">Orevej 190; 4760 Vordingborg</t>
  </si>
  <si>
    <t xml:space="preserve">Hans Jørgen Abildgaard</t>
  </si>
  <si>
    <t xml:space="preserve">/enhed/person/4000035268/deltager</t>
  </si>
  <si>
    <t xml:space="preserve">Ørhagevej 18; 2720 Vanløse</t>
  </si>
  <si>
    <t xml:space="preserve">Nickels Mandrup Köhling</t>
  </si>
  <si>
    <t xml:space="preserve">/enhed/person/4004175269/deltager</t>
  </si>
  <si>
    <t xml:space="preserve">Østbanegade 145, 3. th; 2100 København Ø</t>
  </si>
  <si>
    <t xml:space="preserve">Mia Nicole Manique</t>
  </si>
  <si>
    <t xml:space="preserve">/enhed/person/4005977739/deltager</t>
  </si>
  <si>
    <t xml:space="preserve">Østerbrogade 147, 1. tv; 2100 København Ø</t>
  </si>
  <si>
    <t xml:space="preserve">Asbjørn Lenbroch</t>
  </si>
  <si>
    <t xml:space="preserve">/enhed/person/4005988290/deltager</t>
  </si>
  <si>
    <t xml:space="preserve">Østerbrogade 210, 1. th; 2100 København Ø</t>
  </si>
  <si>
    <t xml:space="preserve">Helge Kastbjerg Jensen</t>
  </si>
  <si>
    <t xml:space="preserve">/enhed/person/4006004701/deltager</t>
  </si>
  <si>
    <t xml:space="preserve">Østre Alle 121A; 3250 Gilleleje</t>
  </si>
  <si>
    <t xml:space="preserve">Carl Henrik Nielsen</t>
  </si>
  <si>
    <t xml:space="preserve">/enhed/person/4004161788/deltager</t>
  </si>
  <si>
    <t xml:space="preserve">Østrigsgade 39, 1. th; 2300 København S</t>
  </si>
  <si>
    <t xml:space="preserve">Jytte Elly Westermann</t>
  </si>
  <si>
    <t xml:space="preserve">/enhed/person/4005988368/deltager</t>
  </si>
  <si>
    <t xml:space="preserve">Paduavej 25; 2300 København S</t>
  </si>
  <si>
    <t xml:space="preserve">Peter Ove Elkjær</t>
  </si>
  <si>
    <t xml:space="preserve">/enhed/person/4000336757/deltager</t>
  </si>
  <si>
    <t xml:space="preserve">Peter Fabers Gade 42, 2. th; 2200 København N</t>
  </si>
  <si>
    <t xml:space="preserve">Palle Bruun Jensen</t>
  </si>
  <si>
    <t xml:space="preserve">/enhed/person/4005993607/deltager</t>
  </si>
  <si>
    <t xml:space="preserve">PH Parkside 15F; Avenida de la rotonda; Costa del Este; Ciudad de Panamá; Panama</t>
  </si>
  <si>
    <t xml:space="preserve">Christina Tønder Bell</t>
  </si>
  <si>
    <t xml:space="preserve">/enhed/person/4003996188/deltager</t>
  </si>
  <si>
    <t xml:space="preserve">Pindosvej 22; 2300 København S</t>
  </si>
  <si>
    <t xml:space="preserve">Arne Leif Møller</t>
  </si>
  <si>
    <t xml:space="preserve">/enhed/person/4005988734/deltager</t>
  </si>
  <si>
    <t xml:space="preserve">Polensgade 9, st. mf; 2300 København S</t>
  </si>
  <si>
    <t xml:space="preserve">Ann Dorrit Tørring</t>
  </si>
  <si>
    <t xml:space="preserve">/enhed/person/4005949224/deltager</t>
  </si>
  <si>
    <t xml:space="preserve">Poppelhøj 61; 2990 Nivå</t>
  </si>
  <si>
    <t xml:space="preserve">Gert Jensen</t>
  </si>
  <si>
    <t xml:space="preserve">/enhed/person/4000731361/deltager</t>
  </si>
  <si>
    <t xml:space="preserve">Pretoria Alle 17; 2770 Kastrup</t>
  </si>
  <si>
    <t xml:space="preserve">Jimmy Flindt</t>
  </si>
  <si>
    <t xml:space="preserve">/enhed/person/4000443095/deltager</t>
  </si>
  <si>
    <t xml:space="preserve">Priamos Alle 14; 2650 Hvidovre</t>
  </si>
  <si>
    <t xml:space="preserve">Finn Olischer Jensen</t>
  </si>
  <si>
    <t xml:space="preserve">/enhed/person/4000604347/deltager</t>
  </si>
  <si>
    <t xml:space="preserve">Prinsessegade 93, 4. 0073; 1422 København K</t>
  </si>
  <si>
    <t xml:space="preserve">Niels Henrik Mortensen</t>
  </si>
  <si>
    <t xml:space="preserve">/enhed/person/4005959200/deltager</t>
  </si>
  <si>
    <t xml:space="preserve">Prøvestens Allé 15, st.; 2300 København S</t>
  </si>
  <si>
    <t xml:space="preserve">Karl Vogt-Nielsen</t>
  </si>
  <si>
    <t xml:space="preserve">/enhed/person/4004028916/deltager</t>
  </si>
  <si>
    <t xml:space="preserve">Ramsherred 51C; 6200 Aabenraa</t>
  </si>
  <si>
    <t xml:space="preserve">Nicolai Ritz</t>
  </si>
  <si>
    <t xml:space="preserve">/enhed/person/4003895163/deltager</t>
  </si>
  <si>
    <t xml:space="preserve">Ravennavej 3; 2300 København S</t>
  </si>
  <si>
    <t xml:space="preserve">Birgitte Holm Rasmussen</t>
  </si>
  <si>
    <t xml:space="preserve">/enhed/person/4005988685/deltager</t>
  </si>
  <si>
    <t xml:space="preserve">Resendalvej 16A; 8600 Silkeborg</t>
  </si>
  <si>
    <t xml:space="preserve">Jesper Engel Hansen</t>
  </si>
  <si>
    <t xml:space="preserve">/enhed/person/4005989063/deltager</t>
  </si>
  <si>
    <t xml:space="preserve">Restrupvej 48; 2770 Kastrup</t>
  </si>
  <si>
    <t xml:space="preserve">Christian Ringbæk</t>
  </si>
  <si>
    <t xml:space="preserve">/enhed/person/4000351914/deltager</t>
  </si>
  <si>
    <t xml:space="preserve">Rhodesiavej 2; 2770 Kastrup</t>
  </si>
  <si>
    <t xml:space="preserve">Jens Anker Hansen</t>
  </si>
  <si>
    <t xml:space="preserve">/enhed/person/4005997749/deltager</t>
  </si>
  <si>
    <t xml:space="preserve">Rhodesiavej 76; 2770 Kastrup</t>
  </si>
  <si>
    <t xml:space="preserve">Kenneth Bjørn Pallund</t>
  </si>
  <si>
    <t xml:space="preserve">/enhed/person/4005959803/deltager</t>
  </si>
  <si>
    <t xml:space="preserve">Ginette Frederiksen</t>
  </si>
  <si>
    <t xml:space="preserve">/enhed/person/4005987965/deltager</t>
  </si>
  <si>
    <t xml:space="preserve">Ringholmvej 44; 2700 Brønshøj</t>
  </si>
  <si>
    <t xml:space="preserve">Peter Søegaard Skjerning</t>
  </si>
  <si>
    <t xml:space="preserve">/enhed/person/4000208830/deltager</t>
  </si>
  <si>
    <t xml:space="preserve">Robert Jacobsens Vej 1A, 3. tv; 2300 København S</t>
  </si>
  <si>
    <t xml:space="preserve">Anton Norup Sørensen</t>
  </si>
  <si>
    <t xml:space="preserve">/enhed/person/4005993577/deltager</t>
  </si>
  <si>
    <t xml:space="preserve">Robert Jacobsens Vej 91, 1. tv; 2300 København S</t>
  </si>
  <si>
    <t xml:space="preserve">Frantz Michael Rudolf von Müllen</t>
  </si>
  <si>
    <t xml:space="preserve">/enhed/person/4000027223/deltager</t>
  </si>
  <si>
    <t xml:space="preserve">Rodosvej 34; 2300 København S</t>
  </si>
  <si>
    <t xml:space="preserve">Finn Lang Pedersen</t>
  </si>
  <si>
    <t xml:space="preserve">/enhed/person/4000320346/deltager</t>
  </si>
  <si>
    <t xml:space="preserve">Roholmsvej 54, 1. 0021; 2620 Albertslund</t>
  </si>
  <si>
    <t xml:space="preserve">Ilse Margit Jørgensen</t>
  </si>
  <si>
    <t xml:space="preserve">/enhed/person/4000558374/deltager</t>
  </si>
  <si>
    <t xml:space="preserve">Rolighedsvej 14, 1. th; 1958 Frederiksberg C</t>
  </si>
  <si>
    <t xml:space="preserve">Steen Cosmus Thaning</t>
  </si>
  <si>
    <t xml:space="preserve">/enhed/person/4005958243/deltager</t>
  </si>
  <si>
    <t xml:space="preserve">Rønhaven 20B; 2500 Valby</t>
  </si>
  <si>
    <t xml:space="preserve">Frederik Bukhave Eriksen</t>
  </si>
  <si>
    <t xml:space="preserve">/enhed/person/4000737720/deltager</t>
  </si>
  <si>
    <t xml:space="preserve">Røsågade 4, 3. tv; 2300 København S</t>
  </si>
  <si>
    <t xml:space="preserve">Lasse Skammelsen Trankjær</t>
  </si>
  <si>
    <t xml:space="preserve">/enhed/person/4005988775/deltager</t>
  </si>
  <si>
    <t xml:space="preserve">Roskildevej 14; 6000 Kolding</t>
  </si>
  <si>
    <t xml:space="preserve">Morten Skaaning</t>
  </si>
  <si>
    <t xml:space="preserve">/enhed/person/4005959643/deltager</t>
  </si>
  <si>
    <t xml:space="preserve">Rostockgade 16; 2150 Nordhavn</t>
  </si>
  <si>
    <t xml:space="preserve">Patrick John Sommer</t>
  </si>
  <si>
    <t xml:space="preserve">/enhed/person/4005988769/deltager</t>
  </si>
  <si>
    <t xml:space="preserve">Rubingangen 37; Hf. Sundbyvester; 2300 København S</t>
  </si>
  <si>
    <t xml:space="preserve">Susanne Raben Rasmussen</t>
  </si>
  <si>
    <t xml:space="preserve">/enhed/person/4005959190/deltager</t>
  </si>
  <si>
    <t xml:space="preserve">Ruten 26, 2. 002; 2700 Brønshøj</t>
  </si>
  <si>
    <t xml:space="preserve">Jørgen Nøddegaard</t>
  </si>
  <si>
    <t xml:space="preserve">/enhed/person/4005988821/deltager</t>
  </si>
  <si>
    <t xml:space="preserve">Ryesgade 6, 4. tv; 2200 København N</t>
  </si>
  <si>
    <t xml:space="preserve">Asmus Harre</t>
  </si>
  <si>
    <t xml:space="preserve">/enhed/person/4005988192/deltager</t>
  </si>
  <si>
    <t xml:space="preserve">Ryesgade 75, 4. mf; 2100 København Ø</t>
  </si>
  <si>
    <t xml:space="preserve">Preben Byberg</t>
  </si>
  <si>
    <t xml:space="preserve">/enhed/person/4005960329/deltager</t>
  </si>
  <si>
    <t xml:space="preserve">Majbrit Sunesen</t>
  </si>
  <si>
    <t xml:space="preserve">/enhed/person/4005989030/deltager</t>
  </si>
  <si>
    <t xml:space="preserve">Rytterager 86; 2791 Dragør</t>
  </si>
  <si>
    <t xml:space="preserve">Martin Møller Ovesen</t>
  </si>
  <si>
    <t xml:space="preserve">/enhed/person/4005959192/deltager</t>
  </si>
  <si>
    <t xml:space="preserve">Sallingvej 38, 2. tv; 2720 Vanløse</t>
  </si>
  <si>
    <t xml:space="preserve">Kim Keinicke Johansen</t>
  </si>
  <si>
    <t xml:space="preserve">/enhed/person/4005977658/deltager</t>
  </si>
  <si>
    <t xml:space="preserve">Saltværksvej 105; 2770 Kastrup</t>
  </si>
  <si>
    <t xml:space="preserve">Alex Klett</t>
  </si>
  <si>
    <t xml:space="preserve">/enhed/person/4000190680/deltager</t>
  </si>
  <si>
    <t xml:space="preserve">Anette Nordstrøm Klett</t>
  </si>
  <si>
    <t xml:space="preserve">/enhed/person/4006000771/deltager</t>
  </si>
  <si>
    <t xml:space="preserve">Siciliensgade 13, 2. th; 2300 København S</t>
  </si>
  <si>
    <t xml:space="preserve">Susanne Henriksen</t>
  </si>
  <si>
    <t xml:space="preserve">/enhed/person/4000497895/deltager</t>
  </si>
  <si>
    <t xml:space="preserve">Siciliensgade 13, 3. mf; 2300 København S</t>
  </si>
  <si>
    <t xml:space="preserve">Robert Nielsen</t>
  </si>
  <si>
    <t xml:space="preserve">/enhed/person/4006000801/deltager</t>
  </si>
  <si>
    <t xml:space="preserve">Sigbrits Allé 17, 02. th; 2300 København S</t>
  </si>
  <si>
    <t xml:space="preserve">Anders Bastholm Hansen</t>
  </si>
  <si>
    <t xml:space="preserve">/enhed/person/4005988830/deltager</t>
  </si>
  <si>
    <t xml:space="preserve">Signelilvej 17; 2300 København S</t>
  </si>
  <si>
    <t xml:space="preserve">Else Rønnow</t>
  </si>
  <si>
    <t xml:space="preserve">/enhed/person/4003959967/deltager</t>
  </si>
  <si>
    <t xml:space="preserve">Signelilvej 9; 2300 København S</t>
  </si>
  <si>
    <t xml:space="preserve">Vibe Kielstrup Franzen</t>
  </si>
  <si>
    <t xml:space="preserve">/enhed/person/4000468891/deltager</t>
  </si>
  <si>
    <t xml:space="preserve">Asger Rønnow</t>
  </si>
  <si>
    <t xml:space="preserve">/enhed/person/4000719939/deltager</t>
  </si>
  <si>
    <t xml:space="preserve">Sirgræsvej 100, 1. th; 2770 Kastrup</t>
  </si>
  <si>
    <t xml:space="preserve">Benny Klibal Olsen</t>
  </si>
  <si>
    <t xml:space="preserve">/enhed/person/4005988153/deltager</t>
  </si>
  <si>
    <t xml:space="preserve">Sjørringvej 15; 2770 Kastrup</t>
  </si>
  <si>
    <t xml:space="preserve">Thomas Havegård Brabæk</t>
  </si>
  <si>
    <t xml:space="preserve">/enhed/person/4005959703/deltager</t>
  </si>
  <si>
    <t xml:space="preserve">Skånegade 10, 1. tv; 2300 København S</t>
  </si>
  <si>
    <t xml:space="preserve">Ib Jacobsen</t>
  </si>
  <si>
    <t xml:space="preserve">/enhed/person/4005988310/deltager</t>
  </si>
  <si>
    <t xml:space="preserve">Skibsted 102; 3670 Veksø Sjælland</t>
  </si>
  <si>
    <t xml:space="preserve">Jesper Bundgaard</t>
  </si>
  <si>
    <t xml:space="preserve">/enhed/person/4000751440/deltager</t>
  </si>
  <si>
    <t xml:space="preserve">Skiftevej 10; 2820 Gentofte</t>
  </si>
  <si>
    <t xml:space="preserve">Michael Sperling</t>
  </si>
  <si>
    <t xml:space="preserve">/enhed/person/4005989057/deltager</t>
  </si>
  <si>
    <t xml:space="preserve">Skjalm Hvides Gade 12, 2. tv; 1728 København V</t>
  </si>
  <si>
    <t xml:space="preserve">Søren Christian Wincentz Petersen</t>
  </si>
  <si>
    <t xml:space="preserve">/enhed/person/4005960258/deltager</t>
  </si>
  <si>
    <t xml:space="preserve">Steffen Bering Jensen</t>
  </si>
  <si>
    <t xml:space="preserve">/enhed/person/4004040020/deltager</t>
  </si>
  <si>
    <t xml:space="preserve">Malene Rie Jensen</t>
  </si>
  <si>
    <t xml:space="preserve">/enhed/person/4006000778/deltager</t>
  </si>
  <si>
    <t xml:space="preserve">Skovvænget 23; Ordrup; 4370 Store Merløse</t>
  </si>
  <si>
    <t xml:space="preserve">Rasmus Byskov</t>
  </si>
  <si>
    <t xml:space="preserve">/enhed/person/4005989059/deltager</t>
  </si>
  <si>
    <t xml:space="preserve">Sletten 77; 6800 Varde</t>
  </si>
  <si>
    <t xml:space="preserve">Margit Vad Mathiesen</t>
  </si>
  <si>
    <t xml:space="preserve">/enhed/person/4000326366/deltager</t>
  </si>
  <si>
    <t xml:space="preserve">Smedevej 13; 4600 Køge</t>
  </si>
  <si>
    <t xml:space="preserve">Jesper Topsøe Johansen</t>
  </si>
  <si>
    <t xml:space="preserve">/enhed/person/4000775925/deltager</t>
  </si>
  <si>
    <t xml:space="preserve">Snoghøj Alle 11; 2770 Kastrup</t>
  </si>
  <si>
    <t xml:space="preserve">Yngve Lindblom Bille</t>
  </si>
  <si>
    <t xml:space="preserve">/enhed/person/4005988810/deltager</t>
  </si>
  <si>
    <t xml:space="preserve">Søager 24; Store Valby; 4000 Roskilde</t>
  </si>
  <si>
    <t xml:space="preserve">Stig Hirsbak</t>
  </si>
  <si>
    <t xml:space="preserve">/enhed/person/4000556604/deltager</t>
  </si>
  <si>
    <t xml:space="preserve">Solbakken 26; 3520 Farum</t>
  </si>
  <si>
    <t xml:space="preserve">Lars Martin Petersen</t>
  </si>
  <si>
    <t xml:space="preserve">/enhed/person/4005987976/deltager</t>
  </si>
  <si>
    <t xml:space="preserve">Solbjerg Have 7, st. 023; 2000 Frederiksberg</t>
  </si>
  <si>
    <t xml:space="preserve">Hans Olaf Kohl</t>
  </si>
  <si>
    <t xml:space="preserve">/enhed/person/4004124157/deltager</t>
  </si>
  <si>
    <t xml:space="preserve">Solitudevej 5, st.; 2200 København N</t>
  </si>
  <si>
    <t xml:space="preserve">Rasmus Lema</t>
  </si>
  <si>
    <t xml:space="preserve">/enhed/person/4000457857/deltager</t>
  </si>
  <si>
    <t xml:space="preserve">Solnavej 20, 1. th; 2860 Søborg</t>
  </si>
  <si>
    <t xml:space="preserve">Jette Skallebæk Jakobsen</t>
  </si>
  <si>
    <t xml:space="preserve">/enhed/person/4005988799/deltager</t>
  </si>
  <si>
    <t xml:space="preserve">Solsortvej 34; 2000 Frederiksberg</t>
  </si>
  <si>
    <t xml:space="preserve">Erik Hansen</t>
  </si>
  <si>
    <t xml:space="preserve">/enhed/person/4005959137/deltager</t>
  </si>
  <si>
    <t xml:space="preserve">Astrid Viskum</t>
  </si>
  <si>
    <t xml:space="preserve">/enhed/person/4005987969/deltager</t>
  </si>
  <si>
    <t xml:space="preserve">Soltoftevej 13; 2300 København S</t>
  </si>
  <si>
    <t xml:space="preserve">Hans Frank Bentsen</t>
  </si>
  <si>
    <t xml:space="preserve">/enhed/person/4006001122/deltager</t>
  </si>
  <si>
    <t xml:space="preserve">Sophus Bauditz Vej 19B; 2800 Kongens Lyngby</t>
  </si>
  <si>
    <t xml:space="preserve">Bo Elmquist Neergaard Jacobsen</t>
  </si>
  <si>
    <t xml:space="preserve">/enhed/person/4000165084/deltager</t>
  </si>
  <si>
    <t xml:space="preserve">Sophus Falcks Alle 23A; 2791 Dragør</t>
  </si>
  <si>
    <t xml:space="preserve">Per Nygaard Larsen</t>
  </si>
  <si>
    <t xml:space="preserve">/enhed/person/4000261600/deltager</t>
  </si>
  <si>
    <t xml:space="preserve">Kirsten Hagmann</t>
  </si>
  <si>
    <t xml:space="preserve">/enhed/person/4005997949/deltager</t>
  </si>
  <si>
    <t xml:space="preserve">Sorrentovej 46; 2300 København S</t>
  </si>
  <si>
    <t xml:space="preserve">Thomas Høvring Kittelmann</t>
  </si>
  <si>
    <t xml:space="preserve">/enhed/person/4005988459/deltager</t>
  </si>
  <si>
    <t xml:space="preserve">Sortedam Dossering 53C, 3. 0003; 2100 København Ø</t>
  </si>
  <si>
    <t xml:space="preserve">Nina Krog Ekman</t>
  </si>
  <si>
    <t xml:space="preserve">/enhed/person/4000670431/deltager</t>
  </si>
  <si>
    <t xml:space="preserve">Sortedam Dossering 53C, 3. 003; 2100 København Ø</t>
  </si>
  <si>
    <t xml:space="preserve">Claus Krog Ekman</t>
  </si>
  <si>
    <t xml:space="preserve">/enhed/person/4005997958/deltager</t>
  </si>
  <si>
    <t xml:space="preserve">Sortedam Dossering 59K, 1.; 2100 København Ø</t>
  </si>
  <si>
    <t xml:space="preserve">Lars Fiil-Jensen</t>
  </si>
  <si>
    <t xml:space="preserve">/enhed/person/4000047379/deltager</t>
  </si>
  <si>
    <t xml:space="preserve">Ove Therkildsen</t>
  </si>
  <si>
    <t xml:space="preserve">/enhed/person/4005977243/deltager</t>
  </si>
  <si>
    <t xml:space="preserve">Søvangs Alle 8; Hareskov; 3500 Værløse</t>
  </si>
  <si>
    <t xml:space="preserve">Rasmus Damgaard Vand</t>
  </si>
  <si>
    <t xml:space="preserve">/enhed/person/4005960436/deltager</t>
  </si>
  <si>
    <t xml:space="preserve">Spontinisvej 20F; 2450 København SV</t>
  </si>
  <si>
    <t xml:space="preserve">Frits Rud Langvad</t>
  </si>
  <si>
    <t xml:space="preserve">/enhed/person/4005960335/deltager</t>
  </si>
  <si>
    <t xml:space="preserve">Stauninggårdsvej 17; Gamløse; 4305 Orø</t>
  </si>
  <si>
    <t xml:space="preserve">Pia Rune Harder</t>
  </si>
  <si>
    <t xml:space="preserve">/enhed/person/4005988974/deltager</t>
  </si>
  <si>
    <t xml:space="preserve">Staunings Plads 3, 1.; 1607 København V</t>
  </si>
  <si>
    <t xml:space="preserve">AKQA Denmark A/S</t>
  </si>
  <si>
    <t xml:space="preserve">/enhed/virksomhed/4001525262</t>
  </si>
  <si>
    <t xml:space="preserve">Stengårds Alle 35F; 2800 Kongens Lyngby</t>
  </si>
  <si>
    <t xml:space="preserve">Kirsten Marie Jochimsen</t>
  </si>
  <si>
    <t xml:space="preserve">/enhed/person/4005977395/deltager</t>
  </si>
  <si>
    <t xml:space="preserve">Carl Stampe Jochimsen</t>
  </si>
  <si>
    <t xml:space="preserve">/enhed/person/4005988303/deltager</t>
  </si>
  <si>
    <t xml:space="preserve">Stenhøjvænget 1; 3200 Helsinge</t>
  </si>
  <si>
    <t xml:space="preserve">Jimmi Drisdal Sørensen</t>
  </si>
  <si>
    <t xml:space="preserve">/enhed/person/4000782598/deltager</t>
  </si>
  <si>
    <t xml:space="preserve">Stenmøllen 17; 2640 Hedehusene</t>
  </si>
  <si>
    <t xml:space="preserve">Dennis Simonsen</t>
  </si>
  <si>
    <t xml:space="preserve">/enhed/person/4005977392/deltager</t>
  </si>
  <si>
    <t xml:space="preserve">Stenvænget 10; Gadevang; 3400 Hillerød</t>
  </si>
  <si>
    <t xml:space="preserve">Erik Wittendorff Hofman-Bang</t>
  </si>
  <si>
    <t xml:space="preserve">/enhed/person/4006000910/deltager</t>
  </si>
  <si>
    <t xml:space="preserve">Store Kongensgade 69, 4. th; 1264 København K</t>
  </si>
  <si>
    <t xml:space="preserve">Nicklas Deichmann Bornstein</t>
  </si>
  <si>
    <t xml:space="preserve">/enhed/person/4000685856/deltager</t>
  </si>
  <si>
    <t xml:space="preserve">Store Mølle Vej 6, 5. tv; 2300 København S</t>
  </si>
  <si>
    <t xml:space="preserve">Svend-Erik Lerche Culmsee</t>
  </si>
  <si>
    <t xml:space="preserve">/enhed/person/4000321103/deltager</t>
  </si>
  <si>
    <t xml:space="preserve">Strandgade 22; 2791 Dragør</t>
  </si>
  <si>
    <t xml:space="preserve">Linda Rebien</t>
  </si>
  <si>
    <t xml:space="preserve">/enhed/person/4005977636/deltager</t>
  </si>
  <si>
    <t xml:space="preserve">Strandgade 27D, 2.; 1401 København K</t>
  </si>
  <si>
    <t xml:space="preserve">Julie Helene Krener</t>
  </si>
  <si>
    <t xml:space="preserve">/enhed/person/4004070227/deltager</t>
  </si>
  <si>
    <t xml:space="preserve">Strandgade 43, 3. 0040; 1401 København K</t>
  </si>
  <si>
    <t xml:space="preserve">Simon Vincent Nielsen</t>
  </si>
  <si>
    <t xml:space="preserve">/enhed/person/4005960422/deltager</t>
  </si>
  <si>
    <t xml:space="preserve">Strandkvanen 10C; 4600 Køge</t>
  </si>
  <si>
    <t xml:space="preserve">Gitte Gramstrup Ravn</t>
  </si>
  <si>
    <t xml:space="preserve">/enhed/person/4005959168/deltager</t>
  </si>
  <si>
    <t xml:space="preserve">Strandlodsvej 88B, st.; 2300 København S</t>
  </si>
  <si>
    <t xml:space="preserve">Lars Fjordside</t>
  </si>
  <si>
    <t xml:space="preserve">/enhed/person/4005977669/deltager</t>
  </si>
  <si>
    <t xml:space="preserve">Strandlodsvej 96; 2300 København S</t>
  </si>
  <si>
    <t xml:space="preserve">Bjarne Damgaard Pedersen</t>
  </si>
  <si>
    <t xml:space="preserve">/enhed/person/4005987759/deltager</t>
  </si>
  <si>
    <t xml:space="preserve">Strandmarksvej 54, 1. th; 2650 Hvidovre</t>
  </si>
  <si>
    <t xml:space="preserve">Knud Stærke Eriksen</t>
  </si>
  <si>
    <t xml:space="preserve">/enhed/person/4005988780/deltager</t>
  </si>
  <si>
    <t xml:space="preserve">Sundby Parkvej 3, st. th; 2300 København S</t>
  </si>
  <si>
    <t xml:space="preserve">Sten Bjarnø Lykkebo</t>
  </si>
  <si>
    <t xml:space="preserve">/enhed/person/4005960281/deltager</t>
  </si>
  <si>
    <t xml:space="preserve">Svinget 2; 4654 Faxe Ladeplads</t>
  </si>
  <si>
    <t xml:space="preserve">Frank Lindeskov</t>
  </si>
  <si>
    <t xml:space="preserve">/enhed/person/4000450574/deltager</t>
  </si>
  <si>
    <t xml:space="preserve">Syvens Allé 3, 3. th; 2300 København S</t>
  </si>
  <si>
    <t xml:space="preserve">Hans Christian Haase</t>
  </si>
  <si>
    <t xml:space="preserve">/enhed/person/4005977688/deltager</t>
  </si>
  <si>
    <t xml:space="preserve">Teglgårdsvej 345, 1. tv; 3050 Humlebæk</t>
  </si>
  <si>
    <t xml:space="preserve">Per Andersen</t>
  </si>
  <si>
    <t xml:space="preserve">/enhed/person/4000739006/deltager</t>
  </si>
  <si>
    <t xml:space="preserve">Teglholmsgade 6D, 4. tv; 2450 København SV</t>
  </si>
  <si>
    <t xml:space="preserve">Jesper Erik Partoft</t>
  </si>
  <si>
    <t xml:space="preserve">/enhed/person/4000534521/deltager</t>
  </si>
  <si>
    <t xml:space="preserve">Th Philipsensvej 32; 2770 Kastrup</t>
  </si>
  <si>
    <t xml:space="preserve">Merit Aumre Johansen</t>
  </si>
  <si>
    <t xml:space="preserve">/enhed/person/4005988813/deltager</t>
  </si>
  <si>
    <t xml:space="preserve">Thingvalla Allé 47; 2300 København S</t>
  </si>
  <si>
    <t xml:space="preserve">Jan Kyrsting</t>
  </si>
  <si>
    <t xml:space="preserve">/enhed/person/4005959178/deltager</t>
  </si>
  <si>
    <t xml:space="preserve">Gurli Mousten Pedersen</t>
  </si>
  <si>
    <t xml:space="preserve">/enhed/person/4005959747/deltager</t>
  </si>
  <si>
    <t xml:space="preserve">Thorsgade 53, 4. tv; 2200 København N</t>
  </si>
  <si>
    <t xml:space="preserve">Mogens Erik Kappel</t>
  </si>
  <si>
    <t xml:space="preserve">/enhed/person/4000256727/deltager</t>
  </si>
  <si>
    <t xml:space="preserve">Thorsøskrænten 26; 8600 Silkeborg</t>
  </si>
  <si>
    <t xml:space="preserve">Michael Lyngemark</t>
  </si>
  <si>
    <t xml:space="preserve">/enhed/person/4005987597/deltager</t>
  </si>
  <si>
    <t xml:space="preserve">Toftebakkevej 12; 2500 Valby</t>
  </si>
  <si>
    <t xml:space="preserve">Bente Ravnborg</t>
  </si>
  <si>
    <t xml:space="preserve">/enhed/person/4005958584/deltager</t>
  </si>
  <si>
    <t xml:space="preserve">Toftemosevej 29A; Stenstrup; 3100 Hornbæk</t>
  </si>
  <si>
    <t xml:space="preserve">Frank Fristrøm</t>
  </si>
  <si>
    <t xml:space="preserve">/enhed/person/4005988186/deltager</t>
  </si>
  <si>
    <t xml:space="preserve">Tølløsevej 80; 2700 Brønshøj</t>
  </si>
  <si>
    <t xml:space="preserve">Troels Sams Barfod</t>
  </si>
  <si>
    <t xml:space="preserve">/enhed/person/4004042642/deltager</t>
  </si>
  <si>
    <t xml:space="preserve">Tolstojs Alle 11; 2860 Søborg</t>
  </si>
  <si>
    <t xml:space="preserve">Gitte Kjems</t>
  </si>
  <si>
    <t xml:space="preserve">/enhed/person/4005960306/deltager</t>
  </si>
  <si>
    <t xml:space="preserve">Emil Kjems</t>
  </si>
  <si>
    <t xml:space="preserve">/enhed/person/4006001109/deltager</t>
  </si>
  <si>
    <t xml:space="preserve">Tom Kristensens Vej 6, 6. 0616; 2300 København S</t>
  </si>
  <si>
    <t xml:space="preserve">Natasa Popovic Andersen</t>
  </si>
  <si>
    <t xml:space="preserve">/enhed/person/4005987936/deltager</t>
  </si>
  <si>
    <t xml:space="preserve">Tonysvej 8; 2920 Charlottenlund</t>
  </si>
  <si>
    <t xml:space="preserve">Anne Kathrine Mikkelsen Nyborg</t>
  </si>
  <si>
    <t xml:space="preserve">/enhed/person/4005978039/deltager</t>
  </si>
  <si>
    <t xml:space="preserve">Toppen 223; Himmelev; 4000 Roskilde</t>
  </si>
  <si>
    <t xml:space="preserve">Jesper Nielsen</t>
  </si>
  <si>
    <t xml:space="preserve">/enhed/person/4000443409/deltager</t>
  </si>
  <si>
    <t xml:space="preserve">Torvegade 23, 3. tv; 1400 København K</t>
  </si>
  <si>
    <t xml:space="preserve">Morten Kabell</t>
  </si>
  <si>
    <t xml:space="preserve">/enhed/person/4000465488/deltager</t>
  </si>
  <si>
    <t xml:space="preserve">Tranevej 19; Himmelev; 4000 Roskilde</t>
  </si>
  <si>
    <t xml:space="preserve">Nikolaj Madsen</t>
  </si>
  <si>
    <t xml:space="preserve">/enhed/person/4006000983/deltager</t>
  </si>
  <si>
    <t xml:space="preserve">Tyge Krabbes Vej 9; 2300 København S</t>
  </si>
  <si>
    <t xml:space="preserve">Mikael Breinholst</t>
  </si>
  <si>
    <t xml:space="preserve">/enhed/person/4004078558/deltager</t>
  </si>
  <si>
    <t xml:space="preserve">Louise Dyhrberg</t>
  </si>
  <si>
    <t xml:space="preserve">/enhed/person/4005988457/deltager</t>
  </si>
  <si>
    <t xml:space="preserve">Tyrolsgade 3, 4. tv; 2300 København S</t>
  </si>
  <si>
    <t xml:space="preserve">Nis Peter Madvig Håhr Jepsen</t>
  </si>
  <si>
    <t xml:space="preserve">/enhed/person/4000443585/deltager</t>
  </si>
  <si>
    <t xml:space="preserve">Ulsøparken 27, 1. th; 2660 Brøndby Strand</t>
  </si>
  <si>
    <t xml:space="preserve">Kim Lilja</t>
  </si>
  <si>
    <t xml:space="preserve">/enhed/person/4005959173/deltager</t>
  </si>
  <si>
    <t xml:space="preserve">Ungarnsgade 31, 2. tv; 2300 København S</t>
  </si>
  <si>
    <t xml:space="preserve">Bjarne Overgaard Christiansen</t>
  </si>
  <si>
    <t xml:space="preserve">/enhed/person/4005959794/deltager</t>
  </si>
  <si>
    <t xml:space="preserve">Utterslevgård 1, 3. 0006; 2400 København NV</t>
  </si>
  <si>
    <t xml:space="preserve">Hanna Elisabeth Heitmann Graversen</t>
  </si>
  <si>
    <t xml:space="preserve">/enhed/person/4000061968/deltager</t>
  </si>
  <si>
    <t xml:space="preserve">Vadsbjerg 7; 2760 Måløv</t>
  </si>
  <si>
    <t xml:space="preserve">Ejnar Kjær Andersen</t>
  </si>
  <si>
    <t xml:space="preserve">/enhed/person/4005993652/deltager</t>
  </si>
  <si>
    <t xml:space="preserve">Valdemar Holmers G 24; 2100 København Ø</t>
  </si>
  <si>
    <t xml:space="preserve">Søren Thuen</t>
  </si>
  <si>
    <t xml:space="preserve">/enhed/person/4005987595/deltager</t>
  </si>
  <si>
    <t xml:space="preserve">Sine Thuen</t>
  </si>
  <si>
    <t xml:space="preserve">/enhed/person/4005988397/deltager</t>
  </si>
  <si>
    <t xml:space="preserve">Valhalvej 22; 4000 Roskilde</t>
  </si>
  <si>
    <t xml:space="preserve">Martin Kierkegaard</t>
  </si>
  <si>
    <t xml:space="preserve">/enhed/person/4000394987/deltager</t>
  </si>
  <si>
    <t xml:space="preserve">Valorevej 8; 2650 Hvidovre</t>
  </si>
  <si>
    <t xml:space="preserve">Arne Steen Rasmussen</t>
  </si>
  <si>
    <t xml:space="preserve">/enhed/person/4005977401/deltager</t>
  </si>
  <si>
    <t xml:space="preserve">Vamdrupvej 3A; 2610 Rødovre</t>
  </si>
  <si>
    <t xml:space="preserve">Niels Christian Rød</t>
  </si>
  <si>
    <t xml:space="preserve">/enhed/person/4005958641/deltager</t>
  </si>
  <si>
    <t xml:space="preserve">Vandtårnsvej 3; Årslev; 4200 Slagelse</t>
  </si>
  <si>
    <t xml:space="preserve">Bodil Steenberger</t>
  </si>
  <si>
    <t xml:space="preserve">/enhed/person/4000051195/deltager</t>
  </si>
  <si>
    <t xml:space="preserve">Ole Vaarstø</t>
  </si>
  <si>
    <t xml:space="preserve">/enhed/person/4000065389/deltager</t>
  </si>
  <si>
    <t xml:space="preserve">Ved Bellahøj Nord 4, 3. th; 2700 Brønshøj</t>
  </si>
  <si>
    <t xml:space="preserve">Jacob Dag Poulsen</t>
  </si>
  <si>
    <t xml:space="preserve">/enhed/person/4000675603/deltager</t>
  </si>
  <si>
    <t xml:space="preserve">Ved Linden 4, 3. tv; 2300 København S</t>
  </si>
  <si>
    <t xml:space="preserve">Karina Lindvig</t>
  </si>
  <si>
    <t xml:space="preserve">/enhed/person/4005959711/deltager</t>
  </si>
  <si>
    <t xml:space="preserve">Ved Skansen 5, 1. tv; 2300 København S</t>
  </si>
  <si>
    <t xml:space="preserve">Hanne Kirsten Karlsen</t>
  </si>
  <si>
    <t xml:space="preserve">/enhed/person/4005988313/deltager</t>
  </si>
  <si>
    <t xml:space="preserve">Ved Sønderport 3, 1. th; 2300 København S</t>
  </si>
  <si>
    <t xml:space="preserve">Birthe Mandix</t>
  </si>
  <si>
    <t xml:space="preserve">/enhed/person/4005993658/deltager</t>
  </si>
  <si>
    <t xml:space="preserve">Ved Stigbordene 43, 5. th; 2450 København SV</t>
  </si>
  <si>
    <t xml:space="preserve">Thomas Brask Jørgensen</t>
  </si>
  <si>
    <t xml:space="preserve">/enhed/person/4000025065/deltager</t>
  </si>
  <si>
    <t xml:space="preserve">Vejrøgade 9, st. th; 2100 København Ø</t>
  </si>
  <si>
    <t xml:space="preserve">Kristian Oluf Sylvester-Hvid</t>
  </si>
  <si>
    <t xml:space="preserve">/enhed/person/4003990450/deltager</t>
  </si>
  <si>
    <t xml:space="preserve">Vester Søgade 22, 5. tv; 1601 København V</t>
  </si>
  <si>
    <t xml:space="preserve">Jørn Møller-Sonnergaard</t>
  </si>
  <si>
    <t xml:space="preserve">/enhed/person/4004058155/deltager</t>
  </si>
  <si>
    <t xml:space="preserve">Vilhelm Thomsens A 20, 2. th; 2500 Valby</t>
  </si>
  <si>
    <t xml:space="preserve">Inge-Vibeke Søborg</t>
  </si>
  <si>
    <t xml:space="preserve">/enhed/person/4005958585/deltager</t>
  </si>
  <si>
    <t xml:space="preserve">Vinkelvej 12; 5750 Ringe</t>
  </si>
  <si>
    <t xml:space="preserve">Ann Seerup Ravnborg</t>
  </si>
  <si>
    <t xml:space="preserve">/enhed/person/4006001128/deltager</t>
  </si>
  <si>
    <t xml:space="preserve">Vodroffsvej 22A, 3. th; 1900 Frederiksberg C</t>
  </si>
  <si>
    <t xml:space="preserve">Jon Robinson Levy</t>
  </si>
  <si>
    <t xml:space="preserve">/enhed/person/4000141545/deltager</t>
  </si>
  <si>
    <t xml:space="preserve">Wagnersvej 8, 1. th; 2450 København SV</t>
  </si>
  <si>
    <t xml:space="preserve">/enhed/person/4005977236/deltager</t>
  </si>
  <si>
    <t xml:space="preserve">Webersgade 21, 2. tv; 2100 København Ø</t>
  </si>
  <si>
    <t xml:space="preserve">Hans-Henrik Tind Ohlsen</t>
  </si>
  <si>
    <t xml:space="preserve">/enhed/person/4000550321/deltager</t>
  </si>
  <si>
    <t xml:space="preserve">Weidekampsgade 25, 2. th; 2300 København S</t>
  </si>
  <si>
    <t xml:space="preserve">Inge-Marie Muff Pedersen</t>
  </si>
  <si>
    <t xml:space="preserve">/enhed/person/4005987780/deltager</t>
  </si>
  <si>
    <t xml:space="preserve">Weidekampsgade 67, 1. tv; 2300 København S</t>
  </si>
  <si>
    <t xml:space="preserve">Asbjørn Jessen</t>
  </si>
  <si>
    <t xml:space="preserve">/enhed/person/4004114360/deltager</t>
  </si>
  <si>
    <t xml:space="preserve">Wildersgade 60C, 3. tv; 1408 København K</t>
  </si>
  <si>
    <t xml:space="preserve">Morten Emil Engel</t>
  </si>
  <si>
    <t xml:space="preserve">/enhed/person/4000789762/deltager</t>
  </si>
  <si>
    <t xml:space="preserve">Willy Brandts Vej 9, 2. tv; 2450 København SV</t>
  </si>
  <si>
    <t xml:space="preserve">Toke Boss</t>
  </si>
  <si>
    <t xml:space="preserve">/enhed/person/4000524511/deltager</t>
  </si>
  <si>
    <t xml:space="preserve">Wittenberggade 25, 1. tv; 2300 København S</t>
  </si>
  <si>
    <t xml:space="preserve">Ole Klinder</t>
  </si>
  <si>
    <t xml:space="preserve">/enhed/person/4005960293/deltager</t>
  </si>
  <si>
    <t xml:space="preserve">Joan Antonsen</t>
  </si>
  <si>
    <t xml:space="preserve">/enhed/person/4005987621/deltager</t>
  </si>
  <si>
    <t xml:space="preserve">Yrsavej 7, 5.; 2000 Frederiksberg</t>
  </si>
  <si>
    <t xml:space="preserve">David Pisinger</t>
  </si>
  <si>
    <t xml:space="preserve">/enhed/person/4000132403/deltager</t>
  </si>
  <si>
    <t xml:space="preserve">P M Møllers Vej 12; 3460 Birkerød</t>
  </si>
  <si>
    <t xml:space="preserve">Katrine Goul Dueholm</t>
  </si>
  <si>
    <t xml:space="preserve">/enhed/person/4005993630/deltager</t>
  </si>
  <si>
    <t xml:space="preserve">C/O Michael Selchau Sanggaard; Strandgade 44C, 1. tv; 1401 København K</t>
  </si>
  <si>
    <t xml:space="preserve">MSS ApS</t>
  </si>
  <si>
    <t xml:space="preserve">/enhed/virksomhed/5866492</t>
  </si>
  <si>
    <t xml:space="preserve">06.06.2018</t>
  </si>
  <si>
    <t xml:space="preserve">Emaar 52/42; Tower 2; #3103 Dubai Marina; Dubai; Forenede Arabiske Emirater</t>
  </si>
  <si>
    <t xml:space="preserve">Ronni Woods Engelhardt</t>
  </si>
  <si>
    <t xml:space="preserve">/enhed/person/4000180218/deltager</t>
  </si>
  <si>
    <t xml:space="preserve">Hollænderdybet 12, st. tv; 2300 København S</t>
  </si>
  <si>
    <t xml:space="preserve">Maj-Britt Rau Larsen</t>
  </si>
  <si>
    <t xml:space="preserve">/enhed/person/4006000820/deltager</t>
  </si>
  <si>
    <t xml:space="preserve">14.12.2024</t>
  </si>
  <si>
    <t xml:space="preserve">Ny Carlsberg Vej 23, 01. tv; 1760 København V</t>
  </si>
  <si>
    <t xml:space="preserve">David Gerard Connolly</t>
  </si>
  <si>
    <t xml:space="preserve">/enhed/person/4005988729/deltager</t>
  </si>
  <si>
    <t xml:space="preserve">Under Himlen 15; Glostrup; 4500 Nykøbing Sj</t>
  </si>
  <si>
    <t xml:space="preserve">Francis Paul Delafontaine</t>
  </si>
  <si>
    <t xml:space="preserve">/enhed/person/4000542053/deltager</t>
  </si>
  <si>
    <t xml:space="preserve">22.05.2016</t>
  </si>
  <si>
    <t xml:space="preserve">Mantziusvej 4; 2900 Hellerup</t>
  </si>
  <si>
    <t xml:space="preserve">Thomas Ditlev Nyegaard</t>
  </si>
  <si>
    <t xml:space="preserve">/enhed/person/4000723058/deltager</t>
  </si>
  <si>
    <t xml:space="preserve">30.07.2020</t>
  </si>
  <si>
    <t xml:space="preserve">Rubinsteinsvej 28, st. th; 2450 København SV</t>
  </si>
  <si>
    <t xml:space="preserve">Anders Bjørn</t>
  </si>
  <si>
    <t xml:space="preserve">/enhed/person/4005988017/deltager</t>
  </si>
  <si>
    <t xml:space="preserve">Bodil Benn Sørensen</t>
  </si>
  <si>
    <t xml:space="preserve">/enhed/person/4005993633/deltager</t>
  </si>
  <si>
    <t xml:space="preserve">C/O HOFOR; Ørestads Boulevard 35; 2300 København S</t>
  </si>
  <si>
    <t xml:space="preserve">HOFOR VIND A/S</t>
  </si>
  <si>
    <t xml:space="preserve">/enhed/virksomhed/4000782781</t>
  </si>
  <si>
    <t xml:space="preserve">31.07.2015</t>
  </si>
  <si>
    <t xml:space="preserve">TJØRNEBY WIND PARK ApS</t>
  </si>
  <si>
    <t xml:space="preserve">/enhed/virksomhed/4000782782</t>
  </si>
  <si>
    <t xml:space="preserve">Ørestads Boulevard 35; 2300 København S</t>
  </si>
  <si>
    <t xml:space="preserve">HOFOR A/S</t>
  </si>
  <si>
    <t xml:space="preserve">/enhed/virksomhed/4000530984</t>
  </si>
  <si>
    <t xml:space="preserve">Hindholm Alle 29; 2770 Kastrup</t>
  </si>
  <si>
    <t xml:space="preserve">Henrik Lykke Larsen</t>
  </si>
  <si>
    <t xml:space="preserve">/enhed/person/4000446337/deltager</t>
  </si>
  <si>
    <t xml:space="preserve">20.04.2014</t>
  </si>
  <si>
    <t xml:space="preserve">Skivevej 120; 7500 Holstebro</t>
  </si>
  <si>
    <t xml:space="preserve">Jysk Energi Invest A/S</t>
  </si>
  <si>
    <t xml:space="preserve">/enhed/virksomhed/4006483685</t>
  </si>
  <si>
    <t xml:space="preserve">Skivevej 120; Måbjerg; 7500 Holstebro</t>
  </si>
  <si>
    <t xml:space="preserve">JYSK ENERGI TEKNIK A/S</t>
  </si>
  <si>
    <t xml:space="preserve">/enhed/virksomhed/4001278127</t>
  </si>
  <si>
    <t xml:space="preserve">Vesterbrogade 149, 5. b9; 1620 København V</t>
  </si>
  <si>
    <t xml:space="preserve">NIMBUS FILM ApS</t>
  </si>
  <si>
    <t xml:space="preserve">/enhed/virksomhed/4000737875</t>
  </si>
  <si>
    <t xml:space="preserve">Frydendalsvej 21, st.; 1809 Frederiksberg C</t>
  </si>
  <si>
    <t xml:space="preserve">Birgitte Hald</t>
  </si>
  <si>
    <t xml:space="preserve">/enhed/person/4000276519/deltager</t>
  </si>
  <si>
    <t xml:space="preserve">11.09.2012</t>
  </si>
  <si>
    <t xml:space="preserve">Komplementarselskabet Momentum Energy Jutlandia Development ApS</t>
  </si>
  <si>
    <t xml:space="preserve">/enhed/virksomhed/4006319361</t>
  </si>
  <si>
    <t xml:space="preserve">07.06.2020</t>
  </si>
  <si>
    <t xml:space="preserve">Ahlefeldtsgade 21, 4. tv; 1359 København K</t>
  </si>
  <si>
    <t xml:space="preserve">AVENSYS ApS</t>
  </si>
  <si>
    <t xml:space="preserve">/enhed/virksomhed/5970655</t>
  </si>
  <si>
    <t xml:space="preserve">23.05.2016</t>
  </si>
  <si>
    <t xml:space="preserve">C/O DLG A.M.B.A.; Ballesvej 2; Snoghøj; 7000 Fredericia</t>
  </si>
  <si>
    <t xml:space="preserve">DLG SERVICE A/S</t>
  </si>
  <si>
    <t xml:space="preserve">/enhed/virksomhed/5548387</t>
  </si>
  <si>
    <t xml:space="preserve">Hans Thalsgård Schambye</t>
  </si>
  <si>
    <t xml:space="preserve">/enhed/person/4000488020/deltager</t>
  </si>
  <si>
    <t xml:space="preserve">H.A.Krügers Vej 4; 6400 Sønderborg</t>
  </si>
  <si>
    <t xml:space="preserve">Ulrik Ascanius Tvede Felding</t>
  </si>
  <si>
    <t xml:space="preserve">/enhed/person/4007901386/deltager</t>
  </si>
  <si>
    <t xml:space="preserve">Stenløkke 57; Dybbøl; 6400 Sønderborg</t>
  </si>
  <si>
    <t xml:space="preserve">Jacob Claudius Lorenzen</t>
  </si>
  <si>
    <t xml:space="preserve">/enhed/person/4006277906/deltager</t>
  </si>
  <si>
    <t xml:space="preserve">Buegangen 1; 4100 Ringsted</t>
  </si>
  <si>
    <t xml:space="preserve">Per Sandorff Thomsen</t>
  </si>
  <si>
    <t xml:space="preserve">/enhed/person/4010098988/deltager</t>
  </si>
  <si>
    <t xml:space="preserve">H.C. Ørsteds Vej 27, 5. 0038; 1879 Frederiksberg C</t>
  </si>
  <si>
    <t xml:space="preserve">Jannik Brøndsted Hovgaard</t>
  </si>
  <si>
    <t xml:space="preserve">/enhed/person/4010059281/deltager</t>
  </si>
  <si>
    <t xml:space="preserve">Liljevej 16; 2820 Gentofte</t>
  </si>
  <si>
    <t xml:space="preserve">Sebastian Stage Eggers-Lura</t>
  </si>
  <si>
    <t xml:space="preserve">/enhed/person/4008392303/deltager</t>
  </si>
  <si>
    <t xml:space="preserve">Lilly Bjerg Olesen</t>
  </si>
  <si>
    <t xml:space="preserve">/enhed/person/4009583057/deltager</t>
  </si>
  <si>
    <t xml:space="preserve">Steensgårdsvej 34; Nr Felding; 7500 Holstebro</t>
  </si>
  <si>
    <t xml:space="preserve">Jenny Bjerg Olesen</t>
  </si>
  <si>
    <t xml:space="preserve">/enhed/person/4009685161/deltager</t>
  </si>
  <si>
    <t xml:space="preserve">monrei.dk ApS</t>
  </si>
  <si>
    <t xml:space="preserve">/enhed/virksomhed/4000621844</t>
  </si>
  <si>
    <t xml:space="preserve">30.01.2008</t>
  </si>
  <si>
    <t xml:space="preserve">/enhed/virksomhed/4010093433</t>
  </si>
  <si>
    <t xml:space="preserve">Vigerslevvej 282A; 2500 Valby</t>
  </si>
  <si>
    <t xml:space="preserve">Aslak Rønnow Franzen</t>
  </si>
  <si>
    <t xml:space="preserve">/enhed/person/4006276198/deltager</t>
  </si>
  <si>
    <t xml:space="preserve">30.09.2015</t>
  </si>
  <si>
    <t xml:space="preserve">Anemonevænget 2A; 7730 Hanstholm</t>
  </si>
  <si>
    <t xml:space="preserve">Bent Ringgaard</t>
  </si>
  <si>
    <t xml:space="preserve">/enhed/person/4007456493/deltager</t>
  </si>
  <si>
    <t xml:space="preserve">Anemonevænget 2B; 7730 Hanstholm</t>
  </si>
  <si>
    <t xml:space="preserve">Karlette Pedersen</t>
  </si>
  <si>
    <t xml:space="preserve">/enhed/person/4007461006/deltager</t>
  </si>
  <si>
    <t xml:space="preserve">Bådsgårdsvej 29; 7730 Hanstholm</t>
  </si>
  <si>
    <t xml:space="preserve">Lukasz Leszek Leszczynski</t>
  </si>
  <si>
    <t xml:space="preserve">/enhed/person/4000457996/deltager</t>
  </si>
  <si>
    <t xml:space="preserve">Ballerumvej 65; Brund; 7700 Thisted</t>
  </si>
  <si>
    <t xml:space="preserve">Ejnar Kirk</t>
  </si>
  <si>
    <t xml:space="preserve">/enhed/person/4000011151/deltager</t>
  </si>
  <si>
    <t xml:space="preserve">Beerstedvej 14; Beersted; 7752 Snedsted</t>
  </si>
  <si>
    <t xml:space="preserve">Poul Erik Østergaard</t>
  </si>
  <si>
    <t xml:space="preserve">/enhed/person/4000483389/deltager</t>
  </si>
  <si>
    <t xml:space="preserve">Bødkervej 61; 7730 Hanstholm</t>
  </si>
  <si>
    <t xml:space="preserve">Janni Kloster Pedersen</t>
  </si>
  <si>
    <t xml:space="preserve">/enhed/person/4007461008/deltager</t>
  </si>
  <si>
    <t xml:space="preserve">Bødkervej 73; 7730 Hanstholm</t>
  </si>
  <si>
    <t xml:space="preserve">Ole Østergaard Andersen</t>
  </si>
  <si>
    <t xml:space="preserve">/enhed/person/4000015854/deltager</t>
  </si>
  <si>
    <t xml:space="preserve">Bødkervej 88; 7730 Hanstholm</t>
  </si>
  <si>
    <t xml:space="preserve">Karen Margrethe Andersen</t>
  </si>
  <si>
    <t xml:space="preserve">/enhed/person/4000245848/deltager</t>
  </si>
  <si>
    <t xml:space="preserve">Per Ettrup Andersen</t>
  </si>
  <si>
    <t xml:space="preserve">/enhed/person/4000514412/deltager</t>
  </si>
  <si>
    <t xml:space="preserve">Bygmarken 161, 1. tv; 7730 Hanstholm</t>
  </si>
  <si>
    <t xml:space="preserve">Thorkild Boye Olesen</t>
  </si>
  <si>
    <t xml:space="preserve">/enhed/person/4004121691/deltager</t>
  </si>
  <si>
    <t xml:space="preserve">Bygmarken 20; 7730 Hanstholm</t>
  </si>
  <si>
    <t xml:space="preserve">Susanne Birkebo Kristensen</t>
  </si>
  <si>
    <t xml:space="preserve">/enhed/person/4007463990/deltager</t>
  </si>
  <si>
    <t xml:space="preserve">Byvangen 14; 7700 Thisted</t>
  </si>
  <si>
    <t xml:space="preserve">Gurli Christensen</t>
  </si>
  <si>
    <t xml:space="preserve">/enhed/person/4007460294/deltager</t>
  </si>
  <si>
    <t xml:space="preserve">Dalvej 7; Kobberø; 7760 Hurup Thy</t>
  </si>
  <si>
    <t xml:space="preserve">Niels Mogens Sloth</t>
  </si>
  <si>
    <t xml:space="preserve">/enhed/person/4000103293/deltager</t>
  </si>
  <si>
    <t xml:space="preserve">Egevænget 52; 7730 Hanstholm</t>
  </si>
  <si>
    <t xml:space="preserve">Tove Røge Nielsen</t>
  </si>
  <si>
    <t xml:space="preserve">/enhed/person/4004101386/deltager</t>
  </si>
  <si>
    <t xml:space="preserve">Fårtoftvej 224A; 7700 Thisted</t>
  </si>
  <si>
    <t xml:space="preserve">Børge Hove</t>
  </si>
  <si>
    <t xml:space="preserve">/enhed/person/4000169942/deltager</t>
  </si>
  <si>
    <t xml:space="preserve">Susanne Mark Ladefoged Hove</t>
  </si>
  <si>
    <t xml:space="preserve">/enhed/person/4004061948/deltager</t>
  </si>
  <si>
    <t xml:space="preserve">Fresiavænget 20; 7730 Hanstholm</t>
  </si>
  <si>
    <t xml:space="preserve">Jim Andersen</t>
  </si>
  <si>
    <t xml:space="preserve">/enhed/person/4000363957/deltager</t>
  </si>
  <si>
    <t xml:space="preserve">Fresiavænget 24; 7730 Hanstholm</t>
  </si>
  <si>
    <t xml:space="preserve">Niels Bruun Kollerup</t>
  </si>
  <si>
    <t xml:space="preserve">/enhed/person/4000018520/deltager</t>
  </si>
  <si>
    <t xml:space="preserve">Fuglhøjgårdvej 5; Koldby; 7752 Snedsted</t>
  </si>
  <si>
    <t xml:space="preserve">Kresten Uhrbrand Pejtersen</t>
  </si>
  <si>
    <t xml:space="preserve">/enhed/person/4000142202/deltager</t>
  </si>
  <si>
    <t xml:space="preserve">Lisbeth Ravnsmed</t>
  </si>
  <si>
    <t xml:space="preserve">/enhed/person/4000431691/deltager</t>
  </si>
  <si>
    <t xml:space="preserve">Fyrparken 39; 7730 Hanstholm</t>
  </si>
  <si>
    <t xml:space="preserve">Kurt Østergaard Pedersen</t>
  </si>
  <si>
    <t xml:space="preserve">/enhed/person/4000143966/deltager</t>
  </si>
  <si>
    <t xml:space="preserve">Fyrvej 60; Nytorp; 7730 Hanstholm</t>
  </si>
  <si>
    <t xml:space="preserve">Stephanie Vendelbo</t>
  </si>
  <si>
    <t xml:space="preserve">/enhed/person/4007461009/deltager</t>
  </si>
  <si>
    <t xml:space="preserve">Tue Vendelbo</t>
  </si>
  <si>
    <t xml:space="preserve">/enhed/person/4007461012/deltager</t>
  </si>
  <si>
    <t xml:space="preserve">Fyrvej 70; Nytorp; 7730 Hanstholm</t>
  </si>
  <si>
    <t xml:space="preserve">Bent Kristian Frost</t>
  </si>
  <si>
    <t xml:space="preserve">/enhed/person/4000399240/deltager</t>
  </si>
  <si>
    <t xml:space="preserve">Belinda Frost</t>
  </si>
  <si>
    <t xml:space="preserve">/enhed/person/4004115911/deltager</t>
  </si>
  <si>
    <t xml:space="preserve">Gadegårdsparken 10; Sennels; 7700 Thisted</t>
  </si>
  <si>
    <t xml:space="preserve">Morten Klitgaard</t>
  </si>
  <si>
    <t xml:space="preserve">/enhed/person/4000605772/deltager</t>
  </si>
  <si>
    <t xml:space="preserve">Mie Nordmand Klitgaard</t>
  </si>
  <si>
    <t xml:space="preserve">/enhed/person/4000373506/deltager</t>
  </si>
  <si>
    <t xml:space="preserve">Gadegårdsparken 16; Sennels; 7700 Thisted</t>
  </si>
  <si>
    <t xml:space="preserve">Kasper Nordmand Bilstrup</t>
  </si>
  <si>
    <t xml:space="preserve">/enhed/person/4007463993/deltager</t>
  </si>
  <si>
    <t xml:space="preserve">Lotte Lundorf Dalgaard</t>
  </si>
  <si>
    <t xml:space="preserve">/enhed/person/4007463996/deltager</t>
  </si>
  <si>
    <t xml:space="preserve">Godsbanen 19, 2. 0009; 9000 Aalborg</t>
  </si>
  <si>
    <t xml:space="preserve">Peter Nicolaj Høgh Larsen</t>
  </si>
  <si>
    <t xml:space="preserve">/enhed/person/4007460293/deltager</t>
  </si>
  <si>
    <t xml:space="preserve">Gundevej 27; Tingstrup; 7700 Thisted</t>
  </si>
  <si>
    <t xml:space="preserve">Ove Fabricius Madsen</t>
  </si>
  <si>
    <t xml:space="preserve">/enhed/person/4007461010/deltager</t>
  </si>
  <si>
    <t xml:space="preserve">Gyvelvænget 103; 7730 Hanstholm</t>
  </si>
  <si>
    <t xml:space="preserve">Poul Røge</t>
  </si>
  <si>
    <t xml:space="preserve">/enhed/person/4000029447/deltager</t>
  </si>
  <si>
    <t xml:space="preserve">Gyvelvænget 134; 7730 Hanstholm</t>
  </si>
  <si>
    <t xml:space="preserve">Mogens Mollerup Jensen</t>
  </si>
  <si>
    <t xml:space="preserve">/enhed/person/4000310143/deltager</t>
  </si>
  <si>
    <t xml:space="preserve">Gyvelvænget 160; 7730 Hanstholm</t>
  </si>
  <si>
    <t xml:space="preserve">Anders Kirkeby Stenumgaard</t>
  </si>
  <si>
    <t xml:space="preserve">/enhed/person/4004049020/deltager</t>
  </si>
  <si>
    <t xml:space="preserve">Janne Stenumgaard</t>
  </si>
  <si>
    <t xml:space="preserve">/enhed/person/4004123304/deltager</t>
  </si>
  <si>
    <t xml:space="preserve">Gyvelvænget 8; 7730 Hanstholm</t>
  </si>
  <si>
    <t xml:space="preserve">Juel Slavensky Dahl</t>
  </si>
  <si>
    <t xml:space="preserve">/enhed/person/4000121888/deltager</t>
  </si>
  <si>
    <t xml:space="preserve">Else Mygind Dahl</t>
  </si>
  <si>
    <t xml:space="preserve">/enhed/person/4007460506/deltager</t>
  </si>
  <si>
    <t xml:space="preserve">Havremarken 42; 7730 Hanstholm</t>
  </si>
  <si>
    <t xml:space="preserve">Jane Søgaard Mortensen</t>
  </si>
  <si>
    <t xml:space="preserve">/enhed/person/4007461011/deltager</t>
  </si>
  <si>
    <t xml:space="preserve">Havremarken 53; 7730 Hanstholm</t>
  </si>
  <si>
    <t xml:space="preserve">Niels Jørgen Båtz Andersen</t>
  </si>
  <si>
    <t xml:space="preserve">/enhed/person/4000303882/deltager</t>
  </si>
  <si>
    <t xml:space="preserve">Hedegårdsvej 10; Ræhr; 7730 Hanstholm</t>
  </si>
  <si>
    <t xml:space="preserve">Jesper Holm Christensen</t>
  </si>
  <si>
    <t xml:space="preserve">/enhed/person/4007461124/deltager</t>
  </si>
  <si>
    <t xml:space="preserve">Helshagevej 10; 7730 Hanstholm</t>
  </si>
  <si>
    <t xml:space="preserve">Poul Henrik Kusk Kristensen</t>
  </si>
  <si>
    <t xml:space="preserve">/enhed/person/4000056673/deltager</t>
  </si>
  <si>
    <t xml:space="preserve">Lene Larsen</t>
  </si>
  <si>
    <t xml:space="preserve">/enhed/person/4000371157/deltager</t>
  </si>
  <si>
    <t xml:space="preserve">Helshagevej 18; 7730 Hanstholm</t>
  </si>
  <si>
    <t xml:space="preserve">Poul Erik Skov Sørensen</t>
  </si>
  <si>
    <t xml:space="preserve">/enhed/person/4007214090/deltager</t>
  </si>
  <si>
    <t xml:space="preserve">Højstrupvej 7; Tømmerby; 7741 Frøstrup</t>
  </si>
  <si>
    <t xml:space="preserve">Poul Vigsø Bundgaard</t>
  </si>
  <si>
    <t xml:space="preserve">/enhed/person/4000666786/deltager</t>
  </si>
  <si>
    <t xml:space="preserve">Hørstedvej 15; Hørsted; 7752 Snedsted</t>
  </si>
  <si>
    <t xml:space="preserve">Jørgen Guld Fuglsang</t>
  </si>
  <si>
    <t xml:space="preserve">/enhed/person/4000182747/deltager</t>
  </si>
  <si>
    <t xml:space="preserve">Susanne Fuglsang</t>
  </si>
  <si>
    <t xml:space="preserve">/enhed/person/4000598597/deltager</t>
  </si>
  <si>
    <t xml:space="preserve">Hvedemarken 31; 7730 Hanstholm</t>
  </si>
  <si>
    <t xml:space="preserve">Peter Grøn</t>
  </si>
  <si>
    <t xml:space="preserve">/enhed/person/4000607614/deltager</t>
  </si>
  <si>
    <t xml:space="preserve">Marianne Korup Grøn</t>
  </si>
  <si>
    <t xml:space="preserve">/enhed/person/4004122816/deltager</t>
  </si>
  <si>
    <t xml:space="preserve">Idylvej 5; 7700 Thisted</t>
  </si>
  <si>
    <t xml:space="preserve">Ole Tidemann Nørgård</t>
  </si>
  <si>
    <t xml:space="preserve">/enhed/person/4000781284/deltager</t>
  </si>
  <si>
    <t xml:space="preserve">Jasminvej 10; 7700 Thisted</t>
  </si>
  <si>
    <t xml:space="preserve">Philip Rokkjær Christensen</t>
  </si>
  <si>
    <t xml:space="preserve">/enhed/person/4007461026/deltager</t>
  </si>
  <si>
    <t xml:space="preserve">Johnsens Alle 39; 7700 Thisted</t>
  </si>
  <si>
    <t xml:space="preserve">Lene Futtrup Kristensen</t>
  </si>
  <si>
    <t xml:space="preserve">/enhed/person/4007463988/deltager</t>
  </si>
  <si>
    <t xml:space="preserve">Kærgårdsvej 38; Nørhå; 7752 Snedsted</t>
  </si>
  <si>
    <t xml:space="preserve">Lisbeth Marie Pilgaard</t>
  </si>
  <si>
    <t xml:space="preserve">/enhed/person/4000265572/deltager</t>
  </si>
  <si>
    <t xml:space="preserve">Kirstens Bakke 13; Sennels; 7700 Thisted</t>
  </si>
  <si>
    <t xml:space="preserve">Tage Bilstrup</t>
  </si>
  <si>
    <t xml:space="preserve">/enhed/person/4000245584/deltager</t>
  </si>
  <si>
    <t xml:space="preserve">Bente Nordmand Bilstrup</t>
  </si>
  <si>
    <t xml:space="preserve">/enhed/person/4007461018/deltager</t>
  </si>
  <si>
    <t xml:space="preserve">Verner Abraham</t>
  </si>
  <si>
    <t xml:space="preserve">/enhed/person/4000091368/deltager</t>
  </si>
  <si>
    <t xml:space="preserve">Klostermøllevej 38; 7770 Vestervig</t>
  </si>
  <si>
    <t xml:space="preserve">Henrik Hardboe Galsgaard</t>
  </si>
  <si>
    <t xml:space="preserve">/enhed/person/4000184563/deltager</t>
  </si>
  <si>
    <t xml:space="preserve">Annie Galsgaard</t>
  </si>
  <si>
    <t xml:space="preserve">/enhed/person/4007463994/deltager</t>
  </si>
  <si>
    <t xml:space="preserve">Korshøjvej 3; Skjoldborg; 7700 Thisted</t>
  </si>
  <si>
    <t xml:space="preserve">Mads Nørgaard Skræm</t>
  </si>
  <si>
    <t xml:space="preserve">/enhed/person/4000148938/deltager</t>
  </si>
  <si>
    <t xml:space="preserve">Annette Heide Skræm</t>
  </si>
  <si>
    <t xml:space="preserve">/enhed/person/4000116180/deltager</t>
  </si>
  <si>
    <t xml:space="preserve">Kvædevej 8; Vilsund; 7700 Thisted</t>
  </si>
  <si>
    <t xml:space="preserve">Torben Husted</t>
  </si>
  <si>
    <t xml:space="preserve">/enhed/person/4000171026/deltager</t>
  </si>
  <si>
    <t xml:space="preserve">Dorthe Heide Husted</t>
  </si>
  <si>
    <t xml:space="preserve">/enhed/person/4007461016/deltager</t>
  </si>
  <si>
    <t xml:space="preserve">Nørbyvej 2; Tved; 7700 Thisted</t>
  </si>
  <si>
    <t xml:space="preserve">Patricia Joanne Kirk</t>
  </si>
  <si>
    <t xml:space="preserve">/enhed/person/4007461123/deltager</t>
  </si>
  <si>
    <t xml:space="preserve">Ørhagevej 135; Klitmøller; 7700 Thisted</t>
  </si>
  <si>
    <t xml:space="preserve">Anders Koch Eisum</t>
  </si>
  <si>
    <t xml:space="preserve">/enhed/person/4007461007/deltager</t>
  </si>
  <si>
    <t xml:space="preserve">Østergade 9A, st. th; 7700 Thisted</t>
  </si>
  <si>
    <t xml:space="preserve">Bent Mygind Madsen</t>
  </si>
  <si>
    <t xml:space="preserve">/enhed/person/4007461005/deltager</t>
  </si>
  <si>
    <t xml:space="preserve">Peter Løthsvej 3 0011; 9440 Aabybro</t>
  </si>
  <si>
    <t xml:space="preserve">Frank Dovnborg Kristensen</t>
  </si>
  <si>
    <t xml:space="preserve">/enhed/person/4000595235/deltager</t>
  </si>
  <si>
    <t xml:space="preserve">Rebslagervej 1; 7730 Hanstholm</t>
  </si>
  <si>
    <t xml:space="preserve">Michael Geertsen</t>
  </si>
  <si>
    <t xml:space="preserve">/enhed/person/4000345613/deltager</t>
  </si>
  <si>
    <t xml:space="preserve">Betina Geertsen</t>
  </si>
  <si>
    <t xml:space="preserve">/enhed/person/4007460094/deltager</t>
  </si>
  <si>
    <t xml:space="preserve">Rosenvænget 2; 7752 Snedsted</t>
  </si>
  <si>
    <t xml:space="preserve">Knud Erik Jeppesen</t>
  </si>
  <si>
    <t xml:space="preserve">/enhed/person/4000325892/deltager</t>
  </si>
  <si>
    <t xml:space="preserve">Roshagevej 10; 7730 Hanstholm</t>
  </si>
  <si>
    <t xml:space="preserve">Preben Busch Kønigsfeldt</t>
  </si>
  <si>
    <t xml:space="preserve">/enhed/person/4007460095/deltager</t>
  </si>
  <si>
    <t xml:space="preserve">Sårupvej 21; Ræhr; 7730 Hanstholm</t>
  </si>
  <si>
    <t xml:space="preserve">Leon Christiansen</t>
  </si>
  <si>
    <t xml:space="preserve">/enhed/person/4006656418/deltager</t>
  </si>
  <si>
    <t xml:space="preserve">Pia Irene Christiansen</t>
  </si>
  <si>
    <t xml:space="preserve">/enhed/person/4007463997/deltager</t>
  </si>
  <si>
    <t xml:space="preserve">Smed Søes Vej 1; Øster Vandet; 7700 Thisted</t>
  </si>
  <si>
    <t xml:space="preserve">Jan Holm</t>
  </si>
  <si>
    <t xml:space="preserve">/enhed/person/4000531309/deltager</t>
  </si>
  <si>
    <t xml:space="preserve">Stenbjergvej 44; Nørhå; 7752 Snedsted</t>
  </si>
  <si>
    <t xml:space="preserve">Kristian Pilgaard</t>
  </si>
  <si>
    <t xml:space="preserve">/enhed/person/4000694725/deltager</t>
  </si>
  <si>
    <t xml:space="preserve">Thormodsvej 60; 7760 Hurup Thy</t>
  </si>
  <si>
    <t xml:space="preserve">Jørgen Møller Poulsen</t>
  </si>
  <si>
    <t xml:space="preserve">/enhed/person/4000235855/deltager</t>
  </si>
  <si>
    <t xml:space="preserve">Tranhøjvej 15; Tingstrup; 7700 Thisted</t>
  </si>
  <si>
    <t xml:space="preserve">Johannes Kristensen</t>
  </si>
  <si>
    <t xml:space="preserve">/enhed/person/4004137637/deltager</t>
  </si>
  <si>
    <t xml:space="preserve">Lisbet Kristensen</t>
  </si>
  <si>
    <t xml:space="preserve">/enhed/person/4000328535/deltager</t>
  </si>
  <si>
    <t xml:space="preserve">Ullerupvej 2; 7760 Hurup Thy</t>
  </si>
  <si>
    <t xml:space="preserve">Robert Hove</t>
  </si>
  <si>
    <t xml:space="preserve">/enhed/person/4000097623/deltager</t>
  </si>
  <si>
    <t xml:space="preserve">Elise Hove</t>
  </si>
  <si>
    <t xml:space="preserve">/enhed/person/4000660860/deltager</t>
  </si>
  <si>
    <t xml:space="preserve">Valmuevej 12; 7700 Thisted</t>
  </si>
  <si>
    <t xml:space="preserve">Mathias Hilligsø Munk</t>
  </si>
  <si>
    <t xml:space="preserve">/enhed/person/4007461019/deltager</t>
  </si>
  <si>
    <t xml:space="preserve">Vandhøjvej 83; 7752 Snedsted</t>
  </si>
  <si>
    <t xml:space="preserve">Annette Boch Pedersen</t>
  </si>
  <si>
    <t xml:space="preserve">/enhed/person/4007461004/deltager</t>
  </si>
  <si>
    <t xml:space="preserve">Vestervigvej 177; 7752 Snedsted</t>
  </si>
  <si>
    <t xml:space="preserve">Nanna Ravnsmed Pejtersen</t>
  </si>
  <si>
    <t xml:space="preserve">/enhed/person/4007461030/deltager</t>
  </si>
  <si>
    <t xml:space="preserve">Vilsundvej 31; Vilsund; 7700 Thisted</t>
  </si>
  <si>
    <t xml:space="preserve">Maja Heide Husted</t>
  </si>
  <si>
    <t xml:space="preserve">/enhed/person/4006311271/deltager</t>
  </si>
  <si>
    <t xml:space="preserve">Ydbyvej 38; 7760 Hurup Thy</t>
  </si>
  <si>
    <t xml:space="preserve">Konrad Sejersbøl</t>
  </si>
  <si>
    <t xml:space="preserve">/enhed/person/4000014763/deltager</t>
  </si>
  <si>
    <t xml:space="preserve">Saysunee Sikhao Sejersbøl</t>
  </si>
  <si>
    <t xml:space="preserve">/enhed/person/4000408131/deltager</t>
  </si>
  <si>
    <t xml:space="preserve">Bjerget 11; Nors; 7700 Thisted</t>
  </si>
  <si>
    <t xml:space="preserve">Mads Skaarup Villadsen</t>
  </si>
  <si>
    <t xml:space="preserve">/enhed/person/4000234846/deltager</t>
  </si>
  <si>
    <t xml:space="preserve">04.12.2019</t>
  </si>
  <si>
    <t xml:space="preserve">Gundevej 26; Tingstrup; 7700 Thisted</t>
  </si>
  <si>
    <t xml:space="preserve">Cristina Skaarup Blok</t>
  </si>
  <si>
    <t xml:space="preserve">/enhed/person/4000486881/deltager</t>
  </si>
  <si>
    <t xml:space="preserve">Tranevej 11; 7700 Thisted</t>
  </si>
  <si>
    <t xml:space="preserve">Christian Bislev Villadsen</t>
  </si>
  <si>
    <t xml:space="preserve">/enhed/person/4000486882/deltager</t>
  </si>
  <si>
    <t xml:space="preserve">Vestervigvej 56; 7755 Bedsted Thy</t>
  </si>
  <si>
    <t xml:space="preserve">Erik Linnet</t>
  </si>
  <si>
    <t xml:space="preserve">/enhed/person/4000492527/deltager</t>
  </si>
  <si>
    <t xml:space="preserve">Baunevej 13; 7700 Thisted</t>
  </si>
  <si>
    <t xml:space="preserve">John Korsgård</t>
  </si>
  <si>
    <t xml:space="preserve">/enhed/person/4000553843/deltager</t>
  </si>
  <si>
    <t xml:space="preserve">Trine Bagger Jensen</t>
  </si>
  <si>
    <t xml:space="preserve">/enhed/person/4007463987/deltager</t>
  </si>
  <si>
    <t xml:space="preserve">Peter Christensen</t>
  </si>
  <si>
    <t xml:space="preserve">/enhed/person/4007460295/deltager</t>
  </si>
  <si>
    <t xml:space="preserve">Elmevænget 16; 7730 Hanstholm</t>
  </si>
  <si>
    <t xml:space="preserve">Jacob Peder Stenumgaard</t>
  </si>
  <si>
    <t xml:space="preserve">/enhed/person/4007463989/deltager</t>
  </si>
  <si>
    <t xml:space="preserve">Inge Pedersen</t>
  </si>
  <si>
    <t xml:space="preserve">/enhed/person/4007461017/deltager</t>
  </si>
  <si>
    <t xml:space="preserve">Gyvelvænget 109; 7730 Hanstholm</t>
  </si>
  <si>
    <t xml:space="preserve">Tommy Bo Iversen</t>
  </si>
  <si>
    <t xml:space="preserve">/enhed/person/4000318689/deltager</t>
  </si>
  <si>
    <t xml:space="preserve">Gyvelvænget 227; 7730 Hanstholm</t>
  </si>
  <si>
    <t xml:space="preserve">Frederik Isaksen Vendelbo</t>
  </si>
  <si>
    <t xml:space="preserve">/enhed/person/4004175405/deltager</t>
  </si>
  <si>
    <t xml:space="preserve">Ida Kirstine Legaard Seerup</t>
  </si>
  <si>
    <t xml:space="preserve">/enhed/person/4007463995/deltager</t>
  </si>
  <si>
    <t xml:space="preserve">Hvedemarken 19; 7730 Hanstholm</t>
  </si>
  <si>
    <t xml:space="preserve">Paw Bak Birkebo</t>
  </si>
  <si>
    <t xml:space="preserve">/enhed/person/4004179270/deltager</t>
  </si>
  <si>
    <t xml:space="preserve">Maria Bak Birkebo</t>
  </si>
  <si>
    <t xml:space="preserve">/enhed/person/4007463991/deltager</t>
  </si>
  <si>
    <t xml:space="preserve">Hvedemarken 23; 7730 Hanstholm</t>
  </si>
  <si>
    <t xml:space="preserve">Lone Østergaard Jakobsen</t>
  </si>
  <si>
    <t xml:space="preserve">/enhed/person/4007460507/deltager</t>
  </si>
  <si>
    <t xml:space="preserve">Steffen Østergaard Jakobsen</t>
  </si>
  <si>
    <t xml:space="preserve">/enhed/person/4007461015/deltager</t>
  </si>
  <si>
    <t xml:space="preserve">Landlystparken 1; Tingstrup; 7700 Thisted</t>
  </si>
  <si>
    <t xml:space="preserve">Niels Korsbæk Kristensen</t>
  </si>
  <si>
    <t xml:space="preserve">/enhed/person/4004125646/deltager</t>
  </si>
  <si>
    <t xml:space="preserve">Sennelsvej 127; Sennels; 7700 Thisted</t>
  </si>
  <si>
    <t xml:space="preserve">Martin Christiansen</t>
  </si>
  <si>
    <t xml:space="preserve">/enhed/person/4000662557/deltager</t>
  </si>
  <si>
    <t xml:space="preserve">Vestre Strandvej 28; 2650 Hvidovre</t>
  </si>
  <si>
    <t xml:space="preserve">Erik August Nilsson</t>
  </si>
  <si>
    <t xml:space="preserve">/enhed/person/4006884507/deltager</t>
  </si>
  <si>
    <t xml:space="preserve">31.01.2016</t>
  </si>
  <si>
    <t xml:space="preserve">Halvtolv 15, 1. th; 1436 København K</t>
  </si>
  <si>
    <t xml:space="preserve">Søren Ortvad</t>
  </si>
  <si>
    <t xml:space="preserve">/enhed/person/4005944200/deltager</t>
  </si>
  <si>
    <t xml:space="preserve">31.03.2015</t>
  </si>
  <si>
    <t xml:space="preserve">Strandgade 44C, 1. tv; 1401 København K</t>
  </si>
  <si>
    <t xml:space="preserve">Michael Selchau Sanggaard</t>
  </si>
  <si>
    <t xml:space="preserve">/enhed/person/4000753098/deltager</t>
  </si>
  <si>
    <t xml:space="preserve">Thurøvej 1, 5. tv; 2000 Frederiksberg</t>
  </si>
  <si>
    <t xml:space="preserve">Lili Dreyer</t>
  </si>
  <si>
    <t xml:space="preserve">/enhed/person/4006492443/deltager</t>
  </si>
  <si>
    <t xml:space="preserve">C/O Morten Leth Viktor; Københavnsvej 34A; 3400 Hillerød</t>
  </si>
  <si>
    <t xml:space="preserve">M. Viktor ApS</t>
  </si>
  <si>
    <t xml:space="preserve">/enhed/virksomhed/4003859060</t>
  </si>
  <si>
    <t xml:space="preserve">Livets Forlag ApS</t>
  </si>
  <si>
    <t xml:space="preserve">/enhed/virksomhed/4007797815</t>
  </si>
  <si>
    <t xml:space="preserve">#71; Vizcaya Villas; 2000 Yunshan Road; Pudong; Shanghai; 201203; Kina</t>
  </si>
  <si>
    <t xml:space="preserve">Bestyrelse</t>
  </si>
  <si>
    <t xml:space="preserve">Xiangwei Gong</t>
  </si>
  <si>
    <t xml:space="preserve">/enhed/person/4008807825/deltager</t>
  </si>
  <si>
    <t xml:space="preserve">Generalforsamling</t>
  </si>
  <si>
    <t xml:space="preserve">1-11-19; Akatsutsumi; Setagaya-ku; Tokyo 156-0044; Japan</t>
  </si>
  <si>
    <t xml:space="preserve">Yusuke Hiramatsu</t>
  </si>
  <si>
    <t xml:space="preserve">/enhed/person/4009596014/deltager</t>
  </si>
  <si>
    <t xml:space="preserve">10 avenue de la belle gabrielle; 92150 suresnes; Frankrig</t>
  </si>
  <si>
    <t xml:space="preserve">Siham Imani</t>
  </si>
  <si>
    <t xml:space="preserve">/enhed/person/4009375485/deltager</t>
  </si>
  <si>
    <t xml:space="preserve">10 Kimbriki Rd.; Ingleside; NSW 2101; Australien</t>
  </si>
  <si>
    <t xml:space="preserve">Felix Brooks-Church</t>
  </si>
  <si>
    <t xml:space="preserve">/enhed/person/4010276439/deltager</t>
  </si>
  <si>
    <t xml:space="preserve">10 Thames Bank House; Thames Bank; London; SW14 7QR; Storbritannien</t>
  </si>
  <si>
    <t xml:space="preserve">Hugh Joshua Peter Garnett Bottomley</t>
  </si>
  <si>
    <t xml:space="preserve">/enhed/person/4006863524/deltager</t>
  </si>
  <si>
    <t xml:space="preserve">(Næstformand)</t>
  </si>
  <si>
    <t xml:space="preserve">103 Wise Lane; Mill Hill; London NW7 2BD; Storbritannien</t>
  </si>
  <si>
    <t xml:space="preserve">David Mark Stanton</t>
  </si>
  <si>
    <t xml:space="preserve">/enhed/person/4004192603/deltager</t>
  </si>
  <si>
    <t xml:space="preserve">10333 NE 1st Street APT 440; Bellevue WA 98004; USA</t>
  </si>
  <si>
    <t xml:space="preserve">Akira Nakamura</t>
  </si>
  <si>
    <t xml:space="preserve">/enhed/person/4009373793/deltager</t>
  </si>
  <si>
    <t xml:space="preserve">10400 NE 2nd St.; #403; Bellevue; WA 98004; USA</t>
  </si>
  <si>
    <t xml:space="preserve">Tomoko Miyagawa</t>
  </si>
  <si>
    <t xml:space="preserve">/enhed/person/4008834365/deltager</t>
  </si>
  <si>
    <t xml:space="preserve">(Formand)</t>
  </si>
  <si>
    <t xml:space="preserve">107 River St. Sleepy Hollow NY; USA</t>
  </si>
  <si>
    <t xml:space="preserve">/enhed/person/4006261308/deltager</t>
  </si>
  <si>
    <t xml:space="preserve">10928 Bloomingdale Dr; Rockville MD 20852; USA</t>
  </si>
  <si>
    <t xml:space="preserve">Imran Mehdi Jaferey</t>
  </si>
  <si>
    <t xml:space="preserve">/enhed/person/4010080414/deltager</t>
  </si>
  <si>
    <t xml:space="preserve">Anthony Slingsby</t>
  </si>
  <si>
    <t xml:space="preserve">/enhed/person/4008464574/deltager</t>
  </si>
  <si>
    <t xml:space="preserve">11 Rue des Feuillantines; 75005 Paris; Frankrig</t>
  </si>
  <si>
    <t xml:space="preserve">Laia Crespo-Martin</t>
  </si>
  <si>
    <t xml:space="preserve">/enhed/person/4008948459/deltager</t>
  </si>
  <si>
    <t xml:space="preserve">11 Seymour Road; London; SW19 5JL; Storbritannien</t>
  </si>
  <si>
    <t xml:space="preserve">Nikolay Tretiyakov</t>
  </si>
  <si>
    <t xml:space="preserve">/enhed/person/4008993559/deltager</t>
  </si>
  <si>
    <t xml:space="preserve">1108 Rio Vista Blvd; Ft Lauderdale FL 33316-1376; USA</t>
  </si>
  <si>
    <t xml:space="preserve">Karen Naomi Prange</t>
  </si>
  <si>
    <t xml:space="preserve">/enhed/person/4008406340/deltager</t>
  </si>
  <si>
    <t xml:space="preserve">111 Rippling Brook Way; Bernardsville, NJ 07924; USA</t>
  </si>
  <si>
    <t xml:space="preserve">Francis Michael Cyprian Cuss</t>
  </si>
  <si>
    <t xml:space="preserve">/enhed/person/4007089082/deltager</t>
  </si>
  <si>
    <t xml:space="preserve">11692 Glowing Sunset; Las Vegas; NV89135; USA</t>
  </si>
  <si>
    <t xml:space="preserve">Arthur Joseph Higgins</t>
  </si>
  <si>
    <t xml:space="preserve">/enhed/person/4008945183/deltager</t>
  </si>
  <si>
    <t xml:space="preserve">117 Staveley Gardens; W42SF; London; Storbritannien</t>
  </si>
  <si>
    <t xml:space="preserve">Henrik Hagemann</t>
  </si>
  <si>
    <t xml:space="preserve">/enhed/person/4008396828/deltager</t>
  </si>
  <si>
    <t xml:space="preserve">119 Huntington Ridge Place; Mooresville; NC 28115; USA</t>
  </si>
  <si>
    <t xml:space="preserve">Randall Patrick Schroeder</t>
  </si>
  <si>
    <t xml:space="preserve">/enhed/person/4010180578/deltager</t>
  </si>
  <si>
    <t xml:space="preserve">120 Dahlia Drive; Apt. 211; Solana Beach; CA 92075; USA</t>
  </si>
  <si>
    <t xml:space="preserve">Ingo Sujit Michael Chakravarty</t>
  </si>
  <si>
    <t xml:space="preserve">/enhed/person/4009693604/deltager</t>
  </si>
  <si>
    <t xml:space="preserve">1241 Lake Club Drive; Greensboro; Georgia 30642; USA</t>
  </si>
  <si>
    <t xml:space="preserve">Maria Ninfa Medina Saunders</t>
  </si>
  <si>
    <t xml:space="preserve">/enhed/person/4009665435/deltager</t>
  </si>
  <si>
    <t xml:space="preserve">14 Rue Deodat de Severac; 75017 Paris; Frankrig</t>
  </si>
  <si>
    <t xml:space="preserve">Samuel Levy</t>
  </si>
  <si>
    <t xml:space="preserve">/enhed/person/4008529986/deltager</t>
  </si>
  <si>
    <t xml:space="preserve">1400 Tower Grove Drive; Pool; Beverly Hills CA 90210-2140; USA</t>
  </si>
  <si>
    <t xml:space="preserve">Robert Charles Kopple</t>
  </si>
  <si>
    <t xml:space="preserve">/enhed/person/4009296617/deltager</t>
  </si>
  <si>
    <t xml:space="preserve">14020 Panay Way; apt. 323; Marina del Rey; 90292; Californien; USA</t>
  </si>
  <si>
    <t xml:space="preserve">Jakob Ottesen Thiesson</t>
  </si>
  <si>
    <t xml:space="preserve">/enhed/person/4009742240/deltager</t>
  </si>
  <si>
    <t xml:space="preserve">1405 Fairway Drive; Los Altos; CA 94024; USA</t>
  </si>
  <si>
    <t xml:space="preserve">Albert Cha</t>
  </si>
  <si>
    <t xml:space="preserve">/enhed/person/4004297198/deltager</t>
  </si>
  <si>
    <t xml:space="preserve">1414 Albury Street; Key West; FL 33040; USA</t>
  </si>
  <si>
    <t xml:space="preserve">Shacey Marie Petrovic</t>
  </si>
  <si>
    <t xml:space="preserve">/enhed/person/4009492540/deltager</t>
  </si>
  <si>
    <t xml:space="preserve">1421 Parsons Lane Ambler; PA 19002; USA</t>
  </si>
  <si>
    <t xml:space="preserve">Julie McHugh</t>
  </si>
  <si>
    <t xml:space="preserve">/enhed/person/4004304613/deltager</t>
  </si>
  <si>
    <t xml:space="preserve">1425 Vicki Lane; Nipomo; Californien; 93444; USA</t>
  </si>
  <si>
    <t xml:space="preserve">Douglas Frank Sweet</t>
  </si>
  <si>
    <t xml:space="preserve">/enhed/person/4004296645/deltager</t>
  </si>
  <si>
    <t xml:space="preserve">147 Gloucester Avenue; London; NW1 8LA; Storbritannien</t>
  </si>
  <si>
    <t xml:space="preserve">Niels Nielsen</t>
  </si>
  <si>
    <t xml:space="preserve">/enhed/person/4007724685/deltager</t>
  </si>
  <si>
    <t xml:space="preserve">149 Sapodilla Dr.; Islaorada; FL 33036; USA</t>
  </si>
  <si>
    <t xml:space="preserve">Reinaldo Miguel Diaz</t>
  </si>
  <si>
    <t xml:space="preserve">/enhed/person/4010243368/deltager</t>
  </si>
  <si>
    <t xml:space="preserve">15 Rue De La Neva; 75008 Paris; Frankrig</t>
  </si>
  <si>
    <t xml:space="preserve">Fabrice Roger Daniel Bregier</t>
  </si>
  <si>
    <t xml:space="preserve">/enhed/person/4008434247/deltager</t>
  </si>
  <si>
    <t xml:space="preserve">15 St Michaels Street; AL3 4SP; Storbritannien</t>
  </si>
  <si>
    <t xml:space="preserve">Charles Henry Large</t>
  </si>
  <si>
    <t xml:space="preserve">/enhed/person/4009057292/deltager</t>
  </si>
  <si>
    <t xml:space="preserve">15 Westcliff Rd; Weston MA 02493; USA</t>
  </si>
  <si>
    <t xml:space="preserve">Jonathan Paull Gertler</t>
  </si>
  <si>
    <t xml:space="preserve">/enhed/person/4009113289/deltager</t>
  </si>
  <si>
    <t xml:space="preserve">16 Patriot Way; North Reading; MA 01864; USA</t>
  </si>
  <si>
    <t xml:space="preserve">Matthew Ryan Dumont</t>
  </si>
  <si>
    <t xml:space="preserve">/enhed/person/4008268038/deltager</t>
  </si>
  <si>
    <t xml:space="preserve">160 West 16th street; Apt 4i; New York; NY 10011; USA</t>
  </si>
  <si>
    <t xml:space="preserve">Saagar Shashank Kulkarni</t>
  </si>
  <si>
    <t xml:space="preserve">/enhed/person/4008088021/deltager</t>
  </si>
  <si>
    <t xml:space="preserve">/enhed/person/4008088019/deltager</t>
  </si>
  <si>
    <t xml:space="preserve">16C Fruit Street Newburyport; MA 01950; USA</t>
  </si>
  <si>
    <t xml:space="preserve">Patricia Carrolo</t>
  </si>
  <si>
    <t xml:space="preserve">/enhed/person/4010029447/deltager</t>
  </si>
  <si>
    <t xml:space="preserve">17 PRESCOTT RD; LYNN MA 01902; USA</t>
  </si>
  <si>
    <t xml:space="preserve">Ross Thomas Desmarais</t>
  </si>
  <si>
    <t xml:space="preserve">/enhed/person/4009975991/deltager</t>
  </si>
  <si>
    <t xml:space="preserve">1761 Massachusetss Ave; Lexington; MA 02420; USA</t>
  </si>
  <si>
    <t xml:space="preserve">Robert Glen Urban</t>
  </si>
  <si>
    <t xml:space="preserve">/enhed/person/4008660626/deltager</t>
  </si>
  <si>
    <t xml:space="preserve">177 Harvist Road; London NW6 6HB; Storbritannien</t>
  </si>
  <si>
    <t xml:space="preserve">William Muecke</t>
  </si>
  <si>
    <t xml:space="preserve">/enhed/person/4008434811/deltager</t>
  </si>
  <si>
    <t xml:space="preserve">177 Huntington Ave Ste. 1700; PMB 93344; Boston MA 02115; USA</t>
  </si>
  <si>
    <t xml:space="preserve">Santiago Arroyo</t>
  </si>
  <si>
    <t xml:space="preserve">/enhed/person/4008826495/deltager</t>
  </si>
  <si>
    <t xml:space="preserve">179 Newton Street; Weston; MA 02493; USA</t>
  </si>
  <si>
    <t xml:space="preserve">Donald William Nicholson</t>
  </si>
  <si>
    <t xml:space="preserve">/enhed/person/4009028284/deltager</t>
  </si>
  <si>
    <t xml:space="preserve">188 Brookline Ave; PH28D; Boston MA 02215; USA</t>
  </si>
  <si>
    <t xml:space="preserve">Mark Currie</t>
  </si>
  <si>
    <t xml:space="preserve">/enhed/person/4009694978/deltager</t>
  </si>
  <si>
    <t xml:space="preserve">1906 Spruce St.; FL 4; Philadelphia; PA 19103; USA</t>
  </si>
  <si>
    <t xml:space="preserve">Deirdre Patrice Connelly</t>
  </si>
  <si>
    <t xml:space="preserve">/enhed/person/4006850489/deltager</t>
  </si>
  <si>
    <t xml:space="preserve">1965 Broadway, Apt 15C; New York; NY 10023; USA</t>
  </si>
  <si>
    <t xml:space="preserve">Vasudev Badarinarayan Kulkarni</t>
  </si>
  <si>
    <t xml:space="preserve">/enhed/person/4008153046/deltager</t>
  </si>
  <si>
    <t xml:space="preserve">2-16-1-1001; Kokubunjishi; 1850012; Tokyo; Japan</t>
  </si>
  <si>
    <t xml:space="preserve">Tadashi Murano</t>
  </si>
  <si>
    <t xml:space="preserve">/enhed/person/4009933354/deltager</t>
  </si>
  <si>
    <t xml:space="preserve">20 Chapel Street; Somerville; MA 02144; USA</t>
  </si>
  <si>
    <t xml:space="preserve">Stefan Wildt</t>
  </si>
  <si>
    <t xml:space="preserve">/enhed/person/4010131589/deltager</t>
  </si>
  <si>
    <t xml:space="preserve">20 Jelan Kalabu Asap; 278213; Singapore</t>
  </si>
  <si>
    <t xml:space="preserve">Hans Erik Schmidt</t>
  </si>
  <si>
    <t xml:space="preserve">/enhed/person/4004061017/deltager</t>
  </si>
  <si>
    <t xml:space="preserve">20-1-604; Ichibancho; Chiyoda-ku; Tokyo; 1020082; Japan</t>
  </si>
  <si>
    <t xml:space="preserve">Mai Iwaya</t>
  </si>
  <si>
    <t xml:space="preserve">/enhed/person/4010329686/deltager</t>
  </si>
  <si>
    <t xml:space="preserve">21 Sumner Place; London; SW7 3EG; Storbritannien</t>
  </si>
  <si>
    <t xml:space="preserve">Benoit Louis Marie Francois Valentin</t>
  </si>
  <si>
    <t xml:space="preserve">/enhed/person/4008134745/deltager</t>
  </si>
  <si>
    <t xml:space="preserve">210 East Nelson Avenue; Alexandria; VA 22301; USA</t>
  </si>
  <si>
    <t xml:space="preserve">Celia Irene Merzbacher</t>
  </si>
  <si>
    <t xml:space="preserve">/enhed/person/4009786872/deltager</t>
  </si>
  <si>
    <t xml:space="preserve">213 Oval Park Place; Chapel Hill; NC 27517-8116; USA</t>
  </si>
  <si>
    <t xml:space="preserve">Donnie McCoy Hardison Jr</t>
  </si>
  <si>
    <t xml:space="preserve">/enhed/person/4008861191/deltager</t>
  </si>
  <si>
    <t xml:space="preserve">220 Carroll Canal; Venice; CA 90291; USA</t>
  </si>
  <si>
    <t xml:space="preserve">Margo Rosemary Roberts</t>
  </si>
  <si>
    <t xml:space="preserve">/enhed/person/4009763718/deltager</t>
  </si>
  <si>
    <t xml:space="preserve">231 Baltic Street; Brooklyn NY 11201; USA</t>
  </si>
  <si>
    <t xml:space="preserve">Merritt Susanne Hummer</t>
  </si>
  <si>
    <t xml:space="preserve">/enhed/person/4008927876/deltager</t>
  </si>
  <si>
    <t xml:space="preserve">234 Causeway St.; Apt. 809; Boston; MA 02114-2126; USA</t>
  </si>
  <si>
    <t xml:space="preserve">Homer Hung Pien</t>
  </si>
  <si>
    <t xml:space="preserve">/enhed/person/4009402857/deltager</t>
  </si>
  <si>
    <t xml:space="preserve">235 Arcadia Road; #06-06 The Arcadia; Singapore 289843; Singapore</t>
  </si>
  <si>
    <t xml:space="preserve">Amit Kakar</t>
  </si>
  <si>
    <t xml:space="preserve">/enhed/person/4009131738/deltager</t>
  </si>
  <si>
    <t xml:space="preserve">235 Arcadia Road unit 10-3; Singapore 289843; Singapore</t>
  </si>
  <si>
    <t xml:space="preserve">Jean-Luc Butel</t>
  </si>
  <si>
    <t xml:space="preserve">/enhed/person/4007089083/deltager</t>
  </si>
  <si>
    <t xml:space="preserve">24 Regent Street; Cambridge; MA 02140; USA</t>
  </si>
  <si>
    <t xml:space="preserve">Benjamin Bruno Thorner</t>
  </si>
  <si>
    <t xml:space="preserve">/enhed/person/4009980290/deltager</t>
  </si>
  <si>
    <t xml:space="preserve">24A Waldegrave Park; Twickenham; TW1 4TQ; Storbritannien</t>
  </si>
  <si>
    <t xml:space="preserve">Caroline Mathilde Lucie Serfass</t>
  </si>
  <si>
    <t xml:space="preserve">/enhed/person/4007556710/deltager</t>
  </si>
  <si>
    <t xml:space="preserve">2626 E. Arizona; Biltmore Circle #31; Phoenix, AZ. 85016; USA</t>
  </si>
  <si>
    <t xml:space="preserve">Dan Nahom</t>
  </si>
  <si>
    <t xml:space="preserve">/enhed/person/4004220774/deltager</t>
  </si>
  <si>
    <t xml:space="preserve">27 Avenue Princesse Grace; 98000; Monaco</t>
  </si>
  <si>
    <t xml:space="preserve">Novak Djokovic</t>
  </si>
  <si>
    <t xml:space="preserve">/enhed/person/4008464572/deltager</t>
  </si>
  <si>
    <t xml:space="preserve">2737 Satellite Street; Victoria BC V8S 5G7; Canada</t>
  </si>
  <si>
    <t xml:space="preserve">Pete Patterson</t>
  </si>
  <si>
    <t xml:space="preserve">/enhed/person/4007891689/deltager</t>
  </si>
  <si>
    <t xml:space="preserve">2750 Brickell Ct, Miami, FL,; 33129,; USA</t>
  </si>
  <si>
    <t xml:space="preserve">Roberto Prego Pineda</t>
  </si>
  <si>
    <t xml:space="preserve">/enhed/person/4007691794/deltager</t>
  </si>
  <si>
    <t xml:space="preserve">2814 39th Street NW; Washington DC 20007; USA</t>
  </si>
  <si>
    <t xml:space="preserve">Andrew John Oakley</t>
  </si>
  <si>
    <t xml:space="preserve">/enhed/person/4008101771/deltager</t>
  </si>
  <si>
    <t xml:space="preserve">2844 Shuja Ibn Wahab St; Al Salamah District; Jeddah; Saudi-Arabien</t>
  </si>
  <si>
    <t xml:space="preserve">Saddam Abdulqawi Hussein Alhumaikani</t>
  </si>
  <si>
    <t xml:space="preserve">/enhed/person/4008459394/deltager</t>
  </si>
  <si>
    <t xml:space="preserve">293 Grand Street; Brooklyn; NY 11211; USA</t>
  </si>
  <si>
    <t xml:space="preserve">Christina Teng Topsøe</t>
  </si>
  <si>
    <t xml:space="preserve">/enhed/person/4004138855/deltager</t>
  </si>
  <si>
    <t xml:space="preserve">2950 Slaton Drive NW; Atlanta; GA 30305; Georgia; USA</t>
  </si>
  <si>
    <t xml:space="preserve">Marianne Kirkegaard Knudsen</t>
  </si>
  <si>
    <t xml:space="preserve">/enhed/person/4000547426/deltager</t>
  </si>
  <si>
    <t xml:space="preserve">3 New Road; Galway; Irland</t>
  </si>
  <si>
    <t xml:space="preserve">Nicky Deasy</t>
  </si>
  <si>
    <t xml:space="preserve">/enhed/person/4009077527/deltager</t>
  </si>
  <si>
    <t xml:space="preserve">3 Plantation Avenue; Trumpington; Cambridge CB2 9DL; Storbritannien</t>
  </si>
  <si>
    <t xml:space="preserve">Lisa Jane Morrison</t>
  </si>
  <si>
    <t xml:space="preserve">/enhed/person/4006906177/deltager</t>
  </si>
  <si>
    <t xml:space="preserve">3 Rocky Mountain; Coto de Caza; CA 92679; USA</t>
  </si>
  <si>
    <t xml:space="preserve">Kira Paniagua Rupprecht</t>
  </si>
  <si>
    <t xml:space="preserve">/enhed/person/4008929718/deltager</t>
  </si>
  <si>
    <t xml:space="preserve">3 Salisbury Street; Woodstock; Cape Town; 7925 South Africa; Sydafrika</t>
  </si>
  <si>
    <t xml:space="preserve">Alan Main</t>
  </si>
  <si>
    <t xml:space="preserve">/enhed/person/4009208364/deltager</t>
  </si>
  <si>
    <t xml:space="preserve">3014 Breakers Drive; Corona del Mar; 92625; California; USA</t>
  </si>
  <si>
    <t xml:space="preserve">Enrique Alfredo Conterno Martinelli</t>
  </si>
  <si>
    <t xml:space="preserve">/enhed/person/4009997214/deltager</t>
  </si>
  <si>
    <t xml:space="preserve">33 Clamshell Avenue; East Hampton; New York; 11937; USA</t>
  </si>
  <si>
    <t xml:space="preserve">Sven Martin Jacobson</t>
  </si>
  <si>
    <t xml:space="preserve">/enhed/person/4008907222/deltager</t>
  </si>
  <si>
    <t xml:space="preserve">3310 E. Palo Verde Drive; Paradise Valley; AZ. 85253; USA</t>
  </si>
  <si>
    <t xml:space="preserve">Curtis Peter Hamann</t>
  </si>
  <si>
    <t xml:space="preserve">/enhed/person/4004284583/deltager</t>
  </si>
  <si>
    <t xml:space="preserve">Beth Rhode Hamann</t>
  </si>
  <si>
    <t xml:space="preserve">/enhed/person/4004283913/deltager</t>
  </si>
  <si>
    <t xml:space="preserve">334 West 86Th Street Apartment 5B; New York; NY 10024-3157; USA</t>
  </si>
  <si>
    <t xml:space="preserve">Abhijeet Jayant Lele</t>
  </si>
  <si>
    <t xml:space="preserve">/enhed/person/4009118096/deltager</t>
  </si>
  <si>
    <t xml:space="preserve">335 Bukit Timah Rd; #27-01; Wing On Life Garden; Singapore 259718; Singapore</t>
  </si>
  <si>
    <t xml:space="preserve">Rohit Sobti</t>
  </si>
  <si>
    <t xml:space="preserve">/enhed/person/4008134744/deltager</t>
  </si>
  <si>
    <t xml:space="preserve">33a Barkston Gardens; 4th floor; London SW5 OER; Storbritannien</t>
  </si>
  <si>
    <t xml:space="preserve">Robert Sebastian Habib</t>
  </si>
  <si>
    <t xml:space="preserve">/enhed/person/4009296622/deltager</t>
  </si>
  <si>
    <t xml:space="preserve">35 Woodview Ln; Woodside CA 94062-1236; USA</t>
  </si>
  <si>
    <t xml:space="preserve">Peter Finsel Bisgaard</t>
  </si>
  <si>
    <t xml:space="preserve">/enhed/person/4004089040/deltager</t>
  </si>
  <si>
    <t xml:space="preserve">3580 Casorso Road; Kelowna; V1W 3E2; Canada</t>
  </si>
  <si>
    <t xml:space="preserve">Joel David Sherlock</t>
  </si>
  <si>
    <t xml:space="preserve">/enhed/person/4008171346/deltager</t>
  </si>
  <si>
    <t xml:space="preserve">36 Moores Grove Court; Skillman, NJ 08558; USA</t>
  </si>
  <si>
    <t xml:space="preserve">Bernadette Mary Connaughton</t>
  </si>
  <si>
    <t xml:space="preserve">/enhed/person/4008057640/deltager</t>
  </si>
  <si>
    <t xml:space="preserve">36 rue de la Convention; 75015 Paris; Frankrig</t>
  </si>
  <si>
    <t xml:space="preserve">Joško Bobanović</t>
  </si>
  <si>
    <t xml:space="preserve">/enhed/person/4007612214/deltager</t>
  </si>
  <si>
    <t xml:space="preserve">36 Siebenschön; 22529 Hamburg; Tyskland</t>
  </si>
  <si>
    <t xml:space="preserve">Christoph Cornelius Glismann</t>
  </si>
  <si>
    <t xml:space="preserve">/enhed/person/4005897949/deltager</t>
  </si>
  <si>
    <t xml:space="preserve">360 Newbury Street; Apt 509; Boston; MA 02115; USA</t>
  </si>
  <si>
    <t xml:space="preserve">Peter George Savas</t>
  </si>
  <si>
    <t xml:space="preserve">/enhed/person/4009113290/deltager</t>
  </si>
  <si>
    <t xml:space="preserve">363 Bond street; apt PH-2; 11231 Brooklyn; New York; USA</t>
  </si>
  <si>
    <t xml:space="preserve">Thomas Thulesen</t>
  </si>
  <si>
    <t xml:space="preserve">/enhed/person/4004187350/deltager</t>
  </si>
  <si>
    <t xml:space="preserve">37 Chemin de la Redoute; ; 1197 Prangins; Schweiz</t>
  </si>
  <si>
    <t xml:space="preserve">Jens-Eric Regelin</t>
  </si>
  <si>
    <t xml:space="preserve">/enhed/person/4009236505/deltager</t>
  </si>
  <si>
    <t xml:space="preserve">38 Heath Drive; Flat 4; ; London; NW3 7SW; Storbritannien</t>
  </si>
  <si>
    <t xml:space="preserve">Amit Kantilal Shah</t>
  </si>
  <si>
    <t xml:space="preserve">/enhed/person/4010240520/deltager</t>
  </si>
  <si>
    <t xml:space="preserve">3844 Big Timber TRL; ; Eagan (Minnesota); USA</t>
  </si>
  <si>
    <t xml:space="preserve">Scott Philip Anderson</t>
  </si>
  <si>
    <t xml:space="preserve">/enhed/person/4009483246/deltager</t>
  </si>
  <si>
    <t xml:space="preserve">39 Albion Street; London; W2 2AU; Storbritannien</t>
  </si>
  <si>
    <t xml:space="preserve">Adeel Ahmad</t>
  </si>
  <si>
    <t xml:space="preserve">/enhed/person/4009455268/deltager</t>
  </si>
  <si>
    <t xml:space="preserve">390 Harrison Ave; Apt. 810; Boston MA 02118-3764; USA</t>
  </si>
  <si>
    <t xml:space="preserve">Dean Norris Gray</t>
  </si>
  <si>
    <t xml:space="preserve">/enhed/person/4009790102/deltager</t>
  </si>
  <si>
    <t xml:space="preserve">4 Buddon lane Quorn; Loughborough; LE128AA; Leicestershire; Storbritannien</t>
  </si>
  <si>
    <t xml:space="preserve">Elaine Sullivan</t>
  </si>
  <si>
    <t xml:space="preserve">/enhed/person/4009997215/deltager</t>
  </si>
  <si>
    <t xml:space="preserve">4 chemin du bois Renoult; 78490 Montfort l’Amaury; Frankrig</t>
  </si>
  <si>
    <t xml:space="preserve">Christian Benoît Louis Patras</t>
  </si>
  <si>
    <t xml:space="preserve">/enhed/person/4008753283/deltager</t>
  </si>
  <si>
    <t xml:space="preserve">4 Harding Blvd.; Toronto, On, MIN 3C9; Canada</t>
  </si>
  <si>
    <t xml:space="preserve">Charles Thomazi</t>
  </si>
  <si>
    <t xml:space="preserve">/enhed/person/4006017410/deltager</t>
  </si>
  <si>
    <t xml:space="preserve">4 Harley Gardens; London SW10 9SW; Storbritannien</t>
  </si>
  <si>
    <t xml:space="preserve">Kristiaan Nieuwenburg</t>
  </si>
  <si>
    <t xml:space="preserve">/enhed/person/4009814478/deltager</t>
  </si>
  <si>
    <t xml:space="preserve">4 Msuzi Road Woodlands; Lusaka.; Zambia</t>
  </si>
  <si>
    <t xml:space="preserve">Mulenga Muleba</t>
  </si>
  <si>
    <t xml:space="preserve">/enhed/person/4010276440/deltager</t>
  </si>
  <si>
    <t xml:space="preserve">4-56 Edogawadai Higashi; ; Nagareyama-shi; Chiba; 270-0111; Japan</t>
  </si>
  <si>
    <t xml:space="preserve">Daisuke Matsuo</t>
  </si>
  <si>
    <t xml:space="preserve">/enhed/person/4008268037/deltager</t>
  </si>
  <si>
    <t xml:space="preserve">40 Radcliffe Road; Weston; MA 02493-1024; USA</t>
  </si>
  <si>
    <t xml:space="preserve">Jonathan Lee Levy</t>
  </si>
  <si>
    <t xml:space="preserve">/enhed/person/4009118097/deltager</t>
  </si>
  <si>
    <t xml:space="preserve">41 Kilsyth Road; Brookline; MA 02445-2038; USA</t>
  </si>
  <si>
    <t xml:space="preserve">Nebojsa Milovic</t>
  </si>
  <si>
    <t xml:space="preserve">/enhed/person/4009601950/deltager</t>
  </si>
  <si>
    <t xml:space="preserve">4611 Windsor Ridge Drive; Irving; TX 75038; USA</t>
  </si>
  <si>
    <t xml:space="preserve">Juan Muldoon Landa</t>
  </si>
  <si>
    <t xml:space="preserve">/enhed/person/4009470745/deltager</t>
  </si>
  <si>
    <t xml:space="preserve">47 Avenue Hoche; 75008 Paris; Frankrig</t>
  </si>
  <si>
    <t xml:space="preserve">Florence Marie Cécile Rollet</t>
  </si>
  <si>
    <t xml:space="preserve">/enhed/person/4009301217/deltager</t>
  </si>
  <si>
    <t xml:space="preserve">4862 E Blossom Drive; Doylestown; Pa 18902; USA</t>
  </si>
  <si>
    <t xml:space="preserve">Michael del Prado</t>
  </si>
  <si>
    <t xml:space="preserve">/enhed/person/4009108007/deltager</t>
  </si>
  <si>
    <t xml:space="preserve">5 Avenue Girardin; 78600 Maisons-Laffitte; 78600 Maisons-Laffitte; Frankrig</t>
  </si>
  <si>
    <t xml:space="preserve">Paul Olivier Marie Navarre</t>
  </si>
  <si>
    <t xml:space="preserve">/enhed/person/4009364504/deltager</t>
  </si>
  <si>
    <t xml:space="preserve">5 Darcys Houses; Harbour Road; Arklow; Rep. of Ireland; Y14VP70; Irland</t>
  </si>
  <si>
    <t xml:space="preserve">John Bosco Carrigan</t>
  </si>
  <si>
    <t xml:space="preserve">/enhed/person/4009249383/deltager</t>
  </si>
  <si>
    <t xml:space="preserve">5 Morningside Dr, Livingston,; New Jersey; United States 07039; USA</t>
  </si>
  <si>
    <t xml:space="preserve">Jeffrey Berkowitz</t>
  </si>
  <si>
    <t xml:space="preserve">/enhed/person/4007580303/deltager</t>
  </si>
  <si>
    <t xml:space="preserve">5 W Hampton Rd Phila 19118; USA</t>
  </si>
  <si>
    <t xml:space="preserve">Cornelius James Merlini</t>
  </si>
  <si>
    <t xml:space="preserve">/enhed/person/4009334560/deltager</t>
  </si>
  <si>
    <t xml:space="preserve">5-41-1-306 Yoyogi; Shibuya-ku; Tokyo 151-0053; Japan</t>
  </si>
  <si>
    <t xml:space="preserve">Keigo Nakatsukasa</t>
  </si>
  <si>
    <t xml:space="preserve">/enhed/person/4009682085/deltager</t>
  </si>
  <si>
    <t xml:space="preserve">50 Mathison House; 552 Kings Road; London; SW10 0RR; Storbritannien</t>
  </si>
  <si>
    <t xml:space="preserve">Janis Carol Kong</t>
  </si>
  <si>
    <t xml:space="preserve">/enhed/person/4004192732/deltager</t>
  </si>
  <si>
    <t xml:space="preserve">51 Quarrendon Street; London SW6 3ST; United Kingdom; Storbritannien</t>
  </si>
  <si>
    <t xml:space="preserve">Nicola Falcinelli</t>
  </si>
  <si>
    <t xml:space="preserve">/enhed/person/4010290697/deltager</t>
  </si>
  <si>
    <t xml:space="preserve">5163 Lakeview Canyon Road; Westlake Village; California 91362; USA</t>
  </si>
  <si>
    <t xml:space="preserve">Kimball Hall</t>
  </si>
  <si>
    <t xml:space="preserve">/enhed/person/4010029446/deltager</t>
  </si>
  <si>
    <t xml:space="preserve">52 Palace Court; ws2 4jb; London; Storbritannien</t>
  </si>
  <si>
    <t xml:space="preserve">Jesper Seligmann Damberg</t>
  </si>
  <si>
    <t xml:space="preserve">/enhed/person/4009909874/deltager</t>
  </si>
  <si>
    <t xml:space="preserve">53 Lincoln Place; Apartment 3; 11217 Brooklyn; New York; USA</t>
  </si>
  <si>
    <t xml:space="preserve">Andreas Cleve</t>
  </si>
  <si>
    <t xml:space="preserve">/enhed/person/4000615368/deltager</t>
  </si>
  <si>
    <t xml:space="preserve">535 Fifth Ave; 4th Fl.; 10017 NY; USA</t>
  </si>
  <si>
    <t xml:space="preserve">Arndt Oliver Friedrich Welsch-Lehmann</t>
  </si>
  <si>
    <t xml:space="preserve">/enhed/person/4007579630/deltager</t>
  </si>
  <si>
    <t xml:space="preserve">550 Mason Drive; Blue Bell; PA 19422; USA</t>
  </si>
  <si>
    <t xml:space="preserve">Joan Allison Braca</t>
  </si>
  <si>
    <t xml:space="preserve">/enhed/person/4010262453/deltager</t>
  </si>
  <si>
    <t xml:space="preserve">5774 Greenwood Circle; Naples; FLA 34112; USA</t>
  </si>
  <si>
    <t xml:space="preserve">Heidi Marie Hunter</t>
  </si>
  <si>
    <t xml:space="preserve">/enhed/person/4009620359/deltager</t>
  </si>
  <si>
    <t xml:space="preserve">5880 McCrimmon Pkwy; 410 Morrisville; North Carolina 27560; USA</t>
  </si>
  <si>
    <t xml:space="preserve">Toshihisa Iida</t>
  </si>
  <si>
    <t xml:space="preserve">/enhed/person/4008629476/deltager</t>
  </si>
  <si>
    <t xml:space="preserve">6 Alexandra Terrace; Bray; Co. Wicklow; A98 FD82; Irland</t>
  </si>
  <si>
    <t xml:space="preserve">Adrienne Gormley</t>
  </si>
  <si>
    <t xml:space="preserve">/enhed/person/4008975896/deltager</t>
  </si>
  <si>
    <t xml:space="preserve">6 Wheatfields; Cork P43 PH31; Irland</t>
  </si>
  <si>
    <t xml:space="preserve">Jeffrey Martin Rope</t>
  </si>
  <si>
    <t xml:space="preserve">/enhed/person/4008933534/deltager</t>
  </si>
  <si>
    <t xml:space="preserve">6123 La Posta Drive; 79912 El Paso; Texas; USA</t>
  </si>
  <si>
    <t xml:space="preserve">Daniel Birkholm</t>
  </si>
  <si>
    <t xml:space="preserve">/enhed/person/4008691663/deltager</t>
  </si>
  <si>
    <t xml:space="preserve">64B North Side Wandsworth; London; SW18 2SH; Storbritannien</t>
  </si>
  <si>
    <t xml:space="preserve">Anthony Santospirito</t>
  </si>
  <si>
    <t xml:space="preserve">/enhed/person/4009483920/deltager</t>
  </si>
  <si>
    <t xml:space="preserve">665 Washington St; Unit 1911; Boston 02111; MA; USA</t>
  </si>
  <si>
    <t xml:space="preserve">Søren Justesen</t>
  </si>
  <si>
    <t xml:space="preserve">/enhed/person/4007012147/deltager</t>
  </si>
  <si>
    <t xml:space="preserve">7 A Strathmore Gardens; London W 8; Storbritannien</t>
  </si>
  <si>
    <t xml:space="preserve">Søren Ulrik Jessen</t>
  </si>
  <si>
    <t xml:space="preserve">/enhed/person/4003953348/deltager</t>
  </si>
  <si>
    <t xml:space="preserve">7 B Ha'atzmaut Street; Ra'ananan; 4346104; Israel</t>
  </si>
  <si>
    <t xml:space="preserve">Gur-Arye Yehuda Roshwalb</t>
  </si>
  <si>
    <t xml:space="preserve">/enhed/person/4009296623/deltager</t>
  </si>
  <si>
    <t xml:space="preserve">7 Carley Rd; Lexington; MA 02421; USA</t>
  </si>
  <si>
    <t xml:space="preserve">Masaya Etoh</t>
  </si>
  <si>
    <t xml:space="preserve">/enhed/person/4008268039/deltager</t>
  </si>
  <si>
    <t xml:space="preserve">7 rue de Montenotte; 75017 Paris; Frankrig</t>
  </si>
  <si>
    <t xml:space="preserve">David Lippincott Hale</t>
  </si>
  <si>
    <t xml:space="preserve">/enhed/person/4010242323/deltager</t>
  </si>
  <si>
    <t xml:space="preserve">7440 rue de Chambois; Montréal; Québeck; H3R 3E5; Canada</t>
  </si>
  <si>
    <t xml:space="preserve">Francios Bastien</t>
  </si>
  <si>
    <t xml:space="preserve">/enhed/person/4010225737/deltager</t>
  </si>
  <si>
    <t xml:space="preserve">755 North Highway A1A #303; Indialantic Florida 32903; USA</t>
  </si>
  <si>
    <t xml:space="preserve">Elizabeth Grimes O’Farrell</t>
  </si>
  <si>
    <t xml:space="preserve">/enhed/person/4009230031/deltager</t>
  </si>
  <si>
    <t xml:space="preserve">7711 Coquina Dr; North Bay Village; Florida 33141; USA</t>
  </si>
  <si>
    <t xml:space="preserve">Casper Holzmann Rasmussen</t>
  </si>
  <si>
    <t xml:space="preserve">/enhed/person/4000715190/deltager</t>
  </si>
  <si>
    <t xml:space="preserve">7900 Escala DR; Austin TX 78735-1548; USA</t>
  </si>
  <si>
    <t xml:space="preserve">Nachum Shamir</t>
  </si>
  <si>
    <t xml:space="preserve">/enhed/person/4009693603/deltager</t>
  </si>
  <si>
    <t xml:space="preserve">7950 W SUNSET BLVD APT 629; 900463372 Los Angeles; Los Angeles; CA 90046; USA</t>
  </si>
  <si>
    <t xml:space="preserve">Henrik Rouf</t>
  </si>
  <si>
    <t xml:space="preserve">/enhed/person/4007541615/deltager</t>
  </si>
  <si>
    <t xml:space="preserve">8 Jinan Road; Shanghai; Kina</t>
  </si>
  <si>
    <t xml:space="preserve">Michael John Garvey</t>
  </si>
  <si>
    <t xml:space="preserve">/enhed/person/4010029445/deltager</t>
  </si>
  <si>
    <t xml:space="preserve">8 Rue Meissonier; 75017 Paris; Frankrig</t>
  </si>
  <si>
    <t xml:space="preserve">Pascal Lemaire</t>
  </si>
  <si>
    <t xml:space="preserve">/enhed/person/4008769271/deltager</t>
  </si>
  <si>
    <t xml:space="preserve">8 Westbourne Park Road; Paddington; London; W2 5PH; UK; Storbritannien</t>
  </si>
  <si>
    <t xml:space="preserve">Leila Zegna</t>
  </si>
  <si>
    <t xml:space="preserve">/enhed/person/4008396821/deltager</t>
  </si>
  <si>
    <t xml:space="preserve">802 Benjamin Way; Healdsburg CA. 95448; USA</t>
  </si>
  <si>
    <t xml:space="preserve">Paul James Greenall</t>
  </si>
  <si>
    <t xml:space="preserve">/enhed/person/4009293809/deltager</t>
  </si>
  <si>
    <t xml:space="preserve">802 BENJAMIN WY; HEALDSBURG CA 95448-4569; USA</t>
  </si>
  <si>
    <t xml:space="preserve">/enhed/person/4009307469/deltager</t>
  </si>
  <si>
    <t xml:space="preserve">8204 SE 62ND ST; Mercer Island WA 98040-4919; USA</t>
  </si>
  <si>
    <t xml:space="preserve">Heather Jordan Cartwright</t>
  </si>
  <si>
    <t xml:space="preserve">/enhed/person/4009341810/deltager</t>
  </si>
  <si>
    <t xml:space="preserve">82A Old Connecticut Path; Wayland; Massachusetts 01778; USA</t>
  </si>
  <si>
    <t xml:space="preserve">Eileen Elizabeth McGuire</t>
  </si>
  <si>
    <t xml:space="preserve">/enhed/person/4009297825/deltager</t>
  </si>
  <si>
    <t xml:space="preserve">839 Parma Way; 94024 Los Altos; CA; USA</t>
  </si>
  <si>
    <t xml:space="preserve">William Carl Fairey Jr</t>
  </si>
  <si>
    <t xml:space="preserve">/enhed/person/4009375484/deltager</t>
  </si>
  <si>
    <t xml:space="preserve">86 Castle Avenue; Clontarf; Dublin 3; D03K409; Irland</t>
  </si>
  <si>
    <t xml:space="preserve">Sharon Evelyn Curran</t>
  </si>
  <si>
    <t xml:space="preserve">/enhed/person/4010192416/deltager</t>
  </si>
  <si>
    <t xml:space="preserve">9055 Berry Farms Crossing; Franklin TN 37064; USA</t>
  </si>
  <si>
    <t xml:space="preserve">Rhonda Doyce Hoffman</t>
  </si>
  <si>
    <t xml:space="preserve">/enhed/person/4009825890/deltager</t>
  </si>
  <si>
    <t xml:space="preserve">94 Morris Lane; Scarsdale; NY 10583; USA</t>
  </si>
  <si>
    <t xml:space="preserve">Anders Dahlgaard Hove</t>
  </si>
  <si>
    <t xml:space="preserve">/enhed/person/4006951222/deltager</t>
  </si>
  <si>
    <t xml:space="preserve">9885 Greenhaven PKWY; Brecksville OH 44141-1612; USA</t>
  </si>
  <si>
    <t xml:space="preserve">Donna Marie Haire</t>
  </si>
  <si>
    <t xml:space="preserve">/enhed/person/4010006678/deltager</t>
  </si>
  <si>
    <t xml:space="preserve">A N Hansens Alle 32; 2900 Hellerup</t>
  </si>
  <si>
    <t xml:space="preserve">Lars Therkildsen</t>
  </si>
  <si>
    <t xml:space="preserve">/enhed/person/4003888200/deltager</t>
  </si>
  <si>
    <t xml:space="preserve">A.C. Meyers Vænge 11F, 1. tv; 2450 København SV</t>
  </si>
  <si>
    <t xml:space="preserve">Sonja Karaoglan</t>
  </si>
  <si>
    <t xml:space="preserve">/enhed/person/4004013493/deltager</t>
  </si>
  <si>
    <t xml:space="preserve">A.P. Rasmussens Allé 9; Paarup; 5210 Odense NV</t>
  </si>
  <si>
    <t xml:space="preserve">Thomas Knudsen</t>
  </si>
  <si>
    <t xml:space="preserve">/enhed/person/4003875542/deltager</t>
  </si>
  <si>
    <t xml:space="preserve">A86 Albion Riverside; 8 Hester Road; London SW11 4AJ; Storbritannien</t>
  </si>
  <si>
    <t xml:space="preserve">Heine Dalsgaard</t>
  </si>
  <si>
    <t xml:space="preserve">/enhed/person/4004080933/deltager</t>
  </si>
  <si>
    <t xml:space="preserve">Aarsvej 40; Næsborg; 9670 Løgstør</t>
  </si>
  <si>
    <t xml:space="preserve">Rene Lund Hansen</t>
  </si>
  <si>
    <t xml:space="preserve">/enhed/person/4000054970/deltager</t>
  </si>
  <si>
    <t xml:space="preserve">Abildgaardsgade 23; 2100 København Ø</t>
  </si>
  <si>
    <t xml:space="preserve">Niccolo Perra</t>
  </si>
  <si>
    <t xml:space="preserve">/enhed/person/4004188227/deltager</t>
  </si>
  <si>
    <t xml:space="preserve">Abildgaardsvej 83; 2830 Virum</t>
  </si>
  <si>
    <t xml:space="preserve">Malene Bason</t>
  </si>
  <si>
    <t xml:space="preserve">/enhed/person/4007678560/deltager</t>
  </si>
  <si>
    <t xml:space="preserve">Christian Charles Bason</t>
  </si>
  <si>
    <t xml:space="preserve">/enhed/person/4000171944/deltager</t>
  </si>
  <si>
    <t xml:space="preserve">Åbjergvej 29; 2720 Vanløse</t>
  </si>
  <si>
    <t xml:space="preserve">Marianne Kiertzner</t>
  </si>
  <si>
    <t xml:space="preserve">/enhed/person/4007914476/deltager</t>
  </si>
  <si>
    <t xml:space="preserve">Abteistrasse 51; D-20149 Hamburg; Tyskland</t>
  </si>
  <si>
    <t xml:space="preserve">Thomas Carsten Alexander Tochtermann</t>
  </si>
  <si>
    <t xml:space="preserve">/enhed/person/4006439830/deltager</t>
  </si>
  <si>
    <t xml:space="preserve">Adelgade 42A, 3. tv; 8660 Skanderborg</t>
  </si>
  <si>
    <t xml:space="preserve">Steen Vejby Sørensen</t>
  </si>
  <si>
    <t xml:space="preserve">/enhed/person/4008389917/deltager</t>
  </si>
  <si>
    <t xml:space="preserve">Agerbølparken 22; 7323 Give</t>
  </si>
  <si>
    <t xml:space="preserve">Jens Henrik Hessellund Eskildsen</t>
  </si>
  <si>
    <t xml:space="preserve">/enhed/person/4003988076/deltager</t>
  </si>
  <si>
    <t xml:space="preserve">Agerlandsvej 28; 2300 København S</t>
  </si>
  <si>
    <t xml:space="preserve">Morten Kjærsgaard</t>
  </si>
  <si>
    <t xml:space="preserve">/enhed/person/4000004988/deltager</t>
  </si>
  <si>
    <t xml:space="preserve">Ahlmanns Alle 13, st. tv; 2900 Hellerup</t>
  </si>
  <si>
    <t xml:space="preserve">Jan Ankjær Jensen</t>
  </si>
  <si>
    <t xml:space="preserve">/enhed/person/4003942189/deltager</t>
  </si>
  <si>
    <t xml:space="preserve">Ahlmanns Alle 36; 2900 Hellerup</t>
  </si>
  <si>
    <t xml:space="preserve">Per Ulrik Andersen</t>
  </si>
  <si>
    <t xml:space="preserve">/enhed/person/4000139021/deltager</t>
  </si>
  <si>
    <t xml:space="preserve">Bjarke Green Pedersen</t>
  </si>
  <si>
    <t xml:space="preserve">/enhed/person/4009011051/deltager</t>
  </si>
  <si>
    <t xml:space="preserve">Ahornvej 19; 4040 Jyllinge</t>
  </si>
  <si>
    <t xml:space="preserve">Peter Vilmann</t>
  </si>
  <si>
    <t xml:space="preserve">/enhed/person/4004114204/deltager</t>
  </si>
  <si>
    <t xml:space="preserve">Ahornvej 64; 8680 Ry</t>
  </si>
  <si>
    <t xml:space="preserve">Carsten With Thygesen</t>
  </si>
  <si>
    <t xml:space="preserve">/enhed/person/4000257790/deltager</t>
  </si>
  <si>
    <t xml:space="preserve">Morten Therp</t>
  </si>
  <si>
    <t xml:space="preserve">/enhed/person/4004085419/deltager</t>
  </si>
  <si>
    <t xml:space="preserve">Akilindastrasse 52; 82166; Tyskland</t>
  </si>
  <si>
    <t xml:space="preserve">Nils Philipp Ketter</t>
  </si>
  <si>
    <t xml:space="preserve">/enhed/person/4009771652/deltager</t>
  </si>
  <si>
    <t xml:space="preserve">Esben Andersen</t>
  </si>
  <si>
    <t xml:space="preserve">/enhed/person/4003990433/deltager</t>
  </si>
  <si>
    <t xml:space="preserve">Al Khayay; Marina Gate 1; Dubai; Forenede Arabiske Emirater</t>
  </si>
  <si>
    <t xml:space="preserve">Cristiano Rizzi</t>
  </si>
  <si>
    <t xml:space="preserve">/enhed/person/4010116913/deltager</t>
  </si>
  <si>
    <t xml:space="preserve">Albert Schweitzers V 62; 2450 København SV</t>
  </si>
  <si>
    <t xml:space="preserve">Claus Tarby Vesthammer</t>
  </si>
  <si>
    <t xml:space="preserve">/enhed/person/4000216123/deltager</t>
  </si>
  <si>
    <t xml:space="preserve">Aldershvilevej 11; 2800 Kongens Lyngby</t>
  </si>
  <si>
    <t xml:space="preserve">Claus Jacobsen</t>
  </si>
  <si>
    <t xml:space="preserve">/enhed/person/4004107518/deltager</t>
  </si>
  <si>
    <t xml:space="preserve">Aldersrovej 10; Trørød; 2950 Vedbæk</t>
  </si>
  <si>
    <t xml:space="preserve">Stine Birk</t>
  </si>
  <si>
    <t xml:space="preserve">/enhed/person/4004105146/deltager</t>
  </si>
  <si>
    <t xml:space="preserve">Alexandra Terrace 6; Novara Avenue; Bray; Wicklow; Irland</t>
  </si>
  <si>
    <t xml:space="preserve">/enhed/person/4009584609/deltager</t>
  </si>
  <si>
    <t xml:space="preserve">Alfred Munkholms Vej 21; 9000 Aalborg</t>
  </si>
  <si>
    <t xml:space="preserve">Rikke Mølgaard Kristensen</t>
  </si>
  <si>
    <t xml:space="preserve">/enhed/person/4004032438/deltager</t>
  </si>
  <si>
    <t xml:space="preserve">Alhambravej 4; 1826 Frederiksberg C</t>
  </si>
  <si>
    <t xml:space="preserve">Lasse Loftin Lund Rasmussen</t>
  </si>
  <si>
    <t xml:space="preserve">/enhed/person/4003983043/deltager</t>
  </si>
  <si>
    <t xml:space="preserve">Ålholmvej 17, 1. th; 2500 Valby</t>
  </si>
  <si>
    <t xml:space="preserve">Julie Kasse Arnfeldt Møller</t>
  </si>
  <si>
    <t xml:space="preserve">/enhed/person/4004175114/deltager</t>
  </si>
  <si>
    <t xml:space="preserve">Allegade 23, 4.; 2000 Frederiksberg</t>
  </si>
  <si>
    <t xml:space="preserve">Iver Winther</t>
  </si>
  <si>
    <t xml:space="preserve">/enhed/person/4004061219/deltager</t>
  </si>
  <si>
    <t xml:space="preserve">Almevej 2; 2900 Hellerup</t>
  </si>
  <si>
    <t xml:space="preserve">Henrik Bernt Sanders</t>
  </si>
  <si>
    <t xml:space="preserve">/enhed/person/4000412110/deltager</t>
  </si>
  <si>
    <t xml:space="preserve">Åløkke Allé 8; 5000 Odense C</t>
  </si>
  <si>
    <t xml:space="preserve">Kasper Hallenborg</t>
  </si>
  <si>
    <t xml:space="preserve">/enhed/person/4000454290/deltager</t>
  </si>
  <si>
    <t xml:space="preserve">Alsahab Tower No 1 Villa 05; Dubai Marina; Forenede Arabiske Emirater</t>
  </si>
  <si>
    <t xml:space="preserve">Mohammed Ali A Alesayi</t>
  </si>
  <si>
    <t xml:space="preserve">/enhed/person/4008821142/deltager</t>
  </si>
  <si>
    <t xml:space="preserve">Alvägen 12; 43973 Fjärås; Sverige</t>
  </si>
  <si>
    <t xml:space="preserve">Per Svensson</t>
  </si>
  <si>
    <t xml:space="preserve">/enhed/person/4007644199/deltager</t>
  </si>
  <si>
    <t xml:space="preserve">Ålykkevej 3D; Esrum; 3230 Græsted</t>
  </si>
  <si>
    <t xml:space="preserve">Peter Jørgen Giersing</t>
  </si>
  <si>
    <t xml:space="preserve">/enhed/person/4000077050/deltager</t>
  </si>
  <si>
    <t xml:space="preserve">Am Hohenstein 13; 65779 Kelkheim; Tyskland</t>
  </si>
  <si>
    <t xml:space="preserve">Valerie Soulier</t>
  </si>
  <si>
    <t xml:space="preserve">/enhed/person/4009263751/deltager</t>
  </si>
  <si>
    <t xml:space="preserve">Amager Strandvej 130B, 2. th; 2300 København S</t>
  </si>
  <si>
    <t xml:space="preserve">Lars Bjørn Hansen</t>
  </si>
  <si>
    <t xml:space="preserve">/enhed/person/4004030369/deltager</t>
  </si>
  <si>
    <t xml:space="preserve">Amaliegade 25A, 2. tv; 1256 København K</t>
  </si>
  <si>
    <t xml:space="preserve">Tom Knutzen</t>
  </si>
  <si>
    <t xml:space="preserve">/enhed/person/4004009133/deltager</t>
  </si>
  <si>
    <t xml:space="preserve">Amaliegade 6, 3. th; 1256 København K</t>
  </si>
  <si>
    <t xml:space="preserve">Aldo Michael Noes Petersen</t>
  </si>
  <si>
    <t xml:space="preserve">/enhed/person/4003905424/deltager</t>
  </si>
  <si>
    <t xml:space="preserve">Amerika Plads 20, 3. 0002; 2100 København Ø</t>
  </si>
  <si>
    <t xml:space="preserve">Gishok Govinthasamy</t>
  </si>
  <si>
    <t xml:space="preserve">/enhed/person/4008887597/deltager</t>
  </si>
  <si>
    <t xml:space="preserve">An der Erftmündung 7; 41468 Neuss; Tyskland</t>
  </si>
  <si>
    <t xml:space="preserve">Jörg Möller</t>
  </si>
  <si>
    <t xml:space="preserve">/enhed/person/4010272377/deltager</t>
  </si>
  <si>
    <t xml:space="preserve">Anemonevej 47; Hareskov; 3500 Værløse</t>
  </si>
  <si>
    <t xml:space="preserve">Peter Gormsen</t>
  </si>
  <si>
    <t xml:space="preserve">/enhed/person/4006360816/deltager</t>
  </si>
  <si>
    <t xml:space="preserve">Angel’s Landing; 14 Whitehill; Bradford-on-Avon; Wilts BA15 1SG; Storbritannien</t>
  </si>
  <si>
    <t xml:space="preserve">Roderick John Flower</t>
  </si>
  <si>
    <t xml:space="preserve">/enhed/person/4009731276/deltager</t>
  </si>
  <si>
    <t xml:space="preserve">Annasvej 28; 2900 Hellerup</t>
  </si>
  <si>
    <t xml:space="preserve">Marianne Philip</t>
  </si>
  <si>
    <t xml:space="preserve">/enhed/person/4000147837/deltager</t>
  </si>
  <si>
    <t xml:space="preserve">Annettevej 7B; 2920 Charlottenlund</t>
  </si>
  <si>
    <t xml:space="preserve">Steen Thomsen</t>
  </si>
  <si>
    <t xml:space="preserve">/enhed/person/4004065659/deltager</t>
  </si>
  <si>
    <t xml:space="preserve">Annexstræde 6, 2.; 2500 Valby</t>
  </si>
  <si>
    <t xml:space="preserve">Jørgen Beuchert</t>
  </si>
  <si>
    <t xml:space="preserve">/enhed/person/4004027178/deltager</t>
  </si>
  <si>
    <t xml:space="preserve">Antoinettevej 4; 2500 Valby</t>
  </si>
  <si>
    <t xml:space="preserve">Louise Krogh Rindom</t>
  </si>
  <si>
    <t xml:space="preserve">/enhed/person/4007547435/deltager</t>
  </si>
  <si>
    <t xml:space="preserve">Argentinierstrasse 43/7; 1040 Wien; Østrig</t>
  </si>
  <si>
    <t xml:space="preserve">Lucanus Polagnoli</t>
  </si>
  <si>
    <t xml:space="preserve">/enhed/person/4009613486/deltager</t>
  </si>
  <si>
    <t xml:space="preserve">Århusgade 135; 2150 Nordhavn</t>
  </si>
  <si>
    <t xml:space="preserve">Pelle Kristoffer Munk-Poulsen</t>
  </si>
  <si>
    <t xml:space="preserve">/enhed/person/4000350113/deltager</t>
  </si>
  <si>
    <t xml:space="preserve">Arkturus Alle 27; 2770 Kastrup</t>
  </si>
  <si>
    <t xml:space="preserve">Maria Meng</t>
  </si>
  <si>
    <t xml:space="preserve">/enhed/person/4010098674/deltager</t>
  </si>
  <si>
    <t xml:space="preserve">Arnesvej 22; 2700 Brønshøj</t>
  </si>
  <si>
    <t xml:space="preserve">Trine Lyng Madsen</t>
  </si>
  <si>
    <t xml:space="preserve">/enhed/person/4009513174/deltager</t>
  </si>
  <si>
    <t xml:space="preserve">Arnevangen 12; Søllerød; 2840 Holte</t>
  </si>
  <si>
    <t xml:space="preserve">Lars Vestergaard</t>
  </si>
  <si>
    <t xml:space="preserve">/enhed/person/4004083889/deltager</t>
  </si>
  <si>
    <t xml:space="preserve">Arnevangen 34; Søllerød; 2840 Holte</t>
  </si>
  <si>
    <t xml:space="preserve">Dennis Dencher</t>
  </si>
  <si>
    <t xml:space="preserve">/enhed/person/4006703915/deltager</t>
  </si>
  <si>
    <t xml:space="preserve">Arnevangen 7; Søllerød; 2840 Holte</t>
  </si>
  <si>
    <t xml:space="preserve">Klaus Thorsten Wollesen Lund</t>
  </si>
  <si>
    <t xml:space="preserve">/enhed/person/4004085552/deltager</t>
  </si>
  <si>
    <t xml:space="preserve">Åshøjvej 6; 4600 Køge</t>
  </si>
  <si>
    <t xml:space="preserve">Svend Aage Dreist Hansen</t>
  </si>
  <si>
    <t xml:space="preserve">/enhed/person/4000042075/deltager</t>
  </si>
  <si>
    <t xml:space="preserve">Askovvej 20C; Åside; 4733 Tappernøje</t>
  </si>
  <si>
    <t xml:space="preserve">Asbjørn Børsting</t>
  </si>
  <si>
    <t xml:space="preserve">/enhed/person/4000054720/deltager</t>
  </si>
  <si>
    <t xml:space="preserve">Åsögatan 166; 116 32 Stockholm; Sverige</t>
  </si>
  <si>
    <t xml:space="preserve">Patrik Söderström</t>
  </si>
  <si>
    <t xml:space="preserve">/enhed/person/4009726961/deltager</t>
  </si>
  <si>
    <t xml:space="preserve">Astrids Vei 10a; 0276 Norge; Oslo; Norge</t>
  </si>
  <si>
    <t xml:space="preserve">Rebekka Glasser Herlofsen</t>
  </si>
  <si>
    <t xml:space="preserve">/enhed/person/4009593422/deltager</t>
  </si>
  <si>
    <t xml:space="preserve">Attemosevej 20B; Søllerød; 2840 Holte</t>
  </si>
  <si>
    <t xml:space="preserve">Morten Frost Norgreen</t>
  </si>
  <si>
    <t xml:space="preserve">/enhed/person/4007754733/deltager</t>
  </si>
  <si>
    <t xml:space="preserve">Aurevang 7; 2900 Hellerup</t>
  </si>
  <si>
    <t xml:space="preserve">Tue Østergaard</t>
  </si>
  <si>
    <t xml:space="preserve">/enhed/person/4004153240/deltager</t>
  </si>
  <si>
    <t xml:space="preserve">Avenue Coghen 7/1; 1180 Ukkel; Belgien</t>
  </si>
  <si>
    <t xml:space="preserve">Eva Van Overmeire</t>
  </si>
  <si>
    <t xml:space="preserve">/enhed/person/4010287399/deltager</t>
  </si>
  <si>
    <t xml:space="preserve">Avenue Eugene-Rambert 30; 1005 Lausanne; Schweiz</t>
  </si>
  <si>
    <t xml:space="preserve">Klaus Andreas Dugi</t>
  </si>
  <si>
    <t xml:space="preserve">/enhed/person/4009867560/deltager</t>
  </si>
  <si>
    <t xml:space="preserve">Avenue Ignace-Paderewski 26b; 111o Morges; Schweiz</t>
  </si>
  <si>
    <t xml:space="preserve">Pierre Yves Berclaz</t>
  </si>
  <si>
    <t xml:space="preserve">/enhed/person/4010012411/deltager</t>
  </si>
  <si>
    <t xml:space="preserve">Axel Huitfeldtsvei 1; 1170 Oslo; Norge</t>
  </si>
  <si>
    <t xml:space="preserve">Hamed Mozaffari Brodersen</t>
  </si>
  <si>
    <t xml:space="preserve">/enhed/person/4008567970/deltager</t>
  </si>
  <si>
    <t xml:space="preserve">Baambrugse Zuwe 130; 3645 Al Vinkeveen; The Netherlands; Holland</t>
  </si>
  <si>
    <t xml:space="preserve">Leonard Kruimer</t>
  </si>
  <si>
    <t xml:space="preserve">/enhed/person/4008057641/deltager</t>
  </si>
  <si>
    <t xml:space="preserve">Baarerstrasse 125; 6300 Zug; Schweiz</t>
  </si>
  <si>
    <t xml:space="preserve">Annette Maria Brüls</t>
  </si>
  <si>
    <t xml:space="preserve">/enhed/person/4009094256/deltager</t>
  </si>
  <si>
    <t xml:space="preserve">Bækvej 4; 2670 Greve</t>
  </si>
  <si>
    <t xml:space="preserve">Leif Jensen</t>
  </si>
  <si>
    <t xml:space="preserve">/enhed/person/4000742369/deltager</t>
  </si>
  <si>
    <t xml:space="preserve">Bag Bakkerne 43; 4700 Næstved</t>
  </si>
  <si>
    <t xml:space="preserve">Michael Møller Jensen</t>
  </si>
  <si>
    <t xml:space="preserve">/enhed/person/4004107116/deltager</t>
  </si>
  <si>
    <t xml:space="preserve">Bagerstræde 5, 4. th; 1617 København V</t>
  </si>
  <si>
    <t xml:space="preserve">Henrik Parker</t>
  </si>
  <si>
    <t xml:space="preserve">/enhed/person/4003983305/deltager</t>
  </si>
  <si>
    <t xml:space="preserve">Bagsværdvej 246A; 2880 Bagsværd</t>
  </si>
  <si>
    <t xml:space="preserve">Arne Stolbjerg Drud</t>
  </si>
  <si>
    <t xml:space="preserve">/enhed/person/4003879786/deltager</t>
  </si>
  <si>
    <t xml:space="preserve">Baixada del Molí; 28; ED. Impuls 6 2; Andorra La Vella; Andorra</t>
  </si>
  <si>
    <t xml:space="preserve">Anish Shindore Chouksey</t>
  </si>
  <si>
    <t xml:space="preserve">/enhed/person/4009842428/deltager</t>
  </si>
  <si>
    <t xml:space="preserve">Bakkedraget 16; 8270 Højbjerg</t>
  </si>
  <si>
    <t xml:space="preserve">Jens Vissing Melgaard</t>
  </si>
  <si>
    <t xml:space="preserve">/enhed/person/4004164357/deltager</t>
  </si>
  <si>
    <t xml:space="preserve">Ebbe Thorn</t>
  </si>
  <si>
    <t xml:space="preserve">/enhed/person/4008410964/deltager</t>
  </si>
  <si>
    <t xml:space="preserve">Bakkegårds Allé 1; 5550 Langeskov</t>
  </si>
  <si>
    <t xml:space="preserve">Anders Madsen</t>
  </si>
  <si>
    <t xml:space="preserve">/enhed/person/4007573503/deltager</t>
  </si>
  <si>
    <t xml:space="preserve">Torben Engedal</t>
  </si>
  <si>
    <t xml:space="preserve">/enhed/person/4003939381/deltager</t>
  </si>
  <si>
    <t xml:space="preserve">Bakkevej 18; Hareskov; 3500 Værløse</t>
  </si>
  <si>
    <t xml:space="preserve">Helen Ruby Marie Gaffney</t>
  </si>
  <si>
    <t xml:space="preserve">/enhed/person/4009841079/deltager</t>
  </si>
  <si>
    <t xml:space="preserve">Bakkevej 59; 2830 Virum</t>
  </si>
  <si>
    <t xml:space="preserve">Alejandra Maria Cristina Bonifacini Mørk</t>
  </si>
  <si>
    <t xml:space="preserve">/enhed/person/4004016816/deltager</t>
  </si>
  <si>
    <t xml:space="preserve">Baldersgate 9A, 0263 Oslo; Norge</t>
  </si>
  <si>
    <t xml:space="preserve">Thor Jørgen Guttormsen</t>
  </si>
  <si>
    <t xml:space="preserve">/enhed/person/4006959103/deltager</t>
  </si>
  <si>
    <t xml:space="preserve">Claus Vilhelm Brint Hansen</t>
  </si>
  <si>
    <t xml:space="preserve">/enhed/person/4000074132/deltager</t>
  </si>
  <si>
    <t xml:space="preserve">Banevej 9; 4180 Sorø</t>
  </si>
  <si>
    <t xml:space="preserve">Peter Poulsen</t>
  </si>
  <si>
    <t xml:space="preserve">/enhed/person/4003999671/deltager</t>
  </si>
  <si>
    <t xml:space="preserve">Bangsbovej 38; 2720 Vanløse</t>
  </si>
  <si>
    <t xml:space="preserve">Anders Holm Hammer Hansen</t>
  </si>
  <si>
    <t xml:space="preserve">/enhed/person/4004041061/deltager</t>
  </si>
  <si>
    <t xml:space="preserve">Banstraat 5c; 1071 JV Amsterdam; Holland</t>
  </si>
  <si>
    <t xml:space="preserve">Leonardus Maria Sondag</t>
  </si>
  <si>
    <t xml:space="preserve">/enhed/person/4009646349/deltager</t>
  </si>
  <si>
    <t xml:space="preserve">/enhed/person/4009646348/deltager</t>
  </si>
  <si>
    <t xml:space="preserve">Bastbjergvej 7; 4293 Dianalund</t>
  </si>
  <si>
    <t xml:space="preserve">Jacob Christian Tetzlaff</t>
  </si>
  <si>
    <t xml:space="preserve">/enhed/person/4000112377/deltager</t>
  </si>
  <si>
    <t xml:space="preserve">Båtstøjordet 93; 1363 Høvik; Norge (NO); Norge</t>
  </si>
  <si>
    <t xml:space="preserve">Carl-Åke Carlsson</t>
  </si>
  <si>
    <t xml:space="preserve">/enhed/person/4009811465/deltager</t>
  </si>
  <si>
    <t xml:space="preserve">Baunebjergvej 125A; 3050 Humlebæk</t>
  </si>
  <si>
    <t xml:space="preserve">Christian Ballegaard Pedersen</t>
  </si>
  <si>
    <t xml:space="preserve">/enhed/person/4008238070/deltager</t>
  </si>
  <si>
    <t xml:space="preserve">Baunegårdsvej 81; 2900 Hellerup</t>
  </si>
  <si>
    <t xml:space="preserve">Per Skovsted</t>
  </si>
  <si>
    <t xml:space="preserve">/enhed/person/4003977048/deltager</t>
  </si>
  <si>
    <t xml:space="preserve">Bejsebakkevej 14; 9000 Aalborg</t>
  </si>
  <si>
    <t xml:space="preserve">Christina Halkjær</t>
  </si>
  <si>
    <t xml:space="preserve">/enhed/person/4008397562/deltager</t>
  </si>
  <si>
    <t xml:space="preserve">Belgien</t>
  </si>
  <si>
    <t xml:space="preserve">Jean Marcel André Combalbert</t>
  </si>
  <si>
    <t xml:space="preserve">/enhed/person/4009976979/deltager</t>
  </si>
  <si>
    <t xml:space="preserve">Michael Joseph Agnes Anton Victor Lavrysen</t>
  </si>
  <si>
    <t xml:space="preserve">/enhed/person/4010147476/deltager</t>
  </si>
  <si>
    <t xml:space="preserve">Mariolla Pernille Damborg Dolleris Schroll</t>
  </si>
  <si>
    <t xml:space="preserve">/enhed/person/4004075487/deltager</t>
  </si>
  <si>
    <t xml:space="preserve">Bergensgade 5, 1.; 2100 København Ø</t>
  </si>
  <si>
    <t xml:space="preserve">Jon Bille</t>
  </si>
  <si>
    <t xml:space="preserve">/enhed/person/4004176376/deltager</t>
  </si>
  <si>
    <t xml:space="preserve">Berkeley Court; Flat 120; Marylebone Road; London NW1 5NE; Storbritannien</t>
  </si>
  <si>
    <t xml:space="preserve">Naveed Iqbal Siddiqi</t>
  </si>
  <si>
    <t xml:space="preserve">/enhed/person/4008971862/deltager</t>
  </si>
  <si>
    <t xml:space="preserve">Berlingsbakke 16D; 2920 Charlottenlund</t>
  </si>
  <si>
    <t xml:space="preserve">Lisbeth Elizabeth Sejer</t>
  </si>
  <si>
    <t xml:space="preserve">/enhed/person/4000374931/deltager</t>
  </si>
  <si>
    <t xml:space="preserve">Bernstorfflund Alle 46; 2920 Charlottenlund</t>
  </si>
  <si>
    <t xml:space="preserve">Mads Bødtcher-Hansen</t>
  </si>
  <si>
    <t xml:space="preserve">/enhed/person/4003973482/deltager</t>
  </si>
  <si>
    <t xml:space="preserve">Thomas Zeuthen Kahlenberg</t>
  </si>
  <si>
    <t xml:space="preserve">/enhed/person/4004114841/deltager</t>
  </si>
  <si>
    <t xml:space="preserve">Bernstorffsvej 10; 2900 Hellerup</t>
  </si>
  <si>
    <t xml:space="preserve">Signe Trock Hilstrøm</t>
  </si>
  <si>
    <t xml:space="preserve">/enhed/person/4000558451/deltager</t>
  </si>
  <si>
    <t xml:space="preserve">Bianco Lunos Alle 9, 1. th; 1868 Frederiksberg C</t>
  </si>
  <si>
    <t xml:space="preserve">Anne Færch Jørgensen</t>
  </si>
  <si>
    <t xml:space="preserve">/enhed/person/4004163180/deltager</t>
  </si>
  <si>
    <t xml:space="preserve">Biens Allé 21; 2300 København S</t>
  </si>
  <si>
    <t xml:space="preserve">Signe Skarequist</t>
  </si>
  <si>
    <t xml:space="preserve">/enhed/person/4008808867/deltager</t>
  </si>
  <si>
    <t xml:space="preserve">Billedvej 6, 3. 0001; 2150 Nordhavn</t>
  </si>
  <si>
    <t xml:space="preserve">René Jensen</t>
  </si>
  <si>
    <t xml:space="preserve">/enhed/person/4004082295/deltager</t>
  </si>
  <si>
    <t xml:space="preserve">Billensteinsvej 11; 7120 Vejle Øst</t>
  </si>
  <si>
    <t xml:space="preserve">Oluf Madsen</t>
  </si>
  <si>
    <t xml:space="preserve">/enhed/person/4000540858/deltager</t>
  </si>
  <si>
    <t xml:space="preserve">Billundvej 40; Ny Nørup; 7182 Bredsten</t>
  </si>
  <si>
    <t xml:space="preserve">Dorthe Egeskow-Gjerka Schmidt</t>
  </si>
  <si>
    <t xml:space="preserve">/enhed/person/4007770119/deltager</t>
  </si>
  <si>
    <t xml:space="preserve">Bindesbøllsvej 11; 2920 Charlottenlund</t>
  </si>
  <si>
    <t xml:space="preserve">Morten Enggaard Rasmussen</t>
  </si>
  <si>
    <t xml:space="preserve">/enhed/person/4000415830/deltager</t>
  </si>
  <si>
    <t xml:space="preserve">Bindesbøllsvej 12; 2920 Charlottenlund</t>
  </si>
  <si>
    <t xml:space="preserve">Christian Gangsted-Rasmussen</t>
  </si>
  <si>
    <t xml:space="preserve">/enhed/person/4000626187/deltager</t>
  </si>
  <si>
    <t xml:space="preserve">Binningerstrasse 74; Reinach; 4153; Schweiz</t>
  </si>
  <si>
    <t xml:space="preserve">Mark Philip Levick</t>
  </si>
  <si>
    <t xml:space="preserve">/enhed/person/4010328547/deltager</t>
  </si>
  <si>
    <t xml:space="preserve">Binzigerstrasse 50; 8707 Uetikon Am See; Schweiz</t>
  </si>
  <si>
    <t xml:space="preserve">Mariana Gonzalez Lopez</t>
  </si>
  <si>
    <t xml:space="preserve">/enhed/person/4009779831/deltager</t>
  </si>
  <si>
    <t xml:space="preserve">Birkebakken 76; 3460 Birkerød</t>
  </si>
  <si>
    <t xml:space="preserve">Søren Drewsen</t>
  </si>
  <si>
    <t xml:space="preserve">/enhed/person/4004086057/deltager</t>
  </si>
  <si>
    <t xml:space="preserve">Birkebakken 9; 2840 Holte</t>
  </si>
  <si>
    <t xml:space="preserve">Kirsten Dinesen Bertelsen</t>
  </si>
  <si>
    <t xml:space="preserve">/enhed/person/4000208576/deltager</t>
  </si>
  <si>
    <t xml:space="preserve">Birkeholm 49; 8700 Horsens</t>
  </si>
  <si>
    <t xml:space="preserve">Jesper Kjær Jensen</t>
  </si>
  <si>
    <t xml:space="preserve">/enhed/person/4010213665/deltager</t>
  </si>
  <si>
    <t xml:space="preserve">Birkerød Parkvej 42, st. tv; 3460 Birkerød</t>
  </si>
  <si>
    <t xml:space="preserve">Oleksii Ilchenko</t>
  </si>
  <si>
    <t xml:space="preserve">/enhed/person/4008157375/deltager</t>
  </si>
  <si>
    <t xml:space="preserve">Birkeskrænten 38; 8600 Silkeborg</t>
  </si>
  <si>
    <t xml:space="preserve">Lars Hesseldahl</t>
  </si>
  <si>
    <t xml:space="preserve">/enhed/person/4000361346/deltager</t>
  </si>
  <si>
    <t xml:space="preserve">Birkevænget 1B; Appenæs; 4700 Næstved</t>
  </si>
  <si>
    <t xml:space="preserve">Claus Lundsgaard Agerlund Rasmussen</t>
  </si>
  <si>
    <t xml:space="preserve">/enhed/person/4000245155/deltager</t>
  </si>
  <si>
    <t xml:space="preserve">Birmavej 52; 2300 København S</t>
  </si>
  <si>
    <t xml:space="preserve">Simon Haldrup</t>
  </si>
  <si>
    <t xml:space="preserve">/enhed/person/4008184640/deltager</t>
  </si>
  <si>
    <t xml:space="preserve">Bispebjerg Bakke 26D, 2. th; 2400 København NV</t>
  </si>
  <si>
    <t xml:space="preserve">Gert Sylvest</t>
  </si>
  <si>
    <t xml:space="preserve">/enhed/person/4003984471/deltager</t>
  </si>
  <si>
    <t xml:space="preserve">Bispebjerg Parkallé 17, st.; 2400 København NV</t>
  </si>
  <si>
    <t xml:space="preserve">Mark Joseph Renouf</t>
  </si>
  <si>
    <t xml:space="preserve">/enhed/person/4005983715/deltager</t>
  </si>
  <si>
    <t xml:space="preserve">Bittekrogen 14; Trørød; 2950 Vedbæk</t>
  </si>
  <si>
    <t xml:space="preserve">Christian Nikolai Eilschou Gulmann</t>
  </si>
  <si>
    <t xml:space="preserve">/enhed/person/4000753371/deltager</t>
  </si>
  <si>
    <t xml:space="preserve">Bjärshögsvägen 164-5; SE-233 62 Bara; Sverige</t>
  </si>
  <si>
    <t xml:space="preserve">Rolf Ho Bornschein</t>
  </si>
  <si>
    <t xml:space="preserve">/enhed/person/4009801955/deltager</t>
  </si>
  <si>
    <t xml:space="preserve">Bjerregårds Sidevej 4; 2500 Valby</t>
  </si>
  <si>
    <t xml:space="preserve">Hans August Lund</t>
  </si>
  <si>
    <t xml:space="preserve">/enhed/person/4004182550/deltager</t>
  </si>
  <si>
    <t xml:space="preserve">Bjerrelide 1; 2920 Charlottenlund</t>
  </si>
  <si>
    <t xml:space="preserve">Andreas Bjørn Jensen</t>
  </si>
  <si>
    <t xml:space="preserve">/enhed/person/4007989676/deltager</t>
  </si>
  <si>
    <t xml:space="preserve">Bjørnsholmvej 28; 3500 Værløse</t>
  </si>
  <si>
    <t xml:space="preserve">Troels Behrendt Jørgensen</t>
  </si>
  <si>
    <t xml:space="preserve">/enhed/person/4006817843/deltager</t>
  </si>
  <si>
    <t xml:space="preserve">Bjørnsonsvej 64; 2500 Valby</t>
  </si>
  <si>
    <t xml:space="preserve">Viggo Hjorth Haremst</t>
  </si>
  <si>
    <t xml:space="preserve">/enhed/person/4000677929/deltager</t>
  </si>
  <si>
    <t xml:space="preserve">Blæsenborgvej 2; Slots Bjergby; 4200 Slagelse</t>
  </si>
  <si>
    <t xml:space="preserve">Mette Høgh Nielsen</t>
  </si>
  <si>
    <t xml:space="preserve">/enhed/person/4004181947/deltager</t>
  </si>
  <si>
    <t xml:space="preserve">Bloksbjerget 8; 2930 Klampenborg</t>
  </si>
  <si>
    <t xml:space="preserve">Steffen Heegaard</t>
  </si>
  <si>
    <t xml:space="preserve">/enhed/person/4000337876/deltager</t>
  </si>
  <si>
    <t xml:space="preserve">Michael Wingum Laursen</t>
  </si>
  <si>
    <t xml:space="preserve">/enhed/person/4004098603/deltager</t>
  </si>
  <si>
    <t xml:space="preserve">Blommevangen 7, st. mf; Smørumnedre; 2765 Smørum</t>
  </si>
  <si>
    <t xml:space="preserve">Steen Hansen</t>
  </si>
  <si>
    <t xml:space="preserve">/enhed/person/4006508473/deltager</t>
  </si>
  <si>
    <t xml:space="preserve">Bødkergårdsvej 6; 3300 Frederiksværk</t>
  </si>
  <si>
    <t xml:space="preserve">Peter Fredgaard</t>
  </si>
  <si>
    <t xml:space="preserve">/enhed/person/4004060155/deltager</t>
  </si>
  <si>
    <t xml:space="preserve">Bøged Strandvej 25; Bøged Strand; 4720 Præstø</t>
  </si>
  <si>
    <t xml:space="preserve">Tino Stilund Vinzents</t>
  </si>
  <si>
    <t xml:space="preserve">/enhed/person/4000520428/deltager</t>
  </si>
  <si>
    <t xml:space="preserve">Bøged Strandvej 27; Bøged Strand; 4720 Præstø</t>
  </si>
  <si>
    <t xml:space="preserve">Sten Scheibye</t>
  </si>
  <si>
    <t xml:space="preserve">/enhed/person/4000697577/deltager</t>
  </si>
  <si>
    <t xml:space="preserve">Perry Pedersen</t>
  </si>
  <si>
    <t xml:space="preserve">/enhed/person/4000446670/deltager</t>
  </si>
  <si>
    <t xml:space="preserve">Bohrsgade 2, 15. 002; 1799 København V</t>
  </si>
  <si>
    <t xml:space="preserve">Henriette Dan Lambaa Bonde</t>
  </si>
  <si>
    <t xml:space="preserve">/enhed/person/2872953/deltager</t>
  </si>
  <si>
    <t xml:space="preserve">Bolbrovænge 10; 2960 Rungsted Kyst</t>
  </si>
  <si>
    <t xml:space="preserve">Peter Andreas Nicolai Reumert Wagtmann</t>
  </si>
  <si>
    <t xml:space="preserve">/enhed/person/4008525050/deltager</t>
  </si>
  <si>
    <t xml:space="preserve">Bolbrovænge 2B; 2960 Rungsted Kyst</t>
  </si>
  <si>
    <t xml:space="preserve">Anders Mortensen</t>
  </si>
  <si>
    <t xml:space="preserve">/enhed/person/4004093693/deltager</t>
  </si>
  <si>
    <t xml:space="preserve">Bolbrovej 6A; 2960 Rungsted Kyst</t>
  </si>
  <si>
    <t xml:space="preserve">Helle Okholm</t>
  </si>
  <si>
    <t xml:space="preserve">/enhed/person/4000643228/deltager</t>
  </si>
  <si>
    <t xml:space="preserve">Boltensternsvägen 44 C; 236 38 Höllviken; Sverige</t>
  </si>
  <si>
    <t xml:space="preserve">Johan Olof Mårten Bongstorp</t>
  </si>
  <si>
    <t xml:space="preserve">/enhed/person/4007063192/deltager</t>
  </si>
  <si>
    <t xml:space="preserve">Bopladsen 36; 9230 Svenstrup J</t>
  </si>
  <si>
    <t xml:space="preserve">Lise-Lotte Firring Jensen</t>
  </si>
  <si>
    <t xml:space="preserve">/enhed/person/4009276281/deltager</t>
  </si>
  <si>
    <t xml:space="preserve">Borchsvej 16; 2950 Vedbæk</t>
  </si>
  <si>
    <t xml:space="preserve">Eric Alan Rapp</t>
  </si>
  <si>
    <t xml:space="preserve">/enhed/person/4000552519/deltager</t>
  </si>
  <si>
    <t xml:space="preserve">Borgdalsparken 37; 8600 Silkeborg</t>
  </si>
  <si>
    <t xml:space="preserve">Randi Toftlund Pedersen</t>
  </si>
  <si>
    <t xml:space="preserve">/enhed/person/4003978134/deltager</t>
  </si>
  <si>
    <t xml:space="preserve">Cristian Karlo Rolaand Møller</t>
  </si>
  <si>
    <t xml:space="preserve">/enhed/person/4000477224/deltager</t>
  </si>
  <si>
    <t xml:space="preserve">Niclas Christian Monberg Jensen</t>
  </si>
  <si>
    <t xml:space="preserve">/enhed/person/4004132810/deltager</t>
  </si>
  <si>
    <t xml:space="preserve">Borgevej 5; 2800 Kongens Lyngby</t>
  </si>
  <si>
    <t xml:space="preserve">Michael Thyrring Engsig</t>
  </si>
  <si>
    <t xml:space="preserve">/enhed/person/4008720070/deltager</t>
  </si>
  <si>
    <t xml:space="preserve">Borgmestervænget 5; Ødis; 6580 Vamdrup</t>
  </si>
  <si>
    <t xml:space="preserve">Mogens Hardt Lyngsø</t>
  </si>
  <si>
    <t xml:space="preserve">/enhed/person/4004067531/deltager</t>
  </si>
  <si>
    <t xml:space="preserve">Borsholmvej 14; Borsholm; 3100 Hornbæk</t>
  </si>
  <si>
    <t xml:space="preserve">Cristina Patricia Lage</t>
  </si>
  <si>
    <t xml:space="preserve">/enhed/person/4003919627/deltager</t>
  </si>
  <si>
    <t xml:space="preserve">Borsholmvej 4; Borsholm; 3100 Hornbæk</t>
  </si>
  <si>
    <t xml:space="preserve">Katrine Binzer</t>
  </si>
  <si>
    <t xml:space="preserve">/enhed/person/4000587824/deltager</t>
  </si>
  <si>
    <t xml:space="preserve">Bos en Lommerplein 62; 1055 EK; Amsterdam; Holland</t>
  </si>
  <si>
    <t xml:space="preserve">Daniela Begolo</t>
  </si>
  <si>
    <t xml:space="preserve">/enhed/person/4009932504/deltager</t>
  </si>
  <si>
    <t xml:space="preserve">Botoften 16; Boderne; 3140 Ålsgårde</t>
  </si>
  <si>
    <t xml:space="preserve">Pernille Sachse</t>
  </si>
  <si>
    <t xml:space="preserve">/enhed/person/4003983048/deltager</t>
  </si>
  <si>
    <t xml:space="preserve">Brammersgade 66, 1.; 8000 Aarhus C</t>
  </si>
  <si>
    <t xml:space="preserve">Uffe Koppelhus</t>
  </si>
  <si>
    <t xml:space="preserve">/enhed/person/4000527326/deltager</t>
  </si>
  <si>
    <t xml:space="preserve">Linda Gram Spork</t>
  </si>
  <si>
    <t xml:space="preserve">/enhed/person/4003941976/deltager</t>
  </si>
  <si>
    <t xml:space="preserve">Bratskovvej 19, st. th; 2720 Vanløse</t>
  </si>
  <si>
    <t xml:space="preserve">Susanne Kure</t>
  </si>
  <si>
    <t xml:space="preserve">/enhed/person/4004020842/deltager</t>
  </si>
  <si>
    <t xml:space="preserve">Bratskovvej 26; 2720 Vanløse</t>
  </si>
  <si>
    <t xml:space="preserve">Dorthe Kjerulf</t>
  </si>
  <si>
    <t xml:space="preserve">/enhed/person/4004148543/deltager</t>
  </si>
  <si>
    <t xml:space="preserve">Bredgade 27; 8340 Malling</t>
  </si>
  <si>
    <t xml:space="preserve">Louise Skarby</t>
  </si>
  <si>
    <t xml:space="preserve">/enhed/person/4004120038/deltager</t>
  </si>
  <si>
    <t xml:space="preserve">Bredgade 6; 8600 Silkeborg</t>
  </si>
  <si>
    <t xml:space="preserve">Lotte Lauesen</t>
  </si>
  <si>
    <t xml:space="preserve">/enhed/person/4000522219/deltager</t>
  </si>
  <si>
    <t xml:space="preserve">Bredgade 65, 3. tv; 1260 København K</t>
  </si>
  <si>
    <t xml:space="preserve">Kasim Kutay</t>
  </si>
  <si>
    <t xml:space="preserve">/enhed/person/4006658628/deltager</t>
  </si>
  <si>
    <t xml:space="preserve">Breeltelund 5; 2970 Hørsholm</t>
  </si>
  <si>
    <t xml:space="preserve">Thomas Weilby Knudsen</t>
  </si>
  <si>
    <t xml:space="preserve">/enhed/person/4000365805/deltager</t>
  </si>
  <si>
    <t xml:space="preserve">Bregnehøjen 10; 8800 Viborg</t>
  </si>
  <si>
    <t xml:space="preserve">Henning von Lillienskjold</t>
  </si>
  <si>
    <t xml:space="preserve">/enhed/person/4000630667/deltager</t>
  </si>
  <si>
    <t xml:space="preserve">Breitfeld 44; BE-4783 St. Vith; Belgien</t>
  </si>
  <si>
    <t xml:space="preserve">Marcel Goffinet</t>
  </si>
  <si>
    <t xml:space="preserve">/enhed/person/4008094041/deltager</t>
  </si>
  <si>
    <t xml:space="preserve">BreukeleveenseMeentje 8 E; 1231 LM Loosdrecht; Holland</t>
  </si>
  <si>
    <t xml:space="preserve">Cornelis de Jong</t>
  </si>
  <si>
    <t xml:space="preserve">/enhed/person/4008375525/deltager</t>
  </si>
  <si>
    <t xml:space="preserve">Breumvej 12; St Darum; 6740 Bramming</t>
  </si>
  <si>
    <t xml:space="preserve">Jørn Kjær Madsen</t>
  </si>
  <si>
    <t xml:space="preserve">/enhed/person/4000054972/deltager</t>
  </si>
  <si>
    <t xml:space="preserve">Brillerne 14; Gl Holte; 2840 Holte</t>
  </si>
  <si>
    <t xml:space="preserve">Lise Langkilde</t>
  </si>
  <si>
    <t xml:space="preserve">/enhed/person/4004186153/deltager</t>
  </si>
  <si>
    <t xml:space="preserve">Brinken 80; Mogenstrup; 4700 Næstved</t>
  </si>
  <si>
    <t xml:space="preserve">Jesper Weidemann Abildgaard</t>
  </si>
  <si>
    <t xml:space="preserve">/enhed/person/4000473609/deltager</t>
  </si>
  <si>
    <t xml:space="preserve">Brødhøj 11; 2820 Gentofte</t>
  </si>
  <si>
    <t xml:space="preserve">Anton Malling Mikkelsen</t>
  </si>
  <si>
    <t xml:space="preserve">/enhed/person/4009339147/deltager</t>
  </si>
  <si>
    <t xml:space="preserve">Broksøvej 60A; Broksø; 4160 Herlufmagle</t>
  </si>
  <si>
    <t xml:space="preserve">Cathrine Riegels Gudbergsen</t>
  </si>
  <si>
    <t xml:space="preserve">/enhed/person/4000078397/deltager</t>
  </si>
  <si>
    <t xml:space="preserve">Bronzealdervej 42; Brønsholm; 2980 Kokkedal</t>
  </si>
  <si>
    <t xml:space="preserve">Rasmus Christoffer Yu Limschou</t>
  </si>
  <si>
    <t xml:space="preserve">/enhed/person/4000397121/deltager</t>
  </si>
  <si>
    <t xml:space="preserve">Brovænget 38; 2830 Virum</t>
  </si>
  <si>
    <t xml:space="preserve">Leif Nørgaard</t>
  </si>
  <si>
    <t xml:space="preserve">/enhed/person/4003833138/deltager</t>
  </si>
  <si>
    <t xml:space="preserve">Brovangen 3; 3700 Rønne</t>
  </si>
  <si>
    <t xml:space="preserve">Henrik Edvard Munk</t>
  </si>
  <si>
    <t xml:space="preserve">/enhed/person/4004054969/deltager</t>
  </si>
  <si>
    <t xml:space="preserve">Bruntorpsvägen 59; 42370 Säve; Sverige</t>
  </si>
  <si>
    <t xml:space="preserve">Ralf Piegsa</t>
  </si>
  <si>
    <t xml:space="preserve">/enhed/person/4009051407/deltager</t>
  </si>
  <si>
    <t xml:space="preserve">Buchthalerstrasse 43; 8200 Schaffhausen; Schweiz</t>
  </si>
  <si>
    <t xml:space="preserve">Sebastian Wehle</t>
  </si>
  <si>
    <t xml:space="preserve">/enhed/person/4010021056/deltager</t>
  </si>
  <si>
    <t xml:space="preserve">Buegangen 3; Nordby; 6720 Fanø</t>
  </si>
  <si>
    <t xml:space="preserve">David Jonas Fisher</t>
  </si>
  <si>
    <t xml:space="preserve">/enhed/person/4000534532/deltager</t>
  </si>
  <si>
    <t xml:space="preserve">Bukkeballevej 1A; 2960 Rungsted Kyst</t>
  </si>
  <si>
    <t xml:space="preserve">Philip Broberg Falk</t>
  </si>
  <si>
    <t xml:space="preserve">/enhed/person/4000608423/deltager</t>
  </si>
  <si>
    <t xml:space="preserve">Bukkeballevej 40B; 2960 Rungsted Kyst</t>
  </si>
  <si>
    <t xml:space="preserve">Christian Ellegaard</t>
  </si>
  <si>
    <t xml:space="preserve">/enhed/person/4004104301/deltager</t>
  </si>
  <si>
    <t xml:space="preserve">Bulgariensgade 4, 1. tv; 2300 København S</t>
  </si>
  <si>
    <t xml:space="preserve">Malthe Hiis</t>
  </si>
  <si>
    <t xml:space="preserve">/enhed/person/4009884528/deltager</t>
  </si>
  <si>
    <t xml:space="preserve">Bülowsvej 5C, 4. th; 1870 Frederiksberg C</t>
  </si>
  <si>
    <t xml:space="preserve">Morten Stage</t>
  </si>
  <si>
    <t xml:space="preserve">/enhed/person/4004093903/deltager</t>
  </si>
  <si>
    <t xml:space="preserve">Buskelundskoven 53; 8600 Silkeborg</t>
  </si>
  <si>
    <t xml:space="preserve">Christina Ruby</t>
  </si>
  <si>
    <t xml:space="preserve">/enhed/person/4008421316/deltager</t>
  </si>
  <si>
    <t xml:space="preserve">Buskelundtoften 53; 8600 Silkeborg</t>
  </si>
  <si>
    <t xml:space="preserve">Helle Egdal Nielsen</t>
  </si>
  <si>
    <t xml:space="preserve">/enhed/person/4010054030/deltager</t>
  </si>
  <si>
    <t xml:space="preserve">Bustrupvej 42; Dybbøl; 6400 Sønderborg</t>
  </si>
  <si>
    <t xml:space="preserve">Jens Vestergaard Jensen</t>
  </si>
  <si>
    <t xml:space="preserve">/enhed/person/4009516957/deltager</t>
  </si>
  <si>
    <t xml:space="preserve">Byagerparken 66; 4030 Tune</t>
  </si>
  <si>
    <t xml:space="preserve">Kaj Michael Olsen</t>
  </si>
  <si>
    <t xml:space="preserve">/enhed/person/4000689524/deltager</t>
  </si>
  <si>
    <t xml:space="preserve">C.F. Richs Vej 30; 2000 Frederiksberg</t>
  </si>
  <si>
    <t xml:space="preserve">Klaus Spärck Abel</t>
  </si>
  <si>
    <t xml:space="preserve">/enhed/person/4006173673/deltager</t>
  </si>
  <si>
    <t xml:space="preserve">c/Les Ferreries 11; 08230 Matadepera; Barcelona; Spain; Spanien</t>
  </si>
  <si>
    <t xml:space="preserve">Michael Winstrøm</t>
  </si>
  <si>
    <t xml:space="preserve">/enhed/person/4006272485/deltager</t>
  </si>
  <si>
    <t xml:space="preserve">Likvidator</t>
  </si>
  <si>
    <t xml:space="preserve">Tina Øster Larsen</t>
  </si>
  <si>
    <t xml:space="preserve">/enhed/person/4004164352/deltager</t>
  </si>
  <si>
    <t xml:space="preserve">C/O c/o Lars Horsbøl; Enghavevej 31, 3. 019; 1674 København V</t>
  </si>
  <si>
    <t xml:space="preserve">Alexander Chalmer</t>
  </si>
  <si>
    <t xml:space="preserve">/enhed/person/4007354798/deltager</t>
  </si>
  <si>
    <t xml:space="preserve">C/O c/o Phillip Dyrberg; Sortedam Dossering 53C, 2. 004; 2100 København Ø</t>
  </si>
  <si>
    <t xml:space="preserve">Thomas Peter Dyrberg</t>
  </si>
  <si>
    <t xml:space="preserve">/enhed/person/4004072135/deltager</t>
  </si>
  <si>
    <t xml:space="preserve">C/O DLA Piper Denmark Advokatpartnerselskab; Oslo Plads 2; 2100 København Ø</t>
  </si>
  <si>
    <t xml:space="preserve">Nicholas Lerche-Gredal</t>
  </si>
  <si>
    <t xml:space="preserve">/enhed/person/4000055057/deltager</t>
  </si>
  <si>
    <t xml:space="preserve">C/O Ocumove; Sandagervej 1; 8240 Risskov</t>
  </si>
  <si>
    <t xml:space="preserve">Cæciliavej 76; 2500 Valby</t>
  </si>
  <si>
    <t xml:space="preserve">Mikkel Marius Winther-Lange</t>
  </si>
  <si>
    <t xml:space="preserve">/enhed/person/4000599564/deltager</t>
  </si>
  <si>
    <t xml:space="preserve">Calle Alcalde; Sáinz de Baranda 16; ; 7º B izq.; E-28009 Madrid; Spanien</t>
  </si>
  <si>
    <t xml:space="preserve">Lars Otto Uttenthal</t>
  </si>
  <si>
    <t xml:space="preserve">/enhed/person/4004125930/deltager</t>
  </si>
  <si>
    <t xml:space="preserve">Palle Møller Johannesen</t>
  </si>
  <si>
    <t xml:space="preserve">/enhed/person/4008643066/deltager</t>
  </si>
  <si>
    <t xml:space="preserve">Calle Ladera del Sol 3; Arroyo de la Encomienda; 47195 Valladolid; Spanien</t>
  </si>
  <si>
    <t xml:space="preserve">Christian Lykkehus Sørensen</t>
  </si>
  <si>
    <t xml:space="preserve">/enhed/person/4004120376/deltager</t>
  </si>
  <si>
    <t xml:space="preserve">Carinaparken 127; 3460 Birkerød</t>
  </si>
  <si>
    <t xml:space="preserve">Kim Hansen Schwartz</t>
  </si>
  <si>
    <t xml:space="preserve">/enhed/person/4000593074/deltager</t>
  </si>
  <si>
    <t xml:space="preserve">Carl Baggers Alle 15; 2920 Charlottenlund</t>
  </si>
  <si>
    <t xml:space="preserve">Karsten Dybvad Dalsjö</t>
  </si>
  <si>
    <t xml:space="preserve">/enhed/person/4004003233/deltager</t>
  </si>
  <si>
    <t xml:space="preserve">Carl Baggers Allé 41; Dalum; 5250 Odense SV</t>
  </si>
  <si>
    <t xml:space="preserve">Leif Nedergaard Hansen</t>
  </si>
  <si>
    <t xml:space="preserve">/enhed/person/4003879658/deltager</t>
  </si>
  <si>
    <t xml:space="preserve">Krystyna Hansen</t>
  </si>
  <si>
    <t xml:space="preserve">/enhed/person/4003890232/deltager</t>
  </si>
  <si>
    <t xml:space="preserve">Karl Frederik Leander Nelsson</t>
  </si>
  <si>
    <t xml:space="preserve">/enhed/person/4004191735/deltager</t>
  </si>
  <si>
    <t xml:space="preserve">Carl Johans Gade 4; 8700 Horsens</t>
  </si>
  <si>
    <t xml:space="preserve">Henrik Kjeldsen</t>
  </si>
  <si>
    <t xml:space="preserve">/enhed/person/4007436568/deltager</t>
  </si>
  <si>
    <t xml:space="preserve">Carl Johans Gade 5, 1. tv; 2100 København Ø</t>
  </si>
  <si>
    <t xml:space="preserve">Jeanett Geoffroy</t>
  </si>
  <si>
    <t xml:space="preserve">/enhed/person/4009996629/deltager</t>
  </si>
  <si>
    <t xml:space="preserve">Carl Nielsens Vej 7, 1.; 8000 Aarhus C</t>
  </si>
  <si>
    <t xml:space="preserve">Peter Bjørn Riisberg</t>
  </si>
  <si>
    <t xml:space="preserve">/enhed/person/4000593402/deltager</t>
  </si>
  <si>
    <t xml:space="preserve">Maja Sofie Thiele</t>
  </si>
  <si>
    <t xml:space="preserve">/enhed/person/4008624671/deltager</t>
  </si>
  <si>
    <t xml:space="preserve">Carolinevej 21; 2900 Hellerup</t>
  </si>
  <si>
    <t xml:space="preserve">Rasmus Vendler Toft-Kehler</t>
  </si>
  <si>
    <t xml:space="preserve">/enhed/person/4000680526/deltager</t>
  </si>
  <si>
    <t xml:space="preserve">Carolinevej 22; 2900 Hellerup</t>
  </si>
  <si>
    <t xml:space="preserve">Gitte Møller Hesselholt</t>
  </si>
  <si>
    <t xml:space="preserve">/enhed/person/4004157837/deltager</t>
  </si>
  <si>
    <t xml:space="preserve">Carrer de les Ferreries 11; 08230 Matadepera; Spanien</t>
  </si>
  <si>
    <t xml:space="preserve">Elena Zorina Zorina</t>
  </si>
  <si>
    <t xml:space="preserve">/enhed/person/4009941307/deltager</t>
  </si>
  <si>
    <t xml:space="preserve">Ceres Allé 7, 10. 0007; 8000 Aarhus C</t>
  </si>
  <si>
    <t xml:space="preserve">Tue Svalholm Beck</t>
  </si>
  <si>
    <t xml:space="preserve">/enhed/person/4000346526/deltager</t>
  </si>
  <si>
    <t xml:space="preserve">Charles Street 221; Cambridge MA; 02141 Boston; USA</t>
  </si>
  <si>
    <t xml:space="preserve">Cara Beth Seiderman</t>
  </si>
  <si>
    <t xml:space="preserve">/enhed/person/4004282342/deltager</t>
  </si>
  <si>
    <t xml:space="preserve">Charlottenlundvej 10; 2900 Hellerup</t>
  </si>
  <si>
    <t xml:space="preserve">Mette Marie Louise Stougaard</t>
  </si>
  <si>
    <t xml:space="preserve">/enhed/person/4000491823/deltager</t>
  </si>
  <si>
    <t xml:space="preserve">Chemin de Craivavers 32,; 1012 Lausanne; Schweiz</t>
  </si>
  <si>
    <t xml:space="preserve">Viviane Monges</t>
  </si>
  <si>
    <t xml:space="preserve">/enhed/person/4007576409/deltager</t>
  </si>
  <si>
    <t xml:space="preserve">Chemin de Daboné 65; 1936 Verbier; Schweiz</t>
  </si>
  <si>
    <t xml:space="preserve">David Carl Christian von Kauffmann</t>
  </si>
  <si>
    <t xml:space="preserve">/enhed/person/4004108073/deltager</t>
  </si>
  <si>
    <t xml:space="preserve">Chemin de la Viane 37; 1052 Ke Mont-sur-Lausanne; Schweiz</t>
  </si>
  <si>
    <t xml:space="preserve">Jean Marie Duvall</t>
  </si>
  <si>
    <t xml:space="preserve">/enhed/person/4009795714/deltager</t>
  </si>
  <si>
    <t xml:space="preserve">Chemin de Neppens 2; 1170 Aubonne; Schweiz</t>
  </si>
  <si>
    <t xml:space="preserve">Curtis McDaniel</t>
  </si>
  <si>
    <t xml:space="preserve">/enhed/person/4009827751/deltager</t>
  </si>
  <si>
    <t xml:space="preserve">Chemin des Plateires 16; 1009 Pully; Schweiz</t>
  </si>
  <si>
    <t xml:space="preserve">BingMei Hao</t>
  </si>
  <si>
    <t xml:space="preserve">/enhed/person/4009795713/deltager</t>
  </si>
  <si>
    <t xml:space="preserve">Chr. Richardts Vej 6, 4. tv; 1951 Frederiksberg C</t>
  </si>
  <si>
    <t xml:space="preserve">Thomas Schnack-Petersen</t>
  </si>
  <si>
    <t xml:space="preserve">/enhed/person/4004123511/deltager</t>
  </si>
  <si>
    <t xml:space="preserve">Chrholms Parallelvej 1; 2930 Klampenborg</t>
  </si>
  <si>
    <t xml:space="preserve">Jacob Erik Holm</t>
  </si>
  <si>
    <t xml:space="preserve">/enhed/person/4000474343/deltager</t>
  </si>
  <si>
    <t xml:space="preserve">Chrholms Tværvej 7; 2930 Klampenborg</t>
  </si>
  <si>
    <t xml:space="preserve">Torben Alexander von Lowzow</t>
  </si>
  <si>
    <t xml:space="preserve">/enhed/person/4000447166/deltager</t>
  </si>
  <si>
    <t xml:space="preserve">Christian II's Allé 19; 2300 København S</t>
  </si>
  <si>
    <t xml:space="preserve">Allan Chico Sandbeck</t>
  </si>
  <si>
    <t xml:space="preserve">/enhed/person/4004019996/deltager</t>
  </si>
  <si>
    <t xml:space="preserve">Christian IX's Gade 5, 2. th; 1111 København K</t>
  </si>
  <si>
    <t xml:space="preserve">erstdist-organisation-rolle-bestyrelsesmedlemmer</t>
  </si>
  <si>
    <t xml:space="preserve">Klaus Rudolf Langhoff-Roos</t>
  </si>
  <si>
    <t xml:space="preserve">/enhed/person/4009390652/deltager</t>
  </si>
  <si>
    <t xml:space="preserve">Christian Winthers V 23; 2800 Kongens Lyngby</t>
  </si>
  <si>
    <t xml:space="preserve">Thomas Holm Jensen</t>
  </si>
  <si>
    <t xml:space="preserve">/enhed/person/4004138366/deltager</t>
  </si>
  <si>
    <t xml:space="preserve">Christian Winthers V 33; 2800 Kongens Lyngby</t>
  </si>
  <si>
    <t xml:space="preserve">Frances Clare Milnes</t>
  </si>
  <si>
    <t xml:space="preserve">/enhed/person/4010260117/deltager</t>
  </si>
  <si>
    <t xml:space="preserve">Christianehøj 155; 2860 Søborg</t>
  </si>
  <si>
    <t xml:space="preserve">Kristoffer Møller Pedersen</t>
  </si>
  <si>
    <t xml:space="preserve">/enhed/person/4008223187/deltager</t>
  </si>
  <si>
    <t xml:space="preserve">Christiansgave 37; 2960 Rungsted Kyst</t>
  </si>
  <si>
    <t xml:space="preserve">Jens Kehlet Nørskov</t>
  </si>
  <si>
    <t xml:space="preserve">/enhed/person/4000560769/deltager</t>
  </si>
  <si>
    <t xml:space="preserve">Christiansh Kanal 4, 5.; 1406 København K</t>
  </si>
  <si>
    <t xml:space="preserve">Lars Peter Busch</t>
  </si>
  <si>
    <t xml:space="preserve">/enhed/person/4000367908/deltager</t>
  </si>
  <si>
    <t xml:space="preserve">Christiansvej 26; 2920 Charlottenlund</t>
  </si>
  <si>
    <t xml:space="preserve">Henrik Juuel</t>
  </si>
  <si>
    <t xml:space="preserve">/enhed/person/4000705488/deltager</t>
  </si>
  <si>
    <t xml:space="preserve">Christiansvej 38; 2920 Charlottenlund</t>
  </si>
  <si>
    <t xml:space="preserve">Matias Møl Dalsgaard</t>
  </si>
  <si>
    <t xml:space="preserve">/enhed/person/4000509335/deltager</t>
  </si>
  <si>
    <t xml:space="preserve">Classensgade 17A, st. th; 2100 København Ø</t>
  </si>
  <si>
    <t xml:space="preserve">Kristian Hvid Jakobsen</t>
  </si>
  <si>
    <t xml:space="preserve">/enhed/person/4004071694/deltager</t>
  </si>
  <si>
    <t xml:space="preserve">Classensgade 63, 6. tv; 2100 København Ø</t>
  </si>
  <si>
    <t xml:space="preserve">Inge Kirstine Berneke</t>
  </si>
  <si>
    <t xml:space="preserve">/enhed/person/4000709092/deltager</t>
  </si>
  <si>
    <t xml:space="preserve">Clausholmvej 13; 2720 Vanløse</t>
  </si>
  <si>
    <t xml:space="preserve">Lars Petersen</t>
  </si>
  <si>
    <t xml:space="preserve">/enhed/person/4006776531/deltager</t>
  </si>
  <si>
    <t xml:space="preserve">Cole Park; Grange Lane; Malmesbury; SN16 0ER; Storbritannien</t>
  </si>
  <si>
    <t xml:space="preserve">Troels Holch Povlsen</t>
  </si>
  <si>
    <t xml:space="preserve">/enhed/person/4000335354/deltager</t>
  </si>
  <si>
    <t xml:space="preserve">Cort Adelers Gade 1, 5. th; 1053 København K</t>
  </si>
  <si>
    <t xml:space="preserve">Mikkel Christiansen</t>
  </si>
  <si>
    <t xml:space="preserve">/enhed/person/4004033642/deltager</t>
  </si>
  <si>
    <t xml:space="preserve">Creamery Road; Brosna; Co Kerry; V92A526; Irland</t>
  </si>
  <si>
    <t xml:space="preserve">Kevin Michael Lane</t>
  </si>
  <si>
    <t xml:space="preserve">/enhed/person/4009982700/deltager</t>
  </si>
  <si>
    <t xml:space="preserve">Dagmarsgade 26, 3. 0167; 2200 København N</t>
  </si>
  <si>
    <t xml:space="preserve">Peter Hulweg Christiansen</t>
  </si>
  <si>
    <t xml:space="preserve">/enhed/person/4004031367/deltager</t>
  </si>
  <si>
    <t xml:space="preserve">Dalagervej 115; 8700 Horsens</t>
  </si>
  <si>
    <t xml:space="preserve">Gert Rune Jespersen</t>
  </si>
  <si>
    <t xml:space="preserve">/enhed/person/4000264967/deltager</t>
  </si>
  <si>
    <t xml:space="preserve">Dalagervej 9; Tørring; 7620 Lemvig</t>
  </si>
  <si>
    <t xml:space="preserve">Niels Erik Skovmose Madsen</t>
  </si>
  <si>
    <t xml:space="preserve">/enhed/person/4000521756/deltager</t>
  </si>
  <si>
    <t xml:space="preserve">Dalsø Park 50; 3500 Værløse</t>
  </si>
  <si>
    <t xml:space="preserve">Finn Skovbo Pedersen</t>
  </si>
  <si>
    <t xml:space="preserve">/enhed/person/4003995854/deltager</t>
  </si>
  <si>
    <t xml:space="preserve">Dalstrøget 102, 2.; 2870 Dyssegård</t>
  </si>
  <si>
    <t xml:space="preserve">Jacob Rørdam Holm-Jørgensen</t>
  </si>
  <si>
    <t xml:space="preserve">/enhed/person/4009884529/deltager</t>
  </si>
  <si>
    <t xml:space="preserve">Damenstiftstr. 6; 80331 München; Tyskland</t>
  </si>
  <si>
    <t xml:space="preserve">Martin Enderle</t>
  </si>
  <si>
    <t xml:space="preserve">/enhed/person/4004297774/deltager</t>
  </si>
  <si>
    <t xml:space="preserve">Damgårdsvej 5B; 3460 Birkerød</t>
  </si>
  <si>
    <t xml:space="preserve">Mikael Hyttel Runegaard Thomsen</t>
  </si>
  <si>
    <t xml:space="preserve">/enhed/person/4000742908/deltager</t>
  </si>
  <si>
    <t xml:space="preserve">Damgårdsvej 8; 3460 Birkerød</t>
  </si>
  <si>
    <t xml:space="preserve">Jan Mølholm Hansen</t>
  </si>
  <si>
    <t xml:space="preserve">/enhed/person/4000085386/deltager</t>
  </si>
  <si>
    <t xml:space="preserve">Damhus Boulevard 73; 2610 Rødovre</t>
  </si>
  <si>
    <t xml:space="preserve">Kristoffer Emil Eriksen</t>
  </si>
  <si>
    <t xml:space="preserve">/enhed/person/4004002038/deltager</t>
  </si>
  <si>
    <t xml:space="preserve">Dampskibsvejen 8; 7120 Vejle Øst</t>
  </si>
  <si>
    <t xml:space="preserve">Lars Haahr</t>
  </si>
  <si>
    <t xml:space="preserve">/enhed/person/4000433126/deltager</t>
  </si>
  <si>
    <t xml:space="preserve">Mikkeline Johanne Haahr</t>
  </si>
  <si>
    <t xml:space="preserve">/enhed/person/4009699282/deltager</t>
  </si>
  <si>
    <t xml:space="preserve">Malthe Victor Haahr</t>
  </si>
  <si>
    <t xml:space="preserve">/enhed/person/4010000736/deltager</t>
  </si>
  <si>
    <t xml:space="preserve">Damsbrovej 4; Norring; 8382 Hinnerup</t>
  </si>
  <si>
    <t xml:space="preserve">Trine Lyngby Korsgaard Christensen</t>
  </si>
  <si>
    <t xml:space="preserve">/enhed/person/4009743270/deltager</t>
  </si>
  <si>
    <t xml:space="preserve">Damstedvej 9; 9990 Skagen</t>
  </si>
  <si>
    <t xml:space="preserve">Diddan Rahn Karstensen</t>
  </si>
  <si>
    <t xml:space="preserve">/enhed/person/4006742737/deltager</t>
  </si>
  <si>
    <t xml:space="preserve">Danmarksgade 27A, 2.; 9000 Aalborg</t>
  </si>
  <si>
    <t xml:space="preserve">Morten Vinther Jensen</t>
  </si>
  <si>
    <t xml:space="preserve">/enhed/person/4004165668/deltager</t>
  </si>
  <si>
    <t xml:space="preserve">Den Hvide Facet 1, 5. B; 7100 Vejle</t>
  </si>
  <si>
    <t xml:space="preserve">Nadja Maria Udby Sangild</t>
  </si>
  <si>
    <t xml:space="preserve">/enhed/person/4009929679/deltager</t>
  </si>
  <si>
    <t xml:space="preserve">Dockgatan 7; 211 12 Malmö; Sverige</t>
  </si>
  <si>
    <t xml:space="preserve">Justin Warren Ihnken</t>
  </si>
  <si>
    <t xml:space="preserve">/enhed/person/4008409066/deltager</t>
  </si>
  <si>
    <t xml:space="preserve">Doktorvænget 7; 2960 Rungsted Kyst</t>
  </si>
  <si>
    <t xml:space="preserve">Tonni Bülow-Nielsen</t>
  </si>
  <si>
    <t xml:space="preserve">/enhed/person/4000721093/deltager</t>
  </si>
  <si>
    <t xml:space="preserve">Johnni Thune Vølkers</t>
  </si>
  <si>
    <t xml:space="preserve">/enhed/person/4006254743/deltager</t>
  </si>
  <si>
    <t xml:space="preserve">Donsevej 2; 2970 Hørsholm</t>
  </si>
  <si>
    <t xml:space="preserve">Henrik Kähler</t>
  </si>
  <si>
    <t xml:space="preserve">/enhed/person/4004098769/deltager</t>
  </si>
  <si>
    <t xml:space="preserve">Drachmannsvej 9; 2930 Klampenborg</t>
  </si>
  <si>
    <t xml:space="preserve">Morten Dalsgaard</t>
  </si>
  <si>
    <t xml:space="preserve">/enhed/person/4009553061/deltager</t>
  </si>
  <si>
    <t xml:space="preserve">Søren Kim Engel</t>
  </si>
  <si>
    <t xml:space="preserve">/enhed/person/4000294402/deltager</t>
  </si>
  <si>
    <t xml:space="preserve">Niels Bjørn Frederiksen</t>
  </si>
  <si>
    <t xml:space="preserve">/enhed/person/4000167786/deltager</t>
  </si>
  <si>
    <t xml:space="preserve">Drejensvej 90; Drejens; 6000 Kolding</t>
  </si>
  <si>
    <t xml:space="preserve">Jørgen Meyer</t>
  </si>
  <si>
    <t xml:space="preserve">/enhed/person/4000598572/deltager</t>
  </si>
  <si>
    <t xml:space="preserve">Drejøvej 9; 3450 Allerød</t>
  </si>
  <si>
    <t xml:space="preserve">Jan Westenkær Thomsen</t>
  </si>
  <si>
    <t xml:space="preserve">/enhed/person/4007840181/deltager</t>
  </si>
  <si>
    <t xml:space="preserve">Dreyersvej 1; 2960 Rungsted Kyst</t>
  </si>
  <si>
    <t xml:space="preserve">Julian Tøpholm</t>
  </si>
  <si>
    <t xml:space="preserve">/enhed/person/4003874943/deltager</t>
  </si>
  <si>
    <t xml:space="preserve">Dron. Elisabeths A 5; 2300 København S</t>
  </si>
  <si>
    <t xml:space="preserve">Maria Bruun Skipper Schwenn</t>
  </si>
  <si>
    <t xml:space="preserve">/enhed/person/4009916576/deltager</t>
  </si>
  <si>
    <t xml:space="preserve">Dronn Margrethes Vej 41; 4000 Roskilde</t>
  </si>
  <si>
    <t xml:space="preserve">Charlotte Ankerstjerne</t>
  </si>
  <si>
    <t xml:space="preserve">/enhed/person/4004163759/deltager</t>
  </si>
  <si>
    <t xml:space="preserve">Dronning Sofies Vej 24; 4000 Roskilde</t>
  </si>
  <si>
    <t xml:space="preserve">Henrik Castenholm Fenger</t>
  </si>
  <si>
    <t xml:space="preserve">/enhed/person/4006915877/deltager</t>
  </si>
  <si>
    <t xml:space="preserve">Dronningeengen 4; Trørød; 2950 Vedbæk</t>
  </si>
  <si>
    <t xml:space="preserve">Philip Casmose Christensen</t>
  </si>
  <si>
    <t xml:space="preserve">/enhed/person/4009200736/deltager</t>
  </si>
  <si>
    <t xml:space="preserve">Dronningemarken 11; 2820 Gentofte</t>
  </si>
  <si>
    <t xml:space="preserve">Lars Gert Lose</t>
  </si>
  <si>
    <t xml:space="preserve">/enhed/person/4007996704/deltager</t>
  </si>
  <si>
    <t xml:space="preserve">Dronningens Vænge 3, 2. th; 2800 Kongens Lyngby</t>
  </si>
  <si>
    <t xml:space="preserve">Ib Jansholt</t>
  </si>
  <si>
    <t xml:space="preserve">/enhed/person/4004007796/deltager</t>
  </si>
  <si>
    <t xml:space="preserve">Dronningensgade 102, st.; 7000 Fredericia</t>
  </si>
  <si>
    <t xml:space="preserve">Søren Koopmans Sørensen</t>
  </si>
  <si>
    <t xml:space="preserve">/enhed/person/4009030667/deltager</t>
  </si>
  <si>
    <t xml:space="preserve">Dronningensgade 24; 7000 Fredericia</t>
  </si>
  <si>
    <t xml:space="preserve">Sine Juul Praastrup</t>
  </si>
  <si>
    <t xml:space="preserve">/enhed/person/4004190570/deltager</t>
  </si>
  <si>
    <t xml:space="preserve">Dronningensgade 3C, st.; 1420 København K</t>
  </si>
  <si>
    <t xml:space="preserve">Eva Birgitte Bisgaard</t>
  </si>
  <si>
    <t xml:space="preserve">/enhed/person/4004050941/deltager</t>
  </si>
  <si>
    <t xml:space="preserve">Dronningensvej 21; 2000 Frederiksberg</t>
  </si>
  <si>
    <t xml:space="preserve">Lars Stig Kongsgaard Hansen</t>
  </si>
  <si>
    <t xml:space="preserve">/enhed/person/4007870031/deltager</t>
  </si>
  <si>
    <t xml:space="preserve">Dronninggårds Alle 117; 2840 Holte</t>
  </si>
  <si>
    <t xml:space="preserve">Ib Gregers Hansen Boers</t>
  </si>
  <si>
    <t xml:space="preserve">/enhed/person/4000140496/deltager</t>
  </si>
  <si>
    <t xml:space="preserve">Dronninggårds Alle 118; 2840 Holte</t>
  </si>
  <si>
    <t xml:space="preserve">Peter Rørvig</t>
  </si>
  <si>
    <t xml:space="preserve">/enhed/person/4003916230/deltager</t>
  </si>
  <si>
    <t xml:space="preserve">Helle Rørvig</t>
  </si>
  <si>
    <t xml:space="preserve">/enhed/person/4004129055/deltager</t>
  </si>
  <si>
    <t xml:space="preserve">Dronninggårds Alle 33; 2840 Holte</t>
  </si>
  <si>
    <t xml:space="preserve">Johnnie Helge Bloch Jensen</t>
  </si>
  <si>
    <t xml:space="preserve">/enhed/person/4003949701/deltager</t>
  </si>
  <si>
    <t xml:space="preserve">Dronninggårds Alle 45; 2840 Holte</t>
  </si>
  <si>
    <t xml:space="preserve">Brian Kudsk</t>
  </si>
  <si>
    <t xml:space="preserve">/enhed/person/4004082668/deltager</t>
  </si>
  <si>
    <t xml:space="preserve">Droshoved 8B; 7120 Vejle Øst</t>
  </si>
  <si>
    <t xml:space="preserve">Lillie Li Valeur</t>
  </si>
  <si>
    <t xml:space="preserve">/enhed/person/4006233370/deltager</t>
  </si>
  <si>
    <t xml:space="preserve">Drosselvej 24; 2000 Frederiksberg</t>
  </si>
  <si>
    <t xml:space="preserve">Søren Hostrup</t>
  </si>
  <si>
    <t xml:space="preserve">/enhed/person/4009013350/deltager</t>
  </si>
  <si>
    <t xml:space="preserve">Michael Bro Johansen</t>
  </si>
  <si>
    <t xml:space="preserve">/enhed/person/4004124885/deltager</t>
  </si>
  <si>
    <t xml:space="preserve">Per Bo Pedersen Fischer</t>
  </si>
  <si>
    <t xml:space="preserve">/enhed/person/4000476535/deltager</t>
  </si>
  <si>
    <t xml:space="preserve">Duevej 94, 2. th; 2000 Frederiksberg</t>
  </si>
  <si>
    <t xml:space="preserve">Anders Eichler Pedersen</t>
  </si>
  <si>
    <t xml:space="preserve">/enhed/person/4010273728/deltager</t>
  </si>
  <si>
    <t xml:space="preserve">Dybbøløstenvej 23; Dybbøl; 6400 Sønderborg</t>
  </si>
  <si>
    <t xml:space="preserve">Dianna Christina Kirkegaard</t>
  </si>
  <si>
    <t xml:space="preserve">/enhed/person/4010045807/deltager</t>
  </si>
  <si>
    <t xml:space="preserve">Dybdahls Veg 17A; 7051 Trondheim; Norge</t>
  </si>
  <si>
    <t xml:space="preserve">Gorm Beck</t>
  </si>
  <si>
    <t xml:space="preserve">/enhed/person/4009506117/deltager</t>
  </si>
  <si>
    <t xml:space="preserve">Dybsbrostræde 1; 4780 Stege</t>
  </si>
  <si>
    <t xml:space="preserve">Hans Steffen Steffensen</t>
  </si>
  <si>
    <t xml:space="preserve">/enhed/person/4000069161/deltager</t>
  </si>
  <si>
    <t xml:space="preserve">Dyrehavevej 36; 2930 Klampenborg</t>
  </si>
  <si>
    <t xml:space="preserve">Lars Sandahl Sørensen</t>
  </si>
  <si>
    <t xml:space="preserve">/enhed/person/4000724313/deltager</t>
  </si>
  <si>
    <t xml:space="preserve">Dyssevej 49; Kongsted; 4683 Rønnede</t>
  </si>
  <si>
    <t xml:space="preserve">Allan Mayland Olsen</t>
  </si>
  <si>
    <t xml:space="preserve">/enhed/person/4004132711/deltager</t>
  </si>
  <si>
    <t xml:space="preserve">E C Hammersvej 3; 2791 Dragør</t>
  </si>
  <si>
    <t xml:space="preserve">Karin Jexner Hamberg</t>
  </si>
  <si>
    <t xml:space="preserve">/enhed/person/4000651913/deltager</t>
  </si>
  <si>
    <t xml:space="preserve">Edsviksvägen 102; 182 35 Danderyd; Sverige</t>
  </si>
  <si>
    <t xml:space="preserve">Martin Janson</t>
  </si>
  <si>
    <t xml:space="preserve">/enhed/person/4009007108/deltager</t>
  </si>
  <si>
    <t xml:space="preserve">/enhed/person/4009007117/deltager</t>
  </si>
  <si>
    <t xml:space="preserve">Edvard Falcks Gade 3, 3. th; 1569 København V</t>
  </si>
  <si>
    <t xml:space="preserve">Sune Larsen</t>
  </si>
  <si>
    <t xml:space="preserve">/enhed/person/4000700361/deltager</t>
  </si>
  <si>
    <t xml:space="preserve">Ege Allé 161; 8600 Silkeborg</t>
  </si>
  <si>
    <t xml:space="preserve">Bjarne Vogel Mathiasen</t>
  </si>
  <si>
    <t xml:space="preserve">/enhed/person/4008955125/deltager</t>
  </si>
  <si>
    <t xml:space="preserve">Egebjerg 29; Himmelev; 4000 Roskilde</t>
  </si>
  <si>
    <t xml:space="preserve">Kim Fonager Jensen</t>
  </si>
  <si>
    <t xml:space="preserve">/enhed/person/4006393606/deltager</t>
  </si>
  <si>
    <t xml:space="preserve">Egebjerg Alle 3; 2900 Hellerup</t>
  </si>
  <si>
    <t xml:space="preserve">Jørgen Peter Rasmussen</t>
  </si>
  <si>
    <t xml:space="preserve">/enhed/person/4004119508/deltager</t>
  </si>
  <si>
    <t xml:space="preserve">Egehøjvej 20; 2920 Charlottenlund</t>
  </si>
  <si>
    <t xml:space="preserve">Morten Stampe Christensen</t>
  </si>
  <si>
    <t xml:space="preserve">/enhed/person/4008184778/deltager</t>
  </si>
  <si>
    <t xml:space="preserve">Egekrogen 20; 3500 Værløse</t>
  </si>
  <si>
    <t xml:space="preserve">Flemming Christian Thomsen</t>
  </si>
  <si>
    <t xml:space="preserve">/enhed/person/4003941809/deltager</t>
  </si>
  <si>
    <t xml:space="preserve">Egernvej 14; 2000 Frederiksberg</t>
  </si>
  <si>
    <t xml:space="preserve">Tine Thorman Kaspersen</t>
  </si>
  <si>
    <t xml:space="preserve">/enhed/person/4007711965/deltager</t>
  </si>
  <si>
    <t xml:space="preserve">Egernvej 67; 2000 Frederiksberg</t>
  </si>
  <si>
    <t xml:space="preserve">Lars Thinggaard</t>
  </si>
  <si>
    <t xml:space="preserve">/enhed/person/4004055125/deltager</t>
  </si>
  <si>
    <t xml:space="preserve">Egevænget 73; 6051 Almind</t>
  </si>
  <si>
    <t xml:space="preserve">Lene Lind</t>
  </si>
  <si>
    <t xml:space="preserve">/enhed/person/4009005297/deltager</t>
  </si>
  <si>
    <t xml:space="preserve">Egholtvej 38; Gesten; 6600 Vejen</t>
  </si>
  <si>
    <t xml:space="preserve">Peter Gæmelke</t>
  </si>
  <si>
    <t xml:space="preserve">/enhed/person/4000066429/deltager</t>
  </si>
  <si>
    <t xml:space="preserve">Einsteinstraße 3; Wohnung 226; 85748 Garching bei München; Tyskland</t>
  </si>
  <si>
    <t xml:space="preserve">Mads Holst Aagaard Madsen</t>
  </si>
  <si>
    <t xml:space="preserve">/enhed/person/4006715209/deltager</t>
  </si>
  <si>
    <t xml:space="preserve">Eivindsvej 31; 2920 Charlottenlund</t>
  </si>
  <si>
    <t xml:space="preserve">Pernille Møgelhøj</t>
  </si>
  <si>
    <t xml:space="preserve">/enhed/person/4004053639/deltager</t>
  </si>
  <si>
    <t xml:space="preserve">Eivindsvej 52; 2920 Charlottenlund</t>
  </si>
  <si>
    <t xml:space="preserve">Lars Trolle</t>
  </si>
  <si>
    <t xml:space="preserve">/enhed/person/4004088095/deltager</t>
  </si>
  <si>
    <t xml:space="preserve">Ejderstedgade 14, 4. tv; 1761 København V</t>
  </si>
  <si>
    <t xml:space="preserve">Marianne Thellersen</t>
  </si>
  <si>
    <t xml:space="preserve">/enhed/person/4004139296/deltager</t>
  </si>
  <si>
    <t xml:space="preserve">Thomas Bechmann</t>
  </si>
  <si>
    <t xml:space="preserve">/enhed/person/4004108710/deltager</t>
  </si>
  <si>
    <t xml:space="preserve">Elga Olgas Vej 3, 1. tv; 2000 Frederiksberg</t>
  </si>
  <si>
    <t xml:space="preserve">João Carlos Ribas de Almeida</t>
  </si>
  <si>
    <t xml:space="preserve">/enhed/person/4009022624/deltager</t>
  </si>
  <si>
    <t xml:space="preserve">Ellebækvej 35; 2820 Gentofte</t>
  </si>
  <si>
    <t xml:space="preserve">Svend Pedersen</t>
  </si>
  <si>
    <t xml:space="preserve">/enhed/person/4003978920/deltager</t>
  </si>
  <si>
    <t xml:space="preserve">Ellehøj 24; 2900 Hellerup</t>
  </si>
  <si>
    <t xml:space="preserve">Charlotte Mark Christensen</t>
  </si>
  <si>
    <t xml:space="preserve">/enhed/person/4004010897/deltager</t>
  </si>
  <si>
    <t xml:space="preserve">Ellesøpark 32; 2950 Vedbæk</t>
  </si>
  <si>
    <t xml:space="preserve">Bent Munk Johnsen</t>
  </si>
  <si>
    <t xml:space="preserve">/enhed/person/4004075138/deltager</t>
  </si>
  <si>
    <t xml:space="preserve">Ellevadsvej 11; 2920 Charlottenlund</t>
  </si>
  <si>
    <t xml:space="preserve">Annemarie Johanna Van Neck</t>
  </si>
  <si>
    <t xml:space="preserve">/enhed/person/4009459614/deltager</t>
  </si>
  <si>
    <t xml:space="preserve">Ellinorsvej 43; 2920 Charlottenlund</t>
  </si>
  <si>
    <t xml:space="preserve">Frank Halborg Jensen</t>
  </si>
  <si>
    <t xml:space="preserve">/enhed/person/4000726291/deltager</t>
  </si>
  <si>
    <t xml:space="preserve">Elme Alle 10; Hareskov; 3500 Værløse</t>
  </si>
  <si>
    <t xml:space="preserve">Lars Gredsted</t>
  </si>
  <si>
    <t xml:space="preserve">/enhed/person/4006775476/deltager</t>
  </si>
  <si>
    <t xml:space="preserve">Elmegade 27, 3. tv; 2200 København N</t>
  </si>
  <si>
    <t xml:space="preserve">Claus Mølgaard</t>
  </si>
  <si>
    <t xml:space="preserve">/enhed/person/4000013960/deltager</t>
  </si>
  <si>
    <t xml:space="preserve">Elmekrogen 8; Hareskov; 3500 Værløse</t>
  </si>
  <si>
    <t xml:space="preserve">Helga Claudia Blomgren-Hansen</t>
  </si>
  <si>
    <t xml:space="preserve">/enhed/person/4007100302/deltager</t>
  </si>
  <si>
    <t xml:space="preserve">Elmevænget 23; 2880 Bagsværd</t>
  </si>
  <si>
    <t xml:space="preserve">Jesper Rangvid</t>
  </si>
  <si>
    <t xml:space="preserve">/enhed/person/4003981224/deltager</t>
  </si>
  <si>
    <t xml:space="preserve">Elmevænget 5A; 2880 Bagsværd</t>
  </si>
  <si>
    <t xml:space="preserve">Claus Henrik Berner Møller</t>
  </si>
  <si>
    <t xml:space="preserve">/enhed/person/4003846274/deltager</t>
  </si>
  <si>
    <t xml:space="preserve">Elsdyrvænget 36; 8270 Højbjerg</t>
  </si>
  <si>
    <t xml:space="preserve">Johan Bitsch Nielsen</t>
  </si>
  <si>
    <t xml:space="preserve">/enhed/person/4000335236/deltager</t>
  </si>
  <si>
    <t xml:space="preserve">Elsdyrvænget 43A; 8270 Højbjerg</t>
  </si>
  <si>
    <t xml:space="preserve">Thomas Lau Schleicher</t>
  </si>
  <si>
    <t xml:space="preserve">/enhed/person/4004080693/deltager</t>
  </si>
  <si>
    <t xml:space="preserve">Else Alfelts Vej 64D, 5. th; 2300 København S</t>
  </si>
  <si>
    <t xml:space="preserve">Kenneth Hove</t>
  </si>
  <si>
    <t xml:space="preserve">/enhed/person/4007176914/deltager</t>
  </si>
  <si>
    <t xml:space="preserve">Emanuel Olsens Vej 8; 2000 Frederiksberg</t>
  </si>
  <si>
    <t xml:space="preserve">Peter Kristensen</t>
  </si>
  <si>
    <t xml:space="preserve">/enhed/person/4004074164/deltager</t>
  </si>
  <si>
    <t xml:space="preserve">Emdrup Banke 152; 2100 København Ø</t>
  </si>
  <si>
    <t xml:space="preserve">Jakob Bjørn Jellesmark</t>
  </si>
  <si>
    <t xml:space="preserve">/enhed/person/4000732300/deltager</t>
  </si>
  <si>
    <t xml:space="preserve">Emiliekildevej 28; 2930 Klampenborg</t>
  </si>
  <si>
    <t xml:space="preserve">Rina Asmussen</t>
  </si>
  <si>
    <t xml:space="preserve">/enhed/person/4000091684/deltager</t>
  </si>
  <si>
    <t xml:space="preserve">Emmerlevvej 14; 6280 Højer</t>
  </si>
  <si>
    <t xml:space="preserve">Axel Carlsen</t>
  </si>
  <si>
    <t xml:space="preserve">/enhed/person/4000514159/deltager</t>
  </si>
  <si>
    <t xml:space="preserve">Enebærhaven 30; 3500 Værløse</t>
  </si>
  <si>
    <t xml:space="preserve">Mads Hartvig Clausen</t>
  </si>
  <si>
    <t xml:space="preserve">/enhed/person/4003864612/deltager</t>
  </si>
  <si>
    <t xml:space="preserve">Engbakkevej 24; 2920 Charlottenlund</t>
  </si>
  <si>
    <t xml:space="preserve">Birgitte Nauntofte</t>
  </si>
  <si>
    <t xml:space="preserve">/enhed/person/4003987076/deltager</t>
  </si>
  <si>
    <t xml:space="preserve">Engdalsvej 36; 8220 Brabrand</t>
  </si>
  <si>
    <t xml:space="preserve">Lene Tanggaard Pedersen</t>
  </si>
  <si>
    <t xml:space="preserve">/enhed/person/4000534935/deltager</t>
  </si>
  <si>
    <t xml:space="preserve">Engelstoft 98; Elev; 8520 Lystrup</t>
  </si>
  <si>
    <t xml:space="preserve">Daniel Miotto Dupont</t>
  </si>
  <si>
    <t xml:space="preserve">/enhed/person/4009372449/deltager</t>
  </si>
  <si>
    <t xml:space="preserve">Enghavevej 7; 4593 Eskebjerg</t>
  </si>
  <si>
    <t xml:space="preserve">Søren Isaksen</t>
  </si>
  <si>
    <t xml:space="preserve">/enhed/person/4003972109/deltager</t>
  </si>
  <si>
    <t xml:space="preserve">Søren Byder Gønge</t>
  </si>
  <si>
    <t xml:space="preserve">/enhed/person/4000252018/deltager</t>
  </si>
  <si>
    <t xml:space="preserve">Englodden 6; 2500 Valby</t>
  </si>
  <si>
    <t xml:space="preserve">Brian Lund Mollerup</t>
  </si>
  <si>
    <t xml:space="preserve">/enhed/person/4003954153/deltager</t>
  </si>
  <si>
    <t xml:space="preserve">Engvej 47; 3330 Gørløse</t>
  </si>
  <si>
    <t xml:space="preserve">Allan Christensen</t>
  </si>
  <si>
    <t xml:space="preserve">/enhed/person/4004137388/deltager</t>
  </si>
  <si>
    <t xml:space="preserve">Engvej 68B; 5230 Odense M</t>
  </si>
  <si>
    <t xml:space="preserve">Ole Michael Friis</t>
  </si>
  <si>
    <t xml:space="preserve">/enhed/person/4000202525/deltager</t>
  </si>
  <si>
    <t xml:space="preserve">Engvej 77; 2791 Dragør</t>
  </si>
  <si>
    <t xml:space="preserve">Tom Rattleff</t>
  </si>
  <si>
    <t xml:space="preserve">/enhed/person/4004181808/deltager</t>
  </si>
  <si>
    <t xml:space="preserve">Enighedsvej 25; 2600 Glostrup</t>
  </si>
  <si>
    <t xml:space="preserve">Peter Pihl Tömörkényi</t>
  </si>
  <si>
    <t xml:space="preserve">/enhed/person/4000374098/deltager</t>
  </si>
  <si>
    <t xml:space="preserve">Enighedsvej 8; 2800 Kongens Lyngby</t>
  </si>
  <si>
    <t xml:space="preserve">Per Lynghøj Vang</t>
  </si>
  <si>
    <t xml:space="preserve">/enhed/person/4004155159/deltager</t>
  </si>
  <si>
    <t xml:space="preserve">Enrumvej 22; 2942 Skodsborg</t>
  </si>
  <si>
    <t xml:space="preserve">Anders Christiansen</t>
  </si>
  <si>
    <t xml:space="preserve">/enhed/person/4003963797/deltager</t>
  </si>
  <si>
    <t xml:space="preserve">Per Toft Valstorp</t>
  </si>
  <si>
    <t xml:space="preserve">/enhed/person/4000105069/deltager</t>
  </si>
  <si>
    <t xml:space="preserve">Erik Dahlbergsgatan 56; ; 11557 Stockholm; Sverige</t>
  </si>
  <si>
    <t xml:space="preserve">Sofia Malena Toll</t>
  </si>
  <si>
    <t xml:space="preserve">/enhed/person/4009849015/deltager</t>
  </si>
  <si>
    <t xml:space="preserve">Erikslustvägen 5; 217 73 Malmö; Sverige</t>
  </si>
  <si>
    <t xml:space="preserve">Jens-Peter Zink</t>
  </si>
  <si>
    <t xml:space="preserve">/enhed/person/4004122420/deltager</t>
  </si>
  <si>
    <t xml:space="preserve">Ernst Bojesens Vej 3A, 1. tv; 2840 Holte</t>
  </si>
  <si>
    <t xml:space="preserve">Marie Bjørngaard</t>
  </si>
  <si>
    <t xml:space="preserve">/enhed/person/4010273730/deltager</t>
  </si>
  <si>
    <t xml:space="preserve">Erik Mejdal Lauridsen</t>
  </si>
  <si>
    <t xml:space="preserve">/enhed/person/4004162799/deltager</t>
  </si>
  <si>
    <t xml:space="preserve">Eskemosevej 3A; 4681 Herfølge</t>
  </si>
  <si>
    <t xml:space="preserve">Claus Nielsen</t>
  </si>
  <si>
    <t xml:space="preserve">/enhed/person/4000557621/deltager</t>
  </si>
  <si>
    <t xml:space="preserve">Esplanaden 5, 4. tv; 1263 København K</t>
  </si>
  <si>
    <t xml:space="preserve">Pernille Lyngvold Erenbjerg</t>
  </si>
  <si>
    <t xml:space="preserve">/enhed/person/4004013925/deltager</t>
  </si>
  <si>
    <t xml:space="preserve">Esplanaden 7, 4. th; 1263 København K</t>
  </si>
  <si>
    <t xml:space="preserve">Henrik Juul</t>
  </si>
  <si>
    <t xml:space="preserve">/enhed/person/4003970409/deltager</t>
  </si>
  <si>
    <t xml:space="preserve">Lene Winum Juul</t>
  </si>
  <si>
    <t xml:space="preserve">/enhed/person/4006602352/deltager</t>
  </si>
  <si>
    <t xml:space="preserve">Esplanaden 7, 4. tv; 1263 København K</t>
  </si>
  <si>
    <t xml:space="preserve">Lars Leo Thylander</t>
  </si>
  <si>
    <t xml:space="preserve">/enhed/person/4000116133/deltager</t>
  </si>
  <si>
    <t xml:space="preserve">Helge Holm-Larsen</t>
  </si>
  <si>
    <t xml:space="preserve">/enhed/person/4000726149/deltager</t>
  </si>
  <si>
    <t xml:space="preserve">Ewalds Have 4; 4300 Holbæk</t>
  </si>
  <si>
    <t xml:space="preserve">Niels Gregers Hansen Boers</t>
  </si>
  <si>
    <t xml:space="preserve">/enhed/person/4003933735/deltager</t>
  </si>
  <si>
    <t xml:space="preserve">Exercisgatan 2 A 6v lgh 1402; 211 30 Malmö; Sverige</t>
  </si>
  <si>
    <t xml:space="preserve">Carl Johan Kördel</t>
  </si>
  <si>
    <t xml:space="preserve">/enhed/person/4009449853/deltager</t>
  </si>
  <si>
    <t xml:space="preserve">Exercisgatan 2A; 211 30 Malmø; Sverige</t>
  </si>
  <si>
    <t xml:space="preserve">/enhed/person/4009149617/deltager</t>
  </si>
  <si>
    <t xml:space="preserve">Exnersvej 46; 2930 Klampenborg</t>
  </si>
  <si>
    <t xml:space="preserve">Christoffer Erik Mathies Lorenzen</t>
  </si>
  <si>
    <t xml:space="preserve">/enhed/person/4004064983/deltager</t>
  </si>
  <si>
    <t xml:space="preserve">Jakob Fjordgård Skjærlund</t>
  </si>
  <si>
    <t xml:space="preserve">/enhed/person/4000366493/deltager</t>
  </si>
  <si>
    <t xml:space="preserve">Fælledvej 24; 7000 Fredericia</t>
  </si>
  <si>
    <t xml:space="preserve">Jørgen Vig Knudstorp</t>
  </si>
  <si>
    <t xml:space="preserve">/enhed/person/4004092324/deltager</t>
  </si>
  <si>
    <t xml:space="preserve">Fælledvej 60; 7000 Fredericia</t>
  </si>
  <si>
    <t xml:space="preserve">Claus Huus Skov Christensen</t>
  </si>
  <si>
    <t xml:space="preserve">/enhed/person/4008237654/deltager</t>
  </si>
  <si>
    <t xml:space="preserve">Fagerbo 16; 2950 Vedbæk</t>
  </si>
  <si>
    <t xml:space="preserve">Peter Schwarz</t>
  </si>
  <si>
    <t xml:space="preserve">/enhed/person/4000071218/deltager</t>
  </si>
  <si>
    <t xml:space="preserve">Faunedalen 22; 4700 Næstved</t>
  </si>
  <si>
    <t xml:space="preserve">Andy Visholm</t>
  </si>
  <si>
    <t xml:space="preserve">/enhed/person/4004175732/deltager</t>
  </si>
  <si>
    <t xml:space="preserve">Ferskenvej 93; 9000 Aalborg</t>
  </si>
  <si>
    <t xml:space="preserve">Celestine Mariaamilja Cornelia Pedersen</t>
  </si>
  <si>
    <t xml:space="preserve">/enhed/person/4007671127/deltager</t>
  </si>
  <si>
    <t xml:space="preserve">Finland</t>
  </si>
  <si>
    <t xml:space="preserve">Anna Kristiina Hyvönen</t>
  </si>
  <si>
    <t xml:space="preserve">/enhed/person/4010015813/deltager</t>
  </si>
  <si>
    <t xml:space="preserve">Ilkka Matias Paananen</t>
  </si>
  <si>
    <t xml:space="preserve">/enhed/person/4010032799/deltager</t>
  </si>
  <si>
    <t xml:space="preserve">Finsensvej 34; 6760 Ribe</t>
  </si>
  <si>
    <t xml:space="preserve">Niels Lodberg Michaelsen</t>
  </si>
  <si>
    <t xml:space="preserve">/enhed/person/4000319777/deltager</t>
  </si>
  <si>
    <t xml:space="preserve">Fiolstræde 30, 3.; 1171 København K</t>
  </si>
  <si>
    <t xml:space="preserve">Sophie Selchau</t>
  </si>
  <si>
    <t xml:space="preserve">/enhed/person/4006246991/deltager</t>
  </si>
  <si>
    <t xml:space="preserve">Fiskervejen 4; Veddelev; 4000 Roskilde</t>
  </si>
  <si>
    <t xml:space="preserve">Stella Jacobsson</t>
  </si>
  <si>
    <t xml:space="preserve">/enhed/person/4004019818/deltager</t>
  </si>
  <si>
    <t xml:space="preserve">Fjergangen 41; Tarup; 5000 Odense C</t>
  </si>
  <si>
    <t xml:space="preserve">Mircea-Gabriel Eftemie</t>
  </si>
  <si>
    <t xml:space="preserve">/enhed/person/4000749553/deltager</t>
  </si>
  <si>
    <t xml:space="preserve">Fjordager 74; Gevninge; 4000 Roskilde</t>
  </si>
  <si>
    <t xml:space="preserve">Carsten Wiggers</t>
  </si>
  <si>
    <t xml:space="preserve">/enhed/person/4004026915/deltager</t>
  </si>
  <si>
    <t xml:space="preserve">Fjordbakken 35; Dyves Bro; 4700 Næstved</t>
  </si>
  <si>
    <t xml:space="preserve">Jesper Kjep Rasmussen</t>
  </si>
  <si>
    <t xml:space="preserve">/enhed/person/4004185425/deltager</t>
  </si>
  <si>
    <t xml:space="preserve">Fjordlodden 7; 4736 Karrebæksminde</t>
  </si>
  <si>
    <t xml:space="preserve">Mads Spangaard Rasmussen</t>
  </si>
  <si>
    <t xml:space="preserve">/enhed/person/4000691518/deltager</t>
  </si>
  <si>
    <t xml:space="preserve">Flat 2 7 Stanley Gardens; London W 11 2ND; Storbritannien</t>
  </si>
  <si>
    <t xml:space="preserve">Cameron McLain</t>
  </si>
  <si>
    <t xml:space="preserve">/enhed/person/4008871348/deltager</t>
  </si>
  <si>
    <t xml:space="preserve">Flat 25; Kensington Mansions; Trebovir Road; London; SWS 9TO; Storbritannien</t>
  </si>
  <si>
    <t xml:space="preserve">E Stanton Mclean</t>
  </si>
  <si>
    <t xml:space="preserve">/enhed/person/4009733006/deltager</t>
  </si>
  <si>
    <t xml:space="preserve">Flat C; 12 New North Street; London; Storbritannien</t>
  </si>
  <si>
    <t xml:space="preserve">Kim Bøttger</t>
  </si>
  <si>
    <t xml:space="preserve">/enhed/person/4000162809/deltager</t>
  </si>
  <si>
    <t xml:space="preserve">Flemager 11; 2600 Glostrup</t>
  </si>
  <si>
    <t xml:space="preserve">Jesper Liltorp Mortensen</t>
  </si>
  <si>
    <t xml:space="preserve">/enhed/person/4004155738/deltager</t>
  </si>
  <si>
    <t xml:space="preserve">Flemingstrasse 34; 81925 Munich; Tyskland</t>
  </si>
  <si>
    <t xml:space="preserve">Arndt Justus Georg Schottelius</t>
  </si>
  <si>
    <t xml:space="preserve">/enhed/person/4009395056/deltager</t>
  </si>
  <si>
    <t xml:space="preserve">Flemingstrasse 98; 81925 Munich; Tyskland</t>
  </si>
  <si>
    <t xml:space="preserve">Christian Wegner</t>
  </si>
  <si>
    <t xml:space="preserve">/enhed/person/4006863525/deltager</t>
  </si>
  <si>
    <t xml:space="preserve">Flensted Byvej 10; 8670 Låsby</t>
  </si>
  <si>
    <t xml:space="preserve">Jacob Kjær</t>
  </si>
  <si>
    <t xml:space="preserve">/enhed/person/4000531462/deltager</t>
  </si>
  <si>
    <t xml:space="preserve">Foldbyvej 48; 2770 Kastrup</t>
  </si>
  <si>
    <t xml:space="preserve">Peter Halkjær</t>
  </si>
  <si>
    <t xml:space="preserve">/enhed/person/4004115493/deltager</t>
  </si>
  <si>
    <t xml:space="preserve">Forenede Arabiske Emirater</t>
  </si>
  <si>
    <t xml:space="preserve">Ahmed Omar Mohamed Abdelmonem</t>
  </si>
  <si>
    <t xml:space="preserve">/enhed/person/4010110914/deltager</t>
  </si>
  <si>
    <t xml:space="preserve">Omar Elali</t>
  </si>
  <si>
    <t xml:space="preserve">/enhed/person/4010110913/deltager</t>
  </si>
  <si>
    <t xml:space="preserve">Fortevej 110A; 8240 Risskov</t>
  </si>
  <si>
    <t xml:space="preserve">Mette Nørgaard Kier</t>
  </si>
  <si>
    <t xml:space="preserve">/enhed/person/4004047661/deltager</t>
  </si>
  <si>
    <t xml:space="preserve">Fortunvej 32; 2920 Charlottenlund</t>
  </si>
  <si>
    <t xml:space="preserve">Niels Axel Nielsen</t>
  </si>
  <si>
    <t xml:space="preserve">/enhed/person/4004029772/deltager</t>
  </si>
  <si>
    <t xml:space="preserve">Forupsvej 4; 7120 Vejle Øst</t>
  </si>
  <si>
    <t xml:space="preserve">Kim Esben Stenild Høibye</t>
  </si>
  <si>
    <t xml:space="preserve">/enhed/person/4000719820/deltager</t>
  </si>
  <si>
    <t xml:space="preserve">Frankrig</t>
  </si>
  <si>
    <t xml:space="preserve">Claude Philippe Bertrand</t>
  </si>
  <si>
    <t xml:space="preserve">/enhed/person/4008462100/deltager</t>
  </si>
  <si>
    <t xml:space="preserve">Christophe Jacques Alain Henri Thurieau</t>
  </si>
  <si>
    <t xml:space="preserve">/enhed/person/4008462101/deltager</t>
  </si>
  <si>
    <t xml:space="preserve">Benoit Alain Antoine Chéron</t>
  </si>
  <si>
    <t xml:space="preserve">/enhed/person/4008462098/deltager</t>
  </si>
  <si>
    <t xml:space="preserve">Fredensgade 3B, 3. th; 2200 København N</t>
  </si>
  <si>
    <t xml:space="preserve">Marius Kjærgaard Stampe</t>
  </si>
  <si>
    <t xml:space="preserve">/enhed/person/4009967903/deltager</t>
  </si>
  <si>
    <t xml:space="preserve">Fredensvej 1, 1. tv; 2920 Charlottenlund</t>
  </si>
  <si>
    <t xml:space="preserve">Christoffer Hage</t>
  </si>
  <si>
    <t xml:space="preserve">/enhed/person/4000590633/deltager</t>
  </si>
  <si>
    <t xml:space="preserve">Fredensvej 45; 2970 Hørsholm</t>
  </si>
  <si>
    <t xml:space="preserve">Christian Ellebæk Elling</t>
  </si>
  <si>
    <t xml:space="preserve">/enhed/person/4004065979/deltager</t>
  </si>
  <si>
    <t xml:space="preserve">Fredericiagade 16, 1. tv; 1310 København K</t>
  </si>
  <si>
    <t xml:space="preserve">Anella Rogaczewski</t>
  </si>
  <si>
    <t xml:space="preserve">/enhed/person/4000374322/deltager</t>
  </si>
  <si>
    <t xml:space="preserve">Frederik d II's Alle 421; Skanderborg Bakker; 8660 Skanderborg</t>
  </si>
  <si>
    <t xml:space="preserve">Toke Lund</t>
  </si>
  <si>
    <t xml:space="preserve">/enhed/person/4007501079/deltager</t>
  </si>
  <si>
    <t xml:space="preserve">Frederiksberg Alle 14, st. tv; 1820 Frederiksberg C</t>
  </si>
  <si>
    <t xml:space="preserve">Torben Vølkers</t>
  </si>
  <si>
    <t xml:space="preserve">/enhed/person/4000268321/deltager</t>
  </si>
  <si>
    <t xml:space="preserve">Frederiksberg Alle 8, 3.; 1820 Frederiksberg C</t>
  </si>
  <si>
    <t xml:space="preserve">Jan Christian Makela</t>
  </si>
  <si>
    <t xml:space="preserve">/enhed/person/4010158035/deltager</t>
  </si>
  <si>
    <t xml:space="preserve">Frederiksborggade 31, 2. th; 1360 København K</t>
  </si>
  <si>
    <t xml:space="preserve">Christoffer Mogens Melchior</t>
  </si>
  <si>
    <t xml:space="preserve">/enhed/person/4000502201/deltager</t>
  </si>
  <si>
    <t xml:space="preserve">Frederiksborgvej 27; 4000 Roskilde</t>
  </si>
  <si>
    <t xml:space="preserve">Lars Christensen</t>
  </si>
  <si>
    <t xml:space="preserve">/enhed/person/4003929732/deltager</t>
  </si>
  <si>
    <t xml:space="preserve">Frederiksborgvej 42B; 4000 Roskilde</t>
  </si>
  <si>
    <t xml:space="preserve">Jeanette Løgstrup</t>
  </si>
  <si>
    <t xml:space="preserve">/enhed/person/4003966555/deltager</t>
  </si>
  <si>
    <t xml:space="preserve">Frederiksdalsvej 175; 2830 Virum</t>
  </si>
  <si>
    <t xml:space="preserve">Karina Kjær Deacon</t>
  </si>
  <si>
    <t xml:space="preserve">/enhed/person/4004047695/deltager</t>
  </si>
  <si>
    <t xml:space="preserve">Frederiksgade 11, 4. tv; 1265 København K</t>
  </si>
  <si>
    <t xml:space="preserve">Tuomas Santeri Toiviainen</t>
  </si>
  <si>
    <t xml:space="preserve">/enhed/person/4010031023/deltager</t>
  </si>
  <si>
    <t xml:space="preserve">Eva Veileborg Hald</t>
  </si>
  <si>
    <t xml:space="preserve">/enhed/person/4000544117/deltager</t>
  </si>
  <si>
    <t xml:space="preserve">Frederikssundsvej 40; 3600 Frederikssund</t>
  </si>
  <si>
    <t xml:space="preserve">Kirsten Grynnerup</t>
  </si>
  <si>
    <t xml:space="preserve">/enhed/person/4003944280/deltager</t>
  </si>
  <si>
    <t xml:space="preserve">Frederiksyndestvej 12; 3480 Fredensborg</t>
  </si>
  <si>
    <t xml:space="preserve">Henrik Katholm Udsen</t>
  </si>
  <si>
    <t xml:space="preserve">/enhed/person/4000502763/deltager</t>
  </si>
  <si>
    <t xml:space="preserve">Fredheimvej 2A; 2950 Vedbæk</t>
  </si>
  <si>
    <t xml:space="preserve">Bo Kristensen</t>
  </si>
  <si>
    <t xml:space="preserve">/enhed/person/4000491797/deltager</t>
  </si>
  <si>
    <t xml:space="preserve">Fredheimvej 7; 2950 Vedbæk</t>
  </si>
  <si>
    <t xml:space="preserve">Klaus Eldrup-Jørgensen</t>
  </si>
  <si>
    <t xml:space="preserve">/enhed/person/159084/deltager</t>
  </si>
  <si>
    <t xml:space="preserve">Fredskovvej 6; 2840 Holte</t>
  </si>
  <si>
    <t xml:space="preserve">Jørgen Kjergaard Madsen</t>
  </si>
  <si>
    <t xml:space="preserve">/enhed/person/4000207515/deltager</t>
  </si>
  <si>
    <t xml:space="preserve">Frennehave 2; 2970 Hørsholm</t>
  </si>
  <si>
    <t xml:space="preserve">Birgitte Muldorff Hansen</t>
  </si>
  <si>
    <t xml:space="preserve">/enhed/person/4000142078/deltager</t>
  </si>
  <si>
    <t xml:space="preserve">Gitte Amstrup Sandlykke</t>
  </si>
  <si>
    <t xml:space="preserve">/enhed/person/4006831740/deltager</t>
  </si>
  <si>
    <t xml:space="preserve">Frisersvej 7; 2920 Charlottenlund</t>
  </si>
  <si>
    <t xml:space="preserve">Ken Gamskjær</t>
  </si>
  <si>
    <t xml:space="preserve">/enhed/person/4004191063/deltager</t>
  </si>
  <si>
    <t xml:space="preserve">Frodesvej 24; 2880 Bagsværd</t>
  </si>
  <si>
    <t xml:space="preserve">Niels Buch Jørgensen</t>
  </si>
  <si>
    <t xml:space="preserve">/enhed/person/4000407963/deltager</t>
  </si>
  <si>
    <t xml:space="preserve">Frølichsvej 17; 2920 Charlottenlund</t>
  </si>
  <si>
    <t xml:space="preserve">Frederik Oliver Busch</t>
  </si>
  <si>
    <t xml:space="preserve">/enhed/person/4000657352/deltager</t>
  </si>
  <si>
    <t xml:space="preserve">Frølichsvej 33; 2920 Charlottenlund</t>
  </si>
  <si>
    <t xml:space="preserve">Marie-Louise Aamund</t>
  </si>
  <si>
    <t xml:space="preserve">/enhed/person/4004108098/deltager</t>
  </si>
  <si>
    <t xml:space="preserve">Michael Ejstrup Hansen</t>
  </si>
  <si>
    <t xml:space="preserve">/enhed/person/4000434505/deltager</t>
  </si>
  <si>
    <t xml:space="preserve">Frydenlundsvej 11; 2942 Skodsborg</t>
  </si>
  <si>
    <t xml:space="preserve">Paul Hans Carsten Pedersen</t>
  </si>
  <si>
    <t xml:space="preserve">/enhed/person/4000699577/deltager</t>
  </si>
  <si>
    <t xml:space="preserve">Jan Hørby Sørensen</t>
  </si>
  <si>
    <t xml:space="preserve">/enhed/person/4003983078/deltager</t>
  </si>
  <si>
    <t xml:space="preserve">Fuglemosevænge 30; 2970 Hørsholm</t>
  </si>
  <si>
    <t xml:space="preserve">Alexander Michael Rosetzsky</t>
  </si>
  <si>
    <t xml:space="preserve">/enhed/person/4003981550/deltager</t>
  </si>
  <si>
    <t xml:space="preserve">Fuglesangsvej 48; 3460 Birkerød</t>
  </si>
  <si>
    <t xml:space="preserve">Annette Ekblond</t>
  </si>
  <si>
    <t xml:space="preserve">/enhed/person/4007554297/deltager</t>
  </si>
  <si>
    <t xml:space="preserve">Fuglevangsvej 5B; 2960 Rungsted Kyst</t>
  </si>
  <si>
    <t xml:space="preserve">Jørgen Groth Dirksen</t>
  </si>
  <si>
    <t xml:space="preserve">/enhed/person/4004063799/deltager</t>
  </si>
  <si>
    <t xml:space="preserve">Furesø Parkvej 42; 2830 Virum</t>
  </si>
  <si>
    <t xml:space="preserve">Susanne Krüger Kjær</t>
  </si>
  <si>
    <t xml:space="preserve">/enhed/person/4004178167/deltager</t>
  </si>
  <si>
    <t xml:space="preserve">Furesøparkalle 14; 3460 Birkerød</t>
  </si>
  <si>
    <t xml:space="preserve">Carsten Haagen Nielsen</t>
  </si>
  <si>
    <t xml:space="preserve">/enhed/person/4004135197/deltager</t>
  </si>
  <si>
    <t xml:space="preserve">Furesøvænget 6; 2830 Virum</t>
  </si>
  <si>
    <t xml:space="preserve">Anette Eberhard</t>
  </si>
  <si>
    <t xml:space="preserve">/enhed/person/4003961087/deltager</t>
  </si>
  <si>
    <t xml:space="preserve">Furesøvej 23; 2830 Virum</t>
  </si>
  <si>
    <t xml:space="preserve">Peter Granild Colsted</t>
  </si>
  <si>
    <t xml:space="preserve">/enhed/person/4003942436/deltager</t>
  </si>
  <si>
    <t xml:space="preserve">Furesøvej 48; 2830 Virum</t>
  </si>
  <si>
    <t xml:space="preserve">Mette Munk Boje-Larsen</t>
  </si>
  <si>
    <t xml:space="preserve">/enhed/person/4005989272/deltager</t>
  </si>
  <si>
    <t xml:space="preserve">Furesøvej 89; 2830 Virum</t>
  </si>
  <si>
    <t xml:space="preserve">Michael Lindhart Løve</t>
  </si>
  <si>
    <t xml:space="preserve">/enhed/person/4004095143/deltager</t>
  </si>
  <si>
    <t xml:space="preserve">Ulrik Jespersen</t>
  </si>
  <si>
    <t xml:space="preserve">/enhed/person/4000388997/deltager</t>
  </si>
  <si>
    <t xml:space="preserve">Fyrremarksvej 5B; 8240 Risskov</t>
  </si>
  <si>
    <t xml:space="preserve">Nick Stub Laursen</t>
  </si>
  <si>
    <t xml:space="preserve">/enhed/person/4008973249/deltager</t>
  </si>
  <si>
    <t xml:space="preserve">Gåbense Strandvej 61I; 4840 Nørre Alslev</t>
  </si>
  <si>
    <t xml:space="preserve">Brian Bo Nielsen</t>
  </si>
  <si>
    <t xml:space="preserve">/enhed/person/4005928861/deltager</t>
  </si>
  <si>
    <t xml:space="preserve">Gadebrøndsvej 1; Ledøje; 2765 Smørum</t>
  </si>
  <si>
    <t xml:space="preserve">Lars Kragsig Højgaard</t>
  </si>
  <si>
    <t xml:space="preserve">/enhed/person/4006484144/deltager</t>
  </si>
  <si>
    <t xml:space="preserve">Mads Peter Veiby</t>
  </si>
  <si>
    <t xml:space="preserve">/enhed/person/4000334955/deltager</t>
  </si>
  <si>
    <t xml:space="preserve">Martin Roursgaard Nielsen</t>
  </si>
  <si>
    <t xml:space="preserve">/enhed/person/4000237864/deltager</t>
  </si>
  <si>
    <t xml:space="preserve">Galionsvej 3, 3. 0002; 1437 København K</t>
  </si>
  <si>
    <t xml:space="preserve">Morten Østergaard</t>
  </si>
  <si>
    <t xml:space="preserve">/enhed/person/4003961576/deltager</t>
  </si>
  <si>
    <t xml:space="preserve">Galionsvej 46; 1437 København K</t>
  </si>
  <si>
    <t xml:space="preserve">Lars Henrik Munch</t>
  </si>
  <si>
    <t xml:space="preserve">/enhed/person/4003868716/deltager</t>
  </si>
  <si>
    <t xml:space="preserve">Mogens Nørgaard Mogensen</t>
  </si>
  <si>
    <t xml:space="preserve">/enhed/person/4003855137/deltager</t>
  </si>
  <si>
    <t xml:space="preserve">Galionsvej 70; 1437 København K</t>
  </si>
  <si>
    <t xml:space="preserve">Henrik Robert Mulvad</t>
  </si>
  <si>
    <t xml:space="preserve">/enhed/person/4004092068/deltager</t>
  </si>
  <si>
    <t xml:space="preserve">Gammel Guderup 14; Guderup; 6430 Nordborg</t>
  </si>
  <si>
    <t xml:space="preserve">Claus Asmus Petersen</t>
  </si>
  <si>
    <t xml:space="preserve">/enhed/person/4003958953/deltager</t>
  </si>
  <si>
    <t xml:space="preserve">Gammel Hareskovvej 299B; Hareskov; 3500 Værløse</t>
  </si>
  <si>
    <t xml:space="preserve">Heidi Frederikke Sigdal</t>
  </si>
  <si>
    <t xml:space="preserve">/enhed/person/4000727373/deltager</t>
  </si>
  <si>
    <t xml:space="preserve">Gammel Kongevej 148, 4. th; 1850 Frederiksberg C</t>
  </si>
  <si>
    <t xml:space="preserve">Lisbet Kragelund</t>
  </si>
  <si>
    <t xml:space="preserve">/enhed/person/4004085882/deltager</t>
  </si>
  <si>
    <t xml:space="preserve">Gammel Kongevej 27, 3. th; 1610 København V</t>
  </si>
  <si>
    <t xml:space="preserve">Jesper Højberg Christensen</t>
  </si>
  <si>
    <t xml:space="preserve">/enhed/person/4000691395/deltager</t>
  </si>
  <si>
    <t xml:space="preserve">Gammel Kongevej 49, 4. tv; 1610 København V</t>
  </si>
  <si>
    <t xml:space="preserve">Jakob Gregersen</t>
  </si>
  <si>
    <t xml:space="preserve">/enhed/person/4009934161/deltager</t>
  </si>
  <si>
    <t xml:space="preserve">Gammel Kongevej 99, 2. th; 1850 Frederiksberg C</t>
  </si>
  <si>
    <t xml:space="preserve">Christian Schultzer-Nielsen Have</t>
  </si>
  <si>
    <t xml:space="preserve">/enhed/person/4000060405/deltager</t>
  </si>
  <si>
    <t xml:space="preserve">Gammel Skolevej 3; Tandslet; 6470 Sydals</t>
  </si>
  <si>
    <t xml:space="preserve">Lisa Kaczmarek Oxholm</t>
  </si>
  <si>
    <t xml:space="preserve">/enhed/person/4008313151/deltager</t>
  </si>
  <si>
    <t xml:space="preserve">Gammel Strandvej 201; 3060 Espergærde</t>
  </si>
  <si>
    <t xml:space="preserve">Allan Bjørn Rasmussen</t>
  </si>
  <si>
    <t xml:space="preserve">/enhed/person/4003970454/deltager</t>
  </si>
  <si>
    <t xml:space="preserve">Gammel Strandvej 231C; 3060 Espergærde</t>
  </si>
  <si>
    <t xml:space="preserve">Jesper Ahlmann Funding Andersen</t>
  </si>
  <si>
    <t xml:space="preserve">/enhed/person/4004044827/deltager</t>
  </si>
  <si>
    <t xml:space="preserve">Gammel Strandvej 237; 3060 Espergærde</t>
  </si>
  <si>
    <t xml:space="preserve">Søren Erik Westermann</t>
  </si>
  <si>
    <t xml:space="preserve">/enhed/person/4000314716/deltager</t>
  </si>
  <si>
    <t xml:space="preserve">Gammel Vartov Vej 19; 2900 Hellerup</t>
  </si>
  <si>
    <t xml:space="preserve">Anders Frisenberg Lonning-Skovgaard</t>
  </si>
  <si>
    <t xml:space="preserve">/enhed/person/4004176043/deltager</t>
  </si>
  <si>
    <t xml:space="preserve">Gammelbyvej 7; Langelund; 7323 Give</t>
  </si>
  <si>
    <t xml:space="preserve">Kim Roloff Sindt</t>
  </si>
  <si>
    <t xml:space="preserve">/enhed/person/4000470265/deltager</t>
  </si>
  <si>
    <t xml:space="preserve">Gammelgårdsvej 18; 3520 Farum</t>
  </si>
  <si>
    <t xml:space="preserve">Ali El-Salanti</t>
  </si>
  <si>
    <t xml:space="preserve">/enhed/person/4004184831/deltager</t>
  </si>
  <si>
    <t xml:space="preserve">Gammelmosevej 331; 2880 Bagsværd</t>
  </si>
  <si>
    <t xml:space="preserve">Lene Broeng Oddershede</t>
  </si>
  <si>
    <t xml:space="preserve">/enhed/person/4007139911/deltager</t>
  </si>
  <si>
    <t xml:space="preserve">Jan Dal Lehrmann</t>
  </si>
  <si>
    <t xml:space="preserve">/enhed/person/4004151570/deltager</t>
  </si>
  <si>
    <t xml:space="preserve">Gardes Alle 30; 2900 Hellerup</t>
  </si>
  <si>
    <t xml:space="preserve">Kim Gulstad</t>
  </si>
  <si>
    <t xml:space="preserve">/enhed/person/4003806387/deltager</t>
  </si>
  <si>
    <t xml:space="preserve">Gartnerkrogen 65; 3500 Værløse</t>
  </si>
  <si>
    <t xml:space="preserve">Anne Marie Vig</t>
  </si>
  <si>
    <t xml:space="preserve">/enhed/person/4000379172/deltager</t>
  </si>
  <si>
    <t xml:space="preserve">Jan Johannes Enghild</t>
  </si>
  <si>
    <t xml:space="preserve">/enhed/person/4004060233/deltager</t>
  </si>
  <si>
    <t xml:space="preserve">Gassehaven 118; Gl Holte; 2840 Holte</t>
  </si>
  <si>
    <t xml:space="preserve">Peter Rathsach</t>
  </si>
  <si>
    <t xml:space="preserve">/enhed/person/4004038254/deltager</t>
  </si>
  <si>
    <t xml:space="preserve">Gassehaven 48; Gl Holte; 2840 Holte</t>
  </si>
  <si>
    <t xml:space="preserve">Carsten Oluf Sveding</t>
  </si>
  <si>
    <t xml:space="preserve">/enhed/person/4003946574/deltager</t>
  </si>
  <si>
    <t xml:space="preserve">Gedevasevej 23; 3520 Farum</t>
  </si>
  <si>
    <t xml:space="preserve">Kim Harding Wellendorph Lehmann</t>
  </si>
  <si>
    <t xml:space="preserve">/enhed/person/4004100633/deltager</t>
  </si>
  <si>
    <t xml:space="preserve">Gedevasevej 43; 3520 Farum</t>
  </si>
  <si>
    <t xml:space="preserve">Torben Jacobsen</t>
  </si>
  <si>
    <t xml:space="preserve">/enhed/person/4004063569/deltager</t>
  </si>
  <si>
    <t xml:space="preserve">Geelskovparken 22, st. tv; Søllerød; 2830 Virum</t>
  </si>
  <si>
    <t xml:space="preserve">Michael Henning Nielsen</t>
  </si>
  <si>
    <t xml:space="preserve">/enhed/person/4004057305/deltager</t>
  </si>
  <si>
    <t xml:space="preserve">Geelsmark 10; 2840 Holte</t>
  </si>
  <si>
    <t xml:space="preserve">Claus Jørn Lange</t>
  </si>
  <si>
    <t xml:space="preserve">/enhed/person/4003913564/deltager</t>
  </si>
  <si>
    <t xml:space="preserve">Jes Peder Frydendall</t>
  </si>
  <si>
    <t xml:space="preserve">/enhed/person/4000129744/deltager</t>
  </si>
  <si>
    <t xml:space="preserve">Gentoftevej 3; 8000 Aarhus C</t>
  </si>
  <si>
    <t xml:space="preserve">Simon Fisker Rathjen</t>
  </si>
  <si>
    <t xml:space="preserve">/enhed/person/4000603588/deltager</t>
  </si>
  <si>
    <t xml:space="preserve">George Gershwinlaan 91C; 1082 MT; Amsterdam; Holland</t>
  </si>
  <si>
    <t xml:space="preserve">Peter Branner</t>
  </si>
  <si>
    <t xml:space="preserve">/enhed/person/4004009187/deltager</t>
  </si>
  <si>
    <t xml:space="preserve">Gernersgade 29; 1319 København K</t>
  </si>
  <si>
    <t xml:space="preserve">Gustav Christen Asmussen Mellentin</t>
  </si>
  <si>
    <t xml:space="preserve">/enhed/person/4000384041/deltager</t>
  </si>
  <si>
    <t xml:space="preserve">Gevninge Bygade 34D; Gevninge; 4000 Roskilde</t>
  </si>
  <si>
    <t xml:space="preserve">Lars Ploug Hansen</t>
  </si>
  <si>
    <t xml:space="preserve">/enhed/person/4003956110/deltager</t>
  </si>
  <si>
    <t xml:space="preserve">Giesegårdvej 70; Giesegård; 4100 Ringsted</t>
  </si>
  <si>
    <t xml:space="preserve">Ulla Brockenhuus-Schack</t>
  </si>
  <si>
    <t xml:space="preserve">/enhed/person/4000237676/deltager</t>
  </si>
  <si>
    <t xml:space="preserve">Gl Strandvej 222; 3050 Humlebæk</t>
  </si>
  <si>
    <t xml:space="preserve">Stina Vrang Elias</t>
  </si>
  <si>
    <t xml:space="preserve">/enhed/person/4004179701/deltager</t>
  </si>
  <si>
    <t xml:space="preserve">Gl Strandvej 250; 3050 Humlebæk</t>
  </si>
  <si>
    <t xml:space="preserve">Henrik Stage</t>
  </si>
  <si>
    <t xml:space="preserve">/enhed/person/4000483314/deltager</t>
  </si>
  <si>
    <t xml:space="preserve">Gl Strandvej 266; 3050 Humlebæk</t>
  </si>
  <si>
    <t xml:space="preserve">Lone Holm Pedersen</t>
  </si>
  <si>
    <t xml:space="preserve">/enhed/person/4009887930/deltager</t>
  </si>
  <si>
    <t xml:space="preserve">Gl Strandvej 290B; 3050 Humlebæk</t>
  </si>
  <si>
    <t xml:space="preserve">Annette Hartvig Bohé</t>
  </si>
  <si>
    <t xml:space="preserve">/enhed/person/4004074280/deltager</t>
  </si>
  <si>
    <t xml:space="preserve">Peter Hartvig Bohé</t>
  </si>
  <si>
    <t xml:space="preserve">/enhed/person/4004031044/deltager</t>
  </si>
  <si>
    <t xml:space="preserve">Christian Sylvest Meyhoff</t>
  </si>
  <si>
    <t xml:space="preserve">/enhed/person/4006672289/deltager</t>
  </si>
  <si>
    <t xml:space="preserve">Gl. Dronninggårds A. 8; 2840 Holte</t>
  </si>
  <si>
    <t xml:space="preserve">Karsten Sivebæk Knudsen</t>
  </si>
  <si>
    <t xml:space="preserve">/enhed/person/4003903834/deltager</t>
  </si>
  <si>
    <t xml:space="preserve">Gl. Frederiksborgvej 88; Ny Hammersholt; 3400 Hillerød</t>
  </si>
  <si>
    <t xml:space="preserve">Niels Erik Olsen</t>
  </si>
  <si>
    <t xml:space="preserve">/enhed/person/4004131495/deltager</t>
  </si>
  <si>
    <t xml:space="preserve">Gladsaxevej 400C, 1. 0004; 2860 Søborg</t>
  </si>
  <si>
    <t xml:space="preserve">Søren Nedergaard</t>
  </si>
  <si>
    <t xml:space="preserve">/enhed/person/4007659383/deltager</t>
  </si>
  <si>
    <t xml:space="preserve">Glahns Alle 15; 2000 Frederiksberg</t>
  </si>
  <si>
    <t xml:space="preserve">Jacob Holbraad</t>
  </si>
  <si>
    <t xml:space="preserve">/enhed/person/4008808608/deltager</t>
  </si>
  <si>
    <t xml:space="preserve">Godthåbsvej 6, 4. tv; 2000 Frederiksberg</t>
  </si>
  <si>
    <t xml:space="preserve">Martin Spanggaard</t>
  </si>
  <si>
    <t xml:space="preserve">/enhed/person/4000521730/deltager</t>
  </si>
  <si>
    <t xml:space="preserve">Gøgevej 19; 4130 Viby Sjælland</t>
  </si>
  <si>
    <t xml:space="preserve">Brian Gøbel Poulsen</t>
  </si>
  <si>
    <t xml:space="preserve">/enhed/person/4008934179/deltager</t>
  </si>
  <si>
    <t xml:space="preserve">Jesper Berntson</t>
  </si>
  <si>
    <t xml:space="preserve">/enhed/person/4004181376/deltager</t>
  </si>
  <si>
    <t xml:space="preserve">Nicolai Beck Christensen</t>
  </si>
  <si>
    <t xml:space="preserve">/enhed/person/4003843269/deltager</t>
  </si>
  <si>
    <t xml:space="preserve">Gothersgade 101A, 3.; 1123 København K</t>
  </si>
  <si>
    <t xml:space="preserve">/enhed/person/4008754186/deltager</t>
  </si>
  <si>
    <t xml:space="preserve">Gothersgade 93C, 3.; 1123 København K</t>
  </si>
  <si>
    <t xml:space="preserve">Christel Arpalice Piron</t>
  </si>
  <si>
    <t xml:space="preserve">/enhed/person/4004021654/deltager</t>
  </si>
  <si>
    <t xml:space="preserve">Granhegnet 16; Apperup; 3140 Ålsgårde</t>
  </si>
  <si>
    <t xml:space="preserve">Ulrik Finnemann</t>
  </si>
  <si>
    <t xml:space="preserve">/enhed/person/4004054522/deltager</t>
  </si>
  <si>
    <t xml:space="preserve">Granhøjen 11; 2900 Hellerup</t>
  </si>
  <si>
    <t xml:space="preserve">Claus Christian Bayer</t>
  </si>
  <si>
    <t xml:space="preserve">/enhed/person/4003925353/deltager</t>
  </si>
  <si>
    <t xml:space="preserve">Granparken 7; 2800 Kongens Lyngby</t>
  </si>
  <si>
    <t xml:space="preserve">David Morten Balslev-Harder</t>
  </si>
  <si>
    <t xml:space="preserve">/enhed/person/4009218534/deltager</t>
  </si>
  <si>
    <t xml:space="preserve">Gränsvägen 41; 236 33 Høllviken; Sverige</t>
  </si>
  <si>
    <t xml:space="preserve">Anders Christian Schelde</t>
  </si>
  <si>
    <t xml:space="preserve">/enhed/person/4006504798/deltager</t>
  </si>
  <si>
    <t xml:space="preserve">Grants Alle 43; 2900 Hellerup</t>
  </si>
  <si>
    <t xml:space="preserve">Poul Bo Kilund</t>
  </si>
  <si>
    <t xml:space="preserve">/enhed/person/4004110795/deltager</t>
  </si>
  <si>
    <t xml:space="preserve">Granvænget 8; 2690 Karlslunde</t>
  </si>
  <si>
    <t xml:space="preserve">Jesper Andreasen</t>
  </si>
  <si>
    <t xml:space="preserve">/enhed/person/4004166023/deltager</t>
  </si>
  <si>
    <t xml:space="preserve">Grefsheimvegen 141; ; 2350 Nes; Norge</t>
  </si>
  <si>
    <t xml:space="preserve">Anette Mellbye</t>
  </si>
  <si>
    <t xml:space="preserve">/enhed/person/4009237120/deltager</t>
  </si>
  <si>
    <t xml:space="preserve">Grenstenvej 25; Stevnstrup; 8870 Langå</t>
  </si>
  <si>
    <t xml:space="preserve">Claus Bisgaard</t>
  </si>
  <si>
    <t xml:space="preserve">/enhed/person/4004152585/deltager</t>
  </si>
  <si>
    <t xml:space="preserve">Griggs; Tower Hill; Horsham; RH130JT West Sussex; United Kingdom; Storbritannien</t>
  </si>
  <si>
    <t xml:space="preserve">Vanessa Ann Bailey</t>
  </si>
  <si>
    <t xml:space="preserve">/enhed/person/4008975895/deltager</t>
  </si>
  <si>
    <t xml:space="preserve">Grøndalsvej 18, 1. tv; 2000 Frederiksberg</t>
  </si>
  <si>
    <t xml:space="preserve">Peder Lundquist</t>
  </si>
  <si>
    <t xml:space="preserve">/enhed/person/4008178025/deltager</t>
  </si>
  <si>
    <t xml:space="preserve">Grønholtvej 57; Lønholt; 3480 Fredensborg</t>
  </si>
  <si>
    <t xml:space="preserve">Ulrich Lund Trolle</t>
  </si>
  <si>
    <t xml:space="preserve">/enhed/person/4000451286/deltager</t>
  </si>
  <si>
    <t xml:space="preserve">Grønnegade 49; 8000 Aarhus C</t>
  </si>
  <si>
    <t xml:space="preserve">Daniel Skovbakke</t>
  </si>
  <si>
    <t xml:space="preserve">/enhed/person/4000644447/deltager</t>
  </si>
  <si>
    <t xml:space="preserve">Grønnekærvej 8; Dybbøl; 6400 Sønderborg</t>
  </si>
  <si>
    <t xml:space="preserve">Kim Fausing</t>
  </si>
  <si>
    <t xml:space="preserve">/enhed/person/4004037818/deltager</t>
  </si>
  <si>
    <t xml:space="preserve">Henrik Tind Nielsen</t>
  </si>
  <si>
    <t xml:space="preserve">/enhed/person/4004086222/deltager</t>
  </si>
  <si>
    <t xml:space="preserve">Grønningen 15, 4. th; 1270 København K</t>
  </si>
  <si>
    <t xml:space="preserve">Claus Gregersen</t>
  </si>
  <si>
    <t xml:space="preserve">/enhed/person/4000528963/deltager</t>
  </si>
  <si>
    <t xml:space="preserve">Grønningen 17, 3. tv; 1270 København K</t>
  </si>
  <si>
    <t xml:space="preserve">Nils Bernstein</t>
  </si>
  <si>
    <t xml:space="preserve">/enhed/person/4004016491/deltager</t>
  </si>
  <si>
    <t xml:space="preserve">Grønningen 21, 4.; 1270 København K</t>
  </si>
  <si>
    <t xml:space="preserve">Liselotte Højgaard</t>
  </si>
  <si>
    <t xml:space="preserve">/enhed/person/4004186913/deltager</t>
  </si>
  <si>
    <t xml:space="preserve">Gronvångsgatan 2; 21774 Malmø; Sverige</t>
  </si>
  <si>
    <t xml:space="preserve">Susanne Arfelt Rajamand</t>
  </si>
  <si>
    <t xml:space="preserve">/enhed/person/4009557151/deltager</t>
  </si>
  <si>
    <t xml:space="preserve">Grönviksvägen 46; 167 71 Bromma; Sverige</t>
  </si>
  <si>
    <t xml:space="preserve">Jan Staffan Helgesson</t>
  </si>
  <si>
    <t xml:space="preserve">/enhed/person/4009142654/deltager</t>
  </si>
  <si>
    <t xml:space="preserve">Grundarlandi 1; 108 Reykjavík; Island</t>
  </si>
  <si>
    <t xml:space="preserve">Edda Sif Pind Aradóttir</t>
  </si>
  <si>
    <t xml:space="preserve">/enhed/person/4009145107/deltager</t>
  </si>
  <si>
    <t xml:space="preserve">/enhed/person/4009145105/deltager</t>
  </si>
  <si>
    <t xml:space="preserve">Gruts Alle 10; 2900 Hellerup</t>
  </si>
  <si>
    <t xml:space="preserve">Per Klitgård Poulsen</t>
  </si>
  <si>
    <t xml:space="preserve">/enhed/person/4004039176/deltager</t>
  </si>
  <si>
    <t xml:space="preserve">Gruts Alle 6; 2900 Hellerup</t>
  </si>
  <si>
    <t xml:space="preserve">Frederik Bruhn-Petersen</t>
  </si>
  <si>
    <t xml:space="preserve">/enhed/person/4000152808/deltager</t>
  </si>
  <si>
    <t xml:space="preserve">Gryneparken 26; Ibsker; 3740 Svaneke</t>
  </si>
  <si>
    <t xml:space="preserve">Anita Bay Bundegaard</t>
  </si>
  <si>
    <t xml:space="preserve">/enhed/person/4004092805/deltager</t>
  </si>
  <si>
    <t xml:space="preserve">Gulludden 1854; 82691 Söderhamn; Sverige</t>
  </si>
  <si>
    <t xml:space="preserve">Karin Ulrika Östlund</t>
  </si>
  <si>
    <t xml:space="preserve">/enhed/person/4010331280/deltager</t>
  </si>
  <si>
    <t xml:space="preserve">Gustav Johannsens V 2; 6400 Sønderborg</t>
  </si>
  <si>
    <t xml:space="preserve">Gitte Tveen Rindalsholt</t>
  </si>
  <si>
    <t xml:space="preserve">/enhed/person/4004132843/deltager</t>
  </si>
  <si>
    <t xml:space="preserve">Gyllebo Borgväg 28; 272 97 Gärsnäs; Sverige</t>
  </si>
  <si>
    <t xml:space="preserve">Sven Håkan Björklund</t>
  </si>
  <si>
    <t xml:space="preserve">/enhed/person/4010242395/deltager</t>
  </si>
  <si>
    <t xml:space="preserve">Gyllingnæsvej 80; Gylling; 8300 Odder</t>
  </si>
  <si>
    <t xml:space="preserve">Merete Bech Povlsen</t>
  </si>
  <si>
    <t xml:space="preserve">/enhed/person/4003902885/deltager</t>
  </si>
  <si>
    <t xml:space="preserve">Gyvelholm 43, st.; 2830 Virum</t>
  </si>
  <si>
    <t xml:space="preserve">Ghita Parry</t>
  </si>
  <si>
    <t xml:space="preserve">/enhed/person/4000415532/deltager</t>
  </si>
  <si>
    <t xml:space="preserve">(erstdist-organisation-rolle-formand)</t>
  </si>
  <si>
    <t xml:space="preserve">Gyvelskrænten 5; 8961 Allingåbro</t>
  </si>
  <si>
    <t xml:space="preserve">/enhed/person/4000724010/deltager</t>
  </si>
  <si>
    <t xml:space="preserve">Gyvelvej 6; 2942 Skodsborg</t>
  </si>
  <si>
    <t xml:space="preserve">Steen Anker Lassen</t>
  </si>
  <si>
    <t xml:space="preserve">/enhed/person/4003831364/deltager</t>
  </si>
  <si>
    <t xml:space="preserve">H.C. Lumbyes Vej 5; 8000 Aarhus C</t>
  </si>
  <si>
    <t xml:space="preserve">Jens Bjerg Sørensen</t>
  </si>
  <si>
    <t xml:space="preserve">/enhed/person/4003929065/deltager</t>
  </si>
  <si>
    <t xml:space="preserve">H.C. Ørsteds Vej 39C, 4. th; 1879 Frederiksberg C</t>
  </si>
  <si>
    <t xml:space="preserve">Birger Møllevang</t>
  </si>
  <si>
    <t xml:space="preserve">/enhed/person/4003825104/deltager</t>
  </si>
  <si>
    <t xml:space="preserve">Håbets Alle 10; 2800 Kongens Lyngby</t>
  </si>
  <si>
    <t xml:space="preserve">Peter Ammundsen</t>
  </si>
  <si>
    <t xml:space="preserve">/enhed/person/4004065985/deltager</t>
  </si>
  <si>
    <t xml:space="preserve">Meir Gabriely</t>
  </si>
  <si>
    <t xml:space="preserve">/enhed/person/4004045089/deltager</t>
  </si>
  <si>
    <t xml:space="preserve">Hafenrainstraße 16; 4104 Oberwil BL; Schweiz</t>
  </si>
  <si>
    <t xml:space="preserve">Gabriela Burian</t>
  </si>
  <si>
    <t xml:space="preserve">/enhed/person/4009470363/deltager</t>
  </si>
  <si>
    <t xml:space="preserve">Hagenørvej 60; Skærbæk; 7000 Fredericia</t>
  </si>
  <si>
    <t xml:space="preserve">Anders Carøe Bylling</t>
  </si>
  <si>
    <t xml:space="preserve">/enhed/person/4004164235/deltager</t>
  </si>
  <si>
    <t xml:space="preserve">Hagens Alle 33; 2900 Hellerup</t>
  </si>
  <si>
    <t xml:space="preserve">Kristian Kehlet Bechsgaard</t>
  </si>
  <si>
    <t xml:space="preserve">/enhed/person/4000468935/deltager</t>
  </si>
  <si>
    <t xml:space="preserve">Halbjørnsvej 65, 1. B; 2880 Bagsværd</t>
  </si>
  <si>
    <t xml:space="preserve">Malte Clausen</t>
  </si>
  <si>
    <t xml:space="preserve">/enhed/person/4008192900/deltager</t>
  </si>
  <si>
    <t xml:space="preserve">Hallinsgade 22; 2100 København Ø</t>
  </si>
  <si>
    <t xml:space="preserve">Nille Askvad Hviid Klæbel</t>
  </si>
  <si>
    <t xml:space="preserve">/enhed/person/4006471897/deltager</t>
  </si>
  <si>
    <t xml:space="preserve">/enhed/person/4006617894/deltager</t>
  </si>
  <si>
    <t xml:space="preserve">Halmtorvet 29A, 5. th; 1700 København V</t>
  </si>
  <si>
    <t xml:space="preserve">Ditlev Walther-Rasmussen</t>
  </si>
  <si>
    <t xml:space="preserve">/enhed/person/4009679067/deltager</t>
  </si>
  <si>
    <t xml:space="preserve">Halmtorvet 29B, st.; 1700 København V</t>
  </si>
  <si>
    <t xml:space="preserve">Astrid Willum Foltinger</t>
  </si>
  <si>
    <t xml:space="preserve">/enhed/person/4009553060/deltager</t>
  </si>
  <si>
    <t xml:space="preserve">Hambros Alle 10; 2900 Hellerup</t>
  </si>
  <si>
    <t xml:space="preserve">Mads Christian Olesen</t>
  </si>
  <si>
    <t xml:space="preserve">/enhed/person/4003889918/deltager</t>
  </si>
  <si>
    <t xml:space="preserve">Hambros Alle 28A, 2.; 2900 Hellerup</t>
  </si>
  <si>
    <t xml:space="preserve">Finn Junge-Jensen</t>
  </si>
  <si>
    <t xml:space="preserve">/enhed/person/4000326237/deltager</t>
  </si>
  <si>
    <t xml:space="preserve">Hambros Alle 29; 2900 Hellerup</t>
  </si>
  <si>
    <t xml:space="preserve">Henning Arp-Hansen</t>
  </si>
  <si>
    <t xml:space="preserve">/enhed/person/4000136868/deltager</t>
  </si>
  <si>
    <t xml:space="preserve">Hammars Badvag 32; 42 167 Vastra Frolunda; Sverige</t>
  </si>
  <si>
    <t xml:space="preserve">Lars Erik Holmqvist</t>
  </si>
  <si>
    <t xml:space="preserve">/enhed/person/4005942315/deltager</t>
  </si>
  <si>
    <t xml:space="preserve">Hammars Badväg 32; 42 167 Västra Frölunda; Sverige</t>
  </si>
  <si>
    <t xml:space="preserve">/enhed/person/4005971330/deltager</t>
  </si>
  <si>
    <t xml:space="preserve">Hammars Badväg 32; 421 67 Västra Frölunda; Sverige</t>
  </si>
  <si>
    <t xml:space="preserve">/enhed/person/4006005306/deltager</t>
  </si>
  <si>
    <t xml:space="preserve">Hamngatan 17; 269 33 Båstad; Sverige</t>
  </si>
  <si>
    <t xml:space="preserve">James Peter Arthur Benson</t>
  </si>
  <si>
    <t xml:space="preserve">/enhed/person/4004271744/deltager</t>
  </si>
  <si>
    <t xml:space="preserve">/enhed/person/4003851480/deltager</t>
  </si>
  <si>
    <t xml:space="preserve">Hannelundsvej 8; 2960 Rungsted Kyst</t>
  </si>
  <si>
    <t xml:space="preserve">Fredrik Tuxen</t>
  </si>
  <si>
    <t xml:space="preserve">/enhed/person/4004089039/deltager</t>
  </si>
  <si>
    <t xml:space="preserve">Hans Rostgårdsvej 26; 3050 Humlebæk</t>
  </si>
  <si>
    <t xml:space="preserve">Michael Vassing Westermann</t>
  </si>
  <si>
    <t xml:space="preserve">/enhed/person/4000523494/deltager</t>
  </si>
  <si>
    <t xml:space="preserve">Hans-Sachs-Str. 23; 90542 Eckental Forth; Tyskland</t>
  </si>
  <si>
    <t xml:space="preserve">Harald Wolfgang Jäger</t>
  </si>
  <si>
    <t xml:space="preserve">/enhed/person/4009433301/deltager</t>
  </si>
  <si>
    <t xml:space="preserve">Haraldsgade 39, st. th; 2200 København N</t>
  </si>
  <si>
    <t xml:space="preserve">Rune Christian Hestbech</t>
  </si>
  <si>
    <t xml:space="preserve">/enhed/person/4007816956/deltager</t>
  </si>
  <si>
    <t xml:space="preserve">Haraldsvej 46; Gram; 8660 Skanderborg</t>
  </si>
  <si>
    <t xml:space="preserve">Mikkel Bo Hansen</t>
  </si>
  <si>
    <t xml:space="preserve">/enhed/person/4004188669/deltager</t>
  </si>
  <si>
    <t xml:space="preserve">Harbitzalleen 25; H-601; 0275 Oslo; Norge</t>
  </si>
  <si>
    <t xml:space="preserve">Andreas Sundfør Jacobsen</t>
  </si>
  <si>
    <t xml:space="preserve">/enhed/person/4006757257/deltager</t>
  </si>
  <si>
    <t xml:space="preserve">Harhoffs Alle 38; 4100 Ringsted</t>
  </si>
  <si>
    <t xml:space="preserve">Peter Aadal Nielsen</t>
  </si>
  <si>
    <t xml:space="preserve">/enhed/person/4004120000/deltager</t>
  </si>
  <si>
    <t xml:space="preserve">Hasserishøj 1; 9000 Aalborg</t>
  </si>
  <si>
    <t xml:space="preserve">Katja Nowak Nielsen</t>
  </si>
  <si>
    <t xml:space="preserve">/enhed/person/4004031798/deltager</t>
  </si>
  <si>
    <t xml:space="preserve">Havnegade 9, 2.; 5500 Middelfart</t>
  </si>
  <si>
    <t xml:space="preserve">Lars Christian Larsen</t>
  </si>
  <si>
    <t xml:space="preserve">/enhed/person/4004080520/deltager</t>
  </si>
  <si>
    <t xml:space="preserve">Havneholmen 68, 6. th; 1561 København V</t>
  </si>
  <si>
    <t xml:space="preserve">Jørgen Huno Rasmussen</t>
  </si>
  <si>
    <t xml:space="preserve">/enhed/person/4003938319/deltager</t>
  </si>
  <si>
    <t xml:space="preserve">Havneøen 9, 9.; 7100 Vejle</t>
  </si>
  <si>
    <t xml:space="preserve">Niels Christian Sundberg</t>
  </si>
  <si>
    <t xml:space="preserve">/enhed/person/4000200444/deltager</t>
  </si>
  <si>
    <t xml:space="preserve">Gunhild Mørch Sundberg</t>
  </si>
  <si>
    <t xml:space="preserve">/enhed/person/4003903557/deltager</t>
  </si>
  <si>
    <t xml:space="preserve">Lars Boye Krogsgaard</t>
  </si>
  <si>
    <t xml:space="preserve">/enhed/person/4004041005/deltager</t>
  </si>
  <si>
    <t xml:space="preserve">Haxholmvej 80; Hagsholm; 8870 Langå</t>
  </si>
  <si>
    <t xml:space="preserve">Anders Christen Obel</t>
  </si>
  <si>
    <t xml:space="preserve">/enhed/person/4000205193/deltager</t>
  </si>
  <si>
    <t xml:space="preserve">Hegelsvej 14; 2920 Charlottenlund</t>
  </si>
  <si>
    <t xml:space="preserve">Peter Hald Appel</t>
  </si>
  <si>
    <t xml:space="preserve">/enhed/person/4000028596/deltager</t>
  </si>
  <si>
    <t xml:space="preserve">Hegelsvej 16; 2920 Charlottenlund</t>
  </si>
  <si>
    <t xml:space="preserve">Helle Monrad-Gylling</t>
  </si>
  <si>
    <t xml:space="preserve">/enhed/person/4008587014/deltager</t>
  </si>
  <si>
    <t xml:space="preserve">Hegelsvej 18; 2920 Charlottenlund</t>
  </si>
  <si>
    <t xml:space="preserve">Stine Aaskov Lynge</t>
  </si>
  <si>
    <t xml:space="preserve">/enhed/person/4004130488/deltager</t>
  </si>
  <si>
    <t xml:space="preserve">Hegnskrogen 16; 2800 Kongens Lyngby</t>
  </si>
  <si>
    <t xml:space="preserve">Mads Teilmann</t>
  </si>
  <si>
    <t xml:space="preserve">/enhed/person/4000404276/deltager</t>
  </si>
  <si>
    <t xml:space="preserve">Kristian Victor Krogh</t>
  </si>
  <si>
    <t xml:space="preserve">/enhed/person/4003824635/deltager</t>
  </si>
  <si>
    <t xml:space="preserve">Heibergsgade 25, 1. th; 8000 Aarhus C</t>
  </si>
  <si>
    <t xml:space="preserve">Ninna Høgholt Madsen</t>
  </si>
  <si>
    <t xml:space="preserve">/enhed/person/4007871479/deltager</t>
  </si>
  <si>
    <t xml:space="preserve">Heiglhofstraße 75; 81377 München; Tyskland</t>
  </si>
  <si>
    <t xml:space="preserve">Frank Julian Zachmann</t>
  </si>
  <si>
    <t xml:space="preserve">/enhed/person/4009761378/deltager</t>
  </si>
  <si>
    <t xml:space="preserve">Heikunantie 3 Q; 02680 Espoo; Finland</t>
  </si>
  <si>
    <t xml:space="preserve">Marko Jani Johannes</t>
  </si>
  <si>
    <t xml:space="preserve">/enhed/person/4010280846/deltager</t>
  </si>
  <si>
    <t xml:space="preserve">Heimbackavägen 55; FI 68940 Lillby; Finland</t>
  </si>
  <si>
    <t xml:space="preserve">Dan Mikael Liljeqvist</t>
  </si>
  <si>
    <t xml:space="preserve">/enhed/person/4009740571/deltager</t>
  </si>
  <si>
    <t xml:space="preserve">Heinrich Fuhr Strasse 17; 64287 Darmstadt; Tyskland</t>
  </si>
  <si>
    <t xml:space="preserve">Ilse Dorothea Wenzel</t>
  </si>
  <si>
    <t xml:space="preserve">/enhed/person/4008826494/deltager</t>
  </si>
  <si>
    <t xml:space="preserve">Helga Pedersens Gade 79, 39. 0006; 8000 Aarhus C</t>
  </si>
  <si>
    <t xml:space="preserve">Kristian Sjøgren Thorsen</t>
  </si>
  <si>
    <t xml:space="preserve">/enhed/person/4006135966/deltager</t>
  </si>
  <si>
    <t xml:space="preserve">Helgolandsgade 6A, 1. th; 1653 København V</t>
  </si>
  <si>
    <t xml:space="preserve">Johan Herman Hüffer</t>
  </si>
  <si>
    <t xml:space="preserve">/enhed/person/4008421347/deltager</t>
  </si>
  <si>
    <t xml:space="preserve">Hellerupgårdvej 8; 2900 Hellerup</t>
  </si>
  <si>
    <t xml:space="preserve">Jacob Lachmann</t>
  </si>
  <si>
    <t xml:space="preserve">/enhed/person/4000323141/deltager</t>
  </si>
  <si>
    <t xml:space="preserve">Hellerupvej 8, 2. th; 2900 Hellerup</t>
  </si>
  <si>
    <t xml:space="preserve">Jamal Mohamed Msefer Jacobsson</t>
  </si>
  <si>
    <t xml:space="preserve">/enhed/person/4004074669/deltager</t>
  </si>
  <si>
    <t xml:space="preserve">Hellevej 12; 2680 Solrød Strand</t>
  </si>
  <si>
    <t xml:space="preserve">Susanne Høegh Gjørup</t>
  </si>
  <si>
    <t xml:space="preserve">/enhed/person/4004059090/deltager</t>
  </si>
  <si>
    <t xml:space="preserve">Helsingørsgade 63A; 3400 Hillerød</t>
  </si>
  <si>
    <t xml:space="preserve">Arne Due-Hansen</t>
  </si>
  <si>
    <t xml:space="preserve">/enhed/person/4004083136/deltager</t>
  </si>
  <si>
    <t xml:space="preserve">Helsinkigade 18, 8. 0004; 2150 Nordhavn</t>
  </si>
  <si>
    <t xml:space="preserve">Jakob Løjtved Christensen</t>
  </si>
  <si>
    <t xml:space="preserve">/enhed/person/4000545289/deltager</t>
  </si>
  <si>
    <t xml:space="preserve">Helsinkigade 19, 2. th; 2150 Nordhavn</t>
  </si>
  <si>
    <t xml:space="preserve">Anders Lillevang Nørregård Larsen</t>
  </si>
  <si>
    <t xml:space="preserve">/enhed/person/4004160618/deltager</t>
  </si>
  <si>
    <t xml:space="preserve">Helsinkigade 20, 9. 0003; 2150 Nordhavn</t>
  </si>
  <si>
    <t xml:space="preserve">Anne Kjer Kaltoft</t>
  </si>
  <si>
    <t xml:space="preserve">/enhed/person/4006033673/deltager</t>
  </si>
  <si>
    <t xml:space="preserve">Helsinkigade 31, 2. 002; 2150 Nordhavn</t>
  </si>
  <si>
    <t xml:space="preserve">Carl Oscar Schultz Bardeleben</t>
  </si>
  <si>
    <t xml:space="preserve">/enhed/person/4000776722/deltager</t>
  </si>
  <si>
    <t xml:space="preserve">Hemmingstedter Weg 115a; 22609 Hamburg; Tyskland</t>
  </si>
  <si>
    <t xml:space="preserve">Lars Tue Toftild</t>
  </si>
  <si>
    <t xml:space="preserve">/enhed/person/4009064413/deltager</t>
  </si>
  <si>
    <t xml:space="preserve">Henning Bojesens Vej 9; 2820 Gentofte</t>
  </si>
  <si>
    <t xml:space="preserve">Erik Johannes Kaae</t>
  </si>
  <si>
    <t xml:space="preserve">/enhed/person/4004179999/deltager</t>
  </si>
  <si>
    <t xml:space="preserve">Herredsvej 39; 2820 Gentofte</t>
  </si>
  <si>
    <t xml:space="preserve">Anders Gaarsdal Holst</t>
  </si>
  <si>
    <t xml:space="preserve">/enhed/person/4000045746/deltager</t>
  </si>
  <si>
    <t xml:space="preserve">Hesseløgade 44, 4. th; 2100 København Ø</t>
  </si>
  <si>
    <t xml:space="preserve">Richard Bundsgaard</t>
  </si>
  <si>
    <t xml:space="preserve">/enhed/person/4008083165/deltager</t>
  </si>
  <si>
    <t xml:space="preserve">Hesselrødvej 13; 2980 Kokkedal</t>
  </si>
  <si>
    <t xml:space="preserve">Peter Rothaus Rothausen</t>
  </si>
  <si>
    <t xml:space="preserve">/enhed/person/4006374840/deltager</t>
  </si>
  <si>
    <t xml:space="preserve">Hestehavevej 2D; 8270 Højbjerg</t>
  </si>
  <si>
    <t xml:space="preserve">Grith Bech-Nielsen</t>
  </si>
  <si>
    <t xml:space="preserve">/enhed/person/4004100455/deltager</t>
  </si>
  <si>
    <t xml:space="preserve">Hestemøllestræde 3, 3.; 1464 København K</t>
  </si>
  <si>
    <t xml:space="preserve">Josefine Frederikke Mundrup Ive</t>
  </si>
  <si>
    <t xml:space="preserve">/enhed/person/4010053767/deltager</t>
  </si>
  <si>
    <t xml:space="preserve">Hf. Rosenvang 32; 2700 Brønshøj</t>
  </si>
  <si>
    <t xml:space="preserve">Carsten Gylling</t>
  </si>
  <si>
    <t xml:space="preserve">/enhed/person/4004189338/deltager</t>
  </si>
  <si>
    <t xml:space="preserve">Hilltop; 2 Dorchester Road; ; Frampton; Storbritannien</t>
  </si>
  <si>
    <t xml:space="preserve">George Bright Holmes</t>
  </si>
  <si>
    <t xml:space="preserve">/enhed/person/4010075527/deltager</t>
  </si>
  <si>
    <t xml:space="preserve">Himmelev Have 1, 2. 0001; Himmelev; 4000 Roskilde</t>
  </si>
  <si>
    <t xml:space="preserve">Poul Erik Christiansen</t>
  </si>
  <si>
    <t xml:space="preserve">/enhed/person/4000342375/deltager</t>
  </si>
  <si>
    <t xml:space="preserve">Himmelev Sognevej 3; Himmelev; 4000 Roskilde</t>
  </si>
  <si>
    <t xml:space="preserve">Per Rasmussen</t>
  </si>
  <si>
    <t xml:space="preserve">/enhed/person/4003847981/deltager</t>
  </si>
  <si>
    <t xml:space="preserve">Himmelev Sognevej 49; Himmelev; 4000 Roskilde</t>
  </si>
  <si>
    <t xml:space="preserve">/enhed/person/4004176195/deltager</t>
  </si>
  <si>
    <t xml:space="preserve">Himmelevgårdsvej 7; Himmelev; 4000 Roskilde</t>
  </si>
  <si>
    <t xml:space="preserve">Niels Jørgen Høy Nielsen</t>
  </si>
  <si>
    <t xml:space="preserve">/enhed/person/4008645001/deltager</t>
  </si>
  <si>
    <t xml:space="preserve">Hinterkirchweg 10; 4153; Reinach BL; Schweiz</t>
  </si>
  <si>
    <t xml:space="preserve">Maria Soler Nuñez</t>
  </si>
  <si>
    <t xml:space="preserve">/enhed/person/4009405498/deltager</t>
  </si>
  <si>
    <t xml:space="preserve">Hintermettlen 3; 6318 Walchwill; Switzerland; Schweiz</t>
  </si>
  <si>
    <t xml:space="preserve">Sebastien Olivier Marie Pratt</t>
  </si>
  <si>
    <t xml:space="preserve">/enhed/person/4010048106/deltager</t>
  </si>
  <si>
    <t xml:space="preserve">Hirtshalsvej 2; 8250 Egå</t>
  </si>
  <si>
    <t xml:space="preserve">Christian Baum Blaakær</t>
  </si>
  <si>
    <t xml:space="preserve">/enhed/person/4004118837/deltager</t>
  </si>
  <si>
    <t xml:space="preserve">Hjalmarsvej 4; 2920 Charlottenlund</t>
  </si>
  <si>
    <t xml:space="preserve">Thomas Peider Hofman-Bang</t>
  </si>
  <si>
    <t xml:space="preserve">/enhed/person/4004012282/deltager</t>
  </si>
  <si>
    <t xml:space="preserve">Hjålmhultsgatan 11; 254 41 Helsingborg; Sverige</t>
  </si>
  <si>
    <t xml:space="preserve">Anders Torbjörn Svensson</t>
  </si>
  <si>
    <t xml:space="preserve">/enhed/person/4004225121/deltager</t>
  </si>
  <si>
    <t xml:space="preserve">Hjelmagervej 40; Løgten; 8541 Skødstrup</t>
  </si>
  <si>
    <t xml:space="preserve">Torben Magnus Andersen</t>
  </si>
  <si>
    <t xml:space="preserve">/enhed/person/4000290748/deltager</t>
  </si>
  <si>
    <t xml:space="preserve">Hjerting Strandvej 139; Hjerting; 6710 Esbjerg V</t>
  </si>
  <si>
    <t xml:space="preserve">Jess Randbæk Gade</t>
  </si>
  <si>
    <t xml:space="preserve">/enhed/person/4004177418/deltager</t>
  </si>
  <si>
    <t xml:space="preserve">Hjoptarpvej 2; Borris; 6900 Skjern</t>
  </si>
  <si>
    <t xml:space="preserve">Bjørn Jepsen</t>
  </si>
  <si>
    <t xml:space="preserve">/enhed/person/4000183609/deltager</t>
  </si>
  <si>
    <t xml:space="preserve">Hjortevænget 16; 3450 Allerød</t>
  </si>
  <si>
    <t xml:space="preserve">Jimmy Cens</t>
  </si>
  <si>
    <t xml:space="preserve">/enhed/person/4004070466/deltager</t>
  </si>
  <si>
    <t xml:space="preserve">Hjortholms Allé 5, st. tv; 2400 København NV</t>
  </si>
  <si>
    <t xml:space="preserve">Tobias Pehrson Øhrstrøm</t>
  </si>
  <si>
    <t xml:space="preserve">/enhed/person/4000752699/deltager</t>
  </si>
  <si>
    <t xml:space="preserve">Hobrovej 11; Halskov; 7840 Højslev</t>
  </si>
  <si>
    <t xml:space="preserve">Hans Peter Rørbæk Vestergaard</t>
  </si>
  <si>
    <t xml:space="preserve">/enhed/person/4003862510/deltager</t>
  </si>
  <si>
    <t xml:space="preserve">Højbjergvej 34; Gudum; 7620 Lemvig</t>
  </si>
  <si>
    <t xml:space="preserve">Bjarke Mollerup Bitsch</t>
  </si>
  <si>
    <t xml:space="preserve">/enhed/person/4000736174/deltager</t>
  </si>
  <si>
    <t xml:space="preserve">Højdedraget 9; 8660 Skanderborg</t>
  </si>
  <si>
    <t xml:space="preserve">Kristian Saldern Smith</t>
  </si>
  <si>
    <t xml:space="preserve">/enhed/person/4000718416/deltager</t>
  </si>
  <si>
    <t xml:space="preserve">Højdevej 58; 4750 Lundby</t>
  </si>
  <si>
    <t xml:space="preserve">Gert Uffe Nielsen</t>
  </si>
  <si>
    <t xml:space="preserve">/enhed/person/4000340895/deltager</t>
  </si>
  <si>
    <t xml:space="preserve">Uffe Nørgaard</t>
  </si>
  <si>
    <t xml:space="preserve">/enhed/person/4000521563/deltager</t>
  </si>
  <si>
    <t xml:space="preserve">Holck Winterf Alle 6; 2900 Hellerup</t>
  </si>
  <si>
    <t xml:space="preserve">Christian Dulong Hoff</t>
  </si>
  <si>
    <t xml:space="preserve">/enhed/person/4000286393/deltager</t>
  </si>
  <si>
    <t xml:space="preserve">Hollænderdybet 30, 5. mf; 2300 København S</t>
  </si>
  <si>
    <t xml:space="preserve">Christoffer Pretzmann</t>
  </si>
  <si>
    <t xml:space="preserve">/enhed/person/4009312340/deltager</t>
  </si>
  <si>
    <t xml:space="preserve">Hollændervej 26, st. th; 1855 Frederiksberg C</t>
  </si>
  <si>
    <t xml:space="preserve">Anders Borup Cornelius Sørensen</t>
  </si>
  <si>
    <t xml:space="preserve">/enhed/person/4004124913/deltager</t>
  </si>
  <si>
    <t xml:space="preserve">Holland</t>
  </si>
  <si>
    <t xml:space="preserve">Rafael Natanek</t>
  </si>
  <si>
    <t xml:space="preserve">/enhed/person/4008878794/deltager</t>
  </si>
  <si>
    <t xml:space="preserve">Redmar Koene</t>
  </si>
  <si>
    <t xml:space="preserve">/enhed/person/4008878793/deltager</t>
  </si>
  <si>
    <t xml:space="preserve">Ebiojo Abieyuwa Cleopatra Atawodi</t>
  </si>
  <si>
    <t xml:space="preserve">/enhed/person/4010032800/deltager</t>
  </si>
  <si>
    <t xml:space="preserve">Holmegårdsvej 15; 2920 Charlottenlund</t>
  </si>
  <si>
    <t xml:space="preserve">Gert Fisker Tomczyk</t>
  </si>
  <si>
    <t xml:space="preserve">/enhed/person/4003854594/deltager</t>
  </si>
  <si>
    <t xml:space="preserve">Holmevej 21A; 2950 Vedbæk</t>
  </si>
  <si>
    <t xml:space="preserve">Jacob Tolstrup</t>
  </si>
  <si>
    <t xml:space="preserve">/enhed/person/4006449572/deltager</t>
  </si>
  <si>
    <t xml:space="preserve">Jesper Krarup</t>
  </si>
  <si>
    <t xml:space="preserve">/enhed/person/2884953/deltager</t>
  </si>
  <si>
    <t xml:space="preserve">Holtegårdsvej 14; Holte; 5620 Glamsbjerg</t>
  </si>
  <si>
    <t xml:space="preserve">Trille Helle Korsgaard Kristensen</t>
  </si>
  <si>
    <t xml:space="preserve">/enhed/person/4000200768/deltager</t>
  </si>
  <si>
    <t xml:space="preserve">Torben Østergaard Mouritsen</t>
  </si>
  <si>
    <t xml:space="preserve">/enhed/person/4000490141/deltager</t>
  </si>
  <si>
    <t xml:space="preserve">Hornumvej 95; Hvanstrup; 9640 Farsø</t>
  </si>
  <si>
    <t xml:space="preserve">Torsten Ployart Wetche</t>
  </si>
  <si>
    <t xml:space="preserve">/enhed/person/4000321509/deltager</t>
  </si>
  <si>
    <t xml:space="preserve">Hørsholmsgade 22E, 5.; 2200 København N</t>
  </si>
  <si>
    <t xml:space="preserve">Oliver Hvidt Grønborg</t>
  </si>
  <si>
    <t xml:space="preserve">/enhed/person/4004187808/deltager</t>
  </si>
  <si>
    <t xml:space="preserve">Hørup Bygade 6; Hørup; 6470 Sydals</t>
  </si>
  <si>
    <t xml:space="preserve">Carsten Borchert</t>
  </si>
  <si>
    <t xml:space="preserve">/enhed/person/4003976745/deltager</t>
  </si>
  <si>
    <t xml:space="preserve">Hosby Langgade 32; 7130 Juelsminde</t>
  </si>
  <si>
    <t xml:space="preserve">Maiken Bøtker Lorensen</t>
  </si>
  <si>
    <t xml:space="preserve">/enhed/person/4000339786/deltager</t>
  </si>
  <si>
    <t xml:space="preserve">Hovås Arkitektväg 12; 436 50 Hovås; Sverige</t>
  </si>
  <si>
    <t xml:space="preserve">Staffan Percy Ternström</t>
  </si>
  <si>
    <t xml:space="preserve">/enhed/person/4006535362/deltager</t>
  </si>
  <si>
    <t xml:space="preserve">Jocelyn Lilian Bernard Deschamp</t>
  </si>
  <si>
    <t xml:space="preserve">/enhed/person/4006221965/deltager</t>
  </si>
  <si>
    <t xml:space="preserve">Jan Bötcher Larsen</t>
  </si>
  <si>
    <t xml:space="preserve">/enhed/person/4006254729/deltager</t>
  </si>
  <si>
    <t xml:space="preserve">Hanne Bjørn Jensen</t>
  </si>
  <si>
    <t xml:space="preserve">/enhed/person/4003916844/deltager</t>
  </si>
  <si>
    <t xml:space="preserve">Søren Østergaard</t>
  </si>
  <si>
    <t xml:space="preserve">/enhed/person/4004042630/deltager</t>
  </si>
  <si>
    <t xml:space="preserve">Louise Østergaard</t>
  </si>
  <si>
    <t xml:space="preserve">/enhed/person/4008651826/deltager</t>
  </si>
  <si>
    <t xml:space="preserve">Hovmarksvej 79; 2920 Charlottenlund</t>
  </si>
  <si>
    <t xml:space="preserve">Jacob Lise Lyngsgaard</t>
  </si>
  <si>
    <t xml:space="preserve">/enhed/person/4006581690/deltager</t>
  </si>
  <si>
    <t xml:space="preserve">Hovsøvej 5; 4291 Ruds Vedby</t>
  </si>
  <si>
    <t xml:space="preserve">Dan Svenningsen</t>
  </si>
  <si>
    <t xml:space="preserve">/enhed/person/4000384731/deltager</t>
  </si>
  <si>
    <t xml:space="preserve">Høyrups Alle 24, 1.; 2900 Hellerup</t>
  </si>
  <si>
    <t xml:space="preserve">Connie Hedegaard Koksbang</t>
  </si>
  <si>
    <t xml:space="preserve">/enhed/person/4004074761/deltager</t>
  </si>
  <si>
    <t xml:space="preserve">Høyrups Alle 33; 2900 Hellerup</t>
  </si>
  <si>
    <t xml:space="preserve">Christoffer Helsengreen Sjøqvist</t>
  </si>
  <si>
    <t xml:space="preserve">/enhed/person/4004171267/deltager</t>
  </si>
  <si>
    <t xml:space="preserve">Hulsøvang 4; 2960 Rungsted Kyst</t>
  </si>
  <si>
    <t xml:space="preserve">Sebastian Eldrup-Jørgensen</t>
  </si>
  <si>
    <t xml:space="preserve">/enhed/person/4000771803/deltager</t>
  </si>
  <si>
    <t xml:space="preserve">Humlebæk Strandvej 102C; 3050 Humlebæk</t>
  </si>
  <si>
    <t xml:space="preserve">Søren Danelund Reipurth</t>
  </si>
  <si>
    <t xml:space="preserve">/enhed/person/4008486989/deltager</t>
  </si>
  <si>
    <t xml:space="preserve">Humlehaven 34; 2500 Valby</t>
  </si>
  <si>
    <t xml:space="preserve">Lars Krämer</t>
  </si>
  <si>
    <t xml:space="preserve">/enhed/person/4007272498/deltager</t>
  </si>
  <si>
    <t xml:space="preserve">Humlevej 17; 8240 Risskov</t>
  </si>
  <si>
    <t xml:space="preserve">Michael August Bonde Christiansen</t>
  </si>
  <si>
    <t xml:space="preserve">/enhed/person/4004128051/deltager</t>
  </si>
  <si>
    <t xml:space="preserve">Hummeltoftevej 73; 2830 Virum</t>
  </si>
  <si>
    <t xml:space="preserve">Lisbet Andersen</t>
  </si>
  <si>
    <t xml:space="preserve">/enhed/person/4004023594/deltager</t>
  </si>
  <si>
    <t xml:space="preserve">Hunderupvej 86; 5230 Odense M</t>
  </si>
  <si>
    <t xml:space="preserve">Morten Daugaard Nielsen</t>
  </si>
  <si>
    <t xml:space="preserve">/enhed/person/4006851129/deltager</t>
  </si>
  <si>
    <t xml:space="preserve">Hundsbækvej 8; Nyby; 6600 Vejen</t>
  </si>
  <si>
    <t xml:space="preserve">Leif Thomsen</t>
  </si>
  <si>
    <t xml:space="preserve">/enhed/person/4000144188/deltager</t>
  </si>
  <si>
    <t xml:space="preserve">Hunduddsvägen 54; 11525 Stockholm; Sverige</t>
  </si>
  <si>
    <t xml:space="preserve">Raoul Grünthal</t>
  </si>
  <si>
    <t xml:space="preserve">/enhed/person/4009237119/deltager</t>
  </si>
  <si>
    <t xml:space="preserve">Hutchins Barn; Forty Green Road; Beaconsfield; Bucks; HP9 1XL; Storbritannien</t>
  </si>
  <si>
    <t xml:space="preserve">Peter James Jonathan Bains</t>
  </si>
  <si>
    <t xml:space="preserve">/enhed/person/4009296620/deltager</t>
  </si>
  <si>
    <t xml:space="preserve">Hvidegårdsparken 37; 2800 Kongens Lyngby</t>
  </si>
  <si>
    <t xml:space="preserve">Mikael Worning</t>
  </si>
  <si>
    <t xml:space="preserve">/enhed/person/4003917113/deltager</t>
  </si>
  <si>
    <t xml:space="preserve">Hvidørevej 71; 2930 Klampenborg</t>
  </si>
  <si>
    <t xml:space="preserve">Jacob Høeg Madsen</t>
  </si>
  <si>
    <t xml:space="preserve">/enhed/person/4005944224/deltager</t>
  </si>
  <si>
    <t xml:space="preserve">Hyldebærvej 6; 6430 Nordborg</t>
  </si>
  <si>
    <t xml:space="preserve">Peter Gravesen</t>
  </si>
  <si>
    <t xml:space="preserve">/enhed/person/4004104488/deltager</t>
  </si>
  <si>
    <t xml:space="preserve">Hyldegaardsvej 5; 7120 Vejle Øst</t>
  </si>
  <si>
    <t xml:space="preserve">Ulla Bagger-Sørensen</t>
  </si>
  <si>
    <t xml:space="preserve">/enhed/person/4004184669/deltager</t>
  </si>
  <si>
    <t xml:space="preserve">Hyldehegnet 7; Gl Holte; 2840 Holte</t>
  </si>
  <si>
    <t xml:space="preserve">Jens Bøeck-Nielsen</t>
  </si>
  <si>
    <t xml:space="preserve">/enhed/person/4004036581/deltager</t>
  </si>
  <si>
    <t xml:space="preserve">Hyldestykket 4; 2970 Hørsholm</t>
  </si>
  <si>
    <t xml:space="preserve">Filip Hansen Gammeltoft</t>
  </si>
  <si>
    <t xml:space="preserve">/enhed/person/4009794781/deltager</t>
  </si>
  <si>
    <t xml:space="preserve">Immanuelsvej 2; 6000 Kolding</t>
  </si>
  <si>
    <t xml:space="preserve">Pernille Pilgaard Jørgensen</t>
  </si>
  <si>
    <t xml:space="preserve">/enhed/person/4009884530/deltager</t>
  </si>
  <si>
    <t xml:space="preserve">In der Fleite 8; 45529 Hattingen; Tyskland</t>
  </si>
  <si>
    <t xml:space="preserve">Bjørn Gulden</t>
  </si>
  <si>
    <t xml:space="preserve">/enhed/person/4006562941/deltager</t>
  </si>
  <si>
    <t xml:space="preserve">Ingeborg Vænge 2; 2960 Rungsted Kyst</t>
  </si>
  <si>
    <t xml:space="preserve">Nigel Kevin Govett</t>
  </si>
  <si>
    <t xml:space="preserve">/enhed/person/4009343253/deltager</t>
  </si>
  <si>
    <t xml:space="preserve">Ingeborgvej 44; 2900 Hellerup</t>
  </si>
  <si>
    <t xml:space="preserve">Lutz Könnecker</t>
  </si>
  <si>
    <t xml:space="preserve">/enhed/person/4003873130/deltager</t>
  </si>
  <si>
    <t xml:space="preserve">Ingerslevsgade 110, 3. th; 1705 København V</t>
  </si>
  <si>
    <t xml:space="preserve">Alex Thirifays</t>
  </si>
  <si>
    <t xml:space="preserve">/enhed/person/4000538845/deltager</t>
  </si>
  <si>
    <t xml:space="preserve">Irland</t>
  </si>
  <si>
    <t xml:space="preserve">Fiona Eleanor Dawson</t>
  </si>
  <si>
    <t xml:space="preserve">/enhed/person/4008548682/deltager</t>
  </si>
  <si>
    <t xml:space="preserve">Irma Pedersens Gade 116, 7. 0001; 8000 Aarhus C</t>
  </si>
  <si>
    <t xml:space="preserve">Tobias Ejlskov</t>
  </si>
  <si>
    <t xml:space="preserve">/enhed/person/4006478223/deltager</t>
  </si>
  <si>
    <t xml:space="preserve">Isani; Viktor Jorbenadze Street; Building 037; Georgien</t>
  </si>
  <si>
    <t xml:space="preserve">Jean-Frederic Paulsen</t>
  </si>
  <si>
    <t xml:space="preserve">/enhed/person/4010012410/deltager</t>
  </si>
  <si>
    <t xml:space="preserve">Islands Brygge 48, 3. th; 2300 København S</t>
  </si>
  <si>
    <t xml:space="preserve">Jens Dalgaard Davidsen</t>
  </si>
  <si>
    <t xml:space="preserve">/enhed/person/4003909981/deltager</t>
  </si>
  <si>
    <t xml:space="preserve">Islands Brygge 76, 11. 0004; 2300 København S</t>
  </si>
  <si>
    <t xml:space="preserve">Keld Laursen</t>
  </si>
  <si>
    <t xml:space="preserve">/enhed/person/4008881861/deltager</t>
  </si>
  <si>
    <t xml:space="preserve">Istedgade 101, 4. th; 1650 København V</t>
  </si>
  <si>
    <t xml:space="preserve">Lasse Widrik Andersen</t>
  </si>
  <si>
    <t xml:space="preserve">/enhed/person/4006439744/deltager</t>
  </si>
  <si>
    <t xml:space="preserve">Istedgade 120, 3. tv; 1650 København V</t>
  </si>
  <si>
    <t xml:space="preserve">Ida Marie Nielsen</t>
  </si>
  <si>
    <t xml:space="preserve">/enhed/person/4010273729/deltager</t>
  </si>
  <si>
    <t xml:space="preserve">Italien</t>
  </si>
  <si>
    <t xml:space="preserve">Alessandro Nasi</t>
  </si>
  <si>
    <t xml:space="preserve">/enhed/person/4010056631/deltager</t>
  </si>
  <si>
    <t xml:space="preserve">Stefania Cianci</t>
  </si>
  <si>
    <t xml:space="preserve">/enhed/person/4009946693/deltager</t>
  </si>
  <si>
    <t xml:space="preserve">J N Vinthers Vej 11; 3460 Birkerød</t>
  </si>
  <si>
    <t xml:space="preserve">Peter Lodahl</t>
  </si>
  <si>
    <t xml:space="preserve">/enhed/person/4006010985/deltager</t>
  </si>
  <si>
    <t xml:space="preserve">J. Skjoldborgs Vej 2; 9670 Løgstør</t>
  </si>
  <si>
    <t xml:space="preserve">Asbjørn Berge</t>
  </si>
  <si>
    <t xml:space="preserve">/enhed/person/4000245713/deltager</t>
  </si>
  <si>
    <t xml:space="preserve">Jacob Adelborgs Allé 21; 8240 Risskov</t>
  </si>
  <si>
    <t xml:space="preserve">Carl Erik Skovgaard</t>
  </si>
  <si>
    <t xml:space="preserve">/enhed/person/4003904916/deltager</t>
  </si>
  <si>
    <t xml:space="preserve">Thomas Karl Oskar Olsen</t>
  </si>
  <si>
    <t xml:space="preserve">/enhed/person/4004066112/deltager</t>
  </si>
  <si>
    <t xml:space="preserve">Jægersborg Alle 23, 1. th; 2920 Charlottenlund</t>
  </si>
  <si>
    <t xml:space="preserve">Jan Sørensen</t>
  </si>
  <si>
    <t xml:space="preserve">/enhed/person/4000461465/deltager</t>
  </si>
  <si>
    <t xml:space="preserve">Jægersborg Alle 62; 2920 Charlottenlund</t>
  </si>
  <si>
    <t xml:space="preserve">Jakob Wedel Christensen</t>
  </si>
  <si>
    <t xml:space="preserve">/enhed/person/3217584/deltager</t>
  </si>
  <si>
    <t xml:space="preserve">Jagtvej 25, 4. th; 2200 København N</t>
  </si>
  <si>
    <t xml:space="preserve">Anne Charlotte Mark</t>
  </si>
  <si>
    <t xml:space="preserve">/enhed/person/4004058429/deltager</t>
  </si>
  <si>
    <t xml:space="preserve">Mads Kristian Metho Reinhold Bendt</t>
  </si>
  <si>
    <t xml:space="preserve">/enhed/person/4000184491/deltager</t>
  </si>
  <si>
    <t xml:space="preserve">Jens Lübeck Johansen</t>
  </si>
  <si>
    <t xml:space="preserve">/enhed/person/4000405754/deltager</t>
  </si>
  <si>
    <t xml:space="preserve">Jens Kofods Gade 1, 5. tv; 1268 København K</t>
  </si>
  <si>
    <t xml:space="preserve">Stig Kirk Ørskov</t>
  </si>
  <si>
    <t xml:space="preserve">/enhed/person/4000339891/deltager</t>
  </si>
  <si>
    <t xml:space="preserve">Jenstrupvej 50; Jenstrup; 4700 Næstved</t>
  </si>
  <si>
    <t xml:space="preserve">Thomas Ahrendt</t>
  </si>
  <si>
    <t xml:space="preserve">/enhed/person/4000340162/deltager</t>
  </si>
  <si>
    <t xml:space="preserve">Jernbane Allé 50, 1.; 2720 Vanløse</t>
  </si>
  <si>
    <t xml:space="preserve">Mette Hybschmann</t>
  </si>
  <si>
    <t xml:space="preserve">/enhed/person/4008146001/deltager</t>
  </si>
  <si>
    <t xml:space="preserve">Jessens Mole 7E, 2. 0001; 5700 Svendborg</t>
  </si>
  <si>
    <t xml:space="preserve">Joan Thorsted Thulesen</t>
  </si>
  <si>
    <t xml:space="preserve">/enhed/person/4004056491/deltager</t>
  </si>
  <si>
    <t xml:space="preserve">Henrik Broksø Thulesen</t>
  </si>
  <si>
    <t xml:space="preserve">/enhed/person/4003952192/deltager</t>
  </si>
  <si>
    <t xml:space="preserve">Johan Bongstorp; Boltensternsvägen 44 C; 236 38 Höllviken; Sverige</t>
  </si>
  <si>
    <t xml:space="preserve">/enhed/person/4007063225/deltager</t>
  </si>
  <si>
    <t xml:space="preserve">Johannevej 3; 2920 Charlottenlund</t>
  </si>
  <si>
    <t xml:space="preserve">Sanne Wall-Gremstrup</t>
  </si>
  <si>
    <t xml:space="preserve">/enhed/person/4000728951/deltager</t>
  </si>
  <si>
    <t xml:space="preserve">Benny Buchardt Andersen</t>
  </si>
  <si>
    <t xml:space="preserve">/enhed/person/4004082475/deltager</t>
  </si>
  <si>
    <t xml:space="preserve">Jomfrusti 13; 6400 Sønderborg</t>
  </si>
  <si>
    <t xml:space="preserve">Steen Rohleder</t>
  </si>
  <si>
    <t xml:space="preserve">/enhed/person/4000048652/deltager</t>
  </si>
  <si>
    <t xml:space="preserve">Jonathan Andrew Lerner; 32 Bushnell Road; London; SW17 8QP; Storbritannien</t>
  </si>
  <si>
    <t xml:space="preserve">Jonathan Andrew Lerner</t>
  </si>
  <si>
    <t xml:space="preserve">/enhed/person/4009742835/deltager</t>
  </si>
  <si>
    <t xml:space="preserve">Jordsteds Ager 26; 8300 Odder</t>
  </si>
  <si>
    <t xml:space="preserve">Niels Schack Boisen</t>
  </si>
  <si>
    <t xml:space="preserve">/enhed/person/4006387191/deltager</t>
  </si>
  <si>
    <t xml:space="preserve">Jørgensgård 54; 6200 Aabenraa</t>
  </si>
  <si>
    <t xml:space="preserve">Frank Waller</t>
  </si>
  <si>
    <t xml:space="preserve">/enhed/person/4000504665/deltager</t>
  </si>
  <si>
    <t xml:space="preserve">Julius Posselts Vej 6, 1. th; 9400 Nørresundby</t>
  </si>
  <si>
    <t xml:space="preserve">Jette Rygaard</t>
  </si>
  <si>
    <t xml:space="preserve">/enhed/person/4007494820/deltager</t>
  </si>
  <si>
    <t xml:space="preserve">Niels Erik Holm</t>
  </si>
  <si>
    <t xml:space="preserve">/enhed/person/4000139528/deltager</t>
  </si>
  <si>
    <t xml:space="preserve">Juttasvej 3; 8960 Randers SØ</t>
  </si>
  <si>
    <t xml:space="preserve">Britta Andersen</t>
  </si>
  <si>
    <t xml:space="preserve">/enhed/person/4000355476/deltager</t>
  </si>
  <si>
    <t xml:space="preserve">Jydeholmen 35C, 4.; 2720 Vanløse</t>
  </si>
  <si>
    <t xml:space="preserve">Ib Dyhr Nørholm</t>
  </si>
  <si>
    <t xml:space="preserve">/enhed/person/4000589646/deltager</t>
  </si>
  <si>
    <t xml:space="preserve">Lukas Peter Dyhr</t>
  </si>
  <si>
    <t xml:space="preserve">/enhed/person/4007952807/deltager</t>
  </si>
  <si>
    <t xml:space="preserve">Jystrup Bygade 13; Jystrup; 4174 Jystrup Midtsj</t>
  </si>
  <si>
    <t xml:space="preserve">Søren Holm Johansen</t>
  </si>
  <si>
    <t xml:space="preserve">/enhed/person/4004030110/deltager</t>
  </si>
  <si>
    <t xml:space="preserve">Kæmpehøjvej 2; 2950 Vedbæk</t>
  </si>
  <si>
    <t xml:space="preserve">Steen Halbye</t>
  </si>
  <si>
    <t xml:space="preserve">/enhed/person/4003991651/deltager</t>
  </si>
  <si>
    <t xml:space="preserve">Kærbyvej 7; 7330 Brande</t>
  </si>
  <si>
    <t xml:space="preserve">Andreas Nauen</t>
  </si>
  <si>
    <t xml:space="preserve">/enhed/person/4004112000/deltager</t>
  </si>
  <si>
    <t xml:space="preserve">Kærlundsvej 32; 9000 Aalborg</t>
  </si>
  <si>
    <t xml:space="preserve">Robert Sørensen</t>
  </si>
  <si>
    <t xml:space="preserve">/enhed/person/4004047724/deltager</t>
  </si>
  <si>
    <t xml:space="preserve">Kærsangervej 31; 4300 Holbæk</t>
  </si>
  <si>
    <t xml:space="preserve">Jes Damsted</t>
  </si>
  <si>
    <t xml:space="preserve">/enhed/person/4003968216/deltager</t>
  </si>
  <si>
    <t xml:space="preserve">Kærvænget 10; 8310 Tranbjerg J</t>
  </si>
  <si>
    <t xml:space="preserve">Lars Karlsmose</t>
  </si>
  <si>
    <t xml:space="preserve">/enhed/person/4004055243/deltager</t>
  </si>
  <si>
    <t xml:space="preserve">Kærvangen 7; 2820 Gentofte</t>
  </si>
  <si>
    <t xml:space="preserve">/enhed/person/4009461162/deltager</t>
  </si>
  <si>
    <t xml:space="preserve">Kærvej 27B; Vindinge; 4000 Roskilde</t>
  </si>
  <si>
    <t xml:space="preserve">Benny Max</t>
  </si>
  <si>
    <t xml:space="preserve">/enhed/person/4003940381/deltager</t>
  </si>
  <si>
    <t xml:space="preserve">Kajerødgård 9; 3460 Birkerød</t>
  </si>
  <si>
    <t xml:space="preserve">Jens Kastrup</t>
  </si>
  <si>
    <t xml:space="preserve">/enhed/person/4007554347/deltager</t>
  </si>
  <si>
    <t xml:space="preserve">Kalkbrænderihavnsg 4B, 2. tv; 2100 København Ø</t>
  </si>
  <si>
    <t xml:space="preserve">Johan Vang Wildt</t>
  </si>
  <si>
    <t xml:space="preserve">/enhed/person/4006217724/deltager</t>
  </si>
  <si>
    <t xml:space="preserve">Kameliavej 11; 2900 Hellerup</t>
  </si>
  <si>
    <t xml:space="preserve">Sophie Bille Brahe</t>
  </si>
  <si>
    <t xml:space="preserve">/enhed/person/4000575537/deltager</t>
  </si>
  <si>
    <t xml:space="preserve">Jeppe Juel Møller</t>
  </si>
  <si>
    <t xml:space="preserve">/enhed/person/4000760259/deltager</t>
  </si>
  <si>
    <t xml:space="preserve">Kamilleløkken 3; 3700 Rønne</t>
  </si>
  <si>
    <t xml:space="preserve">Ebbe Frank</t>
  </si>
  <si>
    <t xml:space="preserve">/enhed/person/4004013919/deltager</t>
  </si>
  <si>
    <t xml:space="preserve">Kammerherrensvej 62A; 9440 Aabybro</t>
  </si>
  <si>
    <t xml:space="preserve">Jørgen Christian Skeel</t>
  </si>
  <si>
    <t xml:space="preserve">/enhed/person/4000088871/deltager</t>
  </si>
  <si>
    <t xml:space="preserve">Kampesmose 17; 6070 Christiansfeld</t>
  </si>
  <si>
    <t xml:space="preserve">Carsten Jørgensen</t>
  </si>
  <si>
    <t xml:space="preserve">/enhed/person/4000168403/deltager</t>
  </si>
  <si>
    <t xml:space="preserve">Kampmannsvej 29; Sanddal; 7000 Fredericia</t>
  </si>
  <si>
    <t xml:space="preserve">Lars Taarn Pedersen</t>
  </si>
  <si>
    <t xml:space="preserve">/enhed/person/4003865844/deltager</t>
  </si>
  <si>
    <t xml:space="preserve">Kanalstræde 15, 1. 0005; 4300 Holbæk</t>
  </si>
  <si>
    <t xml:space="preserve">Bruno Riis-Nielsen</t>
  </si>
  <si>
    <t xml:space="preserve">/enhed/person/4000699087/deltager</t>
  </si>
  <si>
    <t xml:space="preserve">Kanalvägen 61; 191 34 Sollentuna; Sverige</t>
  </si>
  <si>
    <t xml:space="preserve">Per Fredrik Lehmann</t>
  </si>
  <si>
    <t xml:space="preserve">/enhed/person/4009626790/deltager</t>
  </si>
  <si>
    <t xml:space="preserve">Kanalvej 1A, 2. 0001; 2800 Kongens Lyngby</t>
  </si>
  <si>
    <t xml:space="preserve">Graziela Chaluppe dos Santos Malucelli</t>
  </si>
  <si>
    <t xml:space="preserve">/enhed/person/4010149226/deltager</t>
  </si>
  <si>
    <t xml:space="preserve">Kaplevej 9; 2830 Virum</t>
  </si>
  <si>
    <t xml:space="preserve">Torbjørn Lange</t>
  </si>
  <si>
    <t xml:space="preserve">/enhed/person/4008320389/deltager</t>
  </si>
  <si>
    <t xml:space="preserve">Karlavägen 7; 114 24 Stockholm; Sverige</t>
  </si>
  <si>
    <t xml:space="preserve">Rasmus Karl Gustaf Molander</t>
  </si>
  <si>
    <t xml:space="preserve">/enhed/person/4006474382/deltager</t>
  </si>
  <si>
    <t xml:space="preserve">Karlavägen 7; S-114 24 Stockholm; Sverige</t>
  </si>
  <si>
    <t xml:space="preserve">/enhed/person/4006667743/deltager</t>
  </si>
  <si>
    <t xml:space="preserve">Helene Kähler Hjenner</t>
  </si>
  <si>
    <t xml:space="preserve">/enhed/person/4004098768/deltager</t>
  </si>
  <si>
    <t xml:space="preserve">Karlshøj 6; Strandhuse; 6000 Kolding</t>
  </si>
  <si>
    <t xml:space="preserve">Kristian Knak Hede</t>
  </si>
  <si>
    <t xml:space="preserve">/enhed/person/4000209832/deltager</t>
  </si>
  <si>
    <t xml:space="preserve">Kastelsvej 21B, 2. th; 2100 København Ø</t>
  </si>
  <si>
    <t xml:space="preserve">Marcus Ludger Remmers</t>
  </si>
  <si>
    <t xml:space="preserve">/enhed/person/4009766776/deltager</t>
  </si>
  <si>
    <t xml:space="preserve">Keel; Ballymahon; Co Longford; Longford; Irland</t>
  </si>
  <si>
    <t xml:space="preserve">Declan Cassells</t>
  </si>
  <si>
    <t xml:space="preserve">/enhed/person/4009812195/deltager</t>
  </si>
  <si>
    <t xml:space="preserve">Keltonkuja 4 B 4; 02180 Espoo; Finland</t>
  </si>
  <si>
    <t xml:space="preserve">Aino Anna Liisa Hurme</t>
  </si>
  <si>
    <t xml:space="preserve">/enhed/person/4010328548/deltager</t>
  </si>
  <si>
    <t xml:space="preserve">Kettingevej 22; 2970 Hørsholm</t>
  </si>
  <si>
    <t xml:space="preserve">Jan Tøpholm</t>
  </si>
  <si>
    <t xml:space="preserve">/enhed/person/4000268972/deltager</t>
  </si>
  <si>
    <t xml:space="preserve">Kielgade 1; 2150 Nordhavn</t>
  </si>
  <si>
    <t xml:space="preserve">Lise Skaarup Mortensen</t>
  </si>
  <si>
    <t xml:space="preserve">/enhed/person/4004001301/deltager</t>
  </si>
  <si>
    <t xml:space="preserve">Kildegårdsvej 49; 2900 Hellerup</t>
  </si>
  <si>
    <t xml:space="preserve">Nikolaj Gjeding Larsen</t>
  </si>
  <si>
    <t xml:space="preserve">/enhed/person/4007167310/deltager</t>
  </si>
  <si>
    <t xml:space="preserve">Kildeskovsvej 10; 2820 Gentofte</t>
  </si>
  <si>
    <t xml:space="preserve">Thomas Juul Jensen</t>
  </si>
  <si>
    <t xml:space="preserve">/enhed/person/4000519067/deltager</t>
  </si>
  <si>
    <t xml:space="preserve">Kildevej 27; 2960 Rungsted Kyst</t>
  </si>
  <si>
    <t xml:space="preserve">Peter Ott</t>
  </si>
  <si>
    <t xml:space="preserve">/enhed/person/4003937369/deltager</t>
  </si>
  <si>
    <t xml:space="preserve">Kindhestegade 6C, 2.; 4700 Næstved</t>
  </si>
  <si>
    <t xml:space="preserve">Martin Mayland Olsen</t>
  </si>
  <si>
    <t xml:space="preserve">/enhed/person/4004158450/deltager</t>
  </si>
  <si>
    <t xml:space="preserve">Kinzigstrasse 22; 77756 Hausach; Tyskland</t>
  </si>
  <si>
    <t xml:space="preserve">Hans Jürgen Kalmbach</t>
  </si>
  <si>
    <t xml:space="preserve">/enhed/person/4009660895/deltager</t>
  </si>
  <si>
    <t xml:space="preserve">Kirchstrasse 17; 4127 Birsfelden; Schweiz</t>
  </si>
  <si>
    <t xml:space="preserve">Frank Christoph Lindenmann</t>
  </si>
  <si>
    <t xml:space="preserve">/enhed/person/4009827752/deltager</t>
  </si>
  <si>
    <t xml:space="preserve">Kirkeageren 23; 9260 Gistrup</t>
  </si>
  <si>
    <t xml:space="preserve">Eigil Myrhøj Nielsen</t>
  </si>
  <si>
    <t xml:space="preserve">/enhed/person/4000772899/deltager</t>
  </si>
  <si>
    <t xml:space="preserve">Kirkebakken 6; 3740 Svaneke</t>
  </si>
  <si>
    <t xml:space="preserve">Daniel Barslund</t>
  </si>
  <si>
    <t xml:space="preserve">/enhed/person/4004135715/deltager</t>
  </si>
  <si>
    <t xml:space="preserve">Kirkebjerg Allé 6; 2720 Vanløse</t>
  </si>
  <si>
    <t xml:space="preserve">Mandana Haack-Sørensen</t>
  </si>
  <si>
    <t xml:space="preserve">/enhed/person/4007554368/deltager</t>
  </si>
  <si>
    <t xml:space="preserve">Kirkeltevej 126; Kirkelte; 3450 Allerød</t>
  </si>
  <si>
    <t xml:space="preserve">Michael Dirch Krogh Steffensen</t>
  </si>
  <si>
    <t xml:space="preserve">/enhed/person/4000356670/deltager</t>
  </si>
  <si>
    <t xml:space="preserve">Kirsebærbakken 14; 2830 Virum</t>
  </si>
  <si>
    <t xml:space="preserve">Allan Cheng Blin</t>
  </si>
  <si>
    <t xml:space="preserve">/enhed/person/4000046696/deltager</t>
  </si>
  <si>
    <t xml:space="preserve">Kirsten Syves Vej 5; 5700 Svendborg</t>
  </si>
  <si>
    <t xml:space="preserve">Peter Willems-Alnøe</t>
  </si>
  <si>
    <t xml:space="preserve">/enhed/person/4004164977/deltager</t>
  </si>
  <si>
    <t xml:space="preserve">Kisteveldlaan 8; 3080 Tervuren; Belgien</t>
  </si>
  <si>
    <t xml:space="preserve">Johan Frans Clementine Van den Cruijce</t>
  </si>
  <si>
    <t xml:space="preserve">/enhed/person/4004256554/deltager</t>
  </si>
  <si>
    <t xml:space="preserve">Kjærstrupvej 30; 2500 Valby</t>
  </si>
  <si>
    <t xml:space="preserve">Per Johan Luthman</t>
  </si>
  <si>
    <t xml:space="preserve">/enhed/person/4007983300/deltager</t>
  </si>
  <si>
    <t xml:space="preserve">Klampenborgvej 6C; 2930 Klampenborg</t>
  </si>
  <si>
    <t xml:space="preserve">Jens Asger Heiede</t>
  </si>
  <si>
    <t xml:space="preserve">/enhed/person/4000387222/deltager</t>
  </si>
  <si>
    <t xml:space="preserve">Kleekamp 31; 22339 Hamburg; Tyskland</t>
  </si>
  <si>
    <t xml:space="preserve">Jonas Hildebrandt</t>
  </si>
  <si>
    <t xml:space="preserve">/enhed/person/4009658998/deltager</t>
  </si>
  <si>
    <t xml:space="preserve">Klerkegade 2B, 3.; 1308 København K</t>
  </si>
  <si>
    <t xml:space="preserve">Mia Østergaard Rechnitzer</t>
  </si>
  <si>
    <t xml:space="preserve">/enhed/person/4007478352/deltager</t>
  </si>
  <si>
    <t xml:space="preserve">Klinteskoven 36; Høruphav; 6470 Sydals</t>
  </si>
  <si>
    <t xml:space="preserve">Pernille Fagerberg</t>
  </si>
  <si>
    <t xml:space="preserve">/enhed/person/4000557348/deltager</t>
  </si>
  <si>
    <t xml:space="preserve">Klitvej 10; 2680 Solrød Strand</t>
  </si>
  <si>
    <t xml:space="preserve">Bent Frederiksen</t>
  </si>
  <si>
    <t xml:space="preserve">/enhed/person/4004027896/deltager</t>
  </si>
  <si>
    <t xml:space="preserve">Kløckersvej 1; 2820 Gentofte</t>
  </si>
  <si>
    <t xml:space="preserve">Ole Kjerulf-Jensen</t>
  </si>
  <si>
    <t xml:space="preserve">/enhed/person/4003914917/deltager</t>
  </si>
  <si>
    <t xml:space="preserve">Klosterbakken 22; 3500 Værløse</t>
  </si>
  <si>
    <t xml:space="preserve">Peter Gudmund Nielsen</t>
  </si>
  <si>
    <t xml:space="preserve">/enhed/person/4004164757/deltager</t>
  </si>
  <si>
    <t xml:space="preserve">Klosterbakken 8G, 1. th; 5000 Odense C</t>
  </si>
  <si>
    <t xml:space="preserve">Søren Jan Nielsen</t>
  </si>
  <si>
    <t xml:space="preserve">/enhed/person/4007360010/deltager</t>
  </si>
  <si>
    <t xml:space="preserve">Klosterparken 23; 8500 Grenaa</t>
  </si>
  <si>
    <t xml:space="preserve">Ole Selch Bak</t>
  </si>
  <si>
    <t xml:space="preserve">/enhed/person/4004071394/deltager</t>
  </si>
  <si>
    <t xml:space="preserve">Kløverlykke 68; Hørup; 6470 Sydals</t>
  </si>
  <si>
    <t xml:space="preserve">Morten Hansen</t>
  </si>
  <si>
    <t xml:space="preserve">/enhed/person/4007913608/deltager</t>
  </si>
  <si>
    <t xml:space="preserve">Kløvervænget 23; 6870 Ølgod</t>
  </si>
  <si>
    <t xml:space="preserve">Jørgen Najbjerg Poulsen</t>
  </si>
  <si>
    <t xml:space="preserve">/enhed/person/4009138908/deltager</t>
  </si>
  <si>
    <t xml:space="preserve">Kløvervej 9; Hareskov; 3500 Værløse</t>
  </si>
  <si>
    <t xml:space="preserve">/enhed/person/4008635877/deltager</t>
  </si>
  <si>
    <t xml:space="preserve">Knabrostræde 24, st.; 1210 København K</t>
  </si>
  <si>
    <t xml:space="preserve">Frederik Lefevre Salmon</t>
  </si>
  <si>
    <t xml:space="preserve">/enhed/person/4000731096/deltager</t>
  </si>
  <si>
    <t xml:space="preserve">Knud Lavards Gade 9, 3. tv; 1730 København V</t>
  </si>
  <si>
    <t xml:space="preserve">Katja Iversen</t>
  </si>
  <si>
    <t xml:space="preserve">/enhed/person/4000514215/deltager</t>
  </si>
  <si>
    <t xml:space="preserve">Kristian Busk Mouritzen</t>
  </si>
  <si>
    <t xml:space="preserve">/enhed/person/4004164498/deltager</t>
  </si>
  <si>
    <t xml:space="preserve">Kolding Åpark 24, 18. 1801; 6000 Kolding</t>
  </si>
  <si>
    <t xml:space="preserve">Anders Sjøgren Thorsen</t>
  </si>
  <si>
    <t xml:space="preserve">/enhed/person/4006136093/deltager</t>
  </si>
  <si>
    <t xml:space="preserve">Kollemosevej 37A; 2830 Virum</t>
  </si>
  <si>
    <t xml:space="preserve">Søren Hvidkjær</t>
  </si>
  <si>
    <t xml:space="preserve">/enhed/person/4000643870/deltager</t>
  </si>
  <si>
    <t xml:space="preserve">Kollevej 8; 2830 Virum</t>
  </si>
  <si>
    <t xml:space="preserve">Carl Morten Bilbo</t>
  </si>
  <si>
    <t xml:space="preserve">/enhed/person/4010069152/deltager</t>
  </si>
  <si>
    <t xml:space="preserve">Kolonnevej 12; Dybbøl; 6400 Sønderborg</t>
  </si>
  <si>
    <t xml:space="preserve">Lars Tveen</t>
  </si>
  <si>
    <t xml:space="preserve">/enhed/person/4004133946/deltager</t>
  </si>
  <si>
    <t xml:space="preserve">Kolonnevej 14; Dybbøl; 6400 Sønderborg</t>
  </si>
  <si>
    <t xml:space="preserve">Jesper Vaagelund Christensen</t>
  </si>
  <si>
    <t xml:space="preserve">/enhed/person/4003969710/deltager</t>
  </si>
  <si>
    <t xml:space="preserve">Kong Christians Alle 38; 9000 Aalborg</t>
  </si>
  <si>
    <t xml:space="preserve">John Lundsgaard</t>
  </si>
  <si>
    <t xml:space="preserve">/enhed/person/4003991986/deltager</t>
  </si>
  <si>
    <t xml:space="preserve">Kong Georgs Vej 38; 2000 Frederiksberg</t>
  </si>
  <si>
    <t xml:space="preserve">Henriette Stakemann</t>
  </si>
  <si>
    <t xml:space="preserve">/enhed/person/4000448341/deltager</t>
  </si>
  <si>
    <t xml:space="preserve">Kong Valdemars Vej 3; Søllerød; 2840 Holte</t>
  </si>
  <si>
    <t xml:space="preserve">Preben Haaning</t>
  </si>
  <si>
    <t xml:space="preserve">/enhed/person/4008702880/deltager</t>
  </si>
  <si>
    <t xml:space="preserve">Thomas Albeck Bejer-Andersen</t>
  </si>
  <si>
    <t xml:space="preserve">/enhed/person/4004009735/deltager</t>
  </si>
  <si>
    <t xml:space="preserve">Kongevej 102; 6400 Sønderborg</t>
  </si>
  <si>
    <t xml:space="preserve">Troels Hammelev Petersen</t>
  </si>
  <si>
    <t xml:space="preserve">/enhed/person/4004071562/deltager</t>
  </si>
  <si>
    <t xml:space="preserve">Kongevej 106; 6400 Sønderborg</t>
  </si>
  <si>
    <t xml:space="preserve">Anders Stahlschmidt</t>
  </si>
  <si>
    <t xml:space="preserve">/enhed/person/4004030800/deltager</t>
  </si>
  <si>
    <t xml:space="preserve">Kongevej 84; 6400 Sønderborg</t>
  </si>
  <si>
    <t xml:space="preserve">Per Egebæk Have</t>
  </si>
  <si>
    <t xml:space="preserve">/enhed/person/4003804320/deltager</t>
  </si>
  <si>
    <t xml:space="preserve">Kongshøj Alle 40; 5300 Kerteminde</t>
  </si>
  <si>
    <t xml:space="preserve">Michael Boiskouv Nielsen</t>
  </si>
  <si>
    <t xml:space="preserve">/enhed/person/4006826065/deltager</t>
  </si>
  <si>
    <t xml:space="preserve">Kongshvilebakken 16; 2800 Kongens Lyngby</t>
  </si>
  <si>
    <t xml:space="preserve">Andreas Green Rasmussen</t>
  </si>
  <si>
    <t xml:space="preserve">/enhed/person/4000479599/deltager</t>
  </si>
  <si>
    <t xml:space="preserve">Kongshvilebakken 34; 2800 Kongens Lyngby</t>
  </si>
  <si>
    <t xml:space="preserve">Jesper Koefoed</t>
  </si>
  <si>
    <t xml:space="preserve">/enhed/person/4000190920/deltager</t>
  </si>
  <si>
    <t xml:space="preserve">Kongsvænget 47B; 2830 Virum</t>
  </si>
  <si>
    <t xml:space="preserve">Michael Zink</t>
  </si>
  <si>
    <t xml:space="preserve">/enhed/person/4000465366/deltager</t>
  </si>
  <si>
    <t xml:space="preserve">Koningin Astridlaan 28 B004; 2950 Kapellen; Belgien</t>
  </si>
  <si>
    <t xml:space="preserve">Johan Jules Van Hoof</t>
  </si>
  <si>
    <t xml:space="preserve">/enhed/person/4009620357/deltager</t>
  </si>
  <si>
    <t xml:space="preserve">Korkeavuorenkatu 31-33 B 12; 00130 Helsinki; Finland</t>
  </si>
  <si>
    <t xml:space="preserve">Mika Pekka Vehviläinen</t>
  </si>
  <si>
    <t xml:space="preserve">/enhed/person/4007714797/deltager</t>
  </si>
  <si>
    <t xml:space="preserve">Kornvej 21; 4040 Jyllinge</t>
  </si>
  <si>
    <t xml:space="preserve">Annette Skou Thomsen</t>
  </si>
  <si>
    <t xml:space="preserve">/enhed/person/4004141929/deltager</t>
  </si>
  <si>
    <t xml:space="preserve">Kr. Zahrtmanns Plads 81, st. tv; 2000 Frederiksberg</t>
  </si>
  <si>
    <t xml:space="preserve">Jesper Fisker</t>
  </si>
  <si>
    <t xml:space="preserve">/enhed/person/4000215042/deltager</t>
  </si>
  <si>
    <t xml:space="preserve">Krahes Vænge 9; Dalby; 6000 Kolding</t>
  </si>
  <si>
    <t xml:space="preserve">Kristian Jul Højland</t>
  </si>
  <si>
    <t xml:space="preserve">/enhed/person/4009855894/deltager</t>
  </si>
  <si>
    <t xml:space="preserve">Krakasvej 9; 3650 Ølstykke</t>
  </si>
  <si>
    <t xml:space="preserve">Kim René Pedersen</t>
  </si>
  <si>
    <t xml:space="preserve">/enhed/person/4004103205/deltager</t>
  </si>
  <si>
    <t xml:space="preserve">Kratholmsvej 12; 2830 Virum</t>
  </si>
  <si>
    <t xml:space="preserve">Tommy Petersen</t>
  </si>
  <si>
    <t xml:space="preserve">/enhed/person/4003966465/deltager</t>
  </si>
  <si>
    <t xml:space="preserve">Krathusvej 10; 2920 Charlottenlund</t>
  </si>
  <si>
    <t xml:space="preserve">Niels Smedegaard</t>
  </si>
  <si>
    <t xml:space="preserve">/enhed/person/4003992880/deltager</t>
  </si>
  <si>
    <t xml:space="preserve">Kratmosevej 29; Trørød; 2950 Vedbæk</t>
  </si>
  <si>
    <t xml:space="preserve">Esben Høstager</t>
  </si>
  <si>
    <t xml:space="preserve">/enhed/person/4000176704/deltager</t>
  </si>
  <si>
    <t xml:space="preserve">Claus Svane Gleerup</t>
  </si>
  <si>
    <t xml:space="preserve">/enhed/person/4004005319/deltager</t>
  </si>
  <si>
    <t xml:space="preserve">Krogen 1, 1.; 2820 Gentofte</t>
  </si>
  <si>
    <t xml:space="preserve">Søren Elmann Ingerslev</t>
  </si>
  <si>
    <t xml:space="preserve">/enhed/person/4004097184/deltager</t>
  </si>
  <si>
    <t xml:space="preserve">Krogholmgårdsvej 74; Trørød; 2950 Vedbæk</t>
  </si>
  <si>
    <t xml:space="preserve">Tina Børre Toft Olsen</t>
  </si>
  <si>
    <t xml:space="preserve">/enhed/person/4008085425/deltager</t>
  </si>
  <si>
    <t xml:space="preserve">Krogvej 4; 2830 Virum</t>
  </si>
  <si>
    <t xml:space="preserve">Lars Bo Ive</t>
  </si>
  <si>
    <t xml:space="preserve">/enhed/person/4000013580/deltager</t>
  </si>
  <si>
    <t xml:space="preserve">Krohaven 8; 7323 Give</t>
  </si>
  <si>
    <t xml:space="preserve">Finn Hessellund Eskildsen</t>
  </si>
  <si>
    <t xml:space="preserve">/enhed/person/4000136417/deltager</t>
  </si>
  <si>
    <t xml:space="preserve">Kronager 7; 2791 Dragør</t>
  </si>
  <si>
    <t xml:space="preserve">Esad Toric</t>
  </si>
  <si>
    <t xml:space="preserve">/enhed/person/4008219720/deltager</t>
  </si>
  <si>
    <t xml:space="preserve">Karsten Forster Romby</t>
  </si>
  <si>
    <t xml:space="preserve">/enhed/person/4003850892/deltager</t>
  </si>
  <si>
    <t xml:space="preserve">Morten Papendick Andersen</t>
  </si>
  <si>
    <t xml:space="preserve">/enhed/person/4004088789/deltager</t>
  </si>
  <si>
    <t xml:space="preserve">Kronprinsessegade 38, 4.; 1306 København K</t>
  </si>
  <si>
    <t xml:space="preserve">Jacob Grønlykke</t>
  </si>
  <si>
    <t xml:space="preserve">/enhed/person/4003910152/deltager</t>
  </si>
  <si>
    <t xml:space="preserve">Kronprinsessegade 46B, 3.; 1306 København K</t>
  </si>
  <si>
    <t xml:space="preserve">Per Mikael Jensen</t>
  </si>
  <si>
    <t xml:space="preserve">/enhed/person/4000397647/deltager</t>
  </si>
  <si>
    <t xml:space="preserve">Kronprinsessegade 62, 5. th; 1306 København K</t>
  </si>
  <si>
    <t xml:space="preserve">David la Cour Kjærum</t>
  </si>
  <si>
    <t xml:space="preserve">/enhed/person/4008364475/deltager</t>
  </si>
  <si>
    <t xml:space="preserve">Krummerupvej 39; Krummerup; 4250 Fuglebjerg</t>
  </si>
  <si>
    <t xml:space="preserve">Anette Thestrup</t>
  </si>
  <si>
    <t xml:space="preserve">/enhed/person/4003983410/deltager</t>
  </si>
  <si>
    <t xml:space="preserve">Kulsviervej 66; 2800 Kongens Lyngby</t>
  </si>
  <si>
    <t xml:space="preserve">Michael Uhd</t>
  </si>
  <si>
    <t xml:space="preserve">/enhed/person/4010174823/deltager</t>
  </si>
  <si>
    <t xml:space="preserve">Kvædehaven 36; 2600 Glostrup</t>
  </si>
  <si>
    <t xml:space="preserve">Lars Mejlby</t>
  </si>
  <si>
    <t xml:space="preserve">/enhed/person/4004122164/deltager</t>
  </si>
  <si>
    <t xml:space="preserve">Kvædevej 11; 2830 Virum</t>
  </si>
  <si>
    <t xml:space="preserve">Uffe Nedergaard Sørensen</t>
  </si>
  <si>
    <t xml:space="preserve">/enhed/person/4006254777/deltager</t>
  </si>
  <si>
    <t xml:space="preserve">(Suppleant)</t>
  </si>
  <si>
    <t xml:space="preserve">Kvarsebo Finnkärr 1; 618 93 Kolmården; Sverige</t>
  </si>
  <si>
    <t xml:space="preserve">Inger-Lise Sjöström</t>
  </si>
  <si>
    <t xml:space="preserve">/enhed/person/4006911373/deltager</t>
  </si>
  <si>
    <t xml:space="preserve">Kvisthagi 6; 107 Reykjavik; Island</t>
  </si>
  <si>
    <t xml:space="preserve">Rünno Allikivi</t>
  </si>
  <si>
    <t xml:space="preserve">/enhed/person/4009779846/deltager</t>
  </si>
  <si>
    <t xml:space="preserve">Kystager 7; 7120 Vejle Øst</t>
  </si>
  <si>
    <t xml:space="preserve">Michael Hassø Larsen</t>
  </si>
  <si>
    <t xml:space="preserve">/enhed/person/4004007127/deltager</t>
  </si>
  <si>
    <t xml:space="preserve">Kystvej 8A; 3050 Humlebæk</t>
  </si>
  <si>
    <t xml:space="preserve">Morten Hesseldahl</t>
  </si>
  <si>
    <t xml:space="preserve">/enhed/person/4003944890/deltager</t>
  </si>
  <si>
    <t xml:space="preserve">Laan van Braets 35; 3328 LK Dordrecht; Holland</t>
  </si>
  <si>
    <t xml:space="preserve">Edwin Adrianus Wilhelmus Jacobus van Steen</t>
  </si>
  <si>
    <t xml:space="preserve">/enhed/person/4006578587/deltager</t>
  </si>
  <si>
    <t xml:space="preserve">Laivurinkatu 13B 18; 00150 Helsinki; Finland</t>
  </si>
  <si>
    <t xml:space="preserve">Elke Elfriede Eckstein</t>
  </si>
  <si>
    <t xml:space="preserve">/enhed/person/4008434248/deltager</t>
  </si>
  <si>
    <t xml:space="preserve">Bettina Christel Foltinger</t>
  </si>
  <si>
    <t xml:space="preserve">/enhed/person/4007498593/deltager</t>
  </si>
  <si>
    <t xml:space="preserve">Laksegade 20F, st. th; 1063 København K</t>
  </si>
  <si>
    <t xml:space="preserve">Carsten Trads</t>
  </si>
  <si>
    <t xml:space="preserve">/enhed/person/4003903534/deltager</t>
  </si>
  <si>
    <t xml:space="preserve">Langagervej 2; 7120 Vejle Øst</t>
  </si>
  <si>
    <t xml:space="preserve">Steen Sandgaard</t>
  </si>
  <si>
    <t xml:space="preserve">/enhed/person/4004002303/deltager</t>
  </si>
  <si>
    <t xml:space="preserve">Langdal 5; 4305 Orø</t>
  </si>
  <si>
    <t xml:space="preserve">Kirsten Lynge</t>
  </si>
  <si>
    <t xml:space="preserve">/enhed/person/4000707080/deltager</t>
  </si>
  <si>
    <t xml:space="preserve">Lange Gasse 84; 4052 Basel; Schweiz</t>
  </si>
  <si>
    <t xml:space="preserve">Peter Droc</t>
  </si>
  <si>
    <t xml:space="preserve">/enhed/person/4008304803/deltager</t>
  </si>
  <si>
    <t xml:space="preserve">Langebjergvej 301; 3050 Humlebæk</t>
  </si>
  <si>
    <t xml:space="preserve">Niels-Kristian Hersoug</t>
  </si>
  <si>
    <t xml:space="preserve">/enhed/person/4000406520/deltager</t>
  </si>
  <si>
    <t xml:space="preserve">Stine Garbo Schroll</t>
  </si>
  <si>
    <t xml:space="preserve">/enhed/person/4009294433/deltager</t>
  </si>
  <si>
    <t xml:space="preserve">Langemarksvej 2; 2860 Søborg</t>
  </si>
  <si>
    <t xml:space="preserve">Thomas Binzer</t>
  </si>
  <si>
    <t xml:space="preserve">/enhed/person/4010210438/deltager</t>
  </si>
  <si>
    <t xml:space="preserve">Henrik Skaanderup</t>
  </si>
  <si>
    <t xml:space="preserve">/enhed/person/4000713817/deltager</t>
  </si>
  <si>
    <t xml:space="preserve">Langs Hegnet 79; 2800 Kongens Lyngby</t>
  </si>
  <si>
    <t xml:space="preserve">Anders Götzsche</t>
  </si>
  <si>
    <t xml:space="preserve">/enhed/person/4004041871/deltager</t>
  </si>
  <si>
    <t xml:space="preserve">Langs Hegnet 88; 2800 Kongens Lyngby</t>
  </si>
  <si>
    <t xml:space="preserve">Anette Sams Nielsen</t>
  </si>
  <si>
    <t xml:space="preserve">/enhed/person/4004144717/deltager</t>
  </si>
  <si>
    <t xml:space="preserve">Lars Nielsens Vej 14; 2970 Hørsholm</t>
  </si>
  <si>
    <t xml:space="preserve">Svend Bernt Hagemann</t>
  </si>
  <si>
    <t xml:space="preserve">/enhed/person/4000557191/deltager</t>
  </si>
  <si>
    <t xml:space="preserve">Larsbjørnsstræde 7, 4.; 1454 København K</t>
  </si>
  <si>
    <t xml:space="preserve">Viktoriya Anatolyevna Vasilenko</t>
  </si>
  <si>
    <t xml:space="preserve">/enhed/person/4008207088/deltager</t>
  </si>
  <si>
    <t xml:space="preserve">Larsbjørnsstræde 7B; 1454 København K</t>
  </si>
  <si>
    <t xml:space="preserve">Mark Johnston</t>
  </si>
  <si>
    <t xml:space="preserve">/enhed/person/4004135831/deltager</t>
  </si>
  <si>
    <t xml:space="preserve">Laskedalen 129; 8220 Brabrand</t>
  </si>
  <si>
    <t xml:space="preserve">Morten Riis</t>
  </si>
  <si>
    <t xml:space="preserve">/enhed/person/4004175513/deltager</t>
  </si>
  <si>
    <t xml:space="preserve">Le Raffine’ Jambunuda; Unit 7A; 3 Sukhumvit Soi 31; Klongtoey-Nua; Thailand</t>
  </si>
  <si>
    <t xml:space="preserve">Jacob Bye Bjerregaard</t>
  </si>
  <si>
    <t xml:space="preserve">/enhed/person/4000669368/deltager</t>
  </si>
  <si>
    <t xml:space="preserve">Lemchesvej 26B; 2900 Hellerup</t>
  </si>
  <si>
    <t xml:space="preserve">Anja Bach Eriksson</t>
  </si>
  <si>
    <t xml:space="preserve">/enhed/person/4004130317/deltager</t>
  </si>
  <si>
    <t xml:space="preserve">Ann Dorte Storm Pörneki</t>
  </si>
  <si>
    <t xml:space="preserve">/enhed/person/4004186938/deltager</t>
  </si>
  <si>
    <t xml:space="preserve">Liebigstrasse 20 A; 80538 München; Tyskland</t>
  </si>
  <si>
    <t xml:space="preserve">Regina Hodits</t>
  </si>
  <si>
    <t xml:space="preserve">/enhed/person/4008003435/deltager</t>
  </si>
  <si>
    <t xml:space="preserve">Liljevej 5; 2820 Gentofte</t>
  </si>
  <si>
    <t xml:space="preserve">Monika Juul Henriksen</t>
  </si>
  <si>
    <t xml:space="preserve">/enhed/person/4007093048/deltager</t>
  </si>
  <si>
    <t xml:space="preserve">Liljevej 7; 8240 Risskov</t>
  </si>
  <si>
    <t xml:space="preserve">Knud Bo Rønn</t>
  </si>
  <si>
    <t xml:space="preserve">/enhed/person/4003987997/deltager</t>
  </si>
  <si>
    <t xml:space="preserve">Lille Frederikslund 6; 2840 Holte</t>
  </si>
  <si>
    <t xml:space="preserve">Per Falholt</t>
  </si>
  <si>
    <t xml:space="preserve">/enhed/person/4003853899/deltager</t>
  </si>
  <si>
    <t xml:space="preserve">Lillebjergvej 41; 3390 Hundested</t>
  </si>
  <si>
    <t xml:space="preserve">Kenneth Bo Codam</t>
  </si>
  <si>
    <t xml:space="preserve">/enhed/person/4004029293/deltager</t>
  </si>
  <si>
    <t xml:space="preserve">Lillevang 91; 7190 Billund</t>
  </si>
  <si>
    <t xml:space="preserve">Kristian Tvergaard</t>
  </si>
  <si>
    <t xml:space="preserve">/enhed/person/4005978583/deltager</t>
  </si>
  <si>
    <t xml:space="preserve">Lillevangsvej 59; 3520 Farum</t>
  </si>
  <si>
    <t xml:space="preserve">Martin Enggrob Mikkelsen</t>
  </si>
  <si>
    <t xml:space="preserve">/enhed/person/4004186033/deltager</t>
  </si>
  <si>
    <t xml:space="preserve">Lillogata 6; 0477 Oslo; Norge</t>
  </si>
  <si>
    <t xml:space="preserve">Jonas Hallén</t>
  </si>
  <si>
    <t xml:space="preserve">/enhed/person/4008234987/deltager</t>
  </si>
  <si>
    <t xml:space="preserve">Linde Alle 5; 3460 Birkerød</t>
  </si>
  <si>
    <t xml:space="preserve">Lisa Charlotte Ferbing</t>
  </si>
  <si>
    <t xml:space="preserve">/enhed/person/4000723027/deltager</t>
  </si>
  <si>
    <t xml:space="preserve">Lindeallé 3; 5230 Odense M</t>
  </si>
  <si>
    <t xml:space="preserve">Mette Marie Pihl Overgaard</t>
  </si>
  <si>
    <t xml:space="preserve">/enhed/person/4009077459/deltager</t>
  </si>
  <si>
    <t xml:space="preserve">Lindegårdsvej 30; 3520 Farum</t>
  </si>
  <si>
    <t xml:space="preserve">Anders Egeblad</t>
  </si>
  <si>
    <t xml:space="preserve">/enhed/person/4008027631/deltager</t>
  </si>
  <si>
    <t xml:space="preserve">Lindehaven 4; 2500 Valby</t>
  </si>
  <si>
    <t xml:space="preserve">Ieva Blekte Tackie</t>
  </si>
  <si>
    <t xml:space="preserve">/enhed/person/4006359620/deltager</t>
  </si>
  <si>
    <t xml:space="preserve">Lindeparken 54; Følle Strand; 8410 Rønde</t>
  </si>
  <si>
    <t xml:space="preserve">Gert Nielsen</t>
  </si>
  <si>
    <t xml:space="preserve">/enhed/person/4000378924/deltager</t>
  </si>
  <si>
    <t xml:space="preserve">Lindeskovhaven 3; Højby; 5260 Odense S</t>
  </si>
  <si>
    <t xml:space="preserve">Lars-Peter Ellekilde</t>
  </si>
  <si>
    <t xml:space="preserve">/enhed/person/4006724871/deltager</t>
  </si>
  <si>
    <t xml:space="preserve">Lindevangsvej 12; 3460 Birkerød</t>
  </si>
  <si>
    <t xml:space="preserve">Keld Flintholm Jørgensen</t>
  </si>
  <si>
    <t xml:space="preserve">/enhed/person/4009260370/deltager</t>
  </si>
  <si>
    <t xml:space="preserve">Lindevangsvej 9; Trørød; 2950 Vedbæk</t>
  </si>
  <si>
    <t xml:space="preserve">Mette Zacho</t>
  </si>
  <si>
    <t xml:space="preserve">/enhed/person/4009622692/deltager</t>
  </si>
  <si>
    <t xml:space="preserve">Martin Jørgensen</t>
  </si>
  <si>
    <t xml:space="preserve">/enhed/person/4004064364/deltager</t>
  </si>
  <si>
    <t xml:space="preserve">Lindevej 65; Hareskov; 3500 Værløse</t>
  </si>
  <si>
    <t xml:space="preserve">Michael Kjær</t>
  </si>
  <si>
    <t xml:space="preserve">/enhed/person/4006505913/deltager</t>
  </si>
  <si>
    <t xml:space="preserve">Linnégatan 82; 115 23 Stockholm; Sverige</t>
  </si>
  <si>
    <t xml:space="preserve">Sibel Karina Arnes</t>
  </si>
  <si>
    <t xml:space="preserve">/enhed/person/4009354009/deltager</t>
  </si>
  <si>
    <t xml:space="preserve">Livjægergade 44, 5. tv; 2100 København Ø</t>
  </si>
  <si>
    <t xml:space="preserve">Mikkel Palsby</t>
  </si>
  <si>
    <t xml:space="preserve">/enhed/person/4000781936/deltager</t>
  </si>
  <si>
    <t xml:space="preserve">Løbjerg 3; 3460 Birkerød</t>
  </si>
  <si>
    <t xml:space="preserve">Morten Hübner</t>
  </si>
  <si>
    <t xml:space="preserve">/enhed/person/4003851021/deltager</t>
  </si>
  <si>
    <t xml:space="preserve">Lodsvænget 65; Hjerting; 6710 Esbjerg V</t>
  </si>
  <si>
    <t xml:space="preserve">Søren Poulsen</t>
  </si>
  <si>
    <t xml:space="preserve">/enhed/person/4004121568/deltager</t>
  </si>
  <si>
    <t xml:space="preserve">Løgstørgade 18, 3. tv; 2100 København Ø</t>
  </si>
  <si>
    <t xml:space="preserve">Christian Elster Jacobsen</t>
  </si>
  <si>
    <t xml:space="preserve">/enhed/person/4004191438/deltager</t>
  </si>
  <si>
    <t xml:space="preserve">Løgstørgade 30, 3. th; 2100 København Ø</t>
  </si>
  <si>
    <t xml:space="preserve">Louise Lind Ladegaard</t>
  </si>
  <si>
    <t xml:space="preserve">/enhed/person/4000785624/deltager</t>
  </si>
  <si>
    <t xml:space="preserve">Løgumklostervej 311; Skedebjerg; 6200 Aabenraa</t>
  </si>
  <si>
    <t xml:space="preserve">Christian Pedersen-Panbo</t>
  </si>
  <si>
    <t xml:space="preserve">/enhed/person/4003918425/deltager</t>
  </si>
  <si>
    <t xml:space="preserve">Birgit Ingemann</t>
  </si>
  <si>
    <t xml:space="preserve">/enhed/person/4004001694/deltager</t>
  </si>
  <si>
    <t xml:space="preserve">Loholt alle 42H; 7049 Trondheim; Norge</t>
  </si>
  <si>
    <t xml:space="preserve">Olav Sem Austmo</t>
  </si>
  <si>
    <t xml:space="preserve">/enhed/person/4009908770/deltager</t>
  </si>
  <si>
    <t xml:space="preserve">Løkkedalsveien 18; 1444 Drøbak; Norge</t>
  </si>
  <si>
    <t xml:space="preserve">Ina Høydal Helle</t>
  </si>
  <si>
    <t xml:space="preserve">/enhed/person/4009363027/deltager</t>
  </si>
  <si>
    <t xml:space="preserve">Lone Kellermanns Vej 7, 2. mf; 2450 København SV</t>
  </si>
  <si>
    <t xml:space="preserve">Torben Rene Larsen</t>
  </si>
  <si>
    <t xml:space="preserve">/enhed/person/4000179900/deltager</t>
  </si>
  <si>
    <t xml:space="preserve">Lorbeerweg 7,; CH-6353 Weggis; Schweiz</t>
  </si>
  <si>
    <t xml:space="preserve">Rolf Karl Heinz Hoffmann</t>
  </si>
  <si>
    <t xml:space="preserve">/enhed/person/4006850488/deltager</t>
  </si>
  <si>
    <t xml:space="preserve">Louisevej 13; 2800 Kongens Lyngby</t>
  </si>
  <si>
    <t xml:space="preserve">Kristian Krag Nielsen</t>
  </si>
  <si>
    <t xml:space="preserve">/enhed/person/4010108206/deltager</t>
  </si>
  <si>
    <t xml:space="preserve">Henrik Christensen</t>
  </si>
  <si>
    <t xml:space="preserve">/enhed/person/4000746983/deltager</t>
  </si>
  <si>
    <t xml:space="preserve">Ludwig-Dütemeyer-Weg 4; ; 32584; Löhne; Tyskland</t>
  </si>
  <si>
    <t xml:space="preserve">Michael Wieting</t>
  </si>
  <si>
    <t xml:space="preserve">/enhed/person/4004295694/deltager</t>
  </si>
  <si>
    <t xml:space="preserve">Lundely 15B; 2900 Hellerup</t>
  </si>
  <si>
    <t xml:space="preserve">Sune Gram Hallander</t>
  </si>
  <si>
    <t xml:space="preserve">/enhed/person/4000426871/deltager</t>
  </si>
  <si>
    <t xml:space="preserve">Lundholmvej 9; Hulsig; 9990 Skagen</t>
  </si>
  <si>
    <t xml:space="preserve">Knud Degn Karstensen</t>
  </si>
  <si>
    <t xml:space="preserve">/enhed/person/4000128507/deltager</t>
  </si>
  <si>
    <t xml:space="preserve">Lundsgade 3, 4.; 2100 København Ø</t>
  </si>
  <si>
    <t xml:space="preserve">Marianne Wiinholt</t>
  </si>
  <si>
    <t xml:space="preserve">/enhed/person/4000299854/deltager</t>
  </si>
  <si>
    <t xml:space="preserve">Lundskovvej 5; 7182 Bredsten</t>
  </si>
  <si>
    <t xml:space="preserve">Lena Dixen</t>
  </si>
  <si>
    <t xml:space="preserve">/enhed/person/4000418251/deltager</t>
  </si>
  <si>
    <t xml:space="preserve">Lundtoftevej 153B; 2800 Kongens Lyngby</t>
  </si>
  <si>
    <t xml:space="preserve">Andreas Hougaard Laustsen-Kiel</t>
  </si>
  <si>
    <t xml:space="preserve">/enhed/person/4000753533/deltager</t>
  </si>
  <si>
    <t xml:space="preserve">Luxgatan 21; 11262 Stockholm; Sweden; Sverige</t>
  </si>
  <si>
    <t xml:space="preserve">Joakim Vitström</t>
  </si>
  <si>
    <t xml:space="preserve">/enhed/person/4010303255/deltager</t>
  </si>
  <si>
    <t xml:space="preserve">Lykkensdalsvej 39; 8220 Brabrand</t>
  </si>
  <si>
    <t xml:space="preserve">Henrik Amsinck</t>
  </si>
  <si>
    <t xml:space="preserve">/enhed/person/4004021988/deltager</t>
  </si>
  <si>
    <t xml:space="preserve">Klaus Gregorius</t>
  </si>
  <si>
    <t xml:space="preserve">/enhed/person/4004054413/deltager</t>
  </si>
  <si>
    <t xml:space="preserve">Lykkesholms Allé 32A; 1902 Frederiksberg C</t>
  </si>
  <si>
    <t xml:space="preserve">Adam Westermann</t>
  </si>
  <si>
    <t xml:space="preserve">/enhed/person/4003874926/deltager</t>
  </si>
  <si>
    <t xml:space="preserve">Lykkeshuse 1; 5330 Munkebo</t>
  </si>
  <si>
    <t xml:space="preserve">Ulrik Kronborg Markussen</t>
  </si>
  <si>
    <t xml:space="preserve">/enhed/person/4004088953/deltager</t>
  </si>
  <si>
    <t xml:space="preserve">Lyneborggade 3, 3. tv; 2300 København S</t>
  </si>
  <si>
    <t xml:space="preserve">Barna Benedek Vajda</t>
  </si>
  <si>
    <t xml:space="preserve">/enhed/person/4007850343/deltager</t>
  </si>
  <si>
    <t xml:space="preserve">Christina Rosenkrantz Jørgensen</t>
  </si>
  <si>
    <t xml:space="preserve">/enhed/person/4004183135/deltager</t>
  </si>
  <si>
    <t xml:space="preserve">Henrik Winther Olsen</t>
  </si>
  <si>
    <t xml:space="preserve">/enhed/person/4000316948/deltager</t>
  </si>
  <si>
    <t xml:space="preserve">Allan Bøgelund Laursen</t>
  </si>
  <si>
    <t xml:space="preserve">/enhed/person/4000248604/deltager</t>
  </si>
  <si>
    <t xml:space="preserve">Lyngholmsvej 10; 2800 Kongens Lyngby</t>
  </si>
  <si>
    <t xml:space="preserve">Lars Martin Michelsen</t>
  </si>
  <si>
    <t xml:space="preserve">/enhed/person/4003936301/deltager</t>
  </si>
  <si>
    <t xml:space="preserve">Helene Egholm</t>
  </si>
  <si>
    <t xml:space="preserve">/enhed/person/4007017711/deltager</t>
  </si>
  <si>
    <t xml:space="preserve">Lyngholmvej 45; 2720 Vanløse</t>
  </si>
  <si>
    <t xml:space="preserve">Keld Fogtmann Fosgerau</t>
  </si>
  <si>
    <t xml:space="preserve">/enhed/person/4000504452/deltager</t>
  </si>
  <si>
    <t xml:space="preserve">Lysaker Brygge 4; ; 1366 Lysaker; Norge</t>
  </si>
  <si>
    <t xml:space="preserve">Zuzanna Marta Zygadlo-Stenberg</t>
  </si>
  <si>
    <t xml:space="preserve">/enhed/person/4009849014/deltager</t>
  </si>
  <si>
    <t xml:space="preserve">M Christensens Vej 67; Åsendrup; 9480 Løkken</t>
  </si>
  <si>
    <t xml:space="preserve">Allan Juul Bech</t>
  </si>
  <si>
    <t xml:space="preserve">/enhed/person/4000169872/deltager</t>
  </si>
  <si>
    <t xml:space="preserve">Madvigs Alle 3, 1. tv; 1829 Frederiksberg C</t>
  </si>
  <si>
    <t xml:space="preserve">Mads Engelsmann Gjerrild</t>
  </si>
  <si>
    <t xml:space="preserve">/enhed/person/4009128425/deltager</t>
  </si>
  <si>
    <t xml:space="preserve">Madvigs Alle 3, 5.; 1829 Frederiksberg C</t>
  </si>
  <si>
    <t xml:space="preserve">Anders Meier</t>
  </si>
  <si>
    <t xml:space="preserve">/enhed/person/4000684015/deltager</t>
  </si>
  <si>
    <t xml:space="preserve">Madvigs Alle 9, 3. th; 1829 Frederiksberg C</t>
  </si>
  <si>
    <t xml:space="preserve">Niels Abel Bonde</t>
  </si>
  <si>
    <t xml:space="preserve">/enhed/person/4009773886/deltager</t>
  </si>
  <si>
    <t xml:space="preserve">Maglemosevej 16; 2920 Charlottenlund</t>
  </si>
  <si>
    <t xml:space="preserve">Per Ossip Magid</t>
  </si>
  <si>
    <t xml:space="preserve">/enhed/person/4000208091/deltager</t>
  </si>
  <si>
    <t xml:space="preserve">Maglemosevej 57; 2920 Charlottenlund</t>
  </si>
  <si>
    <t xml:space="preserve">Knud Foldschack</t>
  </si>
  <si>
    <t xml:space="preserve">/enhed/person/4003994441/deltager</t>
  </si>
  <si>
    <t xml:space="preserve">Maisen Pedersens Vei 22; 1463 Høvik; Norge</t>
  </si>
  <si>
    <t xml:space="preserve">Tove Røskaft</t>
  </si>
  <si>
    <t xml:space="preserve">/enhed/person/4010321871/deltager</t>
  </si>
  <si>
    <t xml:space="preserve">Nicolas Otto Krogh</t>
  </si>
  <si>
    <t xml:space="preserve">/enhed/person/4004061233/deltager</t>
  </si>
  <si>
    <t xml:space="preserve">Malmmosevej 15A; 2840 Holte</t>
  </si>
  <si>
    <t xml:space="preserve">Lars Nørgaard</t>
  </si>
  <si>
    <t xml:space="preserve">/enhed/person/4000107186/deltager</t>
  </si>
  <si>
    <t xml:space="preserve">Malmøgade 3, 4.; 2100 København Ø</t>
  </si>
  <si>
    <t xml:space="preserve">Michael Lützhøft Hansen</t>
  </si>
  <si>
    <t xml:space="preserve">/enhed/person/4000136930/deltager</t>
  </si>
  <si>
    <t xml:space="preserve">Malmøgade 6, 4. tv; 2100 København Ø</t>
  </si>
  <si>
    <t xml:space="preserve">Henrik Dahl</t>
  </si>
  <si>
    <t xml:space="preserve">/enhed/person/4000067470/deltager</t>
  </si>
  <si>
    <t xml:space="preserve">Maltevangen 5; 2820 Gentofte</t>
  </si>
  <si>
    <t xml:space="preserve">Peter Vilhelm Carøe</t>
  </si>
  <si>
    <t xml:space="preserve">/enhed/person/4000675068/deltager</t>
  </si>
  <si>
    <t xml:space="preserve">Mamrelund 4; Brejning; 7080 Børkop</t>
  </si>
  <si>
    <t xml:space="preserve">Anne Sofie Irgens Jacobsen</t>
  </si>
  <si>
    <t xml:space="preserve">/enhed/person/4000767802/deltager</t>
  </si>
  <si>
    <t xml:space="preserve">Måns Jons Väg 10; 26376 Nyhamnsläge; Sverige</t>
  </si>
  <si>
    <t xml:space="preserve">Bertil Erik Lindmark</t>
  </si>
  <si>
    <t xml:space="preserve">/enhed/person/4008811217/deltager</t>
  </si>
  <si>
    <t xml:space="preserve">Margaretta Terrace 7; London; SW3 5NU; Storbritannien</t>
  </si>
  <si>
    <t xml:space="preserve">Susan Elizabeth Lewis</t>
  </si>
  <si>
    <t xml:space="preserve">/enhed/person/4009296614/deltager</t>
  </si>
  <si>
    <t xml:space="preserve">Margrethevej 4; 2840 Holte</t>
  </si>
  <si>
    <t xml:space="preserve">Jens Christensen Kam</t>
  </si>
  <si>
    <t xml:space="preserve">/enhed/person/4006758931/deltager</t>
  </si>
  <si>
    <t xml:space="preserve">Margueritvej 15; 9870 Sindal</t>
  </si>
  <si>
    <t xml:space="preserve">/enhed/person/4003908895/deltager</t>
  </si>
  <si>
    <t xml:space="preserve">Maria Kirkeplads 2, 2. tv; 1707 København V</t>
  </si>
  <si>
    <t xml:space="preserve">Tom Weidner</t>
  </si>
  <si>
    <t xml:space="preserve">/enhed/person/4000560639/deltager</t>
  </si>
  <si>
    <t xml:space="preserve">Helene Hoffmann</t>
  </si>
  <si>
    <t xml:space="preserve">/enhed/person/4000498526/deltager</t>
  </si>
  <si>
    <t xml:space="preserve">Mariehamngade 5, 3. tv; 2150 Nordhavn</t>
  </si>
  <si>
    <t xml:space="preserve">Bodil Nordestgaard Ismiris</t>
  </si>
  <si>
    <t xml:space="preserve">/enhed/person/4004086124/deltager</t>
  </si>
  <si>
    <t xml:space="preserve">Andreas Kjær</t>
  </si>
  <si>
    <t xml:space="preserve">/enhed/person/4000123316/deltager</t>
  </si>
  <si>
    <t xml:space="preserve">Birgitte Elisabeth Krogh</t>
  </si>
  <si>
    <t xml:space="preserve">/enhed/person/4004083930/deltager</t>
  </si>
  <si>
    <t xml:space="preserve">Marievej 9, 2.; 2950 Vedbæk</t>
  </si>
  <si>
    <t xml:space="preserve">Jens Bøhme</t>
  </si>
  <si>
    <t xml:space="preserve">/enhed/person/4003835814/deltager</t>
  </si>
  <si>
    <t xml:space="preserve">Marjaniemenranta 25a; 00930 Helsinki; Finland</t>
  </si>
  <si>
    <t xml:space="preserve">Matthew Robert Iles</t>
  </si>
  <si>
    <t xml:space="preserve">/enhed/person/4009775006/deltager</t>
  </si>
  <si>
    <t xml:space="preserve">Markhauser Str. 13A; D-49696 Peheim; Tyskland</t>
  </si>
  <si>
    <t xml:space="preserve">Klaus Josef Osterkamp</t>
  </si>
  <si>
    <t xml:space="preserve">/enhed/person/4009834108/deltager</t>
  </si>
  <si>
    <t xml:space="preserve">Marmorvej 41, 3. th; 2100 København Ø</t>
  </si>
  <si>
    <t xml:space="preserve">Emmanuelle Coutanceau</t>
  </si>
  <si>
    <t xml:space="preserve">/enhed/person/4006269489/deltager</t>
  </si>
  <si>
    <t xml:space="preserve">Marskensgade 4, 5. tv; 2100 København Ø</t>
  </si>
  <si>
    <t xml:space="preserve">Pieter Jeroen Bakker</t>
  </si>
  <si>
    <t xml:space="preserve">/enhed/person/4007979883/deltager</t>
  </si>
  <si>
    <t xml:space="preserve">Martinsgasse 8; 4051 Basel; Switzerland; Schweiz</t>
  </si>
  <si>
    <t xml:space="preserve">Alexander Volker Wilhelm Mayweg</t>
  </si>
  <si>
    <t xml:space="preserve">/enhed/person/4010240519/deltager</t>
  </si>
  <si>
    <t xml:space="preserve">Meadowcliff; Port Melon Rd; Mevagissey; St Austell; Cornwall; PL26 6PH; Storbritannien</t>
  </si>
  <si>
    <t xml:space="preserve">Richard James Thompson</t>
  </si>
  <si>
    <t xml:space="preserve">/enhed/person/4009277815/deltager</t>
  </si>
  <si>
    <t xml:space="preserve">Meadows 6; Street 3; Villa 11; Dubai; Forenede Arabiske Emirater</t>
  </si>
  <si>
    <t xml:space="preserve">Anders Østergaard</t>
  </si>
  <si>
    <t xml:space="preserve">/enhed/person/3037405/deltager</t>
  </si>
  <si>
    <t xml:space="preserve">Meisenbergstrasse 5 Flat B201; 6300 Zug; Schweiz</t>
  </si>
  <si>
    <t xml:space="preserve">Thrasyvoulos Moraitis</t>
  </si>
  <si>
    <t xml:space="preserve">/enhed/person/4008028363/deltager</t>
  </si>
  <si>
    <t xml:space="preserve">Melingsiden 34 D; 4056 Tananger; Norge</t>
  </si>
  <si>
    <t xml:space="preserve">Torben Hald</t>
  </si>
  <si>
    <t xml:space="preserve">/enhed/person/4009816416/deltager</t>
  </si>
  <si>
    <t xml:space="preserve">Merkurvej 14; 7100 Vejle</t>
  </si>
  <si>
    <t xml:space="preserve">Rasmus Alexandersen Poulsen</t>
  </si>
  <si>
    <t xml:space="preserve">/enhed/person/4000734617/deltager</t>
  </si>
  <si>
    <t xml:space="preserve">Mevrouw M.M.Y. EL GAMMAL; Rosy Wertheimstraat 28; 1082 MZ AMSTERDAM; Holland</t>
  </si>
  <si>
    <t xml:space="preserve">Tarek Sherif Ahmed Abbas Hegazy</t>
  </si>
  <si>
    <t xml:space="preserve">/enhed/person/4010119257/deltager</t>
  </si>
  <si>
    <t xml:space="preserve">Midgård 6; 3600 Frederikssund</t>
  </si>
  <si>
    <t xml:space="preserve">Lars Romedahl</t>
  </si>
  <si>
    <t xml:space="preserve">/enhed/person/4000363384/deltager</t>
  </si>
  <si>
    <t xml:space="preserve">Midgård 8; 3600 Frederikssund</t>
  </si>
  <si>
    <t xml:space="preserve">Peter Holstein Grynnerup</t>
  </si>
  <si>
    <t xml:space="preserve">/enhed/person/4004100494/deltager</t>
  </si>
  <si>
    <t xml:space="preserve">John Morgen Jensen</t>
  </si>
  <si>
    <t xml:space="preserve">/enhed/person/4000289185/deltager</t>
  </si>
  <si>
    <t xml:space="preserve">Molevej 5G; Kollund; 6340 Kruså</t>
  </si>
  <si>
    <t xml:space="preserve">Hans-Henrik Hesse</t>
  </si>
  <si>
    <t xml:space="preserve">/enhed/person/4000455728/deltager</t>
  </si>
  <si>
    <t xml:space="preserve">Møllegade 23, st. th; 8600 Silkeborg</t>
  </si>
  <si>
    <t xml:space="preserve">Josefine Bjørn Knudsen</t>
  </si>
  <si>
    <t xml:space="preserve">/enhed/person/4008246686/deltager</t>
  </si>
  <si>
    <t xml:space="preserve">Møllemoseparken 60; 3450 Allerød</t>
  </si>
  <si>
    <t xml:space="preserve">Dennis Nørgaard</t>
  </si>
  <si>
    <t xml:space="preserve">/enhed/person/4009973486/deltager</t>
  </si>
  <si>
    <t xml:space="preserve">Lars Kent</t>
  </si>
  <si>
    <t xml:space="preserve">/enhed/person/4004077246/deltager</t>
  </si>
  <si>
    <t xml:space="preserve">Møllevej 6; Stepping; 6070 Christiansfeld</t>
  </si>
  <si>
    <t xml:space="preserve">Hans Erik Bylling</t>
  </si>
  <si>
    <t xml:space="preserve">/enhed/person/4000154939/deltager</t>
  </si>
  <si>
    <t xml:space="preserve">Moltkesvej 4; 5000 Odense C</t>
  </si>
  <si>
    <t xml:space="preserve">Dorthe Lund Kaack</t>
  </si>
  <si>
    <t xml:space="preserve">/enhed/person/4006851375/deltager</t>
  </si>
  <si>
    <t xml:space="preserve">Mondrupsvej 1; Stavtrup; 8260 Viby J</t>
  </si>
  <si>
    <t xml:space="preserve">Kim Madsen</t>
  </si>
  <si>
    <t xml:space="preserve">/enhed/person/4000706280/deltager</t>
  </si>
  <si>
    <t xml:space="preserve">Monrads Allé 18; 2500 Valby</t>
  </si>
  <si>
    <t xml:space="preserve">Rachel Verity Curtis Gravesen</t>
  </si>
  <si>
    <t xml:space="preserve">/enhed/person/4007253523/deltager</t>
  </si>
  <si>
    <t xml:space="preserve">Mørdrupvej 78; 3060 Espergærde</t>
  </si>
  <si>
    <t xml:space="preserve">Susanne Høiberg</t>
  </si>
  <si>
    <t xml:space="preserve">/enhed/person/4000126152/deltager</t>
  </si>
  <si>
    <t xml:space="preserve">Mørdrupvej 82C; 3060 Espergærde</t>
  </si>
  <si>
    <t xml:space="preserve">Christian Frydenlund</t>
  </si>
  <si>
    <t xml:space="preserve">/enhed/person/4009536059/deltager</t>
  </si>
  <si>
    <t xml:space="preserve">Mørkhøj Parkalle 18D; 2860 Søborg</t>
  </si>
  <si>
    <t xml:space="preserve">Claudia Maria Colciago</t>
  </si>
  <si>
    <t xml:space="preserve">/enhed/person/4009555447/deltager</t>
  </si>
  <si>
    <t xml:space="preserve">Mosehøjvej 30; 2920 Charlottenlund</t>
  </si>
  <si>
    <t xml:space="preserve">Truels Damsgaard</t>
  </si>
  <si>
    <t xml:space="preserve">/enhed/person/4003954349/deltager</t>
  </si>
  <si>
    <t xml:space="preserve">Mosehøjvej 32; 2920 Charlottenlund</t>
  </si>
  <si>
    <t xml:space="preserve">Lars Holme Villadsen</t>
  </si>
  <si>
    <t xml:space="preserve">/enhed/person/4009478090/deltager</t>
  </si>
  <si>
    <t xml:space="preserve">Mosehøjvej 52; 2920 Charlottenlund</t>
  </si>
  <si>
    <t xml:space="preserve">Søren Brinck</t>
  </si>
  <si>
    <t xml:space="preserve">/enhed/person/4006816318/deltager</t>
  </si>
  <si>
    <t xml:space="preserve">Moseranden 2; 2970 Hørsholm</t>
  </si>
  <si>
    <t xml:space="preserve">Susanne Toftgård Nielsen</t>
  </si>
  <si>
    <t xml:space="preserve">/enhed/person/4004056525/deltager</t>
  </si>
  <si>
    <t xml:space="preserve">Moseranden 5; 2970 Hørsholm</t>
  </si>
  <si>
    <t xml:space="preserve">Søren Ejlersen</t>
  </si>
  <si>
    <t xml:space="preserve">/enhed/person/4000488769/deltager</t>
  </si>
  <si>
    <t xml:space="preserve">Moseskrænten 15; Ejby; 4623 Lille Skensved</t>
  </si>
  <si>
    <t xml:space="preserve">Christian Holzner</t>
  </si>
  <si>
    <t xml:space="preserve">/enhed/person/4008281000/deltager</t>
  </si>
  <si>
    <t xml:space="preserve">Moseskrænten 18; 2860 Søborg</t>
  </si>
  <si>
    <t xml:space="preserve">Dorit Brink Clausen</t>
  </si>
  <si>
    <t xml:space="preserve">/enhed/person/4517728/deltager</t>
  </si>
  <si>
    <t xml:space="preserve">Mosevang 14; 4690 Haslev</t>
  </si>
  <si>
    <t xml:space="preserve">Jørn Rise Andersen</t>
  </si>
  <si>
    <t xml:space="preserve">/enhed/person/4004032158/deltager</t>
  </si>
  <si>
    <t xml:space="preserve">Mosevej 6; 2840 Holte</t>
  </si>
  <si>
    <t xml:space="preserve">Jess Christoffer Søderberg</t>
  </si>
  <si>
    <t xml:space="preserve">/enhed/person/4004188382/deltager</t>
  </si>
  <si>
    <t xml:space="preserve">Munkeleddet 21; Svogerslev; 4000 Roskilde</t>
  </si>
  <si>
    <t xml:space="preserve">Flemming Sommer</t>
  </si>
  <si>
    <t xml:space="preserve">/enhed/person/4000012611/deltager</t>
  </si>
  <si>
    <t xml:space="preserve">Munkesøhuse 2, 3. 0003; 4400 Kalundborg</t>
  </si>
  <si>
    <t xml:space="preserve">Julie Aunbirk</t>
  </si>
  <si>
    <t xml:space="preserve">/enhed/person/4009605069/deltager</t>
  </si>
  <si>
    <t xml:space="preserve">Mynstersvej 7A, st. th; 1827 Frederiksberg C</t>
  </si>
  <si>
    <t xml:space="preserve">Steffen Egebjerg</t>
  </si>
  <si>
    <t xml:space="preserve">/enhed/person/4009837736/deltager</t>
  </si>
  <si>
    <t xml:space="preserve">Myremosevej 45; Niverød; 2990 Nivå</t>
  </si>
  <si>
    <t xml:space="preserve">Pernille Rudkjøbing Olsen</t>
  </si>
  <si>
    <t xml:space="preserve">/enhed/person/4006675698/deltager</t>
  </si>
  <si>
    <t xml:space="preserve">Nannas Gata 18 lgh 1403; 21535 Malmö; Sverige</t>
  </si>
  <si>
    <t xml:space="preserve">Johnny Chiang Kejs</t>
  </si>
  <si>
    <t xml:space="preserve">/enhed/person/4000555648/deltager</t>
  </si>
  <si>
    <t xml:space="preserve">Nansensgade 68, st. tv; 1366 København K</t>
  </si>
  <si>
    <t xml:space="preserve">Frederik Darger Johansen</t>
  </si>
  <si>
    <t xml:space="preserve">/enhed/person/4007005103/deltager</t>
  </si>
  <si>
    <t xml:space="preserve">Narvavägen 23; 114 60 Stockholm; Sweden; Sverige</t>
  </si>
  <si>
    <t xml:space="preserve">Freddy Mikael Sobin</t>
  </si>
  <si>
    <t xml:space="preserve">/enhed/person/4004295640/deltager</t>
  </si>
  <si>
    <t xml:space="preserve">Nattergalevej 22; 8660 Skanderborg</t>
  </si>
  <si>
    <t xml:space="preserve">Michael Henrik Thomsen</t>
  </si>
  <si>
    <t xml:space="preserve">/enhed/person/4004186479/deltager</t>
  </si>
  <si>
    <t xml:space="preserve">Ndr Dragørvej 156; 2791 Dragør</t>
  </si>
  <si>
    <t xml:space="preserve">Jeppe Oleander Ramsbæk</t>
  </si>
  <si>
    <t xml:space="preserve">/enhed/person/4006448224/deltager</t>
  </si>
  <si>
    <t xml:space="preserve">Neubadstrasse 53; 4054 Basel; Schweiz</t>
  </si>
  <si>
    <t xml:space="preserve">Monika Lessl</t>
  </si>
  <si>
    <t xml:space="preserve">/enhed/person/4009854031/deltager</t>
  </si>
  <si>
    <t xml:space="preserve">Nicolai Eigtveds G 34, 1. th; 1402 København K</t>
  </si>
  <si>
    <t xml:space="preserve">Laurits Kruse Rønn</t>
  </si>
  <si>
    <t xml:space="preserve">/enhed/person/4003996547/deltager</t>
  </si>
  <si>
    <t xml:space="preserve">Niels Juelsgade 11; 4600 Køge</t>
  </si>
  <si>
    <t xml:space="preserve">Helene Hansen</t>
  </si>
  <si>
    <t xml:space="preserve">/enhed/person/4000570548/deltager</t>
  </si>
  <si>
    <t xml:space="preserve">Niels W. Gades Vej 19; 8000 Aarhus C</t>
  </si>
  <si>
    <t xml:space="preserve">Christian Skovbo</t>
  </si>
  <si>
    <t xml:space="preserve">/enhed/person/4004149788/deltager</t>
  </si>
  <si>
    <t xml:space="preserve">Niels W. Gades Vej 23; 8000 Aarhus C</t>
  </si>
  <si>
    <t xml:space="preserve">Karina Grosen Boldsen</t>
  </si>
  <si>
    <t xml:space="preserve">/enhed/person/4000513646/deltager</t>
  </si>
  <si>
    <t xml:space="preserve">/enhed/person/4004005170/deltager</t>
  </si>
  <si>
    <t xml:space="preserve">Nitivej 3, 5.; 2000 Frederiksberg</t>
  </si>
  <si>
    <t xml:space="preserve">Frederik Kjerulf-Jensen</t>
  </si>
  <si>
    <t xml:space="preserve">/enhed/person/4006827646/deltager</t>
  </si>
  <si>
    <t xml:space="preserve">Njalsgade 187, 2. 0008; 2300 København S</t>
  </si>
  <si>
    <t xml:space="preserve">Habib Frost</t>
  </si>
  <si>
    <t xml:space="preserve">/enhed/person/4000764990/deltager</t>
  </si>
  <si>
    <t xml:space="preserve">Nøjsomhedsvej 38; 2800 Kongens Lyngby</t>
  </si>
  <si>
    <t xml:space="preserve">Benedicte Francoise Simone Flambard</t>
  </si>
  <si>
    <t xml:space="preserve">/enhed/person/4008940827/deltager</t>
  </si>
  <si>
    <t xml:space="preserve">Ulrich Alexander Krasilnikoff</t>
  </si>
  <si>
    <t xml:space="preserve">/enhed/person/4000048750/deltager</t>
  </si>
  <si>
    <t xml:space="preserve">Norasvej 35; 2920 Charlottenlund</t>
  </si>
  <si>
    <t xml:space="preserve">Rasmus Philip Buhl Lokvig</t>
  </si>
  <si>
    <t xml:space="preserve">/enhed/person/4004110533/deltager</t>
  </si>
  <si>
    <t xml:space="preserve">Nordbyvej 19B; 2720 Vanløse</t>
  </si>
  <si>
    <t xml:space="preserve">Linette Tangsgaard Nielsen</t>
  </si>
  <si>
    <t xml:space="preserve">/enhed/person/4008679079/deltager</t>
  </si>
  <si>
    <t xml:space="preserve">Nordeidäsen 2A; 5251 Søreidgrend; Norge</t>
  </si>
  <si>
    <t xml:space="preserve">Farzad Abdi-Dezfuli</t>
  </si>
  <si>
    <t xml:space="preserve">/enhed/person/4008234988/deltager</t>
  </si>
  <si>
    <t xml:space="preserve">Nordens Plads 4, 27. 0004; 2000 Frederiksberg</t>
  </si>
  <si>
    <t xml:space="preserve">Ruben Møller</t>
  </si>
  <si>
    <t xml:space="preserve">/enhed/person/4004061487/deltager</t>
  </si>
  <si>
    <t xml:space="preserve">Norderneystrasse 28; DE-45665 Recklinghausen; Tyskland</t>
  </si>
  <si>
    <t xml:space="preserve">Tim Jürgens</t>
  </si>
  <si>
    <t xml:space="preserve">/enhed/person/4010068976/deltager</t>
  </si>
  <si>
    <t xml:space="preserve">Line Kloster Pedersen</t>
  </si>
  <si>
    <t xml:space="preserve">/enhed/person/4008866682/deltager</t>
  </si>
  <si>
    <t xml:space="preserve">Charlotte Brandgaard</t>
  </si>
  <si>
    <t xml:space="preserve">/enhed/person/4010190460/deltager</t>
  </si>
  <si>
    <t xml:space="preserve">Bent Benny Andersen</t>
  </si>
  <si>
    <t xml:space="preserve">/enhed/person/4000384862/deltager</t>
  </si>
  <si>
    <t xml:space="preserve">Nordre Strandvej 62; Højstrup; 3000 Helsingør</t>
  </si>
  <si>
    <t xml:space="preserve">Carsten Johan Koch</t>
  </si>
  <si>
    <t xml:space="preserve">/enhed/person/4000631739/deltager</t>
  </si>
  <si>
    <t xml:space="preserve">Nordskrænten 1B; 2980 Kokkedal</t>
  </si>
  <si>
    <t xml:space="preserve">Mogens Riber</t>
  </si>
  <si>
    <t xml:space="preserve">/enhed/person/4000731104/deltager</t>
  </si>
  <si>
    <t xml:space="preserve">Nordstrands Alle 15C; 2791 Dragør</t>
  </si>
  <si>
    <t xml:space="preserve">Jesper Uggerhøj</t>
  </si>
  <si>
    <t xml:space="preserve">/enhed/person/4004109959/deltager</t>
  </si>
  <si>
    <t xml:space="preserve">Nordvænget 30; 7451 Sunds</t>
  </si>
  <si>
    <t xml:space="preserve">Søren Lyngholm</t>
  </si>
  <si>
    <t xml:space="preserve">/enhed/person/4004151385/deltager</t>
  </si>
  <si>
    <t xml:space="preserve">Norgesmindevej 15; 2900 Hellerup</t>
  </si>
  <si>
    <t xml:space="preserve">Jacob Balslev Meldgaard</t>
  </si>
  <si>
    <t xml:space="preserve">/enhed/person/4004066766/deltager</t>
  </si>
  <si>
    <t xml:space="preserve">Norra Villavägen 11B; 23734 Bjärred; Sverige</t>
  </si>
  <si>
    <t xml:space="preserve">Mats Peter Blom</t>
  </si>
  <si>
    <t xml:space="preserve">/enhed/person/4008630559/deltager</t>
  </si>
  <si>
    <t xml:space="preserve">Nørre Alle 11; 7400 Herning</t>
  </si>
  <si>
    <t xml:space="preserve">Finn Poulsen</t>
  </si>
  <si>
    <t xml:space="preserve">/enhed/person/4000485139/deltager</t>
  </si>
  <si>
    <t xml:space="preserve">Nørre Havnegade 11, 2. tv; 6400 Sønderborg</t>
  </si>
  <si>
    <t xml:space="preserve">Torben Christensen</t>
  </si>
  <si>
    <t xml:space="preserve">/enhed/person/4004042291/deltager</t>
  </si>
  <si>
    <t xml:space="preserve">Annemette Færch</t>
  </si>
  <si>
    <t xml:space="preserve">/enhed/person/4000208527/deltager</t>
  </si>
  <si>
    <t xml:space="preserve">Nørregade 17; 3790 Hasle</t>
  </si>
  <si>
    <t xml:space="preserve">Karen Bladt</t>
  </si>
  <si>
    <t xml:space="preserve">/enhed/person/4004092831/deltager</t>
  </si>
  <si>
    <t xml:space="preserve">Nørregade 37B, 3. tv; 1165 København K</t>
  </si>
  <si>
    <t xml:space="preserve">Jeannett Hvidkjær</t>
  </si>
  <si>
    <t xml:space="preserve">/enhed/person/4004064190/deltager</t>
  </si>
  <si>
    <t xml:space="preserve">Nørregade 40; 8660 Skanderborg</t>
  </si>
  <si>
    <t xml:space="preserve">Anders Aakær Jensen</t>
  </si>
  <si>
    <t xml:space="preserve">/enhed/person/4004165929/deltager</t>
  </si>
  <si>
    <t xml:space="preserve">Jesper Hentze Andersen</t>
  </si>
  <si>
    <t xml:space="preserve">/enhed/person/4003824246/deltager</t>
  </si>
  <si>
    <t xml:space="preserve">Nørrevej 22; 3070 Snekkersten</t>
  </si>
  <si>
    <t xml:space="preserve">Jacob Hjulmand</t>
  </si>
  <si>
    <t xml:space="preserve">/enhed/person/4000591964/deltager</t>
  </si>
  <si>
    <t xml:space="preserve">Ny Mæglergårds Allé 15; 2660 Brøndby Strand</t>
  </si>
  <si>
    <t xml:space="preserve">Emil Kjær Normann Nielsen</t>
  </si>
  <si>
    <t xml:space="preserve">/enhed/person/4006523752/deltager</t>
  </si>
  <si>
    <t xml:space="preserve">Ny Østerbyvej 3; 6580 Vamdrup</t>
  </si>
  <si>
    <t xml:space="preserve">Frank Marek</t>
  </si>
  <si>
    <t xml:space="preserve">/enhed/person/4004191646/deltager</t>
  </si>
  <si>
    <t xml:space="preserve">Nybrogade 26, 2. th; 1203 København K</t>
  </si>
  <si>
    <t xml:space="preserve">Pernille Backhausen</t>
  </si>
  <si>
    <t xml:space="preserve">/enhed/person/4000543859/deltager</t>
  </si>
  <si>
    <t xml:space="preserve">Nygade 1; 7600 Struer</t>
  </si>
  <si>
    <t xml:space="preserve">Henrik Gert Jacobsen</t>
  </si>
  <si>
    <t xml:space="preserve">/enhed/person/4000533005/deltager</t>
  </si>
  <si>
    <t xml:space="preserve">Nygade 41C, 1.; 6200 Aabenraa</t>
  </si>
  <si>
    <t xml:space="preserve">Martin Tvede Zachariasen</t>
  </si>
  <si>
    <t xml:space="preserve">/enhed/person/4006066191/deltager</t>
  </si>
  <si>
    <t xml:space="preserve">Nygårdsvej 15; Voldby; 8450 Hammel</t>
  </si>
  <si>
    <t xml:space="preserve">Peter Sandahl Torp</t>
  </si>
  <si>
    <t xml:space="preserve">/enhed/person/4000707228/deltager</t>
  </si>
  <si>
    <t xml:space="preserve">Nyhavn 11A, 2.; 1051 København K</t>
  </si>
  <si>
    <t xml:space="preserve">Peter Birk Nielsen</t>
  </si>
  <si>
    <t xml:space="preserve">/enhed/person/4004084656/deltager</t>
  </si>
  <si>
    <t xml:space="preserve">Nyhavn 11B, 1. 0001; 1051 København K</t>
  </si>
  <si>
    <t xml:space="preserve">Jens Slott Johansen</t>
  </si>
  <si>
    <t xml:space="preserve">/enhed/person/4000400535/deltager</t>
  </si>
  <si>
    <t xml:space="preserve">Nyhavn 53, 3.; 1051 København K</t>
  </si>
  <si>
    <t xml:space="preserve">Alexander Burden-Hansen</t>
  </si>
  <si>
    <t xml:space="preserve">/enhed/person/4000724775/deltager</t>
  </si>
  <si>
    <t xml:space="preserve">Nylandsvej 58A; 2690 Karlslunde</t>
  </si>
  <si>
    <t xml:space="preserve">Kenneth Nielsen Thestrup</t>
  </si>
  <si>
    <t xml:space="preserve">/enhed/person/4004080843/deltager</t>
  </si>
  <si>
    <t xml:space="preserve">Nyvej 13; 3450 Allerød</t>
  </si>
  <si>
    <t xml:space="preserve">Malene Hjort</t>
  </si>
  <si>
    <t xml:space="preserve">/enhed/person/4000403637/deltager</t>
  </si>
  <si>
    <t xml:space="preserve">Nyvej 4, 2. th; 1851 Frederiksberg C</t>
  </si>
  <si>
    <t xml:space="preserve">Niels Pærregaard</t>
  </si>
  <si>
    <t xml:space="preserve">/enhed/person/4009304856/deltager</t>
  </si>
  <si>
    <t xml:space="preserve">Allan Otto Fog Lihme</t>
  </si>
  <si>
    <t xml:space="preserve">/enhed/person/4000185189/deltager</t>
  </si>
  <si>
    <t xml:space="preserve">Kirsten Bisgaard-Frantzen</t>
  </si>
  <si>
    <t xml:space="preserve">/enhed/person/4003946641/deltager</t>
  </si>
  <si>
    <t xml:space="preserve">Oberbinge 27B; 34130 Kassel; Tyskland</t>
  </si>
  <si>
    <t xml:space="preserve">Dr. Jürgen Reinert</t>
  </si>
  <si>
    <t xml:space="preserve">/enhed/person/4005998096/deltager</t>
  </si>
  <si>
    <t xml:space="preserve">Oberseestrasse 91; D-13053 Berlin; Tyskland</t>
  </si>
  <si>
    <t xml:space="preserve">Stefan Dietmar Anker</t>
  </si>
  <si>
    <t xml:space="preserve">/enhed/person/4010064159/deltager</t>
  </si>
  <si>
    <t xml:space="preserve">Odinshøjvej 108; Ellekilde; 3140 Ålsgårde</t>
  </si>
  <si>
    <t xml:space="preserve">Kim Domela Kjøller</t>
  </si>
  <si>
    <t xml:space="preserve">/enhed/person/4004099963/deltager</t>
  </si>
  <si>
    <t xml:space="preserve">Olaf Poulsens Vej 8, 1.; 2920 Charlottenlund</t>
  </si>
  <si>
    <t xml:space="preserve">Eva Zeuthen Bentsen</t>
  </si>
  <si>
    <t xml:space="preserve">/enhed/person/4000295096/deltager</t>
  </si>
  <si>
    <t xml:space="preserve">Olav Nilssonsgate 46; N-4009 Stavanger; Norge</t>
  </si>
  <si>
    <t xml:space="preserve">Marit Salte</t>
  </si>
  <si>
    <t xml:space="preserve">/enhed/person/4006694686/deltager</t>
  </si>
  <si>
    <t xml:space="preserve">Olfert Fischers Gade 26; 1311 København K</t>
  </si>
  <si>
    <t xml:space="preserve">Ole Frands Sigetty</t>
  </si>
  <si>
    <t xml:space="preserve">/enhed/person/4003962184/deltager</t>
  </si>
  <si>
    <t xml:space="preserve">Ollonstigen 17; 181 64 Lidingö; Sverige</t>
  </si>
  <si>
    <t xml:space="preserve">Anna Christina Rubenhag</t>
  </si>
  <si>
    <t xml:space="preserve">/enhed/person/4004282124/deltager</t>
  </si>
  <si>
    <t xml:space="preserve">Olof Palmes Gade 11, 2.; 2100 København Ø</t>
  </si>
  <si>
    <t xml:space="preserve">Merete Helene Eldrup</t>
  </si>
  <si>
    <t xml:space="preserve">/enhed/person/4004003232/deltager</t>
  </si>
  <si>
    <t xml:space="preserve">Anders Eldrup</t>
  </si>
  <si>
    <t xml:space="preserve">/enhed/person/4000731567/deltager</t>
  </si>
  <si>
    <t xml:space="preserve">Olof Palmes Gade 7, 3. tv; 2100 København Ø</t>
  </si>
  <si>
    <t xml:space="preserve">Marie Kristine Schmidt</t>
  </si>
  <si>
    <t xml:space="preserve">/enhed/person/4000644179/deltager</t>
  </si>
  <si>
    <t xml:space="preserve">Olufsvej 23; 2100 København Ø</t>
  </si>
  <si>
    <t xml:space="preserve">Filip Steenberg Lau</t>
  </si>
  <si>
    <t xml:space="preserve">/enhed/person/4000355202/deltager</t>
  </si>
  <si>
    <t xml:space="preserve">Omøgade 10, 3. mf; 2100 København Ø</t>
  </si>
  <si>
    <t xml:space="preserve">Camilla Kampmann</t>
  </si>
  <si>
    <t xml:space="preserve">/enhed/person/4004088071/deltager</t>
  </si>
  <si>
    <t xml:space="preserve">Omøvænget 12; 5500 Middelfart</t>
  </si>
  <si>
    <t xml:space="preserve">Finn Hvenegaard Thomsen</t>
  </si>
  <si>
    <t xml:space="preserve">/enhed/person/4008067041/deltager</t>
  </si>
  <si>
    <t xml:space="preserve">Onslow Avenue 7; South Cheam; SM7 7ED Sutton, Surrey; Storbritannien</t>
  </si>
  <si>
    <t xml:space="preserve">Keith Taylor</t>
  </si>
  <si>
    <t xml:space="preserve">/enhed/person/4004301044/deltager</t>
  </si>
  <si>
    <t xml:space="preserve">Opdalsvej 1; 8200 Aarhus N</t>
  </si>
  <si>
    <t xml:space="preserve">Peter Friis</t>
  </si>
  <si>
    <t xml:space="preserve">/enhed/person/4000561701/deltager</t>
  </si>
  <si>
    <t xml:space="preserve">Oranjeplantsoen 85; 1111CH Diemen; Holland</t>
  </si>
  <si>
    <t xml:space="preserve">Janine Schuurman</t>
  </si>
  <si>
    <t xml:space="preserve">/enhed/person/4010287398/deltager</t>
  </si>
  <si>
    <t xml:space="preserve">Ørbækgårds Alle 218; 2970 Hørsholm</t>
  </si>
  <si>
    <t xml:space="preserve">Niels-Peter Edvardsen</t>
  </si>
  <si>
    <t xml:space="preserve">/enhed/person/4006752133/deltager</t>
  </si>
  <si>
    <t xml:space="preserve">Ørbækgårds Alle 705; 2970 Hørsholm</t>
  </si>
  <si>
    <t xml:space="preserve">Jeppe Schønfeld</t>
  </si>
  <si>
    <t xml:space="preserve">/enhed/person/4003855743/deltager</t>
  </si>
  <si>
    <t xml:space="preserve">Ordrup Have 21; 2920 Charlottenlund</t>
  </si>
  <si>
    <t xml:space="preserve">Peter Helt Jacobsen Haahr</t>
  </si>
  <si>
    <t xml:space="preserve">/enhed/person/4004002079/deltager</t>
  </si>
  <si>
    <t xml:space="preserve">Ordrupgårdvej 8; 2920 Charlottenlund</t>
  </si>
  <si>
    <t xml:space="preserve">Mads Munkholt Ditlevsen</t>
  </si>
  <si>
    <t xml:space="preserve">/enhed/person/4004140583/deltager</t>
  </si>
  <si>
    <t xml:space="preserve">Ordruphøjvej 11; 2920 Charlottenlund</t>
  </si>
  <si>
    <t xml:space="preserve">Marianne Sørensen Henriksen</t>
  </si>
  <si>
    <t xml:space="preserve">/enhed/person/4000530904/deltager</t>
  </si>
  <si>
    <t xml:space="preserve">Ordrupvej 179, 1. th; 2920 Charlottenlund</t>
  </si>
  <si>
    <t xml:space="preserve">Niels Nørgaard</t>
  </si>
  <si>
    <t xml:space="preserve">/enhed/person/4000202501/deltager</t>
  </si>
  <si>
    <t xml:space="preserve">Øregårds Alle 17; 2900 Hellerup</t>
  </si>
  <si>
    <t xml:space="preserve">Sophie Louise Knauer</t>
  </si>
  <si>
    <t xml:space="preserve">/enhed/person/4006402181/deltager</t>
  </si>
  <si>
    <t xml:space="preserve">Ørestads Boulevard 61D, 3. tv; 2300 København S</t>
  </si>
  <si>
    <t xml:space="preserve">Michael Penzien Facius</t>
  </si>
  <si>
    <t xml:space="preserve">/enhed/person/4003984430/deltager</t>
  </si>
  <si>
    <t xml:space="preserve">Øresund Parkvej 17, 4. tv; 2300 København S</t>
  </si>
  <si>
    <t xml:space="preserve">Dorte Juhl Arnbjerg</t>
  </si>
  <si>
    <t xml:space="preserve">/enhed/person/4009118991/deltager</t>
  </si>
  <si>
    <t xml:space="preserve">Øresundshøj 15; 2920 Charlottenlund</t>
  </si>
  <si>
    <t xml:space="preserve">Thomas Günther Schmidt</t>
  </si>
  <si>
    <t xml:space="preserve">/enhed/person/4000440861/deltager</t>
  </si>
  <si>
    <t xml:space="preserve">Orionsvej 3; 8270 Højbjerg</t>
  </si>
  <si>
    <t xml:space="preserve">/enhed/person/4004064530/deltager</t>
  </si>
  <si>
    <t xml:space="preserve">Ørnevænget 10; 8560 Kolind</t>
  </si>
  <si>
    <t xml:space="preserve">Claus Wistoft</t>
  </si>
  <si>
    <t xml:space="preserve">/enhed/person/4000126123/deltager</t>
  </si>
  <si>
    <t xml:space="preserve">Ørnevej 1; Stevnstrup; 8870 Langå</t>
  </si>
  <si>
    <t xml:space="preserve">Peter Bogh</t>
  </si>
  <si>
    <t xml:space="preserve">/enhed/person/4000388833/deltager</t>
  </si>
  <si>
    <t xml:space="preserve">Ørnevej 9; 2970 Hørsholm</t>
  </si>
  <si>
    <t xml:space="preserve">Anette Hedegaard Østergaard</t>
  </si>
  <si>
    <t xml:space="preserve">/enhed/person/4006206262/deltager</t>
  </si>
  <si>
    <t xml:space="preserve">Oscar Ellingers Vej 5; 2000 Frederiksberg</t>
  </si>
  <si>
    <t xml:space="preserve">Anita Krarup Frederiksen</t>
  </si>
  <si>
    <t xml:space="preserve">/enhed/person/4004186542/deltager</t>
  </si>
  <si>
    <t xml:space="preserve">Oslo Plads 12, 2.; 2100 København Ø</t>
  </si>
  <si>
    <t xml:space="preserve">Peter Winther</t>
  </si>
  <si>
    <t xml:space="preserve">/enhed/person/4003836953/deltager</t>
  </si>
  <si>
    <t xml:space="preserve">Oslo Plads 14, st. tv; 2100 København Ø</t>
  </si>
  <si>
    <t xml:space="preserve">Iris Danni Lin</t>
  </si>
  <si>
    <t xml:space="preserve">/enhed/person/4010031024/deltager</t>
  </si>
  <si>
    <t xml:space="preserve">Østbanegade 15, 1. tv; 2100 København Ø</t>
  </si>
  <si>
    <t xml:space="preserve">Søren Nielsen</t>
  </si>
  <si>
    <t xml:space="preserve">/enhed/person/4004127952/deltager</t>
  </si>
  <si>
    <t xml:space="preserve">Østbanegade 19, 2. tv; 2100 København Ø</t>
  </si>
  <si>
    <t xml:space="preserve">Jes Carøe Munk Hansen</t>
  </si>
  <si>
    <t xml:space="preserve">/enhed/person/4000262008/deltager</t>
  </si>
  <si>
    <t xml:space="preserve">Østbanegade 5, st. tv; 2100 København Ø</t>
  </si>
  <si>
    <t xml:space="preserve">Charlotte Bonefeld</t>
  </si>
  <si>
    <t xml:space="preserve">/enhed/person/4010037888/deltager</t>
  </si>
  <si>
    <t xml:space="preserve">Carsten Skjøt</t>
  </si>
  <si>
    <t xml:space="preserve">/enhed/person/4000017772/deltager</t>
  </si>
  <si>
    <t xml:space="preserve">Øster Farimagsgade 16B, 3.; 2100 København Ø</t>
  </si>
  <si>
    <t xml:space="preserve">Marie-Louise Bech Nosch</t>
  </si>
  <si>
    <t xml:space="preserve">/enhed/person/4007183014/deltager</t>
  </si>
  <si>
    <t xml:space="preserve">Øster Farimagsgade 27, 1.; 2100 København Ø</t>
  </si>
  <si>
    <t xml:space="preserve">Emil Munck de Voss</t>
  </si>
  <si>
    <t xml:space="preserve">/enhed/person/4008377543/deltager</t>
  </si>
  <si>
    <t xml:space="preserve">Peter Anthony</t>
  </si>
  <si>
    <t xml:space="preserve">/enhed/person/4000356972/deltager</t>
  </si>
  <si>
    <t xml:space="preserve">Øster Søgade 104, 1. tv; 2100 København Ø</t>
  </si>
  <si>
    <t xml:space="preserve">Jesper Strøm Madsen</t>
  </si>
  <si>
    <t xml:space="preserve">/enhed/person/4000491954/deltager</t>
  </si>
  <si>
    <t xml:space="preserve">Øster Søgade 56; 2100 København Ø</t>
  </si>
  <si>
    <t xml:space="preserve">Benjamin Kramarz</t>
  </si>
  <si>
    <t xml:space="preserve">/enhed/person/4004137802/deltager</t>
  </si>
  <si>
    <t xml:space="preserve">Østerbrogade 136, 1. tv; 2100 København Ø</t>
  </si>
  <si>
    <t xml:space="preserve">Henrik Albertsen</t>
  </si>
  <si>
    <t xml:space="preserve">/enhed/person/4004151200/deltager</t>
  </si>
  <si>
    <t xml:space="preserve">Østerbrogade 222, 5. th; 2100 København Ø</t>
  </si>
  <si>
    <t xml:space="preserve">Lisbeth Knudsen</t>
  </si>
  <si>
    <t xml:space="preserve">/enhed/person/4003968878/deltager</t>
  </si>
  <si>
    <t xml:space="preserve">Østergade 25A, 1.; 4700 Næstved</t>
  </si>
  <si>
    <t xml:space="preserve">Frants Ektora Moraitis</t>
  </si>
  <si>
    <t xml:space="preserve">/enhed/person/4000043114/deltager</t>
  </si>
  <si>
    <t xml:space="preserve">Östergatan 30; S-25269 Råå; Sverige</t>
  </si>
  <si>
    <t xml:space="preserve">/enhed/person/4007624366/deltager</t>
  </si>
  <si>
    <t xml:space="preserve">Østerhegn 6; 2880 Bagsværd</t>
  </si>
  <si>
    <t xml:space="preserve">Mia Bielecki</t>
  </si>
  <si>
    <t xml:space="preserve">/enhed/person/4009523619/deltager</t>
  </si>
  <si>
    <t xml:space="preserve">Østerled 3, st. th; 2100 København Ø</t>
  </si>
  <si>
    <t xml:space="preserve">Marchen Neel Gjertsen</t>
  </si>
  <si>
    <t xml:space="preserve">/enhed/person/4009879305/deltager</t>
  </si>
  <si>
    <t xml:space="preserve">Østerløkken 79; 8381 Tilst</t>
  </si>
  <si>
    <t xml:space="preserve">Kim Voigt Øvlisen</t>
  </si>
  <si>
    <t xml:space="preserve">/enhed/person/4000614514/deltager</t>
  </si>
  <si>
    <t xml:space="preserve">Østerlund 4; Trørød; 2950 Vedbæk</t>
  </si>
  <si>
    <t xml:space="preserve">Thomas Donatzky Jensen</t>
  </si>
  <si>
    <t xml:space="preserve">/enhed/person/4004135200/deltager</t>
  </si>
  <si>
    <t xml:space="preserve">Østerskov Krat 16; 2950 Vedbæk</t>
  </si>
  <si>
    <t xml:space="preserve">Peter Mühlendorph Egehoved</t>
  </si>
  <si>
    <t xml:space="preserve">/enhed/person/4004156132/deltager</t>
  </si>
  <si>
    <t xml:space="preserve">Claus Henrik Munk</t>
  </si>
  <si>
    <t xml:space="preserve">/enhed/person/4004135543/deltager</t>
  </si>
  <si>
    <t xml:space="preserve">Østre Pennehavevej 20B; 2960 Rungsted Kyst</t>
  </si>
  <si>
    <t xml:space="preserve">Frederik Sørensen</t>
  </si>
  <si>
    <t xml:space="preserve">/enhed/person/4006799692/deltager</t>
  </si>
  <si>
    <t xml:space="preserve">Østre Stationsvej 41M, 5.; 5000 Odense C</t>
  </si>
  <si>
    <t xml:space="preserve">Mads Helle</t>
  </si>
  <si>
    <t xml:space="preserve">/enhed/person/4004114879/deltager</t>
  </si>
  <si>
    <t xml:space="preserve">Otto-Beck-Str. 6; 68165 Mannheim; Tyskland</t>
  </si>
  <si>
    <t xml:space="preserve">Sven Seidel</t>
  </si>
  <si>
    <t xml:space="preserve">/enhed/person/4007628669/deltager</t>
  </si>
  <si>
    <t xml:space="preserve">Oude Trambrug 6; 6271PG Gulpen; Holland</t>
  </si>
  <si>
    <t xml:space="preserve">Louise Marie Janssen-Counotte</t>
  </si>
  <si>
    <t xml:space="preserve">/enhed/person/4009933496/deltager</t>
  </si>
  <si>
    <t xml:space="preserve">/enhed/person/4000191354/deltager</t>
  </si>
  <si>
    <t xml:space="preserve">P M Møllers Vej 9; 3460 Birkerød</t>
  </si>
  <si>
    <t xml:space="preserve">Ole Kring</t>
  </si>
  <si>
    <t xml:space="preserve">/enhed/person/4003961509/deltager</t>
  </si>
  <si>
    <t xml:space="preserve">P.G. Ramms Alle 74, 1. tv; 2000 Frederiksberg</t>
  </si>
  <si>
    <t xml:space="preserve">Lars Barfoed</t>
  </si>
  <si>
    <t xml:space="preserve">/enhed/person/4003952401/deltager</t>
  </si>
  <si>
    <t xml:space="preserve">På Højden 10; 2900 Hellerup</t>
  </si>
  <si>
    <t xml:space="preserve">Martin Haugaard Olesen</t>
  </si>
  <si>
    <t xml:space="preserve">/enhed/person/4000642246/deltager</t>
  </si>
  <si>
    <t xml:space="preserve">Packhusgatan 19A; Igh. 1301; SE-216 45 Limhamn; Sverige</t>
  </si>
  <si>
    <t xml:space="preserve">Michael Leibig</t>
  </si>
  <si>
    <t xml:space="preserve">/enhed/person/4008747059/deltager</t>
  </si>
  <si>
    <t xml:space="preserve">Padborgvej 1; 2610 Rødovre</t>
  </si>
  <si>
    <t xml:space="preserve">Tanja Villumsen</t>
  </si>
  <si>
    <t xml:space="preserve">/enhed/person/4007574142/deltager</t>
  </si>
  <si>
    <t xml:space="preserve">Paduavej 5; 2300 København S</t>
  </si>
  <si>
    <t xml:space="preserve">Fatmir Kabashi</t>
  </si>
  <si>
    <t xml:space="preserve">/enhed/person/4004119912/deltager</t>
  </si>
  <si>
    <t xml:space="preserve">Pandebjergvej 340; 4800 Nykøbing F</t>
  </si>
  <si>
    <t xml:space="preserve">Bent William Munch</t>
  </si>
  <si>
    <t xml:space="preserve">/enhed/person/4000353028/deltager</t>
  </si>
  <si>
    <t xml:space="preserve">Paradiesstrasse 90; 4102 Binningen; Schweiz</t>
  </si>
  <si>
    <t xml:space="preserve">Alette Margaretha Verbeek</t>
  </si>
  <si>
    <t xml:space="preserve">/enhed/person/4010192417/deltager</t>
  </si>
  <si>
    <t xml:space="preserve">Paradisæblevej 82, 13. 0002; 2500 Valby</t>
  </si>
  <si>
    <t xml:space="preserve">Maarit Johanna Pokkinen</t>
  </si>
  <si>
    <t xml:space="preserve">/enhed/person/4008919398/deltager</t>
  </si>
  <si>
    <t xml:space="preserve">Paradisvænget 10; Øverød; 2840 Holte</t>
  </si>
  <si>
    <t xml:space="preserve">Richard Tøpholm</t>
  </si>
  <si>
    <t xml:space="preserve">/enhed/person/4003874942/deltager</t>
  </si>
  <si>
    <t xml:space="preserve">Parcelvej 168; 2830 Virum</t>
  </si>
  <si>
    <t xml:space="preserve">Morten Koefoed</t>
  </si>
  <si>
    <t xml:space="preserve">/enhed/person/4009589989/deltager</t>
  </si>
  <si>
    <t xml:space="preserve">Parkovsvej 20; 2820 Gentofte</t>
  </si>
  <si>
    <t xml:space="preserve">Hans-Julius Heslet</t>
  </si>
  <si>
    <t xml:space="preserve">/enhed/person/4000594359/deltager</t>
  </si>
  <si>
    <t xml:space="preserve">Parkovsvej 25; 2820 Gentofte</t>
  </si>
  <si>
    <t xml:space="preserve">Christian Salling</t>
  </si>
  <si>
    <t xml:space="preserve">/enhed/person/4004178531/deltager</t>
  </si>
  <si>
    <t xml:space="preserve">Parkstr. 46; 61476 Kronberg Im Taunus; Tyskland</t>
  </si>
  <si>
    <t xml:space="preserve">Karin Brigitte Dohm</t>
  </si>
  <si>
    <t xml:space="preserve">/enhed/person/4009226779/deltager</t>
  </si>
  <si>
    <t xml:space="preserve">Parkvænget 42; 2920 Charlottenlund</t>
  </si>
  <si>
    <t xml:space="preserve">Klaus Nyborg</t>
  </si>
  <si>
    <t xml:space="preserve">/enhed/person/4003994262/deltager</t>
  </si>
  <si>
    <t xml:space="preserve">Parkvænget 8; 2920 Charlottenlund</t>
  </si>
  <si>
    <t xml:space="preserve">Ivan Bjerg-Larsen</t>
  </si>
  <si>
    <t xml:space="preserve">/enhed/person/4003861261/deltager</t>
  </si>
  <si>
    <t xml:space="preserve">Parkvej 28; 2830 Virum</t>
  </si>
  <si>
    <t xml:space="preserve">Henrik Dalbøge</t>
  </si>
  <si>
    <t xml:space="preserve">/enhed/person/4863733/deltager</t>
  </si>
  <si>
    <t xml:space="preserve">Parkvej 42; 2830 Virum</t>
  </si>
  <si>
    <t xml:space="preserve">Thorkil Kastberg Christensen</t>
  </si>
  <si>
    <t xml:space="preserve">/enhed/person/4003905097/deltager</t>
  </si>
  <si>
    <t xml:space="preserve">Pårupvej 102; 3230 Græsted</t>
  </si>
  <si>
    <t xml:space="preserve">Thomas Røgeskov Nygaard</t>
  </si>
  <si>
    <t xml:space="preserve">/enhed/person/4000216090/deltager</t>
  </si>
  <si>
    <t xml:space="preserve">Peder Hvitfeldts Str 12, st. tv; 1173 København K</t>
  </si>
  <si>
    <t xml:space="preserve">Trine Bente Kjems</t>
  </si>
  <si>
    <t xml:space="preserve">/enhed/person/4003913431/deltager</t>
  </si>
  <si>
    <t xml:space="preserve">Peder Skrams Gade 1, 5. tv; 1054 København K</t>
  </si>
  <si>
    <t xml:space="preserve">Jette Nygaard-Andersen</t>
  </si>
  <si>
    <t xml:space="preserve">/enhed/person/4000675663/deltager</t>
  </si>
  <si>
    <t xml:space="preserve">Peitersvej 3; 2300 København S</t>
  </si>
  <si>
    <t xml:space="preserve">Chris Pedersen</t>
  </si>
  <si>
    <t xml:space="preserve">/enhed/person/4000386503/deltager</t>
  </si>
  <si>
    <t xml:space="preserve">Peter Bangs Vej 78, 4. th; 2000 Frederiksberg</t>
  </si>
  <si>
    <t xml:space="preserve">Bente Schmidt Nielsen</t>
  </si>
  <si>
    <t xml:space="preserve">/enhed/person/4004119223/deltager</t>
  </si>
  <si>
    <t xml:space="preserve">Peter Rørdams Vej 30, st.; 2800 Kongens Lyngby</t>
  </si>
  <si>
    <t xml:space="preserve">Knud Erik Andersen</t>
  </si>
  <si>
    <t xml:space="preserve">/enhed/person/4000379736/deltager</t>
  </si>
  <si>
    <t xml:space="preserve">Piazzeta Da La Val Da Gagg 10; 6922 Morcote; Schweiz</t>
  </si>
  <si>
    <t xml:space="preserve">Claus Henrik Christiansen</t>
  </si>
  <si>
    <t xml:space="preserve">/enhed/person/4000125739/deltager</t>
  </si>
  <si>
    <t xml:space="preserve">Thomas Engelbrecht Nordkild Jonassen</t>
  </si>
  <si>
    <t xml:space="preserve">/enhed/person/4004062437/deltager</t>
  </si>
  <si>
    <t xml:space="preserve">Pile Alle 32; Øverød; 2840 Holte</t>
  </si>
  <si>
    <t xml:space="preserve">Marlene Høj Haugaard</t>
  </si>
  <si>
    <t xml:space="preserve">/enhed/person/4004008912/deltager</t>
  </si>
  <si>
    <t xml:space="preserve">Pile Alle 37A; Øverød; 2840 Holte</t>
  </si>
  <si>
    <t xml:space="preserve">Charlotte Vedel</t>
  </si>
  <si>
    <t xml:space="preserve">/enhed/person/4006984498/deltager</t>
  </si>
  <si>
    <t xml:space="preserve">Pilegårdsparken 24; 3460 Birkerød</t>
  </si>
  <si>
    <t xml:space="preserve">Jes Broeng</t>
  </si>
  <si>
    <t xml:space="preserve">/enhed/person/4004059744/deltager</t>
  </si>
  <si>
    <t xml:space="preserve">Pilegårdsvej 7; Skovsø; 4200 Slagelse</t>
  </si>
  <si>
    <t xml:space="preserve">Gert Peter Ejkens Sørensen</t>
  </si>
  <si>
    <t xml:space="preserve">/enhed/person/4000493770/deltager</t>
  </si>
  <si>
    <t xml:space="preserve">Pilestræde 48, 2.; 1112 København K</t>
  </si>
  <si>
    <t xml:space="preserve">Rainer Chapour Lehmann</t>
  </si>
  <si>
    <t xml:space="preserve">/enhed/person/4009854937/deltager</t>
  </si>
  <si>
    <t xml:space="preserve">Dennie Linda Thomsen</t>
  </si>
  <si>
    <t xml:space="preserve">/enhed/person/4000555051/deltager</t>
  </si>
  <si>
    <t xml:space="preserve">Pilevænget 3; 8920 Randers NV</t>
  </si>
  <si>
    <t xml:space="preserve">Lars Johansson</t>
  </si>
  <si>
    <t xml:space="preserve">/enhed/person/4004065420/deltager</t>
  </si>
  <si>
    <t xml:space="preserve">Pilevej 23; 3400 Hillerød</t>
  </si>
  <si>
    <t xml:space="preserve">Ivan Gren</t>
  </si>
  <si>
    <t xml:space="preserve">/enhed/person/4003818031/deltager</t>
  </si>
  <si>
    <t xml:space="preserve">Pilotvej 51; Jonstrup; 3500 Værløse</t>
  </si>
  <si>
    <t xml:space="preserve">Lars Pehrson</t>
  </si>
  <si>
    <t xml:space="preserve">/enhed/person/4004144803/deltager</t>
  </si>
  <si>
    <t xml:space="preserve">Michala Charlotte Selchau</t>
  </si>
  <si>
    <t xml:space="preserve">/enhed/person/4000118037/deltager</t>
  </si>
  <si>
    <t xml:space="preserve">Jan Selchau</t>
  </si>
  <si>
    <t xml:space="preserve">/enhed/person/4003997485/deltager</t>
  </si>
  <si>
    <t xml:space="preserve">Piniehøj 26; 2960 Rungsted Kyst</t>
  </si>
  <si>
    <t xml:space="preserve">Maria Josephine Rosetzsky</t>
  </si>
  <si>
    <t xml:space="preserve">/enhed/person/4003981569/deltager</t>
  </si>
  <si>
    <t xml:space="preserve">Plantagevej 49, 4. th; 2610 Rødovre</t>
  </si>
  <si>
    <t xml:space="preserve">Michala Svane</t>
  </si>
  <si>
    <t xml:space="preserve">/enhed/person/4009278729/deltager</t>
  </si>
  <si>
    <t xml:space="preserve">Ralf Astrup</t>
  </si>
  <si>
    <t xml:space="preserve">/enhed/person/4004108300/deltager</t>
  </si>
  <si>
    <t xml:space="preserve">Platanvej 43; 5230 Odense M</t>
  </si>
  <si>
    <t xml:space="preserve">Christian Poulsen</t>
  </si>
  <si>
    <t xml:space="preserve">/enhed/person/4000337885/deltager</t>
  </si>
  <si>
    <t xml:space="preserve">PO Box 72814; Dubai; Forenede Arabiske Emirater</t>
  </si>
  <si>
    <t xml:space="preserve">Lars Skjøth</t>
  </si>
  <si>
    <t xml:space="preserve">/enhed/person/4000025933/deltager</t>
  </si>
  <si>
    <t xml:space="preserve">PO Box 754; New Hope PA 18938; USA</t>
  </si>
  <si>
    <t xml:space="preserve">Franciscus Arnoldus Gerardus Maria Verwiel</t>
  </si>
  <si>
    <t xml:space="preserve">/enhed/person/4006524479/deltager</t>
  </si>
  <si>
    <t xml:space="preserve">Pohjoiskaari 7 D19; 00200 Helsinki; Finland</t>
  </si>
  <si>
    <t xml:space="preserve">Mikael Anton Matias Rautanen</t>
  </si>
  <si>
    <t xml:space="preserve">/enhed/person/4009396287/deltager</t>
  </si>
  <si>
    <t xml:space="preserve">Pommernsgade 6, 2.; 2300 København S</t>
  </si>
  <si>
    <t xml:space="preserve">Rasmus Vestergaard Madsen</t>
  </si>
  <si>
    <t xml:space="preserve">/enhed/person/4009681469/deltager</t>
  </si>
  <si>
    <t xml:space="preserve">Porcelænshaven 4A, 3. th; 2000 Frederiksberg</t>
  </si>
  <si>
    <t xml:space="preserve">Lykke Friis</t>
  </si>
  <si>
    <t xml:space="preserve">/enhed/person/4000450049/deltager</t>
  </si>
  <si>
    <t xml:space="preserve">Julie Alsted Have</t>
  </si>
  <si>
    <t xml:space="preserve">/enhed/person/4008440528/deltager</t>
  </si>
  <si>
    <t xml:space="preserve">Portugal</t>
  </si>
  <si>
    <t xml:space="preserve">Andrew Richard Dingley Brown</t>
  </si>
  <si>
    <t xml:space="preserve">/enhed/person/4009608986/deltager</t>
  </si>
  <si>
    <t xml:space="preserve">Posekærvej 19; 6200 Aabenraa</t>
  </si>
  <si>
    <t xml:space="preserve">Steffen Hauge Schreiber</t>
  </si>
  <si>
    <t xml:space="preserve">/enhed/person/4004135620/deltager</t>
  </si>
  <si>
    <t xml:space="preserve">Præsteager 12; Trørød; 2950 Vedbæk</t>
  </si>
  <si>
    <t xml:space="preserve">Gert Arnt Christensen</t>
  </si>
  <si>
    <t xml:space="preserve">/enhed/person/4008767322/deltager</t>
  </si>
  <si>
    <t xml:space="preserve">Steen Bischoff Leerberg</t>
  </si>
  <si>
    <t xml:space="preserve">/enhed/person/4000115376/deltager</t>
  </si>
  <si>
    <t xml:space="preserve">Præstøgade 10, 3.; 2100 København Ø</t>
  </si>
  <si>
    <t xml:space="preserve">Jakob Munksgaard</t>
  </si>
  <si>
    <t xml:space="preserve">/enhed/person/4000574577/deltager</t>
  </si>
  <si>
    <t xml:space="preserve">Prelatgatan 5; 216 22 Limhamn; Sverige</t>
  </si>
  <si>
    <t xml:space="preserve">Ulf Gøran Christer Andersson</t>
  </si>
  <si>
    <t xml:space="preserve">/enhed/person/4007523494/deltager</t>
  </si>
  <si>
    <t xml:space="preserve">Prins Constantins V 5, st.; 2000 Frederiksberg</t>
  </si>
  <si>
    <t xml:space="preserve">Morten Westergaard Sommerfeldt</t>
  </si>
  <si>
    <t xml:space="preserve">/enhed/person/4004155342/deltager</t>
  </si>
  <si>
    <t xml:space="preserve">Regin Bjerregaard Iversen</t>
  </si>
  <si>
    <t xml:space="preserve">/enhed/person/4000577433/deltager</t>
  </si>
  <si>
    <t xml:space="preserve">Prs. Christines Vej 22, 1.; 2300 København S</t>
  </si>
  <si>
    <t xml:space="preserve">Anna Frederikke Aasted Hesselbjerg</t>
  </si>
  <si>
    <t xml:space="preserve">/enhed/person/4004135203/deltager</t>
  </si>
  <si>
    <t xml:space="preserve">Prss Alexandr Alle 23; 2920 Charlottenlund</t>
  </si>
  <si>
    <t xml:space="preserve">Mikkel Hesselgren</t>
  </si>
  <si>
    <t xml:space="preserve">/enhed/person/4000763272/deltager</t>
  </si>
  <si>
    <t xml:space="preserve">Puggaardsgade 13, 4. th; 1573 København V</t>
  </si>
  <si>
    <t xml:space="preserve">David Dreyer Lassen</t>
  </si>
  <si>
    <t xml:space="preserve">/enhed/person/4004062312/deltager</t>
  </si>
  <si>
    <t xml:space="preserve">Quinta de Apra 6; Caixa Postal 674-Z; Fonte de Apra; 8100-243 Loulé; Portugal</t>
  </si>
  <si>
    <t xml:space="preserve">Luc Eddy Debruyne</t>
  </si>
  <si>
    <t xml:space="preserve">/enhed/person/4009620358/deltager</t>
  </si>
  <si>
    <t xml:space="preserve">R 02, 358; QD E LOT 12/13; RESID. PORTAL DO SOL; SANTA FE DO SUL; Brasilien</t>
  </si>
  <si>
    <t xml:space="preserve">NELSON CAMARGO CURY</t>
  </si>
  <si>
    <t xml:space="preserve">/enhed/person/4008171347/deltager</t>
  </si>
  <si>
    <t xml:space="preserve">R Luis de Camoes 102 LT 10-B 4; 1300 360 Lissabon; Portugal</t>
  </si>
  <si>
    <t xml:space="preserve">Susana Quintana Plaza</t>
  </si>
  <si>
    <t xml:space="preserve">/enhed/person/4009780125/deltager</t>
  </si>
  <si>
    <t xml:space="preserve">Råbyovedvej 8; Råby; 4791 Borre</t>
  </si>
  <si>
    <t xml:space="preserve">Jacob Møllenbach Larsen</t>
  </si>
  <si>
    <t xml:space="preserve">/enhed/person/4000466302/deltager</t>
  </si>
  <si>
    <t xml:space="preserve">Rådhusgade 9; 4990 Sakskøbing</t>
  </si>
  <si>
    <t xml:space="preserve">Alex Nielsen</t>
  </si>
  <si>
    <t xml:space="preserve">/enhed/person/4000376892/deltager</t>
  </si>
  <si>
    <t xml:space="preserve">Jan Kildeskov</t>
  </si>
  <si>
    <t xml:space="preserve">/enhed/person/4000461209/deltager</t>
  </si>
  <si>
    <t xml:space="preserve">Thomas Pedersen</t>
  </si>
  <si>
    <t xml:space="preserve">/enhed/person/4000401703/deltager</t>
  </si>
  <si>
    <t xml:space="preserve">Rågevej 10; 2900 Hellerup</t>
  </si>
  <si>
    <t xml:space="preserve">Lars Christian Lund</t>
  </si>
  <si>
    <t xml:space="preserve">/enhed/person/4009085838/deltager</t>
  </si>
  <si>
    <t xml:space="preserve">Råhavevej 9; 2730 Herlev</t>
  </si>
  <si>
    <t xml:space="preserve">Dorte Clausen</t>
  </si>
  <si>
    <t xml:space="preserve">/enhed/person/4008292683/deltager</t>
  </si>
  <si>
    <t xml:space="preserve">Rakkebyvej 380; Rakkeby; 9800 Hjørring</t>
  </si>
  <si>
    <t xml:space="preserve">Daniel Overgaard Pedersen</t>
  </si>
  <si>
    <t xml:space="preserve">/enhed/person/4005973447/deltager</t>
  </si>
  <si>
    <t xml:space="preserve">Rantzausmindevej 160; 5700 Svendborg</t>
  </si>
  <si>
    <t xml:space="preserve">Flemming Drud</t>
  </si>
  <si>
    <t xml:space="preserve">/enhed/person/4000192464/deltager</t>
  </si>
  <si>
    <t xml:space="preserve">Rathsacksvej 28; 1862 Frederiksberg C</t>
  </si>
  <si>
    <t xml:space="preserve">Anders Lund</t>
  </si>
  <si>
    <t xml:space="preserve">/enhed/person/4008781738/deltager</t>
  </si>
  <si>
    <t xml:space="preserve">Rauduntie 28a; 02130 Espoo; Finland</t>
  </si>
  <si>
    <t xml:space="preserve">Mika Petteri Kulju</t>
  </si>
  <si>
    <t xml:space="preserve">/enhed/person/4009397063/deltager</t>
  </si>
  <si>
    <t xml:space="preserve">Ravnebjerggyden 103; Ravnebjerg; 5491 Blommenslyst</t>
  </si>
  <si>
    <t xml:space="preserve">Morten Kruse Hendriksen</t>
  </si>
  <si>
    <t xml:space="preserve">/enhed/person/4008719671/deltager</t>
  </si>
  <si>
    <t xml:space="preserve">Mikael Lindmark Moesgaard</t>
  </si>
  <si>
    <t xml:space="preserve">/enhed/person/4009967902/deltager</t>
  </si>
  <si>
    <t xml:space="preserve">Ravnsnæsvej 105; 3460 Birkerød</t>
  </si>
  <si>
    <t xml:space="preserve">Carsten Bennike</t>
  </si>
  <si>
    <t xml:space="preserve">/enhed/person/4000690910/deltager</t>
  </si>
  <si>
    <t xml:space="preserve">Reberbansgade 33A; 9000 Aalborg</t>
  </si>
  <si>
    <t xml:space="preserve">Christian Steinø</t>
  </si>
  <si>
    <t xml:space="preserve">/enhed/person/4000750031/deltager</t>
  </si>
  <si>
    <t xml:space="preserve">Refshalevej 113; 1432 København K</t>
  </si>
  <si>
    <t xml:space="preserve">Bjørn Werring Bruun</t>
  </si>
  <si>
    <t xml:space="preserve">/enhed/person/4000731546/deltager</t>
  </si>
  <si>
    <t xml:space="preserve">Regnbuepladsen 5; 1550 København V</t>
  </si>
  <si>
    <t xml:space="preserve">Thomas Gregers Honore</t>
  </si>
  <si>
    <t xml:space="preserve">/enhed/person/4000300786/deltager</t>
  </si>
  <si>
    <t xml:space="preserve">Regnersvej 114; 3650 Ølstykke</t>
  </si>
  <si>
    <t xml:space="preserve">Niels Konstantin Jensen</t>
  </si>
  <si>
    <t xml:space="preserve">/enhed/person/4003862103/deltager</t>
  </si>
  <si>
    <t xml:space="preserve">Reistadlia 17; 3425 Reistad; Norge</t>
  </si>
  <si>
    <t xml:space="preserve">Sjur Teksle Nøland</t>
  </si>
  <si>
    <t xml:space="preserve">/enhed/person/4009383176/deltager</t>
  </si>
  <si>
    <t xml:space="preserve">Claus Asbjørn Andersson</t>
  </si>
  <si>
    <t xml:space="preserve">/enhed/person/4000238671/deltager</t>
  </si>
  <si>
    <t xml:space="preserve">Toan Nghia Pho</t>
  </si>
  <si>
    <t xml:space="preserve">/enhed/person/4000749758/deltager</t>
  </si>
  <si>
    <t xml:space="preserve">RGMA6369; 6369 Zaid Bin Osamah; 2675 North Mathar Dist.; Kingdom of Saudi Arabia; Saudi-Arabien</t>
  </si>
  <si>
    <t xml:space="preserve">Abdulaziz Abdulhamid Abdulrhman Albassam</t>
  </si>
  <si>
    <t xml:space="preserve">/enhed/person/4009803423/deltager</t>
  </si>
  <si>
    <t xml:space="preserve">Ria-Thiele-Straße 51; 40549 Düsseldorf; Tyskland</t>
  </si>
  <si>
    <t xml:space="preserve">Yoshiki Kimura</t>
  </si>
  <si>
    <t xml:space="preserve">/enhed/person/4009703658/deltager</t>
  </si>
  <si>
    <t xml:space="preserve">Ribe Landevej 383; 7100 Vejle</t>
  </si>
  <si>
    <t xml:space="preserve">Niels Duedahl</t>
  </si>
  <si>
    <t xml:space="preserve">/enhed/person/4000172734/deltager</t>
  </si>
  <si>
    <t xml:space="preserve">Richard Boones Vej 2, 1. tv; 2450 København SV</t>
  </si>
  <si>
    <t xml:space="preserve">Maurits Jacob-Jan Brandt</t>
  </si>
  <si>
    <t xml:space="preserve">/enhed/person/4010194425/deltager</t>
  </si>
  <si>
    <t xml:space="preserve">Martin Kornbek Hansen</t>
  </si>
  <si>
    <t xml:space="preserve">/enhed/person/4004173344/deltager</t>
  </si>
  <si>
    <t xml:space="preserve">Riddargatan 17; 114 57 Stockholm; Sverige</t>
  </si>
  <si>
    <t xml:space="preserve">Ingrid Britta Louise Bojner</t>
  </si>
  <si>
    <t xml:space="preserve">/enhed/person/4009577324/deltager</t>
  </si>
  <si>
    <t xml:space="preserve">Ridder Stigs Vej 14; 2300 København S</t>
  </si>
  <si>
    <t xml:space="preserve">Peter Nyegaard</t>
  </si>
  <si>
    <t xml:space="preserve">/enhed/person/4003980095/deltager</t>
  </si>
  <si>
    <t xml:space="preserve">Ridefogedvej 11; 9000 Aalborg</t>
  </si>
  <si>
    <t xml:space="preserve">Carsten Steen Sørensen</t>
  </si>
  <si>
    <t xml:space="preserve">/enhed/person/4006167140/deltager</t>
  </si>
  <si>
    <t xml:space="preserve">Ridehusvej 4; 2820 Gentofte</t>
  </si>
  <si>
    <t xml:space="preserve">Jonas Drachmann Gram</t>
  </si>
  <si>
    <t xml:space="preserve">/enhed/person/4006506803/deltager</t>
  </si>
  <si>
    <t xml:space="preserve">Ring Søpark 49; 8740 Brædstrup</t>
  </si>
  <si>
    <t xml:space="preserve">Preben Jensen</t>
  </si>
  <si>
    <t xml:space="preserve">/enhed/person/4000322953/deltager</t>
  </si>
  <si>
    <t xml:space="preserve">Ringridervej 32; 6400 Sønderborg</t>
  </si>
  <si>
    <t xml:space="preserve">Henrik Vestergaard Jørgensen</t>
  </si>
  <si>
    <t xml:space="preserve">/enhed/person/4004075115/deltager</t>
  </si>
  <si>
    <t xml:space="preserve">Robert Jacobsens Vej 86, 3. 0001; 2300 København S</t>
  </si>
  <si>
    <t xml:space="preserve">Jesper Danker</t>
  </si>
  <si>
    <t xml:space="preserve">/enhed/person/4003825306/deltager</t>
  </si>
  <si>
    <t xml:space="preserve">Rødbyvej 11; Veddelev; 4000 Roskilde</t>
  </si>
  <si>
    <t xml:space="preserve">/enhed/person/4000417793/deltager</t>
  </si>
  <si>
    <t xml:space="preserve">Rodosvej 46; 2300 København S</t>
  </si>
  <si>
    <t xml:space="preserve">Jon Hein-Magnussen</t>
  </si>
  <si>
    <t xml:space="preserve">/enhed/person/4004119909/deltager</t>
  </si>
  <si>
    <t xml:space="preserve">Rolfsgade 8; 8260 Viby J</t>
  </si>
  <si>
    <t xml:space="preserve">Thomas Rosenvold Tygesen</t>
  </si>
  <si>
    <t xml:space="preserve">/enhed/person/4006679059/deltager</t>
  </si>
  <si>
    <t xml:space="preserve">Rondeweg 2A; 5263 GR VUGHT; Holland</t>
  </si>
  <si>
    <t xml:space="preserve">Bart Johannes Gosse Goetzee</t>
  </si>
  <si>
    <t xml:space="preserve">/enhed/person/4009807899/deltager</t>
  </si>
  <si>
    <t xml:space="preserve">/enhed/person/4009807903/deltager</t>
  </si>
  <si>
    <t xml:space="preserve">Rønne Allé 68; 8600 Silkeborg</t>
  </si>
  <si>
    <t xml:space="preserve">Frank Borch-Olsen</t>
  </si>
  <si>
    <t xml:space="preserve">/enhed/person/4000452531/deltager</t>
  </si>
  <si>
    <t xml:space="preserve">Rønnebærvej 41; 2840 Holte</t>
  </si>
  <si>
    <t xml:space="preserve">Tue Micheelsen</t>
  </si>
  <si>
    <t xml:space="preserve">/enhed/person/4008590509/deltager</t>
  </si>
  <si>
    <t xml:space="preserve">Rønnevej 9; 8240 Risskov</t>
  </si>
  <si>
    <t xml:space="preserve">Sidsel Marie Kristensen</t>
  </si>
  <si>
    <t xml:space="preserve">/enhed/person/4000670588/deltager</t>
  </si>
  <si>
    <t xml:space="preserve">Rønshovedvej 60; 7100 Vejle</t>
  </si>
  <si>
    <t xml:space="preserve">Martin Oehlenschlæger</t>
  </si>
  <si>
    <t xml:space="preserve">/enhed/person/4003989223/deltager</t>
  </si>
  <si>
    <t xml:space="preserve">Tabitha Enevold Bundgaard</t>
  </si>
  <si>
    <t xml:space="preserve">/enhed/person/4000589245/deltager</t>
  </si>
  <si>
    <t xml:space="preserve">Rørsangervej 3; 3660 Stenløse</t>
  </si>
  <si>
    <t xml:space="preserve">Sanne Tofte Møller</t>
  </si>
  <si>
    <t xml:space="preserve">/enhed/person/4009138384/deltager</t>
  </si>
  <si>
    <t xml:space="preserve">Rosavej 10A; 2930 Klampenborg</t>
  </si>
  <si>
    <t xml:space="preserve">Anders Ørjan Jensen</t>
  </si>
  <si>
    <t xml:space="preserve">/enhed/person/4000695819/deltager</t>
  </si>
  <si>
    <t xml:space="preserve">Rosbæksvej 11; 2100 København Ø</t>
  </si>
  <si>
    <t xml:space="preserve">Ida Tesdorpf Engel Tillisch</t>
  </si>
  <si>
    <t xml:space="preserve">/enhed/person/4004109443/deltager</t>
  </si>
  <si>
    <t xml:space="preserve">/enhed/person/4000526035/deltager</t>
  </si>
  <si>
    <t xml:space="preserve">Rosenvænget 7; 6100 Haderslev</t>
  </si>
  <si>
    <t xml:space="preserve">Mads Fischer Thomsen</t>
  </si>
  <si>
    <t xml:space="preserve">/enhed/person/4004110017/deltager</t>
  </si>
  <si>
    <t xml:space="preserve">Rosenvængets Allé 43; 2100 København Ø</t>
  </si>
  <si>
    <t xml:space="preserve">Nicolaj Reffstrup</t>
  </si>
  <si>
    <t xml:space="preserve">/enhed/person/4000027905/deltager</t>
  </si>
  <si>
    <t xml:space="preserve">Rosenvængets Hovedv 14, st.; 2100 København Ø</t>
  </si>
  <si>
    <t xml:space="preserve">Jan Johan Kühl</t>
  </si>
  <si>
    <t xml:space="preserve">/enhed/person/4000243163/deltager</t>
  </si>
  <si>
    <t xml:space="preserve">Rosenvej 8; 4700 Næstved</t>
  </si>
  <si>
    <t xml:space="preserve">Lene Visholm</t>
  </si>
  <si>
    <t xml:space="preserve">/enhed/person/4008087890/deltager</t>
  </si>
  <si>
    <t xml:space="preserve">Rosmosevej 73; 2650 Hvidovre</t>
  </si>
  <si>
    <t xml:space="preserve">Bodil Kramer Persson</t>
  </si>
  <si>
    <t xml:space="preserve">/enhed/person/4009635813/deltager</t>
  </si>
  <si>
    <t xml:space="preserve">Rua Lucio de Azevedo; 21 6B; ; 1600-145 Lisboa; Portugal</t>
  </si>
  <si>
    <t xml:space="preserve">Gonçalo Nuno Nunes da Silva Rebelo de Andrade</t>
  </si>
  <si>
    <t xml:space="preserve">/enhed/person/4009892907/deltager</t>
  </si>
  <si>
    <t xml:space="preserve">Rua Rio Mondego 26; 2865-548 FERNÃO FERRO; Portugal</t>
  </si>
  <si>
    <t xml:space="preserve">Márcio Milton Nunes Temtem</t>
  </si>
  <si>
    <t xml:space="preserve">/enhed/person/4010166399/deltager</t>
  </si>
  <si>
    <t xml:space="preserve">Rubeberginkatu 46 b 18; 00260 Helsinki; Finland</t>
  </si>
  <si>
    <t xml:space="preserve">Tero Mennander</t>
  </si>
  <si>
    <t xml:space="preserve">/enhed/person/4008153047/deltager</t>
  </si>
  <si>
    <t xml:space="preserve">Rudersdalsvej 65; Øverød; 2840 Holte</t>
  </si>
  <si>
    <t xml:space="preserve">Peter Bartram</t>
  </si>
  <si>
    <t xml:space="preserve">/enhed/person/4004098896/deltager</t>
  </si>
  <si>
    <t xml:space="preserve">Rudersdalsvej 70; Øverød; 2840 Holte</t>
  </si>
  <si>
    <t xml:space="preserve">Peter Kjeldsen Hansen</t>
  </si>
  <si>
    <t xml:space="preserve">/enhed/person/4004095864/deltager</t>
  </si>
  <si>
    <t xml:space="preserve">Rue des Paquis 59; CH-1201-Geneve; Schweiz</t>
  </si>
  <si>
    <t xml:space="preserve">Verena Vescoli</t>
  </si>
  <si>
    <t xml:space="preserve">/enhed/person/4008875355/deltager</t>
  </si>
  <si>
    <t xml:space="preserve">Rue des Vignerons 3; 1110 Morges; Schweiz</t>
  </si>
  <si>
    <t xml:space="preserve">Per Gunnar Falk</t>
  </si>
  <si>
    <t xml:space="preserve">/enhed/person/4008567662/deltager</t>
  </si>
  <si>
    <t xml:space="preserve">Rue Schaub 4; 1202 Genève; Schweiz</t>
  </si>
  <si>
    <t xml:space="preserve">Lena Elisabeth Svanberg</t>
  </si>
  <si>
    <t xml:space="preserve">/enhed/person/4009309849/deltager</t>
  </si>
  <si>
    <t xml:space="preserve">Rundholtsvej 101; 2300 København S</t>
  </si>
  <si>
    <t xml:space="preserve">Petrina Knowles Gjelstrup</t>
  </si>
  <si>
    <t xml:space="preserve">/enhed/person/4010291670/deltager</t>
  </si>
  <si>
    <t xml:space="preserve">Runebergs Alle 13; 2860 Søborg</t>
  </si>
  <si>
    <t xml:space="preserve">Søren Dal Thomsen</t>
  </si>
  <si>
    <t xml:space="preserve">/enhed/person/4004041548/deltager</t>
  </si>
  <si>
    <t xml:space="preserve">Runebergsgatan 5; 11429 Stockholm; Sverige</t>
  </si>
  <si>
    <t xml:space="preserve">Carl-Viggo Johannes Östlund</t>
  </si>
  <si>
    <t xml:space="preserve">/enhed/person/4006075071/deltager</t>
  </si>
  <si>
    <t xml:space="preserve">/enhed/person/4006007640/deltager</t>
  </si>
  <si>
    <t xml:space="preserve">Rungsted Strandvej 108; 2960 Rungsted Kyst</t>
  </si>
  <si>
    <t xml:space="preserve">Kenneth Stampe</t>
  </si>
  <si>
    <t xml:space="preserve">/enhed/person/4000462910/deltager</t>
  </si>
  <si>
    <t xml:space="preserve">Vilhelm Eigil Hahn-Petersen</t>
  </si>
  <si>
    <t xml:space="preserve">/enhed/person/4004040714/deltager</t>
  </si>
  <si>
    <t xml:space="preserve">Rungsted Strandvej 197A; 2960 Rungsted Kyst</t>
  </si>
  <si>
    <t xml:space="preserve">Jens Jørgen Hahn-Petersen</t>
  </si>
  <si>
    <t xml:space="preserve">/enhed/person/4004123467/deltager</t>
  </si>
  <si>
    <t xml:space="preserve">Rungsted Strandvej 51; 2960 Rungsted Kyst</t>
  </si>
  <si>
    <t xml:space="preserve">Cecilie Nehmzow Sletskov-Hjorth</t>
  </si>
  <si>
    <t xml:space="preserve">/enhed/person/4000749835/deltager</t>
  </si>
  <si>
    <t xml:space="preserve">Rungsted Strandvej 60B; 2960 Rungsted Kyst</t>
  </si>
  <si>
    <t xml:space="preserve">Kurt Stokbro</t>
  </si>
  <si>
    <t xml:space="preserve">/enhed/person/4004087667/deltager</t>
  </si>
  <si>
    <t xml:space="preserve">Rungsted Strandvej 66; 2960 Rungsted Kyst</t>
  </si>
  <si>
    <t xml:space="preserve">/enhed/person/4003957392/deltager</t>
  </si>
  <si>
    <t xml:space="preserve">Rüschenweg 36; 26188 Edewecht; Tyskland</t>
  </si>
  <si>
    <t xml:space="preserve">Ilya Solovyev</t>
  </si>
  <si>
    <t xml:space="preserve">/enhed/person/4007904435/deltager</t>
  </si>
  <si>
    <t xml:space="preserve">Vita Solovyeva</t>
  </si>
  <si>
    <t xml:space="preserve">/enhed/person/4007904436/deltager</t>
  </si>
  <si>
    <t xml:space="preserve">Rylevej 9; 8240 Risskov</t>
  </si>
  <si>
    <t xml:space="preserve">Lars Aagaard Nielsen</t>
  </si>
  <si>
    <t xml:space="preserve">/enhed/person/4000624198/deltager</t>
  </si>
  <si>
    <t xml:space="preserve">Rypevænget 224; 2980 Kokkedal</t>
  </si>
  <si>
    <t xml:space="preserve">Hans Christian Uhl Nielsen</t>
  </si>
  <si>
    <t xml:space="preserve">/enhed/person/4003885869/deltager</t>
  </si>
  <si>
    <t xml:space="preserve">Sadolinsgade 83; 5230 Odense M</t>
  </si>
  <si>
    <t xml:space="preserve">Per Pfeiffer</t>
  </si>
  <si>
    <t xml:space="preserve">/enhed/person/4000452146/deltager</t>
  </si>
  <si>
    <t xml:space="preserve">Thomas Lyngsø Helt</t>
  </si>
  <si>
    <t xml:space="preserve">/enhed/person/4000492817/deltager</t>
  </si>
  <si>
    <t xml:space="preserve">Sanatorievej 34; Hjerting; 6710 Esbjerg V</t>
  </si>
  <si>
    <t xml:space="preserve">Poul Hartvig Nielsen</t>
  </si>
  <si>
    <t xml:space="preserve">/enhed/person/4004151092/deltager</t>
  </si>
  <si>
    <t xml:space="preserve">Sandbjergvej 10; Stovgaard; 6400 Sønderborg</t>
  </si>
  <si>
    <t xml:space="preserve">Henrik Skov Nygaard</t>
  </si>
  <si>
    <t xml:space="preserve">/enhed/person/4004152533/deltager</t>
  </si>
  <si>
    <t xml:space="preserve">Sandbjergvej 47B; 2950 Vedbæk</t>
  </si>
  <si>
    <t xml:space="preserve">Jan Henrik Christiansen</t>
  </si>
  <si>
    <t xml:space="preserve">/enhed/person/4004044069/deltager</t>
  </si>
  <si>
    <t xml:space="preserve">Sandbjergvej 52; 2950 Vedbæk</t>
  </si>
  <si>
    <t xml:space="preserve">Jukka Pekka Pertola</t>
  </si>
  <si>
    <t xml:space="preserve">/enhed/person/4004052425/deltager</t>
  </si>
  <si>
    <t xml:space="preserve">Sandgravvej 6, st. tv; 8000 Aarhus C</t>
  </si>
  <si>
    <t xml:space="preserve">/enhed/person/4004062436/deltager</t>
  </si>
  <si>
    <t xml:space="preserve">Sandkaj 37, 5. tv; 2150 Nordhavn</t>
  </si>
  <si>
    <t xml:space="preserve">Peter Troensegaard Kruse Jensen</t>
  </si>
  <si>
    <t xml:space="preserve">/enhed/person/4003985689/deltager</t>
  </si>
  <si>
    <t xml:space="preserve">Sandkåsvej 1H, 2. 007; 8210 Aarhus V</t>
  </si>
  <si>
    <t xml:space="preserve">Emil Rishøj Sandlykke</t>
  </si>
  <si>
    <t xml:space="preserve">/enhed/person/4008617186/deltager</t>
  </si>
  <si>
    <t xml:space="preserve">Sandvejen 17B; 3060 Espergærde</t>
  </si>
  <si>
    <t xml:space="preserve">Karsten Lindved</t>
  </si>
  <si>
    <t xml:space="preserve">/enhed/person/4004014521/deltager</t>
  </si>
  <si>
    <t xml:space="preserve">Bodil Ingrid Lindved</t>
  </si>
  <si>
    <t xml:space="preserve">/enhed/person/4004134208/deltager</t>
  </si>
  <si>
    <t xml:space="preserve">Sattrupvej 17; Sattrup; 8752 Østbirk</t>
  </si>
  <si>
    <t xml:space="preserve">Jonas Würtz Midtgård</t>
  </si>
  <si>
    <t xml:space="preserve">/enhed/person/4000608668/deltager</t>
  </si>
  <si>
    <t xml:space="preserve">Sauntesvej 27; 2820 Gentofte</t>
  </si>
  <si>
    <t xml:space="preserve">Birgit Nørgaard</t>
  </si>
  <si>
    <t xml:space="preserve">/enhed/person/3032386/deltager</t>
  </si>
  <si>
    <t xml:space="preserve">Schimmelmannsvej 17B; 2930 Klampenborg</t>
  </si>
  <si>
    <t xml:space="preserve">Lasse Bolander</t>
  </si>
  <si>
    <t xml:space="preserve">/enhed/person/4000097853/deltager</t>
  </si>
  <si>
    <t xml:space="preserve">Schimmelmannsvej 33; 2920 Charlottenlund</t>
  </si>
  <si>
    <t xml:space="preserve">Martin Brygger Møller</t>
  </si>
  <si>
    <t xml:space="preserve">/enhed/person/4000620601/deltager</t>
  </si>
  <si>
    <t xml:space="preserve">Schipluidenlaan 220; 1062 HE Amsterdam; Holland</t>
  </si>
  <si>
    <t xml:space="preserve">Cillian King</t>
  </si>
  <si>
    <t xml:space="preserve">/enhed/person/4008948461/deltager</t>
  </si>
  <si>
    <t xml:space="preserve">Schleherstrasse 6; 87600 Kaufbeuren; Tyskland</t>
  </si>
  <si>
    <t xml:space="preserve">Annegret Elisabeth De Baey-Diepolder</t>
  </si>
  <si>
    <t xml:space="preserve">/enhed/person/4009781650/deltager</t>
  </si>
  <si>
    <t xml:space="preserve">Schulhausstrasse 13; 6318 Walchwil; Schweiz</t>
  </si>
  <si>
    <t xml:space="preserve">Kim Narelle Stratton</t>
  </si>
  <si>
    <t xml:space="preserve">/enhed/person/4006811204/deltager</t>
  </si>
  <si>
    <t xml:space="preserve">Schweiz</t>
  </si>
  <si>
    <t xml:space="preserve">Jacek Olczak</t>
  </si>
  <si>
    <t xml:space="preserve">/enhed/person/4009004637/deltager</t>
  </si>
  <si>
    <t xml:space="preserve">Dieter Franz-Josef Wemmer</t>
  </si>
  <si>
    <t xml:space="preserve">/enhed/person/4007556267/deltager</t>
  </si>
  <si>
    <t xml:space="preserve">Dag Frederik Arfst Paulsen</t>
  </si>
  <si>
    <t xml:space="preserve">/enhed/person/4003962102/deltager</t>
  </si>
  <si>
    <t xml:space="preserve">Emmanuel Andre Mane Babeau</t>
  </si>
  <si>
    <t xml:space="preserve">/enhed/person/4009004638/deltager</t>
  </si>
  <si>
    <t xml:space="preserve">Sdr Villavej 8; 7100 Vejle</t>
  </si>
  <si>
    <t xml:space="preserve">Anders Jørn Brunse</t>
  </si>
  <si>
    <t xml:space="preserve">/enhed/person/4004002482/deltager</t>
  </si>
  <si>
    <t xml:space="preserve">Sdr. Jagtvej 23; 2970 Hørsholm</t>
  </si>
  <si>
    <t xml:space="preserve">Ulrikke Ekelund</t>
  </si>
  <si>
    <t xml:space="preserve">/enhed/person/4004064762/deltager</t>
  </si>
  <si>
    <t xml:space="preserve">Seebach 27; 6351 Scheffau am Wilden Kaiser; Østrig</t>
  </si>
  <si>
    <t xml:space="preserve">Michael Kocher</t>
  </si>
  <si>
    <t xml:space="preserve">/enhed/person/4009819975/deltager</t>
  </si>
  <si>
    <t xml:space="preserve">Mikael Andreas Mohr</t>
  </si>
  <si>
    <t xml:space="preserve">/enhed/person/4004005173/deltager</t>
  </si>
  <si>
    <t xml:space="preserve">Serridslevvej 22, st. th; 2100 København Ø</t>
  </si>
  <si>
    <t xml:space="preserve">Paul Erik Marzellino Weidemann</t>
  </si>
  <si>
    <t xml:space="preserve">/enhed/person/4004000768/deltager</t>
  </si>
  <si>
    <t xml:space="preserve">Serridslevvej 36, 2. tv; 2100 København Ø</t>
  </si>
  <si>
    <t xml:space="preserve">Uffe Mark Hansen</t>
  </si>
  <si>
    <t xml:space="preserve">/enhed/person/4008448063/deltager</t>
  </si>
  <si>
    <t xml:space="preserve">Siebenschön 36; 22529 Hamburg; Tyskland</t>
  </si>
  <si>
    <t xml:space="preserve">/enhed/person/4006261309/deltager</t>
  </si>
  <si>
    <t xml:space="preserve">Silkeborggade 21, 5. tv; 2100 København Ø</t>
  </si>
  <si>
    <t xml:space="preserve">Erika Johanna Söderberg Johnsson</t>
  </si>
  <si>
    <t xml:space="preserve">/enhed/person/4010032535/deltager</t>
  </si>
  <si>
    <t xml:space="preserve">SINGASTEINVEIEN 17; 198 Oslo; Norge</t>
  </si>
  <si>
    <t xml:space="preserve">Thomas Øiseth Munkholm</t>
  </si>
  <si>
    <t xml:space="preserve">/enhed/person/4003873358/deltager</t>
  </si>
  <si>
    <t xml:space="preserve">Sint-niklaasstraat 25; 3321 Outgaarden; Belgium; Belgien</t>
  </si>
  <si>
    <t xml:space="preserve">Roderick Verhelst</t>
  </si>
  <si>
    <t xml:space="preserve">/enhed/person/4009506004/deltager</t>
  </si>
  <si>
    <t xml:space="preserve">Sisjövägen 203; 43638 Askim; Sverige</t>
  </si>
  <si>
    <t xml:space="preserve">Bo Lars Risberg</t>
  </si>
  <si>
    <t xml:space="preserve">/enhed/person/4009141497/deltager</t>
  </si>
  <si>
    <t xml:space="preserve">Sjælsøvej 31; 3460 Birkerød</t>
  </si>
  <si>
    <t xml:space="preserve">Jesper Harbo Jarmann</t>
  </si>
  <si>
    <t xml:space="preserve">/enhed/person/4000706565/deltager</t>
  </si>
  <si>
    <t xml:space="preserve">Henrik Hougaard</t>
  </si>
  <si>
    <t xml:space="preserve">/enhed/person/4000002633/deltager</t>
  </si>
  <si>
    <t xml:space="preserve">Skæring Havvej 23; 8250 Egå</t>
  </si>
  <si>
    <t xml:space="preserve">Ali Khatam</t>
  </si>
  <si>
    <t xml:space="preserve">/enhed/person/4000743923/deltager</t>
  </si>
  <si>
    <t xml:space="preserve">Flemming Bruun Vilhelmsen</t>
  </si>
  <si>
    <t xml:space="preserve">/enhed/person/4000346959/deltager</t>
  </si>
  <si>
    <t xml:space="preserve">Skansevej 26C; 3390 Hundested</t>
  </si>
  <si>
    <t xml:space="preserve">Henrik Philip Schjerbeck</t>
  </si>
  <si>
    <t xml:space="preserve">/enhed/person/4004005822/deltager</t>
  </si>
  <si>
    <t xml:space="preserve">Skodsborg Strandvej 182; 2942 Skodsborg</t>
  </si>
  <si>
    <t xml:space="preserve">Christoffer Martinsen-Kønigsfeldt</t>
  </si>
  <si>
    <t xml:space="preserve">/enhed/person/4006724490/deltager</t>
  </si>
  <si>
    <t xml:space="preserve">Skodsborg Strandvej 23; 2942 Skodsborg</t>
  </si>
  <si>
    <t xml:space="preserve">John Francis Kuckelman</t>
  </si>
  <si>
    <t xml:space="preserve">/enhed/person/4010068103/deltager</t>
  </si>
  <si>
    <t xml:space="preserve">Skodsborg Strandvej 265; 2942 Skodsborg</t>
  </si>
  <si>
    <t xml:space="preserve">Thomas Feldthus</t>
  </si>
  <si>
    <t xml:space="preserve">/enhed/person/4004062609/deltager</t>
  </si>
  <si>
    <t xml:space="preserve">Skodsborgparken 60, 3. th; 2942 Skodsborg</t>
  </si>
  <si>
    <t xml:space="preserve">Jose Arnau Martinez</t>
  </si>
  <si>
    <t xml:space="preserve">/enhed/person/4000478835/deltager</t>
  </si>
  <si>
    <t xml:space="preserve">Skodshøj 16; Guldbæk; 9530 Støvring</t>
  </si>
  <si>
    <t xml:space="preserve">Niels Henrik Johansen</t>
  </si>
  <si>
    <t xml:space="preserve">/enhed/person/4000329148/deltager</t>
  </si>
  <si>
    <t xml:space="preserve">Skøjtevænget 7; 2770 Kastrup</t>
  </si>
  <si>
    <t xml:space="preserve">Kenneth Gudmundsson</t>
  </si>
  <si>
    <t xml:space="preserve">/enhed/person/4000316970/deltager</t>
  </si>
  <si>
    <t xml:space="preserve">Skolevænget 15; 2770 Kastrup</t>
  </si>
  <si>
    <t xml:space="preserve">Amar Raza</t>
  </si>
  <si>
    <t xml:space="preserve">/enhed/person/4000477199/deltager</t>
  </si>
  <si>
    <t xml:space="preserve">Jesper Lambæk Uttrup</t>
  </si>
  <si>
    <t xml:space="preserve">/enhed/person/4000202703/deltager</t>
  </si>
  <si>
    <t xml:space="preserve">Skovagervej 4; Søllerød; 2840 Holte</t>
  </si>
  <si>
    <t xml:space="preserve">Per Schnack</t>
  </si>
  <si>
    <t xml:space="preserve">/enhed/person/4004102218/deltager</t>
  </si>
  <si>
    <t xml:space="preserve">Skovalleen 36; 2880 Bagsværd</t>
  </si>
  <si>
    <t xml:space="preserve">Henrik Pedersen</t>
  </si>
  <si>
    <t xml:space="preserve">/enhed/person/4004067550/deltager</t>
  </si>
  <si>
    <t xml:space="preserve">Skovbakken 64; 3520 Farum</t>
  </si>
  <si>
    <t xml:space="preserve">Stig Wolffgang Jensen</t>
  </si>
  <si>
    <t xml:space="preserve">/enhed/person/4003950062/deltager</t>
  </si>
  <si>
    <t xml:space="preserve">Skovbogade 22, 3. th; 6000 Kolding</t>
  </si>
  <si>
    <t xml:space="preserve">Eli Wallin</t>
  </si>
  <si>
    <t xml:space="preserve">/enhed/person/4003888308/deltager</t>
  </si>
  <si>
    <t xml:space="preserve">Skovbovænget 83B; Hareskov; 3500 Værløse</t>
  </si>
  <si>
    <t xml:space="preserve">Egil Fabritius Hulgaard</t>
  </si>
  <si>
    <t xml:space="preserve">/enhed/person/4000315857/deltager</t>
  </si>
  <si>
    <t xml:space="preserve">Skovbrynet 12; 6430 Nordborg</t>
  </si>
  <si>
    <t xml:space="preserve">Kjeld Jørgen Kückelhahn</t>
  </si>
  <si>
    <t xml:space="preserve">/enhed/person/4004079417/deltager</t>
  </si>
  <si>
    <t xml:space="preserve">Skovdammen 5; 2880 Bagsværd</t>
  </si>
  <si>
    <t xml:space="preserve">Katrine Krogh Andersen</t>
  </si>
  <si>
    <t xml:space="preserve">/enhed/person/4007567953/deltager</t>
  </si>
  <si>
    <t xml:space="preserve">Sten Verland</t>
  </si>
  <si>
    <t xml:space="preserve">/enhed/person/4000685843/deltager</t>
  </si>
  <si>
    <t xml:space="preserve">Skovgaardsgade 8; 2100 København Ø</t>
  </si>
  <si>
    <t xml:space="preserve">Henrik Hübner</t>
  </si>
  <si>
    <t xml:space="preserve">/enhed/person/4000286336/deltager</t>
  </si>
  <si>
    <t xml:space="preserve">Skovgårdsvej 21; 2920 Charlottenlund</t>
  </si>
  <si>
    <t xml:space="preserve">Andreas Nahne Nickelsen</t>
  </si>
  <si>
    <t xml:space="preserve">/enhed/person/4005954578/deltager</t>
  </si>
  <si>
    <t xml:space="preserve">Skovgrænsen 6; 2960 Rungsted Kyst</t>
  </si>
  <si>
    <t xml:space="preserve">Henriette Berg-Deleuran</t>
  </si>
  <si>
    <t xml:space="preserve">/enhed/person/4008391133/deltager</t>
  </si>
  <si>
    <t xml:space="preserve">Skovkanten 1; 2880 Bagsværd</t>
  </si>
  <si>
    <t xml:space="preserve">Niels Harald Thomsen</t>
  </si>
  <si>
    <t xml:space="preserve">/enhed/person/4003941810/deltager</t>
  </si>
  <si>
    <t xml:space="preserve">Skovkanten 16; 8660 Skanderborg</t>
  </si>
  <si>
    <t xml:space="preserve">Søren Busk</t>
  </si>
  <si>
    <t xml:space="preserve">/enhed/person/4000525740/deltager</t>
  </si>
  <si>
    <t xml:space="preserve">Skovkanten 5; 8660 Skanderborg</t>
  </si>
  <si>
    <t xml:space="preserve">Søren Fournaise Eriksen</t>
  </si>
  <si>
    <t xml:space="preserve">/enhed/person/4004102099/deltager</t>
  </si>
  <si>
    <t xml:space="preserve">Skovkilden 14; 2880 Bagsværd</t>
  </si>
  <si>
    <t xml:space="preserve">Kasper Skov-Mikkelsen</t>
  </si>
  <si>
    <t xml:space="preserve">/enhed/person/4000437274/deltager</t>
  </si>
  <si>
    <t xml:space="preserve">Mahshid Shookohi Vand</t>
  </si>
  <si>
    <t xml:space="preserve">/enhed/person/4000694907/deltager</t>
  </si>
  <si>
    <t xml:space="preserve">Skovlyvej 8; 8930 Randers NØ</t>
  </si>
  <si>
    <t xml:space="preserve">Steen Michael Lynenskjold</t>
  </si>
  <si>
    <t xml:space="preserve">/enhed/person/4004157987/deltager</t>
  </si>
  <si>
    <t xml:space="preserve">Skovmindevej 23B; 2840 Holte</t>
  </si>
  <si>
    <t xml:space="preserve">Marianne Kock</t>
  </si>
  <si>
    <t xml:space="preserve">/enhed/person/4004051013/deltager</t>
  </si>
  <si>
    <t xml:space="preserve">Skovmose Alle 36; Hareskov; 3500 Værløse</t>
  </si>
  <si>
    <t xml:space="preserve">Christian Löken Sparrevohn</t>
  </si>
  <si>
    <t xml:space="preserve">/enhed/person/4004090676/deltager</t>
  </si>
  <si>
    <t xml:space="preserve">Marie-Christine Jansby</t>
  </si>
  <si>
    <t xml:space="preserve">/enhed/person/4000039608/deltager</t>
  </si>
  <si>
    <t xml:space="preserve">Skovshovedvej 27B; 2920 Charlottenlund</t>
  </si>
  <si>
    <t xml:space="preserve">Peter Schütze</t>
  </si>
  <si>
    <t xml:space="preserve">/enhed/person/4003917596/deltager</t>
  </si>
  <si>
    <t xml:space="preserve">Skovshovedvej 7A; 2920 Charlottenlund</t>
  </si>
  <si>
    <t xml:space="preserve">Natalie Ghazale Shaverdian Riise-Knudsen</t>
  </si>
  <si>
    <t xml:space="preserve">/enhed/person/4008988099/deltager</t>
  </si>
  <si>
    <t xml:space="preserve">Christian Nicolai Riise-Knudsen</t>
  </si>
  <si>
    <t xml:space="preserve">/enhed/person/4004129729/deltager</t>
  </si>
  <si>
    <t xml:space="preserve">Skovskellet 54; Søllerød; 2840 Holte</t>
  </si>
  <si>
    <t xml:space="preserve">Thomas Grotkjær</t>
  </si>
  <si>
    <t xml:space="preserve">/enhed/person/4000429237/deltager</t>
  </si>
  <si>
    <t xml:space="preserve">Skovvænget 2; 3100 Hornbæk</t>
  </si>
  <si>
    <t xml:space="preserve">Karsten John Hjarsø</t>
  </si>
  <si>
    <t xml:space="preserve">/enhed/person/4004131127/deltager</t>
  </si>
  <si>
    <t xml:space="preserve">Skovvænget 24A; 2970 Hørsholm</t>
  </si>
  <si>
    <t xml:space="preserve">Jan Winther</t>
  </si>
  <si>
    <t xml:space="preserve">/enhed/person/4000360638/deltager</t>
  </si>
  <si>
    <t xml:space="preserve">Skovvænget 24B; 3100 Hornbæk</t>
  </si>
  <si>
    <t xml:space="preserve">Christian Heinrich Sachse</t>
  </si>
  <si>
    <t xml:space="preserve">/enhed/person/4004138051/deltager</t>
  </si>
  <si>
    <t xml:space="preserve">Skovvænget 8; Buresø; 3550 Slangerup</t>
  </si>
  <si>
    <t xml:space="preserve">Carsten Riisberg Lund</t>
  </si>
  <si>
    <t xml:space="preserve">/enhed/person/4004104122/deltager</t>
  </si>
  <si>
    <t xml:space="preserve">Skovvangen 7; 2920 Charlottenlund</t>
  </si>
  <si>
    <t xml:space="preserve">Peter Henrik Kürstein-Jensen</t>
  </si>
  <si>
    <t xml:space="preserve">/enhed/person/4004144839/deltager</t>
  </si>
  <si>
    <t xml:space="preserve">Skovvej 1; 9330 Dronninglund</t>
  </si>
  <si>
    <t xml:space="preserve">Kirsten Lykke Vorbeck</t>
  </si>
  <si>
    <t xml:space="preserve">/enhed/person/4000550280/deltager</t>
  </si>
  <si>
    <t xml:space="preserve">Skovvej 16; 2930 Klampenborg</t>
  </si>
  <si>
    <t xml:space="preserve">Kresten Kloch</t>
  </si>
  <si>
    <t xml:space="preserve">/enhed/person/4003976035/deltager</t>
  </si>
  <si>
    <t xml:space="preserve">Skovvej 5; 2950 Vedbæk</t>
  </si>
  <si>
    <t xml:space="preserve">Lars Morten Andersen</t>
  </si>
  <si>
    <t xml:space="preserve">/enhed/person/4000610460/deltager</t>
  </si>
  <si>
    <t xml:space="preserve">Skovvej 51; 2820 Gentofte</t>
  </si>
  <si>
    <t xml:space="preserve">Karin Garre</t>
  </si>
  <si>
    <t xml:space="preserve">/enhed/person/4000272492/deltager</t>
  </si>
  <si>
    <t xml:space="preserve">Jocum Trygve Harald Kirsebom</t>
  </si>
  <si>
    <t xml:space="preserve">/enhed/person/4004020743/deltager</t>
  </si>
  <si>
    <t xml:space="preserve">Skøyenveien 37; 0375 Oslo; Norge</t>
  </si>
  <si>
    <t xml:space="preserve">Benedicte Elisabeth Bakke Agerup</t>
  </si>
  <si>
    <t xml:space="preserve">/enhed/person/4010000526/deltager</t>
  </si>
  <si>
    <t xml:space="preserve">/enhed/person/4010001432/deltager</t>
  </si>
  <si>
    <t xml:space="preserve">Skt. Annæ Plads 9, 2.; 1250 København K</t>
  </si>
  <si>
    <t xml:space="preserve">Simon Stampe</t>
  </si>
  <si>
    <t xml:space="preserve">/enhed/person/4004047076/deltager</t>
  </si>
  <si>
    <t xml:space="preserve">Skt. Peders Stræde 19, st. tv; 1453 København K</t>
  </si>
  <si>
    <t xml:space="preserve">Carsten Gram Andersen</t>
  </si>
  <si>
    <t xml:space="preserve">/enhed/person/4006421251/deltager</t>
  </si>
  <si>
    <t xml:space="preserve">Skullebjerg Allé 10; Østerby; 7000 Fredericia</t>
  </si>
  <si>
    <t xml:space="preserve">Niels Hedemand</t>
  </si>
  <si>
    <t xml:space="preserve">/enhed/person/4004164017/deltager</t>
  </si>
  <si>
    <t xml:space="preserve">Slagelsegade 7, 1. tv; 2100 København Ø</t>
  </si>
  <si>
    <t xml:space="preserve">Jesper Lau Hansen</t>
  </si>
  <si>
    <t xml:space="preserve">/enhed/person/4000517060/deltager</t>
  </si>
  <si>
    <t xml:space="preserve">Mikkel Nielsen</t>
  </si>
  <si>
    <t xml:space="preserve">/enhed/person/4000479926/deltager</t>
  </si>
  <si>
    <t xml:space="preserve">Slotsalleen 4; 2930 Klampenborg</t>
  </si>
  <si>
    <t xml:space="preserve">Birgitte Bøgh-Sørensen</t>
  </si>
  <si>
    <t xml:space="preserve">/enhed/person/4004004237/deltager</t>
  </si>
  <si>
    <t xml:space="preserve">Slotsalleen 41; 4200 Slagelse</t>
  </si>
  <si>
    <t xml:space="preserve">Frederik Wellendorph</t>
  </si>
  <si>
    <t xml:space="preserve">/enhed/person/4004098886/deltager</t>
  </si>
  <si>
    <t xml:space="preserve">Slotsalleen 6A; 2930 Klampenborg</t>
  </si>
  <si>
    <t xml:space="preserve">Peter Normann</t>
  </si>
  <si>
    <t xml:space="preserve">/enhed/person/4000319748/deltager</t>
  </si>
  <si>
    <t xml:space="preserve">Slotssøvejen 5; 6000 Kolding</t>
  </si>
  <si>
    <t xml:space="preserve">Søren Friis Knudsen</t>
  </si>
  <si>
    <t xml:space="preserve">/enhed/person/4004070503/deltager</t>
  </si>
  <si>
    <t xml:space="preserve">Slotsvej 20; 2920 Charlottenlund</t>
  </si>
  <si>
    <t xml:space="preserve">Charlotte Grønfeldt Lundblad</t>
  </si>
  <si>
    <t xml:space="preserve">/enhed/person/4000727930/deltager</t>
  </si>
  <si>
    <t xml:space="preserve">Slotsvej 25; 2920 Charlottenlund</t>
  </si>
  <si>
    <t xml:space="preserve">Peter Reedtz</t>
  </si>
  <si>
    <t xml:space="preserve">/enhed/person/4000671605/deltager</t>
  </si>
  <si>
    <t xml:space="preserve">Slutterupvej 1; 2970 Hørsholm</t>
  </si>
  <si>
    <t xml:space="preserve">Michael Ring</t>
  </si>
  <si>
    <t xml:space="preserve">/enhed/person/4003998873/deltager</t>
  </si>
  <si>
    <t xml:space="preserve">Smakkegårdsvej 36; 2820 Gentofte</t>
  </si>
  <si>
    <t xml:space="preserve">Peter Steen Mogensen</t>
  </si>
  <si>
    <t xml:space="preserve">/enhed/person/4004092067/deltager</t>
  </si>
  <si>
    <t xml:space="preserve">Smedievej 48; 3400 Hillerød</t>
  </si>
  <si>
    <t xml:space="preserve">Søren Rose</t>
  </si>
  <si>
    <t xml:space="preserve">/enhed/person/4004049677/deltager</t>
  </si>
  <si>
    <t xml:space="preserve">Smidstruplund 12; 2950 Vedbæk</t>
  </si>
  <si>
    <t xml:space="preserve">Jesper Berg</t>
  </si>
  <si>
    <t xml:space="preserve">/enhed/person/4004179128/deltager</t>
  </si>
  <si>
    <t xml:space="preserve">Smidstrupørevej 3A; 2960 Rungsted Kyst</t>
  </si>
  <si>
    <t xml:space="preserve">Thomas Gerner Nørgaard</t>
  </si>
  <si>
    <t xml:space="preserve">/enhed/person/4003975529/deltager</t>
  </si>
  <si>
    <t xml:space="preserve">Snaregade 4, 1.; 1205 København K</t>
  </si>
  <si>
    <t xml:space="preserve">Niels Ulrik Ottesen</t>
  </si>
  <si>
    <t xml:space="preserve">/enhed/person/4000662430/deltager</t>
  </si>
  <si>
    <t xml:space="preserve">Snerlevej 7; 2800 Kongens Lyngby</t>
  </si>
  <si>
    <t xml:space="preserve">Mikkel Fritsch</t>
  </si>
  <si>
    <t xml:space="preserve">/enhed/person/4004187825/deltager</t>
  </si>
  <si>
    <t xml:space="preserve">Snestrup Have 13, 1. mf; Snestrup; 5210 Odense NV</t>
  </si>
  <si>
    <t xml:space="preserve">Torben Orloff Lauridsen</t>
  </si>
  <si>
    <t xml:space="preserve">/enhed/person/4000192502/deltager</t>
  </si>
  <si>
    <t xml:space="preserve">Snorresgade 5, 3.; 2300 København S</t>
  </si>
  <si>
    <t xml:space="preserve">Mikkel Viltoft</t>
  </si>
  <si>
    <t xml:space="preserve">/enhed/person/4004014089/deltager</t>
  </si>
  <si>
    <t xml:space="preserve">Søbakken 46; Svogerslev; 4000 Roskilde</t>
  </si>
  <si>
    <t xml:space="preserve">Kim Vorbeck Jans</t>
  </si>
  <si>
    <t xml:space="preserve">/enhed/person/4003877994/deltager</t>
  </si>
  <si>
    <t xml:space="preserve">Søborg Hovedgade 139A, st. th; 2860 Søborg</t>
  </si>
  <si>
    <t xml:space="preserve">Henrik From</t>
  </si>
  <si>
    <t xml:space="preserve">/enhed/person/4000483937/deltager</t>
  </si>
  <si>
    <t xml:space="preserve">Gisle Dons</t>
  </si>
  <si>
    <t xml:space="preserve">/enhed/person/4000028838/deltager</t>
  </si>
  <si>
    <t xml:space="preserve">Søbredden 5; Nødebo; 3480 Fredensborg</t>
  </si>
  <si>
    <t xml:space="preserve">Carsten Krogsgaard Thomsen</t>
  </si>
  <si>
    <t xml:space="preserve">/enhed/person/4004018748/deltager</t>
  </si>
  <si>
    <t xml:space="preserve">Sockerkokaregatan 12; 222 36 Lund; Sverige</t>
  </si>
  <si>
    <t xml:space="preserve">Måns Barsne</t>
  </si>
  <si>
    <t xml:space="preserve">/enhed/person/4010199679/deltager</t>
  </si>
  <si>
    <t xml:space="preserve">Sødalen 6; 3400 Hillerød</t>
  </si>
  <si>
    <t xml:space="preserve">Morten Frederiksen</t>
  </si>
  <si>
    <t xml:space="preserve">/enhed/person/4000553849/deltager</t>
  </si>
  <si>
    <t xml:space="preserve">Henrik Frank Arens</t>
  </si>
  <si>
    <t xml:space="preserve">/enhed/person/4003988130/deltager</t>
  </si>
  <si>
    <t xml:space="preserve">Södra Fjärskogsvägen 23; 439 33 Onsala; Sverige</t>
  </si>
  <si>
    <t xml:space="preserve">Dag Erik Rickard Ericsson</t>
  </si>
  <si>
    <t xml:space="preserve">/enhed/person/4010318492/deltager</t>
  </si>
  <si>
    <t xml:space="preserve">Sofies Gate 3; 0170 Oslo; Norge</t>
  </si>
  <si>
    <t xml:space="preserve">Alistar Franke</t>
  </si>
  <si>
    <t xml:space="preserve">/enhed/person/4009816415/deltager</t>
  </si>
  <si>
    <t xml:space="preserve">Sofievej 22; 2900 Hellerup</t>
  </si>
  <si>
    <t xml:space="preserve">Jan Roelsgaard</t>
  </si>
  <si>
    <t xml:space="preserve">/enhed/person/4004003874/deltager</t>
  </si>
  <si>
    <t xml:space="preserve">Sofievej 30; 2900 Hellerup</t>
  </si>
  <si>
    <t xml:space="preserve">Jan Thorsgaard Nielsen</t>
  </si>
  <si>
    <t xml:space="preserve">/enhed/person/4004133955/deltager</t>
  </si>
  <si>
    <t xml:space="preserve">Søholmvej 40; Søholm; 3480 Fredensborg</t>
  </si>
  <si>
    <t xml:space="preserve">Arne Hammer</t>
  </si>
  <si>
    <t xml:space="preserve">/enhed/person/4003951907/deltager</t>
  </si>
  <si>
    <t xml:space="preserve">Solbakkevej 65; 2820 Gentofte</t>
  </si>
  <si>
    <t xml:space="preserve">Thomas Hjort Winther</t>
  </si>
  <si>
    <t xml:space="preserve">/enhed/person/4004089723/deltager</t>
  </si>
  <si>
    <t xml:space="preserve">Solholt 5; 2960 Rungsted Kyst</t>
  </si>
  <si>
    <t xml:space="preserve">Anne Limschou</t>
  </si>
  <si>
    <t xml:space="preserve">/enhed/person/4004009411/deltager</t>
  </si>
  <si>
    <t xml:space="preserve">Søllerødgårdsvej 15; Søllerød; 2840 Holte</t>
  </si>
  <si>
    <t xml:space="preserve">Lasse Rudebeck Pilgaard</t>
  </si>
  <si>
    <t xml:space="preserve">/enhed/person/4007733924/deltager</t>
  </si>
  <si>
    <t xml:space="preserve">Søllerødvej 15; Søllerød; 2840 Holte</t>
  </si>
  <si>
    <t xml:space="preserve">Anders Steen Westermann</t>
  </si>
  <si>
    <t xml:space="preserve">/enhed/person/4000140441/deltager</t>
  </si>
  <si>
    <t xml:space="preserve">Soløsevej 63; 2820 Gentofte</t>
  </si>
  <si>
    <t xml:space="preserve">Ole Strange</t>
  </si>
  <si>
    <t xml:space="preserve">/enhed/person/4000471018/deltager</t>
  </si>
  <si>
    <t xml:space="preserve">Solsortevej 9; 6780 Skærbæk</t>
  </si>
  <si>
    <t xml:space="preserve">Jan Toft Nørgaard</t>
  </si>
  <si>
    <t xml:space="preserve">/enhed/person/4000081036/deltager</t>
  </si>
  <si>
    <t xml:space="preserve">Solvænget 10A; 2100 København Ø</t>
  </si>
  <si>
    <t xml:space="preserve">Betina Vestergaard Hagerup</t>
  </si>
  <si>
    <t xml:space="preserve">/enhed/person/4003993722/deltager</t>
  </si>
  <si>
    <t xml:space="preserve">Sølystvej 59; 8600 Silkeborg</t>
  </si>
  <si>
    <t xml:space="preserve">Carsten Bo Pedersen</t>
  </si>
  <si>
    <t xml:space="preserve">/enhed/person/4004044352/deltager</t>
  </si>
  <si>
    <t xml:space="preserve">Sølystvej 8; 2930 Klampenborg</t>
  </si>
  <si>
    <t xml:space="preserve">Mikkel Wichmann Jørgensen</t>
  </si>
  <si>
    <t xml:space="preserve">/enhed/person/4000382032/deltager</t>
  </si>
  <si>
    <t xml:space="preserve">Sommerstedgade 30, 3. tv; 1718 København V</t>
  </si>
  <si>
    <t xml:space="preserve">Rose Kjærsgaard Heine</t>
  </si>
  <si>
    <t xml:space="preserve">/enhed/person/4009673595/deltager</t>
  </si>
  <si>
    <t xml:space="preserve">Sommervej 27; 4654 Faxe Ladeplads</t>
  </si>
  <si>
    <t xml:space="preserve">Carsten Kenneth Jensen</t>
  </si>
  <si>
    <t xml:space="preserve">/enhed/person/4003858222/deltager</t>
  </si>
  <si>
    <t xml:space="preserve">Sompasaarenlaituri 4 a 11; 00540 Helsinki; Finland</t>
  </si>
  <si>
    <t xml:space="preserve">Milla Maria Koistinaho</t>
  </si>
  <si>
    <t xml:space="preserve">/enhed/person/4009626791/deltager</t>
  </si>
  <si>
    <t xml:space="preserve">Sønder Alle 9; Strib; 5500 Middelfart</t>
  </si>
  <si>
    <t xml:space="preserve">Søren Frandsen Bonde</t>
  </si>
  <si>
    <t xml:space="preserve">/enhed/person/4000289141/deltager</t>
  </si>
  <si>
    <t xml:space="preserve">Sønder Boulevard 50, 4. th; 1720 København V</t>
  </si>
  <si>
    <t xml:space="preserve">Mette Marie Hansen</t>
  </si>
  <si>
    <t xml:space="preserve">/enhed/person/4010279529/deltager</t>
  </si>
  <si>
    <t xml:space="preserve">Søndergade 45; 6040 Egtved</t>
  </si>
  <si>
    <t xml:space="preserve">Sten Andersen</t>
  </si>
  <si>
    <t xml:space="preserve">/enhed/person/4003891018/deltager</t>
  </si>
  <si>
    <t xml:space="preserve">Sønderskovvej 2; Bøstrup; 5953 Tranekær</t>
  </si>
  <si>
    <t xml:space="preserve">Ulrik Bremholm</t>
  </si>
  <si>
    <t xml:space="preserve">/enhed/person/4000017870/deltager</t>
  </si>
  <si>
    <t xml:space="preserve">Søndersøvej 4; 2820 Gentofte</t>
  </si>
  <si>
    <t xml:space="preserve">Kasper Sobfeldt Jahn</t>
  </si>
  <si>
    <t xml:space="preserve">/enhed/person/4008186714/deltager</t>
  </si>
  <si>
    <t xml:space="preserve">Sønderupvej 17; Sønderup; 4200 Slagelse</t>
  </si>
  <si>
    <t xml:space="preserve">Helene Bjerre-Nielsen</t>
  </si>
  <si>
    <t xml:space="preserve">/enhed/person/4003965432/deltager</t>
  </si>
  <si>
    <t xml:space="preserve">Søndervang 4; 9530 Støvring</t>
  </si>
  <si>
    <t xml:space="preserve">Jonas Dyhr Münster</t>
  </si>
  <si>
    <t xml:space="preserve">/enhed/person/4004030711/deltager</t>
  </si>
  <si>
    <t xml:space="preserve">Søndervang 8; 4040 Jyllinge</t>
  </si>
  <si>
    <t xml:space="preserve">Allan Pettersson</t>
  </si>
  <si>
    <t xml:space="preserve">/enhed/person/4003939863/deltager</t>
  </si>
  <si>
    <t xml:space="preserve">Søndervej 57; 2830 Virum</t>
  </si>
  <si>
    <t xml:space="preserve">Søren Egholm</t>
  </si>
  <si>
    <t xml:space="preserve">/enhed/person/4008417702/deltager</t>
  </si>
  <si>
    <t xml:space="preserve">Søndre Boulevard 6; 4930 Maribo</t>
  </si>
  <si>
    <t xml:space="preserve">Jan Lynge Pedersen</t>
  </si>
  <si>
    <t xml:space="preserve">/enhed/person/4000388687/deltager</t>
  </si>
  <si>
    <t xml:space="preserve">Søndre Fælledvej 12; 4600 Køge</t>
  </si>
  <si>
    <t xml:space="preserve">Preben Alsly</t>
  </si>
  <si>
    <t xml:space="preserve">/enhed/person/4004163123/deltager</t>
  </si>
  <si>
    <t xml:space="preserve">Adam Hartmann-Kruckow</t>
  </si>
  <si>
    <t xml:space="preserve">/enhed/person/4004174805/deltager</t>
  </si>
  <si>
    <t xml:space="preserve">Sonnhaldenstrasse 23; 6052 Hergiswil; Schweiz</t>
  </si>
  <si>
    <t xml:space="preserve">Lars Rold Thorsen</t>
  </si>
  <si>
    <t xml:space="preserve">/enhed/person/4000326803/deltager</t>
  </si>
  <si>
    <t xml:space="preserve">Sonnhaldenstrasse 23; 6052 Hergiswill; Schweiz</t>
  </si>
  <si>
    <t xml:space="preserve">Ida Thorsen</t>
  </si>
  <si>
    <t xml:space="preserve">/enhed/person/4004184793/deltager</t>
  </si>
  <si>
    <t xml:space="preserve">Søparken 27; 6580 Vamdrup</t>
  </si>
  <si>
    <t xml:space="preserve">Jens Bolding Jensen</t>
  </si>
  <si>
    <t xml:space="preserve">/enhed/person/4004034332/deltager</t>
  </si>
  <si>
    <t xml:space="preserve">Søparken 7; Nødebo; 3480 Fredensborg</t>
  </si>
  <si>
    <t xml:space="preserve">Mette Kirstine Agger</t>
  </si>
  <si>
    <t xml:space="preserve">/enhed/person/4004027822/deltager</t>
  </si>
  <si>
    <t xml:space="preserve">Sophienberg Vænge 6; 2960 Rungsted Kyst</t>
  </si>
  <si>
    <t xml:space="preserve">Lars Rosenkrantz Gundorph</t>
  </si>
  <si>
    <t xml:space="preserve">/enhed/person/4000124264/deltager</t>
  </si>
  <si>
    <t xml:space="preserve">Sophus Bauditz Vej 43; 2920 Charlottenlund</t>
  </si>
  <si>
    <t xml:space="preserve">Anders John Krüger</t>
  </si>
  <si>
    <t xml:space="preserve">/enhed/person/4004140808/deltager</t>
  </si>
  <si>
    <t xml:space="preserve">Sorringvej 75; Voel; 8600 Silkeborg</t>
  </si>
  <si>
    <t xml:space="preserve">Steen Nørgaard Madsen</t>
  </si>
  <si>
    <t xml:space="preserve">/enhed/person/4000325595/deltager</t>
  </si>
  <si>
    <t xml:space="preserve">Søtoften 26; 8250 Egå</t>
  </si>
  <si>
    <t xml:space="preserve">Tina Overgaard Møller</t>
  </si>
  <si>
    <t xml:space="preserve">/enhed/person/4004136126/deltager</t>
  </si>
  <si>
    <t xml:space="preserve">Torben Møller</t>
  </si>
  <si>
    <t xml:space="preserve">/enhed/person/4004121961/deltager</t>
  </si>
  <si>
    <t xml:space="preserve">Morten Ditmer Sørensen</t>
  </si>
  <si>
    <t xml:space="preserve">/enhed/person/4000002903/deltager</t>
  </si>
  <si>
    <t xml:space="preserve">Søvang 53; 2970 Hørsholm</t>
  </si>
  <si>
    <t xml:space="preserve">Fredrik Jan Skoglund</t>
  </si>
  <si>
    <t xml:space="preserve">/enhed/person/4009339565/deltager</t>
  </si>
  <si>
    <t xml:space="preserve">Søvangen 27; 2635 Ishøj</t>
  </si>
  <si>
    <t xml:space="preserve">Finn Fabricius</t>
  </si>
  <si>
    <t xml:space="preserve">/enhed/person/4004017630/deltager</t>
  </si>
  <si>
    <t xml:space="preserve">Spanagervej 12; 2700 Brønshøj</t>
  </si>
  <si>
    <t xml:space="preserve">Mette Aaskov Lassen</t>
  </si>
  <si>
    <t xml:space="preserve">/enhed/person/4004139115/deltager</t>
  </si>
  <si>
    <t xml:space="preserve">Spanarvagen 22; SE - 132 46; Saltsjo-boo; Sverige</t>
  </si>
  <si>
    <t xml:space="preserve">Johan Erik Dahlfors</t>
  </si>
  <si>
    <t xml:space="preserve">/enhed/person/4008969908/deltager</t>
  </si>
  <si>
    <t xml:space="preserve">/enhed/person/4008969657/deltager</t>
  </si>
  <si>
    <t xml:space="preserve">Jonas Nørrelund Lindgreen</t>
  </si>
  <si>
    <t xml:space="preserve">/enhed/person/4004186937/deltager</t>
  </si>
  <si>
    <t xml:space="preserve">Sparresholmvej 47; 2700 Brønshøj</t>
  </si>
  <si>
    <t xml:space="preserve">Peter Andersen</t>
  </si>
  <si>
    <t xml:space="preserve">/enhed/person/4000076446/deltager</t>
  </si>
  <si>
    <t xml:space="preserve">Spartanvej 4; 3450 Allerød</t>
  </si>
  <si>
    <t xml:space="preserve">Flemming Steen Jensen</t>
  </si>
  <si>
    <t xml:space="preserve">/enhed/person/4004088640/deltager</t>
  </si>
  <si>
    <t xml:space="preserve">Speerstrasse 1; CH-8832 Wilen Bei Wollerau; Schweiz</t>
  </si>
  <si>
    <t xml:space="preserve">Maria Montserrat Montaner Picart</t>
  </si>
  <si>
    <t xml:space="preserve">/enhed/person/4010027156/deltager</t>
  </si>
  <si>
    <t xml:space="preserve">Speerstrasse 1; Wilen B.Wollerau 8832; Schweiz</t>
  </si>
  <si>
    <t xml:space="preserve">Maria Montse Montaner Picart</t>
  </si>
  <si>
    <t xml:space="preserve">/enhed/person/4010029444/deltager</t>
  </si>
  <si>
    <t xml:space="preserve">Spekveld 20; 1851 Humbeek; Belgium; Belgien</t>
  </si>
  <si>
    <t xml:space="preserve">Jan Emiel G. Vertommen</t>
  </si>
  <si>
    <t xml:space="preserve">/enhed/person/4009943281/deltager</t>
  </si>
  <si>
    <t xml:space="preserve">Spinnerivägen 12; 435 39 Mölnlycke; Sverige</t>
  </si>
  <si>
    <t xml:space="preserve">Eva Marie Susanne Larsson</t>
  </si>
  <si>
    <t xml:space="preserve">/enhed/person/4009108008/deltager</t>
  </si>
  <si>
    <t xml:space="preserve">Spinnerivägen 12; 43539 Mölnlycke; Sverige</t>
  </si>
  <si>
    <t xml:space="preserve">/enhed/person/4008843644/deltager</t>
  </si>
  <si>
    <t xml:space="preserve">Sponnecksvej 10; 2820 Gentofte</t>
  </si>
  <si>
    <t xml:space="preserve">Bertil From</t>
  </si>
  <si>
    <t xml:space="preserve">/enhed/person/5498595/deltager</t>
  </si>
  <si>
    <t xml:space="preserve">Springdamvej 5; 2820 Gentofte</t>
  </si>
  <si>
    <t xml:space="preserve">Paul John Chaplin</t>
  </si>
  <si>
    <t xml:space="preserve">/enhed/person/4006258939/deltager</t>
  </si>
  <si>
    <t xml:space="preserve">Sr Randsigvej 21; Orten; 6800 Varde</t>
  </si>
  <si>
    <t xml:space="preserve">Preben Marinus Lauridsen</t>
  </si>
  <si>
    <t xml:space="preserve">/enhed/person/4000103491/deltager</t>
  </si>
  <si>
    <t xml:space="preserve">St. Stendamsvej 7; Ny Hammersholt; 3400 Hillerød</t>
  </si>
  <si>
    <t xml:space="preserve">Christian Rank</t>
  </si>
  <si>
    <t xml:space="preserve">/enhed/person/4004103335/deltager</t>
  </si>
  <si>
    <t xml:space="preserve">St.-Anna-Str. 17; 92318 Neumarkt i.d.OPf; Tyskland</t>
  </si>
  <si>
    <t xml:space="preserve">Susanne Antonie Schaffert</t>
  </si>
  <si>
    <t xml:space="preserve">/enhed/person/4009652478/deltager</t>
  </si>
  <si>
    <t xml:space="preserve">Stægers Alle 17; 2000 Frederiksberg</t>
  </si>
  <si>
    <t xml:space="preserve">Helle Bjørnskov Fischer</t>
  </si>
  <si>
    <t xml:space="preserve">/enhed/person/4004104396/deltager</t>
  </si>
  <si>
    <t xml:space="preserve">Stærmosevej 12; 7120 Vejle Øst</t>
  </si>
  <si>
    <t xml:space="preserve">Søren Sylvester Skjærbæk</t>
  </si>
  <si>
    <t xml:space="preserve">/enhed/person/4000498471/deltager</t>
  </si>
  <si>
    <t xml:space="preserve">Stakkeledet 23; 2970 Hørsholm</t>
  </si>
  <si>
    <t xml:space="preserve">Michael Gaarmann</t>
  </si>
  <si>
    <t xml:space="preserve">/enhed/person/4000129523/deltager</t>
  </si>
  <si>
    <t xml:space="preserve">Peter Bjerring</t>
  </si>
  <si>
    <t xml:space="preserve">/enhed/person/4000337546/deltager</t>
  </si>
  <si>
    <t xml:space="preserve">Stationsstraat 132/b2; 9250 Waasmunster; Belgien</t>
  </si>
  <si>
    <t xml:space="preserve">Jimmy Arnold V Van Heusden</t>
  </si>
  <si>
    <t xml:space="preserve">/enhed/person/4009449855/deltager</t>
  </si>
  <si>
    <t xml:space="preserve">Jens Peter Toft</t>
  </si>
  <si>
    <t xml:space="preserve">/enhed/person/4000610192/deltager</t>
  </si>
  <si>
    <t xml:space="preserve">Steinentorstrasse 8; 4051 Basel; Schweiz</t>
  </si>
  <si>
    <t xml:space="preserve">Alberto Santagostino</t>
  </si>
  <si>
    <t xml:space="preserve">/enhed/person/4010329687/deltager</t>
  </si>
  <si>
    <t xml:space="preserve">Stensbjerg 21; 2600 Glostrup</t>
  </si>
  <si>
    <t xml:space="preserve">Henrik Schjødt</t>
  </si>
  <si>
    <t xml:space="preserve">/enhed/person/4004108149/deltager</t>
  </si>
  <si>
    <t xml:space="preserve">Stigaardsvej 5, st.; 2900 Hellerup</t>
  </si>
  <si>
    <t xml:space="preserve">Stine Halbye</t>
  </si>
  <si>
    <t xml:space="preserve">/enhed/person/4009542005/deltager</t>
  </si>
  <si>
    <t xml:space="preserve">Støden 3, 4. 0546; 4000 Roskilde</t>
  </si>
  <si>
    <t xml:space="preserve">Henrik Vincents Johansen</t>
  </si>
  <si>
    <t xml:space="preserve">/enhed/person/4007633124/deltager</t>
  </si>
  <si>
    <t xml:space="preserve">Storbritannien</t>
  </si>
  <si>
    <t xml:space="preserve">Julia Elizabeth King</t>
  </si>
  <si>
    <t xml:space="preserve">/enhed/person/4008776462/deltager</t>
  </si>
  <si>
    <t xml:space="preserve">Sarah Jane Mulryan</t>
  </si>
  <si>
    <t xml:space="preserve">/enhed/person/4009471171/deltager</t>
  </si>
  <si>
    <t xml:space="preserve">Raj Rashmikant Shah</t>
  </si>
  <si>
    <t xml:space="preserve">/enhed/person/4010030909/deltager</t>
  </si>
  <si>
    <t xml:space="preserve">Laura Elizabeth Barrell</t>
  </si>
  <si>
    <t xml:space="preserve">/enhed/person/4009667784/deltager</t>
  </si>
  <si>
    <t xml:space="preserve">Kugan Sathiyanandarajah</t>
  </si>
  <si>
    <t xml:space="preserve">/enhed/person/4008849146/deltager</t>
  </si>
  <si>
    <t xml:space="preserve">Storchsvej 4; 2000 Frederiksberg</t>
  </si>
  <si>
    <t xml:space="preserve">Kristian Væver Myrup</t>
  </si>
  <si>
    <t xml:space="preserve">/enhed/person/4004082939/deltager</t>
  </si>
  <si>
    <t xml:space="preserve">Store Kongensgade 49, 3. 0002; 1264 København K</t>
  </si>
  <si>
    <t xml:space="preserve">Marcus Cohn Johansen</t>
  </si>
  <si>
    <t xml:space="preserve">/enhed/person/4007601673/deltager</t>
  </si>
  <si>
    <t xml:space="preserve">Store Kongensgade 61, 4.; 1264 København K</t>
  </si>
  <si>
    <t xml:space="preserve">Mikael Thinghuus</t>
  </si>
  <si>
    <t xml:space="preserve">/enhed/person/4004030128/deltager</t>
  </si>
  <si>
    <t xml:space="preserve">Storkevænget 9; 2840 Holte</t>
  </si>
  <si>
    <t xml:space="preserve">Marianne Thrane</t>
  </si>
  <si>
    <t xml:space="preserve">/enhed/person/4004134202/deltager</t>
  </si>
  <si>
    <t xml:space="preserve">Stormgade 8, 1.; 1470 København K</t>
  </si>
  <si>
    <t xml:space="preserve">Silja Nyboe Andersen</t>
  </si>
  <si>
    <t xml:space="preserve">/enhed/person/4004132150/deltager</t>
  </si>
  <si>
    <t xml:space="preserve">Ole Kjerkegaard Nielsen</t>
  </si>
  <si>
    <t xml:space="preserve">/enhed/person/4007845794/deltager</t>
  </si>
  <si>
    <t xml:space="preserve">Strandagervej 3, 2. th; 2900 Hellerup</t>
  </si>
  <si>
    <t xml:space="preserve">Jan Kurt Eberlin Christensen</t>
  </si>
  <si>
    <t xml:space="preserve">/enhed/person/4000363548/deltager</t>
  </si>
  <si>
    <t xml:space="preserve">Strandbovej 14B; 2650 Hvidovre</t>
  </si>
  <si>
    <t xml:space="preserve">Melissa Hartelius Bogh</t>
  </si>
  <si>
    <t xml:space="preserve">/enhed/person/4008251852/deltager</t>
  </si>
  <si>
    <t xml:space="preserve">Strandgade 83, 4. 0001; 1401 København K</t>
  </si>
  <si>
    <t xml:space="preserve">Per Eld Ibsen</t>
  </si>
  <si>
    <t xml:space="preserve">/enhed/person/4000125243/deltager</t>
  </si>
  <si>
    <t xml:space="preserve">Strandgade 83, 5. mf; 1401 København K</t>
  </si>
  <si>
    <t xml:space="preserve">John Helmsøe-Zinck</t>
  </si>
  <si>
    <t xml:space="preserve">/enhed/person/4000170820/deltager</t>
  </si>
  <si>
    <t xml:space="preserve">Strandgade 87D, 3. th; 1401 København K</t>
  </si>
  <si>
    <t xml:space="preserve">Marianne Kirstine Louis-Hansen</t>
  </si>
  <si>
    <t xml:space="preserve">/enhed/person/4009772825/deltager</t>
  </si>
  <si>
    <t xml:space="preserve">Steen Yde-Andersen</t>
  </si>
  <si>
    <t xml:space="preserve">/enhed/person/4003969836/deltager</t>
  </si>
  <si>
    <t xml:space="preserve">Strandlinien 45; 2791 Dragør</t>
  </si>
  <si>
    <t xml:space="preserve">Lars Olsen</t>
  </si>
  <si>
    <t xml:space="preserve">/enhed/person/4003981539/deltager</t>
  </si>
  <si>
    <t xml:space="preserve">Strandlinien 73; 2791 Dragør</t>
  </si>
  <si>
    <t xml:space="preserve">Jeannette Kiirdal Madsen</t>
  </si>
  <si>
    <t xml:space="preserve">/enhed/person/4007285849/deltager</t>
  </si>
  <si>
    <t xml:space="preserve">Strandparksvej 7, 2.; 2900 Hellerup</t>
  </si>
  <si>
    <t xml:space="preserve">Christina Bruun Geertsen</t>
  </si>
  <si>
    <t xml:space="preserve">/enhed/person/4000599314/deltager</t>
  </si>
  <si>
    <t xml:space="preserve">Strandpromenaden 41; 2100 København Ø</t>
  </si>
  <si>
    <t xml:space="preserve">Søren Kock</t>
  </si>
  <si>
    <t xml:space="preserve">/enhed/person/4004025922/deltager</t>
  </si>
  <si>
    <t xml:space="preserve">Strandstigen 2; 181 50 Lidingö; Sverige</t>
  </si>
  <si>
    <t xml:space="preserve">Andreas Bernström</t>
  </si>
  <si>
    <t xml:space="preserve">/enhed/person/4007906527/deltager</t>
  </si>
  <si>
    <t xml:space="preserve">/enhed/person/4007669012/deltager</t>
  </si>
  <si>
    <t xml:space="preserve">Strandvænget 6; 2960 Rungsted Kyst</t>
  </si>
  <si>
    <t xml:space="preserve">Rolf Henrik Berg</t>
  </si>
  <si>
    <t xml:space="preserve">/enhed/person/4000132193/deltager</t>
  </si>
  <si>
    <t xml:space="preserve">Strandvejen 101B; Skotterup; 3070 Snekkersten</t>
  </si>
  <si>
    <t xml:space="preserve">Morten Boje Munk</t>
  </si>
  <si>
    <t xml:space="preserve">/enhed/person/4003941064/deltager</t>
  </si>
  <si>
    <t xml:space="preserve">Strandvejen 117; Skotterup; 3070 Snekkersten</t>
  </si>
  <si>
    <t xml:space="preserve">Carsten Degn</t>
  </si>
  <si>
    <t xml:space="preserve">/enhed/person/4003962236/deltager</t>
  </si>
  <si>
    <t xml:space="preserve">Strandvejen 126A; 8000 Aarhus C</t>
  </si>
  <si>
    <t xml:space="preserve">Svend Erik Kristensen</t>
  </si>
  <si>
    <t xml:space="preserve">/enhed/person/4004097784/deltager</t>
  </si>
  <si>
    <t xml:space="preserve">Strandvejen 134; 8721 Daugård</t>
  </si>
  <si>
    <t xml:space="preserve">Christian Christensen</t>
  </si>
  <si>
    <t xml:space="preserve">/enhed/person/4000465847/deltager</t>
  </si>
  <si>
    <t xml:space="preserve">Strandvejen 16; 6000 Kolding</t>
  </si>
  <si>
    <t xml:space="preserve">Mads Fink Eriksen</t>
  </si>
  <si>
    <t xml:space="preserve">/enhed/person/4008988169/deltager</t>
  </si>
  <si>
    <t xml:space="preserve">Annemette Kjær</t>
  </si>
  <si>
    <t xml:space="preserve">/enhed/person/4003953001/deltager</t>
  </si>
  <si>
    <t xml:space="preserve">Strandvejen 193, 1. th; 2900 Hellerup</t>
  </si>
  <si>
    <t xml:space="preserve">Jesper Præstensgaard</t>
  </si>
  <si>
    <t xml:space="preserve">/enhed/person/4000765783/deltager</t>
  </si>
  <si>
    <t xml:space="preserve">Michael Hedegaard Lyng</t>
  </si>
  <si>
    <t xml:space="preserve">/enhed/person/4000141563/deltager</t>
  </si>
  <si>
    <t xml:space="preserve">Strandvejen 231, 1. th; 2920 Charlottenlund</t>
  </si>
  <si>
    <t xml:space="preserve">Michael Vendelbo Mikkelsen</t>
  </si>
  <si>
    <t xml:space="preserve">/enhed/person/4003956663/deltager</t>
  </si>
  <si>
    <t xml:space="preserve">Strandvejen 296C; 2930 Klampenborg</t>
  </si>
  <si>
    <t xml:space="preserve">Michael Ulveman</t>
  </si>
  <si>
    <t xml:space="preserve">/enhed/person/4000405550/deltager</t>
  </si>
  <si>
    <t xml:space="preserve">Strandvejen 312; 3060 Espergærde</t>
  </si>
  <si>
    <t xml:space="preserve">Frank Vium</t>
  </si>
  <si>
    <t xml:space="preserve">/enhed/person/4000758001/deltager</t>
  </si>
  <si>
    <t xml:space="preserve">Kim Markus Clausen Agerskov</t>
  </si>
  <si>
    <t xml:space="preserve">/enhed/person/4006107892/deltager</t>
  </si>
  <si>
    <t xml:space="preserve">Strandvejen 407; 2930 Klampenborg</t>
  </si>
  <si>
    <t xml:space="preserve">Povl Christian Lütken Frigast</t>
  </si>
  <si>
    <t xml:space="preserve">/enhed/person/4000249221/deltager</t>
  </si>
  <si>
    <t xml:space="preserve">Michael Nielsen</t>
  </si>
  <si>
    <t xml:space="preserve">/enhed/person/4004084283/deltager</t>
  </si>
  <si>
    <t xml:space="preserve">Søren Paludan Sheikh</t>
  </si>
  <si>
    <t xml:space="preserve">/enhed/person/4000354816/deltager</t>
  </si>
  <si>
    <t xml:space="preserve">Lasse Christensen</t>
  </si>
  <si>
    <t xml:space="preserve">/enhed/person/4000230274/deltager</t>
  </si>
  <si>
    <t xml:space="preserve">Louise Heegaard Houengaard</t>
  </si>
  <si>
    <t xml:space="preserve">/enhed/person/4004134547/deltager</t>
  </si>
  <si>
    <t xml:space="preserve">Strandvejen 68A, 3. 0001; 2900 Hellerup</t>
  </si>
  <si>
    <t xml:space="preserve">Zaiga Strautmane</t>
  </si>
  <si>
    <t xml:space="preserve">/enhed/person/4007338414/deltager</t>
  </si>
  <si>
    <t xml:space="preserve">Julie Karl Skovgaard</t>
  </si>
  <si>
    <t xml:space="preserve">/enhed/person/4006548472/deltager</t>
  </si>
  <si>
    <t xml:space="preserve">Stuebjerggårdsvej 2H, 1.; 3220 Tisvildeleje</t>
  </si>
  <si>
    <t xml:space="preserve">Susanne Herfelt</t>
  </si>
  <si>
    <t xml:space="preserve">/enhed/person/4000512641/deltager</t>
  </si>
  <si>
    <t xml:space="preserve">Summelenweg 2; 8808 Pfaeffikon; Schweiz</t>
  </si>
  <si>
    <t xml:space="preserve">Karen Ina Barbara Wagner</t>
  </si>
  <si>
    <t xml:space="preserve">/enhed/person/4008875963/deltager</t>
  </si>
  <si>
    <t xml:space="preserve">Connor Robert Jensen Murphy</t>
  </si>
  <si>
    <t xml:space="preserve">/enhed/person/4008409067/deltager</t>
  </si>
  <si>
    <t xml:space="preserve">Sundkaj 37, 5. th; 2150 Nordhavn</t>
  </si>
  <si>
    <t xml:space="preserve">Claus Hansen</t>
  </si>
  <si>
    <t xml:space="preserve">/enhed/person/4008971769/deltager</t>
  </si>
  <si>
    <t xml:space="preserve">Michael Weidick Planeta</t>
  </si>
  <si>
    <t xml:space="preserve">/enhed/person/4006929126/deltager</t>
  </si>
  <si>
    <t xml:space="preserve">Sundsørevej 93; Thise; 7870 Roslev</t>
  </si>
  <si>
    <t xml:space="preserve">Poul Johannes Pedersen</t>
  </si>
  <si>
    <t xml:space="preserve">/enhed/person/4000290736/deltager</t>
  </si>
  <si>
    <t xml:space="preserve">Sundsvej 24; 7430 Ikast</t>
  </si>
  <si>
    <t xml:space="preserve">Karsten Willumsen</t>
  </si>
  <si>
    <t xml:space="preserve">/enhed/person/4000466898/deltager</t>
  </si>
  <si>
    <t xml:space="preserve">Sundvænget 18; 2900 Hellerup</t>
  </si>
  <si>
    <t xml:space="preserve">Kim Rønnow Duus</t>
  </si>
  <si>
    <t xml:space="preserve">/enhed/person/4003967263/deltager</t>
  </si>
  <si>
    <t xml:space="preserve">Karin Absalonsen</t>
  </si>
  <si>
    <t xml:space="preserve">/enhed/person/4000265822/deltager</t>
  </si>
  <si>
    <t xml:space="preserve">Sundvænget 45; 2900 Hellerup</t>
  </si>
  <si>
    <t xml:space="preserve">Søren Mohrsen Kjær</t>
  </si>
  <si>
    <t xml:space="preserve">/enhed/person/4004050989/deltager</t>
  </si>
  <si>
    <t xml:space="preserve">Sundvænget 6; 2900 Hellerup</t>
  </si>
  <si>
    <t xml:space="preserve">Henrik Kjær Hansen</t>
  </si>
  <si>
    <t xml:space="preserve">/enhed/person/4007012146/deltager</t>
  </si>
  <si>
    <t xml:space="preserve">Suomisvej 1, st. tv; 1927 Frederiksberg C</t>
  </si>
  <si>
    <t xml:space="preserve">Marcus Peer Østergaard Wintersø</t>
  </si>
  <si>
    <t xml:space="preserve">/enhed/person/4000714804/deltager</t>
  </si>
  <si>
    <t xml:space="preserve">Svalegabet 8B; Søllerød; 2850 Nærum</t>
  </si>
  <si>
    <t xml:space="preserve">Anne Broeng</t>
  </si>
  <si>
    <t xml:space="preserve">/enhed/person/4004110635/deltager</t>
  </si>
  <si>
    <t xml:space="preserve">Svanemøllevej 81; 2900 Hellerup</t>
  </si>
  <si>
    <t xml:space="preserve">Christian Boris Baltzer</t>
  </si>
  <si>
    <t xml:space="preserve">/enhed/person/4006531950/deltager</t>
  </si>
  <si>
    <t xml:space="preserve">Svanevænget 22; 2100 København Ø</t>
  </si>
  <si>
    <t xml:space="preserve">Helle Bøwadt</t>
  </si>
  <si>
    <t xml:space="preserve">/enhed/person/4004061098/deltager</t>
  </si>
  <si>
    <t xml:space="preserve">Svanevænget 7; 2100 København Ø</t>
  </si>
  <si>
    <t xml:space="preserve">Steen Lønberg Jørgensen</t>
  </si>
  <si>
    <t xml:space="preserve">/enhed/person/4004078369/deltager</t>
  </si>
  <si>
    <t xml:space="preserve">Rune Bro Roin</t>
  </si>
  <si>
    <t xml:space="preserve">/enhed/person/4003870143/deltager</t>
  </si>
  <si>
    <t xml:space="preserve">Svejagervej 3; 2900 Hellerup</t>
  </si>
  <si>
    <t xml:space="preserve">Michael Nørremark</t>
  </si>
  <si>
    <t xml:space="preserve">/enhed/person/4000699084/deltager</t>
  </si>
  <si>
    <t xml:space="preserve">Sverige</t>
  </si>
  <si>
    <t xml:space="preserve">Mats Thorén</t>
  </si>
  <si>
    <t xml:space="preserve">/enhed/person/4008918257/deltager</t>
  </si>
  <si>
    <t xml:space="preserve">Mats Johan Peter Thorén</t>
  </si>
  <si>
    <t xml:space="preserve">/enhed/person/4010041495/deltager</t>
  </si>
  <si>
    <t xml:space="preserve">Annica Evangelia Bresky</t>
  </si>
  <si>
    <t xml:space="preserve">/enhed/person/4009598601/deltager</t>
  </si>
  <si>
    <t xml:space="preserve">Tatiana Shalalvand</t>
  </si>
  <si>
    <t xml:space="preserve">/enhed/person/4009806349/deltager</t>
  </si>
  <si>
    <t xml:space="preserve">Gunnar Magnus Severus Modée Persson</t>
  </si>
  <si>
    <t xml:space="preserve">/enhed/person/4010156705/deltager</t>
  </si>
  <si>
    <t xml:space="preserve">Snickar Karl Johan Tobieson</t>
  </si>
  <si>
    <t xml:space="preserve">/enhed/person/4009472914/deltager</t>
  </si>
  <si>
    <t xml:space="preserve">Lars Christer Fredrik Fåhraeus</t>
  </si>
  <si>
    <t xml:space="preserve">/enhed/person/4009472913/deltager</t>
  </si>
  <si>
    <t xml:space="preserve">Svinøvej 42; Gamborg; 5500 Middelfart</t>
  </si>
  <si>
    <t xml:space="preserve">Brian Danny Vangsted</t>
  </si>
  <si>
    <t xml:space="preserve">/enhed/person/4004045169/deltager</t>
  </si>
  <si>
    <t xml:space="preserve">Swaines Hill Manor 1; Alton; GU34 4DP; Storbritannien</t>
  </si>
  <si>
    <t xml:space="preserve">Søren Dalmark Kornerup</t>
  </si>
  <si>
    <t xml:space="preserve">/enhed/person/4004002647/deltager</t>
  </si>
  <si>
    <t xml:space="preserve">Taarbæk Strandvej 67; 2930 Klampenborg</t>
  </si>
  <si>
    <t xml:space="preserve">Alexander Vilhelm Martensen-Larsen</t>
  </si>
  <si>
    <t xml:space="preserve">/enhed/person/4004172135/deltager</t>
  </si>
  <si>
    <t xml:space="preserve">Tagensvej 13; 4700 Næstved</t>
  </si>
  <si>
    <t xml:space="preserve">Jens Vintersborg</t>
  </si>
  <si>
    <t xml:space="preserve">/enhed/person/4004166892/deltager</t>
  </si>
  <si>
    <t xml:space="preserve">Tagesmindevej 3; 2820 Gentofte</t>
  </si>
  <si>
    <t xml:space="preserve">Niels Mazanti</t>
  </si>
  <si>
    <t xml:space="preserve">/enhed/person/4003913869/deltager</t>
  </si>
  <si>
    <t xml:space="preserve">Tallinngade 2, 4. tv; 2150 Nordhavn</t>
  </si>
  <si>
    <t xml:space="preserve">Jacob Kildegaard Larsen</t>
  </si>
  <si>
    <t xml:space="preserve">/enhed/person/4004162079/deltager</t>
  </si>
  <si>
    <t xml:space="preserve">Tallinngade 8, 5.; 2150 Nordhavn</t>
  </si>
  <si>
    <t xml:space="preserve">Jesper Ridder Olsen</t>
  </si>
  <si>
    <t xml:space="preserve">/enhed/person/4000763951/deltager</t>
  </si>
  <si>
    <t xml:space="preserve">Tamburinvagen 9; ; 435 44 Molnlycke; ; Sweden; Sverige</t>
  </si>
  <si>
    <t xml:space="preserve">Anna Monika Funkenberg</t>
  </si>
  <si>
    <t xml:space="preserve">/enhed/person/4010303605/deltager</t>
  </si>
  <si>
    <t xml:space="preserve">Tangevej 11; 6760 Ribe</t>
  </si>
  <si>
    <t xml:space="preserve">Morten Iversen</t>
  </si>
  <si>
    <t xml:space="preserve">/enhed/person/3729796/deltager</t>
  </si>
  <si>
    <t xml:space="preserve">Tarviser Strasse 40 A-9020 Klagenfurt; Østrig</t>
  </si>
  <si>
    <t xml:space="preserve">Bettina Jansen</t>
  </si>
  <si>
    <t xml:space="preserve">/enhed/person/4004097436/deltager</t>
  </si>
  <si>
    <t xml:space="preserve">Teglgården 50A; 3460 Birkerød</t>
  </si>
  <si>
    <t xml:space="preserve">Kim Martin Segelcke</t>
  </si>
  <si>
    <t xml:space="preserve">/enhed/person/4004100452/deltager</t>
  </si>
  <si>
    <t xml:space="preserve">Teglværks Alle 11, 2. tv; 9000 Aalborg</t>
  </si>
  <si>
    <t xml:space="preserve">Daniel Borup Jakobsen</t>
  </si>
  <si>
    <t xml:space="preserve">/enhed/person/4008462567/deltager</t>
  </si>
  <si>
    <t xml:space="preserve">Teglværksvej 8B; 3460 Birkerød</t>
  </si>
  <si>
    <t xml:space="preserve">Henrik Brünniche Lund</t>
  </si>
  <si>
    <t xml:space="preserve">/enhed/person/4007550393/deltager</t>
  </si>
  <si>
    <t xml:space="preserve">Tegnérlunden 4; 113 59 Stockholm; Sverige</t>
  </si>
  <si>
    <t xml:space="preserve">Oliver Krogh Hallin</t>
  </si>
  <si>
    <t xml:space="preserve">/enhed/person/4009039900/deltager</t>
  </si>
  <si>
    <t xml:space="preserve">Ternevænget 17; 2791 Dragør</t>
  </si>
  <si>
    <t xml:space="preserve">Søren Holm Tøth</t>
  </si>
  <si>
    <t xml:space="preserve">/enhed/person/4004177427/deltager</t>
  </si>
  <si>
    <t xml:space="preserve">Ternevej 3A; 2000 Frederiksberg</t>
  </si>
  <si>
    <t xml:space="preserve">Henrik Stenmann</t>
  </si>
  <si>
    <t xml:space="preserve">/enhed/person/4000252273/deltager</t>
  </si>
  <si>
    <t xml:space="preserve">Tesch Alle 2; 2840 Holte</t>
  </si>
  <si>
    <t xml:space="preserve">Anker Gunvald Lundemose</t>
  </si>
  <si>
    <t xml:space="preserve">/enhed/person/4000691015/deltager</t>
  </si>
  <si>
    <t xml:space="preserve">Tesdorpfsvej 31A; 2000 Frederiksberg</t>
  </si>
  <si>
    <t xml:space="preserve">Tamara Vukmirovic</t>
  </si>
  <si>
    <t xml:space="preserve">/enhed/person/4009236506/deltager</t>
  </si>
  <si>
    <t xml:space="preserve">Tesdorpfsvej 35A; 2000 Frederiksberg</t>
  </si>
  <si>
    <t xml:space="preserve">Kamilla Enggaard Have</t>
  </si>
  <si>
    <t xml:space="preserve">/enhed/person/4009320653/deltager</t>
  </si>
  <si>
    <t xml:space="preserve">Tesdorpfsvej 79; 2000 Frederiksberg</t>
  </si>
  <si>
    <t xml:space="preserve">Dorthe Mikkelsen</t>
  </si>
  <si>
    <t xml:space="preserve">/enhed/person/4004132574/deltager</t>
  </si>
  <si>
    <t xml:space="preserve">Th Bredsdorffs Alle 40, 3.; Himmelev; 4000 Roskilde</t>
  </si>
  <si>
    <t xml:space="preserve">Lene Klejs Stuhr</t>
  </si>
  <si>
    <t xml:space="preserve">/enhed/person/4006566866/deltager</t>
  </si>
  <si>
    <t xml:space="preserve">Th. Nielsens Gade 45; 7400 Herning</t>
  </si>
  <si>
    <t xml:space="preserve">Poul Sand</t>
  </si>
  <si>
    <t xml:space="preserve">/enhed/person/4000381339/deltager</t>
  </si>
  <si>
    <t xml:space="preserve">The Estelle Phromphong Condominium; Unit No. EP-2402 (131/110); Sukhumvit 26 Rd; Khlong Tan; Thailand</t>
  </si>
  <si>
    <t xml:space="preserve">Daniel Medom Schou Lauritsen</t>
  </si>
  <si>
    <t xml:space="preserve">/enhed/person/4010157730/deltager</t>
  </si>
  <si>
    <t xml:space="preserve">The Garden Flat; 216E Randolph Ave; London W9 1PF; Storbritannien</t>
  </si>
  <si>
    <t xml:space="preserve">/enhed/person/4003989748/deltager</t>
  </si>
  <si>
    <t xml:space="preserve">The Nortons,; Bainton Green Road; Ashton, Stamford; PE9 3BA; Storbritannien</t>
  </si>
  <si>
    <t xml:space="preserve">Paul Brian McGreevy</t>
  </si>
  <si>
    <t xml:space="preserve">/enhed/person/4006888127/deltager</t>
  </si>
  <si>
    <t xml:space="preserve">Thorsgade 62; Thorsager; 8410 Rønde</t>
  </si>
  <si>
    <t xml:space="preserve">Henrik Emil Qvist</t>
  </si>
  <si>
    <t xml:space="preserve">/enhed/person/4004102549/deltager</t>
  </si>
  <si>
    <t xml:space="preserve">Thorsvej 1; 3460 Birkerød</t>
  </si>
  <si>
    <t xml:space="preserve">Anette Elisabeth Falisse Damgaard</t>
  </si>
  <si>
    <t xml:space="preserve">/enhed/person/4003845227/deltager</t>
  </si>
  <si>
    <t xml:space="preserve">Thorvaldsensvej 27, 4. th; 1871 Frederiksberg C</t>
  </si>
  <si>
    <t xml:space="preserve">Dan Stampe-Terkildsen</t>
  </si>
  <si>
    <t xml:space="preserve">/enhed/person/4000102563/deltager</t>
  </si>
  <si>
    <t xml:space="preserve">Thorvaldsensvej 9, 4. tv; 1871 Frederiksberg C</t>
  </si>
  <si>
    <t xml:space="preserve">Anni Lotte Kirstine Pedersen</t>
  </si>
  <si>
    <t xml:space="preserve">/enhed/person/4004041572/deltager</t>
  </si>
  <si>
    <t xml:space="preserve">Thyrasvej 12; 2960 Rungsted Kyst</t>
  </si>
  <si>
    <t xml:space="preserve">Cato Anthoni Baldvinsson</t>
  </si>
  <si>
    <t xml:space="preserve">/enhed/person/4000707291/deltager</t>
  </si>
  <si>
    <t xml:space="preserve">Tietgensgade 66, 2. th; 1704 København V</t>
  </si>
  <si>
    <t xml:space="preserve">Nis Bjørnholt Bak</t>
  </si>
  <si>
    <t xml:space="preserve">/enhed/person/4000787019/deltager</t>
  </si>
  <si>
    <t xml:space="preserve">Tikøbvej 1; 3060 Espergærde</t>
  </si>
  <si>
    <t xml:space="preserve">Line Pinstrup Andersen</t>
  </si>
  <si>
    <t xml:space="preserve">/enhed/person/4000518803/deltager</t>
  </si>
  <si>
    <t xml:space="preserve">Timmermansvägen 12b; 18146 Lidingö; Sweden; Sverige</t>
  </si>
  <si>
    <t xml:space="preserve">Sarah Ström</t>
  </si>
  <si>
    <t xml:space="preserve">/enhed/person/4010303256/deltager</t>
  </si>
  <si>
    <t xml:space="preserve">Thomas Husted</t>
  </si>
  <si>
    <t xml:space="preserve">/enhed/person/4004098538/deltager</t>
  </si>
  <si>
    <t xml:space="preserve">Tingskrivervej 34; Hinge; 8620 Kjellerup</t>
  </si>
  <si>
    <t xml:space="preserve">Evald Vestergaard</t>
  </si>
  <si>
    <t xml:space="preserve">/enhed/person/4000233188/deltager</t>
  </si>
  <si>
    <t xml:space="preserve">Tirsbæk Søvej 85; 7120 Vejle Øst</t>
  </si>
  <si>
    <t xml:space="preserve">Simon Seir Bjerrisgaard</t>
  </si>
  <si>
    <t xml:space="preserve">/enhed/person/4008392003/deltager</t>
  </si>
  <si>
    <t xml:space="preserve">Tjæreby Stationsvej 10; Tjæreby; 4230 Skælskør</t>
  </si>
  <si>
    <t xml:space="preserve">Peter Vilhelm Andersen</t>
  </si>
  <si>
    <t xml:space="preserve">/enhed/person/4004080237/deltager</t>
  </si>
  <si>
    <t xml:space="preserve">Klaus Holse</t>
  </si>
  <si>
    <t xml:space="preserve">/enhed/person/4004049426/deltager</t>
  </si>
  <si>
    <t xml:space="preserve">Tjørnevej 6A, 1. th; 8240 Risskov</t>
  </si>
  <si>
    <t xml:space="preserve">/enhed/person/4000054140/deltager</t>
  </si>
  <si>
    <t xml:space="preserve">Toeltvej 10; Danstrup; 3480 Fredensborg</t>
  </si>
  <si>
    <t xml:space="preserve">Poul Præstegaard Skadhede</t>
  </si>
  <si>
    <t xml:space="preserve">/enhed/person/4004060301/deltager</t>
  </si>
  <si>
    <t xml:space="preserve">Toeltvej 11; Toelt; 3050 Humlebæk</t>
  </si>
  <si>
    <t xml:space="preserve">Jørgen Vilhelm Løvenørn Bardenfleth</t>
  </si>
  <si>
    <t xml:space="preserve">/enhed/person/4004015077/deltager</t>
  </si>
  <si>
    <t xml:space="preserve">Toftager 1A; Store Valby; 4000 Roskilde</t>
  </si>
  <si>
    <t xml:space="preserve">Henning Skovlund Pedersen</t>
  </si>
  <si>
    <t xml:space="preserve">/enhed/person/4000087658/deltager</t>
  </si>
  <si>
    <t xml:space="preserve">Toftagervej 12; 8260 Viby J</t>
  </si>
  <si>
    <t xml:space="preserve">Steffen Hebsgaard Muff</t>
  </si>
  <si>
    <t xml:space="preserve">/enhed/person/4008074560/deltager</t>
  </si>
  <si>
    <t xml:space="preserve">Artin Nasseri Hodanloo</t>
  </si>
  <si>
    <t xml:space="preserve">/enhed/person/4007935012/deltager</t>
  </si>
  <si>
    <t xml:space="preserve">Toftegårds Allé 47, 4. tv; 2500 Valby</t>
  </si>
  <si>
    <t xml:space="preserve">Niels Ole Mikkelsen</t>
  </si>
  <si>
    <t xml:space="preserve">/enhed/person/4009977816/deltager</t>
  </si>
  <si>
    <t xml:space="preserve">Toftekærsvej 66; 2820 Gentofte</t>
  </si>
  <si>
    <t xml:space="preserve">Anders Karlskov Kaasgaard</t>
  </si>
  <si>
    <t xml:space="preserve">/enhed/person/4004183396/deltager</t>
  </si>
  <si>
    <t xml:space="preserve">Toftevej 12; 2840 Holte</t>
  </si>
  <si>
    <t xml:space="preserve">Mads Yding Lind</t>
  </si>
  <si>
    <t xml:space="preserve">/enhed/person/4009457906/deltager</t>
  </si>
  <si>
    <t xml:space="preserve">Toftevej 5B; 3060 Espergærde</t>
  </si>
  <si>
    <t xml:space="preserve">Thomas Dahl</t>
  </si>
  <si>
    <t xml:space="preserve">/enhed/person/4000142216/deltager</t>
  </si>
  <si>
    <t xml:space="preserve">Hanne Vinkel Hansen</t>
  </si>
  <si>
    <t xml:space="preserve">/enhed/person/4004183835/deltager</t>
  </si>
  <si>
    <t xml:space="preserve">Toftevej 9; Sundby; 4800 Nykøbing F</t>
  </si>
  <si>
    <t xml:space="preserve">Peter-Thomas Damberg</t>
  </si>
  <si>
    <t xml:space="preserve">/enhed/person/4003984572/deltager</t>
  </si>
  <si>
    <t xml:space="preserve">Tofthøjvej 41; Tofthøj; 7321 Gadbjerg</t>
  </si>
  <si>
    <t xml:space="preserve">Jytte Rosenmaj</t>
  </si>
  <si>
    <t xml:space="preserve">/enhed/person/4004005304/deltager</t>
  </si>
  <si>
    <t xml:space="preserve">Toldbodgade 18, 2. th; 1253 København K</t>
  </si>
  <si>
    <t xml:space="preserve">Jens-Nikolaj Schøier</t>
  </si>
  <si>
    <t xml:space="preserve">/enhed/person/4004154475/deltager</t>
  </si>
  <si>
    <t xml:space="preserve">Toldbodgade 38B, 2. tv; 1253 København K</t>
  </si>
  <si>
    <t xml:space="preserve">John Korsø Jensen</t>
  </si>
  <si>
    <t xml:space="preserve">/enhed/person/4000249092/deltager</t>
  </si>
  <si>
    <t xml:space="preserve">Toldbodgade 53, 3. tv; 1253 København K</t>
  </si>
  <si>
    <t xml:space="preserve">Tine Susanne Miksch Roed</t>
  </si>
  <si>
    <t xml:space="preserve">/enhed/person/4000206069/deltager</t>
  </si>
  <si>
    <t xml:space="preserve">Toldbodgade 55, 3.; 1253 København K</t>
  </si>
  <si>
    <t xml:space="preserve">Ole Christensen</t>
  </si>
  <si>
    <t xml:space="preserve">/enhed/person/4000318949/deltager</t>
  </si>
  <si>
    <t xml:space="preserve">Toldbodgade 63, 1.; 1253 København K</t>
  </si>
  <si>
    <t xml:space="preserve">/enhed/person/4008754185/deltager</t>
  </si>
  <si>
    <t xml:space="preserve">Tølløsevej 73; 2700 Brønshøj</t>
  </si>
  <si>
    <t xml:space="preserve">Dorte Dahl</t>
  </si>
  <si>
    <t xml:space="preserve">/enhed/person/4009283465/deltager</t>
  </si>
  <si>
    <t xml:space="preserve">Tonishofstr 15; 6318 Walwill; Schweiz</t>
  </si>
  <si>
    <t xml:space="preserve">Claudio Albrecht</t>
  </si>
  <si>
    <t xml:space="preserve">/enhed/person/4004296048/deltager</t>
  </si>
  <si>
    <t xml:space="preserve">Toppelundintie 5 A 1; 02170 Espoo; Finland</t>
  </si>
  <si>
    <t xml:space="preserve">Vesa Veikko Koskinen</t>
  </si>
  <si>
    <t xml:space="preserve">/enhed/person/4009938559/deltager</t>
  </si>
  <si>
    <t xml:space="preserve">Torpmaglevejen 56; 3390 Hundested</t>
  </si>
  <si>
    <t xml:space="preserve">Anders Bendsen Spohr</t>
  </si>
  <si>
    <t xml:space="preserve">/enhed/person/4000449123/deltager</t>
  </si>
  <si>
    <t xml:space="preserve">Torsplan 8; lgh 4101; 113 65 Stockholm; Sverige</t>
  </si>
  <si>
    <t xml:space="preserve">MengMeng Du</t>
  </si>
  <si>
    <t xml:space="preserve">/enhed/person/4009224387/deltager</t>
  </si>
  <si>
    <t xml:space="preserve">Tortelduivenlaan 8; 1950; Kraainem; Belgien</t>
  </si>
  <si>
    <t xml:space="preserve">Thijs William Bakker</t>
  </si>
  <si>
    <t xml:space="preserve">/enhed/person/4009821782/deltager</t>
  </si>
  <si>
    <t xml:space="preserve">Torvestrædet 20, 2. th; 2740 Skovlunde</t>
  </si>
  <si>
    <t xml:space="preserve">Pawel Piotr Burzynski</t>
  </si>
  <si>
    <t xml:space="preserve">/enhed/person/4008215168/deltager</t>
  </si>
  <si>
    <t xml:space="preserve">Tottenham Court A3; Riara Cl; Nairobi; Kenya</t>
  </si>
  <si>
    <t xml:space="preserve">Dorothy Atieno Owegi</t>
  </si>
  <si>
    <t xml:space="preserve">/enhed/person/4010200354/deltager</t>
  </si>
  <si>
    <t xml:space="preserve">Tovesvej 13A; Søllerød; 2850 Nærum</t>
  </si>
  <si>
    <t xml:space="preserve">Mette-Marie Sonne Harild</t>
  </si>
  <si>
    <t xml:space="preserve">/enhed/person/4004128110/deltager</t>
  </si>
  <si>
    <t xml:space="preserve">Martin Kiener</t>
  </si>
  <si>
    <t xml:space="preserve">/enhed/person/4004184427/deltager</t>
  </si>
  <si>
    <t xml:space="preserve">Tranegilde Bygade 34D; 2635 Ishøj</t>
  </si>
  <si>
    <t xml:space="preserve">Heidi Graff Rasmussen</t>
  </si>
  <si>
    <t xml:space="preserve">/enhed/person/4004080706/deltager</t>
  </si>
  <si>
    <t xml:space="preserve">Tranegilde Strandvej 13B; 2635 Ishøj</t>
  </si>
  <si>
    <t xml:space="preserve">Sebastian Hvas</t>
  </si>
  <si>
    <t xml:space="preserve">/enhed/person/4003878847/deltager</t>
  </si>
  <si>
    <t xml:space="preserve">Traneholmen 15; 3460 Birkerød</t>
  </si>
  <si>
    <t xml:space="preserve">Morten Agertoug Nielsen</t>
  </si>
  <si>
    <t xml:space="preserve">/enhed/person/4006090681/deltager</t>
  </si>
  <si>
    <t xml:space="preserve">Traneholmen 19A; 3460 Birkerød</t>
  </si>
  <si>
    <t xml:space="preserve">Mikkel Schlüter Friis</t>
  </si>
  <si>
    <t xml:space="preserve">/enhed/person/4009285393/deltager</t>
  </si>
  <si>
    <t xml:space="preserve">Tranevej 242; Hulsig; 9990 Skagen</t>
  </si>
  <si>
    <t xml:space="preserve">Jens Koefoed Stadum</t>
  </si>
  <si>
    <t xml:space="preserve">/enhed/person/4000301235/deltager</t>
  </si>
  <si>
    <t xml:space="preserve">Camilla Birkegaard</t>
  </si>
  <si>
    <t xml:space="preserve">/enhed/person/4004166350/deltager</t>
  </si>
  <si>
    <t xml:space="preserve">Trapholtparken 10; Strandhuse; 6000 Kolding</t>
  </si>
  <si>
    <t xml:space="preserve">Martin Hejlskov</t>
  </si>
  <si>
    <t xml:space="preserve">/enhed/person/4004134762/deltager</t>
  </si>
  <si>
    <t xml:space="preserve">Traubinger Strasse 18; 82327 Tutzing; Tyskland</t>
  </si>
  <si>
    <t xml:space="preserve">Ines Kolmsee</t>
  </si>
  <si>
    <t xml:space="preserve">/enhed/person/4009780126/deltager</t>
  </si>
  <si>
    <t xml:space="preserve">Treinsvej 3; 2791 Dragør</t>
  </si>
  <si>
    <t xml:space="preserve">Nicolai Nørregaard</t>
  </si>
  <si>
    <t xml:space="preserve">/enhed/person/4000436623/deltager</t>
  </si>
  <si>
    <t xml:space="preserve">Trekanten 5; 3460 Birkerød</t>
  </si>
  <si>
    <t xml:space="preserve">Christian Boje Vilstrup</t>
  </si>
  <si>
    <t xml:space="preserve">/enhed/person/4009627573/deltager</t>
  </si>
  <si>
    <t xml:space="preserve">Trelleborggade 20, 3. mf; 2150 Nordhavn</t>
  </si>
  <si>
    <t xml:space="preserve">Emilia Caparros van Hauen</t>
  </si>
  <si>
    <t xml:space="preserve">/enhed/person/4000255171/deltager</t>
  </si>
  <si>
    <t xml:space="preserve">Trent Jones Allé 1C; 8581 Nimtofte</t>
  </si>
  <si>
    <t xml:space="preserve">Niels Peder Opstrup</t>
  </si>
  <si>
    <t xml:space="preserve">/enhed/person/4003881909/deltager</t>
  </si>
  <si>
    <t xml:space="preserve">Troense Strandvej 70A; Tåsinge; 5700 Svendborg</t>
  </si>
  <si>
    <t xml:space="preserve">Camilla Haustrup Hermansen</t>
  </si>
  <si>
    <t xml:space="preserve">/enhed/person/4000602923/deltager</t>
  </si>
  <si>
    <t xml:space="preserve">Troense Strandvej 72; Tåsinge; 5700 Svendborg</t>
  </si>
  <si>
    <t xml:space="preserve">Søren Elkjær Frandsen</t>
  </si>
  <si>
    <t xml:space="preserve">/enhed/person/4003999785/deltager</t>
  </si>
  <si>
    <t xml:space="preserve">Troldhøjvænget 28; 6800 Varde</t>
  </si>
  <si>
    <t xml:space="preserve">Beth Helle Lauridsen</t>
  </si>
  <si>
    <t xml:space="preserve">/enhed/person/4000452784/deltager</t>
  </si>
  <si>
    <t xml:space="preserve">Trollsjövägen 171; 23733 Bjärred; Sverige</t>
  </si>
  <si>
    <t xml:space="preserve">Erik Niklas Eriksson</t>
  </si>
  <si>
    <t xml:space="preserve">/enhed/person/4008400990/deltager</t>
  </si>
  <si>
    <t xml:space="preserve">Peter Madsen Lange</t>
  </si>
  <si>
    <t xml:space="preserve">/enhed/person/4004096906/deltager</t>
  </si>
  <si>
    <t xml:space="preserve">Trondhjemsgade 3, 2. th; 2100 København Ø</t>
  </si>
  <si>
    <t xml:space="preserve">Troels Knut Rørbæk Askerud</t>
  </si>
  <si>
    <t xml:space="preserve">/enhed/person/4000036749/deltager</t>
  </si>
  <si>
    <t xml:space="preserve">Trongårdsvej 9A; 2800 Kongens Lyngby</t>
  </si>
  <si>
    <t xml:space="preserve">Dennis Klindt</t>
  </si>
  <si>
    <t xml:space="preserve">/enhed/person/4003988074/deltager</t>
  </si>
  <si>
    <t xml:space="preserve">Christina Hessel</t>
  </si>
  <si>
    <t xml:space="preserve">/enhed/person/4004053637/deltager</t>
  </si>
  <si>
    <t xml:space="preserve">Trørødvej 13; 2950 Vedbæk</t>
  </si>
  <si>
    <t xml:space="preserve">Søren Skifter</t>
  </si>
  <si>
    <t xml:space="preserve">/enhed/person/4003974968/deltager</t>
  </si>
  <si>
    <t xml:space="preserve">Trosterudveien 69; 0778 Oslo; Norge</t>
  </si>
  <si>
    <t xml:space="preserve">Susanne Stuffers</t>
  </si>
  <si>
    <t xml:space="preserve">/enhed/person/4008234986/deltager</t>
  </si>
  <si>
    <t xml:space="preserve">Tuborg Bakkedrag 16, 2. tv; 2900 Hellerup</t>
  </si>
  <si>
    <t xml:space="preserve">Henrik Tordrup</t>
  </si>
  <si>
    <t xml:space="preserve">/enhed/person/4000501677/deltager</t>
  </si>
  <si>
    <t xml:space="preserve">Henrik Bengtson</t>
  </si>
  <si>
    <t xml:space="preserve">/enhed/person/4000008653/deltager</t>
  </si>
  <si>
    <t xml:space="preserve">Tuborg Bakkedrag 22, 2. th; 2900 Hellerup</t>
  </si>
  <si>
    <t xml:space="preserve">Barbara Fiorini</t>
  </si>
  <si>
    <t xml:space="preserve">/enhed/person/4004171068/deltager</t>
  </si>
  <si>
    <t xml:space="preserve">Tuborg Bakkedrag 8, 3.; 2900 Hellerup</t>
  </si>
  <si>
    <t xml:space="preserve">Henriette Schütze</t>
  </si>
  <si>
    <t xml:space="preserve">/enhed/person/4004058634/deltager</t>
  </si>
  <si>
    <t xml:space="preserve">Tuborg Boulevard 11, 4. th; 2900 Hellerup</t>
  </si>
  <si>
    <t xml:space="preserve">Jørgen Tang-Jensen</t>
  </si>
  <si>
    <t xml:space="preserve">/enhed/person/4003923746/deltager</t>
  </si>
  <si>
    <t xml:space="preserve">Tuborg Boulevard 13, 4. tv; 2900 Hellerup</t>
  </si>
  <si>
    <t xml:space="preserve">Per Henning Jensen</t>
  </si>
  <si>
    <t xml:space="preserve">/enhed/person/4003860016/deltager</t>
  </si>
  <si>
    <t xml:space="preserve">Tuborg Boulevard 24, 4. tv; 2900 Hellerup</t>
  </si>
  <si>
    <t xml:space="preserve">Torben Müller</t>
  </si>
  <si>
    <t xml:space="preserve">/enhed/person/4000233824/deltager</t>
  </si>
  <si>
    <t xml:space="preserve">Tuborg Havnepark 16, 1. tv; 2900 Hellerup</t>
  </si>
  <si>
    <t xml:space="preserve">Henriette Rosenquist</t>
  </si>
  <si>
    <t xml:space="preserve">/enhed/person/4004129376/deltager</t>
  </si>
  <si>
    <t xml:space="preserve">Tuborg Havnepark 19, 2. th; 2900 Hellerup</t>
  </si>
  <si>
    <t xml:space="preserve">Claus Thorsgaard</t>
  </si>
  <si>
    <t xml:space="preserve">/enhed/person/4000476696/deltager</t>
  </si>
  <si>
    <t xml:space="preserve">Pia Cille Leah Laursen</t>
  </si>
  <si>
    <t xml:space="preserve">/enhed/person/4009920456/deltager</t>
  </si>
  <si>
    <t xml:space="preserve">Tuborg Sundpark 1, st. tv; 2900 Hellerup</t>
  </si>
  <si>
    <t xml:space="preserve">Torsten Hoffmeyer</t>
  </si>
  <si>
    <t xml:space="preserve">/enhed/person/4000734160/deltager</t>
  </si>
  <si>
    <t xml:space="preserve">Tuborg Sundpark 10, 1. tv; 2900 Hellerup</t>
  </si>
  <si>
    <t xml:space="preserve">Ole Baadsgaard</t>
  </si>
  <si>
    <t xml:space="preserve">/enhed/person/4000014614/deltager</t>
  </si>
  <si>
    <t xml:space="preserve">Tuborg Sundpark 9, 4. tv; 2900 Hellerup</t>
  </si>
  <si>
    <t xml:space="preserve">Clauss Valentino Møller</t>
  </si>
  <si>
    <t xml:space="preserve">/enhed/person/4004114706/deltager</t>
  </si>
  <si>
    <t xml:space="preserve">Tukshøjen 57; 2730 Herlev</t>
  </si>
  <si>
    <t xml:space="preserve">Ole Theilvig</t>
  </si>
  <si>
    <t xml:space="preserve">/enhed/person/4003909003/deltager</t>
  </si>
  <si>
    <t xml:space="preserve">Tunegårdsvænget 21; 4030 Tune</t>
  </si>
  <si>
    <t xml:space="preserve">Michael Flodgaard Slagslunde</t>
  </si>
  <si>
    <t xml:space="preserve">/enhed/person/4004096544/deltager</t>
  </si>
  <si>
    <t xml:space="preserve">Alf Kornelius Olsen</t>
  </si>
  <si>
    <t xml:space="preserve">/enhed/person/4004184546/deltager</t>
  </si>
  <si>
    <t xml:space="preserve">Turistvej 124; 3460 Birkerød</t>
  </si>
  <si>
    <t xml:space="preserve">Henrik Deneke</t>
  </si>
  <si>
    <t xml:space="preserve">/enhed/person/4004176059/deltager</t>
  </si>
  <si>
    <t xml:space="preserve">Tyborøn Allé 1; 2720 Vanløse</t>
  </si>
  <si>
    <t xml:space="preserve">Nicklas Hansen</t>
  </si>
  <si>
    <t xml:space="preserve">/enhed/person/4006529484/deltager</t>
  </si>
  <si>
    <t xml:space="preserve">Tycho Brahes Alle 10; Skovby; 8464 Galten</t>
  </si>
  <si>
    <t xml:space="preserve">Christopher Beck Lambert</t>
  </si>
  <si>
    <t xml:space="preserve">/enhed/person/4000624814/deltager</t>
  </si>
  <si>
    <t xml:space="preserve">Tyskland</t>
  </si>
  <si>
    <t xml:space="preserve">Yvonne-Katrin Pucknat</t>
  </si>
  <si>
    <t xml:space="preserve">/enhed/person/4010330361/deltager</t>
  </si>
  <si>
    <t xml:space="preserve">Michael Jean Nettersheim</t>
  </si>
  <si>
    <t xml:space="preserve">/enhed/person/4009359067/deltager</t>
  </si>
  <si>
    <t xml:space="preserve">Udsigten 7; 2950 Vedbæk</t>
  </si>
  <si>
    <t xml:space="preserve">Kenneth Andreasen</t>
  </si>
  <si>
    <t xml:space="preserve">/enhed/person/4003976862/deltager</t>
  </si>
  <si>
    <t xml:space="preserve">Udsigten 9; 2950 Vedbæk</t>
  </si>
  <si>
    <t xml:space="preserve">Jørgen Søberg Petersen</t>
  </si>
  <si>
    <t xml:space="preserve">/enhed/person/4004131962/deltager</t>
  </si>
  <si>
    <t xml:space="preserve">Ulica Mikolaja Kopernika 11 2; 00-367 Warszawa; Polen</t>
  </si>
  <si>
    <t xml:space="preserve">Piotr Wojciech Pietrzak</t>
  </si>
  <si>
    <t xml:space="preserve">/enhed/person/4009779830/deltager</t>
  </si>
  <si>
    <t xml:space="preserve">Ulspilsager 73; 2791 Dragør</t>
  </si>
  <si>
    <t xml:space="preserve">Adam Frederik Sander Bertelsen</t>
  </si>
  <si>
    <t xml:space="preserve">/enhed/person/4006921763/deltager</t>
  </si>
  <si>
    <t xml:space="preserve">Unter den Tannen 3 a; 65760 Eschborn; Tyskland</t>
  </si>
  <si>
    <t xml:space="preserve">Christoph Brücher</t>
  </si>
  <si>
    <t xml:space="preserve">/enhed/person/4010166398/deltager</t>
  </si>
  <si>
    <t xml:space="preserve">Upsalagade 18, 1. th; 2100 København Ø</t>
  </si>
  <si>
    <t xml:space="preserve">Christian Johannes Gellert Nielsen</t>
  </si>
  <si>
    <t xml:space="preserve">/enhed/person/4004010228/deltager</t>
  </si>
  <si>
    <t xml:space="preserve">Søren Bach</t>
  </si>
  <si>
    <t xml:space="preserve">/enhed/person/4000157029/deltager</t>
  </si>
  <si>
    <t xml:space="preserve">USA</t>
  </si>
  <si>
    <t xml:space="preserve">Michael Patrick Karl Feser</t>
  </si>
  <si>
    <t xml:space="preserve">/enhed/person/4009821127/deltager</t>
  </si>
  <si>
    <t xml:space="preserve">Michael Scott Singer</t>
  </si>
  <si>
    <t xml:space="preserve">/enhed/person/4008168074/deltager</t>
  </si>
  <si>
    <t xml:space="preserve">Stephen Maurice Twitty</t>
  </si>
  <si>
    <t xml:space="preserve">/enhed/person/4010160880/deltager</t>
  </si>
  <si>
    <t xml:space="preserve">Anne Marie Sweeney</t>
  </si>
  <si>
    <t xml:space="preserve">/enhed/person/4008443945/deltager</t>
  </si>
  <si>
    <t xml:space="preserve">Mark Smith</t>
  </si>
  <si>
    <t xml:space="preserve">/enhed/person/4009416928/deltager</t>
  </si>
  <si>
    <t xml:space="preserve">Nicholas Haft</t>
  </si>
  <si>
    <t xml:space="preserve">/enhed/person/4009416927/deltager</t>
  </si>
  <si>
    <t xml:space="preserve">David Lawrence Stern</t>
  </si>
  <si>
    <t xml:space="preserve">/enhed/person/4010175894/deltager</t>
  </si>
  <si>
    <t xml:space="preserve">Väbelgatan 10; 42676 Västra Frölunda; Sverige</t>
  </si>
  <si>
    <t xml:space="preserve">Alf Gunnar Martin Nicklasson</t>
  </si>
  <si>
    <t xml:space="preserve">/enhed/person/4005996261/deltager</t>
  </si>
  <si>
    <t xml:space="preserve">Vængestien 2A; Øverød; 2840 Holte</t>
  </si>
  <si>
    <t xml:space="preserve">Lars Kongsbak</t>
  </si>
  <si>
    <t xml:space="preserve">/enhed/person/4004067523/deltager</t>
  </si>
  <si>
    <t xml:space="preserve">Valåsgatan 11; 412 74 Göteborg; Sverige</t>
  </si>
  <si>
    <t xml:space="preserve">Nils Gunnar Henrik Lange</t>
  </si>
  <si>
    <t xml:space="preserve">/enhed/person/4006263874/deltager</t>
  </si>
  <si>
    <t xml:space="preserve">Dennis Schade Forchhammer</t>
  </si>
  <si>
    <t xml:space="preserve">/enhed/person/4000757052/deltager</t>
  </si>
  <si>
    <t xml:space="preserve">Valbygårdsvej 33, st.; 2500 Valby</t>
  </si>
  <si>
    <t xml:space="preserve">Christian Schwarz-Hansen</t>
  </si>
  <si>
    <t xml:space="preserve">/enhed/person/4000593657/deltager</t>
  </si>
  <si>
    <t xml:space="preserve">Valhalvej 23; 4000 Roskilde</t>
  </si>
  <si>
    <t xml:space="preserve">Thomas Mears Werge</t>
  </si>
  <si>
    <t xml:space="preserve">/enhed/person/4000211509/deltager</t>
  </si>
  <si>
    <t xml:space="preserve">Wilai Thougaard</t>
  </si>
  <si>
    <t xml:space="preserve">/enhed/person/4008644002/deltager</t>
  </si>
  <si>
    <t xml:space="preserve">Van IJsselsteinlaan 4; 1181 PV Amstelveen; Holland</t>
  </si>
  <si>
    <t xml:space="preserve">Karen-Marie Katholm</t>
  </si>
  <si>
    <t xml:space="preserve">/enhed/person/4000074035/deltager</t>
  </si>
  <si>
    <t xml:space="preserve">Vandrevej 8; 2900 Hellerup</t>
  </si>
  <si>
    <t xml:space="preserve">Christian Lindegaard Jepsen</t>
  </si>
  <si>
    <t xml:space="preserve">/enhed/person/4003851507/deltager</t>
  </si>
  <si>
    <t xml:space="preserve">Emil Hjortkjær Kjems</t>
  </si>
  <si>
    <t xml:space="preserve">/enhed/person/4005912362/deltager</t>
  </si>
  <si>
    <t xml:space="preserve">Vangede Bygade 134; 2820 Gentofte</t>
  </si>
  <si>
    <t xml:space="preserve">Morten Lind Jensen</t>
  </si>
  <si>
    <t xml:space="preserve">/enhed/person/4000630887/deltager</t>
  </si>
  <si>
    <t xml:space="preserve">Vangedevej 222B, 4. tv; 2870 Dyssegård</t>
  </si>
  <si>
    <t xml:space="preserve">Kristian Holte</t>
  </si>
  <si>
    <t xml:space="preserve">/enhed/person/4000666489/deltager</t>
  </si>
  <si>
    <t xml:space="preserve">Jens Lindgaard Eriksen</t>
  </si>
  <si>
    <t xml:space="preserve">/enhed/person/4007141642/deltager</t>
  </si>
  <si>
    <t xml:space="preserve">Vangeporten 7; 2920 Charlottenlund</t>
  </si>
  <si>
    <t xml:space="preserve">Hans Jacob Carstensen</t>
  </si>
  <si>
    <t xml:space="preserve">/enhed/person/4004067051/deltager</t>
  </si>
  <si>
    <t xml:space="preserve">Vårgärdsvägen 62 A; 13336 Saltsjöbaden; Sverige</t>
  </si>
  <si>
    <t xml:space="preserve">Johan Erik Larsson Brenner</t>
  </si>
  <si>
    <t xml:space="preserve">/enhed/person/4007316887/deltager</t>
  </si>
  <si>
    <t xml:space="preserve">Vårgärdsvägen 62A; 133 36 Saltsjöbaden; Sverige</t>
  </si>
  <si>
    <t xml:space="preserve">/enhed/person/4006757792/deltager</t>
  </si>
  <si>
    <t xml:space="preserve">Vårgyvelvej 26; 2690 Karlslunde</t>
  </si>
  <si>
    <t xml:space="preserve">Kaare Gamborg</t>
  </si>
  <si>
    <t xml:space="preserve">/enhed/person/4004099167/deltager</t>
  </si>
  <si>
    <t xml:space="preserve">Vasylia Kasiiana Vulytsia 6; Ap 53 Holosiivskyi Raion; Kyiv; Ukraine</t>
  </si>
  <si>
    <t xml:space="preserve">/enhed/person/4008280993/deltager</t>
  </si>
  <si>
    <t xml:space="preserve">Nicolai Suwinai Nielsen</t>
  </si>
  <si>
    <t xml:space="preserve">/enhed/person/4000753827/deltager</t>
  </si>
  <si>
    <t xml:space="preserve">Ved Bølgen 3, 3.; 7100 Vejle</t>
  </si>
  <si>
    <t xml:space="preserve">Peter Alfred Egstrand Andersen</t>
  </si>
  <si>
    <t xml:space="preserve">/enhed/person/4000194114/deltager</t>
  </si>
  <si>
    <t xml:space="preserve">Ved Bommen 9; 2820 Gentofte</t>
  </si>
  <si>
    <t xml:space="preserve">Dorte Marianne Olesen</t>
  </si>
  <si>
    <t xml:space="preserve">/enhed/person/4003965514/deltager</t>
  </si>
  <si>
    <t xml:space="preserve">Ved Damhussøen 36; 2720 Vanløse</t>
  </si>
  <si>
    <t xml:space="preserve">Ulrik Rammeskow Bang-Pedersen</t>
  </si>
  <si>
    <t xml:space="preserve">/enhed/person/4000517419/deltager</t>
  </si>
  <si>
    <t xml:space="preserve">Ved Dammen 14; 2880 Bagsværd</t>
  </si>
  <si>
    <t xml:space="preserve">Jesper Bjørn Carstensen</t>
  </si>
  <si>
    <t xml:space="preserve">/enhed/person/4000189264/deltager</t>
  </si>
  <si>
    <t xml:space="preserve">Ved Dammen 17; 2880 Bagsværd</t>
  </si>
  <si>
    <t xml:space="preserve">Milena Jordanova Olsen</t>
  </si>
  <si>
    <t xml:space="preserve">/enhed/person/4000355170/deltager</t>
  </si>
  <si>
    <t xml:space="preserve">Ved Furesøen 9; 2840 Holte</t>
  </si>
  <si>
    <t xml:space="preserve">Søren Møller</t>
  </si>
  <si>
    <t xml:space="preserve">/enhed/person/4003968701/deltager</t>
  </si>
  <si>
    <t xml:space="preserve">Ved Gærdet 3; 2770 Kastrup</t>
  </si>
  <si>
    <t xml:space="preserve">Thomas Falkenberg Meinertsen Gønge</t>
  </si>
  <si>
    <t xml:space="preserve">/enhed/person/4007724334/deltager</t>
  </si>
  <si>
    <t xml:space="preserve">Ved Kæret 36; 2820 Gentofte</t>
  </si>
  <si>
    <t xml:space="preserve">Marianne Settnes</t>
  </si>
  <si>
    <t xml:space="preserve">/enhed/person/4004116476/deltager</t>
  </si>
  <si>
    <t xml:space="preserve">Vedbæk Strandvej 333C; 2950 Vedbæk</t>
  </si>
  <si>
    <t xml:space="preserve">Søren Flemming Larsen</t>
  </si>
  <si>
    <t xml:space="preserve">/enhed/person/4004064777/deltager</t>
  </si>
  <si>
    <t xml:space="preserve">Vedbæk Strandvej 336; 2950 Vedbæk</t>
  </si>
  <si>
    <t xml:space="preserve">Niels Bjørn Christiansen</t>
  </si>
  <si>
    <t xml:space="preserve">/enhed/person/4003923508/deltager</t>
  </si>
  <si>
    <t xml:space="preserve">Vedbæk Strandvej 344; 2950 Vedbæk</t>
  </si>
  <si>
    <t xml:space="preserve">Søren Peschardt Olesen</t>
  </si>
  <si>
    <t xml:space="preserve">/enhed/person/5552256/deltager</t>
  </si>
  <si>
    <t xml:space="preserve">Vedbæk Strandvej 413; 2950 Vedbæk</t>
  </si>
  <si>
    <t xml:space="preserve">Morten Beck Jørgensen</t>
  </si>
  <si>
    <t xml:space="preserve">/enhed/person/4004114251/deltager</t>
  </si>
  <si>
    <t xml:space="preserve">Tina Munkholm Larsen Møller</t>
  </si>
  <si>
    <t xml:space="preserve">/enhed/person/4003873359/deltager</t>
  </si>
  <si>
    <t xml:space="preserve">Gerda Louis-Hansen</t>
  </si>
  <si>
    <t xml:space="preserve">/enhed/person/4009772826/deltager</t>
  </si>
  <si>
    <t xml:space="preserve">Knud Bergert Johansen</t>
  </si>
  <si>
    <t xml:space="preserve">/enhed/person/4003937400/deltager</t>
  </si>
  <si>
    <t xml:space="preserve">Vedbæk Strandvej 501; 2950 Vedbæk</t>
  </si>
  <si>
    <t xml:space="preserve">Jakob Brebbia Dirksen</t>
  </si>
  <si>
    <t xml:space="preserve">/enhed/person/4008113057/deltager</t>
  </si>
  <si>
    <t xml:space="preserve">Vejdammen 12; Gl Holte; 2840 Holte</t>
  </si>
  <si>
    <t xml:space="preserve">Niels Jørgen Korsholm</t>
  </si>
  <si>
    <t xml:space="preserve">/enhed/person/4003951073/deltager</t>
  </si>
  <si>
    <t xml:space="preserve">Vejlemosevej 16; 2840 Holte</t>
  </si>
  <si>
    <t xml:space="preserve">Sara Sande</t>
  </si>
  <si>
    <t xml:space="preserve">/enhed/person/4008771735/deltager</t>
  </si>
  <si>
    <t xml:space="preserve">Vejlesøparken 14, 2. tv; 2840 Holte</t>
  </si>
  <si>
    <t xml:space="preserve">Knud Erik Andreasen</t>
  </si>
  <si>
    <t xml:space="preserve">/enhed/person/4000255722/deltager</t>
  </si>
  <si>
    <t xml:space="preserve">Vejlesøvej 42A; 2840 Holte</t>
  </si>
  <si>
    <t xml:space="preserve">Keld Aage Søndergaard</t>
  </si>
  <si>
    <t xml:space="preserve">/enhed/person/4003863154/deltager</t>
  </si>
  <si>
    <t xml:space="preserve">Aleksander Ahm Krag</t>
  </si>
  <si>
    <t xml:space="preserve">/enhed/person/4000676227/deltager</t>
  </si>
  <si>
    <t xml:space="preserve">Vejlevej 76; Hørup; 7300 Jelling</t>
  </si>
  <si>
    <t xml:space="preserve">Claus Erik Pedersen</t>
  </si>
  <si>
    <t xml:space="preserve">/enhed/person/4003834579/deltager</t>
  </si>
  <si>
    <t xml:space="preserve">Vendersgade 22, 2. tv; 1363 København K</t>
  </si>
  <si>
    <t xml:space="preserve">Bjarke Bak Christensen</t>
  </si>
  <si>
    <t xml:space="preserve">/enhed/person/4006846619/deltager</t>
  </si>
  <si>
    <t xml:space="preserve">Vermehrensvej 7; 2930 Klampenborg</t>
  </si>
  <si>
    <t xml:space="preserve">Karsten Holst Bork Kristoffersen</t>
  </si>
  <si>
    <t xml:space="preserve">/enhed/person/4000546080/deltager</t>
  </si>
  <si>
    <t xml:space="preserve">Vessøvej 61; 8680 Ry</t>
  </si>
  <si>
    <t xml:space="preserve">Rene Bjerg Simonsen</t>
  </si>
  <si>
    <t xml:space="preserve">/enhed/person/4008659950/deltager</t>
  </si>
  <si>
    <t xml:space="preserve">Vester Voldgade 4, 4.; 1552 København V</t>
  </si>
  <si>
    <t xml:space="preserve">Kim Graugaard</t>
  </si>
  <si>
    <t xml:space="preserve">/enhed/person/4004118805/deltager</t>
  </si>
  <si>
    <t xml:space="preserve">Vesterbrogade 108, 3. th; 1620 København V</t>
  </si>
  <si>
    <t xml:space="preserve">Mads Heine</t>
  </si>
  <si>
    <t xml:space="preserve">/enhed/person/4003851761/deltager</t>
  </si>
  <si>
    <t xml:space="preserve">Vesterbrogade 180, 1. th; 1800 Frederiksberg C</t>
  </si>
  <si>
    <t xml:space="preserve">Rikke Louise Ennis</t>
  </si>
  <si>
    <t xml:space="preserve">/enhed/person/4000720222/deltager</t>
  </si>
  <si>
    <t xml:space="preserve">Vesterbrogade 55B, 3. th; 1620 København V</t>
  </si>
  <si>
    <t xml:space="preserve">Susan Nina Jankvist</t>
  </si>
  <si>
    <t xml:space="preserve">/enhed/person/4000471308/deltager</t>
  </si>
  <si>
    <t xml:space="preserve">Vestergade 14; 5300 Kerteminde</t>
  </si>
  <si>
    <t xml:space="preserve">Jørn Frøhlich</t>
  </si>
  <si>
    <t xml:space="preserve">/enhed/person/4003942750/deltager</t>
  </si>
  <si>
    <t xml:space="preserve">Vestergade 17; 4030 Tune</t>
  </si>
  <si>
    <t xml:space="preserve">Michael Bruhn</t>
  </si>
  <si>
    <t xml:space="preserve">/enhed/person/4000234116/deltager</t>
  </si>
  <si>
    <t xml:space="preserve">Vestergade 21; 6230 Rødekro</t>
  </si>
  <si>
    <t xml:space="preserve">Thien-Toan Pho</t>
  </si>
  <si>
    <t xml:space="preserve">/enhed/person/4009112304/deltager</t>
  </si>
  <si>
    <t xml:space="preserve">Vestergade 27A, 3. th; 1456 København K</t>
  </si>
  <si>
    <t xml:space="preserve">Emma Louise Rishøj Sandlykke</t>
  </si>
  <si>
    <t xml:space="preserve">/enhed/person/4006900333/deltager</t>
  </si>
  <si>
    <t xml:space="preserve">Vesterhedenvej 45; Guldbæk; 9230 Svenstrup J</t>
  </si>
  <si>
    <t xml:space="preserve">Søren Søe-Larsen</t>
  </si>
  <si>
    <t xml:space="preserve">/enhed/person/4000708044/deltager</t>
  </si>
  <si>
    <t xml:space="preserve">Vestervænget 3; Hjerting; 6710 Esbjerg V</t>
  </si>
  <si>
    <t xml:space="preserve">Henning Kruse Lorentzen</t>
  </si>
  <si>
    <t xml:space="preserve">/enhed/person/4000200621/deltager</t>
  </si>
  <si>
    <t xml:space="preserve">Vestervangsvej 2A; Vestervang; 4583 Sjællands Odde</t>
  </si>
  <si>
    <t xml:space="preserve">Jacob Munk Christensen</t>
  </si>
  <si>
    <t xml:space="preserve">/enhed/person/4000545492/deltager</t>
  </si>
  <si>
    <t xml:space="preserve">Vestgrønningen 33; 2791 Dragør</t>
  </si>
  <si>
    <t xml:space="preserve">Claus Stie Kallesøe</t>
  </si>
  <si>
    <t xml:space="preserve">/enhed/person/4004189942/deltager</t>
  </si>
  <si>
    <t xml:space="preserve">Vestre Kvartergade 6, 1. tv; 2650 Hvidovre</t>
  </si>
  <si>
    <t xml:space="preserve">Søren Wang Petersen</t>
  </si>
  <si>
    <t xml:space="preserve">/enhed/person/4003871200/deltager</t>
  </si>
  <si>
    <t xml:space="preserve">Vestre Paradisvej 45A; Øverød; 2840 Holte</t>
  </si>
  <si>
    <t xml:space="preserve">Søren Skov</t>
  </si>
  <si>
    <t xml:space="preserve">/enhed/person/4008462051/deltager</t>
  </si>
  <si>
    <t xml:space="preserve">Vestre Stejlebakke 14; 3100 Hornbæk</t>
  </si>
  <si>
    <t xml:space="preserve">Lene Ploug Bülow</t>
  </si>
  <si>
    <t xml:space="preserve">/enhed/person/4003985778/deltager</t>
  </si>
  <si>
    <t xml:space="preserve">Via Orti 25 VAT 4; 20122 Milano; Italien</t>
  </si>
  <si>
    <t xml:space="preserve">Petrus Antonius Johannes Coelewij</t>
  </si>
  <si>
    <t xml:space="preserve">/enhed/person/4009056783/deltager</t>
  </si>
  <si>
    <t xml:space="preserve">Via Romana 47; 50125 Firenze; Italien</t>
  </si>
  <si>
    <t xml:space="preserve">Paolo Augusto Paoletti</t>
  </si>
  <si>
    <t xml:space="preserve">/enhed/person/4005960725/deltager</t>
  </si>
  <si>
    <t xml:space="preserve">Via Santo Stefano 29; int. 54; 40125 Bologna; Italien</t>
  </si>
  <si>
    <t xml:space="preserve">Klavs Valskov</t>
  </si>
  <si>
    <t xml:space="preserve">/enhed/person/4000616680/deltager</t>
  </si>
  <si>
    <t xml:space="preserve">VIA SOMPLAZ 56; CH-7512 CHAMPFER; Italien</t>
  </si>
  <si>
    <t xml:space="preserve">Pietro Ruffini</t>
  </si>
  <si>
    <t xml:space="preserve">/enhed/person/4010030438/deltager</t>
  </si>
  <si>
    <t xml:space="preserve">VIA VOLPINI 35; 53040 CETONA SI; Italien (IT); Italien</t>
  </si>
  <si>
    <t xml:space="preserve">Lars Rebien Sørensen</t>
  </si>
  <si>
    <t xml:space="preserve">/enhed/person/4003990636/deltager</t>
  </si>
  <si>
    <t xml:space="preserve">Viale Emilio Caldara 40; 202122 Milano; Italy; Italien</t>
  </si>
  <si>
    <t xml:space="preserve">Massimiliano Mutinelli</t>
  </si>
  <si>
    <t xml:space="preserve">/enhed/person/4009303126/deltager</t>
  </si>
  <si>
    <t xml:space="preserve">Viale Federico Caprilli 23; 20148 Milano MI; Italien</t>
  </si>
  <si>
    <t xml:space="preserve">Chiara Rossana Maria Liberati</t>
  </si>
  <si>
    <t xml:space="preserve">/enhed/person/4008846544/deltager</t>
  </si>
  <si>
    <t xml:space="preserve">Christina Grigoriou Dalsgaard</t>
  </si>
  <si>
    <t xml:space="preserve">/enhed/person/4000724739/deltager</t>
  </si>
  <si>
    <t xml:space="preserve">Vibekegade 10, 2. th; 2100 København Ø</t>
  </si>
  <si>
    <t xml:space="preserve">Rasmus Tore Lund Jacobsen</t>
  </si>
  <si>
    <t xml:space="preserve">/enhed/person/4008679686/deltager</t>
  </si>
  <si>
    <t xml:space="preserve">Katrine Prier Lindvig</t>
  </si>
  <si>
    <t xml:space="preserve">/enhed/person/4008829320/deltager</t>
  </si>
  <si>
    <t xml:space="preserve">Viborggade 44, 3. th; 2100 København Ø</t>
  </si>
  <si>
    <t xml:space="preserve">Henrik Hildebrandt</t>
  </si>
  <si>
    <t xml:space="preserve">/enhed/person/4004032503/deltager</t>
  </si>
  <si>
    <t xml:space="preserve">Victory Heights; Esmeralda Street 9, Villa 26; Dubai; Forenede Arabiske Emirater</t>
  </si>
  <si>
    <t xml:space="preserve">Mustafa Nasir Farooki</t>
  </si>
  <si>
    <t xml:space="preserve">/enhed/person/4006764735/deltager</t>
  </si>
  <si>
    <t xml:space="preserve">Viggo Rothes Vej 30; 2920 Charlottenlund</t>
  </si>
  <si>
    <t xml:space="preserve">Thomas Thune Andersen</t>
  </si>
  <si>
    <t xml:space="preserve">/enhed/person/4000519185/deltager</t>
  </si>
  <si>
    <t xml:space="preserve">Viggo Rothes Vej 37; 2920 Charlottenlund</t>
  </si>
  <si>
    <t xml:space="preserve">/enhed/person/4000498497/deltager</t>
  </si>
  <si>
    <t xml:space="preserve">Viggo Rothes Vej 7B; 2920 Charlottenlund</t>
  </si>
  <si>
    <t xml:space="preserve">Majken Schultz</t>
  </si>
  <si>
    <t xml:space="preserve">/enhed/person/4000302300/deltager</t>
  </si>
  <si>
    <t xml:space="preserve">Vigsvej 8; Drejø; 5700 Svendborg</t>
  </si>
  <si>
    <t xml:space="preserve">Jørgen Schjerning Lundsgaard</t>
  </si>
  <si>
    <t xml:space="preserve">/enhed/person/4000006314/deltager</t>
  </si>
  <si>
    <t xml:space="preserve">Vildroseparken 35; 3540 Lynge</t>
  </si>
  <si>
    <t xml:space="preserve">Bjarne Schilling</t>
  </si>
  <si>
    <t xml:space="preserve">/enhed/person/4004166214/deltager</t>
  </si>
  <si>
    <t xml:space="preserve">Ricco Clausen</t>
  </si>
  <si>
    <t xml:space="preserve">/enhed/person/4004163347/deltager</t>
  </si>
  <si>
    <t xml:space="preserve">Vilhelm Buhls Gade 14; 2300 København S</t>
  </si>
  <si>
    <t xml:space="preserve">Niels-Ulrik Mousten</t>
  </si>
  <si>
    <t xml:space="preserve">/enhed/person/4000197882/deltager</t>
  </si>
  <si>
    <t xml:space="preserve">Vilhelmsro 112; 3480 Fredensborg</t>
  </si>
  <si>
    <t xml:space="preserve">Thomas Ochner</t>
  </si>
  <si>
    <t xml:space="preserve">/enhed/person/4000538554/deltager</t>
  </si>
  <si>
    <t xml:space="preserve">Villa 60 Alyasat compound; Al Karamah street; Post box no. 106874; Abu Dhabi City; Forenede Arabiske Emirater</t>
  </si>
  <si>
    <t xml:space="preserve">Omar Siraj M Qandeel</t>
  </si>
  <si>
    <t xml:space="preserve">/enhed/person/4009861244/deltager</t>
  </si>
  <si>
    <t xml:space="preserve">Vibeke Mortensen</t>
  </si>
  <si>
    <t xml:space="preserve">/enhed/person/4006402769/deltager</t>
  </si>
  <si>
    <t xml:space="preserve">Villingerødvej 71; Esrum; 3230 Græsted</t>
  </si>
  <si>
    <t xml:space="preserve">Jimmy Fussing Nielsen</t>
  </si>
  <si>
    <t xml:space="preserve">/enhed/person/4003853336/deltager</t>
  </si>
  <si>
    <t xml:space="preserve">Vilvordevej 29; 2920 Charlottenlund</t>
  </si>
  <si>
    <t xml:space="preserve">Henrik Skov Andersen</t>
  </si>
  <si>
    <t xml:space="preserve">/enhed/person/4000178146/deltager</t>
  </si>
  <si>
    <t xml:space="preserve">Vindegade 144, 4.; 5000 Odense C</t>
  </si>
  <si>
    <t xml:space="preserve">Susan Nørgaard</t>
  </si>
  <si>
    <t xml:space="preserve">/enhed/person/4004084726/deltager</t>
  </si>
  <si>
    <t xml:space="preserve">Vingårds Alle 15; 2900 Hellerup</t>
  </si>
  <si>
    <t xml:space="preserve">Morten Stadil</t>
  </si>
  <si>
    <t xml:space="preserve">/enhed/person/4000304076/deltager</t>
  </si>
  <si>
    <t xml:space="preserve">Vingårds Alle 29; 2900 Hellerup</t>
  </si>
  <si>
    <t xml:space="preserve">Nicolai Celinder Norrbom</t>
  </si>
  <si>
    <t xml:space="preserve">/enhed/person/4004187676/deltager</t>
  </si>
  <si>
    <t xml:space="preserve">Vingårds Alle 38; 2900 Hellerup</t>
  </si>
  <si>
    <t xml:space="preserve">Gregers Christian Wedell-Wedellsborg</t>
  </si>
  <si>
    <t xml:space="preserve">/enhed/person/4004085439/deltager</t>
  </si>
  <si>
    <t xml:space="preserve">Vingårds Alle 64; 2900 Hellerup</t>
  </si>
  <si>
    <t xml:space="preserve">Lilan Elsebet Engel</t>
  </si>
  <si>
    <t xml:space="preserve">/enhed/person/4004135888/deltager</t>
  </si>
  <si>
    <t xml:space="preserve">Vinkelager 6; Strandhuse; 6000 Kolding</t>
  </si>
  <si>
    <t xml:space="preserve">Steen Gunner Brandi Brødbæk</t>
  </si>
  <si>
    <t xml:space="preserve">/enhed/person/4000530031/deltager</t>
  </si>
  <si>
    <t xml:space="preserve">Vinkelvej 12D, 7. tv; 2800 Kongens Lyngby</t>
  </si>
  <si>
    <t xml:space="preserve">Jan Ovesen</t>
  </si>
  <si>
    <t xml:space="preserve">/enhed/person/4004009186/deltager</t>
  </si>
  <si>
    <t xml:space="preserve">Vinkelvej 4A; 3520 Farum</t>
  </si>
  <si>
    <t xml:space="preserve">Jesper Herum Pedersen</t>
  </si>
  <si>
    <t xml:space="preserve">/enhed/person/4006807406/deltager</t>
  </si>
  <si>
    <t xml:space="preserve">Vinkelvej 52; 8800 Viborg</t>
  </si>
  <si>
    <t xml:space="preserve">Kåre Helmer Jørgensen</t>
  </si>
  <si>
    <t xml:space="preserve">/enhed/person/4003996568/deltager</t>
  </si>
  <si>
    <t xml:space="preserve">Erik Thaysen</t>
  </si>
  <si>
    <t xml:space="preserve">/enhed/person/4004111558/deltager</t>
  </si>
  <si>
    <t xml:space="preserve">Vinrankevej 10; 2900 Hellerup</t>
  </si>
  <si>
    <t xml:space="preserve">Frederik Güldner Kolenda</t>
  </si>
  <si>
    <t xml:space="preserve">/enhed/person/4004044679/deltager</t>
  </si>
  <si>
    <t xml:space="preserve">Virumgade 29; 2830 Virum</t>
  </si>
  <si>
    <t xml:space="preserve">Vibeke Lindberg</t>
  </si>
  <si>
    <t xml:space="preserve">/enhed/person/4000767614/deltager</t>
  </si>
  <si>
    <t xml:space="preserve">Allan Lindberg</t>
  </si>
  <si>
    <t xml:space="preserve">/enhed/person/4004057751/deltager</t>
  </si>
  <si>
    <t xml:space="preserve">Virumgade 43, st.; 2830 Virum</t>
  </si>
  <si>
    <t xml:space="preserve">Mads Jensen</t>
  </si>
  <si>
    <t xml:space="preserve">/enhed/person/4000720423/deltager</t>
  </si>
  <si>
    <t xml:space="preserve">Virumvej 12C; 2830 Virum</t>
  </si>
  <si>
    <t xml:space="preserve">Louise Dorthea Vind Pallotti</t>
  </si>
  <si>
    <t xml:space="preserve">/enhed/person/4007914398/deltager</t>
  </si>
  <si>
    <t xml:space="preserve">Visselbjergvej 20; Alslev; 6800 Varde</t>
  </si>
  <si>
    <t xml:space="preserve">Lisbeth Valther</t>
  </si>
  <si>
    <t xml:space="preserve">/enhed/person/4000361970/deltager</t>
  </si>
  <si>
    <t xml:space="preserve">Vitus Berings Alle 16; 2930 Klampenborg</t>
  </si>
  <si>
    <t xml:space="preserve">Søren Johannes Kjær Henningsen</t>
  </si>
  <si>
    <t xml:space="preserve">/enhed/person/4004100955/deltager</t>
  </si>
  <si>
    <t xml:space="preserve">Vodroffsvej 49, 3. tv; 1900 Frederiksberg C</t>
  </si>
  <si>
    <t xml:space="preserve">Rasmus Untidt</t>
  </si>
  <si>
    <t xml:space="preserve">/enhed/person/4008532072/deltager</t>
  </si>
  <si>
    <t xml:space="preserve">Voldmestergade 27; 2100 København Ø</t>
  </si>
  <si>
    <t xml:space="preserve">Charlotte Amalie Hoffmeyer</t>
  </si>
  <si>
    <t xml:space="preserve">/enhed/person/4007790577/deltager</t>
  </si>
  <si>
    <t xml:space="preserve">Voldmestergade 3; 2100 København Ø</t>
  </si>
  <si>
    <t xml:space="preserve">Mogens Steffensen</t>
  </si>
  <si>
    <t xml:space="preserve">/enhed/person/4000432603/deltager</t>
  </si>
  <si>
    <t xml:space="preserve">Vordingborggade 39, 5.; 2100 København Ø</t>
  </si>
  <si>
    <t xml:space="preserve">Gitte Lillelund Bech</t>
  </si>
  <si>
    <t xml:space="preserve">/enhed/person/4007621015/deltager</t>
  </si>
  <si>
    <t xml:space="preserve">Wiedersvej 16; 2791 Dragør</t>
  </si>
  <si>
    <t xml:space="preserve">Peter Drøidal</t>
  </si>
  <si>
    <t xml:space="preserve">/enhed/person/4003984918/deltager</t>
  </si>
  <si>
    <t xml:space="preserve">Wiedeweltsgade 21; 2100 København Ø</t>
  </si>
  <si>
    <t xml:space="preserve">Karina Jeannett Buch</t>
  </si>
  <si>
    <t xml:space="preserve">/enhed/person/4010080153/deltager</t>
  </si>
  <si>
    <t xml:space="preserve">Wiedeweltsgade 26; 2100 København Ø</t>
  </si>
  <si>
    <t xml:space="preserve">Janus Doré Pagh</t>
  </si>
  <si>
    <t xml:space="preserve">/enhed/person/4000091896/deltager</t>
  </si>
  <si>
    <t xml:space="preserve">Wiedeweltsgade 42; 2100 København Ø</t>
  </si>
  <si>
    <t xml:space="preserve">Lau Melchiorsen</t>
  </si>
  <si>
    <t xml:space="preserve">/enhed/person/4000563492/deltager</t>
  </si>
  <si>
    <t xml:space="preserve">Wiehesvej 2; 2900 Hellerup</t>
  </si>
  <si>
    <t xml:space="preserve">Louise Sparf-Bruun</t>
  </si>
  <si>
    <t xml:space="preserve">/enhed/person/4008202403/deltager</t>
  </si>
  <si>
    <t xml:space="preserve">Wildensorger Str. 54; ; 96049 Bamberg; Tyskland</t>
  </si>
  <si>
    <t xml:space="preserve">Ralf Peter Winkler</t>
  </si>
  <si>
    <t xml:space="preserve">/enhed/person/4009433300/deltager</t>
  </si>
  <si>
    <t xml:space="preserve">Wilhelmistraße 6; 22605 Hamburg; Tyskland</t>
  </si>
  <si>
    <t xml:space="preserve">Flora Helga Beiche-Scholz</t>
  </si>
  <si>
    <t xml:space="preserve">/enhed/person/4009845394/deltager</t>
  </si>
  <si>
    <t xml:space="preserve">Wilkensvej 21, 2. tv; 2000 Frederiksberg</t>
  </si>
  <si>
    <t xml:space="preserve">Anders Weber</t>
  </si>
  <si>
    <t xml:space="preserve">/enhed/person/4000667884/deltager</t>
  </si>
  <si>
    <t xml:space="preserve">Sean Dean Lykke Harwood</t>
  </si>
  <si>
    <t xml:space="preserve">/enhed/person/4009528221/deltager</t>
  </si>
  <si>
    <t xml:space="preserve">Willy Brandts Vej 21, 5.; 2450 København SV</t>
  </si>
  <si>
    <t xml:space="preserve">Nis Isak Alstrup</t>
  </si>
  <si>
    <t xml:space="preserve">/enhed/person/4000087850/deltager</t>
  </si>
  <si>
    <t xml:space="preserve">Jørgen Rode</t>
  </si>
  <si>
    <t xml:space="preserve">/enhed/person/4003927261/deltager</t>
  </si>
  <si>
    <t xml:space="preserve">Wilstersvej 3; 4180 Sorø</t>
  </si>
  <si>
    <t xml:space="preserve">Michael Hartmann Mosegaard</t>
  </si>
  <si>
    <t xml:space="preserve">/enhed/person/4003961422/deltager</t>
  </si>
  <si>
    <t xml:space="preserve">Louise Hartmann Mosegaard</t>
  </si>
  <si>
    <t xml:space="preserve">/enhed/person/4004134711/deltager</t>
  </si>
  <si>
    <t xml:space="preserve">Winthersvej 10; Nødebo; 3480 Fredensborg</t>
  </si>
  <si>
    <t xml:space="preserve">Niels Peder Nielsen</t>
  </si>
  <si>
    <t xml:space="preserve">/enhed/person/4000429975/deltager</t>
  </si>
  <si>
    <t xml:space="preserve">Wissingsmindevej 18; Skanderup; 6640 Lunderskov</t>
  </si>
  <si>
    <t xml:space="preserve">Simon Simonsen</t>
  </si>
  <si>
    <t xml:space="preserve">/enhed/person/4000370263/deltager</t>
  </si>
  <si>
    <t xml:space="preserve">Woodbury; ; Shrubs Hill Lane; ; Wentworth; Berkshire; SL5 OLD; Storbritannien</t>
  </si>
  <si>
    <t xml:space="preserve">Mark Andrew Madden</t>
  </si>
  <si>
    <t xml:space="preserve">/enhed/person/4008484861/deltager</t>
  </si>
  <si>
    <t xml:space="preserve">Woodstock Road 78; London; W4 1EQ; Storbritannien</t>
  </si>
  <si>
    <t xml:space="preserve">Robert Ian Lechler</t>
  </si>
  <si>
    <t xml:space="preserve">/enhed/person/4009296615/deltager</t>
  </si>
  <si>
    <t xml:space="preserve">Zur Bleckhorst 2; ; 46459 Rees-Haldern; Tyskland</t>
  </si>
  <si>
    <t xml:space="preserve">Markus Hübers</t>
  </si>
  <si>
    <t xml:space="preserve">/enhed/person/4007798438/deltager</t>
  </si>
  <si>
    <t xml:space="preserve">Michael Glenn Møller Sørensen</t>
  </si>
  <si>
    <t xml:space="preserve">/enhed/person/4000595678/deltager</t>
  </si>
  <si>
    <t xml:space="preserve">Anders Jeppesen</t>
  </si>
  <si>
    <t xml:space="preserve">/enhed/person/4000644705/deltager</t>
  </si>
  <si>
    <t xml:space="preserve">Thomas Høgenhaven</t>
  </si>
  <si>
    <t xml:space="preserve">/enhed/person/4000581310/deltager</t>
  </si>
  <si>
    <t xml:space="preserve">Morten Larsen</t>
  </si>
  <si>
    <t xml:space="preserve">/enhed/person/4000485460/deltager</t>
  </si>
  <si>
    <t xml:space="preserve">Svend Erik Kriby</t>
  </si>
  <si>
    <t xml:space="preserve">/enhed/person/4003869494/deltager</t>
  </si>
  <si>
    <t xml:space="preserve">Morten Hummelmose</t>
  </si>
  <si>
    <t xml:space="preserve">/enhed/person/4004162059/deltager</t>
  </si>
  <si>
    <t xml:space="preserve">Torben Østergaard Nielsen</t>
  </si>
  <si>
    <t xml:space="preserve">/enhed/person/4000357966/deltager</t>
  </si>
  <si>
    <t xml:space="preserve">Karsten Munk Knudsen</t>
  </si>
  <si>
    <t xml:space="preserve">/enhed/person/4004174090/deltager</t>
  </si>
  <si>
    <t xml:space="preserve">Kasper Sandø Jensen</t>
  </si>
  <si>
    <t xml:space="preserve">/enhed/person/4007532319/deltager</t>
  </si>
  <si>
    <t xml:space="preserve">Anders Hagh</t>
  </si>
  <si>
    <t xml:space="preserve">/enhed/person/4004007869/deltager</t>
  </si>
  <si>
    <t xml:space="preserve">Carsten Dilling</t>
  </si>
  <si>
    <t xml:space="preserve">/enhed/person/4004067931/deltager</t>
  </si>
  <si>
    <t xml:space="preserve">Henriette Hallberg Thygesen</t>
  </si>
  <si>
    <t xml:space="preserve">/enhed/person/4000709779/deltager</t>
  </si>
  <si>
    <t xml:space="preserve">Per Thiesen</t>
  </si>
  <si>
    <t xml:space="preserve">/enhed/person/4004085749/deltager</t>
  </si>
  <si>
    <t xml:space="preserve">Claus Michael Valentin Hemmingsen</t>
  </si>
  <si>
    <t xml:space="preserve">/enhed/person/4000610092/deltager</t>
  </si>
  <si>
    <t xml:space="preserve">Stine Hasling Mogensen</t>
  </si>
  <si>
    <t xml:space="preserve">/enhed/person/4004160129/deltager</t>
  </si>
  <si>
    <t xml:space="preserve">Thomas Marstrand</t>
  </si>
  <si>
    <t xml:space="preserve">/enhed/person/4000528217/deltager</t>
  </si>
  <si>
    <t xml:space="preserve">Mads Nipper</t>
  </si>
  <si>
    <t xml:space="preserve">/enhed/person/4004060607/deltager</t>
  </si>
  <si>
    <t xml:space="preserve">Kaspar Ronald Kristiansen</t>
  </si>
  <si>
    <t xml:space="preserve">/enhed/person/4000365457/deltager</t>
  </si>
  <si>
    <t xml:space="preserve">Tilsynsråd</t>
  </si>
  <si>
    <t xml:space="preserve">Ulrik Ahrendt-Jensen</t>
  </si>
  <si>
    <t xml:space="preserve">/enhed/person/4003989915/deltager</t>
  </si>
  <si>
    <t xml:space="preserve">Michael Mogens Halbye</t>
  </si>
  <si>
    <t xml:space="preserve">/enhed/person/4000316811/deltager</t>
  </si>
  <si>
    <t xml:space="preserve">Jakob Haldor Topsøe</t>
  </si>
  <si>
    <t xml:space="preserve">/enhed/person/4004113759/deltager</t>
  </si>
  <si>
    <t xml:space="preserve">Søren Thorup Sørensen</t>
  </si>
  <si>
    <t xml:space="preserve">/enhed/person/4000311573/deltager</t>
  </si>
  <si>
    <t xml:space="preserve">Kristian la Cour</t>
  </si>
  <si>
    <t xml:space="preserve">/enhed/person/4004124175/deltager</t>
  </si>
  <si>
    <t xml:space="preserve">Peter Korsholm</t>
  </si>
  <si>
    <t xml:space="preserve">/enhed/person/4004063034/deltager</t>
  </si>
  <si>
    <t xml:space="preserve">Nikolaj Hoffmann Deichmann</t>
  </si>
  <si>
    <t xml:space="preserve">/enhed/person/4004063834/deltager</t>
  </si>
  <si>
    <t xml:space="preserve">Daniel Lars Reimann</t>
  </si>
  <si>
    <t xml:space="preserve">/enhed/person/4004171898/deltager</t>
  </si>
  <si>
    <t xml:space="preserve">René André Dyhring Mikkelsen</t>
  </si>
  <si>
    <t xml:space="preserve">/enhed/person/4004051390/deltager</t>
  </si>
  <si>
    <t xml:space="preserve">Jonatan Kutchinsky</t>
  </si>
  <si>
    <t xml:space="preserve">/enhed/person/4000761178/deltager</t>
  </si>
  <si>
    <t xml:space="preserve">Lars Pram Olsen</t>
  </si>
  <si>
    <t xml:space="preserve">/enhed/person/4004187786/deltager</t>
  </si>
  <si>
    <t xml:space="preserve">Niels Boel Sørensen</t>
  </si>
  <si>
    <t xml:space="preserve">/enhed/person/4003923367/deltager</t>
  </si>
  <si>
    <t xml:space="preserve">Jonas Jacob Husmer</t>
  </si>
  <si>
    <t xml:space="preserve">/enhed/person/4000582696/deltager</t>
  </si>
  <si>
    <t xml:space="preserve">Michael Thimgaard</t>
  </si>
  <si>
    <t xml:space="preserve">/enhed/person/4000147173/deltager</t>
  </si>
  <si>
    <t xml:space="preserve">Henriette Nielsen</t>
  </si>
  <si>
    <t xml:space="preserve">/enhed/person/4004097974/deltager</t>
  </si>
  <si>
    <t xml:space="preserve">Sebastian Bille Christmas Poulsen</t>
  </si>
  <si>
    <t xml:space="preserve">/enhed/person/4000133477/deltager</t>
  </si>
  <si>
    <t xml:space="preserve">Klaus Ruwai Kesje</t>
  </si>
  <si>
    <t xml:space="preserve">/enhed/person/4003995184/deltager</t>
  </si>
  <si>
    <t xml:space="preserve">Søren Knud Carlsen</t>
  </si>
  <si>
    <t xml:space="preserve">/enhed/person/4003865791/deltager</t>
  </si>
  <si>
    <t xml:space="preserve">Anders Hjort Hovmøller</t>
  </si>
  <si>
    <t xml:space="preserve">/enhed/person/4000337522/deltager</t>
  </si>
  <si>
    <t xml:space="preserve">Kuang He</t>
  </si>
  <si>
    <t xml:space="preserve">/enhed/person/4010285590/deltager</t>
  </si>
  <si>
    <t xml:space="preserve">Alexandra Emiliah Grevinde af Frederiksborg</t>
  </si>
  <si>
    <t xml:space="preserve">/enhed/person/4000512988/deltager</t>
  </si>
  <si>
    <t xml:space="preserve">John Amund Tønnes</t>
  </si>
  <si>
    <t xml:space="preserve">/enhed/person/4003920130/deltager</t>
  </si>
  <si>
    <t xml:space="preserve">Birger Kuntkes</t>
  </si>
  <si>
    <t xml:space="preserve">/enhed/person/4000356781/deltager</t>
  </si>
  <si>
    <t xml:space="preserve">Annette Kuntkes</t>
  </si>
  <si>
    <t xml:space="preserve">/enhed/person/4003993067/deltager</t>
  </si>
  <si>
    <t xml:space="preserve">Cathrine Widunok Wichmand</t>
  </si>
  <si>
    <t xml:space="preserve">/enhed/person/4000776671/deltager</t>
  </si>
  <si>
    <t xml:space="preserve">Henriette Hellerung Christiansen</t>
  </si>
  <si>
    <t xml:space="preserve">/enhed/person/4008111652/deltager</t>
  </si>
  <si>
    <t xml:space="preserve">Camilla Sylvest</t>
  </si>
  <si>
    <t xml:space="preserve">/enhed/person/4004125548/deltager</t>
  </si>
  <si>
    <t xml:space="preserve">Jan Chresten Rantzau von Backhaus</t>
  </si>
  <si>
    <t xml:space="preserve">/enhed/person/4004168049/deltager</t>
  </si>
  <si>
    <t xml:space="preserve">Vibeke Caroline Lindegaard</t>
  </si>
  <si>
    <t xml:space="preserve">/enhed/person/4008470753/deltager</t>
  </si>
  <si>
    <t xml:space="preserve">Marie Allen Schroeder</t>
  </si>
  <si>
    <t xml:space="preserve">/enhed/person/4009892908/deltager</t>
  </si>
  <si>
    <t xml:space="preserve">Charlotte Strand</t>
  </si>
  <si>
    <t xml:space="preserve">/enhed/person/4004153773/deltager</t>
  </si>
  <si>
    <t xml:space="preserve">Nina Østergaard</t>
  </si>
  <si>
    <t xml:space="preserve">/enhed/person/4004164322/deltager</t>
  </si>
  <si>
    <t xml:space="preserve">Per Mathiessen</t>
  </si>
  <si>
    <t xml:space="preserve">/enhed/person/4000355481/deltager</t>
  </si>
  <si>
    <t xml:space="preserve">Anne Andersen</t>
  </si>
  <si>
    <t xml:space="preserve">/enhed/person/4000534582/deltager</t>
  </si>
  <si>
    <t xml:space="preserve">Torben Saxholt</t>
  </si>
  <si>
    <t xml:space="preserve">/enhed/person/4000637285/deltager</t>
  </si>
  <si>
    <t xml:space="preserve">Bendt Tido Hannibal Wedell</t>
  </si>
  <si>
    <t xml:space="preserve">/enhed/person/4000237899/deltager</t>
  </si>
  <si>
    <t xml:space="preserve">Anne Kirstine Storm Holch Povlsen</t>
  </si>
  <si>
    <t xml:space="preserve">/enhed/person/4004131527/deltager</t>
  </si>
  <si>
    <t xml:space="preserve">Jeppe Østergaard Bredahl</t>
  </si>
  <si>
    <t xml:space="preserve">/enhed/person/4007628762/deltager</t>
  </si>
  <si>
    <t xml:space="preserve">Jeppe Carøe Rindom</t>
  </si>
  <si>
    <t xml:space="preserve">/enhed/person/4004148498/deltager</t>
  </si>
  <si>
    <t xml:space="preserve">Jakob Røddik Thøgersen</t>
  </si>
  <si>
    <t xml:space="preserve">/enhed/person/4004168714/deltager</t>
  </si>
  <si>
    <t xml:space="preserve">Thomas Bøgelund Norvold</t>
  </si>
  <si>
    <t xml:space="preserve">/enhed/person/4000697370/deltager</t>
  </si>
  <si>
    <t xml:space="preserve">Søren Locher</t>
  </si>
  <si>
    <t xml:space="preserve">/enhed/person/4000604791/deltager</t>
  </si>
  <si>
    <t xml:space="preserve">Christian Taylor Parby</t>
  </si>
  <si>
    <t xml:space="preserve">/enhed/person/4007535486/deltager</t>
  </si>
  <si>
    <t xml:space="preserve">Simon Selchau</t>
  </si>
  <si>
    <t xml:space="preserve">/enhed/person/4006246982/deltager</t>
  </si>
  <si>
    <t xml:space="preserve">Cecilly Engelhardt Cavalié</t>
  </si>
  <si>
    <t xml:space="preserve">/enhed/person/4004128955/deltager</t>
  </si>
  <si>
    <t xml:space="preserve">Anne Mette Kjær</t>
  </si>
  <si>
    <t xml:space="preserve">/enhed/person/4000644947/deltager</t>
  </si>
  <si>
    <t xml:space="preserve">Pernille Kjær Johansen</t>
  </si>
  <si>
    <t xml:space="preserve">/enhed/person/4004165164/deltager</t>
  </si>
  <si>
    <t xml:space="preserve">Martin Holst Lange</t>
  </si>
  <si>
    <t xml:space="preserve">/enhed/person/4008776616/deltager</t>
  </si>
  <si>
    <t xml:space="preserve">Jacob Aarup-Andersen</t>
  </si>
  <si>
    <t xml:space="preserve">/enhed/person/4004116273/deltager</t>
  </si>
  <si>
    <t xml:space="preserve">Åsa Ulrica Susanne Fearn</t>
  </si>
  <si>
    <t xml:space="preserve">/enhed/person/4009543466/deltager</t>
  </si>
  <si>
    <t xml:space="preserve">70 Bank Street; New York; NY 10014; USA</t>
  </si>
  <si>
    <t xml:space="preserve">Kenneth Allen Fox</t>
  </si>
  <si>
    <t xml:space="preserve">/enhed/person/4008088022/deltager</t>
  </si>
  <si>
    <t xml:space="preserve">/enhed/person/4008088020/deltager</t>
  </si>
  <si>
    <t xml:space="preserve">22; Blok Selasih; Apartment Desa; 288; Persiaran Mamanda 1; Taman Dato Ahmad Razali; 68000 Ampang; Selangor; Malaysia</t>
  </si>
  <si>
    <t xml:space="preserve">Arulnathan Gynasegaran</t>
  </si>
  <si>
    <t xml:space="preserve">/enhed/person/4009983697/deltager</t>
  </si>
  <si>
    <t xml:space="preserve">Medarbejdere i koncernen</t>
  </si>
  <si>
    <t xml:space="preserve">Åbenrå 10, 1. th; 1124 København K</t>
  </si>
  <si>
    <t xml:space="preserve">Anna Emilie von Lowzow</t>
  </si>
  <si>
    <t xml:space="preserve">/enhed/person/4000746209/deltager</t>
  </si>
  <si>
    <t xml:space="preserve">Åboulevard 12, 1. th; 2200 København N</t>
  </si>
  <si>
    <t xml:space="preserve">Thomas Bjarnt</t>
  </si>
  <si>
    <t xml:space="preserve">/enhed/person/4010329943/deltager</t>
  </si>
  <si>
    <t xml:space="preserve">Åbrinken 193; 2830 Virum</t>
  </si>
  <si>
    <t xml:space="preserve">Nana Quistgaard Børgesen</t>
  </si>
  <si>
    <t xml:space="preserve">/enhed/person/4009476725/deltager</t>
  </si>
  <si>
    <t xml:space="preserve">Absalonsgade 20, st. tv; 1658 København V</t>
  </si>
  <si>
    <t xml:space="preserve">Benny Gøbel</t>
  </si>
  <si>
    <t xml:space="preserve">/enhed/person/4004157428/deltager</t>
  </si>
  <si>
    <t xml:space="preserve">Ærtebjergvej 26; 2650 Hvidovre</t>
  </si>
  <si>
    <t xml:space="preserve">Thomas Christian Facius</t>
  </si>
  <si>
    <t xml:space="preserve">/enhed/person/4000725519/deltager</t>
  </si>
  <si>
    <t xml:space="preserve">Allehelgensgade 13, 1. tv; 4000 Roskilde</t>
  </si>
  <si>
    <t xml:space="preserve">Carsten Hansen</t>
  </si>
  <si>
    <t xml:space="preserve">/enhed/person/4004075130/deltager</t>
  </si>
  <si>
    <t xml:space="preserve">Alsvænget 1; Skærbæk; 7000 Fredericia</t>
  </si>
  <si>
    <t xml:space="preserve">Stefan Bay Lauridsen</t>
  </si>
  <si>
    <t xml:space="preserve">/enhed/person/4009852717/deltager</t>
  </si>
  <si>
    <t xml:space="preserve">Bærvænget 2, 8. 0001; 3400 Hillerød</t>
  </si>
  <si>
    <t xml:space="preserve">Lone Jarl Petersen</t>
  </si>
  <si>
    <t xml:space="preserve">/enhed/person/4006847797/deltager</t>
  </si>
  <si>
    <t xml:space="preserve">Bakkegade 14D; 3400 Hillerød</t>
  </si>
  <si>
    <t xml:space="preserve">Lotte Hjortshøj</t>
  </si>
  <si>
    <t xml:space="preserve">/enhed/person/4004052908/deltager</t>
  </si>
  <si>
    <t xml:space="preserve">Bakken 120; 7441 Bording</t>
  </si>
  <si>
    <t xml:space="preserve">Claus Kjærgård Andersen</t>
  </si>
  <si>
    <t xml:space="preserve">/enhed/person/4000645766/deltager</t>
  </si>
  <si>
    <t xml:space="preserve">Bavnestedet 6; 3500 Værløse</t>
  </si>
  <si>
    <t xml:space="preserve">Henrik Sindal Jensen</t>
  </si>
  <si>
    <t xml:space="preserve">/enhed/person/4004178597/deltager</t>
  </si>
  <si>
    <t xml:space="preserve">Birkehøj 7, st.; 2900 Hellerup</t>
  </si>
  <si>
    <t xml:space="preserve">Bjarke Takashi Røjle Christensen</t>
  </si>
  <si>
    <t xml:space="preserve">/enhed/person/4009476726/deltager</t>
  </si>
  <si>
    <t xml:space="preserve">Bøgevej 10; 6440 Augustenborg</t>
  </si>
  <si>
    <t xml:space="preserve">Lars Christen Guldborg</t>
  </si>
  <si>
    <t xml:space="preserve">/enhed/person/4000395164/deltager</t>
  </si>
  <si>
    <t xml:space="preserve">Bogfinkevej 12; Timring; 7480 Vildbjerg</t>
  </si>
  <si>
    <t xml:space="preserve">Peder Høgild</t>
  </si>
  <si>
    <t xml:space="preserve">/enhed/person/4004109185/deltager</t>
  </si>
  <si>
    <t xml:space="preserve">Borgmester Jensens A 11, 4. 0003; 2100 København Ø</t>
  </si>
  <si>
    <t xml:space="preserve">Ole Jakob Müller</t>
  </si>
  <si>
    <t xml:space="preserve">/enhed/person/4009229560/deltager</t>
  </si>
  <si>
    <t xml:space="preserve">Borups Plads 30, 1. tv; 2200 København N</t>
  </si>
  <si>
    <t xml:space="preserve">Jesper Lyders Andersen</t>
  </si>
  <si>
    <t xml:space="preserve">/enhed/person/4009593423/deltager</t>
  </si>
  <si>
    <t xml:space="preserve">Bredbjergvej 30; Bredbjerg; 5462 Morud</t>
  </si>
  <si>
    <t xml:space="preserve">Kaare Nebelung</t>
  </si>
  <si>
    <t xml:space="preserve">/enhed/person/4008090181/deltager</t>
  </si>
  <si>
    <t xml:space="preserve">Bullerupvej 23; Seden; 5240 Odense NØ</t>
  </si>
  <si>
    <t xml:space="preserve">Bettina Britt Juel Hansen</t>
  </si>
  <si>
    <t xml:space="preserve">/enhed/person/4006559152/deltager</t>
  </si>
  <si>
    <t xml:space="preserve">Byledsgade 57; 3700 Rønne</t>
  </si>
  <si>
    <t xml:space="preserve">Thomas Lehné Witt Hansen</t>
  </si>
  <si>
    <t xml:space="preserve">/enhed/person/4004192096/deltager</t>
  </si>
  <si>
    <t xml:space="preserve">Byllemose 1; Mjels Mark; 6430 Nordborg</t>
  </si>
  <si>
    <t xml:space="preserve">/enhed/person/4000775951/deltager</t>
  </si>
  <si>
    <t xml:space="preserve">Chr. Winthers Vej 34; 5230 Odense M</t>
  </si>
  <si>
    <t xml:space="preserve">Malene Segnitz Brøndum</t>
  </si>
  <si>
    <t xml:space="preserve">/enhed/person/4010038954/deltager</t>
  </si>
  <si>
    <t xml:space="preserve">Christph Boecks Alle 102; 2860 Søborg</t>
  </si>
  <si>
    <t xml:space="preserve">Sofie Eskebjerg Krog</t>
  </si>
  <si>
    <t xml:space="preserve">/enhed/person/4009611015/deltager</t>
  </si>
  <si>
    <t xml:space="preserve">Clarasvej 13, 1. th; 2920 Charlottenlund</t>
  </si>
  <si>
    <t xml:space="preserve">Kurt Emil Eriksen</t>
  </si>
  <si>
    <t xml:space="preserve">/enhed/person/4004073868/deltager</t>
  </si>
  <si>
    <t xml:space="preserve">Danmarksgade 56; 8700 Horsens</t>
  </si>
  <si>
    <t xml:space="preserve">Anne Mette Karina Ilskjær</t>
  </si>
  <si>
    <t xml:space="preserve">/enhed/person/4009852716/deltager</t>
  </si>
  <si>
    <t xml:space="preserve">Elmegården 77; 4450 Jyderup</t>
  </si>
  <si>
    <t xml:space="preserve">Thomas Kenneth Olesen</t>
  </si>
  <si>
    <t xml:space="preserve">/enhed/person/4010325346/deltager</t>
  </si>
  <si>
    <t xml:space="preserve">Endelavevej 49; 5500 Middelfart</t>
  </si>
  <si>
    <t xml:space="preserve">Jakob Schreiber Vig</t>
  </si>
  <si>
    <t xml:space="preserve">/enhed/person/4010325345/deltager</t>
  </si>
  <si>
    <t xml:space="preserve">Fiskebækvej 109; 3500 Værløse</t>
  </si>
  <si>
    <t xml:space="preserve">Lars Christoffersen</t>
  </si>
  <si>
    <t xml:space="preserve">/enhed/person/4004050446/deltager</t>
  </si>
  <si>
    <t xml:space="preserve">Frueløkke 99; 6200 Aabenraa</t>
  </si>
  <si>
    <t xml:space="preserve">John Nielsen</t>
  </si>
  <si>
    <t xml:space="preserve">/enhed/person/4004166042/deltager</t>
  </si>
  <si>
    <t xml:space="preserve">Furesøgårdsvej 2; 3520 Farum</t>
  </si>
  <si>
    <t xml:space="preserve">Stig Strøbæk</t>
  </si>
  <si>
    <t xml:space="preserve">/enhed/person/4004043288/deltager</t>
  </si>
  <si>
    <t xml:space="preserve">Fyrrevænget 4; Løgten; 8541 Skødstrup</t>
  </si>
  <si>
    <t xml:space="preserve">Christian Jesper Engvad Madsen</t>
  </si>
  <si>
    <t xml:space="preserve">/enhed/person/4004150653/deltager</t>
  </si>
  <si>
    <t xml:space="preserve">Gartneralléen 16; 8751 Gedved</t>
  </si>
  <si>
    <t xml:space="preserve">Jimmy Bendorf Laursen</t>
  </si>
  <si>
    <t xml:space="preserve">/enhed/person/4000196992/deltager</t>
  </si>
  <si>
    <t xml:space="preserve">Gersagerparken 62, 3. th; 2670 Greve</t>
  </si>
  <si>
    <t xml:space="preserve">Heidir Hørby</t>
  </si>
  <si>
    <t xml:space="preserve">/enhed/person/4009602855/deltager</t>
  </si>
  <si>
    <t xml:space="preserve">Gjesingsvinget 16; 6715 Esbjerg N</t>
  </si>
  <si>
    <t xml:space="preserve">Allan Sonnich Thomsen</t>
  </si>
  <si>
    <t xml:space="preserve">/enhed/person/4004099039/deltager</t>
  </si>
  <si>
    <t xml:space="preserve">Glatved Strandvej 61; Glatved; 8444 Balle</t>
  </si>
  <si>
    <t xml:space="preserve">Jens Thorsen Poulsen</t>
  </si>
  <si>
    <t xml:space="preserve">/enhed/person/4008903759/deltager</t>
  </si>
  <si>
    <t xml:space="preserve">Gøgevang 94; 2970 Hørsholm</t>
  </si>
  <si>
    <t xml:space="preserve">Katja Barnkob</t>
  </si>
  <si>
    <t xml:space="preserve">/enhed/person/4004170571/deltager</t>
  </si>
  <si>
    <t xml:space="preserve">Grøndalsvej 37; 5350 Rynkeby</t>
  </si>
  <si>
    <t xml:space="preserve">Gitte Alhed Poulsen</t>
  </si>
  <si>
    <t xml:space="preserve">/enhed/person/4004097320/deltager</t>
  </si>
  <si>
    <t xml:space="preserve">Grønnegade 11; 6880 Tarm</t>
  </si>
  <si>
    <t xml:space="preserve">Sonja Dissing Laursen</t>
  </si>
  <si>
    <t xml:space="preserve">/enhed/person/4008459914/deltager</t>
  </si>
  <si>
    <t xml:space="preserve">Grundtvigsvej 2; 6800 Varde</t>
  </si>
  <si>
    <t xml:space="preserve">Peter Winther Siem</t>
  </si>
  <si>
    <t xml:space="preserve">/enhed/person/4004174791/deltager</t>
  </si>
  <si>
    <t xml:space="preserve">Gunversvej 11; 4220 Korsør</t>
  </si>
  <si>
    <t xml:space="preserve">Leif Gundtoft</t>
  </si>
  <si>
    <t xml:space="preserve">/enhed/person/4007336550/deltager</t>
  </si>
  <si>
    <t xml:space="preserve">Hasselvej 4; 3450 Allerød</t>
  </si>
  <si>
    <t xml:space="preserve">Tomas Munksgard Hoff</t>
  </si>
  <si>
    <t xml:space="preserve">/enhed/person/4003994787/deltager</t>
  </si>
  <si>
    <t xml:space="preserve">Helgas Høj 15; 2950 Vedbæk</t>
  </si>
  <si>
    <t xml:space="preserve">Kirsten Slot</t>
  </si>
  <si>
    <t xml:space="preserve">/enhed/person/4008817387/deltager</t>
  </si>
  <si>
    <t xml:space="preserve">Højsgårds Alle 3B; 2900 Hellerup</t>
  </si>
  <si>
    <t xml:space="preserve">Anne Reinholdt Kidmose</t>
  </si>
  <si>
    <t xml:space="preserve">/enhed/person/4000685300/deltager</t>
  </si>
  <si>
    <t xml:space="preserve">Højsletten 64; Tommerup St; 5690 Tommerup</t>
  </si>
  <si>
    <t xml:space="preserve">Dan Hovgaard Hansen</t>
  </si>
  <si>
    <t xml:space="preserve">/enhed/person/4006209325/deltager</t>
  </si>
  <si>
    <t xml:space="preserve">Horsevænget 4; 3400 Hillerød</t>
  </si>
  <si>
    <t xml:space="preserve">Mads Boritz Grøn</t>
  </si>
  <si>
    <t xml:space="preserve">/enhed/person/4003991150/deltager</t>
  </si>
  <si>
    <t xml:space="preserve">Hovedgaden 7; Næsbjerg; 6800 Varde</t>
  </si>
  <si>
    <t xml:space="preserve">Susanne Ladegaard</t>
  </si>
  <si>
    <t xml:space="preserve">/enhed/person/4004154244/deltager</t>
  </si>
  <si>
    <t xml:space="preserve">Hyldtoftevej 28; 2730 Herlev</t>
  </si>
  <si>
    <t xml:space="preserve">Ken Bamberg Ernstsen</t>
  </si>
  <si>
    <t xml:space="preserve">/enhed/person/4003996351/deltager</t>
  </si>
  <si>
    <t xml:space="preserve">Ildfuglevænget 316; Hjallese; 5260 Odense S</t>
  </si>
  <si>
    <t xml:space="preserve">Stine Schmidt Magnussen</t>
  </si>
  <si>
    <t xml:space="preserve">/enhed/person/4010038952/deltager</t>
  </si>
  <si>
    <t xml:space="preserve">Jættehøjen 7; Græse Bakkeby; 3600 Frederikssund</t>
  </si>
  <si>
    <t xml:space="preserve">Tine Staunsager</t>
  </si>
  <si>
    <t xml:space="preserve">/enhed/person/4005955015/deltager</t>
  </si>
  <si>
    <t xml:space="preserve">Johanne Hansens Vej 4; Vollerup; 6400 Sønderborg</t>
  </si>
  <si>
    <t xml:space="preserve">Malene Rudebeck Olsen</t>
  </si>
  <si>
    <t xml:space="preserve">/enhed/person/4004180600/deltager</t>
  </si>
  <si>
    <t xml:space="preserve">Julius Bloms Gade 19, 3. tv; 2200 København N</t>
  </si>
  <si>
    <t xml:space="preserve">Thor Højlund Olsen</t>
  </si>
  <si>
    <t xml:space="preserve">/enhed/person/4008017964/deltager</t>
  </si>
  <si>
    <t xml:space="preserve">Kalvehaven 24, 2. 0003; 4200 Slagelse</t>
  </si>
  <si>
    <t xml:space="preserve">Anders Kaae</t>
  </si>
  <si>
    <t xml:space="preserve">/enhed/person/4004175315/deltager</t>
  </si>
  <si>
    <t xml:space="preserve">Kaprifolien 30; 8700 Horsens</t>
  </si>
  <si>
    <t xml:space="preserve">Nicolai Rasmussen</t>
  </si>
  <si>
    <t xml:space="preserve">/enhed/person/4004154656/deltager</t>
  </si>
  <si>
    <t xml:space="preserve">Karen Blixens Vej 28; 2960 Rungsted Kyst</t>
  </si>
  <si>
    <t xml:space="preserve">Anne Cathrine Collet Yde</t>
  </si>
  <si>
    <t xml:space="preserve">/enhed/person/4009233067/deltager</t>
  </si>
  <si>
    <t xml:space="preserve">Kircksvej 5; 3000 Helsingør</t>
  </si>
  <si>
    <t xml:space="preserve">David Theodor Lang</t>
  </si>
  <si>
    <t xml:space="preserve">/enhed/person/4000470082/deltager</t>
  </si>
  <si>
    <t xml:space="preserve">Kirkeleddet 402; Båstrup; 3480 Fredensborg</t>
  </si>
  <si>
    <t xml:space="preserve">Merete Hartvig Petersen</t>
  </si>
  <si>
    <t xml:space="preserve">/enhed/person/4010208014/deltager</t>
  </si>
  <si>
    <t xml:space="preserve">Kornmarken 6; 9240 Nibe</t>
  </si>
  <si>
    <t xml:space="preserve">Tina Brunsgaard</t>
  </si>
  <si>
    <t xml:space="preserve">/enhed/person/4006380129/deltager</t>
  </si>
  <si>
    <t xml:space="preserve">Kratmosevej 47B; Trørød; 2950 Vedbæk</t>
  </si>
  <si>
    <t xml:space="preserve">Karina Bonde Lenau</t>
  </si>
  <si>
    <t xml:space="preserve">/enhed/person/4007574144/deltager</t>
  </si>
  <si>
    <t xml:space="preserve">Kullinggade 4L, st.; 5700 Svendborg</t>
  </si>
  <si>
    <t xml:space="preserve">Lotte Stenkjær Fletcher</t>
  </si>
  <si>
    <t xml:space="preserve">/enhed/person/4010038953/deltager</t>
  </si>
  <si>
    <t xml:space="preserve">Langøgade 20, 1. th; 2100 København Ø</t>
  </si>
  <si>
    <t xml:space="preserve">Ulrik Linde Kjeldsen</t>
  </si>
  <si>
    <t xml:space="preserve">/enhed/person/4000626044/deltager</t>
  </si>
  <si>
    <t xml:space="preserve">Lille Strandvej 26, 2. 0001; 2900 Hellerup</t>
  </si>
  <si>
    <t xml:space="preserve">Camilla Gram Andersson</t>
  </si>
  <si>
    <t xml:space="preserve">/enhed/person/4009214397/deltager</t>
  </si>
  <si>
    <t xml:space="preserve">Lystoften 22; 2740 Skovlunde</t>
  </si>
  <si>
    <t xml:space="preserve">Franck Maréno</t>
  </si>
  <si>
    <t xml:space="preserve">/enhed/person/4007561648/deltager</t>
  </si>
  <si>
    <t xml:space="preserve">Mågevej 39; 7400 Herning</t>
  </si>
  <si>
    <t xml:space="preserve">Valerie Marie Liliane Yseux Kristoffersen</t>
  </si>
  <si>
    <t xml:space="preserve">/enhed/person/4007953609/deltager</t>
  </si>
  <si>
    <t xml:space="preserve">Marbæk-Parken 27; 4050 Skibby</t>
  </si>
  <si>
    <t xml:space="preserve">Thomas Poulsen Jensen</t>
  </si>
  <si>
    <t xml:space="preserve">/enhed/person/4004012430/deltager</t>
  </si>
  <si>
    <t xml:space="preserve">Margrethevej 4; Oddense; 7860 Spøttrup</t>
  </si>
  <si>
    <t xml:space="preserve">Jan Madsen</t>
  </si>
  <si>
    <t xml:space="preserve">/enhed/person/4008019988/deltager</t>
  </si>
  <si>
    <t xml:space="preserve">Marievej 2, 1.; 2950 Vedbæk</t>
  </si>
  <si>
    <t xml:space="preserve">Peter Starup</t>
  </si>
  <si>
    <t xml:space="preserve">/enhed/person/4003988943/deltager</t>
  </si>
  <si>
    <t xml:space="preserve">Marken 25; Himmelev; 4000 Roskilde</t>
  </si>
  <si>
    <t xml:space="preserve">Anders Højsgaard Thomsen</t>
  </si>
  <si>
    <t xml:space="preserve">/enhed/person/4008037543/deltager</t>
  </si>
  <si>
    <t xml:space="preserve">Markvænget 4; 6900 Skjern</t>
  </si>
  <si>
    <t xml:space="preserve">Andrew James Coggan</t>
  </si>
  <si>
    <t xml:space="preserve">/enhed/person/4008819252/deltager</t>
  </si>
  <si>
    <t xml:space="preserve">Midthaven 3; 6430 Nordborg</t>
  </si>
  <si>
    <t xml:space="preserve">Poul Erik Antonisen</t>
  </si>
  <si>
    <t xml:space="preserve">/enhed/person/4008895679/deltager</t>
  </si>
  <si>
    <t xml:space="preserve">Møllevænget 20; 2970 Hørsholm</t>
  </si>
  <si>
    <t xml:space="preserve">Thomas Duer</t>
  </si>
  <si>
    <t xml:space="preserve">/enhed/person/4004031478/deltager</t>
  </si>
  <si>
    <t xml:space="preserve">Møllevænget 30; 2800 Kongens Lyngby</t>
  </si>
  <si>
    <t xml:space="preserve">Anne Katrine Friis-Holm Ottosen</t>
  </si>
  <si>
    <t xml:space="preserve">/enhed/person/4006520579/deltager</t>
  </si>
  <si>
    <t xml:space="preserve">Nærumgårdsvej 43, st.; 2850 Nærum</t>
  </si>
  <si>
    <t xml:space="preserve">Claus Østergaard</t>
  </si>
  <si>
    <t xml:space="preserve">/enhed/person/4004185125/deltager</t>
  </si>
  <si>
    <t xml:space="preserve">No.36; Jalan 17/21i; Happy Garden; 46400; Petaling Jaya; Selangor; Malaysia</t>
  </si>
  <si>
    <t xml:space="preserve">Lee Han Sern</t>
  </si>
  <si>
    <t xml:space="preserve">/enhed/person/4009983695/deltager</t>
  </si>
  <si>
    <t xml:space="preserve">Nordre Strandvej 76; 8240 Risskov</t>
  </si>
  <si>
    <t xml:space="preserve">Henrik Øjerson Sørensen</t>
  </si>
  <si>
    <t xml:space="preserve">/enhed/person/4004035947/deltager</t>
  </si>
  <si>
    <t xml:space="preserve">Nørrevænget 1B; 3070 Snekkersten</t>
  </si>
  <si>
    <t xml:space="preserve">Ulrik Gammelmark West</t>
  </si>
  <si>
    <t xml:space="preserve">/enhed/person/4000551709/deltager</t>
  </si>
  <si>
    <t xml:space="preserve">Nybrovej 281; 2800 Kongens Lyngby</t>
  </si>
  <si>
    <t xml:space="preserve">Lasse Skibsbye</t>
  </si>
  <si>
    <t xml:space="preserve">/enhed/person/4006310754/deltager</t>
  </si>
  <si>
    <t xml:space="preserve">Østerkirkevej 7; Ulkebøl; 6400 Sønderborg</t>
  </si>
  <si>
    <t xml:space="preserve">Poul Grøn</t>
  </si>
  <si>
    <t xml:space="preserve">/enhed/person/4000468774/deltager</t>
  </si>
  <si>
    <t xml:space="preserve">Østre Grænsevej 32; 2680 Solrød Strand</t>
  </si>
  <si>
    <t xml:space="preserve">Jesper Schoubye Larsson</t>
  </si>
  <si>
    <t xml:space="preserve">/enhed/person/4000569459/deltager</t>
  </si>
  <si>
    <t xml:space="preserve">Østre Havnegade 44, st. tv; 9000 Aalborg</t>
  </si>
  <si>
    <t xml:space="preserve">Thomas Lee</t>
  </si>
  <si>
    <t xml:space="preserve">/enhed/person/4009605692/deltager</t>
  </si>
  <si>
    <t xml:space="preserve">Pigeongrenen 3; 5462 Morud</t>
  </si>
  <si>
    <t xml:space="preserve">Lars Lissau Spinner Hansen</t>
  </si>
  <si>
    <t xml:space="preserve">/enhed/person/4008922061/deltager</t>
  </si>
  <si>
    <t xml:space="preserve">Piletoften 12H; 5320 Agedrup</t>
  </si>
  <si>
    <t xml:space="preserve">Brian Charlie Pedersen</t>
  </si>
  <si>
    <t xml:space="preserve">/enhed/person/4003965894/deltager</t>
  </si>
  <si>
    <t xml:space="preserve">Platanvej 24, 8. 0002; 1810 Frederiksberg C</t>
  </si>
  <si>
    <t xml:space="preserve">Ian Campbell McCalder</t>
  </si>
  <si>
    <t xml:space="preserve">/enhed/person/4009983699/deltager</t>
  </si>
  <si>
    <t xml:space="preserve">Rahbeks Allé 11, 2. th; 1749 København V</t>
  </si>
  <si>
    <t xml:space="preserve">Kreesten Meldgaard Madsen</t>
  </si>
  <si>
    <t xml:space="preserve">/enhed/person/4000461843/deltager</t>
  </si>
  <si>
    <t xml:space="preserve">Rendsagervej 130; 2625 Vallensbæk</t>
  </si>
  <si>
    <t xml:space="preserve">Kewin Bent Pedersen</t>
  </si>
  <si>
    <t xml:space="preserve">/enhed/person/4009232127/deltager</t>
  </si>
  <si>
    <t xml:space="preserve">Rødstensvej 18A; 2900 Hellerup</t>
  </si>
  <si>
    <t xml:space="preserve">Anna Charlotte Arnø</t>
  </si>
  <si>
    <t xml:space="preserve">/enhed/person/4009593424/deltager</t>
  </si>
  <si>
    <t xml:space="preserve">Rosenholmvej 126; Tjørring; 7400 Herning</t>
  </si>
  <si>
    <t xml:space="preserve">Lene Ramsdahl Hartung</t>
  </si>
  <si>
    <t xml:space="preserve">/enhed/person/4004178788/deltager</t>
  </si>
  <si>
    <t xml:space="preserve">Rosenvangsvej 26; 2670 Greve</t>
  </si>
  <si>
    <t xml:space="preserve">Peter Petersen</t>
  </si>
  <si>
    <t xml:space="preserve">/enhed/person/4004130210/deltager</t>
  </si>
  <si>
    <t xml:space="preserve">Rosenvej 41; 6900 Skjern</t>
  </si>
  <si>
    <t xml:space="preserve">Henning Ekknud Lahrmann</t>
  </si>
  <si>
    <t xml:space="preserve">/enhed/person/4006825421/deltager</t>
  </si>
  <si>
    <t xml:space="preserve">Rugtoften 7; 2880 Bagsværd</t>
  </si>
  <si>
    <t xml:space="preserve">Max Wenzel Ignjatovic</t>
  </si>
  <si>
    <t xml:space="preserve">/enhed/person/4004040362/deltager</t>
  </si>
  <si>
    <t xml:space="preserve">Shimo-Ochiai 4-4-24-302; Shinjuku-ku; Tokyo; 161-0033; Japan</t>
  </si>
  <si>
    <t xml:space="preserve">Takahiro Hamatani</t>
  </si>
  <si>
    <t xml:space="preserve">/enhed/person/4009230032/deltager</t>
  </si>
  <si>
    <t xml:space="preserve">Sjælstoftevej 4; 2730 Herlev</t>
  </si>
  <si>
    <t xml:space="preserve">Søren Michael Dybkjær</t>
  </si>
  <si>
    <t xml:space="preserve">/enhed/person/4006020391/deltager</t>
  </si>
  <si>
    <t xml:space="preserve">Skolevangs Allé 14; 8240 Risskov</t>
  </si>
  <si>
    <t xml:space="preserve">Leticia Francisca Torres Mandiola</t>
  </si>
  <si>
    <t xml:space="preserve">/enhed/person/4009233069/deltager</t>
  </si>
  <si>
    <t xml:space="preserve">Skovvænget 2; 6900 Skjern</t>
  </si>
  <si>
    <t xml:space="preserve">Finn Westergaard Christiansen</t>
  </si>
  <si>
    <t xml:space="preserve">/enhed/person/4004141055/deltager</t>
  </si>
  <si>
    <t xml:space="preserve">Snejbjergvej 12; Studsgård; 7400 Herning</t>
  </si>
  <si>
    <t xml:space="preserve">Susanne Bonde</t>
  </si>
  <si>
    <t xml:space="preserve">/enhed/person/4010275733/deltager</t>
  </si>
  <si>
    <t xml:space="preserve">Søgårdsvej 17; 2750 Ballerup</t>
  </si>
  <si>
    <t xml:space="preserve">Morten Hobel Andersson</t>
  </si>
  <si>
    <t xml:space="preserve">/enhed/person/4000451594/deltager</t>
  </si>
  <si>
    <t xml:space="preserve">Stationsvej 141; Sønder Nærå; 5792 Årslev</t>
  </si>
  <si>
    <t xml:space="preserve">Jeanette Jæger Wallentin</t>
  </si>
  <si>
    <t xml:space="preserve">/enhed/person/4000351222/deltager</t>
  </si>
  <si>
    <t xml:space="preserve">Stengårds Alle 258; 2860 Søborg</t>
  </si>
  <si>
    <t xml:space="preserve">Annette Svane Crilsen</t>
  </si>
  <si>
    <t xml:space="preserve">/enhed/person/4009611016/deltager</t>
  </si>
  <si>
    <t xml:space="preserve">Stenmøllen 68; 2640 Hedehusene</t>
  </si>
  <si>
    <t xml:space="preserve">Jannie Kogsbøll</t>
  </si>
  <si>
    <t xml:space="preserve">/enhed/person/4004006405/deltager</t>
  </si>
  <si>
    <t xml:space="preserve">Clare Frances McVeigh</t>
  </si>
  <si>
    <t xml:space="preserve">/enhed/person/4010184532/deltager</t>
  </si>
  <si>
    <t xml:space="preserve">Strandhaven 3; Rinkenæs; 6300 Gråsten</t>
  </si>
  <si>
    <t xml:space="preserve">Peter Jørgensen</t>
  </si>
  <si>
    <t xml:space="preserve">/enhed/person/4010261087/deltager</t>
  </si>
  <si>
    <t xml:space="preserve">Syvhøjevej 182; Højby; 5260 Odense S</t>
  </si>
  <si>
    <t xml:space="preserve">Ole Lundsgaard</t>
  </si>
  <si>
    <t xml:space="preserve">/enhed/person/4004084035/deltager</t>
  </si>
  <si>
    <t xml:space="preserve">Teestrup Bygade 52; 4690 Haslev</t>
  </si>
  <si>
    <t xml:space="preserve">Aff Hjarnø</t>
  </si>
  <si>
    <t xml:space="preserve">/enhed/person/4009476728/deltager</t>
  </si>
  <si>
    <t xml:space="preserve">Thøger Larsens Alle 36; 2750 Ballerup</t>
  </si>
  <si>
    <t xml:space="preserve">Morten Egholm Aagaard</t>
  </si>
  <si>
    <t xml:space="preserve">/enhed/person/4008915950/deltager</t>
  </si>
  <si>
    <t xml:space="preserve">Tjørnevænget 22; 6000 Kolding</t>
  </si>
  <si>
    <t xml:space="preserve">Allan Geertsen Terp</t>
  </si>
  <si>
    <t xml:space="preserve">/enhed/person/4009844031/deltager</t>
  </si>
  <si>
    <t xml:space="preserve">ul. Kwitnąca 13/39; 01-926 Warszawa; Polen</t>
  </si>
  <si>
    <t xml:space="preserve">Paweł Jacek Matysiak</t>
  </si>
  <si>
    <t xml:space="preserve">/enhed/person/4009983696/deltager</t>
  </si>
  <si>
    <t xml:space="preserve">Vallkärra 302; 225 90 Lund; Sverige</t>
  </si>
  <si>
    <t xml:space="preserve">Tomislav Vukavic</t>
  </si>
  <si>
    <t xml:space="preserve">/enhed/person/4010329944/deltager</t>
  </si>
  <si>
    <t xml:space="preserve">Vejlesøvej 61B; 2840 Holte</t>
  </si>
  <si>
    <t xml:space="preserve">Lena Bech Holskov</t>
  </si>
  <si>
    <t xml:space="preserve">/enhed/person/4004139622/deltager</t>
  </si>
  <si>
    <t xml:space="preserve">Vestre Frihedsvej 4; 2680 Solrød Strand</t>
  </si>
  <si>
    <t xml:space="preserve">Søren Krag Jacobsen</t>
  </si>
  <si>
    <t xml:space="preserve">/enhed/person/4007515567/deltager</t>
  </si>
  <si>
    <t xml:space="preserve">Vielstedvej 8; Vielsted; 4296 Nyrup</t>
  </si>
  <si>
    <t xml:space="preserve">Allan Carsten Dahl</t>
  </si>
  <si>
    <t xml:space="preserve">/enhed/person/4004190419/deltager</t>
  </si>
  <si>
    <t xml:space="preserve">Vinterbuen 37; 2750 Ballerup</t>
  </si>
  <si>
    <t xml:space="preserve">Lars-Bjørn Hjelmqvist</t>
  </si>
  <si>
    <t xml:space="preserve">/enhed/person/4007472725/deltager</t>
  </si>
  <si>
    <t xml:space="preserve">Westend 3, 2. tv; 1661 København V</t>
  </si>
  <si>
    <t xml:space="preserve">Christina Wester</t>
  </si>
  <si>
    <t xml:space="preserve">/enhed/person/4000469911/deltager</t>
  </si>
  <si>
    <t xml:space="preserve">Willem Klooslaan 39; 3454 VN De Meern; Holland</t>
  </si>
  <si>
    <t xml:space="preserve">Mijke Zachariasse</t>
  </si>
  <si>
    <t xml:space="preserve">/enhed/person/4008035802/deltager</t>
  </si>
  <si>
    <t xml:space="preserve">Henrik Bo Andersson</t>
  </si>
  <si>
    <t xml:space="preserve">/enhed/person/4004068552/deltager</t>
  </si>
  <si>
    <t xml:space="preserve">Amina Ponce Bazai-Aalborg</t>
  </si>
  <si>
    <t xml:space="preserve">/enhed/person/4010072652/deltager</t>
  </si>
  <si>
    <t xml:space="preserve">Tascha Lindeborg Henriksen</t>
  </si>
  <si>
    <t xml:space="preserve">/enhed/person/4008816857/deltager</t>
  </si>
  <si>
    <t xml:space="preserve">Solbakken 52; 6710 Esbjerg V</t>
  </si>
  <si>
    <t xml:space="preserve">Anette Vilhelmsen</t>
  </si>
  <si>
    <t xml:space="preserve">/enhed/person/4003995851/deltager</t>
  </si>
  <si>
    <t xml:space="preserve">Kirkeleddet 178; Båstrup; 3480 Fredensborg</t>
  </si>
  <si>
    <t xml:space="preserve">Lise Mærkedahl</t>
  </si>
  <si>
    <t xml:space="preserve">/enhed/person/4009220434/deltager</t>
  </si>
  <si>
    <t xml:space="preserve">N.J. Fjords Alle 11, 3. tv; 1957 Frederiksberg C</t>
  </si>
  <si>
    <t xml:space="preserve">Hans-Henrik Lorange Juul</t>
  </si>
  <si>
    <t xml:space="preserve">/enhed/person/4007208943/deltager</t>
  </si>
  <si>
    <t xml:space="preserve">Poortlaan 2; 2242 GN Wassenaar; Holland</t>
  </si>
  <si>
    <t xml:space="preserve">Richard Gordon Hibbert</t>
  </si>
  <si>
    <t xml:space="preserve">/enhed/person/4009230030/deltager</t>
  </si>
  <si>
    <t xml:space="preserve">Vinkelvej 19; 4673 Rødvig Stevns</t>
  </si>
  <si>
    <t xml:space="preserve">Jan Bang Jensen</t>
  </si>
  <si>
    <t xml:space="preserve">/enhed/person/4008922077/deltager</t>
  </si>
  <si>
    <t xml:space="preserve">Marstrup Bygade 111; 6100 Haderslev</t>
  </si>
  <si>
    <t xml:space="preserve">Lars Engelund Frausing</t>
  </si>
  <si>
    <t xml:space="preserve">/enhed/person/4007611272/deltager</t>
  </si>
  <si>
    <t xml:space="preserve">34 Lambourne Avenue; ; Aylesbury; HP21 9NB; Storbritannien</t>
  </si>
  <si>
    <t xml:space="preserve">Paul Francis Cullen</t>
  </si>
  <si>
    <t xml:space="preserve">/enhed/person/4010075526/deltager</t>
  </si>
  <si>
    <t xml:space="preserve">Medarbejdere i selskabet</t>
  </si>
  <si>
    <t xml:space="preserve">Adslev Hedevej 4; Adslev; 8362 Hørning</t>
  </si>
  <si>
    <t xml:space="preserve">Rikke Holm</t>
  </si>
  <si>
    <t xml:space="preserve">/enhed/person/4009245299/deltager</t>
  </si>
  <si>
    <t xml:space="preserve">Æblehaven 12; Bullerup; 5320 Agedrup</t>
  </si>
  <si>
    <t xml:space="preserve">Pia Lyneborg Andersen</t>
  </si>
  <si>
    <t xml:space="preserve">/enhed/person/4006567998/deltager</t>
  </si>
  <si>
    <t xml:space="preserve">Alleen 77, 5. th; 2770 Kastrup</t>
  </si>
  <si>
    <t xml:space="preserve">Brian Bjørnø</t>
  </si>
  <si>
    <t xml:space="preserve">/enhed/person/4009584384/deltager</t>
  </si>
  <si>
    <t xml:space="preserve">Allékredsen 52; 3400 Hillerød</t>
  </si>
  <si>
    <t xml:space="preserve">Thomas Duschek</t>
  </si>
  <si>
    <t xml:space="preserve">/enhed/person/4000395006/deltager</t>
  </si>
  <si>
    <t xml:space="preserve">Andrei Sakharovs Vej 23, 2. tv; 2450 København SV</t>
  </si>
  <si>
    <t xml:space="preserve">Ludovic Tranholm Otterbein</t>
  </si>
  <si>
    <t xml:space="preserve">/enhed/person/4007580304/deltager</t>
  </si>
  <si>
    <t xml:space="preserve">Arresøgårds Alle 9; Ramløse; 3200 Helsinge</t>
  </si>
  <si>
    <t xml:space="preserve">Nanna Rassov Carlson</t>
  </si>
  <si>
    <t xml:space="preserve">/enhed/person/4008012762/deltager</t>
  </si>
  <si>
    <t xml:space="preserve">Bækvej 2; Sjellerup; 6430 Nordborg</t>
  </si>
  <si>
    <t xml:space="preserve">Robin Kellgren-Asmussen</t>
  </si>
  <si>
    <t xml:space="preserve">/enhed/person/4009280460/deltager</t>
  </si>
  <si>
    <t xml:space="preserve">Bakkedal 3; 2980 Kokkedal</t>
  </si>
  <si>
    <t xml:space="preserve">Linette Munksgaard Andersen</t>
  </si>
  <si>
    <t xml:space="preserve">/enhed/person/4008861802/deltager</t>
  </si>
  <si>
    <t xml:space="preserve">Bakkehældet 49; Valløby; 4600 Køge</t>
  </si>
  <si>
    <t xml:space="preserve">Henriette Bruun Mortensen</t>
  </si>
  <si>
    <t xml:space="preserve">/enhed/person/4004099848/deltager</t>
  </si>
  <si>
    <t xml:space="preserve">Bakken 23; 7500 Holstebro</t>
  </si>
  <si>
    <t xml:space="preserve">Torben Toft Jensen</t>
  </si>
  <si>
    <t xml:space="preserve">/enhed/person/4004095709/deltager</t>
  </si>
  <si>
    <t xml:space="preserve">Benløv 5; Nagelsti; 4800 Nykøbing F</t>
  </si>
  <si>
    <t xml:space="preserve">Klaus Stæger</t>
  </si>
  <si>
    <t xml:space="preserve">/enhed/person/4004148051/deltager</t>
  </si>
  <si>
    <t xml:space="preserve">Bernstorffsvej 41; 5000 Odense C</t>
  </si>
  <si>
    <t xml:space="preserve">Anna Kirstine Devantier</t>
  </si>
  <si>
    <t xml:space="preserve">/enhed/person/4000699589/deltager</t>
  </si>
  <si>
    <t xml:space="preserve">Birkegården 2; Kirke Værløse; 3500 Værløse</t>
  </si>
  <si>
    <t xml:space="preserve">Søren Dyreborg</t>
  </si>
  <si>
    <t xml:space="preserve">/enhed/person/4009246491/deltager</t>
  </si>
  <si>
    <t xml:space="preserve">Birkelunden 46; Snejbjerg; 7400 Herning</t>
  </si>
  <si>
    <t xml:space="preserve">Esben Ting Madsen Amorsen</t>
  </si>
  <si>
    <t xml:space="preserve">/enhed/person/4004047382/deltager</t>
  </si>
  <si>
    <t xml:space="preserve">Birkevej 14; 4140 Borup</t>
  </si>
  <si>
    <t xml:space="preserve">Claus Johnsen Jepsen</t>
  </si>
  <si>
    <t xml:space="preserve">/enhed/person/4004167208/deltager</t>
  </si>
  <si>
    <t xml:space="preserve">Blågårdsgade 34, 3. th; 2200 København N</t>
  </si>
  <si>
    <t xml:space="preserve">Mads-Ulrik Husum</t>
  </si>
  <si>
    <t xml:space="preserve">/enhed/person/4006287427/deltager</t>
  </si>
  <si>
    <t xml:space="preserve">Boelskilde 34; 7120 Vejle Øst</t>
  </si>
  <si>
    <t xml:space="preserve">Gitte Lorenzen</t>
  </si>
  <si>
    <t xml:space="preserve">/enhed/person/4000346056/deltager</t>
  </si>
  <si>
    <t xml:space="preserve">Bogensevej 13; Himmelev; 4000 Roskilde</t>
  </si>
  <si>
    <t xml:space="preserve">Lars Schmidt Møller</t>
  </si>
  <si>
    <t xml:space="preserve">/enhed/person/4000268637/deltager</t>
  </si>
  <si>
    <t xml:space="preserve">Bøgholmen 6; Øverød; 2840 Holte</t>
  </si>
  <si>
    <t xml:space="preserve">Anders Broe Bendtsen</t>
  </si>
  <si>
    <t xml:space="preserve">/enhed/person/4003969874/deltager</t>
  </si>
  <si>
    <t xml:space="preserve">Bohrsgade 2, 12. 0002; 1799 København V</t>
  </si>
  <si>
    <t xml:space="preserve">Sofia Mavropoulou</t>
  </si>
  <si>
    <t xml:space="preserve">/enhed/person/4009649326/deltager</t>
  </si>
  <si>
    <t xml:space="preserve">Borrebyvej 14; 2700 Brønshøj</t>
  </si>
  <si>
    <t xml:space="preserve">Anneline Nansen</t>
  </si>
  <si>
    <t xml:space="preserve">/enhed/person/4007387163/deltager</t>
  </si>
  <si>
    <t xml:space="preserve">Brydegårdsvej 8B; 5700 Svendborg</t>
  </si>
  <si>
    <t xml:space="preserve">Kristoffer Kildegaard</t>
  </si>
  <si>
    <t xml:space="preserve">/enhed/person/4008923858/deltager</t>
  </si>
  <si>
    <t xml:space="preserve">Bybrøndstræde 1; Kirke Værløse; 3500 Værløse</t>
  </si>
  <si>
    <t xml:space="preserve">Thomas Bachgaard Jensen</t>
  </si>
  <si>
    <t xml:space="preserve">/enhed/person/4009108010/deltager</t>
  </si>
  <si>
    <t xml:space="preserve">Bygaden 12B; Stensballe; 8700 Horsens</t>
  </si>
  <si>
    <t xml:space="preserve">Zina Czechowska</t>
  </si>
  <si>
    <t xml:space="preserve">/enhed/person/4009930856/deltager</t>
  </si>
  <si>
    <t xml:space="preserve">Bygvænget 238; 2980 Kokkedal</t>
  </si>
  <si>
    <t xml:space="preserve">Hossein Armandi</t>
  </si>
  <si>
    <t xml:space="preserve">/enhed/person/4004033429/deltager</t>
  </si>
  <si>
    <t xml:space="preserve">Carl Møllers Alle 41; 2860 Søborg</t>
  </si>
  <si>
    <t xml:space="preserve">Roland Vendelbo Pedersen</t>
  </si>
  <si>
    <t xml:space="preserve">/enhed/person/4007880258/deltager</t>
  </si>
  <si>
    <t xml:space="preserve">Carl Nielsensvej 84; Nørre Lyndelse; 5792 Årslev</t>
  </si>
  <si>
    <t xml:space="preserve">Helle Kristiansen</t>
  </si>
  <si>
    <t xml:space="preserve">/enhed/person/4004107629/deltager</t>
  </si>
  <si>
    <t xml:space="preserve">Chr. Lehns Vænge 24; Næsbyhoved-Broby; 5270 Odense N</t>
  </si>
  <si>
    <t xml:space="preserve">Søren Caspersen Bom-Hansen</t>
  </si>
  <si>
    <t xml:space="preserve">/enhed/person/4008923859/deltager</t>
  </si>
  <si>
    <t xml:space="preserve">Christoffers Alle 176; 2800 Kongens Lyngby</t>
  </si>
  <si>
    <t xml:space="preserve">Jakob Koch</t>
  </si>
  <si>
    <t xml:space="preserve">/enhed/person/4007406971/deltager</t>
  </si>
  <si>
    <t xml:space="preserve">Dådyrvænget 208; Ullerød; 2980 Kokkedal</t>
  </si>
  <si>
    <t xml:space="preserve">Tina Berth Mortensen</t>
  </si>
  <si>
    <t xml:space="preserve">/enhed/person/4009621644/deltager</t>
  </si>
  <si>
    <t xml:space="preserve">Dagmarvej 20; 2740 Skovlunde</t>
  </si>
  <si>
    <t xml:space="preserve">Kim Høyer</t>
  </si>
  <si>
    <t xml:space="preserve">/enhed/person/4009640352/deltager</t>
  </si>
  <si>
    <t xml:space="preserve">Degnevænget 7; 8464 Galten</t>
  </si>
  <si>
    <t xml:space="preserve">Mogens Edvard Pedersen</t>
  </si>
  <si>
    <t xml:space="preserve">/enhed/person/4006996321/deltager</t>
  </si>
  <si>
    <t xml:space="preserve">Dickens Alle 47; 2860 Søborg</t>
  </si>
  <si>
    <t xml:space="preserve">Kristoffer Baagøe</t>
  </si>
  <si>
    <t xml:space="preserve">/enhed/person/4006544895/deltager</t>
  </si>
  <si>
    <t xml:space="preserve">Eckersbergsvej 62; 5230 Odense M</t>
  </si>
  <si>
    <t xml:space="preserve">Jesper Kaiser</t>
  </si>
  <si>
    <t xml:space="preserve">/enhed/person/4009726962/deltager</t>
  </si>
  <si>
    <t xml:space="preserve">Egegårdsparken 51; Himmelev; 4000 Roskilde</t>
  </si>
  <si>
    <t xml:space="preserve">Joachim Juel Hagemeister</t>
  </si>
  <si>
    <t xml:space="preserve">/enhed/person/4006535347/deltager</t>
  </si>
  <si>
    <t xml:space="preserve">Egeløvsvej 29; 2830 Virum</t>
  </si>
  <si>
    <t xml:space="preserve">Helle Fiedler</t>
  </si>
  <si>
    <t xml:space="preserve">/enhed/person/4005963143/deltager</t>
  </si>
  <si>
    <t xml:space="preserve">Egon Fischers Vej 18; 7430 Ikast</t>
  </si>
  <si>
    <t xml:space="preserve">Hans Henrik Elmo Amundsen</t>
  </si>
  <si>
    <t xml:space="preserve">/enhed/person/4004092077/deltager</t>
  </si>
  <si>
    <t xml:space="preserve">Egtvedvej 110; Bølling; 6040 Egtved</t>
  </si>
  <si>
    <t xml:space="preserve">Anita Christensen Lindahl</t>
  </si>
  <si>
    <t xml:space="preserve">/enhed/person/4010062412/deltager</t>
  </si>
  <si>
    <t xml:space="preserve">Einarsvej 1; 2800 Kongens Lyngby</t>
  </si>
  <si>
    <t xml:space="preserve">Line Holten Kollin</t>
  </si>
  <si>
    <t xml:space="preserve">/enhed/person/4009260980/deltager</t>
  </si>
  <si>
    <t xml:space="preserve">Ellehammersvej 57; 7500 Holstebro</t>
  </si>
  <si>
    <t xml:space="preserve">Thomas Skovgaard Lauridsen</t>
  </si>
  <si>
    <t xml:space="preserve">/enhed/person/4008093598/deltager</t>
  </si>
  <si>
    <t xml:space="preserve">Emilsgave 51; 4130 Viby Sjælland</t>
  </si>
  <si>
    <t xml:space="preserve">Thomas Lykke Henriksen</t>
  </si>
  <si>
    <t xml:space="preserve">/enhed/person/4007381107/deltager</t>
  </si>
  <si>
    <t xml:space="preserve">Engvejen 11; Lundeborg; 5874 Hesselager</t>
  </si>
  <si>
    <t xml:space="preserve">Anette Pedersen</t>
  </si>
  <si>
    <t xml:space="preserve">/enhed/person/4009655957/deltager</t>
  </si>
  <si>
    <t xml:space="preserve">Enighedsvej 4, 3. th; 2920 Charlottenlund</t>
  </si>
  <si>
    <t xml:space="preserve">Bettina Susanne Metzler</t>
  </si>
  <si>
    <t xml:space="preserve">/enhed/person/4009741657/deltager</t>
  </si>
  <si>
    <t xml:space="preserve">Enighedsvej 6B, st. th; 2920 Charlottenlund</t>
  </si>
  <si>
    <t xml:space="preserve">Preben Nielsen</t>
  </si>
  <si>
    <t xml:space="preserve">/enhed/person/4006811205/deltager</t>
  </si>
  <si>
    <t xml:space="preserve">Fæstevej 2, 1. tv; 2820 Gentofte</t>
  </si>
  <si>
    <t xml:space="preserve">Ida Linea Keller Skousen</t>
  </si>
  <si>
    <t xml:space="preserve">/enhed/person/4010009613/deltager</t>
  </si>
  <si>
    <t xml:space="preserve">Faste Batteri Vej 58, 7. tv; 2300 København S</t>
  </si>
  <si>
    <t xml:space="preserve">Charlotte Juhl</t>
  </si>
  <si>
    <t xml:space="preserve">/enhed/person/4009131179/deltager</t>
  </si>
  <si>
    <t xml:space="preserve">Fiolgatan 6; 533 34 Götene; Sverige</t>
  </si>
  <si>
    <t xml:space="preserve">Bo Anders Roland Olsson</t>
  </si>
  <si>
    <t xml:space="preserve">/enhed/person/4009288840/deltager</t>
  </si>
  <si>
    <t xml:space="preserve">Flintagervangen 7, st. th; Bellinge; 5250 Odense SV</t>
  </si>
  <si>
    <t xml:space="preserve">Peter Søgaard</t>
  </si>
  <si>
    <t xml:space="preserve">/enhed/person/4010082632/deltager</t>
  </si>
  <si>
    <t xml:space="preserve">Funkevej 7; 3400 Hillerød</t>
  </si>
  <si>
    <t xml:space="preserve">Lars Elmelund Pedersen</t>
  </si>
  <si>
    <t xml:space="preserve">/enhed/person/4009997219/deltager</t>
  </si>
  <si>
    <t xml:space="preserve">Fyrreskoven 1; 8600 Silkeborg</t>
  </si>
  <si>
    <t xml:space="preserve">Thomas Rolskov Christiansen</t>
  </si>
  <si>
    <t xml:space="preserve">/enhed/person/4004171879/deltager</t>
  </si>
  <si>
    <t xml:space="preserve">Gammel Køge Landevej 22X, 5. th; 2500 Valby</t>
  </si>
  <si>
    <t xml:space="preserve">Allan Bauer</t>
  </si>
  <si>
    <t xml:space="preserve">/enhed/person/4008012289/deltager</t>
  </si>
  <si>
    <t xml:space="preserve">Gammeltoftsgade 24, 3. tv; 1355 København K</t>
  </si>
  <si>
    <t xml:space="preserve">Signe Maria Christensen</t>
  </si>
  <si>
    <t xml:space="preserve">/enhed/person/4000555649/deltager</t>
  </si>
  <si>
    <t xml:space="preserve">Gåseurtvej 6; 2700 Brønshøj</t>
  </si>
  <si>
    <t xml:space="preserve">Karin Palshøj</t>
  </si>
  <si>
    <t xml:space="preserve">/enhed/person/4009276652/deltager</t>
  </si>
  <si>
    <t xml:space="preserve">Gludstedvej 27; 7362 Hampen</t>
  </si>
  <si>
    <t xml:space="preserve">Kenny Bendt Langvad</t>
  </si>
  <si>
    <t xml:space="preserve">/enhed/person/4000367552/deltager</t>
  </si>
  <si>
    <t xml:space="preserve">Gøngesletten 27; Trørød; 2950 Vedbæk</t>
  </si>
  <si>
    <t xml:space="preserve">Jesper Mads Bartroff Frederiksen</t>
  </si>
  <si>
    <t xml:space="preserve">/enhed/person/4005939282/deltager</t>
  </si>
  <si>
    <t xml:space="preserve">Græsvænget 6; 2680 Solrød Strand</t>
  </si>
  <si>
    <t xml:space="preserve">Jacob Sloth Bennedsen</t>
  </si>
  <si>
    <t xml:space="preserve">/enhed/person/4000101801/deltager</t>
  </si>
  <si>
    <t xml:space="preserve">Granvej 7; 3650 Ølstykke</t>
  </si>
  <si>
    <t xml:space="preserve">Charlotte Dietzer</t>
  </si>
  <si>
    <t xml:space="preserve">/enhed/person/4006342548/deltager</t>
  </si>
  <si>
    <t xml:space="preserve">Harald Selmers Vej 76, 1. th; 8240 Risskov</t>
  </si>
  <si>
    <t xml:space="preserve">Tommy Østerberg</t>
  </si>
  <si>
    <t xml:space="preserve">/enhed/person/4007630937/deltager</t>
  </si>
  <si>
    <t xml:space="preserve">Helmsvej 36; 2880 Bagsværd</t>
  </si>
  <si>
    <t xml:space="preserve">Nikolaj Frederik Beck</t>
  </si>
  <si>
    <t xml:space="preserve">/enhed/person/4008410554/deltager</t>
  </si>
  <si>
    <t xml:space="preserve">Hjørnet 3; Mjels; 6430 Nordborg</t>
  </si>
  <si>
    <t xml:space="preserve">Kim Wind</t>
  </si>
  <si>
    <t xml:space="preserve">/enhed/person/4008256292/deltager</t>
  </si>
  <si>
    <t xml:space="preserve">Høeg Hagens Vej 6; 9210 Aalborg SØ</t>
  </si>
  <si>
    <t xml:space="preserve">Dan Schmidt Frandsen</t>
  </si>
  <si>
    <t xml:space="preserve">/enhed/person/4009605693/deltager</t>
  </si>
  <si>
    <t xml:space="preserve">Højdevej 46; 2670 Greve</t>
  </si>
  <si>
    <t xml:space="preserve">Marcus Freuchen Christensen</t>
  </si>
  <si>
    <t xml:space="preserve">/enhed/person/4004136073/deltager</t>
  </si>
  <si>
    <t xml:space="preserve">Højmose Vænge 31, 6. th; 2970 Hørsholm</t>
  </si>
  <si>
    <t xml:space="preserve">Helle Rexen</t>
  </si>
  <si>
    <t xml:space="preserve">/enhed/person/4004174506/deltager</t>
  </si>
  <si>
    <t xml:space="preserve">Hostrupsvej 38; 6000 Kolding</t>
  </si>
  <si>
    <t xml:space="preserve">Jonas-Tobias Andersen</t>
  </si>
  <si>
    <t xml:space="preserve">/enhed/person/4003876918/deltager</t>
  </si>
  <si>
    <t xml:space="preserve">Hovedgaden 46; 4330 Hvalsø</t>
  </si>
  <si>
    <t xml:space="preserve">Anne Gøtte Fransson</t>
  </si>
  <si>
    <t xml:space="preserve">/enhed/person/4009942597/deltager</t>
  </si>
  <si>
    <t xml:space="preserve">Howitzvej 61, 5.; 2000 Frederiksberg</t>
  </si>
  <si>
    <t xml:space="preserve">Monika Gad</t>
  </si>
  <si>
    <t xml:space="preserve">/enhed/person/4010009610/deltager</t>
  </si>
  <si>
    <t xml:space="preserve">Hundslundvej 34; 2770 Kastrup</t>
  </si>
  <si>
    <t xml:space="preserve">Mikkel Hvass</t>
  </si>
  <si>
    <t xml:space="preserve">/enhed/person/4004029150/deltager</t>
  </si>
  <si>
    <t xml:space="preserve">Hyldegårds Tværvej 16; 2920 Charlottenlund</t>
  </si>
  <si>
    <t xml:space="preserve">Christopher Rex</t>
  </si>
  <si>
    <t xml:space="preserve">/enhed/person/4003878471/deltager</t>
  </si>
  <si>
    <t xml:space="preserve">Hyrdevej 26; 3060 Espergærde</t>
  </si>
  <si>
    <t xml:space="preserve">Gitte Hejselbak</t>
  </si>
  <si>
    <t xml:space="preserve">/enhed/person/4000196112/deltager</t>
  </si>
  <si>
    <t xml:space="preserve">Hyttesvinget 31; 2665 Vallensbæk Strand</t>
  </si>
  <si>
    <t xml:space="preserve">Charlotte Elgaard Bjørnhof</t>
  </si>
  <si>
    <t xml:space="preserve">/enhed/person/4009108009/deltager</t>
  </si>
  <si>
    <t xml:space="preserve">I.H.Mundts Vej 8B; 2830 Virum</t>
  </si>
  <si>
    <t xml:space="preserve">Mette Krog Keller</t>
  </si>
  <si>
    <t xml:space="preserve">/enhed/person/4007228631/deltager</t>
  </si>
  <si>
    <t xml:space="preserve">Inavej 1; 3500 Værløse</t>
  </si>
  <si>
    <t xml:space="preserve">Frederik Lunde Krohn</t>
  </si>
  <si>
    <t xml:space="preserve">/enhed/person/4009695019/deltager</t>
  </si>
  <si>
    <t xml:space="preserve">Ingrid Marievej 46, 1. 0004; 2500 Valby</t>
  </si>
  <si>
    <t xml:space="preserve">Hazal Polat</t>
  </si>
  <si>
    <t xml:space="preserve">/enhed/person/4009999814/deltager</t>
  </si>
  <si>
    <t xml:space="preserve">Istedvej 40; Dybbøl; 6400 Sønderborg</t>
  </si>
  <si>
    <t xml:space="preserve">Shila Siemsen</t>
  </si>
  <si>
    <t xml:space="preserve">/enhed/person/4009226781/deltager</t>
  </si>
  <si>
    <t xml:space="preserve">Jadevej 27; 3650 Ølstykke</t>
  </si>
  <si>
    <t xml:space="preserve">Lasse Saaby</t>
  </si>
  <si>
    <t xml:space="preserve">/enhed/person/4010009612/deltager</t>
  </si>
  <si>
    <t xml:space="preserve">Jernbanealle 9; Thyregod; 7323 Give</t>
  </si>
  <si>
    <t xml:space="preserve">Bo Kristiansen</t>
  </si>
  <si>
    <t xml:space="preserve">/enhed/person/4009266736/deltager</t>
  </si>
  <si>
    <t xml:space="preserve">Juliehøj 30; 7120 Vejle Øst</t>
  </si>
  <si>
    <t xml:space="preserve">Stine Borup Hvam</t>
  </si>
  <si>
    <t xml:space="preserve">/enhed/person/4010062411/deltager</t>
  </si>
  <si>
    <t xml:space="preserve">Julivænget 64; Bramdrupdam; 6000 Kolding</t>
  </si>
  <si>
    <t xml:space="preserve">Bo Korsgaard Jensen</t>
  </si>
  <si>
    <t xml:space="preserve">/enhed/person/4004108490/deltager</t>
  </si>
  <si>
    <t xml:space="preserve">Jyllingehøj 15; 4040 Jyllinge</t>
  </si>
  <si>
    <t xml:space="preserve">Samuel Dam Rützou</t>
  </si>
  <si>
    <t xml:space="preserve">/enhed/person/4000627758/deltager</t>
  </si>
  <si>
    <t xml:space="preserve">Kæraasen 17; 2600 Glostrup</t>
  </si>
  <si>
    <t xml:space="preserve">Dorte Broch Pedersen</t>
  </si>
  <si>
    <t xml:space="preserve">/enhed/person/4009640353/deltager</t>
  </si>
  <si>
    <t xml:space="preserve">Kalavej 10; 3450 Allerød</t>
  </si>
  <si>
    <t xml:space="preserve">Camilla Kronborg Damgaard</t>
  </si>
  <si>
    <t xml:space="preserve">/enhed/person/4009245298/deltager</t>
  </si>
  <si>
    <t xml:space="preserve">Kamillehaven 3; 4330 Hvalsø</t>
  </si>
  <si>
    <t xml:space="preserve">Henrik Ingeman Nielsen</t>
  </si>
  <si>
    <t xml:space="preserve">/enhed/person/4004098406/deltager</t>
  </si>
  <si>
    <t xml:space="preserve">Karbergvägen 84, 11335 Stockholm; Sverige</t>
  </si>
  <si>
    <t xml:space="preserve">Gunnar Elias Bakk</t>
  </si>
  <si>
    <t xml:space="preserve">/enhed/person/4006552542/deltager</t>
  </si>
  <si>
    <t xml:space="preserve">Karlbergsvägen 84; 11335 Stockholm; Sverige</t>
  </si>
  <si>
    <t xml:space="preserve">/enhed/person/4006505831/deltager</t>
  </si>
  <si>
    <t xml:space="preserve">Karsebæksvej 6; Ørslev; 4100 Ringsted</t>
  </si>
  <si>
    <t xml:space="preserve">Elisabeth Bredahl</t>
  </si>
  <si>
    <t xml:space="preserve">/enhed/person/4009942596/deltager</t>
  </si>
  <si>
    <t xml:space="preserve">Kikhanebakken 4; Gl Holte; 2840 Holte</t>
  </si>
  <si>
    <t xml:space="preserve">Lone Thiis</t>
  </si>
  <si>
    <t xml:space="preserve">/enhed/person/4003982214/deltager</t>
  </si>
  <si>
    <t xml:space="preserve">Klottistelgatan 14; 23362 Bara; Sverige</t>
  </si>
  <si>
    <t xml:space="preserve">Susie Gybel Bergman</t>
  </si>
  <si>
    <t xml:space="preserve">/enhed/person/4008989420/deltager</t>
  </si>
  <si>
    <t xml:space="preserve">Kolloparken 34; 9200 Aalborg SV</t>
  </si>
  <si>
    <t xml:space="preserve">Jens Hukiær</t>
  </si>
  <si>
    <t xml:space="preserve">/enhed/person/4005930881/deltager</t>
  </si>
  <si>
    <t xml:space="preserve">Kongevejen 204, 2.; 2830 Virum</t>
  </si>
  <si>
    <t xml:space="preserve">Henriette Søgaard Fabricius</t>
  </si>
  <si>
    <t xml:space="preserve">/enhed/person/4009998431/deltager</t>
  </si>
  <si>
    <t xml:space="preserve">Kongovej 35A, st. 0016; 2300 København S</t>
  </si>
  <si>
    <t xml:space="preserve">Kristian Anders Fjeldgaard Revall Thorsen</t>
  </si>
  <si>
    <t xml:space="preserve">/enhed/person/4003870708/deltager</t>
  </si>
  <si>
    <t xml:space="preserve">Koralvej 12A; 2650 Hvidovre</t>
  </si>
  <si>
    <t xml:space="preserve">Daniel Fittussy</t>
  </si>
  <si>
    <t xml:space="preserve">/enhed/person/4009991190/deltager</t>
  </si>
  <si>
    <t xml:space="preserve">Krinkelkrogen 3; Ramløse; 3200 Helsinge</t>
  </si>
  <si>
    <t xml:space="preserve">Morten Lüthje</t>
  </si>
  <si>
    <t xml:space="preserve">/enhed/person/4009621642/deltager</t>
  </si>
  <si>
    <t xml:space="preserve">Krog-Meyers Vej 42; Ulkebøl; 6400 Sønderborg</t>
  </si>
  <si>
    <t xml:space="preserve">Jens Boysen Andersen</t>
  </si>
  <si>
    <t xml:space="preserve">/enhed/person/4007338147/deltager</t>
  </si>
  <si>
    <t xml:space="preserve">Krogmosevej 32; 2880 Bagsværd</t>
  </si>
  <si>
    <t xml:space="preserve">Peter Anders Breum</t>
  </si>
  <si>
    <t xml:space="preserve">/enhed/person/4004152872/deltager</t>
  </si>
  <si>
    <t xml:space="preserve">Kurreholmvej 20; 3330 Gørløse</t>
  </si>
  <si>
    <t xml:space="preserve">Marianne Imer Bønnelycke</t>
  </si>
  <si>
    <t xml:space="preserve">/enhed/person/4010009611/deltager</t>
  </si>
  <si>
    <t xml:space="preserve">Langebjergvej 229; 3050 Humlebæk</t>
  </si>
  <si>
    <t xml:space="preserve">Jens Øbro</t>
  </si>
  <si>
    <t xml:space="preserve">/enhed/person/4008797182/deltager</t>
  </si>
  <si>
    <t xml:space="preserve">Lilletoften 47, 1. th; 2740 Skovlunde</t>
  </si>
  <si>
    <t xml:space="preserve">Dejan Stanisavic</t>
  </si>
  <si>
    <t xml:space="preserve">/enhed/person/4010149786/deltager</t>
  </si>
  <si>
    <t xml:space="preserve">Lillevangen 4; 4600 Køge</t>
  </si>
  <si>
    <t xml:space="preserve">Troels Mosegaard Hansen</t>
  </si>
  <si>
    <t xml:space="preserve">/enhed/person/4008915951/deltager</t>
  </si>
  <si>
    <t xml:space="preserve">Løkkegade 21; 3760 Gudhjem</t>
  </si>
  <si>
    <t xml:space="preserve">Erik Thorsen Wiedemann Høst</t>
  </si>
  <si>
    <t xml:space="preserve">/enhed/person/4007539915/deltager</t>
  </si>
  <si>
    <t xml:space="preserve">Lundbyvej 47; Lundby; 4840 Nørre Alslev</t>
  </si>
  <si>
    <t xml:space="preserve">René Brehmer Kuhn-Hansen</t>
  </si>
  <si>
    <t xml:space="preserve">/enhed/person/4004153843/deltager</t>
  </si>
  <si>
    <t xml:space="preserve">Lundsgade 27, 1.; 8600 Silkeborg</t>
  </si>
  <si>
    <t xml:space="preserve">Charlotte Sambuc Christensen</t>
  </si>
  <si>
    <t xml:space="preserve">/enhed/person/4005902981/deltager</t>
  </si>
  <si>
    <t xml:space="preserve">Lungstedløkken 24; Bellinge; 5250 Odense SV</t>
  </si>
  <si>
    <t xml:space="preserve">Lars Klokker</t>
  </si>
  <si>
    <t xml:space="preserve">/enhed/person/4000675007/deltager</t>
  </si>
  <si>
    <t xml:space="preserve">Lyngvej 32, 1. tv; 2800 Kongens Lyngby</t>
  </si>
  <si>
    <t xml:space="preserve">Lis Ibsen</t>
  </si>
  <si>
    <t xml:space="preserve">/enhed/person/4007653568/deltager</t>
  </si>
  <si>
    <t xml:space="preserve">Madvigs Alle 4, 2. th; 1829 Frederiksberg C</t>
  </si>
  <si>
    <t xml:space="preserve">Martin Schultz</t>
  </si>
  <si>
    <t xml:space="preserve">/enhed/person/4000685767/deltager</t>
  </si>
  <si>
    <t xml:space="preserve">Mellemengen 11, st. th; 2980 Kokkedal</t>
  </si>
  <si>
    <t xml:space="preserve">Dorte Katrine Larsen</t>
  </si>
  <si>
    <t xml:space="preserve">/enhed/person/4009621645/deltager</t>
  </si>
  <si>
    <t xml:space="preserve">Midthaven 15; 6430 Nordborg</t>
  </si>
  <si>
    <t xml:space="preserve">Bent Lewke</t>
  </si>
  <si>
    <t xml:space="preserve">/enhed/person/4007338125/deltager</t>
  </si>
  <si>
    <t xml:space="preserve">Helle Mølgaard Antonisen</t>
  </si>
  <si>
    <t xml:space="preserve">/enhed/person/4009226780/deltager</t>
  </si>
  <si>
    <t xml:space="preserve">Mogensbanke 9; 4400 Kalundborg</t>
  </si>
  <si>
    <t xml:space="preserve">Niels Mortensen</t>
  </si>
  <si>
    <t xml:space="preserve">/enhed/person/4000226009/deltager</t>
  </si>
  <si>
    <t xml:space="preserve">Møllemarken 46B; 2880 Bagsværd</t>
  </si>
  <si>
    <t xml:space="preserve">Johan Smedsrud</t>
  </si>
  <si>
    <t xml:space="preserve">/enhed/person/4008012761/deltager</t>
  </si>
  <si>
    <t xml:space="preserve">Montagehalsvej 7, st. mf; 2500 Valby</t>
  </si>
  <si>
    <t xml:space="preserve">Frederik Sparre Willumsen</t>
  </si>
  <si>
    <t xml:space="preserve">/enhed/person/4006620262/deltager</t>
  </si>
  <si>
    <t xml:space="preserve">Mosekrogen 2; 3450 Allerød</t>
  </si>
  <si>
    <t xml:space="preserve">Niels Tage Funch Borgstrøm</t>
  </si>
  <si>
    <t xml:space="preserve">/enhed/person/4004160534/deltager</t>
  </si>
  <si>
    <t xml:space="preserve">Nellikevej 1; Mejrup; 7500 Holstebro</t>
  </si>
  <si>
    <t xml:space="preserve">Allan Møller Sulkjær</t>
  </si>
  <si>
    <t xml:space="preserve">/enhed/person/4009646350/deltager</t>
  </si>
  <si>
    <t xml:space="preserve">Nonnebuen 25; 3400 Hillerød</t>
  </si>
  <si>
    <t xml:space="preserve">Jakob Simonsen</t>
  </si>
  <si>
    <t xml:space="preserve">/enhed/person/4009621643/deltager</t>
  </si>
  <si>
    <t xml:space="preserve">Nordre Fasanvej 140, 2. tv; 2000 Frederiksberg</t>
  </si>
  <si>
    <t xml:space="preserve">Helle Bagger</t>
  </si>
  <si>
    <t xml:space="preserve">/enhed/person/4007475410/deltager</t>
  </si>
  <si>
    <t xml:space="preserve">Nørregade 23; Rørbæk; 9500 Hobro</t>
  </si>
  <si>
    <t xml:space="preserve">Vagn Flink Møller Pedersen</t>
  </si>
  <si>
    <t xml:space="preserve">/enhed/person/4004031276/deltager</t>
  </si>
  <si>
    <t xml:space="preserve">Nørregade 46, 1. th; 3390 Hundested</t>
  </si>
  <si>
    <t xml:space="preserve">Christina Borch</t>
  </si>
  <si>
    <t xml:space="preserve">/enhed/person/4007653570/deltager</t>
  </si>
  <si>
    <t xml:space="preserve">Nørrelundparken 9B; 6760 Ribe</t>
  </si>
  <si>
    <t xml:space="preserve">Dagmar Warming</t>
  </si>
  <si>
    <t xml:space="preserve">/enhed/person/4000555855/deltager</t>
  </si>
  <si>
    <t xml:space="preserve">Nyrøjsvej 4B; Lavensby; 6430 Nordborg</t>
  </si>
  <si>
    <t xml:space="preserve">Henning Andreas Krogh</t>
  </si>
  <si>
    <t xml:space="preserve">/enhed/person/4000218529/deltager</t>
  </si>
  <si>
    <t xml:space="preserve">Nyvej 18; 5750 Ringe</t>
  </si>
  <si>
    <t xml:space="preserve">Jose Claus Johansen</t>
  </si>
  <si>
    <t xml:space="preserve">/enhed/person/4004153434/deltager</t>
  </si>
  <si>
    <t xml:space="preserve">Ordrupdalvej 33; 2920 Charlottenlund</t>
  </si>
  <si>
    <t xml:space="preserve">Hella Andersen</t>
  </si>
  <si>
    <t xml:space="preserve">/enhed/person/4008809419/deltager</t>
  </si>
  <si>
    <t xml:space="preserve">Ørstedsgade 52C; 6400 Sønderborg</t>
  </si>
  <si>
    <t xml:space="preserve">Marianne Dahl Godballe</t>
  </si>
  <si>
    <t xml:space="preserve">/enhed/person/4007338331/deltager</t>
  </si>
  <si>
    <t xml:space="preserve">Østparken 4; 6840 Oksbøl</t>
  </si>
  <si>
    <t xml:space="preserve">Holger Steen Lund</t>
  </si>
  <si>
    <t xml:space="preserve">/enhed/person/4010075528/deltager</t>
  </si>
  <si>
    <t xml:space="preserve">Ovrevej 11; 2610 Rødovre</t>
  </si>
  <si>
    <t xml:space="preserve">Victor Matthias Høj Callesen</t>
  </si>
  <si>
    <t xml:space="preserve">/enhed/person/4009131178/deltager</t>
  </si>
  <si>
    <t xml:space="preserve">Per Kjals Vej 34; 8520 Lystrup</t>
  </si>
  <si>
    <t xml:space="preserve">Helle Cecilie Fabricius Nielsen</t>
  </si>
  <si>
    <t xml:space="preserve">/enhed/person/4008903757/deltager</t>
  </si>
  <si>
    <t xml:space="preserve">Peter Bangs Vej 109, st. tv; 2000 Frederiksberg</t>
  </si>
  <si>
    <t xml:space="preserve">Eva Vilstrup Decker</t>
  </si>
  <si>
    <t xml:space="preserve">/enhed/person/4004078986/deltager</t>
  </si>
  <si>
    <t xml:space="preserve">Petersborgvej 103; 9000 Aalborg</t>
  </si>
  <si>
    <t xml:space="preserve">Camilla Masello Fogh</t>
  </si>
  <si>
    <t xml:space="preserve">/enhed/person/4007463730/deltager</t>
  </si>
  <si>
    <t xml:space="preserve">Pileparken 14; 6230 Rødekro</t>
  </si>
  <si>
    <t xml:space="preserve">Frank Mikkelsen</t>
  </si>
  <si>
    <t xml:space="preserve">/enhed/person/4003879503/deltager</t>
  </si>
  <si>
    <t xml:space="preserve">Pottervej 35; Givskud; 7323 Give</t>
  </si>
  <si>
    <t xml:space="preserve">Brian Kjeldsen</t>
  </si>
  <si>
    <t xml:space="preserve">/enhed/person/4009266737/deltager</t>
  </si>
  <si>
    <t xml:space="preserve">Præstevænget 115; 7430 Ikast</t>
  </si>
  <si>
    <t xml:space="preserve">Jackie Secher Dam</t>
  </si>
  <si>
    <t xml:space="preserve">/enhed/person/4000164557/deltager</t>
  </si>
  <si>
    <t xml:space="preserve">Rapsmarken 5; 4140 Borup</t>
  </si>
  <si>
    <t xml:space="preserve">Bent Sten Andersen</t>
  </si>
  <si>
    <t xml:space="preserve">/enhed/person/4000744618/deltager</t>
  </si>
  <si>
    <t xml:space="preserve">Regnbuen 78; 3400 Hillerød</t>
  </si>
  <si>
    <t xml:space="preserve">Nikolaj Kyhe Gundersen</t>
  </si>
  <si>
    <t xml:space="preserve">/enhed/person/4000383955/deltager</t>
  </si>
  <si>
    <t xml:space="preserve">Ringgade 212A; 6400 Sønderborg</t>
  </si>
  <si>
    <t xml:space="preserve">Henning Bjørklund</t>
  </si>
  <si>
    <t xml:space="preserve">/enhed/person/4000777519/deltager</t>
  </si>
  <si>
    <t xml:space="preserve">Ringstedvej 153; 4173 Fjenneslev</t>
  </si>
  <si>
    <t xml:space="preserve">Stig Jørgensen</t>
  </si>
  <si>
    <t xml:space="preserve">/enhed/person/4009065779/deltager</t>
  </si>
  <si>
    <t xml:space="preserve">Ringtoften 53, st. th; 2740 Skovlunde</t>
  </si>
  <si>
    <t xml:space="preserve">Lars Lippert Laursen</t>
  </si>
  <si>
    <t xml:space="preserve">/enhed/person/4007285234/deltager</t>
  </si>
  <si>
    <t xml:space="preserve">Rosenvængets Sidea 5, st. th; 2100 København Ø</t>
  </si>
  <si>
    <t xml:space="preserve">Charlotte Jerris</t>
  </si>
  <si>
    <t xml:space="preserve">/enhed/person/4009276654/deltager</t>
  </si>
  <si>
    <t xml:space="preserve">Rugløkke 26; Kirkeby; 6430 Nordborg</t>
  </si>
  <si>
    <t xml:space="preserve">Lars Grau</t>
  </si>
  <si>
    <t xml:space="preserve">/enhed/person/4004192108/deltager</t>
  </si>
  <si>
    <t xml:space="preserve">Rundingen 9; 8700 Horsens</t>
  </si>
  <si>
    <t xml:space="preserve">Helle Bech</t>
  </si>
  <si>
    <t xml:space="preserve">/enhed/person/4004177528/deltager</t>
  </si>
  <si>
    <t xml:space="preserve">Sadelmagerporten 2, 4. 0406; 2650 Hvidovre</t>
  </si>
  <si>
    <t xml:space="preserve">Michael Eriksen</t>
  </si>
  <si>
    <t xml:space="preserve">/enhed/person/4008730058/deltager</t>
  </si>
  <si>
    <t xml:space="preserve">Særkærparken 113; 7500 Holstebro</t>
  </si>
  <si>
    <t xml:space="preserve">Brian Troldtoft</t>
  </si>
  <si>
    <t xml:space="preserve">/enhed/person/4000179056/deltager</t>
  </si>
  <si>
    <t xml:space="preserve">Sankt Knuds Vej 31, 3. tv; 1903 Frederiksberg C</t>
  </si>
  <si>
    <t xml:space="preserve">Karin Find</t>
  </si>
  <si>
    <t xml:space="preserve">/enhed/person/4009276653/deltager</t>
  </si>
  <si>
    <t xml:space="preserve">Sigridsvej 10; 3650 Ølstykke</t>
  </si>
  <si>
    <t xml:space="preserve">Gitte Seneca Fischer</t>
  </si>
  <si>
    <t xml:space="preserve">/enhed/person/4008409300/deltager</t>
  </si>
  <si>
    <t xml:space="preserve">Lone Vejgaard Badstue</t>
  </si>
  <si>
    <t xml:space="preserve">/enhed/person/4009059520/deltager</t>
  </si>
  <si>
    <t xml:space="preserve">Skodshøj 43; Guldbæk; 9530 Støvring</t>
  </si>
  <si>
    <t xml:space="preserve">Michael Sølgaard</t>
  </si>
  <si>
    <t xml:space="preserve">/enhed/person/4007586866/deltager</t>
  </si>
  <si>
    <t xml:space="preserve">Skovglimt 19; 6400 Sønderborg</t>
  </si>
  <si>
    <t xml:space="preserve">Norbert Hanigovszki</t>
  </si>
  <si>
    <t xml:space="preserve">/enhed/person/4004174321/deltager</t>
  </si>
  <si>
    <t xml:space="preserve">Skovparken 22; 8240 Risskov</t>
  </si>
  <si>
    <t xml:space="preserve">Connie Gitte Holm</t>
  </si>
  <si>
    <t xml:space="preserve">/enhed/person/4008903756/deltager</t>
  </si>
  <si>
    <t xml:space="preserve">Skranevegen 29; 5252 Søreidgrend; Norge</t>
  </si>
  <si>
    <t xml:space="preserve">Mette Osvold</t>
  </si>
  <si>
    <t xml:space="preserve">/enhed/person/4009328003/deltager</t>
  </si>
  <si>
    <t xml:space="preserve">Slettebjerget 138; Ny Hammersholt; 3400 Hillerød</t>
  </si>
  <si>
    <t xml:space="preserve">Vibeke Stendal Larsen</t>
  </si>
  <si>
    <t xml:space="preserve">/enhed/person/4009649324/deltager</t>
  </si>
  <si>
    <t xml:space="preserve">Smedevej 3; 4241 Vemmelev</t>
  </si>
  <si>
    <t xml:space="preserve">Anders Hoffmann Rosenberg</t>
  </si>
  <si>
    <t xml:space="preserve">/enhed/person/4007615077/deltager</t>
  </si>
  <si>
    <t xml:space="preserve">Snerlevej 6; Havnbjerg; 6430 Nordborg</t>
  </si>
  <si>
    <t xml:space="preserve">Jesper Thomsen</t>
  </si>
  <si>
    <t xml:space="preserve">/enhed/person/4009226782/deltager</t>
  </si>
  <si>
    <t xml:space="preserve">Søbakken 5; 3300 Frederiksværk</t>
  </si>
  <si>
    <t xml:space="preserve">Pernille Bartholdy</t>
  </si>
  <si>
    <t xml:space="preserve">/enhed/person/4004192140/deltager</t>
  </si>
  <si>
    <t xml:space="preserve">Søengen 16; 7451 Sunds</t>
  </si>
  <si>
    <t xml:space="preserve">Carina Høgsted Kirkegaard</t>
  </si>
  <si>
    <t xml:space="preserve">/enhed/person/4000699692/deltager</t>
  </si>
  <si>
    <t xml:space="preserve">Solbærvej 16; Hjallese; 5260 Odense S</t>
  </si>
  <si>
    <t xml:space="preserve">Palle Henriksen</t>
  </si>
  <si>
    <t xml:space="preserve">/enhed/person/4004073104/deltager</t>
  </si>
  <si>
    <t xml:space="preserve">Solvænget 16A; 4640 Faxe</t>
  </si>
  <si>
    <t xml:space="preserve">Kenn Jacob Hilt Hauvre</t>
  </si>
  <si>
    <t xml:space="preserve">/enhed/person/4004169743/deltager</t>
  </si>
  <si>
    <t xml:space="preserve">Sommerlystgade 23, 2.; 8700 Horsens</t>
  </si>
  <si>
    <t xml:space="preserve">/enhed/person/4000628980/deltager</t>
  </si>
  <si>
    <t xml:space="preserve">Søndergade 21; 3700 Rønne</t>
  </si>
  <si>
    <t xml:space="preserve">Esben Ørberg</t>
  </si>
  <si>
    <t xml:space="preserve">/enhed/person/4007776863/deltager</t>
  </si>
  <si>
    <t xml:space="preserve">Søvang 15; Ulkebøl; 6400 Sønderborg</t>
  </si>
  <si>
    <t xml:space="preserve">Anette Bütikofer</t>
  </si>
  <si>
    <t xml:space="preserve">/enhed/person/4008895680/deltager</t>
  </si>
  <si>
    <t xml:space="preserve">Spangsvej 30B; Paarup; 5210 Odense NV</t>
  </si>
  <si>
    <t xml:space="preserve">John Helmuth Madsen</t>
  </si>
  <si>
    <t xml:space="preserve">/enhed/person/4004129838/deltager</t>
  </si>
  <si>
    <t xml:space="preserve">Stampmøllevej 89B; 8300 Odder</t>
  </si>
  <si>
    <t xml:space="preserve">Christina Rosby Løwenstein</t>
  </si>
  <si>
    <t xml:space="preserve">/enhed/person/4009930857/deltager</t>
  </si>
  <si>
    <t xml:space="preserve">Stationsalleen 22, 1. A; 2730 Herlev</t>
  </si>
  <si>
    <t xml:space="preserve">Brian Broholt Hoffmann</t>
  </si>
  <si>
    <t xml:space="preserve">/enhed/person/4009699395/deltager</t>
  </si>
  <si>
    <t xml:space="preserve">Steenbeks-Ager 15; Smidstrup; 3250 Gilleleje</t>
  </si>
  <si>
    <t xml:space="preserve">Dorte Linde</t>
  </si>
  <si>
    <t xml:space="preserve">/enhed/person/4006953205/deltager</t>
  </si>
  <si>
    <t xml:space="preserve">Stenbukken 77; 5700 Svendborg</t>
  </si>
  <si>
    <t xml:space="preserve">Helle Susan Kjelsmark</t>
  </si>
  <si>
    <t xml:space="preserve">/enhed/person/4008101228/deltager</t>
  </si>
  <si>
    <t xml:space="preserve">Stenderupvej 4B; 8781 Stenderup</t>
  </si>
  <si>
    <t xml:space="preserve">Ingermarie Jensen</t>
  </si>
  <si>
    <t xml:space="preserve">/enhed/person/4004157199/deltager</t>
  </si>
  <si>
    <t xml:space="preserve">Stenosvænget 5; 5230 Odense M</t>
  </si>
  <si>
    <t xml:space="preserve">Mathias Ulrich Grünfeld</t>
  </si>
  <si>
    <t xml:space="preserve">/enhed/person/4008861806/deltager</t>
  </si>
  <si>
    <t xml:space="preserve">Stjernevej 29; Stenstrup; 3100 Hornbæk</t>
  </si>
  <si>
    <t xml:space="preserve">Karen Merete Jensen</t>
  </si>
  <si>
    <t xml:space="preserve">/enhed/person/4008861804/deltager</t>
  </si>
  <si>
    <t xml:space="preserve">Storkesten 3; 5683 Haarby</t>
  </si>
  <si>
    <t xml:space="preserve">Kim Christensen</t>
  </si>
  <si>
    <t xml:space="preserve">/enhed/person/4004047737/deltager</t>
  </si>
  <si>
    <t xml:space="preserve">Strandlinien 23; 2791 Dragør</t>
  </si>
  <si>
    <t xml:space="preserve">Betina Hvolbøl Thomsen</t>
  </si>
  <si>
    <t xml:space="preserve">/enhed/person/4004173727/deltager</t>
  </si>
  <si>
    <t xml:space="preserve">Strandvænget 7; 9300 Sæby</t>
  </si>
  <si>
    <t xml:space="preserve">Ann-Kathrine Beck Thiessen</t>
  </si>
  <si>
    <t xml:space="preserve">/enhed/person/4007432902/deltager</t>
  </si>
  <si>
    <t xml:space="preserve">Strandvejen 21; 8721 Daugård</t>
  </si>
  <si>
    <t xml:space="preserve">Åge Hansen</t>
  </si>
  <si>
    <t xml:space="preserve">/enhed/person/4007662188/deltager</t>
  </si>
  <si>
    <t xml:space="preserve">Suomisvej 3, 1. th; 1927 Frederiksberg C</t>
  </si>
  <si>
    <t xml:space="preserve">Malene Bendtsen</t>
  </si>
  <si>
    <t xml:space="preserve">/enhed/person/4009232126/deltager</t>
  </si>
  <si>
    <t xml:space="preserve">Symfonivej 4; 2730 Herlev</t>
  </si>
  <si>
    <t xml:space="preserve">Ole Svejgaard</t>
  </si>
  <si>
    <t xml:space="preserve">/enhed/person/4004181192/deltager</t>
  </si>
  <si>
    <t xml:space="preserve">Tavleager 22; 2670 Greve</t>
  </si>
  <si>
    <t xml:space="preserve">Christian Brøgger Stolberg</t>
  </si>
  <si>
    <t xml:space="preserve">/enhed/person/4009999815/deltager</t>
  </si>
  <si>
    <t xml:space="preserve">Teglholm Tværvej 21, 4. th; 2450 København SV</t>
  </si>
  <si>
    <t xml:space="preserve">Lars Beck Madsen</t>
  </si>
  <si>
    <t xml:space="preserve">/enhed/person/4004099606/deltager</t>
  </si>
  <si>
    <t xml:space="preserve">Tendrup Møllevej 100; 8543 Hornslet</t>
  </si>
  <si>
    <t xml:space="preserve">Martin Anders Hedegaard</t>
  </si>
  <si>
    <t xml:space="preserve">/enhed/person/4004165360/deltager</t>
  </si>
  <si>
    <t xml:space="preserve">Thyvej 14; 2720 Vanløse</t>
  </si>
  <si>
    <t xml:space="preserve">Thomas Tærsbøl Barfod</t>
  </si>
  <si>
    <t xml:space="preserve">/enhed/person/4004174041/deltager</t>
  </si>
  <si>
    <t xml:space="preserve">Tibbevangen 83B; Hareskov; 3500 Værløse</t>
  </si>
  <si>
    <t xml:space="preserve">Elisabeth Darret</t>
  </si>
  <si>
    <t xml:space="preserve">/enhed/person/4008989422/deltager</t>
  </si>
  <si>
    <t xml:space="preserve">Tjørnevej 17A; 2970 Hørsholm</t>
  </si>
  <si>
    <t xml:space="preserve">Katja Haaber Løje Hansen</t>
  </si>
  <si>
    <t xml:space="preserve">/enhed/person/4009997218/deltager</t>
  </si>
  <si>
    <t xml:space="preserve">Topasvænget 10; Erritsø; 7000 Fredericia</t>
  </si>
  <si>
    <t xml:space="preserve">Niels Ole Hejslet</t>
  </si>
  <si>
    <t xml:space="preserve">/enhed/person/4000182915/deltager</t>
  </si>
  <si>
    <t xml:space="preserve">Traneholmen 14; 3400 Hillerød</t>
  </si>
  <si>
    <t xml:space="preserve">Jens Græsted</t>
  </si>
  <si>
    <t xml:space="preserve">/enhed/person/4009655015/deltager</t>
  </si>
  <si>
    <t xml:space="preserve">Tuxensvej 10; 2700 Brønshøj</t>
  </si>
  <si>
    <t xml:space="preserve">Martin Bech</t>
  </si>
  <si>
    <t xml:space="preserve">/enhed/person/4004178574/deltager</t>
  </si>
  <si>
    <t xml:space="preserve">Udsigten 8B; 2980 Kokkedal</t>
  </si>
  <si>
    <t xml:space="preserve">Pia Lorenzen Landmark</t>
  </si>
  <si>
    <t xml:space="preserve">/enhed/person/4008409299/deltager</t>
  </si>
  <si>
    <t xml:space="preserve">Urtehaven 21; 4300 Holbæk</t>
  </si>
  <si>
    <t xml:space="preserve">Rasmus Kjelmann Lundsbjerg</t>
  </si>
  <si>
    <t xml:space="preserve">/enhed/person/4008516532/deltager</t>
  </si>
  <si>
    <t xml:space="preserve">Vårdalavägen 2; 233 76 Klågerup; Sverige</t>
  </si>
  <si>
    <t xml:space="preserve">Thomas Alex Bennekov</t>
  </si>
  <si>
    <t xml:space="preserve">/enhed/person/4008861803/deltager</t>
  </si>
  <si>
    <t xml:space="preserve">Vardevej 35; 6900 Skjern</t>
  </si>
  <si>
    <t xml:space="preserve">Claus Jakobsen</t>
  </si>
  <si>
    <t xml:space="preserve">/enhed/person/4000497030/deltager</t>
  </si>
  <si>
    <t xml:space="preserve">Vaseholmen 13; 2760 Måløv</t>
  </si>
  <si>
    <t xml:space="preserve">Adam Krisko Nygaard</t>
  </si>
  <si>
    <t xml:space="preserve">/enhed/person/4009997216/deltager</t>
  </si>
  <si>
    <t xml:space="preserve">Ved Åbredden 10; 2970 Hørsholm</t>
  </si>
  <si>
    <t xml:space="preserve">Anja Gjøl</t>
  </si>
  <si>
    <t xml:space="preserve">/enhed/person/4008861801/deltager</t>
  </si>
  <si>
    <t xml:space="preserve">Ved Klostermuren 8, st. th; 4000 Roskilde</t>
  </si>
  <si>
    <t xml:space="preserve">Jannik Bo Riis</t>
  </si>
  <si>
    <t xml:space="preserve">/enhed/person/4008797183/deltager</t>
  </si>
  <si>
    <t xml:space="preserve">Vejlemosevej 2; 2840 Holte</t>
  </si>
  <si>
    <t xml:space="preserve">Andreas Hertz-Poulsen</t>
  </si>
  <si>
    <t xml:space="preserve">/enhed/person/4000718814/deltager</t>
  </si>
  <si>
    <t xml:space="preserve">Vester Farimagsgade 27, 5. tv; 1606 København V</t>
  </si>
  <si>
    <t xml:space="preserve">Klaus Legau</t>
  </si>
  <si>
    <t xml:space="preserve">/enhed/person/4004108692/deltager</t>
  </si>
  <si>
    <t xml:space="preserve">Vesterled 15; Lind; 7400 Herning</t>
  </si>
  <si>
    <t xml:space="preserve">Peter Frahm</t>
  </si>
  <si>
    <t xml:space="preserve">/enhed/person/4003915065/deltager</t>
  </si>
  <si>
    <t xml:space="preserve">Vestervang 10, 4. 1044; 8000 Aarhus C</t>
  </si>
  <si>
    <t xml:space="preserve">Tina Bryld</t>
  </si>
  <si>
    <t xml:space="preserve">/enhed/person/4004163292/deltager</t>
  </si>
  <si>
    <t xml:space="preserve">Vestervang 2; 6920 Videbæk</t>
  </si>
  <si>
    <t xml:space="preserve">Astrid Andreassen Weyergang</t>
  </si>
  <si>
    <t xml:space="preserve">/enhed/person/4009252414/deltager</t>
  </si>
  <si>
    <t xml:space="preserve">Vestervold 18; 7600 Struer</t>
  </si>
  <si>
    <t xml:space="preserve">Karin Rossau</t>
  </si>
  <si>
    <t xml:space="preserve">/enhed/person/4008093600/deltager</t>
  </si>
  <si>
    <t xml:space="preserve">Vigerslevvej 283A, 1. tv; 2500 Valby</t>
  </si>
  <si>
    <t xml:space="preserve">Anders Hentze Knudsen</t>
  </si>
  <si>
    <t xml:space="preserve">/enhed/person/4004136951/deltager</t>
  </si>
  <si>
    <t xml:space="preserve">Viggo Kragh-Hansen V 10; Nybøl; 6400 Sønderborg</t>
  </si>
  <si>
    <t xml:space="preserve">Peter Randlev Larsen</t>
  </si>
  <si>
    <t xml:space="preserve">/enhed/person/4006539378/deltager</t>
  </si>
  <si>
    <t xml:space="preserve">Vindbygårdsvej 18; 3450 Allerød</t>
  </si>
  <si>
    <t xml:space="preserve">Tanja Lund Erichsen</t>
  </si>
  <si>
    <t xml:space="preserve">/enhed/person/4009997217/deltager</t>
  </si>
  <si>
    <t xml:space="preserve">Viola Nørløvs Gade 1, 3. 0044; 2450 København SV</t>
  </si>
  <si>
    <t xml:space="preserve">Casper Joel Nørregaard</t>
  </si>
  <si>
    <t xml:space="preserve">/enhed/person/4007931901/deltager</t>
  </si>
  <si>
    <t xml:space="preserve">Violvej 13; 3050 Humlebæk</t>
  </si>
  <si>
    <t xml:space="preserve">Brianna Marie Galatius</t>
  </si>
  <si>
    <t xml:space="preserve">/enhed/person/4009466142/deltager</t>
  </si>
  <si>
    <t xml:space="preserve">Vipstjertevej 7; Hf. Møllevang; 2791 Dragør</t>
  </si>
  <si>
    <t xml:space="preserve">Charlotte Wedel Friis</t>
  </si>
  <si>
    <t xml:space="preserve">/enhed/person/4008052189/deltager</t>
  </si>
  <si>
    <t xml:space="preserve">Vorgodvej 10; 2770 Kastrup</t>
  </si>
  <si>
    <t xml:space="preserve">Tina Snejbjerg</t>
  </si>
  <si>
    <t xml:space="preserve">/enhed/person/4004106313/deltager</t>
  </si>
  <si>
    <t xml:space="preserve">Cecilie Kold</t>
  </si>
  <si>
    <t xml:space="preserve">/enhed/person/4009997220/deltager</t>
  </si>
  <si>
    <t xml:space="preserve">Mikkel Søgaard</t>
  </si>
  <si>
    <t xml:space="preserve">/enhed/person/4009646351/deltager</t>
  </si>
  <si>
    <t xml:space="preserve">Michael Marott Bock</t>
  </si>
  <si>
    <t xml:space="preserve">/enhed/person/4000074859/deltager</t>
  </si>
  <si>
    <t xml:space="preserve">Stephan Sebastian Rolsted</t>
  </si>
  <si>
    <t xml:space="preserve">/enhed/person/4009649323/deltager</t>
  </si>
  <si>
    <t xml:space="preserve">Søren Nørregaard-Vinther</t>
  </si>
  <si>
    <t xml:space="preserve">/enhed/person/4007318832/deltager</t>
  </si>
  <si>
    <t xml:space="preserve">Kristoffer Haugsted Brahm</t>
  </si>
  <si>
    <t xml:space="preserve">/enhed/person/4009581253/deltager</t>
  </si>
  <si>
    <t xml:space="preserve">Justyn Apelt-Salamon</t>
  </si>
  <si>
    <t xml:space="preserve">/enhed/person/4000598062/deltager</t>
  </si>
  <si>
    <t xml:space="preserve">Engelsborgvej 27, 2. tv; 2800 Kongens Lyngby</t>
  </si>
  <si>
    <t xml:space="preserve">Henrik Dueholm</t>
  </si>
  <si>
    <t xml:space="preserve">/enhed/person/4004174471/deltager</t>
  </si>
  <si>
    <t xml:space="preserve">Orøvej 12; 4300 Holbæk</t>
  </si>
  <si>
    <t xml:space="preserve">Christian Radicke Petersen</t>
  </si>
  <si>
    <t xml:space="preserve">/enhed/person/4000653542/deltager</t>
  </si>
  <si>
    <t xml:space="preserve">Grantofteparken 644; 2750 Ballerup</t>
  </si>
  <si>
    <t xml:space="preserve">Elisabeth Nagel Leininger</t>
  </si>
  <si>
    <t xml:space="preserve">/enhed/person/4010285211/deltager</t>
  </si>
  <si>
    <t xml:space="preserve">Nygade 1C, 5. 19B; 3600 Frederikssund</t>
  </si>
  <si>
    <t xml:space="preserve">Frank Einar Christiansen</t>
  </si>
  <si>
    <t xml:space="preserve">/enhed/person/4000031246/deltager</t>
  </si>
  <si>
    <t xml:space="preserve">Pilgrimsgatan 3A; 27136 Ystad; Sverige</t>
  </si>
  <si>
    <t xml:space="preserve">Simon Karnig Basdajian</t>
  </si>
  <si>
    <t xml:space="preserve">/enhed/person/4008414894/deltager</t>
  </si>
  <si>
    <t xml:space="preserve">/enhed/person/4008414898/deltager</t>
  </si>
  <si>
    <t xml:space="preserve">Etta Camerons Vej 3, 2. 0003; 2450 København SV</t>
  </si>
  <si>
    <t xml:space="preserve">Anders Strange Sørensen</t>
  </si>
  <si>
    <t xml:space="preserve">/enhed/person/4000646827/deltager</t>
  </si>
  <si>
    <t xml:space="preserve">Blindebomsvej 5; 5500 Middelfart</t>
  </si>
  <si>
    <t xml:space="preserve">Dorthe Kamma Kristensen</t>
  </si>
  <si>
    <t xml:space="preserve">/enhed/person/4010082633/deltager</t>
  </si>
  <si>
    <t xml:space="preserve">Østergaardsvej 33A; 5683 Haarby</t>
  </si>
  <si>
    <t xml:space="preserve">Kurt Skjoldborg Pedersen</t>
  </si>
  <si>
    <t xml:space="preserve">/enhed/person/4010214605/deltager</t>
  </si>
  <si>
    <t xml:space="preserve">Erbovænget 3; Sundby; 4800 Nykøbing F</t>
  </si>
  <si>
    <t xml:space="preserve">Lene Ploug Petersen</t>
  </si>
  <si>
    <t xml:space="preserve">/enhed/person/4007574292/deltager</t>
  </si>
  <si>
    <t xml:space="preserve">Broagergade 4, 2. tv; 1672 København V</t>
  </si>
  <si>
    <t xml:space="preserve">Ignacio Fabian Costa</t>
  </si>
  <si>
    <t xml:space="preserve">/enhed/person/4009260981/deltager</t>
  </si>
  <si>
    <t xml:space="preserve">Byvej 45; 3600 Frederikssund</t>
  </si>
  <si>
    <t xml:space="preserve">Henrik Korsholm Simonsen</t>
  </si>
  <si>
    <t xml:space="preserve">/enhed/person/4004098398/deltager</t>
  </si>
  <si>
    <t xml:space="preserve">Vingårds Alle 24; 2900 Hellerup</t>
  </si>
  <si>
    <t xml:space="preserve">Julie Blædel</t>
  </si>
  <si>
    <t xml:space="preserve">/enhed/person/4000576042/deltager</t>
  </si>
  <si>
    <t xml:space="preserve">Markeveien 9; 5012 Bergen; Norge</t>
  </si>
  <si>
    <t xml:space="preserve">Bjørn Andreas Bøe Grønner</t>
  </si>
  <si>
    <t xml:space="preserve">/enhed/person/4009328002/deltager</t>
  </si>
  <si>
    <t xml:space="preserve">Langkildeparken 6; 3480 Fredensborg</t>
  </si>
  <si>
    <t xml:space="preserve">Jesper Mortensen</t>
  </si>
  <si>
    <t xml:space="preserve">/enhed/person/4008753877/deltager</t>
  </si>
  <si>
    <t xml:space="preserve">Rådyrløkken 10; Slukefter; 5210 Odense NV</t>
  </si>
  <si>
    <t xml:space="preserve">Preben Ude Bergmann</t>
  </si>
  <si>
    <t xml:space="preserve">/enhed/person/4010082648/deltager</t>
  </si>
  <si>
    <t xml:space="preserve">Tjørnehaven 105; 5240 Odense NØ</t>
  </si>
  <si>
    <t xml:space="preserve">Jan Hovgaard Møller</t>
  </si>
  <si>
    <t xml:space="preserve">/enhed/person/4010082634/deltager</t>
  </si>
  <si>
    <t xml:space="preserve">Ravnholtvej 99; Ravnholt; 8310 Tranbjerg J</t>
  </si>
  <si>
    <t xml:space="preserve">Jakob Frandsen</t>
  </si>
  <si>
    <t xml:space="preserve">/enhed/person/4008811563/deltager</t>
  </si>
  <si>
    <t xml:space="preserve">Ryesgade 62, 4. 0035; 2100 København Ø</t>
  </si>
  <si>
    <t xml:space="preserve">Jesper Henrik de Gusmão-Sørensen</t>
  </si>
  <si>
    <t xml:space="preserve">/enhed/person/4006504406/deltager</t>
  </si>
  <si>
    <t xml:space="preserve">Sortsøvej 18A; 2730 Herlev</t>
  </si>
  <si>
    <t xml:space="preserve">Jesper Röttig Ronstrøm</t>
  </si>
  <si>
    <t xml:space="preserve">/enhed/person/4008923635/deltager</t>
  </si>
  <si>
    <t xml:space="preserve">Vibekegade 26, 1. th; 2100 København Ø</t>
  </si>
  <si>
    <t xml:space="preserve">Nicolas Arnvig</t>
  </si>
  <si>
    <t xml:space="preserve">/enhed/person/4008614170/deltager</t>
  </si>
  <si>
    <t xml:space="preserve">1 Franklin St.; #PH2B; Boston; MA 02110; USA</t>
  </si>
  <si>
    <t xml:space="preserve">John Michael Maraganore</t>
  </si>
  <si>
    <t xml:space="preserve">/enhed/person/4009133980/deltager</t>
  </si>
  <si>
    <t xml:space="preserve">Udpeget i henhold til vedtægt</t>
  </si>
  <si>
    <t xml:space="preserve">1 Westbury Close; Marsh Gibbon; Oxfordshire; OX27 OEP; Storbritannien</t>
  </si>
  <si>
    <t xml:space="preserve">Guy St. John Platten</t>
  </si>
  <si>
    <t xml:space="preserve">/enhed/person/4008623316/deltager</t>
  </si>
  <si>
    <t xml:space="preserve">114 Totoket Road; Branford; Connecticut; 06405-6425; USA</t>
  </si>
  <si>
    <t xml:space="preserve">Timothy Michael Shannon</t>
  </si>
  <si>
    <t xml:space="preserve">/enhed/person/4009816717/deltager</t>
  </si>
  <si>
    <t xml:space="preserve">35 Mill Brook Ave; Walpole; MA 02081; USA</t>
  </si>
  <si>
    <t xml:space="preserve">Benny Sørensen</t>
  </si>
  <si>
    <t xml:space="preserve">/enhed/person/4000422096/deltager</t>
  </si>
  <si>
    <t xml:space="preserve">36 Draper Avenue; Arlington; Massachusetts 02474; USA</t>
  </si>
  <si>
    <t xml:space="preserve">Akshay Krishnadas Vaishnaw</t>
  </si>
  <si>
    <t xml:space="preserve">/enhed/person/4009943600/deltager</t>
  </si>
  <si>
    <t xml:space="preserve">38 Westwood Drive; Sag Harbor; NY 11963; USA</t>
  </si>
  <si>
    <t xml:space="preserve">Daniel Becker</t>
  </si>
  <si>
    <t xml:space="preserve">/enhed/person/4009585310/deltager</t>
  </si>
  <si>
    <t xml:space="preserve">445 W 19th St Apt 6G; New York NY 10011-3840; USA</t>
  </si>
  <si>
    <t xml:space="preserve">Nik Economopoulos</t>
  </si>
  <si>
    <t xml:space="preserve">/enhed/person/4009816716/deltager</t>
  </si>
  <si>
    <t xml:space="preserve">5 Dwight Street Apt 3; Boston; MA 02118; USA</t>
  </si>
  <si>
    <t xml:space="preserve">Laura Anne Tadvalkar</t>
  </si>
  <si>
    <t xml:space="preserve">/enhed/person/4008955220/deltager</t>
  </si>
  <si>
    <t xml:space="preserve">652 Hudson St.; Apt 3S; New York; New York 10014; USA</t>
  </si>
  <si>
    <t xml:space="preserve">Uya Chuluunbaatar</t>
  </si>
  <si>
    <t xml:space="preserve">/enhed/person/4009585309/deltager</t>
  </si>
  <si>
    <t xml:space="preserve">72 Staunton Road Headington; OX3 7TP Oxford; Storbritannien</t>
  </si>
  <si>
    <t xml:space="preserve">Lars Henrik Fugger</t>
  </si>
  <si>
    <t xml:space="preserve">/enhed/person/4004155121/deltager</t>
  </si>
  <si>
    <t xml:space="preserve">Abbetvedvej 11; Gevninge; 4000 Roskilde</t>
  </si>
  <si>
    <t xml:space="preserve">Peter Friis Møller</t>
  </si>
  <si>
    <t xml:space="preserve">/enhed/person/4000009400/deltager</t>
  </si>
  <si>
    <t xml:space="preserve">Åhavnen 61; 4600 Køge</t>
  </si>
  <si>
    <t xml:space="preserve">Stig Henrik Olivarius Johansen</t>
  </si>
  <si>
    <t xml:space="preserve">/enhed/person/4007320284/deltager</t>
  </si>
  <si>
    <t xml:space="preserve">Aksel Møllers Have 22, 8. tv; 2000 Frederiksberg</t>
  </si>
  <si>
    <t xml:space="preserve">Finn Madsen</t>
  </si>
  <si>
    <t xml:space="preserve">/enhed/person/4003851734/deltager</t>
  </si>
  <si>
    <t xml:space="preserve">Anemonevej 2; 7100 Vejle</t>
  </si>
  <si>
    <t xml:space="preserve">Klaus Loehr-Petersen</t>
  </si>
  <si>
    <t xml:space="preserve">/enhed/person/4000344197/deltager</t>
  </si>
  <si>
    <t xml:space="preserve">Henrik Ypkendanz</t>
  </si>
  <si>
    <t xml:space="preserve">/enhed/person/4000167285/deltager</t>
  </si>
  <si>
    <t xml:space="preserve">Askebo 26; 2620 Albertslund</t>
  </si>
  <si>
    <t xml:space="preserve">Steen Korsgaard Christiansen</t>
  </si>
  <si>
    <t xml:space="preserve">/enhed/person/4003960687/deltager</t>
  </si>
  <si>
    <t xml:space="preserve">Assensvej 9A; 5771 Stenstrup</t>
  </si>
  <si>
    <t xml:space="preserve">Dorte Himmelstrup</t>
  </si>
  <si>
    <t xml:space="preserve">/enhed/person/4003974025/deltager</t>
  </si>
  <si>
    <t xml:space="preserve">Astrids Vei 10a; 0276 Oslo; Norge</t>
  </si>
  <si>
    <t xml:space="preserve">/enhed/person/4008407706/deltager</t>
  </si>
  <si>
    <t xml:space="preserve">Asylgade 33; 8660 Skanderborg</t>
  </si>
  <si>
    <t xml:space="preserve">Nikolaj Højberg Stald</t>
  </si>
  <si>
    <t xml:space="preserve">/enhed/person/4008012563/deltager</t>
  </si>
  <si>
    <t xml:space="preserve">Åvænget 17; 4600 Køge</t>
  </si>
  <si>
    <t xml:space="preserve">Tomas Horsholm Therkildsen</t>
  </si>
  <si>
    <t xml:space="preserve">/enhed/person/4000538175/deltager</t>
  </si>
  <si>
    <t xml:space="preserve">Kirsten Drud</t>
  </si>
  <si>
    <t xml:space="preserve">/enhed/person/4003940263/deltager</t>
  </si>
  <si>
    <t xml:space="preserve">Belgrave Moat Farm; Pulford, Chester; Cheshire; UK-CH4 9EQ; Storbritannien</t>
  </si>
  <si>
    <t xml:space="preserve">Arthur Richard Fearnall</t>
  </si>
  <si>
    <t xml:space="preserve">/enhed/person/4007528872/deltager</t>
  </si>
  <si>
    <t xml:space="preserve">Bellisvej 2; 4470 Svebølle</t>
  </si>
  <si>
    <t xml:space="preserve">Arne Jensen</t>
  </si>
  <si>
    <t xml:space="preserve">/enhed/person/4006632703/deltager</t>
  </si>
  <si>
    <t xml:space="preserve">Birkevang 20C; Hareskov; 3500 Værløse</t>
  </si>
  <si>
    <t xml:space="preserve">Henrik Bodskov</t>
  </si>
  <si>
    <t xml:space="preserve">/enhed/person/4004077012/deltager</t>
  </si>
  <si>
    <t xml:space="preserve">Birkevej 7; 2791 Dragør</t>
  </si>
  <si>
    <t xml:space="preserve">Dan Hammer</t>
  </si>
  <si>
    <t xml:space="preserve">/enhed/person/4000740366/deltager</t>
  </si>
  <si>
    <t xml:space="preserve">Bispegårdsvej 14; Allerslev; 4320 Lejre</t>
  </si>
  <si>
    <t xml:space="preserve">Minik Thorleif Rosing</t>
  </si>
  <si>
    <t xml:space="preserve">/enhed/person/4004054791/deltager</t>
  </si>
  <si>
    <t xml:space="preserve">Bjertrup Skovvej 8A; Adslev; 8362 Hørning</t>
  </si>
  <si>
    <t xml:space="preserve">Ib Gunnar Christensen</t>
  </si>
  <si>
    <t xml:space="preserve">/enhed/person/4004042301/deltager</t>
  </si>
  <si>
    <t xml:space="preserve">Bloksbjerget 16, st.; 2930 Klampenborg</t>
  </si>
  <si>
    <t xml:space="preserve">Sine Sunesen</t>
  </si>
  <si>
    <t xml:space="preserve">/enhed/person/4004021409/deltager</t>
  </si>
  <si>
    <t xml:space="preserve">Bøgevang 11; Buresø; 3550 Slangerup</t>
  </si>
  <si>
    <t xml:space="preserve">Ejvind Frausing Hansen</t>
  </si>
  <si>
    <t xml:space="preserve">/enhed/person/4003943770/deltager</t>
  </si>
  <si>
    <t xml:space="preserve">Brændeskovvej 23; Tved; 5700 Svendborg</t>
  </si>
  <si>
    <t xml:space="preserve">Louise Saabye Høst</t>
  </si>
  <si>
    <t xml:space="preserve">/enhed/person/4000625599/deltager</t>
  </si>
  <si>
    <t xml:space="preserve">Bygaden 35; Nagelsti; 4800 Nykøbing F</t>
  </si>
  <si>
    <t xml:space="preserve">Rikke Cora Larsen</t>
  </si>
  <si>
    <t xml:space="preserve">/enhed/person/4000369589/deltager</t>
  </si>
  <si>
    <t xml:space="preserve">Byskellet 2; 2960 Rungsted Kyst</t>
  </si>
  <si>
    <t xml:space="preserve">Marie-Louise Little</t>
  </si>
  <si>
    <t xml:space="preserve">/enhed/person/2577192/deltager</t>
  </si>
  <si>
    <t xml:space="preserve">C/O c/o Pia Sjællænder; Rughaven 29; Thorsager; 8410 Rønde</t>
  </si>
  <si>
    <t xml:space="preserve">Jens-Otto Andersen</t>
  </si>
  <si>
    <t xml:space="preserve">/enhed/person/4004109558/deltager</t>
  </si>
  <si>
    <t xml:space="preserve">Christiansdalsvej 69; 4900 Nakskov</t>
  </si>
  <si>
    <t xml:space="preserve">Stine Grønnemose</t>
  </si>
  <si>
    <t xml:space="preserve">/enhed/person/4008104570/deltager</t>
  </si>
  <si>
    <t xml:space="preserve">Christiansh Voldgade 21, 3. th; 1424 København K</t>
  </si>
  <si>
    <t xml:space="preserve">Maria Fabricius Hansen</t>
  </si>
  <si>
    <t xml:space="preserve">/enhed/person/4000347288/deltager</t>
  </si>
  <si>
    <t xml:space="preserve">Damtoften 26, 1. tv; 6950 Ringkøbing</t>
  </si>
  <si>
    <t xml:space="preserve">Jonna Odgaard</t>
  </si>
  <si>
    <t xml:space="preserve">/enhed/person/4004129306/deltager</t>
  </si>
  <si>
    <t xml:space="preserve">Egekærsvej 19; 3220 Tisvildeleje</t>
  </si>
  <si>
    <t xml:space="preserve">Henrik Wivel</t>
  </si>
  <si>
    <t xml:space="preserve">/enhed/person/4004088911/deltager</t>
  </si>
  <si>
    <t xml:space="preserve">Ejbyvej 71B; Ejby; 4623 Lille Skensved</t>
  </si>
  <si>
    <t xml:space="preserve">Janus Funch Francke</t>
  </si>
  <si>
    <t xml:space="preserve">/enhed/person/4009276568/deltager</t>
  </si>
  <si>
    <t xml:space="preserve">Esplanaden 14, 1. tv; 1263 København K</t>
  </si>
  <si>
    <t xml:space="preserve">Birgitte Hagemann Snabe</t>
  </si>
  <si>
    <t xml:space="preserve">/enhed/person/4000354822/deltager</t>
  </si>
  <si>
    <t xml:space="preserve">Flatåstoppen 23; 7079 Trondheim; Norge</t>
  </si>
  <si>
    <t xml:space="preserve">Asgeir Johan Sørensen</t>
  </si>
  <si>
    <t xml:space="preserve">/enhed/person/4008623315/deltager</t>
  </si>
  <si>
    <t xml:space="preserve">Flemingstrasse 98, 81925 Munich; Tyskland</t>
  </si>
  <si>
    <t xml:space="preserve">/enhed/person/4006868381/deltager</t>
  </si>
  <si>
    <t xml:space="preserve">Frederiksberg Alle 50, 3. th; 1820 Frederiksberg C</t>
  </si>
  <si>
    <t xml:space="preserve">Mikael Bay Hansen</t>
  </si>
  <si>
    <t xml:space="preserve">/enhed/person/4004091528/deltager</t>
  </si>
  <si>
    <t xml:space="preserve">Frederiksberg Alle 54, 4. tv; 1820 Frederiksberg C</t>
  </si>
  <si>
    <t xml:space="preserve">Kim Rahbek Hansen</t>
  </si>
  <si>
    <t xml:space="preserve">/enhed/person/4003946559/deltager</t>
  </si>
  <si>
    <t xml:space="preserve">Frederiksberg Alle 60A, 1.; 1820 Frederiksberg C</t>
  </si>
  <si>
    <t xml:space="preserve">Thomas Junker Guldborg</t>
  </si>
  <si>
    <t xml:space="preserve">/enhed/person/4000420556/deltager</t>
  </si>
  <si>
    <t xml:space="preserve">Randi Camilla Marschall Mondorf</t>
  </si>
  <si>
    <t xml:space="preserve">/enhed/person/4004090095/deltager</t>
  </si>
  <si>
    <t xml:space="preserve">Frennehave 5; 2970 Hørsholm</t>
  </si>
  <si>
    <t xml:space="preserve">Kristian Elmholdt Stubkjær</t>
  </si>
  <si>
    <t xml:space="preserve">/enhed/person/4004057641/deltager</t>
  </si>
  <si>
    <t xml:space="preserve">Fuglevadsvej 34; 2800 Kongens Lyngby</t>
  </si>
  <si>
    <t xml:space="preserve">Adam Jun Bohr</t>
  </si>
  <si>
    <t xml:space="preserve">/enhed/person/4000672372/deltager</t>
  </si>
  <si>
    <t xml:space="preserve">Fuglsangpark 14; 3520 Farum</t>
  </si>
  <si>
    <t xml:space="preserve">Ole Bondo Christensen</t>
  </si>
  <si>
    <t xml:space="preserve">/enhed/person/4000532619/deltager</t>
  </si>
  <si>
    <t xml:space="preserve">Gammel Kongevej 39B, 2. tv; 1610 København V</t>
  </si>
  <si>
    <t xml:space="preserve">Karina Soon Bergmann</t>
  </si>
  <si>
    <t xml:space="preserve">/enhed/person/4000752693/deltager</t>
  </si>
  <si>
    <t xml:space="preserve">Gl Krovej 8; Øster Hurup; 9560 Hadsund</t>
  </si>
  <si>
    <t xml:space="preserve">Julie Strand</t>
  </si>
  <si>
    <t xml:space="preserve">/enhed/person/4008455836/deltager</t>
  </si>
  <si>
    <t xml:space="preserve">Grænge Skovvej 89B; Grænge; 4891 Toreby L</t>
  </si>
  <si>
    <t xml:space="preserve">John Pommer Brædder</t>
  </si>
  <si>
    <t xml:space="preserve">/enhed/person/4000056637/deltager</t>
  </si>
  <si>
    <t xml:space="preserve">Grants Alle 8; 2900 Hellerup</t>
  </si>
  <si>
    <t xml:space="preserve">Anne-Mette Elsborg</t>
  </si>
  <si>
    <t xml:space="preserve">/enhed/person/4003928230/deltager</t>
  </si>
  <si>
    <t xml:space="preserve">Grenågade 2, 1. th; 2100 København Ø</t>
  </si>
  <si>
    <t xml:space="preserve">Lars Svarre Gaardhøj</t>
  </si>
  <si>
    <t xml:space="preserve">/enhed/person/4000613623/deltager</t>
  </si>
  <si>
    <t xml:space="preserve">Grønnevang 61; 2970 Hørsholm</t>
  </si>
  <si>
    <t xml:space="preserve">Kasper Holst Pedersen</t>
  </si>
  <si>
    <t xml:space="preserve">/enhed/person/4004053332/deltager</t>
  </si>
  <si>
    <t xml:space="preserve">Grønningen 12; 4930 Maribo</t>
  </si>
  <si>
    <t xml:space="preserve">Holger Schou Rasmussen</t>
  </si>
  <si>
    <t xml:space="preserve">/enhed/person/4004188235/deltager</t>
  </si>
  <si>
    <t xml:space="preserve">Guldagervej 489; 9800 Hjørring</t>
  </si>
  <si>
    <t xml:space="preserve">Inger Ussing Larsen</t>
  </si>
  <si>
    <t xml:space="preserve">/enhed/person/4004150015/deltager</t>
  </si>
  <si>
    <t xml:space="preserve">Hägerstad Löneboställe 1; 590 46 Rimforsa; Sverige</t>
  </si>
  <si>
    <t xml:space="preserve">Karin Marita Pernilla Wolf</t>
  </si>
  <si>
    <t xml:space="preserve">/enhed/person/4009068209/deltager</t>
  </si>
  <si>
    <t xml:space="preserve">/enhed/person/4005979105/deltager</t>
  </si>
  <si>
    <t xml:space="preserve">Hauchsvej 3; 1825 Frederiksberg C</t>
  </si>
  <si>
    <t xml:space="preserve">Lone Bruun Loklindt</t>
  </si>
  <si>
    <t xml:space="preserve">/enhed/person/4000167317/deltager</t>
  </si>
  <si>
    <t xml:space="preserve">Havelse Mølle 5; 3600 Frederikssund</t>
  </si>
  <si>
    <t xml:space="preserve">Annette Stougaard</t>
  </si>
  <si>
    <t xml:space="preserve">/enhed/person/4004131344/deltager</t>
  </si>
  <si>
    <t xml:space="preserve">Havnegade 51, 2. tv; 1058 København K</t>
  </si>
  <si>
    <t xml:space="preserve">Mia Nyegaard</t>
  </si>
  <si>
    <t xml:space="preserve">/enhed/person/4000588061/deltager</t>
  </si>
  <si>
    <t xml:space="preserve">Heisesgade 41; 2100 København Ø</t>
  </si>
  <si>
    <t xml:space="preserve">Peter Malling Lambert</t>
  </si>
  <si>
    <t xml:space="preserve">/enhed/person/4003831365/deltager</t>
  </si>
  <si>
    <t xml:space="preserve">Henningsens Alle 35; 2900 Hellerup</t>
  </si>
  <si>
    <t xml:space="preserve">Jessy Charlotte Münter</t>
  </si>
  <si>
    <t xml:space="preserve">/enhed/person/4000666329/deltager</t>
  </si>
  <si>
    <t xml:space="preserve">Hjallesevej 83; 5230 Odense M</t>
  </si>
  <si>
    <t xml:space="preserve">Helge Munk</t>
  </si>
  <si>
    <t xml:space="preserve">/enhed/person/4003932865/deltager</t>
  </si>
  <si>
    <t xml:space="preserve">Höckertsvägen 26; 168 50 Bromma; Sverige</t>
  </si>
  <si>
    <t xml:space="preserve">Mårten Steen</t>
  </si>
  <si>
    <t xml:space="preserve">/enhed/person/4008868355/deltager</t>
  </si>
  <si>
    <t xml:space="preserve">Højdevej 21; 2830 Virum</t>
  </si>
  <si>
    <t xml:space="preserve">Ghita Wolf Andreasen</t>
  </si>
  <si>
    <t xml:space="preserve">/enhed/person/4007337823/deltager</t>
  </si>
  <si>
    <t xml:space="preserve">Højstrupvej 1; Højstrup; 3000 Helsingør</t>
  </si>
  <si>
    <t xml:space="preserve">Benedikte Kiær</t>
  </si>
  <si>
    <t xml:space="preserve">/enhed/person/4004119537/deltager</t>
  </si>
  <si>
    <t xml:space="preserve">Holma 138; 45491 Brastad; Sverige</t>
  </si>
  <si>
    <t xml:space="preserve">Carl Gustav Daniel Halmsjö</t>
  </si>
  <si>
    <t xml:space="preserve">/enhed/person/4009288841/deltager</t>
  </si>
  <si>
    <t xml:space="preserve">Høyrups Alle 29; 2900 Hellerup</t>
  </si>
  <si>
    <t xml:space="preserve">Mikkel Bülow-Lehnsby</t>
  </si>
  <si>
    <t xml:space="preserve">/enhed/person/4000504991/deltager</t>
  </si>
  <si>
    <t xml:space="preserve">Ingerslevsgade 128, 4. tv; 1705 København V</t>
  </si>
  <si>
    <t xml:space="preserve">Birgitte Kehler Holst</t>
  </si>
  <si>
    <t xml:space="preserve">/enhed/person/4000408563/deltager</t>
  </si>
  <si>
    <t xml:space="preserve">Irma Pedersens Gade 25, 7. 0001; 8000 Aarhus C</t>
  </si>
  <si>
    <t xml:space="preserve">Anders Byriel</t>
  </si>
  <si>
    <t xml:space="preserve">/enhed/person/4003976787/deltager</t>
  </si>
  <si>
    <t xml:space="preserve">Jomfrubakken 22; 3500 Værløse</t>
  </si>
  <si>
    <t xml:space="preserve">/enhed/person/4004004583/deltager</t>
  </si>
  <si>
    <t xml:space="preserve">Jomsborgvej 39, 5.; 2900 Hellerup</t>
  </si>
  <si>
    <t xml:space="preserve">Hans Henrik Klestrup</t>
  </si>
  <si>
    <t xml:space="preserve">/enhed/person/4004113349/deltager</t>
  </si>
  <si>
    <t xml:space="preserve">Kildevældsgade 39, 1.; 2100 København Ø</t>
  </si>
  <si>
    <t xml:space="preserve">Torben Laurén</t>
  </si>
  <si>
    <t xml:space="preserve">/enhed/person/4009467280/deltager</t>
  </si>
  <si>
    <t xml:space="preserve">Kirkegade 178; 6700 Esbjerg</t>
  </si>
  <si>
    <t xml:space="preserve">Jacob Birkler</t>
  </si>
  <si>
    <t xml:space="preserve">/enhed/person/4006487264/deltager</t>
  </si>
  <si>
    <t xml:space="preserve">Kirkestræde 10; Hodsager; 7490 Aulum</t>
  </si>
  <si>
    <t xml:space="preserve">Egon Østergaard</t>
  </si>
  <si>
    <t xml:space="preserve">/enhed/person/4004013751/deltager</t>
  </si>
  <si>
    <t xml:space="preserve">Klein Vilvoordestraat 8; 3078 Meerbeek; Belgien</t>
  </si>
  <si>
    <t xml:space="preserve">Luc Madeleine Albert Dochez</t>
  </si>
  <si>
    <t xml:space="preserve">/enhed/person/4010335029/deltager</t>
  </si>
  <si>
    <t xml:space="preserve">Kleven 3; 3782 Klemensker</t>
  </si>
  <si>
    <t xml:space="preserve">Jacob Trøst</t>
  </si>
  <si>
    <t xml:space="preserve">/enhed/person/4007671443/deltager</t>
  </si>
  <si>
    <t xml:space="preserve">Korshøjgårdsvej 7; 3670 Veksø Sjælland</t>
  </si>
  <si>
    <t xml:space="preserve">Claus Crone Fuglsang</t>
  </si>
  <si>
    <t xml:space="preserve">/enhed/person/4000341201/deltager</t>
  </si>
  <si>
    <t xml:space="preserve">Krageskovbakken 5; 4600 Køge</t>
  </si>
  <si>
    <t xml:space="preserve">Jesper Reinholdt Køster</t>
  </si>
  <si>
    <t xml:space="preserve">/enhed/person/4007198474/deltager</t>
  </si>
  <si>
    <t xml:space="preserve">L.I. Brandes Alle 16, 2. tv; 1956 Frederiksberg C</t>
  </si>
  <si>
    <t xml:space="preserve">Kristoffer Gandrup-Marino</t>
  </si>
  <si>
    <t xml:space="preserve">/enhed/person/3547001/deltager</t>
  </si>
  <si>
    <t xml:space="preserve">Landevejen 150; 5883 Oure</t>
  </si>
  <si>
    <t xml:space="preserve">Allan Kruse</t>
  </si>
  <si>
    <t xml:space="preserve">/enhed/person/4007914077/deltager</t>
  </si>
  <si>
    <t xml:space="preserve">Langebakken 9; 2960 Rungsted Kyst</t>
  </si>
  <si>
    <t xml:space="preserve">Morten Lodberg Petersen</t>
  </si>
  <si>
    <t xml:space="preserve">/enhed/person/4003836264/deltager</t>
  </si>
  <si>
    <t xml:space="preserve">Långstorp 401; 24393 Höör; Sverige</t>
  </si>
  <si>
    <t xml:space="preserve">Jenny Maria Björkqvist</t>
  </si>
  <si>
    <t xml:space="preserve">/enhed/person/4010023723/deltager</t>
  </si>
  <si>
    <t xml:space="preserve">Lille Strandstræde 20, 3. th; 1254 København K</t>
  </si>
  <si>
    <t xml:space="preserve">Bente Christina Brønnum Scavenius</t>
  </si>
  <si>
    <t xml:space="preserve">/enhed/person/4004026840/deltager</t>
  </si>
  <si>
    <t xml:space="preserve">Løvspringsvej 18; 2920 Charlottenlund</t>
  </si>
  <si>
    <t xml:space="preserve">Nils-Erik Norsker</t>
  </si>
  <si>
    <t xml:space="preserve">/enhed/person/4000034241/deltager</t>
  </si>
  <si>
    <t xml:space="preserve">Lynæstoften 7; 3390 Hundested</t>
  </si>
  <si>
    <t xml:space="preserve">Ashwini Pradhan</t>
  </si>
  <si>
    <t xml:space="preserve">/enhed/person/4008723233/deltager</t>
  </si>
  <si>
    <t xml:space="preserve">Margårdsvej 5; Måre; 5853 Ørbæk</t>
  </si>
  <si>
    <t xml:space="preserve">Steffen Thrane Vindt</t>
  </si>
  <si>
    <t xml:space="preserve">/enhed/person/4006752942/deltager</t>
  </si>
  <si>
    <t xml:space="preserve">Markmandsgade 25, 3. tv; 2300 København S</t>
  </si>
  <si>
    <t xml:space="preserve">Christian de Thurah</t>
  </si>
  <si>
    <t xml:space="preserve">/enhed/person/4006778739/deltager</t>
  </si>
  <si>
    <t xml:space="preserve">Nakskovvej 82; 2500 Valby</t>
  </si>
  <si>
    <t xml:space="preserve">Søren Faerber</t>
  </si>
  <si>
    <t xml:space="preserve">/enhed/person/4004069557/deltager</t>
  </si>
  <si>
    <t xml:space="preserve">Nikkelsbækvej 9; Lendemarke; 4780 Stege</t>
  </si>
  <si>
    <t xml:space="preserve">Jens Ravn</t>
  </si>
  <si>
    <t xml:space="preserve">/enhed/person/4000300433/deltager</t>
  </si>
  <si>
    <t xml:space="preserve">Norgesvej 30; 4800 Nykøbing F</t>
  </si>
  <si>
    <t xml:space="preserve">Simon Hansen</t>
  </si>
  <si>
    <t xml:space="preserve">/enhed/person/4007986357/deltager</t>
  </si>
  <si>
    <t xml:space="preserve">Nørre Boulevard 55; 8900 Randers C</t>
  </si>
  <si>
    <t xml:space="preserve">Henrik Herold</t>
  </si>
  <si>
    <t xml:space="preserve">/enhed/person/4004041621/deltager</t>
  </si>
  <si>
    <t xml:space="preserve">Nørre Farimagsgade 41, 3. th; 1364 København K</t>
  </si>
  <si>
    <t xml:space="preserve">Poul Erik Tøjner</t>
  </si>
  <si>
    <t xml:space="preserve">/enhed/person/4003929290/deltager</t>
  </si>
  <si>
    <t xml:space="preserve">Nørremarksvej 17; 6270 Tønder</t>
  </si>
  <si>
    <t xml:space="preserve">Jens Martin Iversen</t>
  </si>
  <si>
    <t xml:space="preserve">/enhed/person/4004172222/deltager</t>
  </si>
  <si>
    <t xml:space="preserve">Nr Boulevard 18; 4800 Nykøbing F</t>
  </si>
  <si>
    <t xml:space="preserve">Jakob Søndergaard Nielsen</t>
  </si>
  <si>
    <t xml:space="preserve">/enhed/person/4000740820/deltager</t>
  </si>
  <si>
    <t xml:space="preserve">Ny Havnegade 19; 8700 Horsens</t>
  </si>
  <si>
    <t xml:space="preserve">Torben Hyttel Bøgeskov</t>
  </si>
  <si>
    <t xml:space="preserve">/enhed/person/4004170449/deltager</t>
  </si>
  <si>
    <t xml:space="preserve">Nymøllevej 24; 2800 Kongens Lyngby</t>
  </si>
  <si>
    <t xml:space="preserve">Sofia Mia Osmani</t>
  </si>
  <si>
    <t xml:space="preserve">/enhed/person/4007310886/deltager</t>
  </si>
  <si>
    <t xml:space="preserve">Odins Tværgade 5, 1.; 2200 København N</t>
  </si>
  <si>
    <t xml:space="preserve">Anja Solak Storgaard</t>
  </si>
  <si>
    <t xml:space="preserve">/enhed/person/4009893369/deltager</t>
  </si>
  <si>
    <t xml:space="preserve">Øresundshøj 4, 1.; 2920 Charlottenlund</t>
  </si>
  <si>
    <t xml:space="preserve">Morten Falck Larsen</t>
  </si>
  <si>
    <t xml:space="preserve">/enhed/person/4003860445/deltager</t>
  </si>
  <si>
    <t xml:space="preserve">Palermovej 7, 2. th; 2300 København S</t>
  </si>
  <si>
    <t xml:space="preserve">Anne-Mette Marie Winther Christiansen</t>
  </si>
  <si>
    <t xml:space="preserve">/enhed/person/4004182364/deltager</t>
  </si>
  <si>
    <t xml:space="preserve">Parallelvej 4A; 7100 Vejle</t>
  </si>
  <si>
    <t xml:space="preserve">Finn Ballegaard Pilgaard Kristensen</t>
  </si>
  <si>
    <t xml:space="preserve">/enhed/person/4000389250/deltager</t>
  </si>
  <si>
    <t xml:space="preserve">Poul Møllers Vej 3; 5230 Odense M</t>
  </si>
  <si>
    <t xml:space="preserve">Per Juul Nielsen</t>
  </si>
  <si>
    <t xml:space="preserve">/enhed/person/4000525077/deltager</t>
  </si>
  <si>
    <t xml:space="preserve">Puggårdsvej 21; Sejstrup; 6740 Bramming</t>
  </si>
  <si>
    <t xml:space="preserve">Klaus Bertram Fries</t>
  </si>
  <si>
    <t xml:space="preserve">/enhed/person/4000625896/deltager</t>
  </si>
  <si>
    <t xml:space="preserve">Quistgaardsvej 19; 4600 Køge</t>
  </si>
  <si>
    <t xml:space="preserve">Marie Borghild Hesselberg Stærke</t>
  </si>
  <si>
    <t xml:space="preserve">/enhed/person/4004162311/deltager</t>
  </si>
  <si>
    <t xml:space="preserve">Ringstedvej 208; Lellinge; 4600 Køge</t>
  </si>
  <si>
    <t xml:space="preserve">Linne Lilliensø Sommer</t>
  </si>
  <si>
    <t xml:space="preserve">/enhed/person/4004076777/deltager</t>
  </si>
  <si>
    <t xml:space="preserve">Risingevej 2; 5540 Ullerslev</t>
  </si>
  <si>
    <t xml:space="preserve">Erland Porsmose</t>
  </si>
  <si>
    <t xml:space="preserve">/enhed/person/4004017481/deltager</t>
  </si>
  <si>
    <t xml:space="preserve">Rolighedsvej 4, 2.; 1958 Frederiksberg C</t>
  </si>
  <si>
    <t xml:space="preserve">Eva Steen Christensen</t>
  </si>
  <si>
    <t xml:space="preserve">/enhed/person/4000532283/deltager</t>
  </si>
  <si>
    <t xml:space="preserve">Saqqarliit 70; 3900 Nuuk</t>
  </si>
  <si>
    <t xml:space="preserve">Martin Birkmose Kviesgaard</t>
  </si>
  <si>
    <t xml:space="preserve">/enhed/person/4004131941/deltager</t>
  </si>
  <si>
    <t xml:space="preserve">Skipper Clements A 4; 2300 København S</t>
  </si>
  <si>
    <t xml:space="preserve">Marie Nipper</t>
  </si>
  <si>
    <t xml:space="preserve">/enhed/person/4000769883/deltager</t>
  </si>
  <si>
    <t xml:space="preserve">Skippervej 16; Livø; 9681 Ranum</t>
  </si>
  <si>
    <t xml:space="preserve">Karsten Kjærgaard</t>
  </si>
  <si>
    <t xml:space="preserve">/enhed/person/4000042180/deltager</t>
  </si>
  <si>
    <t xml:space="preserve">Skogaryd; Torpet 1; 546 91 Karlsborg; Sverige</t>
  </si>
  <si>
    <t xml:space="preserve">Karl Evert Gustav Kämpe</t>
  </si>
  <si>
    <t xml:space="preserve">/enhed/person/4009068208/deltager</t>
  </si>
  <si>
    <t xml:space="preserve">Skrænten 74; 4671 Strøby</t>
  </si>
  <si>
    <t xml:space="preserve">Jørn Ole Stryger</t>
  </si>
  <si>
    <t xml:space="preserve">/enhed/person/4007198475/deltager</t>
  </si>
  <si>
    <t xml:space="preserve">Slettevej 45; Gelsted; 4160 Herlufmagle</t>
  </si>
  <si>
    <t xml:space="preserve">Nickolai Noel Pranskau-Hamann</t>
  </si>
  <si>
    <t xml:space="preserve">/enhed/person/4008409242/deltager</t>
  </si>
  <si>
    <t xml:space="preserve">Sofiendalsvej 47; 4690 Haslev</t>
  </si>
  <si>
    <t xml:space="preserve">Hans Munk Elverdam</t>
  </si>
  <si>
    <t xml:space="preserve">/enhed/person/4000572785/deltager</t>
  </si>
  <si>
    <t xml:space="preserve">Christian Mariager</t>
  </si>
  <si>
    <t xml:space="preserve">/enhed/person/4004141783/deltager</t>
  </si>
  <si>
    <t xml:space="preserve">Louise Holck</t>
  </si>
  <si>
    <t xml:space="preserve">/enhed/person/4004134188/deltager</t>
  </si>
  <si>
    <t xml:space="preserve">Sommarlovsvägen 10; 22467 Lund; Sverige</t>
  </si>
  <si>
    <t xml:space="preserve">Lars Daniel Kronmann</t>
  </si>
  <si>
    <t xml:space="preserve">/enhed/person/4007959485/deltager</t>
  </si>
  <si>
    <t xml:space="preserve">Søndre Badevej 6E, 6. 0017; 4600 Køge</t>
  </si>
  <si>
    <t xml:space="preserve">Thomas Elm Kampmann</t>
  </si>
  <si>
    <t xml:space="preserve">/enhed/person/4000320424/deltager</t>
  </si>
  <si>
    <t xml:space="preserve">Sophienberg Vænge 51; 2960 Rungsted Kyst</t>
  </si>
  <si>
    <t xml:space="preserve">Bruno Månsson</t>
  </si>
  <si>
    <t xml:space="preserve">/enhed/person/4000311112/deltager</t>
  </si>
  <si>
    <t xml:space="preserve">Sorgenfrigade 10A, 5.; 2200 København N</t>
  </si>
  <si>
    <t xml:space="preserve">Dorte Mandrup-Poulsen</t>
  </si>
  <si>
    <t xml:space="preserve">/enhed/person/4004036718/deltager</t>
  </si>
  <si>
    <t xml:space="preserve">Sortedam Dossering 25, st. tv; 2200 København N</t>
  </si>
  <si>
    <t xml:space="preserve">Mikkel Bogh</t>
  </si>
  <si>
    <t xml:space="preserve">/enhed/person/4004152762/deltager</t>
  </si>
  <si>
    <t xml:space="preserve">Søvej 42A; 2791 Dragør</t>
  </si>
  <si>
    <t xml:space="preserve">Dorthe Gylling Crüger</t>
  </si>
  <si>
    <t xml:space="preserve">/enhed/person/4006429110/deltager</t>
  </si>
  <si>
    <t xml:space="preserve">Søvejen 80; Vitved; 8660 Skanderborg</t>
  </si>
  <si>
    <t xml:space="preserve">Camilla Simonsen</t>
  </si>
  <si>
    <t xml:space="preserve">/enhed/person/4000534681/deltager</t>
  </si>
  <si>
    <t xml:space="preserve">Sporupvej 1; 4600 Køge</t>
  </si>
  <si>
    <t xml:space="preserve">Mette Wigand Bode</t>
  </si>
  <si>
    <t xml:space="preserve">/enhed/person/4004126298/deltager</t>
  </si>
  <si>
    <t xml:space="preserve">Stationsvej 16; 4983 Dannemare</t>
  </si>
  <si>
    <t xml:space="preserve">Merete Meyer</t>
  </si>
  <si>
    <t xml:space="preserve">/enhed/person/4006575235/deltager</t>
  </si>
  <si>
    <t xml:space="preserve">Stavnsholt Gydevej 52; 3460 Birkerød</t>
  </si>
  <si>
    <t xml:space="preserve">James Thomas Ross Jackson</t>
  </si>
  <si>
    <t xml:space="preserve">/enhed/person/4003891855/deltager</t>
  </si>
  <si>
    <t xml:space="preserve">Stigbrovej 5; Himlingøje; 4652 Hårlev</t>
  </si>
  <si>
    <t xml:space="preserve">Ulf Møller Stephenson</t>
  </si>
  <si>
    <t xml:space="preserve">/enhed/person/4003942932/deltager</t>
  </si>
  <si>
    <t xml:space="preserve">Willem Adriaan de Jongh</t>
  </si>
  <si>
    <t xml:space="preserve">/enhed/person/4008984802/deltager</t>
  </si>
  <si>
    <t xml:space="preserve">Julia Goldin</t>
  </si>
  <si>
    <t xml:space="preserve">/enhed/person/4008974093/deltager</t>
  </si>
  <si>
    <t xml:space="preserve">Hanyuan Wang</t>
  </si>
  <si>
    <t xml:space="preserve">/enhed/person/4009778124/deltager</t>
  </si>
  <si>
    <t xml:space="preserve">Strandvænget 1, 1. tv; 2100 København Ø</t>
  </si>
  <si>
    <t xml:space="preserve">Jens Kramer Mikkelsen</t>
  </si>
  <si>
    <t xml:space="preserve">/enhed/person/4003950621/deltager</t>
  </si>
  <si>
    <t xml:space="preserve">Sundkrogen 10; Sundby; 4800 Nykøbing F</t>
  </si>
  <si>
    <t xml:space="preserve">Stig Elkjær-Pedersen</t>
  </si>
  <si>
    <t xml:space="preserve">/enhed/person/4000134874/deltager</t>
  </si>
  <si>
    <t xml:space="preserve">Jan Arne Mattsson</t>
  </si>
  <si>
    <t xml:space="preserve">/enhed/person/4008974094/deltager</t>
  </si>
  <si>
    <t xml:space="preserve">Sydafrika</t>
  </si>
  <si>
    <t xml:space="preserve">Kumaran Shunmugam Naidoo</t>
  </si>
  <si>
    <t xml:space="preserve">/enhed/person/4009778125/deltager</t>
  </si>
  <si>
    <t xml:space="preserve">Sygehusvej 21; 4600 Køge</t>
  </si>
  <si>
    <t xml:space="preserve">Rasmus Schrøder</t>
  </si>
  <si>
    <t xml:space="preserve">/enhed/person/4000487835/deltager</t>
  </si>
  <si>
    <t xml:space="preserve">Thames Bank House, Thames Bank; London SW14 7QR; Storbritannien</t>
  </si>
  <si>
    <t xml:space="preserve">/enhed/person/4006868380/deltager</t>
  </si>
  <si>
    <t xml:space="preserve">Tingvad 17; Borum; 8471 Sabro</t>
  </si>
  <si>
    <t xml:space="preserve">Iben Hove Sørensen</t>
  </si>
  <si>
    <t xml:space="preserve">/enhed/person/4006226104/deltager</t>
  </si>
  <si>
    <t xml:space="preserve">Tornevangsvej 11A; 3460 Birkerød</t>
  </si>
  <si>
    <t xml:space="preserve">Jesper Boie Rasmussen</t>
  </si>
  <si>
    <t xml:space="preserve">/enhed/person/4000156292/deltager</t>
  </si>
  <si>
    <t xml:space="preserve">Torvegade 45, 5. th; 1400 København K</t>
  </si>
  <si>
    <t xml:space="preserve">Ann Kristin Hettervik Lislegaard</t>
  </si>
  <si>
    <t xml:space="preserve">/enhed/person/4000526677/deltager</t>
  </si>
  <si>
    <t xml:space="preserve">Tuborg Sundpark 4, 3. tv; 2900 Hellerup</t>
  </si>
  <si>
    <t xml:space="preserve">Erik Sevaldsen</t>
  </si>
  <si>
    <t xml:space="preserve">/enhed/person/4003942951/deltager</t>
  </si>
  <si>
    <t xml:space="preserve">Linda Catharina Bain</t>
  </si>
  <si>
    <t xml:space="preserve">/enhed/person/4009133981/deltager</t>
  </si>
  <si>
    <t xml:space="preserve">Christopher Ashby Voigt</t>
  </si>
  <si>
    <t xml:space="preserve">/enhed/person/4009621482/deltager</t>
  </si>
  <si>
    <t xml:space="preserve">Jessica de Los Angeles Faieta Mejia</t>
  </si>
  <si>
    <t xml:space="preserve">/enhed/person/4009681466/deltager</t>
  </si>
  <si>
    <t xml:space="preserve">Omid Omino Gardezi</t>
  </si>
  <si>
    <t xml:space="preserve">/enhed/person/4009778122/deltager</t>
  </si>
  <si>
    <t xml:space="preserve">Vallkärravägen 50; S-22651; Lund; Sverige</t>
  </si>
  <si>
    <t xml:space="preserve">Julia Rosalind Davies</t>
  </si>
  <si>
    <t xml:space="preserve">/enhed/person/4010023724/deltager</t>
  </si>
  <si>
    <t xml:space="preserve">Vester Søgade 46, 6.; 1601 København V</t>
  </si>
  <si>
    <t xml:space="preserve">Birgitte Andersen</t>
  </si>
  <si>
    <t xml:space="preserve">/enhed/person/4004063343/deltager</t>
  </si>
  <si>
    <t xml:space="preserve">Tais Clausen</t>
  </si>
  <si>
    <t xml:space="preserve">/enhed/person/4000083046/deltager</t>
  </si>
  <si>
    <t xml:space="preserve">Karen Drud</t>
  </si>
  <si>
    <t xml:space="preserve">/enhed/person/4003981572/deltager</t>
  </si>
  <si>
    <t xml:space="preserve">Helle Friis</t>
  </si>
  <si>
    <t xml:space="preserve">/enhed/person/4004142406/deltager</t>
  </si>
  <si>
    <t xml:space="preserve">Källängsvägen 65; 181 44 Lindingö; Sverige</t>
  </si>
  <si>
    <t xml:space="preserve">Anna Lena Maria Darin</t>
  </si>
  <si>
    <t xml:space="preserve">/enhed/person/4009328001/deltager</t>
  </si>
  <si>
    <t xml:space="preserve">Valgt af</t>
  </si>
  <si>
    <t xml:space="preserve">Faglige organisationer</t>
  </si>
  <si>
    <t xml:space="preserve">Sågargatan 2B; 75317; Sverige</t>
  </si>
  <si>
    <t xml:space="preserve">Lars Göran Eriksson</t>
  </si>
  <si>
    <t xml:space="preserve">/enhed/person/4009328000/deltager</t>
  </si>
  <si>
    <t xml:space="preserve">Nykredit Porteføje Administraiton A/S (forvalter)</t>
  </si>
  <si>
    <t xml:space="preserve">Dampfærgevej 10, 2.; 2100 København Ø</t>
  </si>
  <si>
    <t xml:space="preserve">Peter-Michael Marskot Engstrøm</t>
  </si>
  <si>
    <t xml:space="preserve">/enhed/person/4004153359/deltager</t>
  </si>
  <si>
    <t xml:space="preserve">Skifteretten</t>
  </si>
  <si>
    <t xml:space="preserve">Kalvebod Brygge 39; 1560 København V</t>
  </si>
  <si>
    <t xml:space="preserve">Christian Bendik Elmer</t>
  </si>
  <si>
    <t xml:space="preserve">/enhed/person/4000486758/deltager</t>
  </si>
  <si>
    <t xml:space="preserve">1 Rue Felix Faure; 06400 Cannes; Frankrig</t>
  </si>
  <si>
    <t xml:space="preserve">Stiftere</t>
  </si>
  <si>
    <t xml:space="preserve">Lena Beck Rørvig</t>
  </si>
  <si>
    <t xml:space="preserve">/enhed/person/4004117785/deltager</t>
  </si>
  <si>
    <t xml:space="preserve">Reelle ejere</t>
  </si>
  <si>
    <t xml:space="preserve">30.03.2017</t>
  </si>
  <si>
    <t xml:space="preserve">Andre vedtægtsbestemte rettigheder (30.03.2017 - )</t>
  </si>
  <si>
    <t xml:space="preserve">Hugh Joshua Peter Garnett Bottomley er medlem af bestyrelsen i den erhvervsdrivende fond Egmont Fonden (CVR-nr. 11 45 61 11), der ultimativt ejer 100% af stemmerettighederne og kapitalandelene i selskabet. (30.03.2017 - )</t>
  </si>
  <si>
    <t xml:space="preserve">/enhed/person/4007225094/deltager</t>
  </si>
  <si>
    <t xml:space="preserve">Bestyrelsesmedlem i den erhvervsdrivende fond Egmont Fonden (CVR-Nr. 11456111). Der er ialt 10 bestyrelsesmedlemmer i Egmont Fonden. (30.03.2017 - )</t>
  </si>
  <si>
    <t xml:space="preserve">Hugh Joshua Peter Garnett Bottomley er medlem af bestyrelsen i Egmont Fonden (CVR-nr. 11 45 61 11), der ultimativt ejer 100% af stemmerettighederne og kapitalandelene i selskabet. (30.03.2017 - )</t>
  </si>
  <si>
    <t xml:space="preserve">Andre vedtægtsbestemte rettigheder (20.12.2017 - )</t>
  </si>
  <si>
    <t xml:space="preserve">Hugh Joshua Peter Garnett Bottomley er medlem af bestyrelsen i den erhvervsdrivende fond Egmont Fonden (CVR-nr. 11 45 61 11), der ultimativt ejer 100% af stemmerettighederne og kapitalandelene i selskabet. (20.12.2017 - )</t>
  </si>
  <si>
    <t xml:space="preserve">Andre vedtægtsbestemte rettigheder (22.07.2022 - )</t>
  </si>
  <si>
    <t xml:space="preserve">Hugh Joshua Peter Garnett Bottomley er medlem af bestyrelsen i den erhvervsdrivende fond Egmont Fonden (CVR-nr. 11 45 61 11), der indirekte ejer 100% af stemmerettighederne og kapitalandelene i selskabet. (22.07.2022 - )</t>
  </si>
  <si>
    <t xml:space="preserve">Hugh Joshua Peter Garnett Bottomley er medlem af bestyrelsen i den erhvervsdrivende fond Egmont Fonden (CVR-nr. 11 45 61 11), der ejer 100% af stemmerettighederne og kapitalandelene i selskabet. (30.03.2017 - )</t>
  </si>
  <si>
    <t xml:space="preserve">(Direktør)</t>
  </si>
  <si>
    <t xml:space="preserve">107 River St.; Sleepy Hollow NY; USA</t>
  </si>
  <si>
    <t xml:space="preserve">Direktion</t>
  </si>
  <si>
    <t xml:space="preserve">/enhed/person/4005900751/deltager</t>
  </si>
  <si>
    <t xml:space="preserve">/enhed/person/4005897950/deltager</t>
  </si>
  <si>
    <t xml:space="preserve">33,70% (10.02.2015 - )</t>
  </si>
  <si>
    <t xml:space="preserve">A (10.02.2015 - )</t>
  </si>
  <si>
    <t xml:space="preserve">/enhed/person/4005900750/deltager</t>
  </si>
  <si>
    <t xml:space="preserve">33,70% (18.09.2022 - )</t>
  </si>
  <si>
    <t xml:space="preserve">A (18.09.2022 - )</t>
  </si>
  <si>
    <t xml:space="preserve">20,00% (03.06.2020 - )</t>
  </si>
  <si>
    <t xml:space="preserve">11 Lansdowne Crescent; London; W11 2NJ; Storbritannien</t>
  </si>
  <si>
    <t xml:space="preserve">Anna Margaret Smedvig</t>
  </si>
  <si>
    <t xml:space="preserve">/enhed/person/4008389268/deltager</t>
  </si>
  <si>
    <t xml:space="preserve">40,62% (24.02.2020 - 29.10.2020) ### 36,07% (30.10.2020 - 02.05.2021) ### 35,34% (03.05.2021 - 30.06.2023) ### 32,32% (01.07.2023 - 14.03.2024) ### 33,70% (15.03.2024 - 21.11.2024) ### 30,98% (22.11.2024 - 09.12.2024) ### 30,13% (10.12.2024 - 29.01.2025) ### 28,83% (30.01.2025 - )</t>
  </si>
  <si>
    <t xml:space="preserve">40,62% (24.02.2020 - 29.10.2020) ### 36,07% (30.10.2020 - 02.05.2021) ### 35,34% (03.05.2021 - 30.06.2023) ### 34,32% (01.07.2023 - 14.03.2024) ### 33,70% (15.03.2024 - 21.11.2024) ### 30,98% (22.11.2024 - 09.12.2024) ### 30,13% (10.12.2024 - 29.01.2025) ### 28,83% (30.01.2025 - )</t>
  </si>
  <si>
    <t xml:space="preserve">B (24.02.2020 - )</t>
  </si>
  <si>
    <t xml:space="preserve">Har indirekte besiddelser (24.02.2020 - )</t>
  </si>
  <si>
    <t xml:space="preserve">113639 Moskva; Ballaklavsky Prospekt 5-296; Rusland</t>
  </si>
  <si>
    <t xml:space="preserve">Olga Cherkasova</t>
  </si>
  <si>
    <t xml:space="preserve">/enhed/person/4004240380/deltager</t>
  </si>
  <si>
    <t xml:space="preserve">32,06% (09.03.2020 - )</t>
  </si>
  <si>
    <t xml:space="preserve">126 Woodland RD Chestnut Hill MA 024667 2321; USA</t>
  </si>
  <si>
    <t xml:space="preserve">Ulrik Juul Christensen</t>
  </si>
  <si>
    <t xml:space="preserve">/enhed/person/4000217876/deltager</t>
  </si>
  <si>
    <t xml:space="preserve">Andre vedtægtsbestemte rettigheder (01.01.2021 - )</t>
  </si>
  <si>
    <t xml:space="preserve">Medlem af bestyrelsen for DTU (01.01.2021 - )</t>
  </si>
  <si>
    <t xml:space="preserve">135; Avenue Gaston Diderich; L-1420; Luxembourg</t>
  </si>
  <si>
    <t xml:space="preserve">Søren Midtgaard</t>
  </si>
  <si>
    <t xml:space="preserve">/enhed/person/4004071341/deltager</t>
  </si>
  <si>
    <t xml:space="preserve">46,00% (27.12.2012 - )</t>
  </si>
  <si>
    <t xml:space="preserve">14 Avenue Pasteur; 78750 Mareil Marly; Frankrig</t>
  </si>
  <si>
    <t xml:space="preserve">MBFH Consulting SAS</t>
  </si>
  <si>
    <t xml:space="preserve">/enhed/person/4008400374/deltager</t>
  </si>
  <si>
    <t xml:space="preserve">(Adm. dir.)</t>
  </si>
  <si>
    <t xml:space="preserve">14 Mere Drive; M20 6AF; Manchester; Storbritannien</t>
  </si>
  <si>
    <t xml:space="preserve">Willem Adriaan De Jongh</t>
  </si>
  <si>
    <t xml:space="preserve">/enhed/person/4004039627/deltager</t>
  </si>
  <si>
    <t xml:space="preserve">14-16 Glendale Road; Wooler; Northumberland; NE71 6DN; Storbritannien</t>
  </si>
  <si>
    <t xml:space="preserve">Andrew David Gardiner</t>
  </si>
  <si>
    <t xml:space="preserve">/enhed/person/4010307574/deltager</t>
  </si>
  <si>
    <t xml:space="preserve">15205 Lafayette Way; Tustin; CA 92782; USA</t>
  </si>
  <si>
    <t xml:space="preserve">Filialbestyrer</t>
  </si>
  <si>
    <t xml:space="preserve">Kari Leigh Keese</t>
  </si>
  <si>
    <t xml:space="preserve">/enhed/person/4010062023/deltager</t>
  </si>
  <si>
    <t xml:space="preserve">36,07% (01.07.2024 - 27.11.2024) ### 22,00% (28.11.2024 - )</t>
  </si>
  <si>
    <t xml:space="preserve">16; Prestige Ozone Whitefield Main Road; 560066 Bangalore; Indien</t>
  </si>
  <si>
    <t xml:space="preserve">Anil Kapur</t>
  </si>
  <si>
    <t xml:space="preserve">/enhed/person/4007283052/deltager</t>
  </si>
  <si>
    <t xml:space="preserve">Robert Glen Urban er medlem af bestyrelsen i BioInnovation Institute Fonden, der direkte ejer 100 % af stemmerettighederne og kapitalandelene i selskabet (01.01.2021 - )</t>
  </si>
  <si>
    <t xml:space="preserve">Andre vedtægtsbestemte rettigheder (10.05.2023 - )</t>
  </si>
  <si>
    <t xml:space="preserve">Robert Glen Urban er medlem af bestyrelsen i BioInnovation Institute Fonden, der direkte ejer 100 % af stemmerettighederne og kapitalandelene i selskabet. (10.05.2023 - )</t>
  </si>
  <si>
    <t xml:space="preserve">180 Beacon Street; Boston, MA 02116; USA</t>
  </si>
  <si>
    <t xml:space="preserve">R. Alan B Ezekowitz</t>
  </si>
  <si>
    <t xml:space="preserve">/enhed/person/4004241893/deltager</t>
  </si>
  <si>
    <t xml:space="preserve">187 Upper Ter; San Francisco; CA 94117; USA</t>
  </si>
  <si>
    <t xml:space="preserve">Joachim Wiese Majholm</t>
  </si>
  <si>
    <t xml:space="preserve">/enhed/person/4000202757/deltager</t>
  </si>
  <si>
    <t xml:space="preserve">5,02% (22.11.2017 - 31.08.2019) ### 3,30% (01.09.2019 - 31.10.2019) ### 2,64% (01.11.2019 - )</t>
  </si>
  <si>
    <t xml:space="preserve">Har indirekte besiddelser (22.11.2017 - )</t>
  </si>
  <si>
    <t xml:space="preserve">18991 Racine Dr; 92603 Irvine; CA; USA</t>
  </si>
  <si>
    <t xml:space="preserve">/enhed/person/4004059790/deltager</t>
  </si>
  <si>
    <t xml:space="preserve">1e Sweelinckstraat 70; 2517 GG Den Haag; Holland</t>
  </si>
  <si>
    <t xml:space="preserve">Sebastian Alexander Peck</t>
  </si>
  <si>
    <t xml:space="preserve">/enhed/person/4009051942/deltager</t>
  </si>
  <si>
    <t xml:space="preserve">2 Royal College Street; London; NW1 0NH; United Kingdom; Storbritannien</t>
  </si>
  <si>
    <t xml:space="preserve">Double Bioventures Limited</t>
  </si>
  <si>
    <t xml:space="preserve">/enhed/person/4007759365/deltager</t>
  </si>
  <si>
    <t xml:space="preserve">22F; JC Plaza; 1225 West Nanjing Road; Jing'an District; Shanghai; Kina</t>
  </si>
  <si>
    <t xml:space="preserve">Yanping Mou</t>
  </si>
  <si>
    <t xml:space="preserve">/enhed/person/4010322969/deltager</t>
  </si>
  <si>
    <t xml:space="preserve">2332 Mar East, Tiburon,; 4920 Californien; USA</t>
  </si>
  <si>
    <t xml:space="preserve">Alastair Robert Mitchell</t>
  </si>
  <si>
    <t xml:space="preserve">/enhed/person/4007316891/deltager</t>
  </si>
  <si>
    <t xml:space="preserve">30,23% (05.12.2024 - )</t>
  </si>
  <si>
    <t xml:space="preserve">50,00% (15.12.2022 - )</t>
  </si>
  <si>
    <t xml:space="preserve">50,00% (02.01.2023 - )</t>
  </si>
  <si>
    <t xml:space="preserve">40,80% (03.06.2020 - )</t>
  </si>
  <si>
    <t xml:space="preserve">Har indirekte besiddelser (03.06.2020 - ) ### Ret til at udpege ledelsesmedlemmer (03.06.2020 - ) ### Ret til at godkende udbyttebetalinger (03.06.2020 - )</t>
  </si>
  <si>
    <t xml:space="preserve">Jelena Djokovic</t>
  </si>
  <si>
    <t xml:space="preserve">/enhed/person/4008464569/deltager</t>
  </si>
  <si>
    <t xml:space="preserve">39,20% (03.06.2020 - )</t>
  </si>
  <si>
    <t xml:space="preserve">/enhed/person/4008729256/deltager</t>
  </si>
  <si>
    <t xml:space="preserve">30,00% (06.07.2022 - )</t>
  </si>
  <si>
    <t xml:space="preserve">Har indirekte besiddelser (06.07.2022 - )</t>
  </si>
  <si>
    <t xml:space="preserve">3 Vista Verde Way; Portola Valley, CA 94028; USA</t>
  </si>
  <si>
    <t xml:space="preserve">Scott Thomas Smith</t>
  </si>
  <si>
    <t xml:space="preserve">/enhed/person/4006618278/deltager</t>
  </si>
  <si>
    <t xml:space="preserve">30 rue Charles Baudelaire; 75012 Paris; Frankrig</t>
  </si>
  <si>
    <t xml:space="preserve">Rodolphe Clerval</t>
  </si>
  <si>
    <t xml:space="preserve">/enhed/person/4010294413/deltager</t>
  </si>
  <si>
    <t xml:space="preserve">317 W 11TH ST; NY 10014-2341; New York; USA</t>
  </si>
  <si>
    <t xml:space="preserve">Roderick Wong</t>
  </si>
  <si>
    <t xml:space="preserve">/enhed/person/4010322970/deltager</t>
  </si>
  <si>
    <t xml:space="preserve">94,00% (21.02.2025 - )</t>
  </si>
  <si>
    <t xml:space="preserve">33 Hickory Hill Ct; 07866 Rockaway; New Jersey; USA</t>
  </si>
  <si>
    <t xml:space="preserve">Alexander Epshinsky</t>
  </si>
  <si>
    <t xml:space="preserve">/enhed/person/4010189684/deltager</t>
  </si>
  <si>
    <t xml:space="preserve">/enhed/person/4010189622/deltager</t>
  </si>
  <si>
    <t xml:space="preserve">(Forvaltere)</t>
  </si>
  <si>
    <t xml:space="preserve">33; rue de Gasperich; L-5826 Hesperange; Luxembourg</t>
  </si>
  <si>
    <t xml:space="preserve">Særlige finansielle deltagere</t>
  </si>
  <si>
    <t xml:space="preserve">Fundrock Management Company S.A.</t>
  </si>
  <si>
    <t xml:space="preserve">/enhed/person/4010140788/deltager</t>
  </si>
  <si>
    <t xml:space="preserve">3310 East Palo Verde Drive; Paradise Valley, AZ. 85253; USA</t>
  </si>
  <si>
    <t xml:space="preserve">/enhed/person/4007203188/deltager</t>
  </si>
  <si>
    <t xml:space="preserve">46,50% (07.02.2012 - )</t>
  </si>
  <si>
    <t xml:space="preserve">Har indirekte besiddelser (07.02.2012 - )</t>
  </si>
  <si>
    <t xml:space="preserve">/enhed/person/4007203187/deltager</t>
  </si>
  <si>
    <t xml:space="preserve">35338 Sunny Ridge Rd; Round Hill VA 20141; USA</t>
  </si>
  <si>
    <t xml:space="preserve">Nadia Catherine Carlsten</t>
  </si>
  <si>
    <t xml:space="preserve">/enhed/person/4010147935/deltager</t>
  </si>
  <si>
    <t xml:space="preserve">33,70% (10.02.2015 - 24.03.2023) ### 1,24% (25.03.2023 - )</t>
  </si>
  <si>
    <t xml:space="preserve">25.03.2023</t>
  </si>
  <si>
    <t xml:space="preserve">33,70% (18.09.2022 - 24.03.2023) ### 1,24% (25.03.2023 - )</t>
  </si>
  <si>
    <t xml:space="preserve">41,65% (05.08.2019 - )</t>
  </si>
  <si>
    <t xml:space="preserve">9,31% (05.08.2019 - )</t>
  </si>
  <si>
    <t xml:space="preserve">Har indirekte besiddelser (05.08.2019 - )</t>
  </si>
  <si>
    <t xml:space="preserve">41,65% (10.07.2019 - )</t>
  </si>
  <si>
    <t xml:space="preserve">9,31% (10.07.2019 - )</t>
  </si>
  <si>
    <t xml:space="preserve">Har indirekte besiddelser (10.07.2019 - )</t>
  </si>
  <si>
    <t xml:space="preserve">364 Lee Avenue; River Edge; 07661 New Jersey; USA</t>
  </si>
  <si>
    <t xml:space="preserve">MT Technologies, Inc</t>
  </si>
  <si>
    <t xml:space="preserve">/enhed/person/4004287855/deltager</t>
  </si>
  <si>
    <t xml:space="preserve">41/45 Boul. Romain Rolland; F-92120 Montrouge; Frankrig</t>
  </si>
  <si>
    <t xml:space="preserve">France Telecom Mobiles International S.A</t>
  </si>
  <si>
    <t xml:space="preserve">/enhed/person/4004231865/deltager</t>
  </si>
  <si>
    <t xml:space="preserve">45 Walmington Fold; London; N12 7LD; Storbritannien</t>
  </si>
  <si>
    <t xml:space="preserve">Toby Lawrence</t>
  </si>
  <si>
    <t xml:space="preserve">/enhed/person/4008743581/deltager</t>
  </si>
  <si>
    <t xml:space="preserve">467 Hillside Avenue; Westfield; NJ 07090; USA</t>
  </si>
  <si>
    <t xml:space="preserve">Anthony Michael Pagano</t>
  </si>
  <si>
    <t xml:space="preserve">/enhed/person/4008378789/deltager</t>
  </si>
  <si>
    <t xml:space="preserve">50,00% (24.04.2023 - )</t>
  </si>
  <si>
    <t xml:space="preserve">50 La Colomberie; St. Helier; Jersey; JE2 4QB; Storbritannien</t>
  </si>
  <si>
    <t xml:space="preserve">Nielsen Ventures Limited</t>
  </si>
  <si>
    <t xml:space="preserve">/enhed/person/4009108055/deltager</t>
  </si>
  <si>
    <t xml:space="preserve">51 Follen Road; Lexington; MA 02421; USA</t>
  </si>
  <si>
    <t xml:space="preserve">/enhed/person/4010322352/deltager</t>
  </si>
  <si>
    <t xml:space="preserve">Andre vedtægtsbestemte rettigheder (27.02.2025 - )</t>
  </si>
  <si>
    <t xml:space="preserve">Robert Glen Urban er medlem af bestyrelsen i BioInnovation Institute Fonden, der indirekte ejer 100 % af stemmerettighederne og kapitalandelene i selskabet (27.02.2025 - )</t>
  </si>
  <si>
    <t xml:space="preserve">Andre vedtægtsbestemte rettigheder (04.03.2025 - )</t>
  </si>
  <si>
    <t xml:space="preserve">Robert Glen Urban er medlem af bestyrelsen i BioInnovation Institute Fonden, der indirekte ejer 100 % af stemmerettighederne og kapitalandelene i selskabet (04.03.2025 - )</t>
  </si>
  <si>
    <t xml:space="preserve">Andre vedtægtsbestemte rettigheder (12.03.2025 - )</t>
  </si>
  <si>
    <t xml:space="preserve">Robert Glen Urban er medlem af bestyrelsen i BioInnovation Institute Fonden, der indirekte ejer 100 % af stemmerettighederne og kapitalandelene i selskabet (12.03.2025 - )</t>
  </si>
  <si>
    <t xml:space="preserve">33,33% (29.04.2020 - )</t>
  </si>
  <si>
    <t xml:space="preserve">525 25th Avenue S.W; Albany; Oregon; USA</t>
  </si>
  <si>
    <t xml:space="preserve">Oregon Freeze Dry, Inc</t>
  </si>
  <si>
    <t xml:space="preserve">/enhed/person/4004242139/deltager</t>
  </si>
  <si>
    <t xml:space="preserve">529 Dogwood Drive; Chapel Hill; NC 27516; USA</t>
  </si>
  <si>
    <t xml:space="preserve">Lily Low Parshall Wachter</t>
  </si>
  <si>
    <t xml:space="preserve">/enhed/person/4009246409/deltager</t>
  </si>
  <si>
    <t xml:space="preserve">100,00% (01.07.2000 - )</t>
  </si>
  <si>
    <t xml:space="preserve">60 Leveroni Court, Novato California 94949; USA</t>
  </si>
  <si>
    <t xml:space="preserve">/enhed/person/4008334261/deltager</t>
  </si>
  <si>
    <t xml:space="preserve">Andre vedtægtsbestemte rettigheder (17.07.2013 - )</t>
  </si>
  <si>
    <t xml:space="preserve">Lars Fugger er medlem af bestyrelsen i Novo Nordisk Fonden, der indirekte ejer 97,84 % af stemmerettighederne og kapitalandelene i selskabet. (17.07.2013 - )</t>
  </si>
  <si>
    <t xml:space="preserve">Andre vedtægtsbestemte rettigheder (12.09.2023 - )</t>
  </si>
  <si>
    <t xml:space="preserve">Lars Fugger er medlem af bestyrelsen i Novo Nordisk Fonden, der indirekte ejer 100 % af stemmerettighederne og kapitalandelene i selskabet. (12.09.2023 - 30.10.2023) ### Lars Fugger er medlem af bestyrelsen i Novo Nordisk Fonden, der indirekte ejer stemmerettigheder og kapitalandele i selskabet. (31.10.2023 - )</t>
  </si>
  <si>
    <t xml:space="preserve">Andre vedtægtsbestemte rettigheder (22.11.2021 - )</t>
  </si>
  <si>
    <t xml:space="preserve">Lars Fugger er medlem af bestyrelsen i Novo Nordisk Fonden, der indirekte ejer 100 % af stemmerettighederne og kapitalandelene i selskabet. (22.11.2021 - 30.10.2023) ### Lars Fugger er medlem af bestyrelsen i Novo Nordisk Fonden, der indirekte ejer stemmerettigheder og kapitalandele i selskabet. (31.10.2023 - )</t>
  </si>
  <si>
    <t xml:space="preserve">19.03.2013</t>
  </si>
  <si>
    <t xml:space="preserve">Andre vedtægtsbestemte rettigheder (19.03.2013 - )</t>
  </si>
  <si>
    <t xml:space="preserve">Lars Fugger er medlem af bestyrelsen i Novo Nordisk Fonden, der direkte ejer 100 % af stemmerettighederne og kapitalandelene i selskabet. (19.03.2013 - )</t>
  </si>
  <si>
    <t xml:space="preserve">Andre vedtægtsbestemte rettigheder (04.11.2022 - )</t>
  </si>
  <si>
    <t xml:space="preserve">Lars Henrik Fugger er medlem af bestyrelsen i Novo Nordisk Fonden, der indirekte ejer 34,77% af stemmerettighederne og kapitalandelene i selskabet (04.11.2022 - 21.03.2023) ### Lars Henrik Fugger er medlem af bestyrelsen i Novo Nordisk Fonden, der indirekte ejer 32,91% af stemmerettighederne og kapitalandelene i selskabet (22.03.2023 - 05.06.2023) ### Lars Henrik Fugger er medlem af bestyrelsen i Novo Nordisk Fonden, der indirekte ejer 48,2971% af stemmerettighederne og kapitalandelene i selskabet (06.06.2023 - 29.02.2024) ### Lars Henrik Fugger er medlem af bestyrelsen i Novo Nordisk Fonden, der indirekte ejer 51,4449% af stemmerettighederne og kapitalandelene i selskabet (01.03.2024 - 16.07.2024) ### Lars Henrik Fugger er medlem af bestyrelsen i Novo Nordisk Fonden, der indirekte ejer 48,9478% af stemmerettighederne og kapitalandelene i selskabet (17.07.2024 - )</t>
  </si>
  <si>
    <t xml:space="preserve">89,22% (09.05.2022 - 03.11.2022) ### 81,85% (04.11.2022 - 14.09.2023) ### 56,54% (15.09.2023 - 04.12.2023) ### 56,61% (05.12.2023 - )</t>
  </si>
  <si>
    <t xml:space="preserve">Ordinære Anparter, Serie B Præference Anparter (15.09.2023 - )</t>
  </si>
  <si>
    <t xml:space="preserve">Andre vedtægtsbestemte rettigheder (28.10.2016 - )</t>
  </si>
  <si>
    <t xml:space="preserve">Lars Fugger er medlem af bestyrelsen i Novo Nordisk Fonden, der indirekte ejer 46,4 % af stemmerettighederne og kapitalandelene i selskabet. (28.10.2016 - 08.05.2022) ### Lars Fugger er medlem af bestyrelsen i Novo Nordisk Fonden, der indirekte ejer 89,22 % af stemmerettighederne og kapitalandelene i selskabet. (09.05.2022 - 03.11.2022) ### Lars Fugger er medlem af bestyrelsen i Novo Nordisk Fonden, der indirekte ejer 81,85 % af stemmerettighederne og kapitalandelene i selskabet. (04.11.2022 - 14.09.2023) ### Lars Fugger er medlem af bestyrelsen i Novo Nordisk Fonden, der indirekte ejer 56,543 % af stemmerettighederne og kapitalandelene i selskabet. (15.09.2023 - 04.12.2023) ### Lars Fugger er medlem af bestyrelsen i Novo Nordisk Fonden, der indirekte ejer 56,613 % af stemmerettighederne og kapitalandelene i selskabet. (05.12.2023 - )</t>
  </si>
  <si>
    <t xml:space="preserve">Andre vedtægtsbestemte rettigheder (05.12.2024 - )</t>
  </si>
  <si>
    <t xml:space="preserve">Lars Fugger er medlem af bestyrelsen i Novo Nordisk Fonden, der indirekte ejer 56,82 % af stemmerettighederne og kapitalandelene i selskabet. (05.12.2024 - )</t>
  </si>
  <si>
    <t xml:space="preserve">09.04.2021</t>
  </si>
  <si>
    <t xml:space="preserve">Andre vedtægtsbestemte rettigheder (09.04.2021 - )</t>
  </si>
  <si>
    <t xml:space="preserve">Lars Henrik Fugger er medlem af bestyrelsen i Novo Nordisk Fonden, der indirekte ejer 25,44% af stemmerettighederne og kapitalandelene i selskabet. (09.04.2021 - )</t>
  </si>
  <si>
    <t xml:space="preserve">Andre vedtægtsbestemte rettigheder (25.06.2024 - )</t>
  </si>
  <si>
    <t xml:space="preserve">Lars Fugger er medlem af bestyrelsen i Novo Nordisk Fonden, der indirekte ejer 100 % af stemmerettighederne og kapitalandelene i selskabet. (25.06.2024 - )</t>
  </si>
  <si>
    <t xml:space="preserve">Andre vedtægtsbestemte rettigheder (01.04.2022 - )</t>
  </si>
  <si>
    <t xml:space="preserve">Lars Henrik Fugger er medlem af bestyrelsen i Novo Nordisk Fonden, der ejer 100 % af stemmerettighederne og kapitalandelene i selskabet. (01.04.2022 - )</t>
  </si>
  <si>
    <t xml:space="preserve">Andre vedtægtsbestemte rettigheder (02.11.2022 - )</t>
  </si>
  <si>
    <t xml:space="preserve">Lars Henrik Fugger er medlem af bestyrelsen i Novo Nordisk Fonden, der ejer 100 % af stemmerettighederne og kapitalandelene i selskabet. (02.11.2022 - )</t>
  </si>
  <si>
    <t xml:space="preserve">Andre vedtægtsbestemte rettigheder (23.11.2023 - )</t>
  </si>
  <si>
    <t xml:space="preserve">Lars Henrik Fugger er medlem af bestyrelsen i Novo Nordisk Fonden, der ejer 100 % af stemmerettighederne og kapitalandelene i selskabet. (23.11.2023 - )</t>
  </si>
  <si>
    <t xml:space="preserve">Andre vedtægtsbestemte rettigheder (17.04.2024 - )</t>
  </si>
  <si>
    <t xml:space="preserve">Lars Henrik Fugger er medlem af bestyrelsen i Novo Nordisk Fonden, der indirekte ejer 100 % af stemmerettighederne og kapitalandelene i selskabet. (17.04.2024 - )</t>
  </si>
  <si>
    <t xml:space="preserve">Andre vedtægtsbestemte rettigheder (15.07.2016 - )</t>
  </si>
  <si>
    <t xml:space="preserve">Lars Fugger er medlem af bestyrelsen i Novo Nordisk Fonden, der indirekte ejer 47,4 % af stemmerettighederne og kapitalandelene i selskabet. (15.07.2016 - 29.09.2022) ### Lars Fugger er medlem af bestyrelsen i Novo Nordisk Fonden, der indirekte ejer 33,75 % af stemmerettighederne og kapitalandelene i selskabet. (30.09.2022 - )</t>
  </si>
  <si>
    <t xml:space="preserve">Andre vedtægtsbestemte rettigheder (28.11.2016 - )</t>
  </si>
  <si>
    <t xml:space="preserve">Lars Fugger er medlem af bestyrelsen i Novo Nordisk Fonden, der indirekte ejer 48,78 % af stemmerettighederne og kapitalandelene i selskabet. (28.11.2016 - 07.12.2023) ### Lars Fugger er medlem af bestyrelsen i Novo Nordisk Fonden, der indirekte ejer 36,31 % af stemmerettighederne og kapitalandelene i selskabet. (08.12.2023 - )</t>
  </si>
  <si>
    <t xml:space="preserve">10.07.2015</t>
  </si>
  <si>
    <t xml:space="preserve">Andre vedtægtsbestemte rettigheder (10.07.2015 - )</t>
  </si>
  <si>
    <t xml:space="preserve">Lars Henrik Fugger er medlem af bestyrelsen i Novo Nordisk Fonden, der indirekte ejer 28,41 % af kapitalandelene og stemmerettighederne i selskabet. (10.07.2015 - )</t>
  </si>
  <si>
    <t xml:space="preserve">Lars Fugger er medlem af bestyrelsen i Novo Nordisk Fonden, der indirekte ejer 97,84 % af stemmerettighederne og kapitalandelene i selskabet. (17.07.2013 - 03.05.2023) ### Lars Fugger er medlem af bestyrelsen i Novo Nordisk Fonden, der indirekte ejer 99,69 % af stemmerettighederne og kapitalandelene i selskabet. (04.05.2023 - )</t>
  </si>
  <si>
    <t xml:space="preserve">Andre vedtægtsbestemte rettigheder (15.07.2013 - )</t>
  </si>
  <si>
    <t xml:space="preserve">Lars Fugger er medlem af bestyrelsen i Novo Nordisk Fonden, der indirekte ejer 100 % af stemmerettighederne og kapitalandelene i selskabet. (15.07.2013 - )</t>
  </si>
  <si>
    <t xml:space="preserve">Lars Fugger er medlem af bestyrelsen i Novo Nordisk Fonden, der indirekte ejer 53,55 % af kapitalandelene og 57,58 % af stemmerettighederne i selskabet. (10.07.2015 - 28.04.2022) ### Lars Fugger er medlem af bestyrelsen i Novo Nordisk Fonden, der indirekte ejer 53,55 % af kapitalandelene og stemmerettighederne i selskabet. (29.04.2022 - 30.04.2023) ### Lars Fugger er medlem af bestyrelsen i Novo Nordisk Fonden, der indirekte ejer 57,99 % af kapitalandelene og stemmerettighederne i selskabet. (01.05.2023 - )</t>
  </si>
  <si>
    <t xml:space="preserve">Andre vedtægtsbestemte rettigheder (02.09.2014 - )</t>
  </si>
  <si>
    <t xml:space="preserve">Lars Fugger er medlem af bestyrelsen i Novo Nordisk Fonden, der indirekte ejer 99,48 % af stemmerettighederne og kapitalandelene i selskabet. (02.09.2014 - )</t>
  </si>
  <si>
    <t xml:space="preserve">Lars Fugger er medlem af bestyrelsen i Novo Nordisk Fonden, der indirekte ejer 100 % af stemmerettighederne og kapitalandelene i selskabet. (19.03.2013 - )</t>
  </si>
  <si>
    <t xml:space="preserve">Andre vedtægtsbestemte rettigheder (22.12.2016 - )</t>
  </si>
  <si>
    <t xml:space="preserve">Lars Fugger er medlem af bestyrelsen i Novo Nordisk Fonden, der indirekte ejer 44,5 % af stemmerettighederne og kapitalandelene i selskabet. (22.12.2016 - 28.04.2022) ### Lars Fugger er medlem af bestyrelsen i Novo Nordisk Fonden, der indirekte ejer 53,55 % af kapitalandelene og stemmerettighederne i selskabet. (29.04.2022 - 30.04.2023) ### Lars Fugger er medlem af bestyrelsen i Novo Nordisk Fonden, der indirekte ejer 57,99 % af kapitalandelene og stemmerettighederne i selskabet. (01.05.2023 - )</t>
  </si>
  <si>
    <t xml:space="preserve">Andre vedtægtsbestemte rettigheder (01.02.2017 - )</t>
  </si>
  <si>
    <t xml:space="preserve">Lars Fugger er medlem af bestyrelsen i Novo Nordisk Fonden, der indirekte ejer 44,5 % af stemmerettighederne og kapitalandelene i selskabet. (01.02.2017 - 28.04.2022) ### Lars Fugger er medlem af bestyrelsen i Novo Nordisk Fonden, der indirekte ejer 53,55 % af kapitalandelene og stemmerettighederne i selskabet. (29.04.2022 - 30.04.2023) ### Lars Fugger er medlem af bestyrelsen i Novo Nordisk Fonden, der indirekte ejer 57,99 % af kapitalandelene og stemmerettighederne i selskabet. (01.05.2023 - )</t>
  </si>
  <si>
    <t xml:space="preserve">Andre vedtægtsbestemte rettigheder (01.09.2020 - )</t>
  </si>
  <si>
    <t xml:space="preserve">Lars Henrik Fugger er medlem af bestyrelsen i Novo Nordisk Fonden, der indirekte ejer 44,5 % af stemmerettighederne og kapitalandelene i selskabet. (01.09.2020 - 28.04.2022) ### Lars Henrik Fugger er medlem af bestyrelsen i Novo Nordisk Fonden, der indirekte ejer 53,55 % af kapitalandelene og stemmerettighederne i selskabet. (29.04.2022 - 30.04.2023) ### Lars Henrik Fugger er medlem af bestyrelsen i Novo Nordisk Fonden, der indirekte ejer 57,99 % af kapitalandelene og stemmerettighederne i selskabet. (01.05.2023 - )</t>
  </si>
  <si>
    <t xml:space="preserve">Andre vedtægtsbestemte rettigheder (09.07.2014 - )</t>
  </si>
  <si>
    <t xml:space="preserve">Lars Fugger er medlem af bestyrelsen i Novo Nordisk Fonden, der indirekte ejer 100 % af stemmerettighederne og kapitalandelene i selskabet. (09.07.2014 - )</t>
  </si>
  <si>
    <t xml:space="preserve">Andre vedtægtsbestemte rettigheder (18.04.2018 - )</t>
  </si>
  <si>
    <t xml:space="preserve">Lars Fugger er medlem af bestyrelsen i Novo Nordisk Fonden, der indirekte ejer 44,5 % af stemmerettighederne og kapitalandelene i selskabet (18.04.2018 - 28.04.2022) ### Lars Fugger er medlem af bestyrelsen i Novo Nordisk Fonden, der indirekte ejer 53,55 % af kapitalandelene og stemmerettighederne i selskabet. (29.04.2022 - 30.04.2023) ### Lars Fugger er medlem af bestyrelsen i Novo Nordisk Fonden, der indirekte ejer 57,99 % af kapitalandelene og stemmerettighederne i selskabet. (01.05.2023 - )</t>
  </si>
  <si>
    <t xml:space="preserve">Andre vedtægtsbestemte rettigheder (22.06.2015 - )</t>
  </si>
  <si>
    <t xml:space="preserve">Lars Fugger er medlem af bestyrelsen i Novo Nordisk Fonden, der indirekte ejer 100 % af stemmerettighederne og kapitalandelene i selskabet. (22.06.2015 - )</t>
  </si>
  <si>
    <t xml:space="preserve">Andre vedtægtsbestemte rettigheder (01.02.2021 - )</t>
  </si>
  <si>
    <t xml:space="preserve">Lars Henrik Fugger er medlem af bestyrelsen i Novo Nordisk Fonden, der indirekte ejer 44,5 % af stemmerettighederne og kapitalandelene i selskabet. (01.02.2021 - 28.04.2022) ### Lars Henrik Fugger er medlem af bestyrelsen i Novo Nordisk Fonden, der indirekte ejer 53,55 % af kapitalandelene og stemmerettighederne i selskabet. (29.04.2022 - 30.04.2023) ### Lars Henrik Fugger er medlem af bestyrelsen i Novo Nordisk Fonden, der indirekte ejer 57,99 % af kapitalandelene og stemmerettighederne i selskabet. (01.05.2023 - )</t>
  </si>
  <si>
    <t xml:space="preserve">Andre vedtægtsbestemte rettigheder (14.04.2016 - )</t>
  </si>
  <si>
    <t xml:space="preserve">Lars Fugger er medlem af bestyrelsen i Novo Nordisk Fonden, der indirekte ejer 100 % af stemmerettighederne og kapitalandelene i selskabet. (14.04.2016 - )</t>
  </si>
  <si>
    <t xml:space="preserve">Andre vedtægtsbestemte rettigheder (19.12.2019 - )</t>
  </si>
  <si>
    <t xml:space="preserve">Lars Henrik Fugger er medlem af bestyrelsen i Novo Nordisk Fonden, der indirekte ejer 44,5% af stemmerettighederne og kapitalandelene i selskabet. (19.12.2019 - 28.04.2022) ### Lars Henrik Fugger er medlem af bestyrelsen i Novo Nordisk Fonden, der indirekte ejer 53,55 % af kapitalandelene og stemmerettighederne i selskabet. (29.04.2022 - 30.04.2023) ### Lars Henrik Fugger er medlem af bestyrelsen i Novo Nordisk Fonden, der indirekte ejer 57,99 % af kapitalandelene og stemmerettighederne i selskabet. (01.05.2023 - )</t>
  </si>
  <si>
    <t xml:space="preserve">Andre vedtægtsbestemte rettigheder (01.07.2019 - )</t>
  </si>
  <si>
    <t xml:space="preserve">Lars Fugger er medlem af bestyrelsen i Novo Nordisk Fonden, der indirekte ejer 44,5 % af stemmerettighederne og kapitalandelene i selskabet. (01.07.2019 - 28.04.2022) ### Lars Fugger er medlem af bestyrelsen i Novo Nordisk Fonden, der indirekte ejer 53,55 % af kapitalandelene og stemmerettighederne i selskabet. (29.04.2022 - 30.04.2023) ### Lars Fugger er medlem af bestyrelsen i Novo Nordisk Fonden, der indirekte ejer 57,99 % af kapitalandelene og stemmerettighederne i selskabet. (01.05.2023 - )</t>
  </si>
  <si>
    <t xml:space="preserve">Lars Fugger er medlem af bestyrelsen i Novo Nordisk Fonden, der indirekte ejer 44,5 % af stemmerettighederne og kapitalandelene i selskabet. (01.07.2019 - 28.04.2022) ### Lars Fugger er medlem af bestyrelsen i Novo Nordisk Fonden, der indirekte ejer 53,55 % af stemmerettighederne og kapitalandelene i selskabet. (29.04.2022 - 30.04.2023) ### Lars Fugger er medlem af bestyrelsen i Novo Nordisk Fonden, der indirekte ejer 57,99 % af stemmerettighederne og kapitalandelene i selskabet. (01.05.2023 - )</t>
  </si>
  <si>
    <t xml:space="preserve">Andre vedtægtsbestemte rettigheder (20.04.2020 - )</t>
  </si>
  <si>
    <t xml:space="preserve">Lars Fugger er medlem af bestyrelsen i Novo Nordisk Fonden, der indirekte ejer 100 % af stemmerettighederne og kapitalandelene i selskabet. (20.04.2020 - )</t>
  </si>
  <si>
    <t xml:space="preserve">Andre vedtægtsbestemte rettigheder (01.05.2020 - )</t>
  </si>
  <si>
    <t xml:space="preserve">Lars Fugger er medlem af bestyrelsen i Novo Nordisk Fonden, der indirekte ejer 100 % af stemmerettighederne og kapitalandelene i selskabet. (01.05.2020 - )</t>
  </si>
  <si>
    <t xml:space="preserve">Andre vedtægtsbestemte rettigheder (25.11.2020 - )</t>
  </si>
  <si>
    <t xml:space="preserve">Lars Henrik Fugger er medlem af bestyrelsen i Novo Nordisk Fonden, der indirekte ejer 100 % af stemmerettighederne og kapitalandelene i selskabet. (25.11.2020 - )</t>
  </si>
  <si>
    <t xml:space="preserve">Andre vedtægtsbestemte rettigheder (03.02.2021 - )</t>
  </si>
  <si>
    <t xml:space="preserve">Lars Henrik Fugger er medlem er bestyrelsen i Novo Nordisk Fonden, der indirekte ejer 33,33% af kapitalandelene i selskabet. (03.02.2021 - )</t>
  </si>
  <si>
    <t xml:space="preserve">Andre vedtægtsbestemte rettigheder (31.03.2021 - )</t>
  </si>
  <si>
    <t xml:space="preserve">Lars Henrik Fugger er medlem af bestyrelsen i Novo Nordisk Fonden, der indirekte ejer 46,15% af kapitalandelene i selskabet. (31.03.2021 - )</t>
  </si>
  <si>
    <t xml:space="preserve">Lars Henrik Fugger er medlem af bestyrelsen i Novo Nordisk Fonden, der indirekte ejer 33,33% af kapitalandelene i selskabet. (31.03.2021 - )</t>
  </si>
  <si>
    <t xml:space="preserve">Andre vedtægtsbestemte rettigheder (18.03.2021 - )</t>
  </si>
  <si>
    <t xml:space="preserve">Lars Fugger er medlem af bestyrelsen i Novo Nordisk Fonden, der indirekte ejer 44,5 % af stemmerettighederne og kapitalandelene i selskabet. (18.03.2021 - 28.04.2022) ### Lars Fugger er medlem af bestyrelsen i Novo Nordisk Fonden, der indirekte ejer 53,55 % af kapitalandelene og stemmerettighederne i selskabet. (29.04.2022 - 30.04.2023) ### Lars Fugger er medlem af bestyrelsen i Novo Nordisk Fonden, der indirekte ejer 57,99 % af kapitalandelene og stemmerettighederne i selskabet. (01.05.2023 - )</t>
  </si>
  <si>
    <t xml:space="preserve">Lars Fugger er medlem af bestyrelsen i Novo Nordisk Fonden, der indirekte ejer 100 % af stemmerettighederne og kapitalandelene i selskabet. (22.11.2021 - )</t>
  </si>
  <si>
    <t xml:space="preserve">Andre vedtægtsbestemte rettigheder (04.09.2023 - )</t>
  </si>
  <si>
    <t xml:space="preserve">Lars Henrik Fugger er medlem af bestyrelsen i Novo Nordisk Fonden, der indirekte ejer 46,15 % af kapitalandelene i selskabet. (04.09.2023 - )</t>
  </si>
  <si>
    <t xml:space="preserve">Andre vedtægtsbestemte rettigheder (10.01.2022 - )</t>
  </si>
  <si>
    <t xml:space="preserve">Lars Henrik Fugger er medlem af bestyrelsen i Novo Nordisk Fonden, der indirekte ejer 100 % af stemmerettighederne og kapitalandelene i selskabet. (10.01.2022 - )</t>
  </si>
  <si>
    <t xml:space="preserve">29,78% (15.02.2022 - 27.06.2023) ### 29,76% (28.06.2023 - )</t>
  </si>
  <si>
    <t xml:space="preserve">Har indirekte besiddelser (15.02.2022 - ) ### Andre vedtægtsbestemte rettigheder (15.02.2022 - )</t>
  </si>
  <si>
    <t xml:space="preserve">Lars Henrik Fugger er medlem af bestyrelsen i Novo Nordisk Fonden, der indirekte ejer 29,78 % af stemmerettighederne og kapitalandelene i selskabet. (15.02.2022 - 27.06.2023) ### Lars Henrik Fugger er medlem af bestyrelsen i Novo Nordisk Fonden, der indirekte ejer 29,76 % af stemmerettighederne og kapitalandelene i selskabet. (28.06.2023 - )</t>
  </si>
  <si>
    <t xml:space="preserve">Andre vedtægtsbestemte rettigheder (23.06.2022 - )</t>
  </si>
  <si>
    <t xml:space="preserve">Lars Fugger er medlem af bestyrelsen i Novo Nordisk Fonden, der indirekte ejer 100 % af stemmerettighederne og kapitalandelene i selskabet (23.06.2022 - )</t>
  </si>
  <si>
    <t xml:space="preserve">Andre vedtægtsbestemte rettigheder (03.11.2022 - )</t>
  </si>
  <si>
    <t xml:space="preserve">Lars Henrik Fugger er medlem af bestyrelsen i Novo Nordisk Fonden, der ejer 100 % af stemmerettighederne og kapitalandelene i selskabet. (03.11.2022 - )</t>
  </si>
  <si>
    <t xml:space="preserve">Andre vedtægtsbestemte rettigheder (22.11.2022 - )</t>
  </si>
  <si>
    <t xml:space="preserve">Lars Henrik Fugger er medlem af bestyrelsen i Novo Nordisk Fonden, der indirekte ejer 100 % af stemmerettighederne og kapitalandelene i selskabet. (22.11.2022 - )</t>
  </si>
  <si>
    <t xml:space="preserve">Andre vedtægtsbestemte rettigheder (24.11.2022 - )</t>
  </si>
  <si>
    <t xml:space="preserve">Lars Henrik Fugger er medlem af bestyrelsen i Novo Nordisk Fonden, der indirekte ejer 100 % af stemmerettighederne og kapitalandelene i selskabet. (24.11.2022 - )</t>
  </si>
  <si>
    <t xml:space="preserve">Andre vedtægtsbestemte rettigheder (30.12.2022 - )</t>
  </si>
  <si>
    <t xml:space="preserve">Lars Henrik Fugger er medlem af bestyrelsen i Novo Nordisk Fonden, der indirekte ejer 100 % af stemmerettighederne og kapitalandelene i selskabet (30.12.2022 - 12.09.2023) ### Lars Henrik Fugger er medlem af bestyrelsen i Novo Nordisk Fonden, der indirekte ejer 60,92% af stemmerettighederne og kapitalandelene i selskabet (13.09.2023 - 08.07.2024) ### Lars Henrik Fugger er medlem af bestyrelsen i Novo Nordisk Fonden, der indirekte ejer 57,60% af stemmerettighederne og kapitalandelene i selskabet (09.07.2024 - 17.02.2025) ### Lars Henrik Fugger er medlem af bestyrelsen i Novo Nordisk Fonden, der indirekte ejer 49,26% af stemmerettighederne og kapitalandelene i selskabet (18.02.2025 - )</t>
  </si>
  <si>
    <t xml:space="preserve">100,00% (11.08.2023 - )</t>
  </si>
  <si>
    <t xml:space="preserve">Har indirekte besiddelser (11.08.2023 - ) ### Andre vedtægtsbestemte rettigheder (11.08.2023 - )</t>
  </si>
  <si>
    <t xml:space="preserve">Lars Henrik Fugger er medlem af bestyrelsen i Novo Nordisk Fonden, der indirekte ejer 100 % af stemmerettighederne og kapitalandelene i selskabet. (11.08.2023 - )</t>
  </si>
  <si>
    <t xml:space="preserve">Andre vedtægtsbestemte rettigheder (16.10.2023 - )</t>
  </si>
  <si>
    <t xml:space="preserve">Lars Henrik Fugger er medlem af bestyrelsen i Novo Nordisk Fonden, der ejer 100 % af stemmerettighederne og kapitalandelene i selskabet. (16.10.2023 - )</t>
  </si>
  <si>
    <t xml:space="preserve">Andre vedtægtsbestemte rettigheder (26.01.2024 - )</t>
  </si>
  <si>
    <t xml:space="preserve">Lars Henrik Fugger er medlem af bestyrelsen i Novo Nordisk Fonden, der ejer 100 % af stemmerettighederne og kapitalandelene i selskabet. (26.01.2024 - )</t>
  </si>
  <si>
    <t xml:space="preserve">Lars Henrik Fugger er medlem af bestyrelsen i Novo Nordisk Fonden, der indirekte ejer 100% af stemmerettighederne og kapitalandelene i selskabet (26.01.2024 - )</t>
  </si>
  <si>
    <t xml:space="preserve">Andre vedtægtsbestemte rettigheder (02.02.2024 - )</t>
  </si>
  <si>
    <t xml:space="preserve">Lars Henrik Fugger er medlem af bestyrelsen i Novo Nordisk Fonden, der indirekte ejer 100 % af stemmerettighederne og kapitalandelene i selskabet (02.02.2024 - )</t>
  </si>
  <si>
    <t xml:space="preserve">Andre vedtægtsbestemte rettigheder (23.04.2024 - )</t>
  </si>
  <si>
    <t xml:space="preserve">Lars Henrik Fugger er medlem af bestyrelsen i Novo Nordisk Fonden, der ejer 100 % af stemmerettighederne og kapitalandelene i selskabet. (23.04.2024 - )</t>
  </si>
  <si>
    <t xml:space="preserve">Andre vedtægtsbestemte rettigheder (03.06.2024 - )</t>
  </si>
  <si>
    <t xml:space="preserve">Lars Henrik Fugger er medlem af bestyrelsen i Novo Nordisk Fonden, der indirekte ejer 100 % af stemmerettighederne og kapitalandelene i selskabet. (03.06.2024 - )</t>
  </si>
  <si>
    <t xml:space="preserve">Andre vedtægtsbestemte rettigheder (16.07.2024 - )</t>
  </si>
  <si>
    <t xml:space="preserve">Lars Henrik Fugger er medlem af bestyrelsen i Novo Nordisk Fonden, der indirekte ejer 63,93 % af stemmerettighederne og kapitalandelene i selskabet. (16.07.2024 - )</t>
  </si>
  <si>
    <t xml:space="preserve">Andre vedtægtsbestemte rettigheder (20.12.2024 - )</t>
  </si>
  <si>
    <t xml:space="preserve">Lars Henrik Fugger er medlem af bestyrelsen i Novo Nordisk Fonden, der direkte ejer 100 % af stemmerettighederne og kapitalandelene i Novo Holdings A/S, der ejer 50% af stemmerettighederne og kapitalandelene i selskabet. (20.12.2024 - )</t>
  </si>
  <si>
    <t xml:space="preserve">Andre vedtægtsbestemte rettigheder (24.01.2025 - )</t>
  </si>
  <si>
    <t xml:space="preserve">Lars Henrik Fugger er medlem af bestyrelsen i Novo Nordisk Fonden, der indirekte ejer 57,60% af stemmerettighederne og kapitalandelene i selskabet (24.01.2025 - 20.02.2025) ### Lars Henrik Fugger er medlem af bestyrelsen i Novo Nordisk Fonden, der indirekte ejer 40,79% af stemmerettighederne og kapitalandelene i selskabet (21.02.2025 - )</t>
  </si>
  <si>
    <t xml:space="preserve">Andre vedtægtsbestemte rettigheder (22.12.2017 - )</t>
  </si>
  <si>
    <t xml:space="preserve">Lars Fugger er medlem af bestyrelsen i Novo Nordisk Fonden, der indirekte ejer 99,48 % af stemmerettighederne og kapitalandelene i selskabet. (22.12.2017 - 24.08.2021) ### Lars Fugger er medlem af bestyrelsen i Novo Nordisk Fonden, der indirekte ejer 99,52 % af stemmerettighederne og kapitalandelene i selskabet. (25.08.2021 - 17.01.2022) ### Lars Fugger er medlem af bestyrelsen i Novo Nordisk Fonden, der indirekte ejer 99,53 % af stemmerettighederne og kapitalandelene i selskabet. (18.01.2022 - )</t>
  </si>
  <si>
    <t xml:space="preserve">Andre vedtægtsbestemte rettigheder (25.08.2023 - )</t>
  </si>
  <si>
    <t xml:space="preserve">Lars Fugger er medlem af bestyrelsen i Novo Nordisk Fonden, der indirekte ejer 100 % af stemmerettighederne og kapitalandelene i selskabet. (25.08.2023 - 30.10.2023) ### Lars Fugger er medlem af bestyrelsen i Novo Nordisk Fonden, der indirekte ejer stemmerettigheder og kapitalandele i selskabet. (31.10.2023 - )</t>
  </si>
  <si>
    <t xml:space="preserve">Andre vedtægtsbestemte rettigheder (30.05.2017 - )</t>
  </si>
  <si>
    <t xml:space="preserve">Lars Fugger er medlem af bestyrelsen i Novo Nordisk Fonden, der indirekte ejer 37,2 % af stemmerettighederne og kapitalandelene i selskabet. (30.05.2017 - 30.05.2021) ### Lars Fugger er medlem af bestyrelsen i Novo Nordisk Fonden, der indirekte ejer 50,23% af stemmerettighederne og kapitalandelene i selskabet. (31.05.2021 - 27.06.2021) ### Lars Fugger er medlem af bestyrelsen i Novo Nordisk Fonden, der indirekte ejer 41,58% af stemmerettighederne og kapitalandelene i selskabet. (28.06.2021 - 16.12.2021) ### Lars Fugger er medlem af bestyrelsen i Novo Nordisk Fonden, der indirekte ejer 41,10% af stemmerettighederne og kapitalandelene i selskabet. (17.12.2021 - 05.05.2022) ### Lars Fugger er medlem af bestyrelsen i Novo Nordisk Fonden, der indirekte ejer 39,7% af stemmerettighederne og kapitalandelene i selskabet. (06.05.2022 - )</t>
  </si>
  <si>
    <t xml:space="preserve">70,59% (17.12.2021 - 29.09.2022) ### 51,51% (30.09.2022 - 30.07.2024) ### 48,92% (31.07.2024 - )</t>
  </si>
  <si>
    <t xml:space="preserve">Præferenceaktier (17.12.2021 - 29.09.2022) ### B-kapitalandele (30.09.2022 - )</t>
  </si>
  <si>
    <t xml:space="preserve">Har indirekte besiddelser (17.12.2021 - ) ### Andre vedtægtsbestemte rettigheder (17.12.2021 - )</t>
  </si>
  <si>
    <t xml:space="preserve">Lars Henrik Fugger er medlem af bestyrelsen i Novo Nordisk Fonden, der indirekte ejer 70,59 % af stemmerettighederne og kapitalandelene i selskabet. (17.12.2021 - 29.09.2022) ### Lars Henrik Fugger er medlem af bestyrelsen i Novo Nordisk Fonden, der indirekte ejer 51,51 % af stemmerettighederne og kapitalandelene i selskabet. (30.09.2022 - 30.07.2024) ### Lars Henrik Fugger er medlem af bestyrelsen i Novo Nordisk Fonden, der indirekte ejer 48,92 % af stemmerettighederne og kapitalandelene i selskabet. (31.07.2024 - )</t>
  </si>
  <si>
    <t xml:space="preserve">Andre vedtægtsbestemte rettigheder (22.06.2017 - )</t>
  </si>
  <si>
    <t xml:space="preserve">Lars Fugger er medlem af bestyrelsen i Novo Nordisk Fonden, der indirekte ejer 100 % af stemmerettighederne og kapitalandelene i selskabet. (22.06.2017 - )</t>
  </si>
  <si>
    <t xml:space="preserve">Andre vedtægtsbestemte rettigheder (31.08.2018 - )</t>
  </si>
  <si>
    <t xml:space="preserve">Lars Henrik Fugger er medlem af bestyrelsen i Novo Nordisk Fonden, der indirekte ejer 99,61 % af stemmerettighederne og kapitalandelene i selskabet. (31.08.2018 - )</t>
  </si>
  <si>
    <t xml:space="preserve">Andre vedtægtsbestemte rettigheder (08.07.2021 - )</t>
  </si>
  <si>
    <t xml:space="preserve">Lars Henrik Fugger er medlem af bestyrelsen i Novo Nordisk Fonden, der direkte ejer 100 % af stemmerettighederne og kapitalandelene i Novo Holdings A/S, der, direkte eller indirekte, ejer kapitalandele i selskabet. (08.07.2021 - )</t>
  </si>
  <si>
    <t xml:space="preserve">30,71% (19.01.2024 - )</t>
  </si>
  <si>
    <t xml:space="preserve">Seed Præferenceanparter (19.01.2024 - )</t>
  </si>
  <si>
    <t xml:space="preserve">Andre vedtægtsbestemte rettigheder (19.01.2024 - )</t>
  </si>
  <si>
    <t xml:space="preserve">Lars Fugger er medlem af bestyrelsen i Novo Nordisk Fonden, der indirekte ejer 30,71 % af stemmerettighederne og kapitalandelene i selskabet. (19.01.2024 - )</t>
  </si>
  <si>
    <t xml:space="preserve">727-729 High Road, London, N12 0BP; Storbritannien</t>
  </si>
  <si>
    <t xml:space="preserve">Seedcamp III L.P.</t>
  </si>
  <si>
    <t xml:space="preserve">/enhed/person/4007316889/deltager</t>
  </si>
  <si>
    <t xml:space="preserve">749; UN Road Dar Es Salaam P.O. Box 11571; Tanzania</t>
  </si>
  <si>
    <t xml:space="preserve">Kaushik Ramaiya</t>
  </si>
  <si>
    <t xml:space="preserve">/enhed/person/4007283054/deltager</t>
  </si>
  <si>
    <t xml:space="preserve">77 B-15 tv 2; Phường Hùng Vương; Thao Dien District; Ho Chi Minh; Vietnam</t>
  </si>
  <si>
    <t xml:space="preserve">Lasse Gram Skov</t>
  </si>
  <si>
    <t xml:space="preserve">/enhed/person/4008918859/deltager</t>
  </si>
  <si>
    <t xml:space="preserve">8 Auriol Road; Flat D; ; London; W14 0SR; ; United Kingdom; Storbritannien</t>
  </si>
  <si>
    <t xml:space="preserve">Nicholas Aubrey Corbett Jackson</t>
  </si>
  <si>
    <t xml:space="preserve">/enhed/person/4010037887/deltager</t>
  </si>
  <si>
    <t xml:space="preserve">80802 München; Feilitzschrstr. 7; Tyskland</t>
  </si>
  <si>
    <t xml:space="preserve">Clemens Fischer</t>
  </si>
  <si>
    <t xml:space="preserve">/enhed/person/4007956400/deltager</t>
  </si>
  <si>
    <t xml:space="preserve">85,00% (01.02.2019 - )</t>
  </si>
  <si>
    <t xml:space="preserve">Har indirekte besiddelser (01.02.2019 - )</t>
  </si>
  <si>
    <t xml:space="preserve">30,00% (28.02.2014 - )</t>
  </si>
  <si>
    <t xml:space="preserve">50,00% (12.02.2019 - )</t>
  </si>
  <si>
    <t xml:space="preserve">91 Rue Taitbout; 75009 Paris; Frankrig</t>
  </si>
  <si>
    <t xml:space="preserve">Olivier Jacques Gerard Laureau</t>
  </si>
  <si>
    <t xml:space="preserve">/enhed/person/4008469645/deltager</t>
  </si>
  <si>
    <t xml:space="preserve">Ret til at udpege ledelsesmedlemmer (03.06.2020 - )</t>
  </si>
  <si>
    <t xml:space="preserve">69,00% (12.09.2022 - )</t>
  </si>
  <si>
    <t xml:space="preserve">A N Hansens Alle 15, st.; 2900 Hellerup</t>
  </si>
  <si>
    <t xml:space="preserve">Nicolai Brøndal Wichmann</t>
  </si>
  <si>
    <t xml:space="preserve">/enhed/person/4000473737/deltager</t>
  </si>
  <si>
    <t xml:space="preserve">25,00% (02.03.2023 - )</t>
  </si>
  <si>
    <t xml:space="preserve">Har indirekte besiddelser (02.03.2023 - )</t>
  </si>
  <si>
    <t xml:space="preserve">33,33% (09.06.2017 - 06.11.2023) ### 15,93% (07.11.2023 - )</t>
  </si>
  <si>
    <t xml:space="preserve">Har indirekte besiddelser (09.06.2017 - )</t>
  </si>
  <si>
    <t xml:space="preserve">33,33% (09.06.2017 - 29.12.2022) ### 25,00% (30.12.2022 - )</t>
  </si>
  <si>
    <t xml:space="preserve">33,33% (09.06.2017 - )</t>
  </si>
  <si>
    <t xml:space="preserve">28,00% (09.06.2017 - )</t>
  </si>
  <si>
    <t xml:space="preserve">A.C. Meyers Vænge 1, 4.; 2450 København SV</t>
  </si>
  <si>
    <t xml:space="preserve">Karina Isabel Alva Alfaro</t>
  </si>
  <si>
    <t xml:space="preserve">/enhed/person/4009561936/deltager</t>
  </si>
  <si>
    <t xml:space="preserve">Aarupvej 19; Skovsgård; 9460 Brovst</t>
  </si>
  <si>
    <t xml:space="preserve">Mogens Christen Gade</t>
  </si>
  <si>
    <t xml:space="preserve">/enhed/person/4004090339/deltager</t>
  </si>
  <si>
    <t xml:space="preserve">Aastrup Alle 107; 6100 Haderslev</t>
  </si>
  <si>
    <t xml:space="preserve">Kathrine Tang Sten</t>
  </si>
  <si>
    <t xml:space="preserve">/enhed/person/4007858137/deltager</t>
  </si>
  <si>
    <t xml:space="preserve">01.09.2016</t>
  </si>
  <si>
    <t xml:space="preserve">Andre vedtægtsbestemte rettigheder (01.09.2016 - )</t>
  </si>
  <si>
    <t xml:space="preserve">Anna Emilie von Lowzow er medlem af bestyrelsen i den erhvervsdrivende fond Egmont Fonden (CVR-nr. 11 45 61 11), der ultimativt ejer 100% af stemmerettighederne og kapitalandelene i selskabet. (01.09.2016 - )</t>
  </si>
  <si>
    <t xml:space="preserve">Bestyrelsesmedlem i den erhvervsdrivende fond Egmont Fonden (CVR-Nr. 11456111). Der er ialt 10 bestyrelsesmedlemmer i Egmont Fonden. (01.09.2016 - )</t>
  </si>
  <si>
    <t xml:space="preserve">Anna Emilie von Lowzow er medlem af bestyrelsen i Egmont Fonden (CVR-nr. 11 45 61 11), der ultimativt ejer 100% af stemmerettighederne og kapitalandelene i selskabet. (01.09.2016 - )</t>
  </si>
  <si>
    <t xml:space="preserve">Anna Emilie von Lowzow er medlem af bestyrelsen i den erhvervsdrivende fond Egmont Fonden (CVR-nr. 11 45 61 11), der ultimativt ejer 100% af stemmerettighederne og kapitalandelene i selskabet. (20.12.2017 - )</t>
  </si>
  <si>
    <t xml:space="preserve">Anna Emilie Von Lowzow er medlem af bestyrelsen i den erhvervsdrivende fond Egmont Fonden (CVR-nr. 11 45 61 11), der indirekte ejer 100% af stemmerettighederne og kapitalandelene i selskabet. (22.07.2022 - )</t>
  </si>
  <si>
    <t xml:space="preserve">Anna Emilie von Lowzow er medlem af bestyrelsen i den erhvervsdrivende fond Egmont Fonden (CVR-nr. 11 45 61 11), der ejer 100% af stemmerettighederne og kapitalandelene i selskabet. (01.09.2016 - )</t>
  </si>
  <si>
    <t xml:space="preserve">Abildgaardsgade 14; 2100 København Ø</t>
  </si>
  <si>
    <t xml:space="preserve">Bo Cerup-Simonsen</t>
  </si>
  <si>
    <t xml:space="preserve">/enhed/person/4000297114/deltager</t>
  </si>
  <si>
    <t xml:space="preserve">35,00% (20.06.2022 - )</t>
  </si>
  <si>
    <t xml:space="preserve">Har indirekte besiddelser (20.06.2022 - )</t>
  </si>
  <si>
    <t xml:space="preserve">Åboulevard 4, 4. tv; 2200 København N</t>
  </si>
  <si>
    <t xml:space="preserve">Preben Møller Jørgensen</t>
  </si>
  <si>
    <t xml:space="preserve">/enhed/person/4007687763/deltager</t>
  </si>
  <si>
    <t xml:space="preserve">Revisor</t>
  </si>
  <si>
    <t xml:space="preserve">Kreston CM Statsautoriseret Revisions interessentskab</t>
  </si>
  <si>
    <t xml:space="preserve">/enhed/virksomhed/271293</t>
  </si>
  <si>
    <t xml:space="preserve">Kreston AKC, Statsautoriseret Revisionsvirksomhed</t>
  </si>
  <si>
    <t xml:space="preserve">/enhed/virksomhed/4002001566</t>
  </si>
  <si>
    <t xml:space="preserve">Stig Langeskov Petersen</t>
  </si>
  <si>
    <t xml:space="preserve">/enhed/person/4000473834/deltager</t>
  </si>
  <si>
    <t xml:space="preserve">49,00% (22.11.2023 - )</t>
  </si>
  <si>
    <t xml:space="preserve">Har indirekte besiddelser (22.11.2023 - )</t>
  </si>
  <si>
    <t xml:space="preserve">Adolphsvej 27; 2820 Gentofte</t>
  </si>
  <si>
    <t xml:space="preserve">Søren Sass</t>
  </si>
  <si>
    <t xml:space="preserve">/enhed/person/4009205765/deltager</t>
  </si>
  <si>
    <t xml:space="preserve">(Leder)</t>
  </si>
  <si>
    <t xml:space="preserve">Personer i registret til bekæmpelse af hvidvask</t>
  </si>
  <si>
    <t xml:space="preserve">100,00% (25.05.2016 - )</t>
  </si>
  <si>
    <t xml:space="preserve">33,33% (01.01.2025 - )</t>
  </si>
  <si>
    <t xml:space="preserve">39,20% (04.05.2001 - 07.12.2020) ### 4,00% (08.12.2020 - )</t>
  </si>
  <si>
    <t xml:space="preserve">39,20% (04.05.2001 - 07.12.2020) ### 40,00% (08.12.2020 - )</t>
  </si>
  <si>
    <t xml:space="preserve">08.12.2020</t>
  </si>
  <si>
    <t xml:space="preserve">Har indirekte besiddelser (04.05.2001 - )</t>
  </si>
  <si>
    <t xml:space="preserve">4,00% (26.06.2018 - )</t>
  </si>
  <si>
    <t xml:space="preserve">40,00% (26.06.2018 - )</t>
  </si>
  <si>
    <t xml:space="preserve">Har indirekte besiddelser (26.06.2018 - )</t>
  </si>
  <si>
    <t xml:space="preserve">4,00% (06.09.2022 - )</t>
  </si>
  <si>
    <t xml:space="preserve">40,00% (06.09.2022 - )</t>
  </si>
  <si>
    <t xml:space="preserve">A, B (08.05.2023 - )</t>
  </si>
  <si>
    <t xml:space="preserve">Har indirekte besiddelser (08.05.2023 - )</t>
  </si>
  <si>
    <t xml:space="preserve">Agerlandsvej 1; 8800 Viborg</t>
  </si>
  <si>
    <t xml:space="preserve">ULLITS &amp; WINTHER STATSAUTORISERET REVISIONSPARTNERSELSKAB</t>
  </si>
  <si>
    <t xml:space="preserve">/enhed/virksomhed/5627640</t>
  </si>
  <si>
    <t xml:space="preserve">70,48% (15.11.2000 - 14.11.2020) ### 74,41% (15.11.2020 - )</t>
  </si>
  <si>
    <t xml:space="preserve">89,93% (15.11.2000 - 14.11.2020) ### 87,77% (15.11.2020 - )</t>
  </si>
  <si>
    <t xml:space="preserve">15.11.2020</t>
  </si>
  <si>
    <t xml:space="preserve">Har indirekte besiddelser (15.11.2000 - )</t>
  </si>
  <si>
    <t xml:space="preserve">Agertoften 14; 9200 Aalborg SV</t>
  </si>
  <si>
    <t xml:space="preserve">Salah Nuuradiin Hussein</t>
  </si>
  <si>
    <t xml:space="preserve">/enhed/person/4006391298/deltager</t>
  </si>
  <si>
    <t xml:space="preserve">100,00% (14.12.2020 - )</t>
  </si>
  <si>
    <t xml:space="preserve">Aggersvoldvej 3A; 4450 Jyderup</t>
  </si>
  <si>
    <t xml:space="preserve">Frank Lyngsø</t>
  </si>
  <si>
    <t xml:space="preserve">/enhed/person/4004178174/deltager</t>
  </si>
  <si>
    <t xml:space="preserve">Andre vedtægtsbestemte rettigheder (20.04.2017 - )</t>
  </si>
  <si>
    <t xml:space="preserve">Personen er medlem i bestyrelsen i NIRAS ALECTIA Fonden som ejer virksomheden med 69,9% kapitalandele og stemmerettigheder. (20.04.2017 - 21.03.2018) ### Personen er medlem i bestyrelsen i NIRAS ALECTIA Fonden som ejer virksomheden indirekte med 65,6% kapitalandele og 89,3% stemmerettigheder. (22.03.2018 - 19.03.2019) ### PPersonen er medlem i bestyrelsen i NIRAS ALECTIA Fonden som ejer virksomheden direkte med 64,9% kapitalandele og 89,5% stemmerettigheder. (20.03.2019 - 15.04.2020) ### Personen er medlem i bestyrelsen i NIRAS ALECTIA Fonden som ejer virksomheden indirekte med 68,9% kapitalandele og 91,1% stemmerettigheder. (16.04.2020 - 12.04.2021) ### Personen er medlem i bestyrelsen i NIRAS ALECTIA Fonden (CVR-nummer ### Personen er medlem i bestyrelsen i NIRAS ALECTIA Fonden (CVR-nummer ### Personen er medlem i bestyrelsen i NIRAS ALECTIA Fonden (CVR-nummer ### Personen er medlem i bestyrelsen i NIRAS ALECTIA Fonden (CVR-nummer ### Personen er medlem i bestyrelsen i NIRAS ALECTIA Fonden (CVR-nummer ### Personen er medlem i bestyrelsen i NIRAS ALECTIA Fonden (CVR-nummer</t>
  </si>
  <si>
    <t xml:space="preserve">Agnesvej 14; 2800 Kongens Lyngby</t>
  </si>
  <si>
    <t xml:space="preserve">Hans Henrik Pauk Pedersen</t>
  </si>
  <si>
    <t xml:space="preserve">/enhed/person/4004090362/deltager</t>
  </si>
  <si>
    <t xml:space="preserve">10,00% (21.12.2011 - )</t>
  </si>
  <si>
    <t xml:space="preserve">40,00% (10.09.2021 - 22.11.2023) ### 1,50% (23.11.2023 - 01.12.2023) ### 37,50% (02.12.2023 - 14.01.2024) ### 30,00% (15.01.2024 - )</t>
  </si>
  <si>
    <t xml:space="preserve">Akaciepark 22; 3520 Farum</t>
  </si>
  <si>
    <t xml:space="preserve">Per Nils Pålsson</t>
  </si>
  <si>
    <t xml:space="preserve">/enhed/person/4010236337/deltager</t>
  </si>
  <si>
    <t xml:space="preserve">40,00% (07.05.2020 - 29.06.2023) ### 100,00% (30.06.2023 - 14.12.2023) ### 50,00% (15.12.2023 - )</t>
  </si>
  <si>
    <t xml:space="preserve">Har indirekte besiddelser (07.05.2020 - )</t>
  </si>
  <si>
    <t xml:space="preserve">Aksel Møllers Have 14, st. th; 2000 Frederiksberg</t>
  </si>
  <si>
    <t xml:space="preserve">Jack Egelund Madsen</t>
  </si>
  <si>
    <t xml:space="preserve">/enhed/person/4009979597/deltager</t>
  </si>
  <si>
    <t xml:space="preserve">Andre vedtægtsbestemte rettigheder (17.05.2017 - )</t>
  </si>
  <si>
    <t xml:space="preserve">Finn Madsen er formand for bestyrelsen i Æskulapfonden som ejer 100% af stemmerettighederne og kapitalandelene i Allergica A/S (17.05.2017 - )</t>
  </si>
  <si>
    <t xml:space="preserve">Álalind 16; íbúð 305; IS-201-Kópavogur; Island</t>
  </si>
  <si>
    <t xml:space="preserve">Oskar Bjartmarz</t>
  </si>
  <si>
    <t xml:space="preserve">/enhed/person/4009298960/deltager</t>
  </si>
  <si>
    <t xml:space="preserve">100,00% (29.10.2019 - )</t>
  </si>
  <si>
    <t xml:space="preserve">Har indirekte besiddelser (29.10.2019 - ) ### Andre vedtægtsbestemte rettigheder (29.10.2019 - )</t>
  </si>
  <si>
    <t xml:space="preserve">Óskar Bjartmarz er indsat i sin egenskab af bestyrelsesmedlem i Lars Eric Weinås Holding Fond, cvr.nr. 11617778, der ejer 100% af kapitalandelen og stemmerettighederne i selskabet. (29.10.2019 - )</t>
  </si>
  <si>
    <t xml:space="preserve">Ålborgvej 576; 9760 Vrå</t>
  </si>
  <si>
    <t xml:space="preserve">H.P. HOLDING A/S</t>
  </si>
  <si>
    <t xml:space="preserve">/enhed/virksomhed/5467404</t>
  </si>
  <si>
    <t xml:space="preserve">33,33% (23.04.2019 - 23.03.2024) ### 20,00% (24.03.2024 - )</t>
  </si>
  <si>
    <t xml:space="preserve">33,33% (23.04.2019 - )</t>
  </si>
  <si>
    <t xml:space="preserve">24.03.2024</t>
  </si>
  <si>
    <t xml:space="preserve">Har indirekte besiddelser (23.04.2019 - )</t>
  </si>
  <si>
    <t xml:space="preserve">Aldershvilevej 62; 5800 Nyborg</t>
  </si>
  <si>
    <t xml:space="preserve">Bjarne Skov</t>
  </si>
  <si>
    <t xml:space="preserve">/enhed/person/4009712697/deltager</t>
  </si>
  <si>
    <t xml:space="preserve">Aldershvilevej 73B; 2880 Bagsværd</t>
  </si>
  <si>
    <t xml:space="preserve">Peter Pyndt Jørgensen</t>
  </si>
  <si>
    <t xml:space="preserve">/enhed/person/4000128992/deltager</t>
  </si>
  <si>
    <t xml:space="preserve">50,00% (16.04.2021 - 17.11.2021) ### 8,33% (18.11.2021 - )</t>
  </si>
  <si>
    <t xml:space="preserve">Har indirekte besiddelser (16.04.2021 - )</t>
  </si>
  <si>
    <t xml:space="preserve">Alexandriagade 8; 2150 Nordhavn</t>
  </si>
  <si>
    <t xml:space="preserve">ACCURA ADVOKATPARTNERSELSKAB</t>
  </si>
  <si>
    <t xml:space="preserve">/enhed/virksomhed/5060553</t>
  </si>
  <si>
    <t xml:space="preserve">Alfred Christensensv 8; 2850 Nærum</t>
  </si>
  <si>
    <t xml:space="preserve">Karin Lidang</t>
  </si>
  <si>
    <t xml:space="preserve">/enhed/person/4009984867/deltager</t>
  </si>
  <si>
    <t xml:space="preserve">Alleen 23; 8660 Skanderborg</t>
  </si>
  <si>
    <t xml:space="preserve">Anders Holger Nørgaard</t>
  </si>
  <si>
    <t xml:space="preserve">/enhed/person/4000294187/deltager</t>
  </si>
  <si>
    <t xml:space="preserve">Anders Juul Viskum</t>
  </si>
  <si>
    <t xml:space="preserve">/enhed/person/4007833172/deltager</t>
  </si>
  <si>
    <t xml:space="preserve">100,00% (15.11.2016 - 19.07.2020) ### 50,00% (20.07.2020 - )</t>
  </si>
  <si>
    <t xml:space="preserve">Har indirekte besiddelser (17.07.2020 - 20.07.2020)</t>
  </si>
  <si>
    <t xml:space="preserve">25,00% (25.11.2023 - )</t>
  </si>
  <si>
    <t xml:space="preserve">Har indirekte besiddelser (25.11.2023 - )</t>
  </si>
  <si>
    <t xml:space="preserve">Allegade 6A, 2. tv; 2000 Frederiksberg</t>
  </si>
  <si>
    <t xml:space="preserve">Poul Oluf Nyrup Rasmussen</t>
  </si>
  <si>
    <t xml:space="preserve">/enhed/person/4003905419/deltager</t>
  </si>
  <si>
    <t xml:space="preserve">Almindingen 22; 8210 Aarhus V</t>
  </si>
  <si>
    <t xml:space="preserve">Jonas Elm</t>
  </si>
  <si>
    <t xml:space="preserve">/enhed/person/4010206930/deltager</t>
  </si>
  <si>
    <t xml:space="preserve">Andre vedtægtsbestemte rettigheder (15.03.2013 - )</t>
  </si>
  <si>
    <t xml:space="preserve">Er medlem af bestyrelsen i Fonden for Syddansk Vækstfremme, der har majoritetsindflydelse i selskabet. (15.03.2013 - )</t>
  </si>
  <si>
    <t xml:space="preserve">Andre vedtægtsbestemte rettigheder (23.02.2018 - )</t>
  </si>
  <si>
    <t xml:space="preserve">Kasper Hallenborg er medlem af bestyrelsen i FONDEN FOR SYDDANSK VÆKSTFREMME, der ejer 40 pct. af stemmerettighederne og kapitalandelene i selskabet (23.02.2018 - )</t>
  </si>
  <si>
    <t xml:space="preserve">Aløvej 17; Sejs-Svejbæk; 8600 Silkeborg</t>
  </si>
  <si>
    <t xml:space="preserve">LØJTVED HOLDING ApS</t>
  </si>
  <si>
    <t xml:space="preserve">/enhed/virksomhed/4412730</t>
  </si>
  <si>
    <t xml:space="preserve">Alsion 2; 6400 Sønderborg</t>
  </si>
  <si>
    <t xml:space="preserve">ALSMARK INVEST II ApS</t>
  </si>
  <si>
    <t xml:space="preserve">/enhed/virksomhed/4001591396</t>
  </si>
  <si>
    <t xml:space="preserve">Ålstrupvej 13, st.; 2500 Valby</t>
  </si>
  <si>
    <t xml:space="preserve">Hans Christian Gimbel</t>
  </si>
  <si>
    <t xml:space="preserve">/enhed/person/4006170728/deltager</t>
  </si>
  <si>
    <t xml:space="preserve">Amager Boulevard 114, 1. th; 2300 København S</t>
  </si>
  <si>
    <t xml:space="preserve">Shifei Liu</t>
  </si>
  <si>
    <t xml:space="preserve">/enhed/person/4009021134/deltager</t>
  </si>
  <si>
    <t xml:space="preserve">Amager Boulevard 127, 4. tv; 2300 København S</t>
  </si>
  <si>
    <t xml:space="preserve">Lars Bjørn Houlind</t>
  </si>
  <si>
    <t xml:space="preserve">/enhed/person/4004116492/deltager</t>
  </si>
  <si>
    <t xml:space="preserve">Amager Strandvej 114C, 11. th; 2300 København S</t>
  </si>
  <si>
    <t xml:space="preserve">Michael Henrik Stadi</t>
  </si>
  <si>
    <t xml:space="preserve">/enhed/person/4000493103/deltager</t>
  </si>
  <si>
    <t xml:space="preserve">Amager Strandvej 162H; 2300 København S</t>
  </si>
  <si>
    <t xml:space="preserve">Mathias Bruno Jensen-Vinstrup</t>
  </si>
  <si>
    <t xml:space="preserve">/enhed/person/4006245105/deltager</t>
  </si>
  <si>
    <t xml:space="preserve">Amager Strandvej 405; 2770 Kastrup</t>
  </si>
  <si>
    <t xml:space="preserve">/enhed/virksomhed/604277</t>
  </si>
  <si>
    <t xml:space="preserve">(Medlem)</t>
  </si>
  <si>
    <t xml:space="preserve">Amaliegade 11A, 3.; 1256 København K</t>
  </si>
  <si>
    <t xml:space="preserve">Bjarke Mikkelsen</t>
  </si>
  <si>
    <t xml:space="preserve">/enhed/person/4010087562/deltager</t>
  </si>
  <si>
    <t xml:space="preserve">Amaliegade 12; 1256 København K</t>
  </si>
  <si>
    <t xml:space="preserve">MOLTKE-LETH &amp; SVEJSTRUP ADMINISTRATION ApS</t>
  </si>
  <si>
    <t xml:space="preserve">/enhed/virksomhed/26597</t>
  </si>
  <si>
    <t xml:space="preserve">Amaliegade 21C, 1.; 1256 København K</t>
  </si>
  <si>
    <t xml:space="preserve">Jokum Rohde Arnoldi</t>
  </si>
  <si>
    <t xml:space="preserve">/enhed/person/4007327056/deltager</t>
  </si>
  <si>
    <t xml:space="preserve">Andre vedtægtsbestemte rettigheder (02.05.2024 - )</t>
  </si>
  <si>
    <t xml:space="preserve">Personen er bestyrelsesmedlem i Hempel Fonden, der er selskabets ultimative ejer. (02.05.2024 - )</t>
  </si>
  <si>
    <t xml:space="preserve">50,00% (13.05.2020 - )</t>
  </si>
  <si>
    <t xml:space="preserve">Har indirekte besiddelser (13.05.2020 - )</t>
  </si>
  <si>
    <t xml:space="preserve">Andre vedtægtsbestemte rettigheder (18.01.2024 - )</t>
  </si>
  <si>
    <t xml:space="preserve">Sisse Fjeldsted Rasmussen er medlem af bestyrelsen i Aase og Ejnar Danielsens Fond, der indirekte ejer 41,94 % af kapitalandelene og stemmerettighederne i selskabet. (18.01.2024 - )</t>
  </si>
  <si>
    <t xml:space="preserve">Sisse Fjelsted Rasmussen er medlem af bestyrelsen i Aase og Ejnar Danielsens Fond, der indirekte ejer 41,94 % af kapitalandelene og stemmerettighederne i selskabet. (18.01.2024 - )</t>
  </si>
  <si>
    <t xml:space="preserve">Sisse Fjelsted Rasmussen er medlem af bestyrelsen i Aase og Ejnar Danielsens Fond, der indirekte ejer 41,94% af kapitalandelene og stemmerettighederne i selskabet. (18.01.2024 - )</t>
  </si>
  <si>
    <t xml:space="preserve">20.06.2023</t>
  </si>
  <si>
    <t xml:space="preserve">Andre vedtægtsbestemte rettigheder (20.06.2023 - )</t>
  </si>
  <si>
    <t xml:space="preserve">Medlem af bestyrelsen i den erhvervsdrivende fond Egmont Fonden (CVR-nr. 11 45 61 11), der ultimativt ejer 100% af stemmerettighederne og kapitalandelene i selskabet. (20.06.2023 - )</t>
  </si>
  <si>
    <t xml:space="preserve">Medlem af bestyrelsen i Egmont Fonden (CVR-nr. 11 45 61 11), der ultimativt ejer 100% af stemmerettighederne og kapitalandelene i selskabet. (20.06.2023 - )</t>
  </si>
  <si>
    <t xml:space="preserve">40,00% (26.04.2022 - )</t>
  </si>
  <si>
    <t xml:space="preserve">Har indirekte besiddelser (26.04.2022 - )</t>
  </si>
  <si>
    <t xml:space="preserve">40,00% (14.03.2023 - )</t>
  </si>
  <si>
    <t xml:space="preserve">Har indirekte besiddelser (14.03.2023 - )</t>
  </si>
  <si>
    <t xml:space="preserve">40,00% (01.05.2022 - )</t>
  </si>
  <si>
    <t xml:space="preserve">Potentielle stemmerettigheder (01.05.2022 - )</t>
  </si>
  <si>
    <t xml:space="preserve">Amalieparken 10, 5. 0001; 2665 Vallensbæk Strand</t>
  </si>
  <si>
    <t xml:space="preserve">Palle Navntoft Christensen</t>
  </si>
  <si>
    <t xml:space="preserve">/enhed/person/4000184515/deltager</t>
  </si>
  <si>
    <t xml:space="preserve">Ambra Alle 10; 2770 Kastrup</t>
  </si>
  <si>
    <t xml:space="preserve">Gitte Minet Aggerholm</t>
  </si>
  <si>
    <t xml:space="preserve">/enhed/person/4004011042/deltager</t>
  </si>
  <si>
    <t xml:space="preserve">Amicisvej 25, 3. th; 1852 Frederiksberg C</t>
  </si>
  <si>
    <t xml:space="preserve">LEIF HELTH CARE A/S</t>
  </si>
  <si>
    <t xml:space="preserve">/enhed/virksomhed/4001056497</t>
  </si>
  <si>
    <t xml:space="preserve">Åmosebakken 10; 2830 Virum</t>
  </si>
  <si>
    <t xml:space="preserve">Simon Krogh</t>
  </si>
  <si>
    <t xml:space="preserve">/enhed/person/4004070044/deltager</t>
  </si>
  <si>
    <t xml:space="preserve">Åmosevej 30; 2610 Rødovre</t>
  </si>
  <si>
    <t xml:space="preserve">Rikke Kruse Andreasen</t>
  </si>
  <si>
    <t xml:space="preserve">/enhed/person/4007580305/deltager</t>
  </si>
  <si>
    <t xml:space="preserve">Andre vedtægtsbestemte rettigheder (21.04.2021 - )</t>
  </si>
  <si>
    <t xml:space="preserve">Klaus Loehr-Petersen er medlem af bestyrelsen i Æskulapfonden som ejer 100% af stemmerettighederne og kapitalandelene i Allergica A/S. (21.04.2021 - )</t>
  </si>
  <si>
    <t xml:space="preserve">Anemonevej 7; 3550 Slangerup</t>
  </si>
  <si>
    <t xml:space="preserve">Lars Bo Køppler</t>
  </si>
  <si>
    <t xml:space="preserve">/enhed/person/4004070888/deltager</t>
  </si>
  <si>
    <t xml:space="preserve">Lars Bo Køppler er medlem er bestyrelsen i Novo Nordisk Fonden, der indirekte ejer 33,33% af kapitalandelene i selskabet. (03.02.2021 - )</t>
  </si>
  <si>
    <t xml:space="preserve">Lars Bo Køppler er medlem af bestyrelsen i Novo Nordisk Fonden, der indirekte ejer 33,33% af kapitalandelene i selskabet. (31.03.2021 - )</t>
  </si>
  <si>
    <t xml:space="preserve">5,00% (16.11.2017 - )</t>
  </si>
  <si>
    <t xml:space="preserve">Andre vedtægtsbestemte rettigheder (27.12.2019 - )</t>
  </si>
  <si>
    <t xml:space="preserve">Marianne Philip er medlem af bestyrelsen i Novo Nordisk Fonden, der direkte ejer 100 % af stemmerettighederne og kapitalandelene i selskabet. (27.12.2019 - 31.12.2020) ### Marianne Philip er medlem af bestyrelsen i BioInnovation Institute Fonden, der direkte ejer 100 % af stemmerettighederne og kapitalandelene i selskabet. (01.01.2021 - )</t>
  </si>
  <si>
    <t xml:space="preserve">Marianne Philip er medlem af bestyrelsen i BioInnovation Institute Fonden, der direkte ejer 100 % af stemmerettighederne og kapitalandelene i selskabet. (10.05.2023 - )</t>
  </si>
  <si>
    <t xml:space="preserve">Marianne Philip er medlem af bestyrelsen i BioInnovation Institute Fonden, der indirekte ejer 100 % af stemmerettighederne og kapitalandelene i selskabet (27.02.2025 - )</t>
  </si>
  <si>
    <t xml:space="preserve">Marianne Philip er medlem af bestyrelsen i BioInnovation Institute Fonden, der indirekte ejer 100 % af stemmerettighederne og kapitalandelene i selskabet (04.03.2025 - )</t>
  </si>
  <si>
    <t xml:space="preserve">Andre vedtægtsbestemte rettigheder (24.09.2014 - )</t>
  </si>
  <si>
    <t xml:space="preserve">Bestyrelsesmedlem i Bitten og Mads Clausens Fond som er den ultimative ejer. (24.09.2014 - )</t>
  </si>
  <si>
    <t xml:space="preserve">Bestyrelsesmedlem i Bitten og Mads Clausens Fond som er den ultimative ejer. (01.09.2016 - )</t>
  </si>
  <si>
    <t xml:space="preserve">Andre vedtægtsbestemte rettigheder (02.05.2017 - )</t>
  </si>
  <si>
    <t xml:space="preserve">Bestyrelsesmedlem i Bitten og Mads Clausens Fond som er den ultimative ejer af Danfoss A/S. (02.05.2017 - )</t>
  </si>
  <si>
    <t xml:space="preserve">Bestyrelsesmedlem i Bitten og Mads Clausens Fond som er en af de ultimative ejere. (24.09.2014 - )</t>
  </si>
  <si>
    <t xml:space="preserve">Andre vedtægtsbestemte rettigheder (06.10.2014 - )</t>
  </si>
  <si>
    <t xml:space="preserve">Bestyrelsesmedlem i Bitten og Mads Clausens Fond som er den ultimative ejer. (06.10.2014 - )</t>
  </si>
  <si>
    <t xml:space="preserve">Andre vedtægtsbestemte rettigheder (01.07.2015 - )</t>
  </si>
  <si>
    <t xml:space="preserve">Bestyrelsesmedlem i Bitten og Mads Clausens Fond som er den ultimative ejer. (01.07.2015 - )</t>
  </si>
  <si>
    <t xml:space="preserve">Andre vedtægtsbestemte rettigheder (20.05.2020 - )</t>
  </si>
  <si>
    <t xml:space="preserve">Bestyrelsesmedlem i Bitten og Mads Clausens Fond som er den ultimative ejer. (20.05.2020 - )</t>
  </si>
  <si>
    <t xml:space="preserve">Andre vedtægtsbestemte rettigheder (11.06.2020 - )</t>
  </si>
  <si>
    <t xml:space="preserve">Bestyrelsesmedlem i Bitten &amp; Mads Clausens Fond som er ultimativ ejer. (11.06.2020 - )</t>
  </si>
  <si>
    <t xml:space="preserve">Andre vedtægtsbestemte rettigheder (16.06.2020 - )</t>
  </si>
  <si>
    <t xml:space="preserve">Bestyrelsesmedlem i Bitten og Mads Clausens Fond, som er den ultimative ejer. (16.06.2020 - )</t>
  </si>
  <si>
    <t xml:space="preserve">Andre vedtægtsbestemte rettigheder (18.01.2021 - )</t>
  </si>
  <si>
    <t xml:space="preserve">Bestyrelsesmedlem i Bitten og Mads Clausens Fond som er den ultimative ejer. (18.01.2021 - )</t>
  </si>
  <si>
    <t xml:space="preserve">Andre vedtægtsbestemte rettigheder (11.02.2022 - )</t>
  </si>
  <si>
    <t xml:space="preserve">Andre vedtægtsbestemte rettigheder (01.07.2023 - )</t>
  </si>
  <si>
    <t xml:space="preserve">Bestyrelsesmedlem i Bitten og Mads Clausens Fond som er den ultimative ejer. (01.07.2023 - )</t>
  </si>
  <si>
    <t xml:space="preserve">16,03% (04.05.2023 - )</t>
  </si>
  <si>
    <t xml:space="preserve">28,71% (04.05.2023 - )</t>
  </si>
  <si>
    <t xml:space="preserve">Har indirekte besiddelser (04.05.2023 - ) ### Andre vedtægtsbestemte rettigheder (04.05.2023 - )</t>
  </si>
  <si>
    <t xml:space="preserve">Bestyrelsesmedlem i Bitten og Mads Clausens Fond, som er den ultimative ejer af Danfoss A/S. (04.05.2023 - )</t>
  </si>
  <si>
    <t xml:space="preserve">Marianne Philip er medlem er bestyrelsen i Novo Nordisk Fonden, der indirekte ejer 33,33% af kapitalandelene i selskabet. (03.02.2021 - )</t>
  </si>
  <si>
    <t xml:space="preserve">Marianne Philip er medlem af bestyrelsen i Novo Nordisk Fonden, der indirekte ejer 33,33% af kapitalandelene i selskabet. (31.03.2021 - )</t>
  </si>
  <si>
    <t xml:space="preserve">Andre vedtægtsbestemte rettigheder (17.06.2020 - )</t>
  </si>
  <si>
    <t xml:space="preserve">Marianne Philip er medlem af bestyrelsen i Novo Nordisk Fonden, der direkte ejer 100 % af stemmerettighederne og kapitalandelene i selskabet (17.06.2020 - 31.12.2020) ### Marianne Philip er medlem af bestyrelsen i LIFE Fonden, der direkte ejer 100 % af stemmerettighederne og kapitalandelene i selskabet (01.01.2021 - )</t>
  </si>
  <si>
    <t xml:space="preserve">Marianne Philip er medlem af bestyrelsen i BioInnovation Institute Fonden, der indirekte ejer 100 % af stemmerettighederne og kapitalandelene i selskabet (12.03.2025 - )</t>
  </si>
  <si>
    <t xml:space="preserve">Pernille Bigaard</t>
  </si>
  <si>
    <t xml:space="preserve">/enhed/person/4000085173/deltager</t>
  </si>
  <si>
    <t xml:space="preserve">Anne Cathrines Have 6; 8700 Horsens</t>
  </si>
  <si>
    <t xml:space="preserve">René Normann Christensen</t>
  </si>
  <si>
    <t xml:space="preserve">/enhed/person/4004181607/deltager</t>
  </si>
  <si>
    <t xml:space="preserve">Ansvej 35B; 8620 Kjellerup</t>
  </si>
  <si>
    <t xml:space="preserve">Johannes Krenzen</t>
  </si>
  <si>
    <t xml:space="preserve">/enhed/person/4009950180/deltager</t>
  </si>
  <si>
    <t xml:space="preserve">Antoinettevej 7; 2500 Valby</t>
  </si>
  <si>
    <t xml:space="preserve">Ragn Toghøj Gaihede</t>
  </si>
  <si>
    <t xml:space="preserve">/enhed/person/4004039330/deltager</t>
  </si>
  <si>
    <t xml:space="preserve">100,00% (29.05.2020 - 19.12.2022) ### 80,00% (20.12.2022 - )</t>
  </si>
  <si>
    <t xml:space="preserve">100,00% (29.05.2020 - )</t>
  </si>
  <si>
    <t xml:space="preserve">Har indirekte besiddelser (29.05.2020 - )</t>
  </si>
  <si>
    <t xml:space="preserve">Antonie van Leeuwenhoeklaan 9; 3721MA Bilthoven; Holland</t>
  </si>
  <si>
    <t xml:space="preserve">/enhed/person/4009258958/deltager</t>
  </si>
  <si>
    <t xml:space="preserve">Antwerpengade 15, 2. mf; 2150 Nordhavn</t>
  </si>
  <si>
    <t xml:space="preserve">Michael Demsitz</t>
  </si>
  <si>
    <t xml:space="preserve">/enhed/person/4004053797/deltager</t>
  </si>
  <si>
    <t xml:space="preserve">Aresvej 6; Boeslum; 8400 Ebeltoft</t>
  </si>
  <si>
    <t xml:space="preserve">Torsten Lenbroch</t>
  </si>
  <si>
    <t xml:space="preserve">/enhed/person/4004017582/deltager</t>
  </si>
  <si>
    <t xml:space="preserve">Århusgade 13, 4. tv; 2100 København Ø</t>
  </si>
  <si>
    <t xml:space="preserve">Caroline Martin Bogø</t>
  </si>
  <si>
    <t xml:space="preserve">/enhed/person/4009967609/deltager</t>
  </si>
  <si>
    <t xml:space="preserve">100,00% (01.01.2020 - )</t>
  </si>
  <si>
    <t xml:space="preserve">33,33% (13.11.2020 - )</t>
  </si>
  <si>
    <t xml:space="preserve">Christian Heslet Jørgensen</t>
  </si>
  <si>
    <t xml:space="preserve">/enhed/person/4004067122/deltager</t>
  </si>
  <si>
    <t xml:space="preserve">Arne Jacobsens Vej 25; 4690 Haslev</t>
  </si>
  <si>
    <t xml:space="preserve">Hammer Andersen Holding ApS</t>
  </si>
  <si>
    <t xml:space="preserve">/enhed/virksomhed/4009413754</t>
  </si>
  <si>
    <t xml:space="preserve">Arnegårds Alle 17; Søllerød; 2840 Holte</t>
  </si>
  <si>
    <t xml:space="preserve">David Lando</t>
  </si>
  <si>
    <t xml:space="preserve">/enhed/person/4000276532/deltager</t>
  </si>
  <si>
    <t xml:space="preserve">Arnkilgade 23; 6400 Sønderborg</t>
  </si>
  <si>
    <t xml:space="preserve">Dan Bruun</t>
  </si>
  <si>
    <t xml:space="preserve">/enhed/person/4008799156/deltager</t>
  </si>
  <si>
    <t xml:space="preserve">Statens Serum Institut</t>
  </si>
  <si>
    <t xml:space="preserve">/enhed/virksomhed/2928867</t>
  </si>
  <si>
    <t xml:space="preserve">Asgårdsvej 7B, st.; 1811 Frederiksberg C</t>
  </si>
  <si>
    <t xml:space="preserve">Nanna Bjerre Hjortenberg</t>
  </si>
  <si>
    <t xml:space="preserve">/enhed/person/4000500574/deltager</t>
  </si>
  <si>
    <t xml:space="preserve">Askeåsen 4; 2765 Smørum</t>
  </si>
  <si>
    <t xml:space="preserve">Tommy Bysted</t>
  </si>
  <si>
    <t xml:space="preserve">/enhed/person/4010178271/deltager</t>
  </si>
  <si>
    <t xml:space="preserve">Assensvej 513; 5642 Millinge</t>
  </si>
  <si>
    <t xml:space="preserve">KOMPLEMENTARSELSKABET FALSLED KRO ApS</t>
  </si>
  <si>
    <t xml:space="preserve">/enhed/virksomhed/4000332118</t>
  </si>
  <si>
    <t xml:space="preserve">Andre vedtægtsbestemte rettigheder (07.03.2023 - )</t>
  </si>
  <si>
    <t xml:space="preserve">Medlem af bestyrelsen i den erhvervsdrivende fond Egmont Fonden (CVR-nr. 11 45 61 11), der ultimativt ejer 100% af stemmerettighederne og kapitalandelene i selskabet. (07.03.2023 - )</t>
  </si>
  <si>
    <t xml:space="preserve">Medlem af bestyrelsen i Egmont Fonden (CVR-nr. 11 45 61 11), der ultimativt ejer 100% af stemmerettighederne og kapitalandelene i selskabet (07.03.2023 - )</t>
  </si>
  <si>
    <t xml:space="preserve">Medlem af bestyrelsen i Egmont Fonden (CVR-nr. 11 45 61 11), der ultimativt ejer 100% af stemmerettighederne og kapitalandelene i selskabet. (07.03.2023 - )</t>
  </si>
  <si>
    <t xml:space="preserve">Åstrupvej 10; 9800 Hjørring</t>
  </si>
  <si>
    <t xml:space="preserve">E-SUPPLY I/S</t>
  </si>
  <si>
    <t xml:space="preserve">/enhed/virksomhed/3058048</t>
  </si>
  <si>
    <t xml:space="preserve">Asylgade 1U, 5. sal; 7800 Skive</t>
  </si>
  <si>
    <t xml:space="preserve">BDO STATSAUTORISERET REVISIONSAKTIESELSKAB</t>
  </si>
  <si>
    <t xml:space="preserve">/enhed/virksomhed/2165320</t>
  </si>
  <si>
    <t xml:space="preserve">43,50% (14.07.2023 - )</t>
  </si>
  <si>
    <t xml:space="preserve">Har indirekte besiddelser (14.07.2023 - )</t>
  </si>
  <si>
    <t xml:space="preserve">100,00% (12.07.2023 - )</t>
  </si>
  <si>
    <t xml:space="preserve">100,00% (12.03.2021 - )</t>
  </si>
  <si>
    <t xml:space="preserve">Attemosevej 31; Søllerød; 2840 Holte</t>
  </si>
  <si>
    <t xml:space="preserve">Maj-Britt Thorsgaard Forchhammer</t>
  </si>
  <si>
    <t xml:space="preserve">/enhed/person/4004049368/deltager</t>
  </si>
  <si>
    <t xml:space="preserve">20,00% (01.05.2022 - )</t>
  </si>
  <si>
    <t xml:space="preserve">Lotte Niemann</t>
  </si>
  <si>
    <t xml:space="preserve">/enhed/person/4007939076/deltager</t>
  </si>
  <si>
    <t xml:space="preserve">100,00% (11.03.2020 - 20.07.2021) ### 78,09% (21.07.2021 - 30.03.2022) ### 78,04% (31.03.2022 - 29.09.2022) ### 77,95% (30.09.2022 - 30.12.2022) ### 77,91% (31.12.2022 - 19.09.2023) ### 81,11% (20.09.2023 - 07.04.2024) ### 81,09% (08.04.2024 - 02.07.2024) ### 81,08% (03.07.2024 - 02.10.2024) ### 81,06% (03.10.2024 - 30.12.2024) ### 81,05% (31.12.2024 - 31.12.2024) ### 81,00% (01.01.2025 - )</t>
  </si>
  <si>
    <t xml:space="preserve">100,00% (11.03.2020 - 20.07.2021) ### 95,15% (21.07.2021 - 30.03.2022) ### 95,13% (31.03.2022 - 29.09.2022) ### 95,11% (30.09.2022 - 30.12.2022) ### 95,10% (31.12.2022 - 19.09.2023) ### 95,94% (20.09.2023 - 07.04.2024) ### 95,93% (08.04.2024 - 30.12.2024) ### 95,92% (31.12.2024 - 31.12.2024) ### 95,91% (01.01.2025 - )</t>
  </si>
  <si>
    <t xml:space="preserve">A (11.03.2020 - 20.07.2021) ### A+B (21.07.2021 - )</t>
  </si>
  <si>
    <t xml:space="preserve">Har indirekte besiddelser (11.03.2020 - ) ### Andre vedtægtsbestemte rettigheder (11.03.2020 - )</t>
  </si>
  <si>
    <t xml:space="preserve">Lars Green er medlem af bestyrelsen i LEO Fondet, CVR nr. 11623336, der indirekte ejer 100 pct. af stemmerettighederne og kapitalandelene i selskabet. (11.03.2020 - 20.07.2021) ### Lars Green er medlem af bestyrelsen i LEO Fondet, CVR nr. 11623336, der indirekte ejer 95,15 pct. af stemmerettighederne og 78,09 pct. af kapitalandelene i selskabet. (21.07.2021 - 30.03.2022) ### Lars Green er medlem af bestyrelsen i LEO Fondet, CVR nr. 11623336, der indirekte ejer 95,13 pct. af stemmerettighederne og 78,04 pct. af kapitalandelene i selskabet. (31.03.2022 - 29.09.2022) ### Lars Green er medlem af bestyrelsen i LEO Fondet, CVR nr. 11623336, der indirekte ejer 95,11 pct. af stemmerettighederne og 77,95 pct. af kapitalandelene i selskabet. (30.09.2022 - 30.12.2022) ### Lars Green er medlem af bestyrelsen i LEO Fondet, CVR nr. 11623336, der indirekte ejer 95,10 pct. af stemmerettighederne og 77,91 pct. af kapitalandelene i selskabet. (31.12.2022 - 19.09.2023) ### Lars Green er medlem af bestyrelsen i LEO Fondet, CVR nr. 11623336, der indirekte ejer 95,94 pct. af stemmerettighederne og 81,11 pct. af kapitalandelene i selskabet. (20.09.2023 - 07.04.2024) ### Lars Green er medlem af bestyrelsen i LEO Fondet, CVR nr. 11623336, der indirekte ejer 95,93 pct. af stemmerettighederne og 81,09 pct. af kapitalandelene i selskabet. (08.04.2024 - 02.07.2024) ### Lars Green er medlem af bestyrelsen i LEO Fondet, CVR nr. 11623336, der indirekte ejer 95,93 pct. af stemmerettighederne og 81,08 pct. af kapitalandelene i selskabet. (03.07.2024 - 02.10.2024) ### Lars Green er medlem af bestyrelsen i LEO Fondet, CVR nr. 11623336, der indirekte ejer 95,93 pct. af stemmerettighederne og 81,06 pct. af kapitalandelene i selskabet. (03.10.2024 - 30.12.2024) ### Lars Green er medlem af bestyrelsen i LEO Fondet, CVR nr. 11623336, der indirekte ejer 95,92 pct. af stemmerettighederne og 81,05 pct. af kapitalandelene i selskabet. (31.12.2024 - 31.12.2024) ### Lars Green er medlem af bestyrelsen i LEO Fondet, CVR nr. 11623336, der indirekte ejer 95,91 pct. af stemmerettighederne og 81,00 pct. af kapitalandelene i selskabet. (01.01.2025 - )</t>
  </si>
  <si>
    <t xml:space="preserve">11.03.2020</t>
  </si>
  <si>
    <t xml:space="preserve">Andre vedtægtsbestemte rettigheder (11.03.2020 - )</t>
  </si>
  <si>
    <t xml:space="preserve">Lars Green er medlem af bestyrelsen i LEO Fondet, der ejer 100 pct. af stemmerettighederne og kapitalandelene i selskabet (11.03.2020 - )</t>
  </si>
  <si>
    <t xml:space="preserve">100,00% (01.07.2021 - )</t>
  </si>
  <si>
    <t xml:space="preserve">Andre vedtægtsbestemte rettigheder (01.07.2021 - )</t>
  </si>
  <si>
    <t xml:space="preserve">Lars Green er medlem af bestyrelsen i LEO Fondet, CVR nr. 11623336, der indirekte ejer 100 pct. af stemmerettighederne og kapitalandelene i selskabet. (01.07.2021 - )</t>
  </si>
  <si>
    <t xml:space="preserve">100,00% (23.09.2024 - )</t>
  </si>
  <si>
    <t xml:space="preserve">30,00% (02.10.2024 - )</t>
  </si>
  <si>
    <t xml:space="preserve">1,00% (21.08.2023 - )</t>
  </si>
  <si>
    <t xml:space="preserve">50,00% (21.08.2023 - )</t>
  </si>
  <si>
    <t xml:space="preserve">Har indirekte besiddelser (21.08.2023 - )</t>
  </si>
  <si>
    <t xml:space="preserve">30,00% (01.11.2024 - )</t>
  </si>
  <si>
    <t xml:space="preserve">Aurehøjvej 13, st.; 2900 Hellerup</t>
  </si>
  <si>
    <t xml:space="preserve">Lars Bjørn Heineke</t>
  </si>
  <si>
    <t xml:space="preserve">/enhed/person/4004066177/deltager</t>
  </si>
  <si>
    <t xml:space="preserve">100,00% (03.06.2020 - 16.01.2022) ### 77,04% (17.01.2022 - 17.05.2022) ### 61,63% (18.05.2022 - )</t>
  </si>
  <si>
    <t xml:space="preserve">Har indirekte besiddelser (03.06.2020 - )</t>
  </si>
  <si>
    <t xml:space="preserve">Av Fernâo Magalhâes Lote 73 Bloco B RC/B; 8600-291 Lagos; Portugal</t>
  </si>
  <si>
    <t xml:space="preserve">/enhed/person/4008015299/deltager</t>
  </si>
  <si>
    <t xml:space="preserve">Av.De France 42,; 1004 Lausanne; Schweiz</t>
  </si>
  <si>
    <t xml:space="preserve">Asbjørn Christoffersen</t>
  </si>
  <si>
    <t xml:space="preserve">/enhed/person/4003951953/deltager</t>
  </si>
  <si>
    <t xml:space="preserve">Avenida Fernâo Magalhâes; Lote 73; Bloco B RC/B; 8600-282 Lagos; Portugal</t>
  </si>
  <si>
    <t xml:space="preserve">/enhed/person/4009298961/deltager</t>
  </si>
  <si>
    <t xml:space="preserve">100,00% (31.05.2009 - )</t>
  </si>
  <si>
    <t xml:space="preserve">31.05.2009</t>
  </si>
  <si>
    <t xml:space="preserve">Har indirekte besiddelser (31.05.2009 - ) ### Andre vedtægtsbestemte rettigheder (31.05.2009 - )</t>
  </si>
  <si>
    <t xml:space="preserve">Anders Svensson er indsat i sin egenskab af bestyrelsesmedlem i Lars Eric Weinås Holding Fond, cvr.nr. 11617778, der ejer 100% af kapitalandelen og stemmerettighederne i selskabet. (31.05.2009 - )</t>
  </si>
  <si>
    <t xml:space="preserve">Avenue Du Fort 7 92120 Montrouge; Frankrig</t>
  </si>
  <si>
    <t xml:space="preserve">/enhed/person/4009663475/deltager</t>
  </si>
  <si>
    <t xml:space="preserve">Avenue Louise 480, 1050 Brussels; Belgien</t>
  </si>
  <si>
    <t xml:space="preserve">/enhed/person/4009041381/deltager</t>
  </si>
  <si>
    <t xml:space="preserve">33,33% (29.05.2024 - )</t>
  </si>
  <si>
    <t xml:space="preserve">Har indirekte besiddelser (29.05.2024 - )</t>
  </si>
  <si>
    <t xml:space="preserve">Badstuestræde 13, 3.; 1209 København K</t>
  </si>
  <si>
    <t xml:space="preserve">Jeppe Horten Utzon</t>
  </si>
  <si>
    <t xml:space="preserve">/enhed/person/4000091935/deltager</t>
  </si>
  <si>
    <t xml:space="preserve">Andre vedtægtsbestemte rettigheder (31.05.2016 - )</t>
  </si>
  <si>
    <t xml:space="preserve">Jeppe Utzon er medlem af bestyrelsen i Utzon Fond - Utzon Foundation, CVR-NR. 29460965, der ejer alle stemmerettigheder og kapitalandele i Utzon Center A/S. (31.05.2016 - )</t>
  </si>
  <si>
    <t xml:space="preserve">25,00% (15.03.2021 - )</t>
  </si>
  <si>
    <t xml:space="preserve">(Administrationsselskab)</t>
  </si>
  <si>
    <t xml:space="preserve">Badstuestræde 20; 1209 København K</t>
  </si>
  <si>
    <t xml:space="preserve">INVEST ADMINISTRATION A/S</t>
  </si>
  <si>
    <t xml:space="preserve">/enhed/virksomhed/481688</t>
  </si>
  <si>
    <t xml:space="preserve">Bækkeskovvej 22B; 2700 Brønshøj</t>
  </si>
  <si>
    <t xml:space="preserve">Charlotte Juul Nilsson</t>
  </si>
  <si>
    <t xml:space="preserve">/enhed/person/4007150207/deltager</t>
  </si>
  <si>
    <t xml:space="preserve">08.04.2005</t>
  </si>
  <si>
    <t xml:space="preserve">Andre vedtægtsbestemte rettigheder (08.04.2005 - )</t>
  </si>
  <si>
    <t xml:space="preserve">Personen er næstformand for bestyrelsen i Hempel Fonden, som er selskabets ultimative ejer (08.04.2005 - )</t>
  </si>
  <si>
    <t xml:space="preserve">Steen Hornbæk</t>
  </si>
  <si>
    <t xml:space="preserve">/enhed/person/4007381237/deltager</t>
  </si>
  <si>
    <t xml:space="preserve">Baggersgade 1, 2. th; 5800 Nyborg</t>
  </si>
  <si>
    <t xml:space="preserve">Vagn Høngaard</t>
  </si>
  <si>
    <t xml:space="preserve">/enhed/person/4003971912/deltager</t>
  </si>
  <si>
    <t xml:space="preserve">Bagsværd Hovedgade 99, 8. B; 2880 Bagsværd</t>
  </si>
  <si>
    <t xml:space="preserve">Morten Thorhauge</t>
  </si>
  <si>
    <t xml:space="preserve">/enhed/person/4004168959/deltager</t>
  </si>
  <si>
    <t xml:space="preserve">Bagsværdvej 195A; 2880 Bagsværd</t>
  </si>
  <si>
    <t xml:space="preserve">DANSK BILSALG ApS</t>
  </si>
  <si>
    <t xml:space="preserve">/enhed/virksomhed/3368165</t>
  </si>
  <si>
    <t xml:space="preserve">Andre vedtægtsbestemte rettigheder (11.06.2014 - )</t>
  </si>
  <si>
    <t xml:space="preserve">Arne Stolbjerg Drud er medlem af bestyrelsen i Mica Fonden, der ejer alle stemmerettigheder og kapitalandele i selskabet (11.06.2014 - )</t>
  </si>
  <si>
    <t xml:space="preserve">Bakke-Åsen 11; Udsholt; 3230 Græsted</t>
  </si>
  <si>
    <t xml:space="preserve">Martin Dal Stenfeldt</t>
  </si>
  <si>
    <t xml:space="preserve">/enhed/person/4000656712/deltager</t>
  </si>
  <si>
    <t xml:space="preserve">Bakkedal 15; 2900 Hellerup</t>
  </si>
  <si>
    <t xml:space="preserve">Birger Arp-Hansen</t>
  </si>
  <si>
    <t xml:space="preserve">/enhed/person/4000526119/deltager</t>
  </si>
  <si>
    <t xml:space="preserve">38,97% (15.05.2001 - 08.07.2019) ### 36,27% (09.07.2019 - 17.05.2022) ### 37,66% (18.05.2022 - )</t>
  </si>
  <si>
    <t xml:space="preserve">43,30% (15.05.2001 - )</t>
  </si>
  <si>
    <t xml:space="preserve">Har indirekte besiddelser (15.05.2001 - )</t>
  </si>
  <si>
    <t xml:space="preserve">Bakkedal 2; 2900 Hellerup</t>
  </si>
  <si>
    <t xml:space="preserve">Stephan Christgau</t>
  </si>
  <si>
    <t xml:space="preserve">/enhed/person/4004094793/deltager</t>
  </si>
  <si>
    <t xml:space="preserve">16.10.2017</t>
  </si>
  <si>
    <t xml:space="preserve">Bakkedraget 12; 3460 Birkerød</t>
  </si>
  <si>
    <t xml:space="preserve">Mette Vestergaard Jakobsen</t>
  </si>
  <si>
    <t xml:space="preserve">/enhed/person/4004128543/deltager</t>
  </si>
  <si>
    <t xml:space="preserve">MELGAARD GROUP HOLDING ApS</t>
  </si>
  <si>
    <t xml:space="preserve">/enhed/virksomhed/4365400</t>
  </si>
  <si>
    <t xml:space="preserve">100,00% (28.02.2018 - 20.07.2021) ### 78,09% (21.07.2021 - 30.03.2022) ### 78,04% (31.03.2022 - 29.09.2022) ### 77,95% (30.09.2022 - 30.12.2022) ### 77,91% (31.12.2022 - 19.09.2023) ### 81,11% (20.09.2023 - 07.04.2024) ### 81,09% (08.04.2024 - 02.07.2024) ### 81,08% (03.07.2024 - 02.10.2024) ### 81,06% (03.10.2024 - 30.12.2024) ### 81,05% (31.12.2024 - 31.12.2024) ### 81,00% (01.01.2025 - )</t>
  </si>
  <si>
    <t xml:space="preserve">100,00% (28.02.2018 - 20.07.2021) ### 95,15% (21.07.2021 - 30.03.2022) ### 95,13% (31.03.2022 - 29.09.2022) ### 95,11% (30.09.2022 - 30.12.2022) ### 95,10% (31.12.2022 - 19.09.2023) ### 95,94% (20.09.2023 - 07.04.2024) ### 95,93% (08.04.2024 - 30.12.2024) ### 95,92% (31.12.2024 - 31.12.2024) ### 95,91% (01.01.2025 - )</t>
  </si>
  <si>
    <t xml:space="preserve">A (28.02.2018 - 20.07.2021) ### A+B (21.07.2021 - )</t>
  </si>
  <si>
    <t xml:space="preserve">Har indirekte besiddelser (28.02.2018 - ) ### Andre vedtægtsbestemte rettigheder (28.02.2018 - )</t>
  </si>
  <si>
    <t xml:space="preserve">Lotte Hjortshøj Larsen er medlem af bestyrelsen i LEO Fondet, CVR nr. 11623336, der indirekte ejer 100 pct. af stemmerettighederne og kapitalandelene i selskabet. (28.02.2018 - 20.07.2021) ### Lotte Hjortshøj Larsen er medlem af bestyrelsen i LEO Fondet, CVR nr. 11623336, der indirekte ejer 95,15 pct. af stemmerettighederne og 78,09 pct. af kapitalandelene i selskabet. (21.07.2021 - 30.03.2022) ### Lotte Hjortshøj Larsen er medlem af bestyrelsen i LEO Fondet, CVR nr. 11623336, der indirekte ejer 95,13 pct. af stemmerettighederne og 78,04 pct. af kapitalandelene i selskabet. (31.03.2022 - 29.09.2022) ### Lotte Hjortshøj Larsen er medlem af bestyrelsen i LEO Fondet, CVR nr. 11623336, der indirekte ejer 95,11 pct. af stemmerettighederne og 77,95 pct. af kapitalandelene i selskabet. (30.09.2022 - 30.12.2022) ### Lotte Hjortshøj Larsen er medlem af bestyrelsen i LEO Fondet, CVR nr. 11623336, der indirekte ejer 95,10 pct. af stemmerettighederne og 77,91 pct. af kapitalandelene i selskabet. (31.12.2022 - 19.09.2023) ### Lotte Hjortshøj Larsen er medlem af bestyrelsen i LEO Fondet, CVR nr. 11623336, der indirekte ejer 95,94 pct. af stemmerettighederne og 81,11 pct. af kapitalandelene i selskabet. (20.09.2023 - 07.04.2024) ### Lotte Hjortshøj Larsen er medlem af bestyrelsen i LEO Fondet, CVR nr. 11623336, der indirekte ejer 95,93 pct. af stemmerettighederne og 81,09 pct. af kapitalandelene i selskabet. (08.04.2024 - 02.07.2024) ### Lotte Hjortshøj Larsen er medlem af bestyrelsen i LEO Fondet, CVR nr. 11623336, der indirekte ejer 95,93 pct. af stemmerettighederne og 81,08 pct. af kapitalandelene i selskabet. (03.07.2024 - 02.10.2024) ### Lotte Hjortshøj Larsen er medlem af bestyrelsen i LEO Fondet, CVR nr. 11623336, der indirekte ejer 95,93 pct. af stemmerettighederne og 81,06 pct. af kapitalandelene i selskabet. (03.10.2024 - 30.12.2024) ### Lotte Hjortshøj Larsen er medlem af bestyrelsen i LEO Fondet, CVR nr. 11623336, der indirekte ejer 95,92 pct. af stemmerettighederne og 81,05 pct. af kapitalandelene i selskabet. (31.12.2024 - )</t>
  </si>
  <si>
    <t xml:space="preserve">Andre vedtægtsbestemte rettigheder (28.02.2018 - )</t>
  </si>
  <si>
    <t xml:space="preserve">Lotte Hjortshøj Larsen er medlem af bestyrelsen i LEO Fondet, der ejer 100 pct. af stemmerettighederne og kapitalandelene i selskabet (28.02.2018 - )</t>
  </si>
  <si>
    <t xml:space="preserve">100,00% (29.08.2019 - )</t>
  </si>
  <si>
    <t xml:space="preserve">Har indirekte besiddelser (29.08.2019 - ) ### Andre vedtægtsbestemte rettigheder (29.08.2019 - )</t>
  </si>
  <si>
    <t xml:space="preserve">Lotte Hjortshøj Larsen er medlem af bestyrelsen i LEO Fondet, CVR nr. 11623336, der indirekte ejer 100 pct. af stemmerettighederne og kapitalandelene i selskabet. (29.08.2019 - )</t>
  </si>
  <si>
    <t xml:space="preserve">Lotte Hjortshøj Larsen er medlem af bestyrelsen i LEO Fondet, CVR nr. 11623336, der indirekte ejer 100 pct. af stemmerettighederne og kapitalandelene i selskabet. (28.02.2018 - 20.07.2021) ### Lotte Hjortshøj er medlem af bestyrelsen i LEO Fondet, CVR nr. 11623336, der indirekte ejer 95,15 pct. af stemmerettighederne og 78,09 pct. af kapitalandelene i selskabet. (21.07.2021 - 30.03.2022) ### Lotte Hjortshøj er medlem af bestyrelsen i LEO Fondet, CVR nr. 11623336, der indirekte ejer 95,13 pct. af stemmerettighederne og 78,04 pct. af kapitalandelene i selskabet. (31.03.2022 - 29.09.2022) ### Lotte Hjortshøj er medlem af bestyrelsen i LEO Fondet, CVR nr. 11623336, der indirekte ejer 95,11 pct. af stemmerettighederne og 77,95 pct. af kapitalandelene i selskabet. (30.09.2022 - 30.12.2022) ### Lotte Hjortshøj er medlem af bestyrelsen i LEO Fondet, CVR nr. 11623336, der indirekte ejer 95,10 pct. af stemmerettighederne og 77,91 pct. af kapitalandelene i selskabet. (31.12.2022 - 19.09.2023) ### Lotte Hjortshøj er medlem af bestyrelsen i LEO Fondet, CVR nr. 11623336, der indirekte ejer 95,94 pct. af stemmerettighederne og 81,11 pct. af kapitalandelene i selskabet. (20.09.2023 - 07.04.2024) ### Lotte Hjortshøj er medlem af bestyrelsen i LEO Fondet, CVR nr. 11623336, der indirekte ejer 95,93 pct. af stemmerettighederne og 81,09 pct. af kapitalandelene i selskabet. (08.04.2024 - 02.07.2024) ### Lotte Hjortshøj er medlem af bestyrelsen i LEO Fondet, CVR nr. 11623336, der indirekte ejer 95,93 pct. af stemmerettighederne og 81,08 pct. af kapitalandelene i selskabet. (03.07.2024 - 02.10.2024) ### Lotte Hjortshøj er medlem af bestyrelsen i LEO Fondet, CVR nr. 11623336, der indirekte ejer 95,93 pct. af stemmerettighederne og 81,06 pct. af kapitalandelene i selskabet. (03.10.2024 - 30.12.2024) ### Lotte Hjortshøj er medlem af bestyrelsen i LEO Fondet, CVR nr. 11623336, der indirekte ejer 95,92 pct. af stemmerettighederne og 81,05 pct. af kapitalandelene i selskabet. (31.12.2024 - 31.12.2024) ### Lotte Hjortshøj er medlem af bestyrelsen i LEO Fondet, CVR nr. 11623336, der indirekte ejer 95,91 pct. af stemmerettighederne og 81,00 pct. af kapitalandelene i selskabet. (01.01.2025 - )</t>
  </si>
  <si>
    <t xml:space="preserve">100,00% (21.11.2017 - )</t>
  </si>
  <si>
    <t xml:space="preserve">100,00% (01.11.2005 - 01.11.2017) ### 100,00% (02.11.2017 - 14.02.2018) ### 70,00% (15.02.2018 - )</t>
  </si>
  <si>
    <t xml:space="preserve">Potentielle stemmerettigheder (01.11.2005 - 01.11.2017) ### Har indirekte besiddelser (02.11.2017 - ) ### Potentielle stemmerettigheder (02.11.2017 - )</t>
  </si>
  <si>
    <t xml:space="preserve">Bakkelyet 8; Nødebo; 3480 Fredensborg</t>
  </si>
  <si>
    <t xml:space="preserve">Kim Arvid Nielsen</t>
  </si>
  <si>
    <t xml:space="preserve">/enhed/person/4000337846/deltager</t>
  </si>
  <si>
    <t xml:space="preserve">Bakkevænget 16; 8990 Fårup</t>
  </si>
  <si>
    <t xml:space="preserve">REVISIONSFIRMAET OLE VESTERGAARD, STATSAUTORISERET REVISIONSANPARTSSELSKAB</t>
  </si>
  <si>
    <t xml:space="preserve">/enhed/virksomhed/4553582</t>
  </si>
  <si>
    <t xml:space="preserve">20,00% (18.02.2020 - )</t>
  </si>
  <si>
    <t xml:space="preserve">16,00% (18.02.2020 - )</t>
  </si>
  <si>
    <t xml:space="preserve">Bakkevej 14; 5450 Otterup</t>
  </si>
  <si>
    <t xml:space="preserve">LANDTVED INVEST ApS</t>
  </si>
  <si>
    <t xml:space="preserve">/enhed/virksomhed/3944716</t>
  </si>
  <si>
    <t xml:space="preserve">50,00% (22.12.2022 - 08.10.2023) ### 100,00% (09.10.2023 - )</t>
  </si>
  <si>
    <t xml:space="preserve">Har indirekte besiddelser (22.12.2022 - )</t>
  </si>
  <si>
    <t xml:space="preserve">50,00% (02.10.2023 - 08.10.2023) ### 100,00% (09.10.2023 - 25.10.2023) ### 43,75% (26.10.2023 - 08.01.2024) ### 41,67% (09.01.2024 - 03.03.2024) ### 31,69% (04.03.2024 - 02.05.2024) ### 31,63% (03.05.2024 - 13.05.2024) ### 30,81% (11.11.2024 - )</t>
  </si>
  <si>
    <t xml:space="preserve">Har indirekte besiddelser (02.10.2023 - 13.05.2024) ### Har indirekte besiddelser (11.11.2024 - )</t>
  </si>
  <si>
    <t xml:space="preserve">100,00% (08.11.2023 - 21.11.2023) ### 50,00% (22.11.2023 - 03.07.2024) ### 33,73% (04.07.2024 - 10.11.2024) ### 30,81% (11.11.2024 - )</t>
  </si>
  <si>
    <t xml:space="preserve">Har indirekte besiddelser (08.11.2023 - )</t>
  </si>
  <si>
    <t xml:space="preserve">30,81% (11.11.2024 - )</t>
  </si>
  <si>
    <t xml:space="preserve">Har indirekte besiddelser (11.11.2024 - )</t>
  </si>
  <si>
    <t xml:space="preserve">100,00% (09.12.2022 - )</t>
  </si>
  <si>
    <t xml:space="preserve">26.11.2017</t>
  </si>
  <si>
    <t xml:space="preserve">Rasmus Stig Jensen</t>
  </si>
  <si>
    <t xml:space="preserve">/enhed/person/4004113830/deltager</t>
  </si>
  <si>
    <t xml:space="preserve">Bakkevej 8; Hareskov; 3500 Værløse</t>
  </si>
  <si>
    <t xml:space="preserve">Henrik Hjelmsmark</t>
  </si>
  <si>
    <t xml:space="preserve">/enhed/person/4000364478/deltager</t>
  </si>
  <si>
    <t xml:space="preserve">65,00% (01.04.2015 - 22.09.2019) ### 53,24% (23.09.2019 - 01.03.2020) ### 50,25% (02.03.2020 - 30.03.2021) ### 51,79% (31.03.2021 - 06.12.2021) ### 33,96% (07.12.2021 - 23.10.2022) ### 33,79% (24.10.2022 - )</t>
  </si>
  <si>
    <t xml:space="preserve">65,00% (01.04.2015 - 22.09.2019) ### 53,24% (23.09.2019 - 01.03.2020) ### 53,95% (02.03.2020 - 06.12.2021) ### 33,96% (07.12.2021 - 23.10.2022) ### 33,79% (24.10.2022 - )</t>
  </si>
  <si>
    <t xml:space="preserve">A (02.03.2020 - 06.12.2021)</t>
  </si>
  <si>
    <t xml:space="preserve">Har indirekte besiddelser (01.04.2015 - )</t>
  </si>
  <si>
    <t xml:space="preserve">CVH ALUMINIUM ApS</t>
  </si>
  <si>
    <t xml:space="preserve">/enhed/virksomhed/2646882</t>
  </si>
  <si>
    <t xml:space="preserve">Malene Therkildsen</t>
  </si>
  <si>
    <t xml:space="preserve">/enhed/person/4008285875/deltager</t>
  </si>
  <si>
    <t xml:space="preserve">50,00% (05.12.2019 - )</t>
  </si>
  <si>
    <t xml:space="preserve">Har indirekte besiddelser (05.12.2019 - )</t>
  </si>
  <si>
    <t xml:space="preserve">erstdist-organisation-rolle-stiftere</t>
  </si>
  <si>
    <t xml:space="preserve">Baltorpvej 154; 2750 Ballerup</t>
  </si>
  <si>
    <t xml:space="preserve">NSGENE A/S</t>
  </si>
  <si>
    <t xml:space="preserve">/enhed/virksomhed/4001070365</t>
  </si>
  <si>
    <t xml:space="preserve">Banegårdsgade 2; 8700 Horsens</t>
  </si>
  <si>
    <t xml:space="preserve">Beierholm Godkendt Revisionspartnerselskab</t>
  </si>
  <si>
    <t xml:space="preserve">/enhed/virksomhed/5125322</t>
  </si>
  <si>
    <t xml:space="preserve">Banemarksvej 58; 2605 Brøndby</t>
  </si>
  <si>
    <t xml:space="preserve">INTERVARE A/S</t>
  </si>
  <si>
    <t xml:space="preserve">/enhed/virksomhed/4001259674</t>
  </si>
  <si>
    <t xml:space="preserve">Bangsbo Plads 53; 2720 Vanløse</t>
  </si>
  <si>
    <t xml:space="preserve">Liltorp-Bondebjerg Invest ApS</t>
  </si>
  <si>
    <t xml:space="preserve">/enhed/virksomhed/4006451042</t>
  </si>
  <si>
    <t xml:space="preserve">Banstraat 48 2 1071 KB Amsterdam; 1071 KB Amsterdam; Holland</t>
  </si>
  <si>
    <t xml:space="preserve">Anne Gram</t>
  </si>
  <si>
    <t xml:space="preserve">/enhed/person/4009865274/deltager</t>
  </si>
  <si>
    <t xml:space="preserve">Andre vedtægtsbestemte rettigheder (22.09.2022 - )</t>
  </si>
  <si>
    <t xml:space="preserve">Anne Gram er medlem af bestyrelsen i Arbejdsmarkedets Tillægspension, CVR-nr. 43405810, der indirekte ejer 29,5% af stemmerettighederne og kapitalandelene i selskabet (22.09.2022 - )</t>
  </si>
  <si>
    <t xml:space="preserve">Anne Gram er medlem af bestyrelsen i Arbejdsmarkedets Tillægspension, CVR-nr. 43405810, der indirekte ejer 30% af stemmerettighederne og kapitalandelene i selskabet (22.09.2022 - )</t>
  </si>
  <si>
    <t xml:space="preserve">Andre vedtægtsbestemte rettigheder (05.10.2023 - )</t>
  </si>
  <si>
    <t xml:space="preserve">Anne Gram er medlem af bestyrelsen i Arbejdsmarkedets Tillægspension, der indirekte ejer 37,1429 % af stemmerettighederne og 36,7553 % af kapitalandelene i selskabet. (05.10.2023 - )</t>
  </si>
  <si>
    <t xml:space="preserve">A (05.10.2023 - )</t>
  </si>
  <si>
    <t xml:space="preserve">Bardenflethsgade 5, 3. th; 2300 København S</t>
  </si>
  <si>
    <t xml:space="preserve">Tea Torbenfeldt Bengtsson</t>
  </si>
  <si>
    <t xml:space="preserve">/enhed/person/4006999930/deltager</t>
  </si>
  <si>
    <t xml:space="preserve">23.08.2017</t>
  </si>
  <si>
    <t xml:space="preserve">Barritskovvej 34; 7150 Barrit</t>
  </si>
  <si>
    <t xml:space="preserve">AARSTIDERNE A/S</t>
  </si>
  <si>
    <t xml:space="preserve">/enhed/virksomhed/4000468186</t>
  </si>
  <si>
    <t xml:space="preserve">Bårsevej 26; 2650 Hvidovre</t>
  </si>
  <si>
    <t xml:space="preserve">Peter Allan Albæk</t>
  </si>
  <si>
    <t xml:space="preserve">/enhed/person/4004053163/deltager</t>
  </si>
  <si>
    <t xml:space="preserve">Bastholmen 15; 3520 Farum</t>
  </si>
  <si>
    <t xml:space="preserve">Anna Preston</t>
  </si>
  <si>
    <t xml:space="preserve">/enhed/person/4000457083/deltager</t>
  </si>
  <si>
    <t xml:space="preserve">Baunegårdsvej 15; 2820 Gentofte</t>
  </si>
  <si>
    <t xml:space="preserve">Ole Krogh Petersen</t>
  </si>
  <si>
    <t xml:space="preserve">/enhed/person/4004112613/deltager</t>
  </si>
  <si>
    <t xml:space="preserve">Baunegårdsvej 75A, 1. th; 2900 Hellerup</t>
  </si>
  <si>
    <t xml:space="preserve">Andreas Færk</t>
  </si>
  <si>
    <t xml:space="preserve">/enhed/person/4006569059/deltager</t>
  </si>
  <si>
    <t xml:space="preserve">Bavnehøjvej 5; 6700 Esbjerg</t>
  </si>
  <si>
    <t xml:space="preserve">EY Godkendt Revisionspartnerselskab</t>
  </si>
  <si>
    <t xml:space="preserve">/enhed/virksomhed/4751597</t>
  </si>
  <si>
    <t xml:space="preserve">Andre vedtægtsbestemte rettigheder (31.10.2023 - )</t>
  </si>
  <si>
    <t xml:space="preserve">Henrik Sindahl Jensen er medlem af bestyrelsen i LUNDBECKFONDEN der indirekte ejer stemmerettigheder og kapitalandele i selskabet. (31.10.2023 - )</t>
  </si>
  <si>
    <t xml:space="preserve">Andre vedtægtsbestemte rettigheder (07.04.2014 - 17.04.2018) ### Andre vedtægtsbestemte rettigheder (22.03.2022 - )</t>
  </si>
  <si>
    <t xml:space="preserve">Henrik Sindal Jensen er medlem af bestyrelsen i Lundbeckfonden, CVR-nr. 11814913, der indirekte ejer 34,11% af stemmerettighederne og kapitalandelene i selskabet (07.04.2014 - 17.04.2018) ### Henrik Sindal Jensen er medlem af bestyrelsen i Lundbeckfonden, CVR-nr. 11814913, der indirekte ejer 57,77% af stemmerettighederne og kapitalandelene i selskabet (22.03.2022 - 09.03.2023) ### Henrik Sindal Jensen er medlem af bestyrelsen i Lundbeckfonden, CVR-nr. 11814913, der indirekte ejer 58% af stemmerettighederne og kapitalandelene i selskabet (10.03.2023 - )</t>
  </si>
  <si>
    <t xml:space="preserve">Andre vedtægtsbestemte rettigheder (20.12.2022 - )</t>
  </si>
  <si>
    <t xml:space="preserve">Henrik Sindal Jensen er medlem af bestyrelsen i Lundbeckfonden, CVR-nr. 11814913, der indirekte ejer 29,5 % af stemmerettighederne og kapitalandelene i selskabet (20.12.2022 - )</t>
  </si>
  <si>
    <t xml:space="preserve">22.03.2022</t>
  </si>
  <si>
    <t xml:space="preserve">Henrik Sindal Jensen er medlem af bestyrelsen i Lundbeckfonden, der direkte ejer 69 % af stemmerettighederne og B-kapitalandelene i selskabet. (07.04.2014 - 17.04.2018) ### Henrik Sindal Jensen er medlem af bestyrelsen i Lundbeckfonden, der direkte ejer 75 % af stemmerettighederne og B-kapitalandelene i selskabet. (22.03.2022 - )</t>
  </si>
  <si>
    <t xml:space="preserve">Andre vedtægtsbestemte rettigheder</t>
  </si>
  <si>
    <t xml:space="preserve">Andre vedtægtsbestemte rettigheder (30.09.2016 - 17.04.2018) ### Andre vedtægtsbestemte rettigheder (22.03.2022 - )</t>
  </si>
  <si>
    <t xml:space="preserve">Henrik Sindal Jensen er medlem af bestyrelsen i Lundbeckfonden, CVR-nr. 11814913, der indirekte ejer 57,42% af stemmerettighederne og kapitalandelene i selskabet (30.09.2016 - 17.04.2018) ### Henrik Sindal Jensen er medlem af bestyrelsen i Lundbeckfonden, CVR-nr. 11814913, der indirekte ejer 57,77% af stemmerettighederne og kapitalandelene i selskabet (22.03.2022 - 09.03.2023) ### Henrik Sindal Jensen er medlem af bestyrelsen i Lundbeckfonden, CVR-nr. 11814913, der indirekte ejer 58% af stemmerettighederne og kapitalandelene i selskabet (10.03.2023 - )</t>
  </si>
  <si>
    <t xml:space="preserve">Andre vedtægtsbestemte rettigheder (22.03.2022 - )</t>
  </si>
  <si>
    <t xml:space="preserve">Henrik Sindal Jensen er medlem af bestyrelsen i Lundbeckfonden, der indirekte ejer mellem 25-49,99 % af stemmerettighederne og kapitalandelene i selskabet. (22.03.2022 - )</t>
  </si>
  <si>
    <t xml:space="preserve">Andre vedtægtsbestemte rettigheder (12.12.2017 - 17.04.2018) ### Andre vedtægtsbestemte rettigheder (22.03.2022 - )</t>
  </si>
  <si>
    <t xml:space="preserve">Henrik Sindal Jensen er medarbejdervalgt bestyrelsesmedlem i Lundbeckfonden, der indirekte ejer 97 pct. af stemmerettighederne og kapitalandelene i selskabet (12.12.2017 - 17.04.2018) ### Henrik Sindal Jensen er medlem af bestyrelsen i Lundbeckfonden, der indirekte ejer 97% af stemmerettighederne og kapitalandelene i selskabet. (22.03.2022 - )</t>
  </si>
  <si>
    <t xml:space="preserve">Bestyrelsesmedlem i LUNDBECKFONDEN, som sammen med 11 andre bestyrelsesmedlemmer i LUNDBECKFONDEN kontrollerer 50 % af selskabet. (22.03.2022 - )</t>
  </si>
  <si>
    <t xml:space="preserve">Henrik Sindal Jensen er medlem af bestyrelsen i Lundbeckfonden, CVR-nr. 11814913, der indirekte ejer 30% af stemmerettighederne og kapitalandelene i selskabet (22.09.2022 - )</t>
  </si>
  <si>
    <t xml:space="preserve">Henrik Sindal Jensen er medlem af bestyrelsen i Lundbeckfonden, CVR-nr. 11814913, der indirekte ejer 29,5 % af stemmerettighederne og kapitalandelene i selskabet (22.09.2022 - )</t>
  </si>
  <si>
    <t xml:space="preserve">Andre vedtægtsbestemte rettigheder (21.12.2023 - )</t>
  </si>
  <si>
    <t xml:space="preserve">Henrik Sindal Jensen er medlem af bestyrelsen i Lundbeckfonden, CVR-nr. 11814913, der indirekte ejer 58% af stemmerettighederne og kapitalandelene i selskabet. (21.12.2023 - )</t>
  </si>
  <si>
    <t xml:space="preserve">Bestyrelsesmedlem i LUNDBECKFONDEN, som sammen med 9 andre bestyrelsesmedlemmer i LUNDBECKFONDEN kontrollerer 50 % af selskabet. (07.04.2014 - 17.04.2018) ### Bestyrelsesmedlem i LUNDBECKFONDEN, som sammen med 11 andre bestyrelsesmedlemmer i LUNDBECKFONDEN kontrollerer 50 % af selskabet. (22.03.2022 - )</t>
  </si>
  <si>
    <t xml:space="preserve">Andre vedtægtsbestemte rettigheder (20.04.2017 - 17.04.2018) ### Andre vedtægtsbestemte rettigheder (22.03.2022 - )</t>
  </si>
  <si>
    <t xml:space="preserve">Bestyrelsesmedlem i LUNDBECKFONDEN, som sammen med 9 andre bestyrelsesmedlemmer i LUNDBECKFONDEN kontrollerer 50 % af selskabet. (20.04.2017 - 17.04.2018) ### Bestyrelsesmedlem i LUNDBECKFONDEN, som sammen med 11 andre bestyrelsesmedlemmer i LUNDBECKFONDEN kontrollerer 50 % af selskabet. (22.03.2022 - )</t>
  </si>
  <si>
    <t xml:space="preserve">Medlem af bestyrelsen i Lundbeckfonden, som er indirekte ejer af en del af stemmerettighederne og B-kapitalandelene i selskabet. (22.03.2022 - )</t>
  </si>
  <si>
    <t xml:space="preserve">Henrik Sindal Jensen er medlem af bestyrelsen i Lundbeckfonden, der direkte ejer 100 % af stemmerettighederne og kapitalandelene i selskabet. (07.04.2014 - 17.04.2018) ### Henrik Sindal Jensen er medlem af bestyrelsen i Lundbeckfonden, der direkte ejer 100 % af stemmerettighederne og kapitalandelene i selskabet. (22.03.2022 - )</t>
  </si>
  <si>
    <t xml:space="preserve">Andre vedtægtsbestemte rettigheder (16.12.2015 - 17.04.2018) ### Andre vedtægtsbestemte rettigheder (22.03.2022 - )</t>
  </si>
  <si>
    <t xml:space="preserve">Henrik Sindal Jensen er medlem af bestyrelsen i Lundbeckfonden, der indirekte ejer 100 % af stemmerettighederne og kapitalandelene i selskabet. (16.12.2015 - 17.04.2018) ### Henrik Sindal Jensen er medlem af bestyrelsen i Lundbeckfonden, der indirekte ejer 100 % af stemmerettighederne og kapitalandelene i selskabet. (22.03.2022 - )</t>
  </si>
  <si>
    <t xml:space="preserve">Henrik Sindal Jensen er medlem af bestyrelsen i Lundbeckfonden, CVR-nr. 11814913, der indirekte ejer 57,42% af stemmerettighederne og kapitalandelene i selskabet (07.04.2014 - 17.04.2018) ### Henrik Sindal Jensen er medlem af bestyrelsen i Lundbeckfonden, CVR-nr. 11814913, der indirekte ejer 57,77% af stemmerettighederne og kapitalandelene i selskabet (22.03.2022 - 09.03.2023) ### Henrik Sindal Jensen er medlem af bestyrelsen i Lundbeckfonden, CVR-nr. 11814913, der indirekte ejer 58% af stemmerettighederne og kapitalandelene i selskabet (10.03.2023 - )</t>
  </si>
  <si>
    <t xml:space="preserve">Begoniavej 19; 2820 Gentofte</t>
  </si>
  <si>
    <t xml:space="preserve">Henrik Sjøgreen</t>
  </si>
  <si>
    <t xml:space="preserve">/enhed/person/4004016961/deltager</t>
  </si>
  <si>
    <t xml:space="preserve">07.11.2017</t>
  </si>
  <si>
    <t xml:space="preserve">Bekkasinvej 14; Øster Bjerregrav; 8920 Randers NV</t>
  </si>
  <si>
    <t xml:space="preserve">Rasmus Skoubo</t>
  </si>
  <si>
    <t xml:space="preserve">/enhed/person/4007233505/deltager</t>
  </si>
  <si>
    <t xml:space="preserve">Geert Gilbert Tackaert</t>
  </si>
  <si>
    <t xml:space="preserve">/enhed/person/4010233815/deltager</t>
  </si>
  <si>
    <t xml:space="preserve">Bellevuegade 10; 6000 Kolding</t>
  </si>
  <si>
    <t xml:space="preserve">Ole Rosengreen Martensen</t>
  </si>
  <si>
    <t xml:space="preserve">/enhed/person/4009591446/deltager</t>
  </si>
  <si>
    <t xml:space="preserve">11,00% (18.03.2020 - 23.03.2022)</t>
  </si>
  <si>
    <t xml:space="preserve">23.03.2022</t>
  </si>
  <si>
    <t xml:space="preserve">Ret til at udpege ledelsesmedlemmer (18.03.2020 - ) ### Ret til at godkende udbyttebetalinger (18.03.2020 - ) ### Andre vedtægtsbestemte rettigheder (18.03.2020 - )</t>
  </si>
  <si>
    <t xml:space="preserve">Bestyrelsesmedlem (18.03.2020 - )</t>
  </si>
  <si>
    <t xml:space="preserve">60,00% (21.12.2020 - )</t>
  </si>
  <si>
    <t xml:space="preserve">Mikkel Hemler Nielsen er medlem af bestyrelsen i LUNDBECKFONDEN der indirekte ejer stemmerettigheder og kapitalandele i selskabet. (31.10.2023 - )</t>
  </si>
  <si>
    <t xml:space="preserve">Mikkel Helmer Nielsen er medlem af bestyrelsen i LUNDBECKFONDEN der indirekte ejer stemmerettigheder og kapitalandele i selskabet. (31.10.2023 - )</t>
  </si>
  <si>
    <t xml:space="preserve">Mikkel Helmer Nielsen er medlem af bestyrelsen i Lundbeckfonden, CVR-nr. 11814913, der indirekte ejer 57,77% af stemmerettighederne og kapitalandelene i selskabet (22.03.2022 - 09.03.2023) ### Mikkel Helmer Nielsen er medlem af bestyrelsen i Lundbeckfonden, CVR-nr. 11814913, der indirekte ejer 58% af stemmerettighederne og kapitalandelene i selskabet (10.03.2023 - )</t>
  </si>
  <si>
    <t xml:space="preserve">Mikkel Helmer Nielsen er medlem af bestyrelsen i Lundbeckfonden, CVR-nr. 11814913, der indirekte ejer 29,5 % af stemmerettighederne og kapitalandelene i selskabet (20.12.2022 - )</t>
  </si>
  <si>
    <t xml:space="preserve">Mikkel Helmer Nielsen er medlem af bestyrelsen i Lundbeckfonden, der direkte ejer 75 % af stemmerettighederne og B-kapitalandelene i selskabet. (22.03.2022 - )</t>
  </si>
  <si>
    <t xml:space="preserve">Mikkel Helmer Nielsen er medlem af bestyrelsen i Lundbeckfonden, der indirekte ejer mellem 25-49,99 % af stemmerettighederne og kapitalandelene i selskabet. (22.03.2022 - )</t>
  </si>
  <si>
    <t xml:space="preserve">Mikkel Helmer Nielsen er medlem af bestyrelsen i Lundbeckfonden, der indirekte ejer 97% af stemmerettighederne og kapitalandelene i selskabet. (22.03.2022 - )</t>
  </si>
  <si>
    <t xml:space="preserve">Mikkel Helmer Nielsen er medlem af bestyrelsen i Lundbeckfonden, CVR-nr. 11814913, der indirekte ejer 30% af stemmerettighederne og kapitalandelene i selskabet (22.09.2022 - )</t>
  </si>
  <si>
    <t xml:space="preserve">Mikkel Helmer Nielsen er medlem af bestyrelsen i Lundbeckfonden, CVR-nr. 11814913, der indirekte ejer 29,5 % af stemmerettighederne og kapitalandelene i selskabet (22.09.2022 - )</t>
  </si>
  <si>
    <t xml:space="preserve">Mikkel Helmer Nielsen er medlem af bestyrelsen i Lundbeckfonden, CVR-nr. 11814913, der indirekte ejer 58% af stemmerettighederne og kapitalandelene i selskabet. (21.12.2023 - )</t>
  </si>
  <si>
    <t xml:space="preserve">100,00% (15.05.2012 - )</t>
  </si>
  <si>
    <t xml:space="preserve">Har indirekte besiddelser (15.05.2012 - )</t>
  </si>
  <si>
    <t xml:space="preserve">Mikkel Helmer Nielsen er medlem af bestyrelsen i Lundbeckfonden, der direkte ejer 100 % af stemmerettighederne og kapitalandelene i selskabet. (22.03.2022 - )</t>
  </si>
  <si>
    <t xml:space="preserve">Mikkel Helmer Nielsen er medlem af bestyrelsen i Lundbeckfonden, der indirekte ejer 100 % af stemmerettighederne og kapitalandelene i selskabet. (22.03.2022 - )</t>
  </si>
  <si>
    <t xml:space="preserve">Bentzonsvej 52, st. th; 2000 Frederiksberg</t>
  </si>
  <si>
    <t xml:space="preserve">Bill Majdecki Vestergaard</t>
  </si>
  <si>
    <t xml:space="preserve">/enhed/person/4009368974/deltager</t>
  </si>
  <si>
    <t xml:space="preserve">50,00% (06.04.2018 - 07.10.2018) ### 50,00% (08.10.2018 - )</t>
  </si>
  <si>
    <t xml:space="preserve">08.10.2018</t>
  </si>
  <si>
    <t xml:space="preserve">Har indirekte besiddelser (06.04.2018 - )</t>
  </si>
  <si>
    <t xml:space="preserve">50,00% (13.06.2022 - )</t>
  </si>
  <si>
    <t xml:space="preserve">50,00% (04.12.2006 - )</t>
  </si>
  <si>
    <t xml:space="preserve">50,00% (29.01.2007 - )</t>
  </si>
  <si>
    <t xml:space="preserve">Har indirekte besiddelser (29.01.2007 - )</t>
  </si>
  <si>
    <t xml:space="preserve">39,60% (29.01.2007 - 31.12.2018) ### 50,00% (01.01.2019 - )</t>
  </si>
  <si>
    <t xml:space="preserve">Bergstien 12, 18278, Stocksund; Sverige</t>
  </si>
  <si>
    <t xml:space="preserve">Maria Louise Suzan Dahlborn Samet</t>
  </si>
  <si>
    <t xml:space="preserve">/enhed/person/4007316890/deltager</t>
  </si>
  <si>
    <t xml:space="preserve">100,00% (04.11.2014 - )</t>
  </si>
  <si>
    <t xml:space="preserve">Har indirekte besiddelser (04.11.2014 - )</t>
  </si>
  <si>
    <t xml:space="preserve">Har indirekte besiddelser (04.11.2014 - ) ### Ret til at udpege ledelsesmedlemmer (04.11.2014 - ) ### Ret til at godkende udbyttebetalinger (04.11.2014 - ) ### Vetoret (04.11.2014 - )</t>
  </si>
  <si>
    <t xml:space="preserve">100,00% (20.04.2017 - )</t>
  </si>
  <si>
    <t xml:space="preserve">40,00% (26.07.2022 - )</t>
  </si>
  <si>
    <t xml:space="preserve">100,00% (26.07.2022 - )</t>
  </si>
  <si>
    <t xml:space="preserve">A (26.07.2022 - )</t>
  </si>
  <si>
    <t xml:space="preserve">30,00% (12.08.2022 - )</t>
  </si>
  <si>
    <t xml:space="preserve">Bernstorfflund Alle 62; 2920 Charlottenlund</t>
  </si>
  <si>
    <t xml:space="preserve">Søren Jelert</t>
  </si>
  <si>
    <t xml:space="preserve">/enhed/person/4007437236/deltager</t>
  </si>
  <si>
    <t xml:space="preserve">17.01.2024</t>
  </si>
  <si>
    <t xml:space="preserve">40,00% (28.02.2014 - )</t>
  </si>
  <si>
    <t xml:space="preserve">19,60% (28.02.2014 - )</t>
  </si>
  <si>
    <t xml:space="preserve">25,30% (28.02.2014 - )</t>
  </si>
  <si>
    <t xml:space="preserve">Har indirekte besiddelser (28.02.2014 - ) ### Potentielle stemmerettigheder (28.02.2014 - 28.02.2014)</t>
  </si>
  <si>
    <t xml:space="preserve">Bernstorffsvej 180; 2920 Charlottenlund</t>
  </si>
  <si>
    <t xml:space="preserve">Lars Johan Petersson</t>
  </si>
  <si>
    <t xml:space="preserve">/enhed/person/4006233034/deltager</t>
  </si>
  <si>
    <t xml:space="preserve">Bernstorffsvej 37; 2900 Hellerup</t>
  </si>
  <si>
    <t xml:space="preserve">Nils Kjellegaard Jensen</t>
  </si>
  <si>
    <t xml:space="preserve">/enhed/person/4000467380/deltager</t>
  </si>
  <si>
    <t xml:space="preserve">Bettevej 26; Tversted; 9881 Bindslev</t>
  </si>
  <si>
    <t xml:space="preserve">Peder Baltzer Nielsen</t>
  </si>
  <si>
    <t xml:space="preserve">/enhed/person/4003954635/deltager</t>
  </si>
  <si>
    <t xml:space="preserve">Potentielle stemmerettigheder (14.11.2022 - )</t>
  </si>
  <si>
    <t xml:space="preserve">25,00% (07.09.2021 - )</t>
  </si>
  <si>
    <t xml:space="preserve">Betty Nansens Alle 47, 3. th; 2000 Frederiksberg</t>
  </si>
  <si>
    <t xml:space="preserve">Peder Emil Ransby Andersen</t>
  </si>
  <si>
    <t xml:space="preserve">/enhed/person/4007268041/deltager</t>
  </si>
  <si>
    <t xml:space="preserve">Carsten Mejer Schmidt</t>
  </si>
  <si>
    <t xml:space="preserve">/enhed/person/4000449967/deltager</t>
  </si>
  <si>
    <t xml:space="preserve">30,00% (20.12.2019 - )</t>
  </si>
  <si>
    <t xml:space="preserve">Har indirekte besiddelser (20.12.2019 - )</t>
  </si>
  <si>
    <t xml:space="preserve">Bindesbøllsvej 33; 2920 Charlottenlund</t>
  </si>
  <si>
    <t xml:space="preserve">Christian Foldberg Rovsing</t>
  </si>
  <si>
    <t xml:space="preserve">/enhed/person/4003881411/deltager</t>
  </si>
  <si>
    <t xml:space="preserve">Birk Centerpark 30; Birk; 7400 Herning</t>
  </si>
  <si>
    <t xml:space="preserve">Miriam Galbiati</t>
  </si>
  <si>
    <t xml:space="preserve">/enhed/person/4009903554/deltager</t>
  </si>
  <si>
    <t xml:space="preserve">100,00% (20.12.2023 - )</t>
  </si>
  <si>
    <t xml:space="preserve">Har indirekte besiddelser (20.12.2023 - )</t>
  </si>
  <si>
    <t xml:space="preserve">Birkegården 48; Kirke Værløse; 3500 Værløse</t>
  </si>
  <si>
    <t xml:space="preserve">Rikke Hougaard Zeberg</t>
  </si>
  <si>
    <t xml:space="preserve">/enhed/person/4008790840/deltager</t>
  </si>
  <si>
    <t xml:space="preserve">Birkemose Allé 19; 6000 Kolding</t>
  </si>
  <si>
    <t xml:space="preserve">Birkemose Allé 33; Nr Bjert; 6000 Kolding</t>
  </si>
  <si>
    <t xml:space="preserve">Stender Innovation A/S</t>
  </si>
  <si>
    <t xml:space="preserve">/enhed/virksomhed/4007425958</t>
  </si>
  <si>
    <t xml:space="preserve">100,00% (21.06.2013 - )</t>
  </si>
  <si>
    <t xml:space="preserve">33,33% (28.01.2019 - )</t>
  </si>
  <si>
    <t xml:space="preserve">33,33% (20.09.2024 - )</t>
  </si>
  <si>
    <t xml:space="preserve">48,75% (02.12.2019 - 25.03.2024) ### 33,67% (26.03.2024 - )</t>
  </si>
  <si>
    <t xml:space="preserve">Har indirekte besiddelser (02.12.2019 - )</t>
  </si>
  <si>
    <t xml:space="preserve">100,00% (18.05.2005 - )</t>
  </si>
  <si>
    <t xml:space="preserve">Har indirekte besiddelser (18.05.2005 - )</t>
  </si>
  <si>
    <t xml:space="preserve">12,50% (08.09.2023 - 17.01.2024) ### 15,40% (18.01.2024 - 18.03.2024) ### 22,50% (19.03.2024 - 10.06.2024) ### 33,33% (11.06.2024 - )</t>
  </si>
  <si>
    <t xml:space="preserve">Har indirekte besiddelser (08.09.2023 - ) ### Vetoret (08.09.2023 - )</t>
  </si>
  <si>
    <t xml:space="preserve">Birkevang 20B; Hareskov; 3500 Værløse</t>
  </si>
  <si>
    <t xml:space="preserve">Hanne Juel</t>
  </si>
  <si>
    <t xml:space="preserve">/enhed/person/4010236339/deltager</t>
  </si>
  <si>
    <t xml:space="preserve">Ret til at udpege ledelsesmedlemmer (19.03.2024 - ) ### Ret til at godkende udbyttebetalinger (19.03.2024 - ) ### Andre vedtægtsbestemte rettigheder (19.03.2024 - )</t>
  </si>
  <si>
    <t xml:space="preserve">Bestyrelsesmedlem (19.03.2024 - )</t>
  </si>
  <si>
    <t xml:space="preserve">Birkevang 26B; Hareskov; 3500 Værløse</t>
  </si>
  <si>
    <t xml:space="preserve">Finn Benny Jørgensen</t>
  </si>
  <si>
    <t xml:space="preserve">/enhed/person/4003905980/deltager</t>
  </si>
  <si>
    <t xml:space="preserve">Birkevej 12; 8240 Risskov</t>
  </si>
  <si>
    <t xml:space="preserve">Jakob Frølich Maarbjerg</t>
  </si>
  <si>
    <t xml:space="preserve">/enhed/person/4007432590/deltager</t>
  </si>
  <si>
    <t xml:space="preserve">Birkevej 14; 2830 Virum</t>
  </si>
  <si>
    <t xml:space="preserve">Daniel Noe Harboe</t>
  </si>
  <si>
    <t xml:space="preserve">/enhed/person/4000556704/deltager</t>
  </si>
  <si>
    <t xml:space="preserve">Birkevej 15; 2830 Virum</t>
  </si>
  <si>
    <t xml:space="preserve">Søren Tang Kristensen</t>
  </si>
  <si>
    <t xml:space="preserve">/enhed/person/4004044543/deltager</t>
  </si>
  <si>
    <t xml:space="preserve">Birkevej 34; 3460 Birkerød</t>
  </si>
  <si>
    <t xml:space="preserve">Lasse Dehn-Baltzer</t>
  </si>
  <si>
    <t xml:space="preserve">/enhed/person/4000700624/deltager</t>
  </si>
  <si>
    <t xml:space="preserve">Birkhøjvej 12; 2800 Kongens Lyngby</t>
  </si>
  <si>
    <t xml:space="preserve">Claus Holmbeck-Madsen</t>
  </si>
  <si>
    <t xml:space="preserve">/enhed/person/4000337597/deltager</t>
  </si>
  <si>
    <t xml:space="preserve">14.03.2018</t>
  </si>
  <si>
    <t xml:space="preserve">Bispebjergvej 69, 1. th; 2400 København NV</t>
  </si>
  <si>
    <t xml:space="preserve">Ulla Birgit Engelbrecht</t>
  </si>
  <si>
    <t xml:space="preserve">/enhed/person/4007393795/deltager</t>
  </si>
  <si>
    <t xml:space="preserve">Bistrupvej 70; 3460 Birkerød</t>
  </si>
  <si>
    <t xml:space="preserve">Karina Højbjerre Seiler</t>
  </si>
  <si>
    <t xml:space="preserve">/enhed/person/4010246300/deltager</t>
  </si>
  <si>
    <t xml:space="preserve">Lars Naur</t>
  </si>
  <si>
    <t xml:space="preserve">/enhed/person/4000433219/deltager</t>
  </si>
  <si>
    <t xml:space="preserve">50,00% (20.06.2022 - 20.06.2022)</t>
  </si>
  <si>
    <t xml:space="preserve">15.11.2022</t>
  </si>
  <si>
    <t xml:space="preserve">Bjødstrupvej 18; 8270 Højbjerg</t>
  </si>
  <si>
    <t xml:space="preserve">BILKA LAVPRISVAREHUS A/S</t>
  </si>
  <si>
    <t xml:space="preserve">/enhed/virksomhed/4000423942</t>
  </si>
  <si>
    <t xml:space="preserve">Blåbærvej 19; 4654 Faxe Ladeplads</t>
  </si>
  <si>
    <t xml:space="preserve">Ib Elberg Andersen</t>
  </si>
  <si>
    <t xml:space="preserve">/enhed/person/4000154863/deltager</t>
  </si>
  <si>
    <t xml:space="preserve">Blegdamsvej 118, 7. 0045; 2100 København Ø</t>
  </si>
  <si>
    <t xml:space="preserve">Jens Nørskov</t>
  </si>
  <si>
    <t xml:space="preserve">/enhed/person/4000390807/deltager</t>
  </si>
  <si>
    <t xml:space="preserve">Blegdamsvej 32, 2. th; 2200 København N</t>
  </si>
  <si>
    <t xml:space="preserve">Mette Maix</t>
  </si>
  <si>
    <t xml:space="preserve">/enhed/person/4000442910/deltager</t>
  </si>
  <si>
    <t xml:space="preserve">Blidahlund 2, 2. th; 2920 Charlottenlund</t>
  </si>
  <si>
    <t xml:space="preserve">Anders Lund Kjøller</t>
  </si>
  <si>
    <t xml:space="preserve">/enhed/person/4003878120/deltager</t>
  </si>
  <si>
    <t xml:space="preserve">Blokhusvej 8; 2920 Charlottenlund</t>
  </si>
  <si>
    <t xml:space="preserve">Kathrine Forsberg</t>
  </si>
  <si>
    <t xml:space="preserve">/enhed/person/4003999323/deltager</t>
  </si>
  <si>
    <t xml:space="preserve">Blokken 90; 3460 Birkerød</t>
  </si>
  <si>
    <t xml:space="preserve">ECO-TEAM STATSAUTORISERET REVISIONSANPARTSSELSKAB</t>
  </si>
  <si>
    <t xml:space="preserve">/enhed/virksomhed/4286641</t>
  </si>
  <si>
    <t xml:space="preserve">36,66% (01.10.2002 - 04.09.2017)</t>
  </si>
  <si>
    <t xml:space="preserve">05.09.2017</t>
  </si>
  <si>
    <t xml:space="preserve">Har indirekte besiddelser (01.10.2002 - 04.09.2017) ### Andre vedtægtsbestemte rettigheder (05.09.2017 - ) ### Potentielle stemmerettigheder (01.10.2002 - 04.09.2017) ### Ret til at udpege ledelsesmedlemmer (01.10.2002 - 04.09.2017) ### Ret til at godkende udbyttebetalinger (01.10.2002 - 04.09.2017) ### Vetoret (01.10.2002 - 04.09.2017)</t>
  </si>
  <si>
    <t xml:space="preserve">Steffen Heegaard er medlem af bestyrelsen i den fond, der ejer 36,66 af kapitalandelene og stemmerettighederne i selskabet. (05.09.2017 - )</t>
  </si>
  <si>
    <t xml:space="preserve">Har indirekte besiddelser (01.10.2002 - 04.09.2017) ### Andre vedtægtsbestemte rettigheder (05.09.2017 - ) ### Potentielle stemmerettigheder (01.10.2002 - 04.09.2017) ### Ret til at udpege ledelsesmedlemmer (01.10.2002 - 04.09.2017)</t>
  </si>
  <si>
    <t xml:space="preserve">Steffen Heegaard er medlem af bestyrelsen i den fond, der indirekte ejer 36,66 af kapitalandelene og stemmerettighederne i selskabet. (05.09.2017 - )</t>
  </si>
  <si>
    <t xml:space="preserve">33,34% (14.02.2023 - )</t>
  </si>
  <si>
    <t xml:space="preserve">Har indirekte besiddelser (14.02.2023 - )</t>
  </si>
  <si>
    <t xml:space="preserve">Blytsvej 5, st. tv; 2000 Frederiksberg</t>
  </si>
  <si>
    <t xml:space="preserve">Jannich Kiholm Lund</t>
  </si>
  <si>
    <t xml:space="preserve">/enhed/person/4004108567/deltager</t>
  </si>
  <si>
    <t xml:space="preserve">Bøge Alle 10 - 12; 2970 Hørsholm</t>
  </si>
  <si>
    <t xml:space="preserve">/enhed/virksomhed/4000841852</t>
  </si>
  <si>
    <t xml:space="preserve">Bøgehaven 104; 3500 Værløse</t>
  </si>
  <si>
    <t xml:space="preserve">Ulrik Svane Sørensen</t>
  </si>
  <si>
    <t xml:space="preserve">/enhed/person/4004169292/deltager</t>
  </si>
  <si>
    <t xml:space="preserve">Bøgehaven 116; 3500 Værløse</t>
  </si>
  <si>
    <t xml:space="preserve">Dorte Krak</t>
  </si>
  <si>
    <t xml:space="preserve">/enhed/person/4004092304/deltager</t>
  </si>
  <si>
    <t xml:space="preserve">100,00% (22.11.2019 - 07.09.2023) ### 75,00% (08.09.2023 - 17.01.2024) ### 69,20% (18.01.2024 - 18.03.2024) ### 55,00% (19.03.2024 - 10.06.2024) ### 33,33% (11.06.2024 - )</t>
  </si>
  <si>
    <t xml:space="preserve">Har indirekte besiddelser (08.09.2023 - )</t>
  </si>
  <si>
    <t xml:space="preserve">Andre vedtægtsbestemte rettigheder (14.03.2019 - )</t>
  </si>
  <si>
    <t xml:space="preserve">Peder Høgild er medlem af bestyrelsen i den erhvervsdrivende fond Egmont Fonden (CVR-nr. 11 45 61 11), der ultimativt ejer 100% af stemmerettighederne og kapitalandelene i selskabet. (14.03.2019 - )</t>
  </si>
  <si>
    <t xml:space="preserve">Bestyrelsesmedlem i den erhvervsdrivende fond Egmont Fonden (CVR-Nr. 11456111), som er selskabets ultimative ejer. Der er ialt 10 bestyrelsesmedlemmer i Egmont Fonden. (14.03.2019 - )</t>
  </si>
  <si>
    <t xml:space="preserve">Peder Høgild er medlem af bestyrelsen i Egmont Fonden (CVR-nr. 11 45 61 11), der ultimativt ejer 100% af stemmerettighederne og kapitalandelene i selskabet. (14.03.2019 - )</t>
  </si>
  <si>
    <t xml:space="preserve">Peder Høgild er medlem af bestyrelsen i den erhvervsdrivende fond Egmont Fonden (CVR-nr. 11 45 61 11), der indirekte ejer 100% af stemmerettighederne og kapitalandelene i selskabet. (22.07.2022 - )</t>
  </si>
  <si>
    <t xml:space="preserve">Boholteparken 14, 2. th; 4600 Køge</t>
  </si>
  <si>
    <t xml:space="preserve">GINNIGUP HOLDING ApS</t>
  </si>
  <si>
    <t xml:space="preserve">/enhed/virksomhed/2612897</t>
  </si>
  <si>
    <t xml:space="preserve">Martin Bonde er medlem af bestyrelsen i BioInnovation Institute Fonden, der direkte ejer 100 % af stemmerettighederne og kapitalandelene i selskabet (01.01.2021 - )</t>
  </si>
  <si>
    <t xml:space="preserve">Martin Bonde er medlem af bestyrelsen i BioInnovation Institute Fonden, der direkte ejer 100 % af stemmerettighederne og kapitalandelene i selskabet. (10.05.2023 - )</t>
  </si>
  <si>
    <t xml:space="preserve">Martin Bonde er medlem af bestyrelsen i BioInnovation Institute Fonden, der indirekte ejer 100 % af stemmerettighederne og kapitalandelene i selskabet (27.02.2025 - )</t>
  </si>
  <si>
    <t xml:space="preserve">Martin Bonde er medlem af bestyrelsen i BioInnovation Institute Fonden, der indirekte ejer 100 % af stemmerettighederne og kapitalandelene i selskabet (04.03.2025 - )</t>
  </si>
  <si>
    <t xml:space="preserve">Martin Bonde er medlem af bestyrelsen i BioInnovation Institute Fonden, der indirekte ejer 100 % af stemmerettighederne og kapitalandelene i selskabet (12.03.2025 - )</t>
  </si>
  <si>
    <t xml:space="preserve">100,00% (04.02.2003 - )</t>
  </si>
  <si>
    <t xml:space="preserve">100,00% (28.09.2017 - )</t>
  </si>
  <si>
    <t xml:space="preserve">Bokvägen 9, 24471 Dösjebro; Sverige</t>
  </si>
  <si>
    <t xml:space="preserve">Pär Ingemar Johansson</t>
  </si>
  <si>
    <t xml:space="preserve">/enhed/person/4006641991/deltager</t>
  </si>
  <si>
    <t xml:space="preserve">33,33% (31.08.2016 - )</t>
  </si>
  <si>
    <t xml:space="preserve">50,00% (31.08.2016 - )</t>
  </si>
  <si>
    <t xml:space="preserve">A (31.08.2016 - )</t>
  </si>
  <si>
    <t xml:space="preserve">Har indirekte besiddelser (31.08.2016 - )</t>
  </si>
  <si>
    <t xml:space="preserve">Bolbro Villavej 2C; 2960 Rungsted Kyst</t>
  </si>
  <si>
    <t xml:space="preserve">Morten Edvard Clausen</t>
  </si>
  <si>
    <t xml:space="preserve">/enhed/person/4000000828/deltager</t>
  </si>
  <si>
    <t xml:space="preserve">30.10.2017</t>
  </si>
  <si>
    <t xml:space="preserve">Bomosevej 38; 2970 Hørsholm</t>
  </si>
  <si>
    <t xml:space="preserve">Henrik Taudorf Lorensen</t>
  </si>
  <si>
    <t xml:space="preserve">/enhed/person/4004120643/deltager</t>
  </si>
  <si>
    <t xml:space="preserve">Bordinglundvej 6; Funderholme; 8600 Silkeborg</t>
  </si>
  <si>
    <t xml:space="preserve">MORTEN PETERSEN ApS</t>
  </si>
  <si>
    <t xml:space="preserve">/enhed/virksomhed/3071985</t>
  </si>
  <si>
    <t xml:space="preserve">48,50% (28.09.2022 - )</t>
  </si>
  <si>
    <t xml:space="preserve">50,00% (01.09.2011 - )</t>
  </si>
  <si>
    <t xml:space="preserve">A (01.09.2011 - 12.10.2017)</t>
  </si>
  <si>
    <t xml:space="preserve">12.10.2017</t>
  </si>
  <si>
    <t xml:space="preserve">Har indirekte besiddelser (01.09.2011 - )</t>
  </si>
  <si>
    <t xml:space="preserve">Borgergade 21, 5. tv; 1300 København K</t>
  </si>
  <si>
    <t xml:space="preserve">Peder Vilhelm Ottesen</t>
  </si>
  <si>
    <t xml:space="preserve">/enhed/person/4000249756/deltager</t>
  </si>
  <si>
    <t xml:space="preserve">09.10.2017</t>
  </si>
  <si>
    <t xml:space="preserve">Borgergade 23, 2. tv; 1300 København K</t>
  </si>
  <si>
    <t xml:space="preserve">Peter Ottesen</t>
  </si>
  <si>
    <t xml:space="preserve">/enhed/person/4007120190/deltager</t>
  </si>
  <si>
    <t xml:space="preserve">Borgergade 3; 3740 Svaneke</t>
  </si>
  <si>
    <t xml:space="preserve">Din Revisor Svaneke ApS Godkendte revisorer</t>
  </si>
  <si>
    <t xml:space="preserve">/enhed/virksomhed/4010135080</t>
  </si>
  <si>
    <t xml:space="preserve">Borgergade 30; 8660 Skanderborg</t>
  </si>
  <si>
    <t xml:space="preserve">Berit Pia Rasmussen</t>
  </si>
  <si>
    <t xml:space="preserve">/enhed/person/4004054563/deltager</t>
  </si>
  <si>
    <t xml:space="preserve">33,33% (17.05.2006 - )</t>
  </si>
  <si>
    <t xml:space="preserve">Har indirekte besiddelser (17.05.2006 - )</t>
  </si>
  <si>
    <t xml:space="preserve">Borgm Jørgensens Vej 10; 2930 Klampenborg</t>
  </si>
  <si>
    <t xml:space="preserve">Jonas Warrer</t>
  </si>
  <si>
    <t xml:space="preserve">/enhed/person/4000454857/deltager</t>
  </si>
  <si>
    <t xml:space="preserve">Andre vedtægtsbestemte rettigheder (25.03.2022 - )</t>
  </si>
  <si>
    <t xml:space="preserve">Ole Jakob Müller er medlem af bestyrelsen i Novo Nordisk Fonden, der indirekte ejer 97,84 % af stemmerettighederne og kapitalandelene i selskabet. (25.03.2022 - )</t>
  </si>
  <si>
    <t xml:space="preserve">Ole Jakob Müller er medlem af bestyrelsen i Novo Nordisk Fonden, der indirekte ejer 100 % af stemmerettighederne og kapitalandelene i selskabet. (12.09.2023 - 30.10.2023) ### Ole Jakob Müller er medlem af bestyrelsen i Novo Nordisk Fonden, der indirekte ejer stemmerettigheder og kapitalandele i selskabet. (31.10.2023 - )</t>
  </si>
  <si>
    <t xml:space="preserve">Ole Jakob Müller er medlem af bestyrelsen i Novo Nordisk Fonden, der indirekte ejer 100 % af stemmerettighederne og kapitalandelene i selskabet. (25.03.2022 - 30.10.2023) ### Ole Jakob Müller er medlem af bestyrelsen i Novo Nordisk Fonden, der indirekte ejer stemmerettigheder og kapitalandele i selskabet. (31.10.2023 - )</t>
  </si>
  <si>
    <t xml:space="preserve">Ole Jakob Müller er medlem af bestyrelsen i Novo Nordisk Fonden, der direkte ejer 100 % af stemmerettighederne og kapitalandelene i selskabet. (25.03.2022 - )</t>
  </si>
  <si>
    <t xml:space="preserve">Ole Jakob Müller er medlem af bestyrelsen i Novo Nordisk Fonden, der indirekte ejer 34,77% af stemmerettighederne og kapitalandelene i selskabet (04.11.2022 - 21.03.2023) ### Ole Jakob Müller er medlem af bestyrelsen i Novo Nordisk Fonden, der indirekte ejer 32,91% af stemmerettighederne og kapitalandelene i selskabet (22.03.2023 - 05.06.2023) ### Ole Jakob Müller er medlem af bestyrelsen i Novo Nordisk Fonden, der indirekte ejer 48,2971% af stemmerettighederne og kapitalandelene i selskabet (06.06.2023 - 29.02.2024) ### Ole Jakob Müller er medlem af bestyrelsen i Novo Nordisk Fonden, der indirekte ejer 51,4449% af stemmerettighederne og kapitalandelene i selskabet (01.03.2024 - 16.07.2024) ### Ole Jakob Müller er medlem af bestyrelsen i Novo Nordisk Fonden, der indirekte ejer 48,9478% af stemmerettighederne og kapitalandelene i selskabet (17.07.2024 - )</t>
  </si>
  <si>
    <t xml:space="preserve">Andre vedtægtsbestemte rettigheder (09.05.2022 - )</t>
  </si>
  <si>
    <t xml:space="preserve">Ole Jakob Müller er medlem af bestyrelsen i Novo Nordisk Fonden, der indirekte ejer 89,22 % af stemmerettighederne og kapitalandelene i selskabet. (09.05.2022 - 03.11.2022) ### Ole Jakob Müller er medlem af bestyrelsen i Novo Nordisk Fonden, der indirekte ejer 81,85 % af stemmerettighederne og kapitalandelene i selskabet. (04.11.2022 - 14.09.2023) ### Ole Jakob Müller er medlem af bestyrelsen i Novo Nordisk Fonden, der indirekte ejer 56,543 % af stemmerettighederne og kapitalandelene i selskabet. (15.09.2023 - 04.12.2023) ### Ole Jakob Müller er medlem af bestyrelsen i Novo Nordisk Fonden, der indirekte ejer 56,613 % af stemmerettighederne og kapitalandelene i selskabet. (05.12.2023 - )</t>
  </si>
  <si>
    <t xml:space="preserve">Ole Jakob Müller er medlem af bestyrelsen i Novo Nordisk Fonden, der indirekte ejer 56,82 % af stemmerettighederne og kapitalandelene i selskabet. (05.12.2024 - )</t>
  </si>
  <si>
    <t xml:space="preserve">Ole Jakob Müller er medlem af bestyrelsen i Novo Nordisk Fonden, der indirekte ejer 25,44% af stemmerettighederne og kapitalandelene i selskabet. (25.03.2022 - )</t>
  </si>
  <si>
    <t xml:space="preserve">Ole Jakob Müller er medlem af bestyrelsen i Novo Nordisk Fonden, der indirekte ejer 100 % af stemmerettighederne og kapitalandelene i selskabet. (25.06.2024 - )</t>
  </si>
  <si>
    <t xml:space="preserve">Ole Jakob Müller er medlem af bestyrelsen i Novo Nordisk Fonden, der ejer 100 % af stemmerettighederne og kapitalandelene i selskabet. (01.04.2022 - )</t>
  </si>
  <si>
    <t xml:space="preserve">Ole Jakob Müller er medlem af bestyrelsen i Novo Nordisk Fonden, der ejer 100 % af stemmerettighederne og kapitalandelene i selskabet. (02.11.2022 - )</t>
  </si>
  <si>
    <t xml:space="preserve">Ole Jakob Müller er medlem af bestyrelsen i Novo Nordisk Fonden, der ejer 100 % af stemmerettighederne og kapitalandelene i selskabet. (23.11.2023 - )</t>
  </si>
  <si>
    <t xml:space="preserve">Ole Jacob Müller er medlem af bestyrelsen i Novo Nordisk Fonden, der indirekte ejer 100 % af stemmerettighederne og kapitalandelene i selskabet. (17.04.2024 - )</t>
  </si>
  <si>
    <t xml:space="preserve">Ole Jakob Müller er medlem af bestyrelsen i Novo Nordisk Fonden, der indirekte ejer 47,4 % af stemmerettighederne og kapitalandelene i selskabet. (25.03.2022 - 29.09.2022) ### Ole Jakob Müller er medlem af bestyrelsen i Novo Nordisk Fonden, der indirekte ejer 33,75 % af stemmerettighederne og kapitalandelene i selskabet. (30.09.2022 - )</t>
  </si>
  <si>
    <t xml:space="preserve">Ole Jakob Müller er medlem af bestyrelsen i Novo Nordisk Fonden, der indirekte ejer 48,78 % af stemmerettighederne og kapitalandelene i selskabet. (25.03.2022 - 07.12.2023) ### Ole Jakob Müller er medlem af bestyrelsen i Novo Nordisk Fonden, der indirekte ejer 36,31 % af stemmerettighederne og kapitalandelene i selskabet. (08.12.2023 - )</t>
  </si>
  <si>
    <t xml:space="preserve">Ole Jakob Müller er medlem af bestyrelsen i Novo Nordisk Fonden, der indirekte ejer 28,41 % af kapitalandelene og stemmerettighederne i selskabet. (25.03.2022 - )</t>
  </si>
  <si>
    <t xml:space="preserve">Ole Jakob Müller er medlem af bestyrelsen i Novo Nordisk Fonden, der indirekte ejer 97,84 % af stemmerettighederne og kapitalandelene i selskabet. (25.03.2022 - 03.05.2023) ### Ole Jakob Müller er medlem af bestyrelsen i Novo Nordisk Fonden, der indirekte ejer 99,69 % af stemmerettighederne og kapitalandelene i selskabet. (04.05.2023 - )</t>
  </si>
  <si>
    <t xml:space="preserve">Ole Jakob Müller er medlem af bestyrelsen i Novo Nordisk Fonden, der indirekte ejer 100 % af stemmerettighederne og kapitalandelene i selskabet. (25.03.2022 - )</t>
  </si>
  <si>
    <t xml:space="preserve">Andre vedtægtsbestemte rettigheder (29.04.2022 - )</t>
  </si>
  <si>
    <t xml:space="preserve">Ole Jakob Müller er medlem af bestyrelsen i Novo Nordisk Fonden, der indirekte ejer 53,55 % af stemmerettighederne og kapitalandelene i selskabet. (29.04.2022 - 30.04.2023) ### Ole Jakob Müller er medlem af bestyrelsen i Novo Nordisk Fonden, der indirekte ejer 57,99 % af stemmerettighederne og kapitalandelene i selskabet. (01.05.2023 - )</t>
  </si>
  <si>
    <t xml:space="preserve">Ole Jakob Müller er medlem af bestyrelsen i Novo Nordisk Fonden, der indirekte ejer 99,48 % af stemmerettighederne og kapitalandelene i selskabet. (25.03.2022 - )</t>
  </si>
  <si>
    <t xml:space="preserve">Ole Jakob Müller er medlem af bestyrelsen i Novo Nordisk Fonden, der indirekte ejer 53,55 % af kapitalandelene og stemmerettighederne i selskabet. (29.04.2022 - 30.04.2023) ### Ole Jakob Müller er medlem af bestyrelsen i Novo Nordisk Fonden, der indirekte ejer 57,99 % af kapitalandelene og stemmerettighederne i selskabet. (01.05.2023 - )</t>
  </si>
  <si>
    <t xml:space="preserve">Andre vedtægtsbestemte rettigheder (25.03.2022 - 28.04.2022) ### Andre vedtægtsbestemte rettigheder (29.04.2022 - )</t>
  </si>
  <si>
    <t xml:space="preserve">Ole Jakob Müller er medlem af bestyrelsen i Novo Nordisk Fonden, der indirekte ejer 53,55 % af kapitalandelene og stemmerettighederne i selskabet. (25.03.2022 - 28.04.2022) ### Ole Jakob Müller er medlem af bestyrelsen i Novo Nordisk Fonden, der indirekte ejer 53,55 % af kapitalandelene og stemmerettighederne i selskabet. (29.04.2022 - 30.04.2023) ### Ole Jakob Müller er medlem af bestyrelsen i Novo Nordisk Fonden, der indirekte ejer 57,99 % af kapitalandelene og stemmerettighederne i selskabet. (01.05.2023 - )</t>
  </si>
  <si>
    <t xml:space="preserve">Andre vedtægtsbestemte rettigheder (25.03.2023 - )</t>
  </si>
  <si>
    <t xml:space="preserve">Ole Jakob Müller er medlem af bestyrelsen i Novo Nordisk Fonden, der indirekte ejer 46,15 % af kapitalandelene i selskabet. (25.03.2023 - )</t>
  </si>
  <si>
    <t xml:space="preserve">Ole Jakpb Müller er medlem af bestyrelsen i Novo Nordisk Fonden, der indirekte ejer 46,15 % af kapitalandelene i selskabet. (04.09.2023 - )</t>
  </si>
  <si>
    <t xml:space="preserve">Ole Jacob Müller er medlem af bestyrelsen i Novo Nordisk Fonden, der indirekte ejer 100 % af stemmerettighederne og kapitalandelene i selskabet. (25.03.2022 - )</t>
  </si>
  <si>
    <t xml:space="preserve">29,76% (28.06.2023 - )</t>
  </si>
  <si>
    <t xml:space="preserve">Har indirekte besiddelser (28.06.2023 - ) ### Andre vedtægtsbestemte rettigheder (28.06.2023 - )</t>
  </si>
  <si>
    <t xml:space="preserve">Ole Jakob Müller er medlem af bestyrelsen i Novo Nordisk Fonden, der indirekte ejer 29,76 % af stemmerettighederne og kapitalandelene i selskabet. (28.06.2023 - )</t>
  </si>
  <si>
    <t xml:space="preserve">Ole Jakob Müller er medlem af bestyrelsen i Novo Nordisk Fonden, der indirekte ejer 100 % af stemmerettighederne og kapitalandelene i selskabet (23.06.2022 - )</t>
  </si>
  <si>
    <t xml:space="preserve">Ole Jakob Müller er medlem af bestyrelsen i Novo Nordisk Fonden, der ejer 100 % af stemmerettighederne og kapitalandelene i selskabet. (03.11.2022 - )</t>
  </si>
  <si>
    <t xml:space="preserve">Ole Jakob Müller er medlem af bestyrelsen i Novo Nordisk Fonden, der indirekte ejer 100 % af stemmerettighederne og kapitalandelene i selskabet. (22.11.2022 - )</t>
  </si>
  <si>
    <t xml:space="preserve">Ole Jakob Müller er medlem af bestyrelsen i Novo Nordisk Fonden, der indirekte ejer 100 % af stemmerettighederne og kapitalandelene i selskabet. (24.11.2022 - )</t>
  </si>
  <si>
    <t xml:space="preserve">Ole Jakob Müller er medlem af bestyrelsen i Novo Nordisk Fonden, der indirekte ejer 100 % af stemmerettighederne og kapitalandelene i selskabet (30.12.2022 - 12.09.2023) ### Ole Jakob Müller er medlem af bestyrelsen i Novo Nordisk Fonden, der indirekte ejer 60,92% af stemmerettighederne og kapitalandelene i selskabet (13.09.2023 - 08.07.2024) ### Ole Jakob Müller er medlem af bestyrelsen i Novo Nordisk Fonden, der indirekte ejer 57,60% af stemmerettighederne og kapitalandelene i selskabet (09.07.2024 - 17.02.2025) ### Ole Jakob Müller er medlem af bestyrelsen i Novo Nordisk Fonden, der indirekte ejer 49,26% af stemmerettighederne og kapitalandelene i selskabet (18.02.2025 - )</t>
  </si>
  <si>
    <t xml:space="preserve">Stig Strøbæk er medlem af bestyrelsen i Novo Nordisk Fonden, der indirekte ejer 100 % af stemmerettighederne og kapitalandelene i selskabet. (11.08.2023 - )</t>
  </si>
  <si>
    <t xml:space="preserve">Ole Jakob Müller er medlem af bestyrelsen i Novo Nordisk Fonden, der ejer 100 % af stemmerettighederne og kapitalandelene i selskabet. (16.10.2023 - )</t>
  </si>
  <si>
    <t xml:space="preserve">Ole Jakob Müller er medlem af bestyrelsen i Novo Nordisk Fonden, der ejer 100 % af stemmerettighederne og kapitalandelene i selskabet. (26.01.2024 - )</t>
  </si>
  <si>
    <t xml:space="preserve">Ole Jakob Müller er medlem af bestyrelsen i Novo Nordisk Fonden, der indirekte ejer 100% af stemmerettighederne og kapitalandelene i selskabet (26.01.2024 - )</t>
  </si>
  <si>
    <t xml:space="preserve">Ole Jakob Müller er medlem af bestyrelsen i Novo Nordisk Fonden, der indirekte ejer 100 % af stemmerettighederne og kapitalandelene i selskabet (02.02.2024 - )</t>
  </si>
  <si>
    <t xml:space="preserve">Ole Jacob Müller er medlem af bestyrelsen i Novo Nordisk Fonden, der ejer 100 % af stemmerettighederne og kapitalandelene i selskabet. (23.04.2024 - )</t>
  </si>
  <si>
    <t xml:space="preserve">Ole Jakob Müller er medlem af bestyrelsen i Novo Nordisk Fonden, der indirekte ejer 100 % af stemmerettighederne og kapitalandelene i selskabet. (03.06.2024 - )</t>
  </si>
  <si>
    <t xml:space="preserve">Ole Jakob Müller er medlem af bestyrelsen i Novo Nordisk Fonden, der indirekte ejer 63,93 % af stemmerettighederne og kapitalandelene i selskabet. (16.07.2024 - )</t>
  </si>
  <si>
    <t xml:space="preserve">Ole Jakob Müller er medlem af bestyrelsen i Novo Nordisk Fonden, der direkte ejer 100 % af stemmerettighederne og kapitalandelene i Novo Holdings A/S, der ejer 50% af stemmerettighederne og kapitalandelene i selskabet. (20.12.2024 - )</t>
  </si>
  <si>
    <t xml:space="preserve">Ole Jakob Müller er medlem af bestyrelsen i Novo Nordisk Fonden, der indirekte ejer 57,60% af stemmerettighederne og kapitalandelene i selskabet (24.01.2025 - 20.02.2025) ### Ole Jakob Müller er medlem af bestyrelsen i Novo Nordisk Fonden, der indirekte ejer 40,79% af stemmerettighederne og kapitalandelene i selskabet (21.02.2025 - )</t>
  </si>
  <si>
    <t xml:space="preserve">Ole Jakob Müller er medlem af bestyrelsen i Novo Nordisk Fonden, der indirekte ejer 99,53 % af stemmerettighederne og kapitalandelene i selskabet. (25.03.2022 - )</t>
  </si>
  <si>
    <t xml:space="preserve">Ole Jakob Müller er medlem af bestyrelsen i Novo Nordisk Fonden, der indirekte ejer 100 % af stemmerettighederne og kapitalandelene i selskabet. (25.08.2023 - 30.10.2023) ### Ole Jakob Müller er medlem af bestyrelsen i Novo Nordisk Fonden, der indirekte ejer stemmerettigheder og kapitalandele i selskabet. (31.10.2023 - )</t>
  </si>
  <si>
    <t xml:space="preserve">Ole Jakob Müller er medlem af bestyrelsen i Novo Nordisk Fonden, der indirekte ejer 39,7% af stemmerettighederne og kapitalandelene i selskabet. (25.03.2022 - )</t>
  </si>
  <si>
    <t xml:space="preserve">51,51% (30.09.2022 - 30.07.2024) ### 48,92% (31.07.2024 - )</t>
  </si>
  <si>
    <t xml:space="preserve">B (30.09.2022 - 30.07.2024) ### B-kapitalandele (31.07.2024 - )</t>
  </si>
  <si>
    <t xml:space="preserve">Har indirekte besiddelser (30.09.2022 - ) ### Potentielle stemmerettigheder (30.09.2022 - ) ### Andre vedtægtsbestemte rettigheder (30.09.2022 - )</t>
  </si>
  <si>
    <t xml:space="preserve">Ole Jakob Müller er medlem af bestyrelsen i Novo Nordisk Fonden, der indirekte ejer 51,51 % af stemmerettighederne og kapitalandelene i selskabet. (30.09.2022 - 30.07.2024) ### Ole Jakob Müller er medlem af bestyrelsen i Novo Nordisk Fonden, der indirekte ejer 48,92 % af stemmerettighederne og kapitalandelene i selskabet. (31.07.2024 - )</t>
  </si>
  <si>
    <t xml:space="preserve">Ole Jakob Müller er medlem af bestyrelsen i Novo Nordisk Fonden, der indirekte ejer 99,61 % af stemmerettighederne og kapitalandelene i selskabet. (25.03.2022 - )</t>
  </si>
  <si>
    <t xml:space="preserve">Ole Jakob Müller er medlem af bestyrelsen i Novo Nordisk Fonden, der direkte ejer 100 % af stemmerettighederne og kapitalandelene i Novo Holdings A/S, der, direkte eller indirekte, ejer kapitalandele i selskabet. (08.07.2021 - )</t>
  </si>
  <si>
    <t xml:space="preserve">Ole Jakob Müller er medlem af bestyrelsen i Novo Nordisk Fonden, der indirekte ejer 30,71 % af stemmerettighederne og kapitalandelene i selskabet. (19.01.2024 - )</t>
  </si>
  <si>
    <t xml:space="preserve">Bornholmsgade 6, 1. tv; 1266 København K</t>
  </si>
  <si>
    <t xml:space="preserve">Mai-Britt Zocca</t>
  </si>
  <si>
    <t xml:space="preserve">/enhed/person/4003869209/deltager</t>
  </si>
  <si>
    <t xml:space="preserve">09.05.2019</t>
  </si>
  <si>
    <t xml:space="preserve">06.10.2017</t>
  </si>
  <si>
    <t xml:space="preserve">Andre vedtægtsbestemte rettigheder (06.10.2017 - )</t>
  </si>
  <si>
    <t xml:space="preserve">Bestyrelsesmedlem i Det Obelske Familiefond, som sammen med 3 andre bestyrelsesmedlemmer kontrollerer 35% af selskabet. (06.10.2017 - )</t>
  </si>
  <si>
    <t xml:space="preserve">Andre vedtægtsbestemte rettigheder (29.10.2020 - )</t>
  </si>
  <si>
    <t xml:space="preserve">Bestyrelsesmedlem i Det Obelske Familiefond, som sammen med 3 andre bestyrelsesmedlemmer i Det Obelske Familiefond kontrollerer 50 % af selskabet. (29.10.2020 - )</t>
  </si>
  <si>
    <t xml:space="preserve">Andre vedtægtsbestemte rettigheder (04.11.2009 - )</t>
  </si>
  <si>
    <t xml:space="preserve">Bestyrelsesmedlem i Det Obelske Familiefond, som sammen med 3 andre bestyrelsesmedlemmer i Det Obelske Familiefond kontrollerer 50 % af selskabet. (04.11.2009 - )</t>
  </si>
  <si>
    <t xml:space="preserve">Bestyrelsesmedlem i Det Obelske Familiefond, som sammen med 3 andre bestyrelsesmedlemmer i Det Obelske Familiefond kontrollerer 50 % af selskabet. (20.04.2017 - )</t>
  </si>
  <si>
    <t xml:space="preserve">100,00% (31.03.2016 - 20.07.2021) ### 78,09% (21.07.2021 - 30.03.2022) ### 78,04% (31.03.2022 - 29.09.2022) ### 77,95% (30.09.2022 - 30.12.2022) ### 77,91% (31.12.2022 - 19.09.2023) ### 81,11% (20.09.2023 - 07.04.2024) ### 81,09% (08.04.2024 - 02.07.2024) ### 81,08% (03.07.2024 - 02.10.2024) ### 81,06% (03.10.2024 - 30.12.2024) ### 81,05% (31.12.2024 - 31.12.2024) ### 81,00% (01.01.2025 - )</t>
  </si>
  <si>
    <t xml:space="preserve">100,00% (31.03.2016 - 20.07.2021) ### 95,15% (21.07.2021 - 30.03.2022) ### 95,13% (31.03.2022 - 29.09.2022) ### 95,11% (30.09.2022 - 30.12.2022) ### 95,10% (31.12.2022 - 19.09.2023) ### 95,94% (20.09.2023 - 07.04.2024) ### 95,93% (08.04.2024 - 30.12.2024) ### 95,92% (31.12.2024 - 31.12.2024) ### 95,91% (01.01.2025 - )</t>
  </si>
  <si>
    <t xml:space="preserve">A (31.03.2016 - 20.07.2021) ### A+B (21.07.2021 - )</t>
  </si>
  <si>
    <t xml:space="preserve">Har indirekte besiddelser (31.03.2016 - ) ### Andre vedtægtsbestemte rettigheder (31.03.2016 - )</t>
  </si>
  <si>
    <t xml:space="preserve">Cristina Patricia Lage er medlem af bestyrelsen i LEO Fondet, CVR nr. 11623336, der indirekte ejer 100 pct. af stemmerettighederne og kapitalandelene i selskabet. (31.03.2016 - 20.07.2021) ### Cristina Patricia Lage er medlem af bestyrelsen i LEO Fondet, CVR nr. 11623336, der indirekte ejer 95,15 pct. af stemmerettighederne og 78,09 pct. af kapitalandelene i selskabet. (21.07.2021 - 30.03.2022) ### Cristina Patricia Lage er medlem af bestyrelsen i LEO Fondet, CVR nr. 11623336, der indirekte ejer 95,13 pct. af stemmerettighederne og 78,04 pct. af kapitalandelene i selskabet. (31.03.2022 - 29.09.2022) ### Cristina Patricia Lage er medlem af bestyrelsen i LEO Fondet, CVR nr. 11623336, der indirekte ejer 95,11 pct. af stemmerettighederne og 77,95 pct. af kapitalandelene i selskabet. (30.09.2022 - 30.12.2022) ### Cristina Patricia Lage er medlem af bestyrelsen i LEO Fondet, CVR nr. 11623336, der indirekte ejer 95,10 pct. af stemmerettighederne og 77,91 pct. af kapitalandelene i selskabet. (31.12.2022 - 19.09.2023) ### Cristina Patricia Lage er medlem af bestyrelsen i LEO Fondet, CVR nr. 11623336, der indirekte ejer 95,94 pct. af stemmerettighederne og 81,11 pct. af kapitalandelene i selskabet. (20.09.2023 - 07.04.2024) ### Cristina Patricia Lage er medlem af bestyrelsen i LEO Fondet, CVR nr. 11623336, der indirekte ejer 95,93 pct. af stemmerettighederne og 81,09 pct. af kapitalandelene i selskabet. (08.04.2024 - 02.07.2024) ### Cristina Patricia Lage er medlem af bestyrelsen i LEO Fondet, CVR nr. 11623336, der indirekte ejer 95,93 pct. af stemmerettighederne og 81,08 pct. af kapitalandelene i selskabet. (03.07.2024 - 02.10.2024) ### Cristina Patricia Lage er medlem af bestyrelsen i LEO Fondet, CVR nr. 11623336, der indirekte ejer 95,93 pct. af stemmerettighederne og 81,06 pct. af kapitalandelene i selskabet. (03.10.2024 - 30.12.2024) ### Cristina Patricia Lage er medlem af bestyrelsen i LEO Fondet, CVR nr. 11623336, der indirekte ejer 95,92 pct. af stemmerettighederne og 81,05 pct. af kapitalandelene i selskabet. (31.12.2024 - 31.12.2024) ### Cristina Patricia Lage er medlem af bestyrelsen i LEO Fondet, CVR nr. 11623336, der indirekte ejer 95,91 pct. af stemmerettighederne og 81,00 pct. af kapitalandelene i selskabet. (01.01.2025 - )</t>
  </si>
  <si>
    <t xml:space="preserve">Andre vedtægtsbestemte rettigheder (29.11.2017 - )</t>
  </si>
  <si>
    <t xml:space="preserve">Cristina Patricia Lage er medlem af bestyrelsen i LEO Fondet, der ejer 100 pct. af stemmerettighederne og kapitalandelene i selskabet (29.11.2017 - )</t>
  </si>
  <si>
    <t xml:space="preserve">Cristina Patricia Lage er medlem af bestyrelsen i LEO Fondet, CVR nr. 11623336, der indirekte ejer 100 pct. af stemmerettighederne og kapitalandelene i selskabet. (29.08.2019 - )</t>
  </si>
  <si>
    <t xml:space="preserve">Andre vedtægtsbestemte rettigheder (05.08.2019 - )</t>
  </si>
  <si>
    <t xml:space="preserve">Cristina Patricia Lage er medlem af bestyrelsen i Det Obelske Familiefond, der indirekte ejer 49 % af stemmerettighederne og kapitalandelene i selskabet. (05.08.2019 - )</t>
  </si>
  <si>
    <t xml:space="preserve">13.09.2021</t>
  </si>
  <si>
    <t xml:space="preserve">Andre vedtægtsbestemte rettigheder (13.09.2021 - )</t>
  </si>
  <si>
    <t xml:space="preserve">Cristina Patricia Lage er medlem af bestyrelsen i OK-Fonden cvr. 14268235, der ejer 100% af stemmerettighederne og kapitalandelene i virksomheden. (13.09.2021 - )</t>
  </si>
  <si>
    <t xml:space="preserve">Andre vedtægtsbestemte rettigheder (01.04.2009 - )</t>
  </si>
  <si>
    <t xml:space="preserve">Bestyrelsesmedlem i Det Obelske Familiefond som sammen med tre andre bestyrelsesmedlemmer i Det Obelske Familiefond kontrollerer 100 % af selskabet (01.04.2009 - )</t>
  </si>
  <si>
    <t xml:space="preserve">Bestyrelsesmedlem i Det Obelske Familiefond, som sammen med 3 andre bestyrelsesmedlemmer i Det Obelske Familiefond kontrollerer 100 % af selskabet. (01.04.2009 - )</t>
  </si>
  <si>
    <t xml:space="preserve">94,93% (15.06.2022 - )</t>
  </si>
  <si>
    <t xml:space="preserve">Bestyrelsesmedlem i Det Obelske Familiefond, som sammen med 3 andre bestyrelsesmedlemmer i Det Obelske Familiefond kontrollerer 98,9 % af selskabet. (01.04.2009 - 30.11.2018) ### Bestyrelsesmedlem i Det Obelske Familiefond, som sammen med 3 andre bestyrelsesmedlemmer i Det Obelske Familiefond kontrollerer 94,59 % af selskabet. (01.12.2018 - 14.06.2022) ### Bestyrelsesmedlem i Det Obelske Familiefond, som sammen med 3 andre bestyrelsesmedlemmer i Det Obelske Familiefond kontrollerer 94,93 % af selskabet. (15.06.2022 - )</t>
  </si>
  <si>
    <t xml:space="preserve">96,79% (15.06.2022 - )</t>
  </si>
  <si>
    <t xml:space="preserve">Andre vedtægtsbestemte rettigheder (01.04.2009 - 14.06.2022) ### Potentielle stemmerettigheder (15.06.2022 - ) ### Andre vedtægtsbestemte rettigheder (15.06.2022 - )</t>
  </si>
  <si>
    <t xml:space="preserve">Bestyrelsesmedlem i Det Obelske Familiefond, som sammen med 3 andre bestyrelsesmedlemmer i Det Obelske Familiefond kontrollerer 98,9 % af selskabet. (01.04.2009 - 30.11.2018) ### Bestyrelsesmedlem i Det Obelske Familiefond, som sammen med 3 andre bestyrelsesmedlemmer i Det Obelske Familiefond kontrollerer 94,59 % af selskabet. (01.12.2018 - 14.06.2022) ### Bestyrelsesmedlem i Det Obelske Familiefond, som sammen med 3 andre bestyrelsesmedlemmer i Det Obelske Familiefond kontrollerer 96,79 % af selskabet. (15.06.2022 - )</t>
  </si>
  <si>
    <t xml:space="preserve">Andre vedtægtsbestemte rettigheder (12.03.2004 - 19.12.2016) ### Andre vedtægtsbestemte rettigheder (20.12.2016 - )</t>
  </si>
  <si>
    <t xml:space="preserve">Cristina Patricia Lage er medlem af bestyrelsen i C.L. Davids Fond og Samling, der indirekte ejer 51% af stemmerettighederne og kapitalandelene i selskabet. (12.03.2004 - 19.12.2016) ### Cristina Patricia Lage er medlem af bestyrelsen i C.L. Davids Fond og Samling, der indirekte ejer 51% af stemmerettighederne og kapitalandelene i selskabet. (20.12.2016 - )</t>
  </si>
  <si>
    <t xml:space="preserve">Andre vedtægtsbestemte rettigheder (01.11.2019 - )</t>
  </si>
  <si>
    <t xml:space="preserve">Bestyrelsesmedlem i Det Obelske Familiefond, som sammen med 3 andre bestyrelsesmedlemmer i Det Obelske Familiefond kontrollerer 29,5 % af selskabet. (01.11.2019 - )</t>
  </si>
  <si>
    <t xml:space="preserve">Andre vedtægtsbestemte rettigheder (03.11.2017 - )</t>
  </si>
  <si>
    <t xml:space="preserve">Bestyrelsesmedlem i Det Obelske Familiefond, som sammen med 3 andre bestyrelsesmedlemmer kontrollerer 35% af selskabet. (03.11.2017 - )</t>
  </si>
  <si>
    <t xml:space="preserve">Andre vedtægtsbestemte rettigheder (20.12.2016 - )</t>
  </si>
  <si>
    <t xml:space="preserve">Bestyrelsesmedlem for den legale ejer C.L. Davids Fond og Samling (20.12.2016 - )</t>
  </si>
  <si>
    <t xml:space="preserve">51,00% (12.03.2004 - 19.12.2016)</t>
  </si>
  <si>
    <t xml:space="preserve">Har indirekte besiddelser (12.03.2004 - 19.12.2016) ### Andre vedtægtsbestemte rettigheder (20.12.2016 - ) ### Andre vedtægtsbestemte rettigheder (12.03.2004 - 19.12.2016)</t>
  </si>
  <si>
    <t xml:space="preserve">Cristina Patricia Lage er medlem af bestyrelsen i C.L. Davids Fond og Samling, der indirekte ejer 51% af stemmerettighederne og kapitalandelene i selskabet. (12.03.2004 - )</t>
  </si>
  <si>
    <t xml:space="preserve">90,00% (01.06.2022 - )</t>
  </si>
  <si>
    <t xml:space="preserve">Andre vedtægtsbestemte rettigheder (01.06.2022 - )</t>
  </si>
  <si>
    <t xml:space="preserve">Cristina Patricia Lage er medlem af bestyrelsen i OK-Fonden, der ejer 90% af stemmerettighederne og kapitalandelene i selskabet. (01.06.2022 - )</t>
  </si>
  <si>
    <t xml:space="preserve">Bestyrelsesmedlem i Det Obelske Familiefond, som sammen med 3 andre bestyrelsesmedlemmer i Det Obelske Familiefond kontrollerer 100 % af selskabet. (01.07.2015 - )</t>
  </si>
  <si>
    <t xml:space="preserve">Bestyrelsesmedlem i Det Obelske Familiefond, som sammen med 3 andre bestyrelsesmedlemmer i Det Obelske Familiefond kontrollerer 100 % af selskabet. (20.12.2016 - )</t>
  </si>
  <si>
    <t xml:space="preserve">Andre vedtægtsbestemte rettigheder (07.12.2017 - )</t>
  </si>
  <si>
    <t xml:space="preserve">Bestyrelsesmedlem for den legale ejer C.L. Davids Fond og Samling. (07.12.2017 - )</t>
  </si>
  <si>
    <t xml:space="preserve">Andre vedtægtsbestemte rettigheder (10.07.2019 - )</t>
  </si>
  <si>
    <t xml:space="preserve">Cristina Patricia Lage er medlem af bestyrelsen i Det Obelske Familiefond, der indirekte ejer 49 % af stemmerettighederne og kapitalandelene i selskabet. (10.07.2019 - )</t>
  </si>
  <si>
    <t xml:space="preserve">Cristina Patricia Lage er medlem af bestyrelsen i OK-Fonden CVR. 14268235, der ejer 100 % af stemmerettighederne og kapitalandelene i virksomheden. (01.06.2022 - )</t>
  </si>
  <si>
    <t xml:space="preserve">Cristina Lage er medlem af bestyrelsen i OK-Fonden cvr 14268235, der ejer 100% af stemmerettighederne og kapitalandelene i virksomheden. (13.09.2021 - )</t>
  </si>
  <si>
    <t xml:space="preserve">Andre vedtægtsbestemte rettigheder (04.11.2024 - )</t>
  </si>
  <si>
    <t xml:space="preserve">Bestyrelsesmedlem i Det Obelske Familiefond som sammen med tre andre bestyrelsesmedlemmer i Det Obelske Familiefond kontrollerer 100 % af selskabet. (04.11.2024 - )</t>
  </si>
  <si>
    <t xml:space="preserve">Andre vedtægtsbestemte rettigheder (06.11.2024 - )</t>
  </si>
  <si>
    <t xml:space="preserve">Bestyrelsesmedlem i Det Obelske Familiefond som sammen med tre andre bestyrelsesmedlemmer i Det Obelske Familiefond kontrollerer 100 % af selskabet. (06.11.2024 - )</t>
  </si>
  <si>
    <t xml:space="preserve">Andre vedtægtsbestemte rettigheder (18.11.2024 - )</t>
  </si>
  <si>
    <t xml:space="preserve">Bestyrelsesmedlem i Det Obelske Familiefond som sammen med tre andre bestyrelsesmedlemmer i Det Obelske Familiefond kontrollerer 100 % af selskabet (18.11.2024 - )</t>
  </si>
  <si>
    <t xml:space="preserve">Andre vedtægtsbestemte rettigheder (28.11.2024 - )</t>
  </si>
  <si>
    <t xml:space="preserve">Bestyrelsesmedlem i Det Obelske Familiefond som sammen med tre andre bestyrelsesmedlemmer i Det Obelske Familiefond kontrollerer 100 % af selskabet (28.11.2024 - )</t>
  </si>
  <si>
    <t xml:space="preserve">Borsholmvej 43; Horserød; 3000 Helsingør</t>
  </si>
  <si>
    <t xml:space="preserve">Thomas Søren Bruun-Nielsen</t>
  </si>
  <si>
    <t xml:space="preserve">/enhed/person/4000528180/deltager</t>
  </si>
  <si>
    <t xml:space="preserve">Børstenbindervej 12B; 5230 Odense M</t>
  </si>
  <si>
    <t xml:space="preserve">VH REVISION REGISTREREDE REVISORER ApS</t>
  </si>
  <si>
    <t xml:space="preserve">/enhed/virksomhed/1804964</t>
  </si>
  <si>
    <t xml:space="preserve">Borumsvej 5; 3300 Frederiksværk</t>
  </si>
  <si>
    <t xml:space="preserve">Tegningsberettiget</t>
  </si>
  <si>
    <t xml:space="preserve">Claus Mikael Højlund</t>
  </si>
  <si>
    <t xml:space="preserve">/enhed/person/4003917032/deltager</t>
  </si>
  <si>
    <t xml:space="preserve">Borups Allé 176, st. th; 2400 København NV</t>
  </si>
  <si>
    <t xml:space="preserve">ADAPS ApS</t>
  </si>
  <si>
    <t xml:space="preserve">/enhed/virksomhed/336918</t>
  </si>
  <si>
    <t xml:space="preserve">Børupvej 229; 8310 Tranbjerg J</t>
  </si>
  <si>
    <t xml:space="preserve">Christoffer Thimsen</t>
  </si>
  <si>
    <t xml:space="preserve">/enhed/person/4004166383/deltager</t>
  </si>
  <si>
    <t xml:space="preserve">Boserupvej 8; 3230 Græsted</t>
  </si>
  <si>
    <t xml:space="preserve">Poul Jagd Mogensen</t>
  </si>
  <si>
    <t xml:space="preserve">/enhed/person/4000511712/deltager</t>
  </si>
  <si>
    <t xml:space="preserve">Boulevard Royal 16-18; 2449; Luxembourg</t>
  </si>
  <si>
    <t xml:space="preserve">NREP NSF IV Holding 2 S.à. r.l</t>
  </si>
  <si>
    <t xml:space="preserve">/enhed/person/4008943290/deltager</t>
  </si>
  <si>
    <t xml:space="preserve">Ret til at udpege ledelsesmedlemmer (07.06.2023 - ) ### Ret til at godkende udbyttebetalinger (07.06.2023 - ) ### Andre vedtægtsbestemte rettigheder (07.06.2023 - )</t>
  </si>
  <si>
    <t xml:space="preserve">Bestyrelsesmedlem (07.06.2023 - )</t>
  </si>
  <si>
    <t xml:space="preserve">Bragesvej 38; 7800 Skive</t>
  </si>
  <si>
    <t xml:space="preserve">Per Alan Jensen</t>
  </si>
  <si>
    <t xml:space="preserve">/enhed/person/4000391854/deltager</t>
  </si>
  <si>
    <t xml:space="preserve">Brahegatan 53B; 56331 Gränna; Sverige</t>
  </si>
  <si>
    <t xml:space="preserve">/enhed/person/4007937324/deltager</t>
  </si>
  <si>
    <t xml:space="preserve">33,33% (01.04.2018 - )</t>
  </si>
  <si>
    <t xml:space="preserve">49,00% (15.09.2017 - 03.12.2023) ### 30,00% (04.12.2023 - )</t>
  </si>
  <si>
    <t xml:space="preserve">04.12.2023</t>
  </si>
  <si>
    <t xml:space="preserve">Har indirekte besiddelser (15.09.2017 - )</t>
  </si>
  <si>
    <t xml:space="preserve">100,00% (30.09.2003 - )</t>
  </si>
  <si>
    <t xml:space="preserve">50,00% (17.10.1996 - 19.04.2017) ### 50,00% (20.04.2017 - )</t>
  </si>
  <si>
    <t xml:space="preserve">Har indirekte besiddelser (20.04.2017 - )</t>
  </si>
  <si>
    <t xml:space="preserve">50,00% (15.06.2015 - 30.06.2018) ### 27,50% (01.07.2018 - )</t>
  </si>
  <si>
    <t xml:space="preserve">Har indirekte besiddelser (15.06.2015 - )</t>
  </si>
  <si>
    <t xml:space="preserve">27,50% (27.03.2012 - )</t>
  </si>
  <si>
    <t xml:space="preserve">Har indirekte besiddelser (27.03.2012 - )</t>
  </si>
  <si>
    <t xml:space="preserve">27,50% (06.11.2019 - )</t>
  </si>
  <si>
    <t xml:space="preserve">Har indirekte besiddelser (06.11.2019 - )</t>
  </si>
  <si>
    <t xml:space="preserve">Braustrasse 156 47475 Kamp-Lintfort; Tyskland</t>
  </si>
  <si>
    <t xml:space="preserve">Volker Christmann</t>
  </si>
  <si>
    <t xml:space="preserve">/enhed/person/4008095241/deltager</t>
  </si>
  <si>
    <t xml:space="preserve">08.03.2019</t>
  </si>
  <si>
    <t xml:space="preserve">/enhed/virksomhed/4000332488</t>
  </si>
  <si>
    <t xml:space="preserve">/enhed/virksomhed/4000629474</t>
  </si>
  <si>
    <t xml:space="preserve">Bredgade 40; 1260 København K</t>
  </si>
  <si>
    <t xml:space="preserve">Uddannelses- og Forsknings- ministeriet</t>
  </si>
  <si>
    <t xml:space="preserve">/enhed/virksomhed/4000331956</t>
  </si>
  <si>
    <t xml:space="preserve">Bredgade 43; 1260 København K</t>
  </si>
  <si>
    <t xml:space="preserve">Den Danske Stat v/ minister for videnskab, teknologi og udvikling</t>
  </si>
  <si>
    <t xml:space="preserve">/enhed/person/4004259207/deltager</t>
  </si>
  <si>
    <t xml:space="preserve">Bredgade 45B, 2. th; 1260 København K</t>
  </si>
  <si>
    <t xml:space="preserve">Per Wetke Hallgren</t>
  </si>
  <si>
    <t xml:space="preserve">/enhed/person/4000082857/deltager</t>
  </si>
  <si>
    <t xml:space="preserve">10,26% (29.06.2021 - )</t>
  </si>
  <si>
    <t xml:space="preserve">51,30% (29.06.2021 - )</t>
  </si>
  <si>
    <t xml:space="preserve">Har indirekte besiddelser (29.06.2021 - )</t>
  </si>
  <si>
    <t xml:space="preserve">11,40% (25.06.2021 - 14.06.2023) ### 61,00% (15.06.2023 - 05.12.2023) ### 12,20% (06.12.2023 - )</t>
  </si>
  <si>
    <t xml:space="preserve">57,00% (25.06.2021 - 14.06.2023) ### 61,00% (15.06.2023 - 05.12.2023) ### 61,00% (06.12.2023 - )</t>
  </si>
  <si>
    <t xml:space="preserve">Har indirekte besiddelser (25.06.2021 - 05.12.2023) ### Har indirekte besiddelser (06.12.2023 - ) ### Potentielle stemmerettigheder (06.12.2023 - ) ### Ret til at udpege ledelsesmedlemmer (06.12.2023 - ) ### Ret til at godkende udbyttebetalinger (06.12.2023 - ) ### Vetoret (06.12.2023 - )</t>
  </si>
  <si>
    <t xml:space="preserve">33,33% (08.03.2023 - 12.03.2024) ### 66,66% (13.03.2024 - )</t>
  </si>
  <si>
    <t xml:space="preserve">12,20% (04.10.2023 - )</t>
  </si>
  <si>
    <t xml:space="preserve">Har indirekte besiddelser (04.10.2023 - )</t>
  </si>
  <si>
    <t xml:space="preserve">50,00% (01.04.2022 - )</t>
  </si>
  <si>
    <t xml:space="preserve">100,00% (19.12.2022 - )</t>
  </si>
  <si>
    <t xml:space="preserve">Bredgade 51, 2. th; 1260 København K</t>
  </si>
  <si>
    <t xml:space="preserve">Christian Zeeberg Madsen</t>
  </si>
  <si>
    <t xml:space="preserve">/enhed/person/4004133970/deltager</t>
  </si>
  <si>
    <t xml:space="preserve">40,00% (17.02.2021 - )</t>
  </si>
  <si>
    <t xml:space="preserve">Har indirekte besiddelser (17.02.2021 - )</t>
  </si>
  <si>
    <t xml:space="preserve">Bredgade 76, 2. th; 1260 København K</t>
  </si>
  <si>
    <t xml:space="preserve">Jacob Alexander Peitersen</t>
  </si>
  <si>
    <t xml:space="preserve">/enhed/person/4004051486/deltager</t>
  </si>
  <si>
    <t xml:space="preserve">Bredstensvej 18; 2610 Rødovre</t>
  </si>
  <si>
    <t xml:space="preserve">Camilla Byskov Andersen</t>
  </si>
  <si>
    <t xml:space="preserve">/enhed/person/4007755981/deltager</t>
  </si>
  <si>
    <t xml:space="preserve">50,00% (27.08.2018 - )</t>
  </si>
  <si>
    <t xml:space="preserve">50,00% (10.09.2018 - )</t>
  </si>
  <si>
    <t xml:space="preserve">Har indirekte besiddelser (10.09.2018 - )</t>
  </si>
  <si>
    <t xml:space="preserve">MilleByskov Holding IVS</t>
  </si>
  <si>
    <t xml:space="preserve">/enhed/virksomhed/4007755982</t>
  </si>
  <si>
    <t xml:space="preserve">/enhed/virksomhed/4008954944</t>
  </si>
  <si>
    <t xml:space="preserve">/enhed/virksomhed/4010061641</t>
  </si>
  <si>
    <t xml:space="preserve">16,66% (01.04.2018 - )</t>
  </si>
  <si>
    <t xml:space="preserve">Bregnerødvej 1B; 3460 Birkerød</t>
  </si>
  <si>
    <t xml:space="preserve">Ina Kristensen</t>
  </si>
  <si>
    <t xml:space="preserve">/enhed/person/4008545149/deltager</t>
  </si>
  <si>
    <t xml:space="preserve">Brejning Strand 1C, 1. th; Brejning; 7080 Børkop</t>
  </si>
  <si>
    <t xml:space="preserve">Henrik Burkal</t>
  </si>
  <si>
    <t xml:space="preserve">/enhed/person/4004089384/deltager</t>
  </si>
  <si>
    <t xml:space="preserve">29,70% (10.10.1996 - 19.12.2024) ### 58,92% (20.12.2024 - )</t>
  </si>
  <si>
    <t xml:space="preserve">29,70% (10.10.1996 - 08.10.2020) ### 31,34% (09.10.2020 - 10.03.2024) ### 29,70% (11.03.2024 - 19.12.2024) ### 58,92% (20.12.2024 - )</t>
  </si>
  <si>
    <t xml:space="preserve">AB (10.10.1996 - 10.03.2024) ### A, B (11.03.2024 - )</t>
  </si>
  <si>
    <t xml:space="preserve">29,70% (24.06.2014 - 19.12.2024) ### 58,92% (20.12.2024 - )</t>
  </si>
  <si>
    <t xml:space="preserve">Har indirekte besiddelser (24.06.2014 - )</t>
  </si>
  <si>
    <t xml:space="preserve">Brigadevej 50, st. 0111; 2300 København S</t>
  </si>
  <si>
    <t xml:space="preserve">Signe Johanne Berner Johansen</t>
  </si>
  <si>
    <t xml:space="preserve">/enhed/person/4009924672/deltager</t>
  </si>
  <si>
    <t xml:space="preserve">Jacob Boes</t>
  </si>
  <si>
    <t xml:space="preserve">/enhed/person/4008314793/deltager</t>
  </si>
  <si>
    <t xml:space="preserve">25,00% (01.08.2021 - )</t>
  </si>
  <si>
    <t xml:space="preserve">Har indirekte besiddelser (01.08.2021 - )</t>
  </si>
  <si>
    <t xml:space="preserve">43,75% (18.06.2023 - )</t>
  </si>
  <si>
    <t xml:space="preserve">Har indirekte besiddelser (18.06.2023 - )</t>
  </si>
  <si>
    <t xml:space="preserve">Brinken 12; 9800 Hjørring</t>
  </si>
  <si>
    <t xml:space="preserve">/enhed/person/4003964198/deltager</t>
  </si>
  <si>
    <t xml:space="preserve">Brødregårdsvej 64; 2980 Kokkedal</t>
  </si>
  <si>
    <t xml:space="preserve">PMR Investment ApS</t>
  </si>
  <si>
    <t xml:space="preserve">/enhed/virksomhed/4008645429</t>
  </si>
  <si>
    <t xml:space="preserve">Broksøvej 3; 2700 Brønshøj</t>
  </si>
  <si>
    <t xml:space="preserve">Torben Arnfeldt Møller</t>
  </si>
  <si>
    <t xml:space="preserve">/enhed/person/4000580282/deltager</t>
  </si>
  <si>
    <t xml:space="preserve">100,00% (01.02.2008 - )</t>
  </si>
  <si>
    <t xml:space="preserve">50,00% (01.03.2008 - )</t>
  </si>
  <si>
    <t xml:space="preserve">Har indirekte besiddelser (01.03.2008 - ) ### Potentielle stemmerettigheder (01.03.2008 - )</t>
  </si>
  <si>
    <t xml:space="preserve">Brorsonsgade 2, 2. tv; 1624 København V</t>
  </si>
  <si>
    <t xml:space="preserve">Anders Toft Skovgaard</t>
  </si>
  <si>
    <t xml:space="preserve">/enhed/person/4006746761/deltager</t>
  </si>
  <si>
    <t xml:space="preserve">22,95% (21.12.2016 - )</t>
  </si>
  <si>
    <t xml:space="preserve">7,92% (21.12.2016 - )</t>
  </si>
  <si>
    <t xml:space="preserve">Brostykkevej 12; 2650 Hvidovre</t>
  </si>
  <si>
    <t xml:space="preserve">Søren Svend Gettermann</t>
  </si>
  <si>
    <t xml:space="preserve">/enhed/person/4000256808/deltager</t>
  </si>
  <si>
    <t xml:space="preserve">08.05.2017</t>
  </si>
  <si>
    <t xml:space="preserve">Brovænget 14; 2830 Virum</t>
  </si>
  <si>
    <t xml:space="preserve">MOU HOLDING A/S</t>
  </si>
  <si>
    <t xml:space="preserve">/enhed/virksomhed/1445151</t>
  </si>
  <si>
    <t xml:space="preserve">Brunbjergvej 3; 8240 Risskov</t>
  </si>
  <si>
    <t xml:space="preserve">KOVSTED &amp; SKOVGÅRD, REVISION &amp; RÅDGIVNING, STATSAUTORISERET REVISIONSPARTNERSELSKAB</t>
  </si>
  <si>
    <t xml:space="preserve">/enhed/virksomhed/4006941981</t>
  </si>
  <si>
    <t xml:space="preserve">Brydes Allé 23, st. 0129; 2300 København S</t>
  </si>
  <si>
    <t xml:space="preserve">Dogukan Jesper Gür</t>
  </si>
  <si>
    <t xml:space="preserve">/enhed/person/4009092918/deltager</t>
  </si>
  <si>
    <t xml:space="preserve">Buddingevej 225, st. mf; 2860 Søborg</t>
  </si>
  <si>
    <t xml:space="preserve">Pai AI Holding ApS</t>
  </si>
  <si>
    <t xml:space="preserve">/enhed/virksomhed/4007711530</t>
  </si>
  <si>
    <t xml:space="preserve">Buddingevej 312; 2860 Søborg</t>
  </si>
  <si>
    <t xml:space="preserve">inforevision statsautoriseret revisionsaktieselskab</t>
  </si>
  <si>
    <t xml:space="preserve">/enhed/virksomhed/3369870</t>
  </si>
  <si>
    <t xml:space="preserve">100,00% (02.01.2007 - )</t>
  </si>
  <si>
    <t xml:space="preserve">100,00% (04.12.2006 - )</t>
  </si>
  <si>
    <t xml:space="preserve">95,00% (04.12.2006 - )</t>
  </si>
  <si>
    <t xml:space="preserve">Potentielle stemmerettigheder (04.12.2006 - )</t>
  </si>
  <si>
    <t xml:space="preserve">5,00% (04.12.2006 - )</t>
  </si>
  <si>
    <t xml:space="preserve">B (04.12.2006 - )</t>
  </si>
  <si>
    <t xml:space="preserve">Buen 2; 6000 Kolding</t>
  </si>
  <si>
    <t xml:space="preserve">Dea-Marcela Studio Holding IVS</t>
  </si>
  <si>
    <t xml:space="preserve">/enhed/virksomhed/4007748274</t>
  </si>
  <si>
    <t xml:space="preserve">Bueparken 186; 2750 Ballerup</t>
  </si>
  <si>
    <t xml:space="preserve">Jørgen Godt Olsen</t>
  </si>
  <si>
    <t xml:space="preserve">/enhed/person/4004132848/deltager</t>
  </si>
  <si>
    <t xml:space="preserve">50,00% (10.06.2022 - )</t>
  </si>
  <si>
    <t xml:space="preserve">50,00% (23.11.2018 - )</t>
  </si>
  <si>
    <t xml:space="preserve">33,33% (02.07.2022 - )</t>
  </si>
  <si>
    <t xml:space="preserve">5,00% (28.06.2022 - )</t>
  </si>
  <si>
    <t xml:space="preserve">50,00% (28.06.2022 - )</t>
  </si>
  <si>
    <t xml:space="preserve">Har indirekte besiddelser (28.06.2022 - )</t>
  </si>
  <si>
    <t xml:space="preserve">30,00% (02.07.2022 - )</t>
  </si>
  <si>
    <t xml:space="preserve">B (02.07.2022 - )</t>
  </si>
  <si>
    <t xml:space="preserve">Har indirekte besiddelser (02.07.2022 - )</t>
  </si>
  <si>
    <t xml:space="preserve">Andre vedtægtsbestemte rettigheder (01.10.2024 - )</t>
  </si>
  <si>
    <t xml:space="preserve">Medlem af bestyrelsen i DI som ejer 100% af selskabet. (01.10.2024 - )</t>
  </si>
  <si>
    <t xml:space="preserve">50,00% (01.08.2020 - )</t>
  </si>
  <si>
    <t xml:space="preserve">Har indirekte besiddelser (01.08.2020 - )</t>
  </si>
  <si>
    <t xml:space="preserve">Bukkeballevej 21B; 2960 Rungsted Kyst</t>
  </si>
  <si>
    <t xml:space="preserve">Jesper Michel Kalenberg</t>
  </si>
  <si>
    <t xml:space="preserve">/enhed/person/4000539833/deltager</t>
  </si>
  <si>
    <t xml:space="preserve">Bukkeballevej 36; 2960 Rungsted Kyst</t>
  </si>
  <si>
    <t xml:space="preserve">Jan Kristensen</t>
  </si>
  <si>
    <t xml:space="preserve">/enhed/person/4004028283/deltager</t>
  </si>
  <si>
    <t xml:space="preserve">11.11.2023</t>
  </si>
  <si>
    <t xml:space="preserve">25,00% (22.09.2020 - )</t>
  </si>
  <si>
    <t xml:space="preserve">100,00% (24.12.2017 - )</t>
  </si>
  <si>
    <t xml:space="preserve">25,00% (01.04.2022 - )</t>
  </si>
  <si>
    <t xml:space="preserve">15,00% (01.04.2022 - )</t>
  </si>
  <si>
    <t xml:space="preserve">Byfogedvej 13; 8920 Randers NV</t>
  </si>
  <si>
    <t xml:space="preserve">Asbjørn Bay-Smidt</t>
  </si>
  <si>
    <t xml:space="preserve">/enhed/person/4004045765/deltager</t>
  </si>
  <si>
    <t xml:space="preserve">52,00% (13.06.2024 - )</t>
  </si>
  <si>
    <t xml:space="preserve">Har indirekte besiddelser (13.06.2024 - )</t>
  </si>
  <si>
    <t xml:space="preserve">Andre vedtægtsbestemte rettigheder (01.01.2024 - )</t>
  </si>
  <si>
    <t xml:space="preserve">Zina Czechowska er medlem af bestyrelsen i OK-Fonden CVR. 14268235, der ejer 100 % af stemmerettighederne og kapitalandelene i virksomheden. (01.01.2024 - )</t>
  </si>
  <si>
    <t xml:space="preserve">Andre vedtægtsbestemte rettigheder (19.04.2018 - )</t>
  </si>
  <si>
    <t xml:space="preserve">Bestyrelsesmedlem i Bitten og Mads Clausens Fond som er den ultimative ejer. (19.04.2018 - )</t>
  </si>
  <si>
    <t xml:space="preserve">Bestyrelsesmedlem i Bitten og Mads Clausens Fond som er en af de ultimative ejere. (19.04.2018 - )</t>
  </si>
  <si>
    <t xml:space="preserve">C. A. Pihls gate 1; 0273 Oslo; Norge</t>
  </si>
  <si>
    <t xml:space="preserve">Bente Mikkelsen</t>
  </si>
  <si>
    <t xml:space="preserve">/enhed/person/4010300176/deltager</t>
  </si>
  <si>
    <t xml:space="preserve">C. E. Christiansens Vej 56; 4930 Maribo</t>
  </si>
  <si>
    <t xml:space="preserve">AAGE MAAGENSEN STATSAUTORISERET REVISIONSAKTIESELSKAB</t>
  </si>
  <si>
    <t xml:space="preserve">/enhed/virksomhed/280934</t>
  </si>
  <si>
    <t xml:space="preserve">C.F. Richs Vej 19, 1.; 2000 Frederiksberg</t>
  </si>
  <si>
    <t xml:space="preserve">Anne Jerslev</t>
  </si>
  <si>
    <t xml:space="preserve">/enhed/person/4008117341/deltager</t>
  </si>
  <si>
    <t xml:space="preserve">13.04.2020</t>
  </si>
  <si>
    <t xml:space="preserve">C.F. Richs Vej 65; 2000 Frederiksberg</t>
  </si>
  <si>
    <t xml:space="preserve">Per Callesen</t>
  </si>
  <si>
    <t xml:space="preserve">/enhed/person/4000731676/deltager</t>
  </si>
  <si>
    <t xml:space="preserve">81,92% (30.01.2014 - 23.09.2024) ### 89,13% (24.09.2024 - )</t>
  </si>
  <si>
    <t xml:space="preserve">45,03% (30.01.2014 - 23.09.2024) ### 76,01% (24.09.2024 - )</t>
  </si>
  <si>
    <t xml:space="preserve">B-aktier (30.01.2014 - 23.09.2024) ### A, B (24.09.2024 - )</t>
  </si>
  <si>
    <t xml:space="preserve">Andre vedtægtsbestemte rettigheder (30.01.2014 - )</t>
  </si>
  <si>
    <t xml:space="preserve">Jens Villum Kann-Rasmussen er medlem af bestyrelsen i VILLUM FONDEN, som ejer de anførte kapitalandele og stemmerettigheder i selskabet. (30.01.2014 - 23.09.2024) ### Jens Villum Kann-Rasmussen er medlem af bestyrelsen i VILLUM FONDEN, som ejer 81,92 % af kapitalen og 45,03 % af stemmerettighederne i selskabet. Jens Villum Kann-Rasmussen ejer personligt 7,22 % af kapitalen og 30,99 % af stemmerettighederne i selskabet. (24.09.2024 - )</t>
  </si>
  <si>
    <t xml:space="preserve">Har indirekte besiddelser (30.01.2014 - ) ### Andre vedtægtsbestemte rettigheder (30.01.2014 - )</t>
  </si>
  <si>
    <t xml:space="preserve">Jens Villum Kann-Rasmussen er medlem af bestyrelsen i VILLUM FONDEN, som indirekte ejer de anførte kapitalandele og stemmerettigheder i selskabet. (30.01.2014 - 23.09.2024) ### Jens Villum Kann-Rasmussen er medlem af bestyrelsen i VILLUM FONDEN, som indirekte ejer 81,92 % af kapitalen og 45,03 % af stemmerettighederne. Jens Villum Kann-Rasmussen ejer indirekte personligt 7,22 % af kapitalen og 30,99 % af stemmerettighederne. (24.09.2024 - )</t>
  </si>
  <si>
    <t xml:space="preserve">24.10.2017</t>
  </si>
  <si>
    <t xml:space="preserve">81,92% (19.11.2018 - 23.09.2024) ### 89,13% (24.09.2024 - )</t>
  </si>
  <si>
    <t xml:space="preserve">45,03% (19.11.2018 - 23.09.2024) ### 76,01% (24.09.2024 - )</t>
  </si>
  <si>
    <t xml:space="preserve">Har indirekte besiddelser (19.11.2018 - ) ### Andre vedtægtsbestemte rettigheder (19.11.2018 - )</t>
  </si>
  <si>
    <t xml:space="preserve">Jens Villum Kann-Rasmussen er medlem af bestyrelsen i VILLUM FONDEN, som indirekte ejer de anførte kapitalandele og stemmerettigheder i selskabet. (19.11.2018 - 23.09.2024) ### Jens Villum Kann-Rasmussen er medlem af bestyrelsen i VILLUM FONDEN, som indirekte ejer 81,92 % af kapitalen og 45,03 % af stemmerettighederne. Jens Villum Kann-Rasmussen ejer indirekte personligt 7,22 % af kapitalen og 30,99 % af stemmerettighederne. (24.09.2024 - )</t>
  </si>
  <si>
    <t xml:space="preserve">81,92% (31.10.2018 - 23.09.2024) ### 89,13% (24.09.2024 - )</t>
  </si>
  <si>
    <t xml:space="preserve">45,03% (31.10.2018 - 23.09.2024) ### 76,01% (24.09.2024 - )</t>
  </si>
  <si>
    <t xml:space="preserve">Har indirekte besiddelser (31.10.2018 - ) ### Andre vedtægtsbestemte rettigheder (31.10.2018 - )</t>
  </si>
  <si>
    <t xml:space="preserve">Jens Villum Kann-Rasmussen er medlem af bestyrelsen i VILLUM FONDEN, som indirekte ejer de anførte kapitalandele og stemmerettigheder i selskabet. (31.10.2018 - 23.09.2024) ### Jens Villum Kann-Rasmussen er medlem af bestyrelsen i VILLUM FONDEN, som indirekte ejer 81,92 % af kapitalen og 45,03 % af stemmerettighederne. Jens Villum Kann-Rasmussen ejer indirekte personligt 7,22 % af kapitalen og 30,99 % af stemmerettighederne. (24.09.2024 - )</t>
  </si>
  <si>
    <t xml:space="preserve">26,70% (10.10.2016 - 28.02.2019) ### 43,26% (01.03.2019 - 28.02.2021) ### 61,67% (01.03.2021 - 28.02.2023) ### 81,92% (01.03.2023 - 23.09.2024) ### 89,13% (24.09.2024 - )</t>
  </si>
  <si>
    <t xml:space="preserve">14,70% (10.10.2016 - 28.02.2019) ### 23,78% (01.03.2019 - 28.02.2021) ### 33,90% (01.03.2021 - 28.02.2023) ### 45,03% (01.03.2023 - 23.09.2024) ### 76,01% (24.09.2024 - )</t>
  </si>
  <si>
    <t xml:space="preserve">Har indirekte besiddelser (10.10.2016 - 17.11.2016) ### Har indirekte besiddelser (18.11.2016 - ) ### Andre vedtægtsbestemte rettigheder (18.11.2016 - )</t>
  </si>
  <si>
    <t xml:space="preserve">Jens Villum Kann-Rasmussen er medlem af bestyrelsen i VILLUM FONDEN, som indirekte ejer de anførte kapitalandele og stemmerettigheder i selskabet. (18.11.2016 - 23.09.2024) ### Jens Villum Kann-Rasmussen er medlem af bestyrelsen i VILLUM FONDEN, som indirekte ejer 81,92 % af kapitalen og 45,03 % af stemmerettighederne. Jens Villum Kann-Rasmussen ejer indirekte personligt 7,22 % af kapitalen og 30,99 % af stemmerettighederne. (24.09.2024 - )</t>
  </si>
  <si>
    <t xml:space="preserve">50,00% (25.10.2017 - )</t>
  </si>
  <si>
    <t xml:space="preserve">Har indirekte besiddelser (25.10.2017 - ) ### Andre vedtægtsbestemte rettigheder (25.10.2017 - )</t>
  </si>
  <si>
    <t xml:space="preserve">Jens Villum Kann-Rasmussen er medlem af bestyrelsen i Villum Fonden, der ejer halvdelen af ejerandelene og stemmeandelene i Tobaksvejen 10 I/S. (25.10.2017 - )</t>
  </si>
  <si>
    <t xml:space="preserve">31,26% (10.03.2015 - )</t>
  </si>
  <si>
    <t xml:space="preserve">17,19% (10.03.2015 - )</t>
  </si>
  <si>
    <t xml:space="preserve">10.03.2015</t>
  </si>
  <si>
    <t xml:space="preserve">Har indirekte besiddelser (10.03.2015 - ) ### Andre vedtægtsbestemte rettigheder (10.03.2015 - )</t>
  </si>
  <si>
    <t xml:space="preserve">Jens Villum Kann-Rasmussen er medlem af bestyrelsen i VILLUM FONDEN, som indirekte ejer de anførte kapitalandele og stemmerettigheder i selskabet. (10.03.2015 - )</t>
  </si>
  <si>
    <t xml:space="preserve">82,32% (25.10.2017 - )</t>
  </si>
  <si>
    <t xml:space="preserve">A, B (25.10.2017 - )</t>
  </si>
  <si>
    <t xml:space="preserve">Jens Villum Kann-Rasmussen er medlem af bestyrelsen i VILLUM FONDEN, som ejer de anførte kapitalandele og stemmerettigheder i selskabet. (25.10.2017 - )</t>
  </si>
  <si>
    <t xml:space="preserve">Jens Villum Kann-Rasmussen er medlem af bestyrelsen i VILLUM FONDEN, som indirekte ejer de anførte kapitalandele og stemmerettigheder i selskabet. (25.10.2017 - )</t>
  </si>
  <si>
    <t xml:space="preserve">81,92% (09.12.2015 - 23.09.2024) ### 89,13% (24.09.2024 - )</t>
  </si>
  <si>
    <t xml:space="preserve">45,03% (09.12.2015 - 23.09.2024) ### 76,01% (24.09.2024 - )</t>
  </si>
  <si>
    <t xml:space="preserve">Har indirekte besiddelser (09.12.2015 - ) ### Andre vedtægtsbestemte rettigheder (09.12.2015 - )</t>
  </si>
  <si>
    <t xml:space="preserve">Jens Villum Kann-Rasmussen er medlem af bestyrelsen i VILLUM FONDEN, som indirekte ejer de anførte kapitalandele og stemmerettigheder i selskabet. (09.12.2015 - 23.09.2024) ### Jens Villum Kann-Rasmussen er medlem af bestyrelsen i VILLUM FONDEN, som indirekte ejer 81,92 % af kapitalen og 45,03 % af stemmerettighederne. Jens Villum Kann-Rasmussen ejer indirekte personligt 7,22 % af kapitalen og 30,99 % af stemmerettighederne. (24.09.2024 - )</t>
  </si>
  <si>
    <t xml:space="preserve">81,92% (14.08.2018 - 23.09.2024) ### 89,13% (24.09.2024 - )</t>
  </si>
  <si>
    <t xml:space="preserve">45,03% (14.08.2018 - 23.09.2024) ### 76,01% (24.09.2024 - )</t>
  </si>
  <si>
    <t xml:space="preserve">Har indirekte besiddelser (14.08.2018 - ) ### Andre vedtægtsbestemte rettigheder (14.08.2018 - )</t>
  </si>
  <si>
    <t xml:space="preserve">Jens Villum Kann-Rasmussen er medlem af bestyrelsen i VILLUM FONDEN, som indirekte ejer de anførte kapitalandele og stemmerettigheder i selskabet. (14.08.2018 - 23.09.2024) ### Jens Villum Kann-Rasmussen er medlem af bestyrelsen i VILLUM FONDEN, som indirekte ejer 81,92 % af kapitalen og 45,03 % af stemmerettighederne. Jens Villum Kann-Rasmussen ejer indirekte personligt 7,22 % af kapitalen og 30,99 % af stemmerettighederne. (24.09.2024 - )</t>
  </si>
  <si>
    <t xml:space="preserve">50,00% (08.04.2019 - )</t>
  </si>
  <si>
    <t xml:space="preserve">Har indirekte besiddelser (08.04.2019 - ) ### Andre vedtægtsbestemte rettigheder (08.04.2019 - )</t>
  </si>
  <si>
    <t xml:space="preserve">Jens Villum Kann-Rasmussen er medlem af bestyrelsen i VILLUM FONDEN, der ejer halvdelen af ejerandelene og stemmeandelene i I/S Maskinvej 4. (08.04.2019 - )</t>
  </si>
  <si>
    <t xml:space="preserve">82,32% (25.11.2020 - )</t>
  </si>
  <si>
    <t xml:space="preserve">50,00% (25.11.2020 - )</t>
  </si>
  <si>
    <t xml:space="preserve">Har indirekte besiddelser (25.11.2020 - ) ### Andre vedtægtsbestemte rettigheder (25.11.2020 - )</t>
  </si>
  <si>
    <t xml:space="preserve">Jens Villum Kann-Rasmussen er medlem af bestyrelsen i VILLUM FONDEN, som indirekte ejer de anførte kapitalandele og stemmerettigheder i selskabet. (25.11.2020 - )</t>
  </si>
  <si>
    <t xml:space="preserve">Andre vedtægtsbestemte rettigheder (22.07.2021 - )</t>
  </si>
  <si>
    <t xml:space="preserve">Jens Villum Kann-Rasmussen er medlem af bestyrelsen i VILLUM FONDEN. (22.07.2021 - 23.09.2024) ### Jens Villum Kann-Rasmussen er medlem af bestyrelsen i VILLUM FONDEN, som indirekte ejer 81,92 % af kapitalen og 45,03 % af stemmerettighederne. Jens Villum Kann-Rasmussen ejer indirekte personligt 7,22 % af kapitalen og 30,99 % af stemmerettighederne. (24.09.2024 - )</t>
  </si>
  <si>
    <t xml:space="preserve">Jens Villum Kann-Rasmussen er medlem af bestyrelsen i VILLUM FONDEN. (22.07.2021 - 23.09.2024) ### Jens Villum Kann-Rasmussen er medlem af bestyrelsen i VILLUM FONDEN, som indirekte ejer 81,10 % af kapitalen og 44,58 % af stemmerettighederne. Jens Villum Kann-Rasmussen ejer indirekte personligt 7,15 % af kapitalen og 30,68 % af stemmerettighederne. (24.09.2024 - )</t>
  </si>
  <si>
    <t xml:space="preserve">Jens Villum Kann-Rasmussen er medlem af bestyrelsen i VILLUM FONDEN, som indirekte ejer kapitalandele og stemmerettigheder i selskabet. (29.04.2022 - )</t>
  </si>
  <si>
    <t xml:space="preserve">81,92% (23.05.2024 - 23.09.2024) ### 89,13% (24.09.2024 - )</t>
  </si>
  <si>
    <t xml:space="preserve">45,03% (23.05.2024 - 23.09.2024) ### 76,01% (24.09.2024 - )</t>
  </si>
  <si>
    <t xml:space="preserve">Andre vedtægtsbestemte rettigheder (23.05.2024 - )</t>
  </si>
  <si>
    <t xml:space="preserve">Jens Villum Kann-Rasmussen er medlem af bestyrelsen i VILLUM FONDEN, som indirekte ejer de anførte kapitalandele og stemmerettigheder i selskabet (23.05.2024 - 23.09.2024) ### Jens Villum Kann-Rasmussen er medlem af bestyrelsen i VILLUM FONDEN, som indirekte ejer 81,92 % af kapitalen og 45,03 % af stemmerettighederne. Jens Villum Kann-Rasmussen ejer indirekte personligt 7,22 % af kapitalen og 30,99 % af stemmerettighederne. (24.09.2024 - )</t>
  </si>
  <si>
    <t xml:space="preserve">89,13% (17.01.2025 - )</t>
  </si>
  <si>
    <t xml:space="preserve">76,01% (17.01.2025 - )</t>
  </si>
  <si>
    <t xml:space="preserve">Har indirekte besiddelser (17.01.2025 - ) ### Andre vedtægtsbestemte rettigheder (17.01.2025 - )</t>
  </si>
  <si>
    <t xml:space="preserve">Jens Villum Kann-Rasmussen er medlem af bestyrelsen i VILLUM FONDEN, som indirekte ejer 81,92 % af kapitalen og 45,03 % af stemmerettighederne. Jens Villum Kann-Rasmussen ejer indirekte personligt 7,22 % af kapitalen og 30,99 % af stemmerettighederne (17.01.2025 - )</t>
  </si>
  <si>
    <t xml:space="preserve">C.F.Holbechs Vej 7; 2800 Kongens Lyngby</t>
  </si>
  <si>
    <t xml:space="preserve">Michael Henrik Axel Harms</t>
  </si>
  <si>
    <t xml:space="preserve">/enhed/person/4000451748/deltager</t>
  </si>
  <si>
    <t xml:space="preserve">100,00% (28.12.2017 - )</t>
  </si>
  <si>
    <t xml:space="preserve">Har indirekte besiddelser (28.12.2017 - )</t>
  </si>
  <si>
    <t xml:space="preserve">C/O c/o Jonas Abildgaard; Tallinngade 2, 4. tv; 2150 Nordhavn</t>
  </si>
  <si>
    <t xml:space="preserve">Sidsel Kildegaard Boesen</t>
  </si>
  <si>
    <t xml:space="preserve">/enhed/person/4010009291/deltager</t>
  </si>
  <si>
    <t xml:space="preserve">C/O 21-5 A/S; Christianshusvej 187; 2970 Hørsholm</t>
  </si>
  <si>
    <t xml:space="preserve">21-5 KOMPLEMENTAR A/S</t>
  </si>
  <si>
    <t xml:space="preserve">/enhed/virksomhed/4008247059</t>
  </si>
  <si>
    <t xml:space="preserve">/enhed/virksomhed/4008938231</t>
  </si>
  <si>
    <t xml:space="preserve">C/O 2talRevision; Generatorvej 37; 2860 Søborg</t>
  </si>
  <si>
    <t xml:space="preserve">/enhed/virksomhed/4000620430</t>
  </si>
  <si>
    <t xml:space="preserve">C/O Aberdeen; Gammel Kongevej 60, 7.; 1850 Frederiksberg C</t>
  </si>
  <si>
    <t xml:space="preserve">PG EJENDOMME HOLDING I ApS</t>
  </si>
  <si>
    <t xml:space="preserve">/enhed/virksomhed/328958</t>
  </si>
  <si>
    <t xml:space="preserve">C/O Accura Advokataktieselskab; Tuborg Boulevard 1; 2900 Hellerup</t>
  </si>
  <si>
    <t xml:space="preserve">BJH ApS</t>
  </si>
  <si>
    <t xml:space="preserve">/enhed/virksomhed/4224185</t>
  </si>
  <si>
    <t xml:space="preserve">DANSK UDVIKLINGSFINANSIERING A/S</t>
  </si>
  <si>
    <t xml:space="preserve">/enhed/virksomhed/2723755</t>
  </si>
  <si>
    <t xml:space="preserve">C/O Actus Investor A/S; Marselisborg Havnevej 52; 8000 Aarhus C</t>
  </si>
  <si>
    <t xml:space="preserve">KOMPLEMENTARSELSKABET AALBORG RETAIL ApS</t>
  </si>
  <si>
    <t xml:space="preserve">/enhed/virksomhed/4000623893</t>
  </si>
  <si>
    <t xml:space="preserve">C/O adv. Preben Bang Henriksen; Ved Stranden 22, 3.; 9000 Aalborg</t>
  </si>
  <si>
    <t xml:space="preserve">PREBEN BANG HENRIKSEN. AALBORG ApS</t>
  </si>
  <si>
    <t xml:space="preserve">/enhed/virksomhed/551750</t>
  </si>
  <si>
    <t xml:space="preserve">C/O advokat Chr. Kruse Madsen; Piet Heins Vej 7; 2960 Rungsted Kyst</t>
  </si>
  <si>
    <t xml:space="preserve">EJENDOMSAKTIESELSKABET AF 17/12 1973</t>
  </si>
  <si>
    <t xml:space="preserve">/enhed/virksomhed/166291</t>
  </si>
  <si>
    <t xml:space="preserve">C/O advokat Gitte Skouby; Amagertorv 11; 1160 København K</t>
  </si>
  <si>
    <t xml:space="preserve">THORHALD HOLDING ApS</t>
  </si>
  <si>
    <t xml:space="preserve">/enhed/virksomhed/4332200</t>
  </si>
  <si>
    <t xml:space="preserve">C/O advokat Susanne Stakemann; Hellerupvej 84, 2.; 2900 Hellerup</t>
  </si>
  <si>
    <t xml:space="preserve">ApS HVKMD 5 NR. 555</t>
  </si>
  <si>
    <t xml:space="preserve">/enhed/virksomhed/713556</t>
  </si>
  <si>
    <t xml:space="preserve">C/O Advokatfirmaet Flemming Heegaard; Lyngebækgårds Alle 6; 2990 Nivå</t>
  </si>
  <si>
    <t xml:space="preserve">NSTA Holding IVS</t>
  </si>
  <si>
    <t xml:space="preserve">/enhed/virksomhed/4006623625</t>
  </si>
  <si>
    <t xml:space="preserve">C/O Advokatfirmaet Stakemann; Kronprinsessegade 18; 1306 København K</t>
  </si>
  <si>
    <t xml:space="preserve">VX 10.312 ApS</t>
  </si>
  <si>
    <t xml:space="preserve">/enhed/virksomhed/284541</t>
  </si>
  <si>
    <t xml:space="preserve">C/O Advokatfirmaet Vingaardshus; Vingårdsgade 22; 9000 Aalborg</t>
  </si>
  <si>
    <t xml:space="preserve">ADVOKATFIRMAET BOEL A/S</t>
  </si>
  <si>
    <t xml:space="preserve">/enhed/virksomhed/1858931</t>
  </si>
  <si>
    <t xml:space="preserve">C/O Aktieselskabet Stakemann; Kronprinsessegade 18; 1306 København K</t>
  </si>
  <si>
    <t xml:space="preserve">MEDIMEX ApS</t>
  </si>
  <si>
    <t xml:space="preserve">/enhed/virksomhed/3016231</t>
  </si>
  <si>
    <t xml:space="preserve">C/O AmagerCentret Butik 1122; Reberbanegade 3; 2300 København S</t>
  </si>
  <si>
    <t xml:space="preserve">GULDSMED KELD OLSEN ApS</t>
  </si>
  <si>
    <t xml:space="preserve">/enhed/virksomhed/2274291</t>
  </si>
  <si>
    <t xml:space="preserve">C/O Anders Pedersen; Caroline Amalie Vej 109; 2800 Kongens Lyngby</t>
  </si>
  <si>
    <t xml:space="preserve">Infini Holding ApS</t>
  </si>
  <si>
    <t xml:space="preserve">/enhed/virksomhed/4008572842</t>
  </si>
  <si>
    <t xml:space="preserve">C/O Andrea Consult ApS; Bagsværd Hovedgade 141, 1. th; 2880 Bagsværd</t>
  </si>
  <si>
    <t xml:space="preserve">PROJEKTFORVALTNING ApS</t>
  </si>
  <si>
    <t xml:space="preserve">/enhed/virksomhed/4000462004</t>
  </si>
  <si>
    <t xml:space="preserve">C/O Andreas Green Rasmussen; Kongshvilebakken 16; 2800 Kongens Lyngby</t>
  </si>
  <si>
    <t xml:space="preserve">SOCIAL MEDIA BABY ApS</t>
  </si>
  <si>
    <t xml:space="preserve">/enhed/virksomhed/4001887987</t>
  </si>
  <si>
    <t xml:space="preserve">C/O Andreas Holm Mattsson; Engvej 31; 2960 Rungsted Kyst</t>
  </si>
  <si>
    <t xml:space="preserve">/enhed/virksomhed/4573718</t>
  </si>
  <si>
    <t xml:space="preserve">C/O Anja Boisen; Hasselbakken 10; 3460 Birkerød</t>
  </si>
  <si>
    <t xml:space="preserve">/enhed/virksomhed/4002006506</t>
  </si>
  <si>
    <t xml:space="preserve">C/O Aronsvei 2; Raschvei 4G; 1178 Oslo; Norge</t>
  </si>
  <si>
    <t xml:space="preserve">Kathrine Gamborg Andreassen</t>
  </si>
  <si>
    <t xml:space="preserve">/enhed/person/4008546851/deltager</t>
  </si>
  <si>
    <t xml:space="preserve">ESN AF 31. DECEMBER 2004 A/S</t>
  </si>
  <si>
    <t xml:space="preserve">/enhed/virksomhed/2956252</t>
  </si>
  <si>
    <t xml:space="preserve">/enhed/virksomhed/3039389</t>
  </si>
  <si>
    <t xml:space="preserve">/enhed/virksomhed/4010328218</t>
  </si>
  <si>
    <t xml:space="preserve">/enhed/virksomhed/4009376375</t>
  </si>
  <si>
    <t xml:space="preserve">/enhed/virksomhed/4009650469</t>
  </si>
  <si>
    <t xml:space="preserve">C/O BMC Fonden; Nørre Havnegade 43; 6400 Sønderborg</t>
  </si>
  <si>
    <t xml:space="preserve">/enhed/virksomhed/4008473699</t>
  </si>
  <si>
    <t xml:space="preserve">C/O Brian Q. Sørensen; Bryghuspladsen 8, 4. 408; 1473 København K</t>
  </si>
  <si>
    <t xml:space="preserve">HQ CONSULTING A/S</t>
  </si>
  <si>
    <t xml:space="preserve">/enhed/virksomhed/3277356</t>
  </si>
  <si>
    <t xml:space="preserve">C/O c/o Anne Bundsgaard; Portlandsvej 35; 2300 København S</t>
  </si>
  <si>
    <t xml:space="preserve">Thøger Bundsgaard</t>
  </si>
  <si>
    <t xml:space="preserve">/enhed/person/4008083675/deltager</t>
  </si>
  <si>
    <t xml:space="preserve">27,20% (12.05.2019 - )</t>
  </si>
  <si>
    <t xml:space="preserve">Har indirekte besiddelser (12.05.2019 - )</t>
  </si>
  <si>
    <t xml:space="preserve">C/O c/o Flemming Mathiesen; Buddingevej 64A; 2800 Kongens Lyngby</t>
  </si>
  <si>
    <t xml:space="preserve">Michael Mathiesen</t>
  </si>
  <si>
    <t xml:space="preserve">/enhed/person/4000132227/deltager</t>
  </si>
  <si>
    <t xml:space="preserve">19.05.2020</t>
  </si>
  <si>
    <t xml:space="preserve">Andre vedtægtsbestemte rettigheder (19.05.2020 - )</t>
  </si>
  <si>
    <t xml:space="preserve">Jens-Otto Andersen er medlem af bestyrelsen i Æskulapfonden som ejer 100% af stemmerettighederne og kapitalandelene i Allergica A/S. (19.05.2020 - )</t>
  </si>
  <si>
    <t xml:space="preserve">C/O Camilla de Thiersant; Gammel Kongevej 84, 2. tv; 1850 Frederiksberg C</t>
  </si>
  <si>
    <t xml:space="preserve">CamiCo ApS</t>
  </si>
  <si>
    <t xml:space="preserve">/enhed/virksomhed/4007688783</t>
  </si>
  <si>
    <t xml:space="preserve">C/O Camilla Hessellund; Lipkesgade 20, kl. th; 2100 København Ø</t>
  </si>
  <si>
    <t xml:space="preserve">Lastein Holding ApS</t>
  </si>
  <si>
    <t xml:space="preserve">/enhed/virksomhed/4006047486</t>
  </si>
  <si>
    <t xml:space="preserve">C/O CATACAP MANAGEMENT A/S; Øster Allé 48, 8.; 2100 København Ø</t>
  </si>
  <si>
    <t xml:space="preserve">CC II Management Invest 2017 GP ApS</t>
  </si>
  <si>
    <t xml:space="preserve">/enhed/virksomhed/4006926775</t>
  </si>
  <si>
    <t xml:space="preserve">C/O CataCap Management A/S; Øster Allé 48, 8.; 2100 København Ø</t>
  </si>
  <si>
    <t xml:space="preserve">CC SKY Invest ApS</t>
  </si>
  <si>
    <t xml:space="preserve">/enhed/virksomhed/4005977061</t>
  </si>
  <si>
    <t xml:space="preserve">C/O Christian Johannesen; Elmehøjen 92; Lisbjerg; 8200 Aarhus N</t>
  </si>
  <si>
    <t xml:space="preserve">Nørd ApS</t>
  </si>
  <si>
    <t xml:space="preserve">/enhed/virksomhed/4006518800</t>
  </si>
  <si>
    <t xml:space="preserve">C/O Christian Møller; Enighedsvej 7B; 2920 Charlottenlund</t>
  </si>
  <si>
    <t xml:space="preserve">VELLANO ApS</t>
  </si>
  <si>
    <t xml:space="preserve">/enhed/virksomhed/3174415</t>
  </si>
  <si>
    <t xml:space="preserve">C/O Christian Rasmussen; Søbrinken 6; 2840 Holte</t>
  </si>
  <si>
    <t xml:space="preserve">TORAS ApS</t>
  </si>
  <si>
    <t xml:space="preserve">/enhed/virksomhed/4874211</t>
  </si>
  <si>
    <t xml:space="preserve">C/O Claus Frisenberg Pedersen; Puggaardsgade 17, 2. tv; 1573 København V</t>
  </si>
  <si>
    <t xml:space="preserve">/enhed/virksomhed/4007962472</t>
  </si>
  <si>
    <t xml:space="preserve">C/O Clipper House; Sundkrogsgade 19; 2100 København Ø</t>
  </si>
  <si>
    <t xml:space="preserve">CLIPPER GROUP A/S</t>
  </si>
  <si>
    <t xml:space="preserve">/enhed/virksomhed/4000333241</t>
  </si>
  <si>
    <t xml:space="preserve">C/O Codanhus; Gammel Kongevej 60; 1850 Frederiksberg C</t>
  </si>
  <si>
    <t xml:space="preserve">CODAN FORSIKRING A/S</t>
  </si>
  <si>
    <t xml:space="preserve">/enhed/virksomhed/2577271</t>
  </si>
  <si>
    <t xml:space="preserve">C/O Copenhagen Cycles; Vasbygade 10; 2450 København SV</t>
  </si>
  <si>
    <t xml:space="preserve">BOUNCING BACK ApS</t>
  </si>
  <si>
    <t xml:space="preserve">/enhed/virksomhed/4294928</t>
  </si>
  <si>
    <t xml:space="preserve">C/O Core Property Management P/S; Axeltorv 2N, 4.; 1609 København V</t>
  </si>
  <si>
    <t xml:space="preserve">Komplementarselskabet CORE PROPERTY MANAGEMENT A/S</t>
  </si>
  <si>
    <t xml:space="preserve">/enhed/virksomhed/3940026</t>
  </si>
  <si>
    <t xml:space="preserve">C/O Cresco Capital Services A/S; Vejlsøvej 51; 8600 Silkeborg</t>
  </si>
  <si>
    <t xml:space="preserve">Cresco Capital A/S</t>
  </si>
  <si>
    <t xml:space="preserve">/enhed/virksomhed/2939414</t>
  </si>
  <si>
    <t xml:space="preserve">C/O DADES A/S; Lyngby Hovedgade 4; 2800 Kgs. Lyngby</t>
  </si>
  <si>
    <t xml:space="preserve">/enhed/virksomhed/4000496559</t>
  </si>
  <si>
    <t xml:space="preserve">C/O Dan Høgdall; Lipkesgade 21, 2. tv; 2100 København Ø</t>
  </si>
  <si>
    <t xml:space="preserve">HOGDALL HOLDING ApS</t>
  </si>
  <si>
    <t xml:space="preserve">/enhed/virksomhed/4002014825</t>
  </si>
  <si>
    <t xml:space="preserve">C/O Danfoss A/S, Att.: Peter J.M. Clausen; Nordborgvej 81; 6430 Nordborg</t>
  </si>
  <si>
    <t xml:space="preserve">BMC VENTURES A/S</t>
  </si>
  <si>
    <t xml:space="preserve">/enhed/virksomhed/4498091</t>
  </si>
  <si>
    <t xml:space="preserve">C/O Dansk Ejerkapital; Nørre Søgade 35, 5.; 1370 København K</t>
  </si>
  <si>
    <t xml:space="preserve">INDUSTRI UDVIKLING II K/S</t>
  </si>
  <si>
    <t xml:space="preserve">/enhed/virksomhed/3159420</t>
  </si>
  <si>
    <t xml:space="preserve">/enhed/virksomhed/4006357491</t>
  </si>
  <si>
    <t xml:space="preserve">/enhed/virksomhed/4000706361</t>
  </si>
  <si>
    <t xml:space="preserve">C/O Danstruplund; Danstrupvej 25; Danstrup; 3480 Fredensborg</t>
  </si>
  <si>
    <t xml:space="preserve">HIO INVEST ApS</t>
  </si>
  <si>
    <t xml:space="preserve">/enhed/virksomhed/2491652</t>
  </si>
  <si>
    <t xml:space="preserve">C/O Develtron A/S; Ribevej 13B; 8940 Randers SV</t>
  </si>
  <si>
    <t xml:space="preserve">Lysselskabet af 19.10.23 ApS</t>
  </si>
  <si>
    <t xml:space="preserve">/enhed/virksomhed/4008382595</t>
  </si>
  <si>
    <t xml:space="preserve">C/O direktør Lars Hallgren; Hegnetsvej 16; 3450 Allerød</t>
  </si>
  <si>
    <t xml:space="preserve">ATLINE HOLDING ApS</t>
  </si>
  <si>
    <t xml:space="preserve">/enhed/virksomhed/2612896</t>
  </si>
  <si>
    <t xml:space="preserve">C/O direktør Morten Munk; Strandvejen 101B; Skotterup; 3070 Snekkersten</t>
  </si>
  <si>
    <t xml:space="preserve">PROVISION ApS</t>
  </si>
  <si>
    <t xml:space="preserve">/enhed/virksomhed/2612899</t>
  </si>
  <si>
    <t xml:space="preserve">C/O direktør Peter Vilby; Blomstervænget 38; 2800 Kongens Lyngby</t>
  </si>
  <si>
    <t xml:space="preserve">CATCH THE WAVES ApS</t>
  </si>
  <si>
    <t xml:space="preserve">/enhed/virksomhed/2612893</t>
  </si>
  <si>
    <t xml:space="preserve">C/O DLA Piper Advokatfirma; Rådhuspladsen 4; 1550 København V</t>
  </si>
  <si>
    <t xml:space="preserve">CSV INVEST ApS</t>
  </si>
  <si>
    <t xml:space="preserve">/enhed/virksomhed/4000332432</t>
  </si>
  <si>
    <t xml:space="preserve">/enhed/virksomhed/3120469</t>
  </si>
  <si>
    <t xml:space="preserve">C/O Erhvervsstyrelsen, Dahlerups Pakhus; Langelinie Allé 17; 2100 København Ø</t>
  </si>
  <si>
    <t xml:space="preserve">MKJ 2020 Invest ApS</t>
  </si>
  <si>
    <t xml:space="preserve">/enhed/virksomhed/4008550089</t>
  </si>
  <si>
    <t xml:space="preserve">C/O Excell Corporate Services ApS; Grusgraven 9, 1.; 2880 Bagsværd</t>
  </si>
  <si>
    <t xml:space="preserve">Selskab af 1. oktober 1994 ApS</t>
  </si>
  <si>
    <t xml:space="preserve">/enhed/virksomhed/3583106</t>
  </si>
  <si>
    <t xml:space="preserve">C/O FB Gruppen A/S; Paradisæblevej 4, 5. 2; 2500 Valby</t>
  </si>
  <si>
    <t xml:space="preserve">FB Administration ApS</t>
  </si>
  <si>
    <t xml:space="preserve">/enhed/virksomhed/5173731</t>
  </si>
  <si>
    <t xml:space="preserve">/enhed/virksomhed/4006720208</t>
  </si>
  <si>
    <t xml:space="preserve">C/O FIH Erhvervsbank A/S; Langelinie Allé 43; 2100 København Ø</t>
  </si>
  <si>
    <t xml:space="preserve">FIH FINANCE A/S</t>
  </si>
  <si>
    <t xml:space="preserve">/enhed/virksomhed/3567843</t>
  </si>
  <si>
    <t xml:space="preserve">Glæsner Holding ApS</t>
  </si>
  <si>
    <t xml:space="preserve">/enhed/virksomhed/4006954218</t>
  </si>
  <si>
    <t xml:space="preserve">C/O Flemming C. Pedersen; Platanvej 32, 5. 30; 1810 Frederiksberg C</t>
  </si>
  <si>
    <t xml:space="preserve">DANSK MERCHANT CAPITAL A/S</t>
  </si>
  <si>
    <t xml:space="preserve">/enhed/virksomhed/4346626</t>
  </si>
  <si>
    <t xml:space="preserve">C/O Flemming Rasmussen; Jacob Adelborgs Allé 52; 8240 Risskov</t>
  </si>
  <si>
    <t xml:space="preserve">FHR HOLDING ApS</t>
  </si>
  <si>
    <t xml:space="preserve">/enhed/virksomhed/3075329</t>
  </si>
  <si>
    <t xml:space="preserve">C/O Flora Nasab; Kølstrup Bygade 36; Kølstrup; 5300 Kerteminde</t>
  </si>
  <si>
    <t xml:space="preserve">/enhed/virksomhed/4001995405</t>
  </si>
  <si>
    <t xml:space="preserve">C/O FOSS A/S; Nils Foss Alle 1; 3400 Hillerød</t>
  </si>
  <si>
    <t xml:space="preserve">NFCO 1 A/S</t>
  </si>
  <si>
    <t xml:space="preserve">/enhed/virksomhed/3575173</t>
  </si>
  <si>
    <t xml:space="preserve">C/O Frederik de Claville Christiansen; Nebstrupvej 5; Norup; 8970 Havndal</t>
  </si>
  <si>
    <t xml:space="preserve">Herregårdsjæger Frederik Christiansen ApS</t>
  </si>
  <si>
    <t xml:space="preserve">/enhed/virksomhed/4008582262</t>
  </si>
  <si>
    <t xml:space="preserve">C/O FUND MANAGEMENT A/S; Bredgade 34A, st.; 1260 København K</t>
  </si>
  <si>
    <t xml:space="preserve">/enhed/virksomhed/4000607747</t>
  </si>
  <si>
    <t xml:space="preserve">GORRISSEN FEDERSPIEL KOMPLEMENTAR ADVOKATANPARTSSELSKAB</t>
  </si>
  <si>
    <t xml:space="preserve">/enhed/virksomhed/828467</t>
  </si>
  <si>
    <t xml:space="preserve">EJENDOMSSELSKABET LYNGHOLMPARK P/S</t>
  </si>
  <si>
    <t xml:space="preserve">/enhed/virksomhed/4001814816</t>
  </si>
  <si>
    <t xml:space="preserve">C/O Green Wind Denmark ApS; Egå Havvej 21; 8250 Egå</t>
  </si>
  <si>
    <t xml:space="preserve">/enhed/virksomhed/4000557441</t>
  </si>
  <si>
    <t xml:space="preserve">C/O Gregers Mikkelsen; Schimmelmannsvej 30; 2920 Charlottenlund</t>
  </si>
  <si>
    <t xml:space="preserve">GM Holding af 1983 ApS</t>
  </si>
  <si>
    <t xml:space="preserve">/enhed/virksomhed/4006381826</t>
  </si>
  <si>
    <t xml:space="preserve">Administrator</t>
  </si>
  <si>
    <t xml:space="preserve">/enhed/virksomhed/4000376634</t>
  </si>
  <si>
    <t xml:space="preserve">C/O Habro Fund Management a/s; Bredgade 34A, st.; 1260 København K</t>
  </si>
  <si>
    <t xml:space="preserve">/enhed/virksomhed/4007275626</t>
  </si>
  <si>
    <t xml:space="preserve">C/O Hans Genee; Sirius Alle 49; 3500 Værløse</t>
  </si>
  <si>
    <t xml:space="preserve">GENEE ApS</t>
  </si>
  <si>
    <t xml:space="preserve">/enhed/virksomhed/5750156</t>
  </si>
  <si>
    <t xml:space="preserve">C/O Health Tech Hub Copenhagen; Dampfærgevej 28, 1.; 2100 København Ø</t>
  </si>
  <si>
    <t xml:space="preserve">BRAIN+ HOLDING ApS</t>
  </si>
  <si>
    <t xml:space="preserve">/enhed/virksomhed/4001915995</t>
  </si>
  <si>
    <t xml:space="preserve">C/O Henrik Tonsgaard Heideby; C.F. Richs Vej 54; 2000 Frederiksberg</t>
  </si>
  <si>
    <t xml:space="preserve">HanCa Holding ApS</t>
  </si>
  <si>
    <t xml:space="preserve">/enhed/virksomhed/4006909448</t>
  </si>
  <si>
    <t xml:space="preserve">C/O Hesseldahl Invest A/S; Gl Strandvej 163; 3050 Humlebæk</t>
  </si>
  <si>
    <t xml:space="preserve">INVESTERINGSFIRMAET BORCH &amp; HESSELDAHL ApS</t>
  </si>
  <si>
    <t xml:space="preserve">/enhed/virksomhed/2736357</t>
  </si>
  <si>
    <t xml:space="preserve">C/O Horten Advokatpartnerselskab; Philip Heymans Alle 7; 2900 Hellerup</t>
  </si>
  <si>
    <t xml:space="preserve">P/S NEW ENERGY SOLUTIONS</t>
  </si>
  <si>
    <t xml:space="preserve">/enhed/virksomhed/3828179</t>
  </si>
  <si>
    <t xml:space="preserve">C/O Investia Group A/S; Havnegade 39; 1058 København K</t>
  </si>
  <si>
    <t xml:space="preserve">/enhed/virksomhed/4000668030</t>
  </si>
  <si>
    <t xml:space="preserve">C/O ipvision A/S; Skodsborgvej 305D, 1.; 2850 Nærum</t>
  </si>
  <si>
    <t xml:space="preserve">PRESLAKAN ApS</t>
  </si>
  <si>
    <t xml:space="preserve">/enhed/virksomhed/4631075</t>
  </si>
  <si>
    <t xml:space="preserve">C/O Jan C. von Backhaus; Alsion 2; 6400 Sønderborg</t>
  </si>
  <si>
    <t xml:space="preserve">JMC HOLDING SØNDERBORG ApS</t>
  </si>
  <si>
    <t xml:space="preserve">/enhed/virksomhed/2959534</t>
  </si>
  <si>
    <t xml:space="preserve">M &amp; M HOLDING SØNDERBORG ApS</t>
  </si>
  <si>
    <t xml:space="preserve">/enhed/virksomhed/2959535</t>
  </si>
  <si>
    <t xml:space="preserve">PMC FAMILY ApS</t>
  </si>
  <si>
    <t xml:space="preserve">/enhed/virksomhed/2960353</t>
  </si>
  <si>
    <t xml:space="preserve">C/O Jan Kølbelk; Lemchesvej 14; 2900 Hellerup</t>
  </si>
  <si>
    <t xml:space="preserve">KØLBEK HOLDING ApS</t>
  </si>
  <si>
    <t xml:space="preserve">/enhed/virksomhed/4678771</t>
  </si>
  <si>
    <t xml:space="preserve">C/O Jens Melgaard Larsen; Bakkedraget 16; 8270 Højbjerg</t>
  </si>
  <si>
    <t xml:space="preserve">Rubberduck BI ApS</t>
  </si>
  <si>
    <t xml:space="preserve">/enhed/virksomhed/4006260964</t>
  </si>
  <si>
    <t xml:space="preserve">C/O Jes Batting; Galionsvej 9, 2.; 1437 København K</t>
  </si>
  <si>
    <t xml:space="preserve">BANORDIC ApS</t>
  </si>
  <si>
    <t xml:space="preserve">/enhed/virksomhed/4294927</t>
  </si>
  <si>
    <t xml:space="preserve">C/O Jesper Svensson; Koldingvej 88C; 8800 Viborg</t>
  </si>
  <si>
    <t xml:space="preserve">SVEN.SSON Holding ApS</t>
  </si>
  <si>
    <t xml:space="preserve">/enhed/virksomhed/4007793480</t>
  </si>
  <si>
    <t xml:space="preserve">C/O Jesper Taxbøl; Samosvej 12 b; 2300 København S</t>
  </si>
  <si>
    <t xml:space="preserve">APPARATUS ApS</t>
  </si>
  <si>
    <t xml:space="preserve">/enhed/virksomhed/4001948153</t>
  </si>
  <si>
    <t xml:space="preserve">JV Equity Ubi ApS</t>
  </si>
  <si>
    <t xml:space="preserve">/enhed/virksomhed/4006927346</t>
  </si>
  <si>
    <t xml:space="preserve">C/O Johan Madsen; Birkagervej 10; 2720 Vanløse</t>
  </si>
  <si>
    <t xml:space="preserve">HM Family Business ApS</t>
  </si>
  <si>
    <t xml:space="preserve">/enhed/virksomhed/4007869075</t>
  </si>
  <si>
    <t xml:space="preserve">C/O John Bondo Hansen; Langåsen 3; 4450 Jyderup</t>
  </si>
  <si>
    <t xml:space="preserve">CONCIT PHARMA HOLDING ApS</t>
  </si>
  <si>
    <t xml:space="preserve">/enhed/virksomhed/5064882</t>
  </si>
  <si>
    <t xml:space="preserve">C/O Jonas Nørrelund Lindgreen; Lumbyvej 19G; 5000 Odense C</t>
  </si>
  <si>
    <t xml:space="preserve">IKT HOLDING ApS</t>
  </si>
  <si>
    <t xml:space="preserve">/enhed/virksomhed/5351299</t>
  </si>
  <si>
    <t xml:space="preserve">C/O Jørgen Madsen; Krogsbøllevej 2; Himmelev; 4000 Roskilde</t>
  </si>
  <si>
    <t xml:space="preserve">KENNER &amp; CO. ApS</t>
  </si>
  <si>
    <t xml:space="preserve">/enhed/virksomhed/2028674</t>
  </si>
  <si>
    <t xml:space="preserve">C/O Jørn Andersen; Sorthøj 11; 9000 Aalborg</t>
  </si>
  <si>
    <t xml:space="preserve">JØRN ANDERSEN HOLDING ApS</t>
  </si>
  <si>
    <t xml:space="preserve">/enhed/virksomhed/3056038</t>
  </si>
  <si>
    <t xml:space="preserve">C/O Klaus Randel Nyengaard; Kattehalevej 16; 3460 Birkerød</t>
  </si>
  <si>
    <t xml:space="preserve">FAMILIE &amp; VÆKST ApS</t>
  </si>
  <si>
    <t xml:space="preserve">/enhed/virksomhed/5835177</t>
  </si>
  <si>
    <t xml:space="preserve">C/O Klinge Staun; Lemchesvej 20; 2900 Hellerup</t>
  </si>
  <si>
    <t xml:space="preserve">Klinge Staun Holding ApS</t>
  </si>
  <si>
    <t xml:space="preserve">/enhed/virksomhed/4008060139</t>
  </si>
  <si>
    <t xml:space="preserve">C/O Kragholm; Langebæk Stationsvej 6; 4772 Langebæk</t>
  </si>
  <si>
    <t xml:space="preserve">moMotiva ApS</t>
  </si>
  <si>
    <t xml:space="preserve">/enhed/virksomhed/4001660174</t>
  </si>
  <si>
    <t xml:space="preserve">KR 332 ApS</t>
  </si>
  <si>
    <t xml:space="preserve">/enhed/virksomhed/235659</t>
  </si>
  <si>
    <t xml:space="preserve">QUANTASS ApS</t>
  </si>
  <si>
    <t xml:space="preserve">/enhed/virksomhed/4001974478</t>
  </si>
  <si>
    <t xml:space="preserve">C/O L'EASY A/S; Østre Stationsvej 1 - 5; 5000 Odense C</t>
  </si>
  <si>
    <t xml:space="preserve">GR HOLDING 2009 A/S</t>
  </si>
  <si>
    <t xml:space="preserve">/enhed/virksomhed/2276727</t>
  </si>
  <si>
    <t xml:space="preserve">C/O Lærke Smidt Gasbjerg; Vagtelvænget 4; 2600 Glostrup</t>
  </si>
  <si>
    <t xml:space="preserve">Lark Holding ApS</t>
  </si>
  <si>
    <t xml:space="preserve">/enhed/virksomhed/4006794676</t>
  </si>
  <si>
    <t xml:space="preserve">C/O Lars Arne Christensen; Vintappervej 2; 2800 Kgs.Lyngby</t>
  </si>
  <si>
    <t xml:space="preserve">LARS ARNE CHRISTENSEN HOLDING ApS</t>
  </si>
  <si>
    <t xml:space="preserve">/enhed/virksomhed/4541694</t>
  </si>
  <si>
    <t xml:space="preserve">C/O Lars Hesseldahl; Birkeskrænten 38; 8600 Silkeborg</t>
  </si>
  <si>
    <t xml:space="preserve">/enhed/virksomhed/4000412505</t>
  </si>
  <si>
    <t xml:space="preserve">C/O Lars Marcher; Lillegrund 75; 2300 København S</t>
  </si>
  <si>
    <t xml:space="preserve">LM5 INVEST ApS</t>
  </si>
  <si>
    <t xml:space="preserve">/enhed/virksomhed/4001601462</t>
  </si>
  <si>
    <t xml:space="preserve">C/O Lars Mehlum; Sankelmarksgade 9B; 9000 Aalborg</t>
  </si>
  <si>
    <t xml:space="preserve">MEHLUM HOLDING ApS</t>
  </si>
  <si>
    <t xml:space="preserve">/enhed/virksomhed/4001762776</t>
  </si>
  <si>
    <t xml:space="preserve">C/O Lars R. Eismark; Bolbro Villavej 13; 2960 Rungsted Kyst</t>
  </si>
  <si>
    <t xml:space="preserve">TLC HOLDING ApS</t>
  </si>
  <si>
    <t xml:space="preserve">/enhed/virksomhed/4356698</t>
  </si>
  <si>
    <t xml:space="preserve">C/O Lassen Ricard; Amaliegade 31; 1256 København K</t>
  </si>
  <si>
    <t xml:space="preserve">/enhed/virksomhed/4007471867</t>
  </si>
  <si>
    <t xml:space="preserve">C/O Legaldesk.dk ApS; Njalsgade 21F, 2.; 2300 København S</t>
  </si>
  <si>
    <t xml:space="preserve">NH HOLDING HEDENSTED ApS</t>
  </si>
  <si>
    <t xml:space="preserve">/enhed/virksomhed/4001921751</t>
  </si>
  <si>
    <t xml:space="preserve">HRMORO ApS</t>
  </si>
  <si>
    <t xml:space="preserve">/enhed/virksomhed/5024235</t>
  </si>
  <si>
    <t xml:space="preserve">C/O Lilienfeldt; Toldbodgade 36A, 2. th; 1253 København K</t>
  </si>
  <si>
    <t xml:space="preserve">DANORA ApS</t>
  </si>
  <si>
    <t xml:space="preserve">/enhed/virksomhed/5687262</t>
  </si>
  <si>
    <t xml:space="preserve">C/O Linn Elster; Århusgade 54, st. th; 2100 København Ø</t>
  </si>
  <si>
    <t xml:space="preserve">STO IVS</t>
  </si>
  <si>
    <t xml:space="preserve">/enhed/virksomhed/4002023070</t>
  </si>
  <si>
    <t xml:space="preserve">C/O Løvenholt Godskontor; Højkolvej 8; Salten; 8653 Them</t>
  </si>
  <si>
    <t xml:space="preserve">I/S Ildal Skov</t>
  </si>
  <si>
    <t xml:space="preserve">/enhed/virksomhed/3575180</t>
  </si>
  <si>
    <t xml:space="preserve">C/O lrs. Per Emil Hasselbalch Stakemann; Kronprinsessegade 18; 1306 København K</t>
  </si>
  <si>
    <t xml:space="preserve">A/S PSE NR. 1444</t>
  </si>
  <si>
    <t xml:space="preserve">/enhed/virksomhed/4004306603</t>
  </si>
  <si>
    <t xml:space="preserve">C/O lrs. Per Stakemann; Kronprinsessegade 18; 1306 København K</t>
  </si>
  <si>
    <t xml:space="preserve">PEHSB ApS</t>
  </si>
  <si>
    <t xml:space="preserve">/enhed/virksomhed/4004329527</t>
  </si>
  <si>
    <t xml:space="preserve">A/S PSE NR. 1680</t>
  </si>
  <si>
    <t xml:space="preserve">/enhed/virksomhed/4004336619</t>
  </si>
  <si>
    <t xml:space="preserve">C/O Mads Bang Jensen; Holmbladsgade 97, 2. tv; 2300 København S</t>
  </si>
  <si>
    <t xml:space="preserve">ADVALIGHT HOLDING ApS</t>
  </si>
  <si>
    <t xml:space="preserve">/enhed/virksomhed/3960885</t>
  </si>
  <si>
    <t xml:space="preserve">C/O Mads Nielsen; Strandlinien 59; 2791 Dragør</t>
  </si>
  <si>
    <t xml:space="preserve">BIOMEDIQ A/S</t>
  </si>
  <si>
    <t xml:space="preserve">/enhed/virksomhed/4001678890</t>
  </si>
  <si>
    <t xml:space="preserve">C/O Mads Vallø; Grønnebjærgvej 73; Bukkerup; 4360 Kirke Eskilstrup</t>
  </si>
  <si>
    <t xml:space="preserve">Ida Boesen Holding ApS</t>
  </si>
  <si>
    <t xml:space="preserve">/enhed/virksomhed/4007588715</t>
  </si>
  <si>
    <t xml:space="preserve">C/O Mai-Britt Zocca; Bornholmsgade 6, 1. tv; 1266 København K</t>
  </si>
  <si>
    <t xml:space="preserve">ZOCCA CONSULTING ApS</t>
  </si>
  <si>
    <t xml:space="preserve">/enhed/virksomhed/4003802643</t>
  </si>
  <si>
    <t xml:space="preserve">C/O Maj Invest Equity A/S; Gammeltorv 18, 4.; 1457 København K</t>
  </si>
  <si>
    <t xml:space="preserve">/enhed/virksomhed/4009957839</t>
  </si>
  <si>
    <t xml:space="preserve">C/O Marja Jäättelä; Østerbrogade 52, 3. th; 2100 København Ø</t>
  </si>
  <si>
    <t xml:space="preserve">/enhed/virksomhed/4787629</t>
  </si>
  <si>
    <t xml:space="preserve">C/O Martin Dam; Henningsens Alle 4B, 1.; 2900 Hellerup</t>
  </si>
  <si>
    <t xml:space="preserve">KARMA ApS</t>
  </si>
  <si>
    <t xml:space="preserve">/enhed/virksomhed/5925873</t>
  </si>
  <si>
    <t xml:space="preserve">/enhed/virksomhed/1982298</t>
  </si>
  <si>
    <t xml:space="preserve">C/O Martin Spanggaard; Godthåbsvej 6, 4. tv; 2000 Frederiksberg</t>
  </si>
  <si>
    <t xml:space="preserve">M. SPANGGAARD HOLDING ApS</t>
  </si>
  <si>
    <t xml:space="preserve">/enhed/virksomhed/5979597</t>
  </si>
  <si>
    <t xml:space="preserve">C/O Mathias Kaas Ollendorff; Thomas Bartholins Vej 12; 6200 Aabenraa</t>
  </si>
  <si>
    <t xml:space="preserve">Mathias Kaas Ollendorff Holding ApS</t>
  </si>
  <si>
    <t xml:space="preserve">/enhed/virksomhed/4008299371</t>
  </si>
  <si>
    <t xml:space="preserve">C/O MC2 Biotek ApS; Agern Alle 24 - 26; 2970 Hørsholm</t>
  </si>
  <si>
    <t xml:space="preserve">DRUGMODE ApS</t>
  </si>
  <si>
    <t xml:space="preserve">/enhed/virksomhed/4024867</t>
  </si>
  <si>
    <t xml:space="preserve">C/O Medeon Science Park; Per Albin Hanssons väg 41; 205 12 Malmö; Sverige</t>
  </si>
  <si>
    <t xml:space="preserve">/enhed/person/4007168550/deltager</t>
  </si>
  <si>
    <t xml:space="preserve">C/O Mikkel B. Rasmussen; Dag Hammarskjölds Allé 1B, 3.; 2100 København Ø</t>
  </si>
  <si>
    <t xml:space="preserve">BETHLOWSKY &amp; CO ApS</t>
  </si>
  <si>
    <t xml:space="preserve">/enhed/virksomhed/4001705183</t>
  </si>
  <si>
    <t xml:space="preserve">BANDHOLM.EU HOLDING ApS</t>
  </si>
  <si>
    <t xml:space="preserve">/enhed/virksomhed/5499006</t>
  </si>
  <si>
    <t xml:space="preserve">BKG INVESTERING 2014 ApS</t>
  </si>
  <si>
    <t xml:space="preserve">/enhed/virksomhed/4002042282</t>
  </si>
  <si>
    <t xml:space="preserve">C/O Mogens Munkholm Elsberg; Rungsted Strandvej 56; 2960 Rungsted Kyst</t>
  </si>
  <si>
    <t xml:space="preserve">DOMO ApS</t>
  </si>
  <si>
    <t xml:space="preserve">/enhed/virksomhed/4874212</t>
  </si>
  <si>
    <t xml:space="preserve">C/O Mona Majgaard; Gl Studevej 9; Toftum Bjg; 7600 Struer</t>
  </si>
  <si>
    <t xml:space="preserve">SØNDERMARK HOLDING ApS</t>
  </si>
  <si>
    <t xml:space="preserve">/enhed/virksomhed/4296628</t>
  </si>
  <si>
    <t xml:space="preserve">C/O Monky Shine Aps; Godthåbsvej 8B, st.; 2000 Frederiksberg</t>
  </si>
  <si>
    <t xml:space="preserve">Von B. Holding ApS</t>
  </si>
  <si>
    <t xml:space="preserve">/enhed/virksomhed/4008873530</t>
  </si>
  <si>
    <t xml:space="preserve">C/O Nanna Kirkebjerg; Dallundvej 63; 5471 Søndersø</t>
  </si>
  <si>
    <t xml:space="preserve">Den Erhvervsdrivende Fond Luciaklinikken</t>
  </si>
  <si>
    <t xml:space="preserve">/enhed/virksomhed/4006925366</t>
  </si>
  <si>
    <t xml:space="preserve">C/O Nectar Management A/S; Bornholmsgade 3; 1266 København K</t>
  </si>
  <si>
    <t xml:space="preserve">RITTERHUDE-IHLPOHL, 1997 ApS</t>
  </si>
  <si>
    <t xml:space="preserve">/enhed/virksomhed/4000332501</t>
  </si>
  <si>
    <t xml:space="preserve">C/O Nicolaj Ebbesen; Jernbanegade 27, 2.; 6000 Kolding</t>
  </si>
  <si>
    <t xml:space="preserve">PADKJÆR OG ÆRØBO ApS</t>
  </si>
  <si>
    <t xml:space="preserve">/enhed/virksomhed/4001938616</t>
  </si>
  <si>
    <t xml:space="preserve">C/O Niels Iversen Møller; Vedbæk Strandvej 464; 2950 Vedbæk</t>
  </si>
  <si>
    <t xml:space="preserve">NIMEDICAL HOLDING ApS</t>
  </si>
  <si>
    <t xml:space="preserve">/enhed/virksomhed/4573717</t>
  </si>
  <si>
    <t xml:space="preserve">C/O Noma Projects; Refshalevej 213A; 1432 København K</t>
  </si>
  <si>
    <t xml:space="preserve">NOMA AF 2003 ApS</t>
  </si>
  <si>
    <t xml:space="preserve">/enhed/virksomhed/3817351</t>
  </si>
  <si>
    <t xml:space="preserve">C/O Nordea Pension; Klausdalsbrovej 615; 2750 Ballerup</t>
  </si>
  <si>
    <t xml:space="preserve">NORDEA LIFE HOLDING A/S</t>
  </si>
  <si>
    <t xml:space="preserve">/enhed/virksomhed/2768368</t>
  </si>
  <si>
    <t xml:space="preserve">/enhed/virksomhed/4008654137</t>
  </si>
  <si>
    <t xml:space="preserve">/enhed/virksomhed/4008342460</t>
  </si>
  <si>
    <t xml:space="preserve">/enhed/virksomhed/4008433789</t>
  </si>
  <si>
    <t xml:space="preserve">/enhed/virksomhed/4009942838</t>
  </si>
  <si>
    <t xml:space="preserve">/enhed/virksomhed/4010068618</t>
  </si>
  <si>
    <t xml:space="preserve">C/O Novo Nordisk Fonden; Tuborg Havnevej 19; 2900 Hellerup</t>
  </si>
  <si>
    <t xml:space="preserve">/enhed/virksomhed/4009431618</t>
  </si>
  <si>
    <t xml:space="preserve">C/O Obton A/S; Kristine Nielsens Gade 5; 8000 Aarhus C</t>
  </si>
  <si>
    <t xml:space="preserve">/enhed/virksomhed/4003798886</t>
  </si>
  <si>
    <t xml:space="preserve">/enhed/virksomhed/4000741191</t>
  </si>
  <si>
    <t xml:space="preserve">/enhed/virksomhed/4000771049</t>
  </si>
  <si>
    <t xml:space="preserve">/enhed/virksomhed/4006645700</t>
  </si>
  <si>
    <t xml:space="preserve">/enhed/virksomhed/4006233601</t>
  </si>
  <si>
    <t xml:space="preserve">/enhed/virksomhed/4006217953</t>
  </si>
  <si>
    <t xml:space="preserve">/enhed/virksomhed/4006628749</t>
  </si>
  <si>
    <t xml:space="preserve">/enhed/virksomhed/4006796011</t>
  </si>
  <si>
    <t xml:space="preserve">C/O Økologisk Landsforening; Agro Food Park 26; 8200 Aarhus N</t>
  </si>
  <si>
    <t xml:space="preserve">/enhed/virksomhed/4006803453</t>
  </si>
  <si>
    <t xml:space="preserve">C/O Ole Philipsen; Sct. Knuds Vej 5; 8800 Viborg</t>
  </si>
  <si>
    <t xml:space="preserve">Hector Holding Viborg ApS</t>
  </si>
  <si>
    <t xml:space="preserve">/enhed/virksomhed/5424621</t>
  </si>
  <si>
    <t xml:space="preserve">C/O Ole Steen Hansen; Fuglevangsvej 6A; 2960 Rungsted Kyst</t>
  </si>
  <si>
    <t xml:space="preserve">L.V. DESIGN ApS</t>
  </si>
  <si>
    <t xml:space="preserve">/enhed/virksomhed/2355288</t>
  </si>
  <si>
    <t xml:space="preserve">C/O Patrick Vinding Olesen; Holmevej 299; 8270 Højbjerg</t>
  </si>
  <si>
    <t xml:space="preserve">VINDING GROUP HOLDING ApS</t>
  </si>
  <si>
    <t xml:space="preserve">/enhed/virksomhed/4002005634</t>
  </si>
  <si>
    <t xml:space="preserve">C/O Pernille Teilmann Aalund; Grønnehavevej 9; 3390 Hundested</t>
  </si>
  <si>
    <t xml:space="preserve">PERNILLE AALUND ApS</t>
  </si>
  <si>
    <t xml:space="preserve">/enhed/virksomhed/2630760</t>
  </si>
  <si>
    <t xml:space="preserve">C/O Peter Bardenfleth-Hansen; Strandgade 85, 1. 1; 1401 København K</t>
  </si>
  <si>
    <t xml:space="preserve">PBH INVEST ApS</t>
  </si>
  <si>
    <t xml:space="preserve">/enhed/virksomhed/4008042101</t>
  </si>
  <si>
    <t xml:space="preserve">C/O Piaster Revisorerne; Engholm Parkvej 8; 3450 Allerød</t>
  </si>
  <si>
    <t xml:space="preserve">SCHWARTZ, PIO &amp; CO STATSAUTORISERET REVISIONSPARTNERSELSKAB</t>
  </si>
  <si>
    <t xml:space="preserve">/enhed/virksomhed/4760850</t>
  </si>
  <si>
    <t xml:space="preserve">&amp;grow Ventures ApS</t>
  </si>
  <si>
    <t xml:space="preserve">/enhed/virksomhed/4008608950</t>
  </si>
  <si>
    <t xml:space="preserve">C/O Poul Pilgaard Johnsen; Lindevej 2, 4.; 1877 Frederiksberg C</t>
  </si>
  <si>
    <t xml:space="preserve">Bianco Luno Holding ApS</t>
  </si>
  <si>
    <t xml:space="preserve">/enhed/virksomhed/4007914519</t>
  </si>
  <si>
    <t xml:space="preserve">/enhed/virksomhed/4000514097</t>
  </si>
  <si>
    <t xml:space="preserve">/enhed/virksomhed/4000487195</t>
  </si>
  <si>
    <t xml:space="preserve">C/O Property Group A/S; Havneholmen 29, 6.; 1561 København V</t>
  </si>
  <si>
    <t xml:space="preserve">PG EJENDOMME HOLDING II ApS</t>
  </si>
  <si>
    <t xml:space="preserve">/enhed/virksomhed/407114</t>
  </si>
  <si>
    <t xml:space="preserve">C/O Redmark; Dirch Passers Allé 76; 2000 Frederiksberg</t>
  </si>
  <si>
    <t xml:space="preserve">8299 A/S</t>
  </si>
  <si>
    <t xml:space="preserve">/enhed/virksomhed/4007403052</t>
  </si>
  <si>
    <t xml:space="preserve">C/O Remien Ejendomme ApS; Europaplads 16, 4.; 8000 Aarhus C</t>
  </si>
  <si>
    <t xml:space="preserve">ANDERSEN &amp; REMIEN HOLDING ApS</t>
  </si>
  <si>
    <t xml:space="preserve">/enhed/virksomhed/2701016</t>
  </si>
  <si>
    <t xml:space="preserve">C/O Rene Jakobsen; Vodroffsvej 56B; 1900 Frederiksberg C</t>
  </si>
  <si>
    <t xml:space="preserve">/enhed/virksomhed/3767258</t>
  </si>
  <si>
    <t xml:space="preserve">C/O Ronnie Bloch Tynell; Kirkeltevej 46; 3450 Allerød</t>
  </si>
  <si>
    <t xml:space="preserve">TYNELL HOLDING ApS</t>
  </si>
  <si>
    <t xml:space="preserve">/enhed/virksomhed/4876842</t>
  </si>
  <si>
    <t xml:space="preserve">C/O Salten Langsø Skovadministration A/S; Additvej 15; 8740 Brædstrup</t>
  </si>
  <si>
    <t xml:space="preserve">HØVILD SKOV I/S</t>
  </si>
  <si>
    <t xml:space="preserve">/enhed/virksomhed/3575179</t>
  </si>
  <si>
    <t xml:space="preserve">C/O SALTEN LANGSØ SKOVADMINISTRATION A/S; Additvej 15; Addit; 8740 Brædstrup</t>
  </si>
  <si>
    <t xml:space="preserve">A/S SKJELDAL</t>
  </si>
  <si>
    <t xml:space="preserve">/enhed/virksomhed/3575175</t>
  </si>
  <si>
    <t xml:space="preserve">C/O Schwartz, Pio &amp; Co; Kirke Værløsevej 18C; 3500 Værløse</t>
  </si>
  <si>
    <t xml:space="preserve">/enhed/virksomhed/4006938113</t>
  </si>
  <si>
    <t xml:space="preserve">C/O Science Ventures Denmark A/S; Cortex Park 26E, 1.; 5230 Odense M</t>
  </si>
  <si>
    <t xml:space="preserve">/enhed/virksomhed/2201385</t>
  </si>
  <si>
    <t xml:space="preserve">C/O Søren Andreas Just; Ingrids Allé 5; Dalum; 5250 Odense SV</t>
  </si>
  <si>
    <t xml:space="preserve">spAID ApS</t>
  </si>
  <si>
    <t xml:space="preserve">/enhed/virksomhed/4006919158</t>
  </si>
  <si>
    <t xml:space="preserve">C/O Søren Fisker; Nørholmsvej 222; 9000 Aalborg</t>
  </si>
  <si>
    <t xml:space="preserve">SF 2011 ApS</t>
  </si>
  <si>
    <t xml:space="preserve">/enhed/virksomhed/5331461</t>
  </si>
  <si>
    <t xml:space="preserve">C/O Steen Gilfelt; Slotsmarken 18, 2.; 2970 Hørsholm</t>
  </si>
  <si>
    <t xml:space="preserve">GILFELT REVISION REGISTRERET REVISIONSANPARTSSELSKAB</t>
  </si>
  <si>
    <t xml:space="preserve">/enhed/virksomhed/4001468607</t>
  </si>
  <si>
    <t xml:space="preserve">C/O Steen Schierbeck; Bredgade 47, 2. th; 1260 København K</t>
  </si>
  <si>
    <t xml:space="preserve">ASX 9667 ApS</t>
  </si>
  <si>
    <t xml:space="preserve">/enhed/virksomhed/4000372843</t>
  </si>
  <si>
    <t xml:space="preserve">C/O Steen Sønderby; Højmarkvej 26; 8270 Højbjerg</t>
  </si>
  <si>
    <t xml:space="preserve">TBL HOLDING ApS</t>
  </si>
  <si>
    <t xml:space="preserve">/enhed/virksomhed/3497265</t>
  </si>
  <si>
    <t xml:space="preserve">Two Degrees ApS</t>
  </si>
  <si>
    <t xml:space="preserve">/enhed/virksomhed/3477364</t>
  </si>
  <si>
    <t xml:space="preserve">C/O Sune Skeldal; Bernstorffsvej 47; 8260 Viby J</t>
  </si>
  <si>
    <t xml:space="preserve">S. Skeldal Holding ApS</t>
  </si>
  <si>
    <t xml:space="preserve">/enhed/virksomhed/4008332520</t>
  </si>
  <si>
    <t xml:space="preserve">C/O Terma A/S; Hovmarken 4; 8520 Lystrup</t>
  </si>
  <si>
    <t xml:space="preserve">/enhed/virksomhed/4009246364</t>
  </si>
  <si>
    <t xml:space="preserve">C/O Thiusius Rajeeth Savarimuthu; Nellikevej 35; Bellinge; 5250 Odense SV</t>
  </si>
  <si>
    <t xml:space="preserve">Muthu Holding ApS</t>
  </si>
  <si>
    <t xml:space="preserve">/enhed/virksomhed/4006817157</t>
  </si>
  <si>
    <t xml:space="preserve">C/O Thomas Broe-Andersen; Maglemosevej 63; 2920 Charlottenlund</t>
  </si>
  <si>
    <t xml:space="preserve">Maglemosevej Invest ApS</t>
  </si>
  <si>
    <t xml:space="preserve">/enhed/virksomhed/4006890779</t>
  </si>
  <si>
    <t xml:space="preserve">C/O Thomas Jacobsen; Nakskovvej 42, st.; 2500 Valby</t>
  </si>
  <si>
    <t xml:space="preserve">NIEDOBORSKI HOLDING ApS</t>
  </si>
  <si>
    <t xml:space="preserve">/enhed/virksomhed/4828901</t>
  </si>
  <si>
    <t xml:space="preserve">GULDCAP ApS</t>
  </si>
  <si>
    <t xml:space="preserve">/enhed/virksomhed/4084160</t>
  </si>
  <si>
    <t xml:space="preserve">C/O Thomas Madsen-Mygdal; Nørrebrogade 40, 4. tv; 2200 København N</t>
  </si>
  <si>
    <t xml:space="preserve">BOOTSTRAPPING ApS</t>
  </si>
  <si>
    <t xml:space="preserve">/enhed/virksomhed/5279225</t>
  </si>
  <si>
    <t xml:space="preserve">C/O Thomas Tofte Hansen; Veras Allé 5; 2720 Vanløse</t>
  </si>
  <si>
    <t xml:space="preserve">ynapmoc &amp; etfot ApS</t>
  </si>
  <si>
    <t xml:space="preserve">/enhed/virksomhed/4001976515</t>
  </si>
  <si>
    <t xml:space="preserve">C/O Thorleif Haugsvei 63; Thorleif Haugsvei 63 0791 Oslo; Norge</t>
  </si>
  <si>
    <t xml:space="preserve">LArs Hjarrand</t>
  </si>
  <si>
    <t xml:space="preserve">/enhed/person/4008546850/deltager</t>
  </si>
  <si>
    <t xml:space="preserve">C/O Thorsted Milo; Gøgevænget 10; Gadevang; 3400 Hillerød</t>
  </si>
  <si>
    <t xml:space="preserve">Thorsted Milo Holding ApS</t>
  </si>
  <si>
    <t xml:space="preserve">/enhed/virksomhed/2887116</t>
  </si>
  <si>
    <t xml:space="preserve">C/O Tina Ørholm; Duevej 111B; 2000 Frederiksberg</t>
  </si>
  <si>
    <t xml:space="preserve">TØ HOLDING ApS</t>
  </si>
  <si>
    <t xml:space="preserve">/enhed/virksomhed/5067271</t>
  </si>
  <si>
    <t xml:space="preserve">C/O Tine Marienhof Hyllested; Stockflethsvej 34; 2000 Frederiksberg</t>
  </si>
  <si>
    <t xml:space="preserve">H&amp;W HOLDING ApS</t>
  </si>
  <si>
    <t xml:space="preserve">/enhed/virksomhed/4001975640</t>
  </si>
  <si>
    <t xml:space="preserve">C/O Toan Nghia Pho; Edvard Weies Vænge 45; 5220 Odense SØ</t>
  </si>
  <si>
    <t xml:space="preserve">MP-HOLDING ApS</t>
  </si>
  <si>
    <t xml:space="preserve">/enhed/virksomhed/4002016172</t>
  </si>
  <si>
    <t xml:space="preserve">C/O Torben Andersen; Kildevænget 33; 2100 København Ø</t>
  </si>
  <si>
    <t xml:space="preserve">SlotAndersen ApS</t>
  </si>
  <si>
    <t xml:space="preserve">/enhed/virksomhed/4008076967</t>
  </si>
  <si>
    <t xml:space="preserve">C/O Troels Kjærholm; Søgade 15, 3.; 6000 Kolding</t>
  </si>
  <si>
    <t xml:space="preserve">KJÆR &amp; KJÆRHOLM ApS</t>
  </si>
  <si>
    <t xml:space="preserve">/enhed/virksomhed/5820147</t>
  </si>
  <si>
    <t xml:space="preserve">C/O Unumed ApS; Tordenskjoldsgade 21, 1.; 1055 København K</t>
  </si>
  <si>
    <t xml:space="preserve">Metrix ApS</t>
  </si>
  <si>
    <t xml:space="preserve">/enhed/virksomhed/4005947711</t>
  </si>
  <si>
    <t xml:space="preserve">C/O Vækst-Invest Nordjylland A/S; Østre Havnepromenade 26, 2.; 9000 Aalborg</t>
  </si>
  <si>
    <t xml:space="preserve">VI Management P/S</t>
  </si>
  <si>
    <t xml:space="preserve">/enhed/virksomhed/4006846254</t>
  </si>
  <si>
    <t xml:space="preserve">C/O Videmosegård; Højkolvej 25; 8680 Ry</t>
  </si>
  <si>
    <t xml:space="preserve">A/S HØJKOL</t>
  </si>
  <si>
    <t xml:space="preserve">/enhed/virksomhed/3575176</t>
  </si>
  <si>
    <t xml:space="preserve">Calle Josep Bertrand 5 P06-1; 08021 Barcelona; Spanien</t>
  </si>
  <si>
    <t xml:space="preserve">Talmore Iris Rafaeli</t>
  </si>
  <si>
    <t xml:space="preserve">/enhed/person/4009057401/deltager</t>
  </si>
  <si>
    <t xml:space="preserve">80,00% (29.11.2017 - 02.02.2023) ### 44,84% (03.02.2023 - )</t>
  </si>
  <si>
    <t xml:space="preserve">100,00% (29.11.2017 - 02.02.2023) ### 100,00% (03.02.2023 - )</t>
  </si>
  <si>
    <t xml:space="preserve">100,00% (14.12.2000 - )</t>
  </si>
  <si>
    <t xml:space="preserve">Potentielle stemmerettigheder (14.12.2000 - )</t>
  </si>
  <si>
    <t xml:space="preserve">37,70% (30.09.2015 - )</t>
  </si>
  <si>
    <t xml:space="preserve">Har indirekte besiddelser (30.09.2015 - )</t>
  </si>
  <si>
    <t xml:space="preserve">37,70% (07.02.2020 - )</t>
  </si>
  <si>
    <t xml:space="preserve">Har indirekte besiddelser (07.02.2020 - )</t>
  </si>
  <si>
    <t xml:space="preserve">Callisensvej 8, 1. tv; 2900 Hellerup</t>
  </si>
  <si>
    <t xml:space="preserve">Charlotte Biil</t>
  </si>
  <si>
    <t xml:space="preserve">/enhed/person/4003907971/deltager</t>
  </si>
  <si>
    <t xml:space="preserve">Campus Ring 1; 28759 Bremen; Tyskland</t>
  </si>
  <si>
    <t xml:space="preserve">JCBS Holding GmbH</t>
  </si>
  <si>
    <t xml:space="preserve">/enhed/person/4007964804/deltager</t>
  </si>
  <si>
    <t xml:space="preserve">Syddansk Universitet</t>
  </si>
  <si>
    <t xml:space="preserve">/enhed/virksomhed/3582946</t>
  </si>
  <si>
    <t xml:space="preserve">Andre vedtægtsbestemte rettigheder (28.08.2020 - )</t>
  </si>
  <si>
    <t xml:space="preserve">Bestyrelsesmedlem i den fond, der ejer selskabet. (28.08.2020 - )</t>
  </si>
  <si>
    <t xml:space="preserve">Carit Etlars Alle 37; 6700 Esbjerg</t>
  </si>
  <si>
    <t xml:space="preserve">Troels Jessen</t>
  </si>
  <si>
    <t xml:space="preserve">/enhed/person/4006551406/deltager</t>
  </si>
  <si>
    <t xml:space="preserve">Carit Etlars Vej 12, 1. th; 1814 Frederiksberg C</t>
  </si>
  <si>
    <t xml:space="preserve">Michael Lindtoft</t>
  </si>
  <si>
    <t xml:space="preserve">/enhed/person/4000198893/deltager</t>
  </si>
  <si>
    <t xml:space="preserve">33,33% (06.05.2021 - )</t>
  </si>
  <si>
    <t xml:space="preserve">Har indirekte besiddelser (06.05.2021 - )</t>
  </si>
  <si>
    <t xml:space="preserve">Carl Baggers Alle 34; 2920 Charlottenlund</t>
  </si>
  <si>
    <t xml:space="preserve">Anders Stig Lauritsen</t>
  </si>
  <si>
    <t xml:space="preserve">/enhed/person/4000776797/deltager</t>
  </si>
  <si>
    <t xml:space="preserve">Carl Johans Gade 15, st. th; 2100 København Ø</t>
  </si>
  <si>
    <t xml:space="preserve">Birgitte Vedersø</t>
  </si>
  <si>
    <t xml:space="preserve">/enhed/person/4007132318/deltager</t>
  </si>
  <si>
    <t xml:space="preserve">Andre vedtægtsbestemte rettigheder (12.03.2024 - )</t>
  </si>
  <si>
    <t xml:space="preserve">Medlem af bestyrelsen i Politiken Fonden, der ejer 45% af kapitalandelene og 37% af stemmerettighederne i selskabet. (12.03.2024 - )</t>
  </si>
  <si>
    <t xml:space="preserve">Medlem af bestyrelsen i Politiken-Fonden, der ejer 89% af kapitalandelene og 73% af stemmerettighederne i selskabet. (12.03.2024 - )</t>
  </si>
  <si>
    <t xml:space="preserve">Carl Plougs Vej 57; 3460 Birkerød</t>
  </si>
  <si>
    <t xml:space="preserve">Mette Louise Kaagaard</t>
  </si>
  <si>
    <t xml:space="preserve">/enhed/person/4000593033/deltager</t>
  </si>
  <si>
    <t xml:space="preserve">Caroline Amalie Vej 81; 2800 Kongens Lyngby</t>
  </si>
  <si>
    <t xml:space="preserve">Kim Boisen</t>
  </si>
  <si>
    <t xml:space="preserve">/enhed/person/4000547763/deltager</t>
  </si>
  <si>
    <t xml:space="preserve">33,30% (20.04.2021 - )</t>
  </si>
  <si>
    <t xml:space="preserve">Har indirekte besiddelser (20.04.2021 - )</t>
  </si>
  <si>
    <t xml:space="preserve">33,33% (01.10.2021 - )</t>
  </si>
  <si>
    <t xml:space="preserve">Har indirekte besiddelser (01.10.2021 - )</t>
  </si>
  <si>
    <t xml:space="preserve">20,00% (03.03.2020 - )</t>
  </si>
  <si>
    <t xml:space="preserve">50,00% (03.03.2020 - )</t>
  </si>
  <si>
    <t xml:space="preserve">20,00% (06.06.2024 - )</t>
  </si>
  <si>
    <t xml:space="preserve">50,00% (06.06.2024 - )</t>
  </si>
  <si>
    <t xml:space="preserve">Har indirekte besiddelser (06.06.2024 - )</t>
  </si>
  <si>
    <t xml:space="preserve">Ceylonvej 13; 2300 København S</t>
  </si>
  <si>
    <t xml:space="preserve">Philip Fleischer</t>
  </si>
  <si>
    <t xml:space="preserve">/enhed/person/4004070401/deltager</t>
  </si>
  <si>
    <t xml:space="preserve">28,50% (07.09.2023 - )</t>
  </si>
  <si>
    <t xml:space="preserve">Har indirekte besiddelser (07.09.2023 - )</t>
  </si>
  <si>
    <t xml:space="preserve">Chemin de Montélier 18; 1275 Chéserex; Schweiz</t>
  </si>
  <si>
    <t xml:space="preserve">Ole Michael Muldorff Frellsen</t>
  </si>
  <si>
    <t xml:space="preserve">/enhed/person/4000241972/deltager</t>
  </si>
  <si>
    <t xml:space="preserve">33,33% (01.02.2000 - )</t>
  </si>
  <si>
    <t xml:space="preserve">Har indirekte besiddelser (01.02.2000 - )</t>
  </si>
  <si>
    <t xml:space="preserve">33,33% (01.10.2014 - )</t>
  </si>
  <si>
    <t xml:space="preserve">Har indirekte besiddelser (01.10.2014 - )</t>
  </si>
  <si>
    <t xml:space="preserve">Chemin de Primerose 15 1007 Lausanne; Schweiz</t>
  </si>
  <si>
    <t xml:space="preserve">Jan Sickmann Hesthaven</t>
  </si>
  <si>
    <t xml:space="preserve">/enhed/person/4009336120/deltager</t>
  </si>
  <si>
    <t xml:space="preserve">33,33% (12.02.2020 - )</t>
  </si>
  <si>
    <t xml:space="preserve">Chr Winthers Vej 45; 7500 Holstebro</t>
  </si>
  <si>
    <t xml:space="preserve">Lene Bak</t>
  </si>
  <si>
    <t xml:space="preserve">/enhed/person/4000642536/deltager</t>
  </si>
  <si>
    <t xml:space="preserve">Chr. Winthers Vej 1B, 4. tv; 1860 Frederiksberg C</t>
  </si>
  <si>
    <t xml:space="preserve">Guggi Heine Remme Kofod</t>
  </si>
  <si>
    <t xml:space="preserve">/enhed/person/4004178887/deltager</t>
  </si>
  <si>
    <t xml:space="preserve">15,00% (13.06.2007 - )</t>
  </si>
  <si>
    <t xml:space="preserve">Har indirekte besiddelser (13.06.2007 - )</t>
  </si>
  <si>
    <t xml:space="preserve">10,00% (10.02.2012 - )</t>
  </si>
  <si>
    <t xml:space="preserve">Har indirekte besiddelser (10.02.2012 - )</t>
  </si>
  <si>
    <t xml:space="preserve">100,00% (31.07.2006 - )</t>
  </si>
  <si>
    <t xml:space="preserve">100,00% (20.12.2014 - )</t>
  </si>
  <si>
    <t xml:space="preserve">20.12.2014</t>
  </si>
  <si>
    <t xml:space="preserve">Har indirekte besiddelser (20.12.2014 - )</t>
  </si>
  <si>
    <t xml:space="preserve">Har indirekte besiddelser (31.07.2006 - )</t>
  </si>
  <si>
    <t xml:space="preserve">36,79% (18.12.2014 - )</t>
  </si>
  <si>
    <t xml:space="preserve">Har indirekte besiddelser (18.12.2014 - )</t>
  </si>
  <si>
    <t xml:space="preserve">100,00% (29.01.2020 - )</t>
  </si>
  <si>
    <t xml:space="preserve">Christiansh Voldgade 12, 3.; 1424 København K</t>
  </si>
  <si>
    <t xml:space="preserve">André Rafal Rogaczewski</t>
  </si>
  <si>
    <t xml:space="preserve">/enhed/person/4004062832/deltager</t>
  </si>
  <si>
    <t xml:space="preserve">29,06% (01.07.2022 - 06.06.2023) ### 32,39% (07.06.2023 - 19.10.2023) ### 35,52% (20.10.2023 - 13.03.2024) ### 36,98% (14.03.2024 - 11.05.2024) ### 37,69% (12.05.2024 - 26.06.2024) ### 38,32% (27.06.2024 - 31.07.2024) ### 38,94% (01.08.2024 - 07.10.2024) ### 37,24% (08.10.2024 - )</t>
  </si>
  <si>
    <t xml:space="preserve">Har indirekte besiddelser (01.07.2022 - )</t>
  </si>
  <si>
    <t xml:space="preserve">Medlem af bestyrelsen i DI som ejer 100% af selskabet. (01.09.2020 - )</t>
  </si>
  <si>
    <t xml:space="preserve">Christianshusvej 187; 2970 Hørsholm</t>
  </si>
  <si>
    <t xml:space="preserve">21-5 A/S</t>
  </si>
  <si>
    <t xml:space="preserve">/enhed/virksomhed/4001831292</t>
  </si>
  <si>
    <t xml:space="preserve">Christiansmindevej 11; 4300 Holbæk</t>
  </si>
  <si>
    <t xml:space="preserve">Sytter Kristensen</t>
  </si>
  <si>
    <t xml:space="preserve">/enhed/person/4006930820/deltager</t>
  </si>
  <si>
    <t xml:space="preserve">Andre vedtægtsbestemte rettigheder (01.06.2020 - )</t>
  </si>
  <si>
    <t xml:space="preserve">Matias Møl Dalsgaard er medlem af bestyrelsen i BRFfonden, der direkte ejer 100 % af stemmerne og kapitalandelene i selskabet. (01.06.2020 - )</t>
  </si>
  <si>
    <t xml:space="preserve">Clarasvej 7, st. th; 2920 Charlottenlund</t>
  </si>
  <si>
    <t xml:space="preserve">Steen Gregers Hasselbalch</t>
  </si>
  <si>
    <t xml:space="preserve">/enhed/person/4007877265/deltager</t>
  </si>
  <si>
    <t xml:space="preserve">Clare Orchard; Farnham Common; 1 Collinswood Road; Slough; SL2 3 LH; Storbritannien</t>
  </si>
  <si>
    <t xml:space="preserve">Robin James Morrisson Wright</t>
  </si>
  <si>
    <t xml:space="preserve">/enhed/person/4009296619/deltager</t>
  </si>
  <si>
    <t xml:space="preserve">Classensgade 17, 3. tv; 2100 København Ø</t>
  </si>
  <si>
    <t xml:space="preserve">Pär Åke Fors</t>
  </si>
  <si>
    <t xml:space="preserve">/enhed/person/4008989217/deltager</t>
  </si>
  <si>
    <t xml:space="preserve">27,78% (25.07.2018 - 03.02.2025) ### 33,33% (04.02.2025 - )</t>
  </si>
  <si>
    <t xml:space="preserve">Har indirekte besiddelser (25.07.2018 - )</t>
  </si>
  <si>
    <t xml:space="preserve">Clematisvej 12; 2300 København S</t>
  </si>
  <si>
    <t xml:space="preserve">Kristian Kjærsgaard</t>
  </si>
  <si>
    <t xml:space="preserve">/enhed/person/4007613184/deltager</t>
  </si>
  <si>
    <t xml:space="preserve">Cobrugge 14; 7471 TD Goor; Holland</t>
  </si>
  <si>
    <t xml:space="preserve">Jeroen Wezemer</t>
  </si>
  <si>
    <t xml:space="preserve">/enhed/person/4007437225/deltager</t>
  </si>
  <si>
    <t xml:space="preserve">Collinsgade 3, 2.; 2100 København Ø</t>
  </si>
  <si>
    <t xml:space="preserve">Lars Bent Petersen</t>
  </si>
  <si>
    <t xml:space="preserve">/enhed/person/4000638374/deltager</t>
  </si>
  <si>
    <t xml:space="preserve">Columbusstrasse 56; 40549 Dåusseldorf; Tyskland</t>
  </si>
  <si>
    <t xml:space="preserve">Dirk Grolman</t>
  </si>
  <si>
    <t xml:space="preserve">/enhed/person/4007961700/deltager</t>
  </si>
  <si>
    <t xml:space="preserve">35,00% (21.12.2017 - )</t>
  </si>
  <si>
    <t xml:space="preserve">Rikke Egelund Jensen</t>
  </si>
  <si>
    <t xml:space="preserve">/enhed/person/4000486996/deltager</t>
  </si>
  <si>
    <t xml:space="preserve">100,00% (31.12.2017 - )</t>
  </si>
  <si>
    <t xml:space="preserve">50,00% (20.05.2022 - )</t>
  </si>
  <si>
    <t xml:space="preserve">Har indirekte besiddelser (20.05.2022 - )</t>
  </si>
  <si>
    <t xml:space="preserve">Cortex Park Vest 3, 3. 1; 5230 Odense M</t>
  </si>
  <si>
    <t xml:space="preserve">100,00% (31.07.2023 - )</t>
  </si>
  <si>
    <t xml:space="preserve">Har indirekte besiddelser (31.07.2023 - )</t>
  </si>
  <si>
    <t xml:space="preserve">20,00% (29.11.2017 - 02.02.2023) ### 55,16% (03.02.2023 - )</t>
  </si>
  <si>
    <t xml:space="preserve">JF IV ApS</t>
  </si>
  <si>
    <t xml:space="preserve">/enhed/virksomhed/4007499078</t>
  </si>
  <si>
    <t xml:space="preserve">D4 Platz 3; CH-6039 Root; Schweiz</t>
  </si>
  <si>
    <t xml:space="preserve">Line WW Holding AG</t>
  </si>
  <si>
    <t xml:space="preserve">/enhed/person/4004295873/deltager</t>
  </si>
  <si>
    <t xml:space="preserve">100,00% (31.03.2011 - )</t>
  </si>
  <si>
    <t xml:space="preserve">Dag Hammarskjölds A 11, 2. th; 2100 København Ø</t>
  </si>
  <si>
    <t xml:space="preserve">Helle Ekmann Jensen</t>
  </si>
  <si>
    <t xml:space="preserve">/enhed/person/4004149587/deltager</t>
  </si>
  <si>
    <t xml:space="preserve">Dalgasgade 25, 11.; 7400 Herning</t>
  </si>
  <si>
    <t xml:space="preserve">INNOVATION MIDTVEST A/S</t>
  </si>
  <si>
    <t xml:space="preserve">/enhed/virksomhed/2491430</t>
  </si>
  <si>
    <t xml:space="preserve">Dalsgaardsvej 18; 2930 Klampenborg</t>
  </si>
  <si>
    <t xml:space="preserve">NORD PLAST DANMARK ApS</t>
  </si>
  <si>
    <t xml:space="preserve">/enhed/virksomhed/4519921</t>
  </si>
  <si>
    <t xml:space="preserve">Dalsgaardsvej 5; 2930 Klampenborg</t>
  </si>
  <si>
    <t xml:space="preserve">Morten Peltola Toft</t>
  </si>
  <si>
    <t xml:space="preserve">/enhed/person/4006049577/deltager</t>
  </si>
  <si>
    <t xml:space="preserve">/enhed/virksomhed/4975786</t>
  </si>
  <si>
    <t xml:space="preserve">Dambakken 55, 2. th; 3460 Birkerød</t>
  </si>
  <si>
    <t xml:space="preserve">BJØRN CHRISTIE A/S</t>
  </si>
  <si>
    <t xml:space="preserve">/enhed/virksomhed/3767257</t>
  </si>
  <si>
    <t xml:space="preserve">Andre vedtægtsbestemte rettigheder (07.11.2014 - )</t>
  </si>
  <si>
    <t xml:space="preserve">Martin Karl Enderle er medlem af bestyrelsen i den erhvervsdrivende fond Egmont Fonden (CVR-nr. 11 45 61 11), der ultimativt ejer 100% af stemmerettighederne og kapitalandelene i selskabet. (07.11.2014 - )</t>
  </si>
  <si>
    <t xml:space="preserve">Martin Karl Enderle</t>
  </si>
  <si>
    <t xml:space="preserve">/enhed/person/4007225092/deltager</t>
  </si>
  <si>
    <t xml:space="preserve">Bestyrelsesmedlem i den erhvervsdrivende fond Egmont Fonden (CVR-Nr. 11456111). Der er ialt 10 bestyrelsesmedlemmer i Egmont Fonden. (07.11.2014 - )</t>
  </si>
  <si>
    <t xml:space="preserve">Martin Karl Enderle er medlem af bestyrelsen i Egmont Fonden (CVR-nr. 11 45 61 11), der ultimativt ejer 100% af stemmerettighederne og kapitalandelene i selskabet. (07.11.2014 - )</t>
  </si>
  <si>
    <t xml:space="preserve">Martin Karl Enderle er medlem af bestyrelsen i den erhvervsdrivende fond Egmont Fonden (CVR-nr. 11 45 61 11), der ultimativt ejer 100% af stemmerettighederne og kapitalandelene i selskabet. (20.12.2017 - )</t>
  </si>
  <si>
    <t xml:space="preserve">Martin Karl Enderle er medlem af bestyrelsen i den erhvervsdrivende fond Egmont Fonden (CVR-nr. 11 45 61 11), der indirekte ejer 100% af stemmerettighederne og kapitalandelene i selskabet. (22.07.2022 - )</t>
  </si>
  <si>
    <t xml:space="preserve">Martin Karl Enderle er medlem af bestyrelsen i den erhvervsdrivende fond Egmont Fonden (CVR-nr. 11 45 61 11), der ejer 100% af stemmerettighederne og kapitalandelene i selskabet. (07.11.2014 - )</t>
  </si>
  <si>
    <t xml:space="preserve">Damgårdsvej 15A; 2620 Albertslund</t>
  </si>
  <si>
    <t xml:space="preserve">Mira Redzepi</t>
  </si>
  <si>
    <t xml:space="preserve">/enhed/person/4008288608/deltager</t>
  </si>
  <si>
    <t xml:space="preserve">24,00% (11.12.2023 - 30.06.2024) ### 50,00% (01.07.2024 - )</t>
  </si>
  <si>
    <t xml:space="preserve">Har indirekte besiddelser (11.12.2023 - )</t>
  </si>
  <si>
    <t xml:space="preserve">Damgårdsvej 21; 3460 Birkerød</t>
  </si>
  <si>
    <t xml:space="preserve">Niels Garde Toft</t>
  </si>
  <si>
    <t xml:space="preserve">/enhed/person/4004116475/deltager</t>
  </si>
  <si>
    <t xml:space="preserve">50,00% (07.07.2017 - )</t>
  </si>
  <si>
    <t xml:space="preserve">33,33% (13.02.2019 - )</t>
  </si>
  <si>
    <t xml:space="preserve">Har indirekte besiddelser (12.02.2020 - )</t>
  </si>
  <si>
    <t xml:space="preserve">50,00% (26.06.2017 - )</t>
  </si>
  <si>
    <t xml:space="preserve">Damhaven 5D, 1.; 7100 Vejle</t>
  </si>
  <si>
    <t xml:space="preserve">Dampfærgevej 28; 2100 København Ø</t>
  </si>
  <si>
    <t xml:space="preserve">KPMG P/S</t>
  </si>
  <si>
    <t xml:space="preserve">/enhed/virksomhed/4001991026</t>
  </si>
  <si>
    <t xml:space="preserve">Bæredygtighedsrevisor</t>
  </si>
  <si>
    <t xml:space="preserve">100,00% (02.04.2002 - )</t>
  </si>
  <si>
    <t xml:space="preserve">Har indirekte besiddelser (02.04.2002 - )</t>
  </si>
  <si>
    <t xml:space="preserve">Danavägen 5B; Lgh 1002; 182 60 Djursholm; Sverige</t>
  </si>
  <si>
    <t xml:space="preserve">Francois-Regis Marie Eugene Martelet</t>
  </si>
  <si>
    <t xml:space="preserve">/enhed/person/4009657741/deltager</t>
  </si>
  <si>
    <t xml:space="preserve">Dandyvej 3B; 7100 Vejle</t>
  </si>
  <si>
    <t xml:space="preserve">erstdist-organisation-rolle-revision</t>
  </si>
  <si>
    <t xml:space="preserve">MARTINSEN STATSAUTORISERET REVISIONSPARTNERSELSKAB</t>
  </si>
  <si>
    <t xml:space="preserve">/enhed/virksomhed/4874376</t>
  </si>
  <si>
    <t xml:space="preserve">Martin Holmgaard</t>
  </si>
  <si>
    <t xml:space="preserve">/enhed/person/4000274749/deltager</t>
  </si>
  <si>
    <t xml:space="preserve">Dannebrogsgade 31, 3. tv; 1660 København V</t>
  </si>
  <si>
    <t xml:space="preserve">Stoso Holding ApS</t>
  </si>
  <si>
    <t xml:space="preserve">/enhed/virksomhed/4006011044</t>
  </si>
  <si>
    <t xml:space="preserve">25,00% (09.11.2017 - )</t>
  </si>
  <si>
    <t xml:space="preserve">David Balfours Gade 5, 1. tv; 1402 København K</t>
  </si>
  <si>
    <t xml:space="preserve">Jesper Jarlbæk</t>
  </si>
  <si>
    <t xml:space="preserve">/enhed/person/4000696726/deltager</t>
  </si>
  <si>
    <t xml:space="preserve">01.12.2017</t>
  </si>
  <si>
    <t xml:space="preserve">De Conincks Vej 7; 2840 Holte</t>
  </si>
  <si>
    <t xml:space="preserve">Roland Munkerod Andersen</t>
  </si>
  <si>
    <t xml:space="preserve">/enhed/person/4004062734/deltager</t>
  </si>
  <si>
    <t xml:space="preserve">49,00% (12.08.2020 - )</t>
  </si>
  <si>
    <t xml:space="preserve">51,00% (11.06.2016 - )</t>
  </si>
  <si>
    <t xml:space="preserve">Har indirekte besiddelser (11.06.2016 - )</t>
  </si>
  <si>
    <t xml:space="preserve">Degnebakken 4B; 4050 Skibby</t>
  </si>
  <si>
    <t xml:space="preserve">Kia Lund</t>
  </si>
  <si>
    <t xml:space="preserve">/enhed/person/4004185776/deltager</t>
  </si>
  <si>
    <t xml:space="preserve">Degnemose Allé 81, st.; 2700 Brønshøj</t>
  </si>
  <si>
    <t xml:space="preserve">MTC 2008 HOLDING ApS</t>
  </si>
  <si>
    <t xml:space="preserve">/enhed/virksomhed/4587032</t>
  </si>
  <si>
    <t xml:space="preserve">Degnevænget 29; 7100 Vejle</t>
  </si>
  <si>
    <t xml:space="preserve">Claus Rosendahl Rasmussen</t>
  </si>
  <si>
    <t xml:space="preserve">/enhed/person/4004128209/deltager</t>
  </si>
  <si>
    <t xml:space="preserve">Digeager 10; Baldersbrønde; 2640 Hedehusene</t>
  </si>
  <si>
    <t xml:space="preserve">Tommy Agerskov Thomsen</t>
  </si>
  <si>
    <t xml:space="preserve">/enhed/person/4003966113/deltager</t>
  </si>
  <si>
    <t xml:space="preserve">Diplomvej 381; 2800 Kgs. Lyngby</t>
  </si>
  <si>
    <t xml:space="preserve">/enhed/virksomhed/4000411566</t>
  </si>
  <si>
    <t xml:space="preserve">Dirch Passers Allé 36; 2000 Frederiksberg</t>
  </si>
  <si>
    <t xml:space="preserve">Distelweg 10; 49176 Hilter am Teutoburger Wald; Tyskland</t>
  </si>
  <si>
    <t xml:space="preserve">Peter Johannes Lenbet</t>
  </si>
  <si>
    <t xml:space="preserve">/enhed/person/4010182252/deltager</t>
  </si>
  <si>
    <t xml:space="preserve">30,52% (25.07.2024 - )</t>
  </si>
  <si>
    <t xml:space="preserve">36,43% (03.04.2023 - 03.08.2023) ### 33,93% (04.08.2023 - 21.12.2023) ### 32,43% (22.12.2023 - 01.05.2024) ### 32,21% (02.05.2024 - 24.06.2024) ### 30,52% (25.06.2024 - )</t>
  </si>
  <si>
    <t xml:space="preserve">Har indirekte besiddelser (03.04.2023 - )</t>
  </si>
  <si>
    <t xml:space="preserve">33,93% (05.01.2024 - 01.05.2024) ### 32,21% (02.05.2024 - 24.06.2024) ### 30,52% (25.06.2024 - )</t>
  </si>
  <si>
    <t xml:space="preserve">Har indirekte besiddelser (05.01.2024 - )</t>
  </si>
  <si>
    <t xml:space="preserve">32,43% (08.02.2024 - 01.05.2024) ### 32,21% (02.05.2024 - 24.06.2024) ### 30,52% (25.06.2024 - )</t>
  </si>
  <si>
    <t xml:space="preserve">Har indirekte besiddelser (08.02.2024 - )</t>
  </si>
  <si>
    <t xml:space="preserve">Dokken 8; 6700 Esbjerg</t>
  </si>
  <si>
    <t xml:space="preserve">DELOITTE STATSAUTORISERET REVISIONSPARTNERSELSKAB</t>
  </si>
  <si>
    <t xml:space="preserve">/enhed/virksomhed/5651072</t>
  </si>
  <si>
    <t xml:space="preserve">Doktorparken 6; 9230 Svenstrup J</t>
  </si>
  <si>
    <t xml:space="preserve">Kristoffer Hjort Storm</t>
  </si>
  <si>
    <t xml:space="preserve">/enhed/person/4000610336/deltager</t>
  </si>
  <si>
    <t xml:space="preserve">Dragerupgaard A/S</t>
  </si>
  <si>
    <t xml:space="preserve">/enhed/virksomhed/4008115396</t>
  </si>
  <si>
    <t xml:space="preserve">50,00% (20.12.2005 - )</t>
  </si>
  <si>
    <t xml:space="preserve">Har indirekte besiddelser (20.12.2005 - )</t>
  </si>
  <si>
    <t xml:space="preserve">Drejervej 14; 8920 Randers NV</t>
  </si>
  <si>
    <t xml:space="preserve">Bo Palmgren</t>
  </si>
  <si>
    <t xml:space="preserve">/enhed/person/4003845287/deltager</t>
  </si>
  <si>
    <t xml:space="preserve">Dreyersvej 25; 2960 Rungsted Kyst</t>
  </si>
  <si>
    <t xml:space="preserve">Laila Albæk Salem Køj</t>
  </si>
  <si>
    <t xml:space="preserve">/enhed/person/4000479514/deltager</t>
  </si>
  <si>
    <t xml:space="preserve">Drogdensvej 20; 2791 Dragør</t>
  </si>
  <si>
    <t xml:space="preserve">Tore Duvold</t>
  </si>
  <si>
    <t xml:space="preserve">/enhed/person/4004105559/deltager</t>
  </si>
  <si>
    <t xml:space="preserve">90,67% (12.07.1999 - )</t>
  </si>
  <si>
    <t xml:space="preserve">51,00% (12.07.1999 - )</t>
  </si>
  <si>
    <t xml:space="preserve">b (12.07.1999 - )</t>
  </si>
  <si>
    <t xml:space="preserve">Har indirekte besiddelser (12.07.1999 - )</t>
  </si>
  <si>
    <t xml:space="preserve">Dronn Margrethes Vej 44; 4000 Roskilde</t>
  </si>
  <si>
    <t xml:space="preserve">Carsten Toft Boesen</t>
  </si>
  <si>
    <t xml:space="preserve">/enhed/person/4004003585/deltager</t>
  </si>
  <si>
    <t xml:space="preserve">Andre vedtægtsbestemte rettigheder (22.10.1998 - )</t>
  </si>
  <si>
    <t xml:space="preserve">Personen er medlem i bestyrelsen i NIRAS ALECTIA Fonden som ejer virksomheden med 69,9% kapitalandele og stemmerettigheder. (22.10.1998 - 21.03.2018) ### Personen er medlem i bestyrelsen i NIRAS ALECTIA Fonden som ejer virksomheden indirekte med 65,6% kapitalandele og 89,3% stemmerettigheder. (22.03.2018 - 19.03.2019) ### Personen er medlem i bestyrelsen i NIRAS ALECTIA Fonden som ejer virksomheden direkte med 64,9% kapitalandele og 89,5% stemmerettigheder. (20.03.2019 - 15.04.2020) ### Personen er medlem i bestyrelsen i NIRAS ALECTIA Fonden som ejer virksomheden indirekte med 68,9% kapitalandele og 91,1% stemmerettigheder. (16.04.2020 - 12.04.2021) ### Personen er medlem i bestyrelsen i NIRAS ALECTIA Fonden (CVR-nummer ### Personen er medlem i bestyrelsen i NIRAS ALECTIA Fonden (CVR-nummer ### Personen er medlem i bestyrelsen i NIRAS ALECTIA Fonden (CVR-nummer ### Personen er medlem i bestyrelsen i NIRAS ALECTIA Fonden (CVR-nummer ### Personen er medlem i bestyrelsen i NIRAS ALECTIA Fonden (CVR-nummer ### Personen er medlem i bestyrelsen i NIRAS ALECTIA Fonden (CVR-nummer</t>
  </si>
  <si>
    <t xml:space="preserve">Dronning Olgas Vej 43A; 2000 Frederiksberg</t>
  </si>
  <si>
    <t xml:space="preserve">Din Revisor Frederiksberg P/S Godkendte Revisorer</t>
  </si>
  <si>
    <t xml:space="preserve">/enhed/virksomhed/4003826792</t>
  </si>
  <si>
    <t xml:space="preserve">Dronning Sophies Allé 7D; Skanderborg Bakker; 8660 Skanderborg</t>
  </si>
  <si>
    <t xml:space="preserve">Advosion, Statsautoriseret Revisionspartnerselskab</t>
  </si>
  <si>
    <t xml:space="preserve">/enhed/virksomhed/4006486467</t>
  </si>
  <si>
    <t xml:space="preserve">10,00% (10.08.2022 - )</t>
  </si>
  <si>
    <t xml:space="preserve">Har indirekte besiddelser (10.08.2022 - )</t>
  </si>
  <si>
    <t xml:space="preserve">Dronningemarken 10; 2820 Gentofte</t>
  </si>
  <si>
    <t xml:space="preserve">Tonny Nielsen</t>
  </si>
  <si>
    <t xml:space="preserve">/enhed/person/4000384920/deltager</t>
  </si>
  <si>
    <t xml:space="preserve">Dronningens Tværgade 37, 1. 0004; 1302 København K</t>
  </si>
  <si>
    <t xml:space="preserve">Dorte Kopp-Rasmussen</t>
  </si>
  <si>
    <t xml:space="preserve">/enhed/person/4007393794/deltager</t>
  </si>
  <si>
    <t xml:space="preserve">50,00% (20.05.2014 - )</t>
  </si>
  <si>
    <t xml:space="preserve">Har indirekte besiddelser (20.05.2014 - )</t>
  </si>
  <si>
    <t xml:space="preserve">50,00% (27.12.2001 - )</t>
  </si>
  <si>
    <t xml:space="preserve">Har indirekte besiddelser (27.12.2001 - )</t>
  </si>
  <si>
    <t xml:space="preserve">50,00% (27.05.2011 - )</t>
  </si>
  <si>
    <t xml:space="preserve">Har indirekte besiddelser (27.05.2011 - )</t>
  </si>
  <si>
    <t xml:space="preserve">16,67% (30.11.2015 - 30.11.2015) ### 50,00% (01.05.2021 - )</t>
  </si>
  <si>
    <t xml:space="preserve">Har indirekte besiddelser (30.11.2015 - 30.11.2015) ### Har indirekte besiddelser (01.05.2021 - )</t>
  </si>
  <si>
    <t xml:space="preserve">100,00% (30.06.2009 - 04.12.2021) ### 50,00% (05.12.2021 - )</t>
  </si>
  <si>
    <t xml:space="preserve">Har indirekte besiddelser (30.06.2009 - )</t>
  </si>
  <si>
    <t xml:space="preserve">50,00% (05.12.2021 - )</t>
  </si>
  <si>
    <t xml:space="preserve">100,00% (01.07.2005 - 04.12.2021) ### 50,00% (05.12.2021 - )</t>
  </si>
  <si>
    <t xml:space="preserve">Har indirekte besiddelser (01.07.2005 - )</t>
  </si>
  <si>
    <t xml:space="preserve">29,42% (25.10.2024 - )</t>
  </si>
  <si>
    <t xml:space="preserve">Har indirekte besiddelser (25.10.2024 - )</t>
  </si>
  <si>
    <t xml:space="preserve">50,00% (01.08.2005 - 14.05.2020) ### 100,00% (15.05.2020 - )</t>
  </si>
  <si>
    <t xml:space="preserve">Har indirekte besiddelser (01.08.2005 - )</t>
  </si>
  <si>
    <t xml:space="preserve">100,00% (16.10.1979 - )</t>
  </si>
  <si>
    <t xml:space="preserve">Dronninggårds Alle 79; 2840 Holte</t>
  </si>
  <si>
    <t xml:space="preserve">Jens Flemming Jensen</t>
  </si>
  <si>
    <t xml:space="preserve">/enhed/person/4000001654/deltager</t>
  </si>
  <si>
    <t xml:space="preserve">Andre vedtægtsbestemte rettigheder (01.09.2020 - 26.09.2022) ### Andre vedtægtsbestemte rettigheder (27.09.2022 - )</t>
  </si>
  <si>
    <t xml:space="preserve">Medlem af bestyrelsen i DI som ejer 100% af selskabet. (01.09.2020 - 26.09.2022) ### Medlem af bestyrelsen i DI som ejer 100% af selskabet. (27.09.2022 - )</t>
  </si>
  <si>
    <t xml:space="preserve">Dronninggårds Alle 84; 2840 Holte</t>
  </si>
  <si>
    <t xml:space="preserve">Jens Arnth-Jensen</t>
  </si>
  <si>
    <t xml:space="preserve">/enhed/person/4003884124/deltager</t>
  </si>
  <si>
    <t xml:space="preserve">20,00% (04.07.2013 - )</t>
  </si>
  <si>
    <t xml:space="preserve">Drosselvej 11; 2000 Frederiksberg</t>
  </si>
  <si>
    <t xml:space="preserve">Henriksholm 2018 ApS</t>
  </si>
  <si>
    <t xml:space="preserve">/enhed/virksomhed/4007525557</t>
  </si>
  <si>
    <t xml:space="preserve">33,33% (02.02.2018 - 29.06.2020) ### 26,69% (30.06.2020 - 03.04.2022) ### 22,00% (04.04.2022 - 21.11.2022) ### 20,56% (22.11.2022 - )</t>
  </si>
  <si>
    <t xml:space="preserve">Har indirekte besiddelser (02.02.2018 - )</t>
  </si>
  <si>
    <t xml:space="preserve">100,00% (31.01.2018 - )</t>
  </si>
  <si>
    <t xml:space="preserve">50,00% (01.07.2010 - )</t>
  </si>
  <si>
    <t xml:space="preserve">Har indirekte besiddelser (01.07.2010 - )</t>
  </si>
  <si>
    <t xml:space="preserve">Dugeveien 1018; 4443 Tjørhom; Norge</t>
  </si>
  <si>
    <t xml:space="preserve">Ståle Kyllingstad</t>
  </si>
  <si>
    <t xml:space="preserve">/enhed/person/4009685558/deltager</t>
  </si>
  <si>
    <t xml:space="preserve">42,68% (31.05.2023 - )</t>
  </si>
  <si>
    <t xml:space="preserve">Har indirekte besiddelser (31.05.2023 - )</t>
  </si>
  <si>
    <t xml:space="preserve">Dunhammervej 13; Sejs-Svejbæk; 8600 Silkeborg</t>
  </si>
  <si>
    <t xml:space="preserve">Christian Curtz Henriksen</t>
  </si>
  <si>
    <t xml:space="preserve">/enhed/person/4006932142/deltager</t>
  </si>
  <si>
    <t xml:space="preserve">Dunkerquegade 22, 2. th; 2150 Nordhavn</t>
  </si>
  <si>
    <t xml:space="preserve">Christina Gjerka Formann</t>
  </si>
  <si>
    <t xml:space="preserve">/enhed/person/4000552154/deltager</t>
  </si>
  <si>
    <t xml:space="preserve">Astrid Sommer</t>
  </si>
  <si>
    <t xml:space="preserve">/enhed/person/4005959042/deltager</t>
  </si>
  <si>
    <t xml:space="preserve">100,00% (27.11.2012 - )</t>
  </si>
  <si>
    <t xml:space="preserve">Duntzfelts Alle 35; 2900 Hellerup</t>
  </si>
  <si>
    <t xml:space="preserve">Jannick Prehn Brøndum</t>
  </si>
  <si>
    <t xml:space="preserve">/enhed/person/4008231325/deltager</t>
  </si>
  <si>
    <t xml:space="preserve">Dybedalsvej 35; 3520 Farum</t>
  </si>
  <si>
    <t xml:space="preserve">Pia Elmtoft-Riedel</t>
  </si>
  <si>
    <t xml:space="preserve">/enhed/person/4009709579/deltager</t>
  </si>
  <si>
    <t xml:space="preserve">Dybedalsvej 38; 3520 Farum</t>
  </si>
  <si>
    <t xml:space="preserve">Malte Koch</t>
  </si>
  <si>
    <t xml:space="preserve">/enhed/person/4007077695/deltager</t>
  </si>
  <si>
    <t xml:space="preserve">Klaus Ewald Madsen</t>
  </si>
  <si>
    <t xml:space="preserve">/enhed/person/4003955340/deltager</t>
  </si>
  <si>
    <t xml:space="preserve">Anders Finn Poulsen</t>
  </si>
  <si>
    <t xml:space="preserve">/enhed/person/4003839167/deltager</t>
  </si>
  <si>
    <t xml:space="preserve">33,33% (03.02.2019 - )</t>
  </si>
  <si>
    <t xml:space="preserve">Har indirekte besiddelser (03.02.2019 - )</t>
  </si>
  <si>
    <t xml:space="preserve">Lars Sandahl Sørensen er medlem af bestyrelsen i Arbejdsmarkedets Tillægspension, CVR-nr. 43405810, der indirekte ejer 29,5% af stemmerettighederne og kapitalandelene i selskabet (22.09.2022 - )</t>
  </si>
  <si>
    <t xml:space="preserve">Lars Sandahl Sørensen er medlem af bestyrelsen i Arbejdsmarkedets Tillægspension, CVR-nr. 43405810, der indirekte ejer 30% af stemmerettighederne og kapitalandelene i selskabet (22.09.2022 - )</t>
  </si>
  <si>
    <t xml:space="preserve">16.08.2022</t>
  </si>
  <si>
    <t xml:space="preserve">Andre vedtægtsbestemte rettigheder (16.08.2022 - )</t>
  </si>
  <si>
    <t xml:space="preserve">Lars Sandahl Sørensen er medlem af bestyrelsen i Arbejdsmarkedets Tillægspension, der indirekte ejer 37,1429 % af stemmerettighederne og 36,7553 % af kapitalandelene i selskabet. (16.08.2022 - )</t>
  </si>
  <si>
    <t xml:space="preserve">15,39% (09.08.2023 - 21.04.2024) ### 36,15% (22.04.2024 - )</t>
  </si>
  <si>
    <t xml:space="preserve">Har indirekte besiddelser (09.08.2023 - 21.04.2024) ### Har indirekte besiddelser (22.04.2024 - ) ### Potentielle stemmerettigheder (22.04.2024 - )</t>
  </si>
  <si>
    <t xml:space="preserve">50,00% (16.01.2025 - )</t>
  </si>
  <si>
    <t xml:space="preserve">Har indirekte besiddelser (16.01.2025 - )</t>
  </si>
  <si>
    <t xml:space="preserve">47,43% (09.08.2023 - )</t>
  </si>
  <si>
    <t xml:space="preserve">Har indirekte besiddelser (09.08.2023 - )</t>
  </si>
  <si>
    <t xml:space="preserve">100,00% (15.05.2005 - )</t>
  </si>
  <si>
    <t xml:space="preserve">15.05.2005</t>
  </si>
  <si>
    <t xml:space="preserve">Dyrehegnet 27; 2740 Skovlunde</t>
  </si>
  <si>
    <t xml:space="preserve">Jesper Würtzen</t>
  </si>
  <si>
    <t xml:space="preserve">/enhed/person/4004189903/deltager</t>
  </si>
  <si>
    <t xml:space="preserve">Dyrevogtervænget 12; 8680 Ry</t>
  </si>
  <si>
    <t xml:space="preserve">Klaus Bülow Davidsen</t>
  </si>
  <si>
    <t xml:space="preserve">/enhed/person/4000081302/deltager</t>
  </si>
  <si>
    <t xml:space="preserve">Dyrhave 31; 6200 Aabenraa</t>
  </si>
  <si>
    <t xml:space="preserve">Michael Breinholt Madsen</t>
  </si>
  <si>
    <t xml:space="preserve">/enhed/person/4004088336/deltager</t>
  </si>
  <si>
    <t xml:space="preserve">40,00% (25.06.2013 - )</t>
  </si>
  <si>
    <t xml:space="preserve">Har indirekte besiddelser (25.06.2013 - )</t>
  </si>
  <si>
    <t xml:space="preserve">100,00% (27.02.2019 - 20.07.2021) ### 78,09% (21.07.2021 - 30.03.2022) ### 78,04% (31.03.2022 - 29.09.2022) ### 77,95% (30.09.2022 - 30.12.2022) ### 77,91% (31.12.2022 - 19.09.2023) ### 81,11% (20.09.2023 - 07.04.2024) ### 81,09% (08.04.2024 - 02.07.2024) ### 81,08% (03.07.2024 - 02.10.2024) ### 81,06% (03.10.2024 - 30.12.2024) ### 81,05% (31.12.2024 - 31.12.2024) ### 81,00% (01.01.2025 - )</t>
  </si>
  <si>
    <t xml:space="preserve">100,00% (27.02.2019 - 20.07.2021) ### 95,15% (21.07.2021 - 30.03.2022) ### 95,13% (31.03.2022 - 29.09.2022) ### 95,11% (30.09.2022 - 30.12.2022) ### 95,10% (31.12.2022 - 19.09.2023) ### 95,94% (20.09.2023 - 07.04.2024) ### 95,93% (08.04.2024 - 30.12.2024) ### 95,92% (31.12.2024 - 31.12.2024) ### 95,91% (01.01.2025 - )</t>
  </si>
  <si>
    <t xml:space="preserve">A (27.02.2019 - 20.07.2021) ### A+B (21.07.2021 - )</t>
  </si>
  <si>
    <t xml:space="preserve">Har indirekte besiddelser (27.02.2019 - ) ### Andre vedtægtsbestemte rettigheder (27.02.2019 - )</t>
  </si>
  <si>
    <t xml:space="preserve">Karin Jexner Hamberg er medlem af bestyrelsen i LEO Fondet, CVR nr. 11623336, der indirekte ejer 100 pct. af stemmerettighederne og kapitalandelene i selskabet. (27.02.2019 - 20.07.2021) ### Karin Jexner Hamberg er medlem af bestyrelsen i LEO Fondet, CVR nr. 11623336, der indirekte ejer 95,15 pct. af stemmerettighederne og 78,09 pct. af kapitalandelene i selskabet. (21.07.2021 - 30.03.2022) ### Karin Jexner Hamberg er medlem af bestyrelsen i LEO Fondet, CVR nr. 11623336, der indirekte ejer 95,13 pct. af stemmerettighederne og 78,04 pct. af kapitalandelene i selskabet. (31.03.2022 - 29.09.2022) ### Karin Jexner Hamberg er medlem af bestyrelsen i LEO Fondet, CVR nr. 11623336, der indirekte ejer 95,11 pct. af stemmerettighederne og 77,95 pct. af kapitalandelene i selskabet. (30.09.2022 - 30.12.2022) ### Karin Jexner Hamberg er medlem af bestyrelsen i LEO Fondet, CVR nr. 11623336, der indirekte ejer 95,10 pct. af stemmerettighederne og 77,91 pct. af kapitalandelene i selskabet. (31.12.2022 - 19.09.2023) ### Karin Jexner Hamberg er medlem af bestyrelsen i LEO Fondet, CVR nr. 11623336, der indirekte ejer 95,94 pct. af stemmerettighederne og 81,11 pct. af kapitalandelene i selskabet. (20.09.2023 - 07.04.2024) ### Karin Jexner Hamberg er medlem af bestyrelsen i LEO Fondet, CVR nr. 11623336, der indirekte ejer 95,93 pct. af stemmerettighederne og 81,09 pct. af kapitalandelene i selskabet. (08.04.2024 - 02.07.2024) ### Karin Jexner Hamberg er medlem af bestyrelsen i LEO Fondet, CVR nr. 11623336, der indirekte ejer 95,93 pct. af stemmerettighederne og 81,08 pct. af kapitalandelene i selskabet. (03.07.2024 - 02.10.2024) ### Karin Jexner Hamberg er medlem af bestyrelsen i LEO Fondet, CVR nr. 11623336, der indirekte ejer 95,93 pct. af stemmerettighederne og 81,06 pct. af kapitalandelene i selskabet. (03.10.2024 - 30.12.2024) ### Karin Jexner Hamberg er medlem af bestyrelsen i LEO Fondet, CVR nr. 11623336, der indirekte ejer 95,92 pct. af stemmerettighederne og 81,05 pct. af kapitalandelene i selskabet. (31.12.2024 - 31.12.2024) ### Karin Jexner Hamberg er medlem af bestyrelsen i LEO Fondet, CVR nr. 11623336, der indirekte ejer 95,91 pct. af stemmerettighederne og 81,00 pct. af kapitalandelene i selskabet. (01.01.2025 - )</t>
  </si>
  <si>
    <t xml:space="preserve">Andre vedtægtsbestemte rettigheder (27.02.2019 - )</t>
  </si>
  <si>
    <t xml:space="preserve">Karin Jexner Hamberg er medlem af bestyrelsen i LEO Fondet, der ejer 100 pct. af stemmerettighederne og kapitalandelene i selskabet (27.02.2019 - )</t>
  </si>
  <si>
    <t xml:space="preserve">Karin Jexner Hamberg er medlem af bestyrelsen i LEO Fondet, CVR nr. 11623336, der indirekte ejer 100 pct. af stemmerettighederne og kapitalandelene i selskabet. (29.08.2019 - )</t>
  </si>
  <si>
    <t xml:space="preserve">Eckersbergsgade 13; 2100 København Ø</t>
  </si>
  <si>
    <t xml:space="preserve">Morten Asser Karsdal</t>
  </si>
  <si>
    <t xml:space="preserve">/enhed/person/4004093035/deltager</t>
  </si>
  <si>
    <t xml:space="preserve">Edison Park 4; 6715 Esbjerg N</t>
  </si>
  <si>
    <t xml:space="preserve">100,00% (08.09.2016 - )</t>
  </si>
  <si>
    <t xml:space="preserve">Egå Havvej 21, st.; 8250 Egå</t>
  </si>
  <si>
    <t xml:space="preserve">Green Wind Komplementar ApS</t>
  </si>
  <si>
    <t xml:space="preserve">/enhed/virksomhed/4000767341</t>
  </si>
  <si>
    <t xml:space="preserve">100,00% (01.06.2012 - )</t>
  </si>
  <si>
    <t xml:space="preserve">100,00% (01.12.2018 - )</t>
  </si>
  <si>
    <t xml:space="preserve">50,00% (22.07.1999 - )</t>
  </si>
  <si>
    <t xml:space="preserve">33,33% (20.12.2019 - )</t>
  </si>
  <si>
    <t xml:space="preserve">10,00% (01.01.2020 - )</t>
  </si>
  <si>
    <t xml:space="preserve">Har indirekte besiddelser (01.01.2020 - )</t>
  </si>
  <si>
    <t xml:space="preserve">100,00% (27.11.2018 - )</t>
  </si>
  <si>
    <t xml:space="preserve">51,00% (07.11.2019 - )</t>
  </si>
  <si>
    <t xml:space="preserve">49,00% (01.07.2020 - )</t>
  </si>
  <si>
    <t xml:space="preserve">Egegårdsvej 13; Himmelev; 4000 Roskilde</t>
  </si>
  <si>
    <t xml:space="preserve">Anja Rostmose</t>
  </si>
  <si>
    <t xml:space="preserve">/enhed/person/4008343933/deltager</t>
  </si>
  <si>
    <t xml:space="preserve">Andre vedtægtsbestemte rettigheder (12.03.2004 - 24.11.2010) ### Andre vedtægtsbestemte rettigheder (25.11.2010 - )</t>
  </si>
  <si>
    <t xml:space="preserve">Henrik Wivel er medlem af bestyrelsen i C.L. Davids Fond og Samling, der indirekte ejer 51% af stemmerettighederne og kapitalandelene i selskabet. (12.03.2004 - 24.11.2010) ### Henrik Wivel er medlem af bestyrelsen i C.L. Davids Fond og Samling, der indirekte ejer 51% af stemmerettighederne og kapitalandelene i selskabet. (25.11.2010 - )</t>
  </si>
  <si>
    <t xml:space="preserve">Andre vedtægtsbestemte rettigheder (25.11.2010 - )</t>
  </si>
  <si>
    <t xml:space="preserve">Bestyrelsesmedlem for den legale ejer C.L. Davids Fond og Samling (25.11.2010 - )</t>
  </si>
  <si>
    <t xml:space="preserve">51,00% (12.03.2004 - 24.11.2010)</t>
  </si>
  <si>
    <t xml:space="preserve">Har indirekte besiddelser (12.03.2004 - 24.11.2010) ### Andre vedtægtsbestemte rettigheder (25.11.2010 - ) ### Andre vedtægtsbestemte rettigheder (12.03.2004 - 24.11.2010)</t>
  </si>
  <si>
    <t xml:space="preserve">Henrik Wivel er medlem af bestyrelsen i C.L. Davids Fond og Samling, der indirekte ejer 51% af stemmerettighederne og kapitalandelene i selskabet. (12.03.2004 - )</t>
  </si>
  <si>
    <t xml:space="preserve">100,00% (29.05.2000 - )</t>
  </si>
  <si>
    <t xml:space="preserve">63,00% (05.09.2023 - )</t>
  </si>
  <si>
    <t xml:space="preserve">Har indirekte besiddelser (05.09.2023 - )</t>
  </si>
  <si>
    <t xml:space="preserve">Egernvej 12; 2000 Frederiksberg</t>
  </si>
  <si>
    <t xml:space="preserve">Kasper Ahrndt Lorenzen</t>
  </si>
  <si>
    <t xml:space="preserve">/enhed/person/4006466592/deltager</t>
  </si>
  <si>
    <t xml:space="preserve">50,00% (20.07.2020 - )</t>
  </si>
  <si>
    <t xml:space="preserve">50,00% (17.07.2020 - )</t>
  </si>
  <si>
    <t xml:space="preserve">100,00% (17.07.2020 - )</t>
  </si>
  <si>
    <t xml:space="preserve">100,00% (06.11.2023 - )</t>
  </si>
  <si>
    <t xml:space="preserve">07.03.2025</t>
  </si>
  <si>
    <t xml:space="preserve">50,00% (18.01.2021 - )</t>
  </si>
  <si>
    <t xml:space="preserve">Egevænget 12; Gadevang; 3400 Hillerød</t>
  </si>
  <si>
    <t xml:space="preserve">Allan Bødskov Andersen</t>
  </si>
  <si>
    <t xml:space="preserve">/enhed/person/4004110805/deltager</t>
  </si>
  <si>
    <t xml:space="preserve">Egevænget 37; 6640 Lunderskov</t>
  </si>
  <si>
    <t xml:space="preserve">Martin Højgaard Bjærre</t>
  </si>
  <si>
    <t xml:space="preserve">/enhed/person/4007545561/deltager</t>
  </si>
  <si>
    <t xml:space="preserve">Egilsgade 23, 5.; 2300 København S</t>
  </si>
  <si>
    <t xml:space="preserve">Maja Bødtcher-Hansen</t>
  </si>
  <si>
    <t xml:space="preserve">/enhed/person/4007243369/deltager</t>
  </si>
  <si>
    <t xml:space="preserve">01.11.2018</t>
  </si>
  <si>
    <t xml:space="preserve">Egtved Alle 4; 6000 Kolding</t>
  </si>
  <si>
    <t xml:space="preserve">Ehlersvej 4F, st.; 2900 Hellerup</t>
  </si>
  <si>
    <t xml:space="preserve">Henriette Norre Bundgaard</t>
  </si>
  <si>
    <t xml:space="preserve">/enhed/person/4000732861/deltager</t>
  </si>
  <si>
    <t xml:space="preserve">Einar Holbølls Vej 7; 2920 Charlottenlund</t>
  </si>
  <si>
    <t xml:space="preserve">Claus Winberg</t>
  </si>
  <si>
    <t xml:space="preserve">/enhed/person/4003992901/deltager</t>
  </si>
  <si>
    <t xml:space="preserve">Einar Holbølls Vej 8; 2920 Charlottenlund</t>
  </si>
  <si>
    <t xml:space="preserve">Michael Vilhelm Nielsen</t>
  </si>
  <si>
    <t xml:space="preserve">/enhed/person/4000150446/deltager</t>
  </si>
  <si>
    <t xml:space="preserve">50,00% (01.11.2008 - )</t>
  </si>
  <si>
    <t xml:space="preserve">Har indirekte besiddelser (01.11.2008 - )</t>
  </si>
  <si>
    <t xml:space="preserve">Andre vedtægtsbestemte rettigheder (15.03.2022 - )</t>
  </si>
  <si>
    <t xml:space="preserve">Marianne Thellersen er medlem af bestyrelsen i Fonden Spring Nordic, der ejer 26% af kapitalandelene og 26% af stemmerettighederne i selskabet. (15.03.2022 - )</t>
  </si>
  <si>
    <t xml:space="preserve">Andre vedtægtsbestemte rettigheder (22.12.2022 - )</t>
  </si>
  <si>
    <t xml:space="preserve">Marianne Thellersen er medlem af bestyrelsen i Fonden Spring Nordic, der ejer 35 % af stemmerettighederne og kapitalandelene i selskabet. (22.12.2022 - )</t>
  </si>
  <si>
    <t xml:space="preserve">Ejgårdsvej 22, 2. th; 2920 Charlottenlund</t>
  </si>
  <si>
    <t xml:space="preserve">Jonas Arnold Jürgensen-Breum</t>
  </si>
  <si>
    <t xml:space="preserve">/enhed/person/4007647935/deltager</t>
  </si>
  <si>
    <t xml:space="preserve">16,00% (29.10.2018 - 14.11.2020) ### 16,00% (15.11.2020 - 28.02.2022) ### 31,95% (01.03.2022 - )</t>
  </si>
  <si>
    <t xml:space="preserve">Har indirekte besiddelser (29.10.2018 - 14.11.2020) ### Har indirekte besiddelser (15.11.2020 - )</t>
  </si>
  <si>
    <t xml:space="preserve">Eliassensvej 85; 6000 Kolding</t>
  </si>
  <si>
    <t xml:space="preserve">Martin Kenneth Nielsen</t>
  </si>
  <si>
    <t xml:space="preserve">/enhed/person/4004114549/deltager</t>
  </si>
  <si>
    <t xml:space="preserve">Ellebakkevej 3B; 3140 Ålsgårde</t>
  </si>
  <si>
    <t xml:space="preserve">MLL-001 ApS</t>
  </si>
  <si>
    <t xml:space="preserve">/enhed/virksomhed/4003802464</t>
  </si>
  <si>
    <t xml:space="preserve">100,00% (12.03.2025 - )</t>
  </si>
  <si>
    <t xml:space="preserve">Har indirekte besiddelser (12.03.2025 - )</t>
  </si>
  <si>
    <t xml:space="preserve">100,00% (22.12.2017 - 11.10.2020) ### 47,76% (12.10.2020 - 04.11.2020) ### 44,42% (05.11.2020 - 12.07.2022) ### 58,92% (13.07.2022 - )</t>
  </si>
  <si>
    <t xml:space="preserve">Har indirekte besiddelser (22.12.2017 - )</t>
  </si>
  <si>
    <t xml:space="preserve">70,00% (21.12.2011 - )</t>
  </si>
  <si>
    <t xml:space="preserve">100,00% (01.06.2006 - )</t>
  </si>
  <si>
    <t xml:space="preserve">100,00% (04.08.2020 - 11.10.2020) ### 49,45% (12.10.2020 - 18.12.2022) ### 31,55% (19.12.2022 - )</t>
  </si>
  <si>
    <t xml:space="preserve">Har indirekte besiddelser (12.10.2020 - )</t>
  </si>
  <si>
    <t xml:space="preserve">100,00% (02.11.2010 - )</t>
  </si>
  <si>
    <t xml:space="preserve">100,00% (09.12.2010 - )</t>
  </si>
  <si>
    <t xml:space="preserve">100,00% (28.09.2002 - )</t>
  </si>
  <si>
    <t xml:space="preserve">28.09.2002</t>
  </si>
  <si>
    <t xml:space="preserve">Har indirekte besiddelser (28.09.2002 - )</t>
  </si>
  <si>
    <t xml:space="preserve">100,00% (25.11.2011 - )</t>
  </si>
  <si>
    <t xml:space="preserve">Har indirekte besiddelser (25.11.2011 - )</t>
  </si>
  <si>
    <t xml:space="preserve">63,60% (30.12.2015 - )</t>
  </si>
  <si>
    <t xml:space="preserve">86,70% (30.12.2015 - )</t>
  </si>
  <si>
    <t xml:space="preserve">Har indirekte besiddelser (30.12.2015 - )</t>
  </si>
  <si>
    <t xml:space="preserve">36,40% (30.12.2015 - )</t>
  </si>
  <si>
    <t xml:space="preserve">13,30% (30.12.2015 - )</t>
  </si>
  <si>
    <t xml:space="preserve">90,00% (23.11.2017 - 10.12.2017) ### 80,00% (11.12.2017 - 17.12.2017) ### 60,00% (18.12.2017 - 26.07.2018) ### 44,65% (27.07.2018 - 05.03.2020) ### 62,48% (06.03.2020 - 25.11.2021) ### 100,00% (26.11.2021 - 04.08.2022) ### 93,05% (05.08.2022 - )</t>
  </si>
  <si>
    <t xml:space="preserve">Har indirekte besiddelser (23.11.2017 - )</t>
  </si>
  <si>
    <t xml:space="preserve">25,00% (16.04.2018 - 18.05.2022) ### 24,44% (19.05.2022 - 18.08.2022) ### 33,87% (29.09.2023 - 20.06.2024) ### 41,49% (21.06.2024 - )</t>
  </si>
  <si>
    <t xml:space="preserve">Har indirekte besiddelser (16.04.2018 - 18.08.2022) ### Har indirekte besiddelser (29.09.2023 - )</t>
  </si>
  <si>
    <t xml:space="preserve">100,00% (17.05.2018 - 05.06.2018) ### 50,00% (06.06.2018 - 16.11.2023) ### 100,00% (17.11.2023 - )</t>
  </si>
  <si>
    <t xml:space="preserve">100,00% (17.05.2018 - 05.06.2018) ### 50,00% (06.06.2018 - 18.09.2022) ### 100,00% (19.09.2022 - )</t>
  </si>
  <si>
    <t xml:space="preserve">Har indirekte besiddelser (06.06.2018 - )</t>
  </si>
  <si>
    <t xml:space="preserve">100,00% (12.06.2019 - 08.07.2019) ### 50,00% (09.07.2019 - 27.08.2020) ### 100,00% (28.08.2020 - )</t>
  </si>
  <si>
    <t xml:space="preserve">Har indirekte besiddelser (12.06.2019 - )</t>
  </si>
  <si>
    <t xml:space="preserve">51,00% (02.01.2020 - 05.03.2020) ### 62,48% (06.03.2020 - )</t>
  </si>
  <si>
    <t xml:space="preserve">06.03.2020</t>
  </si>
  <si>
    <t xml:space="preserve">Har indirekte besiddelser (02.01.2020 - )</t>
  </si>
  <si>
    <t xml:space="preserve">100,00% (09.11.2020 - )</t>
  </si>
  <si>
    <t xml:space="preserve">Har indirekte besiddelser (09.11.2020 - )</t>
  </si>
  <si>
    <t xml:space="preserve">50,00% (16.11.2020 - 19.12.2022) ### 100,00% (20.12.2022 - 24.09.2023) ### 80,00% (25.09.2023 - )</t>
  </si>
  <si>
    <t xml:space="preserve">Har indirekte besiddelser (16.11.2020 - )</t>
  </si>
  <si>
    <t xml:space="preserve">100,00% (07.12.2023 - 15.06.2024) ### 24,00% (16.06.2024 - 24.11.2024) ### 36,00% (25.11.2024 - )</t>
  </si>
  <si>
    <t xml:space="preserve">Har indirekte besiddelser (16.06.2024 - )</t>
  </si>
  <si>
    <t xml:space="preserve">100,00% (11.06.2024 - )</t>
  </si>
  <si>
    <t xml:space="preserve">Elledalen 2, st. tv; 2800 Kongens Lyngby</t>
  </si>
  <si>
    <t xml:space="preserve">Andreas Thim Spiegelhauer</t>
  </si>
  <si>
    <t xml:space="preserve">/enhed/person/4000704244/deltager</t>
  </si>
  <si>
    <t xml:space="preserve">Ellegårdvej 25; 6400 Sønderborg</t>
  </si>
  <si>
    <t xml:space="preserve">PRICEWATERHOUSECOOPERS STATSAUTORISERET REVISIONSPARTNERSELSKAB</t>
  </si>
  <si>
    <t xml:space="preserve">/enhed/virksomhed/4000769917</t>
  </si>
  <si>
    <t xml:space="preserve">5,56% (18.11.2021 - )</t>
  </si>
  <si>
    <t xml:space="preserve">Har indirekte besiddelser (18.11.2021 - )</t>
  </si>
  <si>
    <t xml:space="preserve">Ellestien 7; 2880 Bagsværd</t>
  </si>
  <si>
    <t xml:space="preserve">/enhed/person/4004160070/deltager</t>
  </si>
  <si>
    <t xml:space="preserve">100,00% (17.11.2021 - )</t>
  </si>
  <si>
    <t xml:space="preserve">Elmevænget 12; 2880 Bagsværd</t>
  </si>
  <si>
    <t xml:space="preserve">Sunil Kumar Saini</t>
  </si>
  <si>
    <t xml:space="preserve">/enhed/person/4007964811/deltager</t>
  </si>
  <si>
    <t xml:space="preserve">Elsagervej 17, 2. 002; 9800 Hjørring</t>
  </si>
  <si>
    <t xml:space="preserve">Morten Møller</t>
  </si>
  <si>
    <t xml:space="preserve">/enhed/person/4004072472/deltager</t>
  </si>
  <si>
    <t xml:space="preserve">Elsdyrvej 27; 8270 Højbjerg</t>
  </si>
  <si>
    <t xml:space="preserve">Thomas Skjødeberg Toftegaard</t>
  </si>
  <si>
    <t xml:space="preserve">/enhed/person/4004191906/deltager</t>
  </si>
  <si>
    <t xml:space="preserve">Else Alfelts Vej 58F, 1. th; 2300 København S</t>
  </si>
  <si>
    <t xml:space="preserve">Heidi Gelt</t>
  </si>
  <si>
    <t xml:space="preserve">/enhed/person/4008739059/deltager</t>
  </si>
  <si>
    <t xml:space="preserve">Emil Slomanns Vej 1B, 3. th; 2000 Frederiksberg</t>
  </si>
  <si>
    <t xml:space="preserve">Marianne Skjold Larsen</t>
  </si>
  <si>
    <t xml:space="preserve">/enhed/person/4000357597/deltager</t>
  </si>
  <si>
    <t xml:space="preserve">100,00% (08.04.2014 - )</t>
  </si>
  <si>
    <t xml:space="preserve">61,00% (08.04.2014 - )</t>
  </si>
  <si>
    <t xml:space="preserve">Har indirekte besiddelser (08.04.2014 - )</t>
  </si>
  <si>
    <t xml:space="preserve">Pernille Møbjerg Knudsen</t>
  </si>
  <si>
    <t xml:space="preserve">/enhed/person/4000648502/deltager</t>
  </si>
  <si>
    <t xml:space="preserve">46,00% (01.07.2017 - 28.03.2019) ### 41,16% (29.03.2019 - 19.07.2020) ### 38,27% (20.07.2020 - 20.12.2020) ### 36,17% (21.12.2020 - 09.05.2021) ### 27,47% (10.05.2021 - )</t>
  </si>
  <si>
    <t xml:space="preserve">Har indirekte besiddelser (01.07.2017 - ) ### Potentielle stemmerettigheder (01.07.2017 - )</t>
  </si>
  <si>
    <t xml:space="preserve">Andre vedtægtsbestemte rettigheder (23.08.2017 - )</t>
  </si>
  <si>
    <t xml:space="preserve">Rina Asmussen er medlem af bestyrelsen i BRFfonden, der direkte ejer 100 % af stemmerne og kapitalandelene i selskabet. (23.08.2017 - )</t>
  </si>
  <si>
    <t xml:space="preserve">21.02.2019</t>
  </si>
  <si>
    <t xml:space="preserve">Endrupvej 41; 3480 Fredensborg</t>
  </si>
  <si>
    <t xml:space="preserve">DANSK CENTRALKONTOR FOR SOMMERHUS-UDLEJNING ApS</t>
  </si>
  <si>
    <t xml:space="preserve">/enhed/virksomhed/4000896760</t>
  </si>
  <si>
    <t xml:space="preserve">Birgitte Nauntofte er medlem af bestyrelsen i LIFE Fonden, der direkte ejer 100 % af stemmerettighederne og kapitalandelene i selskabet (01.01.2021 - )</t>
  </si>
  <si>
    <t xml:space="preserve">Engelholm Alle 1; Høje Taastr.; 2630 Taastrup</t>
  </si>
  <si>
    <t xml:space="preserve">FORSIKRINGS-AKTIESELSKABET ALKA</t>
  </si>
  <si>
    <t xml:space="preserve">/enhed/virksomhed/719768</t>
  </si>
  <si>
    <t xml:space="preserve">100,00% (09.10.2023 - )</t>
  </si>
  <si>
    <t xml:space="preserve">Engelstedsgade 8, st.; 2100 København Ø</t>
  </si>
  <si>
    <t xml:space="preserve">Mathias Kastrup</t>
  </si>
  <si>
    <t xml:space="preserve">/enhed/person/4006195754/deltager</t>
  </si>
  <si>
    <t xml:space="preserve">Enggade 4; 5300 Kerteminde</t>
  </si>
  <si>
    <t xml:space="preserve">Peter Jesper Schmitz</t>
  </si>
  <si>
    <t xml:space="preserve">/enhed/person/4000519739/deltager</t>
  </si>
  <si>
    <t xml:space="preserve">100,00% (31.03.2020 - )</t>
  </si>
  <si>
    <t xml:space="preserve">Enghaven 10; Svogerslev; 4000 Roskilde</t>
  </si>
  <si>
    <t xml:space="preserve">Allan Munch Mortensen</t>
  </si>
  <si>
    <t xml:space="preserve">/enhed/person/4000121444/deltager</t>
  </si>
  <si>
    <t xml:space="preserve">Enghaven 25; Svogerslev; 4000 Roskilde</t>
  </si>
  <si>
    <t xml:space="preserve">Mads Gudik-Sørensen</t>
  </si>
  <si>
    <t xml:space="preserve">/enhed/person/4007394956/deltager</t>
  </si>
  <si>
    <t xml:space="preserve">Har og kan modtage midler fra fonden (01.01.1985 - 23.10.2023)</t>
  </si>
  <si>
    <t xml:space="preserve">Enghavevej 156, 1. th; 2450 København SV</t>
  </si>
  <si>
    <t xml:space="preserve">Thorbjørn Fink</t>
  </si>
  <si>
    <t xml:space="preserve">/enhed/person/4007897486/deltager</t>
  </si>
  <si>
    <t xml:space="preserve">100,00% (12.09.1991 - )</t>
  </si>
  <si>
    <t xml:space="preserve">A og B (12.09.1991 - )</t>
  </si>
  <si>
    <t xml:space="preserve">12.09.1991</t>
  </si>
  <si>
    <t xml:space="preserve">Har indirekte besiddelser (12.09.1991 - )</t>
  </si>
  <si>
    <t xml:space="preserve">Engholm Parkvej 8; 3450 Allerød</t>
  </si>
  <si>
    <t xml:space="preserve">PIASTER REVISORERNE, STATSAUTORISERET REVISIONSAKTIESELSKAB</t>
  </si>
  <si>
    <t xml:space="preserve">/enhed/virksomhed/4002006919</t>
  </si>
  <si>
    <t xml:space="preserve">Martin Albert Ohrt</t>
  </si>
  <si>
    <t xml:space="preserve">/enhed/person/4000357108/deltager</t>
  </si>
  <si>
    <t xml:space="preserve">68,00% (30.12.2015 - 07.01.2019) ### 66,42% (08.01.2019 - 30.10.2019) ### 100,00% (31.10.2019 - 04.02.2020) ### 94,53% (05.02.2020 - 07.09.2023) ### 76,20% (08.09.2023 - )</t>
  </si>
  <si>
    <t xml:space="preserve">Har indirekte besiddelser (30.12.2015 - 07.01.2019) ### Har indirekte besiddelser (08.01.2019 - )</t>
  </si>
  <si>
    <t xml:space="preserve">Engvænget 13; Gjerndrup; 6650 Brørup</t>
  </si>
  <si>
    <t xml:space="preserve">Morten Nørgaard</t>
  </si>
  <si>
    <t xml:space="preserve">/enhed/person/4009101018/deltager</t>
  </si>
  <si>
    <t xml:space="preserve">100,00% (08.08.2008 - )</t>
  </si>
  <si>
    <t xml:space="preserve">33,33% (08.03.2023 - )</t>
  </si>
  <si>
    <t xml:space="preserve">Andre vedtægtsbestemte rettigheder (20.05.2017 - )</t>
  </si>
  <si>
    <t xml:space="preserve">Ole Michael Friis er medlem i bestyrelsen for Mica Fonden, der ejer alle stemmerettigheder og kapitalandele i selskabet. (20.05.2017 - )</t>
  </si>
  <si>
    <t xml:space="preserve">50,00% (01.09.2002 - )</t>
  </si>
  <si>
    <t xml:space="preserve">Har indirekte besiddelser (01.09.2002 - )</t>
  </si>
  <si>
    <t xml:space="preserve">50,00% (16.06.2016 - )</t>
  </si>
  <si>
    <t xml:space="preserve">Enighedsvej 36; 2920 Charlottenlund</t>
  </si>
  <si>
    <t xml:space="preserve">Peter Mollerup</t>
  </si>
  <si>
    <t xml:space="preserve">/enhed/person/4003823885/deltager</t>
  </si>
  <si>
    <t xml:space="preserve">30.05.2021</t>
  </si>
  <si>
    <t xml:space="preserve">100,00% (01.01.2021 - )</t>
  </si>
  <si>
    <t xml:space="preserve">Har indirekte besiddelser (01.01.2021 - )</t>
  </si>
  <si>
    <t xml:space="preserve">Gitte Lange</t>
  </si>
  <si>
    <t xml:space="preserve">/enhed/person/4004104613/deltager</t>
  </si>
  <si>
    <t xml:space="preserve">100,00% (24.12.2007 - )</t>
  </si>
  <si>
    <t xml:space="preserve">Har indirekte besiddelser (24.12.2007 - )</t>
  </si>
  <si>
    <t xml:space="preserve">100,00% (01.09.2006 - )</t>
  </si>
  <si>
    <t xml:space="preserve">Har indirekte besiddelser (01.09.2006 - )</t>
  </si>
  <si>
    <t xml:space="preserve">45,93% (24.09.2019 - )</t>
  </si>
  <si>
    <t xml:space="preserve">A (24.09.2019 - )</t>
  </si>
  <si>
    <t xml:space="preserve">Har indirekte besiddelser (24.09.2019 - )</t>
  </si>
  <si>
    <t xml:space="preserve">Er reel ejer som bestyrelsesmedlem Er reel ejer som bestyrelsesmedlem; Er reel ejer som udpeget daglig ledelse Er reel ejer som udpeget daglig ledelse; Ændringsdato: 01.01.2021</t>
  </si>
  <si>
    <t xml:space="preserve">Lisbet Rosenkrantz Hølmich</t>
  </si>
  <si>
    <t xml:space="preserve">/enhed/person/4008441783/deltager</t>
  </si>
  <si>
    <t xml:space="preserve">Er reel ejer som bestyrelsesmedlem Er reel ejer som bestyrelsesmedlem; Er reel ejer som udpeget daglig ledelse Er reel ejer som udpeget daglig ledelse; Ændringsdato: 01.10.2023</t>
  </si>
  <si>
    <t xml:space="preserve">Er reel ejer som bestyrelsesmedlem Er reel ejer som bestyrelsesmedlem; Er reel ejer som udpeget daglig ledelse Er reel ejer som udpeget daglig ledelse; Ændringsdato: 01.10.2024</t>
  </si>
  <si>
    <t xml:space="preserve">Martin André Dittmer</t>
  </si>
  <si>
    <t xml:space="preserve">/enhed/person/4000600066/deltager</t>
  </si>
  <si>
    <t xml:space="preserve">Er reel ejer som bestyrelsesmedlem Er reel ejer som bestyrelsesmedlem; Er reel ejer som udpeget daglig ledelse Er reel ejer som udpeget daglig ledelse; Ændringsdato: 03.11.2019</t>
  </si>
  <si>
    <t xml:space="preserve">03.11.2019</t>
  </si>
  <si>
    <t xml:space="preserve">Er reel ejer som bestyrelsesmedlem Er reel ejer som bestyrelsesmedlem; Er reel ejer som udpeget daglig ledelse Er reel ejer som udpeget daglig ledelse; Ændringsdato: 05.12.2017</t>
  </si>
  <si>
    <t xml:space="preserve">Merete Markvart</t>
  </si>
  <si>
    <t xml:space="preserve">/enhed/person/4007381109/deltager</t>
  </si>
  <si>
    <t xml:space="preserve">Er reel ejer som bestyrelsesmedlem Er reel ejer som bestyrelsesmedlem; Er reel ejer som udpeget daglig ledelse Er reel ejer som udpeget daglig ledelse; Ændringsdato: 06.05.2022</t>
  </si>
  <si>
    <t xml:space="preserve">Thomas Kongstad Petersen</t>
  </si>
  <si>
    <t xml:space="preserve">/enhed/person/4007222152/deltager</t>
  </si>
  <si>
    <t xml:space="preserve">Er reel ejer som bestyrelsesmedlem Er reel ejer som bestyrelsesmedlem; Er reel ejer som udpeget daglig ledelse Er reel ejer som udpeget daglig ledelse; Ændringsdato: 07.06.2018</t>
  </si>
  <si>
    <t xml:space="preserve">Er reel ejer som bestyrelsesmedlem Er reel ejer som bestyrelsesmedlem; Er reel ejer som udpeget daglig ledelse Er reel ejer som udpeget daglig ledelse; Ændringsdato: 15.11.2017</t>
  </si>
  <si>
    <t xml:space="preserve">Clementine Kortenbach</t>
  </si>
  <si>
    <t xml:space="preserve">/enhed/person/4000661427/deltager</t>
  </si>
  <si>
    <t xml:space="preserve">Er reel ejer som bestyrelsesmedlem Er reel ejer som bestyrelsesmedlem; Er reel ejer som udpeget daglig ledelse Er reel ejer som udpeget daglig ledelse; Ændringsdato: 18.12.2019</t>
  </si>
  <si>
    <t xml:space="preserve">Er reel ejer som bestyrelsesmedlem Er reel ejer som bestyrelsesmedlem; Er reel ejer som udpeget daglig ledelse Er reel ejer som udpeget daglig ledelse; Ændringsdato: 19.02.2020</t>
  </si>
  <si>
    <t xml:space="preserve">19.02.2020</t>
  </si>
  <si>
    <t xml:space="preserve">Er reel ejer som bestyrelsesmedlem Er reel ejer som bestyrelsesmedlem; Er reel ejer som udpeget daglig ledelse Er reel ejer som udpeget daglig ledelse; Ændringsdato: 27.01.2023</t>
  </si>
  <si>
    <t xml:space="preserve">John Emil Lyngfeldt Svenson</t>
  </si>
  <si>
    <t xml:space="preserve">/enhed/person/4009655115/deltager</t>
  </si>
  <si>
    <t xml:space="preserve">Er reel ejer som bestyrelsesmedlem Er reel ejer som bestyrelsesmedlem; Er reel ejer som udpeget daglig ledelse Er reel ejer som udpeget daglig ledelse; Ændringsdato: 27.06.2019</t>
  </si>
  <si>
    <t xml:space="preserve">27.06.2019</t>
  </si>
  <si>
    <t xml:space="preserve">Er reel ejer som bestyrelsesmedlem Er reel ejer som bestyrelsesmedlem; Er reel ejer som udpeget daglig ledelse Er reel ejer som udpeget daglig ledelse; Ændringsdato: 29.11.2017</t>
  </si>
  <si>
    <t xml:space="preserve">Juan Antonio Farré Jové</t>
  </si>
  <si>
    <t xml:space="preserve">/enhed/person/4004036991/deltager</t>
  </si>
  <si>
    <t xml:space="preserve">Er reel ejer som bestyrelsesmedlem Er reel ejer som bestyrelsesmedlem; Er reel ejer som udpeget daglig ledelse Er reel ejer som udpeget daglig ledelse; Ændringsdato: 31.08.2021</t>
  </si>
  <si>
    <t xml:space="preserve">Er reel ejer som menighedsrådsmedlem Er reel ejer som menighedsrådsmedlem; Ændringsdato: 31.08.2022</t>
  </si>
  <si>
    <t xml:space="preserve">Ulla Krogsgaard</t>
  </si>
  <si>
    <t xml:space="preserve">/enhed/person/4000189975/deltager</t>
  </si>
  <si>
    <t xml:space="preserve">Er reel ejer som udpeget daglig ledelse Er reel ejer som udpeget daglig ledelse; Ændringsdato: 08.06.2022</t>
  </si>
  <si>
    <t xml:space="preserve">Adam Sinding Steensberg</t>
  </si>
  <si>
    <t xml:space="preserve">/enhed/person/4000480598/deltager</t>
  </si>
  <si>
    <t xml:space="preserve">Erhvervsbyvej 13, 1.; 8700 Horsens</t>
  </si>
  <si>
    <t xml:space="preserve">TJEK Revision &amp; Rådgivning Godkendt Revisionsaktieselskab</t>
  </si>
  <si>
    <t xml:space="preserve">/enhed/virksomhed/4005934262</t>
  </si>
  <si>
    <t xml:space="preserve">Erik Eriksens Gade 11, 5. th; 2300 København S</t>
  </si>
  <si>
    <t xml:space="preserve">Anders Christian Carstensen</t>
  </si>
  <si>
    <t xml:space="preserve">/enhed/person/4004156072/deltager</t>
  </si>
  <si>
    <t xml:space="preserve">Eriksgade 4, 1. tv; 1708 København V</t>
  </si>
  <si>
    <t xml:space="preserve">Oliver Kjæp Karlsson</t>
  </si>
  <si>
    <t xml:space="preserve">/enhed/person/4006988171/deltager</t>
  </si>
  <si>
    <t xml:space="preserve">16,67% (27.10.2021 - )</t>
  </si>
  <si>
    <t xml:space="preserve">Har indirekte besiddelser (27.10.2021 - )</t>
  </si>
  <si>
    <t xml:space="preserve">WeCare Holding ApS</t>
  </si>
  <si>
    <t xml:space="preserve">/enhed/virksomhed/4007775257</t>
  </si>
  <si>
    <t xml:space="preserve">100,00% (03.07.2017 - )</t>
  </si>
  <si>
    <t xml:space="preserve">100,00% (12.08.2016 - )</t>
  </si>
  <si>
    <t xml:space="preserve">23.10.2017</t>
  </si>
  <si>
    <t xml:space="preserve">07.04.2015</t>
  </si>
  <si>
    <t xml:space="preserve">Andre vedtægtsbestemte rettigheder (07.04.2015 - )</t>
  </si>
  <si>
    <t xml:space="preserve">Personen er bestyrelsesmedlem i Hempel Fonden, som er selskabets ultimative ejer (07.04.2015 - )</t>
  </si>
  <si>
    <t xml:space="preserve">40,00% (03.04.2017 - 19.09.2021) ### 28,00% (20.09.2021 - )</t>
  </si>
  <si>
    <t xml:space="preserve">Har indirekte besiddelser (03.04.2017 - )</t>
  </si>
  <si>
    <t xml:space="preserve">80,00% (30.06.2021 - 30.06.2021) ### 35,00% (01.07.2021 - 29.06.2023) ### 25,00% (30.06.2023 - )</t>
  </si>
  <si>
    <t xml:space="preserve">Har indirekte besiddelser (30.06.2021 - )</t>
  </si>
  <si>
    <t xml:space="preserve">35,00% (01.07.2021 - 29.06.2023) ### 25,00% (30.06.2023 - )</t>
  </si>
  <si>
    <t xml:space="preserve">Har indirekte besiddelser (01.07.2021 - )</t>
  </si>
  <si>
    <t xml:space="preserve">74,24% (17.12.2021 - 30.11.2022) ### 81,00% (01.12.2022 - )</t>
  </si>
  <si>
    <t xml:space="preserve">Har indirekte besiddelser (17.12.2021 - )</t>
  </si>
  <si>
    <t xml:space="preserve">63,00% (26.11.2012 - 30.12.2018) ### 70,00% (31.12.2018 - 30.12.2019) ### 65,10% (31.12.2019 - 16.07.2020) ### 58,46% (17.07.2020 - 08.06.2021) ### 83,00% (09.06.2021 - 11.01.2022) ### 74,27% (12.01.2022 - 27.06.2022) ### 64,99% (28.06.2022 - 30.11.2022) ### 72,00% (01.12.2022 - 14.08.2023) ### 64,00% (15.08.2023 - )</t>
  </si>
  <si>
    <t xml:space="preserve">A, B (28.06.2022 - )</t>
  </si>
  <si>
    <t xml:space="preserve">Har indirekte besiddelser (26.11.2012 - )</t>
  </si>
  <si>
    <t xml:space="preserve">Esrum Søvej 19A; Jonstrup; 3080 Tikøb</t>
  </si>
  <si>
    <t xml:space="preserve">Lise-Lotte Kähler</t>
  </si>
  <si>
    <t xml:space="preserve">/enhed/person/4004090776/deltager</t>
  </si>
  <si>
    <t xml:space="preserve">100,00% (10.04.2014 - )</t>
  </si>
  <si>
    <t xml:space="preserve">Potentielle stemmerettigheder (10.04.2014 - )</t>
  </si>
  <si>
    <t xml:space="preserve">18.12.2017</t>
  </si>
  <si>
    <t xml:space="preserve">80,00% (10.02.2012 - )</t>
  </si>
  <si>
    <t xml:space="preserve">Etta Camerons Vej 13, 4. mf; 2450 København SV</t>
  </si>
  <si>
    <t xml:space="preserve">KBPoulsen Invest ApS</t>
  </si>
  <si>
    <t xml:space="preserve">/enhed/virksomhed/4007060701</t>
  </si>
  <si>
    <t xml:space="preserve">Eventyrvej 16; 4100 Ringsted</t>
  </si>
  <si>
    <t xml:space="preserve">Ewaldsgade 10, 2.; 2200 København N</t>
  </si>
  <si>
    <t xml:space="preserve">PJH ApS</t>
  </si>
  <si>
    <t xml:space="preserve">/enhed/virksomhed/4736098</t>
  </si>
  <si>
    <t xml:space="preserve">37,51% (20.01.2022 - )</t>
  </si>
  <si>
    <t xml:space="preserve">Fælledvej 1; 5000 Odense C</t>
  </si>
  <si>
    <t xml:space="preserve">37,85% (08.05.2018 - )</t>
  </si>
  <si>
    <t xml:space="preserve">Har indirekte besiddelser (08.05.2018 - )</t>
  </si>
  <si>
    <t xml:space="preserve">Fælledvej 17; 7600 Struer</t>
  </si>
  <si>
    <t xml:space="preserve">GAMESONTRACK A/S</t>
  </si>
  <si>
    <t xml:space="preserve">/enhed/virksomhed/4001674564</t>
  </si>
  <si>
    <t xml:space="preserve">Fælledvej 86; 9493 Saltum</t>
  </si>
  <si>
    <t xml:space="preserve">Peter Christoffersen</t>
  </si>
  <si>
    <t xml:space="preserve">/enhed/person/4004166441/deltager</t>
  </si>
  <si>
    <t xml:space="preserve">Fællesejevej 29; 4700 Næstved</t>
  </si>
  <si>
    <t xml:space="preserve">Klaus Hadsbjerg</t>
  </si>
  <si>
    <t xml:space="preserve">/enhed/person/4004012246/deltager</t>
  </si>
  <si>
    <t xml:space="preserve">Fændediget 13; 4600 Køge</t>
  </si>
  <si>
    <t xml:space="preserve">Hjørdis Connie Vangsted</t>
  </si>
  <si>
    <t xml:space="preserve">/enhed/person/4004046305/deltager</t>
  </si>
  <si>
    <t xml:space="preserve">51,00% (01.10.2005 - )</t>
  </si>
  <si>
    <t xml:space="preserve">100,00% (30.03.2017 - 20.07.2021) ### 78,09% (21.07.2021 - 30.03.2022) ### 78,04% (31.03.2022 - 29.09.2022) ### 77,95% (30.09.2022 - 30.12.2022) ### 77,91% (31.12.2022 - 19.09.2023) ### 81,11% (20.09.2023 - 07.04.2024) ### 81,09% (08.04.2024 - 02.07.2024) ### 81,08% (03.07.2024 - 02.10.2024) ### 81,06% (03.10.2024 - 30.12.2024) ### 81,05% (31.12.2024 - 31.12.2024) ### 81,00% (01.01.2025 - )</t>
  </si>
  <si>
    <t xml:space="preserve">100,00% (30.03.2017 - 20.07.2021) ### 95,15% (21.07.2021 - 30.03.2022) ### 95,13% (31.03.2022 - 29.09.2022) ### 95,11% (30.09.2022 - 30.12.2022) ### 95,10% (31.12.2022 - 19.09.2023) ### 95,94% (20.09.2023 - 07.04.2024) ### 95,93% (08.04.2024 - 30.12.2024) ### 95,92% (31.12.2024 - 31.12.2024) ### 95,91% (01.01.2025 - )</t>
  </si>
  <si>
    <t xml:space="preserve">A (30.03.2017 - 20.07.2021) ### A+B (21.07.2021 - )</t>
  </si>
  <si>
    <t xml:space="preserve">Har indirekte besiddelser (30.03.2017 - ) ### Andre vedtægtsbestemte rettigheder (30.03.2017 - )</t>
  </si>
  <si>
    <t xml:space="preserve">Peter Schwarz er medlem af bestyrelsen i LEO Fondet, CVR nr. 11623336, der indirekte ejer 100 pct. af stemmerettighederne og kapitalandelene i selskabet. (30.03.2017 - 20.07.2021) ### Peter Schwarz er medlem af bestyrelsen i LEO Fondet, CVR nr. 11623336, der indirekte ejer 95,15 pct. af stemmerettighederne og 78,09 pct. af kapitalandelene i selskabet. (21.07.2021 - 30.03.2022) ### Peter Schwarz er medlem af bestyrelsen i LEO Fondet, CVR nr. 11623336, der indirekte ejer 95,13 pct. af stemmerettighederne og 78,04 pct. af kapitalandelene i selskabet. (31.03.2022 - 29.09.2022) ### Peter Schwarz er medlem af bestyrelsen i LEO Fondet, CVR nr. 11623336, der indirekte ejer 95,11 pct. af stemmerettighederne og 77,95 pct. af kapitalandelene i selskabet. (30.09.2022 - 30.12.2022) ### Peter Schwarz er medlem af bestyrelsen i LEO Fondet, CVR nr. 11623336, der indirekte ejer 95,10 pct. af stemmerettighederne og 77,91 pct. af kapitalandelene i selskabet. (31.12.2022 - 19.09.2023) ### Peter Schwarz er medlem af bestyrelsen i LEO Fondet, CVR nr. 11623336, der indirekte ejer 95,94 pct. af stemmerettighederne og 81,11 pct. af kapitalandelene i selskabet. (20.09.2023 - 07.04.2024) ### Peter Schwarz er medlem af bestyrelsen i LEO Fondet, CVR nr. 11623336, der indirekte ejer 95,93 pct. af stemmerettighederne og 81,09 pct. af kapitalandelene i selskabet. (08.04.2024 - 02.07.2024) ### Peter Schwarz er medlem af bestyrelsen i LEO Fondet, CVR nr. 11623336, der indirekte ejer 95,93 pct. af stemmerettighederne og 81,08 pct. af kapitalandelene i selskabet. (03.07.2024 - 02.10.2024) ### Peter Schwarz er medlem af bestyrelsen i LEO Fondet, CVR nr. 11623336, der indirekte ejer 95,93 pct. af stemmerettighederne og 81,06 pct. af kapitalandelene i selskabet. (03.10.2024 - 30.12.2024) ### Peter Schwarz er medlem af bestyrelsen i LEO Fondet, CVR nr. 11623336, der indirekte ejer 95,92 pct. af stemmerettighederne og 81,05 pct. af kapitalandelene i selskabet. (31.12.2024 - 31.12.2024) ### Peter Schwarz er medlem af bestyrelsen i LEO Fondet, CVR nr. 11623336, der indirekte ejer 95,91 pct. af stemmerettighederne og 81,00 pct. af kapitalandelene i selskabet. (01.01.2025 - )</t>
  </si>
  <si>
    <t xml:space="preserve">Peter Schwarz er medlem af bestyrelsen i LEO Fondet, der ejer 100 pct. af stemmerettighederne og kapitalandelene i selskabet (29.11.2017 - )</t>
  </si>
  <si>
    <t xml:space="preserve">Peter Schwarz er medlem af bestyrelsen i LEO Fondet, CVR nr. 11623336, der indirekte ejer 100 pct. af stemmerettighederne og kapitalandelene i selskabet. (29.08.2019 - )</t>
  </si>
  <si>
    <t xml:space="preserve">100,00% (10.11.2015 - 08.11.2017) ### 25,00% (09.11.2017 - )</t>
  </si>
  <si>
    <t xml:space="preserve">Falck-Huset; Polititorvet; 1780 København V</t>
  </si>
  <si>
    <t xml:space="preserve">FALCKS REDNINGSKORPS A/S</t>
  </si>
  <si>
    <t xml:space="preserve">/enhed/virksomhed/4004306499</t>
  </si>
  <si>
    <t xml:space="preserve">Falkevej 60, st. tv; 8800 Viborg</t>
  </si>
  <si>
    <t xml:space="preserve">Niels Henning Bjerregaard Thomsen</t>
  </si>
  <si>
    <t xml:space="preserve">/enhed/person/4000160377/deltager</t>
  </si>
  <si>
    <t xml:space="preserve">Falkoner Alle 13, 4. tv; 2000 Frederiksberg</t>
  </si>
  <si>
    <t xml:space="preserve">Simon Jensen</t>
  </si>
  <si>
    <t xml:space="preserve">/enhed/person/4008050907/deltager</t>
  </si>
  <si>
    <t xml:space="preserve">37,50% (17.02.2020 - 18.08.2021) ### 33,75% (19.08.2021 - 27.12.2024) ### 42,08% (28.12.2024 - )</t>
  </si>
  <si>
    <t xml:space="preserve">Fanøgade 15; 2100 København Ø</t>
  </si>
  <si>
    <t xml:space="preserve">LANDIC INVESTMENT A/S</t>
  </si>
  <si>
    <t xml:space="preserve">/enhed/virksomhed/4000331061</t>
  </si>
  <si>
    <t xml:space="preserve">Fåredammen 3; 5300 Kerteminde</t>
  </si>
  <si>
    <t xml:space="preserve">Clas Nylandsted Andersen</t>
  </si>
  <si>
    <t xml:space="preserve">/enhed/person/4000286943/deltager</t>
  </si>
  <si>
    <t xml:space="preserve">Andre vedtægtsbestemte rettigheder (16.04.2020 - )</t>
  </si>
  <si>
    <t xml:space="preserve">Personen er medlem i bestyrelsen i NIRAS ALECTIA Fonden som ejer virksomheden indirekte med 68,9% kapitalandele og 91,1% stemmerettigheder. (16.04.2020 - 12.04.2021) ### Personen er medlem i bestyrelsen i NIRAS ALECTIA Fonden (CVR-nummer ### Personen er medlem i bestyrelsen i NIRAS ALECTIA Fonden (CVR-nummer ### Personen er medlem i bestyrelsen i NIRAS ALECTIA Fonden (CVR-nummer ### Personen er medlem i bestyrelsen i NIRAS ALECTIA Fonden (CVR-nummer ### Personen er medlem i bestyrelsen i NIRAS ALECTIA Fonden (CVR-nummer ### Personen er medlem i bestyrelsen i NIRAS ALECTIA Fonden (CVR-nummer</t>
  </si>
  <si>
    <t xml:space="preserve">Farrevej 21; Skjørring; 8464 Galten</t>
  </si>
  <si>
    <t xml:space="preserve">Mikkel Bandholm</t>
  </si>
  <si>
    <t xml:space="preserve">/enhed/person/4000373028/deltager</t>
  </si>
  <si>
    <t xml:space="preserve">34,58% (30.06.2021 - )</t>
  </si>
  <si>
    <t xml:space="preserve">34,58% (16.08.2021 - )</t>
  </si>
  <si>
    <t xml:space="preserve">Har indirekte besiddelser (16.08.2021 - )</t>
  </si>
  <si>
    <t xml:space="preserve">100,00% (01.04.2020 - 27.10.2020) ### 35,81% (28.10.2020 - 15.08.2021) ### 34,58% (16.08.2021 - )</t>
  </si>
  <si>
    <t xml:space="preserve">Har indirekte besiddelser (01.04.2020 - )</t>
  </si>
  <si>
    <t xml:space="preserve">Farum Gydevej 6; 3520 Farum</t>
  </si>
  <si>
    <t xml:space="preserve">Uffe Vendelin Ernst-Frederiksen</t>
  </si>
  <si>
    <t xml:space="preserve">/enhed/person/4010236336/deltager</t>
  </si>
  <si>
    <t xml:space="preserve">Farum Hovedgade 9; 3520 Farum</t>
  </si>
  <si>
    <t xml:space="preserve">Grant Thornton, Godkendt Revisionspartnerselskab</t>
  </si>
  <si>
    <t xml:space="preserve">/enhed/virksomhed/5538780</t>
  </si>
  <si>
    <t xml:space="preserve">Fastrupvej 5; Fastrup; 8830 Tjele</t>
  </si>
  <si>
    <t xml:space="preserve">David Munk-Bogballe</t>
  </si>
  <si>
    <t xml:space="preserve">/enhed/person/4000482780/deltager</t>
  </si>
  <si>
    <t xml:space="preserve">36,00% (25.05.2023 - )</t>
  </si>
  <si>
    <t xml:space="preserve">Har indirekte besiddelser (25.05.2023 - )</t>
  </si>
  <si>
    <t xml:space="preserve">100,00% (07.02.2018 - )</t>
  </si>
  <si>
    <t xml:space="preserve">80,00% (12.05.2014 - 14.05.2014) ### 100,00% (15.05.2014 - )</t>
  </si>
  <si>
    <t xml:space="preserve">Har indirekte besiddelser (12.05.2014 - )</t>
  </si>
  <si>
    <t xml:space="preserve">Claus Rønnow</t>
  </si>
  <si>
    <t xml:space="preserve">/enhed/person/4004091573/deltager</t>
  </si>
  <si>
    <t xml:space="preserve">24,50% (01.03.2024 - )</t>
  </si>
  <si>
    <t xml:space="preserve">Har indirekte besiddelser (01.03.2024 - )</t>
  </si>
  <si>
    <t xml:space="preserve">Femvejen 1; Vissingkloster; 8660 Skanderborg</t>
  </si>
  <si>
    <t xml:space="preserve">Anders Christian Larsen</t>
  </si>
  <si>
    <t xml:space="preserve">/enhed/person/4004040115/deltager</t>
  </si>
  <si>
    <t xml:space="preserve">Fenris Alle 14; 9230 Svenstrup J</t>
  </si>
  <si>
    <t xml:space="preserve">Morten Holst Bjørno</t>
  </si>
  <si>
    <t xml:space="preserve">/enhed/person/4000364638/deltager</t>
  </si>
  <si>
    <t xml:space="preserve">33,33% (13.06.2017 - )</t>
  </si>
  <si>
    <t xml:space="preserve">13.06.2017</t>
  </si>
  <si>
    <t xml:space="preserve">100,00% (30.01.2016 - )</t>
  </si>
  <si>
    <t xml:space="preserve">30,00% (02.09.2008 - )</t>
  </si>
  <si>
    <t xml:space="preserve">Har indirekte besiddelser (02.09.2008 - )</t>
  </si>
  <si>
    <t xml:space="preserve">30,00% (07.06.2010 - )</t>
  </si>
  <si>
    <t xml:space="preserve">A (07.06.2010 - )</t>
  </si>
  <si>
    <t xml:space="preserve">Har indirekte besiddelser (07.06.2010 - )</t>
  </si>
  <si>
    <t xml:space="preserve">100,00% (18.08.2022 - )</t>
  </si>
  <si>
    <t xml:space="preserve">Har indirekte besiddelser (18.08.2022 - )</t>
  </si>
  <si>
    <t xml:space="preserve">100,00% (12.06.2015 - )</t>
  </si>
  <si>
    <t xml:space="preserve">12.06.2015</t>
  </si>
  <si>
    <t xml:space="preserve">Fiolstræde 28A, 1. tv; 1171 København K</t>
  </si>
  <si>
    <t xml:space="preserve">Henrik Joakim Lassen</t>
  </si>
  <si>
    <t xml:space="preserve">/enhed/person/4003951507/deltager</t>
  </si>
  <si>
    <t xml:space="preserve">24,40% (01.07.2005 - 22.11.2018) ### 25,00% (23.11.2018 - 03.10.2019) ### 59,30% (04.10.2019 - )</t>
  </si>
  <si>
    <t xml:space="preserve">04.10.2019</t>
  </si>
  <si>
    <t xml:space="preserve">Fiolstræde 44, 3. th; 1171 København K</t>
  </si>
  <si>
    <t xml:space="preserve">BAAGØE SCHOU STATSAUTORISERET REVISIONSAKTIESELSKAB</t>
  </si>
  <si>
    <t xml:space="preserve">/enhed/virksomhed/2581200</t>
  </si>
  <si>
    <t xml:space="preserve">Frands Gram Albrechtsen</t>
  </si>
  <si>
    <t xml:space="preserve">/enhed/person/4000587048/deltager</t>
  </si>
  <si>
    <t xml:space="preserve">30,00% (08.07.2022 - )</t>
  </si>
  <si>
    <t xml:space="preserve">Har indirekte besiddelser (08.07.2022 - )</t>
  </si>
  <si>
    <t xml:space="preserve">30,00% (01.09.2023 - )</t>
  </si>
  <si>
    <t xml:space="preserve">Har indirekte besiddelser (01.09.2023 - )</t>
  </si>
  <si>
    <t xml:space="preserve">100,00% (01.04.2014 - )</t>
  </si>
  <si>
    <t xml:space="preserve">A (01.04.2014 - )</t>
  </si>
  <si>
    <t xml:space="preserve">Har indirekte besiddelser (01.04.2014 - )</t>
  </si>
  <si>
    <t xml:space="preserve">Fjordparken 36; 5800 Nyborg</t>
  </si>
  <si>
    <t xml:space="preserve">Flemming Larsen</t>
  </si>
  <si>
    <t xml:space="preserve">/enhed/person/4000248614/deltager</t>
  </si>
  <si>
    <t xml:space="preserve">Fjordvej 67; Strandhuse; 6000 Kolding</t>
  </si>
  <si>
    <t xml:space="preserve">Steen Trondhjem Nielsen</t>
  </si>
  <si>
    <t xml:space="preserve">/enhed/person/4000414112/deltager</t>
  </si>
  <si>
    <t xml:space="preserve">Fjordvej 78; Strandhuse; 6000 Kolding</t>
  </si>
  <si>
    <t xml:space="preserve">Aage Søndergaard Nielsen</t>
  </si>
  <si>
    <t xml:space="preserve">/enhed/person/4003899511/deltager</t>
  </si>
  <si>
    <t xml:space="preserve">Flemingstrasse 98; 81925 München; Tyskland</t>
  </si>
  <si>
    <t xml:space="preserve">/enhed/person/4008947793/deltager</t>
  </si>
  <si>
    <t xml:space="preserve">Christian Wegner er medlem af bestyrelsen i den erhvervsdrivende fond Egmont Fonden (CVR-nr. 11 45 61 11), der indirekte ejer 100% af stemmerettighederne og kapitalandelene i selskabet. (22.07.2022 - )</t>
  </si>
  <si>
    <t xml:space="preserve">Christian Wegner er medlem af bestyrelsen i den erhvervsdrivende fond Egmont Fonden (CVR-nr. 11 45 61 11), der ultimativt ejer 100% af stemmerettighederne og kapitalandelene i selskabet. (30.03.2017 - )</t>
  </si>
  <si>
    <t xml:space="preserve">/enhed/person/4007225093/deltager</t>
  </si>
  <si>
    <t xml:space="preserve">Christian Wegner er medlem af bestyrelsen i Egmont Fonden (CVR-nr. 11 45 61 11), der ultimativt ejer 100% af stemmerettighederne og kapitalandelene i selskabet. (30.03.2017 - )</t>
  </si>
  <si>
    <t xml:space="preserve">Christian Wegner er medlem af bestyrelsen i den erhvervsdrivende fond Egmont Fonden (CVR-nr. 11 45 61 11), der ultimativt ejer 100% af stemmerettighederne og kapitalandelene i selskabet. (20.12.2017 - )</t>
  </si>
  <si>
    <t xml:space="preserve">Christian Wegner er medlem af bestyrelsen i den erhvervsdrivende fond Egmont Fonden (CVR-nr. 11 45 61 11), der ejer 100% af stemmerettighederne og kapitalandelene i selskabet. (30.03.2017 - )</t>
  </si>
  <si>
    <t xml:space="preserve">Floraparken 3; 4690 Haslev</t>
  </si>
  <si>
    <t xml:space="preserve">Troels Aggersbo</t>
  </si>
  <si>
    <t xml:space="preserve">/enhed/person/4004113834/deltager</t>
  </si>
  <si>
    <t xml:space="preserve">Foerlev Møllevej 27; Mesing; 8660 Skanderborg</t>
  </si>
  <si>
    <t xml:space="preserve">Bjarke Brandt Helms</t>
  </si>
  <si>
    <t xml:space="preserve">/enhed/person/4008992475/deltager</t>
  </si>
  <si>
    <t xml:space="preserve">100,00% (09.03.1995 - )</t>
  </si>
  <si>
    <t xml:space="preserve">Folkets Alle 26; 2000 Frederiksberg</t>
  </si>
  <si>
    <t xml:space="preserve">Vestergaards Selskab ApS</t>
  </si>
  <si>
    <t xml:space="preserve">/enhed/virksomhed/4010011750</t>
  </si>
  <si>
    <t xml:space="preserve">Forelvej 17; 3450 Allerød</t>
  </si>
  <si>
    <t xml:space="preserve">Mikkel Wandahl Pedersen</t>
  </si>
  <si>
    <t xml:space="preserve">/enhed/person/4010110203/deltager</t>
  </si>
  <si>
    <t xml:space="preserve">Hassan Elali</t>
  </si>
  <si>
    <t xml:space="preserve">/enhed/person/4010143298/deltager</t>
  </si>
  <si>
    <t xml:space="preserve">87,73% (12.07.2024 - )</t>
  </si>
  <si>
    <t xml:space="preserve">96,41% (12.07.2024 - )</t>
  </si>
  <si>
    <t xml:space="preserve">Har indirekte besiddelser (12.07.2024 - )</t>
  </si>
  <si>
    <t xml:space="preserve">Foreningsgatan 48C #1202; ; 212 14 Malmo; Sverige</t>
  </si>
  <si>
    <t xml:space="preserve">Joel Benjamin Rubenstein</t>
  </si>
  <si>
    <t xml:space="preserve">/enhed/person/4010054029/deltager</t>
  </si>
  <si>
    <t xml:space="preserve">Formervangen 5; 2600 Glostrup</t>
  </si>
  <si>
    <t xml:space="preserve">/enhed/virksomhed/4529686</t>
  </si>
  <si>
    <t xml:space="preserve">Fortevej 90B; 8240 Risskov</t>
  </si>
  <si>
    <t xml:space="preserve">Helle Margrethe Myrthue</t>
  </si>
  <si>
    <t xml:space="preserve">/enhed/person/4008256244/deltager</t>
  </si>
  <si>
    <t xml:space="preserve">Fortkaj 30, 11. tv; 2150 Nordhavn</t>
  </si>
  <si>
    <t xml:space="preserve">Erik Balleby Jensen</t>
  </si>
  <si>
    <t xml:space="preserve">/enhed/person/4003910365/deltager</t>
  </si>
  <si>
    <t xml:space="preserve">11,08% (31.03.2023 - )</t>
  </si>
  <si>
    <t xml:space="preserve">28,00% (31.03.2023 - )</t>
  </si>
  <si>
    <t xml:space="preserve">Har indirekte besiddelser (31.03.2023 - )</t>
  </si>
  <si>
    <t xml:space="preserve">Frændevej 26; 2870 Dyssegård</t>
  </si>
  <si>
    <t xml:space="preserve">Carsten Yde Hemme</t>
  </si>
  <si>
    <t xml:space="preserve">/enhed/person/4004110445/deltager</t>
  </si>
  <si>
    <t xml:space="preserve">Graziano Seghezzi</t>
  </si>
  <si>
    <t xml:space="preserve">/enhed/person/4010108655/deltager</t>
  </si>
  <si>
    <t xml:space="preserve">Fredensborg Kongevej 50; 2980 Kokkedal</t>
  </si>
  <si>
    <t xml:space="preserve">Leo Larsen</t>
  </si>
  <si>
    <t xml:space="preserve">/enhed/person/4000240180/deltager</t>
  </si>
  <si>
    <t xml:space="preserve">32,00% (04.03.2024 - )</t>
  </si>
  <si>
    <t xml:space="preserve">Har indirekte besiddelser (04.03.2024 - )</t>
  </si>
  <si>
    <t xml:space="preserve">Fredensvej 16; 2970 Hørsholm</t>
  </si>
  <si>
    <t xml:space="preserve">Per Hollesen</t>
  </si>
  <si>
    <t xml:space="preserve">/enhed/person/4003929369/deltager</t>
  </si>
  <si>
    <t xml:space="preserve">Fredensvej 6; 4000 Roskilde</t>
  </si>
  <si>
    <t xml:space="preserve">Abihansen Holding IVS</t>
  </si>
  <si>
    <t xml:space="preserve">/enhed/virksomhed/4007604624</t>
  </si>
  <si>
    <t xml:space="preserve">Fredericiagade 49B, 4.; 1310 København K</t>
  </si>
  <si>
    <t xml:space="preserve">Kjartan Frisch Herrik</t>
  </si>
  <si>
    <t xml:space="preserve">/enhed/person/4007580306/deltager</t>
  </si>
  <si>
    <t xml:space="preserve">Fredericiagade 27; 1310 København K</t>
  </si>
  <si>
    <t xml:space="preserve">Investeringsfonden for Udviklingslande (IFU)</t>
  </si>
  <si>
    <t xml:space="preserve">/enhed/virksomhed/4729013</t>
  </si>
  <si>
    <t xml:space="preserve">33,00% (01.09.2015 - )</t>
  </si>
  <si>
    <t xml:space="preserve">Har indirekte besiddelser (01.09.2015 - )</t>
  </si>
  <si>
    <t xml:space="preserve">Frederiksberg Alle 15, 3.; 1820 Frederiksberg C</t>
  </si>
  <si>
    <t xml:space="preserve">Knud Carsten Bernhard Lønfeldt</t>
  </si>
  <si>
    <t xml:space="preserve">/enhed/person/4003872898/deltager</t>
  </si>
  <si>
    <t xml:space="preserve">Frederiksberg Alle 28, 1.; 1820 Frederiksberg C</t>
  </si>
  <si>
    <t xml:space="preserve">Niels Ranum</t>
  </si>
  <si>
    <t xml:space="preserve">/enhed/person/4004114790/deltager</t>
  </si>
  <si>
    <t xml:space="preserve">Mikael Bay Hansen er medlem af bestyrelsen i Arbejdsmarkedets Tillægspension, CVR-nr. 43405810, der indirekte ejer 29,5% af stemmerettighederne og kapitalandelene i selskabet (22.09.2022 - )</t>
  </si>
  <si>
    <t xml:space="preserve">Mikael Bay Hansen er medlem af bestyrelsen i Arbejdsmarkedets Tillægspension, CVR-nr. 43405810, der indirekte ejer 30% af stemmerettighederne og kapitalandelene i selskabet (22.09.2022 - )</t>
  </si>
  <si>
    <t xml:space="preserve">Andre vedtægtsbestemte rettigheder (01.04.2024 - )</t>
  </si>
  <si>
    <t xml:space="preserve">Mikael Bay Hansen er medlem af bestyrelsen i Arbejdsmarkedets Tillægspension, der indirekte ejer 37,1429 % af stemmerettighederne og 36,7553 % af kapitalandelene i selskabet. (01.04.2024 - )</t>
  </si>
  <si>
    <t xml:space="preserve">10,00% (01.07.2022 - )</t>
  </si>
  <si>
    <t xml:space="preserve">100,00% (01.07.2022 - )</t>
  </si>
  <si>
    <t xml:space="preserve">A (01.07.2022 - )</t>
  </si>
  <si>
    <t xml:space="preserve">Frederiksborgvej 203; Himmelev; 4000 Roskilde</t>
  </si>
  <si>
    <t xml:space="preserve">Allan Lindhard Jørgensen</t>
  </si>
  <si>
    <t xml:space="preserve">/enhed/person/4003977416/deltager</t>
  </si>
  <si>
    <t xml:space="preserve">Frederiksholms Kanal 25; 1220 København K</t>
  </si>
  <si>
    <t xml:space="preserve">DEN DANSKE STAT v/Trafikministeriet</t>
  </si>
  <si>
    <t xml:space="preserve">/enhed/person/4004217141/deltager</t>
  </si>
  <si>
    <t xml:space="preserve">Frederikslundsvej 2; 2840 Holte</t>
  </si>
  <si>
    <t xml:space="preserve">Lars Boesgaard</t>
  </si>
  <si>
    <t xml:space="preserve">/enhed/person/4004076027/deltager</t>
  </si>
  <si>
    <t xml:space="preserve">25.01.2022</t>
  </si>
  <si>
    <t xml:space="preserve">34,43% (28.06.1995 - )</t>
  </si>
  <si>
    <t xml:space="preserve">Har indirekte besiddelser (28.06.1995 - )</t>
  </si>
  <si>
    <t xml:space="preserve">Fredskovvej 5; 7330 Brande</t>
  </si>
  <si>
    <t xml:space="preserve">/enhed/virksomhed/4000703278</t>
  </si>
  <si>
    <t xml:space="preserve">36,66% (01.10.2002 - 12.12.2010)</t>
  </si>
  <si>
    <t xml:space="preserve">13.12.2010</t>
  </si>
  <si>
    <t xml:space="preserve">Har indirekte besiddelser (01.10.2002 - 12.12.2010) ### Vetoret (13.12.2010 - ) ### Potentielle stemmerettigheder (01.10.2002 - 12.12.2010) ### Andre vedtægtsbestemte rettigheder (13.12.2010 - ) ### Ret til at udpege ledelsesmedlemmer (01.10.2002 - 12.12.2010) ### Ret til at godkende udbyttebetalinger (01.10.2002 - 12.12.2010) ### Vetoret (01.10.2002 - 12.12.2010)</t>
  </si>
  <si>
    <t xml:space="preserve">Jørgen Kjergaard Madsen er medlem af bestyrelsen i den fond, der ejer 36,66 af kapitalandelene og stemmerettighederne i selskabet. Endvidere er vedkommende i henhold til aftale tillagt visse vetorettigheder. (13.12.2010 - )</t>
  </si>
  <si>
    <t xml:space="preserve">Har indirekte besiddelser (01.10.2002 - 12.12.2010) ### Vetoret (13.12.2010 - ) ### Potentielle stemmerettigheder (01.10.2002 - 12.12.2010) ### Andre vedtægtsbestemte rettigheder (13.12.2010 - ) ### Ret til at udpege ledelsesmedlemmer (01.10.2002 - 12.12.2010)</t>
  </si>
  <si>
    <t xml:space="preserve">Jørgen Kjergaard Madsen er medlem af bestyrelsen i den fond, der indirekte ejer 36,66 af kapitalandelene og stemmerettighederne i selskabet. Endvidere er vedkommende i henhold til aftale tillagt visse vetorettigheder. (13.12.2010 - )</t>
  </si>
  <si>
    <t xml:space="preserve">33,33% (14.02.2023 - )</t>
  </si>
  <si>
    <t xml:space="preserve">Frejasvej 8D; 3460 Birkerød</t>
  </si>
  <si>
    <t xml:space="preserve">Jakob Niemann Green</t>
  </si>
  <si>
    <t xml:space="preserve">/enhed/person/4008926389/deltager</t>
  </si>
  <si>
    <t xml:space="preserve">49,00% (21.08.2023 - 31.03.2024) ### 98,00% (01.04.2024 - )</t>
  </si>
  <si>
    <t xml:space="preserve">26.06.2002</t>
  </si>
  <si>
    <t xml:space="preserve">Andre vedtægtsbestemte rettigheder (26.06.2002 - )</t>
  </si>
  <si>
    <t xml:space="preserve">Kristian Elmholdt Stubkjær er medlem af bestyrelsen i Thomas B. Thriges Fond, der indirekte ejer 89,99 pct. af stemmerettighederne og kapitalandelene i selskabet (26.06.2002 - )</t>
  </si>
  <si>
    <t xml:space="preserve">Kristian Elmholdt Stubkjær er medlem af bestyrelsen i Thomas B. Thriges Fond, der indirekte ejer 100 pct. af stemmerettighederne og kapitalandelene i selskabet (26.06.2002 - )</t>
  </si>
  <si>
    <t xml:space="preserve">Kristian Elmholdt Stubkjær er medlem af bestyrelsen i Thomas B. Thriges Fond, der direkte ejer 100 pct. af stemmerettighederne og kapitalandelene i selskabet (26.06.2002 - )</t>
  </si>
  <si>
    <t xml:space="preserve">Andre vedtægtsbestemte rettigheder (30.04.2013 - )</t>
  </si>
  <si>
    <t xml:space="preserve">Kristian Elmholdt Stubkjær er medlem af bestyrelsen i Thomas B. Thriges Fond, der indirekte ejer 89,99 pct. af stemmerettighederne og kapitalandelene i selskabet (30.04.2013 - )</t>
  </si>
  <si>
    <t xml:space="preserve">Andre vedtægtsbestemte rettigheder (26.04.2022 - )</t>
  </si>
  <si>
    <t xml:space="preserve">Kristian Elmholdt Stubkjær er medlem af bestyrelsen i Thomas B. Thriges Fond, der indirekte ejer 30 pct. af stemmerettighederne og kapitalandelene i selskabet. (26.04.2022 - )</t>
  </si>
  <si>
    <t xml:space="preserve">Kristian Elmholdt Stubkjær er medlem af bestyrelsen i Thomas B. Thriges Fond, der indirekte ejer 30 pct. af stemmerettighederne og kommanditanparterne i selskabet. (26.04.2022 - )</t>
  </si>
  <si>
    <t xml:space="preserve">Jakob Vallentin-Hansen</t>
  </si>
  <si>
    <t xml:space="preserve">/enhed/person/4000369647/deltager</t>
  </si>
  <si>
    <t xml:space="preserve">25,00% (01.09.2015 - 11.05.2024) ### 100,00% (12.05.2024 - )</t>
  </si>
  <si>
    <t xml:space="preserve">70,00% (29.03.2005 - )</t>
  </si>
  <si>
    <t xml:space="preserve">59,99% (05.11.2009 - )</t>
  </si>
  <si>
    <t xml:space="preserve">Har indirekte besiddelser (05.11.2009 - )</t>
  </si>
  <si>
    <t xml:space="preserve">Fridtjof Nansens Plads 5, st.; 2100 København Ø</t>
  </si>
  <si>
    <t xml:space="preserve">Magatho ApS</t>
  </si>
  <si>
    <t xml:space="preserve">/enhed/virksomhed/4007556693</t>
  </si>
  <si>
    <t xml:space="preserve">50,00% (15.03.2017 - )</t>
  </si>
  <si>
    <t xml:space="preserve">Har indirekte besiddelser (15.03.2017 - )</t>
  </si>
  <si>
    <t xml:space="preserve">50,00% (03.07.2017 - )</t>
  </si>
  <si>
    <t xml:space="preserve">Har indirekte besiddelser (03.07.2017 - )</t>
  </si>
  <si>
    <t xml:space="preserve">25,00% (01.06.2018 - )</t>
  </si>
  <si>
    <t xml:space="preserve">Har indirekte besiddelser (01.06.2018 - )</t>
  </si>
  <si>
    <t xml:space="preserve">100,00% (10.02.2000 - )</t>
  </si>
  <si>
    <t xml:space="preserve">Frihedsvej 3; 8800 Viborg</t>
  </si>
  <si>
    <t xml:space="preserve">Simon Holm Galsgaard</t>
  </si>
  <si>
    <t xml:space="preserve">/enhed/person/4004185581/deltager</t>
  </si>
  <si>
    <t xml:space="preserve">Frikvarteret 2, st. 0007; 3600 Frederikssund</t>
  </si>
  <si>
    <t xml:space="preserve">Steen-Bille Frederiksen</t>
  </si>
  <si>
    <t xml:space="preserve">/enhed/person/4004019847/deltager</t>
  </si>
  <si>
    <t xml:space="preserve">37,20% (15.07.2022 - )</t>
  </si>
  <si>
    <t xml:space="preserve">Har indirekte besiddelser (15.07.2022 - )</t>
  </si>
  <si>
    <t xml:space="preserve">24,00% (15.09.2021 - 14.07.2022) ### 37,10% (15.07.2022 - 30.11.2023) ### 36,03% (01.12.2023 - 29.12.2023) ### 35,74% (30.12.2023 - 02.01.2024) ### 35,26% (03.01.2024 - 22.01.2024) ### 34,98% (23.01.2024 - 31.01.2024) ### 34,86% (01.02.2024 - 21.03.2024) ### 34,64% (22.03.2024 - 24.03.2024) ### 34,58% (25.03.2024 - 27.05.2024) ### 34,31% (28.05.2024 - 30.07.2024) ### 33,82% (31.07.2024 - 22.08.2024) ### 33,73% (23.08.2024 - 26.09.2024) ### 31,79% (27.09.2024 - 04.11.2024) ### 31,56% (05.11.2024 - )</t>
  </si>
  <si>
    <t xml:space="preserve">Har indirekte besiddelser (15.09.2021 - ) ### Ret til at udpege ledelsesmedlemmer (15.09.2021 - )</t>
  </si>
  <si>
    <t xml:space="preserve">Frødings Alle 27; 2860 Søborg</t>
  </si>
  <si>
    <t xml:space="preserve">Erik Michael Darre</t>
  </si>
  <si>
    <t xml:space="preserve">/enhed/person/4004037928/deltager</t>
  </si>
  <si>
    <t xml:space="preserve">50,00% (19.06.2018 - )</t>
  </si>
  <si>
    <t xml:space="preserve">Andre vedtægtsbestemte rettigheder (19.06.2018 - )</t>
  </si>
  <si>
    <t xml:space="preserve">Erik Michael Darre er medlem af bestyrelsen i VELUX FONDEN, som ejer de anførte kapitalandele og stemmerettigheder i Tobaksvejen 10 I/S. (19.06.2018 - )</t>
  </si>
  <si>
    <t xml:space="preserve">17,68% (19.06.2018 - )</t>
  </si>
  <si>
    <t xml:space="preserve">A, B (19.06.2018 - )</t>
  </si>
  <si>
    <t xml:space="preserve">Erik Michael Darre er medlem af bestyrelsen i VELUX FONDEN, som ejer de anførte kapitalandele og stemmerettigheder i selskabet. (19.06.2018 - )</t>
  </si>
  <si>
    <t xml:space="preserve">Har indirekte besiddelser (19.06.2018 - ) ### Andre vedtægtsbestemte rettigheder (19.06.2018 - )</t>
  </si>
  <si>
    <t xml:space="preserve">Erik Michael Darre er medlem af bestyrelsen i VELUX FONDEN, som indirekte ejer de anførte kapitalandele og stemmerettigheder i selskabet. (19.06.2018 - )</t>
  </si>
  <si>
    <t xml:space="preserve">Erik Michael Darre er medlem af bestyrelsen i VELUX FONDEN, der ejer halvdelen af ejerandelene og stemmeandelene i I/S Maskinvej 4. (08.04.2019 - )</t>
  </si>
  <si>
    <t xml:space="preserve">17,68% (25.11.2020 - )</t>
  </si>
  <si>
    <t xml:space="preserve">Erik Michael Darre er medlem af bestyrelsen i VELUX FONDEN, som indirekte ejer de anførte kapitalandele og stemmerettigheder i selskabet. (25.11.2020 - )</t>
  </si>
  <si>
    <t xml:space="preserve">Frølichsvej 27; 2920 Charlottenlund</t>
  </si>
  <si>
    <t xml:space="preserve">IHL ApS</t>
  </si>
  <si>
    <t xml:space="preserve">/enhed/virksomhed/3637254</t>
  </si>
  <si>
    <t xml:space="preserve">Frøstjernevej 17; 2880 Bagsværd</t>
  </si>
  <si>
    <t xml:space="preserve">Anette Steenberg</t>
  </si>
  <si>
    <t xml:space="preserve">/enhed/person/4008920266/deltager</t>
  </si>
  <si>
    <t xml:space="preserve">50,00% (02.01.2019 - 02.07.2020) ### 46,25% (03.07.2020 - 26.11.2020) ### 42,69% (27.11.2020 - 18.01.2021) ### 37,51% (19.01.2021 - 28.02.2021) ### 35,58% (01.03.2021 - 29.12.2021) ### 29,84% (30.12.2021 - 07.12.2022) ### 27,59% (08.12.2022 - )</t>
  </si>
  <si>
    <t xml:space="preserve">Har indirekte besiddelser (03.07.2020 - )</t>
  </si>
  <si>
    <t xml:space="preserve">Frydendalsvej 15, st.; 1809 Frederiksberg C</t>
  </si>
  <si>
    <t xml:space="preserve">Tina Majgård Moltke-Leth</t>
  </si>
  <si>
    <t xml:space="preserve">/enhed/person/4004064111/deltager</t>
  </si>
  <si>
    <t xml:space="preserve">50,00% (01.01.2011 - )</t>
  </si>
  <si>
    <t xml:space="preserve">50,00% (01.12.2011 - )</t>
  </si>
  <si>
    <t xml:space="preserve">Frydenlundsvej 84; Trørød; 2950 Vedbæk</t>
  </si>
  <si>
    <t xml:space="preserve">Tom Ahrenst</t>
  </si>
  <si>
    <t xml:space="preserve">/enhed/person/4004079368/deltager</t>
  </si>
  <si>
    <t xml:space="preserve">Per Brødbæk Christensen</t>
  </si>
  <si>
    <t xml:space="preserve">/enhed/person/4000181719/deltager</t>
  </si>
  <si>
    <t xml:space="preserve">Frydsvej 19A; 3300 Frederiksværk</t>
  </si>
  <si>
    <t xml:space="preserve">Kim Allan Dam-Johansen</t>
  </si>
  <si>
    <t xml:space="preserve">/enhed/person/4000008448/deltager</t>
  </si>
  <si>
    <t xml:space="preserve">Personen er bestyrelsesmedlem i Hempel Fonden, som er selskabets ultimative ejer (08.04.2005 - )</t>
  </si>
  <si>
    <t xml:space="preserve">Fuchsbichl 14A; 82057 Icking; Tyskland</t>
  </si>
  <si>
    <t xml:space="preserve">Andrea Punzo</t>
  </si>
  <si>
    <t xml:space="preserve">/enhed/person/4010296384/deltager</t>
  </si>
  <si>
    <t xml:space="preserve">Fuglebakkevej 96, 2. tv; 8210 Aarhus V</t>
  </si>
  <si>
    <t xml:space="preserve">Anders Laustsen Holding ApS</t>
  </si>
  <si>
    <t xml:space="preserve">/enhed/virksomhed/4008320894</t>
  </si>
  <si>
    <t xml:space="preserve">Fuglehavevej 54; 2750 Ballerup</t>
  </si>
  <si>
    <t xml:space="preserve">JØRGEN MICHELSEN ApS</t>
  </si>
  <si>
    <t xml:space="preserve">/enhed/virksomhed/2164904</t>
  </si>
  <si>
    <t xml:space="preserve">50,00% (15.01.2024 - )</t>
  </si>
  <si>
    <t xml:space="preserve">Har indirekte besiddelser (15.01.2024 - )</t>
  </si>
  <si>
    <t xml:space="preserve">29,59% (26.08.2019 - )</t>
  </si>
  <si>
    <t xml:space="preserve">Har indirekte besiddelser (26.08.2019 - )</t>
  </si>
  <si>
    <t xml:space="preserve">100,00% (25.08.2019 - )</t>
  </si>
  <si>
    <t xml:space="preserve">Fuglevadsvej 19; 2800 Kongens Lyngby</t>
  </si>
  <si>
    <t xml:space="preserve">Mathias Lyngbye Villadsen</t>
  </si>
  <si>
    <t xml:space="preserve">/enhed/person/4006804568/deltager</t>
  </si>
  <si>
    <t xml:space="preserve">50,00% (11.12.2024 - )</t>
  </si>
  <si>
    <t xml:space="preserve">Har indirekte besiddelser (11.12.2024 - )</t>
  </si>
  <si>
    <t xml:space="preserve">Fuglevadsvej 32; 2800 Kongens Lyngby</t>
  </si>
  <si>
    <t xml:space="preserve">Carsten Buhl</t>
  </si>
  <si>
    <t xml:space="preserve">/enhed/person/4004069075/deltager</t>
  </si>
  <si>
    <t xml:space="preserve">33,33% (01.02.2018 - 12.02.2019) ### 28,02% (05.12.2021 - 28.04.2022) ### 37,06% (29.04.2022 - 15.03.2023) ### 33,37% (16.03.2023 - 02.02.2025) ### 28,96% (03.02.2025 - )</t>
  </si>
  <si>
    <t xml:space="preserve">33,33% (01.02.2018 - 12.02.2019) ### 37,26% (05.12.2021 - 28.04.2022) ### 37,06% (29.04.2022 - 15.03.2023) ### 33,37% (16.03.2023 - 02.02.2025) ### 28,96% (03.02.2025 - )</t>
  </si>
  <si>
    <t xml:space="preserve">Har indirekte besiddelser (05.12.2021 - )</t>
  </si>
  <si>
    <t xml:space="preserve">Kirsten Gyrethe Larsen</t>
  </si>
  <si>
    <t xml:space="preserve">/enhed/person/4006526622/deltager</t>
  </si>
  <si>
    <t xml:space="preserve">50,00% (01.05.2006 - )</t>
  </si>
  <si>
    <t xml:space="preserve">33,33% (17.08.2012 - )</t>
  </si>
  <si>
    <t xml:space="preserve">Har indirekte besiddelser (17.08.2012 - )</t>
  </si>
  <si>
    <t xml:space="preserve">33,30% (17.08.2012 - )</t>
  </si>
  <si>
    <t xml:space="preserve">33,30% (14.05.2018 - )</t>
  </si>
  <si>
    <t xml:space="preserve">Har indirekte besiddelser (14.05.2018 - )</t>
  </si>
  <si>
    <t xml:space="preserve">100,00% (29.06.2023 - )</t>
  </si>
  <si>
    <t xml:space="preserve">Susanne Krüger Kjær er medlem af bestyrelsen i LUNDBECKFONDEN der indirekte ejer stemmerettigheder og kapitalandele i selskabet. (31.10.2023 - )</t>
  </si>
  <si>
    <t xml:space="preserve">Andre vedtægtsbestemte rettigheder (07.04.2014 - )</t>
  </si>
  <si>
    <t xml:space="preserve">Susanne Krüger Kjær er medlem af bestyrelsen i Lundbeckfonden, CVR-nr. 11814913, der indirekte ejer 35,14% af stemmerettighederne og kapitalandelene i selskabet (07.04.2014 - 30.03.2021) ### Susanne Krüger Kjær er medlem af bestyrelsen i Lundbeckfonden, CVR-nr. 11814913, der indirekte ejer 57,77% af stemmerettighederne og kapitalandelene i selskabet (31.03.2021 - 09.03.2023) ### Susanne Krüger Kjær er medlem af bestyrelsen i Lundbeckfonden, CVR-nr. 11814913, der indirekte ejer 58% af stemmerettighederne og kapitalandelene i selskabet (10.03.2023 - )</t>
  </si>
  <si>
    <t xml:space="preserve">Susanne Krüger Kjær er medlem af bestyrelsen i Lundbeckfonden, CVR-nr. 11814913, der indirekte ejer 29,5 % af stemmerettighederne og kapitalandelene i selskabet (20.12.2022 - )</t>
  </si>
  <si>
    <t xml:space="preserve">23.04.2020</t>
  </si>
  <si>
    <t xml:space="preserve">Susanne Krüger Kjær er medlem af bestyrelsen i Lundbeckfonden, der direkte ejer 69 % af stemmerettighederne og B-kapitalandelene i selskabet. (07.04.2014 - 22.04.2020) ### Susanne Krüger Kjær er medlem af bestyrelsen i Lundbeckfonden, der direkte ejer 75 % af stemmerettighederne og B-kapitalandelene i selskabet. (23.04.2020 - )</t>
  </si>
  <si>
    <t xml:space="preserve">Andre vedtægtsbestemte rettigheder (30.09.2016 - )</t>
  </si>
  <si>
    <t xml:space="preserve">Susanne Krüger Kjær er medlem af bestyrelsen i Lundbeckfonden, CVR-nr. 11814913, der indirekte ejer 59,15% af stemmerettighederne og kapitalandelene i selskabet (30.09.2016 - 30.03.2021) ### Susanne Krüger Kjær er medlem af bestyrelsen i Lundbeckfonden, CVR-nr. 11814913, der indirekte ejer 57,77% af stemmerettighederne og kapitalandelene i selskabet (31.03.2021 - 09.03.2023) ### Susanne Krüger Kjær er medlem af bestyrelsen i Lundbeckfonden, CVR-nr. 11814913, der indirekte ejer 58% af stemmerettighederne og kapitalandelene i selskabet (10.03.2023 - )</t>
  </si>
  <si>
    <t xml:space="preserve">Andre vedtægtsbestemte rettigheder (08.03.2019 - )</t>
  </si>
  <si>
    <t xml:space="preserve">Susanne Krüger Kjær er medlem af bestyrelsen i Lundbeckfonden, der indirekte ejer 31,4 % af stemmerettighederne og kapitalandelene i selskabet. (08.03.2019 - 22.04.2020) ### Susanne Krüger Kjær er medlem af bestyrelsen i Lundbeckfonden, der indirekte ejer 31,8 % af stemmerettighederne og kapitalandelene i selskabet. (23.04.2020 - 23.07.2020) ### Susanne Krüger Kjær er medlem af bestyrelsen i Lundbeckfonden, der indirekte ejer 31,3 % af stemmerettighederne og kapitalandelene i selskabet. (24.07.2020 - 23.02.2022) ### Susanne Krüger Kjær er medlem af bestyrelsen i Lundbeckfonden, der indirekte ejer mellem 25-49,99 % af stemmerettighederne og kapitalandelene i selskabet. (24.02.2022 - )</t>
  </si>
  <si>
    <t xml:space="preserve">Andre vedtægtsbestemte rettigheder (12.12.2017 - )</t>
  </si>
  <si>
    <t xml:space="preserve">Susanne Krüger Kjær er medlem af bestyrelsen i Lundbeckfonden, der indirekte ejer 97 pct. af stemmerettighederne og kapitalandelene i selskabet. (12.12.2017 - 03.04.2018) ### Susanne Krüger Kjær er medlem af bestyrelsen i Lundbeckfonden, der indirekte ejer 100 pct. af stemmerettighederne og kapitalandelene i selskabet. (04.04.2018 - 22.04.2020) ### Susanne Krüger Kjær er medlem af bestyrelsen i Lundbeckfonden, der indirekte ejer 97 pct. af stemmerettighederne og kapitalandelene i selskabet. (23.04.2020 - )</t>
  </si>
  <si>
    <t xml:space="preserve">Bestyrelsesmedlem i LUNDBECKFONDEN, som sammen med 10 andre bestyrelsesmedlemmer i LUNDBECKFONDEN kontrollerer 50 % af selskabet (29.10.2020 - )</t>
  </si>
  <si>
    <t xml:space="preserve">Susanne Krüger Kjær er medlem af bestyrelsen i Lundbeckfonden, CVR-nr. 11814913, der indirekte ejer 30% af stemmerettighederne og kapitalandelene i selskabet (22.09.2022 - )</t>
  </si>
  <si>
    <t xml:space="preserve">Susanne Krüger Kjær er medlem af bestyrelsen i Lundbeckfonden, CVR-nr. 11814913, der indirekte ejer 29,5 % af stemmerettighederne og kapitalandelene i selskabet (22.09.2022 - )</t>
  </si>
  <si>
    <t xml:space="preserve">Susanne Krüger Kjær er medlem af bestyrelsen i Lundbeckfonden, CVR-nr. 11814913, der indirekte ejer 58% af stemmerettighederne og kapitalandelene i selskabet. (21.12.2023 - )</t>
  </si>
  <si>
    <t xml:space="preserve">Bestyrelsesmedlem i LUNDBECKFONDEN, som sammen med 9 andre bestyrelsesmedlemmer i LUNDBECKFONDEN kontrollerer 50 % af selskabet. (07.04.2014 - 16.04.2018) ### Bestyrelsesmedlem i LUNDBECKFONDEN, som sammen med 10 andre bestyrelsesmedlemmer i LUNDBECKFONDEN kontrollerer 50 % af selskabet. (17.04.2018 - )</t>
  </si>
  <si>
    <t xml:space="preserve">Bestyrelsesmedlem i LUNDBECKFONDEN, som sammen med 9 andre bestyrelsesmedlemmer i LUNDBECKFONDEN kontrollerer 50 % af selskabet. (20.04.2017 - 16.04.2018) ### Bestyrelsesmedlem i LUNDBECKFONDEN, som sammen med 11 andre bestyrelsesmedlemmer i LUNDBECKFONDEN kontrollerer 50 % af selskabet. (17.04.2018 - )</t>
  </si>
  <si>
    <t xml:space="preserve">Andre vedtægtsbestemte rettigheder (28.04.2021 - )</t>
  </si>
  <si>
    <t xml:space="preserve">Medlem af bestyrelsen i Lundbeckfonden, som er indirekte ejer af en del af stemmerettighederne og B-kapitalandelene i selskabet. (28.04.2021 - )</t>
  </si>
  <si>
    <t xml:space="preserve">20.10.2017</t>
  </si>
  <si>
    <t xml:space="preserve">07.04.2014</t>
  </si>
  <si>
    <t xml:space="preserve">Susanne Krüger Kjær er medlem af bestyrelsen i Lundbeckfonden, der direkte ejer 100 % af stemmerettighederne og kapitalandelene i selskabet. (07.04.2014 - )</t>
  </si>
  <si>
    <t xml:space="preserve">Andre vedtægtsbestemte rettigheder (16.12.2015 - )</t>
  </si>
  <si>
    <t xml:space="preserve">Susanne Krüger Kjær er medlem af bestyrelsen i Lundbeckfonden, der indirekte ejer 100 % af stemmerettighederne og kapitalandelene i selskabet. (16.12.2015 - )</t>
  </si>
  <si>
    <t xml:space="preserve">Andre vedtægtsbestemte rettigheder (07.04.2014 - 30.03.2021) ### Andre vedtægtsbestemte rettigheder (31.03.2021 - )</t>
  </si>
  <si>
    <t xml:space="preserve">Susanne Krüger Kjær er medlem af bestyrelsen i Lundbeckfonden, CVR-nr. 11814913, der indirekte ejer 57,77% af stemmerettighederne og kapitalandelene i selskabet (07.04.2014 - 30.03.2021) ### Susanne Krüger Kjær er medlem af bestyrelsen i Lundbeckfonden, CVR-nr. 11814913, der indirekte ejer 57,77% af stemmerettighederne og kapitalandelene i selskabet (31.03.2021 - 09.03.2023) ### Susanne Krüger Kjær er medlem af bestyrelsen i Lundbeckfonden, CVR-nr. 11814913, der indirekte ejer 58% af stemmerettighederne og kapitalandelene i selskabet (10.03.2023 - )</t>
  </si>
  <si>
    <t xml:space="preserve">Susanne Krüger Kjær er medlem af bestyrelsen i Lundbeckfonden, CVR-nr. 11814913, der indirekte ejer 57,77% af stemmerettighederne og kapitalandelene i selskabet (07.04.2014 - 09.03.2023) ### Susanne Krüger Kjær er medlem af bestyrelsen i Lundbeckfonden, CVR-nr. 11814913, der indirekte ejer 58% af stemmerettighederne og kapitalandelene i selskabet (10.03.2023 - )</t>
  </si>
  <si>
    <t xml:space="preserve">Furesøbakken 18C; 3460 Birkerød</t>
  </si>
  <si>
    <t xml:space="preserve">Jesper Juul</t>
  </si>
  <si>
    <t xml:space="preserve">/enhed/person/4000313823/deltager</t>
  </si>
  <si>
    <t xml:space="preserve">Stig Strøbæk er medlem af bestyrelsen i Novo Nordisk Fonden, der indirekte ejer 97,84 % af stemmerettighederne og kapitalandelene i selskabet. (25.03.2022 - )</t>
  </si>
  <si>
    <t xml:space="preserve">Stig Strøbæk er medlem af bestyrelsen i Novo Nordisk Fonden, der indirekte ejer 100 % af stemmerettighederne og kapitalandelene i selskabet. (12.09.2023 - 30.10.2023) ### Stig Strøbæk er medlem af bestyrelsen i Novo Nordisk Fonden, der indirekte ejer stemmerettigheder og kapitalandele i selskabet. (31.10.2023 - )</t>
  </si>
  <si>
    <t xml:space="preserve">Stig Strøbæk er medlem af bestyrelsen i Novo Nordisk Fonden, der indirekte ejer 100 % af stemmerettighederne og kapitalandelene i selskabet. (25.03.2022 - 30.10.2023) ### Stig Strøbæk er medlem af bestyrelsen i Novo Nordisk Fonden, der indirekte ejer stemmerettigheder og kapitalandele i selskabet. (31.10.2023 - )</t>
  </si>
  <si>
    <t xml:space="preserve">Stig Strøbæk er medlem af bestyrelsen i Novo Nordisk Fonden, der direkte ejer 100 % af stemmerettighederne og kapitalandelene i selskabet. (25.03.2022 - )</t>
  </si>
  <si>
    <t xml:space="preserve">Stig Strøbæk er medlem af bestyrelsen i Novo Nordisk Fonden, der indirekte ejer 34,77% af stemmerettighederne og kapitalandelene i selskabet (04.11.2022 - 21.03.2023) ### Stig Strøbæk er medlem af bestyrelsen i Novo Nordisk Fonden, der indirekte ejer 32,91% af stemmerettighederne og kapitalandelene i selskabet (22.03.2023 - 05.06.2023) ### Stig Strøbæk er medlem af bestyrelsen i Novo Nordisk Fonden, der indirekte ejer 48,2971% af stemmerettighederne og kapitalandelene i selskabet (06.06.2023 - 29.02.2024) ### Stig Strøbæk er medlem af bestyrelsen i Novo Nordisk Fonden, der indirekte ejer 51,4449% af stemmerettighederne og kapitalandelene i selskabet (01.03.2024 - 16.07.2024) ### Stig Strøbæk er medlem af bestyrelsen i Novo Nordisk Fonden, der indirekte ejer 48,9478% af stemmerettighederne og kapitalandelene i selskabet (17.07.2024 - )</t>
  </si>
  <si>
    <t xml:space="preserve">Stig Strøbæk er medlem af bestyrelsen i Novo Nordisk Fonden, der indirekte ejer 89,22 % af stemmerettighederne og kapitalandelene i selskabet. (09.05.2022 - 03.11.2022) ### Stig Strøbæk er medlem af bestyrelsen i Novo Nordisk Fonden, der indirekte ejer 81,85 % af stemmerettighederne og kapitalandelene i selskabet. (04.11.2022 - 14.09.2023) ### Stig Strøbæk er medlem af bestyrelsen i Novo Nordisk Fonden, der indirekte ejer 56,543 % af stemmerettighederne og kapitalandelene i selskabet. (15.09.2023 - 04.12.2023) ### Stig Strøbæk er medlem af bestyrelsen i Novo Nordisk Fonden, der indirekte ejer 56,613 % af stemmerettighederne og kapitalandelene i selskabet. (05.12.2023 - )</t>
  </si>
  <si>
    <t xml:space="preserve">Stig Strøbæk er medlem af bestyrelsen i Novo Nordisk Fonden, der indirekte ejer 56,82 % af stemmerettighederne og kapitalandelene i selskabet. (05.12.2024 - )</t>
  </si>
  <si>
    <t xml:space="preserve">Stig Strøbæk er medlem af bestyrelsen i Novo Nordisk Fonden, der indirekte ejer 25,44% af stemmerettighederne og kapitalandelene i selskabet. (25.03.2022 - )</t>
  </si>
  <si>
    <t xml:space="preserve">Stig Strøbæk er medlem af bestyrelsen i Novo Nordisk Fonden, der indirekte ejer 100 % af stemmerettighederne og kapitalandelene i selskabet. (25.06.2024 - )</t>
  </si>
  <si>
    <t xml:space="preserve">Stig Strøbæk er medlem af bestyrelsen i Novo Nordisk Fonden, der ejer 100 % af stemmerettighederne og kapitalandelene i selskabet. (01.04.2022 - )</t>
  </si>
  <si>
    <t xml:space="preserve">Stig Strøbæk er medlem af bestyrelsen i Novo Nordisk Fonden, der ejer 100 % af stemmerettighederne og kapitalandelene i selskabet. (02.11.2022 - )</t>
  </si>
  <si>
    <t xml:space="preserve">Stig Strøbæk er medlem af bestyrelsen i Novo Nordisk Fonden, der ejer 100 % af stemmerettighederne og kapitalandelene i selskabet. (23.11.2023 - )</t>
  </si>
  <si>
    <t xml:space="preserve">Stig Strøbæk er medlem af bestyrelsen i Novo Nordisk Fonden, der indirekte ejer 100 % af stemmerettighederne og kapitalandelene i selskabet. (17.04.2024 - )</t>
  </si>
  <si>
    <t xml:space="preserve">Stig Strøbæk er medlem af bestyrelsen i Novo Nordisk Fonden, der indirekte ejer 47,4 % af stemmerettighederne og kapitalandelene i selskabet. (25.03.2022 - 29.09.2022) ### Stig Strøbæk er medlem af bestyrelsen i Novo Nordisk Fonden, der indirekte ejer 33,75 % af stemmerettighederne og kapitalandelene i selskabet. (30.09.2022 - )</t>
  </si>
  <si>
    <t xml:space="preserve">Stig Strøbæk er medlem af bestyrelsen i Novo Nordisk Fonden, der indirekte ejer 48,78 % af stemmerettighederne og kapitalandelene i selskabet. (25.03.2022 - 07.12.2023) ### Stig Strøbæk er medlem af bestyrelsen i Novo Nordisk Fonden, der indirekte ejer 36,31 % af stemmerettighederne og kapitalandelene i selskabet. (08.12.2023 - )</t>
  </si>
  <si>
    <t xml:space="preserve">Stig Strøbæk er medlem af bestyrelsen i Novo Nordisk Fonden, der indirekte ejer 28,41 % af kapitalandelene og stemmerettighederne i selskabet. (25.03.2022 - )</t>
  </si>
  <si>
    <t xml:space="preserve">Stig Strøbæk er medlem af bestyrelsen i Novo Nordisk Fonden, der indirekte ejer 97,84 % af stemmerettighederne og kapitalandelene i selskabet. (25.03.2022 - 03.05.2023) ### Stig Strøbæk er medlem af bestyrelsen i Novo Nordisk Fonden, der indirekte ejer 99,69 % af stemmerettighederne og kapitalandelene i selskabet. (04.05.2023 - )</t>
  </si>
  <si>
    <t xml:space="preserve">Stig Strøbæk er medlem af bestyrelsen i Novo Nordisk Fonden, der indirekte ejer 100 % af stemmerettighederne og kapitalandelene i selskabet. (25.03.2022 - )</t>
  </si>
  <si>
    <t xml:space="preserve">Stig Strøbæk er medlem af bestyrelsen i Novo Nordisk Fonden, der indirekte ejer 53,55 % af stemmerettighederne og kapitalandelene i selskabet. (29.04.2022 - 30.04.2023) ### Stig Strøbæk er medlem af bestyrelsen i Novo Nordisk Fonden, der indirekte ejer 57,99 % af stemmerettighederne og kapitalandelene i selskabet. (01.05.2023 - )</t>
  </si>
  <si>
    <t xml:space="preserve">Stig Strøbæk er medlem af bestyrelsen i Novo Nordisk Fonden, der indirekte ejer 99,48 % af stemmerettighederne og kapitalandelene i selskabet. (25.03.2022 - )</t>
  </si>
  <si>
    <t xml:space="preserve">Stig Strøbæk er medlem af bestyrelsen i Novo Nordisk Fonden, der indirekte ejer 53,55 % af kapitalandelene og stemmerettighederne i selskabet. (29.04.2022 - 30.04.2023) ### Stig Strøbæk er medlem af bestyrelsen i Novo Nordisk Fonden, der indirekte ejer 57,99 % af kapitalandelene og stemmerettighederne i selskabet. (01.05.2023 - )</t>
  </si>
  <si>
    <t xml:space="preserve">Stig Strøbæk er medlem af bestyrelsen i Novo Nordisk Fonden, der indirekte ejer 53,55 % af kapitalandelene og stemmerettighederne i selskabet. (25.03.2022 - 28.04.2022) ### Stig Strøbæk er medlem af bestyrelsen i Novo Nordisk Fonden, der indirekte ejer 53,55 % af kapitalandelene og stemmerettighederne i selskabet. (29.04.2022 - 30.04.2023) ### Stig Strøbæk er medlem af bestyrelsen i Novo Nordisk Fonden, der indirekte ejer 57,99 % af kapitalandelene og stemmerettighederne i selskabet. (01.05.2023 - )</t>
  </si>
  <si>
    <t xml:space="preserve">Stig Strøbæk er medlem af bestyrelsen i Novo Nordisk Fonden, der indirekte ejer 46,15 % af kapitalandelene i selskabet. (25.03.2022 - )</t>
  </si>
  <si>
    <t xml:space="preserve">Stig Strøbæk er medlem af bestyrelsen i Novo Nordisk Fonden, der indirekte ejer 46,15 % af kapitalandelene i selskabet. (04.09.2023 - )</t>
  </si>
  <si>
    <t xml:space="preserve">Stig Strøbæk er medlem af bestyrelsen i Novo Nordisk Fonden, der indirekte ejer 29,76 % af stemmerettighederne og kapitalandelene i selskabet. (28.06.2023 - )</t>
  </si>
  <si>
    <t xml:space="preserve">Stig Strøbæk er medlem af bestyrelsen i Novo Nordisk Fonden, der indirekte ejer 100 % af stemmerettighederne og kapitalandelene i selskabet (23.06.2022 - )</t>
  </si>
  <si>
    <t xml:space="preserve">Stig Strøbæk er medlem af bestyrelsen i Novo Nordisk Fonden, der ejer 100 % af stemmerettighederne og kapitalandelene i selskabet. (03.11.2022 - )</t>
  </si>
  <si>
    <t xml:space="preserve">Stig Strøbæk er medlem af bestyrelsen i Novo Nordisk Fonden, der indirekte ejer 100 % af stemmerettighederne og kapitalandelene i selskabet. (22.11.2022 - )</t>
  </si>
  <si>
    <t xml:space="preserve">Stig Strøbæk er medlem af bestyrelsen i Novo Nordisk Fonden, der indirekte ejer 100 % af stemmerettighederne og kapitalandelene i selskabet. (24.11.2022 - )</t>
  </si>
  <si>
    <t xml:space="preserve">Stig Strøbæk er medlem af bestyrelsen i Novo Nordisk Fonden, der indirekte ejer 100 % af stemmerettighederne og kapitalandelene i selskabet (30.12.2022 - 12.09.2023) ### Stig Strøbæk er medlem af bestyrelsen i Novo Nordisk Fonden, der indirekte ejer 60,92% af stemmerettighederne og kapitalandelene i selskabet (13.09.2023 - 08.07.2024) ### Stig Strøbæk er medlem af bestyrelsen i Novo Nordisk Fonden, der indirekte ejer 57,60% af stemmerettighederne og kapitalandelene i selskabet (09.07.2024 - 17.02.2025) ### Stig Strøbæk er medlem af bestyrelsen i Novo Nordisk Fonden, der indirekte ejer 49,26% af stemmerettighederne og kapitalandelene i selskabet (18.02.2025 - )</t>
  </si>
  <si>
    <t xml:space="preserve">Stig Strøbæk er medlem af bestyrelsen i Novo Nordisk Fonden, der ejer 100 % af stemmerettighederne og kapitalandelene i selskabet. (16.10.2023 - )</t>
  </si>
  <si>
    <t xml:space="preserve">Stig Strøbæk er medlem af bestyrelsen i Novo Nordisk Fonden, der ejer 100 % af stemmerettighederne og kapitalandelene i selskabet. (26.01.2024 - )</t>
  </si>
  <si>
    <t xml:space="preserve">Stig Strøbæk er medlem af bestyrelsen i Novo Nordisk Fonden, der indirekte ejer 100% af stemmerettighederne og kapitalandelene i selskabet (26.01.2024 - )</t>
  </si>
  <si>
    <t xml:space="preserve">Stig Strøbæk er medlem af bestyrelsen i Novo Nordisk Fonden, der indirekte ejer 100 % af stemmerettighederne og kapitalandelene i selskabet (02.02.2024 - )</t>
  </si>
  <si>
    <t xml:space="preserve">Stig Strøbæk er medlem af bestyrelsen i Novo Nordisk Fonden, der ejer 100 % af stemmerettighederne og kapitalandelene i selskabet. (23.04.2024 - )</t>
  </si>
  <si>
    <t xml:space="preserve">Stig Strøbæk er medlem af bestyrelsen i Novo Nordisk Fonden, der indirekte ejer 100 % af stemmerettighederne og kapitalandelene i selskabet. (03.06.2024 - )</t>
  </si>
  <si>
    <t xml:space="preserve">Stig Strøbæk er medlem af bestyrelsen i Novo Nordisk Fonden, der indirekte ejer 63,93 % af stemmerettighederne og kapitalandelene i selskabet. (16.07.2024 - )</t>
  </si>
  <si>
    <t xml:space="preserve">Stig Strøbæk er medlem af bestyrelsen i Novo Nordisk Fonden, der direkte ejer 100 % af stemmerettighederne og kapitalandelene i Novo Holdings A/S, der ejer 50% af stemmerettighederne og kapitalandelene i selskabet. (20.12.2024 - )</t>
  </si>
  <si>
    <t xml:space="preserve">Stig Strøbæk er medlem af bestyrelsen i Novo Nordisk Fonden, der indirekte ejer 57,60% af stemmerettighederne og kapitalandelene i selskabet (24.01.2025 - 20.02.2025) ### Stig Strøbæk er medlem af bestyrelsen i Novo Nordisk Fonden, der indirekte ejer 40,79% af stemmerettighederne og kapitalandelene i selskabet (21.02.2025 - )</t>
  </si>
  <si>
    <t xml:space="preserve">Stig Strøbæk er medlem af bestyrelsen i Novo Nordisk Fonden, der indirekte ejer 99,53 % af stemmerettighederne og kapitalandelene i selskabet. (25.03.2022 - )</t>
  </si>
  <si>
    <t xml:space="preserve">Stig Strøbæk er medlem af bestyrelsen i Novo Nordisk Fonden, der indirekte ejer 100 % af stemmerettighederne og kapitalandelene i selskabet. (25.08.2023 - 30.10.2023) ### Stig Strøbæk er medlem af bestyrelsen i Novo Nordisk Fonden, der indirekte ejer stemmerettigheder og kapitalandele i selskabet. (31.10.2023 - )</t>
  </si>
  <si>
    <t xml:space="preserve">Stig Strøbæk er medlem af bestyrelsen i Novo Nordisk Fonden, der indirekte ejer 39,7% af stemmerettighederne og kapitalandelene i selskabet. (25.03.2022 - )</t>
  </si>
  <si>
    <t xml:space="preserve">Stig Strøbæk er medlem af bestyrelsen i Novo Nordisk Fonden, der indirekte ejer 51,51 % af stemmerettighederne og kapitalandelene i selskabet. (30.09.2022 - 30.07.2024) ### Stig Strøbæk er medlem af bestyrelsen i Novo Nordisk Fonden, der indirekte ejer 48,92 % af stemmerettighederne og kapitalandelene i selskabet. (31.07.2024 - )</t>
  </si>
  <si>
    <t xml:space="preserve">Stig Strøbæk er medlem af bestyrelsen i Novo Nordisk Fonden, der indirekte ejer 99,61 % af stemmerettighederne og kapitalandelene i selskabet. (25.03.2022 - )</t>
  </si>
  <si>
    <t xml:space="preserve">Stig Strøbæk er medlem af bestyrelsen i Novo Nordisk Fonden, der direkte ejer 100 % af stemmerettighederne og kapitalandelene i Novo Holdings A/S, der, direkte eller indirekte, ejer kapitalandele i selskabet. (08.07.2021 - )</t>
  </si>
  <si>
    <t xml:space="preserve">Stig Strøbæk er medlem af bestyrelsen i Novo Nordisk Fonden, der indirekte ejer 30,71 % af stemmerettighederne og kapitalandelene i selskabet. (19.01.2024 - )</t>
  </si>
  <si>
    <t xml:space="preserve">Furesøparkalle 10; 3460 Birkerød</t>
  </si>
  <si>
    <t xml:space="preserve">Morten Have-Rasmussen</t>
  </si>
  <si>
    <t xml:space="preserve">/enhed/person/4007823199/deltager</t>
  </si>
  <si>
    <t xml:space="preserve">49,00% (08.12.2011 - 31.08.2020) ### 47,50% (01.09.2020 - 04.07.2024) ### 45,00% (05.07.2024 - )</t>
  </si>
  <si>
    <t xml:space="preserve">Har indirekte besiddelser (08.12.2011 - )</t>
  </si>
  <si>
    <t xml:space="preserve">49,00% (01.11.2019 - 31.08.2020) ### 47,50% (01.09.2020 - )</t>
  </si>
  <si>
    <t xml:space="preserve">Har indirekte besiddelser (01.11.2019 - )</t>
  </si>
  <si>
    <t xml:space="preserve">50,00% (01.01.2012 - )</t>
  </si>
  <si>
    <t xml:space="preserve">Furesøvej 143A; 2830 Virum</t>
  </si>
  <si>
    <t xml:space="preserve">Peter Halling</t>
  </si>
  <si>
    <t xml:space="preserve">/enhed/person/4008524781/deltager</t>
  </si>
  <si>
    <t xml:space="preserve">100,00% (28.06.2017 - )</t>
  </si>
  <si>
    <t xml:space="preserve">Furesøvej 29; 2830 Virum</t>
  </si>
  <si>
    <t xml:space="preserve">Vibeke Krag</t>
  </si>
  <si>
    <t xml:space="preserve">/enhed/person/4004092457/deltager</t>
  </si>
  <si>
    <t xml:space="preserve">Vibeke Krag er medlem af bestyrelsen i Arbejdsmarkedets Tillægspension, CVR-nr. 43405810, der indirekte ejer 29,5% af stemmerettighederne og kapitalandelene i selskabet (22.09.2022 - )</t>
  </si>
  <si>
    <t xml:space="preserve">Vibeke Krag er medlem af bestyrelsen i Arbejdsmarkedets Tillægspension, CVR-nr. 43405810, der indirekte ejer 30% af stemmerettighederne og kapitalandelene i selskabet (22.09.2022 - )</t>
  </si>
  <si>
    <t xml:space="preserve">Vibeke Krag er medlem af bestyrelsen i Arbejdsmarkedets Tillægspension, der indirekte ejer 37,1429 % af stemmerettighederne og 36,7553 % af kapitalandelene i selskabet. (16.08.2022 - )</t>
  </si>
  <si>
    <t xml:space="preserve">A (16.08.2022 - )</t>
  </si>
  <si>
    <t xml:space="preserve">Jonas Pilgaard</t>
  </si>
  <si>
    <t xml:space="preserve">/enhed/person/4004102280/deltager</t>
  </si>
  <si>
    <t xml:space="preserve">16,36% (20.02.2019 - 16.05.2023) ### 15,67% (17.05.2023 - 20.09.2023) ### 15,50% (21.09.2023 - )</t>
  </si>
  <si>
    <t xml:space="preserve">21.09.2023</t>
  </si>
  <si>
    <t xml:space="preserve">Har indirekte besiddelser (20.02.2019 - ) ### Ret til at udpege ledelsesmedlemmer (20.02.2019 - )</t>
  </si>
  <si>
    <t xml:space="preserve">Furesøvej 7; 2830 Virum</t>
  </si>
  <si>
    <t xml:space="preserve">Søren Skibsted</t>
  </si>
  <si>
    <t xml:space="preserve">/enhed/person/4000546333/deltager</t>
  </si>
  <si>
    <t xml:space="preserve">49,00% (19.11.2015 - )</t>
  </si>
  <si>
    <t xml:space="preserve">Har indirekte besiddelser (19.11.2015 - )</t>
  </si>
  <si>
    <t xml:space="preserve">49,00% (13.11.2015 - )</t>
  </si>
  <si>
    <t xml:space="preserve">49,00% (10.08.2022 - )</t>
  </si>
  <si>
    <t xml:space="preserve">49,00% (21.11.2018 - )</t>
  </si>
  <si>
    <t xml:space="preserve">Har indirekte besiddelser (21.11.2018 - )</t>
  </si>
  <si>
    <t xml:space="preserve">49,00% (18.10.2017 - 05.07.2022) ### 47,04% (06.07.2022 - )</t>
  </si>
  <si>
    <t xml:space="preserve">Har indirekte besiddelser (18.10.2017 - )</t>
  </si>
  <si>
    <t xml:space="preserve">Andre vedtægtsbestemte rettigheder (22.03.2018 - 07.04.2022) ### Andre vedtægtsbestemte rettigheder (30.09.2024 - )</t>
  </si>
  <si>
    <t xml:space="preserve">Personen er medlem i bestyrelsen i NIRAS ALECTIA Fonden som ejer virksomheden indirekte med 65,6% kapitalandele og 89,3% stemmerettigheder. (22.03.2018 - 19.03.2019) ### Personen er medlem i bestyrelsen i NIRAS ALECTIA Fonden som ejer virksomheden direkte med 64,9% kapitalandele og 89,5% stemmerettigheder. (20.03.2019 - 15.04.2020) ### Personen er medlem i bestyrelsen i NIRAS ALECTIA Fonden som ejer virksomheden indirekte med 68,9% kapitalandele og 91,1% stemmerettigheder. (16.04.2020 - 12.04.2021) ### Personen er medlem i bestyrelsen i NIRAS ALECTIA Fonden (CVR-nummer ### Personen er medlem i bestyrelsen i NIRAS ALECTIA Fonden (CVR-nummer</t>
  </si>
  <si>
    <t xml:space="preserve">BLACKBIRD AIR CHARTER A/S</t>
  </si>
  <si>
    <t xml:space="preserve">/enhed/virksomhed/4003799335</t>
  </si>
  <si>
    <t xml:space="preserve">Gadevangen 11; 2800 Kongens Lyngby; Sverige</t>
  </si>
  <si>
    <t xml:space="preserve">Pontus Kjerrman</t>
  </si>
  <si>
    <t xml:space="preserve">/enhed/person/4007242154/deltager</t>
  </si>
  <si>
    <t xml:space="preserve">50,00% (23.04.2024 - )</t>
  </si>
  <si>
    <t xml:space="preserve">Har indirekte besiddelser (23.04.2024 - )</t>
  </si>
  <si>
    <t xml:space="preserve">Galionsvej 1F, 3. 0001; 1437 København K</t>
  </si>
  <si>
    <t xml:space="preserve">/enhed/person/4004091330/deltager</t>
  </si>
  <si>
    <t xml:space="preserve">Galionsvej 25, st. th; 1437 København K</t>
  </si>
  <si>
    <t xml:space="preserve">Claus Loft</t>
  </si>
  <si>
    <t xml:space="preserve">/enhed/person/4000185275/deltager</t>
  </si>
  <si>
    <t xml:space="preserve">Andre vedtægtsbestemte rettigheder (05.09.2017 - )</t>
  </si>
  <si>
    <t xml:space="preserve">Lars Munch er medlem af bestyrelsen i Novo Nordisk Fonden, der indirekte ejer 97,84 % af stemmerettighederne og kapitalandelene i selskabet. (05.09.2017 - )</t>
  </si>
  <si>
    <t xml:space="preserve">Lars Henrik Munch er medlem af bestyrelsen i Novo Nordisk Fonden, der indirekte ejer 100 % af stemmerettighederne og kapitalandelene i selskabet. (12.09.2023 - 30.10.2023) ### Lars Henrik Munch er medlem af bestyrelsen i Novo Nordisk Fonden, der indirekte ejer stemmerettigheder og kapitalandele i selskabet. (31.10.2023 - )</t>
  </si>
  <si>
    <t xml:space="preserve">Lars Henrik Munch er medlem af bestyrelsen i Novo Nordisk Fonden, der indirekte ejer 100 % af stemmerettighederne og kapitalandelene i selskabet. (22.11.2021 - 30.10.2023) ### Lars Henrik Munch er medlem af bestyrelsen i Novo Nordisk Fonden, der indirekte ejer stemmerettigheder og kapitalandele i selskabet. (31.10.2023 - )</t>
  </si>
  <si>
    <t xml:space="preserve">Lars Munch er medlem af bestyrelsen i Novo Nordisk Fonden, der direkte ejer 100 % af stemmerettighederne og kapitalandelene i selskabet. (05.09.2017 - )</t>
  </si>
  <si>
    <t xml:space="preserve">Lars Henrik Munch er medlem af bestyrelsen i Novo Nordisk Fonden, der indirekte ejer 34,77% af stemmerettighederne og kapitalandelene i selskabet (04.11.2022 - 21.03.2023) ### Lars Henrik Munch er medlem af bestyrelsen i Novo Nordisk Fonden, der indirekte ejer 32,91% af stemmerettighederne og kapitalandelene i selskabet (22.03.2023 - 05.06.2023) ### Lars Henrik Munch er medlem af bestyrelsen i Novo Nordisk Fonden, der indirekte ejer 48,2971% af stemmerettighederne og kapitalandelene i selskabet (06.06.2023 - 29.02.2024) ### Lars Henrik Munch er medlem af bestyrelsen i Novo Nordisk Fonden, der indirekte ejer 51,4449% af stemmerettighederne og kapitalandelene i selskabet (01.03.2024 - 16.07.2024) ### Lars Henrik Munch er medlem af bestyrelsen i Novo Nordisk Fonden, der indirekte ejer 48,9478% af stemmerettighederne og kapitalandelene i selskabet (17.07.2024 - )</t>
  </si>
  <si>
    <t xml:space="preserve">Lars Munch er medlem af bestyrelsen i Novo Nordisk Fonden, der indirekte ejer 46,4 % af stemmerettighederne og kapitalandelene i selskabet. (05.09.2017 - 08.05.2022) ### Lars Munch er medlem af bestyrelsen i Novo Nordisk Fonden, der indirekte ejer 89,22 % af stemmerettighederne og kapitalandelene i selskabet. (09.05.2022 - 03.11.2022) ### Lars Munch er medlem af bestyrelsen i Novo Nordisk Fonden, der indirekte ejer 81,85 % af stemmerettighederne og kapitalandelene i selskabet. (04.11.2022 - 14.09.2023) ### Lars Munch er medlem af bestyrelsen i Novo Nordisk Fonden, der indirekte ejer 56,543 % af stemmerettighederne og kapitalandelene i selskabet. (15.09.2023 - 04.12.2023) ### Lars Munch er medlem af bestyrelsen i Novo Nordisk Fonden, der indirekte ejer 56,613 % af stemmerettighederne og kapitalandelene i selskabet. (05.12.2023 - )</t>
  </si>
  <si>
    <t xml:space="preserve">Lars Munch er medlem af bestyrelsen i Novo Nordisk Fonden, der indirekte ejer 56,82 % af stemmerettighederne og kapitalandelene i selskabet. (05.12.2024 - )</t>
  </si>
  <si>
    <t xml:space="preserve">Lars Henrik Munch er medlem af bestyrelsen i Novo Nordisk Fonden, der indirekte ejer 25,44% af stemmerettighederne og kapitalandelene i selskabet. (09.04.2021 - )</t>
  </si>
  <si>
    <t xml:space="preserve">Lars Munch er medlem af bestyrelsen i Novo Nordisk Fonden, der indirekte ejer 100 % af stemmerettighederne og kapitalandelene i selskabet. (25.06.2024 - )</t>
  </si>
  <si>
    <t xml:space="preserve">Lars Henrik Munch er medlem af bestyrelsen i Novo Nordisk Fonden, der ejer 100 % af stemmerettighederne og kapitalandelene i selskabet. (01.04.2022 - )</t>
  </si>
  <si>
    <t xml:space="preserve">Lars Henrik Munch er medlem af bestyrelsen i Novo Nordisk Fonden, der ejer 100 % af stemmerettighederne og kapitalandelene i selskabet. (02.11.2022 - )</t>
  </si>
  <si>
    <t xml:space="preserve">Lars Henrik Munch er medlem af bestyrelsen i Novo Nordisk Fonden, der ejer 100 % af stemmerettighederne og kapitalandelene i selskabet. (23.11.2023 - )</t>
  </si>
  <si>
    <t xml:space="preserve">Lars Henrik Munch er medlem af bestyrelsen i Novo Nordisk Fonden, der indirekte ejer 100 % af stemmerettighederne og kapitalandelene i selskabet. (17.04.2024 - )</t>
  </si>
  <si>
    <t xml:space="preserve">Lars Munch er medlem af bestyrelsen i Novo Nordisk Fonden, der indirekte ejer 47,4 % af stemmerettighederne og kapitalandelene i selskabet. (15.07.2016 - 29.09.2022) ### Lars Munch er medlem af bestyrelsen i Novo Nordisk Fonden, der indirekte ejer 33,75 % af stemmerettighederne og kapitalandelene i selskabet. (30.09.2022 - )</t>
  </si>
  <si>
    <t xml:space="preserve">Lars Munch er medlem af bestyrelsen i Novo Nordisk Fonden, der indirekte ejer 48,78 % af stemmerettighederne og kapitalandelene i selskabet. (05.09.2017 - 07.12.2023) ### Lars Munch er medlem af bestyrelsen i Novo Nordisk Fonden, der indirekte ejer 36,31 % af stemmerettighederne og kapitalandelene i selskabet. (08.12.2023 - )</t>
  </si>
  <si>
    <t xml:space="preserve">Lars Henrik Munch er medlem af bestyrelsen i Novo Nordisk Fonden, der indirekte ejer 28,41 % af kapitalandelene og stemmerettighederne i selskabet. (05.09.2017 - )</t>
  </si>
  <si>
    <t xml:space="preserve">Lars Munch er medlem af bestyrelsen i Novo Nordisk Fonden, der indirekte ejer 97,84 % af stemmerettighederne og kapitalandelene i selskabet. (05.09.2017 - 03.05.2023) ### Lars Munch er medlem af bestyrelsen i Novo Nordisk Fonden, der indirekte ejer 99,69 % af stemmerettighederne og kapitalandelene i selskabet. (04.05.2023 - )</t>
  </si>
  <si>
    <t xml:space="preserve">Lars Munch er medlem af bestyrelsen i Novo Nordisk Fonden, der indirekte ejer 100 % af stemmerettighederne og kapitalandelene i selskabet. (05.09.2017 - )</t>
  </si>
  <si>
    <t xml:space="preserve">Lars Munch er medlem af bestyrelsen i Novo Nordisk Fonden, der indirekte ejer 53,55 % af kapitalandelene og 57,58 % af stemmerettighederne i selskabet. (05.09.2017 - 28.04.2022) ### Lars Munch er medlem af bestyrelsen i Novo Nordisk Fonden, der indirekte ejer 53,55 % af kapitalandelene og stemmerettighederne i selskabet. (29.04.2022 - 30.04.2023) ### Lars Munch er medlem af bestyrelsen i Novo Nordisk Fonden, der indirekte ejer 57,99 % af kapitalandelene og stemmerettighederne i selskabet. (01.05.2023 - )</t>
  </si>
  <si>
    <t xml:space="preserve">Lars Munch er medlem af bestyrelsen i Novo Nordisk Fonden, der indirekte ejer 99,48 % af stemmerettighederne og kapitalandelene i selskabet. (05.09.2017 - )</t>
  </si>
  <si>
    <t xml:space="preserve">Lars Munch er medlem af bestyrelsen i Novo Nordisk Fonden, der indirekte ejer 44,5 % af stemmerettighederne og kapitalandelene i selskabet. (05.09.2017 - 28.04.2022) ### Lars Munch er medlem af bestyrelsen i Novo Nordisk Fonden, der indirekte ejer 53,55 % af kapitalandelene og stemmerettighederne i selskabet. (29.04.2022 - )</t>
  </si>
  <si>
    <t xml:space="preserve">Lars Munch er medlem af bestyrelsen i Novo Nordisk Fonden, der indirekte ejer 44,5 % af stemmerettighederne og kapitalandelene i selskabet. (05.09.2017 - 28.04.2022) ### Lars Munch er medlem af bestyrelsen i Novo Nordisk Fonden, der indirekte ejer 53,55 % af kapitalandelene og stemmerettighederne i selskabet. (29.04.2022 - 30.04.2023) ### Lars Munch er medlem af bestyrelsen i Novo Nordisk Fonden, der indirekte ejer 57,99 % af kapitalandelene og stemmerettighederne i selskabet. (01.05.2023 - )</t>
  </si>
  <si>
    <t xml:space="preserve">Lars Henrik Munch er medlem af bestyrelsen i Novo Nordisk Fonden, der indirekte ejer 44,5 % af stemmerettighederne og kapitalandelene i selskabet. (01.09.2020 - 28.04.2022) ### Lars Henrik Munch er medlem af bestyrelsen i Novo Nordisk Fonden, der indirekte ejer 53,55 % af kapitalandelene og stemmerettighederne i selskabet. (29.04.2022 - 30.04.2023) ### Lars Henrik Munch er medlem af bestyrelsen i Novo Nordisk Fonden, der indirekte ejer 57,99 % af kapitalandelene og stemmerettighederne i selskabet. (01.05.2023 - )</t>
  </si>
  <si>
    <t xml:space="preserve">Lars Munch er medlem af bestyrelsen i Novo Nordisk Fonden, der indirekte ejer 44,5 % af stemmerettighederne og kapitalandelene i selskabet. (18.04.2018 - 28.04.2022) ### Lars Munch er medlem af bestyrelsen i Novo Nordisk Fonden, der indirekte ejer 53,55 % af kapitalandelene og stemmerettighederne i selskabet. (29.04.2022 - 30.04.2023) ### Lars Munch er medlem af bestyrelsen i Novo Nordisk Fonden, der indirekte ejer 57,99 % af kapitalandelene og stemmerettighederne i selskabet. (01.05.2023 - )</t>
  </si>
  <si>
    <t xml:space="preserve">Lars Henrik Munch er medlem af bestyrelsen i Novo Nordisk Fonden, der indirekte ejer 44,5 % af stemmerettighederne og kapitalandelene i selskabet. (01.02.2021 - 28.04.2022) ### Lars Henrik Munch er medlem af bestyrelsen i Novo Nordisk Fonden, der indirekte ejer 53,55 % af kapitalandelene og stemmerettighederne i selskabet. (29.04.2022 - 30.04.2023) ### Lars Henrik Munch er medlem af bestyrelsen i Novo Nordisk Fonden, der indirekte ejer 57,99 % af kapitalandelene og stemmerettighederne i selskabet. (01.05.2023 - )</t>
  </si>
  <si>
    <t xml:space="preserve">Lars Henrik Munch er medlem af bestyrelsen i Novo Nordisk Fonden, der indirekte ejer 44,5% af stemmerettighederne og kapitalandelene i selskabet. (19.12.2019 - 28.04.2022) ### Lars Henrik Munch er medlem af bestyrelsen i Novo Nordisk Fonden, der indirekte ejer 53,55 % af kapitalandelene og stemmerettighederne i selskabet. (29.04.2022 - 30.04.2023) ### Lars Henrik Munch er medlem af bestyrelsen i Novo Nordisk Fonden, der indirekte ejer 57,99 % af kapitalandelene og stemmerettighederne i selskabet. (01.05.2023 - )</t>
  </si>
  <si>
    <t xml:space="preserve">Lars Munch er medlem af bestyrelsen i Novo Nordisk Fonden, der indirekte ejer 44,5 % af stemmerettighederne og kapitalandelene i selskabet. (01.07.2019 - 28.04.2022) ### Lars Munch er medlem af bestyrelsen i Novo Nordisk Fonden, der indirekte ejer 53,55 % af kapitalandelene og stemmerettighederne i selskabet. (29.04.2022 - 30.04.2023) ### Lars Munch er medlem af bestyrelsen i Novo Nordisk Fonden, der indirekte ejer 57,99 % af kapitalandelene og stemmerettighederne i selskabet. (01.05.2023 - )</t>
  </si>
  <si>
    <t xml:space="preserve">Lars Munch er medlem af bestyrelsen i Novo Nordisk Fonden, der indirekte ejer 44,5 % af stemmerettighederne og kapitalandelene i selskabet. (01.07.2019 - 28.04.2022) ### Lars Munch er medlem af bestyrelsen i Novo Nordisk Fonden, der indirekte ejer 53,55 % af stemmerettighederne og kapitalandelene i selskabet. (29.04.2022 - 30.04.2023) ### Lars Munch er medlem af bestyrelsen i Novo Nordisk Fonden, der indirekte ejer 57,99 % af stemmerettighederne og kapitalandelene i selskabet. (01.05.2023 - )</t>
  </si>
  <si>
    <t xml:space="preserve">Lars Munch er medlem af bestyrelsen i Novo Nordisk Fonden, der indirekte ejer 44,5 % af stemmerettighederne og kapitalandelene i selskabet (01.07.2019 - 28.04.2022) ### Lars Munch er medlem af bestyrelsen i Novo Nordisk Fonden, der indirekte ejer 53,55 % af kapitalandelene og stemmerettighederne i selskabet. (29.04.2022 - 30.04.2023) ### Lars Munch er medlem af bestyrelsen i Novo Nordisk Fonden, der indirekte ejer 57,99 % af kapitalandelene og stemmerettighederne i selskabet. (01.05.2023 - )</t>
  </si>
  <si>
    <t xml:space="preserve">Lars Henrik Munch er medlem af bestyrelsen i Novo Nordisk Fonden, der indirekte ejer 100 % af stemmerettighederne og kapitalandelene i selskabet. (20.04.2020 - )</t>
  </si>
  <si>
    <t xml:space="preserve">Lars Henrik Munch er medlem af bestyrelsen i Novo Nordisk Fonden, der indirekte ejer 100 % af stemmerettighederne og kapitalandelene i selskabet. (01.05.2020 - )</t>
  </si>
  <si>
    <t xml:space="preserve">Lars Henrik Munch er medlem af bestyrelsen i Novo Nordisk Fonden, der indirekte ejer 100 % af stemmerettighederne og kapitalandelene i selskabet. (25.11.2020 - )</t>
  </si>
  <si>
    <t xml:space="preserve">Lars Henrik Munch er medlem er bestyrelsen i Novo Nordisk Fonden, der indirekte ejer 33,33% af kapitalandelene i selskabet. (03.02.2021 - )</t>
  </si>
  <si>
    <t xml:space="preserve">Lars Henrik Munch er medlem af bestyrelsen i Novo Nordisk Fonden, der indirekte ejer 46,15% af kapitalandelene i selskabet. (31.03.2021 - )</t>
  </si>
  <si>
    <t xml:space="preserve">Lars Henrik Munch er medlem af bestyrelsen i Novo Nordisk Fonden, der indirekte ejer 33,33% af kapitalandelene i selskabet. (31.03.2021 - )</t>
  </si>
  <si>
    <t xml:space="preserve">Lars Munch er medlem af bestyrelsen i Novo Nordisk Fonden, der indirekte ejer 44,5 % af stemmerettighederne og kapitalandelene i selskabet. (18.03.2021 - 28.04.2022) ### Lars Munch er medlem af bestyrelsen i Novo Nordisk Fonden, der indirekte ejer 53,55 % af kapitalandelene og stemmerettighederne i selskabet. (29.04.2022 - 30.04.2023) ### Lars Munch er medlem af bestyrelsen i Novo Nordisk Fonden, der indirekte ejer 57,99 % af kapitalandelene og stemmerettighederne i selskabet. (01.05.2023 - )</t>
  </si>
  <si>
    <t xml:space="preserve">Lars Henrik Munch er medlem af bestyrelsen i Novo Nordisk Fonden, der indirekte ejer 100 % af stemmerettighederne og kapitalandelene i selskabet. (22.11.2021 - )</t>
  </si>
  <si>
    <t xml:space="preserve">Lars Henrik Munch er medlem af bestyrelsen i Novo Nordisk Fonden, der indirekte ejer 46,15 % af kapitalandelene i selskabet. (04.09.2023 - )</t>
  </si>
  <si>
    <t xml:space="preserve">Lars Henrik Munch er medlem af bestyrelsen i Novo Nordisk Fonden, der indirekte ejer 100 % af stemmerettighederne og kapitalandelene i selskabet. (10.01.2022 - )</t>
  </si>
  <si>
    <t xml:space="preserve">Lars Henrik Munch er medlem af bestyrelsen i Novo Nordisk Fonden, der indirekte ejer 29,78 % af stemmerettighederne og kapitalandelene i selskabet. (15.02.2022 - 27.06.2023) ### Lars Henrik Munch er medlem af bestyrelsen i Novo Nordisk Fonden, der indirekte ejer 29,76 % af stemmerettighederne og kapitalandelene i selskabet. (28.06.2023 - )</t>
  </si>
  <si>
    <t xml:space="preserve">Lars Munch er medlem af bestyrelsen i Novo Nordisk Fonden, der indirekte ejer 100 % af stemmerettighederne og kapitalandelene i selskabet (23.06.2022 - )</t>
  </si>
  <si>
    <t xml:space="preserve">Lars Henrik Munch er medlem af bestyrelsen i Novo Nordisk Fonden, der ejer 100 % af stemmerettighederne og kapitalandelene i selskabet. (03.11.2022 - )</t>
  </si>
  <si>
    <t xml:space="preserve">Lars Munch er medlem af bestyrelsen i Novo Nordisk Fonden, der indirekte ejer 100 % af stemmerettighederne og kapitalandelene i selskabet. (22.11.2022 - )</t>
  </si>
  <si>
    <t xml:space="preserve">Lars Henrik Munch er medlem af bestyrelsen i Novo Nordisk Fonden, der indirekte ejer 100 % af stemmerettighederne og kapitalandelene i selskabet. (24.11.2022 - )</t>
  </si>
  <si>
    <t xml:space="preserve">Lars Henrik Munch er medlem af bestyrelsen i Novo Nordisk Fonden, der indirekte ejer 100 % af stemmerettighederne og kapitalandelene i selskabet (30.12.2022 - 12.09.2023) ### Lars Henrik Munch er medlem af bestyrelsen i Novo Nordisk Fonden, der indirekte ejer 60,92% af stemmerettighederne og kapitalandelene i selskabet (13.09.2023 - 08.07.2024) ### Lars Henrik Munch er medlem af bestyrelsen i Novo Nordisk Fonden, der indirekte ejer 57,60% af stemmerettighederne og kapitalandelene i selskabet (09.07.2024 - 17.02.2025) ### Lars Henrik Munch er medlem af bestyrelsen i Novo Nordisk Fonden, der indirekte ejer 49,26% af stemmerettighederne og kapitalandelene i selskabet (18.02.2025 - )</t>
  </si>
  <si>
    <t xml:space="preserve">Lars Henrik Munch er medlem af bestyrelsen i Novo Nordisk Fonden, der indirekte ejer 100 % af stemmerettighederne og kapitalandelene i selskabet. (11.08.2023 - )</t>
  </si>
  <si>
    <t xml:space="preserve">Lars Henrik Munch er medlem af bestyrelsen i Novo Nordisk Fonden, der ejer 100 % af stemmerettighederne og kapitalandelene i selskabet. (16.10.2023 - )</t>
  </si>
  <si>
    <t xml:space="preserve">Lars Henrik Munch er medlem af bestyrelsen i Novo Nordisk Fonden, der ejer 100 % af stemmerettighederne og kapitalandelene i selskabet. (26.01.2024 - )</t>
  </si>
  <si>
    <t xml:space="preserve">Lars Henrik Munch er medlem af bestyrelsen i Novo Nordisk Fonden, der indirekte ejer 100% af stemmerettighederne og kapitalandelene i selskabet (26.01.2024 - )</t>
  </si>
  <si>
    <t xml:space="preserve">Lars Henrik Munch er medlem af bestyrelsen i Novo Nordisk Fonden, der indirekte ejer 100 % af stemmerettighederne og kapitalandelene i selskabet (02.02.2024 - )</t>
  </si>
  <si>
    <t xml:space="preserve">Lars Henrik Munch er medlem af bestyrelsen i Novo Nordisk Fonden, der ejer 100 % af stemmerettighederne og kapitalandelene i selskabet. (23.04.2024 - )</t>
  </si>
  <si>
    <t xml:space="preserve">Lars Henrik Munch er medlem af bestyrelsen i Novo Nordisk Fonden, der indirekte ejer 100 % af stemmerettighederne og kapitalandelene i selskabet. (03.06.2024 - )</t>
  </si>
  <si>
    <t xml:space="preserve">Lars Henrik Munch er medlem af bestyrelsen i Novo Nordisk Fonden, der indirekte ejer 63,93 % af stemmerettighederne og kapitalandelene i selskabet. (16.07.2024 - )</t>
  </si>
  <si>
    <t xml:space="preserve">Lars Henrik Munch er medlem af bestyrelsen i Novo Nordisk Fonden, der direkte ejer 100 % af stemmerettighederne og kapitalandelene i Novo Holdings A/S, der ejer 50% af stemmerettighederne og kapitalandelene i selskabet. (20.12.2024 - )</t>
  </si>
  <si>
    <t xml:space="preserve">Lars Henrik Munch er medlem af bestyrelsen i Novo Nordisk Fonden, der indirekte ejer 57,60% af stemmerettighederne og kapitalandelene i selskabet (24.01.2025 - 20.02.2025) ### Lars Henrik Munch er medlem af bestyrelsen i Novo Nordisk Fonden, der indirekte ejer 40,79% af stemmerettighederne og kapitalandelene i selskabet (21.02.2025 - )</t>
  </si>
  <si>
    <t xml:space="preserve">Medlem af bestyrelsen i Politiken Fonden, der indirekte ejer 44% af stemmerettighederne og kapitalandelene i selskabet. (01.04.2022 - 05.03.2023) ### Medlem af bestyrelsen i Politiken Fonden, der ejer 45% af kapitalandelene og 37% af stemmerettighederne i selskabet. (06.03.2023 - )</t>
  </si>
  <si>
    <t xml:space="preserve">Andre vedtægtsbestemte rettigheder (17.03.2022 - )</t>
  </si>
  <si>
    <t xml:space="preserve">Medlem af bestyrelsen i Politiken Fonden, der ejer 89% af kapitalandelene og 73% af stemmerettighederne i selskabet. (17.03.2022 - )</t>
  </si>
  <si>
    <t xml:space="preserve">Andre vedtægtsbestemte rettigheder (30.03.2016 - )</t>
  </si>
  <si>
    <t xml:space="preserve">Lars Henrik Munch er medlem af bestyrelsen i BRFfonden, der direkte ejer 100 % af stemmerne og kapitalandelene i selskabet. (30.03.2016 - )</t>
  </si>
  <si>
    <t xml:space="preserve">Andre vedtægtsbestemte rettigheder (31.01.2024 - )</t>
  </si>
  <si>
    <t xml:space="preserve">Lars Munch er medlem af bestyrelsen i Novo Nordisk Fonden, der indirekte ejer 99,48 % af stemmerettighederne og kapitalandelene i selskabet. (22.12.2017 - 24.08.2021) ### Lars Munch er medlem af bestyrelsen i Novo Nordisk Fonden, der indirekte ejer 99,52 % af stemmerettighederne og kapitalandelene i selskabet. (25.08.2021 - 17.01.2022) ### Lars Munch er medlem af bestyrelsen i Novo Nordisk Fonden, der indirekte ejer 99,53 % af stemmerettighederne og kapitalandelene i selskabet. (18.01.2022 - )</t>
  </si>
  <si>
    <t xml:space="preserve">Lars Henrik Munch er medlem af bestyrelsen i Novo Nordisk Fonden, der indirekte ejer 100 % af stemmerettighederne og kapitalandelene i selskabet. (25.08.2023 - 30.10.2023) ### Lars Henrik Munch er medlem af bestyrelsen i Novo Nordisk Fonden, der indirekte ejer stemmerettigheder og kapitalandele i selskabet. (31.10.2023 - )</t>
  </si>
  <si>
    <t xml:space="preserve">Lars Munch er medlem af bestyrelsen i Novo Nordisk Fonden, der indirekte ejer 37,2 % af stemmerettighederne og kapitalandelene i selskabet. (30.05.2017 - 30.05.2021) ### Lars Munch er medlem af bestyrelsen i Novo Nordisk Fonden, der indirekte ejer 50,23% af stemmerettighederne og kapitalandelene i selskabet. (31.05.2021 - 27.06.2021) ### Lars Munch er medlem af bestyrelsen i Novo Nordisk Fonden, der indirekte ejer 41,58% af stemmerettighederne og kapitalandelene i selskabet. (28.06.2021 - 16.12.2021) ### Lars Munch er medlem af bestyrelsen i Novo Nordisk Fonden, der indirekte ejer 41,10% af stemmerettighederne og kapitalandelene i selskabet. (17.12.2021 - 05.05.2022) ### Lars Munch er medlem af bestyrelsen i Novo Nordisk Fonden, der indirekte ejer 39,7% af stemmerettighederne og kapitalandelene i selskabet. (06.05.2022 - )</t>
  </si>
  <si>
    <t xml:space="preserve">Lars Henrik Munch er medlem af bestyrelsen i Novo Nordisk Fonden, der indirekte ejer 70,59 % af stemmerettighederne og kapitalandelene i selskabet. (17.12.2021 - 29.09.2022) ### Lars Henrik Munch er medlem af bestyrelsen i Novo Nordisk Fonden, der indirekte ejer 51,51 % af stemmerettighederne og kapitalandelene i selskabet. (30.09.2022 - 30.07.2024) ### Lars Henrik Munch er medlem af bestyrelsen i Novo Nordisk Fonden, der indirekte ejer 48,92 % af stemmerettighederne og kapitalandelene i selskabet. (31.07.2024 - )</t>
  </si>
  <si>
    <t xml:space="preserve">Lars Henrik Munch er medlem af bestyrelsen i Novo Nordisk Fonden, der indirekte ejer 99,61 % af stemmerettighederne og kapitalandelene i selskabet. (31.08.2018 - )</t>
  </si>
  <si>
    <t xml:space="preserve">Lars Henrik Munch er medlem af bestyrelsen i Novo Nordisk Fonden, der direkte ejer 100 % af stemmerettighederne og kapitalandelene i Novo Holdings A/S, der, direkte eller indirekte, ejer kapitalandele i selskabet. (08.07.2021 - )</t>
  </si>
  <si>
    <t xml:space="preserve">Lars Munch er medlem af bestyrelsen i Novo Nordisk Fonden, der indirekte ejer 30,71 % af stemmerettighederne og kapitalandelene i selskabet. (19.01.2024 - )</t>
  </si>
  <si>
    <t xml:space="preserve">30,00% (06.02.2025 - )</t>
  </si>
  <si>
    <t xml:space="preserve">Galionsvej 9, 2. 0012; 1437 København K</t>
  </si>
  <si>
    <t xml:space="preserve">Jørn Dybkjær Hounsgaard</t>
  </si>
  <si>
    <t xml:space="preserve">/enhed/person/4006983559/deltager</t>
  </si>
  <si>
    <t xml:space="preserve">Galoche Alle 15, 1.; 4600 Køge</t>
  </si>
  <si>
    <t xml:space="preserve">XNOVO TECHNOLOGY ApS</t>
  </si>
  <si>
    <t xml:space="preserve">/enhed/virksomhed/4001960081</t>
  </si>
  <si>
    <t xml:space="preserve">Galoche Alle 6; 4600 Køge</t>
  </si>
  <si>
    <t xml:space="preserve">ADDERE REVISION STATSAUTORISERET REVISIONSPARTNERSELSKAB</t>
  </si>
  <si>
    <t xml:space="preserve">/enhed/virksomhed/5665289</t>
  </si>
  <si>
    <t xml:space="preserve">Gamlehave Alle 18; 2920 Charlottenlund</t>
  </si>
  <si>
    <t xml:space="preserve">Morten Højland Boesen</t>
  </si>
  <si>
    <t xml:space="preserve">/enhed/person/4003859006/deltager</t>
  </si>
  <si>
    <t xml:space="preserve">Gammel Bagsværdvej 54; 2800 Kongens Lyngby</t>
  </si>
  <si>
    <t xml:space="preserve">Birgitte Qualmann Svejstrup Eriksen</t>
  </si>
  <si>
    <t xml:space="preserve">/enhed/person/4004064896/deltager</t>
  </si>
  <si>
    <t xml:space="preserve">86,90% (11.05.2015 - 03.09.2020) ### 84,55% (04.09.2020 - 27.12.2022) ### 83,14% (28.12.2022 - )</t>
  </si>
  <si>
    <t xml:space="preserve">Har indirekte besiddelser (11.05.2015 - )</t>
  </si>
  <si>
    <t xml:space="preserve">100,00% (15.11.2019 - )</t>
  </si>
  <si>
    <t xml:space="preserve">Har indirekte besiddelser (15.11.2019 - )</t>
  </si>
  <si>
    <t xml:space="preserve">100,00% (11.05.2015 - )</t>
  </si>
  <si>
    <t xml:space="preserve">Gammel Køge Landevej 613; 2660 Brøndby Strand</t>
  </si>
  <si>
    <t xml:space="preserve">Imran Parvaiz</t>
  </si>
  <si>
    <t xml:space="preserve">/enhed/person/4000049799/deltager</t>
  </si>
  <si>
    <t xml:space="preserve">45,00% (10.11.2020 - )</t>
  </si>
  <si>
    <t xml:space="preserve">Har indirekte besiddelser (10.11.2020 - ) ### Potentielle stemmerettigheder (10.11.2020 - )</t>
  </si>
  <si>
    <t xml:space="preserve">Gammel Kongevej 105, 2. th; 1850 Frederiksberg C</t>
  </si>
  <si>
    <t xml:space="preserve">Lykke Trine Wagner</t>
  </si>
  <si>
    <t xml:space="preserve">/enhed/person/4000357775/deltager</t>
  </si>
  <si>
    <t xml:space="preserve">74,70% (15.10.2000 - 29.08.2024) ### 74,69% (30.08.2024 - )</t>
  </si>
  <si>
    <t xml:space="preserve">93,52% (15.10.2000 - )</t>
  </si>
  <si>
    <t xml:space="preserve">Har indirekte besiddelser (15.10.2000 - )</t>
  </si>
  <si>
    <t xml:space="preserve">80,00% (17.08.2012 - )</t>
  </si>
  <si>
    <t xml:space="preserve">79,02% (17.09.2004 - 15.09.2019) ### 45,67% (16.09.2019 - 31.10.2019) ### 42,64% (01.11.2019 - 01.03.2022) ### 42,54% (02.03.2022 - 29.08.2024) ### 42,86% (30.08.2024 - )</t>
  </si>
  <si>
    <t xml:space="preserve">79,02% (17.09.2004 - 15.09.2019) ### 45,67% (16.09.2019 - 31.10.2019) ### 53,39% (01.11.2019 - 01.03.2022) ### 53,26% (02.03.2022 - 29.08.2024) ### 53,66% (30.08.2024 - )</t>
  </si>
  <si>
    <t xml:space="preserve">Har indirekte besiddelser (17.09.2004 - 15.09.2019) ### Har indirekte besiddelser (16.09.2019 - ) ### Ret til at udpege ledelsesmedlemmer (16.09.2019 - ) ### Ret til at godkende udbyttebetalinger (16.09.2019 - ) ### Vetoret (16.09.2019 - )</t>
  </si>
  <si>
    <t xml:space="preserve">79,02% (21.12.2017 - 31.10.2019) ### 42,64% (01.11.2019 - 01.03.2022) ### 42,54% (02.03.2022 - 29.08.2024) ### 42,86% (30.08.2024 - )</t>
  </si>
  <si>
    <t xml:space="preserve">79,02% (21.12.2017 - 31.10.2019) ### 53,39% (01.11.2019 - 01.03.2022) ### 53,26% (02.03.2022 - 29.08.2024) ### 53,66% (30.08.2024 - )</t>
  </si>
  <si>
    <t xml:space="preserve">Har indirekte besiddelser (21.12.2017 - )</t>
  </si>
  <si>
    <t xml:space="preserve">94,50% (15.09.2018 - 25.06.2019) ### 84,52% (26.06.2019 - 30.10.2019) ### 79,52% (31.10.2019 - 31.10.2019) ### 79,87% (01.11.2019 - )</t>
  </si>
  <si>
    <t xml:space="preserve">94,50% (15.09.2018 - 25.06.2019) ### 84,52% (26.06.2019 - 30.10.2019) ### 79,52% (31.10.2019 - 31.10.2019) ### 79,87% (01.11.2019 - 03.12.2022) ### 100,00% (04.12.2022 - )</t>
  </si>
  <si>
    <t xml:space="preserve">74,70% (27.09.2018 - 29.08.2024) ### 74,69% (30.08.2024 - )</t>
  </si>
  <si>
    <t xml:space="preserve">93,52% (27.09.2018 - )</t>
  </si>
  <si>
    <t xml:space="preserve">Har indirekte besiddelser (27.09.2018 - )</t>
  </si>
  <si>
    <t xml:space="preserve">79,87% (17.11.2023 - )</t>
  </si>
  <si>
    <t xml:space="preserve">100,00% (17.11.2023 - )</t>
  </si>
  <si>
    <t xml:space="preserve">Har indirekte besiddelser (17.11.2023 - )</t>
  </si>
  <si>
    <t xml:space="preserve">Gammel Kongevej 23A, 1.; 1610 København V</t>
  </si>
  <si>
    <t xml:space="preserve">/enhed/virksomhed/4000536098</t>
  </si>
  <si>
    <t xml:space="preserve">Gammel Kongevej 51, 2. th; 1610 København V</t>
  </si>
  <si>
    <t xml:space="preserve">Lene Struck-Madsen</t>
  </si>
  <si>
    <t xml:space="preserve">/enhed/person/4000722773/deltager</t>
  </si>
  <si>
    <t xml:space="preserve">Gammel Kongevej 88, 4. tv; 1850 Frederiksberg C</t>
  </si>
  <si>
    <t xml:space="preserve">Eva Boxenbaum</t>
  </si>
  <si>
    <t xml:space="preserve">/enhed/person/4009248124/deltager</t>
  </si>
  <si>
    <t xml:space="preserve">Gammel Kongevej 94A, 3. tv; 1850 Frederiksberg C</t>
  </si>
  <si>
    <t xml:space="preserve">Jakob Høyer Hansen</t>
  </si>
  <si>
    <t xml:space="preserve">/enhed/person/4004190578/deltager</t>
  </si>
  <si>
    <t xml:space="preserve">Gammel Løkkensvej 52; 9800 Hjørring</t>
  </si>
  <si>
    <t xml:space="preserve">Marie Fallgaard Mortensen</t>
  </si>
  <si>
    <t xml:space="preserve">/enhed/person/4009726794/deltager</t>
  </si>
  <si>
    <t xml:space="preserve">Dan Kilias Møller Jakobsen</t>
  </si>
  <si>
    <t xml:space="preserve">/enhed/person/4004105366/deltager</t>
  </si>
  <si>
    <t xml:space="preserve">Gammel Strandvangsv 10; 8250 Egå</t>
  </si>
  <si>
    <t xml:space="preserve">Kasper Lenbroch</t>
  </si>
  <si>
    <t xml:space="preserve">/enhed/person/4004061978/deltager</t>
  </si>
  <si>
    <t xml:space="preserve">13,33% (04.02.2025 - )</t>
  </si>
  <si>
    <t xml:space="preserve">Har indirekte besiddelser (04.02.2025 - )</t>
  </si>
  <si>
    <t xml:space="preserve">14,29% (15.07.2015 - )</t>
  </si>
  <si>
    <t xml:space="preserve">25,00% (15.07.2015 - )</t>
  </si>
  <si>
    <t xml:space="preserve">100,00% (04.09.2007 - )</t>
  </si>
  <si>
    <t xml:space="preserve">100,00% (29.02.2024 - )</t>
  </si>
  <si>
    <t xml:space="preserve">Har indirekte besiddelser (29.02.2024 - )</t>
  </si>
  <si>
    <t xml:space="preserve">90,00% (01.02.2024 - )</t>
  </si>
  <si>
    <t xml:space="preserve">Har indirekte besiddelser (01.02.2024 - ) ### Potentielle stemmerettigheder (01.02.2024 - ) ### Ret til at udpege ledelsesmedlemmer (01.02.2024 - ) ### Ret til at godkende udbyttebetalinger (01.02.2024 - ) ### Vetoret (01.02.2024 - ) ### Andre vedtægtsbestemte rettigheder (01.02.2024 - )</t>
  </si>
  <si>
    <t xml:space="preserve">Jf. ejeraftale (01.02.2024 - )</t>
  </si>
  <si>
    <t xml:space="preserve">50,00% (29.06.2022 - )</t>
  </si>
  <si>
    <t xml:space="preserve">33,33% (01.07.2011 - 10.10.2021) ### 50,00% (11.10.2021 - )</t>
  </si>
  <si>
    <t xml:space="preserve">50,00% (01.01.2002 - )</t>
  </si>
  <si>
    <t xml:space="preserve">Gammelgårdsvägen 54; 112 64 Stockholm; Sverige</t>
  </si>
  <si>
    <t xml:space="preserve">Lars Mikael Kärrsten</t>
  </si>
  <si>
    <t xml:space="preserve">/enhed/person/4009587151/deltager</t>
  </si>
  <si>
    <t xml:space="preserve">Gammelmosevej 176A; 2800 Kgs.Lyngby</t>
  </si>
  <si>
    <t xml:space="preserve">BIBAWO ApS</t>
  </si>
  <si>
    <t xml:space="preserve">/enhed/virksomhed/5565054</t>
  </si>
  <si>
    <t xml:space="preserve">/enhed/virksomhed/4009822474</t>
  </si>
  <si>
    <t xml:space="preserve">Gammeltorv 6, 4. sal; 1457 København K</t>
  </si>
  <si>
    <t xml:space="preserve">AGENDA REVISION GODKENDT REVISIONSANPARTSSELSKAB</t>
  </si>
  <si>
    <t xml:space="preserve">/enhed/virksomhed/4001756967</t>
  </si>
  <si>
    <t xml:space="preserve">26,36% (15.12.2015 - 10.05.2021) ### 16,16% (11.05.2021 - 09.10.2022) ### 18,08% (10.10.2022 - )</t>
  </si>
  <si>
    <t xml:space="preserve">26,36% (15.12.2015 - 10.05.2021) ### 26,93% (11.05.2021 - 09.10.2022) ### 30,13% (10.10.2022 - )</t>
  </si>
  <si>
    <t xml:space="preserve">10.10.2022</t>
  </si>
  <si>
    <t xml:space="preserve">Har indirekte besiddelser (15.12.2015 - 10.05.2021) ### Har indirekte besiddelser (11.05.2021 - ) ### Andre vedtægtsbestemte rettigheder (15.12.2015 - 10.05.2021)</t>
  </si>
  <si>
    <t xml:space="preserve">Ved opgørelsen af ejerandele er egne aktier ikke medregnet. (15.12.2015 - 10.05.2021)</t>
  </si>
  <si>
    <t xml:space="preserve">26,97% (15.12.2015 - 19.12.2019) ### 16,18% (20.12.2019 - 10.05.2021) ### 16,16% (11.05.2021 - 09.10.2022) ### 18,08% (10.10.2022 - )</t>
  </si>
  <si>
    <t xml:space="preserve">26,97% (15.12.2015 - 10.05.2021) ### 26,93% (11.05.2021 - 09.10.2022) ### 30,13% (10.10.2022 - )</t>
  </si>
  <si>
    <t xml:space="preserve">26,36% (15.12.2015 - )</t>
  </si>
  <si>
    <t xml:space="preserve">Har indirekte besiddelser (15.12.2015 - ) ### Andre vedtægtsbestemte rettigheder (15.12.2015 - )</t>
  </si>
  <si>
    <t xml:space="preserve">Ved opgørelsen af ejerandele er egne aktier ikke medregnet. (15.12.2015 - )</t>
  </si>
  <si>
    <t xml:space="preserve">26,36% (15.12.2015 - 10.05.2021) ### 36,93% (11.05.2021 - 09.10.2022) ### 30,13% (10.10.2022 - )</t>
  </si>
  <si>
    <t xml:space="preserve">100,00% (24.02.2012 - 24.09.2023) ### 92,02% (25.09.2023 - )</t>
  </si>
  <si>
    <t xml:space="preserve">100,00% (24.02.2012 - )</t>
  </si>
  <si>
    <t xml:space="preserve">Har indirekte besiddelser (26.09.2019 - )</t>
  </si>
  <si>
    <t xml:space="preserve">Ved opgørelsen af ejerandele er egne aktier ikke medreget. (15.12.2015 - 10.05.2021)</t>
  </si>
  <si>
    <t xml:space="preserve">92,02% (31.08.2015 - )</t>
  </si>
  <si>
    <t xml:space="preserve">100,00% (31.08.2015 - )</t>
  </si>
  <si>
    <t xml:space="preserve">Har indirekte besiddelser (31.08.2015 - )</t>
  </si>
  <si>
    <t xml:space="preserve">39,76% (01.09.2017 - )</t>
  </si>
  <si>
    <t xml:space="preserve">Har indirekte besiddelser (01.09.2017 - )</t>
  </si>
  <si>
    <t xml:space="preserve">26,36% (26.02.2018 - 10.05.2021) ### 16,16% (11.05.2021 - 09.10.2022) ### 18,08% (10.10.2022 - )</t>
  </si>
  <si>
    <t xml:space="preserve">26,36% (26.02.2018 - 10.05.2021) ### 26,93% (11.05.2021 - 09.10.2022) ### 30,13% (10.10.2022 - )</t>
  </si>
  <si>
    <t xml:space="preserve">Har indirekte besiddelser (26.02.2018 - )</t>
  </si>
  <si>
    <t xml:space="preserve">100,00% (28.09.2019 - )</t>
  </si>
  <si>
    <t xml:space="preserve">60,00% (28.09.2019 - )</t>
  </si>
  <si>
    <t xml:space="preserve">18,08% (18.03.2024 - )</t>
  </si>
  <si>
    <t xml:space="preserve">30,13% (18.03.2024 - )</t>
  </si>
  <si>
    <t xml:space="preserve">Har indirekte besiddelser (18.03.2024 - )</t>
  </si>
  <si>
    <t xml:space="preserve">16,16% (25.10.2021 - 09.10.2022) ### 18,08% (10.10.2022 - )</t>
  </si>
  <si>
    <t xml:space="preserve">26,93% (25.10.2021 - 09.10.2022) ### 30,13% (10.10.2022 - )</t>
  </si>
  <si>
    <t xml:space="preserve">Har indirekte besiddelser (25.10.2021 - )</t>
  </si>
  <si>
    <t xml:space="preserve">16,16% (02.10.2023 - 22.09.2024) ### 18,08% (23.09.2024 - )</t>
  </si>
  <si>
    <t xml:space="preserve">26,97% (02.10.2023 - 22.09.2024) ### 30,13% (23.09.2024 - )</t>
  </si>
  <si>
    <t xml:space="preserve">Har indirekte besiddelser (02.10.2023 - )</t>
  </si>
  <si>
    <t xml:space="preserve">16,16% (21.12.2023 - 22.09.2024) ### 18,08% (23.09.2024 - )</t>
  </si>
  <si>
    <t xml:space="preserve">26,93% (21.12.2023 - 22.09.2024) ### 30,13% (23.09.2024 - )</t>
  </si>
  <si>
    <t xml:space="preserve">Har indirekte besiddelser (21.12.2023 - )</t>
  </si>
  <si>
    <t xml:space="preserve">18,08% (09.02.2024 - )</t>
  </si>
  <si>
    <t xml:space="preserve">30,13% (09.02.2024 - )</t>
  </si>
  <si>
    <t xml:space="preserve">Har indirekte besiddelser (09.02.2024 - )</t>
  </si>
  <si>
    <t xml:space="preserve">18,08% (14.02.2024 - )</t>
  </si>
  <si>
    <t xml:space="preserve">30,13% (14.02.2024 - )</t>
  </si>
  <si>
    <t xml:space="preserve">Har indirekte besiddelser (14.02.2024 - )</t>
  </si>
  <si>
    <t xml:space="preserve">18,08% (21.03.2024 - 19.08.2024) ### 18,35% (20.08.2024 - )</t>
  </si>
  <si>
    <t xml:space="preserve">30,13% (21.03.2024 - )</t>
  </si>
  <si>
    <t xml:space="preserve">Har indirekte besiddelser (21.03.2024 - )</t>
  </si>
  <si>
    <t xml:space="preserve">18,08% (07.02.2025 - )</t>
  </si>
  <si>
    <t xml:space="preserve">30,13% (07.02.2025 - )</t>
  </si>
  <si>
    <t xml:space="preserve">Har indirekte besiddelser (07.02.2025 - )</t>
  </si>
  <si>
    <t xml:space="preserve">Garderhøjvej 9; 2820 Gentofte</t>
  </si>
  <si>
    <t xml:space="preserve">Nadine Garlik Hoffmann</t>
  </si>
  <si>
    <t xml:space="preserve">/enhed/person/4009075972/deltager</t>
  </si>
  <si>
    <t xml:space="preserve">Gardes Alle 32, 2.; 2900 Hellerup</t>
  </si>
  <si>
    <t xml:space="preserve">Nanna Aakard</t>
  </si>
  <si>
    <t xml:space="preserve">/enhed/person/4008338802/deltager</t>
  </si>
  <si>
    <t xml:space="preserve">Garnisonsvej 78, 3. tv; 3520 Farum</t>
  </si>
  <si>
    <t xml:space="preserve">Peter Christian Larsson</t>
  </si>
  <si>
    <t xml:space="preserve">/enhed/person/4003894518/deltager</t>
  </si>
  <si>
    <t xml:space="preserve">29.08.2024</t>
  </si>
  <si>
    <t xml:space="preserve">Gartnervangen 13; 8410 Rønde</t>
  </si>
  <si>
    <t xml:space="preserve">Per Villumsen</t>
  </si>
  <si>
    <t xml:space="preserve">/enhed/person/4000193458/deltager</t>
  </si>
  <si>
    <t xml:space="preserve">Gassehaven 29; Gl Holte; 2840 Holte</t>
  </si>
  <si>
    <t xml:space="preserve">FRAVIS HOLDING ApS</t>
  </si>
  <si>
    <t xml:space="preserve">/enhed/virksomhed/4803041</t>
  </si>
  <si>
    <t xml:space="preserve">100,00% (15.05.2020 - )</t>
  </si>
  <si>
    <t xml:space="preserve">Har indirekte besiddelser (15.05.2020 - )</t>
  </si>
  <si>
    <t xml:space="preserve">Gedevasevej 7; 3520 Farum</t>
  </si>
  <si>
    <t xml:space="preserve">Steen Christensen</t>
  </si>
  <si>
    <t xml:space="preserve">/enhed/person/4009709576/deltager</t>
  </si>
  <si>
    <t xml:space="preserve">Marianne Kirchhoff</t>
  </si>
  <si>
    <t xml:space="preserve">/enhed/person/4009709581/deltager</t>
  </si>
  <si>
    <t xml:space="preserve">Geelsdalen 20; 2830 Virum</t>
  </si>
  <si>
    <t xml:space="preserve">EAGLE ApS</t>
  </si>
  <si>
    <t xml:space="preserve">/enhed/virksomhed/2612895</t>
  </si>
  <si>
    <t xml:space="preserve">50,00% (26.09.2011 - )</t>
  </si>
  <si>
    <t xml:space="preserve">Geelsskovvej 13; 2830 Virum</t>
  </si>
  <si>
    <t xml:space="preserve">Peter Hergett Røpke</t>
  </si>
  <si>
    <t xml:space="preserve">/enhed/person/4004062396/deltager</t>
  </si>
  <si>
    <t xml:space="preserve">Geelsvej 24; 2840 Holte</t>
  </si>
  <si>
    <t xml:space="preserve">Mads Renlef Henningsen</t>
  </si>
  <si>
    <t xml:space="preserve">/enhed/person/4000159324/deltager</t>
  </si>
  <si>
    <t xml:space="preserve">Gejlvangvej 3; 6623 Vorbasse</t>
  </si>
  <si>
    <t xml:space="preserve">Jens Andreas Howard Grøn</t>
  </si>
  <si>
    <t xml:space="preserve">/enhed/person/4000101232/deltager</t>
  </si>
  <si>
    <t xml:space="preserve">Generatorvej 37; 2860 Søborg</t>
  </si>
  <si>
    <t xml:space="preserve">LYSTBERG EL ApS</t>
  </si>
  <si>
    <t xml:space="preserve">/enhed/virksomhed/4000525596</t>
  </si>
  <si>
    <t xml:space="preserve">Generatorvej 8D, 1. th; 2860 Søborg</t>
  </si>
  <si>
    <t xml:space="preserve">2talRevision Registreret Revisionsfirma</t>
  </si>
  <si>
    <t xml:space="preserve">/enhed/virksomhed/4902364</t>
  </si>
  <si>
    <t xml:space="preserve">LE3M ApS</t>
  </si>
  <si>
    <t xml:space="preserve">/enhed/virksomhed/4412011</t>
  </si>
  <si>
    <t xml:space="preserve">Generatorvej 8D, 1. tv; 2860 Søborg</t>
  </si>
  <si>
    <t xml:space="preserve">DANSK REVISION SØBORG, STATSAUTORISERET REVISIONSAKTIESELSKAB</t>
  </si>
  <si>
    <t xml:space="preserve">/enhed/virksomhed/2517650</t>
  </si>
  <si>
    <t xml:space="preserve">Georgien</t>
  </si>
  <si>
    <t xml:space="preserve">Jean-Frédéric Paulsen</t>
  </si>
  <si>
    <t xml:space="preserve">/enhed/person/4009011855/deltager</t>
  </si>
  <si>
    <t xml:space="preserve">Rettigheder i egenskab af forvalter i selskabets ultimative ejerenhed. (18.03.2021 - )</t>
  </si>
  <si>
    <t xml:space="preserve">Andre vedtægtsbestemte rettigheder (29.04.2021 - )</t>
  </si>
  <si>
    <t xml:space="preserve">Bestyrelsesmedlem i Det Obelske Familiefond, som sammen med 3 andre bestyrelsesmedlemmer kontrollerer 35% af selskabet. (29.04.2021 - )</t>
  </si>
  <si>
    <t xml:space="preserve">Bestyrelsesmedlem i Det Obelske Familiefond som sammen med tre andre bestyrelsesmedlemmer i Det Obelske Familiefond kontrollerer 50 % af selskabet. (29.04.2021 - )</t>
  </si>
  <si>
    <t xml:space="preserve">Gustav Christen Mellentin er medlem af bestyrelsen i Den Obelske Familiefond, der indirekte ejer 49 % af stemmerettighederne og kapitalandelene i selskabet. (29.04.2021 - )</t>
  </si>
  <si>
    <t xml:space="preserve">Bestyrelsesmedlem i Det Obelske Familiefond som sammen med tre andre bestyrelsesmedlemmer i Det Obelske Familiefond kontrollerer 100 % af selskabet. (29.04.2021 - )</t>
  </si>
  <si>
    <t xml:space="preserve">Bestyrelsesmedlem i Det Obelske Familiefond, som sammen med 3 andre bestyrelsesmedlemmer i Det Obelske Familiefond kontrollerer 94,59 % af selskabet. (29.04.2021 - 14.06.2022) ### Bestyrelsesmedlem i Det Obelske Familiefond, som sammen med 3 andre bestyrelsesmedlemmer i Det Obelske Familiefond kontrollerer 94,93 % af selskabet. (15.06.2022 - )</t>
  </si>
  <si>
    <t xml:space="preserve">Bestyrelsesmedlem i Det Obelske Familiefond, som sammen med 3 andre bestyrelsesmedlemmer i Det Obelske Familiefond kontrollerer 94,59 % af selskabet. (29.04.2021 - 14.06.2022) ### Bestyrelsesmedlem i Det Obelske Familiefond, som sammen med 3 andre bestyrelsesmedlemmer i Det Obelske Familiefond kontrollerer 96,79 % af selskabet. (15.06.2022 - )</t>
  </si>
  <si>
    <t xml:space="preserve">Bestyrelsesmedlem i Det Obelske Familiefond, som sammen med 3 andre bestyrelsesmedlemmer i Det Obelske Familiefond kontrollerer 29,5 % af selskabet. (29.04.2021 - )</t>
  </si>
  <si>
    <t xml:space="preserve">Bestyrelsesmedlem i Det Obelske Familiefond, som sammen med 3 andre bestyrelsesmedlemmer i Det Obelske Familiefond kontrollerer 100 % af selskabet. (29.04.2021 - )</t>
  </si>
  <si>
    <t xml:space="preserve">98,00% (28.11.2022 - )</t>
  </si>
  <si>
    <t xml:space="preserve">Gersonsvej 55, 2. tv; 2900 Hellerup</t>
  </si>
  <si>
    <t xml:space="preserve">Britta Korre Stenholt</t>
  </si>
  <si>
    <t xml:space="preserve">/enhed/person/4004134924/deltager</t>
  </si>
  <si>
    <t xml:space="preserve">Gersonsvej 75, st. tv; 2900 Hellerup</t>
  </si>
  <si>
    <t xml:space="preserve">Jørn Johansen</t>
  </si>
  <si>
    <t xml:space="preserve">/enhed/person/4000371009/deltager</t>
  </si>
  <si>
    <t xml:space="preserve">Gillsekroken 20; 22647 Lund; Sverige</t>
  </si>
  <si>
    <t xml:space="preserve">Per Ingemar Johansson</t>
  </si>
  <si>
    <t xml:space="preserve">/enhed/person/4004031224/deltager</t>
  </si>
  <si>
    <t xml:space="preserve">50,00% (20.05.2021 - 19.09.2024) ### 33,33% (20.09.2024 - )</t>
  </si>
  <si>
    <t xml:space="preserve">100,00% (20.07.2021 - )</t>
  </si>
  <si>
    <t xml:space="preserve">Gl Aabenraavej 16; 6300 Gråsten</t>
  </si>
  <si>
    <t xml:space="preserve">Morten Buhl Sørensen</t>
  </si>
  <si>
    <t xml:space="preserve">/enhed/person/4004087557/deltager</t>
  </si>
  <si>
    <t xml:space="preserve">Gl Krovej 16; Norsminde; 8300 Odder</t>
  </si>
  <si>
    <t xml:space="preserve">L.P. SCHOU HOLDING ApS</t>
  </si>
  <si>
    <t xml:space="preserve">/enhed/virksomhed/4719073</t>
  </si>
  <si>
    <t xml:space="preserve">100,00% (21.06.2018 - )</t>
  </si>
  <si>
    <t xml:space="preserve">63,25% (09.08.2018 - 13.02.2023) ### 36,00% (14.02.2023 - )</t>
  </si>
  <si>
    <t xml:space="preserve">Har indirekte besiddelser (09.08.2018 - )</t>
  </si>
  <si>
    <t xml:space="preserve">36,00% (02.10.2024 - )</t>
  </si>
  <si>
    <t xml:space="preserve">Har indirekte besiddelser (02.10.2024 - )</t>
  </si>
  <si>
    <t xml:space="preserve">Gl Strandvej 128; 3050 Humlebæk</t>
  </si>
  <si>
    <t xml:space="preserve">Christian Holm Jönsson</t>
  </si>
  <si>
    <t xml:space="preserve">/enhed/person/4009949436/deltager</t>
  </si>
  <si>
    <t xml:space="preserve">Andre vedtægtsbestemte rettigheder (01.01.2019 - )</t>
  </si>
  <si>
    <t xml:space="preserve">Stina Vrang Elias er medlem af bestyrelsen i BRFfonden, der direkte ejer 100 % af stemmerne og kapitalandelene i selskabet. (01.01.2019 - )</t>
  </si>
  <si>
    <t xml:space="preserve">Gl Tibberupvej 3C; 3060 Espergærde</t>
  </si>
  <si>
    <t xml:space="preserve">Maria Matschuk</t>
  </si>
  <si>
    <t xml:space="preserve">/enhed/person/4004178885/deltager</t>
  </si>
  <si>
    <t xml:space="preserve">Gl. Engesvangvej 9; 7442 Engesvang</t>
  </si>
  <si>
    <t xml:space="preserve">Rønnebu Holding ApS</t>
  </si>
  <si>
    <t xml:space="preserve">/enhed/virksomhed/4005934052</t>
  </si>
  <si>
    <t xml:space="preserve">Gl. Kalkbrænderi Vej 21, 5.; 2100 København Ø</t>
  </si>
  <si>
    <t xml:space="preserve">Nikolai Villumsen</t>
  </si>
  <si>
    <t xml:space="preserve">/enhed/person/4010268626/deltager</t>
  </si>
  <si>
    <t xml:space="preserve">Gl. Kalkbrænderi Vej 23, 5. tv; 2100 København Ø</t>
  </si>
  <si>
    <t xml:space="preserve">Jeppe Damgaard Leth</t>
  </si>
  <si>
    <t xml:space="preserve">/enhed/person/4008366310/deltager</t>
  </si>
  <si>
    <t xml:space="preserve">Gl. Kalkbrænderi Vej 41, 2. tv; 2100 København Ø</t>
  </si>
  <si>
    <t xml:space="preserve">Susanne Lyngberg Nilsson</t>
  </si>
  <si>
    <t xml:space="preserve">/enhed/person/4004188861/deltager</t>
  </si>
  <si>
    <t xml:space="preserve">Andre vedtægtsbestemte rettigheder (27.03.2015 - 22.03.2018) ### Andre vedtægtsbestemte rettigheder (30.09.2024 - )</t>
  </si>
  <si>
    <t xml:space="preserve">Personen er medlem i bestyrelsen i NIRAS ALECTIA Fonden som ejer virksomheden med 69,9% kapitalandele og stemmerettigheder. (27.03.2015 - 22.03.2018) ### Personen er medlem i bestyrelsen i NIRAS ALECTIA Fonden (CVR-nummer</t>
  </si>
  <si>
    <t xml:space="preserve">Gl. Landevej 24; 7400 Herning</t>
  </si>
  <si>
    <t xml:space="preserve">Georg Sørensen</t>
  </si>
  <si>
    <t xml:space="preserve">/enhed/person/4000530465/deltager</t>
  </si>
  <si>
    <t xml:space="preserve">Gl. Landevej 27; Birkelse; 9440 Aabybro</t>
  </si>
  <si>
    <t xml:space="preserve">Mogens Nørgård</t>
  </si>
  <si>
    <t xml:space="preserve">/enhed/person/4000139669/deltager</t>
  </si>
  <si>
    <t xml:space="preserve">Mogens Nørgård er medlem af bestyrelsen i Arbejdsmarkedets Tillægspension, CVR-nr. 43405810, der indirekte ejer 29,5% af stemmerettighederne og kapitalandelene i selskabet (22.09.2022 - )</t>
  </si>
  <si>
    <t xml:space="preserve">Mogens Nørgård er medlem af bestyrelsen i Arbejdsmarkedets Tillægspension, CVR-nr. 43405810, der indirekte ejer 30% af stemmerettighederne og kapitalandelene i selskabet (22.09.2022 - )</t>
  </si>
  <si>
    <t xml:space="preserve">Mogens Nørgård er medlem af bestyrelsen i Arbejdsmarkedets Tillægspension, der indirekte ejer 37,1429 % af stemmerettighederne og 36,7553 % af kapitalandelene i selskabet. (16.08.2022 - )</t>
  </si>
  <si>
    <t xml:space="preserve">Gl. Silkeborgvej 7; 8920 Randers NV</t>
  </si>
  <si>
    <t xml:space="preserve">STIG RASMUSSEN HOLDING ApS</t>
  </si>
  <si>
    <t xml:space="preserve">/enhed/virksomhed/4000582836</t>
  </si>
  <si>
    <t xml:space="preserve">27.03.2023</t>
  </si>
  <si>
    <t xml:space="preserve">Andre vedtægtsbestemte rettigheder (27.03.2023 - )</t>
  </si>
  <si>
    <t xml:space="preserve">Søren Nedergaard er medlem af bestyrelsen i LIFE Fonden, der direkte ejer 100 % af stemmerettighederne og kapitalandelene i selskabet (27.03.2023 - )</t>
  </si>
  <si>
    <t xml:space="preserve">Gladsaxevej 400D, 2. 0001; 2860 Søborg</t>
  </si>
  <si>
    <t xml:space="preserve">Giovanni Salerno</t>
  </si>
  <si>
    <t xml:space="preserve">/enhed/person/4008780283/deltager</t>
  </si>
  <si>
    <t xml:space="preserve">Jacob Holbraad er medlem af bestyrelsen i Arbejdsmarkedets Tillægspension, CVR-nr. 43405810, der indirekte ejer 29,5% af stemmerettighederne og kapitalandelene i selskabet (22.09.2022 - )</t>
  </si>
  <si>
    <t xml:space="preserve">Jacob Holbraad er medlem af bestyrelsen i Arbejdsmarkedets Tillægspension, CVR-nr. 43405810, der indirekte ejer 30% af stemmerettighederne og kapitalandelene i selskabet (22.09.2022 - )</t>
  </si>
  <si>
    <t xml:space="preserve">Andre vedtægtsbestemte rettigheder (10.03.2021 - )</t>
  </si>
  <si>
    <t xml:space="preserve">Bestyrelsesmedlem af PFA-Fonden, som er den ultimative ejer. (10.03.2021 - )</t>
  </si>
  <si>
    <t xml:space="preserve">Jacob Holbraad er medlem af bestyrelsen i Arbejdsmarkedets Tillægspension, der indirekte ejer 37,1429 % af stemmerettighederne og 36,7553 % af kapitalandelene i selskabet. (16.08.2022 - )</t>
  </si>
  <si>
    <t xml:space="preserve">(Leder, Reel ejer)</t>
  </si>
  <si>
    <t xml:space="preserve">50,00% (01.02.2019 - )</t>
  </si>
  <si>
    <t xml:space="preserve">60,00% (01.02.2019 - 01.02.2019) ### 50,00% (02.02.2019 - )</t>
  </si>
  <si>
    <t xml:space="preserve">02.02.2019</t>
  </si>
  <si>
    <t xml:space="preserve">50,00% (14.12.2018 - )</t>
  </si>
  <si>
    <t xml:space="preserve">Godthåbsvej 25; 8660 Skanderborg</t>
  </si>
  <si>
    <t xml:space="preserve">SKANDERBORG REVISION, REGISTRERET REVISIONSANPARTSSELSKAB</t>
  </si>
  <si>
    <t xml:space="preserve">/enhed/virksomhed/4273642</t>
  </si>
  <si>
    <t xml:space="preserve">Godthåbsvej 4; 8600 Silkeborg</t>
  </si>
  <si>
    <t xml:space="preserve">BK Godthåbsvej P/S</t>
  </si>
  <si>
    <t xml:space="preserve">/enhed/virksomhed/4001934122</t>
  </si>
  <si>
    <t xml:space="preserve">65,00% (20.11.2013 - )</t>
  </si>
  <si>
    <t xml:space="preserve">20.11.2013</t>
  </si>
  <si>
    <t xml:space="preserve">Katja Barnkob er medlem af bestyrelsen i LUNDBECKFONDEN der indirekte ejer stemmerettigheder og kapitalandele i selskabet. (31.10.2023 - )</t>
  </si>
  <si>
    <t xml:space="preserve">Katja Barnkob er medlem af bestyrelsen i Lundbeckfonden, CVR-nr. 11814913, der indirekte ejer 57,77% af stemmerettighederne og kapitalandelene i selskabet (22.03.2022 - 09.03.2023) ### Katja Barnkob er medlem af bestyrelsen i Lundbeckfonden, CVR-nr. 11814913, der indirekte ejer 58% af stemmerettighederne og kapitalandelene i selskabet (10.03.2023 - )</t>
  </si>
  <si>
    <t xml:space="preserve">Katja Barnkob er medlem af bestyrelsen i Lundbeckfonden, CVR-nr. 11814913, der indirekte ejer 29,5 % af stemmerettighederne og kapitalandelene i selskabet (20.12.2022 - )</t>
  </si>
  <si>
    <t xml:space="preserve">Katja Barnkob er medlem af bestyrelsen i Lundbeckfonden, der direkte ejer 75 % af stemmerettighederne og B-kapitalandelene i selskabet. (22.03.2022 - )</t>
  </si>
  <si>
    <t xml:space="preserve">Katja Barnkob er medlem af bestyrelsen i Lundbeckfonden, der indirekte ejer mellem 25-49,99 % af stemmerettighederne og kapitalandelene i selskabet. (22.03.2022 - )</t>
  </si>
  <si>
    <t xml:space="preserve">Katja Barnkob er medlem af bestyrelsen i Lundbeckfonden, der indirekte ejer 97% af stemmerettighederne og kapitalandelene i selskabet. (22.03.2022 - )</t>
  </si>
  <si>
    <t xml:space="preserve">Katja Barnkob er medlem af bestyrelsen i Lundbeckfonden, CVR-nr. 11814913, der indirekte ejer 30% af stemmerettighederne og kapitalandelene i selskabet (22.09.2022 - )</t>
  </si>
  <si>
    <t xml:space="preserve">Katja Barnkob er medlem af bestyrelsen i Lundbeckfonden, CVR-nr. 11814913, der indirekte ejer 29,5 % af stemmerettighederne og kapitalandelene i selskabet (22.09.2022 - )</t>
  </si>
  <si>
    <t xml:space="preserve">Katja Barnkob er medlem af bestyrelsen i Lundbeckfonden, CVR-nr. 11814913, der indirekte ejer 58% af stemmerettighederne og kapitalandelene i selskabet. (21.12.2023 - )</t>
  </si>
  <si>
    <t xml:space="preserve">Katja Barnkob er medlem af bestyrelsen i Lundbeckfonden, der direkte ejer 100 % af stemmerettighederne og kapitalandelene i selskabet. (22.03.2022 - )</t>
  </si>
  <si>
    <t xml:space="preserve">Katja Barnkob er medlem af bestyrelsen i Lundbeckfonden, der indirekte ejer 100 % af stemmerettighederne og kapitalandelene i selskabet. (22.03.2022 - )</t>
  </si>
  <si>
    <t xml:space="preserve">Goldschmidtsvej 7; 2000 Frederiksberg</t>
  </si>
  <si>
    <t xml:space="preserve">Morten Winther Hansen</t>
  </si>
  <si>
    <t xml:space="preserve">/enhed/person/4009702530/deltager</t>
  </si>
  <si>
    <t xml:space="preserve">50,00% (01.06.2018 - )</t>
  </si>
  <si>
    <t xml:space="preserve">58,00% (05.12.2018 - )</t>
  </si>
  <si>
    <t xml:space="preserve">79,00% (05.12.2018 - )</t>
  </si>
  <si>
    <t xml:space="preserve">54,81% (01.06.2019 - 24.11.2020) ### 31,78% (25.11.2020 - )</t>
  </si>
  <si>
    <t xml:space="preserve">54,81% (01.06.2019 - 24.11.2020) ### 43,29% (25.11.2020 - )</t>
  </si>
  <si>
    <t xml:space="preserve">Har indirekte besiddelser (01.06.2019 - )</t>
  </si>
  <si>
    <t xml:space="preserve">31,78% (12.10.2022 - )</t>
  </si>
  <si>
    <t xml:space="preserve">43,29% (12.10.2022 - )</t>
  </si>
  <si>
    <t xml:space="preserve">Har indirekte besiddelser (12.10.2022 - )</t>
  </si>
  <si>
    <t xml:space="preserve">54,81% (01.06.2019 - )</t>
  </si>
  <si>
    <t xml:space="preserve">50,00% (15.12.2023 - )</t>
  </si>
  <si>
    <t xml:space="preserve">Har indirekte besiddelser (15.12.2023 - )</t>
  </si>
  <si>
    <t xml:space="preserve">Gotfred Rodes Vej 1; 2920 Charlottenlund</t>
  </si>
  <si>
    <t xml:space="preserve">Axel Tobias Vieth</t>
  </si>
  <si>
    <t xml:space="preserve">/enhed/person/4000695940/deltager</t>
  </si>
  <si>
    <t xml:space="preserve">50,00% (01.04.2014 - )</t>
  </si>
  <si>
    <t xml:space="preserve">Gothersgade 156C, 1. th; 1123 København K</t>
  </si>
  <si>
    <t xml:space="preserve">Steffen Skovmand Levring</t>
  </si>
  <si>
    <t xml:space="preserve">/enhed/person/4008515607/deltager</t>
  </si>
  <si>
    <t xml:space="preserve">26,00% (23.04.2021 - )</t>
  </si>
  <si>
    <t xml:space="preserve">Har indirekte besiddelser (23.04.2021 - )</t>
  </si>
  <si>
    <t xml:space="preserve">Gråbrødre Torv 17A; 1154 København K</t>
  </si>
  <si>
    <t xml:space="preserve">/enhed/person/4004226029/deltager</t>
  </si>
  <si>
    <t xml:space="preserve">Gråbynkevej 1A; 2700 Brønshøj</t>
  </si>
  <si>
    <t xml:space="preserve">Damoun Gode Ashournia Hansen</t>
  </si>
  <si>
    <t xml:space="preserve">/enhed/person/4000677268/deltager</t>
  </si>
  <si>
    <t xml:space="preserve">Andre vedtægtsbestemte rettigheder (26.08.2024 - )</t>
  </si>
  <si>
    <t xml:space="preserve">Damoun Gode Ashournia Hansen er medlem af bestyrelsen i Arbejdsmarkedets Tillægspension, CVR-nr. 43405810, der indirekte ejer 29,5% af stemmerettighederne og kapitalandelene i selskabet (26.08.2024 - )</t>
  </si>
  <si>
    <t xml:space="preserve">Damoun Gode Ashournia Hansen er medlem af bestyrelsen i Arbejdsmarkedets Tillægspension, CVR-nr. 43405810, der indirekte ejer 30% af stemmerettighederne og kapitalandelene i selskabet (26.08.2024 - )</t>
  </si>
  <si>
    <t xml:space="preserve">Grækenlandsvej 2, 4. th; 2300 København S</t>
  </si>
  <si>
    <t xml:space="preserve">Dorte Brix</t>
  </si>
  <si>
    <t xml:space="preserve">/enhed/person/4008439606/deltager</t>
  </si>
  <si>
    <t xml:space="preserve">Græsballe 18; Søballe; 8660 Skanderborg</t>
  </si>
  <si>
    <t xml:space="preserve">DANSK AUTOMAT EXPERT HOLDING ApS</t>
  </si>
  <si>
    <t xml:space="preserve">/enhed/virksomhed/4991209</t>
  </si>
  <si>
    <t xml:space="preserve">100,00% (13.06.2023 - )</t>
  </si>
  <si>
    <t xml:space="preserve">Grankrogen 3; 3500 Værløse</t>
  </si>
  <si>
    <t xml:space="preserve">Ulrik Vestergaard Knudsen</t>
  </si>
  <si>
    <t xml:space="preserve">/enhed/person/4007068519/deltager</t>
  </si>
  <si>
    <t xml:space="preserve">50,00% (16.12.2020 - )</t>
  </si>
  <si>
    <t xml:space="preserve">50,00% (08.10.2020 - )</t>
  </si>
  <si>
    <t xml:space="preserve">29,92% (23.12.2020 - )</t>
  </si>
  <si>
    <t xml:space="preserve">Har indirekte besiddelser (23.12.2020 - ) ### Potentielle stemmerettigheder (23.12.2020 - )</t>
  </si>
  <si>
    <t xml:space="preserve">Grants Alle 24; 2900 Hellerup</t>
  </si>
  <si>
    <t xml:space="preserve">Mikkel Geertsen</t>
  </si>
  <si>
    <t xml:space="preserve">/enhed/person/4000373890/deltager</t>
  </si>
  <si>
    <t xml:space="preserve">MIBO INVEST ApS</t>
  </si>
  <si>
    <t xml:space="preserve">/enhed/virksomhed/4001994843</t>
  </si>
  <si>
    <t xml:space="preserve">Granvej 2; 4640 Faxe</t>
  </si>
  <si>
    <t xml:space="preserve">Revisionskontoret i Faxe</t>
  </si>
  <si>
    <t xml:space="preserve">/enhed/virksomhed/247128</t>
  </si>
  <si>
    <t xml:space="preserve">Granvej 31; Lyngby; 9480 Løkken</t>
  </si>
  <si>
    <t xml:space="preserve">Brian Tholstrup Nybo</t>
  </si>
  <si>
    <t xml:space="preserve">/enhed/person/4004131725/deltager</t>
  </si>
  <si>
    <t xml:space="preserve">29,00% (28.01.2025 - )</t>
  </si>
  <si>
    <t xml:space="preserve">Har indirekte besiddelser (28.01.2025 - )</t>
  </si>
  <si>
    <t xml:space="preserve">Bo Bach Boddum</t>
  </si>
  <si>
    <t xml:space="preserve">/enhed/person/4006535342/deltager</t>
  </si>
  <si>
    <t xml:space="preserve">100,00% (20.05.2020 - 16.06.2020) ### 70,00% (17.06.2020 - 24.06.2021) ### 58,46% (25.06.2021 - 06.09.2022) ### 52,12% (07.09.2022 - 10.08.2023) ### 34,19% (11.08.2023 - )</t>
  </si>
  <si>
    <t xml:space="preserve">100,00% (20.05.2020 - 16.06.2020) ### 70,00% (17.06.2020 - 24.06.2021) ### 58,46% (25.06.2021 - 06.09.2022) ### 52,12% (07.09.2022 - 29.09.2022) ### 49,61% (30.09.2022 - 10.08.2023) ### 34,19% (11.08.2023 - )</t>
  </si>
  <si>
    <t xml:space="preserve">A (25.06.2021 - )</t>
  </si>
  <si>
    <t xml:space="preserve">Har indirekte besiddelser (20.05.2020 - 16.06.2020) ### Har indirekte besiddelser (17.06.2020 - 10.08.2023) ### Har indirekte besiddelser (11.08.2023 - ) ### Andre vedtægtsbestemte rettigheder (17.06.2020 - 10.08.2023)</t>
  </si>
  <si>
    <t xml:space="preserve">Se ejeraftale af 17.06.2020 (17.06.2020 - 10.08.2023)</t>
  </si>
  <si>
    <t xml:space="preserve">Grinden 7; 8960 Randers SØ</t>
  </si>
  <si>
    <t xml:space="preserve">Iglin Margrethe Ibsgaard Tanggaard</t>
  </si>
  <si>
    <t xml:space="preserve">/enhed/person/4004110636/deltager</t>
  </si>
  <si>
    <t xml:space="preserve">Dennis Lindequist Salomonsen</t>
  </si>
  <si>
    <t xml:space="preserve">/enhed/person/4000554933/deltager</t>
  </si>
  <si>
    <t xml:space="preserve">50,00% (16.02.2018 - )</t>
  </si>
  <si>
    <t xml:space="preserve">Har indirekte besiddelser (16.02.2018 - )</t>
  </si>
  <si>
    <t xml:space="preserve">50,00% (11.01.2023 - )</t>
  </si>
  <si>
    <t xml:space="preserve">50,00% (23.10.2019 - )</t>
  </si>
  <si>
    <t xml:space="preserve">Har indirekte besiddelser (23.10.2019 - )</t>
  </si>
  <si>
    <t xml:space="preserve">70,00% (31.01.2023 - )</t>
  </si>
  <si>
    <t xml:space="preserve">Har indirekte besiddelser (31.01.2023 - )</t>
  </si>
  <si>
    <t xml:space="preserve">25,00% (01.03.2019 - 05.04.2020) ### 20,00% (06.04.2020 - )</t>
  </si>
  <si>
    <t xml:space="preserve">Har indirekte besiddelser (01.03.2019 - )</t>
  </si>
  <si>
    <t xml:space="preserve">49,00% (20.05.2015 - )</t>
  </si>
  <si>
    <t xml:space="preserve">Grønnemosen 9; 2860 Søborg</t>
  </si>
  <si>
    <t xml:space="preserve">Lars Lindstrøm Vilstrup</t>
  </si>
  <si>
    <t xml:space="preserve">/enhed/person/4009811886/deltager</t>
  </si>
  <si>
    <t xml:space="preserve">05.05.2024</t>
  </si>
  <si>
    <t xml:space="preserve">Grønnevang 22; 2970 Hørsholm</t>
  </si>
  <si>
    <t xml:space="preserve">Frode Telstad</t>
  </si>
  <si>
    <t xml:space="preserve">/enhed/person/4004072118/deltager</t>
  </si>
  <si>
    <t xml:space="preserve">Grønnevang 8; 9800 Hjørring</t>
  </si>
  <si>
    <t xml:space="preserve">Per Møller</t>
  </si>
  <si>
    <t xml:space="preserve">/enhed/person/4000372995/deltager</t>
  </si>
  <si>
    <t xml:space="preserve">Ulla Schejbel Nielsen</t>
  </si>
  <si>
    <t xml:space="preserve">/enhed/person/4007889027/deltager</t>
  </si>
  <si>
    <t xml:space="preserve">33,33% (14.08.2019 - )</t>
  </si>
  <si>
    <t xml:space="preserve">Har indirekte besiddelser (14.08.2019 - )</t>
  </si>
  <si>
    <t xml:space="preserve">Kristian Østergaard Nielsen</t>
  </si>
  <si>
    <t xml:space="preserve">/enhed/person/4006390989/deltager</t>
  </si>
  <si>
    <t xml:space="preserve">23.03.2018</t>
  </si>
  <si>
    <t xml:space="preserve">Andre vedtægtsbestemte rettigheder (23.03.2018 - )</t>
  </si>
  <si>
    <t xml:space="preserve">Liselotte Højgaard er medlem af bestyrelsen i Novo Nordisk Fonden, der indirekte ejer 97,84 % af stemmerettighederne og kapitalandelene i selskabet. (23.03.2018 - )</t>
  </si>
  <si>
    <t xml:space="preserve">Liselotte Højgaard er medlem af bestyrelsen i Novo Nordisk Fonden, der indirekte ejer 100 % af stemmerettighederne og kapitalandelene i selskabet. (12.09.2023 - 30.10.2023) ### Liselotte Højgaard er medlem af bestyrelsen i Novo Nordisk Fonden, der indirekte ejer stemmerettigheder og kapitalandele i selskabet. (31.10.2023 - )</t>
  </si>
  <si>
    <t xml:space="preserve">Liselotte Højgaard er medlem af bestyrelsen i Novo Nordisk Fonden, der indirekte ejer 100 % af stemmerettighederne og kapitalandelene i selskabet. (22.11.2021 - 30.10.2023) ### Liselotte Højgaard er medlem af bestyrelsen i Novo Nordisk Fonden, der indirekte ejer stemmerettigheder og kapitalandele i selskabet. (31.10.2023 - )</t>
  </si>
  <si>
    <t xml:space="preserve">Liselotte Højgaard er medlem af bestyrelsen i Novo Nordisk Fonden, der direkte ejer 100 % af stemmerettighederne og kapitalandelene i selskabet. (23.03.2018 - )</t>
  </si>
  <si>
    <t xml:space="preserve">Liselotte Højgaard er medlem af bestyrelsen i Novo Nordisk Fonden, der indirekte ejer 34,77% af stemmerettighederne og kapitalandelene i selskabet (04.11.2022 - 21.03.2023) ### Liselotte Højgaard er medlem af bestyrelsen i Novo Nordisk Fonden, der indirekte ejer 32,91% af stemmerettighederne og kapitalandelene i selskabet (22.03.2023 - 05.06.2023) ### Liselotte Højgaard er medlem af bestyrelsen i Novo Nordisk Fonden, der indirekte ejer 48,2971% af stemmerettighederne og kapitalandelene i selskabet (06.06.2023 - 29.02.2024) ### Liselotte Højgaard er medlem af bestyrelsen i Novo Nordisk Fonden, der indirekte ejer 51,4449% af stemmerettighederne og kapitalandelene i selskabet (01.03.2024 - 16.07.2024) ### Liselotte Højgaard er medlem af bestyrelsen i Novo Nordisk Fonden, der indirekte ejer 48,9478% af stemmerettighederne og kapitalandelene i selskabet (17.07.2024 - )</t>
  </si>
  <si>
    <t xml:space="preserve">Liselotte Højgaard er medlem af bestyrelsen i Novo Nordisk Fonden, der indirekte ejer 89,22 % af stemmerettighederne og kapitalandelene i selskabet. (09.05.2022 - 03.11.2022) ### Liselotte Højgaard er medlem af bestyrelsen i Novo Nordisk Fonden, der indirekte ejer 81,85 % af stemmerettighederne og kapitalandelene i selskabet. (04.11.2022 - 14.09.2023) ### Liselotte Højgaard er medlem af bestyrelsen i Novo Nordisk Fonden, der indirekte ejer 56,543 % af stemmerettighederne og kapitalandelene i selskabet. (15.09.2023 - 04.12.2023) ### Liselotte Højgaard er medlem af bestyrelsen i Novo Nordisk Fonden, der indirekte ejer 56,613 % af stemmerettighederne og kapitalandelene i selskabet. (05.12.2023 - )</t>
  </si>
  <si>
    <t xml:space="preserve">Liselotte Højgaard er medlem af bestyrelsen i Novo Nordisk Fonden, der indirekte ejer 56,82 % af stemmerettighederne og kapitalandelene i selskabet. (05.12.2024 - )</t>
  </si>
  <si>
    <t xml:space="preserve">Liselotte Højgaard er medlem af bestyrelsen i Novo Nordisk Fonden, der indirekte ejer 25,44% af stemmerettighederne og kapitalandelene i selskabet. (09.04.2021 - )</t>
  </si>
  <si>
    <t xml:space="preserve">Liselotte Højgaard er medlem af bestyrelsen i Novo Nordisk Fonden, der indirekte ejer 100 % af stemmerettighederne og kapitalandelene i selskabet. (25.06.2024 - )</t>
  </si>
  <si>
    <t xml:space="preserve">Liselotte Højgaard er medlem af bestyrelsen i Novo Nordisk Fonden, der ejer 100 % af stemmerettighederne og kapitalandelene i selskabet. (01.04.2022 - )</t>
  </si>
  <si>
    <t xml:space="preserve">Liselotte Højgaard er medlem af bestyrelsen i Novo Nordisk Fonden, der ejer 100 % af stemmerettighederne og kapitalandelene i selskabet. (02.11.2022 - )</t>
  </si>
  <si>
    <t xml:space="preserve">Liselotte Højgaard er medlem af bestyrelsen i Novo Nordisk Fonden, der ejer 100 % af stemmerettighederne og kapitalandelene i selskabet. (23.11.2023 - )</t>
  </si>
  <si>
    <t xml:space="preserve">Liselotte Højgaard er medlem af bestyrelsen i Novo Nordisk Fonden, der indirekte ejer 100 % af stemmerettighederne og kapitalandelene i selskabet. (17.04.2024 - )</t>
  </si>
  <si>
    <t xml:space="preserve">Liselotte Højgaard er medlem af bestyrelsen i Novo Nordisk Fonden, der indirekte ejer 47,4% af stemmerettighederne og kapitalandelene i selskabet. (23.03.2018 - 29.09.2022) ### Liselotte Højgaard er medlem af bestyrelsen i Novo Nordisk Fonden, der indirekte ejer 33,75 % af stemmerettighederne og kapitalandelene i selskabet. (30.09.2022 - )</t>
  </si>
  <si>
    <t xml:space="preserve">Liselotte Højgaard er medlem af bestyrelsen i Novo Nordisk Fonden, der indirekte ejer 48,78 % af stemmerettighederne og kapitalandelene i selskabet. (23.03.2018 - 07.12.2023) ### Liselotte Højgaard er medlem af bestyrelsen i Novo Nordisk Fonden, der indirekte ejer 36,31 % af stemmerettighederne og kapitalandelene i selskabet. (08.12.2023 - )</t>
  </si>
  <si>
    <t xml:space="preserve">Liselotte Højgaard er medlem af bestyrelsen i Novo Nordisk Fonden, der indirekte ejer 28,41 % af kapitalandelene og stemmerettighederne i selskabet. (23.03.2018 - )</t>
  </si>
  <si>
    <t xml:space="preserve">Liselotte Højgaard er medlem af bestyrelsen i Novo Nordisk Fonden, der indirekte ejer 97,84 % af stemmerettighederne og kapitalandelene i selskabet. (23.03.2018 - 03.05.2023) ### Liselotte Højgaard er medlem af bestyrelsen i Novo Nordisk Fonden, der indirekte ejer 99,69 % af stemmerettighederne og kapitalandelene i selskabet. (04.05.2023 - )</t>
  </si>
  <si>
    <t xml:space="preserve">Liselotte Højgaard er medlem af bestyrelsen i Novo Nordisk Fonden, der indirekte ejer 100 % af stemmerettighederne og kapitalandelene i selskabet. (23.03.2018 - )</t>
  </si>
  <si>
    <t xml:space="preserve">Liselotte Højgaard er medlem af bestyrelsen i Novo Nordisk Fonden, der indirekte ejer 53,55 % af kapitalandelene og 57,58 % af stemmerettighederne i selskabet. (23.03.2018 - 28.04.2022) ### Liselotte Højgaard er medlem af bestyrelsen i Novo Nordisk Fonden, der indirekte ejer 53,55 % af kapitalandelene og stemmerettighederne i selskabet. (29.04.2022 - 30.04.2023) ### Liselotte Højgaard er medlem af bestyrelsen i Novo Nordisk Fonden, der indirekte ejer 57,99 % af kapitalandelene og stemmerettighederne i selskabet. (01.05.2023 - )</t>
  </si>
  <si>
    <t xml:space="preserve">Liselotte Højgaard er medlem i af bestyrelsen i Novo Nordisk Fonden, der indirekte ejer 99,48 % af stemmerettighederne og kapitalandelene i selskabet. (23.03.2018 - )</t>
  </si>
  <si>
    <t xml:space="preserve">Liselotte Højgaard er medlem af bestyrelsen i Novo Nordisk Fonden, der indirekte ejer 44,5 % af stemmerettighederne og kapitalandelene i selskabet. (23.03.2018 - 28.04.2022) ### Liselotte Højgaard er medlem af bestyrelsen i Novo Nordisk Fonden, der indirekte ejer 53,55 % af kapitalandelene og stemmerettighederne i selskabet. (29.04.2022 - 30.04.2023) ### Liselotte Højgaard er medlem af bestyrelsen i Novo Nordisk Fonden, der indirekte ejer 57,99 % af kapitalandelene og stemmerettighederne i selskabet. (01.05.2023 - )</t>
  </si>
  <si>
    <t xml:space="preserve">Liselotte Højgaard er medlem af bestyrelsen i Novo Nordisk Fonden, der indirekte ejer 44,5 % af stemmerettighederne og kapitalandelene i selskabet. (01.09.2020 - 28.04.2022) ### Liselotte Højgaard er medlem af bestyrelsen i Novo Nordisk Fonden, der indirekte ejer 53,55 % af kapitalandelene og stemmerettighederne i selskabet. (29.04.2022 - 30.04.2023) ### Liselotte Højgaard er medlem af bestyrelsen i Novo Nordisk Fonden, der indirekte ejer 57,99 % af kapitalandelene og stemmerettighederne i selskabet. (01.05.2023 - )</t>
  </si>
  <si>
    <t xml:space="preserve">Liselotte Højgaard er medlem af bestyrelsen i Novo Nordisk Fonden, der indirekte ejer 44,5 % af stemmerettighederne og kapitalandelene i selskabet. (18.04.2018 - 28.04.2022) ### Liselotte Højgaard er medlem af bestyrelsen i Novo Nordisk Fonden, der indirekte ejer 53,55 % af kapitalandelene og stemmerettighederne i selskabet. (29.04.2022 - 30.04.2023) ### Liselotte Højgaard er medlem af bestyrelsen i Novo Nordisk Fonden, der indirekte ejer 57,99 % af kapitalandelene og stemmerettighederne i selskabet. (01.05.2023 - )</t>
  </si>
  <si>
    <t xml:space="preserve">Liselotte Højgaard er medlem af bestyrelsen i Novo Nordisk Fonden, der indirekte ejer 44,5 % af stemmerettighederne og kapitalandelene i selskabet. (01.02.2021 - 28.04.2022) ### Liselotte Højgaard er medlem af bestyrelsen i Novo Nordisk Fonden, der indirekte ejer 53,55 % af kapitalandelene og stemmerettighederne i selskabet. (29.04.2022 - 30.04.2023) ### Liselotte Højgaard er medlem af bestyrelsen i Novo Nordisk Fonden, der indirekte ejer 57,99 % af kapitalandelene og stemmerettighederne i selskabet. (01.05.2023 - )</t>
  </si>
  <si>
    <t xml:space="preserve">Liselotte Højgaard er medlem af bestyrelsen i Novo Nordisk fonden, der indirekte ejer 44,5% af stemmerettighederne og kapitalandelene i selskabet. (19.12.2019 - 28.04.2022) ### Liselotte Højgaard er medlem af bestyrelsen i Novo Nordisk fonden, der indirekte ejer 53,55 % af kapitalandelene og stemmerettighederne i selskabet. (29.04.2022 - 30.04.2023) ### Liselotte Højgaard er medlem af bestyrelsen i Novo Nordisk fonden, der indirekte ejer 57,99 % af kapitalandelene og stemmerettighederne i selskabet. (01.05.2023 - )</t>
  </si>
  <si>
    <t xml:space="preserve">Liselotte Højgaard er medlem af bestyrelsen i Novo Nordisk Fonden, der indirekte ejer 44,5 % af stemmerettighederne og kapitalandelene i selskabet. (01.07.2019 - 28.04.2022) ### Liselotte Højgaard er medlem af bestyrelsen i Novo Nordisk Fonden, der indirekte ejer 53,55 % af kapitalandelene og stemmerettighederne i selskabet. (29.04.2022 - 30.04.2023) ### Liselotte Højgaard er medlem af bestyrelsen i Novo Nordisk Fonden, der indirekte ejer 57,99 % af kapitalandelene og stemmerettighederne i selskabet. (01.05.2023 - )</t>
  </si>
  <si>
    <t xml:space="preserve">Liselotte Højgaard er medlem af bestyrelsen i Novo Nordisk Fonden, der indirekte ejer 44,5 % af stemmerettighederne og kapitalandelene i selskabet. (01.07.2019 - 28.04.2022) ### Liselotte Højgaard er medlem af bestyrelsen i Novo Nordisk Fonden, der indirekte ejer 53,55 % af stemmerettighederne og kapitalandelene i selskabet. (29.04.2022 - 30.04.2023) ### Liselotte Højgaard er medlem af bestyrelsen i Novo Nordisk Fonden, der indirekte ejer 57,99 % af stemmerettighederne og kapitalandelene i selskabet. (01.05.2023 - )</t>
  </si>
  <si>
    <t xml:space="preserve">Liselotte Højgaard er medlem af bestyrelsen i Novo Nordisk Fonden, der indirekte ejer 100 % af stemmerettighederne og kapitalandelene i selskabet. (20.04.2020 - )</t>
  </si>
  <si>
    <t xml:space="preserve">Liselotte Højgaard er medlem af bestyrelsen i Novo Nordisk Fonden, der indirekte ejer 100 % af stemmerettighederne og kapitalandelene i selskabet. (01.05.2020 - )</t>
  </si>
  <si>
    <t xml:space="preserve">Liselotte Højgaard er medlem af bestyrelsen i Novo Nordisk Fonden, der indirekte ejer 100 % af stemmerettighederne og kapitalandelene i selskabet. (25.11.2020 - )</t>
  </si>
  <si>
    <t xml:space="preserve">Liselotte Højgaard er medlem er bestyrelsen i Novo Nordisk Fonden, der indirekte ejer 33,33% af kapitalandelene i selskabet. (03.02.2021 - )</t>
  </si>
  <si>
    <t xml:space="preserve">Liselotte Højgaard er medlem af bestyrelsen i Novo Nordisk Fonden, der indirekte ejer 46,15% af kapitalandelene i selskabet. (31.03.2021 - )</t>
  </si>
  <si>
    <t xml:space="preserve">Liselotte Højgaard er medlem af bestyrelsen i Novo Nordisk Fonden, der indirekte ejer 33,33% af kapitalandelene i selskabet. (31.03.2021 - )</t>
  </si>
  <si>
    <t xml:space="preserve">Liselotte Højgaard er medlem af bestyrelsen i Novo Nordisk Fonden, der indirekte ejer 44,5 % af stemmerettighederne og kapitalandelene i selskabet. (18.03.2021 - 28.04.2022) ### Liselotte Højgaard er medlem af bestyrelsen i Novo Nordisk Fonden, der indirekte ejer 53,55 % af kapitalandelene og stemmerettighederne i selskabet. (29.04.2022 - 30.04.2023) ### Liselotte Højgaard er medlem af bestyrelsen i Novo Nordisk Fonden, der indirekte ejer 57,99 % af kapitalandelene og stemmerettighederne i selskabet. (01.05.2023 - )</t>
  </si>
  <si>
    <t xml:space="preserve">Liselotte Højgaard er medlem af bestyrelsen i Novo Nordisk Fonden, der indirekte ejer 100 % af stemmerettighederne og kapitalandelene i selskabet. (22.11.2021 - )</t>
  </si>
  <si>
    <t xml:space="preserve">Liselotte Højgaard er medlem af bestyrelsen i Novo Nordisk Fonden, der indirekte ejer 46,15 % af kapitalandelene i selskabet. (04.09.2023 - )</t>
  </si>
  <si>
    <t xml:space="preserve">Liselotte Højgaard er medlem af bestyrelsen i Novo Nordisk Fonden, der indirekte ejer 100 % af stemmerettighederne og kapitalandelene i selskabet. (10.01.2022 - )</t>
  </si>
  <si>
    <t xml:space="preserve">Liselotte Højgaard er medlem af bestyrelsen i Novo Nordisk Fonden, der indirekte ejer 29,78 % af stemmerettighederne og kapitalandelene i selskabet. (15.02.2022 - 27.06.2023) ### Liselotte Højgaard er medlem af bestyrelsen i Novo Nordisk Fonden, der indirekte ejer 29,76 % af stemmerettighederne og kapitalandelene i selskabet. (28.06.2023 - )</t>
  </si>
  <si>
    <t xml:space="preserve">Liselotte Højgaard er medlem af bestyrelsen i Novo Nordisk Fonden, der indirekte ejer 100 % af stemmerettighederne og kapitalandelene i selskabet (23.06.2022 - )</t>
  </si>
  <si>
    <t xml:space="preserve">Liselotte Højgaard er medlem af bestyrelsen i Novo Nordisk Fonden, der ejer 100 % af stemmerettighederne og kapitalandelene i selskabet. (03.11.2022 - )</t>
  </si>
  <si>
    <t xml:space="preserve">Liselotte Højgaard er medlem af bestyrelsen i Novo Nordisk Fonden, der indirekte ejer 100 % af stemmerettighederne og kapitalandelene i selskabet. (22.11.2022 - )</t>
  </si>
  <si>
    <t xml:space="preserve">Liselotte Højgaard er medlem af bestyrelsen i Novo Nordisk Fonden, der indirekte ejer 100 % af stemmerettighederne og kapitalandelene i selskabet. (24.11.2022 - )</t>
  </si>
  <si>
    <t xml:space="preserve">Liselotte Højgaard er medlem af bestyrelsen i Novo Nordisk Fonden, der indirekte ejer 100 % af stemmerettighederne og kapitalandelene i selskabet (30.12.2022 - 12.09.2023) ### Liselotte Højgaard er medlem af bestyrelsen i Novo Nordisk Fonden, der indirekte ejer 60,92% af stemmerettighederne og kapitalandelene i selskabet (13.09.2023 - 08.07.2024) ### Liselotte Højgaard er medlem af bestyrelsen i Novo Nordisk Fonden, der indirekte ejer 57,60% af stemmerettighederne og kapitalandelene i selskabet (09.07.2024 - 17.02.2025) ### Liselotte Højgaard er medlem af bestyrelsen i Novo Nordisk Fonden, der indirekte ejer 49,26% af stemmerettighederne og kapitalandelene i selskabet (18.02.2025 - )</t>
  </si>
  <si>
    <t xml:space="preserve">Liselotte Højgaard er medlem af bestyrelsen i Novo Nordisk Fonden, der indirekte ejer 100 % af stemmerettighederne og kapitalandelene i selskabet. (11.08.2023 - )</t>
  </si>
  <si>
    <t xml:space="preserve">Liselotte Højgaard er medlem af bestyrelsen i Novo Nordisk Fonden, der ejer 100 % af stemmerettighederne og kapitalandelene i selskabet. (16.10.2023 - )</t>
  </si>
  <si>
    <t xml:space="preserve">Liselotte Højgaard er medlem af bestyrelsen i Novo Nordisk Fonden, der ejer 100 % af stemmerettighederne og kapitalandelene i selskabet. (26.01.2024 - )</t>
  </si>
  <si>
    <t xml:space="preserve">Liselotte Højgaard er medlem af bestyrelsen i Novo Nordisk Fonden, der indirekte ejer 100% af stemmerettighederne og kapitalandelene i selskabet (26.01.2024 - )</t>
  </si>
  <si>
    <t xml:space="preserve">Liselotte Højgaard er medlem af bestyrelsen i Novo Nordisk Fonden, der indirekte ejer 100 % af stemmerettighederne og kapitalandelene i selskabet (02.02.2024 - )</t>
  </si>
  <si>
    <t xml:space="preserve">Liselotte Højgaard er medlem af bestyrelsen i Novo Nordisk Fonden, der ejer 100 % af stemmerettighederne og kapitalandelene i selskabet. (23.04.2024 - )</t>
  </si>
  <si>
    <t xml:space="preserve">Liselotte Højgaard er medlem af bestyrelsen i Novo Nordisk Fonden, der indirekte ejer 100 % af stemmerettighederne og kapitalandelene i selskabet. (03.06.2024 - )</t>
  </si>
  <si>
    <t xml:space="preserve">Liselotte Højgaard er medlem af bestyrelsen i Novo Nordisk Fonden, der indirekte ejer 63,93 % af stemmerettighederne og kapitalandelene i selskabet. (16.07.2024 - )</t>
  </si>
  <si>
    <t xml:space="preserve">Liselotte Højgaard er medlem af bestyrelsen i Novo Nordisk Fonden, der direkte ejer 100 % af stemmerettighederne og kapitalandelene i Novo Holdings A/S, der ejer 50% af stemmerettighederne og kapitalandelene i selskabet. (20.12.2024 - )</t>
  </si>
  <si>
    <t xml:space="preserve">Liselotte Højgaard er medlem af bestyrelsen i Novo Nordisk Fonden, der indirekte ejer 57,60% af stemmerettighederne og kapitalandelene i selskabet (24.01.2025 - 20.02.2025) ### Liselotte Højgaard er medlem af bestyrelsen i Novo Nordisk Fonden, der indirekte ejer 40,79% af stemmerettighederne og kapitalandelene i selskabet (21.02.2025 - )</t>
  </si>
  <si>
    <t xml:space="preserve">Liselotte Højgaard er medlem af bestyrelsen i BRFfonden, der direkte ejer 100 % af stemmerne og kapitalandelene i selskabet. (23.08.2017 - )</t>
  </si>
  <si>
    <t xml:space="preserve">Liselotte Højgaard er medlem af bestyrelsen i Novo Nordisk Fonden, der indirekte ejer 99,48 % af stemmerettighederne og kapitalandelene i selskabet. (23.03.2018 - 24.08.2021) ### Liselotte Højgaard er medlem af bestyrelsen i Novo Nordisk Fonden, der indirekte ejer 99,52 % af stemmerettighederne og kapitalandelene i selskabet. (25.08.2021 - 17.01.2022) ### Liselotte Højgaard er medlem af bestyrelsen i Novo Nordisk Fonden, der indirekte ejer 99,53 % af stemmerettighederne og kapitalandelene i selskabet. (18.01.2022 - )</t>
  </si>
  <si>
    <t xml:space="preserve">Liselotte Højgaard er medlem af bestyrelsen i Novo Nordisk Fonden, der indirekte ejer 100 % af stemmerettighederne og kapitalandelene i selskabet. (25.08.2023 - 30.10.2023) ### Liselotte Højgaard er medlem af bestyrelsen i Novo Nordisk Fonden, der indirekte ejer stemmerettigheder og kapitalandele i selskabet. (31.10.2023 - )</t>
  </si>
  <si>
    <t xml:space="preserve">Andre vedtægtsbestemte rettigheder (28.06.2021 - )</t>
  </si>
  <si>
    <t xml:space="preserve">Liselotte Højgaard er medlem af bestyrelsen i Novo Nordisk Fonden, der indirekte ejer 41,58% af stemmerettighederne og kapitalandelene i selskabet. (28.06.2021 - 16.12.2021) ### Liselotte Højgaard er medlem af bestyrelsen i Novo Nordisk Fonden, der indirekte ejer 41,10% af stemmerettighederne og kapitalandelene i selskabet. (17.12.2021 - 05.05.2022) ### Liselotte Højgaard er medlem af bestyrelsen i Novo Nordisk Fonden, der indirekte ejer 39,7% af stemmerettighederne og kapitalandelene i selskabet. (06.05.2022 - )</t>
  </si>
  <si>
    <t xml:space="preserve">Liselotte Højgaard er medlem af bestyrelsen i Novo Nordisk Fonden, der indirekte ejer 70,59 % af stemmerettighederne og kapitalandelene i selskabet. (17.12.2021 - 29.09.2022) ### Liselotte Højgaard er medlem af bestyrelsen i Novo Nordisk Fonden, der indirekte ejer 51,51 % af stemmerettighederne og kapitalandelene i selskabet. (30.09.2022 - 30.07.2024) ### Liselotte Højgaard er medlem af bestyrelsen i Novo Nordisk Fonden, der indirekte ejer 48,92 % af stemmerettighederne og kapitalandelene i selskabet. (31.07.2024 - )</t>
  </si>
  <si>
    <t xml:space="preserve">Liselotte Højgaard er medlem af bestyrelsen i Novo Nordisk Fonden, der indirekte ejer 99,61 % af stemmerettighederne og kapitalandelene i selskabet. (31.08.2018 - )</t>
  </si>
  <si>
    <t xml:space="preserve">Liselotte Højgaard er medlem af bestyrelsen i Novo Nordisk Fonden, der direkte ejer 100 % af stemmerettighederne og kapitalandelene i Novo Holdings A/S, der, direkte eller indirekte, ejer kapitalandele i selskabet. (08.07.2021 - )</t>
  </si>
  <si>
    <t xml:space="preserve">Liselotte Højgaard er medlem af bestyrelsen i Novo Nordisk Fonden, der indirekte ejer 30,71 % af stemmerettighederne og kapitalandelene i selskabet. (19.01.2024 - )</t>
  </si>
  <si>
    <t xml:space="preserve">Capidea Komplementar IV ApS</t>
  </si>
  <si>
    <t xml:space="preserve">/enhed/virksomhed/4009398031</t>
  </si>
  <si>
    <t xml:space="preserve">Grönsångaregatan 23; 25450 Helsingborg; Sverige</t>
  </si>
  <si>
    <t xml:space="preserve">Dragisa Tosovic</t>
  </si>
  <si>
    <t xml:space="preserve">/enhed/person/4009917473/deltager</t>
  </si>
  <si>
    <t xml:space="preserve">30,00% (30.12.2023 - )</t>
  </si>
  <si>
    <t xml:space="preserve">20,00% (20.11.2018 - )</t>
  </si>
  <si>
    <t xml:space="preserve">Grunderupvej 26; Grunderup; 4683 Rønnede</t>
  </si>
  <si>
    <t xml:space="preserve">Susanne Gjedsted Bügel</t>
  </si>
  <si>
    <t xml:space="preserve">/enhed/person/4008117342/deltager</t>
  </si>
  <si>
    <t xml:space="preserve">100,00% (29.01.2007 - )</t>
  </si>
  <si>
    <t xml:space="preserve">Eskil Morten Risby Nielsen</t>
  </si>
  <si>
    <t xml:space="preserve">/enhed/person/4000251971/deltager</t>
  </si>
  <si>
    <t xml:space="preserve">12.06.2020</t>
  </si>
  <si>
    <t xml:space="preserve">100,00% (24.09.2020 - )</t>
  </si>
  <si>
    <t xml:space="preserve">Helle Karin Bruhn-Petersen</t>
  </si>
  <si>
    <t xml:space="preserve">/enhed/person/4000179613/deltager</t>
  </si>
  <si>
    <t xml:space="preserve">3,00% (31.08.2022 - )</t>
  </si>
  <si>
    <t xml:space="preserve">29,73% (31.08.2022 - )</t>
  </si>
  <si>
    <t xml:space="preserve">Har indirekte besiddelser (31.08.2022 - ) ### Potentielle stemmerettigheder (31.08.2022 - )</t>
  </si>
  <si>
    <t xml:space="preserve">Har indirekte besiddelser (31.08.2022 - )</t>
  </si>
  <si>
    <t xml:space="preserve">3,00% (05.07.2022 - )</t>
  </si>
  <si>
    <t xml:space="preserve">29,73% (05.07.2022 - )</t>
  </si>
  <si>
    <t xml:space="preserve">Har indirekte besiddelser (05.07.2022 - )</t>
  </si>
  <si>
    <t xml:space="preserve">HCS 82 ApS</t>
  </si>
  <si>
    <t xml:space="preserve">/enhed/virksomhed/3252744</t>
  </si>
  <si>
    <t xml:space="preserve">Andre vedtægtsbestemte rettigheder (27.11.2017 - )</t>
  </si>
  <si>
    <t xml:space="preserve">Medlem af bestyrelsen i Politiken Fonden, der ejer 44% af stemmerettighederne og kapitalandelene i selskabet. (27.11.2017 - 05.03.2023) ### Medlem af bestyrelsen i Politiken Fonden, der ejer 45% af kapitalandelene og 37% af stemmerettighederne i selskabet. (06.03.2023 - )</t>
  </si>
  <si>
    <t xml:space="preserve">Andre vedtægtsbestemte rettigheder (22.11.2017 - )</t>
  </si>
  <si>
    <t xml:space="preserve">Medlem af bestyrelsen i Politiken Fonden, der ejer 44% af stemmerettighederne og kapitalandelene i selskabet. (22.11.2017 - 05.03.2023) ### Medlem af bestyrelsen i Politiken Fonden, der ejer 45% af kapitalandelene og 37% af stemmerettighederne i selskabet. (06.03.2023 - )</t>
  </si>
  <si>
    <t xml:space="preserve">Andre vedtægtsbestemte rettigheder (20.11.2017 - )</t>
  </si>
  <si>
    <t xml:space="preserve">Medlem af bestyrelsen i Politiken Fonden, der ejer 88% af stemmerettighederne og kapitalandelene i selskabet. (20.11.2017 - 05.03.2023) ### Medlem af bestyrelsen i Politiken Fonden, der ejer 89% af kapitalandelene og 73% af stemmerettighederne i selskabet. (06.03.2023 - )</t>
  </si>
  <si>
    <t xml:space="preserve">Andre vedtægtsbestemte rettigheder (23.11.2017 - )</t>
  </si>
  <si>
    <t xml:space="preserve">Medlem af bestyrelsen i Politiken Fonden, der ejer 44% af stemmerettighederne og kapitalandelene i selskabet. (23.11.2017 - 05.03.2023) ### Medlem af bestyrelsen i Politiken Fonden, der ejer 45% af kapitalandelene og 37% af stemmerettighederne i selskabet. (06.03.2023 - )</t>
  </si>
  <si>
    <t xml:space="preserve">Andre vedtægtsbestemte rettigheder (14.02.2024 - )</t>
  </si>
  <si>
    <t xml:space="preserve">Personen er bestyrelsesmedlem i Aurionfonden, der har betydelig indflydelse i selskabet. (14.02.2024 - )</t>
  </si>
  <si>
    <t xml:space="preserve">Guldbergs Have 10, 2. th; 2200 København N</t>
  </si>
  <si>
    <t xml:space="preserve">Susanne Martin Legêne</t>
  </si>
  <si>
    <t xml:space="preserve">/enhed/person/4009542190/deltager</t>
  </si>
  <si>
    <t xml:space="preserve">GULDBERGSVEI 13 0375 Oslo; Norge</t>
  </si>
  <si>
    <t xml:space="preserve">Elisabeth Hartmann</t>
  </si>
  <si>
    <t xml:space="preserve">/enhed/person/4007235858/deltager</t>
  </si>
  <si>
    <t xml:space="preserve">08.11.2017</t>
  </si>
  <si>
    <t xml:space="preserve">Guldborgvej 1; 7400 Herning</t>
  </si>
  <si>
    <t xml:space="preserve">Gulddyssevej 49; Gundsømagle; 4000 Roskilde</t>
  </si>
  <si>
    <t xml:space="preserve">Anders Overgaard Bjarklev</t>
  </si>
  <si>
    <t xml:space="preserve">/enhed/person/4000017735/deltager</t>
  </si>
  <si>
    <t xml:space="preserve">Andre vedtægtsbestemte rettigheder (01.12.2017 - )</t>
  </si>
  <si>
    <t xml:space="preserve">Den reelle ejer har i medfør af sin bemyndigelse i vedtægterne for DTU ret til at udøve de fulde aktionærrettigheder i selskabet . (01.12.2017 - )</t>
  </si>
  <si>
    <t xml:space="preserve">Den reelle ejer har i medfør af sin bemyndigelse i vedtægterne for DTU ret til at udøve de fulde aktionærrettigheder i selskabet (01.12.2017 - )</t>
  </si>
  <si>
    <t xml:space="preserve">50,00% (09.06.2023 - 09.08.2023) ### 30,75% (10.08.2023 - )</t>
  </si>
  <si>
    <t xml:space="preserve">Gustav Webersvej 31; 3520 Farum</t>
  </si>
  <si>
    <t xml:space="preserve">Drewes Jensen Holding ApS</t>
  </si>
  <si>
    <t xml:space="preserve">/enhed/virksomhed/4009482718</t>
  </si>
  <si>
    <t xml:space="preserve">Gyldenlakvej 19, 1. th; 2300 København S</t>
  </si>
  <si>
    <t xml:space="preserve">Julie Amanda Vejlø Carstensen</t>
  </si>
  <si>
    <t xml:space="preserve">/enhed/person/4008847036/deltager</t>
  </si>
  <si>
    <t xml:space="preserve">Gyldenlakvej 21; Stevnstrup; 8870 Langå</t>
  </si>
  <si>
    <t xml:space="preserve">Poul Mark</t>
  </si>
  <si>
    <t xml:space="preserve">/enhed/person/4004016260/deltager</t>
  </si>
  <si>
    <t xml:space="preserve">Gylfesvej 2; 8800 Viborg</t>
  </si>
  <si>
    <t xml:space="preserve">Tom Sand-Kristensen</t>
  </si>
  <si>
    <t xml:space="preserve">/enhed/person/4004096309/deltager</t>
  </si>
  <si>
    <t xml:space="preserve">Gyngemose Parkvej 3, 3. tv; 2860 Søborg</t>
  </si>
  <si>
    <t xml:space="preserve">Ivan Loncarevic</t>
  </si>
  <si>
    <t xml:space="preserve">/enhed/person/4000428039/deltager</t>
  </si>
  <si>
    <t xml:space="preserve">/enhed/virksomhed/4008753331</t>
  </si>
  <si>
    <t xml:space="preserve">/enhed/virksomhed/4008753454</t>
  </si>
  <si>
    <t xml:space="preserve">EUROPEAN WIND FARMS A/S</t>
  </si>
  <si>
    <t xml:space="preserve">/enhed/virksomhed/3540003</t>
  </si>
  <si>
    <t xml:space="preserve">04.10.2017</t>
  </si>
  <si>
    <t xml:space="preserve">Andre vedtægtsbestemte rettigheder (13.10.2017 - )</t>
  </si>
  <si>
    <t xml:space="preserve">Steen Anker Lassen er medlem af bestyrelsen i Sportgoodsfonden, der direkte ejer 100 % af stemmerettighederne og kapitalandelene i selskabet. (13.10.2017 - )</t>
  </si>
  <si>
    <t xml:space="preserve">66,33% (15.12.1989 - )</t>
  </si>
  <si>
    <t xml:space="preserve">17,00% (15.12.1989 - )</t>
  </si>
  <si>
    <t xml:space="preserve">B (15.12.1989 - )</t>
  </si>
  <si>
    <t xml:space="preserve">Andre vedtægtsbestemte rettigheder (15.12.1989 - )</t>
  </si>
  <si>
    <t xml:space="preserve">Steen Anker Lassen er et ud af tre medlemmer af bestyrelsen i Sven Torben og Margrethe Westenholz Slægtsfond, der ejer 66,33 % af kapitalandelene i selskabet og som har 17 % af stemmerettighederne i selskabet. (15.12.1989 - )</t>
  </si>
  <si>
    <t xml:space="preserve">Andre vedtægtsbestemte rettigheder (31.12.2017 - )</t>
  </si>
  <si>
    <t xml:space="preserve">Steen Anker Lassen er medlem af bestyrelsen i Sportgoodsfonden, der direkte ejer 100 % af stemmerettighederne og kapitalandelene i selskabet. (31.12.2017 - )</t>
  </si>
  <si>
    <t xml:space="preserve">H C Hansens Vej 12; 7100 Vejle</t>
  </si>
  <si>
    <t xml:space="preserve">Rene Hasbo</t>
  </si>
  <si>
    <t xml:space="preserve">/enhed/person/4004021143/deltager</t>
  </si>
  <si>
    <t xml:space="preserve">50,00% (28.11.2024 - )</t>
  </si>
  <si>
    <t xml:space="preserve">Andre vedtægtsbestemte rettigheder (30.10.2017 - )</t>
  </si>
  <si>
    <t xml:space="preserve">Bestyrelsesmedlem i Købmand Herman Sallings Fond CVR-nr. 53520413 (30.10.2017 - )</t>
  </si>
  <si>
    <t xml:space="preserve">H.G.Junkers Vej 11; Sejs-Svejbæk; 8600 Silkeborg</t>
  </si>
  <si>
    <t xml:space="preserve">Jesper Hamann Wium</t>
  </si>
  <si>
    <t xml:space="preserve">/enhed/person/4003845618/deltager</t>
  </si>
  <si>
    <t xml:space="preserve">100,00% (14.02.2022 - )</t>
  </si>
  <si>
    <t xml:space="preserve">H.V. Rolsteds Vej 25, 3. th; 2450 København SV</t>
  </si>
  <si>
    <t xml:space="preserve">Henrik Tarp Vang</t>
  </si>
  <si>
    <t xml:space="preserve">/enhed/person/4008792394/deltager</t>
  </si>
  <si>
    <t xml:space="preserve">100,00% (02.05.1998 - )</t>
  </si>
  <si>
    <t xml:space="preserve">Haderslevgade 14, st. tv; 1671 København V</t>
  </si>
  <si>
    <t xml:space="preserve">Kamille Foss Vilstrup</t>
  </si>
  <si>
    <t xml:space="preserve">/enhed/person/4009811887/deltager</t>
  </si>
  <si>
    <t xml:space="preserve">Hadsundvej 12, 1.; 2610 Rødovre</t>
  </si>
  <si>
    <t xml:space="preserve">APJ EL-HOLDING A/S</t>
  </si>
  <si>
    <t xml:space="preserve">/enhed/virksomhed/3009578</t>
  </si>
  <si>
    <t xml:space="preserve">25,00% (02.06.2022 - )</t>
  </si>
  <si>
    <t xml:space="preserve">Har indirekte besiddelser (02.06.2022 - )</t>
  </si>
  <si>
    <t xml:space="preserve">Haldsvej 51; 9970 Strandby</t>
  </si>
  <si>
    <t xml:space="preserve">Ole Sanvig Knudsen</t>
  </si>
  <si>
    <t xml:space="preserve">/enhed/person/4008591778/deltager</t>
  </si>
  <si>
    <t xml:space="preserve">Andre vedtægtsbestemte rettigheder (01.12.2023 - )</t>
  </si>
  <si>
    <t xml:space="preserve">Medlem af bestyrelsen i ultimativ ejerfond Aalborg Stiftstidendes Fond (01.12.2023 - )</t>
  </si>
  <si>
    <t xml:space="preserve">Hamborgskovvej 1; Sundby; 4800 Nykøbing F</t>
  </si>
  <si>
    <t xml:space="preserve">Mikkel Røeder Hvitved Wesselhoff</t>
  </si>
  <si>
    <t xml:space="preserve">/enhed/person/4000540719/deltager</t>
  </si>
  <si>
    <t xml:space="preserve">36,80% (01.04.2011 - )</t>
  </si>
  <si>
    <t xml:space="preserve">Har indirekte besiddelser (01.04.2011 - )</t>
  </si>
  <si>
    <t xml:space="preserve">Hambros Alle 11; 2900 Hellerup</t>
  </si>
  <si>
    <t xml:space="preserve">Roelof Ijsbrand Baan</t>
  </si>
  <si>
    <t xml:space="preserve">/enhed/person/4008461527/deltager</t>
  </si>
  <si>
    <t xml:space="preserve">51,03% (15.05.2001 - 21.08.2005) ### 46,53% (22.08.2005 - 17.05.2022) ### 48,31% (18.05.2022 - )</t>
  </si>
  <si>
    <t xml:space="preserve">56,70% (15.05.2001 - )</t>
  </si>
  <si>
    <t xml:space="preserve">Hambrosgade 6, 3. tv; 1562 København V</t>
  </si>
  <si>
    <t xml:space="preserve">Pui Ling Lau</t>
  </si>
  <si>
    <t xml:space="preserve">/enhed/person/4004111440/deltager</t>
  </si>
  <si>
    <t xml:space="preserve">Lars Erik Holmqvist er medlem af bestyrelsen i LUNDBECKFONDEN der indirekte ejer stemmerettigheder og kapitalandele i selskabet. (31.10.2023 - )</t>
  </si>
  <si>
    <t xml:space="preserve">Andre vedtægtsbestemte rettigheder (09.04.2015 - )</t>
  </si>
  <si>
    <t xml:space="preserve">Lars Erik Holmqvist er medlem af bestyrelsen i Lundbeckfonden, CVR-nr. 11814913, der indirekte ejer 35,14% af stemmerettighederne og kapitalandelene i selskabet (09.04.2015 - 30.03.2021) ### Lars Erik Holmqvist er medlem af bestyrelsen i Lundbeckfonden, CVR-nr. 11814913, der indirekte ejer 57,77% af stemmerettighederne og kapitalandelene i selskabet (31.03.2021 - 09.03.2023) ### Lars Erik Holmqvist er medlem af bestyrelsen i Lundbeckfonden, CVR-nr. 11814913, der indirekte ejer 58% af stemmerettighederne og kapitalandelene i selskabet (10.03.2023 - )</t>
  </si>
  <si>
    <t xml:space="preserve">Lars Erik Holmqvist er medlem af bestyrelsen i Lundbeckfonden, CVR-nr. 11814913, der indirekte ejer 29,5 % af stemmerettighederne og kapitalandelene i selskabet (20.12.2022 - )</t>
  </si>
  <si>
    <t xml:space="preserve">Lars Erik Holmqvist er medlem af bestyrelsen i Lundbeckfonden, der direkte ejer 69 % af stemmerettighederne og B-kapitalandelene i selskabet. (09.04.2015 - 22.04.2020) ### Lars Erik Holmqvist er medlem af bestyrelsen i Lundbeckfonden, der direkte ejer 75 % af stemmerettighederne og B-kapitalandelene i selskabet. (23.04.2020 - )</t>
  </si>
  <si>
    <t xml:space="preserve">Lars Erik Holmqvist er medlem af bestyrelsen i Lundbeckfonden, CVR-nr. 11814913, der indirekte ejer 59,15% af stemmerettighederne og kapitalandelene i selskabet (30.09.2016 - 30.03.2021) ### Lars Erik Holmqvist er medlem af bestyrelsen i Lundbeckfonden, CVR-nr. 11814913, der indirekte ejer 57,77% af stemmerettighederne og kapitalandelene i selskabet (31.03.2021 - 09.03.2023) ### Lars Erik Holmqvist er medlem af bestyrelsen i Lundbeckfonden, CVR-nr. 11814913, der indirekte ejer 58% af stemmerettighederne og kapitalandelene i selskabet (10.03.2023 - )</t>
  </si>
  <si>
    <t xml:space="preserve">Lars Erik Holmqvist er medlem af bestyrelsen i Lundbeckfonden, der indirekte ejer 31,4 % af stemmerettighederne og kapitalandelene i selskabet. (08.03.2019 - 22.04.2020) ### Lars Erik Holmqvist er medlem af bestyrelsen i Lundbeckfonden, der indirekte ejer 31,8 % af stemmerettighederne og kapitalandelene i selskabet. (23.04.2020 - 23.07.2020) ### Lars Erik Holmqvist er medlem af bestyrelsen i Lundbeckfonden, der indirekte ejer 31,3 % af stemmerettighederne og kapitalandelene i selskabet. (24.07.2020 - 23.02.2022) ### Lars Erik Holmqvist er medlem af bestyrelsen i Lundbeckfonden, der indirekte ejer mellem 25-49,99 % af stemmerettighederne og kapitalandelene i selskabet. (24.02.2022 - )</t>
  </si>
  <si>
    <t xml:space="preserve">Lars Erik Holmqvist er medlem af bestyrelsen i Lundbeckfonden, der indirekte ejer 97 pct. af stemmerettighederne og kapitalandelene i selskabet. (12.12.2017 - 03.04.2018) ### Lars Erik Holmqvist er medlem af bestyrelsen i Lundbeckfonden, der indirekte ejer 100 pct. af stemmerettighederne og kapitalandelene i selskabet. (04.04.2018 - 22.04.2020) ### Lars Erik Holmqvist er medlem af bestyrelsen i Lundbeckfonden, der indirekte ejer 97 pct. af stemmerettighederne og kapitalandelene i selskabet. (23.04.2020 - )</t>
  </si>
  <si>
    <t xml:space="preserve">Bestyrelsesmedlem i LUNDBECKFONDEN, som sammen med 10 andre bestyrelsesmedlemmer i LUNDBECKFONDEN kontrollerer 50 % af selskabet. (29.10.2020 - )</t>
  </si>
  <si>
    <t xml:space="preserve">Lars Erik Holmqvist er medlem af bestyrelsen i Lundbeckfonden, CVR-nr. 11814913, der indirekte ejer 30% af stemmerettighederne og kapitalandelene i selskabet (22.09.2022 - )</t>
  </si>
  <si>
    <t xml:space="preserve">Lars Erik Holmqvist er medlem af bestyrelsen i Lundbeckfonden, CVR-nr. 11814913, der indirekte ejer 29,5 % af stemmerettighederne og kapitalandelene i selskabet (22.09.2022 - )</t>
  </si>
  <si>
    <t xml:space="preserve">Lars Erik Holmqvist er medlem af bestyrelsen i Lundbeckfonden, CVR-nr. 11814913, der indirekte ejer 58% af stemmerettighederne og kapitalandelene i selskabet. (21.12.2023 - )</t>
  </si>
  <si>
    <t xml:space="preserve">09.04.2015</t>
  </si>
  <si>
    <t xml:space="preserve">Lars Erik Holmqvist er medlem af bestyrelsen i Lundbeckfonden, der direkte ejer 100 % af stemmerettighederne og kapitalandelene i selskabet. (09.04.2015 - )</t>
  </si>
  <si>
    <t xml:space="preserve">Lars Erik Holmqvist er medlem af bestyrelsen i Lundbeckfonden, der indirekte ejer 100 % af stemmerettighederne og kapitalandelene i selskabet. (16.12.2015 - )</t>
  </si>
  <si>
    <t xml:space="preserve">Andre vedtægtsbestemte rettigheder (09.04.2015 - 30.03.2021) ### Andre vedtægtsbestemte rettigheder (31.03.2021 - )</t>
  </si>
  <si>
    <t xml:space="preserve">Lars Erik Holmqvist er medlem af bestyrelsen i Lundbeckfonden, CVR-nr. 11814913, der indirekte ejer 57,77% af stemmerettighederne og kapitalandelene i selskabet (09.04.2015 - 30.03.2021) ### Lars Erik Holmqvist er medlem af bestyrelsen i Lundbeckfonden, CVR-nr. 11814913, der indirekte ejer 57,77% af stemmerettighederne og kapitalandelene i selskabet (31.03.2021 - 09.03.2023) ### Lars Erik Holmqvist er medlem af bestyrelsen i Lundbeckfonden, CVR-nr. 11814913, der indirekte ejer 58% af stemmerettighederne og kapitalandelene i selskabet (10.03.2023 - )</t>
  </si>
  <si>
    <t xml:space="preserve">Lars Erik Holmqvist er medlem af bestyrelsen i Lundbeckfonden, CVR-nr. 11814913, der indirekte ejer 57,77% af stemmerettighederne og kapitalandelene i selskabet (09.04.2015 - 09.03.2023) ### Lars Erik Holmqvist er medlem af bestyrelsen i Lundbeckfonden, CVR-nr. 11814913, der indirekte ejer 58% af stemmerettighederne og kapitalandelene i selskabet (10.03.2023 - )</t>
  </si>
  <si>
    <t xml:space="preserve">Bestyrelsesmedlem i LUNDBECKFONDEN, som sammen med 9 andre bestyrelsesmedlemmer i LUNDBECKFONDEN kontrollerer 50 % af selskabet. (09.04.2015 - 16.04.2018) ### Bestyrelsesmedlem i LUNDBECKFONDEN, som sammen med 10 andre bestyrelsesmedlemmer i LUNDBECKFONDEN kontrollerer 50 % af selskabet. (17.04.2018 - )</t>
  </si>
  <si>
    <t xml:space="preserve">Hammars Badvag 32; 42167 Vastra Frolunda; Sverige</t>
  </si>
  <si>
    <t xml:space="preserve">/enhed/person/4004267929/deltager</t>
  </si>
  <si>
    <t xml:space="preserve">Medlem af bestyrelsen i Lundbeckfonden, som indirekte ejer en del af stemmerettighederne og B-kapitalandelene i selskabet. (28.04.2021 - )</t>
  </si>
  <si>
    <t xml:space="preserve">Hammerensgade 1, 4. th; 1267 København K</t>
  </si>
  <si>
    <t xml:space="preserve">Kjeld Eggert Lund-Andersen</t>
  </si>
  <si>
    <t xml:space="preserve">/enhed/person/4007100091/deltager</t>
  </si>
  <si>
    <t xml:space="preserve">Hammershøjvej 3; Karlebo; 2980 Kokkedal</t>
  </si>
  <si>
    <t xml:space="preserve">Ulrik Nicolai Jungersen</t>
  </si>
  <si>
    <t xml:space="preserve">/enhed/person/4004036112/deltager</t>
  </si>
  <si>
    <t xml:space="preserve">/enhed/person/4004265743/deltager</t>
  </si>
  <si>
    <t xml:space="preserve">27,14% (17.05.2010 - )</t>
  </si>
  <si>
    <t xml:space="preserve">Har indirekte besiddelser (17.05.2010 - )</t>
  </si>
  <si>
    <t xml:space="preserve">/enhed/person/4004278249/deltager</t>
  </si>
  <si>
    <t xml:space="preserve">28,57% (20.08.2014 - )</t>
  </si>
  <si>
    <t xml:space="preserve">Har indirekte besiddelser (20.08.2014 - )</t>
  </si>
  <si>
    <t xml:space="preserve">/enhed/person/4004276720/deltager</t>
  </si>
  <si>
    <t xml:space="preserve">25,62% (11.09.2014 - )</t>
  </si>
  <si>
    <t xml:space="preserve">Har indirekte besiddelser (11.09.2014 - )</t>
  </si>
  <si>
    <t xml:space="preserve">Handelsskolevej 1; 4700 Næstved</t>
  </si>
  <si>
    <t xml:space="preserve">Händelsvej 32, st. tv; 2450 København SV</t>
  </si>
  <si>
    <t xml:space="preserve">Per Frøslev Christensen</t>
  </si>
  <si>
    <t xml:space="preserve">/enhed/person/4008444870/deltager</t>
  </si>
  <si>
    <t xml:space="preserve">Hangarvej 21; Jonstrup; 3500 Værløse</t>
  </si>
  <si>
    <t xml:space="preserve">Nordic Wing ApS</t>
  </si>
  <si>
    <t xml:space="preserve">/enhed/virksomhed/4007523788</t>
  </si>
  <si>
    <t xml:space="preserve">Hannemanns Allé 10T; 2300 København S</t>
  </si>
  <si>
    <t xml:space="preserve">Peter Sebastian Selaru Winslow</t>
  </si>
  <si>
    <t xml:space="preserve">/enhed/person/4004126046/deltager</t>
  </si>
  <si>
    <t xml:space="preserve">8,33% (18.11.2021 - )</t>
  </si>
  <si>
    <t xml:space="preserve">Hannerupgårdsvej 40; 5230 Odense M</t>
  </si>
  <si>
    <t xml:space="preserve">Thomas Brandhof</t>
  </si>
  <si>
    <t xml:space="preserve">/enhed/person/4004155403/deltager</t>
  </si>
  <si>
    <t xml:space="preserve">50,00% (29.10.2004 - )</t>
  </si>
  <si>
    <t xml:space="preserve">Har indirekte besiddelser (29.10.2004 - )</t>
  </si>
  <si>
    <t xml:space="preserve">100,00% (12.12.2000 - )</t>
  </si>
  <si>
    <t xml:space="preserve">70,00% (30.10.2019 - 15.07.2021) ### 100,00% (16.07.2021 - )</t>
  </si>
  <si>
    <t xml:space="preserve">Har indirekte besiddelser (30.10.2019 - )</t>
  </si>
  <si>
    <t xml:space="preserve">100,00% (07.05.2024 - )</t>
  </si>
  <si>
    <t xml:space="preserve">Hans Jensens Vej 4; 2900 Hellerup</t>
  </si>
  <si>
    <t xml:space="preserve">Lars Bak-Christensen</t>
  </si>
  <si>
    <t xml:space="preserve">/enhed/person/4000632192/deltager</t>
  </si>
  <si>
    <t xml:space="preserve">30,00% (30.04.2012 - )</t>
  </si>
  <si>
    <t xml:space="preserve">Har indirekte besiddelser (30.04.2012 - )</t>
  </si>
  <si>
    <t xml:space="preserve">MERCURY HOLDING ApS</t>
  </si>
  <si>
    <t xml:space="preserve">/enhed/virksomhed/5528411</t>
  </si>
  <si>
    <t xml:space="preserve">Hans Schacksvej 419; 5300 Kerteminde</t>
  </si>
  <si>
    <t xml:space="preserve">HOLDINGSELSKABET MEH ApS</t>
  </si>
  <si>
    <t xml:space="preserve">/enhed/virksomhed/5639870</t>
  </si>
  <si>
    <t xml:space="preserve">Haraldsborgvej 47; 4000 Roskilde</t>
  </si>
  <si>
    <t xml:space="preserve">Anders Holm</t>
  </si>
  <si>
    <t xml:space="preserve">/enhed/person/4007266030/deltager</t>
  </si>
  <si>
    <t xml:space="preserve">10,00% (31.07.2022 - 30.05.2024) ### 20,00% (31.05.2024 - )</t>
  </si>
  <si>
    <t xml:space="preserve">Har indirekte besiddelser (31.07.2022 - )</t>
  </si>
  <si>
    <t xml:space="preserve">Haraldsgade 53; 2100 København Ø</t>
  </si>
  <si>
    <t xml:space="preserve">Styrelsen for Forskning og Uddannelse</t>
  </si>
  <si>
    <t xml:space="preserve">/enhed/virksomhed/5133464</t>
  </si>
  <si>
    <t xml:space="preserve">Harespringet 35; 2400 København NV</t>
  </si>
  <si>
    <t xml:space="preserve">Helle Haugaard</t>
  </si>
  <si>
    <t xml:space="preserve">/enhed/person/4004135258/deltager</t>
  </si>
  <si>
    <t xml:space="preserve">Harevænget 149; 5800 Nyborg</t>
  </si>
  <si>
    <t xml:space="preserve">René Fibiger Kaaber</t>
  </si>
  <si>
    <t xml:space="preserve">/enhed/person/4010083524/deltager</t>
  </si>
  <si>
    <t xml:space="preserve">Louise Koldborg</t>
  </si>
  <si>
    <t xml:space="preserve">/enhed/person/4009024874/deltager</t>
  </si>
  <si>
    <t xml:space="preserve">29,17% (01.11.2021 - )</t>
  </si>
  <si>
    <t xml:space="preserve">Har indirekte besiddelser (01.11.2021 - )</t>
  </si>
  <si>
    <t xml:space="preserve">81,92% (30.01.2014 - )</t>
  </si>
  <si>
    <t xml:space="preserve">45,03% (30.01.2014 - )</t>
  </si>
  <si>
    <t xml:space="preserve">B-aktier (30.01.2014 - )</t>
  </si>
  <si>
    <t xml:space="preserve">Anja Boisen er medlem af bestyrelsen i VILLUM FONDEN, som ejer de anførte kapitalandele og stemmerettigheder i selskabet. (30.01.2014 - )</t>
  </si>
  <si>
    <t xml:space="preserve">Anja Boisen er medlem af bestyrelsen i VILLUM FONDEN, som indirekte ejer de anførte kapitalandele og stemmerettigheder i selskabet. (30.01.2014 - )</t>
  </si>
  <si>
    <t xml:space="preserve">Anja Boisen er medlem af bestyrelsen i LEO Fondet, CVR nr. 11623336, der indirekte ejer 100 pct. af stemmerettighederne og kapitalandelene i selskabet. (27.02.2019 - 20.07.2021) ### Anja Boisen er medlem af bestyrelsen i LEO Fondet, CVR nr. 11623336, der indirekte ejer 95,15 pct. af stemmerettighederne og 78,09 pct. af kapitalandelene i selskabet. (21.07.2021 - 30.03.2022) ### Anja Boisen er medlem af bestyrelsen i LEO Fondet, CVR nr. 11623336, der indirekte ejer 95,13 pct. af stemmerettighederne og 78,04 pct. af kapitalandelene i selskabet. (31.03.2022 - 29.09.2022) ### Anja Boisen er medlem af bestyrelsen i LEO Fondet, CVR nr. 11623336, der indirekte ejer 95,11 pct. af stemmerettighederne og 77,95 pct. af kapitalandelene i selskabet. (30.09.2022 - 30.12.2022) ### Anja Boisen er medlem af bestyrelsen i LEO Fondet, CVR nr. 11623336, der indirekte ejer 95,10 pct. af stemmerettighederne og 77,91pct. af kapitalandelene i selskabet. (31.12.2022 - 19.09.2023) ### Anja Boisen er medlem af bestyrelsen i LEO Fondet, CVR nr. 11623336, der indirekte ejer 95,94 pct. af stemmerettighederne og 81,11pct. af kapitalandelene i selskabet. (20.09.2023 - 07.04.2024) ### Anja Boisen er medlem af bestyrelsen i LEO Fondet, CVR nr. 11623336, der indirekte ejer 95,93 pct. af stemmerettighederne og 81,09 pct. af kapitalandelene i selskabet. (08.04.2024 - 02.07.2024) ### Anja Boisen er medlem af bestyrelsen i LEO Fondet, CVR nr. 11623336, der indirekte ejer 95,93 pct. af stemmerettighederne og 81,08 pct. af kapitalandelene i selskabet. (03.07.2024 - 02.10.2024) ### Anja Boisen er medlem af bestyrelsen i LEO Fondet, CVR nr. 11623336, der indirekte ejer 95,93 pct. af stemmerettighederne og 81,06 pct. af kapitalandelene i selskabet. (03.10.2024 - 30.12.2024) ### Anja Boisen er medlem af bestyrelsen i LEO Fondet, CVR nr. 11623336, der indirekte ejer 95,92 pct. af stemmerettighederne og 81,05 pct. af kapitalandelene i selskabet. (31.12.2024 - 31.12.2024) ### Anja Boisen er medlem af bestyrelsen i LEO Fondet, CVR nr. 11623336, der indirekte ejer 95,91 pct. af stemmerettighederne og 81,00 pct. af kapitalandelene i selskabet. (01.01.2025 - )</t>
  </si>
  <si>
    <t xml:space="preserve">Anja Boisen er medlem af bestyrelsen i LEO Fondet, der ejer 100 pct. af stemmerettighederne og kapitalandelene i selskabet (27.02.2019 - )</t>
  </si>
  <si>
    <t xml:space="preserve">Anja Boisen er medlem af bestyrelsen i LEO Fondet, CVR nr. 11623336, der indirekte ejer 100 pct. af stemmerettighederne og kapitalandelene i selskabet. (29.08.2019 - )</t>
  </si>
  <si>
    <t xml:space="preserve">Anja Boisen er medlem af bestyrelsen i LEO Fondet, CVR nr. 11623336, der indirekte ejer 100 pct. af stemmerettighederne og kapitalandelene i selskabet. (27.02.2019 - 20.07.2021) ### Anja Boisen er medlem af bestyrelsen i LEO Fondet, CVR nr. 11623336, der indirekte ejer 95,15 pct. af stemmerettighederne og 78,09 pct. af kapitalandelene i selskabet. (21.07.2021 - 30.03.2022) ### Anja Boisen er medlem af bestyrelsen i LEO Fondet, CVR nr. 11623336, der indirekte ejer 95,13 pct. af stemmerettighederne og 78,04 pct. af kapitalandelene i selskabet. (31.03.2022 - 29.09.2022) ### Anja Boisen er medlem af bestyrelsen i LEO Fondet, CVR nr. 11623336, der indirekte ejer 95,11 pct. af stemmerettighederne og 77,95 pct. af kapitalandelene i selskabet. (30.09.2022 - 30.12.2022) ### Anja Boisen er medlem af bestyrelsen i LEO Fondet, CVR nr. 11623336, der indirekte ejer 95,10 pct. af stemmerettighederne og 77,91 pct. af kapitalandelene i selskabet. (31.12.2022 - 19.09.2023) ### Anja Boisen er medlem af bestyrelsen i LEO Fondet, CVR nr. 11623336, der indirekte ejer 95,94 pct. af stemmerettighederne og 81,11 pct. af kapitalandelene i selskabet. (20.09.2023 - 07.04.2024) ### Anja Boisen er medlem af bestyrelsen i LEO Fondet, CVR nr. 11623336, der indirekte ejer 95,93 pct. af stemmerettighederne og 81,09 pct. af kapitalandelene i selskabet. (08.04.2024 - 02.07.2024) ### Anja Boisen er medlem af bestyrelsen i LEO Fondet, CVR nr. 11623336, der indirekte ejer 95,93 pct. af stemmerettighederne og 81,08 pct. af kapitalandelene i selskabet. (03.07.2024 - 02.10.2024) ### Anja Boisen er medlem af bestyrelsen i LEO Fondet, CVR nr. 11623336, der indirekte ejer 95,93 pct. af stemmerettighederne og 81,06 pct. af kapitalandelene i selskabet. (03.10.2024 - 30.12.2024) ### Anja Boisen er medlem af bestyrelsen i LEO Fondet, CVR nr. 11623336, der indirekte ejer 95,92 pct. af stemmerettighederne og 81,05 pct. af kapitalandelene i selskabet. (31.12.2024 - 31.12.2024) ### Anja Boisen er medlem af bestyrelsen i LEO Fondet, CVR nr. 11623336, der indirekte ejer 95,91 pct. af stemmerettighederne og 81,00 pct. af kapitalandelene i selskabet. (01.01.2025 - )</t>
  </si>
  <si>
    <t xml:space="preserve">25,00% (29.04.2013 - )</t>
  </si>
  <si>
    <t xml:space="preserve">81,92% (19.11.2018 - )</t>
  </si>
  <si>
    <t xml:space="preserve">45,03% (19.11.2018 - )</t>
  </si>
  <si>
    <t xml:space="preserve">19.11.2018</t>
  </si>
  <si>
    <t xml:space="preserve">Anja Boisen er medlem af bestyrelsen i VILLUM FONDEN, som indirekte ejer de anførte kapitalandele og stemmerettigheder i selskabet. (19.11.2018 - )</t>
  </si>
  <si>
    <t xml:space="preserve">81,92% (31.10.2018 - )</t>
  </si>
  <si>
    <t xml:space="preserve">45,03% (31.10.2018 - )</t>
  </si>
  <si>
    <t xml:space="preserve">Anja Boisen er medlem af bestyrelsen i VILLUM FONDEN, som indirekte ejer de anførte kapitalandele og stemmerettigheder i selskabet. (31.10.2018 - )</t>
  </si>
  <si>
    <t xml:space="preserve">26,70% (10.10.2016 - 28.02.2019) ### 43,26% (01.03.2019 - 28.02.2021) ### 61,67% (01.03.2021 - 28.02.2023) ### 81,92% (01.03.2023 - )</t>
  </si>
  <si>
    <t xml:space="preserve">14,70% (10.10.2016 - 28.02.2019) ### 23,78% (01.03.2019 - 28.02.2021) ### 33,90% (01.03.2021 - 28.02.2023) ### 45,03% (01.03.2023 - )</t>
  </si>
  <si>
    <t xml:space="preserve">Anja Boisen er medlem af bestyrelsen i VILLUM FONDEN, som indirekte ejer de anførte kapitalandele og stemmerettigheder i selskabet. (18.11.2016 - )</t>
  </si>
  <si>
    <t xml:space="preserve">Anja Boisen er medlem af bestyrelsen i Villum Fonden, der ejer halvdelen af ejerandelene og stemmeandelene i Tobaksvejen 10 I/S. (25.10.2017 - )</t>
  </si>
  <si>
    <t xml:space="preserve">100,00% (04.11.2017 - )</t>
  </si>
  <si>
    <t xml:space="preserve">04.11.2017</t>
  </si>
  <si>
    <t xml:space="preserve">Anja Boisen er medlem af bestyrelsen i VILLUM FONDEN, som indirekte ejer de anførte kapitalandele og stemmerettigheder i selskabet. (10.03.2015 - )</t>
  </si>
  <si>
    <t xml:space="preserve">Anja Boisen er medlem af bestyrelsen i VILLUM FONDEN, som ejer de anførte kapitalandele og stemmerettigheder i selskabet. (25.10.2017 - )</t>
  </si>
  <si>
    <t xml:space="preserve">Anja Boisen er medlem af bestyrelsen i VILLUM FONDEN, som indirekte ejer de anførte kapitalandele og stemmerettigheder i selskabet. (25.10.2017 - )</t>
  </si>
  <si>
    <t xml:space="preserve">81,92% (09.12.2015 - )</t>
  </si>
  <si>
    <t xml:space="preserve">45,03% (09.12.2015 - )</t>
  </si>
  <si>
    <t xml:space="preserve">Anja Boisen er medlem af bestyrelsen i VILLUM FONDEN, som indirekte ejer de anførte kapitalandele og stemmerettigheder i selskabet. (09.12.2015 - )</t>
  </si>
  <si>
    <t xml:space="preserve">81,92% (14.08.2018 - )</t>
  </si>
  <si>
    <t xml:space="preserve">45,03% (14.08.2018 - )</t>
  </si>
  <si>
    <t xml:space="preserve">Anja Boisen er medlem af bestyrelsen i VILLUM FONDEN, som indirekte ejer de anførte kapitalandele og stemmerettigheder i selskabet. (14.08.2018 - )</t>
  </si>
  <si>
    <t xml:space="preserve">Anja Boisen er medlem af bestyrelsen i VILLUM FONDEN, der ejer halvdelen af ejerandelene og stemmeandelene i I/S Maskinvej 4. (08.04.2019 - )</t>
  </si>
  <si>
    <t xml:space="preserve">Anja Boisen er medlem af bestyrelsen i VILLUM FONDEN, som indirekte ejer de anførte kapitalandele og stemmerettigheder i selskabet. (25.11.2020 - )</t>
  </si>
  <si>
    <t xml:space="preserve">Anja Boisen er medlem af bestyrelsen i VILLUM FONDEN. (22.07.2021 - )</t>
  </si>
  <si>
    <t xml:space="preserve">Anja Boisen er medlem af bestyrelsen i VILLUM FONDEN, som indirekte ejer kapitalandele og stemmerettigheder i selskabet. (29.04.2022 - )</t>
  </si>
  <si>
    <t xml:space="preserve">81,92% (23.05.2024 - )</t>
  </si>
  <si>
    <t xml:space="preserve">45,03% (23.05.2024 - )</t>
  </si>
  <si>
    <t xml:space="preserve">Anja Boisen er medlem af bestyrelsen i VILLUM FONDEN, som indirekte ejer de anførte kapitalandele og stemmerettigheder i selskabet (23.05.2024 - )</t>
  </si>
  <si>
    <t xml:space="preserve">81,92% (17.01.2025 - )</t>
  </si>
  <si>
    <t xml:space="preserve">45,03% (17.01.2025 - )</t>
  </si>
  <si>
    <t xml:space="preserve">Anja Boisen er medlem af bestyrelsen i VILLUM FONDEN, som indirekte ejer de anførte kapitalandele og stemmerettigheder i selskabet (17.01.2025 - )</t>
  </si>
  <si>
    <t xml:space="preserve">33,33% (29.04.2013 - 27.02.2018) ### 25,00% (28.02.2018 - )</t>
  </si>
  <si>
    <t xml:space="preserve">Har indirekte besiddelser (29.04.2013 - )</t>
  </si>
  <si>
    <t xml:space="preserve">Hasselhaven 135; 2600 Glostrup</t>
  </si>
  <si>
    <t xml:space="preserve">Jan Michael Nielsen</t>
  </si>
  <si>
    <t xml:space="preserve">/enhed/person/4004036450/deltager</t>
  </si>
  <si>
    <t xml:space="preserve">Hasselringen 21; 8355 Solbjerg</t>
  </si>
  <si>
    <t xml:space="preserve">ORION ENERGY ApS</t>
  </si>
  <si>
    <t xml:space="preserve">/enhed/virksomhed/4001885295</t>
  </si>
  <si>
    <t xml:space="preserve">Togula ApS</t>
  </si>
  <si>
    <t xml:space="preserve">/enhed/virksomhed/5706942</t>
  </si>
  <si>
    <t xml:space="preserve">Havdigevej 2; 6700 Esbjerg</t>
  </si>
  <si>
    <t xml:space="preserve">BRAA INVEST A/S</t>
  </si>
  <si>
    <t xml:space="preserve">/enhed/virksomhed/3439007</t>
  </si>
  <si>
    <t xml:space="preserve">16,66% (15.11.2005 - 08.05.2018) ### 33,33% (09.05.2018 - )</t>
  </si>
  <si>
    <t xml:space="preserve">Har indirekte besiddelser (15.11.2005 - 08.05.2018) ### Har indirekte besiddelser (09.05.2018 - ) ### Andre vedtægtsbestemte rettigheder (09.05.2018 - )</t>
  </si>
  <si>
    <t xml:space="preserve">Annette Stougaard er bestyrelsesmedlem i CO-ROS Fond, der ejer selskabet via CO-RO Holding A/S, og er følgelig anført som reel ejer. (09.05.2018 - 16.08.2023) ### Annette Stougaard er bestyrelsesmedlem i CO-ROS Fond, der ejer selskabet, og er følgelig anført som reel ejer. (17.08.2023 - )</t>
  </si>
  <si>
    <t xml:space="preserve">33,33% (01.10.2023 - )</t>
  </si>
  <si>
    <t xml:space="preserve">Andre vedtægtsbestemte rettigheder (01.10.2023 - )</t>
  </si>
  <si>
    <t xml:space="preserve">Annette Stougaard er bestyrelsesmedlem i CO-ROS Fond, der er legal ejer af selskabet, og er følgelig anført som reel ejer. (01.10.2023 - )</t>
  </si>
  <si>
    <t xml:space="preserve">Havevang 4; 4000 Roskilde</t>
  </si>
  <si>
    <t xml:space="preserve">Christian Hjortgaard</t>
  </si>
  <si>
    <t xml:space="preserve">/enhed/person/4004138642/deltager</t>
  </si>
  <si>
    <t xml:space="preserve">Havlykkevej 17; 2730 Herlev</t>
  </si>
  <si>
    <t xml:space="preserve">Klaus Steen Mortensen</t>
  </si>
  <si>
    <t xml:space="preserve">/enhed/person/4000658942/deltager</t>
  </si>
  <si>
    <t xml:space="preserve">Havnegade 2; 4300 Holbæk</t>
  </si>
  <si>
    <t xml:space="preserve">Havnegade 21; 3600 Frederikssund</t>
  </si>
  <si>
    <t xml:space="preserve">Advokat Erlandsens Ejendomsadministration ApS</t>
  </si>
  <si>
    <t xml:space="preserve">/enhed/virksomhed/4000430010</t>
  </si>
  <si>
    <t xml:space="preserve">Havnegade 21, 3. tv; 1058 København K</t>
  </si>
  <si>
    <t xml:space="preserve">Rune Tarnø</t>
  </si>
  <si>
    <t xml:space="preserve">/enhed/person/4000567632/deltager</t>
  </si>
  <si>
    <t xml:space="preserve">Glentra Fund I GP ApS</t>
  </si>
  <si>
    <t xml:space="preserve">/enhed/virksomhed/4009489252</t>
  </si>
  <si>
    <t xml:space="preserve">Havnegade 39; 1058 København K</t>
  </si>
  <si>
    <t xml:space="preserve">INVESTIA GROUP A/S</t>
  </si>
  <si>
    <t xml:space="preserve">/enhed/virksomhed/4187553</t>
  </si>
  <si>
    <t xml:space="preserve">80,00% (10.08.2018 - )</t>
  </si>
  <si>
    <t xml:space="preserve">Har indirekte besiddelser (10.08.2018 - )</t>
  </si>
  <si>
    <t xml:space="preserve">Havneholmen 29; 1561 København V</t>
  </si>
  <si>
    <t xml:space="preserve">19.06.2014</t>
  </si>
  <si>
    <t xml:space="preserve">Andre vedtægtsbestemte rettigheder (19.06.2014 - )</t>
  </si>
  <si>
    <t xml:space="preserve">Jørgen Huno Rasmussen er medlem af bestyrelsen i Thomas B. Thriges Fond, der indirekte ejer 89,99 pct. af stemmerettighederne og kapitalandelene i selskabet (19.06.2014 - )</t>
  </si>
  <si>
    <t xml:space="preserve">Jørgen Huno Rasmussen er medlem af bestyrelsen i Thomas B. Thriges Fond, der indirekte ejer 100 pct. af stemmerettighederne og kapitalandelene i selskabet (19.06.2014 - )</t>
  </si>
  <si>
    <t xml:space="preserve">Jørgen Huno Rasmussen er medlem af bestyrelsen i Thomas B. Thriges Fond, der direkte ejer 100 pct. af stemmerettighederne og kapitalandelene i selskabet (19.06.2014 - )</t>
  </si>
  <si>
    <t xml:space="preserve">Jørgen Huno Rasmussen er medlem af bestyrelsen i Thomas B. Thriges Fond, der indirekte ejer 89,99 pct. af stemmerettighederne og kapitalandelene i selskabet (30.04.2013 - )</t>
  </si>
  <si>
    <t xml:space="preserve">Jørgen Huno Rasmussen er medlem af bestyrelsen i Thomas B. Thriges Fond, der indirekte ejer 30 pct. af stemmerettighederne og kapitalandelene i selskabet (26.04.2022 - )</t>
  </si>
  <si>
    <t xml:space="preserve">Jørgen Huno Rasmussen er medlem af bestyrelsen i Thomas B. Thriges Fond, der indirekte ejer 30 pct. af stemmerettighederne og kommanditanparterne i selskabet. (26.04.2022 - )</t>
  </si>
  <si>
    <t xml:space="preserve">Havneholmen 78, 4. th; 1561 København V</t>
  </si>
  <si>
    <t xml:space="preserve">Peter Krogstrup Jeppesen</t>
  </si>
  <si>
    <t xml:space="preserve">/enhed/person/4007906397/deltager</t>
  </si>
  <si>
    <t xml:space="preserve">C2 A/S</t>
  </si>
  <si>
    <t xml:space="preserve">/enhed/virksomhed/3018678</t>
  </si>
  <si>
    <t xml:space="preserve">90,00% (29.10.2014 - 09.04.2019) ### 70,00% (10.04.2019 - )</t>
  </si>
  <si>
    <t xml:space="preserve">Har indirekte besiddelser (29.10.2014 - )</t>
  </si>
  <si>
    <t xml:space="preserve">45,00% (29.01.2018 - 09.04.2019) ### 35,00% (10.04.2019 - 19.12.2024) ### 70,00% (20.12.2024 - )</t>
  </si>
  <si>
    <t xml:space="preserve">Har indirekte besiddelser (29.01.2018 - )</t>
  </si>
  <si>
    <t xml:space="preserve">70,00% (09.09.2020 - )</t>
  </si>
  <si>
    <t xml:space="preserve">Har indirekte besiddelser (09.09.2020 - )</t>
  </si>
  <si>
    <t xml:space="preserve">Havnevej 11; 9560 Hadsund</t>
  </si>
  <si>
    <t xml:space="preserve">Havstedvej 48; Havsted; 6372 Bylderup-Bov</t>
  </si>
  <si>
    <t xml:space="preserve">Hinderupvej Holding ApS</t>
  </si>
  <si>
    <t xml:space="preserve">/enhed/virksomhed/4009114582</t>
  </si>
  <si>
    <t xml:space="preserve">Hedebovej 84; 5474 Veflinge</t>
  </si>
  <si>
    <t xml:space="preserve">Anne-Marie Mai</t>
  </si>
  <si>
    <t xml:space="preserve">/enhed/person/4007644904/deltager</t>
  </si>
  <si>
    <t xml:space="preserve">50,00% (11.05.2021 - )</t>
  </si>
  <si>
    <t xml:space="preserve">Har indirekte besiddelser (11.05.2021 - ) ### Andre vedtægtsbestemte rettigheder (11.05.2021 - )</t>
  </si>
  <si>
    <t xml:space="preserve">Anne-Marie Mai er medlem af bestyrelsen i VELUX FONDEN, som ejer de anførte kapitalandele og stemmerettigheder i Tobaksvejen 10 I/S. (11.05.2021 - )</t>
  </si>
  <si>
    <t xml:space="preserve">17,68% (11.05.2021 - )</t>
  </si>
  <si>
    <t xml:space="preserve">A, B (11.05.2021 - )</t>
  </si>
  <si>
    <t xml:space="preserve">Anne-Marie Mai er medlem af bestyrelsen i VELUX FONDEN, som ejer de anførte kapitalandele og stemmerettigheder i selskabet. (11.05.2021 - )</t>
  </si>
  <si>
    <t xml:space="preserve">Anne-Marie Mai er medlem af bestyrelsen i VELUX FONDEN, som ejer de anførte kapitalandele og stemmerettigheder i I/S Maskinvej. (11.05.2021 - )</t>
  </si>
  <si>
    <t xml:space="preserve">Hegnsvej 101; 2850 Nærum</t>
  </si>
  <si>
    <t xml:space="preserve">Kathrine Foss Vilstrup</t>
  </si>
  <si>
    <t xml:space="preserve">/enhed/person/4004000680/deltager</t>
  </si>
  <si>
    <t xml:space="preserve">05.08.2017</t>
  </si>
  <si>
    <t xml:space="preserve">Hegnsvej 3; 2850 Nærum</t>
  </si>
  <si>
    <t xml:space="preserve">Henrik Gunnar Herman</t>
  </si>
  <si>
    <t xml:space="preserve">/enhed/person/4004017174/deltager</t>
  </si>
  <si>
    <t xml:space="preserve">Johannes Maximilian Schäferhoff</t>
  </si>
  <si>
    <t xml:space="preserve">/enhed/person/4003879433/deltager</t>
  </si>
  <si>
    <t xml:space="preserve">Heidarbær 16; 110 Reykjavik; Island</t>
  </si>
  <si>
    <t xml:space="preserve">Fridrik Rúnar Gardarsson</t>
  </si>
  <si>
    <t xml:space="preserve">/enhed/person/4008887388/deltager</t>
  </si>
  <si>
    <t xml:space="preserve">40,00% (06.11.2019 - 29.06.2020) ### 40,00% (30.06.2020 - )</t>
  </si>
  <si>
    <t xml:space="preserve">C (06.11.2019 - )</t>
  </si>
  <si>
    <t xml:space="preserve">Har indirekte besiddelser (30.06.2020 - )</t>
  </si>
  <si>
    <t xml:space="preserve">49,99% (30.06.2020 - )</t>
  </si>
  <si>
    <t xml:space="preserve">Heisesgade 15; 2100 København Ø</t>
  </si>
  <si>
    <t xml:space="preserve">Anders Damgaard</t>
  </si>
  <si>
    <t xml:space="preserve">/enhed/person/4004167247/deltager</t>
  </si>
  <si>
    <t xml:space="preserve">33,33% (25.10.2022 - )</t>
  </si>
  <si>
    <t xml:space="preserve">Har indirekte besiddelser (25.10.2022 - )</t>
  </si>
  <si>
    <t xml:space="preserve">33,33% (11.07.2024 - )</t>
  </si>
  <si>
    <t xml:space="preserve">Har indirekte besiddelser (11.07.2024 - )</t>
  </si>
  <si>
    <t xml:space="preserve">30,00% (23.11.2023 - )</t>
  </si>
  <si>
    <t xml:space="preserve">Har indirekte besiddelser (23.11.2023 - )</t>
  </si>
  <si>
    <t xml:space="preserve">Peter Kildentoft Lucas</t>
  </si>
  <si>
    <t xml:space="preserve">/enhed/person/4000702431/deltager</t>
  </si>
  <si>
    <t xml:space="preserve">Christina Kildentoft Lucas</t>
  </si>
  <si>
    <t xml:space="preserve">/enhed/person/4006526777/deltager</t>
  </si>
  <si>
    <t xml:space="preserve">Hellerupvej 63, st.; 2900 Hellerup</t>
  </si>
  <si>
    <t xml:space="preserve">Lone Borre</t>
  </si>
  <si>
    <t xml:space="preserve">/enhed/person/4008928866/deltager</t>
  </si>
  <si>
    <t xml:space="preserve">27.04.2023</t>
  </si>
  <si>
    <t xml:space="preserve">Andre vedtægtsbestemte rettigheder (27.04.2023 - )</t>
  </si>
  <si>
    <t xml:space="preserve">Personen er koncernvalgt bestyrelsesmedlem i Hempel Fonden, der er selskabets ultimative ejer. (27.04.2023 - )</t>
  </si>
  <si>
    <t xml:space="preserve">Hellerupvej 8, 5. tv; 2900 Hellerup</t>
  </si>
  <si>
    <t xml:space="preserve">Nikolai Bo Klausen</t>
  </si>
  <si>
    <t xml:space="preserve">/enhed/person/5052503/deltager</t>
  </si>
  <si>
    <t xml:space="preserve">Helsingørsvej 38A; Veksebo; 3480 Fredensborg</t>
  </si>
  <si>
    <t xml:space="preserve">Bernd Petersen</t>
  </si>
  <si>
    <t xml:space="preserve">/enhed/person/4003947362/deltager</t>
  </si>
  <si>
    <t xml:space="preserve">0,10% (07.12.2007 - )</t>
  </si>
  <si>
    <t xml:space="preserve">100,00% (07.12.2007 - )</t>
  </si>
  <si>
    <t xml:space="preserve">A-anparter (07.12.2007 - )</t>
  </si>
  <si>
    <t xml:space="preserve">07.12.2007</t>
  </si>
  <si>
    <t xml:space="preserve">Har indirekte besiddelser (07.12.2007 - )</t>
  </si>
  <si>
    <t xml:space="preserve">DANSK KREDITORSERVICE A/S</t>
  </si>
  <si>
    <t xml:space="preserve">/enhed/virksomhed/4821386</t>
  </si>
  <si>
    <t xml:space="preserve">/enhed/virksomhed/4001998152</t>
  </si>
  <si>
    <t xml:space="preserve">Halberg &amp; Olsen Innovation ApS</t>
  </si>
  <si>
    <t xml:space="preserve">/enhed/virksomhed/4008636220</t>
  </si>
  <si>
    <t xml:space="preserve">Helsinkigade 18, 8. 4; 2150 Nordhavn</t>
  </si>
  <si>
    <t xml:space="preserve">/enhed/virksomhed/4007004297</t>
  </si>
  <si>
    <t xml:space="preserve">Henning Bojesens Vej 2; 2820 Gentofte</t>
  </si>
  <si>
    <t xml:space="preserve">Rasmus Hagstad Lund</t>
  </si>
  <si>
    <t xml:space="preserve">/enhed/person/4004108336/deltager</t>
  </si>
  <si>
    <t xml:space="preserve">Henningsens Alle 31; 2900 Hellerup</t>
  </si>
  <si>
    <t xml:space="preserve">Bjarke Sanbeck</t>
  </si>
  <si>
    <t xml:space="preserve">/enhed/person/4000403117/deltager</t>
  </si>
  <si>
    <t xml:space="preserve">Andre vedtægtsbestemte rettigheder (30.05.2023 - )</t>
  </si>
  <si>
    <t xml:space="preserve">Jessy Charlotte Münter er medlem af bestyrelsen i Thomas B. Thriges Fond, der indirekte ejer 89,99 pct. af stemmerettighederne og kapitalandelene i selskabet. (30.05.2023 - )</t>
  </si>
  <si>
    <t xml:space="preserve">Jessy Charlotte Münter er medlem af bestyrelsen i Thomas B. Thriges Fond, der indirekte ejer 100 pct. af stemmerettighederne og kapitalandelene i selskabet. (30.05.2023 - )</t>
  </si>
  <si>
    <t xml:space="preserve">Jessy Charlotte Münter er medlem af bestyrelsen i Thomas B. Thriges Fond, der direkte ejer 100 pct. af stemmerettighederne og kapitalafdelene i selskabet. (30.05.2023 - )</t>
  </si>
  <si>
    <t xml:space="preserve">Jessy Charlotte Münter er medlem af bestyrelsen i Thomas B. Thriges Fond, der indirekte ejer 30 pct. af stemmerettighederne og kapitalandelene i selskabet. (30.05.2023 - )</t>
  </si>
  <si>
    <t xml:space="preserve">Jessy Charlotte Münter er medlem af bestyrelsen i Thomas B. Thriges Fond, der indirekte ejer 30 pct. af stemmerettighederne og kommanditanparterne i selskabet. (30.05.2023 - )</t>
  </si>
  <si>
    <t xml:space="preserve">Herengracht 548; 1017 CG Amsterdam; Holland</t>
  </si>
  <si>
    <t xml:space="preserve">Biotech Manufacturing</t>
  </si>
  <si>
    <t xml:space="preserve">/enhed/person/4004247567/deltager</t>
  </si>
  <si>
    <t xml:space="preserve">Herningvej 34; 4800 Nykøbing F</t>
  </si>
  <si>
    <t xml:space="preserve">Herredsvej 27; 2820 Gentofte</t>
  </si>
  <si>
    <t xml:space="preserve">Morten Victor Vagn Rosenmeier</t>
  </si>
  <si>
    <t xml:space="preserve">/enhed/person/4000731980/deltager</t>
  </si>
  <si>
    <t xml:space="preserve">Herredsvej 32; 7100 Vejle</t>
  </si>
  <si>
    <t xml:space="preserve">Anna-Signe Lindasdatter Troelsen Holst</t>
  </si>
  <si>
    <t xml:space="preserve">/enhed/person/4004052977/deltager</t>
  </si>
  <si>
    <t xml:space="preserve">Hertug Valdemars Vej 14; 6100 Haderslev</t>
  </si>
  <si>
    <t xml:space="preserve">Karin Tang</t>
  </si>
  <si>
    <t xml:space="preserve">/enhed/person/4007858138/deltager</t>
  </si>
  <si>
    <t xml:space="preserve">Heslegårdsvej 19; 2900 Hellerup</t>
  </si>
  <si>
    <t xml:space="preserve">Jacob Henning Berring</t>
  </si>
  <si>
    <t xml:space="preserve">/enhed/person/4004114521/deltager</t>
  </si>
  <si>
    <t xml:space="preserve">35,30% (12.05.2019 - )</t>
  </si>
  <si>
    <t xml:space="preserve">2,00% (19.11.2015 - )</t>
  </si>
  <si>
    <t xml:space="preserve">100,00% (19.11.2015 - )</t>
  </si>
  <si>
    <t xml:space="preserve">2,00% (13.11.2015 - )</t>
  </si>
  <si>
    <t xml:space="preserve">100,00% (13.11.2015 - )</t>
  </si>
  <si>
    <t xml:space="preserve">2,00% (30.08.2016 - 28.06.2019) ### 75,50% (29.06.2019 - 30.12.2023) ### 100,00% (31.12.2023 - )</t>
  </si>
  <si>
    <t xml:space="preserve">100,00% (30.08.2016 - )</t>
  </si>
  <si>
    <t xml:space="preserve">Har indirekte besiddelser (30.08.2016 - )</t>
  </si>
  <si>
    <t xml:space="preserve">1,00% (11.06.2018 - 09.08.2022) ### 2,00% (10.08.2022 - )</t>
  </si>
  <si>
    <t xml:space="preserve">50,00% (11.06.2018 - 09.08.2022) ### 100,00% (10.08.2022 - )</t>
  </si>
  <si>
    <t xml:space="preserve">Har indirekte besiddelser (11.06.2018 - )</t>
  </si>
  <si>
    <t xml:space="preserve">100,00% (18.10.2017 - )</t>
  </si>
  <si>
    <t xml:space="preserve">100,00% (18.10.2017 - 20.11.2018) ### 2,00% (21.11.2018 - )</t>
  </si>
  <si>
    <t xml:space="preserve">2,00% (18.10.2017 - 05.07.2022) ### 1,92% (06.07.2022 - )</t>
  </si>
  <si>
    <t xml:space="preserve">100,00% (18.10.2017 - 05.07.2022) ### 96,00% (06.07.2022 - )</t>
  </si>
  <si>
    <t xml:space="preserve">59,60% (12.11.2020 - )</t>
  </si>
  <si>
    <t xml:space="preserve">79,20% (12.11.2020 - )</t>
  </si>
  <si>
    <t xml:space="preserve">12.11.2020</t>
  </si>
  <si>
    <t xml:space="preserve">Har indirekte besiddelser (12.11.2020 - )</t>
  </si>
  <si>
    <t xml:space="preserve">79,00% (12.11.2020 - )</t>
  </si>
  <si>
    <t xml:space="preserve">1,02% (25.07.2022 - )</t>
  </si>
  <si>
    <t xml:space="preserve">51,00% (25.07.2022 - )</t>
  </si>
  <si>
    <t xml:space="preserve">Har indirekte besiddelser (25.07.2022 - )</t>
  </si>
  <si>
    <t xml:space="preserve">/enhed/virksomhed/4007165994</t>
  </si>
  <si>
    <t xml:space="preserve">Hestehavevej 63; 4720 Præstø</t>
  </si>
  <si>
    <t xml:space="preserve">Erik Illum</t>
  </si>
  <si>
    <t xml:space="preserve">/enhed/person/4000233790/deltager</t>
  </si>
  <si>
    <t xml:space="preserve">100,00% (04.04.2000 - )</t>
  </si>
  <si>
    <t xml:space="preserve">Har indirekte besiddelser (04.04.2000 - )</t>
  </si>
  <si>
    <t xml:space="preserve">Steen Riisgaard er medlem af bestyrelsen i Novo Nordisk Fonden, der indirekte ejer 97,84 % af stemmerettighederne og kapitalandelene i selskabet. (17.07.2013 - )</t>
  </si>
  <si>
    <t xml:space="preserve">Steen Riisgaard er medlem af bestyrelsen i Novo Nordisk Fonden, der indirekte ejer 100 % af stemmerettighederne og kapitalandelene i selskabet. (12.09.2023 - 30.10.2023) ### Steen Riisgaard er medlem af bestyrelsen i Novo Nordisk Fonden, der indirekte ejer stemmerettigheder og kapitalandele i selskabet. (31.10.2023 - )</t>
  </si>
  <si>
    <t xml:space="preserve">Steen Riisgaard er medlem af bestyrelsen i Novo Nordisk Fonden, der indirekte ejer 100 % af stemmerettighederne og kapitalandelene i selskabet. (22.11.2021 - 30.10.2023) ### Steen Riisgaard er medlem af bestyrelsen i Novo Nordisk Fonden, der indirekte ejer stemmerettigheder og kapitalandele i selskabet. (31.10.2023 - )</t>
  </si>
  <si>
    <t xml:space="preserve">Steen Riisgaard er medlem af bestyrelsen i Novo Nordisk Fonden, der direkte ejer 100 % af stemmerettighederne og kapitalandelene i selskabet. (19.03.2013 - )</t>
  </si>
  <si>
    <t xml:space="preserve">Steen Riisgaard er medlem af bestyrelsen i Novo Nordisk Fonden, der indirekte ejer 34,77% af stemmerettighederne og kapitalandelene i selskabet (04.11.2022 - 21.03.2023) ### Steen Riisgaard er medlem af bestyrelsen i Novo Nordisk Fonden, der indirekte ejer 32,91% af stemmerettighederne og kapitalandelene i selskabet (22.03.2023 - 05.06.2023) ### Steen Riisgaard er medlem af bestyrelsen i Novo Nordisk Fonden, der indirekte ejer 48,2971% af stemmerettighederne og kapitalandelene i selskabet (06.06.2023 - 29.02.2024) ### Steen Riisgaard er medlem af bestyrelsen i Novo Nordisk Fonden, der indirekte ejer 51,4449% af stemmerettighederne og kapitalandelene i selskabet (01.03.2024 - 16.07.2024) ### Steen Riisgaard er medlem af bestyrelsen i Novo Nordisk Fonden, der indirekte ejer 48,9478% af stemmerettighederne og kapitalandelene i selskabet (17.07.2024 - )</t>
  </si>
  <si>
    <t xml:space="preserve">Steen Riisgaard er medlem af bestyrelsen i Novo Nordisk Fonden, der indirekte ejer 46,4 % af stemmerettighederne og kapitalandelene i selskabet. (28.10.2016 - 08.05.2022) ### Steen Riisgaard er medlem af bestyrelsen i Novo Nordisk Fonden, der indirekte ejer 89,22 % af stemmerettighederne og kapitalandelene i selskabet. (09.05.2022 - 03.11.2022) ### Steen Riisgaard er medlem af bestyrelsen i Novo Nordisk Fonden, der indirekte ejer 81,85 % af stemmerettighederne og kapitalandelene i selskabet. (04.11.2022 - 14.09.2023) ### Steen Riisgaard er medlem af bestyrelsen i Novo Nordisk Fonden, der indirekte ejer 56,543 % af stemmerettighederne og kapitalandelene i selskabet. (15.09.2023 - 04.12.2023) ### Steen Riisgaard er medlem af bestyrelsen i Novo Nordisk Fonden, der indirekte ejer 56,613 % af stemmerettighederne og kapitalandelene i selskabet. (05.12.2023 - )</t>
  </si>
  <si>
    <t xml:space="preserve">Steen Riisgaard er medlem af bestyrelsen i Novo Nordisk Fonden, der indirekte ejer 56,82 % af stemmerettighederne og kapitalandelene i selskabet. (05.12.2024 - )</t>
  </si>
  <si>
    <t xml:space="preserve">Steen Riisgaard er medlem af bestyrelsen i Novo Nordisk Fonden, der indirekte ejer 25,44% af stemmerettighederne og kapitalandelene i selskabet. (09.04.2021 - )</t>
  </si>
  <si>
    <t xml:space="preserve">Steen Riisgaard er medlem af bestyrelsen i Novo Nordisk Fonden, der indirekte ejer 100 % af stemmerettighederne og kapitalandelene i selskabet. (25.06.2024 - )</t>
  </si>
  <si>
    <t xml:space="preserve">Steen Riisgaard er medlem af bestyrelsen i Novo Nordisk Fonden, der ejer 100 % af stemmerettighederne og kapitalandelene i selskabet. (01.04.2022 - )</t>
  </si>
  <si>
    <t xml:space="preserve">Steen Riisgaard er medlem af bestyrelsen i Novo Nordisk Fonden, der ejer 100 % af stemmerettighederne og kapitalandelene i selskabet. (02.11.2022 - )</t>
  </si>
  <si>
    <t xml:space="preserve">Steen Riisgaard er medlem af bestyrelsen i Novo Nordisk Fonden, der ejer 100 % af stemmerettighederne og kapitalandelene i selskabet. (23.11.2023 - )</t>
  </si>
  <si>
    <t xml:space="preserve">Steen Riisgaard er medlem af bestyrelsen i Novo Nordisk Fonden, der indirekte ejer 100 % af stemmerettighederne og kapitalandelene i selskabet. (17.04.2024 - )</t>
  </si>
  <si>
    <t xml:space="preserve">Steen Riisgaard er medlem af bestyrelsen i Novo Nordisk Fonden, der indirekte ejer 47,4 % af stemmerettighederne og kapitalandelene i selskabet. (15.07.2016 - 29.09.2022) ### Steen Riisgaard er medlem af bestyrelsen i Novo Nordisk Fonden, der indirekte ejer 33,75 % af stemmerettighederne og kapitalandelene i selskabet. (30.09.2022 - )</t>
  </si>
  <si>
    <t xml:space="preserve">Steen Riisgaard er medlem af bestyrelsen i Novo Nordisk Fonden, der indirekte ejer 48,78 % af stemmerettighederne og kapitalandelene i selskabet. (28.11.2016 - 07.12.2023) ### Steen Riisgaard er medlem af bestyrelsen i Novo Nordisk Fonden, der indirekte ejer 36,31 % af stemmerettighederne og kapitalandelene i selskabet. (08.12.2023 - )</t>
  </si>
  <si>
    <t xml:space="preserve">Steen Riisgaard er medlem af bestyrelsen i VILLUM FONDEN, som indirekte ejer kapitalandele og stemmerettigheder i selskabet. (29.04.2022 - )</t>
  </si>
  <si>
    <t xml:space="preserve">Steen Riisgaard er medlem af bestyrelsen i Novo Nordisk Fonden, der indirekte ejer 28,41 % af kapitalandelene og stemmerettighederne i selskabet. (23.03.2018 - )</t>
  </si>
  <si>
    <t xml:space="preserve">Steen Riisgaard er medlem af bestyrelsen i Novo Nordisk Fonden, der indirekte ejer 97,84 % af stemmerettighederne og kapitalandelene i selskabet. (17.07.2013 - 03.05.2023) ### Steen Riisgaard er medlem af bestyrelsen i Novo Nordisk Fonden, der indirekte ejer 99,69 % af stemmerettighederne og kapitalandelene i selskabet. (04.05.2023 - )</t>
  </si>
  <si>
    <t xml:space="preserve">Steen Riisgaard er medlem af bestyrelsen i Novo Nordisk Fonden, der indirekte ejer 100 % af stemmerettighederne og kapitalandelene i selskabet. (15.07.2013 - )</t>
  </si>
  <si>
    <t xml:space="preserve">Steen Riisgaard er medlem af bestyrelsen i Novo Nordisk Fonden, der indirekte ejer 53,55 % af kapitalandelene og 57,58 % af stemmerettighederne i selskabet (10.07.2015 - 28.04.2022) ### Steen Riisgaard er medlem af bestyrelsen i Novo Nordisk Fonden, der indirekte ejer 53,55 % af kapitalandelene og stemmerettighederne i selskabet (29.04.2022 - 30.04.2023) ### Steen Riisgaard er medlem af bestyrelsen i Novo Nordisk Fonden, der indirekte ejer 57,99 % af kapitalandelene og stemmerettighederne i selskabet (01.05.2023 - )</t>
  </si>
  <si>
    <t xml:space="preserve">Steen Riisgaard er medlem af bestyrelsen i Novo Nordisk Fonden, der indirekte ejer 99,48 % af stemmerettighederne og kapitalandelene i selskabet. (02.09.2014 - )</t>
  </si>
  <si>
    <t xml:space="preserve">Steen Riisgaard er medlem af bestyrelsen i Novo Nordisk Fonden, der indirekte ejer 100 % af stemmerettighederne og kapitalandelene i selskabet. (19.03.2013 - )</t>
  </si>
  <si>
    <t xml:space="preserve">Steen Riisgaard er medlem af bestyrelsen i Novo Nordisk Fonden, der indirekte ejer 44,5 % af stemmerettighederne og kapitalandelene i selskabet. (22.12.2016 - 28.04.2022) ### Steen Riisgaard er medlem af bestyrelsen i Novo Nordisk Fonden, der indirekte ejer 53,55 % af kapitalandelene og stemmerettighederne i selskabet. (29.04.2022 - 30.04.2023) ### Steen Riisgaard er medlem af bestyrelsen i Novo Nordisk Fonden, der indirekte ejer 57,99 % af kapitalandelene og stemmerettighederne i selskabet. (01.05.2023 - )</t>
  </si>
  <si>
    <t xml:space="preserve">Steen Riisgaard er medlem af bestyrelsen i Novo Nordisk Fonden, der indirekte ejer 44,5 % af stemmerettighederne og kapitalandelene i selskabet. (01.02.2017 - 28.04.2022) ### Steen Riisgaard er medlem af bestyrelsen i Novo Nordisk Fonden, der indirekte ejer 53,55 % af kapitalandelene og stemmerettighederne i selskabet. (29.04.2022 - 30.04.2023) ### Steen Riisgaard er medlem af bestyrelsen i Novo Nordisk Fonden, der indirekte ejer 57,99 % af kapitalandelene og stemmerettighederne i selskabet. (01.05.2023 - )</t>
  </si>
  <si>
    <t xml:space="preserve">Steen Riisgaard er medlem af bestyrelsen i Novo Nordisk Fonden, der indirekte ejer 44,5 % af stemmerettighederne og kapitalandelene i selskabet. (01.09.2020 - 28.04.2022) ### Steen Riisgaard er medlem af bestyrelsen i Novo Nordisk Fonden, der indirekte ejer 53,55 % af kapitalandelene og stemmerettighederne i selskabet. (29.04.2022 - 30.04.2023) ### Steen Riisgaard er medlem af bestyrelsen i Novo Nordisk Fonden, der indirekte ejer 57,99 % af kapitalandelene og stemmerettighederne i selskabet. (01.05.2023 - )</t>
  </si>
  <si>
    <t xml:space="preserve">Steen Riisgaard er medlem af bestyrelsen i Novo Nordisk Fonden, der indirekte ejer 100 % af stemmerettighederne og kapitalandelene i selskabet. (09.07.2014 - )</t>
  </si>
  <si>
    <t xml:space="preserve">Steen Riisgaard er medlem af bestyrelsen i Novo Nordisk Fonden, der indirekte ejer 44,5 % af stemmerettighederne og kapitalandelene i selskabet. (18.04.2018 - 28.04.2022) ### Steen Riisgaard er medlem af bestyrelsen i Novo Nordisk Fonden, der indirekte ejer 53,55 % af kapitalandelene og stemmerettighederne i selskabet. (29.04.2022 - 30.04.2023) ### Steen Riisgaard er medlem af bestyrelsen i Novo Nordisk Fonden, der indirekte ejer 57,99 % af kapitalandelene og stemmerettighederne i selskabet. (01.05.2023 - )</t>
  </si>
  <si>
    <t xml:space="preserve">Steen Riisgaard er medlem af bestyrelsen i Novo Nordisk Fonden, der indirekte ejer 100 % af stemmerettighederne og kapitalandelene i selskabet. (22.06.2015 - )</t>
  </si>
  <si>
    <t xml:space="preserve">Steen Riisgaard er medlem af bestyrelsen i Novo Nordisk Fonden, der indirekte ejer 44,5 % af stemmerettighederne og kapitalandelene i selskabet. (01.02.2021 - 28.04.2022) ### Steen Riisgaard er medlem af bestyrelsen i Novo Nordisk Fonden, der indirekte ejer 53,55 % af kapitalandelene og stemmerettighederne i selskabet. (29.04.2022 - 30.04.2023) ### Steen Riisgaard er medlem af bestyrelsen i Novo Nordisk Fonden, der indirekte ejer 57,99 % af kapitalandelene og stemmerettighederne i selskabet. (01.05.2023 - )</t>
  </si>
  <si>
    <t xml:space="preserve">Steen Riisgaard er medlem af bestyrelsen i Novo Nordisk Fonden, der indirekte ejer 100 % af stemmerettighederne og kapitalandelene i selskabet. (14.04.2016 - )</t>
  </si>
  <si>
    <t xml:space="preserve">Steen Riisgaard er medlem af bestyrelsen i Novo Nordisk Fonden, der indirekte ejer 44,5% af stemmerettighederne og kapitalandelene i selskabet. (19.12.2019 - 28.04.2022) ### Steen Riisgaard er medlem af bestyrelsen i Novo Nordisk Fonden, der indirekte ejer 53,55 % af kapitalandelene og stemmerettighederne i selskabet. (29.04.2022 - 30.04.2023) ### Steen Riisgaard er medlem af bestyrelsen i Novo Nordisk Fonden, der indirekte ejer 57,99 % af kapitalandelene og stemmerettighederne i selskabet. (01.05.2023 - )</t>
  </si>
  <si>
    <t xml:space="preserve">Steen Riisgaard er medlem af bestyrelsen i Novo Nordisk Fonden, der indirekte ejer 44,5 % af stemmerettighederne og kapitalandelene i selskabet. (01.07.2019 - 28.04.2022) ### Steen Riisgaard er medlem af bestyrelsen i Novo Nordisk Fonden, der indirekte ejer 53,55 % af kapitalandelene og stemmerettighederne i selskabet. (29.04.2022 - 30.04.2023) ### Steen Riisgaard er medlem af bestyrelsen i Novo Nordisk Fonden, der indirekte ejer 57,99 % af kapitalandelene og stemmerettighederne i selskabet. (01.05.2023 - )</t>
  </si>
  <si>
    <t xml:space="preserve">Steen Riisgaard er medlem af bestyrelsen i Novo Nordisk Fonden, der indirekte ejer 44,5 % af stemmerettighederne og kapitalandelene i selskabet. (01.07.2019 - 28.04.2022) ### Steen Riisgaard er medlem af bestyrelsen i Novo Nordisk Fonden, der indirekte ejer 53,55 % af stemmerettighederne og kapitalandelene i selskabet. (29.04.2022 - 30.04.2023) ### Steen Riisgaard er medlem af bestyrelsen i Novo Nordisk Fonden, der indirekte ejer 57,99 % af stemmerettighederne og kapitalandelene i selskabet. (01.05.2023 - )</t>
  </si>
  <si>
    <t xml:space="preserve">Steen Riisgaard er medlem af bestyrelsen i Novo Nordisk Fonden, der indirekte ejer 100 % af stemmerettighederne og kapitalandelene i selskabet. (20.04.2020 - )</t>
  </si>
  <si>
    <t xml:space="preserve">Steen Riisgaard er medlem af bestyrelsen i Novo Nordisk Fonden, der indirekte ejer 100 % af stemmerettighederne og kapitalandelene i selskabet. (01.05.2020 - )</t>
  </si>
  <si>
    <t xml:space="preserve">Steen Riisgaard er medlem af bestyrelsen i Novo Nordisk Fonden, der indirekte ejer 100 % af stemmerettighederne og kapitalandelene i selskabet. (25.11.2020 - )</t>
  </si>
  <si>
    <t xml:space="preserve">Steen Riisgaard er medlem er bestyrelsen i Novo Nordisk Fonden, der indirekte ejer 33,33% af kapitalandelene i selskabet. (03.02.2021 - )</t>
  </si>
  <si>
    <t xml:space="preserve">Steen Riisgaard er medlem af bestyrelsen i Novo Nordisk Fonden, der indirekte ejer 46,15% af kapitalandelene i selskabet. (31.03.2021 - )</t>
  </si>
  <si>
    <t xml:space="preserve">Steen Riisgaard er medlem af bestyrelsen i Novo Nordisk Fonden, der indirekte ejer 33,33% af kapitalandelene i selskabet. (31.03.2021 - )</t>
  </si>
  <si>
    <t xml:space="preserve">Steen Riisgaard er medlem af bestyrelsen i Novo Nordisk Fonden, der indirekte ejer 44,5 % af stemmerettighederne og kapitalandelene i selskabet. (18.03.2021 - 28.04.2022) ### Steen Riisgaard er medlem af bestyrelsen i Novo Nordisk Fonden, der indirekte ejer 53,55 % af kapitalandelene og stemmerettighederne i selskabet. (29.04.2022 - 30.04.2023) ### Steen Riisgaard er medlem af bestyrelsen i Novo Nordisk Fonden, der indirekte ejer 57,99 % af kapitalandelene og stemmerettighederne i selskabet. (01.05.2023 - )</t>
  </si>
  <si>
    <t xml:space="preserve">Steen Riisgaard er medlem af bestyrelsen i Novo Nordisk Fonden, der indirekte ejer 100 % af stemmerettighederne og kapitalandelene i selskabet. (22.11.2021 - )</t>
  </si>
  <si>
    <t xml:space="preserve">Steen Riisgaard er medlem af bestyrelsen i Novo Nordisk Fonden, der indirekte ejer 46,15 % af kapitalandelene i selskabet. (04.09.2023 - )</t>
  </si>
  <si>
    <t xml:space="preserve">Steen Riisgaard er medlem af bestyrelsen i Novo Nordisk Fonden, der indirekte ejer 100 % af stemmerettighederne og kapitalandelene i selskabet. (10.01.2022 - )</t>
  </si>
  <si>
    <t xml:space="preserve">Steen Riisgaard er medlem af bestyrelsen i Novo Nordisk Fonden, der indirekte ejer 29,78 % af stemmerettighederne og kapitalandelene i selskabet. (15.02.2022 - 27.06.2023) ### Steen Riisgaard er medlem af bestyrelsen i Novo Nordisk Fonden, der indirekte ejer 29,76 % af stemmerettighederne og kapitalandelene i selskabet. (28.06.2023 - )</t>
  </si>
  <si>
    <t xml:space="preserve">Steen Riisgaard er medlem af bestyrelsen i Novo Nordisk Fonden, der indirekte ejer 100 % af stemmerettighederne og kapitalandelene i selskabet (23.06.2022 - )</t>
  </si>
  <si>
    <t xml:space="preserve">Steen Riisgaard er medlem af bestyrelsen i Novo Nordisk Fonden, der ejer 100 % af stemmerettighederne og kapitalandelene i selskabet. (03.11.2022 - )</t>
  </si>
  <si>
    <t xml:space="preserve">Steen Riisgaard er medlem af bestyrelsen i Novo Nordisk Fonden, der indirekte ejer 100 % af stemmerettighederne og kapitalandelene i selskabet. (22.11.2022 - )</t>
  </si>
  <si>
    <t xml:space="preserve">Steen Riisgaard er medlem af bestyrelsen i Novo Nordisk Fonden, der indirekte ejer 100 % af stemmerettighederne og kapitalandelene i selskabet. (24.11.2022 - )</t>
  </si>
  <si>
    <t xml:space="preserve">Steen Riisgaard er medlem af bestyrelsen i Novo Nordisk Fonden, der indirekte ejer 100 % af stemmerettighederne og kapitalandelene i selskabet (30.12.2022 - 12.09.2023) ### Steen Riisgaard er medlem af bestyrelsen i Novo Nordisk Fonden, der indirekte ejer 60,92% af stemmerettighederne og kapitalandelene i selskabet (13.09.2023 - 08.07.2024) ### Steen Riisgaard er medlem af bestyrelsen i Novo Nordisk Fonden, der indirekte ejer 57,60% af stemmerettighederne og kapitalandelene i selskabet (09.07.2024 - 17.02.2025) ### Steen Riisgaard er medlem af bestyrelsen i Novo Nordisk Fonden, der indirekte ejer 49,26% af stemmerettighederne og kapitalandelene i selskabet (18.02.2025 - )</t>
  </si>
  <si>
    <t xml:space="preserve">Steen Riisgaard er medlem af bestyrelsen i Novo Nordisk Fonden, der indirekte ejer 100 % af stemmerettighederne og kapitalandelene i selskabet. (11.08.2023 - )</t>
  </si>
  <si>
    <t xml:space="preserve">Steen Riisgaard er medlem af bestyrelsen i Novo Nordisk Fonden, der ejer 100 % af stemmerettighederne og kapitalandelene i selskabet. (16.10.2023 - )</t>
  </si>
  <si>
    <t xml:space="preserve">Steen Riisgaard er medlem af bestyrelsen i Novo Nordisk Fonden, der ejer 100 % af stemmerettighederne og kapitalandelene i selskabet. (26.01.2024 - )</t>
  </si>
  <si>
    <t xml:space="preserve">Steen Riisgaard er medlem af bestyrelsen i Novo Nordisk Fonden, der indirekte ejer 100% af stemmerettighederne og kapitalandelene i selskabet (26.01.2024 - )</t>
  </si>
  <si>
    <t xml:space="preserve">Steen Riisgaard er medlem af bestyrelsen i Novo Nordisk Fonden, der indirekte ejer 100 % af stemmerettighederne og kapitalandelene i selskabet (02.02.2024 - )</t>
  </si>
  <si>
    <t xml:space="preserve">Steen Riisgaard er medlem af bestyrelsen i Novo Nordisk Fonden, der ejer 100 % af stemmerettighederne og kapitalandelene i selskabet. (23.04.2024 - )</t>
  </si>
  <si>
    <t xml:space="preserve">Steen Riisgaard er medlem af bestyrelsen i Novo Nordisk Fonden, der indirekte ejer 100 % af stemmerettighederne og kapitalandelene i selskabet. (03.06.2024 - )</t>
  </si>
  <si>
    <t xml:space="preserve">Steen Riisgaard er medlem af bestyrelsen i Novo Nordisk Fonden, der indirekte ejer 63,93 % af stemmerettighederne og kapitalandelene i selskabet. (16.07.2024 - )</t>
  </si>
  <si>
    <t xml:space="preserve">100,00% (01.10.2024 - )</t>
  </si>
  <si>
    <t xml:space="preserve">50,00% (01.10.2024 - )</t>
  </si>
  <si>
    <t xml:space="preserve">Har indirekte besiddelser (01.10.2024 - )</t>
  </si>
  <si>
    <t xml:space="preserve">Steen Riisgaard er medlem af bestyrelsen i Novo Nordisk Fonden, der direkte ejer 100 % af stemmerettighederne og kapitalandelene i Novo Holdings A/S, der ejer 50% af stemmerettighederne og kapitalandelene i selskabet. (20.12.2024 - )</t>
  </si>
  <si>
    <t xml:space="preserve">Steen Riisgaard er medlem af bestyrelsen i Novo Nordisk Fonden, der indirekte ejer 57,60% af stemmerettighederne og kapitalandelene i selskabet (24.01.2025 - 20.02.2025) ### Steen Riisgaard er medlem af bestyrelsen i Novo Nordisk Fonden, der indirekte ejer 40,79% af stemmerettighederne og kapitalandelene i selskabet (21.02.2025 - )</t>
  </si>
  <si>
    <t xml:space="preserve">Steen Riisgaard er medlem af bestyrelsen i Novo Nordisk Fonden, der indirekte ejer 99,48 % af stemmerettighederne og kapitalandelene i selskabet. (22.12.2017 - 24.08.2021) ### Steen Riisgaard er medlem af bestyrelsen i Novo Nordisk Fonden, der indirekte ejer 99,52 % af stemmerettighederne og kapitalandelene i selskabet. (25.08.2021 - 17.01.2022) ### Steen Riisgaard er medlem af bestyrelsen i Novo Nordisk Fonden, der indirekte ejer 99,53 % af stemmerettighederne og kapitalandelene i selskabet. (18.01.2022 - )</t>
  </si>
  <si>
    <t xml:space="preserve">Steen Riisgaard er medlem af bestyrelsen i Novo Nordisk Fonden, der indirekte ejer 100 % af stemmerettighederne og kapitalandelene i selskabet. (25.08.2023 - 30.10.2023) ### Steen Riisgaard er medlem af bestyrelsen i Novo Nordisk Fonden, der indirekte ejer stemmerettigheder og kapitalandele i selskabet. (31.10.2023 - )</t>
  </si>
  <si>
    <t xml:space="preserve">Steen Riisgaard er medlem af bestyrelsen i Novo Nordisk Fonden, der indirekte ejer 37,2 % af stemmerettighederne og kapitalandelene i selskabet. (30.05.2017 - 30.05.2021) ### Steen Riisgaard er medlem af bestyrelsen i Novo Nordisk Fonden, der indirekte ejer 50,23% af stemmerettighederne og kapitalandelene i selskabet. (31.05.2021 - 27.06.2021) ### Steen Riisgaard er medlem af bestyrelsen i Novo Nordisk Fonden, der indirekte ejer 41,58% af stemmerettighederne og kapitalandelene i selskabet. (28.06.2021 - 16.12.2021) ### Steen Riisgaard er medlem af bestyrelsen i Novo Nordisk Fonden, der indirekte ejer 41,10% af stemmerettighederne og kapitalandelene i selskabet. (17.12.2021 - 05.05.2022) ### Steen Riisgaard er medlem af bestyrelsen i Novo Nordisk Fonden, der indirekte ejer 39,7% af stemmerettighederne og kapitalandelene i selskabet. (06.05.2022 - )</t>
  </si>
  <si>
    <t xml:space="preserve">33,33% (01.08.2020 - 19.11.2020) ### 70,59% (17.12.2021 - 29.09.2022) ### 51,51% (30.09.2022 - 30.07.2024) ### 48,92% (31.07.2024 - )</t>
  </si>
  <si>
    <t xml:space="preserve">Steen Riisgaard er medlem af bestyrelsen i Novo Nordisk Fonden, der indirekte ejer 70,59 % af stemmerettighederne og kapitalandelene i selskabet. (17.12.2021 - 29.09.2022) ### Steen Riisgaard er medlem af bestyrelsen i Novo Nordisk Fonden, der indirekte ejer 51,51 % af stemmerettighederne og kapitalandelene i selskabet. (30.09.2022 - 30.07.2024) ### Steen Riisgaard er medlem af bestyrelsen i Novo Nordisk Fonden, der indirekte ejer 48,92 % af stemmerettighederne og kapitalandelene i selskabet. (31.07.2024 - )</t>
  </si>
  <si>
    <t xml:space="preserve">Steen Riisgaard er medlem af bestyrelsen i Novo Nordisk Fonden, der indirekte ejer 100 % af stemmerettighederne og kapitalandelene i selskabet. (22.06.2017 - )</t>
  </si>
  <si>
    <t xml:space="preserve">Steen Riisgaard er medlem af bestyrelsen i Novo Nordisk Fonden, der indirekte ejer 99,61 % af stemmerettighederne og kapitalandelene i selskabet. (31.08.2018 - )</t>
  </si>
  <si>
    <t xml:space="preserve">Steen Riisgaard er medlem af bestyrelsen i Novo Nordisk Fonden, der direkte ejer 100 % af stemmerettighederne og kapitalandelene i Novo Holdings A/S, der, direkte eller indirekte, ejer kapitalandele i selskabet. (08.07.2021 - )</t>
  </si>
  <si>
    <t xml:space="preserve">Steen Riisgaard er medlem af bestyrelsen i Novo Nordisk Fonden, der indirekte ejer 30,71 % af stemmerettighederne og kapitalandelene i selskabet. (19.01.2024 - )</t>
  </si>
  <si>
    <t xml:space="preserve">Hestetangsvej 45; 3520 Farum</t>
  </si>
  <si>
    <t xml:space="preserve">Nicholas Johan Holst Schelde</t>
  </si>
  <si>
    <t xml:space="preserve">/enhed/person/4009709578/deltager</t>
  </si>
  <si>
    <t xml:space="preserve">Himmelev Bygade 70; 4000 Roskilde</t>
  </si>
  <si>
    <t xml:space="preserve">10,00% (30.12.2009 - )</t>
  </si>
  <si>
    <t xml:space="preserve">HENRIK HILDEBRANDT HOLDING ApS</t>
  </si>
  <si>
    <t xml:space="preserve">/enhed/virksomhed/3767256</t>
  </si>
  <si>
    <t xml:space="preserve">6,80% (21.02.2024 - )</t>
  </si>
  <si>
    <t xml:space="preserve">Hjallesevej 126; 5230 Odense M</t>
  </si>
  <si>
    <t xml:space="preserve">BAKER TILLY DENMARK GODKENDT REVISIONSPARTNERSELSKAB</t>
  </si>
  <si>
    <t xml:space="preserve">/enhed/virksomhed/5950390</t>
  </si>
  <si>
    <t xml:space="preserve">Helge Munk er medlem af bestyrelsen i FONDEN FOR SYDDANSK VÆKSTFREMME, der ejer 40 pct. af stemmerettighederne og kapitalandelene i selskabet (23.02.2018 - )</t>
  </si>
  <si>
    <t xml:space="preserve">Charlotte Rønhof</t>
  </si>
  <si>
    <t xml:space="preserve">/enhed/person/4000672641/deltager</t>
  </si>
  <si>
    <t xml:space="preserve">Andre vedtægtsbestemte rettigheder (01.01.2025 - )</t>
  </si>
  <si>
    <t xml:space="preserve">Den reelle ejer er medlem af bestyrelsen i DTU, der ejer 100 pct. af stemmerettighederne og kapitalandelene i selskabet (01.01.2025 - )</t>
  </si>
  <si>
    <t xml:space="preserve">Torben Magnus Andersen er medlem af bestyrelsen i Arbejdsmarkedets Tillægspension, CVR-nr. 43405810, der indirekte ejer 29,5% af stemmerettighederne og kapitalandelene i selskabet (22.09.2022 - )</t>
  </si>
  <si>
    <t xml:space="preserve">Torben Magnus Andersen er medlem af bestyrelsen i Arbejdsmarkedets Tillægspension, CVR-nr. 43405810, der indirekte ejer 30% af stemmerettighederne og kapitalandelene i selskabet (22.09.2022 - )</t>
  </si>
  <si>
    <t xml:space="preserve">Torben Magnus Andersen er medlem af bestyrelsen i Arbejdsmarkedets Tillægspension, der indirekte ejer 37,1429 % af stemmerettighederne og 36,7553 % af kapitalandelene i selskabet. (16.08.2022 - )</t>
  </si>
  <si>
    <t xml:space="preserve">Hjemmevej 19; 2870 Dyssegård</t>
  </si>
  <si>
    <t xml:space="preserve">Anders Lyngaa Kristoffersen</t>
  </si>
  <si>
    <t xml:space="preserve">/enhed/person/4008621577/deltager</t>
  </si>
  <si>
    <t xml:space="preserve">Hjemmevej 22; 2870 Dyssegård</t>
  </si>
  <si>
    <t xml:space="preserve">Steffen Laursen Bager</t>
  </si>
  <si>
    <t xml:space="preserve">/enhed/person/4004083795/deltager</t>
  </si>
  <si>
    <t xml:space="preserve">Hjortespringparken 43; 2730 Herlev</t>
  </si>
  <si>
    <t xml:space="preserve">Anders Michael Jensen</t>
  </si>
  <si>
    <t xml:space="preserve">/enhed/person/4003912485/deltager</t>
  </si>
  <si>
    <t xml:space="preserve">Hjortespringparken 8; 2730 Herlev</t>
  </si>
  <si>
    <t xml:space="preserve">GDKrag holding ApS</t>
  </si>
  <si>
    <t xml:space="preserve">/enhed/virksomhed/4008834208</t>
  </si>
  <si>
    <t xml:space="preserve">25,00% (21.09.2020 - 25.11.2020) ### 25,53% (09.11.2022 - 30.11.2022) ### 28,71% (01.12.2022 - 10.02.2023) ### 25,56% (11.02.2023 - 31.05.2023) ### 24,49% (01.06.2023 - 03.10.2024) ### 22,17% (04.10.2024 - )</t>
  </si>
  <si>
    <t xml:space="preserve">A (11.02.2023 - )</t>
  </si>
  <si>
    <t xml:space="preserve">Har indirekte besiddelser (21.09.2020 - 25.11.2020) ### Har indirekte besiddelser (09.11.2022 - )</t>
  </si>
  <si>
    <t xml:space="preserve">30,00% (01.10.2014 - )</t>
  </si>
  <si>
    <t xml:space="preserve">100,00% (22.05.2017 - )</t>
  </si>
  <si>
    <t xml:space="preserve">GIVE ELEMENTFABRIK HOLDING A/S</t>
  </si>
  <si>
    <t xml:space="preserve">/enhed/virksomhed/4001325544</t>
  </si>
  <si>
    <t xml:space="preserve">Høbjergvej 15; Trørød; 2950 Vedbæk</t>
  </si>
  <si>
    <t xml:space="preserve">Annette Meyer</t>
  </si>
  <si>
    <t xml:space="preserve">/enhed/person/4009269957/deltager</t>
  </si>
  <si>
    <t xml:space="preserve">Høbjergvej 29B; Høbjerg; 3200 Helsinge</t>
  </si>
  <si>
    <t xml:space="preserve">Arkansas ApS</t>
  </si>
  <si>
    <t xml:space="preserve">/enhed/virksomhed/4007704963</t>
  </si>
  <si>
    <t xml:space="preserve">Høedvej 53; Høed; 4174 Jystrup Midtsj</t>
  </si>
  <si>
    <t xml:space="preserve">Niels Thomas Bruun de Neergaard</t>
  </si>
  <si>
    <t xml:space="preserve">/enhed/person/4000281857/deltager</t>
  </si>
  <si>
    <t xml:space="preserve">Høedvej 61; Høed; 4174 Jystrup Midtsj</t>
  </si>
  <si>
    <t xml:space="preserve">Christina Charlotte Lindved</t>
  </si>
  <si>
    <t xml:space="preserve">/enhed/person/4007666692/deltager</t>
  </si>
  <si>
    <t xml:space="preserve">Högränd 4; 187 53 Täby; Sverige</t>
  </si>
  <si>
    <t xml:space="preserve">Carl-Gustav Mauricio Fabiansson</t>
  </si>
  <si>
    <t xml:space="preserve">/enhed/person/4009055409/deltager</t>
  </si>
  <si>
    <t xml:space="preserve">Højagervej 18; 8700 Horsens</t>
  </si>
  <si>
    <t xml:space="preserve">Jeanette Varberg</t>
  </si>
  <si>
    <t xml:space="preserve">/enhed/person/4008422722/deltager</t>
  </si>
  <si>
    <t xml:space="preserve">Medlem af bestyrelsen i Jyllands-Postens Fond, der ejer 50% af stemmerettighederne og kapitalandelene i selskabet. (16.04.2020 - )</t>
  </si>
  <si>
    <t xml:space="preserve">VICTOR CHRISTOFFERSEN ApS</t>
  </si>
  <si>
    <t xml:space="preserve">/enhed/virksomhed/10920</t>
  </si>
  <si>
    <t xml:space="preserve">Højbro Plads 6; 1200 København K</t>
  </si>
  <si>
    <t xml:space="preserve">GENUA A/S</t>
  </si>
  <si>
    <t xml:space="preserve">/enhed/virksomhed/5152929</t>
  </si>
  <si>
    <t xml:space="preserve">(Depositar)</t>
  </si>
  <si>
    <t xml:space="preserve">Højbro Plads 9 - 11; Postboks 2117; 1200 København K</t>
  </si>
  <si>
    <t xml:space="preserve">LÅN &amp; SPAR BANK A/S</t>
  </si>
  <si>
    <t xml:space="preserve">/enhed/virksomhed/1611916</t>
  </si>
  <si>
    <t xml:space="preserve">(Depotselskab)</t>
  </si>
  <si>
    <t xml:space="preserve">Højbuen 11; 2730 Herlev</t>
  </si>
  <si>
    <t xml:space="preserve">Kurt Lægaard</t>
  </si>
  <si>
    <t xml:space="preserve">/enhed/person/4000002800/deltager</t>
  </si>
  <si>
    <t xml:space="preserve">Højdevangs Allé 30; 2300 København S</t>
  </si>
  <si>
    <t xml:space="preserve">Stine Wamberg Broch</t>
  </si>
  <si>
    <t xml:space="preserve">/enhed/person/4010338764/deltager</t>
  </si>
  <si>
    <t xml:space="preserve">Ghita Wolf Andreasen er medlem af bestyrelsen i Fonden Spring Nordic, der ejer 26% af kapitalandelene og 26% af stemmerettighederne i selskabet. (15.03.2022 - )</t>
  </si>
  <si>
    <t xml:space="preserve">Ghita Wolf Andreasen er medlem af bestyrelsen i Fonden Spring Nordic, der ejer 35 % af stemmerettighederne og kapitalandelene i selskabet. (22.12.2022 - )</t>
  </si>
  <si>
    <t xml:space="preserve">Højdevej 29; 2830 Virum</t>
  </si>
  <si>
    <t xml:space="preserve">Lone Nilsson</t>
  </si>
  <si>
    <t xml:space="preserve">/enhed/person/4008896637/deltager</t>
  </si>
  <si>
    <t xml:space="preserve">Gert Uffe Nielsen er et ud af tre medlemmer af bestyrelsen i Sven Torben og Margrethe Westenholz Slægtsfond, der ejer 66,33 % af kapitalandelene i selskabet og som har 17 % af stemmerettighederne i selskabet. (15.12.1989 - )</t>
  </si>
  <si>
    <t xml:space="preserve">33,33% (18.06.2013 - 31.12.2019) ### 50,00% (01.01.2020 - )</t>
  </si>
  <si>
    <t xml:space="preserve">66,66% (01.04.2008 - 31.12.2019) ### 50,00% (01.01.2020 - )</t>
  </si>
  <si>
    <t xml:space="preserve">Højeloft Vænge 83; 3500 Værløse</t>
  </si>
  <si>
    <t xml:space="preserve">Maria Buur Nordskov Gabe</t>
  </si>
  <si>
    <t xml:space="preserve">/enhed/person/4006797325/deltager</t>
  </si>
  <si>
    <t xml:space="preserve">Højeloftsvej 3; 3500 Værløse</t>
  </si>
  <si>
    <t xml:space="preserve">Cassøe Holding ApS</t>
  </si>
  <si>
    <t xml:space="preserve">/enhed/virksomhed/4008395417</t>
  </si>
  <si>
    <t xml:space="preserve">Højlundvej 12; Vilholt; 8660 Skanderborg</t>
  </si>
  <si>
    <t xml:space="preserve">Per Maigaard Tandrup</t>
  </si>
  <si>
    <t xml:space="preserve">/enhed/person/4000473419/deltager</t>
  </si>
  <si>
    <t xml:space="preserve">Højmarken 6; 9560 Hadsund</t>
  </si>
  <si>
    <t xml:space="preserve">Bo Holm Sørensen</t>
  </si>
  <si>
    <t xml:space="preserve">/enhed/person/4007355612/deltager</t>
  </si>
  <si>
    <t xml:space="preserve">Højmose Vænge 25, 4. th; 2970 Hørsholm</t>
  </si>
  <si>
    <t xml:space="preserve">Jes Jakob Olesen</t>
  </si>
  <si>
    <t xml:space="preserve">/enhed/person/4008319294/deltager</t>
  </si>
  <si>
    <t xml:space="preserve">Højnæsvej 75; 2610 Rødovre</t>
  </si>
  <si>
    <t xml:space="preserve">CPHI-Holding A/S</t>
  </si>
  <si>
    <t xml:space="preserve">/enhed/virksomhed/3048711</t>
  </si>
  <si>
    <t xml:space="preserve">Alexander Thorbjørn Fiala Carlsen</t>
  </si>
  <si>
    <t xml:space="preserve">/enhed/person/4000711568/deltager</t>
  </si>
  <si>
    <t xml:space="preserve">Højvangsvej 42; 9400 Nørresundby</t>
  </si>
  <si>
    <t xml:space="preserve">Lasse Frimand Jensen</t>
  </si>
  <si>
    <t xml:space="preserve">/enhed/person/4004189606/deltager</t>
  </si>
  <si>
    <t xml:space="preserve">Holbækvej 221A; Svogerslev; 4000 Roskilde</t>
  </si>
  <si>
    <t xml:space="preserve">Christian Paul Dyander Jakobsen</t>
  </si>
  <si>
    <t xml:space="preserve">/enhed/person/4000158376/deltager</t>
  </si>
  <si>
    <t xml:space="preserve">Thomas Nørhaven</t>
  </si>
  <si>
    <t xml:space="preserve">/enhed/person/4006614790/deltager</t>
  </si>
  <si>
    <t xml:space="preserve">25,00% (23.05.2017 - 27.08.2018) ### 26,71% (13.05.2019 - )</t>
  </si>
  <si>
    <t xml:space="preserve">13.05.2019</t>
  </si>
  <si>
    <t xml:space="preserve">Har indirekte besiddelser (23.05.2017 - 27.08.2018) ### Har indirekte besiddelser (13.05.2019 - )</t>
  </si>
  <si>
    <t xml:space="preserve">Holcks Plads 1, 4. th; 2700 Brønshøj</t>
  </si>
  <si>
    <t xml:space="preserve">Charlotte Westerberg</t>
  </si>
  <si>
    <t xml:space="preserve">/enhed/person/4004099712/deltager</t>
  </si>
  <si>
    <t xml:space="preserve">Holger Danskes Vej 13, 1. tv; 2000 Frederiksberg</t>
  </si>
  <si>
    <t xml:space="preserve">Naruphon Hongsa</t>
  </si>
  <si>
    <t xml:space="preserve">/enhed/person/4004180204/deltager</t>
  </si>
  <si>
    <t xml:space="preserve">Morten Albrechtsen</t>
  </si>
  <si>
    <t xml:space="preserve">/enhed/person/4004050041/deltager</t>
  </si>
  <si>
    <t xml:space="preserve">Hollændervej 7, 1. tv; 1855 Frederiksberg C</t>
  </si>
  <si>
    <t xml:space="preserve">Martin Rahbek Kornum</t>
  </si>
  <si>
    <t xml:space="preserve">/enhed/person/4000584133/deltager</t>
  </si>
  <si>
    <t xml:space="preserve">Hollufgårds Allé 40; 5220 Odense SØ</t>
  </si>
  <si>
    <t xml:space="preserve">Exofix Holding 2023 ApS</t>
  </si>
  <si>
    <t xml:space="preserve">/enhed/virksomhed/4009534537</t>
  </si>
  <si>
    <t xml:space="preserve">Holmegårdsvej 5, 1. th; 5800 Nyborg</t>
  </si>
  <si>
    <t xml:space="preserve">Anette Sørensen</t>
  </si>
  <si>
    <t xml:space="preserve">/enhed/person/4010237279/deltager</t>
  </si>
  <si>
    <t xml:space="preserve">Holmevej 25; 2950 Vedbæk</t>
  </si>
  <si>
    <t xml:space="preserve">Thomas Riis</t>
  </si>
  <si>
    <t xml:space="preserve">/enhed/person/4000514320/deltager</t>
  </si>
  <si>
    <t xml:space="preserve">Holmevej 31A; 2830 Virum</t>
  </si>
  <si>
    <t xml:space="preserve">Jesper Ditlev</t>
  </si>
  <si>
    <t xml:space="preserve">/enhed/person/4004152186/deltager</t>
  </si>
  <si>
    <t xml:space="preserve">35,00% (11.02.2011 - )</t>
  </si>
  <si>
    <t xml:space="preserve">Har indirekte besiddelser (11.02.2011 - )</t>
  </si>
  <si>
    <t xml:space="preserve">Holmsgårdsvej 2A; 8960 Randers SØ</t>
  </si>
  <si>
    <t xml:space="preserve">/enhed/person/4000489763/deltager</t>
  </si>
  <si>
    <t xml:space="preserve">Holmstrupgårdvej 3B; 8220 Brabrand</t>
  </si>
  <si>
    <t xml:space="preserve">CVL HOLDING A/S</t>
  </si>
  <si>
    <t xml:space="preserve">/enhed/virksomhed/1255537</t>
  </si>
  <si>
    <t xml:space="preserve">Holsbjergvej 31 - 33; 2620 Albertslund</t>
  </si>
  <si>
    <t xml:space="preserve">BILLE &amp; BUCH-ANDERSEN REGISTRERET REVISIONSAKTIESELSKAB</t>
  </si>
  <si>
    <t xml:space="preserve">/enhed/virksomhed/1995825</t>
  </si>
  <si>
    <t xml:space="preserve">Søren Evald Kristensen</t>
  </si>
  <si>
    <t xml:space="preserve">/enhed/person/4004046227/deltager</t>
  </si>
  <si>
    <t xml:space="preserve">35,00% (28.06.2021 - )</t>
  </si>
  <si>
    <t xml:space="preserve">Har indirekte besiddelser (28.06.2021 - )</t>
  </si>
  <si>
    <t xml:space="preserve">100,00% (28.06.2022 - )</t>
  </si>
  <si>
    <t xml:space="preserve">50,00% (29.06.2022 - 11.11.2022) ### 28,00% (14.12.2023 - )</t>
  </si>
  <si>
    <t xml:space="preserve">Har indirekte besiddelser (14.12.2023 - )</t>
  </si>
  <si>
    <t xml:space="preserve">25,00% (09.03.2018 - )</t>
  </si>
  <si>
    <t xml:space="preserve">Har indirekte besiddelser (09.03.2018 - )</t>
  </si>
  <si>
    <t xml:space="preserve">100,00% (14.06.2007 - )</t>
  </si>
  <si>
    <t xml:space="preserve">Horndrupvej 4; 8660 Skanderborg</t>
  </si>
  <si>
    <t xml:space="preserve">Niels Sørensen</t>
  </si>
  <si>
    <t xml:space="preserve">/enhed/person/4000290999/deltager</t>
  </si>
  <si>
    <t xml:space="preserve">Horsebakken 13; 3520 Farum</t>
  </si>
  <si>
    <t xml:space="preserve">Gitte Iversen</t>
  </si>
  <si>
    <t xml:space="preserve">/enhed/person/4010236338/deltager</t>
  </si>
  <si>
    <t xml:space="preserve">Mads Boritz Grøn er medlem af bestyrelsen i Novo Nordisk Fonden, der indirekte ejer 97,84 % af stemmerettighederne og kapitalandelene i selskabet. (23.03.2018 - )</t>
  </si>
  <si>
    <t xml:space="preserve">Mads Boritz Grøn er medlem af bestyrelsen i Novo Nordisk Fonden, der indirekte ejer 100 % af stemmerettighederne og kapitalandelene i selskabet. (12.09.2023 - 30.10.2023) ### Mads Boritz Grøn er medlem af bestyrelsen i Novo Nordisk Fonden, der indirekte ejer stemmerettigheder og kapitalandele i selskabet. (31.10.2023 - )</t>
  </si>
  <si>
    <t xml:space="preserve">Mads Boritz Grøn er medlem af bestyrelsen i Novo Nordisk Fonden, der indirekte ejer 100 % af stemmerettighederne og kapitalandelene i selskabet. (22.11.2021 - 30.10.2023) ### Mads Boritz Grøn er medlem af bestyrelsen i Novo Nordisk Fonden, der indirekte ejer stemmerettigheder og kapitalandele i selskabet. (31.10.2023 - )</t>
  </si>
  <si>
    <t xml:space="preserve">Mads Boritz Grøn er medlem af bestyrelsen i Novo Nordisk Fonden, der direkte ejer 100 % af stemmerettighederne og kapitalandelene i selskabet. (23.03.2018 - )</t>
  </si>
  <si>
    <t xml:space="preserve">Mads Boritz Grøn er medlem af bestyrelsen i Novo Nordisk Fonden, der indirekte ejer 34,77% af stemmerettighederne og kapitalandelene i selskabet (04.11.2022 - 21.03.2023) ### Mads Boritz Grøn er medlem af bestyrelsen i Novo Nordisk Fonden, der indirekte ejer 32,91% af stemmerettighederne og kapitalandelene i selskabet (22.03.2023 - 05.06.2023) ### Mads Boritz Grøn er medlem af bestyrelsen i Novo Nordisk Fonden, der indirekte ejer 48,2971% af stemmerettighederne og kapitalandelene i selskabet (06.06.2023 - 29.02.2024) ### Mads Boritz Grøn er medlem af bestyrelsen i Novo Nordisk Fonden, der indirekte ejer 51,4449% af stemmerettighederne og kapitalandelene i selskabet (01.03.2024 - 16.07.2024) ### Mads Boritz Grøn er medlem af bestyrelsen i Novo Nordisk Fonden, der indirekte ejer 48,9478% af stemmerettighederne og kapitalandelene i selskabet (17.07.2024 - )</t>
  </si>
  <si>
    <t xml:space="preserve">Mad Boritz Grøn er medlem af bestyrelsen i Novo Nordisk Fonden, der indirekte ejer 89,22 % af stemmerettighederne og kapitalandelene i selskabet. (09.05.2022 - 03.11.2022) ### Mad Boritz Grøn er medlem af bestyrelsen i Novo Nordisk Fonden, der indirekte ejer 81,85 % af stemmerettighederne og kapitalandelene i selskabet. (04.11.2022 - 14.09.2023) ### Mads Boritz Grøn er medlem af bestyrelsen i Novo Nordisk Fonden, der indirekte ejer 56,543 % af stemmerettighederne og kapitalandelene i selskabet. (15.09.2023 - 04.12.2023) ### Mads Boritz Grøn er medlem af bestyrelsen i Novo Nordisk Fonden, der indirekte ejer 56,613 % af stemmerettighederne og kapitalandelene i selskabet. (05.12.2023 - )</t>
  </si>
  <si>
    <t xml:space="preserve">Mads Boritz Grøn er medlem af bestyrelsen i Novo Nordisk Fonden, der indirekte ejer 56,82 % af stemmerettighederne og kapitalandelene i selskabet. (05.12.2024 - )</t>
  </si>
  <si>
    <t xml:space="preserve">Mads Boritz Grøn er medlem af bestyrelsen i Novo Nordisk Fonden, der indirekte ejer 25,44% af stemmerettighederne og kapitalandelene i selskabet. (09.04.2021 - )</t>
  </si>
  <si>
    <t xml:space="preserve">Mads Boritz Grøn er medlem af bestyrelsen i Novo Nordisk Fonden, der indirekte ejer 100 % af stemmerettighederne og kapitalandelene i selskabet. (25.06.2024 - )</t>
  </si>
  <si>
    <t xml:space="preserve">Mads Boritz Grøn er medlem af bestyrelsen i Novo Nordisk Fonden, der ejer 100 % af stemmerettighederne og kapitalandelene i selskabet. (01.04.2022 - )</t>
  </si>
  <si>
    <t xml:space="preserve">Mads Boritz Grøn er medlem af bestyrelsen i Novo Nordisk Fonden, der ejer 100 % af stemmerettighederne og kapitalandelene i selskabet. (02.11.2022 - )</t>
  </si>
  <si>
    <t xml:space="preserve">Mads Boritz Grøn er medlem af bestyrelsen i Novo Nordisk Fonden, der ejer 100 % af stemmerettighederne og kapitalandelene i selskabet. (23.11.2023 - )</t>
  </si>
  <si>
    <t xml:space="preserve">Mads Boritz Grøn er medlem af bestyrelsen i Novo Nordisk Fonden, der indirekte ejer 100 % af stemmerettighederne og kapitalandelene i selskabet. (17.04.2024 - )</t>
  </si>
  <si>
    <t xml:space="preserve">Mads Boritz Grøn er medlem af bestyrelsen i Novo Nordisk Fonden, der indirekte ejer 47,4% af stemmerettighederne og kapitalandelene i selskabet. (23.03.2018 - 29.09.2022) ### Mads Boritz Grøn er medlem af bestyrelsen i Novo Nordisk Fonden, der indirekte ejer 33,75 % af stemmerettighederne og kapitalandelene i selskabet. (30.09.2022 - )</t>
  </si>
  <si>
    <t xml:space="preserve">Mads Boritz Grøn er medlem af bestyrelsen i Novo Nordisk Fonden, der indirekte ejer 48,78 % af stemmerettighederne og kapitalandelene i selskabet. (23.03.2018 - 07.12.2023) ### Mads Boritz Grøn er medlem af bestyrelsen i Novo Nordisk Fonden, der indirekte ejer 36,31 % af stemmerettighederne og kapitalandelene i selskabet. (08.12.2023 - )</t>
  </si>
  <si>
    <t xml:space="preserve">Mads Boritz Grøn er medlem af bestyrelsen i Novo Nordisk Fonden, der indirekte ejer 28,41 % af kapitalandelene og stemmerettighederne i selskabet. (23.03.2018 - )</t>
  </si>
  <si>
    <t xml:space="preserve">Mads Boritz Grøn er medlem af bestyrelsen i Novo Nordisk Fonden, der indirekte ejer 97,84 % af stemmerettighederne og kapitalandelene i selskabet. (23.03.2018 - 03.05.2023) ### Mads Boritz Grøn er medlem af bestyrelsen i Novo Nordisk Fonden, der indirekte ejer 99,69 % af stemmerettighederne og kapitalandelene i selskabet. (04.05.2023 - )</t>
  </si>
  <si>
    <t xml:space="preserve">Mads Boritz Grøn er medlem af bestyrelsen i Novo Nordisk Fonden, der indirekte ejer 100 % af stemmerettighederne og kapitalandelene i selskabet. (23.03.2018 - )</t>
  </si>
  <si>
    <t xml:space="preserve">Mads Boritz Grøn er medlem af bestyrelsen i Novo Nordisk Fonden, der indirekte ejer 53,55 % af kapitalandelene og 57,58 % af stemmerettighederne i selskabet. (23.03.2018 - 28.04.2022) ### Mads Boritz Grøn er medlem af bestyrelsen i Novo Nordisk Fonden, der indirekte ejer 53,55 % af kapitalandelene og stemmerettighederne i selskabet. (29.04.2022 - 30.04.2023) ### Mads Boritz Grøn er medlem af bestyrelsen i Novo Nordisk Fonden, der indirekte ejer 57,99 % af kapitalandelene og stemmerettighederne i selskabet. (01.05.2023 - )</t>
  </si>
  <si>
    <t xml:space="preserve">Mads Boritz Grøn er medlem af bestyrelsen i Novo Nordisk Fonden, der indirekte ejer 99,48 % af stemmerettighederne og kapitalandelene i selskabet. (23.03.2018 - )</t>
  </si>
  <si>
    <t xml:space="preserve">Mads Boritz Grøn er medlem af bestyrelsen i Novo Nordisk Fonden, der indirekte ejer 44,5 % af stemmerettighederne og kapitalandelene i selskabet. (23.03.2018 - 28.04.2022) ### Mads Boritz Grøn er medlem af bestyrelsen i Novo Nordisk Fonden, der indirekte ejer 53,55 % af kapitalandelene og stemmerettighederne i selskabet. (29.04.2022 - 30.04.2023) ### Mads Boritz Grøn er medlem af bestyrelsen i Novo Nordisk Fonden, der indirekte ejer 57,99 % af kapitalandelene og stemmerettighederne i selskabet. (01.05.2023 - )</t>
  </si>
  <si>
    <t xml:space="preserve">Mads Boritz Grøn er medlem af bestyrelsen i Novo Nordisk Fonden, der indirekte ejer 44,5 % af stemmerettighederne og kapitalandelene i selskabet. (01.09.2020 - 28.04.2022) ### Mads Boritz Grøn er medlem af bestyrelsen i Novo Nordisk Fonden, der indirekte ejer 53,55 % af kapitalandelene og stemmerettighederne i selskabet. (29.04.2022 - 30.04.2023) ### Mads Boritz Grøn er medlem af bestyrelsen i Novo Nordisk Fonden, der indirekte ejer 57,99 % af kapitalandelene og stemmerettighederne i selskabet. (01.05.2023 - )</t>
  </si>
  <si>
    <t xml:space="preserve">Mads Boritz Grøn er medlem af bestyrelsen i Novo Nordisk Fonden, der indirekte ejer 44,5 % af stemmerettighederne og kapitalandelene i selskabet. (18.04.2018 - 28.04.2022) ### Mads Boritz Grøn er medlem af bestyrelsen i Novo Nordisk Fonden, der indirekte ejer 53,55 % af kapitalandelene og stemmerettighederne i selskabet. (29.04.2022 - 30.04.2023) ### Mads Boritz Grøn er medlem af bestyrelsen i Novo Nordisk Fonden, der indirekte ejer 57,99 % af kapitalandelene og stemmerettighederne i selskabet. (01.05.2023 - )</t>
  </si>
  <si>
    <t xml:space="preserve">Mads Boritz Grøn er medlem af bestyrelsen i Novo Nordisk Fonden, der indirekte ejer 44,5 % af stemmerettighederne og kapitalandelene i selskabet. (01.02.2021 - 28.04.2022) ### Mads Boritz Grøn er medlem af bestyrelsen i Novo Nordisk Fonden, der indirekte ejer 53,55 % af kapitalandelene og stemmerettighederne i selskabet. (29.04.2022 - 30.04.2023) ### Mads Boritz Grøn er medlem af bestyrelsen i Novo Nordisk Fonden, der indirekte ejer 57,99 % af kapitalandelene og stemmerettighederne i selskabet. (01.05.2023 - )</t>
  </si>
  <si>
    <t xml:space="preserve">Mads Goritz Grøn er medlem af bestyrelsen i Novo Nordisk Fonden, der indirekte ejer 44,5% af stemmerettighederne og kapitalandelene i selskabet (19.12.2019 - 28.04.2022) ### Mads Goritz Grøn er medlem af bestyrelsen i Novo Nordisk Fonden, der indirekte ejer 53,55 % af kapitalandelene og stemmerettighederne i selskabet. (29.04.2022 - 30.04.2023) ### Mads Goritz Grøn er medlem af bestyrelsen i Novo Nordisk Fonden, der indirekte ejer 57,99 % af kapitalandelene og stemmerettighederne i selskabet. (01.05.2023 - )</t>
  </si>
  <si>
    <t xml:space="preserve">Mads Boritz Grøn er medlem af bestyrelsen i Novo Nordisk Fonden, der indirekte ejer 44,5 % af stemmerettighederne og kapitalandelene i selskabet. (01.07.2019 - 28.04.2022) ### Mads Boritz Grøn er medlem af bestyrelsen i Novo Nordisk Fonden, der indirekte ejer 53,55 % af kapitalandelene og stemmerettighederne i selskabet. (29.04.2022 - 30.04.2023) ### Mads Boritz Grøn er medlem af bestyrelsen i Novo Nordisk Fonden, der indirekte ejer 57,99 % af kapitalandelene og stemmerettighederne i selskabet. (01.05.2023 - )</t>
  </si>
  <si>
    <t xml:space="preserve">Mads Boritz Grøn er medlem af bestyrelsen i Novo Nordisk Fonden, der indirekte ejer 44,5 % af stemmerettighederne og kapitalandelene i selskabet. (01.07.2019 - 28.04.2022) ### Mads Boritz Grøn er medlem af bestyrelsen i Novo Nordisk Fonden, der indirekte ejer 53,55 % af stemmerettighederne og kapitalandelene i selskabet. (29.04.2022 - 30.04.2023) ### Mads Boritz Grøn er medlem af bestyrelsen i Novo Nordisk Fonden, der indirekte ejer 57,99 % af stemmerettighederne og kapitalandelene i selskabet. (01.05.2023 - )</t>
  </si>
  <si>
    <t xml:space="preserve">Mads Boritz Grøn er medlem af bestyrelsen i Novo Nordisk Fonden, der indirekte ejer 44,5 % af stemmerettighederne og kapitalandelene i selskabet (01.07.2019 - 28.04.2022) ### Mads Boritz Grøn er medlem af bestyrelsen i Novo Nordisk Fonden, der indirekte ejer 53,55 % af kapitalandelene og stemmerettighederne i selskabet. (29.04.2022 - 30.04.2023) ### Mads Boritz Grøn er medlem af bestyrelsen i Novo Nordisk Fonden, der indirekte ejer 57,99 % af kapitalandelene og stemmerettighederne i selskabet. (01.05.2023 - )</t>
  </si>
  <si>
    <t xml:space="preserve">Mads Boritz Grøn er medlem af bestyrelsen i Novo Nordisk Fonden, der indirekte ejer 100 % af stemmerettighederne og kapitalandelene i selskabet. (20.04.2020 - )</t>
  </si>
  <si>
    <t xml:space="preserve">Mads Boritz Grøn er medlem af bestyrelsen i Novo Nordisk Fonden, der indirekte ejer 100 % af stemmerettighederne og kapitalandelene i selskabet. (01.05.2020 - )</t>
  </si>
  <si>
    <t xml:space="preserve">Mads Boritz Grøn er medlem af bestyrelsen i Novo Nordisk Fonden, der indirekte ejer 100 % af stemmerettighederne og kapitalandelene i selskabet. (25.11.2020 - )</t>
  </si>
  <si>
    <t xml:space="preserve">Mads Boritz Grøn er medlem er bestyrelsen i Novo Nordisk Fonden, der indirekte ejer 33,33% af kapitalandelene i selskabet. (03.02.2021 - )</t>
  </si>
  <si>
    <t xml:space="preserve">Mads Boritz Grøn er medlem af bestyrelsen i Novo Nordisk Fonden, der indirekte ejer 46,15% af kapitalandelene i selskabet. (31.03.2021 - )</t>
  </si>
  <si>
    <t xml:space="preserve">Mads Boritz Grøn er medlem af bestyrelsen i Novo Nordisk Fonden, der indirekte ejer 33,33% af kapitalandelene i selskabet. (31.03.2021 - )</t>
  </si>
  <si>
    <t xml:space="preserve">Mads Boritz Grøn er medlem af bestyrelsen i Novo Nordisk Fonden, der indirekte ejer 44,5 % af stemmerettighederne og kapitalandelene i selskabet. (18.03.2021 - 28.04.2022) ### Mads Boritz Grøn er medlem af bestyrelsen i Novo Nordisk Fonden, der indirekte ejer 53,55 % af kapitalandelene og stemmerettighederne i selskabet. (29.04.2022 - 30.04.2023) ### Mads Boritz Grøn er medlem af bestyrelsen i Novo Nordisk Fonden, der indirekte ejer 57,99 % af kapitalandelene og stemmerettighederne i selskabet. (01.05.2023 - )</t>
  </si>
  <si>
    <t xml:space="preserve">Mads Boritz Grøn er medlem af bestyrelsen i Novo Nordisk Fonden, der indirekte ejer 100 % af stemmerettighederne og kapitalandelene i selskabet. (22.11.2021 - )</t>
  </si>
  <si>
    <t xml:space="preserve">Mads Boritz Grøn er medlem af bestyrelsen i Novo Nordisk Fonden, der indirekte ejer 46,15 % af kapitalandelene i selskabet. (04.09.2023 - )</t>
  </si>
  <si>
    <t xml:space="preserve">Mads Boritz Grøn er medlem af bestyrelsen i Novo Nordisk Fonden, der indirekte ejer 100 % af stemmerettighederne og kapitalandelene i selskabet. (10.01.2022 - )</t>
  </si>
  <si>
    <t xml:space="preserve">Mads Boritz Grøn er medlem af bestyrelsen i Novo Nordisk Fonden, der indirekte ejer 29,78 % af stemmerettighederne og kapitalandelene i selskabet. (15.02.2022 - 27.06.2023) ### Mads Boritz Grøn er medlem af bestyrelsen i Novo Nordisk Fonden, der indirekte ejer 29,76 % af stemmerettighederne og kapitalandelene i selskabet. (28.06.2023 - )</t>
  </si>
  <si>
    <t xml:space="preserve">Mads Boritz Grøn er medlem af bestyrelsen i Novo Nordisk Fonden, der indirekte ejer 100 % af stemmerettighederne og kapitalandelene i selskabet (23.06.2022 - )</t>
  </si>
  <si>
    <t xml:space="preserve">Mads Boritz Grøn er medlem af bestyrelsen i Novo Nordisk Fonden, der ejer 100 % af stemmerettighederne og kapitalandelene i selskabet. (03.11.2022 - )</t>
  </si>
  <si>
    <t xml:space="preserve">Mads Boritz Grøn er medlem af bestyrelsen i Novo Nordisk Fonden, der indirekte ejer 100 % af stemmerettighederne og kapitalandelene i selskabet. (22.11.2022 - )</t>
  </si>
  <si>
    <t xml:space="preserve">Mads Boritz Grøn er medlem af bestyrelsen i Novo Nordisk Fonden, der indirekte ejer 100 % af stemmerettighederne og kapitalandelene i selskabet. (24.11.2022 - )</t>
  </si>
  <si>
    <t xml:space="preserve">Mads Boritz Grøn er medlem af bestyrelsen i Novo Nordisk Fonden, der indirekte ejer 100 % af stemmerettighederne og kapitalandelene i selskabet (30.12.2022 - 12.09.2023) ### Mads Boritz Grøn er medlem af bestyrelsen i Novo Nordisk Fonden, der indirekte ejer 60,92% af stemmerettighederne og kapitalandelene i selskabet (13.09.2023 - 08.07.2024) ### Mads Boritz Grøn er medlem af bestyrelsen i Novo Nordisk Fonden, der indirekte ejer 57,60% af stemmerettighederne og kapitalandelene i selskabet (09.07.2024 - 17.02.2025) ### Mads Boritz Grøn er medlem af bestyrelsen i Novo Nordisk Fonden, der indirekte ejer 49,26% af stemmerettighederne og kapitalandelene i selskabet (18.02.2025 - )</t>
  </si>
  <si>
    <t xml:space="preserve">Mads Boritz Grøn er medlem af bestyrelsen i Novo Nordisk Fonden, der indirekte ejer 100 % af stemmerettighederne og kapitalandelene i selskabet. (11.08.2023 - )</t>
  </si>
  <si>
    <t xml:space="preserve">Mads Boritz Grøn er medlem af bestyrelsen i Novo Nordisk Fonden, der ejer 100 % af stemmerettighederne og kapitalandelene i selskabet. (16.10.2023 - )</t>
  </si>
  <si>
    <t xml:space="preserve">Mads Boritz Grøn er medlem af bestyrelsen i Novo Nordisk Fonden, der ejer 100 % af stemmerettighederne og kapitalandelene i selskabet. (26.01.2024 - )</t>
  </si>
  <si>
    <t xml:space="preserve">Mads Boritz Grøn er medlem af bestyrelsen i Novo Nordisk Fonden, der indirekte ejer 100% af stemmerettighederne og kapitalandelene i selskabet (26.01.2024 - )</t>
  </si>
  <si>
    <t xml:space="preserve">Mads Boritz Grøn er medlem af bestyrelsen i Novo Nordisk Fonden, der indirekte ejer 100 % af stemmerettighederne og kapitalandelene i selskabet (02.02.2024 - )</t>
  </si>
  <si>
    <t xml:space="preserve">Mads Boritz Grøn er medlem af bestyrelsen i Novo Nordisk Fonden, der ejer 100 % af stemmerettighederne og kapitalandelene i selskabet. (23.04.2024 - )</t>
  </si>
  <si>
    <t xml:space="preserve">Mads Boritz Grøn er medlem af bestyrelsen i Novo Nordisk Fonden, der indirekte ejer 100 % af stemmerettighederne og kapitalandelene i selskabet. (03.06.2024 - )</t>
  </si>
  <si>
    <t xml:space="preserve">Mads Boritz Grøn er medlem af bestyrelsen i Novo Nordisk Fonden, der indirekte ejer 63,93 % af stemmerettighederne og kapitalandelene i selskabet. (16.07.2024 - )</t>
  </si>
  <si>
    <t xml:space="preserve">Mads Boritz Grøn er medlem af bestyrelsen i Novo Nordisk Fonden, der direkte ejer 100 % af stemmerettighederne og kapitalandelene i Novo Holdings A/S, der ejer 50% af stemmerettighederne og kapitalandelene i selskabet. (20.12.2024 - )</t>
  </si>
  <si>
    <t xml:space="preserve">Mads Boritz Grøn er medlem af bestyrelsen i Novo Nordisk Fonden, der indirekte ejer 57,60% af stemmerettighederne og kapitalandelene i selskabet (24.01.2025 - 20.02.2025) ### Mads Boritz Grøn er medlem af bestyrelsen i Novo Nordisk Fonden, der indirekte ejer 40,79% af stemmerettighederne og kapitalandelene i selskabet (21.02.2025 - )</t>
  </si>
  <si>
    <t xml:space="preserve">Mads Boritz Grøn er medlem af bestyrelsen i Novo Nordisk Fonden, der indirekte ejer 99,48 % af stemmerettighederne og kapitalandelene i selskabet. (23.03.2018 - 24.08.2021) ### Mads Boritz Grøn er medlem af bestyrelsen i Novo Nordisk Fonden, der indirekte ejer 99,52 % af stemmerettighederne og kapitalandelene i selskabet. (25.08.2021 - 17.01.2022) ### Mads Boritz Grøn er medlem af bestyrelsen i Novo Nordisk Fonden, der indirekte ejer 99,53 % af stemmerettighederne og kapitalandelene i selskabet. (18.01.2022 - )</t>
  </si>
  <si>
    <t xml:space="preserve">Mads Boritz Grøn er medlem af bestyrelsen i Novo Nordisk Fonden, der indirekte ejer 100 % af stemmerettighederne og kapitalandelene i selskabet. (25.08.2023 - 30.10.2023) ### Mads Boritz Grøn er medlem af bestyrelsen i Novo Nordisk Fonden, der indirekte ejer stemmerettigheder og kapitalandele i selskabet. (31.10.2023 - )</t>
  </si>
  <si>
    <t xml:space="preserve">Mads Boritz Grøn er medlem af bestyrelsen i Novo Nordisk Fonden, der indirekte ejer 41,58% af stemmerettighederne og kapitalandelene i selskabet. (28.06.2021 - 16.12.2021) ### Mads Boritz Grøn er medlem af bestyrelsen i Novo Nordisk Fonden, der indirekte ejer 41,10% af stemmerettighederne og kapitalandelene i selskabet. (17.12.2021 - 05.05.2022) ### Mads Boritz Grøn er medlem af bestyrelsen i Novo Nordisk Fonden, der indirekte ejer 39,7% af stemmerettighederne og kapitalandelene i selskabet. (06.05.2022 - )</t>
  </si>
  <si>
    <t xml:space="preserve">Mads Boritz Grøn er medlem af bestyrelsen i Novo Nordisk Fonden, der indirekte ejer 70,59 % af stemmerettighederne og kapitalandelene i selskabet. (17.12.2021 - 29.09.2022) ### Mads Boritz Grøn er medlem af bestyrelsen i Novo Nordisk Fonden, der indirekte ejer 51,51 % af stemmerettighederne og kapitalandelene i selskabet. (30.09.2022 - 30.07.2024) ### Mads Boritz Grøn er medlem af bestyrelsen i Novo Nordisk Fonden, der indirekte ejer 48,92 % af stemmerettighederne og kapitalandelene i selskabet. (31.07.2024 - )</t>
  </si>
  <si>
    <t xml:space="preserve">Mads Boritz Grøn er medlem af bestyrelsen i Novo Nordisk Fonden, der indirekte ejer 99,61 % af stemmerettighederne og kapitalandelene i selskabet. (31.08.2018 - )</t>
  </si>
  <si>
    <t xml:space="preserve">Mads Boritz Grøn er medlem af bestyrelsen i Novo Nordisk Fonden, der direkte ejer 100 % af stemmerettighederne og kapitalandelene i Novo Holdings A/S, der, direkte eller indirekte, ejer kapitalandele i selskabet. (08.07.2021 - )</t>
  </si>
  <si>
    <t xml:space="preserve">Mads Boritz Grøn er medlem af bestyrelsen i Novo Nordisk Fonden, der indirekte ejer 30,71 % af stemmerettighederne og kapitalandelene i selskabet. (19.01.2024 - )</t>
  </si>
  <si>
    <t xml:space="preserve">50,00% (05.10.2017 - )</t>
  </si>
  <si>
    <t xml:space="preserve">50,00% (03.06.2015 - )</t>
  </si>
  <si>
    <t xml:space="preserve">100,00% (09.02.2021 - )</t>
  </si>
  <si>
    <t xml:space="preserve">Hørsholm Park 10, 1. th; 2970 Hørsholm</t>
  </si>
  <si>
    <t xml:space="preserve">Bjørn Hagen Bogason</t>
  </si>
  <si>
    <t xml:space="preserve">/enhed/person/4003904266/deltager</t>
  </si>
  <si>
    <t xml:space="preserve">Hostrups Have 36, 3. th; 1954 Frederiksberg C</t>
  </si>
  <si>
    <t xml:space="preserve">Brian Christensen</t>
  </si>
  <si>
    <t xml:space="preserve">/enhed/person/4008366311/deltager</t>
  </si>
  <si>
    <t xml:space="preserve">Hostrupsvej 4; 7500 Holstebro</t>
  </si>
  <si>
    <t xml:space="preserve">Krøyer Pedersen Statsautoriserede Revisorer I/S</t>
  </si>
  <si>
    <t xml:space="preserve">/enhed/virksomhed/881726</t>
  </si>
  <si>
    <t xml:space="preserve">100,00% (16.09.2010 - )</t>
  </si>
  <si>
    <t xml:space="preserve">100,00% (20.09.2010 - )</t>
  </si>
  <si>
    <t xml:space="preserve">Har indirekte besiddelser (20.09.2010 - )</t>
  </si>
  <si>
    <t xml:space="preserve">Høstvej 5A; 2920 Charlottenlund</t>
  </si>
  <si>
    <t xml:space="preserve">Christopher Cohn Johansen</t>
  </si>
  <si>
    <t xml:space="preserve">/enhed/person/4006639755/deltager</t>
  </si>
  <si>
    <t xml:space="preserve">27,00% (12.10.2023 - 18.12.2023) ### 26,23% (19.12.2023 - )</t>
  </si>
  <si>
    <t xml:space="preserve">Har indirekte besiddelser (12.10.2023 - )</t>
  </si>
  <si>
    <t xml:space="preserve">52,00% (23.03.2021 - 22.03.2022) ### 45,80% (23.03.2022 - )</t>
  </si>
  <si>
    <t xml:space="preserve">Har indirekte besiddelser (23.03.2021 - )</t>
  </si>
  <si>
    <t xml:space="preserve">80,00% (07.09.2000 - )</t>
  </si>
  <si>
    <t xml:space="preserve">17.12.2012</t>
  </si>
  <si>
    <t xml:space="preserve">Hovedgaden 20; 4621 Gadstrup</t>
  </si>
  <si>
    <t xml:space="preserve">MEDBROKER INVEST ApS</t>
  </si>
  <si>
    <t xml:space="preserve">/enhed/virksomhed/4654018</t>
  </si>
  <si>
    <t xml:space="preserve">Hovedgaden 28, 2.; 2970 Hørsholm</t>
  </si>
  <si>
    <t xml:space="preserve">REVISORKOMPAGNIET GODKENDT REVISIONSANPARTSSELSKAB</t>
  </si>
  <si>
    <t xml:space="preserve">/enhed/virksomhed/5441856</t>
  </si>
  <si>
    <t xml:space="preserve">Hovedvejen 56; 2600 Glostrup</t>
  </si>
  <si>
    <t xml:space="preserve">PKF Munkebo Eriksen Funch, Statsautoriseret Revisionsaktieselskab</t>
  </si>
  <si>
    <t xml:space="preserve">/enhed/virksomhed/1622744</t>
  </si>
  <si>
    <t xml:space="preserve">Hovgårds Alle 51; 2680 Solrød Strand</t>
  </si>
  <si>
    <t xml:space="preserve">H Houborg Holding ApS</t>
  </si>
  <si>
    <t xml:space="preserve">/enhed/virksomhed/4008322175</t>
  </si>
  <si>
    <t xml:space="preserve">Hovmålvej 83; 2300 København S</t>
  </si>
  <si>
    <t xml:space="preserve">Brian Buus Madsen</t>
  </si>
  <si>
    <t xml:space="preserve">/enhed/person/4009671647/deltager</t>
  </si>
  <si>
    <t xml:space="preserve">30,00% (05.07.2022 - )</t>
  </si>
  <si>
    <t xml:space="preserve">100,00% (11.06.2008 - )</t>
  </si>
  <si>
    <t xml:space="preserve">100,00% (19.12.2011 - 29.01.2018) ### 80,00% (30.01.2018 - 28.02.2019) ### 90,00% (01.03.2019 - )</t>
  </si>
  <si>
    <t xml:space="preserve">33,33% (01.10.2003 - 31.01.2019) ### 50,00% (01.02.2019 - 31.12.2019) ### 70,00% (01.01.2020 - )</t>
  </si>
  <si>
    <t xml:space="preserve">Har indirekte besiddelser (01.10.2003 - )</t>
  </si>
  <si>
    <t xml:space="preserve">35,70% (11.01.2023 - 24.04.2023) ### 49,00% (09.10.2023 - )</t>
  </si>
  <si>
    <t xml:space="preserve">35,00% (03.07.2023 - 11.09.2023) ### 31,50% (12.09.2023 - )</t>
  </si>
  <si>
    <t xml:space="preserve">Har indirekte besiddelser (03.07.2023 - )</t>
  </si>
  <si>
    <t xml:space="preserve">100,00% (01.12.2010 - )</t>
  </si>
  <si>
    <t xml:space="preserve">100,00% (11.02.2019 - )</t>
  </si>
  <si>
    <t xml:space="preserve">Har indirekte besiddelser (11.02.2019 - )</t>
  </si>
  <si>
    <t xml:space="preserve">50,00% (20.01.2016 - )</t>
  </si>
  <si>
    <t xml:space="preserve">Har indirekte besiddelser (20.01.2016 - )</t>
  </si>
  <si>
    <t xml:space="preserve">100,00% (15.12.2020 - )</t>
  </si>
  <si>
    <t xml:space="preserve">50,00% (04.11.2019 - 18.12.2019) ### 33,33% (19.12.2019 - 30.09.2021) ### 45,00% (01.10.2021 - 13.08.2023) ### 50,10% (14.08.2023 - 28.12.2023) ### 45,10% (29.12.2023 - )</t>
  </si>
  <si>
    <t xml:space="preserve">Har indirekte besiddelser (04.11.2019 - )</t>
  </si>
  <si>
    <t xml:space="preserve">45,00% (23.09.2021 - 13.08.2023) ### 45,10% (14.08.2023 - )</t>
  </si>
  <si>
    <t xml:space="preserve">Har indirekte besiddelser (14.08.2023 - )</t>
  </si>
  <si>
    <t xml:space="preserve">30,00% (01.05.2018 - 27.08.2018) ### 40,00% (28.08.2018 - 19.12.2019) ### 45,00% (20.12.2019 - 13.08.2023) ### 50,10% (14.08.2023 - 28.12.2023) ### 45,10% (29.12.2023 - )</t>
  </si>
  <si>
    <t xml:space="preserve">Hovvej 7; 3060 Espergærde</t>
  </si>
  <si>
    <t xml:space="preserve">Jan Bertholdt Hansen</t>
  </si>
  <si>
    <t xml:space="preserve">/enhed/person/4000557739/deltager</t>
  </si>
  <si>
    <t xml:space="preserve">100,00% (27.06.2017 - 27.06.2017) ### 100,00% (28.06.2017 - )</t>
  </si>
  <si>
    <t xml:space="preserve">Har indirekte besiddelser (28.06.2017 - )</t>
  </si>
  <si>
    <t xml:space="preserve">50,00% (28.06.2017 - )</t>
  </si>
  <si>
    <t xml:space="preserve">100,00% (17.02.2022 - )</t>
  </si>
  <si>
    <t xml:space="preserve">81,92% (20.03.2023 - )</t>
  </si>
  <si>
    <t xml:space="preserve">45,03% (20.03.2023 - )</t>
  </si>
  <si>
    <t xml:space="preserve">B (20.03.2023 - )</t>
  </si>
  <si>
    <t xml:space="preserve">Andre vedtægtsbestemte rettigheder (20.03.2023 - )</t>
  </si>
  <si>
    <t xml:space="preserve">Connie Hedegaard Koksbang er medlem af bestyrelsen i VILLUM FONDEN, som ejer de anførte kapitalandele og stemmerettigheder i selskabet. (20.03.2023 - )</t>
  </si>
  <si>
    <t xml:space="preserve">Har indirekte besiddelser (20.03.2023 - ) ### Andre vedtægtsbestemte rettigheder (20.03.2023 - )</t>
  </si>
  <si>
    <t xml:space="preserve">Connie Hedegaard Koksbang er medlem af bestyrelsen i VILLUM FONDEN, som indirekte ejer de anførte kapitalandele og stemmerettigheder i selskabet. (20.03.2023 - )</t>
  </si>
  <si>
    <t xml:space="preserve">50,00% (20.03.2023 - )</t>
  </si>
  <si>
    <t xml:space="preserve">Connie Hedegaard Koksbang er medlem af bestyrelsen i VILLUM FONDEN, som indireke ejer 31,26% af kapitalen i selskabet og besidder 17,19% af stemmerettighederne i selskabet. (20.03.2023 - )</t>
  </si>
  <si>
    <t xml:space="preserve">82,32% (20.03.2023 - )</t>
  </si>
  <si>
    <t xml:space="preserve">A, B (20.03.2023 - )</t>
  </si>
  <si>
    <t xml:space="preserve">Connie Hedegaard Koksbang er medlem af bestyrelsen i VILLUM FONDEN, som indirekte ejer de anførte kapitalandele og stemmerettigheder i selskabet (23.05.2024 - )</t>
  </si>
  <si>
    <t xml:space="preserve">Connie Hedegaard Koksbang er medlem af bestyrelsen i VILLUM FONDEN, som indirekte ejer de anførte kapitalandele og stemmerettigheder i selskabet (17.01.2025 - )</t>
  </si>
  <si>
    <t xml:space="preserve">Høyrups Alle 37; 2900 Hellerup</t>
  </si>
  <si>
    <t xml:space="preserve">Brian Arthur Mikkelsen</t>
  </si>
  <si>
    <t xml:space="preserve">/enhed/person/4003878716/deltager</t>
  </si>
  <si>
    <t xml:space="preserve">Brian Arthur Mikkelsen er medlem af bestyrelsen i Arbejdsmarkedets Tillægspension, CVR-nr. 43405810, der indirekte ejer 29,5% af stemmerettighederne og kapitalandelene i selskabet (22.09.2022 - )</t>
  </si>
  <si>
    <t xml:space="preserve">Brian Arthur Mikkelsen er medlem af bestyrelsen i Arbejdsmarkedets Tillægspension, CVR-nr. 43405810, der indirekte ejer 30% af stemmerettighederne og kapitalandelene i selskabet (22.09.2022 - )</t>
  </si>
  <si>
    <t xml:space="preserve">Brian Arthur Mikkelsen er medlem af bestyrelsen i Arbejdsmarkedets Tillægspension, der indirekte ejer 37,1429 % af stemmerettighederne og 36,7553 % af kapitalandelene i selskabet. (16.08.2022 - )</t>
  </si>
  <si>
    <t xml:space="preserve">33,34% (19.03.2019 - )</t>
  </si>
  <si>
    <t xml:space="preserve">Humlehaven 24; 3050 Humlebæk</t>
  </si>
  <si>
    <t xml:space="preserve">Morten Stausholm</t>
  </si>
  <si>
    <t xml:space="preserve">/enhed/person/4004014250/deltager</t>
  </si>
  <si>
    <t xml:space="preserve">50,00% (15.02.2017 - )</t>
  </si>
  <si>
    <t xml:space="preserve">20,00% (30.06.2021 - 30.06.2021) ### 30,00% (01.07.2021 - 01.07.2021) ### 25,00% (30.06.2023 - )</t>
  </si>
  <si>
    <t xml:space="preserve">Har indirekte besiddelser (30.06.2021 - 01.07.2021) ### Har indirekte besiddelser (30.06.2023 - )</t>
  </si>
  <si>
    <t xml:space="preserve">25,00% (30.06.2023 - )</t>
  </si>
  <si>
    <t xml:space="preserve">Har indirekte besiddelser (30.06.2023 - )</t>
  </si>
  <si>
    <t xml:space="preserve">Hummeltoftevej 62C, 3. tv; 2830 Virum</t>
  </si>
  <si>
    <t xml:space="preserve">Anne-Marie Østergaard Jensen</t>
  </si>
  <si>
    <t xml:space="preserve">/enhed/person/4000637324/deltager</t>
  </si>
  <si>
    <t xml:space="preserve">50,00% (20.12.2023 - )</t>
  </si>
  <si>
    <t xml:space="preserve">100,00% (22.01.2018 - )</t>
  </si>
  <si>
    <t xml:space="preserve">Hunderupvej 140; 5230 Odense M</t>
  </si>
  <si>
    <t xml:space="preserve">Anne Engdal Stig Christensen</t>
  </si>
  <si>
    <t xml:space="preserve">/enhed/person/4000594770/deltager</t>
  </si>
  <si>
    <t xml:space="preserve">55,00% (25.01.2024 - )</t>
  </si>
  <si>
    <t xml:space="preserve">Har indirekte besiddelser (25.01.2024 - )</t>
  </si>
  <si>
    <t xml:space="preserve">Ret til at udpege ledelsesmedlemmer (26.04.2022 - ) ### Ret til at godkende udbyttebetalinger (26.04.2022 - ) ### Andre vedtægtsbestemte rettigheder (26.04.2022 - )</t>
  </si>
  <si>
    <t xml:space="preserve">Bestyrelsesmedlem (26.04.2022 - )</t>
  </si>
  <si>
    <t xml:space="preserve">Husenstrasse 3; 6354 Vitznau; Schweiz</t>
  </si>
  <si>
    <t xml:space="preserve">Leif Helth Jensen</t>
  </si>
  <si>
    <t xml:space="preserve">/enhed/person/4004042133/deltager</t>
  </si>
  <si>
    <t xml:space="preserve">Rasmus Lund Madsen</t>
  </si>
  <si>
    <t xml:space="preserve">/enhed/person/4006977288/deltager</t>
  </si>
  <si>
    <t xml:space="preserve">28,05% (30.10.2020 - )</t>
  </si>
  <si>
    <t xml:space="preserve">Har indirekte besiddelser (30.10.2020 - ) ### Potentielle stemmerettigheder (30.10.2020 - )</t>
  </si>
  <si>
    <t xml:space="preserve">Hvidørevej 56; 2930 Klampenborg</t>
  </si>
  <si>
    <t xml:space="preserve">Peter Engberg Jensen</t>
  </si>
  <si>
    <t xml:space="preserve">/enhed/person/4000769847/deltager</t>
  </si>
  <si>
    <t xml:space="preserve">Hvidørevej 79; 2930 Klampenborg</t>
  </si>
  <si>
    <t xml:space="preserve">Uffe Bundgaard-Jørgensen</t>
  </si>
  <si>
    <t xml:space="preserve">/enhed/person/4003955284/deltager</t>
  </si>
  <si>
    <t xml:space="preserve">Hvidørevej 85; 2930 Klampenborg</t>
  </si>
  <si>
    <t xml:space="preserve">Kurt Brusgaard</t>
  </si>
  <si>
    <t xml:space="preserve">/enhed/person/4003890992/deltager</t>
  </si>
  <si>
    <t xml:space="preserve">Hybenhaven 26; 8520 Lystrup</t>
  </si>
  <si>
    <t xml:space="preserve">Christian Kanstrup Holm</t>
  </si>
  <si>
    <t xml:space="preserve">/enhed/person/4008928455/deltager</t>
  </si>
  <si>
    <t xml:space="preserve">(erstdist-organisation-rolle-adm_dir)</t>
  </si>
  <si>
    <t xml:space="preserve">erstdist-organisation-rolle-direktion</t>
  </si>
  <si>
    <t xml:space="preserve">51,00% (11.10.2023 - )</t>
  </si>
  <si>
    <t xml:space="preserve">Har indirekte besiddelser (11.10.2023 - )</t>
  </si>
  <si>
    <t xml:space="preserve">Hyldevang 5; Buresø; 3550 Slangerup</t>
  </si>
  <si>
    <t xml:space="preserve">Morten Rønn Petersen</t>
  </si>
  <si>
    <t xml:space="preserve">/enhed/person/4004182112/deltager</t>
  </si>
  <si>
    <t xml:space="preserve">33,33% (29.04.2013 - 27.02.2018) ### 37,50% (28.02.2018 - )</t>
  </si>
  <si>
    <t xml:space="preserve">Har indirekte besiddelser (29.04.2013 - 27.02.2018)</t>
  </si>
  <si>
    <t xml:space="preserve">Hyllie Boulevard 7A; 21532; Malmø; Sverige</t>
  </si>
  <si>
    <t xml:space="preserve">Klas Ola Blixt</t>
  </si>
  <si>
    <t xml:space="preserve">/enhed/person/4009803884/deltager</t>
  </si>
  <si>
    <t xml:space="preserve">78,00% (14.09.2023 - 28.09.2023) ### 68,42% (29.09.2023 - 24.06.2024) ### 60,23% (25.06.2024 - )</t>
  </si>
  <si>
    <t xml:space="preserve">Har indirekte besiddelser (14.09.2023 - )</t>
  </si>
  <si>
    <t xml:space="preserve">Hyltebjerg Allé 97; 2720 Vanløse</t>
  </si>
  <si>
    <t xml:space="preserve">Peter Børge Niegel</t>
  </si>
  <si>
    <t xml:space="preserve">/enhed/person/4009829774/deltager</t>
  </si>
  <si>
    <t xml:space="preserve">Hyrdevej 15; 3060 Espergærde</t>
  </si>
  <si>
    <t xml:space="preserve">Henrik Jimenez Pranov</t>
  </si>
  <si>
    <t xml:space="preserve">/enhed/person/4004122056/deltager</t>
  </si>
  <si>
    <t xml:space="preserve">Ibstrupvej 61; 2820 Gentofte</t>
  </si>
  <si>
    <t xml:space="preserve">Allan Kragh Thaysen</t>
  </si>
  <si>
    <t xml:space="preserve">/enhed/person/4003878342/deltager</t>
  </si>
  <si>
    <t xml:space="preserve">39,14% (15.03.2022 - )</t>
  </si>
  <si>
    <t xml:space="preserve">Har indirekte besiddelser (15.03.2022 - )</t>
  </si>
  <si>
    <t xml:space="preserve">Ildervej 17; 8270 Højbjerg</t>
  </si>
  <si>
    <t xml:space="preserve">Karin Salling</t>
  </si>
  <si>
    <t xml:space="preserve">/enhed/person/5637833/deltager</t>
  </si>
  <si>
    <t xml:space="preserve">Ildervej 20A; 8270 Højbjerg</t>
  </si>
  <si>
    <t xml:space="preserve">Erik Dalgaard Hansen</t>
  </si>
  <si>
    <t xml:space="preserve">/enhed/person/4004143317/deltager</t>
  </si>
  <si>
    <t xml:space="preserve">Iliongränden 161 S-22472 Lund; Sverige</t>
  </si>
  <si>
    <t xml:space="preserve">Ulf Michael Bergman</t>
  </si>
  <si>
    <t xml:space="preserve">/enhed/person/4007297658/deltager</t>
  </si>
  <si>
    <t xml:space="preserve">33,33% (22.12.2020 - )</t>
  </si>
  <si>
    <t xml:space="preserve">/enhed/virksomhed/4000358481</t>
  </si>
  <si>
    <t xml:space="preserve">Industrivej 28; 7330 Brande</t>
  </si>
  <si>
    <t xml:space="preserve">BESTSELLER HOLDING A/S</t>
  </si>
  <si>
    <t xml:space="preserve">/enhed/virksomhed/2730533</t>
  </si>
  <si>
    <t xml:space="preserve">Industrivej Nord 15; Birk; 7400 Herning</t>
  </si>
  <si>
    <t xml:space="preserve">Partner Revision statsautoriseret revisionsaktieselskab</t>
  </si>
  <si>
    <t xml:space="preserve">/enhed/virksomhed/1994598</t>
  </si>
  <si>
    <t xml:space="preserve">Ingemannsvej 24; 5230 Odense M</t>
  </si>
  <si>
    <t xml:space="preserve">Jesper Lyhne</t>
  </si>
  <si>
    <t xml:space="preserve">/enhed/person/4004028851/deltager</t>
  </si>
  <si>
    <t xml:space="preserve">Ingersvej 7; 2920 Charlottenlund</t>
  </si>
  <si>
    <t xml:space="preserve">Søren Holm Jensen</t>
  </si>
  <si>
    <t xml:space="preserve">/enhed/person/4004074448/deltager</t>
  </si>
  <si>
    <t xml:space="preserve">Ingolfs Allé 25, st.; 2300 København S</t>
  </si>
  <si>
    <t xml:space="preserve">Anne Ramskov Toft</t>
  </si>
  <si>
    <t xml:space="preserve">/enhed/person/4009623810/deltager</t>
  </si>
  <si>
    <t xml:space="preserve">Ingrids Allé 2; Dalum; 5250 Odense SV</t>
  </si>
  <si>
    <t xml:space="preserve">Anette Bruun Ladefoged</t>
  </si>
  <si>
    <t xml:space="preserve">/enhed/person/4004119883/deltager</t>
  </si>
  <si>
    <t xml:space="preserve">45,00% (07.03.2011 - )</t>
  </si>
  <si>
    <t xml:space="preserve">Har indirekte besiddelser (07.03.2011 - )</t>
  </si>
  <si>
    <t xml:space="preserve">32,05% (20.02.2024 - 17.03.2024) ### 32,79% (18.03.2024 - 30.09.2024) ### 35,11% (01.10.2024 - 19.11.2024) ### 37,32% (20.11.2024 - 18.12.2024) ### 39,35% (19.12.2024 - )</t>
  </si>
  <si>
    <t xml:space="preserve">Har indirekte besiddelser (20.02.2024 - )</t>
  </si>
  <si>
    <t xml:space="preserve">80,00% (31.05.2017 - 14.12.2020) ### 100,00% (15.12.2020 - )</t>
  </si>
  <si>
    <t xml:space="preserve">Har indirekte besiddelser (31.05.2017 - )</t>
  </si>
  <si>
    <t xml:space="preserve">100,00% (04.12.2017 - )</t>
  </si>
  <si>
    <t xml:space="preserve">Har indirekte besiddelser (04.12.2017 - )</t>
  </si>
  <si>
    <t xml:space="preserve">50,00% (03.03.2021 - )</t>
  </si>
  <si>
    <t xml:space="preserve">Har indirekte besiddelser (03.03.2021 - )</t>
  </si>
  <si>
    <t xml:space="preserve">50,00% (26.09.2022 - )</t>
  </si>
  <si>
    <t xml:space="preserve">Har indirekte besiddelser (26.09.2022 - )</t>
  </si>
  <si>
    <t xml:space="preserve">77,80% (09.07.2013 - 14.12.2021) ### 75,50% (15.12.2021 - )</t>
  </si>
  <si>
    <t xml:space="preserve">Har indirekte besiddelser (09.07.2013 - )</t>
  </si>
  <si>
    <t xml:space="preserve">77,80% (19.05.2016 - )</t>
  </si>
  <si>
    <t xml:space="preserve">Har indirekte besiddelser (19.05.2016 - )</t>
  </si>
  <si>
    <t xml:space="preserve">100,00% (17.03.2008 - )</t>
  </si>
  <si>
    <t xml:space="preserve">100,00% (09.08.2011 - 16.05.2022) ### 90,00% (17.05.2022 - )</t>
  </si>
  <si>
    <t xml:space="preserve">Har indirekte besiddelser (09.08.2011 - )</t>
  </si>
  <si>
    <t xml:space="preserve">Irisvej 21; 8260 Viby J</t>
  </si>
  <si>
    <t xml:space="preserve">Hans Viggaard</t>
  </si>
  <si>
    <t xml:space="preserve">/enhed/person/4003984472/deltager</t>
  </si>
  <si>
    <t xml:space="preserve">Irma Pedersens Gade 170, 1. 001; 8000 Aarhus C</t>
  </si>
  <si>
    <t xml:space="preserve">Morten Nystrup Sørensen</t>
  </si>
  <si>
    <t xml:space="preserve">/enhed/person/4009707469/deltager</t>
  </si>
  <si>
    <t xml:space="preserve">Islands Brygge 102, 3. tv; 2300 København S</t>
  </si>
  <si>
    <t xml:space="preserve">Helle Kirkegaard</t>
  </si>
  <si>
    <t xml:space="preserve">/enhed/person/4000471012/deltager</t>
  </si>
  <si>
    <t xml:space="preserve">Islands Brygge 116, 3. tv; 2300 København S</t>
  </si>
  <si>
    <t xml:space="preserve">Dar Storm Salim</t>
  </si>
  <si>
    <t xml:space="preserve">/enhed/person/4000466357/deltager</t>
  </si>
  <si>
    <t xml:space="preserve">50,00% (31.08.2022 - )</t>
  </si>
  <si>
    <t xml:space="preserve">Islands Brygge 32A, 2. 0213; 2300 København S</t>
  </si>
  <si>
    <t xml:space="preserve">Mikko Juhani Keto</t>
  </si>
  <si>
    <t xml:space="preserve">/enhed/person/4009123932/deltager</t>
  </si>
  <si>
    <t xml:space="preserve">100,00% (30.11.2015 - )</t>
  </si>
  <si>
    <t xml:space="preserve">Islands Brygge 32D; 2300 København S</t>
  </si>
  <si>
    <t xml:space="preserve">Fagbevægelsens Hovedorganisation</t>
  </si>
  <si>
    <t xml:space="preserve">/enhed/virksomhed/3232655</t>
  </si>
  <si>
    <t xml:space="preserve">Islands Brygge 38A, 4. th; 2300 København S</t>
  </si>
  <si>
    <t xml:space="preserve">Gordon Ørskov Madsen</t>
  </si>
  <si>
    <t xml:space="preserve">/enhed/person/4004039692/deltager</t>
  </si>
  <si>
    <t xml:space="preserve">52,00% (18.01.2022 - 18.01.2024) ### 28,70% (19.01.2024 - 19.01.2025) ### 28,10% (20.01.2025 - )</t>
  </si>
  <si>
    <t xml:space="preserve">Har indirekte besiddelser (18.01.2022 - 19.01.2025) ### Har indirekte besiddelser (20.01.2025 - ) ### Potentielle stemmerettigheder (20.01.2025 - )</t>
  </si>
  <si>
    <t xml:space="preserve">100,00% (19.01.2024 - 19.01.2025) ### 77,00% (20.01.2025 - )</t>
  </si>
  <si>
    <t xml:space="preserve">Har indirekte besiddelser (19.01.2024 - ) ### Potentielle stemmerettigheder (19.01.2024 - )</t>
  </si>
  <si>
    <t xml:space="preserve">Islands Brygge 92, 13. tv; 2300 København S</t>
  </si>
  <si>
    <t xml:space="preserve">Erik Ingvar Lassen</t>
  </si>
  <si>
    <t xml:space="preserve">/enhed/person/4004047198/deltager</t>
  </si>
  <si>
    <t xml:space="preserve">25,40% (11.08.2015 - 17.12.2022) ### 44,70% (18.12.2022 - 10.05.2023) ### 31,77% (11.05.2023 - 09.06.2024) ### 31,32% (10.06.2024 - )</t>
  </si>
  <si>
    <t xml:space="preserve">Har indirekte besiddelser (11.08.2015 - )</t>
  </si>
  <si>
    <t xml:space="preserve">Lodahl Quantum Holding ApS</t>
  </si>
  <si>
    <t xml:space="preserve">/enhed/virksomhed/4006010986</t>
  </si>
  <si>
    <t xml:space="preserve">30,00% (28.06.2021 - )</t>
  </si>
  <si>
    <t xml:space="preserve">Jacobys Alle 6, st. tv; 1806 Frederiksberg C</t>
  </si>
  <si>
    <t xml:space="preserve">Nikolaj Ehlers Oppermann</t>
  </si>
  <si>
    <t xml:space="preserve">/enhed/person/4000514990/deltager</t>
  </si>
  <si>
    <t xml:space="preserve">Jægersborg Alle 108; 2920 Charlottenlund</t>
  </si>
  <si>
    <t xml:space="preserve">Olof Ludvig Enlund</t>
  </si>
  <si>
    <t xml:space="preserve">/enhed/person/4008584923/deltager</t>
  </si>
  <si>
    <t xml:space="preserve">Jægersborg Alle 158B; 2820 Gentofte</t>
  </si>
  <si>
    <t xml:space="preserve">Birgitte Possing</t>
  </si>
  <si>
    <t xml:space="preserve">/enhed/person/4007619404/deltager</t>
  </si>
  <si>
    <t xml:space="preserve">95,13% (11.12.2023 - )</t>
  </si>
  <si>
    <t xml:space="preserve">96,66% (11.12.2023 - )</t>
  </si>
  <si>
    <t xml:space="preserve">A, C (11.12.2023 - )</t>
  </si>
  <si>
    <t xml:space="preserve">Andre vedtægtsbestemte rettigheder (26.03.2021 - )</t>
  </si>
  <si>
    <t xml:space="preserve">Birgitte Possing er medlem af bestyrelsen i A.P. Møller og Hustru Chastine Mc-Kinney Møllers Fond til almene Formaal, der indirekte ejer 100 % af stemmerettighederne og 98,3% af kapitalandelene i selskabet. (26.03.2021 - 30.03.2021) ### Birgitte Possing er medlem af bestyrelsen i A.P. Møller og Hustru Chastine Mc-Kinney Møllers Fond til almene Formaal, der indirekte ejer 100 % af stemmerettighederne og 98,2% af kapitalandelene i selskabet. (31.03.2021 - 15.09.2021) ### Birgitte Possing er medlem af bestyrelsen i A.P. Møller og Hustru Chastine Mc-Kinney Møllers Fond til almene Formaal, der indirekte ejer 96,17 % af stemmerettighederne og 94,48 % af kapitalandelene i selskabet. (16.09.2021 - 28.02.2023) ### Birgitte Possing er medlem af bestyrelsen i A.P. Møller og Hustru Chastine Mc-Kinney Møllers Fond til almene Formaal, der indirekte ejer 97,21 % af stemmerettighederne og 95,96 % af kapitalandelene i selskabet. (01.03.2023 - 03.05.2023) ### Birgitte Possing er medlem af bestyrelsen i A.P. Møller og Hustru Chastine Mc-Kinney Møllers Fond til almene Formaal, der indirekte ejer 96,71 % af stemmerettighederne og 95,47 % af kapitalandelene i selskabet. (04.05.2023 - 21.05.2023) ### Birgitte Possing er medlem af bestyrelsen i A.P. Møller og Hustru Chastine Mc-Kinney Møllers Fond til almene Formaal, der indirekte ejer 96,71 % af stemmerettighederne og 95,27 % af kapitalandelene i selskabet. (22.05.2023 - 10.12.2023) ### Birgitte Possing er medlem af bestyrelsen i A.P. Møller og Hustru Chastine Mc-Kinney Møllers Fond til almene Formaal, der indirekte ejer 96,66 % af stemmerettighederne og 95,13 % af kapitalandelene i selskabet. (11.12.2023 - )</t>
  </si>
  <si>
    <t xml:space="preserve">Birgitte Possing er medlem af bestyrelsen i A.P. Møller og Hustru Chastine Mc-Kinney Møllers Fond til almene Formaal, der indirekte ejer 100 % af stemmerettighederne og 96,22 % af kapitalandelene i selskabet. (26.03.2021 - 08.11.2021) ### Birgitte Possing er medlem af bestyrelsen i A.P. Møller og Hustru Chastine Mc-Kinney Møllers Fond til almene Formaal, der indirekte ejer 99,82 % af stemmerettighederne og 96,05 % af kapitalandelene i selskabet. (09.11.2021 - 28.08.2022) ### Birgitte Possing er medlem af bestyrelsen i A.P. Møller og Hustru Chastine Mc-Kinney Møllers Fond til almene Formaal, der indirekte ejer 99,88 % af stemmerettighederne og 97,42 % af kapitalandelene i selskabet. (29.08.2022 - 13.11.2022) ### Birgitte Possing er medlem af bestyrelsen i A.P. Møller og Hustru Chastine Mc-Kinney Møllers Fond til almene Formaal, der indirekte ejer 99,80 % af stemmerettighederne og 96,88 % af kapitalandelene i selskabet. (14.11.2022 - 29.04.2024) ### Birgitte Possing er medlem af bestyrelsen i A.P. Møller og Hustru Chastine Mc-Kinney Møllers Fond til almene Formaal, der indirekte ejer 99,81 % af stemmerettighederne og 96,89 % af kapitalandelene i selskabet. (30.04.2024 - )</t>
  </si>
  <si>
    <t xml:space="preserve">Birgitte Possing er medlem af bestyrelsen i A.P. Møller og Hustru Chastine Mc-Kinney Møllers Fond til almene Formaal, der indirekte ejer 100 % af stemmerettighederne og kapitalandelene i selskabet. (26.03.2021 - 13.01.2022) ### Birgitte Possing er medlem af bestyrelsen i A.P. Møller og Hustru Chastine Mc-Kinney Møllers Fond til almene Formaal, der indirekte ejer 87,83 % af stemmerettighederne og kapitalandelene i selskabet. (14.01.2022 - 02.02.2022) ### Birgitte Possing er medlem af bestyrelsen i A.P. Møller og Hustru Chastine Mc-Kinney Møllers Fond til almene Formaal, der indirekte ejer 57,28 % % af stemmerettighederne og kapitalandelene i selskabet. (03.02.2022 - 15.08.2022) ### Birgitte Possing er medlem af bestyrelsen i A.P. Møller og Hustru Chastine Mc-Kinney Møllers Fond til almene Formaal, der indirekte ejer 37,6400 % af stemmerettighederne og 37,2472 % af kapitalandelene i selskabet. (16.08.2022 - )</t>
  </si>
  <si>
    <t xml:space="preserve">Birgitte Possing er medlem af bestyrelsen i A.P. Møller og Hustru Chastine Mc-Kinney Møllers Fond til almene Formaal, der indirekte ejer 100 % af stemmerettighederne og kapitalandelene i selskabet. (26.03.2021 - 13.01.2022) ### Birgitte Possing er medlem af bestyrelsen i A.P. Møller og Hustru Chastine Mc-Kinney Møllers Fond til almene Formaal, der indirekte ejer 87,83 % af stemmerettighederne og kapitalandelene i selskabet. (14.01.2022 - 02.02.2022) ### Birgitte Possing er medlem af bestyrelsen i A.P. Møller og Hustru Chastine Mc-Kinney Møllers Fond til almene Formaal, der indirekte ejer 57,28 % af stemmerettighederne og kapitalandelene i selskabet. (03.02.2022 - 15.08.2022) ### Birgitte Possing er medlem af bestyrelsen i A.P. Møller og Hustru Chastine Mc-Kinney Møllers Fond til almene Formaal, der indirekte ejer 37,6400 % af stemmerettighederne og 37,2472 % af kapitalandelene i selskabet. (16.08.2022 - )</t>
  </si>
  <si>
    <t xml:space="preserve">(erstdist-organisation-rolle-direktoerer)</t>
  </si>
  <si>
    <t xml:space="preserve">Jægersborg Alle 35, 4. 0017; 2920 Charlottenlund</t>
  </si>
  <si>
    <t xml:space="preserve">Bent Michael Gjerløff</t>
  </si>
  <si>
    <t xml:space="preserve">/enhed/person/4000380508/deltager</t>
  </si>
  <si>
    <t xml:space="preserve">Jahnsensvej 6; 2820 Gentofte</t>
  </si>
  <si>
    <t xml:space="preserve">Claus Schei Mathisen</t>
  </si>
  <si>
    <t xml:space="preserve">/enhed/person/4000480754/deltager</t>
  </si>
  <si>
    <t xml:space="preserve">Jakob Knudsens Vej 13; 7100 Vejle</t>
  </si>
  <si>
    <t xml:space="preserve">Bjarne Frost Schelde</t>
  </si>
  <si>
    <t xml:space="preserve">/enhed/person/4004001693/deltager</t>
  </si>
  <si>
    <t xml:space="preserve">Jens Bornøs Vej 3; 2970 Hørsholm</t>
  </si>
  <si>
    <t xml:space="preserve">Klaus Friis-Hansen</t>
  </si>
  <si>
    <t xml:space="preserve">/enhed/person/4003898049/deltager</t>
  </si>
  <si>
    <t xml:space="preserve">Jens Bornøs Vej 36; 2970 Hørsholm</t>
  </si>
  <si>
    <t xml:space="preserve">Bent Ulrich Frandsen</t>
  </si>
  <si>
    <t xml:space="preserve">/enhed/person/4000484490/deltager</t>
  </si>
  <si>
    <t xml:space="preserve">Jens Chr. Skous Vej 1; 8000 Aarhus C</t>
  </si>
  <si>
    <t xml:space="preserve">23,50% (30.12.2011 - )</t>
  </si>
  <si>
    <t xml:space="preserve">23,50% (21.12.2012 - )</t>
  </si>
  <si>
    <t xml:space="preserve">Thomas Nielsen</t>
  </si>
  <si>
    <t xml:space="preserve">/enhed/person/4004063084/deltager</t>
  </si>
  <si>
    <t xml:space="preserve">30,00% (27.09.2020 - )</t>
  </si>
  <si>
    <t xml:space="preserve">15,00% (27.09.2020 - )</t>
  </si>
  <si>
    <t xml:space="preserve">Har indirekte besiddelser (27.09.2020 - )</t>
  </si>
  <si>
    <t xml:space="preserve">30,00% (31.03.2021 - )</t>
  </si>
  <si>
    <t xml:space="preserve">15,00% (31.03.2021 - )</t>
  </si>
  <si>
    <t xml:space="preserve">27,27% (27.09.2020 - )</t>
  </si>
  <si>
    <t xml:space="preserve">Jens Stoffersens Vej 12; 9000 Aalborg</t>
  </si>
  <si>
    <t xml:space="preserve">Hvalsøe Holding ApS</t>
  </si>
  <si>
    <t xml:space="preserve">/enhed/virksomhed/4006884438</t>
  </si>
  <si>
    <t xml:space="preserve">Jensløvs Tværvej 1B, 4. tv; 2920 Charlottenlund</t>
  </si>
  <si>
    <t xml:space="preserve">Magnus Alexander Beicker Spanheimer</t>
  </si>
  <si>
    <t xml:space="preserve">/enhed/person/4008822318/deltager</t>
  </si>
  <si>
    <t xml:space="preserve">Jerichausgade 24, 3. tv; 8000 Aarhus C</t>
  </si>
  <si>
    <t xml:space="preserve">Emil Zanchetta Ulsig</t>
  </si>
  <si>
    <t xml:space="preserve">/enhed/person/4008928456/deltager</t>
  </si>
  <si>
    <t xml:space="preserve">Jernaldervej 350; Holmstrup; 8210 Aarhus V</t>
  </si>
  <si>
    <t xml:space="preserve">Casper Søe Pedersen</t>
  </si>
  <si>
    <t xml:space="preserve">/enhed/person/4009506018/deltager</t>
  </si>
  <si>
    <t xml:space="preserve">Jespersvej 31; 8700 Horsens</t>
  </si>
  <si>
    <t xml:space="preserve">Daniela Aloisia Gomig-Hansen</t>
  </si>
  <si>
    <t xml:space="preserve">/enhed/person/4004185770/deltager</t>
  </si>
  <si>
    <t xml:space="preserve">100,00% (08.10.2008 - )</t>
  </si>
  <si>
    <t xml:space="preserve">33,33% (29.04.2024 - )</t>
  </si>
  <si>
    <t xml:space="preserve">Har indirekte besiddelser (29.04.2024 - )</t>
  </si>
  <si>
    <t xml:space="preserve">100,00% (30.08.2024 - )</t>
  </si>
  <si>
    <t xml:space="preserve">Har indirekte besiddelser (30.08.2024 - )</t>
  </si>
  <si>
    <t xml:space="preserve">100,00% (02.03.2025 - )</t>
  </si>
  <si>
    <t xml:space="preserve">Har indirekte besiddelser (02.03.2025 - )</t>
  </si>
  <si>
    <t xml:space="preserve">Johanne Korchs Vej 78; 4700 Næstved</t>
  </si>
  <si>
    <t xml:space="preserve">MAJBRITT JOHANSEN HOLDING ApS</t>
  </si>
  <si>
    <t xml:space="preserve">/enhed/virksomhed/5194894</t>
  </si>
  <si>
    <t xml:space="preserve">Johnstrupsvej 4; 4180 Sorø</t>
  </si>
  <si>
    <t xml:space="preserve">Tage Fabrin-Brasted</t>
  </si>
  <si>
    <t xml:space="preserve">/enhed/person/4004039063/deltager</t>
  </si>
  <si>
    <t xml:space="preserve">Johs.V. Jensens Alle 56, 3. th; 2000 Frederiksberg</t>
  </si>
  <si>
    <t xml:space="preserve">Lene Jensen</t>
  </si>
  <si>
    <t xml:space="preserve">/enhed/person/4003999999/deltager</t>
  </si>
  <si>
    <t xml:space="preserve">27,56% (18.12.2019 - 26.08.2021) ### 31,13% (27.08.2021 - 27.08.2021) ### 35,30% (28.08.2021 - 22.06.2022) ### 38,77% (23.06.2022 - 27.10.2022) ### 35,05% (28.10.2022 - 01.05.2023) ### 34,83% (02.05.2023 - 28.04.2024) ### 31,56% (29.04.2024 - )</t>
  </si>
  <si>
    <t xml:space="preserve">Har indirekte besiddelser (18.12.2019 - )</t>
  </si>
  <si>
    <t xml:space="preserve">Hans Henrik Klestrup er medlem af bestyrelsen i Fonden Spring Nordic, der ejer 26% af kapitalandelene og 26% af stemmerettighederne i selskabet. (15.03.2022 - )</t>
  </si>
  <si>
    <t xml:space="preserve">Hans Henrik Klestrup er medlem af bestyrelsen i Fonden Spring Nordic, der ejer 35 % af stemmerettighederne og kapitalandelene i selskabet. (22.12.2022 - )</t>
  </si>
  <si>
    <t xml:space="preserve">45,60% (10.06.2015 - )</t>
  </si>
  <si>
    <t xml:space="preserve">Har indirekte besiddelser (10.06.2015 - )</t>
  </si>
  <si>
    <t xml:space="preserve">Jonshøjstræde 21; Jonstrup; 3500 Værløse</t>
  </si>
  <si>
    <t xml:space="preserve">Benny Helge Aaen</t>
  </si>
  <si>
    <t xml:space="preserve">/enhed/person/4000772925/deltager</t>
  </si>
  <si>
    <t xml:space="preserve">50,00% (10.01.2020 - )</t>
  </si>
  <si>
    <t xml:space="preserve">Taus Holtug</t>
  </si>
  <si>
    <t xml:space="preserve">/enhed/person/4008820854/deltager</t>
  </si>
  <si>
    <t xml:space="preserve">35,00% (31.03.2021 - 23.06.2022) ### 31,11% (24.06.2022 - 06.01.2025) ### 27,97% (07.01.2025 - )</t>
  </si>
  <si>
    <t xml:space="preserve">Har indirekte besiddelser (31.03.2021 - )</t>
  </si>
  <si>
    <t xml:space="preserve">Per Michael Johansen</t>
  </si>
  <si>
    <t xml:space="preserve">/enhed/person/4004100660/deltager</t>
  </si>
  <si>
    <t xml:space="preserve">Jette Rygaard er medlem af bestyrelsen i LIFE Fonden, der direkte ejer 100 % af stemmerettighederne og kapitalandelene i selskabet (01.01.2021 - )</t>
  </si>
  <si>
    <t xml:space="preserve">Andre vedtægtsbestemte rettigheder (13.03.2014 - )</t>
  </si>
  <si>
    <t xml:space="preserve">Per Michael Johansen er medlem af bestyrelsen i Utzon Fond - Utzon Foundation, CVR-NR. 29460965, der ejer alle stemmerettigheder og kapitalandele i Utzon Center A/S. (13.03.2014 - )</t>
  </si>
  <si>
    <t xml:space="preserve">80,00% (30.11.2017 - )</t>
  </si>
  <si>
    <t xml:space="preserve">Har indirekte besiddelser (30.11.2017 - )</t>
  </si>
  <si>
    <t xml:space="preserve">24,46% (26.09.2019 - 02.09.2020) ### 52,45% (03.09.2020 - )</t>
  </si>
  <si>
    <t xml:space="preserve">24,57% (26.09.2019 - 02.09.2020) ### 52,45% (03.09.2020 - )</t>
  </si>
  <si>
    <t xml:space="preserve">A (26.09.2019 - )</t>
  </si>
  <si>
    <t xml:space="preserve">Andre vedtægtsbestemte rettigheder (26.09.2019 - 02.09.2020) ### Har indirekte besiddelser (03.09.2020 - ) ### Andre vedtægtsbestemte rettigheder (03.09.2020 - )</t>
  </si>
  <si>
    <t xml:space="preserve">Niels Erik Holm har bestemmende indflydelse i de bagvedliggende virksomheder. (26.09.2019 - )</t>
  </si>
  <si>
    <t xml:space="preserve">Jungmansgatan 12 21111 Malmö; Sverige</t>
  </si>
  <si>
    <t xml:space="preserve">URSAMPHARM NORDIC AB</t>
  </si>
  <si>
    <t xml:space="preserve">/enhed/person/4010119400/deltager</t>
  </si>
  <si>
    <t xml:space="preserve">Jupitervej 16; 2720 Vanløse</t>
  </si>
  <si>
    <t xml:space="preserve">Hans Henrick Berendtsen</t>
  </si>
  <si>
    <t xml:space="preserve">/enhed/person/4009012024/deltager</t>
  </si>
  <si>
    <t xml:space="preserve">Jupitervej 2; 6000 Kolding</t>
  </si>
  <si>
    <t xml:space="preserve">37,42% (17.08.2023 - )</t>
  </si>
  <si>
    <t xml:space="preserve">28,91% (17.08.2023 - )</t>
  </si>
  <si>
    <t xml:space="preserve">Har indirekte besiddelser (17.08.2023 - )</t>
  </si>
  <si>
    <t xml:space="preserve">100,00% (17.04.2015 - )</t>
  </si>
  <si>
    <t xml:space="preserve">Jyllandsgade 9; 4100 Ringsted</t>
  </si>
  <si>
    <t xml:space="preserve">Sønderup I/S, statsautoriserede revisorer</t>
  </si>
  <si>
    <t xml:space="preserve">/enhed/virksomhed/4679118</t>
  </si>
  <si>
    <t xml:space="preserve">Jyllingevej 59, 1.; 2720 Vanløse</t>
  </si>
  <si>
    <t xml:space="preserve">REVISION SJÆLLAND GODKENDT REVISIONSAKTIESELSKAB</t>
  </si>
  <si>
    <t xml:space="preserve">/enhed/virksomhed/3566419</t>
  </si>
  <si>
    <t xml:space="preserve">100,00% (11.07.2023 - )</t>
  </si>
  <si>
    <t xml:space="preserve">Kællingdal 30; Hamborg; 7730 Hanstholm</t>
  </si>
  <si>
    <t xml:space="preserve">Jens Hyldgaard Petersen</t>
  </si>
  <si>
    <t xml:space="preserve">/enhed/person/4000291736/deltager</t>
  </si>
  <si>
    <t xml:space="preserve">100,00% (20.03.2024 - )</t>
  </si>
  <si>
    <t xml:space="preserve">Kærvej 32; 7900 Nykøbing M</t>
  </si>
  <si>
    <t xml:space="preserve">Morten Boll Kähler</t>
  </si>
  <si>
    <t xml:space="preserve">/enhed/person/4004127165/deltager</t>
  </si>
  <si>
    <t xml:space="preserve">05.03.2021</t>
  </si>
  <si>
    <t xml:space="preserve">Kagerupvej 5; Bendstrup; 3400 Hillerød</t>
  </si>
  <si>
    <t xml:space="preserve">Inwema ApS</t>
  </si>
  <si>
    <t xml:space="preserve">/enhed/virksomhed/4006730222</t>
  </si>
  <si>
    <t xml:space="preserve">Kaiser-Wilhelm-Ring 36; 40545 Düsseldorf; Tyskland</t>
  </si>
  <si>
    <t xml:space="preserve">Florian Nikolas Grolman</t>
  </si>
  <si>
    <t xml:space="preserve">/enhed/person/4007437224/deltager</t>
  </si>
  <si>
    <t xml:space="preserve">50,00% (21.12.2017 - )</t>
  </si>
  <si>
    <t xml:space="preserve">Andre vedtægtsbestemte rettigheder (07.04.2022 - )</t>
  </si>
  <si>
    <t xml:space="preserve">Personen er medlem i bestyrelsen i NIRAS ALECTIA Fonden (CVR-nummer ### Personen er medlem i bestyrelsen i NIRAS ALECTIA Fonden (CVR-nummer ### Personen er medlem i bestyrelsen i NIRAS ALECTIA Fonden (CVR-nummer ### Personen er medlem i bestyrelsen i NIRAS ALECTIA Fonden (CVR-nummer ### Personen er medlem i bestyrelsen i NIRAS ALECTIA Fonden (CVR-nummer</t>
  </si>
  <si>
    <t xml:space="preserve">Kalundborgvej 120; 4300 Holbæk</t>
  </si>
  <si>
    <t xml:space="preserve">Mette Touborg</t>
  </si>
  <si>
    <t xml:space="preserve">/enhed/person/4004088207/deltager</t>
  </si>
  <si>
    <t xml:space="preserve">0,15% (28.08.2023 - )</t>
  </si>
  <si>
    <t xml:space="preserve">A (28.08.2023 - )</t>
  </si>
  <si>
    <t xml:space="preserve">28.08.2023</t>
  </si>
  <si>
    <t xml:space="preserve">Har indirekte besiddelser (28.08.2023 - ) ### Ret til at udpege ledelsesmedlemmer (28.08.2023 - ) ### Vetoret (28.08.2023 - )</t>
  </si>
  <si>
    <t xml:space="preserve">Kalundborgvej 221C; Allerup; 4300 Holbæk</t>
  </si>
  <si>
    <t xml:space="preserve">BC HOLBÆK ApS</t>
  </si>
  <si>
    <t xml:space="preserve">/enhed/virksomhed/3533317</t>
  </si>
  <si>
    <t xml:space="preserve">Kålundsvej 29; 3520 Farum</t>
  </si>
  <si>
    <t xml:space="preserve">John Frandsen</t>
  </si>
  <si>
    <t xml:space="preserve">/enhed/person/4004156996/deltager</t>
  </si>
  <si>
    <t xml:space="preserve">31,65% (31.03.2023 - )</t>
  </si>
  <si>
    <t xml:space="preserve">Kanalvej 1A, 3. 0003; 2800 Kongens Lyngby</t>
  </si>
  <si>
    <t xml:space="preserve">Thomas Hanssen</t>
  </si>
  <si>
    <t xml:space="preserve">/enhed/person/4006943164/deltager</t>
  </si>
  <si>
    <t xml:space="preserve">70,00% (06.12.2017 - )</t>
  </si>
  <si>
    <t xml:space="preserve">100,00% (27.01.2015 - )</t>
  </si>
  <si>
    <t xml:space="preserve">30,00% (23.01.2023 - )</t>
  </si>
  <si>
    <t xml:space="preserve">Har indirekte besiddelser (23.01.2023 - )</t>
  </si>
  <si>
    <t xml:space="preserve">Kantstr. 97; 10627 Berlin; Tyskland</t>
  </si>
  <si>
    <t xml:space="preserve">Gerd-Andreas Winter-Extra</t>
  </si>
  <si>
    <t xml:space="preserve">/enhed/person/4009283072/deltager</t>
  </si>
  <si>
    <t xml:space="preserve">Kapitalklasse: A,B (02.03.2023 - 30.12.2024); Særlige ejerforhold: Har indirekte besiddelser (02.03.2023 - 30.12.2024); Særlige ejerforhold: Andre vedtægtsbestemte rettigheder (31.12.2024 - ); Særlige ejerforhold: Andre vedtægtsbestemte rettigheder (02.03.2023 - 30.12.2024); Andre rettigheder: Bestyrelsesmedlem i K2 Fonden af 2023, som indirekte ejer 1,13 % af kapitalandelene og 25,46 % af stemmerettighederne i selskabet (02.03.2023 - 28.12.2023); Andre rettigheder: Bestyrelsesmedlem i K2 Fonden af 2023, som indirekte ejer 1,15 % af kapitalandelene og 25,53 % af stemmerettighederne i selskabet (29.12.2023 - 30.12.2024); Andre rettigheder: Bestyrelsesmedlem i K2 Fonden af 2023, som indirekte ejer 1,17 % af kapitalandelene og 25,59 % af stemmerettighederne i selskabet (31.12.2024 - ); Ændringsdato: 31.12.2024</t>
  </si>
  <si>
    <t xml:space="preserve">Hans Severin Hansen</t>
  </si>
  <si>
    <t xml:space="preserve">/enhed/person/4000009204/deltager</t>
  </si>
  <si>
    <t xml:space="preserve">A,B (02.03.2023 - 30.12.2024)</t>
  </si>
  <si>
    <t xml:space="preserve">Har indirekte besiddelser (02.03.2023 - 30.12.2024) ### Andre vedtægtsbestemte rettigheder (31.12.2024 - ) ### Andre vedtægtsbestemte rettigheder (02.03.2023 - 30.12.2024)</t>
  </si>
  <si>
    <t xml:space="preserve">Bestyrelsesmedlem i K2 Fonden af 2023, som indirekte ejer 1,13 % af kapitalandelene og 25,46 % af stemmerettighederne i selskabet (02.03.2023 - 28.12.2023) ### Bestyrelsesmedlem i K2 Fonden af 2023, som indirekte ejer 1,15 % af kapitalandelene og 25,53 % af stemmerettighederne i selskabet (29.12.2023 - 30.12.2024) ### Bestyrelsesmedlem i K2 Fonden af 2023, som indirekte ejer 1,17 % af kapitalandelene og 25,59 % af stemmerettighederne i selskabet (31.12.2024 - )</t>
  </si>
  <si>
    <t xml:space="preserve">Kaprifolievej 8; 3210 Vejby</t>
  </si>
  <si>
    <t xml:space="preserve">Feline Munck Christensen</t>
  </si>
  <si>
    <t xml:space="preserve">/enhed/person/4004163350/deltager</t>
  </si>
  <si>
    <t xml:space="preserve">Karlavägen 43 11431 Stockholm; 114 31 Stockholm; Sverige</t>
  </si>
  <si>
    <t xml:space="preserve">Jens Jacob Mathiesen</t>
  </si>
  <si>
    <t xml:space="preserve">/enhed/person/4000392951/deltager</t>
  </si>
  <si>
    <t xml:space="preserve">Karlslundvej 14; 8330 Beder</t>
  </si>
  <si>
    <t xml:space="preserve">Futuristic.vc ApS</t>
  </si>
  <si>
    <t xml:space="preserve">/enhed/virksomhed/4007050693</t>
  </si>
  <si>
    <t xml:space="preserve">Karlstrupvej 53; 2680 Solrød Strand</t>
  </si>
  <si>
    <t xml:space="preserve">Martin Staal Boesgaard</t>
  </si>
  <si>
    <t xml:space="preserve">/enhed/person/4000292675/deltager</t>
  </si>
  <si>
    <t xml:space="preserve">96,00% (03.07.2018 - 30.08.2018) ### 86,40% (31.08.2018 - 13.12.2018) ### 84,71% (14.12.2018 - 29.05.2019) ### 83,08% (30.05.2019 - 29.12.2019) ### 67,80% (30.12.2019 - 19.03.2020) ### 72,11% (20.03.2020 - 03.03.2021) ### 60,52% (04.03.2021 - 27.03.2022) ### 55,90% (28.03.2022 - 28.05.2023) ### 49,70% (29.05.2023 - 05.09.2023) ### 47,34% (06.09.2023 - 18.12.2023) ### 45,55% (19.12.2023 - )</t>
  </si>
  <si>
    <t xml:space="preserve">Har indirekte besiddelser (14.12.2018 - )</t>
  </si>
  <si>
    <t xml:space="preserve">Kassemosevej 6B; 3520 Farum</t>
  </si>
  <si>
    <t xml:space="preserve">Rene Høck</t>
  </si>
  <si>
    <t xml:space="preserve">/enhed/person/4004189576/deltager</t>
  </si>
  <si>
    <t xml:space="preserve">Kastanievej 9; 1876 Frederiksberg C</t>
  </si>
  <si>
    <t xml:space="preserve">Claus Meyer Nielsen</t>
  </si>
  <si>
    <t xml:space="preserve">/enhed/person/4000293299/deltager</t>
  </si>
  <si>
    <t xml:space="preserve">33,33% (13.04.2021 - 19.04.2021) ### 16,99% (20.04.2021 - )</t>
  </si>
  <si>
    <t xml:space="preserve">33,30% (13.04.2021 - )</t>
  </si>
  <si>
    <t xml:space="preserve">Har indirekte besiddelser (13.04.2021 - )</t>
  </si>
  <si>
    <t xml:space="preserve">Kastelsvej 30, 2. tv; 2100 København Ø</t>
  </si>
  <si>
    <t xml:space="preserve">Hanne Gunnel Salomonsen</t>
  </si>
  <si>
    <t xml:space="preserve">/enhed/person/4004117894/deltager</t>
  </si>
  <si>
    <t xml:space="preserve">Kastvråvej 9; Kastvrå; 6560 Sommersted</t>
  </si>
  <si>
    <t xml:space="preserve">Johan Johansen Schmidt</t>
  </si>
  <si>
    <t xml:space="preserve">/enhed/person/4000132160/deltager</t>
  </si>
  <si>
    <t xml:space="preserve">Katherina-Hanen-Weg 20; 22559 Hamburg; Tyskland</t>
  </si>
  <si>
    <t xml:space="preserve">Dominic Frank Horst Dorfner</t>
  </si>
  <si>
    <t xml:space="preserve">/enhed/person/4010153727/deltager</t>
  </si>
  <si>
    <t xml:space="preserve">Katrinedalsvej 12; 2720 Vanløse</t>
  </si>
  <si>
    <t xml:space="preserve">Søren Tegen Pedersen</t>
  </si>
  <si>
    <t xml:space="preserve">/enhed/person/4010214594/deltager</t>
  </si>
  <si>
    <t xml:space="preserve">Katterhøjvej 8; 8270 Højbjerg</t>
  </si>
  <si>
    <t xml:space="preserve">Peder Tuborgh</t>
  </si>
  <si>
    <t xml:space="preserve">/enhed/person/4004027645/deltager</t>
  </si>
  <si>
    <t xml:space="preserve">Kay Fiskers Plads 9; 2300 København S</t>
  </si>
  <si>
    <t xml:space="preserve">Powered-By Statsautoriseret Revisionspartnerselskab</t>
  </si>
  <si>
    <t xml:space="preserve">/enhed/virksomhed/4009791253</t>
  </si>
  <si>
    <t xml:space="preserve">Kejsergade 2; 1155 København K</t>
  </si>
  <si>
    <t xml:space="preserve">Byggeriets Arbejdsgivere</t>
  </si>
  <si>
    <t xml:space="preserve">/enhed/person/4004220467/deltager</t>
  </si>
  <si>
    <t xml:space="preserve">Kempershäuschen 6 A; 51427 Bergisch Gladbach; Tyskland</t>
  </si>
  <si>
    <t xml:space="preserve">Mike Dörsam</t>
  </si>
  <si>
    <t xml:space="preserve">/enhed/person/4007437226/deltager</t>
  </si>
  <si>
    <t xml:space="preserve">72,06% (27.05.2019 - 23.06.2024) ### 71,10% (24.06.2024 - )</t>
  </si>
  <si>
    <t xml:space="preserve">0,17% (21.09.2015 - 23.02.2021) ### 0,20% (24.02.2021 - 23.10.2022) ### 5,61% (24.10.2022 - )</t>
  </si>
  <si>
    <t xml:space="preserve">32,65% (21.09.2015 - 23.02.2021) ### 38,52% (24.02.2021 - 31.07.2021) ### 38,84% (01.08.2021 - 23.10.2022) ### 38,76% (24.10.2022 - )</t>
  </si>
  <si>
    <t xml:space="preserve">Har indirekte besiddelser (24.02.2021 - )</t>
  </si>
  <si>
    <t xml:space="preserve">5,63% (15.07.2015 - )</t>
  </si>
  <si>
    <t xml:space="preserve">38,92% (15.07.2015 - )</t>
  </si>
  <si>
    <t xml:space="preserve">Kildeagervænget 263; 8361 Hasselager</t>
  </si>
  <si>
    <t xml:space="preserve">Michael Beck</t>
  </si>
  <si>
    <t xml:space="preserve">/enhed/person/4007138622/deltager</t>
  </si>
  <si>
    <t xml:space="preserve">50,00% (15.10.2022 - )</t>
  </si>
  <si>
    <t xml:space="preserve">50,00% (21.03.2021 - )</t>
  </si>
  <si>
    <t xml:space="preserve">Har indirekte besiddelser (21.03.2021 - )</t>
  </si>
  <si>
    <t xml:space="preserve">Kildebjergvej 3; 9800 Hjørring</t>
  </si>
  <si>
    <t xml:space="preserve">Richard Fynbo</t>
  </si>
  <si>
    <t xml:space="preserve">/enhed/person/4004066262/deltager</t>
  </si>
  <si>
    <t xml:space="preserve">Kildegården 15, st. tv; 8000 Aarhus C</t>
  </si>
  <si>
    <t xml:space="preserve">Thorkil Stæhr Andersen</t>
  </si>
  <si>
    <t xml:space="preserve">/enhed/person/4000381448/deltager</t>
  </si>
  <si>
    <t xml:space="preserve">Annie Stæhr Thomsen</t>
  </si>
  <si>
    <t xml:space="preserve">/enhed/person/2853219/deltager</t>
  </si>
  <si>
    <t xml:space="preserve">Kildeholm 13; 2600 Glostrup</t>
  </si>
  <si>
    <t xml:space="preserve">Baay Holding ApS</t>
  </si>
  <si>
    <t xml:space="preserve">/enhed/virksomhed/4008559036</t>
  </si>
  <si>
    <t xml:space="preserve">Kildetoften 14; 3550 Slangerup</t>
  </si>
  <si>
    <t xml:space="preserve">NES HOLDING 1 ApS</t>
  </si>
  <si>
    <t xml:space="preserve">/enhed/virksomhed/5358790</t>
  </si>
  <si>
    <t xml:space="preserve">100,00% (12.04.2022 - )</t>
  </si>
  <si>
    <t xml:space="preserve">Andre vedtægtsbestemte rettigheder (01.12.2022 - )</t>
  </si>
  <si>
    <t xml:space="preserve">Torben Laurén er medlem af bestyrelsen i OK-Fonden cvr. 14268235, der ejer 100 % af stemmerettighederne og kapitalandelene i virksomheden. (01.12.2022 - )</t>
  </si>
  <si>
    <t xml:space="preserve">Torben Laurén er medlem af bestyrelsen i OK-Fonden, der ejer 90% af stemmerettighederne og kapitalandelene i selskabet. (01.12.2022 - )</t>
  </si>
  <si>
    <t xml:space="preserve">90,00% (01.12.2022 - )</t>
  </si>
  <si>
    <t xml:space="preserve">Torben Laurén er medlem af bestyrelsen i OK-Fonden CVR. 14268235, der ejer 100 % af stemmerettighederne og kapitalandelene i virksomheden. (01.12.2022 - )</t>
  </si>
  <si>
    <t xml:space="preserve">Kiplings Alle 31C; 2860 Søborg</t>
  </si>
  <si>
    <t xml:space="preserve">Johanne Black</t>
  </si>
  <si>
    <t xml:space="preserve">/enhed/person/4009013259/deltager</t>
  </si>
  <si>
    <t xml:space="preserve">33,34% (23.01.2020 - )</t>
  </si>
  <si>
    <t xml:space="preserve">Har indirekte besiddelser (23.01.2020 - )</t>
  </si>
  <si>
    <t xml:space="preserve">100,00% (26.09.2016 - )</t>
  </si>
  <si>
    <t xml:space="preserve">Kirkegade 15, 1.; 5800 Nyborg</t>
  </si>
  <si>
    <t xml:space="preserve">Jesper Bay</t>
  </si>
  <si>
    <t xml:space="preserve">/enhed/person/4000296163/deltager</t>
  </si>
  <si>
    <t xml:space="preserve">Andre vedtægtsbestemte rettigheder (01.10.2020 - )</t>
  </si>
  <si>
    <t xml:space="preserve">Jacob Birkler er medlem af bestyrelsen i OK-Fonden cvr 14268235, der ejer 100% af stemmerettighederne og kapitalandelene i virksomheden. (01.10.2020 - )</t>
  </si>
  <si>
    <t xml:space="preserve">90,00% (01.01.2021 - )</t>
  </si>
  <si>
    <t xml:space="preserve">Jacob Birkler er medlem af bestyrelsen i OK-Fonden, der ejer 90% af stemmerettighederne og kapitalandelene i selskabet. (01.01.2021 - )</t>
  </si>
  <si>
    <t xml:space="preserve">Jacob Birkler er medlem af bestyrelsen i OK-Fonden CVR. 14268235, der ejer 100 % af stemmerettighederne og kapitalandelene i virksomheden. (28.06.2021 - )</t>
  </si>
  <si>
    <t xml:space="preserve">100,00% (24.03.2021 - 24.05.2021)</t>
  </si>
  <si>
    <t xml:space="preserve">24.05.2021</t>
  </si>
  <si>
    <t xml:space="preserve">Andre vedtægtsbestemte rettigheder (24.03.2021 - )</t>
  </si>
  <si>
    <t xml:space="preserve">Jacob Birkler er medlem af bestyrelsen i OK-Fonden cvr 14268235, der ejer 100% af stemmerettighederne og kapitalandelene i virksomheden. (24.03.2021 - )</t>
  </si>
  <si>
    <t xml:space="preserve">Jacob Birkler er medlem af bestyrelsen i OK-Fonden cvr 14268235, der ejer 100% af stemmerettighederne og kapitalandelene i virksomheden. (28.06.2021 - )</t>
  </si>
  <si>
    <t xml:space="preserve">Kirkeltevej 154; 2980 Kokkedal</t>
  </si>
  <si>
    <t xml:space="preserve">Claus Muldorff Frellsen</t>
  </si>
  <si>
    <t xml:space="preserve">/enhed/person/4000249026/deltager</t>
  </si>
  <si>
    <t xml:space="preserve">25.03.2020</t>
  </si>
  <si>
    <t xml:space="preserve">Andre vedtægtsbestemte rettigheder (25.03.2020 - )</t>
  </si>
  <si>
    <t xml:space="preserve">Anna Cecilia Frellsen er bestyrelsesmedlem i William Demant Fonden. William Demant Fonden besidder 100 % selskabets kapitalandele og stemmerettigheder. (25.03.2020 - )</t>
  </si>
  <si>
    <t xml:space="preserve">Personen er bestyrelsesmedlem i WILLIAM DEMANTS OG HUSTRU IDA EMILIES (MILLAS) FOND - KALDET OTICON-FONDEN, der indirekte ejer 33,32 % af stemmerettighederne og kapitalandelene i selskabets moderselskab. (10.03.2021 - )</t>
  </si>
  <si>
    <t xml:space="preserve">100,00% (06.02.2024 - )</t>
  </si>
  <si>
    <t xml:space="preserve">Kirkeltevej 46; 3450 Allerød</t>
  </si>
  <si>
    <t xml:space="preserve">Ronnie Emilio Tynell</t>
  </si>
  <si>
    <t xml:space="preserve">/enhed/person/4000379326/deltager</t>
  </si>
  <si>
    <t xml:space="preserve">Kirkeltevej 79; 3450 Allerød</t>
  </si>
  <si>
    <t xml:space="preserve">Tine Gundersen</t>
  </si>
  <si>
    <t xml:space="preserve">/enhed/person/4004008833/deltager</t>
  </si>
  <si>
    <t xml:space="preserve">Kirkevangen 45; 3540 Lynge</t>
  </si>
  <si>
    <t xml:space="preserve">Stephen Jespersen</t>
  </si>
  <si>
    <t xml:space="preserve">/enhed/person/4004042002/deltager</t>
  </si>
  <si>
    <t xml:space="preserve">25,00% (24.05.2022 - )</t>
  </si>
  <si>
    <t xml:space="preserve">Har indirekte besiddelser (24.05.2022 - )</t>
  </si>
  <si>
    <t xml:space="preserve">Christine Cheng Blin</t>
  </si>
  <si>
    <t xml:space="preserve">/enhed/person/4000696293/deltager</t>
  </si>
  <si>
    <t xml:space="preserve">Kirsebærhaven 23; 8660 Skanderborg</t>
  </si>
  <si>
    <t xml:space="preserve">Dan Kolding</t>
  </si>
  <si>
    <t xml:space="preserve">/enhed/person/4004010215/deltager</t>
  </si>
  <si>
    <t xml:space="preserve">Kirsebærlunden 4; 3460 Birkerød</t>
  </si>
  <si>
    <t xml:space="preserve">Stine Møllebro Uttrup</t>
  </si>
  <si>
    <t xml:space="preserve">/enhed/person/4008545150/deltager</t>
  </si>
  <si>
    <t xml:space="preserve">Kirsten Kimers Vej 16; 2300 København S</t>
  </si>
  <si>
    <t xml:space="preserve">Pia Quist</t>
  </si>
  <si>
    <t xml:space="preserve">/enhed/person/4006460651/deltager</t>
  </si>
  <si>
    <t xml:space="preserve">Kirsten Kimers Vej 30; 2300 København S</t>
  </si>
  <si>
    <t xml:space="preserve">Martin Udbye Madsen</t>
  </si>
  <si>
    <t xml:space="preserve">/enhed/person/4000479881/deltager</t>
  </si>
  <si>
    <t xml:space="preserve">Kirsten Piils Vej 11; 2920 Charlottenlund</t>
  </si>
  <si>
    <t xml:space="preserve">Thomas Valentin Wallin</t>
  </si>
  <si>
    <t xml:space="preserve">/enhed/person/4006673418/deltager</t>
  </si>
  <si>
    <t xml:space="preserve">Klampenborgvej 205; 2800 Kongens Lyngby</t>
  </si>
  <si>
    <t xml:space="preserve">Jyske Realkredit A/S</t>
  </si>
  <si>
    <t xml:space="preserve">/enhed/virksomhed/3567833</t>
  </si>
  <si>
    <t xml:space="preserve">Klampenborgvej 27; 2930 Klampenborg</t>
  </si>
  <si>
    <t xml:space="preserve">Martin Helbo Behrens</t>
  </si>
  <si>
    <t xml:space="preserve">/enhed/person/4009991178/deltager</t>
  </si>
  <si>
    <t xml:space="preserve">BE VENTURE ApS</t>
  </si>
  <si>
    <t xml:space="preserve">/enhed/virksomhed/4001316320</t>
  </si>
  <si>
    <t xml:space="preserve">Vetoret (08.09.2023 - )</t>
  </si>
  <si>
    <t xml:space="preserve">33,33% (09.06.2020 - )</t>
  </si>
  <si>
    <t xml:space="preserve">09.06.2020</t>
  </si>
  <si>
    <t xml:space="preserve">Har indirekte besiddelser (09.06.2020 - )</t>
  </si>
  <si>
    <t xml:space="preserve">Klingstrupvej 11A; 5881 Skårup Fyn</t>
  </si>
  <si>
    <t xml:space="preserve">Jørgen Schiøttz-Christensen</t>
  </si>
  <si>
    <t xml:space="preserve">/enhed/person/4000143206/deltager</t>
  </si>
  <si>
    <t xml:space="preserve">19.03.2003</t>
  </si>
  <si>
    <t xml:space="preserve">Andre vedtægtsbestemte rettigheder (19.03.2003 - )</t>
  </si>
  <si>
    <t xml:space="preserve">Bestyrelsesmedlem i Aalborg Stiftstidendes Fond - cvr. nr. 11661270 (19.03.2003 - )</t>
  </si>
  <si>
    <t xml:space="preserve">Andre vedtægtsbestemte rettigheder (01.01.2016 - )</t>
  </si>
  <si>
    <t xml:space="preserve">Bestyrelsesmedlem i Aalborg Stiftstidendes Fond - cvr. nr. 11661270 (01.01.2016 - )</t>
  </si>
  <si>
    <t xml:space="preserve">100,00% (09.05.2022 - )</t>
  </si>
  <si>
    <t xml:space="preserve">100,00% (11.05.2022 - )</t>
  </si>
  <si>
    <t xml:space="preserve">Har indirekte besiddelser (11.05.2022 - )</t>
  </si>
  <si>
    <t xml:space="preserve">Klokkemarksvej 6; 8240 Risskov</t>
  </si>
  <si>
    <t xml:space="preserve">Kim Beuschau Mouridsen</t>
  </si>
  <si>
    <t xml:space="preserve">/enhed/person/4004167716/deltager</t>
  </si>
  <si>
    <t xml:space="preserve">Klokkenberg 12; 4836 AZ; Breda; Holland</t>
  </si>
  <si>
    <t xml:space="preserve">Jelle Marijn Reichert</t>
  </si>
  <si>
    <t xml:space="preserve">/enhed/person/4009126088/deltager</t>
  </si>
  <si>
    <t xml:space="preserve">Klokkerfaldet 52; Hasle; 8210 Aarhus V</t>
  </si>
  <si>
    <t xml:space="preserve">Jeppe Dørup Olesen</t>
  </si>
  <si>
    <t xml:space="preserve">/enhed/person/4008775619/deltager</t>
  </si>
  <si>
    <t xml:space="preserve">Klokkestabelen 37; 9000 Aalborg</t>
  </si>
  <si>
    <t xml:space="preserve">Grimur Thor Lund</t>
  </si>
  <si>
    <t xml:space="preserve">/enhed/person/4003965469/deltager</t>
  </si>
  <si>
    <t xml:space="preserve">Medlem af bestyrelsen i Aalborg Stiftstidendes Fond (10.05.2023 - )</t>
  </si>
  <si>
    <t xml:space="preserve">100,00% (09.10.1986 - )</t>
  </si>
  <si>
    <t xml:space="preserve">Ingrid Lange</t>
  </si>
  <si>
    <t xml:space="preserve">/enhed/person/4003913563/deltager</t>
  </si>
  <si>
    <t xml:space="preserve">100,00% (03.10.2018 - )</t>
  </si>
  <si>
    <t xml:space="preserve">Knevelsvej 33; 4300 Holbæk</t>
  </si>
  <si>
    <t xml:space="preserve">Asger Axel Madsen</t>
  </si>
  <si>
    <t xml:space="preserve">/enhed/person/4000247951/deltager</t>
  </si>
  <si>
    <t xml:space="preserve">Knopsvane Alle 57; 8464 Galten</t>
  </si>
  <si>
    <t xml:space="preserve">Casper Hansen</t>
  </si>
  <si>
    <t xml:space="preserve">/enhed/person/4004188830/deltager</t>
  </si>
  <si>
    <t xml:space="preserve">100,00% (01.02.2018 - )</t>
  </si>
  <si>
    <t xml:space="preserve">Knud Højgaards Vej 9; 2860 Søborg</t>
  </si>
  <si>
    <t xml:space="preserve">Knud Højgaards Vej 9, st.; 2860 Søborg</t>
  </si>
  <si>
    <t xml:space="preserve">Nanna Iversen</t>
  </si>
  <si>
    <t xml:space="preserve">/enhed/person/4009796521/deltager</t>
  </si>
  <si>
    <t xml:space="preserve">Knudsvej 8; 2960 Rungsted Kyst</t>
  </si>
  <si>
    <t xml:space="preserve">Torben Moltke-Leth</t>
  </si>
  <si>
    <t xml:space="preserve">/enhed/person/4000089269/deltager</t>
  </si>
  <si>
    <t xml:space="preserve">50,00% (27.11.2017 - 31.07.2024) ### 100,00% (01.08.2024 - )</t>
  </si>
  <si>
    <t xml:space="preserve">100,00% (11.12.2023 - )</t>
  </si>
  <si>
    <t xml:space="preserve">Kogtvedparken 17; 5700 Svendborg</t>
  </si>
  <si>
    <t xml:space="preserve">REVISIONSFIRMAET EDELBO STATSAUTORISERET REVISIONSPARTNERSELSKAB</t>
  </si>
  <si>
    <t xml:space="preserve">/enhed/virksomhed/5975331</t>
  </si>
  <si>
    <t xml:space="preserve">Kohavevej 48; Trørød; 2950 Vedbæk</t>
  </si>
  <si>
    <t xml:space="preserve">Johannes Thon</t>
  </si>
  <si>
    <t xml:space="preserve">/enhed/person/4004186520/deltager</t>
  </si>
  <si>
    <t xml:space="preserve">Kolding Åpark 8A, 7.; 6000 Kolding</t>
  </si>
  <si>
    <t xml:space="preserve">Kolding Landevej 43A; 7000 Fredericia</t>
  </si>
  <si>
    <t xml:space="preserve">Karen Holdaway Grøn</t>
  </si>
  <si>
    <t xml:space="preserve">/enhed/person/4000783993/deltager</t>
  </si>
  <si>
    <t xml:space="preserve">/enhed/virksomhed/1995204</t>
  </si>
  <si>
    <t xml:space="preserve">Kollegiebakken 9, st. 3113; 2800 Kongens Lyngby</t>
  </si>
  <si>
    <t xml:space="preserve">Annekatrine Kirketerp-Møller</t>
  </si>
  <si>
    <t xml:space="preserve">/enhed/person/4009265807/deltager</t>
  </si>
  <si>
    <t xml:space="preserve">Kollegiehaven 18; 2920 Charlottenlund</t>
  </si>
  <si>
    <t xml:space="preserve">Michael Peter Willumsen</t>
  </si>
  <si>
    <t xml:space="preserve">/enhed/person/4004034227/deltager</t>
  </si>
  <si>
    <t xml:space="preserve">Andre vedtægtsbestemte rettigheder (10.06.2021 - 09.06.2022) ### Andre vedtægtsbestemte rettigheder (03.04.2024 - )</t>
  </si>
  <si>
    <t xml:space="preserve">Michael Willumsen er medlem af bestyrelsen i Aase og Ejnar Danielsens Fond, der indirekte ejer 38,73 % af kapitalandelene og 41,64 % af stemmerettighederne i selskabet. (10.06.2021 - 28.04.2022) ### Michael Willumsen er medlem af bestyrelsen i Aase og Ejnar Danielsens Fond, der indirekte ejer 38,73 % af kapitalandelene og stemmerettighederne i selskabet. (29.04.2022 - 09.06.2022) ### Michael Peter Willumsen er medlem af bestyrelsen i Aase og Ejnar Danielsens Fond, der indirekte ejer 41,94 % af kapitalandelene og stemmerettighederne i selskabet. (03.04.2024 - )</t>
  </si>
  <si>
    <t xml:space="preserve">Michael Peter Willumsen er medlem af bestyrelsen i Aase og Ejnar Danielsens Fond, der indirekte ejer 38,7% af stemmerettighederne og kapitalandelene i selskabet. (10.06.2021 - 09.06.2022) ### Michael Peter Willumsen er medlem af bestyrelsen i Aase og Ejnar Danielsens Fond, der indirekte ejer 41,94 % af kapitalandelene og stemmerettighederne i selskabet. (03.04.2024 - )</t>
  </si>
  <si>
    <t xml:space="preserve">Kollegievej 13; 2920 Charlottenlund</t>
  </si>
  <si>
    <t xml:space="preserve">Atilla Olesen</t>
  </si>
  <si>
    <t xml:space="preserve">/enhed/person/4004128713/deltager</t>
  </si>
  <si>
    <t xml:space="preserve">94,00% (29.04.2016 - )</t>
  </si>
  <si>
    <t xml:space="preserve">100,00% (29.04.2016 - )</t>
  </si>
  <si>
    <t xml:space="preserve">Potentielle stemmerettigheder (29.04.2016 - )</t>
  </si>
  <si>
    <t xml:space="preserve">33,33% (28.01.2022 - )</t>
  </si>
  <si>
    <t xml:space="preserve">Har indirekte besiddelser (28.01.2022 - )</t>
  </si>
  <si>
    <t xml:space="preserve">75,00% (04.10.2016 - )</t>
  </si>
  <si>
    <t xml:space="preserve">Har indirekte besiddelser (04.10.2016 - )</t>
  </si>
  <si>
    <t xml:space="preserve">100,00% (31.01.2019 - 14.10.2021) ### 50,00% (15.10.2021 - )</t>
  </si>
  <si>
    <t xml:space="preserve">Har indirekte besiddelser (31.01.2019 - )</t>
  </si>
  <si>
    <t xml:space="preserve">Kollemosevej 37C; 2830 Virum</t>
  </si>
  <si>
    <t xml:space="preserve">Ingerlise Marianne Buck</t>
  </si>
  <si>
    <t xml:space="preserve">/enhed/person/4009865276/deltager</t>
  </si>
  <si>
    <t xml:space="preserve">Andre vedtægtsbestemte rettigheder (01.04.2023 - )</t>
  </si>
  <si>
    <t xml:space="preserve">Ingerlise Marianne Buck er medlem af bestyrelsen i Arbejdsmarkedets Tillægspension, der indirekte ejer 37,1429 % af stemmerettighederne og 36,7553 % af kapitalandelene i selskabet. (01.04.2023 - )</t>
  </si>
  <si>
    <t xml:space="preserve">A (01.04.2023 - )</t>
  </si>
  <si>
    <t xml:space="preserve">100,00% (24.02.2014 - )</t>
  </si>
  <si>
    <t xml:space="preserve">Potentielle stemmerettigheder (24.02.2014 - ) ### Ret til at udpege ledelsesmedlemmer (24.02.2014 - ) ### Ret til at godkende udbyttebetalinger (24.02.2014 - ) ### Vetoret (24.02.2014 - )</t>
  </si>
  <si>
    <t xml:space="preserve">08.01.2018</t>
  </si>
  <si>
    <t xml:space="preserve">Kong Christians Alle 9; 3480 Fredensborg</t>
  </si>
  <si>
    <t xml:space="preserve">Pernille Charlotte Singer</t>
  </si>
  <si>
    <t xml:space="preserve">/enhed/person/4008264567/deltager</t>
  </si>
  <si>
    <t xml:space="preserve">ApS KBUS 38 nr.3117</t>
  </si>
  <si>
    <t xml:space="preserve">/enhed/virksomhed/1892035</t>
  </si>
  <si>
    <t xml:space="preserve">ApS KBURS 17 NR. 6919</t>
  </si>
  <si>
    <t xml:space="preserve">/enhed/virksomhed/4853792</t>
  </si>
  <si>
    <t xml:space="preserve">ANPARTSSELSKABET STAKEMANN</t>
  </si>
  <si>
    <t xml:space="preserve">/enhed/virksomhed/1570974</t>
  </si>
  <si>
    <t xml:space="preserve">100,00% (26.01.2016 - 04.10.2016) ### 50,00% (05.10.2016 - 30.12.2019) ### 40,00% (31.12.2019 - )</t>
  </si>
  <si>
    <t xml:space="preserve">50,00% (05.10.2016 - 30.12.2019) ### 40,00% (31.12.2019 - )</t>
  </si>
  <si>
    <t xml:space="preserve">50,00% (15.10.2016 - )</t>
  </si>
  <si>
    <t xml:space="preserve">Kongebrogade 83; 6000 Kolding</t>
  </si>
  <si>
    <t xml:space="preserve">Thorbjørn Liebing</t>
  </si>
  <si>
    <t xml:space="preserve">/enhed/person/4004047277/deltager</t>
  </si>
  <si>
    <t xml:space="preserve">Kongens Nytorv 15, 3.; 1050 København K</t>
  </si>
  <si>
    <t xml:space="preserve">HPK 2011 HOLDING ApS</t>
  </si>
  <si>
    <t xml:space="preserve">/enhed/virksomhed/5257326</t>
  </si>
  <si>
    <t xml:space="preserve">100,00% (08.05.2013 - )</t>
  </si>
  <si>
    <t xml:space="preserve">Har indirekte besiddelser (08.05.2013 - )</t>
  </si>
  <si>
    <t xml:space="preserve">Kongensgade 1; 6760 Ribe</t>
  </si>
  <si>
    <t xml:space="preserve">Henrik Clausen</t>
  </si>
  <si>
    <t xml:space="preserve">/enhed/person/4004129845/deltager</t>
  </si>
  <si>
    <t xml:space="preserve">Kongerslevvej 3; 9293 Kongerslev</t>
  </si>
  <si>
    <t xml:space="preserve">Jan Nymark Rose Thaysen</t>
  </si>
  <si>
    <t xml:space="preserve">/enhed/person/4000321538/deltager</t>
  </si>
  <si>
    <t xml:space="preserve">Andre vedtægtsbestemte rettigheder (06.04.2022 - )</t>
  </si>
  <si>
    <t xml:space="preserve">Bestyrelsesmedlem i Bitten og Mads Clausens Fond som er den ultimative ejer. (06.04.2022 - )</t>
  </si>
  <si>
    <t xml:space="preserve">37,70% (19.08.2011 - )</t>
  </si>
  <si>
    <t xml:space="preserve">Har indirekte besiddelser (19.08.2011 - )</t>
  </si>
  <si>
    <t xml:space="preserve">100,00% (24.07.2020 - )</t>
  </si>
  <si>
    <t xml:space="preserve">Kongevejen 153; 2830 Virum</t>
  </si>
  <si>
    <t xml:space="preserve">ITH FINANS A/S</t>
  </si>
  <si>
    <t xml:space="preserve">/enhed/virksomhed/3071984</t>
  </si>
  <si>
    <t xml:space="preserve">Kongevejen 365; 2840 Holte</t>
  </si>
  <si>
    <t xml:space="preserve">IPO Nordic Fund A/S</t>
  </si>
  <si>
    <t xml:space="preserve">/enhed/virksomhed/4008580754</t>
  </si>
  <si>
    <t xml:space="preserve">Kongevejen 38; 3480 Fredensborg</t>
  </si>
  <si>
    <t xml:space="preserve">Anne Birgitte de Jonquières Gammeljord</t>
  </si>
  <si>
    <t xml:space="preserve">/enhed/person/4000125160/deltager</t>
  </si>
  <si>
    <t xml:space="preserve">Ret til at udpege ledelsesmedlemmer (16.09.2019 - ) ### Ret til at godkende udbyttebetalinger (16.09.2019 - ) ### Vetoret (16.09.2019 - ) ### Andre vedtægtsbestemte rettigheder (16.09.2019 - )</t>
  </si>
  <si>
    <t xml:space="preserve">Anne Birgitte J. Gammeljord er bestyrelsesmedlem i Augustinus Fonden. Augustinus Fonden kontrollerer 34,47% af stemmerettighederne og kapitalandelene i selskabet og har ret til at udpege ledelsesmedlemmer, godkende udbyttebetalinger samt vetoret. (16.09.2019 - )</t>
  </si>
  <si>
    <t xml:space="preserve">Andre vedtægtsbestemte rettigheder (16.09.2019 - )</t>
  </si>
  <si>
    <t xml:space="preserve">Anne Birgitte de Jonquières Gammeljord er bestyrelsesmedlem i Augustinus Fonden. Augustinus Fonden kontrollerer 34,47 % af stemmerettighederne og kapitalandelene i selskabet. (16.09.2019 - )</t>
  </si>
  <si>
    <t xml:space="preserve">Bestyrelsesmedlem i Augustinusfonden, som sammen med 2 andre bestyrelsesmedlemmer kontrollerer 65% af selskabet. (06.10.2017 - )</t>
  </si>
  <si>
    <t xml:space="preserve">Bestyrelsesmedlem i Augustinus Fonden, som sammen med 2 andre bestyrelsesmedlemmer kontrollerer 65% af selskabet. (01.01.2016 - )</t>
  </si>
  <si>
    <t xml:space="preserve">Kongevejen 3A; 3000 Helsingør</t>
  </si>
  <si>
    <t xml:space="preserve">AAEN &amp; CO. STATSAUTORISEREDE REVISORER P/S</t>
  </si>
  <si>
    <t xml:space="preserve">/enhed/virksomhed/5145177</t>
  </si>
  <si>
    <t xml:space="preserve">Koefoed Invest 2019 A/S</t>
  </si>
  <si>
    <t xml:space="preserve">/enhed/virksomhed/4008205694</t>
  </si>
  <si>
    <t xml:space="preserve">33,33% (01.01.2016 - )</t>
  </si>
  <si>
    <t xml:space="preserve">Køromvej 3; 2942 Skodsborg</t>
  </si>
  <si>
    <t xml:space="preserve">Ole Kristiansen</t>
  </si>
  <si>
    <t xml:space="preserve">/enhed/person/4007338235/deltager</t>
  </si>
  <si>
    <t xml:space="preserve">50,00% (09.11.2022 - 20.06.2023) ### 100,00% (21.06.2023 - )</t>
  </si>
  <si>
    <t xml:space="preserve">Korsgade 2, 2. tv; 5800 Nyborg</t>
  </si>
  <si>
    <t xml:space="preserve">Dorte Thorbjørn Ingvordsen</t>
  </si>
  <si>
    <t xml:space="preserve">/enhed/person/4010237280/deltager</t>
  </si>
  <si>
    <t xml:space="preserve">Korskildeeng 6, st.; 2670 Greve</t>
  </si>
  <si>
    <t xml:space="preserve">MT141014 ApS</t>
  </si>
  <si>
    <t xml:space="preserve">/enhed/virksomhed/4003792756</t>
  </si>
  <si>
    <t xml:space="preserve">Kovnogade 2A, 1.; 8000 Aarhus C</t>
  </si>
  <si>
    <t xml:space="preserve">PALLE NØRGAARD INVEST ApS</t>
  </si>
  <si>
    <t xml:space="preserve">/enhed/virksomhed/5421350</t>
  </si>
  <si>
    <t xml:space="preserve">Jesper Fisker er medlem af bestyrelsen i LIFE Fonden, der direkte ejer 100 % af stemmerettighederne og kapitalandelene i selskabet (01.01.2021 - )</t>
  </si>
  <si>
    <t xml:space="preserve">Krænhavs Sti 3; Klitmøller; 7700 Thisted</t>
  </si>
  <si>
    <t xml:space="preserve">DK VAT REG. ApS</t>
  </si>
  <si>
    <t xml:space="preserve">/enhed/virksomhed/4000546810</t>
  </si>
  <si>
    <t xml:space="preserve">Kragsnapvej 35; Ørre; 7400 Herning</t>
  </si>
  <si>
    <t xml:space="preserve">Jesper Emil Jensen</t>
  </si>
  <si>
    <t xml:space="preserve">/enhed/person/4007762464/deltager</t>
  </si>
  <si>
    <t xml:space="preserve">Krarupvej 36; 2610 Rødovre</t>
  </si>
  <si>
    <t xml:space="preserve">Benjamin Laier</t>
  </si>
  <si>
    <t xml:space="preserve">/enhed/person/4007370819/deltager</t>
  </si>
  <si>
    <t xml:space="preserve">33,66% (15.12.1989 - )</t>
  </si>
  <si>
    <t xml:space="preserve">83,00% (15.12.1989 - )</t>
  </si>
  <si>
    <t xml:space="preserve">Krebseparken 67; 6710 Esbjerg V</t>
  </si>
  <si>
    <t xml:space="preserve">Anders Torbensen</t>
  </si>
  <si>
    <t xml:space="preserve">/enhed/person/4004169108/deltager</t>
  </si>
  <si>
    <t xml:space="preserve">Kretavej 31; 2300 København S</t>
  </si>
  <si>
    <t xml:space="preserve">Henrik Carøe Bylling</t>
  </si>
  <si>
    <t xml:space="preserve">/enhed/person/4006063587/deltager</t>
  </si>
  <si>
    <t xml:space="preserve">Kreuzstrasse 30; A-4861 Schörfling; Østrig</t>
  </si>
  <si>
    <t xml:space="preserve">FUN.NET INTERNATIONAL SERVICE GES.M.B.H</t>
  </si>
  <si>
    <t xml:space="preserve">/enhed/person/4004245797/deltager</t>
  </si>
  <si>
    <t xml:space="preserve">Kristine Nielsens Gade 5; 8000 Aarhus C</t>
  </si>
  <si>
    <t xml:space="preserve">OBTON A/S</t>
  </si>
  <si>
    <t xml:space="preserve">/enhed/virksomhed/4966608</t>
  </si>
  <si>
    <t xml:space="preserve">Krogagre 9; 8240 Risskov</t>
  </si>
  <si>
    <t xml:space="preserve">Peder Søndergaard Madsen Consulting ApS</t>
  </si>
  <si>
    <t xml:space="preserve">/enhed/virksomhed/4006852520</t>
  </si>
  <si>
    <t xml:space="preserve">Krogholmgårdsvej 6; Trørød; 2950 Vedbæk</t>
  </si>
  <si>
    <t xml:space="preserve">Matti Emil Taul Korpela</t>
  </si>
  <si>
    <t xml:space="preserve">/enhed/person/4007854076/deltager</t>
  </si>
  <si>
    <t xml:space="preserve">20,00% (17.02.2021 - )</t>
  </si>
  <si>
    <t xml:space="preserve">A,B (08.05.2023 - )</t>
  </si>
  <si>
    <t xml:space="preserve">12,50% (04.05.2020 - )</t>
  </si>
  <si>
    <t xml:space="preserve">Har indirekte besiddelser (04.05.2020 - )</t>
  </si>
  <si>
    <t xml:space="preserve">100,00% (16.02.2012 - )</t>
  </si>
  <si>
    <t xml:space="preserve">Kronprinsessegade 18; 1306 København K</t>
  </si>
  <si>
    <t xml:space="preserve">ApS KBIL 9 NR. 1008</t>
  </si>
  <si>
    <t xml:space="preserve">/enhed/virksomhed/4004341079</t>
  </si>
  <si>
    <t xml:space="preserve">VX 20.181 ApS</t>
  </si>
  <si>
    <t xml:space="preserve">/enhed/virksomhed/4004357689</t>
  </si>
  <si>
    <t xml:space="preserve">/enhed/person/4004261834/deltager</t>
  </si>
  <si>
    <t xml:space="preserve">Andre vedtægtsbestemte rettigheder (21.04.2022 - )</t>
  </si>
  <si>
    <t xml:space="preserve">Medlem af bestyrelsen i Jyllands-Postens Fond, der ejer 50% af stemmerettighederne og kapitalandelene i selskabet. (21.04.2022 - )</t>
  </si>
  <si>
    <t xml:space="preserve">50,00% (15.03.2011 - )</t>
  </si>
  <si>
    <t xml:space="preserve">Har indirekte besiddelser (15.03.2011 - )</t>
  </si>
  <si>
    <t xml:space="preserve">ERD ApS</t>
  </si>
  <si>
    <t xml:space="preserve">/enhed/virksomhed/4001565358</t>
  </si>
  <si>
    <t xml:space="preserve">Kulsvierparken 23; 2800 Kongens Lyngby</t>
  </si>
  <si>
    <t xml:space="preserve">Ole Sigmund</t>
  </si>
  <si>
    <t xml:space="preserve">/enhed/person/4008789624/deltager</t>
  </si>
  <si>
    <t xml:space="preserve">Kurirgatan 7; Helsingborg; 25453; Sverige</t>
  </si>
  <si>
    <t xml:space="preserve">Allison Marie Metzak</t>
  </si>
  <si>
    <t xml:space="preserve">/enhed/person/4009775061/deltager</t>
  </si>
  <si>
    <t xml:space="preserve">Jens Honoré</t>
  </si>
  <si>
    <t xml:space="preserve">/enhed/person/4000452654/deltager</t>
  </si>
  <si>
    <t xml:space="preserve">100,00% (01.08.2019 - )</t>
  </si>
  <si>
    <t xml:space="preserve">100,00% (15.02.2019 - )</t>
  </si>
  <si>
    <t xml:space="preserve">Andre vedtægtsbestemte rettigheder (01.06.2017 - )</t>
  </si>
  <si>
    <t xml:space="preserve">Bestyrelsesmedlem i Det Obelske Familiefond, som sammen med 3 andre bestyrelsesmedlemmer i Det Obelske Familiefond kontrollerer 50 % af selskabet. (01.06.2017 - )</t>
  </si>
  <si>
    <t xml:space="preserve">Morten Hesseldahl er medlem af bestyrelsen i Det Obelske Familiefond, der indirekte ejer 49 % af stemmerettighederne og kapitalandelene i selskabet. (05.08.2019 - )</t>
  </si>
  <si>
    <t xml:space="preserve">Bestyrelsesmedlem i Det Obelske Familiefond som sammen med tre andre bestyrelsesmedlemmer i Det Obelske Familiefond kontrollerer 100 % af selskabet (01.06.2017 - )</t>
  </si>
  <si>
    <t xml:space="preserve">Bestyrelsesmedlem i Det Obelske Familiefond, som sammen med 3 andre bestyrelsesmedlemmer i Det Obelske Familiefond kontrollerer 100 % af selskabet. (01.06.2017 - )</t>
  </si>
  <si>
    <t xml:space="preserve">Bestyrelsesmedlem i Det Obelske Familiefond, som sammen med 3 andre bestyrelsesmedlemmer i Det Obelske Familiefond kontrollerer 98,9 % af selskabet. (01.06.2017 - 30.11.2018) ### Bestyrelsesmedlem i Det Obelske Familiefond, som sammen med 3 andre bestyrelsesmedlemmer i Det Obelske Familiefond kontrollerer 94,59 % af selskabet. (01.12.2018 - 14.06.2022) ### Bestyrelsesmedlem i Det Obelske Familiefond, som sammen med 3 andre bestyrelsesmedlemmer i Det Obelske Familiefond kontrollerer 94,93 % af selskabet. (15.06.2022 - )</t>
  </si>
  <si>
    <t xml:space="preserve">Bestyrelsesmedlem i Det Obelske Familiefond, som sammen med 3 andre bestyrelsesmedlemmer i Det Obelske Familiefond kontrollerer 98,9 % af selskabet. (01.06.2017 - 30.11.2018) ### Bestyrelsesmedlem i Det Obelske Familiefond, som sammen med 3 andre bestyrelsesmedlemmer i Det Obelske Familiefond kontrollerer 94,59 % af selskabet. (01.12.2018 - 14.06.2022) ### Bestyrelsesmedlem i Det Obelske Familiefond, som sammen med 3 andre bestyrelsesmedlemmer i Det Obelske Familiefond kontrollerer 96,79 % af selskabet. (15.06.2022 - )</t>
  </si>
  <si>
    <t xml:space="preserve">Morten Hesseldahl er medlem af bestyrelsen i Det Obelske Familiefond, der indirekte ejer 49 % af stemmerettighederne og kapitalandelene i selskabet. (10.07.2019 - )</t>
  </si>
  <si>
    <t xml:space="preserve">Kystvej 95; 3210 Vejby</t>
  </si>
  <si>
    <t xml:space="preserve">Henrik Lund-Andersen</t>
  </si>
  <si>
    <t xml:space="preserve">/enhed/person/4000091307/deltager</t>
  </si>
  <si>
    <t xml:space="preserve">Kystvejen 22; Baaring Mark; 5466 Asperup</t>
  </si>
  <si>
    <t xml:space="preserve">Ulrik Larsen</t>
  </si>
  <si>
    <t xml:space="preserve">/enhed/person/4003985602/deltager</t>
  </si>
  <si>
    <t xml:space="preserve">100,00% (11.03.2019 - )</t>
  </si>
  <si>
    <t xml:space="preserve">Har indirekte besiddelser (11.03.2019 - )</t>
  </si>
  <si>
    <t xml:space="preserve">Kristoffer Gandrup-Marino er medlem af bestyrelsen i FONDEN FOR SYDDANSK VÆKSTFREMME, der ejer 40 pct. af stemmerettighederne og kapitalandelene i selskabet (23.02.2018 - )</t>
  </si>
  <si>
    <t xml:space="preserve">33,33% (19.03.2019 - )</t>
  </si>
  <si>
    <t xml:space="preserve">Lægårdvej 40; 7500 Holstebro</t>
  </si>
  <si>
    <t xml:space="preserve">Thomas Skov Randrup</t>
  </si>
  <si>
    <t xml:space="preserve">/enhed/person/4000713645/deltager</t>
  </si>
  <si>
    <t xml:space="preserve">50,00% (30.12.2020 - )</t>
  </si>
  <si>
    <t xml:space="preserve">Har indirekte besiddelser (30.12.2020 - )</t>
  </si>
  <si>
    <t xml:space="preserve">Lærkebakken 20; 3460 Birkerød</t>
  </si>
  <si>
    <t xml:space="preserve">Søren Hjort Aabling</t>
  </si>
  <si>
    <t xml:space="preserve">/enhed/person/4006603047/deltager</t>
  </si>
  <si>
    <t xml:space="preserve">Lærkebakken 52; 8831 Løgstrup</t>
  </si>
  <si>
    <t xml:space="preserve">Morten Goul Nielsen</t>
  </si>
  <si>
    <t xml:space="preserve">/enhed/person/4000609719/deltager</t>
  </si>
  <si>
    <t xml:space="preserve">Lærkevej 1; 3460 Birkerød</t>
  </si>
  <si>
    <t xml:space="preserve">Niels Erik Petersen</t>
  </si>
  <si>
    <t xml:space="preserve">/enhed/person/4003906709/deltager</t>
  </si>
  <si>
    <t xml:space="preserve">Læsøvej 5A; 9800 Hjørring</t>
  </si>
  <si>
    <t xml:space="preserve">100,00% (18.01.2023 - 18.01.2023) ### 75,00% (19.01.2023 - )</t>
  </si>
  <si>
    <t xml:space="preserve">Laksegade 26, 2. tv; 1063 København K</t>
  </si>
  <si>
    <t xml:space="preserve">Anne Sofie Møller</t>
  </si>
  <si>
    <t xml:space="preserve">/enhed/person/4007890313/deltager</t>
  </si>
  <si>
    <t xml:space="preserve">Landemærket 27, 4. tv; 1119 København K</t>
  </si>
  <si>
    <t xml:space="preserve">Lars Ulrik Bonde</t>
  </si>
  <si>
    <t xml:space="preserve">/enhed/person/4004016606/deltager</t>
  </si>
  <si>
    <t xml:space="preserve">Landevejen 100; 4060 Kirke Såby</t>
  </si>
  <si>
    <t xml:space="preserve">Gitte Lupnaav Drewes</t>
  </si>
  <si>
    <t xml:space="preserve">/enhed/person/4000712188/deltager</t>
  </si>
  <si>
    <t xml:space="preserve">Landgreven 4; 1301 København K</t>
  </si>
  <si>
    <t xml:space="preserve">Rigsrevisionen</t>
  </si>
  <si>
    <t xml:space="preserve">/enhed/virksomhed/5684718</t>
  </si>
  <si>
    <t xml:space="preserve">Langagervej 1; 9220 Aalborg Øst</t>
  </si>
  <si>
    <t xml:space="preserve">Langagervej 7; Dåstrup; 4130 Viby Sjælland</t>
  </si>
  <si>
    <t xml:space="preserve">Christian Nybo Ploug</t>
  </si>
  <si>
    <t xml:space="preserve">/enhed/person/4000747037/deltager</t>
  </si>
  <si>
    <t xml:space="preserve">Langdalsparken 32; Sejs-Svejbæk; 8600 Silkeborg</t>
  </si>
  <si>
    <t xml:space="preserve">Torben Dahl Nyholm</t>
  </si>
  <si>
    <t xml:space="preserve">/enhed/person/4008565363/deltager</t>
  </si>
  <si>
    <t xml:space="preserve">Lange Eng 60; 2620 Albertslund</t>
  </si>
  <si>
    <t xml:space="preserve">Johan Juul Jensen</t>
  </si>
  <si>
    <t xml:space="preserve">/enhed/person/4006426124/deltager</t>
  </si>
  <si>
    <t xml:space="preserve">13,41% (06.09.2018 - 16.05.2023) ### 12,72% (17.05.2023 - 20.09.2023) ### 12,63% (21.09.2023 - )</t>
  </si>
  <si>
    <t xml:space="preserve">Har indirekte besiddelser (06.09.2018 - ) ### Ret til at udpege ledelsesmedlemmer (06.09.2018 - )</t>
  </si>
  <si>
    <t xml:space="preserve">Langebakken 11; 2960 Rungsted Kyst</t>
  </si>
  <si>
    <t xml:space="preserve">Nils Smedegaard Andersen</t>
  </si>
  <si>
    <t xml:space="preserve">/enhed/person/4000610094/deltager</t>
  </si>
  <si>
    <t xml:space="preserve">8,71% (15.05.2023 - 11.10.2023) ### 10,62% (12.10.2023 - 02.05.2024) ### 13,03% (03.05.2024 - 16.03.2025) ### 14,17% (17.03.2025 - )</t>
  </si>
  <si>
    <t xml:space="preserve">Har indirekte besiddelser (15.05.2023 - ) ### Ret til at udpege ledelsesmedlemmer (15.05.2023 - ) ### Ret til at godkende udbyttebetalinger (15.05.2023 - ) ### Vetoret (15.05.2023 - )</t>
  </si>
  <si>
    <t xml:space="preserve">80,00% (27.11.2020 - )</t>
  </si>
  <si>
    <t xml:space="preserve">NEWTON ApS</t>
  </si>
  <si>
    <t xml:space="preserve">/enhed/virksomhed/4001840714</t>
  </si>
  <si>
    <t xml:space="preserve">Langelinie 85; 5230 Odense M</t>
  </si>
  <si>
    <t xml:space="preserve">Jørn Tolstrup Rohde</t>
  </si>
  <si>
    <t xml:space="preserve">/enhed/person/4004065774/deltager</t>
  </si>
  <si>
    <t xml:space="preserve">Langelinie 185; 5230 Odense M</t>
  </si>
  <si>
    <t xml:space="preserve">Niels Thorborg</t>
  </si>
  <si>
    <t xml:space="preserve">/enhed/person/4003889845/deltager</t>
  </si>
  <si>
    <t xml:space="preserve">100,00% (06.02.2019 - )</t>
  </si>
  <si>
    <t xml:space="preserve">Har indirekte besiddelser (06.02.2019 - )</t>
  </si>
  <si>
    <t xml:space="preserve">100,00% (28.09.2023 - )</t>
  </si>
  <si>
    <t xml:space="preserve">Langelinie 74; Borum; 8471 Sabro</t>
  </si>
  <si>
    <t xml:space="preserve">Erik Schou Nielsen</t>
  </si>
  <si>
    <t xml:space="preserve">/enhed/person/4004018431/deltager</t>
  </si>
  <si>
    <t xml:space="preserve">Langelinie 79; 5230 Odense M</t>
  </si>
  <si>
    <t xml:space="preserve">DANSK REVISION ODENSE GODKENDT REVISIONSAKTIESELSKAB</t>
  </si>
  <si>
    <t xml:space="preserve">/enhed/virksomhed/1751080</t>
  </si>
  <si>
    <t xml:space="preserve">100,00% (04.05.2022 - )</t>
  </si>
  <si>
    <t xml:space="preserve">Langhøj 3; 9520 Skørping</t>
  </si>
  <si>
    <t xml:space="preserve">Henrik Karup Jørgensen</t>
  </si>
  <si>
    <t xml:space="preserve">/enhed/person/4004037042/deltager</t>
  </si>
  <si>
    <t xml:space="preserve">Langs Hegnet 33; 2800 Kongens Lyngby</t>
  </si>
  <si>
    <t xml:space="preserve">Tina Abild Olesen</t>
  </si>
  <si>
    <t xml:space="preserve">/enhed/person/4009407054/deltager</t>
  </si>
  <si>
    <t xml:space="preserve">Langs Hegnet 70; 2800 Kgs.Lyngby</t>
  </si>
  <si>
    <t xml:space="preserve">JUUL HASTRUP HOLDING ApS</t>
  </si>
  <si>
    <t xml:space="preserve">/enhed/virksomhed/5243238</t>
  </si>
  <si>
    <t xml:space="preserve">CPH VVS ApS</t>
  </si>
  <si>
    <t xml:space="preserve">/enhed/virksomhed/4412010</t>
  </si>
  <si>
    <t xml:space="preserve">Lars Dyrskøts Vej 22; 9400 Nørresundby</t>
  </si>
  <si>
    <t xml:space="preserve">Christian Søndergaard Jensen</t>
  </si>
  <si>
    <t xml:space="preserve">/enhed/person/4000113541/deltager</t>
  </si>
  <si>
    <t xml:space="preserve">Christian Søndergaard Jensen er medlem af bestyrelsen i VILLUM FONDEN, som ejer de anførte kapitalandele og stemmerettigheder i selskabet. (30.01.2014 - )</t>
  </si>
  <si>
    <t xml:space="preserve">Christian Søndergaard Jensen er medlem af bestyrelsen i VILLUM FONDEN, som indirekte ejer de anførte kapitalandele og stemmerettigheder i selskabet. (30.01.2014 - )</t>
  </si>
  <si>
    <t xml:space="preserve">81,92% (13.03.2018 - )</t>
  </si>
  <si>
    <t xml:space="preserve">45,03% (13.03.2018 - )</t>
  </si>
  <si>
    <t xml:space="preserve">13.03.2018</t>
  </si>
  <si>
    <t xml:space="preserve">Har indirekte besiddelser (13.03.2018 - ) ### Andre vedtægtsbestemte rettigheder (13.03.2018 - )</t>
  </si>
  <si>
    <t xml:space="preserve">Christian Søndergaard Jensen er medlem af bestyrelsen i VILLUM FONDEN, som indirekte ejer de anførte kapitalandele og stemmerettigheder i selskabet. (13.03.2018 - )</t>
  </si>
  <si>
    <t xml:space="preserve">Christian Søndergaard Jensen er medlem af bestyrelsen i VILLUM FONDEN, som indirekte ejer de anførte kapitalandele og stemmerettigheder i selskabet. (19.11.2018 - )</t>
  </si>
  <si>
    <t xml:space="preserve">Christian Sømdergaard Jensen er medlem af bestyrelsen i VILLUM Fonden, som indirekte ejer de anførte kapitalandele og stemmerettigheder i selskabet (30.01.2014 - )</t>
  </si>
  <si>
    <t xml:space="preserve">Christian Søndergaard Jensen er medlem af bestyrelsen i VILLUM FONDEN, som indirekte ejer de anførte kapitalandele og stemmerettigheder i selskabet. (31.10.2018 - )</t>
  </si>
  <si>
    <t xml:space="preserve">26,70% (13.03.2018 - 28.02.2019) ### 43,26% (01.03.2019 - 28.02.2021) ### 61,67% (01.03.2021 - 28.02.2023) ### 81,92% (01.03.2023 - )</t>
  </si>
  <si>
    <t xml:space="preserve">14,70% (13.03.2018 - 28.02.2019) ### 23,78% (01.03.2019 - 28.02.2021) ### 33,90% (01.03.2021 - 28.02.2023) ### 45,03% (01.03.2023 - )</t>
  </si>
  <si>
    <t xml:space="preserve">50,00% (13.03.2018 - )</t>
  </si>
  <si>
    <t xml:space="preserve">Christian Søndergaard Jensen er medlem af bestyrelsen i VILLUM FONDEN, som indirekte ejer de anførte kapitalandele og stemmerettigheder i selskabet (13.03.2018 - )</t>
  </si>
  <si>
    <t xml:space="preserve">31,26% (20.03.2018 - )</t>
  </si>
  <si>
    <t xml:space="preserve">17,19% (20.03.2018 - )</t>
  </si>
  <si>
    <t xml:space="preserve">Har indirekte besiddelser (20.03.2018 - ) ### Andre vedtægtsbestemte rettigheder (20.03.2018 - )</t>
  </si>
  <si>
    <t xml:space="preserve">Christian Søndergaard er medlem af bestyrelsen i Villum FOnden, som indireke ejer 31,26% af kapitalen i selskabet og besidder 17,19% af stemmerettighederne i selskabet. (20.03.2018 - )</t>
  </si>
  <si>
    <t xml:space="preserve">82,32% (13.03.2018 - )</t>
  </si>
  <si>
    <t xml:space="preserve">A og B (13.03.2018 - )</t>
  </si>
  <si>
    <t xml:space="preserve">Christian Søndergaard Jensen er medlem af bestyrelsen i VILLUM FONDEN, som ejer de anførte kapitalandele og stemmerettigheder i selskabet. (13.03.2018 - )</t>
  </si>
  <si>
    <t xml:space="preserve">Christian Søndergaard er medlem af bestyrelsen i VILLUM FONDEN, som indirekte ejer de anførte kapitalandele og stemmerettigheder i selskabet. (13.03.2018 - )</t>
  </si>
  <si>
    <t xml:space="preserve">Christian Søndergaard Jensen er medlem af bestyrelsen i VILLUM FONDEN, som indirekte ejer de anførte kapitalandele og stemmerettigheder i selskabet. (14.08.2018 - )</t>
  </si>
  <si>
    <t xml:space="preserve">Christian Søndergaard Jensen er medlem af bestyrelsen i VILLUM FONDEN, der ejer halvdelen af ejerandelene og stemmeandelene i I/S Maskinvej 4. (08.04.2019 - )</t>
  </si>
  <si>
    <t xml:space="preserve">Christian Søndergaard er medlem af bestyrelsen i VILLUM FONDEN, som indirekte ejer de anførte kapitalandele og stemmerettigheder i selskabet. (25.11.2020 - )</t>
  </si>
  <si>
    <t xml:space="preserve">Christian Søndergaard Jensen er medlem af bestyrelsen i VILLUM FONDEN. (22.07.2021 - )</t>
  </si>
  <si>
    <t xml:space="preserve">Christian Søndergaard Jensen er medlem af bestyrelsen i VILLUM FONDEN, som indirekte ejer kapitalandele og stemmerettigheder i selskabet. (29.04.2022 - )</t>
  </si>
  <si>
    <t xml:space="preserve">Christian Søndergaard Jensen er medlem af bestyrelsen i VILLUM FONDEN, som indirekte ejer de anførte kapitalandele og stemmerettigheder i selskabet (23.05.2024 - )</t>
  </si>
  <si>
    <t xml:space="preserve">Christian Søndergaard Jensen er medlem af bestyrelsen i VILLUM FONDEN, som indirekte ejer de anførte kapitalandele og stemmerettigheder i selskabet (17.01.2025 - )</t>
  </si>
  <si>
    <t xml:space="preserve">100,00% (20.09.2019 - 20.10.2021) ### 59,42% (21.10.2021 - )</t>
  </si>
  <si>
    <t xml:space="preserve">100,00% (20.09.2019 - 20.10.2021) ### 68,03% (21.10.2021 - )</t>
  </si>
  <si>
    <t xml:space="preserve">Har indirekte besiddelser (21.10.2021 - )</t>
  </si>
  <si>
    <t xml:space="preserve">49,00% (25.07.2022 - )</t>
  </si>
  <si>
    <t xml:space="preserve">Lautrupsgade 11; 2100 København Ø</t>
  </si>
  <si>
    <t xml:space="preserve">ESTATUM PROJEKTFORMIDLING A/S</t>
  </si>
  <si>
    <t xml:space="preserve">/enhed/virksomhed/4000412264</t>
  </si>
  <si>
    <t xml:space="preserve">/enhed/virksomhed/5479401</t>
  </si>
  <si>
    <t xml:space="preserve">SUNSTONE LSV &amp; CO. INVEST III HOLDING ApS</t>
  </si>
  <si>
    <t xml:space="preserve">/enhed/virksomhed/5479402</t>
  </si>
  <si>
    <t xml:space="preserve">/enhed/virksomhed/5479472</t>
  </si>
  <si>
    <t xml:space="preserve">SUNSTONE LSV &amp; CO. SPECIAL LIMITEDPARTNER III HOLDING ApS</t>
  </si>
  <si>
    <t xml:space="preserve">/enhed/virksomhed/5479473</t>
  </si>
  <si>
    <t xml:space="preserve">Leandervej 11; 9000 Aalborg</t>
  </si>
  <si>
    <t xml:space="preserve">DanaBrix ApS</t>
  </si>
  <si>
    <t xml:space="preserve">/enhed/virksomhed/180803</t>
  </si>
  <si>
    <t xml:space="preserve">Ledreborg Alle 3; 2820 Gentofte</t>
  </si>
  <si>
    <t xml:space="preserve">Origem Holding ApS</t>
  </si>
  <si>
    <t xml:space="preserve">/enhed/virksomhed/4008384668</t>
  </si>
  <si>
    <t xml:space="preserve">Lejrvej 177; Kirke Værløse; 3500 Værløse</t>
  </si>
  <si>
    <t xml:space="preserve">Torben Peter Qvist</t>
  </si>
  <si>
    <t xml:space="preserve">/enhed/person/4004037497/deltager</t>
  </si>
  <si>
    <t xml:space="preserve">26.09.2017</t>
  </si>
  <si>
    <t xml:space="preserve">30,00% (27.10.2008 - )</t>
  </si>
  <si>
    <t xml:space="preserve">Har indirekte besiddelser (27.10.2008 - )</t>
  </si>
  <si>
    <t xml:space="preserve">Morten Storm Petersen</t>
  </si>
  <si>
    <t xml:space="preserve">/enhed/person/4000381167/deltager</t>
  </si>
  <si>
    <t xml:space="preserve">49,99% (01.08.2011 - )</t>
  </si>
  <si>
    <t xml:space="preserve">A-anparter, B-anparter (01.08.2011 - )</t>
  </si>
  <si>
    <t xml:space="preserve">Har indirekte besiddelser (01.08.2011 - )</t>
  </si>
  <si>
    <t xml:space="preserve">Lersø Parkallé 112; 2100 København Ø</t>
  </si>
  <si>
    <t xml:space="preserve">BUUS JENSEN I/S STATSAUTORISEREDE REVISORER</t>
  </si>
  <si>
    <t xml:space="preserve">/enhed/virksomhed/4302626</t>
  </si>
  <si>
    <t xml:space="preserve">Lervejdal 7; Addit; 8740 Brædstrup</t>
  </si>
  <si>
    <t xml:space="preserve">Hanne Emilie Kildevang</t>
  </si>
  <si>
    <t xml:space="preserve">/enhed/person/4000089660/deltager</t>
  </si>
  <si>
    <t xml:space="preserve">25,24% (19.02.2025 - )</t>
  </si>
  <si>
    <t xml:space="preserve">Har indirekte besiddelser (19.02.2025 - )</t>
  </si>
  <si>
    <t xml:space="preserve">Regina Hodits er medlem af bestyrelsen i BioInnovation Institute Fonden, der direkte ejer 100 % af stemmerettighederne og kapitalandelene i selskabet (01.01.2021 - )</t>
  </si>
  <si>
    <t xml:space="preserve">Regina Hodits er medlem af bestyrelsen i BioInnovation Institute Fonden, der direkte ejer 100 % af stemmerettighederne og kapitalandelene i selskabet. (10.05.2023 - )</t>
  </si>
  <si>
    <t xml:space="preserve">Regina Hodits er medlem af bestyrelsen i BioInnovation Institute Fonden, der indirekte ejer 100 % af stemmerettighederne og kapitalandelene i selskabet (27.02.2025 - )</t>
  </si>
  <si>
    <t xml:space="preserve">Regina Hodits er medlem af bestyrelsen i BioInnovation Institute Fonden, der indirekte ejer 100 % af stemmerettighederne og kapitalandelene i selskabet (04.03.2025 - )</t>
  </si>
  <si>
    <t xml:space="preserve">Regina Hodits er medlem af bestyrelsen i BioInnovation Institute Fonden, der indirekte ejer 100 % af stemmerettighederne og kapitalandelene i selskabet (12.03.2025 - )</t>
  </si>
  <si>
    <t xml:space="preserve">Liljevej 11; 2970 Hørsholm</t>
  </si>
  <si>
    <t xml:space="preserve">Dirch Monrad Dideriksen</t>
  </si>
  <si>
    <t xml:space="preserve">/enhed/person/4009365249/deltager</t>
  </si>
  <si>
    <t xml:space="preserve">Per Falholt er medlem af bestyrelsen i LIFE Fonden, der direkte ejer 100 % af stemmerettighederne og kapitalandelene i selskabet (01.01.2021 - )</t>
  </si>
  <si>
    <t xml:space="preserve">Lille Østergade 8A; 7500 Holstebro</t>
  </si>
  <si>
    <t xml:space="preserve">FÆRCH HOLDING A/S</t>
  </si>
  <si>
    <t xml:space="preserve">/enhed/virksomhed/659987</t>
  </si>
  <si>
    <t xml:space="preserve">Lille Strandstræde 24, 3.; 1254 København K</t>
  </si>
  <si>
    <t xml:space="preserve">Janus Christian Fjeldborg</t>
  </si>
  <si>
    <t xml:space="preserve">/enhed/person/4000531483/deltager</t>
  </si>
  <si>
    <t xml:space="preserve">Lille Strandvej 9A; 2900 Hellerup</t>
  </si>
  <si>
    <t xml:space="preserve">Kathrine Juul-Hansen</t>
  </si>
  <si>
    <t xml:space="preserve">/enhed/person/4000434309/deltager</t>
  </si>
  <si>
    <t xml:space="preserve">Linde Alle 8; 3050 Humlebæk</t>
  </si>
  <si>
    <t xml:space="preserve">Jørgen Muldorff Frellsen</t>
  </si>
  <si>
    <t xml:space="preserve">/enhed/person/4000314465/deltager</t>
  </si>
  <si>
    <t xml:space="preserve">100,00% (16.10.2019 - )</t>
  </si>
  <si>
    <t xml:space="preserve">50,00% (01.06.2005 - )</t>
  </si>
  <si>
    <t xml:space="preserve">100,00% (21.10.2019 - )</t>
  </si>
  <si>
    <t xml:space="preserve">6,25% (01.11.2017 - )</t>
  </si>
  <si>
    <t xml:space="preserve">100,00% (03.09.2009 - )</t>
  </si>
  <si>
    <t xml:space="preserve">03.09.2009</t>
  </si>
  <si>
    <t xml:space="preserve">55,00% (07.07.2014 - )</t>
  </si>
  <si>
    <t xml:space="preserve">Har indirekte besiddelser (07.07.2014 - )</t>
  </si>
  <si>
    <t xml:space="preserve">49,00% (01.01.2017 - )</t>
  </si>
  <si>
    <t xml:space="preserve">Har indirekte besiddelser (01.01.2017 - )</t>
  </si>
  <si>
    <t xml:space="preserve">Lindehøj 122; 2990 Nivå</t>
  </si>
  <si>
    <t xml:space="preserve">Mette Porskær Winther</t>
  </si>
  <si>
    <t xml:space="preserve">/enhed/person/4004133576/deltager</t>
  </si>
  <si>
    <t xml:space="preserve">Lindeskovhaven 28; Højby; 5260 Odense S</t>
  </si>
  <si>
    <t xml:space="preserve">Shuang Holding ApS</t>
  </si>
  <si>
    <t xml:space="preserve">/enhed/virksomhed/4007669894</t>
  </si>
  <si>
    <t xml:space="preserve">Lindevangsvej 17; 8240 Risskov</t>
  </si>
  <si>
    <t xml:space="preserve">Michael Holm</t>
  </si>
  <si>
    <t xml:space="preserve">/enhed/person/4003922101/deltager</t>
  </si>
  <si>
    <t xml:space="preserve">Andre vedtægtsbestemte rettigheder (16.05.2018 - )</t>
  </si>
  <si>
    <t xml:space="preserve">Bestyrelsesmedlem i Købmand Herman Sallings Fond CVR-nr. 53520413 (16.05.2018 - )</t>
  </si>
  <si>
    <t xml:space="preserve">14.11.2018</t>
  </si>
  <si>
    <t xml:space="preserve">100,00% (01.02.2017 - )</t>
  </si>
  <si>
    <t xml:space="preserve">100,00% (11.09.2018 - )</t>
  </si>
  <si>
    <t xml:space="preserve">Lindevej 6; 1877 Frederiksberg C</t>
  </si>
  <si>
    <t xml:space="preserve">Christian Trane Madsen</t>
  </si>
  <si>
    <t xml:space="preserve">/enhed/person/4000367794/deltager</t>
  </si>
  <si>
    <t xml:space="preserve">Michael Kjær er medlem af bestyrelsen i LUNDBECKFONDEN der indirekte ejer stemmerettigheder og kapitalandele i selskabet. (31.10.2023 - )</t>
  </si>
  <si>
    <t xml:space="preserve">Andre vedtægtsbestemte rettigheder (12.04.2016 - )</t>
  </si>
  <si>
    <t xml:space="preserve">Michael Kjær er medlem af bestyrelsen i Lundbeckfonden, CVR-nr. 11814913, der indirekte ejer 35,14% af stemmerettighederne og kapitalandelene i selskabet (12.04.2016 - 30.03.2021) ### Michael Kjær er medlem af bestyrelsen i Lundbeckfonden, CVR-nr. 11814913, der indirekte ejer 57,77% af stemmerettighederne og kapitalandelene i selskabet (31.03.2021 - 09.03.2023) ### Michael Kjær er medlem af bestyrelsen i Lundbeckfonden, CVR-nr. 11814913, der indirekte ejer 58% af stemmerettighederne og kapitalandelene i selskabet (10.03.2023 - )</t>
  </si>
  <si>
    <t xml:space="preserve">Michael Kjær er medlem af bestyrelsen i Lundbeckfonden, CVR-nr. 11814913, der indirekte ejer 29,5 % af stemmerettighederne og kapitalandelene i selskabet (20.12.2022 - )</t>
  </si>
  <si>
    <t xml:space="preserve">Michael Kjær er medlem af bestyrelsen i Lundbeckfonden, der direkte ejer 69 % af stemmerettighederne og B-kapitalandelene i selskabet. (12.04.2016 - 22.04.2020) ### Michael Kjær er medlem af bestyrelsen i Lundbeckfonden, der direkte ejer 75 % af stemmerettighederne og B-kapitalandelene i selskabet. (23.04.2020 - )</t>
  </si>
  <si>
    <t xml:space="preserve">Michael Kjær er medlem af bestyrelsen i Lundbeckfonden, CVR-nr. 11814913, der indirekte ejer 59,15% af stemmerettighederne og kapitalandelene i selskabet (30.09.2016 - 30.03.2021) ### Michael Kjær er medlem af bestyrelsen i Lundbeckfonden, CVR-nr. 11814913, der indirekte ejer 57,77% af stemmerettighederne og kapitalandelene i selskabet (31.03.2021 - 09.03.2023) ### Michael Kjær er medlem af bestyrelsen i Lundbeckfonden, CVR-nr. 11814913, der indirekte ejer 58% af stemmerettighederne og kapitalandelene i selskabet (10.03.2023 - )</t>
  </si>
  <si>
    <t xml:space="preserve">Michael Kjær er medlem af bestyrelsen i Lundbeckfonden, der indirekte ejer 31,4 % af stemmerettighederne og kapitalandelene i selskabet. (08.03.2019 - 22.04.2020) ### Michael Kjær er medlem af bestyrelsen i Lundbeckfonden, der indirekte ejer 31,8 % af stemmerettighederne og kapitalandelene i selskabet. (23.04.2020 - 23.07.2020) ### Michael Kjær er medlem af bestyrelsen i Lundbeckfonden, der indirekte ejer 31,3 % af stemmerettighederne og kapitalandelene i selskabet. (24.07.2020 - 23.02.2022) ### Michael Kjær er medlem af bestyrelsen i Lundbeckfonden, der indirekte ejer mellem 25-49,99 % af stemmerettighederne og kapitalandelene i selskabet. (24.02.2022 - )</t>
  </si>
  <si>
    <t xml:space="preserve">Michael Kjær er medlem af bestyrelsen i Lundbeckfonden, der indirekte ejer 97 pct. af stemmerettighederne og kapitalandelene i selskabet. (12.12.2017 - 03.04.2018) ### Michael Kjær er medlem af bestyrelsen i Lundbeckfonden, der indirekte ejer 100 pct. af stemmerettighederne og kapitalandelene i selskabet. (04.04.2018 - 22.04.2020) ### Michael Kjær er medlem af bestyrelsen i Lundbeckfonden, der indirekte ejer 97 pct. af stemmerettighederne og kapitalandelene i selskabet. (23.04.2020 - )</t>
  </si>
  <si>
    <t xml:space="preserve">Michael Kjær er medlem af bestyrelsen i Lundbeckfonden, CVR-nr. 11814913, der indirekte ejer 30% af stemmerettighederne og kapitalandelene i selskabet (22.09.2022 - )</t>
  </si>
  <si>
    <t xml:space="preserve">Michael Kjær er medlem af bestyrelsen i Lundbeckfonden, CVR-nr. 11814913, der indirekte ejer 29,5 % af stemmerettighederne og kapitalandelene i selskabet (22.09.2022 - )</t>
  </si>
  <si>
    <t xml:space="preserve">Michael Kjær er medlem af bestyrelsen i Lundbeckfonden, CVR-nr. 11814913, der indirekte ejer 58% af stemmerettighederne og kapitalandelene i selskabet. (21.12.2023 - )</t>
  </si>
  <si>
    <t xml:space="preserve">Bestyrelsesmedlem i LUNDBECKFONDEN, som sammen med 9 andre bestyrelsesmedlemmer i LUNDBECKFONDEN kontrollerer 50 % af selskabet. (12.04.2016 - 16.04.2018) ### Bestyrelsesmedlem i LUNDBECKFONDEN, som sammen med 10 andre bestyrelsesmedlemmer i LUNDBECKFONDEN kontrollerer 50 % af selskabet. (17.04.2018 - )</t>
  </si>
  <si>
    <t xml:space="preserve">Michael Kjær er medlem af bestyrelsen i Lundbeckfonden, der direkte ejer 100 % af stemmerettighederne og kapitalandelene i selskabet. (12.04.2016 - )</t>
  </si>
  <si>
    <t xml:space="preserve">Michael Kjær er medlem af bestyrelsen i Lundbeckfonden, der indirekte ejer 100 % af stemmerettighederne og kapitalandelene i selskabet. (12.04.2016 - )</t>
  </si>
  <si>
    <t xml:space="preserve">Andre vedtægtsbestemte rettigheder (12.04.2016 - 30.03.2021) ### Andre vedtægtsbestemte rettigheder (31.03.2021 - )</t>
  </si>
  <si>
    <t xml:space="preserve">Michael Kjær er medlem af bestyrelsen i Lundbeckfonden, CVR-nr. 11814913, der indirekte ejer 57,77% af stemmerettighederne og kapitalandelene i selskabet (12.04.2016 - 30.03.2021) ### Michael Kjær er medlem af bestyrelsen i Lundbeckfonden, CVR-nr. 11814913, der indirekte ejer 57,77% af stemmerettighederne og kapitalandelene i selskabet (31.03.2021 - 09.03.2023) ### Michael Kjær er medlem af bestyrelsen i Lundbeckfonden, CVR-nr. 11814913, der indirekte ejer 58% af stemmerettighederne og kapitalandelene i selskabet (10.03.2023 - )</t>
  </si>
  <si>
    <t xml:space="preserve">Michael Kjær er medlem af bestyrelsen i Lundbeckfonden, CVR-nr. 11814913, der indirekte ejer 57,77% af stemmerettighederne og kapitalandelene i selskabet (12.04.2016 - 09.03.2023) ### Michael Kjær er medlem af bestyrelsen i Lundbeckfonden, CVR-nr. 11814913, der indirekte ejer 58% af stemmerettighederne og kapitalandelene i selskabet (10.03.2023 - )</t>
  </si>
  <si>
    <t xml:space="preserve">Lindevej 67; Hareskov; 3500 Værløse</t>
  </si>
  <si>
    <t xml:space="preserve">Nicolaj Højer Nielsen</t>
  </si>
  <si>
    <t xml:space="preserve">/enhed/person/4000346172/deltager</t>
  </si>
  <si>
    <t xml:space="preserve">64,91% (13.03.2023 - )</t>
  </si>
  <si>
    <t xml:space="preserve">Har indirekte besiddelser (13.03.2023 - )</t>
  </si>
  <si>
    <t xml:space="preserve">100,00% (01.10.2015 - )</t>
  </si>
  <si>
    <t xml:space="preserve">100,00% (02.06.2014 - )</t>
  </si>
  <si>
    <t xml:space="preserve">100,00% (13.09.2016 - 13.09.2016) ### 51,00% (01.06.2021 - )</t>
  </si>
  <si>
    <t xml:space="preserve">Har indirekte besiddelser (13.09.2016 - 13.09.2016) ### Har indirekte besiddelser (01.06.2021 - )</t>
  </si>
  <si>
    <t xml:space="preserve">50,00% (22.05.2024 - )</t>
  </si>
  <si>
    <t xml:space="preserve">Har indirekte besiddelser (22.05.2024 - )</t>
  </si>
  <si>
    <t xml:space="preserve">33,33% (06.03.2023 - )</t>
  </si>
  <si>
    <t xml:space="preserve">Har indirekte besiddelser (06.03.2023 - )</t>
  </si>
  <si>
    <t xml:space="preserve">50,00% (14.09.2020 - )</t>
  </si>
  <si>
    <t xml:space="preserve">25,00% (01.12.2020 - )</t>
  </si>
  <si>
    <t xml:space="preserve">Potentielle stemmerettigheder (01.12.2020 - )</t>
  </si>
  <si>
    <t xml:space="preserve">75,00% (01.12.2020 - )</t>
  </si>
  <si>
    <t xml:space="preserve">50,00% (23.06.1999 - 03.10.2019) ### 100,00% (04.10.2019 - )</t>
  </si>
  <si>
    <t xml:space="preserve">32,50% (11.02.2011 - )</t>
  </si>
  <si>
    <t xml:space="preserve">100,00% (15.06.2007 - )</t>
  </si>
  <si>
    <t xml:space="preserve">87,50% (05.12.2017 - )</t>
  </si>
  <si>
    <t xml:space="preserve">Har indirekte besiddelser (05.12.2017 - )</t>
  </si>
  <si>
    <t xml:space="preserve">100,00% (16.12.2017 - )</t>
  </si>
  <si>
    <t xml:space="preserve">50,00% (16.12.2017 - )</t>
  </si>
  <si>
    <t xml:space="preserve">48,00% (13.07.2021 - 18.07.2021) ### 45,20% (19.07.2021 - )</t>
  </si>
  <si>
    <t xml:space="preserve">87,50% (19.07.2021 - )</t>
  </si>
  <si>
    <t xml:space="preserve">B (13.07.2021 - 18.07.2021) ### A (19.07.2021 - )</t>
  </si>
  <si>
    <t xml:space="preserve">Har indirekte besiddelser (19.07.2021 - )</t>
  </si>
  <si>
    <t xml:space="preserve">T. BOESEN HOLDING 2013 ApS</t>
  </si>
  <si>
    <t xml:space="preserve">/enhed/virksomhed/4001970583</t>
  </si>
  <si>
    <t xml:space="preserve">Ll Højbrøndsstræde 9, st.; 4000 Roskilde</t>
  </si>
  <si>
    <t xml:space="preserve">Mads Arentoft</t>
  </si>
  <si>
    <t xml:space="preserve">/enhed/person/4006904714/deltager</t>
  </si>
  <si>
    <t xml:space="preserve">25,00% (30.01.2015 - )</t>
  </si>
  <si>
    <t xml:space="preserve">Har indirekte besiddelser (30.01.2015 - ) ### Ret til at udpege ledelsesmedlemmer (30.01.2015 - )</t>
  </si>
  <si>
    <t xml:space="preserve">Lochersvej 4; 3100 Hornbæk</t>
  </si>
  <si>
    <t xml:space="preserve">ASD INVEST ApS</t>
  </si>
  <si>
    <t xml:space="preserve">/enhed/virksomhed/3172474</t>
  </si>
  <si>
    <t xml:space="preserve">Løgæblevej 8, 4. tv; 2500 Valby</t>
  </si>
  <si>
    <t xml:space="preserve">Birgitte Wagner</t>
  </si>
  <si>
    <t xml:space="preserve">/enhed/person/4003858519/deltager</t>
  </si>
  <si>
    <t xml:space="preserve">50,00% (16.08.2024 - )</t>
  </si>
  <si>
    <t xml:space="preserve">50,00% (01.03.2023 - )</t>
  </si>
  <si>
    <t xml:space="preserve">Agtrupskovgaard Holding IVS</t>
  </si>
  <si>
    <t xml:space="preserve">/enhed/virksomhed/4007743446</t>
  </si>
  <si>
    <t xml:space="preserve">Løgstørvej 80; 8832 Skals</t>
  </si>
  <si>
    <t xml:space="preserve">AGROVO HOLDING A/S</t>
  </si>
  <si>
    <t xml:space="preserve">/enhed/virksomhed/5451419</t>
  </si>
  <si>
    <t xml:space="preserve">Lasse Uekermann Ingemann</t>
  </si>
  <si>
    <t xml:space="preserve">/enhed/person/4000562026/deltager</t>
  </si>
  <si>
    <t xml:space="preserve">100,00% (09.06.1999 - )</t>
  </si>
  <si>
    <t xml:space="preserve">Har indirekte besiddelser (09.06.1999 - )</t>
  </si>
  <si>
    <t xml:space="preserve">20,00% (30.12.2009 - )</t>
  </si>
  <si>
    <t xml:space="preserve">Lønborgvej 6; 4600 Køge</t>
  </si>
  <si>
    <t xml:space="preserve">Simon Carlsen</t>
  </si>
  <si>
    <t xml:space="preserve">/enhed/person/4006581409/deltager</t>
  </si>
  <si>
    <t xml:space="preserve">Longbottom House; Biddesden; Hampshire; SP11 9DR; Storbritannien</t>
  </si>
  <si>
    <t xml:space="preserve">David Martyn Scott</t>
  </si>
  <si>
    <t xml:space="preserve">/enhed/person/4009108054/deltager</t>
  </si>
  <si>
    <t xml:space="preserve">Løntvej 17; 6100 Haderslev</t>
  </si>
  <si>
    <t xml:space="preserve">Kim Qvist</t>
  </si>
  <si>
    <t xml:space="preserve">/enhed/person/4000147092/deltager</t>
  </si>
  <si>
    <t xml:space="preserve">Lottrups Gård 9; 5000 Odense C</t>
  </si>
  <si>
    <t xml:space="preserve">Juraeksperten ApS</t>
  </si>
  <si>
    <t xml:space="preserve">/enhed/virksomhed/4006574946</t>
  </si>
  <si>
    <t xml:space="preserve">Louis Petersensvej 18; 2960 Rungsted Kyst</t>
  </si>
  <si>
    <t xml:space="preserve">Gregers Kronborg</t>
  </si>
  <si>
    <t xml:space="preserve">/enhed/person/4000360753/deltager</t>
  </si>
  <si>
    <t xml:space="preserve">5,10% (21.12.2016 - )</t>
  </si>
  <si>
    <t xml:space="preserve">35,17% (21.12.2016 - )</t>
  </si>
  <si>
    <t xml:space="preserve">Lars Jørgensen</t>
  </si>
  <si>
    <t xml:space="preserve">/enhed/person/4008365000/deltager</t>
  </si>
  <si>
    <t xml:space="preserve">33,33% (28.03.2023 - )</t>
  </si>
  <si>
    <t xml:space="preserve">Har indirekte besiddelser (28.03.2023 - )</t>
  </si>
  <si>
    <t xml:space="preserve">Løvsangervej 9; 2900 Hellerup</t>
  </si>
  <si>
    <t xml:space="preserve">Kasper Hansen</t>
  </si>
  <si>
    <t xml:space="preserve">/enhed/person/4003879000/deltager</t>
  </si>
  <si>
    <t xml:space="preserve">Løvvænget 9; 2960 Rungsted Kyst</t>
  </si>
  <si>
    <t xml:space="preserve">Søren Bergholt Andersson</t>
  </si>
  <si>
    <t xml:space="preserve">/enhed/person/4000605172/deltager</t>
  </si>
  <si>
    <t xml:space="preserve">Lucernevej 2; 8382 Hinnerup</t>
  </si>
  <si>
    <t xml:space="preserve">Etze Holding ApS</t>
  </si>
  <si>
    <t xml:space="preserve">/enhed/virksomhed/4008708558</t>
  </si>
  <si>
    <t xml:space="preserve">Lundely 3; 2900 Hellerup</t>
  </si>
  <si>
    <t xml:space="preserve">Christian Bidstrup</t>
  </si>
  <si>
    <t xml:space="preserve">/enhed/person/4004158654/deltager</t>
  </si>
  <si>
    <t xml:space="preserve">Lundemosen 47; 2670 Greve</t>
  </si>
  <si>
    <t xml:space="preserve">Mikael Elling</t>
  </si>
  <si>
    <t xml:space="preserve">/enhed/person/4000187189/deltager</t>
  </si>
  <si>
    <t xml:space="preserve">Lundetoften 30; 4130 Viby Sjælland</t>
  </si>
  <si>
    <t xml:space="preserve">Lars Raahauge Stalfelt</t>
  </si>
  <si>
    <t xml:space="preserve">/enhed/person/4008018909/deltager</t>
  </si>
  <si>
    <t xml:space="preserve">Lundevangen 8; 3210 Vejby</t>
  </si>
  <si>
    <t xml:space="preserve">Rene Flemming Mina Jakobsen</t>
  </si>
  <si>
    <t xml:space="preserve">/enhed/person/4003987808/deltager</t>
  </si>
  <si>
    <t xml:space="preserve">100,00% (20.12.2015 - )</t>
  </si>
  <si>
    <t xml:space="preserve">Andre vedtægtsbestemte rettigheder (11.12.2017 - )</t>
  </si>
  <si>
    <t xml:space="preserve">Personen er bestyrelsesmedlem i KARSTENSENFONDEN, der kontrollerer 50,1% af stemmerne og kapitalen i selskabet via KDK Holding Fond A/S. (11.12.2017 - )</t>
  </si>
  <si>
    <t xml:space="preserve">Lundingsgade 16, 1.; 8000 Aarhus C</t>
  </si>
  <si>
    <t xml:space="preserve">Mads Kirkegaard</t>
  </si>
  <si>
    <t xml:space="preserve">/enhed/person/4004036075/deltager</t>
  </si>
  <si>
    <t xml:space="preserve">Lundtoftegårdsvej 95; 2800 Kgs.Lyngby</t>
  </si>
  <si>
    <t xml:space="preserve">BRØSTE A/S</t>
  </si>
  <si>
    <t xml:space="preserve">/enhed/virksomhed/2049481</t>
  </si>
  <si>
    <t xml:space="preserve">Lundvej 36; 7400 Herning</t>
  </si>
  <si>
    <t xml:space="preserve">Sofie Theresa Lysgaard</t>
  </si>
  <si>
    <t xml:space="preserve">/enhed/person/4004121271/deltager</t>
  </si>
  <si>
    <t xml:space="preserve">Lupinvej 6; 9380 Vestbjerg</t>
  </si>
  <si>
    <t xml:space="preserve">Dorthe Andersen</t>
  </si>
  <si>
    <t xml:space="preserve">/enhed/person/4008012349/deltager</t>
  </si>
  <si>
    <t xml:space="preserve">Andre vedtægtsbestemte rettigheder (31.03.2022 - )</t>
  </si>
  <si>
    <t xml:space="preserve">Medlem af bestyrelsen i Aalborg Stiftstidendes Fond (31.03.2022 - )</t>
  </si>
  <si>
    <t xml:space="preserve">36,00% (19.04.2021 - 12.07.2021) ### 36,00% (13.07.2021 - 14.07.2021) ### 25,22% (15.07.2021 - 28.04.2022) ### 32,94% (29.04.2022 - 15.03.2023) ### 31,35% (16.03.2023 - 02.02.2025) ### 29,44% (03.02.2025 - )</t>
  </si>
  <si>
    <t xml:space="preserve">36,00% (19.04.2021 - 12.07.2021) ### 36,00% (13.07.2021 - 14.07.2021) ### 33,53% (15.07.2021 - 28.04.2022) ### 32,94% (29.04.2022 - 15.03.2023) ### 31,35% (16.03.2023 - 02.02.2025) ### 29,44% (03.02.2025 - )</t>
  </si>
  <si>
    <t xml:space="preserve">Har indirekte besiddelser (19.04.2021 - 12.07.2021) ### Har indirekte besiddelser (13.07.2021 - )</t>
  </si>
  <si>
    <t xml:space="preserve">Hans Peder Holm</t>
  </si>
  <si>
    <t xml:space="preserve">/enhed/person/4000431027/deltager</t>
  </si>
  <si>
    <t xml:space="preserve">80,00% (03.07.2008 - 30.08.2017) ### 90,00% (31.12.2018 - 31.10.2019) ### 53,00% (01.11.2019 - 30.10.2023) ### 55,00% (31.10.2023 - 18.03.2024) ### 51,00% (19.03.2024 - )</t>
  </si>
  <si>
    <t xml:space="preserve">80,00% (03.07.2008 - 30.08.2017) ### 90,00% (31.12.2018 - 31.10.2019) ### 53,00% (01.11.2019 - 30.10.2023) ### 57,24% (31.10.2023 - 18.03.2024) ### 55,03% (19.03.2024 - )</t>
  </si>
  <si>
    <t xml:space="preserve">A-aktier (03.07.2008 - 30.08.2017) ### A og B (31.12.2018 - )</t>
  </si>
  <si>
    <t xml:space="preserve">Har indirekte besiddelser (03.07.2008 - 30.08.2017) ### Har indirekte besiddelser (31.12.2018 - )</t>
  </si>
  <si>
    <t xml:space="preserve">100,00% (22.06.2016 - )</t>
  </si>
  <si>
    <t xml:space="preserve">41,51% (15.05.2015 - )</t>
  </si>
  <si>
    <t xml:space="preserve">B,C (15.05.2015 - )</t>
  </si>
  <si>
    <t xml:space="preserve">15.05.2015</t>
  </si>
  <si>
    <t xml:space="preserve">Har indirekte besiddelser (15.05.2015 - )</t>
  </si>
  <si>
    <t xml:space="preserve">100,00% (11.05.1998 - )</t>
  </si>
  <si>
    <t xml:space="preserve">Ret til at udpege ledelsesmedlemmer (11.05.1998 - ) ### Ret til at godkende udbyttebetalinger (11.05.1998 - ) ### Vetoret (11.05.1998 - )</t>
  </si>
  <si>
    <t xml:space="preserve">Lyngebækgårds Alle 10; 2990 Nivå</t>
  </si>
  <si>
    <t xml:space="preserve">LD HOLDING ApS</t>
  </si>
  <si>
    <t xml:space="preserve">/enhed/virksomhed/2780191</t>
  </si>
  <si>
    <t xml:space="preserve">56,00% (01.07.2018 - )</t>
  </si>
  <si>
    <t xml:space="preserve">80,00% (01.07.2018 - )</t>
  </si>
  <si>
    <t xml:space="preserve">Har indirekte besiddelser (01.07.2018 - )</t>
  </si>
  <si>
    <t xml:space="preserve">56,00% (28.09.2017 - )</t>
  </si>
  <si>
    <t xml:space="preserve">80,00% (28.09.2017 - )</t>
  </si>
  <si>
    <t xml:space="preserve">Har indirekte besiddelser (28.09.2017 - )</t>
  </si>
  <si>
    <t xml:space="preserve">56,00% (01.07.2013 - 01.07.2020) ### 63,00% (02.07.2020 - )</t>
  </si>
  <si>
    <t xml:space="preserve">02.07.2020</t>
  </si>
  <si>
    <t xml:space="preserve">Har indirekte besiddelser (01.07.2013 - )</t>
  </si>
  <si>
    <t xml:space="preserve">56,00% (22.08.2013 - 01.07.2020) ### 63,00% (02.07.2020 - )</t>
  </si>
  <si>
    <t xml:space="preserve">Har indirekte besiddelser (22.08.2013 - )</t>
  </si>
  <si>
    <t xml:space="preserve">70,00% (01.07.2020 - 04.11.2020) ### 66,50% (05.11.2020 - 30.11.2020) ### 63,00% (01.12.2020 - )</t>
  </si>
  <si>
    <t xml:space="preserve">Har indirekte besiddelser (01.07.2020 - )</t>
  </si>
  <si>
    <t xml:space="preserve">100,00% (29.09.2017 - )</t>
  </si>
  <si>
    <t xml:space="preserve">Har indirekte besiddelser (29.09.2017 - )</t>
  </si>
  <si>
    <t xml:space="preserve">100,00% (01.06.2014 - )</t>
  </si>
  <si>
    <t xml:space="preserve">Har indirekte besiddelser (01.06.2014 - )</t>
  </si>
  <si>
    <t xml:space="preserve">100,00% (24.04.2020 - 01.11.2020) ### 76,50% (02.11.2020 - 25.04.2021) ### 73,50% (26.04.2021 - 31.05.2021) ### 69,77% (01.06.2021 - 21.11.2022) ### 66,20% (22.11.2022 - 01.12.2024) ### 63,02% (02.12.2024 - )</t>
  </si>
  <si>
    <t xml:space="preserve">Har indirekte besiddelser (24.04.2020 - )</t>
  </si>
  <si>
    <t xml:space="preserve">Lysagervej 32; 2920 Charlottenlund</t>
  </si>
  <si>
    <t xml:space="preserve">Thomas Gleerup</t>
  </si>
  <si>
    <t xml:space="preserve">/enhed/person/4004038425/deltager</t>
  </si>
  <si>
    <t xml:space="preserve">Lysholt Allé 10; 7100 Vejle</t>
  </si>
  <si>
    <t xml:space="preserve">78,09% (21.07.2021 - 30.03.2022) ### 78,04% (31.03.2022 - 29.09.2022) ### 77,95% (30.09.2022 - 30.12.2022) ### 77,91% (31.12.2022 - 19.09.2023) ### 81,11% (20.09.2023 - 07.04.2024) ### 81,09% (08.04.2024 - 02.07.2024) ### 81,08% (03.07.2024 - 02.10.2024) ### 81,06% (03.10.2024 - 30.12.2024) ### 81,05% (31.12.2024 - 31.12.2024) ### 81,00% (01.01.2025 - )</t>
  </si>
  <si>
    <t xml:space="preserve">95,15% (21.07.2021 - 30.03.2022) ### 95,13% (31.03.2022 - 29.09.2022) ### 95,11% (30.09.2022 - 30.12.2022) ### 95,10% (31.12.2022 - 19.09.2023) ### 95,94% (20.09.2023 - 07.04.2024) ### 95,93% (08.04.2024 - 30.12.2024) ### 95,92% (31.12.2024 - 31.12.2024) ### 95,91% (01.01.2025 - )</t>
  </si>
  <si>
    <t xml:space="preserve">A+B (21.07.2021 - )</t>
  </si>
  <si>
    <t xml:space="preserve">Har indirekte besiddelser (21.07.2021 - ) ### Andre vedtægtsbestemte rettigheder (21.07.2021 - )</t>
  </si>
  <si>
    <t xml:space="preserve">Franck Maréno er medlem af bestyrelsen i LEO Fondet, CVR nr. 11623336, der indirekte ejer 95,15 pct. af stemmerettighederne og 78,09 pct. af kapitalandelene i selskabet. (21.07.2021 - 30.03.2022) ### Franck Maréno er medlem af bestyrelsen i LEO Fondet, CVR nr. 11623336, der indirekte ejer 95,13 pct. af stemmerettighederne og 78,04 pct. af kapitalandelene i selskabet. (31.03.2022 - 29.09.2022) ### Franck Maréno er medlem af bestyrelsen i LEO Fondet, CVR nr. 11623336, der indirekte ejer 95,11 pct. af stemmerettighederne og 77,95 pct. af kapitalandelene i selskabet. (30.09.2022 - 30.12.2022) ### Franck Maréno er medlem af bestyrelsen i LEO Fondet, CVR nr. 11623336, der indirekte ejer 95,10 pct. af stemmerettighederne og 77,91 pct. af kapitalandelene i selskabet. (31.12.2022 - 19.09.2023) ### Franck Maréno er medlem af bestyrelsen i LEO Fondet, CVR nr. 11623336, der indirekte ejer 95,94 pct. af stemmerettighederne og 81,11 pct. af kapitalandelene i selskabet. (20.09.2023 - 07.04.2024) ### Franck Maréno er medlem af bestyrelsen i LEO Fondet, CVR nr. 11623336, der indirekte ejer 95,93 pct. af stemmerettighederne og 81,09 pct. af kapitalandelene i selskabet. (08.04.2024 - 02.07.2024) ### Franck Maréno er medlem af bestyrelsen i LEO Fondet, CVR nr. 11623336, der indirekte ejer 95,93 pct. af stemmerettighederne og 81,08 pct. af kapitalandelene i selskabet. (03.07.2024 - 02.10.2024) ### Franck Maréno er medlem af bestyrelsen i LEO Fondet, CVR nr. 11623336, der indirekte ejer 95,93 pct. af stemmerettighederne og 81,06 pct. af kapitalandelene i selskabet. (03.10.2024 - 30.12.2024) ### Franck Maréno er medlem af bestyrelsen i LEO Fondet, CVR nr. 11623336, der indirekte ejer 95,92 pct. af stemmerettighederne og 81,05 pct. af kapitalandelene i selskabet. (31.12.2024 - 31.12.2024) ### Franck Maréno er medlem af bestyrelsen i LEO Fondet, CVR nr. 11623336, der indirekte ejer 95,91 pct. af stemmerettighederne og 81,00 pct. af kapitalandelene i selskabet. (01.01.2025 - )</t>
  </si>
  <si>
    <t xml:space="preserve">Franck Maréno er medlem af bestyrelsen i LEO Fondet, der ejer 100 pct. af stemmerettighederne og kapitalandelene i selskabet (01.07.2021 - )</t>
  </si>
  <si>
    <t xml:space="preserve">Har indirekte besiddelser (01.07.2021 - ) ### Andre vedtægtsbestemte rettigheder (01.07.2021 - )</t>
  </si>
  <si>
    <t xml:space="preserve">Franck Maréno er medlem af bestyrelsen i LEO Fondet, CVR nr. 11623336, der indirekte ejer 100 pct. af stemmerettighederne og kapitalandelene i selskabet. (01.07.2021 - )</t>
  </si>
  <si>
    <t xml:space="preserve">100,00% (01.07.2021 - 20.07.2021) ### 78,09% (21.07.2021 - 30.03.2022) ### 78,04% (31.03.2022 - 29.09.2022) ### 77,95% (30.09.2022 - 30.12.2022) ### 77,91% (31.12.2022 - 19.09.2023) ### 81,11% (20.09.2023 - 07.04.2024) ### 81,09% (08.04.2024 - 02.07.2024) ### 81,08% (03.07.2024 - 02.10.2024) ### 81,06% (03.10.2024 - 30.12.2024) ### 81,05% (31.12.2024 - 31.12.2024) ### 81,00% (01.01.2025 - )</t>
  </si>
  <si>
    <t xml:space="preserve">100,00% (01.07.2021 - 20.07.2021) ### 95,15% (21.07.2021 - 30.03.2022) ### 95,13% (31.03.2022 - 29.09.2022) ### 95,11% (30.09.2022 - 30.12.2022) ### 95,10% (31.12.2022 - 19.09.2023) ### 95,94% (20.09.2023 - 07.04.2024) ### 95,93% (08.04.2024 - 30.12.2024) ### 95,92% (31.12.2024 - 31.12.2024) ### 95,91% (01.01.2025 - )</t>
  </si>
  <si>
    <t xml:space="preserve">Franck Maréno er medlem af bestyrelsen i LEO Fondet, CVR nr. 11623336, der indirekte ejer 100 pct. af stemmerettighederne og kapitalandelene i selskabet. (01.07.2021 - 20.07.2021) ### Franck Maréno er medlem af bestyrelsen i LEO Fondet, CVR nr. 11623336, der indirekte ejer 95,15 pct. af stemmerettighederne og 78,09 pct. af kapitalandelene i selskabet. (21.07.2021 - 30.03.2022) ### Franck Maréno er medlem af bestyrelsen i LEO Fondet, CVR nr. 11623336, der indirekte ejer 95,13 pct. af stemmerettighederne og 78,04 pct. af kapitalandelene i selskabet. (31.03.2022 - 29.09.2022) ### Franck Maréno er medlem af bestyrelsen i LEO Fondet, CVR nr. 11623336, der indirekte ejer 95,11 pct. af stemmerettighederne og 77,95 pct. af kapitalandelene i selskabet. (30.09.2022 - 30.12.2022) ### Franck Maréno er medlem af bestyrelsen i LEO Fondet, CVR nr. 11623336, der indirekte ejer 95,10 pct. af stemmerettighederne og 77,91 pct. af kapitalandelene i selskabet. (31.12.2022 - 19.09.2023) ### Franck Maréno er medlem af bestyrelsen i LEO Fondet, CVR nr. 11623336, der indirekte ejer 95,94 pct. af stemmerettighederne og 81,11 pct. af kapitalandelene i selskabet. (20.09.2023 - 07.04.2024) ### Franck Maréno er medlem af bestyrelsen i LEO Fondet, CVR nr. 11623336, der indirekte ejer 95,93 pct. af stemmerettighederne og 81,09 pct. af kapitalandelene i selskabet. (08.04.2024 - 02.07.2024) ### Franck Maréno er medlem af bestyrelsen i LEO Fondet, CVR nr. 11623336, der indirekte ejer 95,93 pct. af stemmerettighederne og 81,08 pct. af kapitalandelene i selskabet. (03.07.2024 - 02.10.2024) ### Franck Maréno er medlem af bestyrelsen i LEO Fondet, CVR nr. 11623336, der indirekte ejer 95,93 pct. af stemmerettighederne og 81,06 pct. af kapitalandelene i selskabet. (03.10.2024 - 30.12.2024) ### Franck Maréno er medlem af bestyrelsen i LEO Fondet, CVR nr. 11623336, der indirekte ejer 95,92 pct. af stemmerettighederne og 81,05 pct. af kapitalandelene i selskabet. (31.12.2024 - 31.12.2024) ### Franck Maréno er medlem af bestyrelsen i LEO Fondet, CVR nr. 11623336, der indirekte ejer 95,91 pct. af stemmerettighederne og 81,00 pct. af kapitalandelene i selskabet. (01.01.2025 - )</t>
  </si>
  <si>
    <t xml:space="preserve">50,00% (25.06.2002 - )</t>
  </si>
  <si>
    <t xml:space="preserve">100,00% (25.06.2002 - )</t>
  </si>
  <si>
    <t xml:space="preserve">A (25.06.2002 - )</t>
  </si>
  <si>
    <t xml:space="preserve">25.06.2002</t>
  </si>
  <si>
    <t xml:space="preserve">Mågebakken 37; Sanderum; 5250 Odense SV</t>
  </si>
  <si>
    <t xml:space="preserve">/enhed/person/4004053796/deltager</t>
  </si>
  <si>
    <t xml:space="preserve">50,00% (05.11.2024 - )</t>
  </si>
  <si>
    <t xml:space="preserve">Har indirekte besiddelser (05.11.2024 - )</t>
  </si>
  <si>
    <t xml:space="preserve">50,00% (04.11.2024 - )</t>
  </si>
  <si>
    <t xml:space="preserve">Henrik Jørck Nielsen er medlem af bestyrelsen i den fond, der ejer 36,66 af kapitalandelene og stemmerettighederne i selskabet. (01.01.2024 - )</t>
  </si>
  <si>
    <t xml:space="preserve">Malmmosevej 83B; 2830 Virum</t>
  </si>
  <si>
    <t xml:space="preserve">Michael Gram Kirkegaard</t>
  </si>
  <si>
    <t xml:space="preserve">/enhed/person/4004186696/deltager</t>
  </si>
  <si>
    <t xml:space="preserve">51,00% (10.08.2002 - )</t>
  </si>
  <si>
    <t xml:space="preserve">Har indirekte besiddelser (10.08.2002 - )</t>
  </si>
  <si>
    <t xml:space="preserve">37,42% (14.12.2023 - )</t>
  </si>
  <si>
    <t xml:space="preserve">28,91% (14.12.2023 - )</t>
  </si>
  <si>
    <t xml:space="preserve">A, B (14.12.2023 - )</t>
  </si>
  <si>
    <t xml:space="preserve">100,00% (14.12.2023 - )</t>
  </si>
  <si>
    <t xml:space="preserve">60,07% (18.10.2017 - 08.11.2017) ### 61,17% (09.11.2017 - 26.03.2020) ### 50,38% (27.03.2020 - )</t>
  </si>
  <si>
    <t xml:space="preserve">27.03.2020</t>
  </si>
  <si>
    <t xml:space="preserve">Har indirekte besiddelser (09.11.2017 - )</t>
  </si>
  <si>
    <t xml:space="preserve">100,00% (14.11.2013 - )</t>
  </si>
  <si>
    <t xml:space="preserve">100,00% (03.06.2013 - )</t>
  </si>
  <si>
    <t xml:space="preserve">50,00% (19.05.2015 - )</t>
  </si>
  <si>
    <t xml:space="preserve">19.05.2015</t>
  </si>
  <si>
    <t xml:space="preserve">Har indirekte besiddelser (19.05.2015 - )</t>
  </si>
  <si>
    <t xml:space="preserve">Mantuavej 6; 2300 København S</t>
  </si>
  <si>
    <t xml:space="preserve">Martin Vering Dalsager</t>
  </si>
  <si>
    <t xml:space="preserve">/enhed/person/4006392768/deltager</t>
  </si>
  <si>
    <t xml:space="preserve">Marathonvej 5; 9230 Svenstrup J</t>
  </si>
  <si>
    <t xml:space="preserve">A. ENGGAARD HOLDING A/S</t>
  </si>
  <si>
    <t xml:space="preserve">/enhed/virksomhed/3859772</t>
  </si>
  <si>
    <t xml:space="preserve">Marchweg 3A, D-25938 Alkersum; Fohr, Nordfriesland; Tyskland</t>
  </si>
  <si>
    <t xml:space="preserve">Eva Wolf Paulsen</t>
  </si>
  <si>
    <t xml:space="preserve">/enhed/person/4004222341/deltager</t>
  </si>
  <si>
    <t xml:space="preserve">100,00% (03.09.2020 - )</t>
  </si>
  <si>
    <t xml:space="preserve">Har indirekte besiddelser (03.09.2020 - )</t>
  </si>
  <si>
    <t xml:space="preserve">100,00% (15.10.2021 - )</t>
  </si>
  <si>
    <t xml:space="preserve">Har indirekte besiddelser (15.10.2021 - )</t>
  </si>
  <si>
    <t xml:space="preserve">50,00% (24.05.2022 - )</t>
  </si>
  <si>
    <t xml:space="preserve">33,33% (06.09.2022 - )</t>
  </si>
  <si>
    <t xml:space="preserve">Har indirekte besiddelser (06.09.2022 - )</t>
  </si>
  <si>
    <t xml:space="preserve">25,50% (24.04.2023 - )</t>
  </si>
  <si>
    <t xml:space="preserve">100,00% (26.04.2023 - )</t>
  </si>
  <si>
    <t xml:space="preserve">Har indirekte besiddelser (26.04.2023 - )</t>
  </si>
  <si>
    <t xml:space="preserve">100,00% (07.05.2018 - )</t>
  </si>
  <si>
    <t xml:space="preserve">37,06% (08.05.2018 - )</t>
  </si>
  <si>
    <t xml:space="preserve">Margrethevej 17; 2900 Hellerup</t>
  </si>
  <si>
    <t xml:space="preserve">René Schneider</t>
  </si>
  <si>
    <t xml:space="preserve">/enhed/person/4000624348/deltager</t>
  </si>
  <si>
    <t xml:space="preserve">100,00% (12.02.2016 - )</t>
  </si>
  <si>
    <t xml:space="preserve">Margrethevej 41; Ejby; 4070 Kirke Hyllinge</t>
  </si>
  <si>
    <t xml:space="preserve">Jan Walther Andersen</t>
  </si>
  <si>
    <t xml:space="preserve">/enhed/person/4003916783/deltager</t>
  </si>
  <si>
    <t xml:space="preserve">Jan Walther Andersen er medlem af bestyrelsen i Arbejdsmarkedets Tillægspension, CVR-nr. 43405810, der indirekte ejer 29,5% af stemmerettighederne og kapitalandelene i selskabet (22.09.2022 - )</t>
  </si>
  <si>
    <t xml:space="preserve">Jan Walther Andersen er medlem af bestyrelsen i Arbejdsmarkedets Tillægspension, CVR-nr. 43405810, der indirekte ejer 30% af stemmerettighederne og kapitalandelene i selskabet (22.09.2022 - )</t>
  </si>
  <si>
    <t xml:space="preserve">Jan Walther Andersen er medlem af bestyrelsen i Arbejdsmarkedets Tillægspension, der indirekte ejer 37,1429 % af stemmerettighederne og 36,7553 % af kapitalandelene i selskabet. (16.08.2022 - )</t>
  </si>
  <si>
    <t xml:space="preserve">Maria Prästgårdsgata 1; 118 52 Stockholm; Sverige</t>
  </si>
  <si>
    <t xml:space="preserve">Jan Gunnar Åkesson</t>
  </si>
  <si>
    <t xml:space="preserve">/enhed/person/4006661752/deltager</t>
  </si>
  <si>
    <t xml:space="preserve">18,60% (30.09.2016 - 17.08.2022) ### 13,29% (18.08.2022 - 29.05.2023) ### 13,22% (30.05.2023 - 02.09.2024) ### 12,97% (03.09.2024 - )</t>
  </si>
  <si>
    <t xml:space="preserve">28,90% (30.09.2016 - 17.08.2022) ### 29,35% (18.08.2022 - 29.05.2023) ### 29,18% (30.05.2023 - 02.09.2024) ### 29,32% (03.09.2024 - )</t>
  </si>
  <si>
    <t xml:space="preserve">Har indirekte besiddelser (30.09.2016 - )</t>
  </si>
  <si>
    <t xml:space="preserve">32,00% (30.09.2016 - 30.03.2021) ### 18,60% (31.03.2021 - 17.08.2022) ### 13,29% (18.08.2022 - 02.03.2023) ### 13,23% (03.03.2023 - 29.05.2023) ### 13,12% (30.05.2023 - 21.12.2023) ### 12,52% (22.12.2023 - 28.12.2023) ### 12,51% (29.12.2023 - 30.12.2023) ### 12,53% (31.12.2023 - 17.01.2024) ### 12,56% (18.01.2024 - 07.03.2024) ### 12,59% (08.03.2024 - 13.03.2024) ### 12,60% (14.03.2024 - 08.08.2024) ### 12,61% (09.08.2024 - 02.09.2024) ### 12,97% (03.09.2024 - )</t>
  </si>
  <si>
    <t xml:space="preserve">32,00% (30.09.2016 - 30.03.2021) ### 28,90% (31.03.2021 - 17.08.2022) ### 29,35% (18.08.2022 - 02.03.2023) ### 29,21% (03.03.2023 - 29.05.2023) ### 29,13% (30.05.2023 - 15.06.2023) ### 29,14% (16.06.2023 - 04.09.2023) ### 29,12% (05.09.2023 - 21.12.2023) ### 28,92% (22.12.2023 - 28.12.2023) ### 28,89% (29.12.2023 - 30.12.2023) ### 28,93% (31.12.2023 - 17.01.2024) ### 29,00% (18.01.2024 - 07.03.2024) ### 29,06% (08.03.2024 - 13.03.2024) ### 29,09% (14.03.2024 - 08.08.2024) ### 29,11% (09.08.2024 - 02.09.2024) ### 29,32% (03.09.2024 - )</t>
  </si>
  <si>
    <t xml:space="preserve">Har indirekte besiddelser (30.09.2016 - 30.03.2021) ### Har indirekte besiddelser (31.03.2021 - 17.08.2022) ### Har indirekte besiddelser (18.08.2022 - ) ### Andre vedtægtsbestemte rettigheder (31.03.2021 - 17.08.2022)</t>
  </si>
  <si>
    <t xml:space="preserve">Har bestemmende indflydelse i top-holdingselskab (31.03.2021 - 17.08.2022)</t>
  </si>
  <si>
    <t xml:space="preserve">Mariane Thomsens G. 48, 4. 0001; 8000 Aarhus C</t>
  </si>
  <si>
    <t xml:space="preserve">Dorte Harriet Melchior Jørgensen</t>
  </si>
  <si>
    <t xml:space="preserve">/enhed/person/4004117199/deltager</t>
  </si>
  <si>
    <t xml:space="preserve">80,00% (16.06.2020 - )</t>
  </si>
  <si>
    <t xml:space="preserve">Har indirekte besiddelser (16.06.2020 - )</t>
  </si>
  <si>
    <t xml:space="preserve">Andre vedtægtsbestemte rettigheder (08.03.2023 - )</t>
  </si>
  <si>
    <t xml:space="preserve">Bestyrelsesmedlem i PFA-Fonden, som er den ultimative ejer. (08.03.2023 - )</t>
  </si>
  <si>
    <t xml:space="preserve">51,00% (08.12.2011 - 31.08.2020) ### 47,50% (01.09.2020 - 04.07.2024) ### 45,00% (05.07.2024 - )</t>
  </si>
  <si>
    <t xml:space="preserve">51,00% (01.11.2019 - 31.08.2020) ### 47,50% (01.09.2020 - )</t>
  </si>
  <si>
    <t xml:space="preserve">Marielystvej 6; 2000 Frederiksberg</t>
  </si>
  <si>
    <t xml:space="preserve">Ole Larsen</t>
  </si>
  <si>
    <t xml:space="preserve">/enhed/person/4004149315/deltager</t>
  </si>
  <si>
    <t xml:space="preserve">100,00% (01.01.2008 - )</t>
  </si>
  <si>
    <t xml:space="preserve">100,00% (02.02.2023 - )</t>
  </si>
  <si>
    <t xml:space="preserve">40,50% (30.01.2014 - )</t>
  </si>
  <si>
    <t xml:space="preserve">Har indirekte besiddelser (30.01.2014 - )</t>
  </si>
  <si>
    <t xml:space="preserve">25,00% (01.03.2022 - )</t>
  </si>
  <si>
    <t xml:space="preserve">Marievej 4D; 9000 Aalborg</t>
  </si>
  <si>
    <t xml:space="preserve">BS Kirk Holding ApS</t>
  </si>
  <si>
    <t xml:space="preserve">/enhed/virksomhed/4008346127</t>
  </si>
  <si>
    <t xml:space="preserve">Markmandsgade 17, 6.; 2300 København S</t>
  </si>
  <si>
    <t xml:space="preserve">Bent Lind Kofoed</t>
  </si>
  <si>
    <t xml:space="preserve">/enhed/person/4000308859/deltager</t>
  </si>
  <si>
    <t xml:space="preserve">Christian de Thurah er medlem af bestyrelsen i Sportgoodsfonden, der direkte ejer 100 % af stemmerettighederne og kapitalandelene i selskabet. (13.10.2017 - )</t>
  </si>
  <si>
    <t xml:space="preserve">Christian de Thurah er medlem af bestyrelsen i Sportgoodsfonden, der direkte ejer 100 % af stemmerettighederne og kapitalandelene i selskabet. (31.12.2017 - )</t>
  </si>
  <si>
    <t xml:space="preserve">Markvangen 12; Assendløse; 4130 Viby Sjælland</t>
  </si>
  <si>
    <t xml:space="preserve">Christina Bech Winckler</t>
  </si>
  <si>
    <t xml:space="preserve">/enhed/person/4010171301/deltager</t>
  </si>
  <si>
    <t xml:space="preserve">100,00% (17.09.2018 - )</t>
  </si>
  <si>
    <t xml:space="preserve">Mårvænget 6; 8270 Højbjerg</t>
  </si>
  <si>
    <t xml:space="preserve">Joachim Snebang Vanggaard Jensen</t>
  </si>
  <si>
    <t xml:space="preserve">/enhed/person/4000352739/deltager</t>
  </si>
  <si>
    <t xml:space="preserve">40,16% (23.06.2017 - )</t>
  </si>
  <si>
    <t xml:space="preserve">A, B (23.06.2017 - )</t>
  </si>
  <si>
    <t xml:space="preserve">Har indirekte besiddelser (23.06.2017 - )</t>
  </si>
  <si>
    <t xml:space="preserve">Matematiktorvet 307; 2800 Kgs.Lyngby</t>
  </si>
  <si>
    <t xml:space="preserve">Dansk Fundamental Metrologi</t>
  </si>
  <si>
    <t xml:space="preserve">/enhed/virksomhed/3587814</t>
  </si>
  <si>
    <t xml:space="preserve">Peter Kock</t>
  </si>
  <si>
    <t xml:space="preserve">/enhed/person/4007871736/deltager</t>
  </si>
  <si>
    <t xml:space="preserve">100,00% (01.07.2019 - )</t>
  </si>
  <si>
    <t xml:space="preserve">Har indirekte besiddelser (01.07.2019 - )</t>
  </si>
  <si>
    <t xml:space="preserve">51,00% (03.01.2024 - )</t>
  </si>
  <si>
    <t xml:space="preserve">Har indirekte besiddelser (03.01.2024 - )</t>
  </si>
  <si>
    <t xml:space="preserve">JYLLANDS-POSTENS FOND</t>
  </si>
  <si>
    <t xml:space="preserve">/enhed/virksomhed/2907590</t>
  </si>
  <si>
    <t xml:space="preserve">Andre vedtægtsbestemte rettigheder (01.01.2018 - )</t>
  </si>
  <si>
    <t xml:space="preserve">Christen Obel er medlem af bestyrelsen i Utzon Fond - Utzon Foundation, CVR-NR. 29460965, der ejer alle stemmerettigheder og kapitalandele i Utzon Center A/S. (01.01.2018 - )</t>
  </si>
  <si>
    <t xml:space="preserve">/enhed/person/4010119111/deltager</t>
  </si>
  <si>
    <t xml:space="preserve">Middelfartvej 69; Holevad; 5610 Assens</t>
  </si>
  <si>
    <t xml:space="preserve">Clara Guttman Belling</t>
  </si>
  <si>
    <t xml:space="preserve">/enhed/person/4009492922/deltager</t>
  </si>
  <si>
    <t xml:space="preserve">Middelfartvej 77; Baaring; 5466 Asperup</t>
  </si>
  <si>
    <t xml:space="preserve">JBES Holding ApS</t>
  </si>
  <si>
    <t xml:space="preserve">/enhed/virksomhed/4006852247</t>
  </si>
  <si>
    <t xml:space="preserve">65,57% (01.01.2010 - )</t>
  </si>
  <si>
    <t xml:space="preserve">Har indirekte besiddelser (01.01.2010 - )</t>
  </si>
  <si>
    <t xml:space="preserve">100,00% (08.11.2004 - )</t>
  </si>
  <si>
    <t xml:space="preserve">Har indirekte besiddelser (08.11.2004 - )</t>
  </si>
  <si>
    <t xml:space="preserve">Midgårdsvej 16B; 3000 Helsingør</t>
  </si>
  <si>
    <t xml:space="preserve">Morten Munkager Knudsen</t>
  </si>
  <si>
    <t xml:space="preserve">/enhed/person/4006754801/deltager</t>
  </si>
  <si>
    <t xml:space="preserve">Midtkobbel 19; 6400 Sønderborg</t>
  </si>
  <si>
    <t xml:space="preserve">Kenneth Skovbo Lott</t>
  </si>
  <si>
    <t xml:space="preserve">/enhed/person/4004099965/deltager</t>
  </si>
  <si>
    <t xml:space="preserve">Mikkelborg Park 6, 2. tv; 2970 Hørsholm</t>
  </si>
  <si>
    <t xml:space="preserve">Jesper Michael Koefoed</t>
  </si>
  <si>
    <t xml:space="preserve">/enhed/person/4003935432/deltager</t>
  </si>
  <si>
    <t xml:space="preserve">Milnersvej 43; 3400 Hillerød</t>
  </si>
  <si>
    <t xml:space="preserve">Miltonsvej 33; 8270 Højbjerg</t>
  </si>
  <si>
    <t xml:space="preserve">Flemming Michael Reinholdt</t>
  </si>
  <si>
    <t xml:space="preserve">/enhed/person/4000373582/deltager</t>
  </si>
  <si>
    <t xml:space="preserve">67,55% (16.11.2020 - )</t>
  </si>
  <si>
    <t xml:space="preserve">40,00% (10.12.2020 - 17.01.2021) ### 32,94% (18.01.2021 - 08.06.2022) ### 71,46% (09.06.2022 - )</t>
  </si>
  <si>
    <t xml:space="preserve">09.06.2022</t>
  </si>
  <si>
    <t xml:space="preserve">Har indirekte besiddelser (10.12.2020 - )</t>
  </si>
  <si>
    <t xml:space="preserve">55,00% (02.05.2024 - )</t>
  </si>
  <si>
    <t xml:space="preserve">100,00% (02.05.2024 - )</t>
  </si>
  <si>
    <t xml:space="preserve">45,00% (02.05.2024 - )</t>
  </si>
  <si>
    <t xml:space="preserve">100,00% (01.11.2020 - )</t>
  </si>
  <si>
    <t xml:space="preserve">Møgelbjerg 39; 8500 Grenaa</t>
  </si>
  <si>
    <t xml:space="preserve">Ib Glerup Nielsen</t>
  </si>
  <si>
    <t xml:space="preserve">/enhed/person/4000129418/deltager</t>
  </si>
  <si>
    <t xml:space="preserve">Mølgårdsvej 24; Vindblæs; 9670 Løgstør</t>
  </si>
  <si>
    <t xml:space="preserve">DMK invest holding ApS</t>
  </si>
  <si>
    <t xml:space="preserve">/enhed/virksomhed/4006877414</t>
  </si>
  <si>
    <t xml:space="preserve">Mølleå 1, 2. 4; 9000 Aalborg</t>
  </si>
  <si>
    <t xml:space="preserve">SporbyenScandia P/S</t>
  </si>
  <si>
    <t xml:space="preserve">/enhed/virksomhed/4006788918</t>
  </si>
  <si>
    <t xml:space="preserve">Møllebakken 5; 7323 Give</t>
  </si>
  <si>
    <t xml:space="preserve">HELLE &amp; ANNIE DORTHE HOLDING ApS</t>
  </si>
  <si>
    <t xml:space="preserve">/enhed/virksomhed/4001463047</t>
  </si>
  <si>
    <t xml:space="preserve">100,00% (02.12.2021 - 19.12.2021) ### 85,00% (20.12.2021 - )</t>
  </si>
  <si>
    <t xml:space="preserve">Møllehaven 38; 3550 Slangerup</t>
  </si>
  <si>
    <t xml:space="preserve">Uddelere</t>
  </si>
  <si>
    <t xml:space="preserve">Daniel Bereta</t>
  </si>
  <si>
    <t xml:space="preserve">/enhed/person/4004189802/deltager</t>
  </si>
  <si>
    <t xml:space="preserve">Møllemoseparken 165; 3450 Allerød</t>
  </si>
  <si>
    <t xml:space="preserve">Bent Vestergaard</t>
  </si>
  <si>
    <t xml:space="preserve">/enhed/person/4003891144/deltager</t>
  </si>
  <si>
    <t xml:space="preserve">30,00% (01.07.2019 - )</t>
  </si>
  <si>
    <t xml:space="preserve">Møllervangen 192; 5800 Nyborg</t>
  </si>
  <si>
    <t xml:space="preserve">Lisbeth Jørgensen</t>
  </si>
  <si>
    <t xml:space="preserve">/enhed/person/4009712699/deltager</t>
  </si>
  <si>
    <t xml:space="preserve">50,00% (30.06.2022 - )</t>
  </si>
  <si>
    <t xml:space="preserve">100,00% (28.03.2022 - )</t>
  </si>
  <si>
    <t xml:space="preserve">Møllevænget 8; 5800 Nyborg</t>
  </si>
  <si>
    <t xml:space="preserve">Bodil Åes Hårbøl</t>
  </si>
  <si>
    <t xml:space="preserve">/enhed/person/4009712698/deltager</t>
  </si>
  <si>
    <t xml:space="preserve">50,00% (14.11.2017 - 14.07.2019) ### 30,00% (15.07.2019 - 23.02.2022) ### 29,41% (24.02.2022 - 18.02.2025) ### 26,09% (19.02.2025 - )</t>
  </si>
  <si>
    <t xml:space="preserve">Potentielle stemmerettigheder (14.11.2017 - 18.02.2025) ### Ret til at udpege ledelsesmedlemmer (19.02.2025 - ) ### Ret til at udpege ledelsesmedlemmer (14.11.2017 - 18.02.2025) ### Ret til at godkende udbyttebetalinger (14.11.2017 - 18.02.2025) ### Vetoret (14.11.2017 - 18.02.2025)</t>
  </si>
  <si>
    <t xml:space="preserve">50,00% (03.11.2017 - )</t>
  </si>
  <si>
    <t xml:space="preserve">13,49% (02.06.2022 - )</t>
  </si>
  <si>
    <t xml:space="preserve">88,36% (02.06.2022 - )</t>
  </si>
  <si>
    <t xml:space="preserve">14,99% (02.06.2022 - )</t>
  </si>
  <si>
    <t xml:space="preserve">100,00% (02.06.2022 - )</t>
  </si>
  <si>
    <t xml:space="preserve">Moltkesvej 12; 2000 Frederiksberg</t>
  </si>
  <si>
    <t xml:space="preserve">Anders Stubkjær Dalhoff</t>
  </si>
  <si>
    <t xml:space="preserve">/enhed/person/4000638884/deltager</t>
  </si>
  <si>
    <t xml:space="preserve">LNFPA Holding ApS</t>
  </si>
  <si>
    <t xml:space="preserve">/enhed/virksomhed/4006413561</t>
  </si>
  <si>
    <t xml:space="preserve">100,00% (05.04.1994 - )</t>
  </si>
  <si>
    <t xml:space="preserve">Morlenesvej 28; 2840 Holte</t>
  </si>
  <si>
    <t xml:space="preserve">Michael Hansen</t>
  </si>
  <si>
    <t xml:space="preserve">/enhed/person/4006043416/deltager</t>
  </si>
  <si>
    <t xml:space="preserve">Morsøvej 13B; 2720 Vanløse</t>
  </si>
  <si>
    <t xml:space="preserve">Sanne Kjærsgaard Hjordrup</t>
  </si>
  <si>
    <t xml:space="preserve">/enhed/person/4007948584/deltager</t>
  </si>
  <si>
    <t xml:space="preserve">Mosegårdshaven 79; 2670 Greve</t>
  </si>
  <si>
    <t xml:space="preserve">Panagiotis Lymperopoulos</t>
  </si>
  <si>
    <t xml:space="preserve">/enhed/person/4009858274/deltager</t>
  </si>
  <si>
    <t xml:space="preserve">Henrik Møller Sørensen</t>
  </si>
  <si>
    <t xml:space="preserve">/enhed/person/4000506994/deltager</t>
  </si>
  <si>
    <t xml:space="preserve">49,00% (01.08.2020 - )</t>
  </si>
  <si>
    <t xml:space="preserve">49,00% (07.09.2021 - )</t>
  </si>
  <si>
    <t xml:space="preserve">Har indirekte besiddelser (07.09.2021 - )</t>
  </si>
  <si>
    <t xml:space="preserve">49,00% (15.09.2021 - )</t>
  </si>
  <si>
    <t xml:space="preserve">Har indirekte besiddelser (15.09.2021 - )</t>
  </si>
  <si>
    <t xml:space="preserve">49,00% (26.04.2022 - )</t>
  </si>
  <si>
    <t xml:space="preserve">25,00% (03.06.2022 - )</t>
  </si>
  <si>
    <t xml:space="preserve">Har indirekte besiddelser (03.06.2022 - )</t>
  </si>
  <si>
    <t xml:space="preserve">50,00% (12.08.2022 - )</t>
  </si>
  <si>
    <t xml:space="preserve">Har indirekte besiddelser (12.08.2022 - )</t>
  </si>
  <si>
    <t xml:space="preserve">Moseskrænten 55; 2860 Søborg</t>
  </si>
  <si>
    <t xml:space="preserve">Kristina Helen Robins</t>
  </si>
  <si>
    <t xml:space="preserve">/enhed/person/4007336456/deltager</t>
  </si>
  <si>
    <t xml:space="preserve">Mossøvej 6A; Vrold; 8660 Skanderborg</t>
  </si>
  <si>
    <t xml:space="preserve">Henning Lysgaard</t>
  </si>
  <si>
    <t xml:space="preserve">/enhed/person/4000335212/deltager</t>
  </si>
  <si>
    <t xml:space="preserve">Muldstenshøjen 13; 3370 Melby</t>
  </si>
  <si>
    <t xml:space="preserve">Steen Meier Knudsen</t>
  </si>
  <si>
    <t xml:space="preserve">/enhed/person/4000383287/deltager</t>
  </si>
  <si>
    <t xml:space="preserve">Munkebjergvænget 1, 3.; 5230 Odense M</t>
  </si>
  <si>
    <t xml:space="preserve">Munkedammen 11; Allerslev; 4320 Lejre</t>
  </si>
  <si>
    <t xml:space="preserve">Troels Østergaard Sørensen</t>
  </si>
  <si>
    <t xml:space="preserve">/enhed/person/4007332791/deltager</t>
  </si>
  <si>
    <t xml:space="preserve">Munkerisparken 45; 3460 Birkerød</t>
  </si>
  <si>
    <t xml:space="preserve">Martin Plambech</t>
  </si>
  <si>
    <t xml:space="preserve">/enhed/person/4006974490/deltager</t>
  </si>
  <si>
    <t xml:space="preserve">Munkevænget 24B; 5230 Odense M</t>
  </si>
  <si>
    <t xml:space="preserve">Pernille Søndergaard Djernes</t>
  </si>
  <si>
    <t xml:space="preserve">/enhed/person/4003963168/deltager</t>
  </si>
  <si>
    <t xml:space="preserve">Myntevej 6A; 8240 Risskov</t>
  </si>
  <si>
    <t xml:space="preserve">Heidi de Feuth Jacobsen</t>
  </si>
  <si>
    <t xml:space="preserve">/enhed/person/4000395864/deltager</t>
  </si>
  <si>
    <t xml:space="preserve">27,00% (01.11.2024 - )</t>
  </si>
  <si>
    <t xml:space="preserve">Har indirekte besiddelser (01.11.2024 - )</t>
  </si>
  <si>
    <t xml:space="preserve">Myrupvej 31; Myrup; 4700 Næstved</t>
  </si>
  <si>
    <t xml:space="preserve">Lars Vilhelm Andersen</t>
  </si>
  <si>
    <t xml:space="preserve">/enhed/person/4004058255/deltager</t>
  </si>
  <si>
    <t xml:space="preserve">N V E 1; 4520 Svinninge</t>
  </si>
  <si>
    <t xml:space="preserve">Jesper Hjulmand</t>
  </si>
  <si>
    <t xml:space="preserve">/enhed/person/4004062643/deltager</t>
  </si>
  <si>
    <t xml:space="preserve">100,00% (04.05.2015 - )</t>
  </si>
  <si>
    <t xml:space="preserve">Nærumgårdsvej 56; 2850 Nærum</t>
  </si>
  <si>
    <t xml:space="preserve">Jørgen Thoning</t>
  </si>
  <si>
    <t xml:space="preserve">/enhed/person/4004176830/deltager</t>
  </si>
  <si>
    <t xml:space="preserve">Næstvedgade 12, 6.; 2100 København Ø</t>
  </si>
  <si>
    <t xml:space="preserve">Laura Klitgaard</t>
  </si>
  <si>
    <t xml:space="preserve">/enhed/person/4007322755/deltager</t>
  </si>
  <si>
    <t xml:space="preserve">35,00% (04.05.2018 - 05.09.2021) ### 32,27% (06.09.2021 - 29.12.2021) ### 28,63% (30.12.2021 - )</t>
  </si>
  <si>
    <t xml:space="preserve">Har indirekte besiddelser (04.05.2018 - )</t>
  </si>
  <si>
    <t xml:space="preserve">Nattergalevej 23; Assentoft; 8960 Randers SØ</t>
  </si>
  <si>
    <t xml:space="preserve">Jørgen Kræmer Petersen</t>
  </si>
  <si>
    <t xml:space="preserve">/enhed/person/4003900429/deltager</t>
  </si>
  <si>
    <t xml:space="preserve">26,48% (25.07.2024 - )</t>
  </si>
  <si>
    <t xml:space="preserve">36,43% (03.04.2023 - 03.08.2023) ### 33,93% (04.08.2023 - 17.04.2024) ### 28,14% (18.04.2024 - 01.05.2024) ### 27,95% (02.05.2024 - 24.06.2024) ### 26,48% (25.06.2024 - )</t>
  </si>
  <si>
    <t xml:space="preserve">33,93% (05.01.2024 - 01.05.2024) ### 27,95% (02.05.2024 - 24.06.2024) ### 26,48% (25.06.2024 - )</t>
  </si>
  <si>
    <t xml:space="preserve">32,43% (08.02.2024 - 01.05.2024) ### 27,95% (02.05.2024 - 24.06.2024) ### 26,48% (25.06.2024 - )</t>
  </si>
  <si>
    <t xml:space="preserve">Ndr.Ringgade 70A; 4200 Slagelse</t>
  </si>
  <si>
    <t xml:space="preserve">Nedenskovvej 4A; Nedenskov; 8740 Brædstrup</t>
  </si>
  <si>
    <t xml:space="preserve">Eva Seidenfaden</t>
  </si>
  <si>
    <t xml:space="preserve">/enhed/person/4000318450/deltager</t>
  </si>
  <si>
    <t xml:space="preserve">Bent Nyboe Andersen</t>
  </si>
  <si>
    <t xml:space="preserve">/enhed/person/4003940950/deltager</t>
  </si>
  <si>
    <t xml:space="preserve">Nederste Torpenvej 16; 3050 Humlebæk</t>
  </si>
  <si>
    <t xml:space="preserve">Klaus Lauenborg Breitenstein</t>
  </si>
  <si>
    <t xml:space="preserve">/enhed/person/4000758671/deltager</t>
  </si>
  <si>
    <t xml:space="preserve">Nederste Torpenvej 2; 3050 Humlebæk</t>
  </si>
  <si>
    <t xml:space="preserve">Christian Kjerulf-Jensen</t>
  </si>
  <si>
    <t xml:space="preserve">/enhed/person/4004148544/deltager</t>
  </si>
  <si>
    <t xml:space="preserve">50,00% (15.06.2015 - 30.06.2018) ### 72,50% (01.07.2018 - )</t>
  </si>
  <si>
    <t xml:space="preserve">72,50% (27.03.2012 - )</t>
  </si>
  <si>
    <t xml:space="preserve">72,50% (06.11.2019 - )</t>
  </si>
  <si>
    <t xml:space="preserve">Nedervej 21; Ejstrup; 6000 Kolding</t>
  </si>
  <si>
    <t xml:space="preserve">Steffen Busk Jespersen</t>
  </si>
  <si>
    <t xml:space="preserve">/enhed/person/4004030063/deltager</t>
  </si>
  <si>
    <t xml:space="preserve">Nellikevænget 23; 4130 Viby Sjælland</t>
  </si>
  <si>
    <t xml:space="preserve">Søren Kjerulff Jacobsen</t>
  </si>
  <si>
    <t xml:space="preserve">/enhed/person/4010171300/deltager</t>
  </si>
  <si>
    <t xml:space="preserve">Niels Ebbesens Gade 12A, 3. tv; 8900 Randers C</t>
  </si>
  <si>
    <t xml:space="preserve">Veronika Roytburd</t>
  </si>
  <si>
    <t xml:space="preserve">/enhed/person/4006205971/deltager</t>
  </si>
  <si>
    <t xml:space="preserve">Niels Jernes Vej 10; 9220 Aalborg Øst</t>
  </si>
  <si>
    <t xml:space="preserve">NOVI INNOVATION A/S</t>
  </si>
  <si>
    <t xml:space="preserve">/enhed/virksomhed/2981690</t>
  </si>
  <si>
    <t xml:space="preserve">100,00% (28.02.2024 - )</t>
  </si>
  <si>
    <t xml:space="preserve">Jens Ravn er medlem af bestyrelsen i Fonden Spring Nordic, der ejer 26% af kapitalandelene og 26% af stemmerettighederne i selskabet. (15.03.2022 - )</t>
  </si>
  <si>
    <t xml:space="preserve">Jens Ravn er medlem af bestyrelsen i Fonden Spring Nordic, der ejer 35 % af stemmerettighederne og kapitalandelene i selskabet. (22.12.2022 - )</t>
  </si>
  <si>
    <t xml:space="preserve">6,25% (15.10.2012 - )</t>
  </si>
  <si>
    <t xml:space="preserve">BOJE &amp; MOBECK HOLDING ApS</t>
  </si>
  <si>
    <t xml:space="preserve">/enhed/virksomhed/2164820</t>
  </si>
  <si>
    <t xml:space="preserve">Njalsgade 28B, 3. th; 2300 København S</t>
  </si>
  <si>
    <t xml:space="preserve">Anna Thim Andersen</t>
  </si>
  <si>
    <t xml:space="preserve">/enhed/person/4009387932/deltager</t>
  </si>
  <si>
    <t xml:space="preserve">No 136, Kuo Sheng 2nd Street; Taoyuan City; R.O.C.; Taiwan</t>
  </si>
  <si>
    <t xml:space="preserve">SCANDINAVIAN HEALTH LIMITED</t>
  </si>
  <si>
    <t xml:space="preserve">/enhed/person/4004243697/deltager</t>
  </si>
  <si>
    <t xml:space="preserve">CSSW Holding ApS</t>
  </si>
  <si>
    <t xml:space="preserve">/enhed/virksomhed/4005970305</t>
  </si>
  <si>
    <t xml:space="preserve">Nøddekrogen 1; 2920 Charlottenlund</t>
  </si>
  <si>
    <t xml:space="preserve">Anders Colding Friis</t>
  </si>
  <si>
    <t xml:space="preserve">/enhed/person/4004014251/deltager</t>
  </si>
  <si>
    <t xml:space="preserve">Anders Colding Friis er bestyrelsesmedlem i Augustinus Fonden, der kontrollerer 34,54% af stemmerettighederne og kapitalandelene i selskabet og har ret til at udpege ledelsesmedlemmer, ret til at godkende udbyttebetalinger samt vetoret (16.09.2019 - 31.12.2021) ### Anders Colding Friis er bestyrelsesmedlem i Augustinus Fonden. Augustinus Fonden kontrollerer 34,47% af stemmerettighederne og kapitalandelene i selskabet og har ret til at udpege ledelsesmedlemmer, godkende udbyttebetalinger samt vetoret (01.01.2022 - )</t>
  </si>
  <si>
    <t xml:space="preserve">kontrollerer 34,54% af stemmerettighederne og kapitalandelene i selskabet og har ret til at udpege ledelsesmedlemmer, ret til at godkende udbyttebetalinger samt vetoret (16.09.2019 - 31.12.2021) ### Anders Colding Friis er bestyrelsesmedlem i Augustinus Fonden. Augustinus Fonden kontrollerer 34,47 % af stemmerettighederne og kapitalandelene i selskabet (01.01.2022 - )</t>
  </si>
  <si>
    <t xml:space="preserve">Andre vedtægtsbestemte rettigheder (01.01.2022 - )</t>
  </si>
  <si>
    <t xml:space="preserve">Bestyrelsesmedlem i Augustinusfonden, som sammen med 2 andre bestyrelsesmedlemmer kontrollerer 65% af selskabet. (01.01.2022 - )</t>
  </si>
  <si>
    <t xml:space="preserve">Bestyrelsesmedlem i Augustinus Fonden, som sammen med 2 andre bestyrelsesmedlemmer kontrollerer 65% af selskabet. (01.01.2022 - )</t>
  </si>
  <si>
    <t xml:space="preserve">Nøddeplantagen 33; Snoghøj; 7000 Fredericia</t>
  </si>
  <si>
    <t xml:space="preserve">Jakob Schultz Nielsen</t>
  </si>
  <si>
    <t xml:space="preserve">/enhed/person/4004176565/deltager</t>
  </si>
  <si>
    <t xml:space="preserve">Nonbo Dal 15; Hald Ege; 8800 Viborg</t>
  </si>
  <si>
    <t xml:space="preserve">DANSHIRT HOLDING ApS</t>
  </si>
  <si>
    <t xml:space="preserve">/enhed/virksomhed/3116334</t>
  </si>
  <si>
    <t xml:space="preserve">DANFOSS DEVELOPMENT A/S</t>
  </si>
  <si>
    <t xml:space="preserve">/enhed/virksomhed/3573630</t>
  </si>
  <si>
    <t xml:space="preserve">Norddalsvej 3; Øverød; 2840 Holte</t>
  </si>
  <si>
    <t xml:space="preserve">Peter Bøggild</t>
  </si>
  <si>
    <t xml:space="preserve">/enhed/person/4004121189/deltager</t>
  </si>
  <si>
    <t xml:space="preserve">Nordhavnsvej 1A; 3000 Helsingør</t>
  </si>
  <si>
    <t xml:space="preserve">Nordlundvej 134; 7330 Brande</t>
  </si>
  <si>
    <t xml:space="preserve">Christian Lillebæk Bentzen-Bilkvist</t>
  </si>
  <si>
    <t xml:space="preserve">/enhed/person/4004186595/deltager</t>
  </si>
  <si>
    <t xml:space="preserve">Nordlysvænget 10A; 3000 Helsingør</t>
  </si>
  <si>
    <t xml:space="preserve">WILLADS &amp; VIBE-HASTRUP GODKENDTE REVISORER ApS</t>
  </si>
  <si>
    <t xml:space="preserve">/enhed/virksomhed/5257755</t>
  </si>
  <si>
    <t xml:space="preserve">Nordmarksvej 19; 5800 Nyborg</t>
  </si>
  <si>
    <t xml:space="preserve">Heidi Lunde</t>
  </si>
  <si>
    <t xml:space="preserve">/enhed/person/4010237278/deltager</t>
  </si>
  <si>
    <t xml:space="preserve">Helle Bagger er medlem af bestyrelsen i OK-Fonden CVR. 14268235, der ejer 100 % af stemmerettighederne og kapitalandelene i virksomheden. (01.01.2024 - )</t>
  </si>
  <si>
    <t xml:space="preserve">100,00% (30.09.2022 - 22.01.2025) ### 90,00% (23.01.2025 - )</t>
  </si>
  <si>
    <t xml:space="preserve">Har indirekte besiddelser (30.09.2022 - )</t>
  </si>
  <si>
    <t xml:space="preserve">100,00% (22.08.2016 - )</t>
  </si>
  <si>
    <t xml:space="preserve">Nordre Frihavnsgade 23, 2. th; 2100 København Ø</t>
  </si>
  <si>
    <t xml:space="preserve">Sissel Fuglsang-Smidt</t>
  </si>
  <si>
    <t xml:space="preserve">/enhed/person/4006314009/deltager</t>
  </si>
  <si>
    <t xml:space="preserve">Nordre Frihavnsgade 26, st. 0002; 2100 København Ø</t>
  </si>
  <si>
    <t xml:space="preserve">Betina Kaas Langemark</t>
  </si>
  <si>
    <t xml:space="preserve">/enhed/person/4000412743/deltager</t>
  </si>
  <si>
    <t xml:space="preserve">Nordre Frihavnsgade 6, 4. th; 2100 København Ø</t>
  </si>
  <si>
    <t xml:space="preserve">David Hansen</t>
  </si>
  <si>
    <t xml:space="preserve">/enhed/person/4004126787/deltager</t>
  </si>
  <si>
    <t xml:space="preserve">5,00% (30.12.2009 - )</t>
  </si>
  <si>
    <t xml:space="preserve">100,00% (07.06.2021 - )</t>
  </si>
  <si>
    <t xml:space="preserve">09.04.2019</t>
  </si>
  <si>
    <t xml:space="preserve">Andre vedtægtsbestemte rettigheder (09.04.2019 - )</t>
  </si>
  <si>
    <t xml:space="preserve">Jesper Brandgaard er bestyrelsesmedlem i William Demant Fonden. William Demant Fonden besidder 100 % selskabets kapitalandele og stemmerettigheder. (09.04.2019 - )</t>
  </si>
  <si>
    <t xml:space="preserve">80,00% (10.10.2019 - 29.06.2023) ### 60,00% (30.06.2023 - )</t>
  </si>
  <si>
    <t xml:space="preserve">Vetoret (10.10.2019 - )</t>
  </si>
  <si>
    <t xml:space="preserve">10,00% (21.12.2020 - 29.06.2023) ### 20,00% (30.06.2023 - )</t>
  </si>
  <si>
    <t xml:space="preserve">Har indirekte besiddelser (21.12.2020 - )</t>
  </si>
  <si>
    <t xml:space="preserve">100,00% (10.12.2020 - )</t>
  </si>
  <si>
    <t xml:space="preserve">100,00% (16.10.2023 - )</t>
  </si>
  <si>
    <t xml:space="preserve">50,00% (06.02.2025 - )</t>
  </si>
  <si>
    <t xml:space="preserve">Har indirekte besiddelser (06.02.2025 - )</t>
  </si>
  <si>
    <t xml:space="preserve">/enhed/virksomhed/4008229230</t>
  </si>
  <si>
    <t xml:space="preserve">27,00% (30.03.2016 - )</t>
  </si>
  <si>
    <t xml:space="preserve">Har indirekte besiddelser (30.03.2016 - )</t>
  </si>
  <si>
    <t xml:space="preserve">45,00% (03.12.2013 - )</t>
  </si>
  <si>
    <t xml:space="preserve">Har indirekte besiddelser (03.12.2013 - )</t>
  </si>
  <si>
    <t xml:space="preserve">Nordre Strandvej 275B; 3140 Ålsgårde</t>
  </si>
  <si>
    <t xml:space="preserve">Ruth Frikke-Schmidt</t>
  </si>
  <si>
    <t xml:space="preserve">/enhed/person/4006976069/deltager</t>
  </si>
  <si>
    <t xml:space="preserve">Nordre Strandvej 8; 3250 Gilleleje</t>
  </si>
  <si>
    <t xml:space="preserve">AAGE C. HANSEN ApS</t>
  </si>
  <si>
    <t xml:space="preserve">/enhed/virksomhed/3053100</t>
  </si>
  <si>
    <t xml:space="preserve">Nordre Villavej 11; 7100 Vejle</t>
  </si>
  <si>
    <t xml:space="preserve">Kristoffer Emilius Sundberg</t>
  </si>
  <si>
    <t xml:space="preserve">/enhed/person/4004102410/deltager</t>
  </si>
  <si>
    <t xml:space="preserve">30,00% (10.04.2019 - )</t>
  </si>
  <si>
    <t xml:space="preserve">Har indirekte besiddelser (10.04.2019 - )</t>
  </si>
  <si>
    <t xml:space="preserve">30,00% (09.09.2020 - )</t>
  </si>
  <si>
    <t xml:space="preserve">Nordrevej 11; 8700 Horsens</t>
  </si>
  <si>
    <t xml:space="preserve">Jens Anton Møller Jensen</t>
  </si>
  <si>
    <t xml:space="preserve">/enhed/person/4004127114/deltager</t>
  </si>
  <si>
    <t xml:space="preserve">11,00% (28.03.2019 - 23.03.2022)</t>
  </si>
  <si>
    <t xml:space="preserve">Ret til at udpege ledelsesmedlemmer (28.03.2019 - ) ### Ret til at godkende udbyttebetalinger (28.03.2019 - ) ### Andre vedtægtsbestemte rettigheder (28.03.2019 - )</t>
  </si>
  <si>
    <t xml:space="preserve">Bestyrelsesformand (28.03.2019 - )</t>
  </si>
  <si>
    <t xml:space="preserve">Nordstensvej 11; 3400 Hillerød</t>
  </si>
  <si>
    <t xml:space="preserve">03.12.2018</t>
  </si>
  <si>
    <t xml:space="preserve">6,25% (15.08.2012 - )</t>
  </si>
  <si>
    <t xml:space="preserve">Nordvangsparken 36; 3460 Birkerød</t>
  </si>
  <si>
    <t xml:space="preserve">Morten Mølholm Hansen</t>
  </si>
  <si>
    <t xml:space="preserve">/enhed/person/4004139306/deltager</t>
  </si>
  <si>
    <t xml:space="preserve">100,00% (31.05.2023 - )</t>
  </si>
  <si>
    <t xml:space="preserve">Har indirekte besiddelser (31.05.2023 - ) ### Andre vedtægtsbestemte rettigheder (31.05.2023 - )</t>
  </si>
  <si>
    <t xml:space="preserve">100,00% (12.07.2011 - )</t>
  </si>
  <si>
    <t xml:space="preserve">/enhed/virksomhed/5350372</t>
  </si>
  <si>
    <t xml:space="preserve">Nordvesthavnsvej 22; 6400 Sønderborg</t>
  </si>
  <si>
    <t xml:space="preserve">BENT KRISTENSEN HOLDING A/S</t>
  </si>
  <si>
    <t xml:space="preserve">/enhed/virksomhed/3008441</t>
  </si>
  <si>
    <t xml:space="preserve">Nordvestvej 13; 9000 Aalborg</t>
  </si>
  <si>
    <t xml:space="preserve">Morten Thiessen</t>
  </si>
  <si>
    <t xml:space="preserve">/enhed/person/4004110328/deltager</t>
  </si>
  <si>
    <t xml:space="preserve">Norge</t>
  </si>
  <si>
    <t xml:space="preserve">Trond Ødegård Westlie</t>
  </si>
  <si>
    <t xml:space="preserve">/enhed/person/4010006388/deltager</t>
  </si>
  <si>
    <t xml:space="preserve">Paal Espen Johnsen</t>
  </si>
  <si>
    <t xml:space="preserve">/enhed/person/4009685561/deltager</t>
  </si>
  <si>
    <t xml:space="preserve">Norgesmindevej 31, st. th; 2900 Hellerup</t>
  </si>
  <si>
    <t xml:space="preserve">Asbjørn Overgaard Christiansen</t>
  </si>
  <si>
    <t xml:space="preserve">/enhed/person/4000227061/deltager</t>
  </si>
  <si>
    <t xml:space="preserve">Nørre Allé 19N, 4. 0002; 2200 København N</t>
  </si>
  <si>
    <t xml:space="preserve">Jørgen Skjødt</t>
  </si>
  <si>
    <t xml:space="preserve">/enhed/person/4000251072/deltager</t>
  </si>
  <si>
    <t xml:space="preserve">12.05.2004</t>
  </si>
  <si>
    <t xml:space="preserve">Andre vedtægtsbestemte rettigheder (12.03.2004 - 11.05.2004) ### Andre vedtægtsbestemte rettigheder (12.05.2004 - )</t>
  </si>
  <si>
    <t xml:space="preserve">Poul Erik Tøjner er medlem af bestyrelsen i C.L. Davids Fond og Samling, der indirekte ejer 51% af stemmerettighederne og kapitalandelene i selskabet. (12.03.2004 - 11.05.2004) ### Poul Erik Tøjner er medlem af bestyrelsen i C.L. Davids Fond og Samling, der indirekte ejer 51% af stemmerettighederne og kapitalandelene i selskabet. (12.05.2004 - )</t>
  </si>
  <si>
    <t xml:space="preserve">18.04.2010</t>
  </si>
  <si>
    <t xml:space="preserve">Andre vedtægtsbestemte rettigheder (18.04.2010 - )</t>
  </si>
  <si>
    <t xml:space="preserve">Bestyrelsesmedlem for den legale ejer C.L. Davids Fond og Samling (18.04.2010 - )</t>
  </si>
  <si>
    <t xml:space="preserve">51,00% (12.03.2004 - 11.05.2004)</t>
  </si>
  <si>
    <t xml:space="preserve">Har indirekte besiddelser (12.03.2004 - 11.05.2004) ### Andre vedtægtsbestemte rettigheder (12.05.2004 - ) ### Andre vedtægtsbestemte rettigheder (12.03.2004 - 11.05.2004)</t>
  </si>
  <si>
    <t xml:space="preserve">Poul Erik Tøjner er medlem af bestyrelsen i C.L. Davids Fond og Samling, der indirekte ejer 51% af stemmerettighederne og kapitalandelene i selskabet. (12.03.2004 - )</t>
  </si>
  <si>
    <t xml:space="preserve">3,85% (15.04.2010 - )</t>
  </si>
  <si>
    <t xml:space="preserve">25,86% (15.04.2010 - )</t>
  </si>
  <si>
    <t xml:space="preserve">15.04.2010</t>
  </si>
  <si>
    <t xml:space="preserve">Har indirekte besiddelser (15.04.2010 - )</t>
  </si>
  <si>
    <t xml:space="preserve">30,00% (07.07.2000 - )</t>
  </si>
  <si>
    <t xml:space="preserve">Har indirekte besiddelser (07.07.2000 - )</t>
  </si>
  <si>
    <t xml:space="preserve">3,85% (16.02.2010 - )</t>
  </si>
  <si>
    <t xml:space="preserve">25,86% (16.02.2010 - )</t>
  </si>
  <si>
    <t xml:space="preserve">Har indirekte besiddelser (16.02.2010 - )</t>
  </si>
  <si>
    <t xml:space="preserve">4,69% (07.05.2024 - 12.05.2024) ### 3,85% (13.05.2024 - )</t>
  </si>
  <si>
    <t xml:space="preserve">33,05% (07.05.2024 - 12.05.2024) ### 25,86% (13.05.2024 - )</t>
  </si>
  <si>
    <t xml:space="preserve">Nørre Voldgade 106; 1358 København K</t>
  </si>
  <si>
    <t xml:space="preserve">Entreprenørforeningen</t>
  </si>
  <si>
    <t xml:space="preserve">/enhed/person/4004206280/deltager</t>
  </si>
  <si>
    <t xml:space="preserve">Nørre Voldgade 27, 2.; 1358 København K</t>
  </si>
  <si>
    <t xml:space="preserve">RELEAZE A/S</t>
  </si>
  <si>
    <t xml:space="preserve">/enhed/virksomhed/2630758</t>
  </si>
  <si>
    <t xml:space="preserve">Nørrebro 15; 9800 Hjørring</t>
  </si>
  <si>
    <t xml:space="preserve">100,00% (24.01.2006 - )</t>
  </si>
  <si>
    <t xml:space="preserve">100,00% (01.01.1995 - )</t>
  </si>
  <si>
    <t xml:space="preserve">01.01.1995</t>
  </si>
  <si>
    <t xml:space="preserve">Har indirekte besiddelser (01.01.1995 - )</t>
  </si>
  <si>
    <t xml:space="preserve">100,00% (01.04.1991 - )</t>
  </si>
  <si>
    <t xml:space="preserve">01.04.1991</t>
  </si>
  <si>
    <t xml:space="preserve">Har indirekte besiddelser (01.04.1991 - )</t>
  </si>
  <si>
    <t xml:space="preserve">100,00% (22.06.2004 - )</t>
  </si>
  <si>
    <t xml:space="preserve">Har indirekte besiddelser (22.06.2004 - )</t>
  </si>
  <si>
    <t xml:space="preserve">100,00% (19.08.2013 - )</t>
  </si>
  <si>
    <t xml:space="preserve">Har indirekte besiddelser (19.08.2013 - )</t>
  </si>
  <si>
    <t xml:space="preserve">100,00% (05.01.2023 - )</t>
  </si>
  <si>
    <t xml:space="preserve">Har indirekte besiddelser (05.01.2023 - )</t>
  </si>
  <si>
    <t xml:space="preserve">Nørredamsvej 89; 3480 Fredensborg</t>
  </si>
  <si>
    <t xml:space="preserve">Poul Bundgaard</t>
  </si>
  <si>
    <t xml:space="preserve">/enhed/person/4004016015/deltager</t>
  </si>
  <si>
    <t xml:space="preserve">Michael Jørgen Bladt</t>
  </si>
  <si>
    <t xml:space="preserve">/enhed/person/4004006783/deltager</t>
  </si>
  <si>
    <t xml:space="preserve">59,40% (30.04.2003 - )</t>
  </si>
  <si>
    <t xml:space="preserve">99,00% (30.04.2003 - )</t>
  </si>
  <si>
    <t xml:space="preserve">Har indirekte besiddelser (30.04.2003 - )</t>
  </si>
  <si>
    <t xml:space="preserve">Nørregade 22, 4.; 1165 København K</t>
  </si>
  <si>
    <t xml:space="preserve">Eske Kvanner Aasvang</t>
  </si>
  <si>
    <t xml:space="preserve">/enhed/person/4000683967/deltager</t>
  </si>
  <si>
    <t xml:space="preserve">Nørregårdsvej 146; 2610 Rødovre</t>
  </si>
  <si>
    <t xml:space="preserve">Joachim Vilstrup Holding ApS</t>
  </si>
  <si>
    <t xml:space="preserve">/enhed/virksomhed/4007817832</t>
  </si>
  <si>
    <t xml:space="preserve">Nørrelundvej 10; 2730 Herlev</t>
  </si>
  <si>
    <t xml:space="preserve">PACTOR ApS</t>
  </si>
  <si>
    <t xml:space="preserve">/enhed/virksomhed/4001399753</t>
  </si>
  <si>
    <t xml:space="preserve">Nørremarksvej 9; Ibsker; 3730 Nexø</t>
  </si>
  <si>
    <t xml:space="preserve">Magnus Klein Kofoed</t>
  </si>
  <si>
    <t xml:space="preserve">/enhed/person/4004174895/deltager</t>
  </si>
  <si>
    <t xml:space="preserve">Northeimer Strasse 11; 28215 Bremen; Tyskland</t>
  </si>
  <si>
    <t xml:space="preserve">Sebastian Hartmut Springer</t>
  </si>
  <si>
    <t xml:space="preserve">/enhed/person/4007964805/deltager</t>
  </si>
  <si>
    <t xml:space="preserve">Norupvej 60; Norup; 8970 Havndal</t>
  </si>
  <si>
    <t xml:space="preserve">Stig Axel Andersson</t>
  </si>
  <si>
    <t xml:space="preserve">/enhed/person/4000073505/deltager</t>
  </si>
  <si>
    <t xml:space="preserve">Har indirekte besiddelser (02.01.2023 - )</t>
  </si>
  <si>
    <t xml:space="preserve">33,33% (23.04.2019 - 03.04.2024) ### 20,00% (04.04.2024 - )</t>
  </si>
  <si>
    <t xml:space="preserve">Ny Sandfeldvej 66; 7330 Brande</t>
  </si>
  <si>
    <t xml:space="preserve">Mads Ruglykke</t>
  </si>
  <si>
    <t xml:space="preserve">/enhed/person/4004159147/deltager</t>
  </si>
  <si>
    <t xml:space="preserve">Ny Vestergade 2; Vejle; 5672 Broby</t>
  </si>
  <si>
    <t xml:space="preserve">LØGISMOSE A/S</t>
  </si>
  <si>
    <t xml:space="preserve">/enhed/virksomhed/4367129</t>
  </si>
  <si>
    <t xml:space="preserve">Nybro Vænge 42; 2800 Kongens Lyngby</t>
  </si>
  <si>
    <t xml:space="preserve">Thomas Overvad</t>
  </si>
  <si>
    <t xml:space="preserve">/enhed/person/4006383851/deltager</t>
  </si>
  <si>
    <t xml:space="preserve">/enhed/person/4007607762/deltager</t>
  </si>
  <si>
    <t xml:space="preserve">Nybrovej 216; 2800 Kongens Lyngby</t>
  </si>
  <si>
    <t xml:space="preserve">Anne Marie Handrup Kverneland</t>
  </si>
  <si>
    <t xml:space="preserve">/enhed/person/4004043289/deltager</t>
  </si>
  <si>
    <t xml:space="preserve">Anne Marie Handrup Kverneland er medlem er bestyrelsen i Novo Nordisk Fonden, der indirekte ejer 33,33% af kapitalandelene i selskabet. (03.02.2021 - )</t>
  </si>
  <si>
    <t xml:space="preserve">Anne Marie Handrup Kverneland er medlem af bestyrelsen i Novo Nordisk Fonden, der indirekte ejer 33,33% af kapitalandelene i selskabet. (31.03.2021 - )</t>
  </si>
  <si>
    <t xml:space="preserve">Martin Tvede Zachariasen er medlem af bestyrelsen i LIFE Fonden, der direkte ejer 100 % af stemmerettighederne og kapitalandelene i selskabet (01.01.2021 - )</t>
  </si>
  <si>
    <t xml:space="preserve">Nygårdsvej 46; 4700 Næstved</t>
  </si>
  <si>
    <t xml:space="preserve">Lene Ahrens Larsen</t>
  </si>
  <si>
    <t xml:space="preserve">/enhed/person/4009768452/deltager</t>
  </si>
  <si>
    <t xml:space="preserve">Nygårdsvej 8B; 3520 Farum</t>
  </si>
  <si>
    <t xml:space="preserve">Anni Lisbeth Larsen</t>
  </si>
  <si>
    <t xml:space="preserve">/enhed/person/4000116817/deltager</t>
  </si>
  <si>
    <t xml:space="preserve">80,00% (24.11.2017 - )</t>
  </si>
  <si>
    <t xml:space="preserve">24.11.2017</t>
  </si>
  <si>
    <t xml:space="preserve">Har indirekte besiddelser (24.11.2017 - )</t>
  </si>
  <si>
    <t xml:space="preserve">36,36% (07.12.2023 - )</t>
  </si>
  <si>
    <t xml:space="preserve">Har indirekte besiddelser (07.12.2023 - )</t>
  </si>
  <si>
    <t xml:space="preserve">90,90% (14.09.2022 - )</t>
  </si>
  <si>
    <t xml:space="preserve">Har indirekte besiddelser (14.09.2022 - )</t>
  </si>
  <si>
    <t xml:space="preserve">Nyhavn 11B, 4. 0001; 1051 København K</t>
  </si>
  <si>
    <t xml:space="preserve">Christophe Dominique Luc Charles Bourdon</t>
  </si>
  <si>
    <t xml:space="preserve">/enhed/person/4008836896/deltager</t>
  </si>
  <si>
    <t xml:space="preserve">100,00% (30.09.2011 - )</t>
  </si>
  <si>
    <t xml:space="preserve">100,00% (20.02.2024 - )</t>
  </si>
  <si>
    <t xml:space="preserve">Nyvej 53, 1. th; 2750 Ballerup</t>
  </si>
  <si>
    <t xml:space="preserve">Claes Rask Poulsen</t>
  </si>
  <si>
    <t xml:space="preserve">/enhed/person/4004036062/deltager</t>
  </si>
  <si>
    <t xml:space="preserve">01.11.2022</t>
  </si>
  <si>
    <t xml:space="preserve">O B Muusvej 11; 3520 Farum</t>
  </si>
  <si>
    <t xml:space="preserve">Lykke Christence Kann Ogstrup Lunde</t>
  </si>
  <si>
    <t xml:space="preserve">/enhed/person/4000454023/deltager</t>
  </si>
  <si>
    <t xml:space="preserve">50,00% (05.05.2020 - )</t>
  </si>
  <si>
    <t xml:space="preserve">05.05.2020</t>
  </si>
  <si>
    <t xml:space="preserve">Har indirekte besiddelser (05.05.2020 - ) ### Andre vedtægtsbestemte rettigheder (05.05.2020 - )</t>
  </si>
  <si>
    <t xml:space="preserve">Lykke Christence Kann Ogstrup Lunde er medlem af bestyrelsen i VELUX FONDEN, der ejer halvdelen af ejerandelene og stemmeandelene i Tobaksvejen 10 I/S. (05.05.2020 - )</t>
  </si>
  <si>
    <t xml:space="preserve">17,68% (05.05.2020 - )</t>
  </si>
  <si>
    <t xml:space="preserve">A, B (05.05.2020 - )</t>
  </si>
  <si>
    <t xml:space="preserve">Lykke Christence Kann Ogstrup Lunde er medlem af bestyrelsen i VELUX FONDEN, som ejer de anførte kapitalandele og stemmerettigheder i selskabet. (05.05.2020 - )</t>
  </si>
  <si>
    <t xml:space="preserve">Andre vedtægtsbestemte rettigheder (05.05.2020 - )</t>
  </si>
  <si>
    <t xml:space="preserve">Lykke Christence Kann Ogstrup Lunde er medlem af bestyrelsen i VELUX FONDEN, som indirekte ejer de anførte kapitalandele og stemmerettigheder i selskabet. (05.05.2020 - )</t>
  </si>
  <si>
    <t xml:space="preserve">Lykke Christence Kann Ogstrup Lunde er medlem af bestyrelsen i VELUX FONDEN, der ejer halvdelen af ejerandelene og stemmeandelene i I/S Maskinvej 4. (05.05.2020 - )</t>
  </si>
  <si>
    <t xml:space="preserve">Lykke Christence Kann Ogstrup Lunde er medlem af bestyrelsen i VELUX FONDEN, som indirekte ejer de anførte kapitalandele og stemmerettigheder i selskabet. (25.11.2020 - )</t>
  </si>
  <si>
    <t xml:space="preserve">49,00% (15.12.2014 - )</t>
  </si>
  <si>
    <t xml:space="preserve">47,86% (14.03.2022 - )</t>
  </si>
  <si>
    <t xml:space="preserve">A,B (14.03.2022 - )</t>
  </si>
  <si>
    <t xml:space="preserve">Har indirekte besiddelser (14.03.2022 - )</t>
  </si>
  <si>
    <t xml:space="preserve">53,10% (05.10.2016 - )</t>
  </si>
  <si>
    <t xml:space="preserve">05.10.2016</t>
  </si>
  <si>
    <t xml:space="preserve">Har indirekte besiddelser (05.10.2016 - )</t>
  </si>
  <si>
    <t xml:space="preserve">KEM-EN-TEC HOLDING A/S</t>
  </si>
  <si>
    <t xml:space="preserve">/enhed/virksomhed/2173133</t>
  </si>
  <si>
    <t xml:space="preserve">Odensegade 22, 3. tv; 2100 København Ø</t>
  </si>
  <si>
    <t xml:space="preserve">Joachim Meyer</t>
  </si>
  <si>
    <t xml:space="preserve">/enhed/person/4009661614/deltager</t>
  </si>
  <si>
    <t xml:space="preserve">Odinsvej 13; 9990 Skagen</t>
  </si>
  <si>
    <t xml:space="preserve">Kent Damgaard</t>
  </si>
  <si>
    <t xml:space="preserve">/enhed/person/4004082439/deltager</t>
  </si>
  <si>
    <t xml:space="preserve">Simon Niebuhr Agerskov</t>
  </si>
  <si>
    <t xml:space="preserve">/enhed/person/4006614789/deltager</t>
  </si>
  <si>
    <t xml:space="preserve">Øgårdsvænget 3; Horneby Fælled; 3100 Hornbæk</t>
  </si>
  <si>
    <t xml:space="preserve">Beck Global Consulting ApS</t>
  </si>
  <si>
    <t xml:space="preserve">/enhed/virksomhed/4006330252</t>
  </si>
  <si>
    <t xml:space="preserve">B-akier (30.01.2014 - )</t>
  </si>
  <si>
    <t xml:space="preserve">Eva Zeuthen Bentsen er medlem af bestyrelsen i VILLUM FONDEN, som ejer de anførte kapitalandele og stemmerettigheder i selskabet. (30.01.2014 - )</t>
  </si>
  <si>
    <t xml:space="preserve">Eva Zeuthen Bentsen er medlem af bestyrelsen i VILLUM FONDEN, som indirekte ejer de anførte kapitalandele og stemmerettigheder i selskabet. (30.01.2014 - )</t>
  </si>
  <si>
    <t xml:space="preserve">Har indirekte besiddelser (01.10.2002 - 12.12.2010) ### Andre vedtægtsbestemte rettigheder (13.12.2010 - 13.06.2024) ### Vetoret (14.06.2024 - ) ### Potentielle stemmerettigheder (01.10.2002 - 12.12.2010) ### Andre vedtægtsbestemte rettigheder (14.06.2024 - ) ### Ret til at udpege ledelsesmedlemmer (01.10.2002 - 12.12.2010) ### Vetoret (01.10.2002 - 12.12.2010)</t>
  </si>
  <si>
    <t xml:space="preserve">Eva Zeuthen Bentsen er medlem af bestyrelsen i den fond, der ejer 36,66 af kapitalandelene og stemmerettighederne i selskabet. (13.12.2010 - 13.06.2024) ### Eva Zeuthen Bentsen er medlem af bestyrelsen i den fond, der ejer 36,66 af kapitalandelene og stemmerettighederne i selskabet. Endvidere er vedkommende i henhold til aftale tillagt visse vetorettigheder. (14.06.2024 - )</t>
  </si>
  <si>
    <t xml:space="preserve">Har indirekte besiddelser (01.10.2002 - 12.12.2010) ### Andre vedtægtsbestemte rettigheder (13.12.2010 - 13.06.2024) ### Vetoret (14.06.2024 - ) ### Potentielle stemmerettigheder (01.10.2002 - 12.12.2010) ### Andre vedtægtsbestemte rettigheder (14.06.2024 - ) ### Ret til at udpege ledelsesmedlemmer (01.10.2002 - 12.12.2010)</t>
  </si>
  <si>
    <t xml:space="preserve">Eva Zeuthen Bentsen er medlem af bestyrelsen i den fond, der indirekte ejer 36,66 af kapitalandelene og stemmerettighederne i selskabet. (13.12.2010 - 13.06.2024) ### Eva Zeuthen Bentsen er medlem af bestyrelsen i den fond, der indirekte ejer 36,66 af kapitalandelene og stemmerettighederne i selskabet. Endvidere er vedkommende i henhold til aftale tillagt visse vetorettigheder. (14.06.2024 - )</t>
  </si>
  <si>
    <t xml:space="preserve">Eva Zeuthen Bentsen er medlem af bestyrelsen i VILLUM FONDEN, som indirekte ejer de anførte kapitalandele og stemmerettigheder i selskabet. (19.11.2018 - )</t>
  </si>
  <si>
    <t xml:space="preserve">Eva Zeuthen Bentsen er medlem af bestyrelsen i VILLUM FONDEN, som indirekte ejer de anførte kapitalandele og stemmerettigheder i selskabet. (31.10.2018 - )</t>
  </si>
  <si>
    <t xml:space="preserve">Eva Zeuthen Bentsen er medlem af bestyrelsen i VILLUM FONDEN, som indirekte ejer de anførte kapitalandele og stemmerettigheder i selskabet. (18.11.2016 - )</t>
  </si>
  <si>
    <t xml:space="preserve">Eva Zeuthen Bentsen er medlem af bestyrelsen i Villum Fonden, der ejer halvdelen af ejerandelene og stemmeandelene i Tobaksvejen 10 I/S. (25.10.2017 - )</t>
  </si>
  <si>
    <t xml:space="preserve">Eva Zeuthen Bentsen er medlem af bestyrelsen i VILLUM FONDEN, som indirekte ejer de anførte kapitalandele og stemmerettigheder i selskabet. (10.03.2015 - )</t>
  </si>
  <si>
    <t xml:space="preserve">Eva Zeuthen Bentsen er medlem af bestyrelsen i VILLUM FONDEN, som ejer de anførte kapitalandele og stemmerettigheder i selskabet. (25.10.2017 - )</t>
  </si>
  <si>
    <t xml:space="preserve">Eva Zeuthen Bentsen er medlem af bestyrelsen i VILLUM FONDEN, som indirekte ejer de anførte kapitalandele og stemmerettigheder i selskabet. (25.10.2017 - )</t>
  </si>
  <si>
    <t xml:space="preserve">Eva Zeuthen Bentsen er medlem af bestyrelsen i VILLUM FONDEN, som indirekte ejer de anførte kapitalandele og stemmerettigheder i selskabet. (09.12.2015 - )</t>
  </si>
  <si>
    <t xml:space="preserve">Eva Zeuthen bentsen er medlem af bestyrelsen i VILLUM FONDEN, som indirekte ejer de anførte kapitalandele og stemmerettigheder i selskabet. (14.08.2018 - )</t>
  </si>
  <si>
    <t xml:space="preserve">Eva Zeuthen Bentsen er medlem af bestyrelsen i VILLUM FONDEN, der ejer halvdelen af ejerandelene og stemmeandelene i I/S Maskinvej 4. (08.04.2019 - )</t>
  </si>
  <si>
    <t xml:space="preserve">Eva Zeuthen Bentsen er medlem af bestyrelsen i VILLUM FONDEN, som indirekte ejer de anførte kapitalandele og stemmerettigheder i selskabet. (25.11.2020 - )</t>
  </si>
  <si>
    <t xml:space="preserve">Eva Zeuthen Bentsen er medlem af bestyrelsen i VILLUM FONDEN. (22.07.2021 - )</t>
  </si>
  <si>
    <t xml:space="preserve">Eva Zeuthen Bentsen er medlem af bestyrelsen i VILLUM FONDEN, som indirekte ejer kapitalandele og stemmerettigheder i selskabet. (29.04.2022 - )</t>
  </si>
  <si>
    <t xml:space="preserve">Eva Zeuthen Bentsen er medlem af bestyrelsen i VILLUM FONDEN, som indirekte ejer de anførte kapitalandele og stemmerettigheder i selskabet (23.05.2024 - )</t>
  </si>
  <si>
    <t xml:space="preserve">Eva Zeuthen Bentsen er medlem af bestyrelsen i VILLUM FONDEN, som indirekte ejer de anførte kapitalandele og stemmerettigheder i selskabet (17.01.2025 - )</t>
  </si>
  <si>
    <t xml:space="preserve">100,00% (31.12.2010 - )</t>
  </si>
  <si>
    <t xml:space="preserve">100,00% (26.01.2011 - )</t>
  </si>
  <si>
    <t xml:space="preserve">Har indirekte besiddelser (26.01.2011 - )</t>
  </si>
  <si>
    <t xml:space="preserve">100,00% (25.11.1998 - )</t>
  </si>
  <si>
    <t xml:space="preserve">Har indirekte besiddelser (25.11.1998 - )</t>
  </si>
  <si>
    <t xml:space="preserve">58,49% (26.08.2011 - )</t>
  </si>
  <si>
    <t xml:space="preserve">A,B (26.08.2011 - )</t>
  </si>
  <si>
    <t xml:space="preserve">Har indirekte besiddelser (26.08.2011 - )</t>
  </si>
  <si>
    <t xml:space="preserve">100,00% (21.02.2024 - )</t>
  </si>
  <si>
    <t xml:space="preserve">Oldagerparken 36; 6900 Skjern</t>
  </si>
  <si>
    <t xml:space="preserve">Finn Olesen</t>
  </si>
  <si>
    <t xml:space="preserve">/enhed/person/4004048805/deltager</t>
  </si>
  <si>
    <t xml:space="preserve">100,00% (19.03.2024 - )</t>
  </si>
  <si>
    <t xml:space="preserve">Thomas Bælum</t>
  </si>
  <si>
    <t xml:space="preserve">/enhed/person/4007729673/deltager</t>
  </si>
  <si>
    <t xml:space="preserve">29,16% (01.10.2023 - )</t>
  </si>
  <si>
    <t xml:space="preserve">Har indirekte besiddelser (01.10.2023 - )</t>
  </si>
  <si>
    <t xml:space="preserve">Ole Bruuns Vej 12; 2920 Charlottenlund</t>
  </si>
  <si>
    <t xml:space="preserve">Peter Ryttergaard</t>
  </si>
  <si>
    <t xml:space="preserve">/enhed/person/4003834189/deltager</t>
  </si>
  <si>
    <t xml:space="preserve">Ole Olsens Alle 30; 2900 Hellerup</t>
  </si>
  <si>
    <t xml:space="preserve">Mette Marie Rosenkilde</t>
  </si>
  <si>
    <t xml:space="preserve">/enhed/person/4004098986/deltager</t>
  </si>
  <si>
    <t xml:space="preserve">Jens Juul Holst</t>
  </si>
  <si>
    <t xml:space="preserve">/enhed/person/4006797326/deltager</t>
  </si>
  <si>
    <t xml:space="preserve">Andre vedtægtsbestemte rettigheder (06.02.2013 - )</t>
  </si>
  <si>
    <t xml:space="preserve">Bestyrelsesmedlem i den fond, der ejer selskabet. (06.02.2013 - )</t>
  </si>
  <si>
    <t xml:space="preserve">50,00% (15.09.2021 - )</t>
  </si>
  <si>
    <t xml:space="preserve">Andre vedtægtsbestemte rettigheder (12.03.2020 - )</t>
  </si>
  <si>
    <t xml:space="preserve">Merete Eldrup er medlem af bestyrelsen i den erhvervsdrivende fond Egmont Fonden (CVR-nr. 11 45 61 11), der ultimativt ejer 100% af stemmerettighederne og kapitalandelene i selskabet. (12.03.2020 - )</t>
  </si>
  <si>
    <t xml:space="preserve">Merete Helene Eldrup er medlem af bestyrelsen i den erhvervsdrivende fond Egmont Fonden (CVR-nr. 11 45 61 11), der indirekte ejer 100% af stemmerettighederne og kapitalandelene i selskabet. (22.07.2022 - )</t>
  </si>
  <si>
    <t xml:space="preserve">Omegavej 5; 9000 Aalborg</t>
  </si>
  <si>
    <t xml:space="preserve">Carsten Arne Mols</t>
  </si>
  <si>
    <t xml:space="preserve">/enhed/person/4004150764/deltager</t>
  </si>
  <si>
    <t xml:space="preserve">Onsgårdsvej 25; 2900 Hellerup</t>
  </si>
  <si>
    <t xml:space="preserve">Birgit Lyngbye Pedersen</t>
  </si>
  <si>
    <t xml:space="preserve">/enhed/person/4000352562/deltager</t>
  </si>
  <si>
    <t xml:space="preserve">Ørbækgårds Alle 416; 2970 Hørsholm</t>
  </si>
  <si>
    <t xml:space="preserve">Schnoor Larsen Holding ApS</t>
  </si>
  <si>
    <t xml:space="preserve">/enhed/virksomhed/4007650674</t>
  </si>
  <si>
    <t xml:space="preserve">Ordrup Jagtvej 29; 2920 Charlottenlund</t>
  </si>
  <si>
    <t xml:space="preserve">Kim Nicolajsen</t>
  </si>
  <si>
    <t xml:space="preserve">/enhed/person/4004152214/deltager</t>
  </si>
  <si>
    <t xml:space="preserve">47,19% (20.05.2022 - )</t>
  </si>
  <si>
    <t xml:space="preserve">50,00% (28.04.2020 - )</t>
  </si>
  <si>
    <t xml:space="preserve">47,21% (01.12.2021 - )</t>
  </si>
  <si>
    <t xml:space="preserve">Har indirekte besiddelser (01.12.2021 - )</t>
  </si>
  <si>
    <t xml:space="preserve">100,00% (01.07.2015 - )</t>
  </si>
  <si>
    <t xml:space="preserve">Har indirekte besiddelser (01.07.2015 - )</t>
  </si>
  <si>
    <t xml:space="preserve">100,00% (15.09.2023 - )</t>
  </si>
  <si>
    <t xml:space="preserve">Har indirekte besiddelser (15.09.2023 - )</t>
  </si>
  <si>
    <t xml:space="preserve">100,00% (01.07.2003 - )</t>
  </si>
  <si>
    <t xml:space="preserve">100,00% (16.09.2019 - )</t>
  </si>
  <si>
    <t xml:space="preserve">Har indirekte besiddelser (16.09.2019 - ) ### Ret til at udpege ledelsesmedlemmer (16.09.2019 - ) ### Ret til at godkende udbyttebetalinger (16.09.2019 - ) ### Vetoret (16.09.2019 - )</t>
  </si>
  <si>
    <t xml:space="preserve">100,00% (15.02.2004 - )</t>
  </si>
  <si>
    <t xml:space="preserve">15.02.2004</t>
  </si>
  <si>
    <t xml:space="preserve">Har indirekte besiddelser (15.02.2004 - )</t>
  </si>
  <si>
    <t xml:space="preserve">100,00% (31.05.2005 - )</t>
  </si>
  <si>
    <t xml:space="preserve">100,00% (09.06.2005 - )</t>
  </si>
  <si>
    <t xml:space="preserve">Har indirekte besiddelser (09.06.2005 - )</t>
  </si>
  <si>
    <t xml:space="preserve">100,00% (30.11.2010 - )</t>
  </si>
  <si>
    <t xml:space="preserve">30.11.2010</t>
  </si>
  <si>
    <t xml:space="preserve">Har indirekte besiddelser (30.11.2010 - )</t>
  </si>
  <si>
    <t xml:space="preserve">100,00% (11.10.2011 - )</t>
  </si>
  <si>
    <t xml:space="preserve">Har indirekte besiddelser (11.10.2011 - )</t>
  </si>
  <si>
    <t xml:space="preserve">100,00% (15.12.2014 - )</t>
  </si>
  <si>
    <t xml:space="preserve">Har indirekte besiddelser (15.12.2014 - )</t>
  </si>
  <si>
    <t xml:space="preserve">40,00% (30.12.2005 - )</t>
  </si>
  <si>
    <t xml:space="preserve">Kim Baroudy</t>
  </si>
  <si>
    <t xml:space="preserve">/enhed/person/4000385518/deltager</t>
  </si>
  <si>
    <t xml:space="preserve">100,00% (29.01.2018 - 20.02.2024) ### 66,00% (21.02.2024 - )</t>
  </si>
  <si>
    <t xml:space="preserve">33,33% (02.02.2018 - 29.06.2020) ### 46,61% (30.06.2020 - 03.04.2022) ### 46,00% (04.04.2022 - 21.11.2022) ### 43,72% (22.11.2022 - )</t>
  </si>
  <si>
    <t xml:space="preserve">50,00% (07.09.2022 - 03.01.2023) ### 100,00% (04.01.2023 - )</t>
  </si>
  <si>
    <t xml:space="preserve">100,00% (09.09.2019 - )</t>
  </si>
  <si>
    <t xml:space="preserve">Øresund Parkvej 14, 4. th; 2300 København S</t>
  </si>
  <si>
    <t xml:space="preserve">John Fritz Jønsson</t>
  </si>
  <si>
    <t xml:space="preserve">/enhed/person/4000383737/deltager</t>
  </si>
  <si>
    <t xml:space="preserve">33,33% (01.08.2020 - 18.11.2020) ### 50,00% (19.11.2020 - 28.06.2021) ### 100,00% (29.06.2021 - 16.12.2021) ### 29,40% (17.12.2021 - 29.09.2022) ### 7,88% (30.09.2022 - 30.07.2024) ### 5,69% (31.07.2024 - )</t>
  </si>
  <si>
    <t xml:space="preserve">Har indirekte besiddelser (01.08.2020 - 29.09.2022) ### Har indirekte besiddelser (30.09.2022 - ) ### Ret til at udpege ledelsesmedlemmer (30.09.2022 - )</t>
  </si>
  <si>
    <t xml:space="preserve">Ormslevvej 179; 8260 Viby J</t>
  </si>
  <si>
    <t xml:space="preserve">Jette Carøe Bylling</t>
  </si>
  <si>
    <t xml:space="preserve">/enhed/person/4006196088/deltager</t>
  </si>
  <si>
    <t xml:space="preserve">Stefan Poulsen</t>
  </si>
  <si>
    <t xml:space="preserve">/enhed/person/4004177589/deltager</t>
  </si>
  <si>
    <t xml:space="preserve">49,00% (18.10.2018 - )</t>
  </si>
  <si>
    <t xml:space="preserve">Har indirekte besiddelser (18.10.2018 - )</t>
  </si>
  <si>
    <t xml:space="preserve">Ørstedsvej 19; 7500 Holstebro</t>
  </si>
  <si>
    <t xml:space="preserve">Niels-Ole Bjerregaard</t>
  </si>
  <si>
    <t xml:space="preserve">/enhed/person/4003966737/deltager</t>
  </si>
  <si>
    <t xml:space="preserve">100,00% (12.06.2012 - )</t>
  </si>
  <si>
    <t xml:space="preserve">Har indirekte besiddelser (12.06.2012 - )</t>
  </si>
  <si>
    <t xml:space="preserve">100,00% (29.12.2023 - )</t>
  </si>
  <si>
    <t xml:space="preserve">Har indirekte besiddelser (29.12.2023 - )</t>
  </si>
  <si>
    <t xml:space="preserve">Orupvej 4; 4330 Hvalsø</t>
  </si>
  <si>
    <t xml:space="preserve">Kai Michelsen</t>
  </si>
  <si>
    <t xml:space="preserve">/enhed/person/4000209014/deltager</t>
  </si>
  <si>
    <t xml:space="preserve">31,95% (31.03.2021 - 06.12.2021) ### 29,30% (07.12.2021 - 14.04.2022) ### 30,98% (15.04.2022 - 23.10.2022) ### 36,05% (24.10.2022 - )</t>
  </si>
  <si>
    <t xml:space="preserve">33,86% (31.03.2021 - 06.12.2021) ### 29,30% (07.12.2021 - 14.04.2022) ### 30,98% (15.04.2022 - 23.10.2022) ### 36,05% (24.10.2022 - )</t>
  </si>
  <si>
    <t xml:space="preserve">30,00% (26.04.2022 - )</t>
  </si>
  <si>
    <t xml:space="preserve">100,00% (09.01.1997 - )</t>
  </si>
  <si>
    <t xml:space="preserve">50,00% (09.01.1997 - )</t>
  </si>
  <si>
    <t xml:space="preserve">Har indirekte besiddelser (09.01.1997 - )</t>
  </si>
  <si>
    <t xml:space="preserve">30,00% (14.03.2023 - )</t>
  </si>
  <si>
    <t xml:space="preserve">30,00% (01.05.2022 - )</t>
  </si>
  <si>
    <t xml:space="preserve">Østbanegade 123; 2100 København Ø</t>
  </si>
  <si>
    <t xml:space="preserve">CHRISTENSEN KJÆRULFF STATSAUTORISERET REVISIONSAKTIESELSKAB</t>
  </si>
  <si>
    <t xml:space="preserve">/enhed/virksomhed/2444748</t>
  </si>
  <si>
    <t xml:space="preserve">Lægård Revision Statsautoriseret revisionsfirma</t>
  </si>
  <si>
    <t xml:space="preserve">/enhed/virksomhed/5481209</t>
  </si>
  <si>
    <t xml:space="preserve">Andre vedtægtsbestemte rettigheder (27.09.2022 - )</t>
  </si>
  <si>
    <t xml:space="preserve">Medlem af bestyrelsen i DI som ejer 100% af selskabet. (27.09.2022 - )</t>
  </si>
  <si>
    <t xml:space="preserve">34,00% (18.02.2020 - 26.05.2024) ### 27,74% (27.05.2024 - )</t>
  </si>
  <si>
    <t xml:space="preserve">Har indirekte besiddelser (18.02.2020 - )</t>
  </si>
  <si>
    <t xml:space="preserve">Marie-Louise Bech Nosch er medlem af bestyrelsen i C.L. Davids Fond og Samling, der indirekte ejer 51% af stemmerettighederne og kapitalandelene i selskabet. (01.01.2022 - )</t>
  </si>
  <si>
    <t xml:space="preserve">Bestyrelsesmedlem i C.L. Davids Fond og Samling (01.01.2022 - )</t>
  </si>
  <si>
    <t xml:space="preserve">Øster Farimagsgade 32, 4. th; 2100 København Ø</t>
  </si>
  <si>
    <t xml:space="preserve">Lasse Horne Kjældgaard</t>
  </si>
  <si>
    <t xml:space="preserve">/enhed/person/4000441313/deltager</t>
  </si>
  <si>
    <t xml:space="preserve">40,00% (19.02.2017 - 19.11.2018) ### 20,00% (20.11.2018 - )</t>
  </si>
  <si>
    <t xml:space="preserve">40,00% (19.02.2013 - 19.11.2018) ### 20,00% (20.11.2018 - )</t>
  </si>
  <si>
    <t xml:space="preserve">100,00% (05.08.2014 - )</t>
  </si>
  <si>
    <t xml:space="preserve">33,33% (03.09.2018 - )</t>
  </si>
  <si>
    <t xml:space="preserve">Har indirekte besiddelser (03.09.2018 - )</t>
  </si>
  <si>
    <t xml:space="preserve">100,00% (07.05.2019 - 09.03.2020) ### 40,00% (10.03.2020 - )</t>
  </si>
  <si>
    <t xml:space="preserve">Har indirekte besiddelser (07.05.2019 - )</t>
  </si>
  <si>
    <t xml:space="preserve">89,00% (17.12.2024 - )</t>
  </si>
  <si>
    <t xml:space="preserve">95,00% (17.12.2024 - )</t>
  </si>
  <si>
    <t xml:space="preserve">Har indirekte besiddelser (17.12.2024 - )</t>
  </si>
  <si>
    <t xml:space="preserve">Øster Søgade 10, 2. tv; 1357 København K</t>
  </si>
  <si>
    <t xml:space="preserve">Mikkel Sørensen</t>
  </si>
  <si>
    <t xml:space="preserve">/enhed/person/4000757988/deltager</t>
  </si>
  <si>
    <t xml:space="preserve">100,00% (07.09.2022 - 28.09.2022) ### 47,50% (29.09.2022 - 14.07.2024) ### 42,41% (15.07.2024 - )</t>
  </si>
  <si>
    <t xml:space="preserve">A, B (15.07.2024 - )</t>
  </si>
  <si>
    <t xml:space="preserve">Har indirekte besiddelser (07.09.2022 - )</t>
  </si>
  <si>
    <t xml:space="preserve">42,41% (06.08.2024 - )</t>
  </si>
  <si>
    <t xml:space="preserve">Har indirekte besiddelser (06.08.2024 - )</t>
  </si>
  <si>
    <t xml:space="preserve">Øster Søgade 112, 2. th; 2100 København Ø</t>
  </si>
  <si>
    <t xml:space="preserve">Else Louise Regitze Sommer</t>
  </si>
  <si>
    <t xml:space="preserve">/enhed/person/4004042524/deltager</t>
  </si>
  <si>
    <t xml:space="preserve">Benjamin Kramarz råder over 50% af stemmerettighederne i VIA equity a/s som iht. aftale er beføjet til at udøve ejerrettigheder på vegne VIA equity Fund IV K/S, som indirekte ejer 69% af selskabet. (09.05.2022 - )</t>
  </si>
  <si>
    <t xml:space="preserve">Benjamin Kramarz råder over 50% af stemmerettighederne i VIA equity a/s som iht. aftale er beføjet til at udøve ejerrettigheder på vegne VIA equity Fund IV K/S, som ejer 69% af selskabet. (09.05.2022 - )</t>
  </si>
  <si>
    <t xml:space="preserve">Benjamin Kramarz råder over 50% af stemmerettighederne i VIA equity a/s som iht. aftale er beføjet til at udøve ejerrettigheder på vegne VIA Equity Fond II K/S, som indirekte ejer 72% af selskabet (11.02.2022 - 12.05.2024) ### Benjamin Kramarz råder over 50% af stemmerettighederne i VIA equity a/s, som iht. aftale er beføjet til at udøve ejerrettigheder på vegne VIA equity Fund B K/S, som indirekte ejer mere end 50% af selskabet. (13.05.2024 - )</t>
  </si>
  <si>
    <t xml:space="preserve">100,00% (06.02.2024 - 12.05.2024) ### 65,01% (13.05.2024 - 13.05.2024)</t>
  </si>
  <si>
    <t xml:space="preserve">100,00% (06.02.2024 - 12.05.2024) ### 78,80% (13.05.2024 - 13.05.2024)</t>
  </si>
  <si>
    <t xml:space="preserve">A (13.05.2024 - 13.05.2024)</t>
  </si>
  <si>
    <t xml:space="preserve">Har indirekte besiddelser (06.02.2024 - 10.03.2024) ### Andre vedtægtsbestemte rettigheder (11.03.2024 - )</t>
  </si>
  <si>
    <t xml:space="preserve">Benjamin råder over 50% af stemmerettighederne i VIA equity a/s, som iht. aftale er beføjet til at udøve ejerrettigheder på vegne VIA equity Fund B K/S, som indirekte ejer mere end 50% af selskabet. (11.03.2024 - )</t>
  </si>
  <si>
    <t xml:space="preserve">Benjamin Kramarz råder over 50% af stemmerettighederne i VIA equity a/s som iht. aftale er beføjet til at udøve ejerrettigheder på vegne VIA Equity Fond II K/S, som ejer 72% af selskabet. (11.02.2022 - 10.03.2024) ### Benjamin råder over 50% af stemmerettighederne i VIA equity a/s, som iht. aftale er beføjet til at udøve ejerrettigheder på vegne VIA equity Fund B K/S, som indirekte ejer mere end 50% af selskabet. (11.03.2024 - )</t>
  </si>
  <si>
    <t xml:space="preserve">Benjamin Kramarz råder over 50% af stemmerettighederne i VIA equity a/s, som iht. aftale er beføjet til at udøve ejerrettigheder på vegne VIA equity Fund B K/S, som indirekte ejer mere end 50% af selskabet. (11.03.2024 - )</t>
  </si>
  <si>
    <t xml:space="preserve">Benjamin Kramarz råder over 50% af stemmerettighederne i VIA equity a/s som iht. aftale er beføjet til at udøve ejerrettigheder på vegne VIA Equity Fond II K/S, som indirekte ejer 72% af selskabet. (11.02.2022 - 12.05.2024) ### Benjamin Kramarz råder over 50% af stemmerettighederne i VIA equity a/s, som iht. aftale er beføjet til at udøve ejerrettigheder på vegne VIA equity Fund B K/S, som indirekte ejer mere end 50% af selskabet. (13.05.2024 - )</t>
  </si>
  <si>
    <t xml:space="preserve">Østerbrogade 104, 5. th; 2100 København Ø</t>
  </si>
  <si>
    <t xml:space="preserve">Thomas Børglum Jensen</t>
  </si>
  <si>
    <t xml:space="preserve">/enhed/person/4000453261/deltager</t>
  </si>
  <si>
    <t xml:space="preserve">35,00% (16.02.2016 - )</t>
  </si>
  <si>
    <t xml:space="preserve">Har indirekte besiddelser (16.02.2016 - )</t>
  </si>
  <si>
    <t xml:space="preserve">50,00% (05.03.2024 - )</t>
  </si>
  <si>
    <t xml:space="preserve">05.03.2024</t>
  </si>
  <si>
    <t xml:space="preserve">Har indirekte besiddelser (05.03.2024 - ) ### Andre vedtægtsbestemte rettigheder (05.03.2024 - )</t>
  </si>
  <si>
    <t xml:space="preserve">Lisbeth Knudsen er medlem af bestyrelsen i VELUX FONDEN, som ejer de anførte kapitalandele og stemmerettigheder i Tobaksvejen 10 I/S. (05.03.2024 - )</t>
  </si>
  <si>
    <t xml:space="preserve">17,68% (05.03.2024 - )</t>
  </si>
  <si>
    <t xml:space="preserve">A, B (05.03.2024 - )</t>
  </si>
  <si>
    <t xml:space="preserve">Lisbeth Knudsen er medlem af bestyrelsen i VELUX FONDEN, som ejer de anførte kapitalandele og stemmerettigheder i selskabet. (05.03.2024 - )</t>
  </si>
  <si>
    <t xml:space="preserve">Lisbeth Knudsen er medlem af bestyrelsen i VELUX FONDEN, som indirekte ejer de anførte kapitalandele og stemmerettigheder i selskabet. (05.03.2024 - )</t>
  </si>
  <si>
    <t xml:space="preserve">Lisbeth Knudsen er medlem af bestyrelsen i VELUX FONDEN, som ejer de anførte kapitalandele og stemmerettigheder i I/S Maskinvej 4. (05.03.2024 - )</t>
  </si>
  <si>
    <t xml:space="preserve">Østerbrogade 52, 5. th; 2100 København Ø</t>
  </si>
  <si>
    <t xml:space="preserve">Camilla Holm</t>
  </si>
  <si>
    <t xml:space="preserve">/enhed/person/4000540570/deltager</t>
  </si>
  <si>
    <t xml:space="preserve">Østerbrogade 88, 5. th; 2100 København Ø</t>
  </si>
  <si>
    <t xml:space="preserve">Jens Harder Højbjerg</t>
  </si>
  <si>
    <t xml:space="preserve">/enhed/person/4000199858/deltager</t>
  </si>
  <si>
    <t xml:space="preserve">Østergade 40; 6900 Skjern</t>
  </si>
  <si>
    <t xml:space="preserve">Østergade 61; 1100 København K</t>
  </si>
  <si>
    <t xml:space="preserve">Sven Torben og Margrethe Westenholz' Slægtsfond</t>
  </si>
  <si>
    <t xml:space="preserve">/enhed/person/4004211409/deltager</t>
  </si>
  <si>
    <t xml:space="preserve">Østergade 9; 8500 Grenaa</t>
  </si>
  <si>
    <t xml:space="preserve">ROBÆK Statsautoriseret Revisionspartnerselskab</t>
  </si>
  <si>
    <t xml:space="preserve">/enhed/virksomhed/5465982</t>
  </si>
  <si>
    <t xml:space="preserve">Østerhegn 44; 2880 Bagsværd</t>
  </si>
  <si>
    <t xml:space="preserve">Søren Bech Justesen</t>
  </si>
  <si>
    <t xml:space="preserve">/enhed/person/4004174463/deltager</t>
  </si>
  <si>
    <t xml:space="preserve">Østervang 54; 4930 Maribo</t>
  </si>
  <si>
    <t xml:space="preserve">Vagn Holse Pedersen</t>
  </si>
  <si>
    <t xml:space="preserve">/enhed/person/4000080907/deltager</t>
  </si>
  <si>
    <t xml:space="preserve">Østervold 47; 8900 Randers C</t>
  </si>
  <si>
    <t xml:space="preserve">ID-SPARINVEST, FILIAL AF SPARINVEST S.A., LUXEMBOURG</t>
  </si>
  <si>
    <t xml:space="preserve">/enhed/virksomhed/4002025123</t>
  </si>
  <si>
    <t xml:space="preserve">Østre Havnegade 42, 5. th; 9000 Aalborg</t>
  </si>
  <si>
    <t xml:space="preserve">Anne Marie Kanstrup</t>
  </si>
  <si>
    <t xml:space="preserve">/enhed/person/4000476594/deltager</t>
  </si>
  <si>
    <t xml:space="preserve">Andre vedtægtsbestemte rettigheder (26.10.2017 - )</t>
  </si>
  <si>
    <t xml:space="preserve">Bestyrelsesmedlem i Aalborg Stiftstidendes Fond - cvr. nr. 11661270 (26.10.2017 - )</t>
  </si>
  <si>
    <t xml:space="preserve">Østre Havnegade 65; 9000 Aalborg</t>
  </si>
  <si>
    <t xml:space="preserve">Østre Havnepromenade 26, 4.; 9000 Aalborg</t>
  </si>
  <si>
    <t xml:space="preserve">Østre Kirkevej 24; 7400 Herning</t>
  </si>
  <si>
    <t xml:space="preserve">KROGH ApS</t>
  </si>
  <si>
    <t xml:space="preserve">/enhed/virksomhed/3299392</t>
  </si>
  <si>
    <t xml:space="preserve">Andre vedtægtsbestemte rettigheder (16.10.2017 - )</t>
  </si>
  <si>
    <t xml:space="preserve">Bestyrelsesmedlem i den fond, der ejer selskabet. (16.10.2017 - )</t>
  </si>
  <si>
    <t xml:space="preserve">Østre Pennehavevej 6; 2960 Rungsted Kyst</t>
  </si>
  <si>
    <t xml:space="preserve">Christian Dahl Pedersen</t>
  </si>
  <si>
    <t xml:space="preserve">/enhed/person/4004004781/deltager</t>
  </si>
  <si>
    <t xml:space="preserve">Andre vedtægtsbestemte rettigheder (27.04.2017 - )</t>
  </si>
  <si>
    <t xml:space="preserve">Medlem af bestyrelsen i Dansk Byggeri som ejer 100% af selskabet. (27.04.2017 - )</t>
  </si>
  <si>
    <t xml:space="preserve">Østre Stationsvej 1 - 5; 5000 Odense C</t>
  </si>
  <si>
    <t xml:space="preserve">3C GROUPS A/S</t>
  </si>
  <si>
    <t xml:space="preserve">/enhed/virksomhed/4001639237</t>
  </si>
  <si>
    <t xml:space="preserve">100,00% (17.06.2002 - )</t>
  </si>
  <si>
    <t xml:space="preserve">35,34% (05.06.2015 - 11.04.2021) ### 31,00% (12.04.2021 - )</t>
  </si>
  <si>
    <t xml:space="preserve">Har indirekte besiddelser (05.06.2015 - )</t>
  </si>
  <si>
    <t xml:space="preserve">Ove Krarupsvej 17; 6990 Ulfborg</t>
  </si>
  <si>
    <t xml:space="preserve">Gunnar Houlby Pedersen</t>
  </si>
  <si>
    <t xml:space="preserve">/enhed/person/4004021111/deltager</t>
  </si>
  <si>
    <t xml:space="preserve">Øverødvej 187B; Øverød; 2840 Holte</t>
  </si>
  <si>
    <t xml:space="preserve">Mikael Storm Frederiksen</t>
  </si>
  <si>
    <t xml:space="preserve">/enhed/person/4003974122/deltager</t>
  </si>
  <si>
    <t xml:space="preserve">P.D. Løvs Allé 16, 2. tv; 2200 København N</t>
  </si>
  <si>
    <t xml:space="preserve">Peter Toft Christensen</t>
  </si>
  <si>
    <t xml:space="preserve">/enhed/person/4006746760/deltager</t>
  </si>
  <si>
    <t xml:space="preserve">P.O. Box 83, Tåsen; 0801 Oslo 8; Norge</t>
  </si>
  <si>
    <t xml:space="preserve">FALKEN TRADING AS</t>
  </si>
  <si>
    <t xml:space="preserve">/enhed/person/4004219315/deltager</t>
  </si>
  <si>
    <t xml:space="preserve">/enhed/person/4004289593/deltager</t>
  </si>
  <si>
    <t xml:space="preserve">Pakhusvej 6, 3. tv; 2100 København Ø</t>
  </si>
  <si>
    <t xml:space="preserve">Mads Møller Mogensen</t>
  </si>
  <si>
    <t xml:space="preserve">/enhed/person/4008965848/deltager</t>
  </si>
  <si>
    <t xml:space="preserve">Anne-Mette Winther Christiansen er medlem af bestyrelsen i OK-Fonden cvr. 14268235, der ejer 100 % af stemmerettighederne og kapitalandelene i virksomheden. (01.10.2020 - )</t>
  </si>
  <si>
    <t xml:space="preserve">Anne-Mette Marie Winther Christiansen er medlem af bestyrelsen i OK-Fonden, der ejer 90% af stemmerettighederne og kapitalandelene i selskabet. (01.01.2021 - )</t>
  </si>
  <si>
    <t xml:space="preserve">Anne-Mette Winther Christiansen er medlem af bestyrelsen i OK-Fonden CVR. 14268235, der ejer 100 % af stemmerettighederne og kapitalandelene i virksomheden. (28.06.2021 - )</t>
  </si>
  <si>
    <t xml:space="preserve">Anne-Mette Winther Christiansen er medlem af bestyrelsen i OK-Fonden cvr. 14268235, der ejer 100 % af stemmerettighederne og kapitalandelene i virksomheden. (24.03.2021 - )</t>
  </si>
  <si>
    <t xml:space="preserve">Anne-Mette Winther Christiansen er medlem af bestyrelsen i OK-Fonden cvr. 14268235, der ejer 100 % af stemmerettighederne og kapitalandelene i virksomheden. (28.06.2021 - )</t>
  </si>
  <si>
    <t xml:space="preserve">Papirfabrikken 26; 8600 Silkeborg</t>
  </si>
  <si>
    <t xml:space="preserve">Papirøen 63, 5. th; 1436 København K</t>
  </si>
  <si>
    <t xml:space="preserve">Charl Gerhard Van Zyl</t>
  </si>
  <si>
    <t xml:space="preserve">/enhed/person/4009793710/deltager</t>
  </si>
  <si>
    <t xml:space="preserve">FB Gruppen A/S</t>
  </si>
  <si>
    <t xml:space="preserve">/enhed/virksomhed/4845709</t>
  </si>
  <si>
    <t xml:space="preserve">Parallelvej 16; 2800 Kongens Lyngby</t>
  </si>
  <si>
    <t xml:space="preserve">International N&amp;H Denmark ApS</t>
  </si>
  <si>
    <t xml:space="preserve">/enhed/virksomhed/4000330562</t>
  </si>
  <si>
    <t xml:space="preserve">Finn Ballegaard Pilgaard Kristensen er medlem af bestyrelsen i FONDEN FOR SYDDANSK VÆKSTFREMME, der ejer 40 pct. af stemmerettighederne og kapitalandelene i selskabet (23.02.2018 - )</t>
  </si>
  <si>
    <t xml:space="preserve">Parallelvej; 2800 Kongens Lyngby</t>
  </si>
  <si>
    <t xml:space="preserve">TRYG FORSIKRING, GENSIDIGT LIVSFORSIKRINGSSELSKAB</t>
  </si>
  <si>
    <t xml:space="preserve">/enhed/virksomhed/4004360325</t>
  </si>
  <si>
    <t xml:space="preserve">Parcelvej 40A; 2840 Holte</t>
  </si>
  <si>
    <t xml:space="preserve">CAMILLA BORELLO HOLDING ApS</t>
  </si>
  <si>
    <t xml:space="preserve">/enhed/virksomhed/5194895</t>
  </si>
  <si>
    <t xml:space="preserve">Park Allé 295, 2.; 2605 Brøndby</t>
  </si>
  <si>
    <t xml:space="preserve">Parklodden 23; 2760 Måløv</t>
  </si>
  <si>
    <t xml:space="preserve">Arne Mørk</t>
  </si>
  <si>
    <t xml:space="preserve">/enhed/person/4008566941/deltager</t>
  </si>
  <si>
    <t xml:space="preserve">Parkovsvej 19; 2820 Gentofte</t>
  </si>
  <si>
    <t xml:space="preserve">Lars-Erik Brenøe</t>
  </si>
  <si>
    <t xml:space="preserve">/enhed/person/4004145698/deltager</t>
  </si>
  <si>
    <t xml:space="preserve">Andre vedtægtsbestemte rettigheder (06.11.2017 - )</t>
  </si>
  <si>
    <t xml:space="preserve">Lars-Erik Brenøe er medlem af bestyrelsen i A.P. Møller og Hustru Chastine Mc-Kinney Møllers Fond til almene Formaal, der indirekte ejer 100 % af stemmerettighederne og kapitalandelene i selskabet. (06.11.2017 - 24.06.2020) ### Lars-Erik Brenøe er medlem af bestyrelsen i A.P. Møller og Hustru Chastine Mc-Kinney Møllers Fond til almene Formaal, der indirekte ejer 100 % af stemmerettighederne og 98,3% af kapitalandelene i selskabet. (25.06.2020 - 30.03.2021) ### Lars-Erik Brenøe er medlem af bestyrelsen i A.P. Møller og Hustru Chastine Mc-Kinney Møllers Fond til almene Formaal, der indirekte ejer 100 % af stemmerettighederne og 98,2% af kapitalandelene i selskabet. (31.03.2021 - 15.09.2021) ### Lars-Erik Brenøe er medlem af bestyrelsen i A.P. Møller og Hustru Chastine Mc-Kinney Møllers Fond til almene Formaal, der indirekte ejer 96,17 % af stemmerettighederne og 94,48 % af kapitalandelene i selskabet. (16.09.2021 - 28.02.2023) ### Lars-Erik Brenøe er medlem af bestyrelsen i A.P. Møller og Hustru Chastine Mc-Kinney Møllers Fond til almene Formaal, der indirekte ejer 97,21 % af stemmerettighederne og 95,96 % af kapitalandelene i selskabet. (01.03.2023 - 03.05.2023) ### Lars-Erik Brenøe er medlem af bestyrelsen i A.P. Møller og Hustru Chastine Mc-Kinney Møllers Fond til almene Formaal, der indirekte ejer 96,71 % af stemmerettighederne og 95,47 % af kapitalandelene i selskabet. (04.05.2023 - 21.05.2023) ### Lars-Erik Brenøe er medlem af bestyrelsen i A.P. Møller og Hustru Chastine Mc-Kinney Møllers Fond til almene Formaal, der indirekte ejer 96,71 % af stemmerettighederne og 95,27 % af kapitalandelene i selskabet. (22.05.2023 - 10.12.2023) ### Lars-Erik Brenøe er medlem af bestyrelsen i A.P. Møller og Hustru Chastine Mc-Kinney Møllers Fond til almene Formaal, der indirekte ejer 96,66 % af stemmerettighederne og 95,13 % af kapitalandelene i selskabet. (11.12.2023 - )</t>
  </si>
  <si>
    <t xml:space="preserve">Andre vedtægtsbestemte rettigheder (12.03.2021 - )</t>
  </si>
  <si>
    <t xml:space="preserve">Lars-Erik Brenøe er medlem af bestyrelsen i A.P. Møller og Hustru Chastine Mc-Kinney Møllers Fond til almene Formaal, der indirekte ejer 100 % af stemmerettighederne og 96,22 % af kapitalandelene i selskabet. (12.03.2021 - 08.11.2021) ### Lars-Erik Brenøe er medlem af bestyrelsen i A.P. Møller og Hustru Chastine Mc-Kinney Møllers Fond til almene Formaal, der indirekte ejer 99,82 % af stemmerettighederne og 96,05 % af kapitalandelene i selskabet. (09.11.2021 - 28.08.2022) ### Lars-Erik Brenøe er medlem af bestyrelsen i A.P. Møller og Hustru Chastine Mc-Kinney Møllers Fond til almene Formaal, der indirekte ejer 99,88 % af stemmerettighederne og 97,42 % af kapitalandelene i selskabet. (29.08.2022 - 13.11.2022) ### Lars-Erik Brenøe er medlem af bestyrelsen i A.P. Møller og Hustru Chastine Mc-Kinney Møllers Fond til almene Formaal, der indirekte ejer 99,80 % af stemmerettighederne og 96,88 % af kapitalandelene i selskabet. (14.11.2022 - 29.04.2024) ### Lars-Erik Brenøe er medlem af bestyrelsen i A.P. Møller og Hustru Chastine Mc-Kinney Møllers Fond til almene Formaal, der indirekte ejer 99,81 % af stemmerettighederne og 96,89 % af kapitalandelene i selskabet. (30.04.2024 - )</t>
  </si>
  <si>
    <t xml:space="preserve">Andre vedtægtsbestemte rettigheder (24.11.2020 - )</t>
  </si>
  <si>
    <t xml:space="preserve">Lars-Erik Brenøe er medlem af bestyrelsen i A.P. Møller og Hustru Chastine Mc-Kinney Møllers Fond til almene Formaal, der indirekte ejer 100 % af stemmerettighederne og 96,22 % af kapitalandelene i selskabet. (24.11.2020 - 08.11.2021) ### Lars-Erik Brenøe er medlem af bestyrelsen i A.P. Møller og Hustru Chastine Mc-Kinney Møllers Fond til almene Formaal, der indirekte ejer 99,82 % af stemmerettighederne og 96,05 % af kapitalandelene i selskabet. (09.11.2021 - 28.08.2022) ### Lars-Erik Brenøe er medlem af bestyrelsen i A.P. Møller og Hustru Chastine Mc-Kinney Møllers Fond til almene Formaal, der indirekte ejer 99,88 % af stemmerettighederne og 97,42 % af kapitalandelene i selskabet. (29.08.2022 - 13.11.2022) ### Lars-Erik Brenøe er medlem af bestyrelsen i A.P. Møller og Hustru Chastine Mc-Kinney Møllers Fond til almene Formaal, der indirekte ejer 99,80 % af stemmerettighederne og 96,88 % af kapitalandelene i selskabet. (14.11.2022 - 29.04.2024) ### Lars-Erik Brenøe er medlem af bestyrelsen i A.P. Møller og Hustru Chastine Mc-Kinney Møllers Fond til almene Formaal, der indirekte ejer 99,81 % af stemmerettighederne og 96,89 % af kapitalandelene i selskabet. (30.04.2024 - )</t>
  </si>
  <si>
    <t xml:space="preserve">Andre vedtægtsbestemte rettigheder (21.12.2017 - )</t>
  </si>
  <si>
    <t xml:space="preserve">Lars-Erik Brenøe er medlem af bestyrelsen i A.P. Møller og Hustru Chastine Mc-Kinney Møllers Fond til almene Formaal, der indirekte ejer 100 % af stemmerettighederne og kapitalandelene i selskabet. (21.12.2017 - 13.01.2022) ### Lars-Erik Brenøe er medlem af bestyrelsen i A.P. Møller og Hustru Chastine Mc-Kinney Møllers Fond til almene Formaal, der indirekte ejer 87,83 % af stemmerettighederne og kapitalandelene i selskabet. (14.01.2022 - 02.02.2022) ### Lars-Erik Brenøe er medlem af bestyrelsen i A.P. Møller og Hustru Chastine Mc-Kinney Møllers Fond til almene Formaal, der indirekte ejer 57,28 % af stemmerettighederne og kapitalandelene i selskabet. (03.02.2022 - 15.08.2022) ### Lars-Erik Brenøe er medlem af bestyrelsen i A.P. Møller og Hustru Chastine Mc-Kinney Møllers Fond til almene Formaal, der indirekte ejer 37,6400 % af stemmerettighederne og 37,2472 % af kapitalandelene i selskabet. (16.08.2022 - )</t>
  </si>
  <si>
    <t xml:space="preserve">Andre vedtægtsbestemte rettigheder (06.06.2019 - )</t>
  </si>
  <si>
    <t xml:space="preserve">Lars-Erik Brenøe er medlem af bestyrelsen i A.P. Møller og Hustru Chastine Mc-Kinney Møllers Fond til almene Formaal, der indirekte ejer 100 % af stemmerettighederne og kapitalandelene i selskabet. (06.06.2019 - 13.01.2022) ### Lars-Erik Brenøe er medlem af bestyrelsen i A.P. Møller og Hustru Chastine Mc-Kinney Møllers Fond til almene Formaal, der indirekte ejer 87,83% af stemmerettighederne og kapitalandelene i selskabet. (14.01.2022 - 02.02.2022) ### Lars-Erik Brenøe er medlem af bestyrelsen i A.P. Møller og Hustru Chastine Mc-Kinney Møllers Fond til almene Formaal, der indirekte ejer 57,28 % af stemmerettighederne og kapitalandelene i selskabet. (03.02.2022 - 15.08.2022) ### Lars-Erik Brenøe er medlem af bestyrelsen i A.P. Møller og Hustru Chastine Mc-Kinney Møllers Fond til almene Formaal, der indirekte ejer 37,6400 % af stemmerettighederne og 37,2472 % af kapitalandelene i selskabet. (16.08.2022 - )</t>
  </si>
  <si>
    <t xml:space="preserve">Parkovsvej 7; 2820 Gentofte</t>
  </si>
  <si>
    <t xml:space="preserve">Lars Bang</t>
  </si>
  <si>
    <t xml:space="preserve">/enhed/person/4003978681/deltager</t>
  </si>
  <si>
    <t xml:space="preserve">Parkvej 56; 2830 Virum</t>
  </si>
  <si>
    <t xml:space="preserve">Thomas Elling</t>
  </si>
  <si>
    <t xml:space="preserve">/enhed/person/4000140740/deltager</t>
  </si>
  <si>
    <t xml:space="preserve">Parkvej 7; 3400 Hillerød</t>
  </si>
  <si>
    <t xml:space="preserve">Laila Annika Puggaard Petersen</t>
  </si>
  <si>
    <t xml:space="preserve">/enhed/person/4010020643/deltager</t>
  </si>
  <si>
    <t xml:space="preserve">Parsbergsvej 55; 2830 Virum</t>
  </si>
  <si>
    <t xml:space="preserve">BARDRAM.NET ApS</t>
  </si>
  <si>
    <t xml:space="preserve">/enhed/virksomhed/3443837</t>
  </si>
  <si>
    <t xml:space="preserve">Paulas Passage 3, 6. 5; 1799 København V</t>
  </si>
  <si>
    <t xml:space="preserve">Macrotrends Holding ApS</t>
  </si>
  <si>
    <t xml:space="preserve">/enhed/virksomhed/4005944064</t>
  </si>
  <si>
    <t xml:space="preserve">100,00% (01.01.2002 - )</t>
  </si>
  <si>
    <t xml:space="preserve">100,00% (31.12.2012 - )</t>
  </si>
  <si>
    <t xml:space="preserve">Har indirekte besiddelser (31.12.2012 - )</t>
  </si>
  <si>
    <t xml:space="preserve">100,00% (18.11.2020 - )</t>
  </si>
  <si>
    <t xml:space="preserve">46,78% (31.12.2014 - )</t>
  </si>
  <si>
    <t xml:space="preserve">66,67% (13.06.2017 - )</t>
  </si>
  <si>
    <t xml:space="preserve">100,00% (28.07.2014 - )</t>
  </si>
  <si>
    <t xml:space="preserve">100,00% (21.05.1975 - )</t>
  </si>
  <si>
    <t xml:space="preserve">/enhed/virksomhed/4001150423</t>
  </si>
  <si>
    <t xml:space="preserve">Peder Lykkes Vej 38; 2300 København S</t>
  </si>
  <si>
    <t xml:space="preserve">Morten Karuri Dyrholm</t>
  </si>
  <si>
    <t xml:space="preserve">/enhed/person/4007270951/deltager</t>
  </si>
  <si>
    <t xml:space="preserve">Nils Erik Magnusson</t>
  </si>
  <si>
    <t xml:space="preserve">/enhed/person/4006311518/deltager</t>
  </si>
  <si>
    <t xml:space="preserve">27.01.2004</t>
  </si>
  <si>
    <t xml:space="preserve">Andre vedtægtsbestemte rettigheder (27.01.2004 - )</t>
  </si>
  <si>
    <t xml:space="preserve">Personen er bestyrelsesformand i Hempel Fonden, som er selskabets ultimative ejer (27.01.2004 - )</t>
  </si>
  <si>
    <t xml:space="preserve">Pernillevej 12; 2400 København NV</t>
  </si>
  <si>
    <t xml:space="preserve">Morten Eskild Nordahl Friehling</t>
  </si>
  <si>
    <t xml:space="preserve">/enhed/person/4009673071/deltager</t>
  </si>
  <si>
    <t xml:space="preserve">Peter Fabers Gade 1, 1. tv; 2200 København N</t>
  </si>
  <si>
    <t xml:space="preserve">Muhammed Mahmud Hasan</t>
  </si>
  <si>
    <t xml:space="preserve">/enhed/person/4000506942/deltager</t>
  </si>
  <si>
    <t xml:space="preserve">36,88% (09.10.2018 - 30.12.2022) ### 50,00% (31.12.2022 - )</t>
  </si>
  <si>
    <t xml:space="preserve">Har indirekte besiddelser (09.10.2018 - )</t>
  </si>
  <si>
    <t xml:space="preserve">Peter Rørdams Vej 24; 2800 Kongens Lyngby</t>
  </si>
  <si>
    <t xml:space="preserve">Martin Elsman</t>
  </si>
  <si>
    <t xml:space="preserve">/enhed/person/4000433720/deltager</t>
  </si>
  <si>
    <t xml:space="preserve">53,05% (03.02.2021 - 30.03.2021) ### 17,68% (31.03.2021 - 26.10.2021) ### 16,67% (27.10.2021 - )</t>
  </si>
  <si>
    <t xml:space="preserve">75,78% (03.02.2021 - 30.03.2021) ### 25,26% (31.03.2021 - 26.10.2021) ### 16,67% (27.10.2021 - )</t>
  </si>
  <si>
    <t xml:space="preserve">Har indirekte besiddelser (03.02.2021 - )</t>
  </si>
  <si>
    <t xml:space="preserve">24,94% (30.11.2024 - 19.12.2024) ### 12,47% (20.12.2024 - )</t>
  </si>
  <si>
    <t xml:space="preserve">59,37% (30.11.2024 - 19.12.2024) ### 29,69% (20.12.2024 - )</t>
  </si>
  <si>
    <t xml:space="preserve">Har indirekte besiddelser (30.11.2024 - )</t>
  </si>
  <si>
    <t xml:space="preserve">Piazza Bernardino Luini 2; 6900 Lugano; Schweiz</t>
  </si>
  <si>
    <t xml:space="preserve">Kim Haugstrup Mikkelsen</t>
  </si>
  <si>
    <t xml:space="preserve">/enhed/person/4004073139/deltager</t>
  </si>
  <si>
    <t xml:space="preserve">42,00% (03.03.2023 - )</t>
  </si>
  <si>
    <t xml:space="preserve">Har indirekte besiddelser (03.03.2023 - )</t>
  </si>
  <si>
    <t xml:space="preserve">41,00% (29.06.2007 - 05.03.2018) ### 41,72% (06.03.2018 - 28.02.2021) ### 37,09% (01.03.2021 - 17.12.2024) ### 37,00% (18.12.2024 - 18.12.2024) ### 36,98% (19.12.2024 - 07.02.2025) ### 37,23% (08.02.2025 - )</t>
  </si>
  <si>
    <t xml:space="preserve">A, B (06.03.2018 - 28.02.2021) ### A (01.03.2021 - )</t>
  </si>
  <si>
    <t xml:space="preserve">08.02.2025</t>
  </si>
  <si>
    <t xml:space="preserve">Har indirekte besiddelser (29.06.2007 - 05.03.2018) ### Har indirekte besiddelser (06.03.2018 - )</t>
  </si>
  <si>
    <t xml:space="preserve">Piazzetta da la val da Gagg 10; 6922 Morcote; Schweiz</t>
  </si>
  <si>
    <t xml:space="preserve">Bente Juel Christiansen</t>
  </si>
  <si>
    <t xml:space="preserve">/enhed/person/4000179809/deltager</t>
  </si>
  <si>
    <t xml:space="preserve">41,00% (29.06.2007 - 05.03.2018) ### 41,72% (06.03.2018 - 31.12.2020) ### 36,96% (01.01.2021 - 28.02.2021) ### 37,09% (01.03.2021 - 17.12.2024) ### 37,00% (18.12.2024 - 18.12.2024) ### 36,98% (19.12.2024 - 07.02.2025) ### 37,23% (08.02.2025 - )</t>
  </si>
  <si>
    <t xml:space="preserve">A, B (06.03.2018 - 31.12.2020) ### A (01.01.2021 - )</t>
  </si>
  <si>
    <t xml:space="preserve">Pie Frandsens Gade 3, 3. 0001; 8240 Risskov</t>
  </si>
  <si>
    <t xml:space="preserve">Marius Vendelbo Bjørnbak Brix</t>
  </si>
  <si>
    <t xml:space="preserve">/enhed/person/4009920381/deltager</t>
  </si>
  <si>
    <t xml:space="preserve">02.01.2024</t>
  </si>
  <si>
    <t xml:space="preserve">TJ BIOTECH HOLDING ApS</t>
  </si>
  <si>
    <t xml:space="preserve">/enhed/virksomhed/5854198</t>
  </si>
  <si>
    <t xml:space="preserve">Pilehøjvej 2; 2800 Kongens Lyngby</t>
  </si>
  <si>
    <t xml:space="preserve">Henrik Bolgan Thomsen</t>
  </si>
  <si>
    <t xml:space="preserve">/enhed/person/4004086588/deltager</t>
  </si>
  <si>
    <t xml:space="preserve">Pilelunden 30; 4270 Høng</t>
  </si>
  <si>
    <t xml:space="preserve">Paul Brian Little</t>
  </si>
  <si>
    <t xml:space="preserve">/enhed/person/4007826469/deltager</t>
  </si>
  <si>
    <t xml:space="preserve">Pilestræde 34; 1112 København K</t>
  </si>
  <si>
    <t xml:space="preserve">MOL HOLDING A/S</t>
  </si>
  <si>
    <t xml:space="preserve">/enhed/virksomhed/2241359</t>
  </si>
  <si>
    <t xml:space="preserve">Pilestræde 58 P/S</t>
  </si>
  <si>
    <t xml:space="preserve">/enhed/virksomhed/5768802</t>
  </si>
  <si>
    <t xml:space="preserve">47,50% (29.09.2022 - 14.07.2024) ### 42,41% (15.07.2024 - )</t>
  </si>
  <si>
    <t xml:space="preserve">Har indirekte besiddelser (15.07.2024 - )</t>
  </si>
  <si>
    <t xml:space="preserve">Pilevænget 3; 4220 Korsør</t>
  </si>
  <si>
    <t xml:space="preserve">Frede Mørck</t>
  </si>
  <si>
    <t xml:space="preserve">/enhed/person/4000187570/deltager</t>
  </si>
  <si>
    <t xml:space="preserve">Pilevej 16; Sørup; 3480 Fredensborg</t>
  </si>
  <si>
    <t xml:space="preserve">Stig Juhl Madsen</t>
  </si>
  <si>
    <t xml:space="preserve">/enhed/person/4008379611/deltager</t>
  </si>
  <si>
    <t xml:space="preserve">0,15% (01.01.2023 - )</t>
  </si>
  <si>
    <t xml:space="preserve">A (01.01.2023 - )</t>
  </si>
  <si>
    <t xml:space="preserve">Har indirekte besiddelser (01.01.2023 - ) ### Ret til at udpege ledelsesmedlemmer (01.01.2023 - ) ### Vetoret (01.01.2023 - )</t>
  </si>
  <si>
    <t xml:space="preserve">Andre vedtægtsbestemte rettigheder (19.04.2023 - )</t>
  </si>
  <si>
    <t xml:space="preserve">Lars Pehrson er medlem af bestyrelsen i Æskulapfonden som ejer 100% af stemmerettighederne og kapitalandelene i Allergica A/S. (19.04.2023 - )</t>
  </si>
  <si>
    <t xml:space="preserve">77,14% (01.12.2011 - )</t>
  </si>
  <si>
    <t xml:space="preserve">Har indirekte besiddelser (01.12.2011 - )</t>
  </si>
  <si>
    <t xml:space="preserve">Plantagevej 12; 2800 Kongens Lyngby</t>
  </si>
  <si>
    <t xml:space="preserve">Ole Gregers Krabbe</t>
  </si>
  <si>
    <t xml:space="preserve">/enhed/person/4000588258/deltager</t>
  </si>
  <si>
    <t xml:space="preserve">Plantagevej 21; 3460 Birkerød</t>
  </si>
  <si>
    <t xml:space="preserve">Rasmus Koch Nelund</t>
  </si>
  <si>
    <t xml:space="preserve">/enhed/person/4000423742/deltager</t>
  </si>
  <si>
    <t xml:space="preserve">Plantagevej 4; 3330 Gørløse</t>
  </si>
  <si>
    <t xml:space="preserve">Søren Olesen</t>
  </si>
  <si>
    <t xml:space="preserve">/enhed/person/4003971721/deltager</t>
  </si>
  <si>
    <t xml:space="preserve">Platanvej 4; 3600 Frederikssund</t>
  </si>
  <si>
    <t xml:space="preserve">Britta Egholm Nielsen</t>
  </si>
  <si>
    <t xml:space="preserve">/enhed/person/4006268035/deltager</t>
  </si>
  <si>
    <t xml:space="preserve">Platanvej 4; 7400 Herning</t>
  </si>
  <si>
    <t xml:space="preserve">70,00% (26.11.2014 - 31.12.2017) ### 58,26% (01.01.2018 - 30.09.2018) ### 55,00% (01.10.2018 - 26.09.2020) ### 10,00% (27.09.2020 - )</t>
  </si>
  <si>
    <t xml:space="preserve">70,00% (26.11.2014 - 31.12.2017) ### 58,26% (01.01.2018 - 30.09.2018) ### 55,00% (01.10.2018 - )</t>
  </si>
  <si>
    <t xml:space="preserve">Har indirekte besiddelser (26.11.2014 - )</t>
  </si>
  <si>
    <t xml:space="preserve">70,00% (01.07.2016 - 31.12.2017) ### 58,26% (01.01.2018 - 30.09.2018) ### 55,00% (01.10.2018 - 26.09.2020) ### 10,00% (27.09.2020 - )</t>
  </si>
  <si>
    <t xml:space="preserve">70,00% (01.07.2016 - 31.12.2017) ### 58,26% (01.01.2018 - 30.09.2018) ### 55,00% (01.10.2018 - )</t>
  </si>
  <si>
    <t xml:space="preserve">Har indirekte besiddelser (01.07.2016 - )</t>
  </si>
  <si>
    <t xml:space="preserve">10,00% (31.03.2021 - )</t>
  </si>
  <si>
    <t xml:space="preserve">55,00% (31.03.2021 - )</t>
  </si>
  <si>
    <t xml:space="preserve">55,00% (06.06.2019 - 26.09.2020) ### 10,00% (27.09.2020 - )</t>
  </si>
  <si>
    <t xml:space="preserve">55,00% (06.06.2019 - )</t>
  </si>
  <si>
    <t xml:space="preserve">Har indirekte besiddelser (06.06.2019 - )</t>
  </si>
  <si>
    <t xml:space="preserve">100,00% (20.10.2019 - 26.09.2020) ### 18,20% (27.09.2020 - )</t>
  </si>
  <si>
    <t xml:space="preserve">100,00% (20.10.2019 - )</t>
  </si>
  <si>
    <t xml:space="preserve">100,00% (27.03.2015 - )</t>
  </si>
  <si>
    <t xml:space="preserve">Har indirekte besiddelser (27.03.2015 - )</t>
  </si>
  <si>
    <t xml:space="preserve">55,00% (26.11.2014 - 26.09.2020) ### 10,00% (27.09.2020 - )</t>
  </si>
  <si>
    <t xml:space="preserve">55,00% (26.11.2014 - )</t>
  </si>
  <si>
    <t xml:space="preserve">Har indirekte besiddelser (29.09.2019 - )</t>
  </si>
  <si>
    <t xml:space="preserve">100,00% (22.09.2000 - 22.02.2022) ### 74,70% (23.02.2022 - )</t>
  </si>
  <si>
    <t xml:space="preserve">Har indirekte besiddelser (22.09.2000 - )</t>
  </si>
  <si>
    <t xml:space="preserve">Pod Školou 1262/8 150 00 Prague 5; Tjekkiet</t>
  </si>
  <si>
    <t xml:space="preserve">Thomas Hartmann</t>
  </si>
  <si>
    <t xml:space="preserve">/enhed/person/4007234839/deltager</t>
  </si>
  <si>
    <t xml:space="preserve">Polititorvet; 1780 København V</t>
  </si>
  <si>
    <t xml:space="preserve">GROUP 4 FALCK A/S</t>
  </si>
  <si>
    <t xml:space="preserve">/enhed/virksomhed/1026894</t>
  </si>
  <si>
    <t xml:space="preserve">0,15% (10.05.2023 - )</t>
  </si>
  <si>
    <t xml:space="preserve">A (10.05.2023 - )</t>
  </si>
  <si>
    <t xml:space="preserve">Har indirekte besiddelser (10.05.2023 - ) ### Ret til at udpege ledelsesmedlemmer (10.05.2023 - ) ### Vetoret (10.05.2023 - )</t>
  </si>
  <si>
    <t xml:space="preserve">Poppel Alle 36; Øverød; 2840 Holte</t>
  </si>
  <si>
    <t xml:space="preserve">Steen Michael Donner</t>
  </si>
  <si>
    <t xml:space="preserve">/enhed/person/4000293325/deltager</t>
  </si>
  <si>
    <t xml:space="preserve">Porcelænshaven 3E; 2000 Frederiksberg</t>
  </si>
  <si>
    <t xml:space="preserve">Tue Eggert Hultberg Christoffersen</t>
  </si>
  <si>
    <t xml:space="preserve">/enhed/person/4000389232/deltager</t>
  </si>
  <si>
    <t xml:space="preserve">100,00% (11.05.2020 - )</t>
  </si>
  <si>
    <t xml:space="preserve">100,00% (12.05.2020 - )</t>
  </si>
  <si>
    <t xml:space="preserve">Har indirekte besiddelser (12.05.2020 - )</t>
  </si>
  <si>
    <t xml:space="preserve">50,00% (11.06.2020 - )</t>
  </si>
  <si>
    <t xml:space="preserve">Har indirekte besiddelser (11.06.2020 - )</t>
  </si>
  <si>
    <t xml:space="preserve">50,00% (19.06.2020 - )</t>
  </si>
  <si>
    <t xml:space="preserve">50,00% (21.12.2020 - 17.01.2021) ### 61,00% (18.01.2021 - 05.09.2021) ### 70,00% (06.09.2021 - )</t>
  </si>
  <si>
    <t xml:space="preserve">Poul Bundgaards Vej 1, 1.; 2500 Valby</t>
  </si>
  <si>
    <t xml:space="preserve">Poul Bundgaards Vej 1, 1. sal; 2500 Valby</t>
  </si>
  <si>
    <t xml:space="preserve">Per Juul Nielsen er medlem af bestyrelsen i FONDEN FOR SYDDANSK VÆKSTFREMME, der ejer 40 pct. af stemmerettighederne og kapitalandelene i selskabet (23.02.2018 - )</t>
  </si>
  <si>
    <t xml:space="preserve">Præstegårdsvej 50; 8320 Mårslet</t>
  </si>
  <si>
    <t xml:space="preserve">Ivar Frode Clemmesen</t>
  </si>
  <si>
    <t xml:space="preserve">/enhed/person/4000222003/deltager</t>
  </si>
  <si>
    <t xml:space="preserve">21.03.2023</t>
  </si>
  <si>
    <t xml:space="preserve">Andre vedtægtsbestemte rettigheder (21.03.2023 - )</t>
  </si>
  <si>
    <t xml:space="preserve">Mads Krogsgaard Thomsen er medlem af bestyrelsen i BioInnovation Institute Fonden, der direkte ejer 100 % af stemmerettighederne og kapitalandelene i selskabet. (21.03.2023 - )</t>
  </si>
  <si>
    <t xml:space="preserve">Mads Krogsgaard Thomsen er medlem af bestyrelsen i BioInnovation Institute Fonden, der direkte ejer 100 % af stemmerettighederne og kapitalandelene i selskabet. (10.05.2023 - )</t>
  </si>
  <si>
    <t xml:space="preserve">Mads Krogsgaard Thomsen er medlem af bestyrelsen i BioInnovation Institute Fonden, der indirekte ejer 100 % af stemmerettighederne og kapitalandelene i selskabet (27.02.2025 - )</t>
  </si>
  <si>
    <t xml:space="preserve">Mads Krogsgaard Thomsen er medlem af bestyrelsen i BioInnovation Institute Fonden, der indirekte ejer 100 % af stemmerettighederne og kapitalandelene i selskabet (04.03.2025 - )</t>
  </si>
  <si>
    <t xml:space="preserve">50,00% (18.04.2021 - )</t>
  </si>
  <si>
    <t xml:space="preserve">Mads Krogsgaard Thomsen er medlem af bestyrelsen i Novo Nordisk Fonden, der indirekte ejer 100 % af stemmerettighederne og kapitalandelene i selskabet. (17.04.2024 - )</t>
  </si>
  <si>
    <t xml:space="preserve">Mads Krogsgaard Thomsen er medlem af bestyrelsen i BioInnovation Institute Fonden, der indirekte ejer 100 % af stemmerettighederne og kapitalandelene i selskabet (12.03.2025 - )</t>
  </si>
  <si>
    <t xml:space="preserve">Pragtstjernevej 10B; 2400 København NV</t>
  </si>
  <si>
    <t xml:space="preserve">Tobias Vinding Thomsen</t>
  </si>
  <si>
    <t xml:space="preserve">/enhed/person/4000161079/deltager</t>
  </si>
  <si>
    <t xml:space="preserve">33,33% (17.02.2020 - 09.08.2021) ### 40,00% (10.08.2021 - 30.05.2024) ### 50,00% (31.05.2024 - )</t>
  </si>
  <si>
    <t xml:space="preserve">Har indirekte besiddelser (17.02.2020 - )</t>
  </si>
  <si>
    <t xml:space="preserve">Primulahaven 33; Smørumnedre; 2765 Smørum</t>
  </si>
  <si>
    <t xml:space="preserve">Jette Ramgaard</t>
  </si>
  <si>
    <t xml:space="preserve">/enhed/person/4004040651/deltager</t>
  </si>
  <si>
    <t xml:space="preserve">Prins Valdemars Vej 28; 2820 Gentofte</t>
  </si>
  <si>
    <t xml:space="preserve">Karsten Biltoft</t>
  </si>
  <si>
    <t xml:space="preserve">/enhed/person/4003913097/deltager</t>
  </si>
  <si>
    <t xml:space="preserve">Prins Valdemars Vej 31; 2820 Gentofte</t>
  </si>
  <si>
    <t xml:space="preserve">Søren Peter Christian Smedegaard</t>
  </si>
  <si>
    <t xml:space="preserve">/enhed/person/4003911964/deltager</t>
  </si>
  <si>
    <t xml:space="preserve">25,00% (28.09.2020 - )</t>
  </si>
  <si>
    <t xml:space="preserve">Har indirekte besiddelser (28.09.2020 - ) ### Vetoret (28.09.2020 - )</t>
  </si>
  <si>
    <t xml:space="preserve">Prinsessegade 17B, 5. tv; 1422 København K</t>
  </si>
  <si>
    <t xml:space="preserve">David Jensen</t>
  </si>
  <si>
    <t xml:space="preserve">/enhed/person/4004113721/deltager</t>
  </si>
  <si>
    <t xml:space="preserve">Prinsessegade 60, 2.; 7000 Fredericia</t>
  </si>
  <si>
    <t xml:space="preserve">RSM DANMARK STATSAUTORISERET REVISIONSPARTNERSELSKAB</t>
  </si>
  <si>
    <t xml:space="preserve">/enhed/virksomhed/328597</t>
  </si>
  <si>
    <t xml:space="preserve">Produktionsvej 8; 2600 Glostrup</t>
  </si>
  <si>
    <t xml:space="preserve">Kuntkes Group ApS</t>
  </si>
  <si>
    <t xml:space="preserve">/enhed/virksomhed/4000653832</t>
  </si>
  <si>
    <t xml:space="preserve">60,00% (10.09.2021 - 22.11.2023) ### 98,50% (23.11.2023 - 01.12.2023) ### 62,50% (02.12.2023 - 14.01.2024) ### 50,00% (15.01.2024 - )</t>
  </si>
  <si>
    <t xml:space="preserve">Har indirekte besiddelser (10.09.2021 - )</t>
  </si>
  <si>
    <t xml:space="preserve">Prss Alexandr Alle 19; 2920 Charlottenlund</t>
  </si>
  <si>
    <t xml:space="preserve">Lars Rabe Tønnesen</t>
  </si>
  <si>
    <t xml:space="preserve">/enhed/person/4004082535/deltager</t>
  </si>
  <si>
    <t xml:space="preserve">100,00% (24.10.2016 - )</t>
  </si>
  <si>
    <t xml:space="preserve">33,00% (26.05.2021 - )</t>
  </si>
  <si>
    <t xml:space="preserve">Har indirekte besiddelser (26.05.2021 - )</t>
  </si>
  <si>
    <t xml:space="preserve">33,34% (07.03.2022 - )</t>
  </si>
  <si>
    <t xml:space="preserve">25,50% (22.01.2025 - )</t>
  </si>
  <si>
    <t xml:space="preserve">Har indirekte besiddelser (22.01.2025 - )</t>
  </si>
  <si>
    <t xml:space="preserve">50,00% (08.03.2024 - )</t>
  </si>
  <si>
    <t xml:space="preserve">Har indirekte besiddelser (08.03.2024 - )</t>
  </si>
  <si>
    <t xml:space="preserve">25,50% (15.07.2024 - )</t>
  </si>
  <si>
    <t xml:space="preserve">100,00% (22.11.2024 - )</t>
  </si>
  <si>
    <t xml:space="preserve">25,50% (17.03.2025 - )</t>
  </si>
  <si>
    <t xml:space="preserve">Har indirekte besiddelser (17.03.2025 - )</t>
  </si>
  <si>
    <t xml:space="preserve">100,00% (01.06.2017 - )</t>
  </si>
  <si>
    <t xml:space="preserve">Valdemar Gyrst</t>
  </si>
  <si>
    <t xml:space="preserve">/enhed/person/4009190147/deltager</t>
  </si>
  <si>
    <t xml:space="preserve">50,00% (03.03.2022 - )</t>
  </si>
  <si>
    <t xml:space="preserve">Har indirekte besiddelser (03.03.2022 - )</t>
  </si>
  <si>
    <t xml:space="preserve">Alegra Poletti</t>
  </si>
  <si>
    <t xml:space="preserve">/enhed/person/4004287300/deltager</t>
  </si>
  <si>
    <t xml:space="preserve">Rabalderstræde 7, 2. 1; 4000 Roskilde</t>
  </si>
  <si>
    <t xml:space="preserve">50,00% (22.06.2020 - 10.11.2022) ### 47,80% (11.11.2022 - )</t>
  </si>
  <si>
    <t xml:space="preserve">Har indirekte besiddelser (22.06.2020 - )</t>
  </si>
  <si>
    <t xml:space="preserve">Rådmand Steins Alle 43, 3. tv; 2000 Frederiksberg</t>
  </si>
  <si>
    <t xml:space="preserve">Simon Bastiansen</t>
  </si>
  <si>
    <t xml:space="preserve">/enhed/person/4004046031/deltager</t>
  </si>
  <si>
    <t xml:space="preserve">100,00% (28.12.2018 - )</t>
  </si>
  <si>
    <t xml:space="preserve">Rådvadsvej 36; 2400 København NV</t>
  </si>
  <si>
    <t xml:space="preserve">Healthcare Ventures ApS</t>
  </si>
  <si>
    <t xml:space="preserve">/enhed/virksomhed/4005895176</t>
  </si>
  <si>
    <t xml:space="preserve">50,00% (17.12.2018 - 28.12.2020) ### 10,00% (29.12.2020 - )</t>
  </si>
  <si>
    <t xml:space="preserve">50,00% (17.12.2018 - 28.12.2020) ### 100,00% (29.12.2020 - )</t>
  </si>
  <si>
    <t xml:space="preserve">Har indirekte besiddelser (17.12.2018 - )</t>
  </si>
  <si>
    <t xml:space="preserve">Asbjørn Pedersen</t>
  </si>
  <si>
    <t xml:space="preserve">/enhed/person/4008700034/deltager</t>
  </si>
  <si>
    <t xml:space="preserve">45,00% (29.12.2020 - )</t>
  </si>
  <si>
    <t xml:space="preserve">Har indirekte besiddelser (29.12.2020 - )</t>
  </si>
  <si>
    <t xml:space="preserve">Noa Pedersen</t>
  </si>
  <si>
    <t xml:space="preserve">/enhed/person/4008700035/deltager</t>
  </si>
  <si>
    <t xml:space="preserve">100,00% (19.09.2017 - 26.08.2018) ### 50,00% (27.08.2018 - 28.12.2020) ### 100,00% (29.12.2020 - 07.03.2021) ### 7,44% (08.03.2021 - 06.06.2023) ### 4,51% (07.06.2023 - 27.03.2024) ### 4,84% (28.03.2024 - )</t>
  </si>
  <si>
    <t xml:space="preserve">100,00% (19.09.2017 - 26.08.2018) ### 50,00% (27.08.2018 - 28.12.2020) ### 100,00% (29.12.2020 - 07.03.2021) ### 94,40% (08.03.2021 - 06.06.2023) ### 45,08% (07.06.2023 - 27.03.2024) ### 50,62% (28.03.2024 - )</t>
  </si>
  <si>
    <t xml:space="preserve">Har indirekte besiddelser (19.09.2017 - )</t>
  </si>
  <si>
    <t xml:space="preserve">Rafns Alle 13; 9000 Aalborg</t>
  </si>
  <si>
    <t xml:space="preserve">Anders Hjulmand</t>
  </si>
  <si>
    <t xml:space="preserve">/enhed/person/4003909233/deltager</t>
  </si>
  <si>
    <t xml:space="preserve">Andre vedtægtsbestemte rettigheder (14.08.2007 - )</t>
  </si>
  <si>
    <t xml:space="preserve">Christen Obel er medlem af bestyrelsen i Utzon Fond - Utzon Foundation, CVR-NR. 29460965, der ejer alle stemmerettigheder og kapitalandele i Utzon Center A/S. (14.08.2007 - 13.08.2020) ### Anders Hjulmand er medlem af bestyrelsen i Utzon Fond - Utzon Foundation, CVR-NR. 29460965, der ejer alle stemmerettigheder og kapitalandele i Utzon Center A/S. (14.08.2020 - )</t>
  </si>
  <si>
    <t xml:space="preserve">Rambekkmoen 12; 2812 Gjøvik; Norge</t>
  </si>
  <si>
    <t xml:space="preserve">Kjetil Larsen</t>
  </si>
  <si>
    <t xml:space="preserve">/enhed/person/4009506115/deltager</t>
  </si>
  <si>
    <t xml:space="preserve">Randersvej 36; 6700 Esbjerg</t>
  </si>
  <si>
    <t xml:space="preserve">SELSKABET AF 08.07.2011 A/S</t>
  </si>
  <si>
    <t xml:space="preserve">/enhed/virksomhed/1682997</t>
  </si>
  <si>
    <t xml:space="preserve">Randersvej 36; Vinterslev; 8370 Hadsten</t>
  </si>
  <si>
    <t xml:space="preserve">Anders Balle</t>
  </si>
  <si>
    <t xml:space="preserve">/enhed/person/4000227633/deltager</t>
  </si>
  <si>
    <t xml:space="preserve">Flemming Drud er medlem af bestyrelsen i Mica Fonden, der ejer alle stemmerettigheder og kapitalandele i selskabet. (11.06.2014 - )</t>
  </si>
  <si>
    <t xml:space="preserve">50,00% (14.12.2020 - )</t>
  </si>
  <si>
    <t xml:space="preserve">50,00% (09.11.2023 - )</t>
  </si>
  <si>
    <t xml:space="preserve">Rebekkavej 36, 3. th; 2900 Hellerup</t>
  </si>
  <si>
    <t xml:space="preserve">Pernille Liisberg</t>
  </si>
  <si>
    <t xml:space="preserve">/enhed/person/4010093646/deltager</t>
  </si>
  <si>
    <t xml:space="preserve">100,00% (01.11.2023 - )</t>
  </si>
  <si>
    <t xml:space="preserve">Reinettevej 15; 2400 København NV</t>
  </si>
  <si>
    <t xml:space="preserve">Lennart Andersen</t>
  </si>
  <si>
    <t xml:space="preserve">/enhed/person/4008280976/deltager</t>
  </si>
  <si>
    <t xml:space="preserve">Remisegade 17, 1. th; 5800 Nyborg</t>
  </si>
  <si>
    <t xml:space="preserve">Bent Vagn Laursen</t>
  </si>
  <si>
    <t xml:space="preserve">/enhed/person/4004028614/deltager</t>
  </si>
  <si>
    <t xml:space="preserve">20,83% (01.09.2020 - )</t>
  </si>
  <si>
    <t xml:space="preserve">33,33% (01.09.2020 - )</t>
  </si>
  <si>
    <t xml:space="preserve">B, C (01.09.2020 - )</t>
  </si>
  <si>
    <t xml:space="preserve">Har indirekte besiddelser (01.09.2020 - )</t>
  </si>
  <si>
    <t xml:space="preserve">15,43% (01.09.2020 - )</t>
  </si>
  <si>
    <t xml:space="preserve">28,57% (01.09.2020 - )</t>
  </si>
  <si>
    <t xml:space="preserve">26,64% (04.07.2011 - )</t>
  </si>
  <si>
    <t xml:space="preserve">30,77% (04.07.2011 - 23.04.2024) ### 40,00% (24.04.2024 - )</t>
  </si>
  <si>
    <t xml:space="preserve">B (04.07.2011 - )</t>
  </si>
  <si>
    <t xml:space="preserve">Har indirekte besiddelser (04.07.2011 - )</t>
  </si>
  <si>
    <t xml:space="preserve">26,64% (01.09.2020 - )</t>
  </si>
  <si>
    <t xml:space="preserve">30,77% (01.09.2020 - )</t>
  </si>
  <si>
    <t xml:space="preserve">24,40% (01.09.2020 - )</t>
  </si>
  <si>
    <t xml:space="preserve">28,68% (01.09.2020 - )</t>
  </si>
  <si>
    <t xml:space="preserve">A (01.09.2020 - )</t>
  </si>
  <si>
    <t xml:space="preserve">Resenvej 79; 7800 Skive</t>
  </si>
  <si>
    <t xml:space="preserve">DANSK REVISION SKIVE REGISTRERET REVISIONSANPARTSSELSKAB</t>
  </si>
  <si>
    <t xml:space="preserve">/enhed/virksomhed/2422576</t>
  </si>
  <si>
    <t xml:space="preserve">Resenvej 81; 7800 Skive</t>
  </si>
  <si>
    <t xml:space="preserve">Reventlowsgade 32, st. th; 1651 København V</t>
  </si>
  <si>
    <t xml:space="preserve">Regitze Maria Flannov</t>
  </si>
  <si>
    <t xml:space="preserve">/enhed/person/4007344530/deltager</t>
  </si>
  <si>
    <t xml:space="preserve">28.08.2019</t>
  </si>
  <si>
    <t xml:space="preserve">50,00% (18.11.2017 - 31.05.2018) ### 100,00% (01.06.2018 - 06.06.2018) ### 50,00% (07.06.2018 - 31.07.2018) ### 49,00% (01.08.2018 - 04.04.2019) ### 45,00% (05.04.2019 - )</t>
  </si>
  <si>
    <t xml:space="preserve">Har indirekte besiddelser (18.11.2017 - 31.07.2018) ### Har indirekte besiddelser (01.08.2018 - )</t>
  </si>
  <si>
    <t xml:space="preserve">/enhed/person/4009803507/deltager</t>
  </si>
  <si>
    <t xml:space="preserve">Ribegade 6, 1. tv; 2100 København Ø</t>
  </si>
  <si>
    <t xml:space="preserve">Stefan Bille Hermann</t>
  </si>
  <si>
    <t xml:space="preserve">/enhed/person/4000437439/deltager</t>
  </si>
  <si>
    <t xml:space="preserve">Ribevej 27; 6740 Bramming</t>
  </si>
  <si>
    <t xml:space="preserve">Peter Kristian Larsen</t>
  </si>
  <si>
    <t xml:space="preserve">/enhed/person/4003969211/deltager</t>
  </si>
  <si>
    <t xml:space="preserve">30,00% (16.12.2022 - )</t>
  </si>
  <si>
    <t xml:space="preserve">Ret til at udpege ledelsesmedlemmer (16.12.2022 - ) ### Vetoret (16.12.2022 - )</t>
  </si>
  <si>
    <t xml:space="preserve">Har indirekte besiddelser (01.01.2016 - )</t>
  </si>
  <si>
    <t xml:space="preserve">100,00% (01.09.2012 - 28.12.2024) ### 50,00% (29.12.2024 - )</t>
  </si>
  <si>
    <t xml:space="preserve">50,00% (29.12.2024 - )</t>
  </si>
  <si>
    <t xml:space="preserve">Rigensgade 11, 3.; 1316 København K</t>
  </si>
  <si>
    <t xml:space="preserve">Fonden Kraka</t>
  </si>
  <si>
    <t xml:space="preserve">/enhed/virksomhed/4001896256</t>
  </si>
  <si>
    <t xml:space="preserve">Hans Thalsgård Schambye er medlem af bestyrelsen i BioInnovation Institute Fonden, der direkte ejer 100 % af stemmerettighederne og kapitalandelene i selskabet (01.01.2021 - )</t>
  </si>
  <si>
    <t xml:space="preserve">Hans Thalsgård Schambye er medlem af bestyrelsen i BioInnovation Institute Fonden, der direkte ejer 100 % af stemmerettighederne og kapitalandelene i selskabet. (10.05.2023 - )</t>
  </si>
  <si>
    <t xml:space="preserve">Hans Thalsgård Schambye er medlem af bestyrelsen i BioInnovation Institute Fonden, der indirekte ejer 100 % af stemmerettighederne og kapitalandelene i selskabet (27.02.2025 - )</t>
  </si>
  <si>
    <t xml:space="preserve">Hans Thalsgård Schambye er medlem af bestyrelsen i BioInnovation Institute Fonden, der indirekte ejer 100 % af stemmerettighederne og kapitalandelene i selskabet (04.03.2025 - )</t>
  </si>
  <si>
    <t xml:space="preserve">50,00% (25.11.2014 - )</t>
  </si>
  <si>
    <t xml:space="preserve">100,00% (17.10.2017 - )</t>
  </si>
  <si>
    <t xml:space="preserve">Hans Thalsgård Schambye er medlem af bestyrelsen i BioInnovation Institute Fonden, der indirekte ejer 100 % af stemmerettighederne og kapitalandelene i selskabet (12.03.2025 - )</t>
  </si>
  <si>
    <t xml:space="preserve">Rimmens Alle 89; 9900 Frederikshavn</t>
  </si>
  <si>
    <t xml:space="preserve">Ringager 4C, 2. th; 2605 Brøndby</t>
  </si>
  <si>
    <t xml:space="preserve">ALBJERG STATSAUTORISERET REVISIONSPARTNERSELSKAB</t>
  </si>
  <si>
    <t xml:space="preserve">/enhed/virksomhed/5914976</t>
  </si>
  <si>
    <t xml:space="preserve">Ringkøbingvej 24, 1. th; 8000 Aarhus C</t>
  </si>
  <si>
    <t xml:space="preserve">Fyrtårn IVS</t>
  </si>
  <si>
    <t xml:space="preserve">/enhed/virksomhed/4006941825</t>
  </si>
  <si>
    <t xml:space="preserve">Ringøvej 5; Veddelev; 4000 Roskilde</t>
  </si>
  <si>
    <t xml:space="preserve">Troels Gert Nielsen</t>
  </si>
  <si>
    <t xml:space="preserve">/enhed/person/4004049278/deltager</t>
  </si>
  <si>
    <t xml:space="preserve">Ringvägen 59A; 181 51 Lidingö; Sverige</t>
  </si>
  <si>
    <t xml:space="preserve">Björn Uno Bernhard Westberg</t>
  </si>
  <si>
    <t xml:space="preserve">/enhed/person/4009706116/deltager</t>
  </si>
  <si>
    <t xml:space="preserve">62,50% (01.02.2024 - 27.04.2024) ### 50,00% (28.04.2024 - 28.04.2024) ### 33,33% (29.04.2024 - )</t>
  </si>
  <si>
    <t xml:space="preserve">Har indirekte besiddelser (01.02.2024 - )</t>
  </si>
  <si>
    <t xml:space="preserve">Røddingvej 3; 7480 Vildbjerg</t>
  </si>
  <si>
    <t xml:space="preserve">Lars Gade Hansen</t>
  </si>
  <si>
    <t xml:space="preserve">/enhed/person/4004078823/deltager</t>
  </si>
  <si>
    <t xml:space="preserve">Rodelundvej 30; 8680 Ry</t>
  </si>
  <si>
    <t xml:space="preserve">Poul Lysholt Hansen</t>
  </si>
  <si>
    <t xml:space="preserve">/enhed/person/4000133196/deltager</t>
  </si>
  <si>
    <t xml:space="preserve">MØNSTERDAL SKOV ApS</t>
  </si>
  <si>
    <t xml:space="preserve">/enhed/virksomhed/4542667</t>
  </si>
  <si>
    <t xml:space="preserve">Rødkælkevej 5; Ejby; 4623 Lille Skensved</t>
  </si>
  <si>
    <t xml:space="preserve">Michel Henri Marcel Pardon</t>
  </si>
  <si>
    <t xml:space="preserve">/enhed/person/4000508682/deltager</t>
  </si>
  <si>
    <t xml:space="preserve">Rødovrevej 265; 2610 Rødovre</t>
  </si>
  <si>
    <t xml:space="preserve">LB ENTERPRISE ApS</t>
  </si>
  <si>
    <t xml:space="preserve">/enhed/virksomhed/3628381</t>
  </si>
  <si>
    <t xml:space="preserve">Rødovrevej 388; 2610 Rødovre</t>
  </si>
  <si>
    <t xml:space="preserve">Sidsel Line Wiingaard Stoustrup</t>
  </si>
  <si>
    <t xml:space="preserve">/enhed/person/4010163110/deltager</t>
  </si>
  <si>
    <t xml:space="preserve">Røjlevej 24; Nr Søby; 5792 Årslev</t>
  </si>
  <si>
    <t xml:space="preserve">INFOTECH HOLDING ApS</t>
  </si>
  <si>
    <t xml:space="preserve">/enhed/virksomhed/4002029082</t>
  </si>
  <si>
    <t xml:space="preserve">INFOTECH CONCEPT ApS</t>
  </si>
  <si>
    <t xml:space="preserve">/enhed/virksomhed/4001731487</t>
  </si>
  <si>
    <t xml:space="preserve">Røllenvej 28; 9300 Sæby</t>
  </si>
  <si>
    <t xml:space="preserve">Torben Farum</t>
  </si>
  <si>
    <t xml:space="preserve">/enhed/person/4000126304/deltager</t>
  </si>
  <si>
    <t xml:space="preserve">Rønne Alle 1, st. tv; 2800 Kongens Lyngby</t>
  </si>
  <si>
    <t xml:space="preserve">Kåre Kristian Anshøj</t>
  </si>
  <si>
    <t xml:space="preserve">/enhed/person/4009150743/deltager</t>
  </si>
  <si>
    <t xml:space="preserve">Rønnebærtoften 15; Trørød; 2950 Vedbæk</t>
  </si>
  <si>
    <t xml:space="preserve">Kjeld Asger Øberg</t>
  </si>
  <si>
    <t xml:space="preserve">/enhed/person/4000575061/deltager</t>
  </si>
  <si>
    <t xml:space="preserve">100,00% (12.12.2019 - )</t>
  </si>
  <si>
    <t xml:space="preserve">Rønneholmsvej 15; 2610 Rødovre</t>
  </si>
  <si>
    <t xml:space="preserve">Jens Schaufuss</t>
  </si>
  <si>
    <t xml:space="preserve">/enhed/person/4008288615/deltager</t>
  </si>
  <si>
    <t xml:space="preserve">40,00% (23.01.2023 - )</t>
  </si>
  <si>
    <t xml:space="preserve">Room 404; Building 5-2; Gold. Homest.; Fangzhi East Street; Dongsheng District; Ordos City; Inner Mongolia Province 01700; Kina</t>
  </si>
  <si>
    <t xml:space="preserve">Yuting Su</t>
  </si>
  <si>
    <t xml:space="preserve">/enhed/person/4009820932/deltager</t>
  </si>
  <si>
    <t xml:space="preserve">100,00% (21.05.2017 - )</t>
  </si>
  <si>
    <t xml:space="preserve">46,00% (28.06.2018 - 02.12.2020) ### 46,30% (03.12.2020 - 23.10.2023) ### 46,24% (24.10.2023 - )</t>
  </si>
  <si>
    <t xml:space="preserve">A (28.06.2018 - 02.12.2020) ### A,B (03.12.2020 - )</t>
  </si>
  <si>
    <t xml:space="preserve">Har indirekte besiddelser (28.06.2018 - )</t>
  </si>
  <si>
    <t xml:space="preserve">A, B (31.12.2010 - )</t>
  </si>
  <si>
    <t xml:space="preserve">AB VADSHOLT HOLDING ApS</t>
  </si>
  <si>
    <t xml:space="preserve">/enhed/virksomhed/4000466376</t>
  </si>
  <si>
    <t xml:space="preserve">25,00% (18.02.2022 - 07.07.2023) ### 40,03% (01.11.2023 - )</t>
  </si>
  <si>
    <t xml:space="preserve">Har indirekte besiddelser (18.02.2022 - 07.07.2023) ### Har indirekte besiddelser (01.11.2023 - )</t>
  </si>
  <si>
    <t xml:space="preserve">40,01% (01.11.2023 - )</t>
  </si>
  <si>
    <t xml:space="preserve">Har indirekte besiddelser (01.11.2023 - )</t>
  </si>
  <si>
    <t xml:space="preserve">40,00% (20.12.2016 - )</t>
  </si>
  <si>
    <t xml:space="preserve">a (20.12.2016 - )</t>
  </si>
  <si>
    <t xml:space="preserve">Har indirekte besiddelser (20.12.2016 - )</t>
  </si>
  <si>
    <t xml:space="preserve">100,00% (01.05.2008 - )</t>
  </si>
  <si>
    <t xml:space="preserve">49,90% (01.05.2008 - 29.06.2023) ### 100,00% (30.06.2023 - )</t>
  </si>
  <si>
    <t xml:space="preserve">Har indirekte besiddelser (01.05.2008 - )</t>
  </si>
  <si>
    <t xml:space="preserve">18,61% (25.05.2016 - 31.08.2019) ### 44,04% (01.09.2019 - 31.10.2019) ### 35,23% (01.11.2019 - )</t>
  </si>
  <si>
    <t xml:space="preserve">Har indirekte besiddelser (25.05.2016 - )</t>
  </si>
  <si>
    <t xml:space="preserve">30,00% (06.03.2020 - 13.11.2022) ### 20,00% (14.11.2022 - )</t>
  </si>
  <si>
    <t xml:space="preserve">30,00% (10.09.2020 - 23.02.2022) ### 29,41% (24.02.2022 - 02.10.2022) ### 24,91% (03.10.2022 - 18.02.2025) ### 22,09% (19.02.2025 - )</t>
  </si>
  <si>
    <t xml:space="preserve">Har indirekte besiddelser (10.09.2020 - 18.02.2025) ### Har indirekte besiddelser (19.02.2025 - ) ### Potentielle stemmerettigheder (10.09.2020 - 18.02.2025) ### Ret til at udpege ledelsesmedlemmer (19.02.2025 - ) ### Ret til at udpege ledelsesmedlemmer (10.09.2020 - 18.02.2025) ### Ret til at godkende udbyttebetalinger (10.09.2020 - 18.02.2025) ### Vetoret (10.09.2020 - 18.02.2025)</t>
  </si>
  <si>
    <t xml:space="preserve">60,00% (25.05.2023 - )</t>
  </si>
  <si>
    <t xml:space="preserve">70,00% (05.11.2020 - 30.09.2022) ### 50,00% (01.10.2022 - 10.07.2024) ### 100,00% (11.07.2024 - )</t>
  </si>
  <si>
    <t xml:space="preserve">Potentielle stemmerettigheder (05.11.2020 - 30.09.2022) ### Har indirekte besiddelser (01.10.2022 - ) ### Ret til at udpege ledelsesmedlemmer (05.11.2020 - 30.09.2022) ### Ret til at godkende udbyttebetalinger (05.11.2020 - 30.09.2022) ### Vetoret (05.11.2020 - 30.09.2022)</t>
  </si>
  <si>
    <t xml:space="preserve">Rørkærsvej 27; Strib; 5500 Middelfart</t>
  </si>
  <si>
    <t xml:space="preserve">APOLLO7 HOLDING ApS</t>
  </si>
  <si>
    <t xml:space="preserve">/enhed/virksomhed/4727910</t>
  </si>
  <si>
    <t xml:space="preserve">06.11.2021</t>
  </si>
  <si>
    <t xml:space="preserve">08.11.2021</t>
  </si>
  <si>
    <t xml:space="preserve">33,33% (15.06.2019 - 17.07.2019) ### 100,00% (18.07.2019 - )</t>
  </si>
  <si>
    <t xml:space="preserve">33,33% (29.04.2020 - 31.10.2023) ### 33,33% (01.11.2023 - )</t>
  </si>
  <si>
    <t xml:space="preserve">Har indirekte besiddelser (29.04.2020 - 31.10.2023) ### Har indirekte besiddelser (01.11.2023 - )</t>
  </si>
  <si>
    <t xml:space="preserve">Rosenørnsvej 37, 1. th; 5230 Odense M</t>
  </si>
  <si>
    <t xml:space="preserve">Søren Land</t>
  </si>
  <si>
    <t xml:space="preserve">/enhed/person/4000485515/deltager</t>
  </si>
  <si>
    <t xml:space="preserve">100,00% (13.05.2012 - )</t>
  </si>
  <si>
    <t xml:space="preserve">13.05.2012</t>
  </si>
  <si>
    <t xml:space="preserve">100,00% (30.06.2013 - )</t>
  </si>
  <si>
    <t xml:space="preserve">Har indirekte besiddelser (30.06.2013 - )</t>
  </si>
  <si>
    <t xml:space="preserve">60,00% (22.12.2011 - )</t>
  </si>
  <si>
    <t xml:space="preserve">Har indirekte besiddelser (22.12.2011 - )</t>
  </si>
  <si>
    <t xml:space="preserve">100,00% (10.08.2009 - )</t>
  </si>
  <si>
    <t xml:space="preserve">Har indirekte besiddelser (10.08.2009 - )</t>
  </si>
  <si>
    <t xml:space="preserve">60,00% (23.05.2015 - 25.11.2021) ### 100,00% (26.11.2021 - )</t>
  </si>
  <si>
    <t xml:space="preserve">A (23.05.2015 - )</t>
  </si>
  <si>
    <t xml:space="preserve">Har indirekte besiddelser (23.05.2015 - )</t>
  </si>
  <si>
    <t xml:space="preserve">45,90% (05.09.2018 - 01.03.2020) ### 90,00% (02.03.2020 - )</t>
  </si>
  <si>
    <t xml:space="preserve">02.03.2020</t>
  </si>
  <si>
    <t xml:space="preserve">Har indirekte besiddelser (05.09.2018 - )</t>
  </si>
  <si>
    <t xml:space="preserve">90,00% (22.06.2017 - )</t>
  </si>
  <si>
    <t xml:space="preserve">Har indirekte besiddelser (22.06.2017 - )</t>
  </si>
  <si>
    <t xml:space="preserve">90,00% (06.07.2017 - )</t>
  </si>
  <si>
    <t xml:space="preserve">Har indirekte besiddelser (06.07.2017 - )</t>
  </si>
  <si>
    <t xml:space="preserve">90,00% (15.12.2017 - )</t>
  </si>
  <si>
    <t xml:space="preserve">Har indirekte besiddelser (15.12.2017 - )</t>
  </si>
  <si>
    <t xml:space="preserve">100,00% (02.03.2018 - )</t>
  </si>
  <si>
    <t xml:space="preserve">Har indirekte besiddelser (02.03.2018 - )</t>
  </si>
  <si>
    <t xml:space="preserve">100,00% (06.07.2018 - 24.11.2020) ### 80,00% (25.11.2020 - 08.07.2021) ### 100,00% (09.07.2021 - )</t>
  </si>
  <si>
    <t xml:space="preserve">Har indirekte besiddelser (06.07.2018 - )</t>
  </si>
  <si>
    <t xml:space="preserve">100,00% (06.07.2018 - )</t>
  </si>
  <si>
    <t xml:space="preserve">Har indirekte besiddelser (06.07.2018 - ) ### Potentielle stemmerettigheder (06.07.2018 - )</t>
  </si>
  <si>
    <t xml:space="preserve">45,90% (18.10.2018 - )</t>
  </si>
  <si>
    <t xml:space="preserve">90,00% (29.10.2018 - )</t>
  </si>
  <si>
    <t xml:space="preserve">Har indirekte besiddelser (29.10.2018 - )</t>
  </si>
  <si>
    <t xml:space="preserve">100,00% (31.10.2018 - )</t>
  </si>
  <si>
    <t xml:space="preserve">Har indirekte besiddelser (31.10.2018 - )</t>
  </si>
  <si>
    <t xml:space="preserve">100,00% (27.02.2019 - )</t>
  </si>
  <si>
    <t xml:space="preserve">Har indirekte besiddelser (27.02.2019 - )</t>
  </si>
  <si>
    <t xml:space="preserve">25,00% (01.03.2019 - 13.11.2019) ### 70,00% (14.11.2019 - 04.01.2020) ### 40,00% (05.01.2020 - 05.04.2020) ### 35,00% (06.04.2020 - 15.02.2023) ### 50,00% (16.02.2023 - )</t>
  </si>
  <si>
    <t xml:space="preserve">50,00% (05.11.2021 - )</t>
  </si>
  <si>
    <t xml:space="preserve">Har indirekte besiddelser (05.11.2021 - )</t>
  </si>
  <si>
    <t xml:space="preserve">45,90% (17.06.2020 - )</t>
  </si>
  <si>
    <t xml:space="preserve">Har indirekte besiddelser (17.06.2020 - )</t>
  </si>
  <si>
    <t xml:space="preserve">100,00% (10.11.2020 - )</t>
  </si>
  <si>
    <t xml:space="preserve">Har indirekte besiddelser (10.11.2020 - )</t>
  </si>
  <si>
    <t xml:space="preserve">100,00% (07.12.2020 - )</t>
  </si>
  <si>
    <t xml:space="preserve">Har indirekte besiddelser (07.12.2020 - )</t>
  </si>
  <si>
    <t xml:space="preserve">51,00% (07.09.2021 - 20.01.2022) ### 41,00% (21.01.2022 - )</t>
  </si>
  <si>
    <t xml:space="preserve">51,00% (15.09.2021 - )</t>
  </si>
  <si>
    <t xml:space="preserve">51,00% (07.06.2024 - )</t>
  </si>
  <si>
    <t xml:space="preserve">49,00% (07.06.2024 - )</t>
  </si>
  <si>
    <t xml:space="preserve">31,00% (26.04.2022 - )</t>
  </si>
  <si>
    <t xml:space="preserve">10,00% (26.04.2022 - )</t>
  </si>
  <si>
    <t xml:space="preserve">Potentielle stemmerettigheder (26.04.2022 - )</t>
  </si>
  <si>
    <t xml:space="preserve">90,00% (29.03.2022 - )</t>
  </si>
  <si>
    <t xml:space="preserve">Har indirekte besiddelser (29.03.2022 - )</t>
  </si>
  <si>
    <t xml:space="preserve">100,00% (25.08.2022 - )</t>
  </si>
  <si>
    <t xml:space="preserve">Har indirekte besiddelser (25.08.2022 - )</t>
  </si>
  <si>
    <t xml:space="preserve">30,00% (30.05.2022 - 07.09.2023) ### 80,00% (08.09.2023 - )</t>
  </si>
  <si>
    <t xml:space="preserve">Har indirekte besiddelser (30.05.2022 - )</t>
  </si>
  <si>
    <t xml:space="preserve">50,00% (03.06.2022 - )</t>
  </si>
  <si>
    <t xml:space="preserve">Rosenvængets Allé 25, 2.; 2100 København Ø</t>
  </si>
  <si>
    <t xml:space="preserve">/enhed/virksomhed/4000730331</t>
  </si>
  <si>
    <t xml:space="preserve">Rosenvængets Hovedv 23A; 2100 København Ø</t>
  </si>
  <si>
    <t xml:space="preserve">Thomas Augustinus</t>
  </si>
  <si>
    <t xml:space="preserve">/enhed/person/4004052285/deltager</t>
  </si>
  <si>
    <t xml:space="preserve">Thomas Augustinus er bestyrelsesmedlem i Augustinus Fonden. Augustinus Fonden kontrollerer 34,47% af stemmerettighederne og kapitalandelene i selskabet og har ret til at udpege ledelsesmedlemmer, godkende udbyttebetalinger samt vetoret (16.09.2019 - )</t>
  </si>
  <si>
    <t xml:space="preserve">Thomas Augustinus er bestyrelsesmedlem i Augustinus Fonden. Augustinus Fonden kontrollerer 34,47 % af stemmerettighederne og kapitalandelene i selskabet (16.09.2019 - )</t>
  </si>
  <si>
    <t xml:space="preserve">28.04.2015</t>
  </si>
  <si>
    <t xml:space="preserve">Andre vedtægtsbestemte rettigheder (28.04.2015 - )</t>
  </si>
  <si>
    <t xml:space="preserve">Bestyrelsesmedlem i Augustinus Fonden, som sammen med 2 andre bestyrelsesmedlemmer kontrollerer 65% af selskabet. (28.04.2015 - )</t>
  </si>
  <si>
    <t xml:space="preserve">Roskildevej 12A; 3400 Hillerød</t>
  </si>
  <si>
    <t xml:space="preserve">Route du Nant-d'Avril 150; 1217 Meyrin 2; Schweiz</t>
  </si>
  <si>
    <t xml:space="preserve">HEWLETT-PACKARD S.A</t>
  </si>
  <si>
    <t xml:space="preserve">/enhed/person/4004216134/deltager</t>
  </si>
  <si>
    <t xml:space="preserve">100,00% (16.10.1999 - )</t>
  </si>
  <si>
    <t xml:space="preserve">Har indirekte besiddelser (16.10.1999 - ) ### Andre vedtægtsbestemte rettigheder (16.10.1999 - )</t>
  </si>
  <si>
    <t xml:space="preserve">Conrad Fabritius Tengnagel er indsat i sin egenskab af bestyrelsesmedlem i Lars Eric Weinås Holding Fond, cvr.nr. 11617778, der ejer 100% af kapitalandelen og stemmerettighederne i selskabet. (16.10.1999 - )</t>
  </si>
  <si>
    <t xml:space="preserve">Andre vedtægtsbestemte rettigheder (27.11.2017 - 14.03.2024) ### Andre vedtægtsbestemte rettigheder (15.03.2024 - )</t>
  </si>
  <si>
    <t xml:space="preserve">Medlem af bestyrelsen i Jyllands-Postens Fond, der ejer 50% af stemmerettighederne og kapitalandelene i selskabet. (27.11.2017 - 14.03.2024) ### Medlem af bestyrelsen i Jyllands-Posten Fond, der ejer 50% af stemmerettighederne og kapitalandelene i selskabet. (15.03.2024 - )</t>
  </si>
  <si>
    <t xml:space="preserve">Andre vedtægtsbestemte rettigheder (22.11.2017 - 14.03.2024) ### Andre vedtægtsbestemte rettigheder (15.03.2024 - )</t>
  </si>
  <si>
    <t xml:space="preserve">Medlem af bestyrelsen i Jyllands-Postens Fond, der ejer 50% af stemmerettighederne og kapitalandelene i selskabet. (22.11.2017 - 14.03.2024) ### Medlem af bestyrelsen i Jyllands-Posten Fond, der ejer 50% af stemmerettighederne og kapitalandelene i selskabet. (15.03.2024 - )</t>
  </si>
  <si>
    <t xml:space="preserve">Andre vedtægtsbestemte rettigheder (23.11.2017 - 14.03.2024) ### Andre vedtægtsbestemte rettigheder (15.03.2024 - )</t>
  </si>
  <si>
    <t xml:space="preserve">Medlem af bestyrelsen i Jyllands-Postens Fond, der ejer 50% af stemmerettighederne og kapitalandelene i selskabet. (23.11.2017 - 14.03.2024) ### Medlem af bestyrelsen i Jyllands-Posten Fond, der ejer 50% af stemmerettighederne og kapitalandelene i selskabet. (15.03.2024 - )</t>
  </si>
  <si>
    <t xml:space="preserve">Andre vedtægtsbestemte rettigheder (15.03.2024 - )</t>
  </si>
  <si>
    <t xml:space="preserve">Medlem af bestyrelsen i Jyllands-Posten Fond, der ejer 50% af stemmerettighederne og kapitalandelene i selskabet. (15.03.2024 - )</t>
  </si>
  <si>
    <t xml:space="preserve">Medlem af bestyrelsen i Jyllands-Postens Fond, der ejer 50% af stemmerettighederne og kapitalandelene i selskabet. (23.11.2017 - 14.03.2024) ### Medlem af bestyrelsen i Jyllands-Posten Fond, der ejer 50% af stemmerettighederne og kapitalen i selskabet (15.03.2024 - )</t>
  </si>
  <si>
    <t xml:space="preserve">Rugaards Skovvej 36; 8680 Ry</t>
  </si>
  <si>
    <t xml:space="preserve">Jon Erik Risvig</t>
  </si>
  <si>
    <t xml:space="preserve">/enhed/person/4000369492/deltager</t>
  </si>
  <si>
    <t xml:space="preserve">100,00% (19.06.2018 - )</t>
  </si>
  <si>
    <t xml:space="preserve">Rundholtsvej 7, 2. tv; 2300 København S</t>
  </si>
  <si>
    <t xml:space="preserve">Jesper Winther Kirkegård</t>
  </si>
  <si>
    <t xml:space="preserve">/enhed/person/4008366309/deltager</t>
  </si>
  <si>
    <t xml:space="preserve">80,00% (13.03.2006 - 01.12.2019) ### 28,90% (02.12.2019 - 06.12.2020) ### 30,19% (07.12.2020 - 04.07.2023) ### 23,53% (05.07.2023 - )</t>
  </si>
  <si>
    <t xml:space="preserve">80,00% (13.03.2006 - 01.12.2019) ### 28,90% (02.12.2019 - 06.12.2020) ### 32,44% (07.12.2020 - 04.07.2023) ### 25,29% (05.07.2023 - )</t>
  </si>
  <si>
    <t xml:space="preserve">Har indirekte besiddelser (13.03.2006 - )</t>
  </si>
  <si>
    <t xml:space="preserve">23,53% (05.07.2023 - )</t>
  </si>
  <si>
    <t xml:space="preserve">25,29% (05.07.2023 - )</t>
  </si>
  <si>
    <t xml:space="preserve">Har indirekte besiddelser (05.07.2023 - )</t>
  </si>
  <si>
    <t xml:space="preserve">25,92% (02.12.2019 - 06.12.2020) ### 28,80% (07.12.2020 - 22.06.2022) ### 28,32% (23.06.2022 - 04.07.2023) ### 23,53% (05.07.2023 - )</t>
  </si>
  <si>
    <t xml:space="preserve">27,85% (02.12.2019 - 06.12.2020) ### 31,66% (07.12.2020 - 22.06.2022) ### 31,46% (23.06.2022 - 04.07.2023) ### 25,29% (05.07.2023 - )</t>
  </si>
  <si>
    <t xml:space="preserve">28,90% (02.12.2019 - 06.12.2020) ### 30,19% (07.12.2020 - 04.07.2023) ### 23,53% (05.07.2023 - )</t>
  </si>
  <si>
    <t xml:space="preserve">28,90% (02.12.2019 - 06.12.2020) ### 32,44% (07.12.2020 - 04.07.2023) ### 25,29% (05.07.2023 - )</t>
  </si>
  <si>
    <t xml:space="preserve">100,00% (28.09.1999 - )</t>
  </si>
  <si>
    <t xml:space="preserve">100,00% (19.08.2016 - )</t>
  </si>
  <si>
    <t xml:space="preserve">Har indirekte besiddelser (19.08.2016 - )</t>
  </si>
  <si>
    <t xml:space="preserve">10,00% (04.04.2022 - )</t>
  </si>
  <si>
    <t xml:space="preserve">100,00% (04.04.2022 - )</t>
  </si>
  <si>
    <t xml:space="preserve">Har indirekte besiddelser (04.04.2022 - )</t>
  </si>
  <si>
    <t xml:space="preserve">Rungsted Strandvej 298; 2970 Hørsholm</t>
  </si>
  <si>
    <t xml:space="preserve">STRANDØRE INVEST A/S</t>
  </si>
  <si>
    <t xml:space="preserve">/enhed/virksomhed/4653769</t>
  </si>
  <si>
    <t xml:space="preserve">29,47% (28.09.2021 - 17.12.2022) ### 9,95% (18.12.2022 - 10.05.2023) ### 28,07% (11.05.2023 - 09.06.2024) ### 6,70% (10.06.2024 - )</t>
  </si>
  <si>
    <t xml:space="preserve">29,47% (28.09.2021 - 17.12.2022) ### 39,47% (18.12.2022 - 10.05.2023) ### 28,07% (11.05.2023 - 09.06.2024) ### 27,60% (10.06.2024 - )</t>
  </si>
  <si>
    <t xml:space="preserve">Har indirekte besiddelser (28.09.2021 - )</t>
  </si>
  <si>
    <t xml:space="preserve">Rungsted Strandvej 64; 2960 Rungsted Kyst</t>
  </si>
  <si>
    <t xml:space="preserve">Peter Grøftehauge</t>
  </si>
  <si>
    <t xml:space="preserve">/enhed/person/4004142656/deltager</t>
  </si>
  <si>
    <t xml:space="preserve">28,47% (14.03.2025 - )</t>
  </si>
  <si>
    <t xml:space="preserve">Rungstedvej 13; 2970 Hørsholm</t>
  </si>
  <si>
    <t xml:space="preserve">TLMS INVEST A/S</t>
  </si>
  <si>
    <t xml:space="preserve">/enhed/virksomhed/4097221</t>
  </si>
  <si>
    <t xml:space="preserve">52,00% (17.12.2018 - 13.12.2020) ### 75,00% (14.12.2020 - )</t>
  </si>
  <si>
    <t xml:space="preserve">Rutger Fuchsgatan 4 LGH 1207; 11667 Stockholm; Sverige</t>
  </si>
  <si>
    <t xml:space="preserve">Andreas Weinås</t>
  </si>
  <si>
    <t xml:space="preserve">/enhed/person/4008903881/deltager</t>
  </si>
  <si>
    <t xml:space="preserve">Har indirekte besiddelser (18.11.2020 - ) ### Andre vedtægtsbestemte rettigheder (18.11.2020 - )</t>
  </si>
  <si>
    <t xml:space="preserve">Andreas Weinås er indsat i sin egenskab af bestyrelsesmedlem i Lars Eric Weinås Holding Fond, cvr.nr. 11617778, der ejer 100% af kapitalandelen og stemmerettighederne i selskabet. (18.11.2020 - )</t>
  </si>
  <si>
    <t xml:space="preserve">Rütistrasse 6; CH - 8126 Zumikon; Zürich; Schweiz</t>
  </si>
  <si>
    <t xml:space="preserve">Yan Cai</t>
  </si>
  <si>
    <t xml:space="preserve">/enhed/person/4010291607/deltager</t>
  </si>
  <si>
    <t xml:space="preserve">Rye Mølle Søvej 19; 8680 Ry</t>
  </si>
  <si>
    <t xml:space="preserve">Karen Margrethe Lyngby Lauridsen</t>
  </si>
  <si>
    <t xml:space="preserve">/enhed/person/4000298037/deltager</t>
  </si>
  <si>
    <t xml:space="preserve">Ryesgade 125, 2.; 2100 København Ø</t>
  </si>
  <si>
    <t xml:space="preserve">Charlotte Thunberg Jespersen</t>
  </si>
  <si>
    <t xml:space="preserve">/enhed/person/4007256802/deltager</t>
  </si>
  <si>
    <t xml:space="preserve">Rygårds Allé 104; 2900 Hellerup</t>
  </si>
  <si>
    <t xml:space="preserve">CROWE STATSAUTORISERET REVISIONSINTERESSENTSKAB</t>
  </si>
  <si>
    <t xml:space="preserve">/enhed/virksomhed/5213809</t>
  </si>
  <si>
    <t xml:space="preserve">Rygårds Alle 52; 2900 Hellerup</t>
  </si>
  <si>
    <t xml:space="preserve">Henriette Mersebach</t>
  </si>
  <si>
    <t xml:space="preserve">/enhed/person/4009584608/deltager</t>
  </si>
  <si>
    <t xml:space="preserve">Rymarksvej 13; 8240 Risskov</t>
  </si>
  <si>
    <t xml:space="preserve">Anders Krogh Vogdrup</t>
  </si>
  <si>
    <t xml:space="preserve">/enhed/person/4008478789/deltager</t>
  </si>
  <si>
    <t xml:space="preserve">100,00% (04.11.2005 - )</t>
  </si>
  <si>
    <t xml:space="preserve">100,00% (21.12.2023 - )</t>
  </si>
  <si>
    <t xml:space="preserve">Ryslingevej 28; 8270 Højbjerg</t>
  </si>
  <si>
    <t xml:space="preserve">Birger Ellermann Eriksen</t>
  </si>
  <si>
    <t xml:space="preserve">/enhed/person/4004181589/deltager</t>
  </si>
  <si>
    <t xml:space="preserve">Rytterhaven 45; 3520 Farum</t>
  </si>
  <si>
    <t xml:space="preserve">B.K.V. HOLDING ApS</t>
  </si>
  <si>
    <t xml:space="preserve">/enhed/virksomhed/4412731</t>
  </si>
  <si>
    <t xml:space="preserve">Boje Kenneth Veilis</t>
  </si>
  <si>
    <t xml:space="preserve">/enhed/person/4000542779/deltager</t>
  </si>
  <si>
    <t xml:space="preserve">Ryttermarken 6; 3520 Farum</t>
  </si>
  <si>
    <t xml:space="preserve">ADSERBALLE &amp; KNUDSEN HOLDING ApS</t>
  </si>
  <si>
    <t xml:space="preserve">/enhed/virksomhed/4289840</t>
  </si>
  <si>
    <t xml:space="preserve">Ryvangs Allé 52; 2900 Hellerup</t>
  </si>
  <si>
    <t xml:space="preserve">CHARLOTTE SKEEL HOLDING ApS</t>
  </si>
  <si>
    <t xml:space="preserve">/enhed/virksomhed/5102638</t>
  </si>
  <si>
    <t xml:space="preserve">Sadolinsgade 146; 5230 Odense M</t>
  </si>
  <si>
    <t xml:space="preserve">Søren Bender Egesborg</t>
  </si>
  <si>
    <t xml:space="preserve">/enhed/person/4006397748/deltager</t>
  </si>
  <si>
    <t xml:space="preserve">15,00% (27.06.2022 - )</t>
  </si>
  <si>
    <t xml:space="preserve">Sættedammen 18; Ny Hammersholt; 3400 Hillerød</t>
  </si>
  <si>
    <t xml:space="preserve">Stig Brinck</t>
  </si>
  <si>
    <t xml:space="preserve">/enhed/person/4004008127/deltager</t>
  </si>
  <si>
    <t xml:space="preserve">Andre vedtægtsbestemte rettigheder (27.03.2015 - )</t>
  </si>
  <si>
    <t xml:space="preserve">Personen er medlem i bestyrelsen i NIRAS ALECTIA Fonden som ejer virksomheden med 69,9% kapitalandele og stemmerettigheder. (27.03.2015 - 21.03.2018) ### Personen er medlem i bestyrelsen i NIRAS ALECTIA Fonden som ejer virksomheden indirekte med 65,6% kapitalandele og 89,3% stemmerettigheder. (22.03.2018 - 19.03.2019) ### Personen er medlem i bestyrelsen i NIRAS ALECTIA Fonden som ejer virksomheden direkte med 64,9% kapitalandele og 89,5% stemmerettigheder. (20.03.2019 - 15.04.2020) ### Personen er medlem i bestyrelsen i NIRAS ALECTIA Fonden som ejer virksomheden indirekte med 68,9% kapitalandele og 91,1% stemmerettigheder. (16.04.2020 - 12.04.2021) ### Personen er medlem i bestyrelsen i NIRAS ALECTIA Fonden (CVR-nummer ### Personen er medlem i bestyrelsen i NIRAS ALECTIA Fonden (CVR-nummer ### Personen er medlem i bestyrelsen i NIRAS ALECTIA Fonden (CVR-nummer ### Personen er medlem i bestyrelsen i NIRAS ALECTIA Fonden (CVR-nummer ### Personen er medlem i bestyrelsen i NIRAS ALECTIA Fonden (CVR-nummer ### Personen er medlem i bestyrelsen i NIRAS ALECTIA Fonden (CVR-nummer</t>
  </si>
  <si>
    <t xml:space="preserve">Sanatorievej 12A; 8680 Ry</t>
  </si>
  <si>
    <t xml:space="preserve">FRISGAARD ApS</t>
  </si>
  <si>
    <t xml:space="preserve">/enhed/virksomhed/3925582</t>
  </si>
  <si>
    <t xml:space="preserve">70,00% (01.08.2016 - )</t>
  </si>
  <si>
    <t xml:space="preserve">Har indirekte besiddelser (01.08.2016 - )</t>
  </si>
  <si>
    <t xml:space="preserve">40,00% (05.09.2012 - )</t>
  </si>
  <si>
    <t xml:space="preserve">A (05.09.2012 - )</t>
  </si>
  <si>
    <t xml:space="preserve">Har indirekte besiddelser (05.09.2012 - )</t>
  </si>
  <si>
    <t xml:space="preserve">100,00% (01.08.2016 - )</t>
  </si>
  <si>
    <t xml:space="preserve">100,00% (21.06.2013 - 20.06.2023) ### 80,00% (21.06.2023 - )</t>
  </si>
  <si>
    <t xml:space="preserve">Har indirekte besiddelser (21.06.2013 - )</t>
  </si>
  <si>
    <t xml:space="preserve">80,00% (21.01.2016 - )</t>
  </si>
  <si>
    <t xml:space="preserve">Har indirekte besiddelser (21.01.2016 - )</t>
  </si>
  <si>
    <t xml:space="preserve">85,01% (29.12.1993 - 30.05.2005) ### 80,00% (31.05.2005 - )</t>
  </si>
  <si>
    <t xml:space="preserve">Har indirekte besiddelser (29.12.1993 - )</t>
  </si>
  <si>
    <t xml:space="preserve">Sankt Annæ Plads 3; 1250 København K</t>
  </si>
  <si>
    <t xml:space="preserve">DANMARKS SKIBSKREDITFOND</t>
  </si>
  <si>
    <t xml:space="preserve">/enhed/virksomhed/3097441</t>
  </si>
  <si>
    <t xml:space="preserve">Sankt Hans Torv 24, 5.; 2200 København N</t>
  </si>
  <si>
    <t xml:space="preserve">/enhed/virksomhed/4007657959</t>
  </si>
  <si>
    <t xml:space="preserve">Sankt Knuds Vej 23A, st.; 1903 Frederiksberg C</t>
  </si>
  <si>
    <t xml:space="preserve">Anja Camilla Jensen</t>
  </si>
  <si>
    <t xml:space="preserve">/enhed/person/4000145324/deltager</t>
  </si>
  <si>
    <t xml:space="preserve">Anja Camilla Jensen er medlem af bestyrelsen i Arbejdsmarkedets Tillægspension, CVR-nr. 43405810, der indirekte ejer 29,5% af stemmerettighederne og kapitalandelene i selskabet (22.09.2022 - )</t>
  </si>
  <si>
    <t xml:space="preserve">Anja Camilla Jensen er medlem af bestyrelsen i Arbejdsmarkedets Tillægspension, CVR-nr. 43405810, der indirekte ejer 30% af stemmerettighederne og kapitalandelene i selskabet (22.09.2022 - )</t>
  </si>
  <si>
    <t xml:space="preserve">Anja Camilla Jensen er medlem af bestyrelsen i Arbejdsmarkedets Tillægspension, der indirekte ejer 37,1429 % af stemmerettighederne og 36,7553 % af kapitalandelene i selskabet. (16.08.2022 - )</t>
  </si>
  <si>
    <t xml:space="preserve">Sankt Pauls Plads 3; 1314 København K</t>
  </si>
  <si>
    <t xml:space="preserve">TEMPO ApS</t>
  </si>
  <si>
    <t xml:space="preserve">/enhed/virksomhed/4000343311</t>
  </si>
  <si>
    <t xml:space="preserve">Sankt Thomas Alle 5A, 3. th; 1824 Frederiksberg C</t>
  </si>
  <si>
    <t xml:space="preserve">Gustav Hammer Kjølsen</t>
  </si>
  <si>
    <t xml:space="preserve">/enhed/person/4008822319/deltager</t>
  </si>
  <si>
    <t xml:space="preserve">33,33% (30.03.2021 - 24.02.2022) ### 25,77% (25.02.2022 - 31.03.2022) ### 28,39% (01.04.2022 - 23.05.2023) ### 25,55% (24.05.2023 - 07.08.2023) ### 26,80% (08.08.2023 - )</t>
  </si>
  <si>
    <t xml:space="preserve">Har indirekte besiddelser (30.03.2021 - ) ### Potentielle stemmerettigheder (30.03.2021 - )</t>
  </si>
  <si>
    <t xml:space="preserve">Sannasvej 9; 9000 Aalborg</t>
  </si>
  <si>
    <t xml:space="preserve">Lasse Andersson</t>
  </si>
  <si>
    <t xml:space="preserve">/enhed/person/4000356307/deltager</t>
  </si>
  <si>
    <t xml:space="preserve">Savværksvej 9; 2840 Holte</t>
  </si>
  <si>
    <t xml:space="preserve">Farakee Invest ApS</t>
  </si>
  <si>
    <t xml:space="preserve">/enhed/virksomhed/2558752</t>
  </si>
  <si>
    <t xml:space="preserve">Saxhøjvej 21; 2500 Valby</t>
  </si>
  <si>
    <t xml:space="preserve">KOLDING STENZ ApS</t>
  </si>
  <si>
    <t xml:space="preserve">/enhed/virksomhed/4001669464</t>
  </si>
  <si>
    <t xml:space="preserve">Saxhøjvej 39A; 2500 Valby</t>
  </si>
  <si>
    <t xml:space="preserve">Jens Thostrup Bukrinski</t>
  </si>
  <si>
    <t xml:space="preserve">/enhed/person/4006582103/deltager</t>
  </si>
  <si>
    <t xml:space="preserve">Schacksgade 1, 3. th; 1365 København K</t>
  </si>
  <si>
    <t xml:space="preserve">P. Neville Holding ApS</t>
  </si>
  <si>
    <t xml:space="preserve">/enhed/virksomhed/4006883725</t>
  </si>
  <si>
    <t xml:space="preserve">Schæffersvej 6; 2970 Hørsholm</t>
  </si>
  <si>
    <t xml:space="preserve">Henriette Wennicke</t>
  </si>
  <si>
    <t xml:space="preserve">/enhed/person/4009428169/deltager</t>
  </si>
  <si>
    <t xml:space="preserve">50,00% (15.02.2023 - 06.03.2023) ### 40,00% (07.03.2023 - )</t>
  </si>
  <si>
    <t xml:space="preserve">Scherfigsvej 15, 2. tv; 2100 København Ø</t>
  </si>
  <si>
    <t xml:space="preserve">Gunhild Waldemar</t>
  </si>
  <si>
    <t xml:space="preserve">/enhed/person/4000191707/deltager</t>
  </si>
  <si>
    <t xml:space="preserve">Scherfigsvej 19, 5.; 2100 København Ø</t>
  </si>
  <si>
    <t xml:space="preserve">Bente Anderskouv Sørensen</t>
  </si>
  <si>
    <t xml:space="preserve">/enhed/person/4004115685/deltager</t>
  </si>
  <si>
    <t xml:space="preserve">Schimmelmannsvej 17; 2930 Klampenborg</t>
  </si>
  <si>
    <t xml:space="preserve">Helen Merete Pedersen</t>
  </si>
  <si>
    <t xml:space="preserve">/enhed/person/4000406539/deltager</t>
  </si>
  <si>
    <t xml:space="preserve">Schleppegrellsgade 31; 9000 Aalborg</t>
  </si>
  <si>
    <t xml:space="preserve">Thomas Kastrup-Larsen</t>
  </si>
  <si>
    <t xml:space="preserve">/enhed/person/4004033070/deltager</t>
  </si>
  <si>
    <t xml:space="preserve">Schottweg 48; 22087 Hamburg; Tyskland</t>
  </si>
  <si>
    <t xml:space="preserve">Dirk Hämling</t>
  </si>
  <si>
    <t xml:space="preserve">/enhed/person/4009466171/deltager</t>
  </si>
  <si>
    <t xml:space="preserve">Schulstraße 15; 86919 Utting am Ammersee; Tyskland</t>
  </si>
  <si>
    <t xml:space="preserve">Bastian Baasch</t>
  </si>
  <si>
    <t xml:space="preserve">/enhed/person/4007956399/deltager</t>
  </si>
  <si>
    <t xml:space="preserve">Mohaned Mohamed Ahmed Ali Shilaih</t>
  </si>
  <si>
    <t xml:space="preserve">/enhed/person/4009345064/deltager</t>
  </si>
  <si>
    <t xml:space="preserve">Valentina Vongrad</t>
  </si>
  <si>
    <t xml:space="preserve">/enhed/person/4009861425/deltager</t>
  </si>
  <si>
    <t xml:space="preserve">100,00% (09.08.2022 - 06.11.2023) ### 46,00% (07.11.2023 - )</t>
  </si>
  <si>
    <t xml:space="preserve">Har indirekte besiddelser (07.11.2023 - )</t>
  </si>
  <si>
    <t xml:space="preserve">46,00% (07.11.2023 - )</t>
  </si>
  <si>
    <t xml:space="preserve">Sandro de Angelis</t>
  </si>
  <si>
    <t xml:space="preserve">/enhed/person/4009836134/deltager</t>
  </si>
  <si>
    <t xml:space="preserve">Sct. Mogens Gade 9A, 1.; 8800 Viborg</t>
  </si>
  <si>
    <t xml:space="preserve">Bente Nørhaven</t>
  </si>
  <si>
    <t xml:space="preserve">/enhed/person/4004044967/deltager</t>
  </si>
  <si>
    <t xml:space="preserve">46,58% (13.05.2020 - )</t>
  </si>
  <si>
    <t xml:space="preserve">25,00% (17.07.2020 - )</t>
  </si>
  <si>
    <t xml:space="preserve">Seestrasse 59; 8002 Zürich; Schweiz</t>
  </si>
  <si>
    <t xml:space="preserve">Patrick Aghanian Rudolf</t>
  </si>
  <si>
    <t xml:space="preserve">/enhed/person/4010182211/deltager</t>
  </si>
  <si>
    <t xml:space="preserve">Segnerøddalsvej 5; 2970 Hørsholm</t>
  </si>
  <si>
    <t xml:space="preserve">Anne Sophie Ida Fauerby Lange</t>
  </si>
  <si>
    <t xml:space="preserve">/enhed/person/4000595476/deltager</t>
  </si>
  <si>
    <t xml:space="preserve">50,00% (18.06.2024 - )</t>
  </si>
  <si>
    <t xml:space="preserve">Har indirekte besiddelser (18.06.2024 - )</t>
  </si>
  <si>
    <t xml:space="preserve">100,00% (28.10.2019 - )</t>
  </si>
  <si>
    <t xml:space="preserve">Potentielle stemmerettigheder (28.10.2019 - )</t>
  </si>
  <si>
    <t xml:space="preserve">Seminarievej 1A; 6760 Ribe</t>
  </si>
  <si>
    <t xml:space="preserve">JØRN M. SCHMIDT STATSAUTORISERET REVISIONSANPARTSSELSKAB</t>
  </si>
  <si>
    <t xml:space="preserve">/enhed/virksomhed/3452267</t>
  </si>
  <si>
    <t xml:space="preserve">Serridslevvej 20, 4. tv; 2100 København Ø</t>
  </si>
  <si>
    <t xml:space="preserve">Tine Mette Gammeltoft</t>
  </si>
  <si>
    <t xml:space="preserve">/enhed/person/4008860517/deltager</t>
  </si>
  <si>
    <t xml:space="preserve">Serridslevvej 20, st. th; 2100 København Ø</t>
  </si>
  <si>
    <t xml:space="preserve">Hsiao-Chi Liu</t>
  </si>
  <si>
    <t xml:space="preserve">/enhed/person/4010317629/deltager</t>
  </si>
  <si>
    <t xml:space="preserve">Paul Erik Weidemann er medlem af bestyrelsen i OK-Fonden cvr. 14268235, der ejer 100 % af stemmerettighederne og kapitalandelene i virksomheden. (01.10.2020 - )</t>
  </si>
  <si>
    <t xml:space="preserve">Paul Erik Marzellino Weidemann er medlem af bestyrelsen i OK-Fonden, der ejer 90% af stemmerettighederne og kapitalandelene i selskabet. (01.01.2021 - )</t>
  </si>
  <si>
    <t xml:space="preserve">Paul Erik Weidemann er medlem af bestyrelsen i OK-Fonden CVR. 14268235, der ejer 100 % af stemmerettighederne og kapitalandelene i virksomheden. (28.06.2021 - )</t>
  </si>
  <si>
    <t xml:space="preserve">Paul Erik Marzellino Weidemann er medlem af bestyrelsen i OK-Fonden cvr. 14268235, der ejer 100 % af stemmerettighederne og kapitalandelene i virksomheden. (24.03.2021 - )</t>
  </si>
  <si>
    <t xml:space="preserve">Paul Erik Weidemann er medlem af bestyrelsen i OK-Fonden cvr. 14268235, der ejer 100 % af stemmerettighederne og kapitalandelene i virksomheden. (28.06.2021 - )</t>
  </si>
  <si>
    <t xml:space="preserve">/enhed/person/4005900748/deltager</t>
  </si>
  <si>
    <t xml:space="preserve">/enhed/person/4005900749/deltager</t>
  </si>
  <si>
    <t xml:space="preserve">KØL HOLDING ApS</t>
  </si>
  <si>
    <t xml:space="preserve">/enhed/virksomhed/2440233</t>
  </si>
  <si>
    <t xml:space="preserve">50,00% (29.10.2014 - 17.07.2018) ### 55,00% (18.07.2018 - 20.02.2022) ### 54,78% (21.02.2022 - 30.05.2023) ### 54,59% (31.05.2023 - )</t>
  </si>
  <si>
    <t xml:space="preserve">53,54% (29.10.2014 - 17.07.2018) ### 54,33% (18.07.2018 - 20.02.2022) ### 54,30% (21.02.2022 - 30.05.2023) ### 54,27% (31.05.2023 - )</t>
  </si>
  <si>
    <t xml:space="preserve">A, B (29.10.2014 - 17.07.2018) ### A, B, C (18.07.2018 - )</t>
  </si>
  <si>
    <t xml:space="preserve">50,00% (29.10.2014 - 17.07.2018) ### 55,00% (18.07.2018 - 20.02.2022) ### 54,59% (21.02.2022 - )</t>
  </si>
  <si>
    <t xml:space="preserve">53,54% (29.10.2014 - 17.07.2018) ### 54,33% (18.07.2018 - 20.02.2022) ### 54,27% (21.02.2022 - )</t>
  </si>
  <si>
    <t xml:space="preserve">Sjællandsgade 33, 3. th; 2200 København N</t>
  </si>
  <si>
    <t xml:space="preserve">Patricia Holmberg</t>
  </si>
  <si>
    <t xml:space="preserve">/enhed/person/4009417048/deltager</t>
  </si>
  <si>
    <t xml:space="preserve">Skaboeshusevej 130A; Skaboeshuse; 5800 Nyborg</t>
  </si>
  <si>
    <t xml:space="preserve">Karen Kjølby Braskov</t>
  </si>
  <si>
    <t xml:space="preserve">/enhed/person/4007645523/deltager</t>
  </si>
  <si>
    <t xml:space="preserve">Skademosen 72; Himmelev; 4000 Roskilde</t>
  </si>
  <si>
    <t xml:space="preserve">Henrik Højbjerg Bundgaard</t>
  </si>
  <si>
    <t xml:space="preserve">/enhed/person/4000102443/deltager</t>
  </si>
  <si>
    <t xml:space="preserve">TEXCARE-GRUPPEN A/S</t>
  </si>
  <si>
    <t xml:space="preserve">/enhed/virksomhed/1956380</t>
  </si>
  <si>
    <t xml:space="preserve">Skæring Strandvej 3G; 8250 Egå</t>
  </si>
  <si>
    <t xml:space="preserve">Revisionsfirmaet Seiersen Revision I/S</t>
  </si>
  <si>
    <t xml:space="preserve">/enhed/virksomhed/4967316</t>
  </si>
  <si>
    <t xml:space="preserve">33,00% (19.03.2020 - 05.12.2023) ### 100,00% (06.12.2023 - 06.12.2023) ### 60,00% (07.12.2023 - )</t>
  </si>
  <si>
    <t xml:space="preserve">Har indirekte besiddelser (19.03.2020 - )</t>
  </si>
  <si>
    <t xml:space="preserve">Skagensgade 1; Høje Taastrup; 2630 Taastrup</t>
  </si>
  <si>
    <t xml:space="preserve">Ri Magnoliavej 12 Statsautoriseret Revisionsanpartsselskab</t>
  </si>
  <si>
    <t xml:space="preserve">/enhed/virksomhed/301304</t>
  </si>
  <si>
    <t xml:space="preserve">Skånevej 10; 5500 Middelfart</t>
  </si>
  <si>
    <t xml:space="preserve">Kasper Tind Hasse</t>
  </si>
  <si>
    <t xml:space="preserve">/enhed/person/4008443405/deltager</t>
  </si>
  <si>
    <t xml:space="preserve">Skelbækgade 2, 6. th; 1717 København V</t>
  </si>
  <si>
    <t xml:space="preserve">FOUNDERS A/S</t>
  </si>
  <si>
    <t xml:space="preserve">/enhed/virksomhed/4001912256</t>
  </si>
  <si>
    <t xml:space="preserve">Andre vedtægtsbestemte rettigheder (01.01.2017 - )</t>
  </si>
  <si>
    <t xml:space="preserve">Direktør (01.01.2017 - )</t>
  </si>
  <si>
    <t xml:space="preserve">100,00% (01.11.2004 - )</t>
  </si>
  <si>
    <t xml:space="preserve">100,00% (12.03.2015 - )</t>
  </si>
  <si>
    <t xml:space="preserve">Andre vedtægtsbestemte rettigheder (01.07.2016 - )</t>
  </si>
  <si>
    <t xml:space="preserve">Direktør (01.07.2016 - )</t>
  </si>
  <si>
    <t xml:space="preserve">100,00% (28.09.2015 - )</t>
  </si>
  <si>
    <t xml:space="preserve">50,00% (09.08.2016 - 20.09.2023) ### 100,00% (21.09.2023 - )</t>
  </si>
  <si>
    <t xml:space="preserve">Andre vedtægtsbestemte rettigheder (01.12.2012 - )</t>
  </si>
  <si>
    <t xml:space="preserve">Direktør (01.12.2012 - )</t>
  </si>
  <si>
    <t xml:space="preserve">Skibbroen 16; 6200 Aabenraa</t>
  </si>
  <si>
    <t xml:space="preserve">Skibsager 177; Karlstrup; 2680 Solrød Strand</t>
  </si>
  <si>
    <t xml:space="preserve">Torben Agerup</t>
  </si>
  <si>
    <t xml:space="preserve">/enhed/person/4004096386/deltager</t>
  </si>
  <si>
    <t xml:space="preserve">Skipperstræde 5, 1. th; 6000 Kolding</t>
  </si>
  <si>
    <t xml:space="preserve">Morten Bjørn Hansen</t>
  </si>
  <si>
    <t xml:space="preserve">/enhed/person/4007597717/deltager</t>
  </si>
  <si>
    <t xml:space="preserve">28.10.2020</t>
  </si>
  <si>
    <t xml:space="preserve">Skippervænget 4A; 2791 Dragør</t>
  </si>
  <si>
    <t xml:space="preserve">Anette Christoffersen</t>
  </si>
  <si>
    <t xml:space="preserve">/enhed/person/4008920571/deltager</t>
  </si>
  <si>
    <t xml:space="preserve">04.02.2020</t>
  </si>
  <si>
    <t xml:space="preserve">Andre vedtægtsbestemte rettigheder (04.02.2020 - )</t>
  </si>
  <si>
    <t xml:space="preserve">Personen er bestyrelsesmedlem i Aurionfonden, der er majoritetsejer af kapitalen i selskabet. (04.02.2020 - )</t>
  </si>
  <si>
    <t xml:space="preserve">Skivevej 87; 7500 Holstebro</t>
  </si>
  <si>
    <t xml:space="preserve">Dorit Thusholt</t>
  </si>
  <si>
    <t xml:space="preserve">/enhed/person/4000734960/deltager</t>
  </si>
  <si>
    <t xml:space="preserve">Skjalm Hvides Gade 2, 3. th; 1728 København V</t>
  </si>
  <si>
    <t xml:space="preserve">Maja Rosa Grage</t>
  </si>
  <si>
    <t xml:space="preserve">/enhed/person/4009157541/deltager</t>
  </si>
  <si>
    <t xml:space="preserve">Skjoldenæsvej 8; Jystrup; 4174 Jystrup Midtsj</t>
  </si>
  <si>
    <t xml:space="preserve">Mads Mærsk Frost</t>
  </si>
  <si>
    <t xml:space="preserve">/enhed/person/4004189686/deltager</t>
  </si>
  <si>
    <t xml:space="preserve">Helle Palm Søderberg</t>
  </si>
  <si>
    <t xml:space="preserve">/enhed/person/4000316589/deltager</t>
  </si>
  <si>
    <t xml:space="preserve">100,00% (26.08.2008 - )</t>
  </si>
  <si>
    <t xml:space="preserve">Har indirekte besiddelser (26.08.2008 - )</t>
  </si>
  <si>
    <t xml:space="preserve">100,00% (06.01.2023 - )</t>
  </si>
  <si>
    <t xml:space="preserve">Har indirekte besiddelser (06.01.2023 - )</t>
  </si>
  <si>
    <t xml:space="preserve">Skodsborg Strandvej 53; 2942 Skodsborg</t>
  </si>
  <si>
    <t xml:space="preserve">Benjamin Høpfner Lundberg Jensen</t>
  </si>
  <si>
    <t xml:space="preserve">/enhed/person/4000733261/deltager</t>
  </si>
  <si>
    <t xml:space="preserve">Johan Doré Hansen</t>
  </si>
  <si>
    <t xml:space="preserve">/enhed/person/4000226208/deltager</t>
  </si>
  <si>
    <t xml:space="preserve">25,00% (17.03.2008 - )</t>
  </si>
  <si>
    <t xml:space="preserve">Michael Grunkin</t>
  </si>
  <si>
    <t xml:space="preserve">/enhed/person/4000029556/deltager</t>
  </si>
  <si>
    <t xml:space="preserve">100,00% (27.10.2019 - )</t>
  </si>
  <si>
    <t xml:space="preserve">Potentielle stemmerettigheder (27.10.2019 - )</t>
  </si>
  <si>
    <t xml:space="preserve">Skolekrogen 62B; 3500 Værløse</t>
  </si>
  <si>
    <t xml:space="preserve">Jesper Hansen</t>
  </si>
  <si>
    <t xml:space="preserve">/enhed/person/4000609004/deltager</t>
  </si>
  <si>
    <t xml:space="preserve">100,00% (14.01.2011 - )</t>
  </si>
  <si>
    <t xml:space="preserve">Har indirekte besiddelser (14.01.2011 - )</t>
  </si>
  <si>
    <t xml:space="preserve">100,00% (31.05.2021 - )</t>
  </si>
  <si>
    <t xml:space="preserve">33,33% (17.08.2023 - )</t>
  </si>
  <si>
    <t xml:space="preserve">Andre vedtægtsbestemte rettigheder (17.08.2023 - )</t>
  </si>
  <si>
    <t xml:space="preserve">Niels Thestrup er bestyrelsesmedlem i CO-ROS Fond, der ejer selskabet, og er følgelig anført som reel ejer. (17.08.2023 - )</t>
  </si>
  <si>
    <t xml:space="preserve">100,00% (07.04.2006 - )</t>
  </si>
  <si>
    <t xml:space="preserve">Har indirekte besiddelser (07.04.2006 - )</t>
  </si>
  <si>
    <t xml:space="preserve">Niels Thestrup er bestyrelsesmedlem i CO-ROS Fond, der er legal ejer af selskabet, og er følgelig anført som reel ejer. (01.10.2023 - )</t>
  </si>
  <si>
    <t xml:space="preserve">Skolevangs Allé 1; 8240 Risskov</t>
  </si>
  <si>
    <t xml:space="preserve">Anders Nykjær</t>
  </si>
  <si>
    <t xml:space="preserve">/enhed/person/4004072959/deltager</t>
  </si>
  <si>
    <t xml:space="preserve">22,48% (19.04.2010 - )</t>
  </si>
  <si>
    <t xml:space="preserve">A (19.04.2010 - )</t>
  </si>
  <si>
    <t xml:space="preserve">Har indirekte besiddelser (19.04.2010 - )</t>
  </si>
  <si>
    <t xml:space="preserve">Skolevangs Allé 61; 8240 Risskov</t>
  </si>
  <si>
    <t xml:space="preserve">Anders Marcus</t>
  </si>
  <si>
    <t xml:space="preserve">/enhed/person/4003862511/deltager</t>
  </si>
  <si>
    <t xml:space="preserve">27,62% (20.02.2017 - 14.07.2022) ### 47,20% (15.07.2022 - )</t>
  </si>
  <si>
    <t xml:space="preserve">Har indirekte besiddelser (20.02.2017 - )</t>
  </si>
  <si>
    <t xml:space="preserve">27,62% (29.07.2011 - 31.03.2020) ### 47,60% (15.07.2022 - 30.11.2023) ### 46,19% (01.12.2023 - 29.12.2023) ### 45,81% (30.12.2023 - 02.01.2024) ### 45,20% (03.01.2024 - 22.01.2024) ### 44,84% (23.01.2024 - 31.01.2024) ### 44,69% (01.02.2024 - 21.03.2024) ### 44,40% (22.03.2024 - 24.03.2024) ### 44,33% (25.03.2024 - 27.05.2024) ### 43,98% (28.05.2024 - 30.07.2024) ### 43,35% (31.07.2024 - 22.08.2024) ### 43,24% (23.08.2024 - 26.09.2024) ### 40,75% (27.09.2024 - 04.11.2024) ### 40,46% (05.11.2024 - )</t>
  </si>
  <si>
    <t xml:space="preserve">Har indirekte besiddelser (29.07.2011 - 31.03.2020) ### Har indirekte besiddelser (15.07.2022 - )</t>
  </si>
  <si>
    <t xml:space="preserve">CHEMGENE ApS</t>
  </si>
  <si>
    <t xml:space="preserve">/enhed/virksomhed/5350371</t>
  </si>
  <si>
    <t xml:space="preserve">Michael Fahnøe Cleverly</t>
  </si>
  <si>
    <t xml:space="preserve">/enhed/person/4000747446/deltager</t>
  </si>
  <si>
    <t xml:space="preserve">65,00% (24.05.2004 - 27.01.2020) ### 100,00% (28.01.2020 - )</t>
  </si>
  <si>
    <t xml:space="preserve">Har indirekte besiddelser (24.05.2004 - )</t>
  </si>
  <si>
    <t xml:space="preserve">50,00% (15.10.2021 - )</t>
  </si>
  <si>
    <t xml:space="preserve">Skovbovænget 92E; Hareskov; 3500 Værløse</t>
  </si>
  <si>
    <t xml:space="preserve">Celanin ApS</t>
  </si>
  <si>
    <t xml:space="preserve">/enhed/virksomhed/5189402</t>
  </si>
  <si>
    <t xml:space="preserve">Skovbovej 4B; 2800 Kongens Lyngby</t>
  </si>
  <si>
    <t xml:space="preserve">Rasmus Elsborg Madsen</t>
  </si>
  <si>
    <t xml:space="preserve">/enhed/person/4000335004/deltager</t>
  </si>
  <si>
    <t xml:space="preserve">Skovbrynet 6; 2880 Bagsværd</t>
  </si>
  <si>
    <t xml:space="preserve">René Holmen Pedersen</t>
  </si>
  <si>
    <t xml:space="preserve">/enhed/person/4008792530/deltager</t>
  </si>
  <si>
    <t xml:space="preserve">Skovbrynet 94; 2800 Kongens Lyngby</t>
  </si>
  <si>
    <t xml:space="preserve">Jesper Johannesen</t>
  </si>
  <si>
    <t xml:space="preserve">/enhed/person/4007813931/deltager</t>
  </si>
  <si>
    <t xml:space="preserve">Skovdalsvej 15; 3300 Frederiksværk</t>
  </si>
  <si>
    <t xml:space="preserve">Kim Martin Hansen</t>
  </si>
  <si>
    <t xml:space="preserve">/enhed/person/4007335141/deltager</t>
  </si>
  <si>
    <t xml:space="preserve">33,33% (21.03.2018 - )</t>
  </si>
  <si>
    <t xml:space="preserve">A, B, C (21.03.2018 - )</t>
  </si>
  <si>
    <t xml:space="preserve">21.03.2018</t>
  </si>
  <si>
    <t xml:space="preserve">Har indirekte besiddelser (21.03.2018 - )</t>
  </si>
  <si>
    <t xml:space="preserve">25,43% (01.09.2020 - )</t>
  </si>
  <si>
    <t xml:space="preserve">A, B, C (01.09.2020 - )</t>
  </si>
  <si>
    <t xml:space="preserve">30,77% (04.07.2011 - 23.04.2024) ### 10,00% (24.04.2024 - )</t>
  </si>
  <si>
    <t xml:space="preserve">B (04.07.2011 - 23.04.2024) ### C (24.04.2024 - )</t>
  </si>
  <si>
    <t xml:space="preserve">16,50% (01.09.2020 - )</t>
  </si>
  <si>
    <t xml:space="preserve">19,43% (01.09.2020 - )</t>
  </si>
  <si>
    <t xml:space="preserve">Skovdiget 6; Kæderup; 3200 Helsinge</t>
  </si>
  <si>
    <t xml:space="preserve">Niels Erik Eberhard</t>
  </si>
  <si>
    <t xml:space="preserve">/enhed/person/4000688248/deltager</t>
  </si>
  <si>
    <t xml:space="preserve">Skovduevej 6; 2970 Hørsholm</t>
  </si>
  <si>
    <t xml:space="preserve">Morten Wind Lindegaard</t>
  </si>
  <si>
    <t xml:space="preserve">/enhed/person/4000412330/deltager</t>
  </si>
  <si>
    <t xml:space="preserve">Skovgårds Alle 253; 3500 Værløse</t>
  </si>
  <si>
    <t xml:space="preserve">Hanne Gudik-Sørensen</t>
  </si>
  <si>
    <t xml:space="preserve">/enhed/person/4003878686/deltager</t>
  </si>
  <si>
    <t xml:space="preserve">Skovgårdsvej 27; 3200 Helsinge</t>
  </si>
  <si>
    <t xml:space="preserve">Medican A/S</t>
  </si>
  <si>
    <t xml:space="preserve">/enhed/virksomhed/4007152945</t>
  </si>
  <si>
    <t xml:space="preserve">Skovgyden 40; 5230 Odense M</t>
  </si>
  <si>
    <t xml:space="preserve">Anders Top Haustrup</t>
  </si>
  <si>
    <t xml:space="preserve">/enhed/person/4000408619/deltager</t>
  </si>
  <si>
    <t xml:space="preserve">19,50% (01.01.2009 - 22.08.2018) ### 20,66% (23.08.2018 - 14.07.2019) ### 21,92% (15.07.2019 - 04.10.2020) ### 41,71% (05.10.2020 - )</t>
  </si>
  <si>
    <t xml:space="preserve">15,80% (01.01.2009 - 22.08.2018) ### 14,05% (23.08.2018 - 14.07.2019) ### 14,57% (15.07.2019 - 04.10.2020) ### 42,30% (05.10.2020 - )</t>
  </si>
  <si>
    <t xml:space="preserve">A og B (01.01.2009 - 04.10.2020) ### A, B (05.10.2020 - )</t>
  </si>
  <si>
    <t xml:space="preserve">Har indirekte besiddelser (01.01.2009 - )</t>
  </si>
  <si>
    <t xml:space="preserve">100,00% (14.06.2013 - )</t>
  </si>
  <si>
    <t xml:space="preserve">33,33% (23.01.2020 - )</t>
  </si>
  <si>
    <t xml:space="preserve">85,45% (30.09.2024 - )</t>
  </si>
  <si>
    <t xml:space="preserve">Har indirekte besiddelser (30.09.2024 - )</t>
  </si>
  <si>
    <t xml:space="preserve">Skovhøj 36; Høruphav; 6470 Sydals</t>
  </si>
  <si>
    <t xml:space="preserve">Jens Gaarde Gad</t>
  </si>
  <si>
    <t xml:space="preserve">/enhed/person/4000766010/deltager</t>
  </si>
  <si>
    <t xml:space="preserve">100,00% (01.10.2016 - 05.03.2020) ### 70,00% (06.03.2020 - )</t>
  </si>
  <si>
    <t xml:space="preserve">100,00% (26.01.2018 - 05.03.2020) ### 70,00% (06.03.2020 - )</t>
  </si>
  <si>
    <t xml:space="preserve">skovhulevej 10; 8920 Randers NV</t>
  </si>
  <si>
    <t xml:space="preserve">Per Valentin Lund Holding IVS</t>
  </si>
  <si>
    <t xml:space="preserve">/enhed/virksomhed/4006647651</t>
  </si>
  <si>
    <t xml:space="preserve">Skovkæret 3; Gadevang; 3400 Hillerød</t>
  </si>
  <si>
    <t xml:space="preserve">Kristian May</t>
  </si>
  <si>
    <t xml:space="preserve">/enhed/person/4003964067/deltager</t>
  </si>
  <si>
    <t xml:space="preserve">30,00% (31.12.2020 - )</t>
  </si>
  <si>
    <t xml:space="preserve">49,00% (02.10.2020 - )</t>
  </si>
  <si>
    <t xml:space="preserve">Har indirekte besiddelser (02.10.2020 - )</t>
  </si>
  <si>
    <t xml:space="preserve">Skovkysten 1; 2960 Rungsted Kyst</t>
  </si>
  <si>
    <t xml:space="preserve">Lars Aaen</t>
  </si>
  <si>
    <t xml:space="preserve">/enhed/person/4000626523/deltager</t>
  </si>
  <si>
    <t xml:space="preserve">03.04.2017</t>
  </si>
  <si>
    <t xml:space="preserve">Andre vedtægtsbestemte rettigheder (03.04.2017 - )</t>
  </si>
  <si>
    <t xml:space="preserve">Personen er bestyrelsesmedlem i Hempel Fonden, som er selskabets ultimative ejer (03.04.2017 - )</t>
  </si>
  <si>
    <t xml:space="preserve">Skovmærkevej 11; Lambjergskov; 6470 Sydals</t>
  </si>
  <si>
    <t xml:space="preserve">SAAK HOLDING A/S</t>
  </si>
  <si>
    <t xml:space="preserve">/enhed/virksomhed/4704149</t>
  </si>
  <si>
    <t xml:space="preserve">Skovmindevej 34; 2840 Holte</t>
  </si>
  <si>
    <t xml:space="preserve">Lars Jebjerg</t>
  </si>
  <si>
    <t xml:space="preserve">/enhed/person/4007649325/deltager</t>
  </si>
  <si>
    <t xml:space="preserve">Skovmosevej 1; 2820 Gentofte</t>
  </si>
  <si>
    <t xml:space="preserve">Hans Henrik Storm</t>
  </si>
  <si>
    <t xml:space="preserve">/enhed/person/4007169728/deltager</t>
  </si>
  <si>
    <t xml:space="preserve">Svend Andersen er medlem af bestyrelsen i LUNDBECKFONDEN der indirekte ejer stemmerettigheder og kapitalandele i selskabet. (31.10.2023 - )</t>
  </si>
  <si>
    <t xml:space="preserve">Andre vedtægtsbestemte rettigheder (23.04.2020 - )</t>
  </si>
  <si>
    <t xml:space="preserve">Svend Andersen er medlem af bestyrelsen i Lundbeckfonden, CVR-nr. 11814913, der indirekte ejer 35,14% af stemmerettighederne og kapitalandelene i selskabet (23.04.2020 - 30.03.2021) ### Svend Andersen er medlem af bestyrelsen i Lundbeckfonden, CVR-nr. 11814913, der indirekte ejer 57,77% af stemmerettighederne og kapitalandelene i selskabet (31.03.2021 - 09.03.2023) ### Svend Andersen er medlem af bestyrelsen i Lundbeckfonden, CVR-nr. 11814913, der indirekte ejer 58% af stemmerettighederne og kapitalandelene i selskabet (10.03.2023 - )</t>
  </si>
  <si>
    <t xml:space="preserve">Svend Andersen er medlem af bestyrelsen i Lundbeckfonden, CVR-nr. 11814913, der indirekte ejer 29,5 % af stemmerettighederne og kapitalandelene i selskabet (20.12.2022 - )</t>
  </si>
  <si>
    <t xml:space="preserve">Svend Andersen er medlem af bestyrelsen i Lundbeckfonden, der direkte ejer 75 % af stemmerettighederne og B-kapitalandelene i selskabet (23.04.2020 - )</t>
  </si>
  <si>
    <t xml:space="preserve">Svend Andersen er medlem af bestyrelsen i Lundbeckfonden, CVR-nr. 11814913, der indirekte ejer 59,15% af stemmerettighederne og kapitalandelene i selskabet (23.04.2020 - 30.03.2021) ### Svend Andersen er medlem af bestyrelsen i Lundbeckfonden, CVR-nr. 11814913, der indirekte ejer 57,77% af stemmerettighederne og kapitalandelene i selskabet (31.03.2021 - 09.03.2023) ### Svend Andersen er medlem af bestyrelsen i Lundbeckfonden, CVR-nr. 11814913, der indirekte ejer 58% af stemmerettighederne og kapitalandelene i selskabet (10.03.2023 - )</t>
  </si>
  <si>
    <t xml:space="preserve">Svend Andersen er medlem af bestyrelsen i Lundbeckfonden, der indirekte ejer 31,8 % af stemmerettighederne og kapitalandelene i selskabet. (23.04.2020 - 23.07.2020) ### Svend Andersen er medlem af bestyrelsen i Lundbeckfonden, der indirekte ejer 31,3 % af stemmerettighederne og kapitalandelene i selskabet. (24.07.2020 - 23.02.2022) ### Svend Andersen er medlem af bestyrelsen i Lundbeckfonden, der indirekte ejer mellem 25-49,99 % af stemmerettighederne og kapitalandelene i selskabet. (24.02.2022 - )</t>
  </si>
  <si>
    <t xml:space="preserve">Svend Andersen er medlem af bestyrelsen i Lundbeckfonden, der indirekte ejer 97 pct. af stemmerettighederne og kapitalandelene i selskabet. (23.04.2020 - )</t>
  </si>
  <si>
    <t xml:space="preserve">Svend Andersen er medlem af bestyrelsen i Lundbeckfonden, CVR-nr. 11814913, der indirekte ejer 30% af stemmerettighederne og kapitalandelene i selskabet (22.09.2022 - )</t>
  </si>
  <si>
    <t xml:space="preserve">Svend Andersen er medlem af bestyrelsen i Lundbeckfonden, CVR-nr. 11814913, der indirekte ejer 29,5 % af stemmerettighederne og kapitalandelene i selskabet (22.09.2022 - )</t>
  </si>
  <si>
    <t xml:space="preserve">Svend Andersen er medlem af bestyrelsen i Lundbeckfonden, CVR-nr. 11814913, der indirekte ejer 58% af stemmerettighederne og kapitalandelene i selskabet. (21.12.2023 - )</t>
  </si>
  <si>
    <t xml:space="preserve">Bestyrelsesmedlem i LUNDBECKFONDEN, som sammen med 10 andre bestyrelsesmedlemmer i LUNDBECKFONDEN kontrollerer 50 % af selskabet. (23.04.2020 - )</t>
  </si>
  <si>
    <t xml:space="preserve">Bestyrelsesmedlem i LUNDBECKFONDEN, som sammen med 11 andre bestyrelsesmedlemmer i LUNDBECKFONDEN kontrollerer 50 % af selskabet. (23.04.2020 - )</t>
  </si>
  <si>
    <t xml:space="preserve">55,00% (01.11.1995 - )</t>
  </si>
  <si>
    <t xml:space="preserve">100,00% (01.11.1995 - )</t>
  </si>
  <si>
    <t xml:space="preserve">A,B (01.11.1995 - )</t>
  </si>
  <si>
    <t xml:space="preserve">16,67% (18.11.2021 - )</t>
  </si>
  <si>
    <t xml:space="preserve">100,00% (22.08.2024 - )</t>
  </si>
  <si>
    <t xml:space="preserve">100,00% (18.09.2024 - )</t>
  </si>
  <si>
    <t xml:space="preserve">Har indirekte besiddelser (18.09.2024 - )</t>
  </si>
  <si>
    <t xml:space="preserve">Svend Andersen er medlem af bestyrelsen i Lundbeckfonden, der direkte ejer 100 % af stemmerettighederne og kapitalandelene i selskabet. (23.04.2020 - )</t>
  </si>
  <si>
    <t xml:space="preserve">Svend Andersen er medlem af bestyrelsen i Lundbeckfonden, der indirekte ejer 100 % af stemmerettighederne og kapitalandelene i selskabet. (23.04.2020 - )</t>
  </si>
  <si>
    <t xml:space="preserve">Andre vedtægtsbestemte rettigheder (23.04.2020 - 30.03.2021) ### Andre vedtægtsbestemte rettigheder (31.03.2021 - )</t>
  </si>
  <si>
    <t xml:space="preserve">Svend Andersen er medlem af bestyrelsen i Lundbeckfonden, CVR-nr. 11814913, der indirekte ejer 57,77% af stemmerettighederne og kapitalandelene i selskabet (23.04.2020 - 30.03.2021) ### Svend Andersen er medlem af bestyrelsen i Lundbeckfonden, CVR-nr. 11814913, der indirekte ejer 57,77% af stemmerettighederne og kapitalandelene i selskabet (31.03.2021 - 09.03.2023) ### Svend Andersen er medlem af bestyrelsen i Lundbeckfonden, CVR-nr. 11814913, der indirekte ejer 58% af stemmerettighederne og kapitalandelene i selskabet (10.03.2023 - )</t>
  </si>
  <si>
    <t xml:space="preserve">Svend Andersen er medlem af bestyrelsen i Lundbeckfonden, CVR-nr. 11814913, der indirekte ejer 57,77% af stemmerettighederne og kapitalandelene i selskabet (23.04.2020 - 09.03.2023) ### Svend Andersen er medlem af bestyrelsen i Lundbeckfonden, CVR-nr. 11814913, der indirekte ejer 58% af stemmerettighederne og kapitalandelene i selskabet (10.03.2023 - )</t>
  </si>
  <si>
    <t xml:space="preserve">50,00% (19.09.2018 - )</t>
  </si>
  <si>
    <t xml:space="preserve">Har indirekte besiddelser (19.09.2018 - )</t>
  </si>
  <si>
    <t xml:space="preserve">50,00% (28.10.2004 - )</t>
  </si>
  <si>
    <t xml:space="preserve">50,00% (01.01.1990 - )</t>
  </si>
  <si>
    <t xml:space="preserve">Har indirekte besiddelser (01.01.1990 - )</t>
  </si>
  <si>
    <t xml:space="preserve">50,00% (01.09.1999 - )</t>
  </si>
  <si>
    <t xml:space="preserve">01.09.1999</t>
  </si>
  <si>
    <t xml:space="preserve">Har indirekte besiddelser (01.09.1999 - )</t>
  </si>
  <si>
    <t xml:space="preserve">1,00% (10.12.2022 - )</t>
  </si>
  <si>
    <t xml:space="preserve">50,00% (10.12.2022 - )</t>
  </si>
  <si>
    <t xml:space="preserve">Har indirekte besiddelser (10.12.2022 - )</t>
  </si>
  <si>
    <t xml:space="preserve">25,63% (01.05.2023 - 15.11.2023) ### 26,15% (16.11.2023 - 30.12.2024) ### 26,68% (31.12.2024 - )</t>
  </si>
  <si>
    <t xml:space="preserve">37,70% (01.05.2023 - 15.11.2023) ### 37,79% (16.11.2023 - 30.12.2024) ### 37,89% (31.12.2024 - )</t>
  </si>
  <si>
    <t xml:space="preserve">A,B (01.05.2023 - )</t>
  </si>
  <si>
    <t xml:space="preserve">19,22% (01.05.2023 - 28.12.2023) ### 19,61% (29.12.2023 - 30.12.2024) ### 20,01% (31.12.2024 - )</t>
  </si>
  <si>
    <t xml:space="preserve">28,28% (01.05.2023 - 28.12.2023) ### 28,35% (29.12.2023 - 30.12.2024) ### 28,42% (31.12.2024 - )</t>
  </si>
  <si>
    <t xml:space="preserve">Har indirekte besiddelser (01.05.2023 - )</t>
  </si>
  <si>
    <t xml:space="preserve">26,15% (16.12.2024 - 30.12.2024) ### 26,68% (31.12.2024 - )</t>
  </si>
  <si>
    <t xml:space="preserve">37,79% (16.12.2024 - 30.12.2024) ### 37,89% (31.12.2024 - )</t>
  </si>
  <si>
    <t xml:space="preserve">Har indirekte besiddelser (16.12.2024 - )</t>
  </si>
  <si>
    <t xml:space="preserve">25,63% (01.05.2023 - 28.12.2023) ### 26,15% (29.12.2023 - 30.12.2024) ### 26,68% (31.12.2024 - )</t>
  </si>
  <si>
    <t xml:space="preserve">37,70% (01.05.2023 - 28.12.2023) ### 37,79% (29.12.2023 - 30.12.2024) ### 37,89% (31.12.2024 - )</t>
  </si>
  <si>
    <t xml:space="preserve">55,00% (08.07.1985 - )</t>
  </si>
  <si>
    <t xml:space="preserve">A (08.07.1985 - )</t>
  </si>
  <si>
    <t xml:space="preserve">Har indirekte besiddelser (08.07.1985 - )</t>
  </si>
  <si>
    <t xml:space="preserve">100,00% (24.04.2017 - )</t>
  </si>
  <si>
    <t xml:space="preserve">Har indirekte besiddelser (24.04.2017 - )</t>
  </si>
  <si>
    <t xml:space="preserve">100,00% (01.07.2006 - )</t>
  </si>
  <si>
    <t xml:space="preserve">Har indirekte besiddelser (01.07.2006 - )</t>
  </si>
  <si>
    <t xml:space="preserve">100,00% (11.09.2020 - )</t>
  </si>
  <si>
    <t xml:space="preserve">Har indirekte besiddelser (11.09.2020 - )</t>
  </si>
  <si>
    <t xml:space="preserve">Skovshovedvej 6A; 2920 Charlottenlund</t>
  </si>
  <si>
    <t xml:space="preserve">Crean Capital III ApS</t>
  </si>
  <si>
    <t xml:space="preserve">/enhed/virksomhed/4008708573</t>
  </si>
  <si>
    <t xml:space="preserve">Skovsvinget 20; 2800 Kongens Lyngby</t>
  </si>
  <si>
    <t xml:space="preserve">Natasha Hougaard</t>
  </si>
  <si>
    <t xml:space="preserve">/enhed/person/4009359927/deltager</t>
  </si>
  <si>
    <t xml:space="preserve">bestyrelsesmedlem DTU (01.01.2024 - )</t>
  </si>
  <si>
    <t xml:space="preserve">Skovtoftevænget 17, st.; 2830 Virum</t>
  </si>
  <si>
    <t xml:space="preserve">Jørgen Steen Larsen</t>
  </si>
  <si>
    <t xml:space="preserve">/enhed/person/4000181383/deltager</t>
  </si>
  <si>
    <t xml:space="preserve">Skovvej 24; 2670 Greve</t>
  </si>
  <si>
    <t xml:space="preserve">Anne-Lise Lejre</t>
  </si>
  <si>
    <t xml:space="preserve">/enhed/person/4004177943/deltager</t>
  </si>
  <si>
    <t xml:space="preserve">Skovvej 32; 2820 Gentofte</t>
  </si>
  <si>
    <t xml:space="preserve">Mette Møller Mogensen</t>
  </si>
  <si>
    <t xml:space="preserve">/enhed/person/4008965849/deltager</t>
  </si>
  <si>
    <t xml:space="preserve">Skovvej 46; Buresø; 3550 Slangerup</t>
  </si>
  <si>
    <t xml:space="preserve">Hanne Strager</t>
  </si>
  <si>
    <t xml:space="preserve">/enhed/person/4000039488/deltager</t>
  </si>
  <si>
    <t xml:space="preserve">Hanne Strager er medlem af bestyrelsen i VELUX FONDEN, som ejer de anførte kapitalandele og stemmerettigheder i Tobaksvejen 10 I/S. (05.03.2024 - )</t>
  </si>
  <si>
    <t xml:space="preserve">Hanne Strager er medlem af bestyrelsen i VELUX FONDEN, som ejer de anførte kapitalandele og stemmerettigheder i selskabet. (05.03.2024 - )</t>
  </si>
  <si>
    <t xml:space="preserve">Hanne Strager er medlem af bestyrelsen i VELUX FONDEN, som indirekte ejer de anførte kapitalandele og stemmerettigheder i selskabet. (05.03.2024 - )</t>
  </si>
  <si>
    <t xml:space="preserve">Hanne Strager er medlem af bestyrelsen i VELUX FONDEN, som ejer de anførte kapitalandele og stemmerettigheder i I/S Maskinvej 4 (05.03.2024 - )</t>
  </si>
  <si>
    <t xml:space="preserve">100,00% (15.09.2006 - )</t>
  </si>
  <si>
    <t xml:space="preserve">Har indirekte besiddelser (15.09.2006 - )</t>
  </si>
  <si>
    <t xml:space="preserve">Skovvej 77D; 2920 Charlottenlund</t>
  </si>
  <si>
    <t xml:space="preserve">Ole Ingemann Olsen</t>
  </si>
  <si>
    <t xml:space="preserve">/enhed/person/4000068061/deltager</t>
  </si>
  <si>
    <t xml:space="preserve">45,50% (21.11.2019 - )</t>
  </si>
  <si>
    <t xml:space="preserve">Har indirekte besiddelser (21.11.2019 - )</t>
  </si>
  <si>
    <t xml:space="preserve">50,00% (31.12.2014 - )</t>
  </si>
  <si>
    <t xml:space="preserve">Har indirekte besiddelser (31.12.2014 - )</t>
  </si>
  <si>
    <t xml:space="preserve">50,00% (19.12.2014 - )</t>
  </si>
  <si>
    <t xml:space="preserve">50,00% (30.06.2018 - )</t>
  </si>
  <si>
    <t xml:space="preserve">100,00% (30.05.2018 - )</t>
  </si>
  <si>
    <t xml:space="preserve">Jacob Maintz</t>
  </si>
  <si>
    <t xml:space="preserve">/enhed/person/4004156281/deltager</t>
  </si>
  <si>
    <t xml:space="preserve">VANGSGAARD BYGGERÅDGIVNING ApS</t>
  </si>
  <si>
    <t xml:space="preserve">/enhed/virksomhed/5733765</t>
  </si>
  <si>
    <t xml:space="preserve">Slettetoften 8; 2630 Taastrup</t>
  </si>
  <si>
    <t xml:space="preserve">Michael Ziegler</t>
  </si>
  <si>
    <t xml:space="preserve">/enhed/person/4004030333/deltager</t>
  </si>
  <si>
    <t xml:space="preserve">Reel ejer grundet ledelsesrollen (06.03.2020 - 07.04.2022)</t>
  </si>
  <si>
    <t xml:space="preserve">Slotsherrensvej 10, 1.; 2720 Vanløse</t>
  </si>
  <si>
    <t xml:space="preserve">Asser Dueholm</t>
  </si>
  <si>
    <t xml:space="preserve">/enhed/person/4000709691/deltager</t>
  </si>
  <si>
    <t xml:space="preserve">Slotsholmsgade 10 - 12; 1216 København K</t>
  </si>
  <si>
    <t xml:space="preserve">Den Danske Stat v/ økonomi- og erhvervsministeren</t>
  </si>
  <si>
    <t xml:space="preserve">/enhed/person/4004273610/deltager</t>
  </si>
  <si>
    <t xml:space="preserve">Slotsholmsgade 12; 1216 København K</t>
  </si>
  <si>
    <t xml:space="preserve">Den Danske Stat, v/Boligministeriet</t>
  </si>
  <si>
    <t xml:space="preserve">/enhed/person/4004218273/deltager</t>
  </si>
  <si>
    <t xml:space="preserve">POLINVEST ApS</t>
  </si>
  <si>
    <t xml:space="preserve">/enhed/virksomhed/3927298</t>
  </si>
  <si>
    <t xml:space="preserve">/enhed/virksomhed/5556841</t>
  </si>
  <si>
    <t xml:space="preserve">Slotsparken 17; 2880 Bagsværd</t>
  </si>
  <si>
    <t xml:space="preserve">Rasmus Hother le Fevre</t>
  </si>
  <si>
    <t xml:space="preserve">/enhed/person/4004181263/deltager</t>
  </si>
  <si>
    <t xml:space="preserve">Slotsparken 24; 8410 Rønde</t>
  </si>
  <si>
    <t xml:space="preserve">KIJETI ApS</t>
  </si>
  <si>
    <t xml:space="preserve">/enhed/virksomhed/3925581</t>
  </si>
  <si>
    <t xml:space="preserve">Slotsparken 35A; 2880 Bagsværd</t>
  </si>
  <si>
    <t xml:space="preserve">Bjarne Thorup</t>
  </si>
  <si>
    <t xml:space="preserve">/enhed/person/4004072208/deltager</t>
  </si>
  <si>
    <t xml:space="preserve">100,00% (28.01.2014 - )</t>
  </si>
  <si>
    <t xml:space="preserve">70,00% (12.01.2023 - )</t>
  </si>
  <si>
    <t xml:space="preserve">16,66% (23.03.2008 - 08.05.2018) ### 33,33% (09.05.2018 - )</t>
  </si>
  <si>
    <t xml:space="preserve">Har indirekte besiddelser (23.03.2008 - 08.05.2018) ### Har indirekte besiddelser (09.05.2018 - ) ### Andre vedtægtsbestemte rettigheder (09.05.2018 - )</t>
  </si>
  <si>
    <t xml:space="preserve">Michael Ring er bestyrelsesmedlem i CO-ROS Fond, der ejer selskabet via CO-RO Holding A/S, og er følgelig anført som reel ejer. (09.05.2018 - 16.08.2023) ### Michael Ring er bestyrelsesmedlem i CO-ROS Fond, der ejer selskabet, og er følgelig anført som reel ejer. (17.08.2023 - )</t>
  </si>
  <si>
    <t xml:space="preserve">Michael Ring er bestyrelsesmedlem i CO-ROS Fond, der er legal ejer af selskabet, og er følgelig anført som reel ejer. (01.10.2023 - )</t>
  </si>
  <si>
    <t xml:space="preserve">Smaragdvej 4; 2730 Herlev</t>
  </si>
  <si>
    <t xml:space="preserve">Jakob Mohr Christensen</t>
  </si>
  <si>
    <t xml:space="preserve">/enhed/person/4000676332/deltager</t>
  </si>
  <si>
    <t xml:space="preserve">100,00% (05.02.2019 - )</t>
  </si>
  <si>
    <t xml:space="preserve">Smedebakken 12B; Gurre; 3490 Kvistgård</t>
  </si>
  <si>
    <t xml:space="preserve">Claus Veje Høeg Nissen</t>
  </si>
  <si>
    <t xml:space="preserve">/enhed/person/4008739060/deltager</t>
  </si>
  <si>
    <t xml:space="preserve">Snebærhaven 21; 2620 Albertslund</t>
  </si>
  <si>
    <t xml:space="preserve">Jette Husum</t>
  </si>
  <si>
    <t xml:space="preserve">/enhed/person/4004001847/deltager</t>
  </si>
  <si>
    <t xml:space="preserve">26.11.2020</t>
  </si>
  <si>
    <t xml:space="preserve">Snedronningens Vej 1A; 9230 Svenstrup J</t>
  </si>
  <si>
    <t xml:space="preserve">Michael Fuglsang Korfitsen</t>
  </si>
  <si>
    <t xml:space="preserve">/enhed/person/4004168277/deltager</t>
  </si>
  <si>
    <t xml:space="preserve">Andre vedtægtsbestemte rettigheder (31.03.2023 - )</t>
  </si>
  <si>
    <t xml:space="preserve">Medlem af bestyrelsen i Aalborg Stiftstidendes Fond (31.03.2023 - )</t>
  </si>
  <si>
    <t xml:space="preserve">45,00% (30.12.2019 - 03.12.2023) ### 90,00% (04.12.2023 - )</t>
  </si>
  <si>
    <t xml:space="preserve">23,68% (30.12.2019 - 03.12.2023) ### 47,37% (04.12.2023 - )</t>
  </si>
  <si>
    <t xml:space="preserve">B (30.12.2019 - )</t>
  </si>
  <si>
    <t xml:space="preserve">Har indirekte besiddelser (30.12.2019 - )</t>
  </si>
  <si>
    <t xml:space="preserve">Søbredden 52A; 2820 Gentofte</t>
  </si>
  <si>
    <t xml:space="preserve">Christine Lørup Malone</t>
  </si>
  <si>
    <t xml:space="preserve">/enhed/person/4009116204/deltager</t>
  </si>
  <si>
    <t xml:space="preserve">Sofievej 21; 2900 Hellerup</t>
  </si>
  <si>
    <t xml:space="preserve">Mogens Ebeling</t>
  </si>
  <si>
    <t xml:space="preserve">/enhed/person/4000270887/deltager</t>
  </si>
  <si>
    <t xml:space="preserve">90,00% (30.06.1998 - 30.03.2023) ### 80,00% (31.03.2023 - )</t>
  </si>
  <si>
    <t xml:space="preserve">Har indirekte besiddelser (30.06.1998 - )</t>
  </si>
  <si>
    <t xml:space="preserve">Søholt Allé 38; 8600 Silkeborg</t>
  </si>
  <si>
    <t xml:space="preserve">Jesper Kaas Horsbøl</t>
  </si>
  <si>
    <t xml:space="preserve">/enhed/person/4003962600/deltager</t>
  </si>
  <si>
    <t xml:space="preserve">10.10.2017</t>
  </si>
  <si>
    <t xml:space="preserve">Solbakken 77; 9240 Nibe</t>
  </si>
  <si>
    <t xml:space="preserve">Jan Overgaard Gregersen</t>
  </si>
  <si>
    <t xml:space="preserve">/enhed/person/4004165123/deltager</t>
  </si>
  <si>
    <t xml:space="preserve">Solbakkevej 3B; 2820 Gentofte</t>
  </si>
  <si>
    <t xml:space="preserve">Martin Folke Vasehus</t>
  </si>
  <si>
    <t xml:space="preserve">/enhed/person/4004175338/deltager</t>
  </si>
  <si>
    <t xml:space="preserve">50,52% (26.03.2014 - )</t>
  </si>
  <si>
    <t xml:space="preserve">A (26.03.2014 - )</t>
  </si>
  <si>
    <t xml:space="preserve">Har indirekte besiddelser (26.03.2014 - )</t>
  </si>
  <si>
    <t xml:space="preserve">Soldalen 18; 2100 København Ø</t>
  </si>
  <si>
    <t xml:space="preserve">Christine Wiberg-Lyng</t>
  </si>
  <si>
    <t xml:space="preserve">/enhed/person/4007768500/deltager</t>
  </si>
  <si>
    <t xml:space="preserve">Solgårdsvej 3, 1. tv; 2942 Skodsborg</t>
  </si>
  <si>
    <t xml:space="preserve">MEINCKE HOLDING APS</t>
  </si>
  <si>
    <t xml:space="preserve">/enhed/virksomhed/4002005038</t>
  </si>
  <si>
    <t xml:space="preserve">Søliljevej 46; 2650 Hvidovre</t>
  </si>
  <si>
    <t xml:space="preserve">Kirsten Østergaard</t>
  </si>
  <si>
    <t xml:space="preserve">/enhed/person/4009058842/deltager</t>
  </si>
  <si>
    <t xml:space="preserve">Søllerød Park 17, 1. 0020; Søllerød; 2840 Holte</t>
  </si>
  <si>
    <t xml:space="preserve">Henrik Oksholm</t>
  </si>
  <si>
    <t xml:space="preserve">/enhed/person/4000421972/deltager</t>
  </si>
  <si>
    <t xml:space="preserve">100,00% (18.03.2015 - )</t>
  </si>
  <si>
    <t xml:space="preserve">100,00% (05.12.2019 - )</t>
  </si>
  <si>
    <t xml:space="preserve">3,17% (15.07.2015 - )</t>
  </si>
  <si>
    <t xml:space="preserve">50,00% (30.06.2017 - 07.07.2019) ### 100,00% (08.07.2019 - )</t>
  </si>
  <si>
    <t xml:space="preserve">08.07.2019</t>
  </si>
  <si>
    <t xml:space="preserve">Potentielle stemmerettigheder (30.06.2017 - )</t>
  </si>
  <si>
    <t xml:space="preserve">50,00% (01.02.2001 - 04.07.2019) ### 100,00% (05.07.2019 - )</t>
  </si>
  <si>
    <t xml:space="preserve">Søllerødvej 62; Søllerød; 2840 Holte</t>
  </si>
  <si>
    <t xml:space="preserve">/enhed/person/4000456556/deltager</t>
  </si>
  <si>
    <t xml:space="preserve">Søllerødvej 86B; Søllerød; 2840 Holte</t>
  </si>
  <si>
    <t xml:space="preserve">Søren René Kristiansen</t>
  </si>
  <si>
    <t xml:space="preserve">/enhed/person/4004026665/deltager</t>
  </si>
  <si>
    <t xml:space="preserve">100,00% (08.10.2019 - )</t>
  </si>
  <si>
    <t xml:space="preserve">Soløsevej 17; 2820 Gentofte</t>
  </si>
  <si>
    <t xml:space="preserve">Peter Fabricius</t>
  </si>
  <si>
    <t xml:space="preserve">/enhed/person/4003986902/deltager</t>
  </si>
  <si>
    <t xml:space="preserve">Thomas Lykholt Dahl</t>
  </si>
  <si>
    <t xml:space="preserve">/enhed/person/4006979976/deltager</t>
  </si>
  <si>
    <t xml:space="preserve">Solsiden 7; 2820 Gentofte</t>
  </si>
  <si>
    <t xml:space="preserve">Jacob Lundgreen Philipsen</t>
  </si>
  <si>
    <t xml:space="preserve">/enhed/person/4000649206/deltager</t>
  </si>
  <si>
    <t xml:space="preserve">Solskrænten 40; 2500 Valby</t>
  </si>
  <si>
    <t xml:space="preserve">Jesper Kähler</t>
  </si>
  <si>
    <t xml:space="preserve">/enhed/person/4004162304/deltager</t>
  </si>
  <si>
    <t xml:space="preserve">100,00% (20.12.2005 - 11.10.2021) ### 95,20% (12.10.2021 - )</t>
  </si>
  <si>
    <t xml:space="preserve">100,00% (20.12.2005 - )</t>
  </si>
  <si>
    <t xml:space="preserve">A, B, C (07.10.2021 - 11.10.2021) ### A, B (12.10.2021 - )</t>
  </si>
  <si>
    <t xml:space="preserve">Har indirekte besiddelser (07.10.2021 - 11.10.2021)</t>
  </si>
  <si>
    <t xml:space="preserve">100,00% (26.08.2021 - 21.09.2021) ### 25,00% (22.09.2021 - )</t>
  </si>
  <si>
    <t xml:space="preserve">100,00% (26.08.2021 - )</t>
  </si>
  <si>
    <t xml:space="preserve">Har indirekte besiddelser (26.08.2021 - 21.09.2021) ### Har indirekte besiddelser (22.09.2021 - ) ### Potentielle stemmerettigheder (22.09.2021 - )</t>
  </si>
  <si>
    <t xml:space="preserve">/enhed/virksomhed/4001202434</t>
  </si>
  <si>
    <t xml:space="preserve">Solvej 10; 2600 Glostrup</t>
  </si>
  <si>
    <t xml:space="preserve">Anders Alexander Venning Løcke</t>
  </si>
  <si>
    <t xml:space="preserve">/enhed/person/4000791155/deltager</t>
  </si>
  <si>
    <t xml:space="preserve">22,53% (06.09.2018 - 16.05.2023) ### 21,84% (17.05.2023 - 20.09.2023) ### 21,68% (21.09.2023 - )</t>
  </si>
  <si>
    <t xml:space="preserve">Solvej 8; 2690 Karlslunde</t>
  </si>
  <si>
    <t xml:space="preserve">Michael Pedersen</t>
  </si>
  <si>
    <t xml:space="preserve">/enhed/person/4004103365/deltager</t>
  </si>
  <si>
    <t xml:space="preserve">Sølystparken 22; 2930 Klampenborg</t>
  </si>
  <si>
    <t xml:space="preserve">Ester Baiget Arnau</t>
  </si>
  <si>
    <t xml:space="preserve">/enhed/person/4008346453/deltager</t>
  </si>
  <si>
    <t xml:space="preserve">100,00% (19.10.2021 - )</t>
  </si>
  <si>
    <t xml:space="preserve">70,00% (29.06.2009 - 24.07.2024) ### 80,00% (25.07.2024 - )</t>
  </si>
  <si>
    <t xml:space="preserve">Har indirekte besiddelser (29.06.2009 - )</t>
  </si>
  <si>
    <t xml:space="preserve">Sønæsvej 1; 8800 Viborg</t>
  </si>
  <si>
    <t xml:space="preserve">Lise Bertelsen</t>
  </si>
  <si>
    <t xml:space="preserve">/enhed/person/4008783468/deltager</t>
  </si>
  <si>
    <t xml:space="preserve">Sønder Boulevard 70, 3.; 1720 København V</t>
  </si>
  <si>
    <t xml:space="preserve">Anders Jerking</t>
  </si>
  <si>
    <t xml:space="preserve">/enhed/person/4006817842/deltager</t>
  </si>
  <si>
    <t xml:space="preserve">Sønder Boulevard 98, 5.; 1720 København V</t>
  </si>
  <si>
    <t xml:space="preserve">Rasmus Bertelsen Planck</t>
  </si>
  <si>
    <t xml:space="preserve">/enhed/person/4004172550/deltager</t>
  </si>
  <si>
    <t xml:space="preserve">32,56% (18.07.2021 - )</t>
  </si>
  <si>
    <t xml:space="preserve">Har indirekte besiddelser (18.07.2021 - )</t>
  </si>
  <si>
    <t xml:space="preserve">Sønder Ottinggade 10; 6100 Haderslev</t>
  </si>
  <si>
    <t xml:space="preserve">Hans-Jørgen Jørgensen</t>
  </si>
  <si>
    <t xml:space="preserve">/enhed/person/4003947423/deltager</t>
  </si>
  <si>
    <t xml:space="preserve">Sønderballevej 65; Genner Str; 6230 Rødekro</t>
  </si>
  <si>
    <t xml:space="preserve">Bjarne Skou</t>
  </si>
  <si>
    <t xml:space="preserve">/enhed/person/4000099555/deltager</t>
  </si>
  <si>
    <t xml:space="preserve">Sønderbrogade 16; 8700 Horsens</t>
  </si>
  <si>
    <t xml:space="preserve">Roesgaard Godkendt Revisionspartnerselskab</t>
  </si>
  <si>
    <t xml:space="preserve">/enhed/virksomhed/4006481031</t>
  </si>
  <si>
    <t xml:space="preserve">Sønderbrokrogen 15; 8310 Tranbjerg J</t>
  </si>
  <si>
    <t xml:space="preserve">Ronni Holmvig Strøm</t>
  </si>
  <si>
    <t xml:space="preserve">/enhed/person/4000278475/deltager</t>
  </si>
  <si>
    <t xml:space="preserve">Sønderengen 87; 2870 Dyssegård</t>
  </si>
  <si>
    <t xml:space="preserve">Thorvald Uhrskov Ullum</t>
  </si>
  <si>
    <t xml:space="preserve">/enhed/person/4003982813/deltager</t>
  </si>
  <si>
    <t xml:space="preserve">Søndergade 11; 3700 Rønne</t>
  </si>
  <si>
    <t xml:space="preserve">Jeppe Eimose Waagstein</t>
  </si>
  <si>
    <t xml:space="preserve">/enhed/person/4004133376/deltager</t>
  </si>
  <si>
    <t xml:space="preserve">100,00% (15.11.2016 - )</t>
  </si>
  <si>
    <t xml:space="preserve">100,00% (04.12.2024 - )</t>
  </si>
  <si>
    <t xml:space="preserve">100,00% (06.11.2009 - )</t>
  </si>
  <si>
    <t xml:space="preserve">Sønderlundsvej 70; 4000 Roskilde</t>
  </si>
  <si>
    <t xml:space="preserve">Casper Elmelund Abild</t>
  </si>
  <si>
    <t xml:space="preserve">/enhed/person/4008768288/deltager</t>
  </si>
  <si>
    <t xml:space="preserve">Søndersøparken 19E; 8800 Viborg</t>
  </si>
  <si>
    <t xml:space="preserve">Dorte Storgaard Mortensen</t>
  </si>
  <si>
    <t xml:space="preserve">/enhed/person/4007935615/deltager</t>
  </si>
  <si>
    <t xml:space="preserve">Søndersøvej 15; 3500 Værløse</t>
  </si>
  <si>
    <t xml:space="preserve">Rasmus Jørgensen</t>
  </si>
  <si>
    <t xml:space="preserve">/enhed/person/4007791453/deltager</t>
  </si>
  <si>
    <t xml:space="preserve">4,00% (22.06.2016 - )</t>
  </si>
  <si>
    <t xml:space="preserve">A (22.06.2016 - )</t>
  </si>
  <si>
    <t xml:space="preserve">2,00% (20.06.2016 - 27.09.2020) ### 3,00% (28.09.2020 - )</t>
  </si>
  <si>
    <t xml:space="preserve">51,00% (20.06.2016 - 27.09.2020) ### 75,00% (28.09.2020 - )</t>
  </si>
  <si>
    <t xml:space="preserve">Har indirekte besiddelser (20.06.2016 - ) ### Ret til at godkende udbyttebetalinger (20.06.2016 - ) ### Vetoret (20.06.2016 - )</t>
  </si>
  <si>
    <t xml:space="preserve">100,00% (11.08.2017 - 28.02.2019) ### 50,00% (01.03.2019 - )</t>
  </si>
  <si>
    <t xml:space="preserve">100,00% (11.08.2017 - )</t>
  </si>
  <si>
    <t xml:space="preserve">50,00% (01.03.2019 - )</t>
  </si>
  <si>
    <t xml:space="preserve">Søndersøvej 41D, 1. 0010; 2820 Gentofte</t>
  </si>
  <si>
    <t xml:space="preserve">Katharine Margrethe Wedell-Wedellsborg</t>
  </si>
  <si>
    <t xml:space="preserve">/enhed/person/4000327854/deltager</t>
  </si>
  <si>
    <t xml:space="preserve">Søndertoften 15; 4760 Vordingborg</t>
  </si>
  <si>
    <t xml:space="preserve">Thomas Hansen</t>
  </si>
  <si>
    <t xml:space="preserve">/enhed/person/4000574821/deltager</t>
  </si>
  <si>
    <t xml:space="preserve">Søndervej 11; 2830 Virum</t>
  </si>
  <si>
    <t xml:space="preserve">Jette Toftelund Larsen</t>
  </si>
  <si>
    <t xml:space="preserve">/enhed/person/4007912881/deltager</t>
  </si>
  <si>
    <t xml:space="preserve">Søndervej 48C; 2830 Virum</t>
  </si>
  <si>
    <t xml:space="preserve">ApS 1/11-2006</t>
  </si>
  <si>
    <t xml:space="preserve">/enhed/virksomhed/4224186</t>
  </si>
  <si>
    <t xml:space="preserve">30,00% (07.09.2016 - )</t>
  </si>
  <si>
    <t xml:space="preserve">Har indirekte besiddelser (07.09.2016 - )</t>
  </si>
  <si>
    <t xml:space="preserve">100,00% (07.09.2017 - )</t>
  </si>
  <si>
    <t xml:space="preserve">07.09.2017</t>
  </si>
  <si>
    <t xml:space="preserve">Søndre Landevej 97; 6400 Sønderborg</t>
  </si>
  <si>
    <t xml:space="preserve">Thomas Fugl</t>
  </si>
  <si>
    <t xml:space="preserve">/enhed/person/4000572972/deltager</t>
  </si>
  <si>
    <t xml:space="preserve">Søndre Molevej 10D, 1. 2; 4600 Køge</t>
  </si>
  <si>
    <t xml:space="preserve">P. E. HANSEN ApS</t>
  </si>
  <si>
    <t xml:space="preserve">/enhed/virksomhed/5699106</t>
  </si>
  <si>
    <t xml:space="preserve">Søndre Villavej 7; 3700 Rønne</t>
  </si>
  <si>
    <t xml:space="preserve">Thomas Sune Nørager Garfort</t>
  </si>
  <si>
    <t xml:space="preserve">/enhed/person/4004126415/deltager</t>
  </si>
  <si>
    <t xml:space="preserve">100,00% (11.10.2022 - 24.10.2022) ### 33,33% (25.10.2022 - )</t>
  </si>
  <si>
    <t xml:space="preserve">100,00% (23.11.2023 - )</t>
  </si>
  <si>
    <t xml:space="preserve">Søparken 34; Mejrup; 7500 Holstebro</t>
  </si>
  <si>
    <t xml:space="preserve">Peter Espersen</t>
  </si>
  <si>
    <t xml:space="preserve">/enhed/person/4004055870/deltager</t>
  </si>
  <si>
    <t xml:space="preserve">Andre vedtægtsbestemte rettigheder (08.05.2023 - )</t>
  </si>
  <si>
    <t xml:space="preserve">Bestyrelsesmedlem i Det Obelske Familiefond, som sammen med 3 andre bestyrelsesmedlemmer kontrollerer 35% af selskabet. (08.05.2023 - )</t>
  </si>
  <si>
    <t xml:space="preserve">Bestyrelsesmedlem i Det Obelske Familiefond, som sammen med 3 andre bestyrelsesmedlemmer i Det Obelske Familiefond kontrollerer 50 % af selskabet. (08.05.2023 - )</t>
  </si>
  <si>
    <t xml:space="preserve">Mette Kirstine Agger er medlem af bestyrelsen i Det Obelske Familiefond, der indirekte ejer 49% af stemmerettighederne og kapitalandelene i selskabet. (08.05.2023 - )</t>
  </si>
  <si>
    <t xml:space="preserve">Bestyrelsesmedlem i Det Obelske Familiefond som sammen med tre andre bestyrelsesmedlemmer i Det Obelske Familiefond kontrollerer 100 % af selskabet. (08.05.2023 - )</t>
  </si>
  <si>
    <t xml:space="preserve">Bestyrelsesmedlem i Det Obelske Familiefond, som sammen med 3 andre bestyrelsesmedlemmer i Det Obelske Familiefond kontrollerer 100 % af selskabet. (08.05.2023 - )</t>
  </si>
  <si>
    <t xml:space="preserve">94,93% (08.05.2023 - )</t>
  </si>
  <si>
    <t xml:space="preserve">Bestyrelsesmedlem i Det Obelske Familiefond, som sammen med 3 andre bestyrelsesmedlemmer i Det Obelske Familiefond kontrollerer 94,93 % af selskabet. (08.05.2023 - )</t>
  </si>
  <si>
    <t xml:space="preserve">96,79% (08.05.2023 - )</t>
  </si>
  <si>
    <t xml:space="preserve">A (08.05.2023 - )</t>
  </si>
  <si>
    <t xml:space="preserve">Bestyrelsesmedlem i Det Obelske Familiefond, som sammen med 3 andre bestyrelsesmedlemmer i Det Obelske Familiefond kontrollerer 96,79 % af selskabet. (08.05.2023 - )</t>
  </si>
  <si>
    <t xml:space="preserve">Bestyrelsesmedlem i Det Obelske Familiefond, som sammen med 3 andre bestyrelsesmedlemmer i Det Obelske Familiefond kontrollerer 29,5 % af selskabet (08.05.2023 - )</t>
  </si>
  <si>
    <t xml:space="preserve">Bestyrelsesmedlem i Det Obelske Familiefond, som sammen med tre andre bestyrelsesmedlemmer kontrollerer 35% (08.05.2023 - )</t>
  </si>
  <si>
    <t xml:space="preserve">Mette Kirstine Agger er medlem af bestyrelsen i Det Obelske Familiefond, der indirekte ejer 49% af stemmerettighederne og kapitalandelene i selskabet (08.05.2023 - )</t>
  </si>
  <si>
    <t xml:space="preserve">Sophie Magdelenes Ve 3D; 3460 Birkerød</t>
  </si>
  <si>
    <t xml:space="preserve">Lasse Kronback Arildslund</t>
  </si>
  <si>
    <t xml:space="preserve">/enhed/person/4004100493/deltager</t>
  </si>
  <si>
    <t xml:space="preserve">Bruno Månsson er medlem af bestyrelsen i Fonden Spring Nordic, der ejer 26% af kapitalandelene og 26% af stemmerettighederne i selskabet. (15.03.2022 - )</t>
  </si>
  <si>
    <t xml:space="preserve">Bruno Månsson er medlem af bestyrelsen i Fonden Spring Nordic, der ejer 35 % af stemmerettighederne og kapitalandelene i selskabet. (22.12.2022 - )</t>
  </si>
  <si>
    <t xml:space="preserve">Sophus Bauditz Vej 40; 2920 Charlottenlund</t>
  </si>
  <si>
    <t xml:space="preserve">Kim Jannick Kehlet Johansen</t>
  </si>
  <si>
    <t xml:space="preserve">/enhed/person/4004077860/deltager</t>
  </si>
  <si>
    <t xml:space="preserve">Sophus Schandorphs V 19; 2800 Kongens Lyngby</t>
  </si>
  <si>
    <t xml:space="preserve">Andreas Morthorst</t>
  </si>
  <si>
    <t xml:space="preserve">/enhed/person/4004129292/deltager</t>
  </si>
  <si>
    <t xml:space="preserve">Søren Møllers Gade 28, 2. th; 8900 Randers C</t>
  </si>
  <si>
    <t xml:space="preserve">Jon Geriche Detlefsen</t>
  </si>
  <si>
    <t xml:space="preserve">/enhed/person/4000716225/deltager</t>
  </si>
  <si>
    <t xml:space="preserve">100,00% (05.01.2019 - )</t>
  </si>
  <si>
    <t xml:space="preserve">Sortedam Dossering 59D, 3.; 2100 København Ø</t>
  </si>
  <si>
    <t xml:space="preserve">Jesper Kragh Grodal</t>
  </si>
  <si>
    <t xml:space="preserve">/enhed/person/4008893019/deltager</t>
  </si>
  <si>
    <t xml:space="preserve">Sortedam Dossering 65B, 4.; 2100 København Ø</t>
  </si>
  <si>
    <t xml:space="preserve">Carsten Kaag</t>
  </si>
  <si>
    <t xml:space="preserve">/enhed/person/4003975708/deltager</t>
  </si>
  <si>
    <t xml:space="preserve">Søskæret 15; 4220 Korsør</t>
  </si>
  <si>
    <t xml:space="preserve">Minditorium CJ ApS</t>
  </si>
  <si>
    <t xml:space="preserve">/enhed/virksomhed/4007213431</t>
  </si>
  <si>
    <t xml:space="preserve">80,00% (01.05.2015 - )</t>
  </si>
  <si>
    <t xml:space="preserve">100,00% (15.09.2008 - )</t>
  </si>
  <si>
    <t xml:space="preserve">15.09.2008</t>
  </si>
  <si>
    <t xml:space="preserve">Har indirekte besiddelser (15.09.2008 - )</t>
  </si>
  <si>
    <t xml:space="preserve">Søtoften 33, 1.; 2820 Gentofte</t>
  </si>
  <si>
    <t xml:space="preserve">Habib Samir Moutran</t>
  </si>
  <si>
    <t xml:space="preserve">/enhed/person/4000422490/deltager</t>
  </si>
  <si>
    <t xml:space="preserve">Søtoften 37; 2820 Gentofte</t>
  </si>
  <si>
    <t xml:space="preserve">Søren Daniel Niegel</t>
  </si>
  <si>
    <t xml:space="preserve">/enhed/person/4003879418/deltager</t>
  </si>
  <si>
    <t xml:space="preserve">Søvang 46; 2970 Hørsholm</t>
  </si>
  <si>
    <t xml:space="preserve">Lene Melchiorsen</t>
  </si>
  <si>
    <t xml:space="preserve">/enhed/person/4009914538/deltager</t>
  </si>
  <si>
    <t xml:space="preserve">100,00% (27.05.2021 - )</t>
  </si>
  <si>
    <t xml:space="preserve">47,50% (07.09.2023 - )</t>
  </si>
  <si>
    <t xml:space="preserve">Dorthe Gylling Crüger er medlem af bestyrelsen i den fond, der ejer 36,66 af kapitalandelene og stemmerettighederne i selskabet. (01.01.2024 - )</t>
  </si>
  <si>
    <t xml:space="preserve">Søvigmarkvej 41; 6851 Janderup Vestj</t>
  </si>
  <si>
    <t xml:space="preserve">SØVIG INVEST ApS</t>
  </si>
  <si>
    <t xml:space="preserve">/enhed/virksomhed/3944717</t>
  </si>
  <si>
    <t xml:space="preserve">Spættevænget 6; Ejby; 4623 Lille Skensved</t>
  </si>
  <si>
    <t xml:space="preserve">Mads Frydensberg Duedahl</t>
  </si>
  <si>
    <t xml:space="preserve">/enhed/person/4010296005/deltager</t>
  </si>
  <si>
    <t xml:space="preserve">Spanien</t>
  </si>
  <si>
    <t xml:space="preserve">Kasper Moth-Poulsen</t>
  </si>
  <si>
    <t xml:space="preserve">/enhed/person/4000434423/deltager</t>
  </si>
  <si>
    <t xml:space="preserve">Spegerborgvej 24A; 4230 Skælskør</t>
  </si>
  <si>
    <t xml:space="preserve">Per Sten Lauritsen</t>
  </si>
  <si>
    <t xml:space="preserve">/enhed/person/4000368181/deltager</t>
  </si>
  <si>
    <t xml:space="preserve">Spejdervænget 7; 5580 Nørre Aaby</t>
  </si>
  <si>
    <t xml:space="preserve">MLC ApS</t>
  </si>
  <si>
    <t xml:space="preserve">/enhed/virksomhed/4002005828</t>
  </si>
  <si>
    <t xml:space="preserve">Sprøjtehusstræde 4; 2620 Albertslund</t>
  </si>
  <si>
    <t xml:space="preserve">Sofia Noreen Amin</t>
  </si>
  <si>
    <t xml:space="preserve">/enhed/person/4007614152/deltager</t>
  </si>
  <si>
    <t xml:space="preserve">Peter Beck-Bang</t>
  </si>
  <si>
    <t xml:space="preserve">/enhed/person/4008366312/deltager</t>
  </si>
  <si>
    <t xml:space="preserve">19.12.2017</t>
  </si>
  <si>
    <t xml:space="preserve">Stagehøjvej 22; 8600 Silkeborg</t>
  </si>
  <si>
    <t xml:space="preserve">Revisionshuset Tal &amp; Tanker Statsautoriseret Revisionspartnerselskab</t>
  </si>
  <si>
    <t xml:space="preserve">/enhed/virksomhed/4006395397</t>
  </si>
  <si>
    <t xml:space="preserve">60,00% (18.02.2020 - )</t>
  </si>
  <si>
    <t xml:space="preserve">68,00% (18.02.2020 - )</t>
  </si>
  <si>
    <t xml:space="preserve">100,00% (20.12.2002 - )</t>
  </si>
  <si>
    <t xml:space="preserve">Har indirekte besiddelser (20.12.2002 - )</t>
  </si>
  <si>
    <t xml:space="preserve">95,00% (16.11.2017 - )</t>
  </si>
  <si>
    <t xml:space="preserve">100,00% (30.05.2011 - )</t>
  </si>
  <si>
    <t xml:space="preserve">Har indirekte besiddelser (30.05.2011 - )</t>
  </si>
  <si>
    <t xml:space="preserve">/enhed/virksomhed/4001859909</t>
  </si>
  <si>
    <t xml:space="preserve">Stammen 1; 9260 Gistrup</t>
  </si>
  <si>
    <t xml:space="preserve">Anders Thuen</t>
  </si>
  <si>
    <t xml:space="preserve">/enhed/person/4007258154/deltager</t>
  </si>
  <si>
    <t xml:space="preserve">Christoffer Obel</t>
  </si>
  <si>
    <t xml:space="preserve">/enhed/person/4004181071/deltager</t>
  </si>
  <si>
    <t xml:space="preserve">Christina Rosby Løwenstein er medlem af bestyrelsen i OK-Fonden CVR. 14268235, der ejer 100 % af stemmerettighederne og kapitalandelene i virksomheden. (01.01.2024 - )</t>
  </si>
  <si>
    <t xml:space="preserve">Stationspladsen 1; 3000 Helsingør</t>
  </si>
  <si>
    <t xml:space="preserve">KALLERMANN REVISION A/S STATSAUTORISERET REVISIONSFIRMA</t>
  </si>
  <si>
    <t xml:space="preserve">/enhed/virksomhed/5195983</t>
  </si>
  <si>
    <t xml:space="preserve">Stationspladsen 3; 3000 Helsingør</t>
  </si>
  <si>
    <t xml:space="preserve">Stavehøl 2; Østerlars; 3760 Gudhjem</t>
  </si>
  <si>
    <t xml:space="preserve">Martin Roel Wittrock Brandt</t>
  </si>
  <si>
    <t xml:space="preserve">/enhed/person/4006868382/deltager</t>
  </si>
  <si>
    <t xml:space="preserve">46,38% (19.10.2016 - 08.12.2022) ### 73,57% (09.12.2022 - 21.12.2023) ### 80,82% (22.12.2023 - )</t>
  </si>
  <si>
    <t xml:space="preserve">Har indirekte besiddelser (19.10.2016 - 21.12.2023) ### Har indirekte besiddelser (22.12.2023 - ) ### Potentielle stemmerettigheder (19.10.2016 - 21.12.2023) ### Potentielle stemmerettigheder (22.12.2023 - ) ### Andre vedtægtsbestemte rettigheder (19.10.2016 - 21.12.2023)</t>
  </si>
  <si>
    <t xml:space="preserve">Ross Jackson er bestyrelsesformand for Gaia Trust som er en af de legale ejere at Mobility &amp; Energy Group ApS (19.10.2016 - 21.12.2023)</t>
  </si>
  <si>
    <t xml:space="preserve">Steenbergsvej 6; 2500 Valby</t>
  </si>
  <si>
    <t xml:space="preserve">Ulrik Drejsig Petersen</t>
  </si>
  <si>
    <t xml:space="preserve">/enhed/person/4004067973/deltager</t>
  </si>
  <si>
    <t xml:space="preserve">Stejlbjergparken 23; 7120 Vejle Øst</t>
  </si>
  <si>
    <t xml:space="preserve">Henning Zacho Larsen</t>
  </si>
  <si>
    <t xml:space="preserve">/enhed/person/3136242/deltager</t>
  </si>
  <si>
    <t xml:space="preserve">Stemmerettigheder: 100,00% (05.08.2020 - ); Ændringsdato: 05.08.2020</t>
  </si>
  <si>
    <t xml:space="preserve">100,00% (05.08.2020 - )</t>
  </si>
  <si>
    <t xml:space="preserve">Stemmerettigheder: 12,50% (28.11.2017 - 23.03.2022); Særlige ejerforhold: Ret til at udpege ledelsesmedlemmer (29.02.2016 - ); Særlige ejerforhold: Ret til at godkende udbyttebetalinger (29.02.2016 - ); Særlige ejerforhold: Andre vedtægtsbestemte rettigheder (29.02.2016 - ); Andre rettigheder: Bestyrelsesmedlem (29.02.2016 - ); Ændringsdato: 23.03.2022</t>
  </si>
  <si>
    <t xml:space="preserve">12,50% (28.11.2017 - 23.03.2022)</t>
  </si>
  <si>
    <t xml:space="preserve">Ret til at udpege ledelsesmedlemmer (29.02.2016 - ) ### Ret til at godkende udbyttebetalinger (29.02.2016 - ) ### Andre vedtægtsbestemte rettigheder (29.02.2016 - )</t>
  </si>
  <si>
    <t xml:space="preserve">Bestyrelsesmedlem (29.02.2016 - )</t>
  </si>
  <si>
    <t xml:space="preserve">100,00% (09.11.2022 - 02.12.2022) ### 52,00% (03.12.2022 - )</t>
  </si>
  <si>
    <t xml:space="preserve">Har indirekte besiddelser (09.11.2022 - )</t>
  </si>
  <si>
    <t xml:space="preserve">100,00% (10.02.2021 - )</t>
  </si>
  <si>
    <t xml:space="preserve">Har indirekte besiddelser (10.02.2021 - )</t>
  </si>
  <si>
    <t xml:space="preserve">100,00% (24.06.2024 - )</t>
  </si>
  <si>
    <t xml:space="preserve">Har indirekte besiddelser (24.06.2024 - )</t>
  </si>
  <si>
    <t xml:space="preserve">100,00% (09.02.2022 - )</t>
  </si>
  <si>
    <t xml:space="preserve">Har indirekte besiddelser (09.02.2022 - )</t>
  </si>
  <si>
    <t xml:space="preserve">50,00% (03.04.2022 - 20.06.2022) ### 100,00% (01.01.2023 - 15.01.2025) ### 50,00% (16.01.2025 - )</t>
  </si>
  <si>
    <t xml:space="preserve">Har indirekte besiddelser (03.04.2022 - 20.06.2022) ### Har indirekte besiddelser (01.01.2023 - )</t>
  </si>
  <si>
    <t xml:space="preserve">Jeanette Færch Bendtsen</t>
  </si>
  <si>
    <t xml:space="preserve">/enhed/person/4006472183/deltager</t>
  </si>
  <si>
    <t xml:space="preserve">100,00% (21.12.2020 - )</t>
  </si>
  <si>
    <t xml:space="preserve">Stenhøjparken 19; 4140 Borup</t>
  </si>
  <si>
    <t xml:space="preserve">Niels Vingborg</t>
  </si>
  <si>
    <t xml:space="preserve">/enhed/person/4008658474/deltager</t>
  </si>
  <si>
    <t xml:space="preserve">49,88% (02.12.2016 - 10.07.2023) ### 82,11% (11.07.2023 - )</t>
  </si>
  <si>
    <t xml:space="preserve">Har indirekte besiddelser (02.12.2016 - )</t>
  </si>
  <si>
    <t xml:space="preserve">52,51% (02.12.2016 - 10.07.2023) ### 86,43% (11.07.2023 - )</t>
  </si>
  <si>
    <t xml:space="preserve">64,22% (02.12.2016 - 28.12.2017) ### 52,51% (29.12.2017 - 10.07.2023) ### 86,43% (11.07.2023 - )</t>
  </si>
  <si>
    <t xml:space="preserve">Andre vedtægtsbestemte rettigheder (29.04.2015 - )</t>
  </si>
  <si>
    <t xml:space="preserve">Bestyrelsesmedlem i Bitten og Mads Clausens Fond som er den ultimative ejer. (29.04.2015 - )</t>
  </si>
  <si>
    <t xml:space="preserve">19,20% (20.06.2019 - )</t>
  </si>
  <si>
    <t xml:space="preserve">33,13% (20.06.2019 - )</t>
  </si>
  <si>
    <t xml:space="preserve">20.06.2019</t>
  </si>
  <si>
    <t xml:space="preserve">Har indirekte besiddelser (20.06.2019 - )</t>
  </si>
  <si>
    <t xml:space="preserve">100,00% (30.12.2019 - )</t>
  </si>
  <si>
    <t xml:space="preserve">100,00% (16.05.2018 - )</t>
  </si>
  <si>
    <t xml:space="preserve">Har indirekte besiddelser (16.05.2018 - )</t>
  </si>
  <si>
    <t xml:space="preserve">40,00% (30.12.2019 - )</t>
  </si>
  <si>
    <t xml:space="preserve">100,00% (13.07.2018 - )</t>
  </si>
  <si>
    <t xml:space="preserve">Har indirekte besiddelser (13.07.2018 - )</t>
  </si>
  <si>
    <t xml:space="preserve">30,01% (28.11.2017 - 30.09.2022) ### 60,02% (01.10.2022 - )</t>
  </si>
  <si>
    <t xml:space="preserve">Har indirekte besiddelser (28.11.2017 - )</t>
  </si>
  <si>
    <t xml:space="preserve">Bestyrelsesmedlem i Bitten og Mads Clausens Fond som er en af de ultimative ejere. (29.04.2015 - )</t>
  </si>
  <si>
    <t xml:space="preserve">Bestyrelsesmedlem i Bitten og Mads Clausens fond, som er den ultimative ejer. (20.05.2020 - )</t>
  </si>
  <si>
    <t xml:space="preserve">Bestyrelsesmedlem i Bitten og Mads Clausens Fond som er ultimativ ejer. (11.06.2020 - )</t>
  </si>
  <si>
    <t xml:space="preserve">100,00% (31.12.2021 - )</t>
  </si>
  <si>
    <t xml:space="preserve">100,00% (23.05.2023 - )</t>
  </si>
  <si>
    <t xml:space="preserve">23,38% (07.05.2024 - 12.05.2024) ### 19,20% (13.05.2024 - )</t>
  </si>
  <si>
    <t xml:space="preserve">42,34% (07.05.2024 - 12.05.2024) ### 33,13% (13.05.2024 - )</t>
  </si>
  <si>
    <t xml:space="preserve">65,84% (30.12.2019 - 15.07.2021) ### 97,76% (16.07.2021 - 16.12.2021) ### 100,00% (17.12.2021 - )</t>
  </si>
  <si>
    <t xml:space="preserve">A, B (30.12.2019 - 16.12.2021)</t>
  </si>
  <si>
    <t xml:space="preserve">Stenløkke 59; Dybbøl; 6400 Sønderborg</t>
  </si>
  <si>
    <t xml:space="preserve">Poul Rebsdorf</t>
  </si>
  <si>
    <t xml:space="preserve">/enhed/person/4006782899/deltager</t>
  </si>
  <si>
    <t xml:space="preserve">Stenløkken 116; 3460 Birkerød</t>
  </si>
  <si>
    <t xml:space="preserve">Henrik Feldborg Rüsz</t>
  </si>
  <si>
    <t xml:space="preserve">/enhed/person/4004149802/deltager</t>
  </si>
  <si>
    <t xml:space="preserve">100,00% (28.04.1998 - 20.07.2021) ### 78,09% (21.07.2021 - 30.03.2022) ### 78,04% (31.03.2022 - 29.09.2022) ### 77,95% (30.09.2022 - 30.12.2022) ### 77,91% (31.12.2022 - 19.09.2023) ### 81,11% (20.09.2023 - 07.04.2024) ### 81,09% (08.04.2024 - 02.07.2024) ### 81,08% (03.07.2024 - 02.10.2024) ### 81,06% (03.10.2024 - 30.12.2024) ### 81,05% (31.12.2024 - 31.12.2024) ### 81,00% (01.01.2025 - )</t>
  </si>
  <si>
    <t xml:space="preserve">100,00% (28.04.1998 - 20.07.2021) ### 95,15% (21.07.2021 - 30.03.2022) ### 95,13% (31.03.2022 - 29.09.2022) ### 95,11% (30.09.2022 - 30.12.2022) ### 95,10% (31.12.2022 - 19.09.2023) ### 95,94% (20.09.2023 - 07.04.2024) ### 95,93% (08.04.2024 - 30.12.2024) ### 95,92% (31.12.2024 - 31.12.2024) ### 95,91% (01.01.2025 - )</t>
  </si>
  <si>
    <t xml:space="preserve">A (28.04.1998 - 20.07.2021) ### A+B (21.07.2021 - )</t>
  </si>
  <si>
    <t xml:space="preserve">Har indirekte besiddelser (28.04.1998 - ) ### Andre vedtægtsbestemte rettigheder (28.04.1998 - )</t>
  </si>
  <si>
    <t xml:space="preserve">Jannie Kogsbøll er medlem af bestyrelsen i LEO Fondet, CVR nr. 11623336, der indirekte ejer 100 pct. af stemmerettighederne og kapitalandelene i selskabet. (28.04.1998 - 20.07.2021) ### Jannie Kogsbøll er medlem af bestyrelsen i LEO Fondet, CVR nr. 11623336, der indirekte ejer 95,15 pct. af stemmerettighederne og 78,09 pct. af kapitalandelene i selskabet. (21.07.2021 - 30.03.2022) ### Jannie Kogsbøll er medlem af bestyrelsen i LEO Fondet, CVR nr. 11623336, der indirekte ejer 95,13 pct. af stemmerettighederne og 78,04 pct. af kapitalandelene i selskabet. (31.03.2022 - 29.09.2022) ### Jannie Kogsbøll er medlem af bestyrelsen i LEO Fondet, CVR nr. 11623336, der indirekte ejer 95,11 pct. af stemmerettighederne og 77,95 pct. af kapitalandelene i selskabet. (30.09.2022 - 30.12.2022) ### Jannie Kogsbøll er medlem af bestyrelsen i LEO Fondet, CVR nr. 11623336, der indirekte ejer 95,10 pct. af stemmerettighederne og 77,91 pct. af kapitalandelene i selskabet. (31.12.2022 - 19.09.2023) ### Jannie Kogsbøll er medlem af bestyrelsen i LEO Fondet, CVR nr. 11623336, der indirekte ejer 95,94 pct. af stemmerettighederne og 81,11 pct. af kapitalandelene i selskabet. (20.09.2023 - 07.04.2024) ### Jannie Kogsbøll er medlem af bestyrelsen i LEO Fondet, CVR nr. 11623336, der indirekte ejer 95,93 pct. af stemmerettighederne og 81,09 pct. af kapitalandelene i selskabet. (08.04.2024 - 02.07.2024) ### Jannie Kogsbøll er medlem af bestyrelsen i LEO Fondet, CVR nr. 11623336, der indirekte ejer 95,93 pct. af stemmerettighederne og 81,08 pct. af kapitalandelene i selskabet. (03.07.2024 - 02.10.2024) ### Jannie Kogsbøll er medlem af bestyrelsen i LEO Fondet, CVR nr. 11623336, der indirekte ejer 95,93 pct. af stemmerettighederne og 81,06 pct. af kapitalandelene i selskabet. (03.10.2024 - 30.12.2024) ### Jannie Kogsbøll er medlem af bestyrelsen i LEO Fondet, CVR nr. 11623336, der indirekte ejer 95,92 pct. af stemmerettighederne og 81,05 pct. af kapitalandelene i selskabet. (31.12.2024 - 31.12.2024) ### Jannie Kogsbøll er medlem af bestyrelsen i LEO Fondet, CVR nr. 11623336, der indirekte ejer 95,91 pct. af stemmerettighederne og 81,00 pct. af kapitalandelene i selskabet. (01.01.2025 - )</t>
  </si>
  <si>
    <t xml:space="preserve">Jannie Kogsbøll er medlem af bestyrelsen i LEO Fondet, der ejer 100 pct. af stemmerettighederne og kapitalandelene i selskabet (29.11.2017 - )</t>
  </si>
  <si>
    <t xml:space="preserve">Jannie Kogsbøll er medlem af bestyrelsen i LEO Fondet, CVR nr. 11623336, der indirekte ejer 100 pct. af stemmerettighederne og kapitalandelene i selskabet. (29.08.2019 - )</t>
  </si>
  <si>
    <t xml:space="preserve">Stenpassagen 3, 1. tv; 8000 Aarhus C</t>
  </si>
  <si>
    <t xml:space="preserve">Web Group Holding Aarhus ApS</t>
  </si>
  <si>
    <t xml:space="preserve">/enhed/virksomhed/4006517433</t>
  </si>
  <si>
    <t xml:space="preserve">Stensbjergvej 11; 4600 Køge</t>
  </si>
  <si>
    <t xml:space="preserve">SR REVISION GODKENDT REVISIONSAKTIESELSKAB</t>
  </si>
  <si>
    <t xml:space="preserve">/enhed/virksomhed/2798731</t>
  </si>
  <si>
    <t xml:space="preserve">Stevnsgade 45, 1. th; 2200 København N</t>
  </si>
  <si>
    <t xml:space="preserve">Lasse Toft-Nielsen Invest ApS</t>
  </si>
  <si>
    <t xml:space="preserve">/enhed/virksomhed/4006705658</t>
  </si>
  <si>
    <t xml:space="preserve">Stevnsgade 45, 1. tv; 2200 København N</t>
  </si>
  <si>
    <t xml:space="preserve">NKTN Invest ApS</t>
  </si>
  <si>
    <t xml:space="preserve">/enhed/virksomhed/4006705670</t>
  </si>
  <si>
    <t xml:space="preserve">Stigaardsvej 12; 2900 Hellerup</t>
  </si>
  <si>
    <t xml:space="preserve">Peter Kim Ketelsen</t>
  </si>
  <si>
    <t xml:space="preserve">/enhed/person/4000351066/deltager</t>
  </si>
  <si>
    <t xml:space="preserve">Stigaardsvej 4; 2900 Hellerup</t>
  </si>
  <si>
    <t xml:space="preserve">Michael Shalmi</t>
  </si>
  <si>
    <t xml:space="preserve">/enhed/person/4000453388/deltager</t>
  </si>
  <si>
    <t xml:space="preserve">Stockflethsvej 19; 2000 Frederiksberg</t>
  </si>
  <si>
    <t xml:space="preserve">Anders Kronborg</t>
  </si>
  <si>
    <t xml:space="preserve">/enhed/person/4004031384/deltager</t>
  </si>
  <si>
    <t xml:space="preserve">Stockflethsvej 5, 3.; 2000 Frederiksberg</t>
  </si>
  <si>
    <t xml:space="preserve">Claus Ernst Ipsen</t>
  </si>
  <si>
    <t xml:space="preserve">/enhed/person/4000479600/deltager</t>
  </si>
  <si>
    <t xml:space="preserve">Stockholmsgade 33, st.; 2100 København Ø</t>
  </si>
  <si>
    <t xml:space="preserve">Jakob Asbæk</t>
  </si>
  <si>
    <t xml:space="preserve">/enhed/person/4000094834/deltager</t>
  </si>
  <si>
    <t xml:space="preserve">Stolbergsvej 17; 2970 Hørsholm</t>
  </si>
  <si>
    <t xml:space="preserve">Samir Abboud</t>
  </si>
  <si>
    <t xml:space="preserve">/enhed/person/4000372701/deltager</t>
  </si>
  <si>
    <t xml:space="preserve">Stolbjergvej 9B; 3070 Snekkersten</t>
  </si>
  <si>
    <t xml:space="preserve">Lars Gjødsbøl</t>
  </si>
  <si>
    <t xml:space="preserve">/enhed/person/4004078528/deltager</t>
  </si>
  <si>
    <t xml:space="preserve">Jeffrey David Hobbs</t>
  </si>
  <si>
    <t xml:space="preserve">/enhed/person/4009011853/deltager</t>
  </si>
  <si>
    <t xml:space="preserve">Richard John Martin</t>
  </si>
  <si>
    <t xml:space="preserve">/enhed/person/4009011852/deltager</t>
  </si>
  <si>
    <t xml:space="preserve">Simon Kempin Lem</t>
  </si>
  <si>
    <t xml:space="preserve">/enhed/person/4008129202/deltager</t>
  </si>
  <si>
    <t xml:space="preserve">Ashley Alexander Grist</t>
  </si>
  <si>
    <t xml:space="preserve">/enhed/person/4008129201/deltager</t>
  </si>
  <si>
    <t xml:space="preserve">Store Kongensgade 116, 1. tv; 1264 København K</t>
  </si>
  <si>
    <t xml:space="preserve">Marianne Dahl Steensen</t>
  </si>
  <si>
    <t xml:space="preserve">/enhed/person/4004101983/deltager</t>
  </si>
  <si>
    <t xml:space="preserve">Store Kongensgade 40H, 2.; 1264 København K</t>
  </si>
  <si>
    <t xml:space="preserve">Rödl &amp; Partner Danmark, Godkendt Revisionsaktieselskab</t>
  </si>
  <si>
    <t xml:space="preserve">/enhed/virksomhed/4007427440</t>
  </si>
  <si>
    <t xml:space="preserve">/enhed/virksomhed/4000719368</t>
  </si>
  <si>
    <t xml:space="preserve">/enhed/virksomhed/4006954304</t>
  </si>
  <si>
    <t xml:space="preserve">Helle Kragh</t>
  </si>
  <si>
    <t xml:space="preserve">/enhed/person/4010110942/deltager</t>
  </si>
  <si>
    <t xml:space="preserve">Steffen Kragh er medlem af bestyrelsen i LUNDBECKFONDEN der indirekte ejer stemmerettigheder og kapitalandele i selskabet. (31.10.2023 - )</t>
  </si>
  <si>
    <t xml:space="preserve">Andre vedtægtsbestemte rettigheder (23.05.2013 - )</t>
  </si>
  <si>
    <t xml:space="preserve">Steffen Kragh er medlem af bestyrelsen i Lundbeckfonden, CVR-nr. 11814913, der indirekte ejer 35,14% af stemmerettighederne og kapitalandelene i selskabet (23.05.2013 - 30.03.2021) ### Steffen Kragh er medlem af bestyrelsen i Lundbeckfonden, CVR-nr. 11814913, der indirekte ejer 57,77% af stemmerettighederne og kapitalandelene i selskabet (31.03.2021 - 09.03.2023) ### Steffen Kragh er medlem af bestyrelsen i Lundbeckfonden, CVR-nr. 11814913, der indirekte ejer 58% af stemmerettighederne og kapitalandelene i selskabet (10.03.2023 - )</t>
  </si>
  <si>
    <t xml:space="preserve">Steffen Kragh er medlem af bestyrelsen i Lundbeckfonden, CVR-nr. 11814913, der indirekte ejer 29,5 % af stemmerettighederne og kapitalandelene i selskabet (20.12.2022 - )</t>
  </si>
  <si>
    <t xml:space="preserve">Andre vedtægtsbestemte rettigheder (30.05.2013 - )</t>
  </si>
  <si>
    <t xml:space="preserve">Steffen Kragh er medlem af bestyrelsen i Lundbeckfonden, der direkte ejer 69 % af stemmerettighederne og B-kapitalandelene i selskabet. (30.05.2013 - 22.04.2020) ### Steffen Kragh er medlem af bestyrelsen i Lundbeckfonden, der direkte ejer 75 % af stemmerettighederne og B-kapitalandelene i selskabet. (23.04.2020 - )</t>
  </si>
  <si>
    <t xml:space="preserve">Steffen Kragh er medlem af bestyrelsen i Lundbeckfonden, CVR-nr. 11814913, der indirekte ejer 59,15% af stemmerettighederne og kapitalandelene i selskabet (30.09.2016 - 30.03.2021) ### Steffen Kragh er medlem af bestyrelsen i Lundbeckfonden, CVR-nr. 11814913, der indirekte ejer 57,77% af stemmerettighederne og kapitalandelene i selskabet (31.03.2021 - 09.03.2023) ### Steffen Kragh er medlem af bestyrelsen i Lundbeckfonden, CVR-nr. 11814913, der indirekte ejer 58% af stemmerettighederne og kapitalandelene i selskabet (10.03.2023 - )</t>
  </si>
  <si>
    <t xml:space="preserve">Steffen Kragh er medlem af bestyrelsen i Lundbeckfonden, der indirekte ejer 31,4 % af stemmerettighederne og kapitalandelene i selskabet. (08.03.2019 - 22.04.2020) ### Steffen Kragh er medlem af bestyrelsen i Lundbeckfonden, der indirekte ejer 31,8 % af stemmerettighederne og kapitalandelene i selskabet. (23.04.2020 - 23.07.2020) ### Steffen Kragh er medlem af bestyrelsen i Lundbeckfonden, der indirekte ejer 31,3 % af stemmerettighederne og kapitalandelene i selskabet. (24.07.2020 - 23.02.2022) ### Steffen Kragh er medlem af bestyrelsen i Lundbeckfonden, der indirekte ejer mellem 25-49,99 % af stemmerettighederne og kapitalandelene i selskabet. (24.02.2022 - )</t>
  </si>
  <si>
    <t xml:space="preserve">Steffen Kragh er medlem af bestyrelsen i Lundbeck-fonden, der indirekte ejer 97 pct. af stemmerettighederne og kapitalandelene i selskabet. (12.12.2017 - 03.04.2018) ### Steffen Kragh er medlem af bestyrelsen i Lundbeck-fonden, der indirekte ejer 100 pct. af stemmerettighederne og kapitalandelene i selskabet. (04.04.2018 - 22.04.2020) ### Steffen Kragh er medlem af bestyrelsen i Lundbeck-fonden, der indirekte ejer 97 pct. af stemmerettighederne og kapitalandelene i selskabet. (23.04.2020 - )</t>
  </si>
  <si>
    <t xml:space="preserve">Steffen Kragh er medlem af bestyrelsen i Lundbeckfonden, CVR-nr. 11814913, der indirekte ejer 30% af stemmerettighederne og kapitalandelene i selskabet (22.09.2022 - )</t>
  </si>
  <si>
    <t xml:space="preserve">Steffen Kragh er medlem af bestyrelsen i Lundbeckfonden, CVR-nr. 11814913, der indirekte ejer 29,5 % af stemmerettighederne og kapitalandelene i selskabet (22.09.2022 - )</t>
  </si>
  <si>
    <t xml:space="preserve">Steffen Kragh er medlem af bestyrelsen i Lundbeckfonden, CVR-nr. 11814913, der indirekte ejer 58% af stemmerettighederne og kapitalandelene i selskabet. (21.12.2023 - )</t>
  </si>
  <si>
    <t xml:space="preserve">Bestyrelsesmedlem i LUNDBECKFONDEN, som sammen med 9 andre bestyrelsesmedlemmer i LUNDBECKFONDEN kontrollerer 50 % af selskabet. (23.05.2013 - 16.04.2018) ### Bestyrelsesmedlem i LUNDBECKFONDEN, som sammen med 10 andre bestyrelsesmedlemmer i LUNDBECKFONDEN kontrollerer 50 % af selskabet. (17.04.2018 - )</t>
  </si>
  <si>
    <t xml:space="preserve">23.05.2013</t>
  </si>
  <si>
    <t xml:space="preserve">Steffen Kragh er medlem af bestyrelsen i Lundbeckfonden, der direkte ejer 100 % af stemmerettighederne og kapitalandelene i selskabet. (23.05.2013 - )</t>
  </si>
  <si>
    <t xml:space="preserve">Steffen Kragh er medlem af bestyrelsen i Lundbeckfonden, der indirekte ejer 100 % af stemmerettighederne og kapitalandelene i selskabet. (16.12.2015 - )</t>
  </si>
  <si>
    <t xml:space="preserve">Andre vedtægtsbestemte rettigheder (23.05.2013 - 30.03.2021) ### Andre vedtægtsbestemte rettigheder (31.03.2021 - )</t>
  </si>
  <si>
    <t xml:space="preserve">Steffen Kragh er medlem af bestyrelsen i Lundbeckfonden, CVR-nr. 11814913, der indirekte ejer 57,77% af stemmerettighederne og kapitalandelene i selskabet (23.05.2013 - 30.03.2021) ### Steffen Kragh er medlem af bestyrelsen i Lundbeckfonden, CVR-nr. 11814913, der indirekte ejer 57,77% af stemmerettighederne og kapitalandelene i selskabet (31.03.2021 - 09.03.2023) ### Steffen Kragh er medlem af bestyrelsen i Lundbeckfonden, CVR-nr. 11814913, der indirekte ejer 58% af stemmerettighederne og kapitalandelene i selskabet (10.03.2023 - )</t>
  </si>
  <si>
    <t xml:space="preserve">Steffen Kragh er medlem af bestyrelsen i Lundbeckfonden, CVR-nr. 11814913, der indirekte ejer 57,77% af stemmerettighederne og kapitalandelene i selskabet (23.05.2013 - 09.03.2023) ### Steffen Kragh er medlem af bestyrelsen i Lundbeckfonden, CVR-nr. 11814913, der indirekte ejer 58% af stemmerettighederne og kapitalandelene i selskabet (10.03.2023 - )</t>
  </si>
  <si>
    <t xml:space="preserve">100,00% (15.06.2006 - )</t>
  </si>
  <si>
    <t xml:space="preserve">Store Torv 1, 2.; 8000 Aarhus C</t>
  </si>
  <si>
    <t xml:space="preserve">/enhed/virksomhed/4006930675</t>
  </si>
  <si>
    <t xml:space="preserve">Store Torv 18, 3. th; 8000 Aarhus C</t>
  </si>
  <si>
    <t xml:space="preserve">Jens Bruun</t>
  </si>
  <si>
    <t xml:space="preserve">/enhed/person/4004010514/deltager</t>
  </si>
  <si>
    <t xml:space="preserve">27.11.2017</t>
  </si>
  <si>
    <t xml:space="preserve">Medlem af bestyrelsen i Jyllands-Postens Fond, der ejer 50% af stemmerettighederne og kapitalandelene i selskabet. (27.11.2017 - )</t>
  </si>
  <si>
    <t xml:space="preserve">Medlem af bestyrelsen i Jyllands-Postens Fond, der ejer 50% af stemmerettighederne og kapitalandelene i selskabet. (22.11.2017 - )</t>
  </si>
  <si>
    <t xml:space="preserve">23.11.2017</t>
  </si>
  <si>
    <t xml:space="preserve">Medlem af bestyrelsen i Jyllands-Postens Fond, der ejer 50% af stemmerettighederne og kapitalandelene i selskabet. (23.11.2017 - )</t>
  </si>
  <si>
    <t xml:space="preserve">Store Torv 7, 1.; 8000 Aarhus C</t>
  </si>
  <si>
    <t xml:space="preserve">Imbro A/S</t>
  </si>
  <si>
    <t xml:space="preserve">/enhed/virksomhed/4006794813</t>
  </si>
  <si>
    <t xml:space="preserve">Store Torvegade 12; 3700 Rønne</t>
  </si>
  <si>
    <t xml:space="preserve">Rønne Revision I/S</t>
  </si>
  <si>
    <t xml:space="preserve">/enhed/virksomhed/988359</t>
  </si>
  <si>
    <t xml:space="preserve">9,33% (12.07.1999 - )</t>
  </si>
  <si>
    <t xml:space="preserve">49,00% (12.07.1999 - )</t>
  </si>
  <si>
    <t xml:space="preserve">Storhaugveien 21; 1671 Kråkerøy; Norge</t>
  </si>
  <si>
    <t xml:space="preserve">Lars Erik Andersen</t>
  </si>
  <si>
    <t xml:space="preserve">/enhed/person/4009668934/deltager</t>
  </si>
  <si>
    <t xml:space="preserve">5,23% (15.05.2023 - 11.10.2023) ### 6,38% (12.10.2023 - 02.05.2024) ### 7,82% (03.05.2024 - 16.03.2025) ### 8,50% (17.03.2025 - )</t>
  </si>
  <si>
    <t xml:space="preserve">Storhavevej 4; Byrum; 9940 Læsø</t>
  </si>
  <si>
    <t xml:space="preserve">Henning Malmmose Johansen</t>
  </si>
  <si>
    <t xml:space="preserve">/enhed/person/4000064865/deltager</t>
  </si>
  <si>
    <t xml:space="preserve">Storkevænget 5; 2840 Holte</t>
  </si>
  <si>
    <t xml:space="preserve">Mads Lerche Holstein</t>
  </si>
  <si>
    <t xml:space="preserve">/enhed/person/4008550195/deltager</t>
  </si>
  <si>
    <t xml:space="preserve">Støvnæs Allé 50; 2400 København NV</t>
  </si>
  <si>
    <t xml:space="preserve">Morten Skov Christiansen</t>
  </si>
  <si>
    <t xml:space="preserve">/enhed/person/4006585087/deltager</t>
  </si>
  <si>
    <t xml:space="preserve">Morten Skov Christiansen er medlem af bestyrelsen i Arbejdsmarkedets Tillægspension, CVR-nr. 43405810, der indirekte ejer 29,5% af stemmerettighederne og kapitalandelene i selskabet (22.09.2022 - )</t>
  </si>
  <si>
    <t xml:space="preserve">Morten Skov Christiansen er medlem af bestyrelsen i Arbejdsmarkedets Tillægspension, CVR-nr. 43405810, der indirekte ejer 30% af stemmerettighederne og kapitalandelene i selskabet (22.09.2022 - )</t>
  </si>
  <si>
    <t xml:space="preserve">Morten Skov Christiansen er medlem af bestyrelsen i Arbejdsmarkedets Tillægspension, der indirekte ejer 37,1429 % af stemmerettighederne og 36,7553 % af kapitalandelene i selskabet. (10.05.2023 - )</t>
  </si>
  <si>
    <t xml:space="preserve">100,00% (08.07.2020 - )</t>
  </si>
  <si>
    <t xml:space="preserve">Har indirekte besiddelser (08.07.2020 - )</t>
  </si>
  <si>
    <t xml:space="preserve">100,00% (01.07.2020 - )</t>
  </si>
  <si>
    <t xml:space="preserve">51,00% (22.11.2023 - )</t>
  </si>
  <si>
    <t xml:space="preserve">100,00% (05.02.2021 - )</t>
  </si>
  <si>
    <t xml:space="preserve">Strandboulevarden 61, 5. tv; 2100 København Ø</t>
  </si>
  <si>
    <t xml:space="preserve">Peter Stilund Torstensen</t>
  </si>
  <si>
    <t xml:space="preserve">/enhed/person/4004041275/deltager</t>
  </si>
  <si>
    <t xml:space="preserve">90,00% (30.12.2020 - 28.11.2021) ### 55,00% (29.11.2021 - 27.11.2024) ### 52,00% (28.11.2024 - )</t>
  </si>
  <si>
    <t xml:space="preserve">Har indirekte besiddelser (29.11.2021 - )</t>
  </si>
  <si>
    <t xml:space="preserve">Strandbovej 4; 2670 Greve</t>
  </si>
  <si>
    <t xml:space="preserve">Jesper Nørgaard</t>
  </si>
  <si>
    <t xml:space="preserve">/enhed/person/4003996216/deltager</t>
  </si>
  <si>
    <t xml:space="preserve">10.05.2024</t>
  </si>
  <si>
    <t xml:space="preserve">Andre vedtægtsbestemte rettigheder (10.05.2024 - )</t>
  </si>
  <si>
    <t xml:space="preserve">Medlem af bestyrelsen i DI som ejer 100% af selskabet. (10.05.2024 - )</t>
  </si>
  <si>
    <t xml:space="preserve">Stranddalen 6; 3060 Espergærde</t>
  </si>
  <si>
    <t xml:space="preserve">Ulrik Høyer Obel</t>
  </si>
  <si>
    <t xml:space="preserve">/enhed/person/4000089997/deltager</t>
  </si>
  <si>
    <t xml:space="preserve">100,00% (19.05.2022 - )</t>
  </si>
  <si>
    <t xml:space="preserve">Stranden 15; Rebæk; 6000 Kolding</t>
  </si>
  <si>
    <t xml:space="preserve">Gitte Skare</t>
  </si>
  <si>
    <t xml:space="preserve">/enhed/person/4003985296/deltager</t>
  </si>
  <si>
    <t xml:space="preserve">11.11.2019</t>
  </si>
  <si>
    <t xml:space="preserve">Strandesplanaden 110, 2. 1; 2665 Vallensbæk Strand</t>
  </si>
  <si>
    <t xml:space="preserve">Strandesplanaden 110, 2. 2; 2665 Vallensbæk Strand</t>
  </si>
  <si>
    <t xml:space="preserve">City Revision ApS Godk. Revisorer</t>
  </si>
  <si>
    <t xml:space="preserve">/enhed/virksomhed/4006257089</t>
  </si>
  <si>
    <t xml:space="preserve">Strandgade 79, 2. 0001; 1401 København K</t>
  </si>
  <si>
    <t xml:space="preserve">Britt Elise Tommerup</t>
  </si>
  <si>
    <t xml:space="preserve">/enhed/person/4003998366/deltager</t>
  </si>
  <si>
    <t xml:space="preserve">Andre vedtægtsbestemte rettigheder (09.07.2021 - )</t>
  </si>
  <si>
    <t xml:space="preserve">John Helmsøe-Zinck råder over 100% af stemmerettighederne i VIA Equity A/S, som iht. aftale er beføjet til at udøve ejerrettighederne på vegne VIA equity Fond IV K/S, som indirekte ejer 78,9% af selskabet. (09.07.2021 - 08.05.2022) ### John Helmsøe-Zinck råder over 50% af stemmerettighederne i VIA equity a/s som iht. aftale er beføjet til at udøve ejerrettigheder på vegne VIA equity Fund IV K/S, som indirekte ejer 69% af selskabet (09.05.2022 - )</t>
  </si>
  <si>
    <t xml:space="preserve">John Helmsøe-Zinck råder over 100% af stemmerettighederne i VIA Equity A/S, som iht. aftale er beføjet til at udøve ejerrettighederne på vegne VIA equity Fond IV K/S, som indirekte ejer 78,9% af selskabet. (09.07.2021 - 08.05.2022) ### John Helmsøe-Zinck råder over 50% af stemmerettighederne i VIA equity a/s som iht. aftale er beføjet til at udøve ejerrettigheder på vegne VIA equity Fund IV K/S, som indirekte ejer 69% af selskabet. (09.05.2022 - )</t>
  </si>
  <si>
    <t xml:space="preserve">John Helmsøe-Zinck råder over 100% af stemmerettighederne i VIA Equity A/S, som iht. aftale er beføjet til at udøve ejerrettighederne på vegne VIA equity Fond IV K/S, som direkte ejer 78,9% af selskabet. (09.07.2021 - 08.05.2022) ### John Helmsøe-Zinck råder over 50% af stemmerettighederne i VIA equity a/s som iht. aftale er beføjet til at udøve ejerrettigheder på vegne VIA equity Fund IV K/S, som ejer 69% af selskabet (09.05.2022 - )</t>
  </si>
  <si>
    <t xml:space="preserve">69,61% (12.06.2020 - 10.02.2022)</t>
  </si>
  <si>
    <t xml:space="preserve">Andre vedtægtsbestemte rettigheder (12.06.2020 - )</t>
  </si>
  <si>
    <t xml:space="preserve">John Helmsøe-Zinck råder over 100% af stemmerettighederne i VIA equity A/S som iht. aftale er beføjet til at udøve ejerrettigheder på vegne VIA Equity Fond II K/S, som ejer 69% af selskabet (12.06.2020 - 10.02.2022) ### John Helmsøe-Zinck råder over 50% af stemmerettighederne i VIA equity a/s som iht. aftale er beføjet til at udøve ejerrettigheder på vegne VIA Equity Fond II K/S, som indirekte ejer 72% af selskabet. (11.02.2022 - 12.05.2024) ### John Helmsøe-Zinck råder over 50% af stemmerettighederne i VIA equity a/s, som iht. aftale er beføjet til at udøve ejerrettigheder på vegne VIA equity Fund B K/S, som indirekte ejer mere end 50% af selskabet. (13.05.2024 - )</t>
  </si>
  <si>
    <t xml:space="preserve">Andre vedtægtsbestemte rettigheder (11.03.2024 - )</t>
  </si>
  <si>
    <t xml:space="preserve">John Helmsøe-Zinck råder over 50% af stemmerettighederne i VIA equity a/s, som iht. aftale er beføjet til at udøve ejerrettigheder på vegne VIA equity Fund B K/S, som indirekte ejer mere end 50% af selskabet. (11.03.2024 - )</t>
  </si>
  <si>
    <t xml:space="preserve">B (12.06.2020 - 10.02.2022)</t>
  </si>
  <si>
    <t xml:space="preserve">John Helmsøe-Zinck ejer VIA Equity A/S som iht. aftale er beføjet til at udøve ejerrettigeder på vegne VIA Equity Fond II K/S, som indirekte ejer 47.9 % af selskabet. VIA Equity A/S ejer hverken direkte eller indirekte aktier/stemmerettigheder i selskabet. (23.11.2017 - 11.06.2020) ### John Helmsøe-Zinck råder over 100% af stemmerettighederne i VIA equity A/S som iht. aftale er beføjet til at udøve ejerrettigheder på vegne VIA Equity Fond II K/S, som ejer 69% af selskabet (12.06.2020 - 10.02.2022) ### John Helmsøe-Zinck råder over 50% af stemmerettighederne i VIA equity a/s som iht. aftale er beføjet til at udøve ejerrettigheder på vegne VIA Equity Fond II K/S, som ejer 72% af selskabet. (11.02.2022 - 10.03.2024) ### John Helmsøe-Zinck råder over 50% af stemmerettighederne i VIA equity a/s, som iht. aftale er beføjet til at udøve ejerrettigheder på vegne VIA equity Fund B K/S, som indirekte ejer mere end 50% af selskabet. (11.03.2024 - )</t>
  </si>
  <si>
    <t xml:space="preserve">Strandhøjsvej 2A; 2920 Charlottenlund</t>
  </si>
  <si>
    <t xml:space="preserve">Claudia Siesbye Halsted</t>
  </si>
  <si>
    <t xml:space="preserve">/enhed/person/4004050058/deltager</t>
  </si>
  <si>
    <t xml:space="preserve">45,00% (08.07.1985 - )</t>
  </si>
  <si>
    <t xml:space="preserve">100,00% (01.01.2008 - 20.07.2021) ### 78,09% (21.07.2021 - 30.03.2022) ### 78,04% (31.03.2022 - 29.09.2022) ### 77,95% (30.09.2022 - 30.12.2022) ### 77,91% (31.12.2022 - 19.09.2023) ### 81,11% (20.09.2023 - 07.04.2024) ### 81,09% (08.04.2024 - 02.07.2024) ### 81,08% (03.07.2024 - 02.10.2024) ### 81,06% (03.10.2024 - 30.12.2024) ### 81,05% (31.12.2024 - 31.12.2024) ### 81,00% (01.01.2025 - )</t>
  </si>
  <si>
    <t xml:space="preserve">100,00% (01.01.2008 - 20.07.2021) ### 95,15% (21.07.2021 - 30.03.2022) ### 95,13% (31.03.2022 - 29.09.2022) ### 95,11% (30.09.2022 - 30.12.2022) ### 95,10% (31.12.2022 - 19.09.2023) ### 95,94% (20.09.2023 - 07.04.2024) ### 95,93% (08.04.2024 - 30.12.2024) ### 95,92% (31.12.2024 - 31.12.2024) ### 95,91% (01.01.2025 - )</t>
  </si>
  <si>
    <t xml:space="preserve">A (01.01.2008 - 20.07.2021) ### A+B (21.07.2021 - )</t>
  </si>
  <si>
    <t xml:space="preserve">Har indirekte besiddelser (01.01.2008 - ) ### Andre vedtægtsbestemte rettigheder (01.01.2008 - )</t>
  </si>
  <si>
    <t xml:space="preserve">Lars Olsen er medlem af bestyrelsen i LEO Fondet, CVR nr. 11623336, der indirekte ejer 100 pct. af stemmerettighederne og kapitalandelene i selskabet. (01.01.2008 - 20.07.2021) ### Lars Olsen er medlem af bestyrelsen i LEO Fondet, CVR nr. 11623336, der indirekte ejer 95,15 pct. af stemmerettighederne og 78,09 pct. af kapitalandelene i selskabet. (21.07.2021 - 30.03.2022) ### Lars Olsen er medlem af bestyrelsen i LEO Fondet, CVR nr. 11623336, der indirekte ejer 95,13 pct. af stemmerettighederne og 78,04 pct. af kapitalandelene i selskabet. (31.03.2022 - 29.09.2022) ### Lars Olsen er medlem af bestyrelsen i LEO Fondet, CVR nr. 11623336, der indirekte ejer 95,11 pct. af stemmerettighederne og 77,95 pct. af kapitalandelene i selskabet. (30.09.2022 - 30.12.2022) ### Lars Olsen er medlem af bestyrelsen i LEO Fondet, CVR nr. 11623336, der indirekte ejer 95,10 pct. af stemmerettighederne og 77,91 pct. af kapitalandelene i selskabet. (31.12.2022 - 19.09.2023) ### Lars Olsen er medlem af bestyrelsen i LEO Fondet, CVR nr. 11623336, der indirekte ejer 95,94 pct. af stemmerettighederne og 81,11 pct. af kapitalandelene i selskabet. (20.09.2023 - 07.04.2024) ### Lars Olsen er medlem af bestyrelsen i LEO Fondet, CVR nr. 11623336, der indirekte ejer 95,93 pct. af stemmerettighederne og 81,09 pct. af kapitalandelene i selskabet. (08.04.2024 - 02.07.2024) ### Lars Olsen er medlem af bestyrelsen i LEO Fondet, CVR nr. 11623336, der indirekte ejer 95,93 pct. af stemmerettighederne og 81,08 pct. af kapitalandelene i selskabet. (03.07.2024 - 02.10.2024) ### Lars Olsen er medlem af bestyrelsen i LEO Fondet, CVR nr. 11623336, der indirekte ejer 95,93 pct. af stemmerettighederne og 81,06 pct. af kapitalandelene i selskabet. (03.10.2024 - 30.12.2024) ### Lars Olsen er medlem af bestyrelsen i LEO Fondet, CVR nr. 11623336, der indirekte ejer 95,92 pct. af stemmerettighederne og 81,05 pct. af kapitalandelene i selskabet. (31.12.2024 - 31.12.2024) ### Lars Olsen er medlem af bestyrelsen i LEO Fondet, CVR nr. 11623336, der indirekte ejer 95,91 pct. af stemmerettighederne og 81,00 pct. af kapitalandelene i selskabet. (01.01.2025 - )</t>
  </si>
  <si>
    <t xml:space="preserve">Lars Olsen er medlem af bestyrelsen i LEO Fondet, der ejer 100 pct. af stemmerettighederne og kapitalandelene i selskabet (29.11.2017 - )</t>
  </si>
  <si>
    <t xml:space="preserve">Lars Olsen er medlem af bestyrelsen i LEO Fondet, CVR nr. 11623336, der indirekte ejer 100 pct. af stemmerettighederne og kapitalandelene i selskabet. (29.08.2019 - )</t>
  </si>
  <si>
    <t xml:space="preserve">Strandlodsvej 19C, 7.; 2300 København S</t>
  </si>
  <si>
    <t xml:space="preserve">Morten Krat</t>
  </si>
  <si>
    <t xml:space="preserve">/enhed/person/4000531013/deltager</t>
  </si>
  <si>
    <t xml:space="preserve">Strandlund 71; 2920 Charlottenlund</t>
  </si>
  <si>
    <t xml:space="preserve">Povl Heegaard</t>
  </si>
  <si>
    <t xml:space="preserve">/enhed/person/4004048670/deltager</t>
  </si>
  <si>
    <t xml:space="preserve">Strandmøllevej 7; 6000 Kolding</t>
  </si>
  <si>
    <t xml:space="preserve">SIMOTEC HOLDING ApS</t>
  </si>
  <si>
    <t xml:space="preserve">/enhed/virksomhed/3611932</t>
  </si>
  <si>
    <t xml:space="preserve">Strandøre 12, st. th; 2100 København Ø</t>
  </si>
  <si>
    <t xml:space="preserve">Morten Grunnet</t>
  </si>
  <si>
    <t xml:space="preserve">/enhed/person/4004172843/deltager</t>
  </si>
  <si>
    <t xml:space="preserve">Strandøre 7; 2100 København Ø</t>
  </si>
  <si>
    <t xml:space="preserve">Daniel Krahn Thomsen</t>
  </si>
  <si>
    <t xml:space="preserve">/enhed/person/4000771412/deltager</t>
  </si>
  <si>
    <t xml:space="preserve">Strandparken 133; 5800 Nyborg</t>
  </si>
  <si>
    <t xml:space="preserve">Frits Thorarin Thorarinsson</t>
  </si>
  <si>
    <t xml:space="preserve">/enhed/person/4000193697/deltager</t>
  </si>
  <si>
    <t xml:space="preserve">Strandparken 3, 1. th; 8000 Aarhus C</t>
  </si>
  <si>
    <t xml:space="preserve">Susanne Agerbo Henriksen</t>
  </si>
  <si>
    <t xml:space="preserve">/enhed/person/4004182977/deltager</t>
  </si>
  <si>
    <t xml:space="preserve">Eivind Drachmann Kolding er medlem af bestyrelsen i LEO Fondet, CVR nr. 11623336, der indirekte ejer 100 pct. af stemmerettighederne og kapitalandelene i selskabet. (30.03.2017 - 20.07.2021) ### Eivind Drachmann Kolding er medlem af bestyrelsen i LEO Fondet, CVR nr. 11623336, der indirekte ejer 95,15 pct. af stemmerettighederne og 78,09 pct. af kapitalandelene i selskabet. (21.07.2021 - 30.03.2022) ### Eivind Drachmann Kolding er medlem af bestyrelsen i LEO Fondet, CVR nr. 11623336, der indirekte ejer 95,13 pct. af stemmerettighederne og 78,04 pct. af kapitalandelene i selskabet. (31.03.2022 - 29.09.2022) ### Eivind Drachmann Kolding er medlem af bestyrelsen i LEO Fondet, CVR nr. 11623336, der indirekte ejer 95,11 pct. af stemmerettighederne og 77,95 pct. af kapitalandelene i selskabet. (30.09.2022 - 30.12.2022) ### Eivind Drachmann Kolding er medlem af bestyrelsen i LEO Fondet, CVR nr. 11623336, der indirekte ejer 95,10 pct. af stemmerettighederne og 77,91 pct. af kapitalandelene i selskabet. (31.12.2022 - 19.09.2023) ### Eivind Drachmann Kolding er medlem af bestyrelsen i LEO Fondet, CVR nr. 11623336, der indirekte ejer 95,94 pct. af stemmerettighederne og 81,11 pct. af kapitalandelene i selskabet. (20.09.2023 - 07.04.2024) ### Eivind Drachmann Kolding er medlem af bestyrelsen i LEO Fondet, CVR nr. 11623336, der indirekte ejer 95,93 pct. af stemmerettighederne og 81,09 pct. af kapitalandelene i selskabet. (08.04.2024 - 02.07.2024) ### Eivind Drachmann Kolding er medlem af bestyrelsen i LEO Fondet, CVR nr. 11623336, der indirekte ejer 95,93 pct. af stemmerettighederne og 81,08 pct. af kapitalandelene i selskabet. (03.07.2024 - 02.10.2024) ### Eivind Drachmann Kolding er medlem af bestyrelsen i LEO Fondet, CVR nr. 11623336, der indirekte ejer 95,93 pct. af stemmerettighederne og 81,06 pct. af kapitalandelene i selskabet. (03.10.2024 - 30.12.2024) ### Eivind Drachmann Kolding er medlem af bestyrelsen i LEO Fondet, CVR nr. 11623336, der indirekte ejer 95,92 pct. af stemmerettighederne og 81,05 pct. af kapitalandelene i selskabet. (31.12.2024 - 31.12.2024) ### Eivind Drachmann Kolding er medlem af bestyrelsen i LEO Fondet, CVR nr. 11623336, der indirekte ejer 95,91 pct. af stemmerettighederne og 81,00 pct. af kapitalandelene i selskabet. (01.01.2025 - )</t>
  </si>
  <si>
    <t xml:space="preserve">Eivind Drachmann Kolding er medlem af bestyrelsen i LEO Fondet, der ejer 100 pct. af stemmerettighederne og kapitalandelene i selskabet (29.11.2017 - )</t>
  </si>
  <si>
    <t xml:space="preserve">Eivind Drachmann Kolding er medlem af bestyrelsen i LEO Fondet, CVR nr. 11623336, der indirekte ejer 100 pct. af stemmerettighederne og kapitalandelene i selskabet. (29.08.2019 - )</t>
  </si>
  <si>
    <t xml:space="preserve">Strandvænget 5; 2100 København Ø</t>
  </si>
  <si>
    <t xml:space="preserve">Steffen Appelqvist Stæhr</t>
  </si>
  <si>
    <t xml:space="preserve">/enhed/person/4004006712/deltager</t>
  </si>
  <si>
    <t xml:space="preserve">Strandvej 23, st.; 6400 Sønderborg</t>
  </si>
  <si>
    <t xml:space="preserve">Niels Feerup</t>
  </si>
  <si>
    <t xml:space="preserve">/enhed/person/2228395/deltager</t>
  </si>
  <si>
    <t xml:space="preserve">25,00% (30.04.2019 - )</t>
  </si>
  <si>
    <t xml:space="preserve">Har indirekte besiddelser (30.04.2019 - )</t>
  </si>
  <si>
    <t xml:space="preserve">Strandvejen 125, 1.; 2900 Hellerup</t>
  </si>
  <si>
    <t xml:space="preserve">The Bank of New York Mellon SA/NV, Copenhagen Branch, filial af The Bank of New York Mellon SA/NV, Belgien</t>
  </si>
  <si>
    <t xml:space="preserve">/enhed/virksomhed/4008629019</t>
  </si>
  <si>
    <t xml:space="preserve">26,27% (28.01.2022 - )</t>
  </si>
  <si>
    <t xml:space="preserve">Strandvejen 141A, 1. 0002; 2900 Hellerup</t>
  </si>
  <si>
    <t xml:space="preserve">Martin Sonntag</t>
  </si>
  <si>
    <t xml:space="preserve">/enhed/person/4009939912/deltager</t>
  </si>
  <si>
    <t xml:space="preserve">Strandvejen 153, 4. tv; 2900 Hellerup</t>
  </si>
  <si>
    <t xml:space="preserve">Torben Lyst</t>
  </si>
  <si>
    <t xml:space="preserve">/enhed/person/4000369528/deltager</t>
  </si>
  <si>
    <t xml:space="preserve">25,50% (01.05.2003 - )</t>
  </si>
  <si>
    <t xml:space="preserve">50,00% (01.05.2003 - )</t>
  </si>
  <si>
    <t xml:space="preserve">Har indirekte besiddelser (01.05.2003 - )</t>
  </si>
  <si>
    <t xml:space="preserve">25,50% (01.12.2019 - )</t>
  </si>
  <si>
    <t xml:space="preserve">50,00% (01.12.2019 - )</t>
  </si>
  <si>
    <t xml:space="preserve">Har indirekte besiddelser (01.12.2019 - )</t>
  </si>
  <si>
    <t xml:space="preserve">25,50% (30.05.2019 - )</t>
  </si>
  <si>
    <t xml:space="preserve">50,00% (30.05.2019 - )</t>
  </si>
  <si>
    <t xml:space="preserve">A (30.05.2019 - )</t>
  </si>
  <si>
    <t xml:space="preserve">25,50% (01.12.1997 - )</t>
  </si>
  <si>
    <t xml:space="preserve">50,00% (01.12.1997 - )</t>
  </si>
  <si>
    <t xml:space="preserve">53,22% (31.12.2014 - )</t>
  </si>
  <si>
    <t xml:space="preserve">100,00% (19.10.1992 - )</t>
  </si>
  <si>
    <t xml:space="preserve">Strandvejen 202; 2920 Charlottenlund</t>
  </si>
  <si>
    <t xml:space="preserve">Peter Bjørn Jensen</t>
  </si>
  <si>
    <t xml:space="preserve">/enhed/person/4004069951/deltager</t>
  </si>
  <si>
    <t xml:space="preserve">10,00% (22.01.2018 - )</t>
  </si>
  <si>
    <t xml:space="preserve">90,00% (01.01.2017 - )</t>
  </si>
  <si>
    <t xml:space="preserve">100,00% (10.04.2007 - )</t>
  </si>
  <si>
    <t xml:space="preserve">90,00% (01.01.2017 - 15.01.2018) ### 93,06% (16.01.2018 - 27.10.2022) ### 97,61% (28.10.2022 - )</t>
  </si>
  <si>
    <t xml:space="preserve">93,06% (16.01.2018 - 27.10.2022) ### 97,61% (28.10.2022 - )</t>
  </si>
  <si>
    <t xml:space="preserve">100,00% (10.04.2015 - )</t>
  </si>
  <si>
    <t xml:space="preserve">Har indirekte besiddelser (10.04.2015 - )</t>
  </si>
  <si>
    <t xml:space="preserve">0,15% (15.02.2018 - )</t>
  </si>
  <si>
    <t xml:space="preserve">A (15.02.2018 - )</t>
  </si>
  <si>
    <t xml:space="preserve">Har indirekte besiddelser (15.02.2018 - ) ### Ret til at udpege ledelsesmedlemmer (15.02.2018 - ) ### Vetoret (15.02.2018 - )</t>
  </si>
  <si>
    <t xml:space="preserve">Tina Nikolaisen</t>
  </si>
  <si>
    <t xml:space="preserve">/enhed/person/4000405549/deltager</t>
  </si>
  <si>
    <t xml:space="preserve">Medlem af bestyrelsen i Jyllands-Postens Fond, der ejer 50% af stemmerettighederne og kapitalandelene i selskabet. (27.04.2023 - )</t>
  </si>
  <si>
    <t xml:space="preserve">Strandvejen 3; 9000 Aalborg</t>
  </si>
  <si>
    <t xml:space="preserve">CALUM A/S</t>
  </si>
  <si>
    <t xml:space="preserve">/enhed/virksomhed/5936026</t>
  </si>
  <si>
    <t xml:space="preserve">30,22% (01.06.2018 - 18.06.2018) ### 46,00% (19.06.2018 - 29.05.2019) ### 51,00% (30.05.2019 - 20.11.2019) ### 30,82% (21.11.2019 - 18.12.2019) ### 51,00% (19.12.2019 - 14.05.2020) ### 32,83% (15.05.2020 - )</t>
  </si>
  <si>
    <t xml:space="preserve">45,00% (01.06.2018 - 18.06.2018) ### 46,00% (19.06.2018 - 29.05.2019) ### 51,00% (30.05.2019 - 20.11.2019) ### 31,00% (21.11.2019 - 18.12.2019) ### 51,00% (19.12.2019 - 14.05.2020) ### 49,00% (15.05.2020 - )</t>
  </si>
  <si>
    <t xml:space="preserve">18,06% (01.07.2024 - )</t>
  </si>
  <si>
    <t xml:space="preserve">26,90% (01.07.2024 - )</t>
  </si>
  <si>
    <t xml:space="preserve">Har indirekte besiddelser (01.07.2024 - )</t>
  </si>
  <si>
    <t xml:space="preserve">64,39% (04.02.2019 - 29.03.2020) ### 47,66% (30.03.2020 - 30.06.2022) ### 44,20% (01.07.2022 - 06.06.2023) ### 41,37% (07.06.2023 - 19.10.2023) ### 39,45% (20.10.2023 - 13.03.2024) ### 38,56% (14.03.2024 - 11.05.2024) ### 38,13% (12.05.2024 - 26.06.2024) ### 37,74% (27.06.2024 - 31.07.2024) ### 37,37% (01.08.2024 - 07.10.2024) ### 34,84% (08.10.2024 - )</t>
  </si>
  <si>
    <t xml:space="preserve">Har indirekte besiddelser (04.02.2019 - )</t>
  </si>
  <si>
    <t xml:space="preserve">Strandvejen 417A, 4.; 2930 Klampenborg</t>
  </si>
  <si>
    <t xml:space="preserve">Jens Bjørn Andersen</t>
  </si>
  <si>
    <t xml:space="preserve">/enhed/person/4004077184/deltager</t>
  </si>
  <si>
    <t xml:space="preserve">Strandvejen 44; 2900 Hellerup</t>
  </si>
  <si>
    <t xml:space="preserve">Strandvejen 58; 2900 Hellerup</t>
  </si>
  <si>
    <t xml:space="preserve">VIA EQUITY FOND II K/S</t>
  </si>
  <si>
    <t xml:space="preserve">/enhed/virksomhed/5642646</t>
  </si>
  <si>
    <t xml:space="preserve">100,00% (01.10.2007 - 12.12.2021) ### 85,39% (13.12.2021 - 29.04.2023) ### 85,99% (30.04.2023 - 27.02.2024) ### 83,02% (28.02.2024 - )</t>
  </si>
  <si>
    <t xml:space="preserve">Har indirekte besiddelser (01.10.2007 - )</t>
  </si>
  <si>
    <t xml:space="preserve">100,00% (13.12.2021 - 14.03.2022) ### 26,95% (15.03.2022 - 29.04.2023) ### 29,97% (30.04.2023 - 25.02.2024) ### 15,10% (26.02.2024 - )</t>
  </si>
  <si>
    <t xml:space="preserve">Har indirekte besiddelser (13.12.2021 - 25.02.2024) ### Andre vedtægtsbestemte rettigheder (26.02.2024 - )</t>
  </si>
  <si>
    <t xml:space="preserve">Personen skal godkende væsentlige beslutninger i selskabet (26.02.2024 - )</t>
  </si>
  <si>
    <t xml:space="preserve">16,66% (07.03.2022 - )</t>
  </si>
  <si>
    <t xml:space="preserve">100,00% (17.09.2024 - )</t>
  </si>
  <si>
    <t xml:space="preserve">Har indirekte besiddelser (17.09.2024 - )</t>
  </si>
  <si>
    <t xml:space="preserve">Viggo Gunnersen Harboe</t>
  </si>
  <si>
    <t xml:space="preserve">/enhed/person/4004148827/deltager</t>
  </si>
  <si>
    <t xml:space="preserve">57,33% (14.01.2010 - 07.03.2023) ### 54,13% (08.03.2023 - 30.01.2024) ### 53,05% (31.01.2024 - )</t>
  </si>
  <si>
    <t xml:space="preserve">Har indirekte besiddelser (14.01.2010 - )</t>
  </si>
  <si>
    <t xml:space="preserve">Strandvejen 668; 2930 Klampenborg</t>
  </si>
  <si>
    <t xml:space="preserve">BLUE ESTATE HOLDING A/S</t>
  </si>
  <si>
    <t xml:space="preserve">/enhed/virksomhed/3112219</t>
  </si>
  <si>
    <t xml:space="preserve">Strandvejen 75, 1. tv; 2100 København Ø</t>
  </si>
  <si>
    <t xml:space="preserve">Nadia D'Ippolito</t>
  </si>
  <si>
    <t xml:space="preserve">/enhed/person/4006495476/deltager</t>
  </si>
  <si>
    <t xml:space="preserve">Stubbevang 50; 3400 Hillerød</t>
  </si>
  <si>
    <t xml:space="preserve">Mads Søndergaard</t>
  </si>
  <si>
    <t xml:space="preserve">/enhed/person/4004015400/deltager</t>
  </si>
  <si>
    <t xml:space="preserve">Stubbevangen 27, st.; 2700 Brønshøj</t>
  </si>
  <si>
    <t xml:space="preserve">Lundquist Medical ApS</t>
  </si>
  <si>
    <t xml:space="preserve">/enhed/virksomhed/4378381</t>
  </si>
  <si>
    <t xml:space="preserve">Stubmarken 5; 3450 Allerød</t>
  </si>
  <si>
    <t xml:space="preserve">rightQA.dk Consultancy ApS</t>
  </si>
  <si>
    <t xml:space="preserve">/enhed/virksomhed/4007557411</t>
  </si>
  <si>
    <t xml:space="preserve">Studiestræde 15, 3.; 1455 København K</t>
  </si>
  <si>
    <t xml:space="preserve">William Anton Lauf Olsen</t>
  </si>
  <si>
    <t xml:space="preserve">/enhed/person/4008390151/deltager</t>
  </si>
  <si>
    <t xml:space="preserve">Studsbøl Alle 37; 2770 Kastrup</t>
  </si>
  <si>
    <t xml:space="preserve">Lene Blicher Kastholm Olesen</t>
  </si>
  <si>
    <t xml:space="preserve">/enhed/person/4008311872/deltager</t>
  </si>
  <si>
    <t xml:space="preserve">Torben Jung Laursen</t>
  </si>
  <si>
    <t xml:space="preserve">/enhed/person/4004071796/deltager</t>
  </si>
  <si>
    <t xml:space="preserve">Stumpedyssevej 10; 2970 Hørsholm</t>
  </si>
  <si>
    <t xml:space="preserve">AABRINK HOLDING ApS</t>
  </si>
  <si>
    <t xml:space="preserve">/enhed/virksomhed/2355289</t>
  </si>
  <si>
    <t xml:space="preserve">Suite 300 20 Valley Stream Parkway; Malvern PA 19355; USA</t>
  </si>
  <si>
    <t xml:space="preserve">Ashley Carpenter Cordova</t>
  </si>
  <si>
    <t xml:space="preserve">/enhed/person/4009180426/deltager</t>
  </si>
  <si>
    <t xml:space="preserve">69,48% (02.10.2024 - )</t>
  </si>
  <si>
    <t xml:space="preserve">69,48% (01.04.2024 - )</t>
  </si>
  <si>
    <t xml:space="preserve">Sundkrogsgade 25; 2150 Nordhavn</t>
  </si>
  <si>
    <t xml:space="preserve">NYKREDIT PORTEFØLJE ADMINISTRATION A/S</t>
  </si>
  <si>
    <t xml:space="preserve">/enhed/virksomhed/4007108</t>
  </si>
  <si>
    <t xml:space="preserve">NYKREDIT BANK A/S</t>
  </si>
  <si>
    <t xml:space="preserve">/enhed/virksomhed/3215154</t>
  </si>
  <si>
    <t xml:space="preserve">Svend Erik Bjerg</t>
  </si>
  <si>
    <t xml:space="preserve">/enhed/person/4004182135/deltager</t>
  </si>
  <si>
    <t xml:space="preserve">100,00% (18.09.2018 - )</t>
  </si>
  <si>
    <t xml:space="preserve">Har indirekte besiddelser (18.09.2018 - )</t>
  </si>
  <si>
    <t xml:space="preserve">50,00% (01.08.1996 - )</t>
  </si>
  <si>
    <t xml:space="preserve">50,00% (15.01.2015 - )</t>
  </si>
  <si>
    <t xml:space="preserve">50,00% (16.06.1998 - )</t>
  </si>
  <si>
    <t xml:space="preserve">16.06.1998</t>
  </si>
  <si>
    <t xml:space="preserve">Har indirekte besiddelser (16.06.1998 - )</t>
  </si>
  <si>
    <t xml:space="preserve">Har indirekte besiddelser (15.01.2015 - )</t>
  </si>
  <si>
    <t xml:space="preserve">Bestyrelsesmedlem i PFA-Fonden, som er den ultimative ejer. (05.10.2023 - )</t>
  </si>
  <si>
    <t xml:space="preserve">25.04.2017</t>
  </si>
  <si>
    <t xml:space="preserve">Andre vedtægtsbestemte rettigheder (25.04.2017 - )</t>
  </si>
  <si>
    <t xml:space="preserve">Lars Nørby Johansen er bestyrelsesmedlem i Oticon Fonden. Oticon Fonden besidder 100 % selskabets kapitalandele og stemmerettigheder. (25.04.2017 - )</t>
  </si>
  <si>
    <t xml:space="preserve">38,00% (30.05.2019 - 20.11.2019) ### 36,90% (21.11.2019 - 14.05.2020) ### 34,99% (15.05.2020 - )</t>
  </si>
  <si>
    <t xml:space="preserve">100,00% (06.01.2020 - )</t>
  </si>
  <si>
    <t xml:space="preserve">Sundvej 79; Hvalpsund; 9640 Farsø</t>
  </si>
  <si>
    <t xml:space="preserve">Selskabet af 08.01.2021 ApS</t>
  </si>
  <si>
    <t xml:space="preserve">/enhed/virksomhed/2470040</t>
  </si>
  <si>
    <t xml:space="preserve">Svanehøj 15; 9000 Aalborg</t>
  </si>
  <si>
    <t xml:space="preserve">Jens Larsen Pedersen</t>
  </si>
  <si>
    <t xml:space="preserve">/enhed/person/4006525901/deltager</t>
  </si>
  <si>
    <t xml:space="preserve">Potentielle stemmerettigheder (19.12.2023 - ) ### Andre vedtægtsbestemte rettigheder (19.12.2023 - )</t>
  </si>
  <si>
    <t xml:space="preserve">Jens Larsen Pedersen er medlem af bestyrelsen i Utzon Fond - Utzon Foundation, CVR-NR. 29460965, der ejer alle stemmerettigheder og kapitalandele i Utzon Center A/S. (19.12.2023 - )</t>
  </si>
  <si>
    <t xml:space="preserve">Svanelundsvej 27; 9800 Hjørring</t>
  </si>
  <si>
    <t xml:space="preserve">Mai-Britt Beith Jensen</t>
  </si>
  <si>
    <t xml:space="preserve">/enhed/person/4007228633/deltager</t>
  </si>
  <si>
    <t xml:space="preserve">Svanemøllevej 11; 2100 København Ø</t>
  </si>
  <si>
    <t xml:space="preserve">NOSCOMED ApS</t>
  </si>
  <si>
    <t xml:space="preserve">/enhed/virksomhed/2103046</t>
  </si>
  <si>
    <t xml:space="preserve">Svanemøllevej 44; 2100 København Ø</t>
  </si>
  <si>
    <t xml:space="preserve">Lars Lüthjohan</t>
  </si>
  <si>
    <t xml:space="preserve">/enhed/person/4000668118/deltager</t>
  </si>
  <si>
    <t xml:space="preserve">Svanemøllevej 64; 2900 Hellerup</t>
  </si>
  <si>
    <t xml:space="preserve">Niels Wagner</t>
  </si>
  <si>
    <t xml:space="preserve">/enhed/person/4004120698/deltager</t>
  </si>
  <si>
    <t xml:space="preserve">100,00% (24.03.2020 - )</t>
  </si>
  <si>
    <t xml:space="preserve">40,40% (22.02.2016 - 30.12.2023) ### 45,80% (31.12.2023 - 27.06.2024) ### 47,20% (28.06.2024 - )</t>
  </si>
  <si>
    <t xml:space="preserve">Har indirekte besiddelser (22.02.2016 - )</t>
  </si>
  <si>
    <t xml:space="preserve">Svanevej 1; 8410 Rønde</t>
  </si>
  <si>
    <t xml:space="preserve">Steffen Ebdrup</t>
  </si>
  <si>
    <t xml:space="preserve">/enhed/person/4000234873/deltager</t>
  </si>
  <si>
    <t xml:space="preserve">Svanevej 2, 4. mf; 8600 Silkeborg</t>
  </si>
  <si>
    <t xml:space="preserve">Peter Aavild Schmidt</t>
  </si>
  <si>
    <t xml:space="preserve">/enhed/person/4009995380/deltager</t>
  </si>
  <si>
    <t xml:space="preserve">76,00% (25.02.2019 - )</t>
  </si>
  <si>
    <t xml:space="preserve">24,00% (25.02.2019 - )</t>
  </si>
  <si>
    <t xml:space="preserve">Svend Trøsts Vej 21, 1. th; 1912 Frederiksberg C</t>
  </si>
  <si>
    <t xml:space="preserve">Malte Holm</t>
  </si>
  <si>
    <t xml:space="preserve">/enhed/person/4000545745/deltager</t>
  </si>
  <si>
    <t xml:space="preserve">Svendborggade 14, 4. tv; 2100 København Ø</t>
  </si>
  <si>
    <t xml:space="preserve">Emil Hein Nielsen</t>
  </si>
  <si>
    <t xml:space="preserve">/enhed/person/4006490664/deltager</t>
  </si>
  <si>
    <t xml:space="preserve">15,18% (15.05.2021 - 03.10.2021) ### 16,17% (04.10.2021 - )</t>
  </si>
  <si>
    <t xml:space="preserve">04.10.2021</t>
  </si>
  <si>
    <t xml:space="preserve">Har indirekte besiddelser (15.05.2021 - )</t>
  </si>
  <si>
    <t xml:space="preserve">Jan Mikael Kristian Borbos</t>
  </si>
  <si>
    <t xml:space="preserve">/enhed/person/4009394575/deltager</t>
  </si>
  <si>
    <t xml:space="preserve">50,00% (30.01.2000 - )</t>
  </si>
  <si>
    <t xml:space="preserve">50,00% (29.09.2018 - )</t>
  </si>
  <si>
    <t xml:space="preserve">Svinget 2, 2. th; 2300 København S</t>
  </si>
  <si>
    <t xml:space="preserve">Margrethe Vestager Hansen</t>
  </si>
  <si>
    <t xml:space="preserve">/enhed/person/4000476155/deltager</t>
  </si>
  <si>
    <t xml:space="preserve">/enhed/virksomhed/4003790765</t>
  </si>
  <si>
    <t xml:space="preserve">/enhed/virksomhed/4008300789</t>
  </si>
  <si>
    <t xml:space="preserve">/enhed/virksomhed/4003793127</t>
  </si>
  <si>
    <t xml:space="preserve">Syrenhaven 23; 6040 Egtved</t>
  </si>
  <si>
    <t xml:space="preserve">Jens Kristoffer Larsen</t>
  </si>
  <si>
    <t xml:space="preserve">/enhed/person/4003886505/deltager</t>
  </si>
  <si>
    <t xml:space="preserve">29,00% (15.11.2024 - )</t>
  </si>
  <si>
    <t xml:space="preserve">28,90% (21.05.2015 - 30.12.2023) ### 32,80% (31.12.2023 - 27.06.2024) ### 33,80% (28.06.2024 - )</t>
  </si>
  <si>
    <t xml:space="preserve">Har indirekte besiddelser (21.05.2015 - )</t>
  </si>
  <si>
    <t xml:space="preserve">100,00% (01.10.2018 - )</t>
  </si>
  <si>
    <t xml:space="preserve">Har indirekte besiddelser (01.10.2018 - )</t>
  </si>
  <si>
    <t xml:space="preserve">100,00% (01.08.2014 - )</t>
  </si>
  <si>
    <t xml:space="preserve">100,00% (24.08.2021 - )</t>
  </si>
  <si>
    <t xml:space="preserve">Taastrup Hovedgade 50, 2.; 2630 Taastrup</t>
  </si>
  <si>
    <t xml:space="preserve">Erhvervsinvest ApS</t>
  </si>
  <si>
    <t xml:space="preserve">/enhed/virksomhed/4007996142</t>
  </si>
  <si>
    <t xml:space="preserve">Taffelbays Alle 10, st.; 2900 Hellerup</t>
  </si>
  <si>
    <t xml:space="preserve">Jens Ulfeldt</t>
  </si>
  <si>
    <t xml:space="preserve">/enhed/person/4000081205/deltager</t>
  </si>
  <si>
    <t xml:space="preserve">Niels Mazanti er medlem af bestyrelsen i Sportgoodsfonden, der direkte ejer 100 % af stemmerettighederne og kapitalandelene i selskabet. (13.10.2017 - )</t>
  </si>
  <si>
    <t xml:space="preserve">04.01.2019</t>
  </si>
  <si>
    <t xml:space="preserve">Niels Mazanti er et ud af tre medlemmer af bestyrelsen i Sven Torben og Margrethe Westenholz Slægtsfond, der ejer 66,33 % af kapitalandelene i selskabet og som har 17 % af stemmerettighederne i selskabet. (15.12.1989 - )</t>
  </si>
  <si>
    <t xml:space="preserve">Niels Mazanti er medlem af bestyrelsen i Sportgoodsfonden, der direkte ejer 100 % af stemmerettighederne og kapitalandelene i selskabet. (31.12.2017 - )</t>
  </si>
  <si>
    <t xml:space="preserve">Tagesvej 3; 7120 Vejle Øst</t>
  </si>
  <si>
    <t xml:space="preserve">Ole Vesterbæk</t>
  </si>
  <si>
    <t xml:space="preserve">/enhed/person/4000415415/deltager</t>
  </si>
  <si>
    <t xml:space="preserve">Tangen 9; 8200 Aarhus N</t>
  </si>
  <si>
    <t xml:space="preserve">100,00% (04.12.2016 - )</t>
  </si>
  <si>
    <t xml:space="preserve">Tanja Staal Wegner</t>
  </si>
  <si>
    <t xml:space="preserve">/enhed/person/4000747687/deltager</t>
  </si>
  <si>
    <t xml:space="preserve">10,00% (10.03.2009 - )</t>
  </si>
  <si>
    <t xml:space="preserve">50,00% (10.03.2009 - )</t>
  </si>
  <si>
    <t xml:space="preserve">90,00% (10.03.2009 - )</t>
  </si>
  <si>
    <t xml:space="preserve">50,00% (25.12.1998 - )</t>
  </si>
  <si>
    <t xml:space="preserve">25.12.1998</t>
  </si>
  <si>
    <t xml:space="preserve">Har indirekte besiddelser (25.12.1998 - )</t>
  </si>
  <si>
    <t xml:space="preserve">100,00% (21.04.2022 - )</t>
  </si>
  <si>
    <t xml:space="preserve">Teglbakken 13; 8270 Højbjerg</t>
  </si>
  <si>
    <t xml:space="preserve">Carsten Kultoft Lorentsen</t>
  </si>
  <si>
    <t xml:space="preserve">/enhed/person/4000215823/deltager</t>
  </si>
  <si>
    <t xml:space="preserve">Teglbakken 19; Tingstrup; 7700 Thisted</t>
  </si>
  <si>
    <t xml:space="preserve">Claus Hjortdal</t>
  </si>
  <si>
    <t xml:space="preserve">/enhed/person/4006667717/deltager</t>
  </si>
  <si>
    <t xml:space="preserve">Teglgårdsvej 19B; 2920 Charlottenlund</t>
  </si>
  <si>
    <t xml:space="preserve">Simon Krogsgaard Ibsen</t>
  </si>
  <si>
    <t xml:space="preserve">/enhed/person/4008150184/deltager</t>
  </si>
  <si>
    <t xml:space="preserve">Henrik Bjørn Teisbæk</t>
  </si>
  <si>
    <t xml:space="preserve">/enhed/person/4000696770/deltager</t>
  </si>
  <si>
    <t xml:space="preserve">30,00% (19.12.2012 - )</t>
  </si>
  <si>
    <t xml:space="preserve">Potentielle stemmerettigheder (19.12.2012 - )</t>
  </si>
  <si>
    <t xml:space="preserve">Teglværksbakken 5; 2900 Hellerup</t>
  </si>
  <si>
    <t xml:space="preserve">Mette Gade</t>
  </si>
  <si>
    <t xml:space="preserve">/enhed/person/4008144609/deltager</t>
  </si>
  <si>
    <t xml:space="preserve">Teknikerbyen 5, 2.; Søllerød; 2830 Virum</t>
  </si>
  <si>
    <t xml:space="preserve">JUSMEDICO ADVOKATANPARTSSELSKAB</t>
  </si>
  <si>
    <t xml:space="preserve">/enhed/virksomhed/4753522</t>
  </si>
  <si>
    <t xml:space="preserve">Ternevej 11; 2000 Frederiksberg</t>
  </si>
  <si>
    <t xml:space="preserve">Thomas Hassing Ronøe Carlsen</t>
  </si>
  <si>
    <t xml:space="preserve">/enhed/person/4009875639/deltager</t>
  </si>
  <si>
    <t xml:space="preserve">95,00% (23.05.2005 - )</t>
  </si>
  <si>
    <t xml:space="preserve">Har indirekte besiddelser (23.05.2005 - )</t>
  </si>
  <si>
    <t xml:space="preserve">Tesch Alle 11; 2840 Holte</t>
  </si>
  <si>
    <t xml:space="preserve">Charlotte Damgaard Nielsen</t>
  </si>
  <si>
    <t xml:space="preserve">/enhed/person/4004060414/deltager</t>
  </si>
  <si>
    <t xml:space="preserve">100,00% (22.06.2007 - )</t>
  </si>
  <si>
    <t xml:space="preserve">/enhed/virksomhed/4007574794</t>
  </si>
  <si>
    <t xml:space="preserve">Tessebøllevej 14; 4681 Herfølge</t>
  </si>
  <si>
    <t xml:space="preserve">Pernille Lindgren Lund</t>
  </si>
  <si>
    <t xml:space="preserve">/enhed/person/4006791207/deltager</t>
  </si>
  <si>
    <t xml:space="preserve">100,00% (06.02.2018 - 29.02.2020) ### 93,50% (01.03.2020 - 24.05.2022) ### 40,00% (25.05.2022 - 27.02.2025) ### 38,10% (28.02.2025 - )</t>
  </si>
  <si>
    <t xml:space="preserve">100,00% (06.02.2018 - 29.02.2020) ### 51,00% (01.03.2020 - 24.05.2022) ### 40,00% (25.05.2022 - 27.02.2025) ### 38,10% (28.02.2025 - )</t>
  </si>
  <si>
    <t xml:space="preserve">Potentielle stemmerettigheder (06.02.2018 - 24.05.2022) ### Potentielle stemmerettigheder (25.05.2022 - ) ### Ret til at udpege ledelsesmedlemmer (06.02.2018 - 24.05.2022) ### Vetoret (06.02.2018 - 24.05.2022)</t>
  </si>
  <si>
    <t xml:space="preserve">Thailand</t>
  </si>
  <si>
    <t xml:space="preserve">Per Algot Enevoldsen</t>
  </si>
  <si>
    <t xml:space="preserve">/enhed/person/4000763996/deltager</t>
  </si>
  <si>
    <t xml:space="preserve">40,00% (31.10.2022 - 03.03.2023) ### 50,00% (01.01.2025 - )</t>
  </si>
  <si>
    <t xml:space="preserve">Har indirekte besiddelser (31.10.2022 - 03.03.2023) ### Har indirekte besiddelser (01.01.2025 - )</t>
  </si>
  <si>
    <t xml:space="preserve">40,00% (30.11.2022 - 03.03.2023) ### 50,00% (01.01.2025 - )</t>
  </si>
  <si>
    <t xml:space="preserve">Har indirekte besiddelser (30.11.2022 - 03.03.2023) ### Har indirekte besiddelser (01.01.2025 - )</t>
  </si>
  <si>
    <t xml:space="preserve">29,74% (06.04.2022 - 29.11.2022) ### 40,00% (30.11.2022 - 02.03.2023) ### 27,20% (03.03.2023 - 31.12.2024) ### 63,00% (01.01.2025 - )</t>
  </si>
  <si>
    <t xml:space="preserve">Har indirekte besiddelser (06.04.2022 - )</t>
  </si>
  <si>
    <t xml:space="preserve">40,00% (30.11.2022 - 02.03.2023) ### 27,20% (03.03.2023 - 31.12.2024) ### 63,00% (01.01.2025 - )</t>
  </si>
  <si>
    <t xml:space="preserve">Har indirekte besiddelser (30.11.2022 - )</t>
  </si>
  <si>
    <t xml:space="preserve">30,16% (16.11.2015 - 30.09.2019) ### 29,74% (01.10.2019 - 02.03.2023) ### 27,20% (03.03.2023 - 31.12.2024) ### 63,00% (01.01.2025 - )</t>
  </si>
  <si>
    <t xml:space="preserve">Har indirekte besiddelser (01.10.2019 - )</t>
  </si>
  <si>
    <t xml:space="preserve">40,00% (09.02.2023 - 03.03.2023) ### 70,00% (01.01.2025 - )</t>
  </si>
  <si>
    <t xml:space="preserve">Har indirekte besiddelser (09.02.2023 - 03.03.2023) ### Har indirekte besiddelser (01.01.2025 - )</t>
  </si>
  <si>
    <t xml:space="preserve">40,00% (09.02.2023 - 02.03.2023) ### 36,00% (03.03.2023 - 31.12.2024) ### 90,00% (01.01.2025 - )</t>
  </si>
  <si>
    <t xml:space="preserve">Har indirekte besiddelser (09.02.2023 - )</t>
  </si>
  <si>
    <t xml:space="preserve">40,00% (24.06.2015 - 28.02.2019) ### 32,80% (01.03.2019 - )</t>
  </si>
  <si>
    <t xml:space="preserve">Har indirekte besiddelser (24.06.2015 - )</t>
  </si>
  <si>
    <t xml:space="preserve">The address Dubai Marina 1511; Dubai Marina; Dubai; UAE; Forenede Arabiske Emirater</t>
  </si>
  <si>
    <t xml:space="preserve">Tim Chawes</t>
  </si>
  <si>
    <t xml:space="preserve">/enhed/person/4000483204/deltager</t>
  </si>
  <si>
    <t xml:space="preserve">5,00% (02.11.2020 - 21.11.2022) ### 6,57% (22.11.2022 - )</t>
  </si>
  <si>
    <t xml:space="preserve">Morten Egholm Aagaard er medlem af bestyrelsen i LUNDBECKFONDEN der indirekte ejer stemmerettigheder og kapitalandele i selskabet. (31.10.2023 - )</t>
  </si>
  <si>
    <t xml:space="preserve">Morten Egholm Aagaard er medlem af bestyrelsen i Lundbeckfonden, CVR-nr. 11814913, der indirekte ejer 57,77% af stemmerettighederne og kapitalandelene i selskabet (22.03.2022 - 09.03.2023) ### Morten Egholm Aagaard er medlem af bestyrelsen i Lundbeckfonden, CVR-nr. 11814913, der indirekte ejer 58% af stemmerettighederne og kapitalandelene i selskabet (10.03.2023 - )</t>
  </si>
  <si>
    <t xml:space="preserve">Morten Egholm Aagaard er medlem af bestyrelsen i Lundbeckfonden, CVR-nr. 11814913, der indirekte ejer 29,5 % af stemmerettighederne og kapitalandelene i selskabet (20.12.2022 - )</t>
  </si>
  <si>
    <t xml:space="preserve">Morten Egholm Aagaard er medlem af bestyrelsen i Lundbeckfonden, der direkte ejer 75 % af stemmerettighederne og B-kapitalandelene i selskabet. (22.03.2022 - )</t>
  </si>
  <si>
    <t xml:space="preserve">Morten Egholm Aagaard er medlem af bestyrelsen i Lundbeckfonden, der indirekte ejer mellem 25-49,99 % af stemmerettighederne og kapitalandelene i selskabet. (22.03.2022 - )</t>
  </si>
  <si>
    <t xml:space="preserve">Morten Egholm Aagaard er medlem af bestyrelsen i Lundbeckfonden, der indirekte ejer 97% af stemmerettighederne og kapitalandelene i selskabet. (22.03.2022 - )</t>
  </si>
  <si>
    <t xml:space="preserve">Morten Egholm Aagaard er medlem af bestyrelsen i Lundbeckfonden, CVR-nr. 11814913, der indirekte ejer 30% af stemmerettighederne og kapitalandelene i selskabet (22.09.2022 - )</t>
  </si>
  <si>
    <t xml:space="preserve">Morten Egholm Aagaard er medlem af bestyrelsen i Lundbeckfonden, CVR-nr. 11814913, der indirekte ejer 29,5 % af stemmerettighederne og kapitalandelene i selskabet (22.09.2022 - )</t>
  </si>
  <si>
    <t xml:space="preserve">Morten Egholm Aagaard er medlem af bestyrelsen i Lundbeckfonden, CVR-nr. 11814913, der indirekte ejer 58% af stemmerettighederne og kapitalandelene i selskabet. (21.12.2023 - )</t>
  </si>
  <si>
    <t xml:space="preserve">Morten Egholm Aagaard er medlem af bestyrelsen i Lundbeckfonden, der direkte ejer 100 % af stemmerettighederne og kapitalandelene i selskabet. (22.03.2022 - )</t>
  </si>
  <si>
    <t xml:space="preserve">Morten Egholm Aagaard er medlem af bestyrelsen i Lundbeckfonden, der indirekte ejer 100 % af stemmerettighederne og kapitalandelene i selskabet. (22.03.2022 - )</t>
  </si>
  <si>
    <t xml:space="preserve">98,04% (01.08.1999 - 11.08.2014) ### 100,00% (12.08.2014 - 16.03.2019) ### 97,78% (17.03.2019 - 21.05.2019) ### 96,55% (22.05.2019 - 24.11.2020) ### 96,88% (25.11.2020 - 29.12.2020) ### 96,87% (30.12.2020 - 20.01.2021) ### 57,25% (21.01.2021 - 26.01.2021) ### 56,56% (27.01.2021 - 13.02.2021) ### 56,54% (14.02.2021 - 21.02.2021) ### 49,56% (22.02.2021 - 10.12.2023) ### 49,15% (11.12.2023 - )</t>
  </si>
  <si>
    <t xml:space="preserve">98,04% (01.08.1999 - 11.08.2014) ### 100,00% (12.08.2014 - 16.03.2019) ### 68,73% (17.03.2019 - 21.05.2019) ### 58,35% (22.05.2019 - 24.11.2020) ### 70,66% (25.11.2020 - 29.12.2020) ### 70,59% (30.12.2020 - 11.01.2021) ### 85,71% (12.01.2021 - 20.01.2021) ### 69,41% (21.01.2021 - 26.01.2021) ### 69,13% (27.01.2021 - 13.02.2021) ### 69,07% (14.02.2021 - 21.02.2021) ### 66,81% (22.02.2021 - 10.12.2023) ### 49,15% (11.12.2023 - )</t>
  </si>
  <si>
    <t xml:space="preserve">Har indirekte besiddelser (25.11.2020 - 10.12.2023)</t>
  </si>
  <si>
    <t xml:space="preserve">39,62% (21.01.2021 - 26.01.2021) ### 39,88% (27.01.2021 - 13.02.2021) ### 39,38% (14.02.2021 - 21.02.2021) ### 41,54% (22.02.2021 - 10.12.2023) ### 41,15% (11.12.2023 - )</t>
  </si>
  <si>
    <t xml:space="preserve">16,30% (21.01.2021 - 26.01.2021) ### 16,44% (27.01.2021 - 13.02.2021) ### 16,18% (14.02.2021 - 21.02.2021) ### 17,66% (22.02.2021 - 10.12.2023) ### 42,36% (11.12.2023 - )</t>
  </si>
  <si>
    <t xml:space="preserve">b (21.01.2021 - 21.02.2021)</t>
  </si>
  <si>
    <t xml:space="preserve">1,88% (25.11.2020 - 29.12.2020) ### 1,89% (30.12.2020 - 26.01.2021) ### 2,22% (27.01.2021 - 13.02.2021) ### 2,42% (14.02.2021 - 21.02.2021) ### 5,71% (22.02.2021 - 10.12.2023) ### 5,25% (11.12.2023 - )</t>
  </si>
  <si>
    <t xml:space="preserve">15,09% (25.11.2020 - 29.12.2020) ### 15,13% (30.12.2020 - 11.01.2021) ### 7,37% (12.01.2021 - 26.01.2021) ### 7,45% (27.01.2021 - 13.02.2021) ### 7,60% (14.02.2021 - 21.02.2021) ### 8,07% (22.02.2021 - 10.12.2023) ### 4,65% (11.12.2023 - )</t>
  </si>
  <si>
    <t xml:space="preserve">A (25.11.2020 - 21.02.2021)</t>
  </si>
  <si>
    <t xml:space="preserve">Har indirekte besiddelser (25.11.2020 - )</t>
  </si>
  <si>
    <t xml:space="preserve">1,24% (25.11.2020 - 26.01.2021) ### 1,34% (27.01.2021 - 13.02.2021) ### 1,66% (14.02.2021 - 21.02.2021) ### 3,19% (22.02.2021 - 10.12.2023) ### 4,45% (11.12.2023 - )</t>
  </si>
  <si>
    <t xml:space="preserve">14,25% (25.11.2020 - 29.12.2020) ### 14,29% (30.12.2020 - 11.01.2021) ### 6,92% (12.01.2021 - 26.01.2021) ### 6,98% (27.01.2021 - 13.02.2021) ### 7,15% (14.02.2021 - 21.02.2021) ### 7,46% (22.02.2021 - 10.12.2023) ### 3,85% (11.12.2023 - )</t>
  </si>
  <si>
    <t xml:space="preserve">65,79% (03.01.2021 - 11.02.2021) ### 56,16% (12.02.2021 - 16.12.2021) ### 56,26% (17.12.2021 - 14.02.2022) ### 58,63% (15.02.2022 - )</t>
  </si>
  <si>
    <t xml:space="preserve">54,67% (03.01.2021 - 11.02.2021) ### 52,34% (12.02.2021 - 16.12.2021) ### 52,37% (17.12.2021 - 14.02.2022) ### 66,15% (15.02.2022 - )</t>
  </si>
  <si>
    <t xml:space="preserve">18,18% (24.04.2015 - 24.11.2020) ### 24,19% (25.11.2020 - 11.02.2021) ### 27,97% (12.02.2021 - 16.12.2021) ### 20,69% (17.12.2021 - )</t>
  </si>
  <si>
    <t xml:space="preserve">18,18% (24.04.2015 - 24.11.2020) ### 17,67% (25.11.2020 - 11.02.2021) ### 19,05% (12.02.2021 - 16.12.2021) ### 16,93% (17.12.2021 - )</t>
  </si>
  <si>
    <t xml:space="preserve">7,25% (25.11.2020 - 11.02.2021) ### 13,51% (12.02.2021 - 16.12.2021) ### 20,69% (17.12.2021 - )</t>
  </si>
  <si>
    <t xml:space="preserve">13,27% (25.11.2020 - 11.02.2021) ### 14,84% (12.02.2021 - 16.12.2021) ### 16,93% (17.12.2021 - )</t>
  </si>
  <si>
    <t xml:space="preserve">100,00% (01.01.2014 - 28.04.2018) ### 19,80% (29.04.2018 - )</t>
  </si>
  <si>
    <t xml:space="preserve">100,00% (01.01.2014 - 28.04.2018) ### 100,00% (29.04.2018 - )</t>
  </si>
  <si>
    <t xml:space="preserve">Har indirekte besiddelser (01.01.2014 - 28.04.2018) ### Har indirekte besiddelser (29.04.2018 - )</t>
  </si>
  <si>
    <t xml:space="preserve">19,80% (13.11.2017 - )</t>
  </si>
  <si>
    <t xml:space="preserve">100,00% (13.11.2017 - )</t>
  </si>
  <si>
    <t xml:space="preserve">A, B (13.11.2017 - )</t>
  </si>
  <si>
    <t xml:space="preserve">Har indirekte besiddelser (13.11.2017 - )</t>
  </si>
  <si>
    <t xml:space="preserve">49,56% (13.04.2022 - )</t>
  </si>
  <si>
    <t xml:space="preserve">66,81% (13.04.2022 - )</t>
  </si>
  <si>
    <t xml:space="preserve">Har indirekte besiddelser (13.04.2022 - )</t>
  </si>
  <si>
    <t xml:space="preserve">41,54% (13.04.2022 - )</t>
  </si>
  <si>
    <t xml:space="preserve">17,66% (13.04.2022 - )</t>
  </si>
  <si>
    <t xml:space="preserve">Thorsgade 17; 5000 Odense C</t>
  </si>
  <si>
    <t xml:space="preserve">Nis Jul Clausen</t>
  </si>
  <si>
    <t xml:space="preserve">/enhed/person/4000134105/deltager</t>
  </si>
  <si>
    <t xml:space="preserve">Thorsøvænget 26; 8600 Silkeborg</t>
  </si>
  <si>
    <t xml:space="preserve">Henrik Larsen-Ledet</t>
  </si>
  <si>
    <t xml:space="preserve">/enhed/person/4009635947/deltager</t>
  </si>
  <si>
    <t xml:space="preserve">Thorvaldsensvej 14, 4. tv; 1871 Frederiksberg C</t>
  </si>
  <si>
    <t xml:space="preserve">Ulla Birk Tofte</t>
  </si>
  <si>
    <t xml:space="preserve">/enhed/person/4004185165/deltager</t>
  </si>
  <si>
    <t xml:space="preserve">Tidseltoft 8; 7100 Vejle</t>
  </si>
  <si>
    <t xml:space="preserve">Jacob Pedersen</t>
  </si>
  <si>
    <t xml:space="preserve">/enhed/person/4004078717/deltager</t>
  </si>
  <si>
    <t xml:space="preserve">10,00% (03.07.2008 - 29.10.2019) ### 13,00% (30.10.2019 - 18.03.2024) ### 17,00% (19.03.2024 - )</t>
  </si>
  <si>
    <t xml:space="preserve">10,00% (03.07.2008 - 29.10.2019) ### 11,66% (30.10.2019 - 18.03.2024) ### 13,87% (19.03.2024 - )</t>
  </si>
  <si>
    <t xml:space="preserve">B-aktier (03.07.2008 - )</t>
  </si>
  <si>
    <t xml:space="preserve">Har indirekte besiddelser (03.07.2008 - )</t>
  </si>
  <si>
    <t xml:space="preserve">100,00% (07.03.2001 - )</t>
  </si>
  <si>
    <t xml:space="preserve">Potentielle stemmerettigheder (07.03.2001 - ) ### Ret til at udpege ledelsesmedlemmer (07.03.2001 - ) ### Ret til at godkende udbyttebetalinger (07.03.2001 - ) ### Vetoret (07.03.2001 - )</t>
  </si>
  <si>
    <t xml:space="preserve">Charlotte Møbjerg Ansel-Henry</t>
  </si>
  <si>
    <t xml:space="preserve">/enhed/person/4004107240/deltager</t>
  </si>
  <si>
    <t xml:space="preserve">Tjele Alle 2; 2800 Kongens Lyngby</t>
  </si>
  <si>
    <t xml:space="preserve">Claus Juul Petersen</t>
  </si>
  <si>
    <t xml:space="preserve">/enhed/person/4005966518/deltager</t>
  </si>
  <si>
    <t xml:space="preserve">Personen er koncernvalgt bestyrelsesmedlem i Hempel Fonden, som er selskabets ultimative ejer. (07.04.2015 - )</t>
  </si>
  <si>
    <t xml:space="preserve">Tjelevej 30B, 1.; Tjørring; 7400 Herning</t>
  </si>
  <si>
    <t xml:space="preserve">NeoMesteren Aps</t>
  </si>
  <si>
    <t xml:space="preserve">/enhed/virksomhed/4001940250</t>
  </si>
  <si>
    <t xml:space="preserve">Tjørnevej 14; 9000 Aalborg</t>
  </si>
  <si>
    <t xml:space="preserve">Naja Lyngholm Skovlyk</t>
  </si>
  <si>
    <t xml:space="preserve">/enhed/person/4008277289/deltager</t>
  </si>
  <si>
    <t xml:space="preserve">Toftegærdet 15B; 2800 Kongens Lyngby</t>
  </si>
  <si>
    <t xml:space="preserve">Jørgen Kreiner-Møller</t>
  </si>
  <si>
    <t xml:space="preserve">/enhed/person/4000273182/deltager</t>
  </si>
  <si>
    <t xml:space="preserve">85,00% (14.01.2019 - 10.11.2020) ### 80,00% (11.11.2020 - 14.12.2021) ### 63,73% (15.12.2021 - 20.12.2022) ### 58,08% (21.12.2022 - 21.12.2022) ### 51,66% (22.12.2022 - 05.06.2023) ### 46,49% (06.06.2023 - 15.12.2024) ### 43,65% (16.12.2024 - )</t>
  </si>
  <si>
    <t xml:space="preserve">Har indirekte besiddelser (15.12.2021 - )</t>
  </si>
  <si>
    <t xml:space="preserve">Toftegårdsvej 32; 3500 Værløse</t>
  </si>
  <si>
    <t xml:space="preserve">Nicolas Hein Lusty</t>
  </si>
  <si>
    <t xml:space="preserve">/enhed/person/4009214398/deltager</t>
  </si>
  <si>
    <t xml:space="preserve">Toftehøj 106; Høruphav; 6470 Sydals</t>
  </si>
  <si>
    <t xml:space="preserve">Carsten Højer Jensen</t>
  </si>
  <si>
    <t xml:space="preserve">/enhed/person/4000238305/deltager</t>
  </si>
  <si>
    <t xml:space="preserve">50,00% (14.11.2011 - )</t>
  </si>
  <si>
    <t xml:space="preserve">14.11.2011</t>
  </si>
  <si>
    <t xml:space="preserve">Har indirekte besiddelser (14.11.2011 - )</t>
  </si>
  <si>
    <t xml:space="preserve">85,00% (13.06.2007 - )</t>
  </si>
  <si>
    <t xml:space="preserve">Tofthøjvej 39; 9280 Storvorde</t>
  </si>
  <si>
    <t xml:space="preserve">Laurits Toft</t>
  </si>
  <si>
    <t xml:space="preserve">/enhed/person/4000077194/deltager</t>
  </si>
  <si>
    <t xml:space="preserve">43,12% (02.12.2019 - 26.12.2019) ### 27,17% (27.12.2019 - 30.04.2021) ### 25,83% (01.05.2021 - 27.01.2022) ### 39,50% (28.01.2022 - )</t>
  </si>
  <si>
    <t xml:space="preserve">Har indirekte besiddelser (02.12.2019 - ) ### Potentielle stemmerettigheder (02.12.2019 - )</t>
  </si>
  <si>
    <t xml:space="preserve">50,00% (01.11.2017 - 21.11.2019) ### 43,12% (22.11.2019 - 27.01.2022) ### 39,50% (28.01.2022 - 06.07.2022) ### 43,00% (07.07.2022 - 31.05.2024) ### 38,00% (01.06.2024 - )</t>
  </si>
  <si>
    <t xml:space="preserve">Har indirekte besiddelser (01.11.2017 - 21.11.2019) ### Har indirekte besiddelser (22.11.2019 - ) ### Potentielle stemmerettigheder (22.11.2019 - )</t>
  </si>
  <si>
    <t xml:space="preserve">50,00% (11.03.2025 - )</t>
  </si>
  <si>
    <t xml:space="preserve">Har indirekte besiddelser (11.03.2025 - )</t>
  </si>
  <si>
    <t xml:space="preserve">100,00% (11.01.2024 - )</t>
  </si>
  <si>
    <t xml:space="preserve">22.03.2021</t>
  </si>
  <si>
    <t xml:space="preserve">Andre vedtægtsbestemte rettigheder (22.03.2021 - )</t>
  </si>
  <si>
    <t xml:space="preserve">Tine Roed er bestyrelsesmedlem i William Demant Fonden. William Demant Fonden besidder 100 % selskabets kapitalandele og stemmerettigheder. (22.03.2021 - )</t>
  </si>
  <si>
    <t xml:space="preserve">Personen er bestyrelsesmedlem i WILLIAM DEMANTS OG HUSTRU IDA EMILIES (MILLAS) FOND - KALDET OTICON-FONDEN, der indirekte ejer 33,32 % af stemmerettighederne og kapitalandelene i selskabets moderselskab. (22.03.2021 - )</t>
  </si>
  <si>
    <t xml:space="preserve">Toldbodgade 83; 1253 København K</t>
  </si>
  <si>
    <t xml:space="preserve">Jan Peutzfeldt</t>
  </si>
  <si>
    <t xml:space="preserve">/enhed/person/4004020486/deltager</t>
  </si>
  <si>
    <t xml:space="preserve">Andre vedtægtsbestemte rettigheder (19.11.2003 - )</t>
  </si>
  <si>
    <t xml:space="preserve">Niels Jacobsen er medlem af bestyrelsen i Thomas B. Thriges Fond, der indirekte ejer 89,99 pct. af stemmerettighederne og kapitalandelene i selskabet (19.11.2003 - )</t>
  </si>
  <si>
    <t xml:space="preserve">Niels Jacobsen er medlem af bestyrelsen i Thomas B. Thriges Fond, der indirekte ejer 100 pct. af stemmerettighederne og kapitalandelene i selskabet (19.11.2003 - )</t>
  </si>
  <si>
    <t xml:space="preserve">Niels Jacobsen er medlem af bestyrelsen i Thomas B. Thriges Fond, der direkte ejer 100 pct. af stemmerettighederne og kapitalandelene i selskabet. (19.11.2003 - )</t>
  </si>
  <si>
    <t xml:space="preserve">99,10% (07.12.2007 - )</t>
  </si>
  <si>
    <t xml:space="preserve">B-anparter (07.12.2007 - )</t>
  </si>
  <si>
    <t xml:space="preserve">Niels Jacobsen er medlem af bestyrelsen i Thomas B. Thriges Fond, der indirekte ejer 89,99 pct. af stemmerettighederne og kapitalandelene i selskabet (30.04.2013 - )</t>
  </si>
  <si>
    <t xml:space="preserve">Niels Jacobsen er medlem af bestyrelsen i Thomas B. Thriges Fond, der indirekte ejer 30 pct. af stemmerettighederne og kapitalandelene i selskabet (26.04.2022 - )</t>
  </si>
  <si>
    <t xml:space="preserve">Niels Jacobsen er medlem af bestyrelsen i Thomas B. Thriges Fond, der indirekte ejer 30 pct. af stemmerettighederne og kommanditanparterne i selskabet. (26.04.2022 - )</t>
  </si>
  <si>
    <t xml:space="preserve">2,00% (28.11.2022 - )</t>
  </si>
  <si>
    <t xml:space="preserve">100,00% (28.11.2022 - )</t>
  </si>
  <si>
    <t xml:space="preserve">100,00% (21.12.2017 - 09.09.2021) ### 10,00% (10.09.2021 - )</t>
  </si>
  <si>
    <t xml:space="preserve">100,00% (21.12.2017 - )</t>
  </si>
  <si>
    <t xml:space="preserve">A (10.09.2021 - )</t>
  </si>
  <si>
    <t xml:space="preserve">30,00% (10.09.2021 - )</t>
  </si>
  <si>
    <t xml:space="preserve">50,00% (01.02.2024 - )</t>
  </si>
  <si>
    <t xml:space="preserve">Tolstojs Alle 8; 2860 Søborg</t>
  </si>
  <si>
    <t xml:space="preserve">Johan Peter Bøtker</t>
  </si>
  <si>
    <t xml:space="preserve">/enhed/person/4006089579/deltager</t>
  </si>
  <si>
    <t xml:space="preserve">Tolvkarlevej 8; 3400 Hillerød</t>
  </si>
  <si>
    <t xml:space="preserve">Svend Skriver</t>
  </si>
  <si>
    <t xml:space="preserve">/enhed/person/4007297659/deltager</t>
  </si>
  <si>
    <t xml:space="preserve">Tønsbergvej 49; Himmelev; 4000 Roskilde</t>
  </si>
  <si>
    <t xml:space="preserve">Henrik Jensen</t>
  </si>
  <si>
    <t xml:space="preserve">/enhed/person/4004172802/deltager</t>
  </si>
  <si>
    <t xml:space="preserve">Torg gate 25 14; N 2000 Lillestrøm; Norge</t>
  </si>
  <si>
    <t xml:space="preserve">Lisbeth Sejer Conteyssouze</t>
  </si>
  <si>
    <t xml:space="preserve">/enhed/person/4004246139/deltager</t>
  </si>
  <si>
    <t xml:space="preserve">Torkel Badens Vej 12; 2900 Hellerup</t>
  </si>
  <si>
    <t xml:space="preserve">Søren Westh Lonning</t>
  </si>
  <si>
    <t xml:space="preserve">/enhed/person/4004047541/deltager</t>
  </si>
  <si>
    <t xml:space="preserve">Tornagervej 10; 2920 Charlottenlund</t>
  </si>
  <si>
    <t xml:space="preserve">Mikael Rahbek Rørth</t>
  </si>
  <si>
    <t xml:space="preserve">/enhed/person/4003887329/deltager</t>
  </si>
  <si>
    <t xml:space="preserve">100,00% (17.12.2020 - 12.03.2024) ### 80,00% (13.03.2024 - )</t>
  </si>
  <si>
    <t xml:space="preserve">14,99% (01.07.2022 - )</t>
  </si>
  <si>
    <t xml:space="preserve">Torrildvej 7; Hvilsted; 8355 Solbjerg</t>
  </si>
  <si>
    <t xml:space="preserve">Jakob Monberg Jensen</t>
  </si>
  <si>
    <t xml:space="preserve">/enhed/person/4010257171/deltager</t>
  </si>
  <si>
    <t xml:space="preserve">Toustrupvej 47; Toustrup; 7870 Roslev</t>
  </si>
  <si>
    <t xml:space="preserve">Mads Goul Nielsen</t>
  </si>
  <si>
    <t xml:space="preserve">/enhed/person/4000290187/deltager</t>
  </si>
  <si>
    <t xml:space="preserve">Lene Nielsen</t>
  </si>
  <si>
    <t xml:space="preserve">/enhed/person/4007858135/deltager</t>
  </si>
  <si>
    <t xml:space="preserve">29,97% (03.04.2020 - )</t>
  </si>
  <si>
    <t xml:space="preserve">Har indirekte besiddelser (03.04.2020 - )</t>
  </si>
  <si>
    <t xml:space="preserve">Tovesvej 29; Søllerød; 2850 Nærum</t>
  </si>
  <si>
    <t xml:space="preserve">Poul la Cour</t>
  </si>
  <si>
    <t xml:space="preserve">/enhed/person/4008816565/deltager</t>
  </si>
  <si>
    <t xml:space="preserve">Tovrup 4; 6440 Augustenborg</t>
  </si>
  <si>
    <t xml:space="preserve">Martin Johanning</t>
  </si>
  <si>
    <t xml:space="preserve">/enhed/person/4004164674/deltager</t>
  </si>
  <si>
    <t xml:space="preserve">Trælastgade 114, 1. 0004; 8000 Aarhus C</t>
  </si>
  <si>
    <t xml:space="preserve">Gert Vinther Jørgensen</t>
  </si>
  <si>
    <t xml:space="preserve">/enhed/person/4004086847/deltager</t>
  </si>
  <si>
    <t xml:space="preserve">Træskibshavnen 200; 8000 Aarhus C</t>
  </si>
  <si>
    <t xml:space="preserve">Hans Schneider</t>
  </si>
  <si>
    <t xml:space="preserve">/enhed/person/4000028701/deltager</t>
  </si>
  <si>
    <t xml:space="preserve">Tranebærvej 120; Vind; 7500 Holstebro</t>
  </si>
  <si>
    <t xml:space="preserve">Aakermann Innovation Holding IVS</t>
  </si>
  <si>
    <t xml:space="preserve">/enhed/virksomhed/4007748295</t>
  </si>
  <si>
    <t xml:space="preserve">Tranegårdsvej 29A, 2. tv; 2900 Hellerup</t>
  </si>
  <si>
    <t xml:space="preserve">Tina Graff Blichfeldt</t>
  </si>
  <si>
    <t xml:space="preserve">/enhed/person/4003994909/deltager</t>
  </si>
  <si>
    <t xml:space="preserve">50,00% (01.04.2020 - )</t>
  </si>
  <si>
    <t xml:space="preserve">100,00% (08.02.2024 - )</t>
  </si>
  <si>
    <t xml:space="preserve">Tranemosevej 6B; 2750 Ballerup</t>
  </si>
  <si>
    <t xml:space="preserve">Lars Hagsholm Pedersen</t>
  </si>
  <si>
    <t xml:space="preserve">/enhed/person/4004090963/deltager</t>
  </si>
  <si>
    <t xml:space="preserve">100,00% (30.09.2008 - )</t>
  </si>
  <si>
    <t xml:space="preserve">Trelde Næsvej 227D; Trelde Sande; 7000 Fredericia</t>
  </si>
  <si>
    <t xml:space="preserve">Ole Frydensberg Rasmussen</t>
  </si>
  <si>
    <t xml:space="preserve">/enhed/person/4000617762/deltager</t>
  </si>
  <si>
    <t xml:space="preserve">Triumfbuen 36; 3400 Hillerød</t>
  </si>
  <si>
    <t xml:space="preserve">Mathias Toxværd</t>
  </si>
  <si>
    <t xml:space="preserve">/enhed/person/4006050903/deltager</t>
  </si>
  <si>
    <t xml:space="preserve">Troldebakken 18; 3300 Frederiksværk</t>
  </si>
  <si>
    <t xml:space="preserve">Ole Bernstorf Schrøder</t>
  </si>
  <si>
    <t xml:space="preserve">/enhed/person/4007338236/deltager</t>
  </si>
  <si>
    <t xml:space="preserve">Troldeparken 42; 7323 Give</t>
  </si>
  <si>
    <t xml:space="preserve">Morten Jensen</t>
  </si>
  <si>
    <t xml:space="preserve">/enhed/person/4004179617/deltager</t>
  </si>
  <si>
    <t xml:space="preserve">Troldmands Allé 24, 2. B; Karlstrup; 2680 Solrød Strand</t>
  </si>
  <si>
    <t xml:space="preserve">Kenneth Kaiser Paustian</t>
  </si>
  <si>
    <t xml:space="preserve">/enhed/person/4010082145/deltager</t>
  </si>
  <si>
    <t xml:space="preserve">36,00% (31.12.2015 - 26.10.2020) ### 31,00% (27.10.2020 - 20.02.2021) ### 30,89% (21.02.2021 - 22.03.2022) ### 30,76% (23.03.2022 - 03.11.2022) ### 28,76% (04.11.2022 - 20.03.2023) ### 28,68% (21.03.2023 - 23.04.2024) ### 24,30% (24.04.2024 - )</t>
  </si>
  <si>
    <t xml:space="preserve">36,00% (31.12.2015 - 26.10.2020) ### 31,00% (27.10.2020 - 22.03.2022) ### 30,76% (23.03.2022 - 03.11.2022) ### 28,76% (04.11.2022 - 20.03.2023) ### 28,68% (21.03.2023 - 23.04.2024) ### 24,30% (24.04.2024 - )</t>
  </si>
  <si>
    <t xml:space="preserve">Har indirekte besiddelser (31.12.2015 - 23.04.2024) ### Har indirekte besiddelser (24.04.2024 - ) ### Potentielle stemmerettigheder (24.04.2024 - )</t>
  </si>
  <si>
    <t xml:space="preserve">Trondhjemsgade 6, 4.; 2100 København Ø</t>
  </si>
  <si>
    <t xml:space="preserve">Pernille Leschly Halle</t>
  </si>
  <si>
    <t xml:space="preserve">/enhed/person/4000369389/deltager</t>
  </si>
  <si>
    <t xml:space="preserve">Rune Risgaard</t>
  </si>
  <si>
    <t xml:space="preserve">/enhed/person/4000512509/deltager</t>
  </si>
  <si>
    <t xml:space="preserve">Trongårdsparken 75; 2800 Kongens Lyngby</t>
  </si>
  <si>
    <t xml:space="preserve">Carsten Ringius</t>
  </si>
  <si>
    <t xml:space="preserve">/enhed/person/4004099101/deltager</t>
  </si>
  <si>
    <t xml:space="preserve">Trongårdsvej 29A; 2800 Kongens Lyngby</t>
  </si>
  <si>
    <t xml:space="preserve">Klaus René Møller</t>
  </si>
  <si>
    <t xml:space="preserve">/enhed/person/4000321500/deltager</t>
  </si>
  <si>
    <t xml:space="preserve">Tronholmen 3, 2.; 8960 Randers SØ</t>
  </si>
  <si>
    <t xml:space="preserve">Tronholmen 5; 8960 Randers SØ</t>
  </si>
  <si>
    <t xml:space="preserve">REDMARK, GODKENDT REVISIONSPARTNERSELSKAB</t>
  </si>
  <si>
    <t xml:space="preserve">/enhed/virksomhed/3798439</t>
  </si>
  <si>
    <t xml:space="preserve">100,00% (07.12.2018 - )</t>
  </si>
  <si>
    <t xml:space="preserve">Trørødvej 9; 2950 Vedbæk</t>
  </si>
  <si>
    <t xml:space="preserve">CARL-EMIL INVEST ApS</t>
  </si>
  <si>
    <t xml:space="preserve">/enhed/virksomhed/5353798</t>
  </si>
  <si>
    <t xml:space="preserve">Tuborg Bakkedrag 8, 1. th; 2900 Hellerup</t>
  </si>
  <si>
    <t xml:space="preserve">Elena Scaltritti</t>
  </si>
  <si>
    <t xml:space="preserve">/enhed/person/4009410340/deltager</t>
  </si>
  <si>
    <t xml:space="preserve">81,92% (20.03.2019 - )</t>
  </si>
  <si>
    <t xml:space="preserve">45,03% (20.03.2019 - )</t>
  </si>
  <si>
    <t xml:space="preserve">B-aktier (20.03.2019 - )</t>
  </si>
  <si>
    <t xml:space="preserve">Andre vedtægtsbestemte rettigheder (20.03.2019 - )</t>
  </si>
  <si>
    <t xml:space="preserve">Jørgen Tang-Jensen er medlem af bestyrelsen i VILLUM FONDEN, som ejer de anførte kapitalandele og stemmerettigheder i selskabet. (20.03.2019 - )</t>
  </si>
  <si>
    <t xml:space="preserve">Har indirekte besiddelser (20.03.2019 - ) ### Andre vedtægtsbestemte rettigheder (20.03.2019 - )</t>
  </si>
  <si>
    <t xml:space="preserve">Jørgen Tang-Jensen er medlem af bestyrelsen i VILLUM FONDEN, som indirekte ejer de anførte kapitalandele og stemmerettigheder i selskabet. (20.03.2019 - )</t>
  </si>
  <si>
    <t xml:space="preserve">Jørgen Tang-Jensen er medlem af bestyrelsen i VILLUM FONDEN, som indirekte ejer de anførte kapitalandele og stemmerettigheder. (20.03.2019 - )</t>
  </si>
  <si>
    <t xml:space="preserve">43,26% (20.03.2019 - 28.02.2021) ### 61,67% (01.03.2021 - 28.02.2023) ### 81,92% (01.03.2023 - )</t>
  </si>
  <si>
    <t xml:space="preserve">23,78% (20.03.2019 - 28.02.2021) ### 33,90% (01.03.2021 - 28.02.2023) ### 45,03% (01.03.2023 - )</t>
  </si>
  <si>
    <t xml:space="preserve">Jørgen Tang-Jensen med medlem af bestyrelsen i VILLUM FONDEN, som indirekte ejer de anførte kapitalandele og stemmerettigheder i selskabet. (20.03.2019 - )</t>
  </si>
  <si>
    <t xml:space="preserve">50,00% (20.03.2019 - )</t>
  </si>
  <si>
    <t xml:space="preserve">Jørgen Tang-Jensen er medlem af bestyrelsen i VILLUM FONDEN, som ejer de anførte kapitalandele og stemmerettigheder i Tobaksvejen 10 I/S. (20.03.2019 - )</t>
  </si>
  <si>
    <t xml:space="preserve">30.03.2019</t>
  </si>
  <si>
    <t xml:space="preserve">Andre vedtægtsbestemte rettigheder (30.03.2019 - )</t>
  </si>
  <si>
    <t xml:space="preserve">Jørgen Tang-Jensen er medlem af bestyrelsen i Villum Fonden, som indireke ejer 31,26% af kapitalen i selskabet og besidder 17,19% af stemmerettighederne i selskabet. (30.03.2019 - )</t>
  </si>
  <si>
    <t xml:space="preserve">82,32% (20.03.2019 - )</t>
  </si>
  <si>
    <t xml:space="preserve">A, B (20.03.2019 - )</t>
  </si>
  <si>
    <t xml:space="preserve">Jørgen Tang-Jensen er medlem af bestyrelsen i VILLUM FONDEN, der ejer halvdelen af ejerandelene og stemmeandelene i I/S Maskinvej 4. (08.04.2019 - )</t>
  </si>
  <si>
    <t xml:space="preserve">Jørgen Tang-Jensen er medlem af bestyrelsen i VILLUM FONDEN, som indirekte ejer de anførte kapitalandele og stemmerettigheder i selskabet. (25.11.2020 - )</t>
  </si>
  <si>
    <t xml:space="preserve">Jørgen Tang-Jensen er medlem af bestyrelsen i VILLUM FONDEN. (22.07.2021 - )</t>
  </si>
  <si>
    <t xml:space="preserve">Jørgen Tang-Jensen er medlem af bestyrelsen i VILLUM FONDEN, som indirekte ejer kapitalandele og stemmerettigheder i selskabet. (29.04.2022 - )</t>
  </si>
  <si>
    <t xml:space="preserve">Jørgen Tang-Jensen er medlem af bestyrelsen i VILLUM FONDEN, som indirekte ejer de anførte kapitalandele og stemmerettigheder i selskabet (23.05.2024 - )</t>
  </si>
  <si>
    <t xml:space="preserve">Andre vedtægtsbestemte rettigheder (17.01.2025 - )</t>
  </si>
  <si>
    <t xml:space="preserve">Jørgen Tang-Jensen er medlem af bestyrelsen i VILLUM FONDEN, som indirekte ejer de anførte kapitalandele og stemmerettigheder i selskabet (17.01.2025 - )</t>
  </si>
  <si>
    <t xml:space="preserve">100,00% (30.07.2019 - )</t>
  </si>
  <si>
    <t xml:space="preserve">100,00% (19.04.2000 - )</t>
  </si>
  <si>
    <t xml:space="preserve">100,00% (02.02.2004 - 05.11.2019) ### 20,00% (06.11.2019 - 29.06.2020) ### 20,00% (30.06.2020 - )</t>
  </si>
  <si>
    <t xml:space="preserve">100,00% (02.02.2004 - )</t>
  </si>
  <si>
    <t xml:space="preserve">A, B, C (02.02.2004 - 05.11.2019) ### A, B (06.11.2019 - )</t>
  </si>
  <si>
    <t xml:space="preserve">100,00% (30.06.2020 - 07.06.2021) ### 87,50% (08.06.2021 - 19.06.2021) ### 100,00% (20.06.2021 - )</t>
  </si>
  <si>
    <t xml:space="preserve">0,01% (30.06.2020 - )</t>
  </si>
  <si>
    <t xml:space="preserve">100,00% (30.06.2020 - )</t>
  </si>
  <si>
    <t xml:space="preserve">Potentielle stemmerettigheder (30.06.2020 - )</t>
  </si>
  <si>
    <t xml:space="preserve">51,00% (24.03.2021 - 27.12.2021) ### 31,00% (28.12.2021 - )</t>
  </si>
  <si>
    <t xml:space="preserve">Har indirekte besiddelser (24.03.2021 - )</t>
  </si>
  <si>
    <t xml:space="preserve">49,00% (24.03.2021 - )</t>
  </si>
  <si>
    <t xml:space="preserve">43,35% (05.07.2018 - 29.06.2020) ### 4,34% (30.06.2020 - )</t>
  </si>
  <si>
    <t xml:space="preserve">43,35% (05.07.2018 - )</t>
  </si>
  <si>
    <t xml:space="preserve">26,66% (04.02.2025 - )</t>
  </si>
  <si>
    <t xml:space="preserve">100,00% (22.11.2018 - )</t>
  </si>
  <si>
    <t xml:space="preserve">Har indirekte besiddelser (22.11.2018 - )</t>
  </si>
  <si>
    <t xml:space="preserve">5,00% (29.06.2020 - )</t>
  </si>
  <si>
    <t xml:space="preserve">50,00% (29.06.2020 - )</t>
  </si>
  <si>
    <t xml:space="preserve">Har indirekte besiddelser (29.06.2020 - )</t>
  </si>
  <si>
    <t xml:space="preserve">50,00% (29.06.2020 - 29.06.2020) ### 5,01% (30.06.2020 - )</t>
  </si>
  <si>
    <t xml:space="preserve">63,90% (05.01.2024 - 21.05.2024) ### 84,07% (22.05.2024 - 02.12.2024) ### 70,35% (03.12.2024 - )</t>
  </si>
  <si>
    <t xml:space="preserve">100,00% (06.01.2016 - )</t>
  </si>
  <si>
    <t xml:space="preserve">30,77% (12.07.2017 - 27.12.2018) ### 30,35% (28.12.2018 - 23.05.2019) ### 31,05% (24.05.2019 - 29.12.2019) ### 37,36% (30.12.2019 - 26.05.2020) ### 57,73% (27.05.2020 - 06.10.2021) ### 58,77% (07.10.2021 - 22.03.2023) ### 63,90% (23.03.2023 - 05.02.2024) ### 86,68% (06.02.2024 - 21.05.2024) ### 84,07% (22.05.2024 - 10.06.2024) ### 63,58% (11.06.2024 - 17.06.2024) ### 70,29% (18.06.2024 - 02.12.2024) ### 70,35% (03.12.2024 - )</t>
  </si>
  <si>
    <t xml:space="preserve">Har indirekte besiddelser (12.07.2017 - 29.12.2019) ### Har indirekte besiddelser (30.12.2019 - ) ### Ret til at godkende udbyttebetalinger (30.12.2019 - ) ### Vetoret (30.12.2019 - )</t>
  </si>
  <si>
    <t xml:space="preserve">/enhed/virksomhed/5750155</t>
  </si>
  <si>
    <t xml:space="preserve">/enhed/virksomhed/4009457103</t>
  </si>
  <si>
    <t xml:space="preserve">24.08.2016</t>
  </si>
  <si>
    <t xml:space="preserve">Andre vedtægtsbestemte rettigheder (12.03.2004 - 23.08.2016) ### Andre vedtægtsbestemte rettigheder (24.08.2016 - )</t>
  </si>
  <si>
    <t xml:space="preserve">Torsten Hoffmeyer er medlem af bestyrelsen i C.L. Davids Fond og Samling, der indirekte ejer 51% af stemmerettighederne og kapitalandelene i selskabet. (12.03.2004 - 23.08.2016) ### Torsten Hoffmeyer er medlem af bestyrelsen i C.L. Davids Fond og Samling, der indirekte ejer 51% af stemmerettighederne og kapitalandelene i selskabet. (24.08.2016 - )</t>
  </si>
  <si>
    <t xml:space="preserve">Bestyrelsesformand for den legale ejer C. L. Davids Fond og Samling (18.04.2010 - )</t>
  </si>
  <si>
    <t xml:space="preserve">51,00% (12.03.2004 - 23.08.2016)</t>
  </si>
  <si>
    <t xml:space="preserve">Har indirekte besiddelser (12.03.2004 - 23.08.2016) ### Andre vedtægtsbestemte rettigheder (24.08.2016 - ) ### Andre vedtægtsbestemte rettigheder (12.03.2004 - 23.08.2016)</t>
  </si>
  <si>
    <t xml:space="preserve">Torsten Hoffmeyer er medlem af bestyrelsen i C.L. Davids Fond og Samling, der indirekte ejer 51% af stemmerettighederne og kapitalandelene i selskabet. (12.03.2004 - )</t>
  </si>
  <si>
    <t xml:space="preserve">Tuborgvej 32; 2900 Hellerup</t>
  </si>
  <si>
    <t xml:space="preserve">BHA STATSAUTORISERET REVISION A/S</t>
  </si>
  <si>
    <t xml:space="preserve">/enhed/virksomhed/5676079</t>
  </si>
  <si>
    <t xml:space="preserve">Tuborgvej 96; 2900 Hellerup</t>
  </si>
  <si>
    <t xml:space="preserve">Dan Rybak</t>
  </si>
  <si>
    <t xml:space="preserve">/enhed/person/4000131076/deltager</t>
  </si>
  <si>
    <t xml:space="preserve">Tueager 1; 8200 Aarhus N</t>
  </si>
  <si>
    <t xml:space="preserve">UNISENSE HOLDING A/S</t>
  </si>
  <si>
    <t xml:space="preserve">/enhed/virksomhed/4902431</t>
  </si>
  <si>
    <t xml:space="preserve">100,00% (16.06.2000 - )</t>
  </si>
  <si>
    <t xml:space="preserve">100,00% (09.01.2007 - )</t>
  </si>
  <si>
    <t xml:space="preserve">Har indirekte besiddelser (09.01.2007 - )</t>
  </si>
  <si>
    <t xml:space="preserve">51,00% (01.11.2011 - 31.03.2021) ### 100,00% (01.04.2021 - )</t>
  </si>
  <si>
    <t xml:space="preserve">51,00% (30.06.2010 - )</t>
  </si>
  <si>
    <t xml:space="preserve">Har indirekte besiddelser (30.06.2010 - )</t>
  </si>
  <si>
    <t xml:space="preserve">Christina Sylvester-Hvid Wiborg</t>
  </si>
  <si>
    <t xml:space="preserve">/enhed/person/4004128236/deltager</t>
  </si>
  <si>
    <t xml:space="preserve">49,00% (30.06.2010 - )</t>
  </si>
  <si>
    <t xml:space="preserve">Tværagervej 6; 2600 Glostrup</t>
  </si>
  <si>
    <t xml:space="preserve">Brian Skødstrup Thomassen</t>
  </si>
  <si>
    <t xml:space="preserve">/enhed/person/4008695050/deltager</t>
  </si>
  <si>
    <t xml:space="preserve">Tværkajen 5; 5000 Odense C</t>
  </si>
  <si>
    <t xml:space="preserve">Tvevangvej 105; 9800 Hjørring</t>
  </si>
  <si>
    <t xml:space="preserve">Birte Dyrberg</t>
  </si>
  <si>
    <t xml:space="preserve">/enhed/person/4000234038/deltager</t>
  </si>
  <si>
    <t xml:space="preserve">Karl Michael Klenk</t>
  </si>
  <si>
    <t xml:space="preserve">/enhed/person/4009946694/deltager</t>
  </si>
  <si>
    <t xml:space="preserve">Mikael Konnerup</t>
  </si>
  <si>
    <t xml:space="preserve">/enhed/person/4000022761/deltager</t>
  </si>
  <si>
    <t xml:space="preserve">51,00% (07.11.2023 - )</t>
  </si>
  <si>
    <t xml:space="preserve">43,35% (05.07.2018 - 28.06.2020) ### 4,34% (29.06.2020 - )</t>
  </si>
  <si>
    <t xml:space="preserve">5,01% (29.06.2020 - )</t>
  </si>
  <si>
    <t xml:space="preserve">Uhrevej 11; 6064 Jordrup</t>
  </si>
  <si>
    <t xml:space="preserve">Merete Due Paarup</t>
  </si>
  <si>
    <t xml:space="preserve">/enhed/person/4000073254/deltager</t>
  </si>
  <si>
    <t xml:space="preserve">Ulica Tadeusa Koscuska 63a; 11158 Belgrade; Grad Beograd; Serbien</t>
  </si>
  <si>
    <t xml:space="preserve">TULUA DOO BEOGRAD - STARI GRAD</t>
  </si>
  <si>
    <t xml:space="preserve">/enhed/person/4008464573/deltager</t>
  </si>
  <si>
    <t xml:space="preserve">Ulmer Str. 298; 86156 Augsburg; Tyskland</t>
  </si>
  <si>
    <t xml:space="preserve">Koteswara Rao Tanneru</t>
  </si>
  <si>
    <t xml:space="preserve">/enhed/person/4010182212/deltager</t>
  </si>
  <si>
    <t xml:space="preserve">Under Lindene 8; Øverød; 2840 Holte</t>
  </si>
  <si>
    <t xml:space="preserve">Mikael Bechsgaard</t>
  </si>
  <si>
    <t xml:space="preserve">/enhed/person/4004135437/deltager</t>
  </si>
  <si>
    <t xml:space="preserve">Unit 0, 3416 Buhur Ash Shuara; Alkhalidiyah; Jeddah 23423; Saudi-Arabien</t>
  </si>
  <si>
    <t xml:space="preserve">/enhed/person/4007765136/deltager</t>
  </si>
  <si>
    <t xml:space="preserve">Universitetsparken 2; 4000 Roskilde</t>
  </si>
  <si>
    <t xml:space="preserve">TREKRONER REVISION A/S - GODKENDTE REVISORER</t>
  </si>
  <si>
    <t xml:space="preserve">/enhed/virksomhed/5253494</t>
  </si>
  <si>
    <t xml:space="preserve">Universitetsparken 7; Himmelev; 4000 Roskilde</t>
  </si>
  <si>
    <t xml:space="preserve">CAT-SYMBION INNOVATION A/S</t>
  </si>
  <si>
    <t xml:space="preserve">/enhed/virksomhed/2653504</t>
  </si>
  <si>
    <t xml:space="preserve">CAT SEED A/S</t>
  </si>
  <si>
    <t xml:space="preserve">/enhed/virksomhed/2678531</t>
  </si>
  <si>
    <t xml:space="preserve">Upsalagade 20A, 1. tv; 2100 København Ø</t>
  </si>
  <si>
    <t xml:space="preserve">Ida Caroline Roth Schaldemose</t>
  </si>
  <si>
    <t xml:space="preserve">/enhed/person/4004029370/deltager</t>
  </si>
  <si>
    <t xml:space="preserve">Upsalagade 26, 2. tv; 2100 København Ø</t>
  </si>
  <si>
    <t xml:space="preserve">Robert Megraw Lauritzen</t>
  </si>
  <si>
    <t xml:space="preserve">/enhed/person/4004039482/deltager</t>
  </si>
  <si>
    <t xml:space="preserve">RM Lauritzen Holding ApS</t>
  </si>
  <si>
    <t xml:space="preserve">/enhed/virksomhed/4006693676</t>
  </si>
  <si>
    <t xml:space="preserve">8,84% (12.05.2021 - )</t>
  </si>
  <si>
    <t xml:space="preserve">39,75% (12.05.2021 - )</t>
  </si>
  <si>
    <t xml:space="preserve">Har indirekte besiddelser (12.05.2021 - )</t>
  </si>
  <si>
    <t xml:space="preserve">Mauricio Fernando Quintana</t>
  </si>
  <si>
    <t xml:space="preserve">/enhed/person/4009140140/deltager</t>
  </si>
  <si>
    <t xml:space="preserve">Imran Jaferey</t>
  </si>
  <si>
    <t xml:space="preserve">/enhed/person/4008599862/deltager</t>
  </si>
  <si>
    <t xml:space="preserve">Camilo Restrepo Restrepo</t>
  </si>
  <si>
    <t xml:space="preserve">/enhed/person/4010007322/deltager</t>
  </si>
  <si>
    <t xml:space="preserve">Eric Stewart Whitaker</t>
  </si>
  <si>
    <t xml:space="preserve">/enhed/person/4008706763/deltager</t>
  </si>
  <si>
    <t xml:space="preserve">Adam Samuel Taich</t>
  </si>
  <si>
    <t xml:space="preserve">/enhed/person/4010161805/deltager</t>
  </si>
  <si>
    <t xml:space="preserve">Andre vedtægtsbestemte rettigheder (13.03.2023 - )</t>
  </si>
  <si>
    <t xml:space="preserve">Christopher Ashby Voigt er medlem af bestyrelsen i Novo Nordisk Fonden, der indirekte ejer 97,84 % af stemmerettighederne og kapitalandelene i selskabet. (13.03.2023 - )</t>
  </si>
  <si>
    <t xml:space="preserve">Christopher Ashby Voigt er medlem af bestyrelsen i Novo Nordisk Fonden, der indirekte ejer 100 % af stemmerettighederne og kapitalandelene i selskabet. (12.09.2023 - 30.10.2023) ### Christopher Ashby Voigt er medlem af bestyrelsen i Novo Nordisk Fonden, der indirekte ejer stemmerettigheder og kapitalandele i selskabet. (31.10.2023 - )</t>
  </si>
  <si>
    <t xml:space="preserve">Christopher Ashby Voigt er medlem af bestyrelsen i Novo Nordisk Fonden, der indirekte ejer 100 % af stemmerettighederne og kapitalandelene i selskabet. (13.03.2023 - 30.10.2023) ### Christopher Ashby Voigt er medlem af bestyrelsen i Novo Nordisk Fonden, der indirekte ejer stemmerettigheder og kapitalandele i selskabet. (31.10.2023 - )</t>
  </si>
  <si>
    <t xml:space="preserve">Christopher Ashby Voigt er medlem af bestyrelsen i Novo Nordisk Fonden, der direkte ejer 100 % af stemmerettighederne og kapitalandelene i selskabet. (13.03.2023 - )</t>
  </si>
  <si>
    <t xml:space="preserve">Christopher Ashby Voigt er medlem af bestyrelsen i Novo Nordisk Fonden, der indirekte ejer 32,91% af stemmerettighederne og kapitalandelene i selskabet (13.03.2023 - 05.06.2023) ### Christopher Ashby Voigt er medlem af bestyrelsen i Novo Nordisk Fonden, der indirekte ejer 48,2971% af stemmerettighederne og kapitalandelene i selskabet (06.06.2023 - 29.02.2024) ### Christopher Ashby Voigt er medlem af bestyrelsen i Novo Nordisk Fonden, der indirekte ejer 51,4449% af stemmerettighederne og kapitalandelene i selskabet (01.03.2024 - 16.07.2024) ### Christopher Ashby Voigt er medlem af bestyrelsen i Novo Nordisk Fonden, der indirekte ejer 48,9478% af stemmerettighederne og kapitalandelene i selskabet (17.07.2024 - )</t>
  </si>
  <si>
    <t xml:space="preserve">81,85% (13.03.2023 - 14.09.2023) ### 56,54% (15.09.2023 - 04.12.2023) ### 56,61% (05.12.2023 - )</t>
  </si>
  <si>
    <t xml:space="preserve">Christopher Ashby Voigt er medlem af bestyrelsen i Novo Nordisk Fonden, der indirekte ejer 81,85 % af stemmerettighederne og kapitalandelene i selskabet. (13.03.2023 - 14.09.2023) ### Christopher Ashby Voigt er medlem af bestyrelsen i Novo Nordisk Fonden, der indirekte ejer 56,543 % af stemmerettighederne og kapitalandelene i selskabet. (15.09.2023 - 04.12.2023) ### Christopher Ashby Voigt er medlem af bestyrelsen i Novo Nordisk Fonden, der indirekte ejer 56,613 % af stemmerettighederne og kapitalandelene i selskabet. (05.12.2023 - )</t>
  </si>
  <si>
    <t xml:space="preserve">Christopher Ashby Voigt er medlem af bestyrelsen i Novo Nordisk Fonden, der indirekte ejer 56,82 % af stemmerettighederne og kapitalandelene i selskabet. (05.12.2024 - )</t>
  </si>
  <si>
    <t xml:space="preserve">Christopher Ashby Voigt er medlem af bestyrelsen i Novo Nordisk Fonden, der indirekte ejer 25,44% af stemmerettighederne og kapitalandelene i selskabet. (13.03.2023 - )</t>
  </si>
  <si>
    <t xml:space="preserve">Christopher Ashby Voigt er medlem af bestyrelsen i Novo Nordisk Fonden, der indirekte ejer 100 % af stemmerettighederne og kapitalandelene i selskabet. (25.06.2024 - )</t>
  </si>
  <si>
    <t xml:space="preserve">Christopher Ashby Voigt er medlem af bestyrelsen i Novo Nordisk Fonden, der ejer 100 % af stemmerettighederne og kapitalandelene i selskabet. (13.03.2023 - )</t>
  </si>
  <si>
    <t xml:space="preserve">Christopher Ashby Voigt er medlem af bestyrelsen i Novo Nordisk Fonden, der ejer 100 % af stemmerettighederne og kapitalandelene i selskabet. (23.11.2023 - )</t>
  </si>
  <si>
    <t xml:space="preserve">Christopher Ashby Voigt er medlem af bestyrelsen i Novo Nordisk Fonden, der indirekte ejer 100 % af stemmerettighederne og kapitalandelene i selskabet. (17.04.2024 - )</t>
  </si>
  <si>
    <t xml:space="preserve">Christopher Ashby Voigt er medlem af bestyrelsen i Novo Nordisk Fonden, der indirekte ejer 33,75 % af stemmerettighederne og kapitalandelene i selskabet. (13.03.2023 - )</t>
  </si>
  <si>
    <t xml:space="preserve">Andre vedtægtsbestemte rettigheder (26.05.2023 - )</t>
  </si>
  <si>
    <t xml:space="preserve">Han er medlem af bestyrelsen i Novo Nordisk Fonden, der indirekte ejer 48,78 % af stemmerettighederne og kapitalandelene i selskabet. (26.05.2023 - 07.12.2023) ### Han er medlem af bestyrelsen i Novo Nordisk Fonden, der indirekte ejer 36,31 % af stemmerettighederne og kapitalandelene i selskabet. (08.12.2023 - )</t>
  </si>
  <si>
    <t xml:space="preserve">Christopher Ashby Voigt er medlem af bestyrelsen i Novo Nordisk Fonden, der indirekte ejer 28,41 % af kapitalandelene og stemmerettighederne i selskabet. (13.03.2023 - )</t>
  </si>
  <si>
    <t xml:space="preserve">Christopher Ashby Voigt er medlem af bestyrelsen i Novo Nordisk Fonden, der indirekte ejer 97,84 % af stemmerettighederne og kapitalandelene i selskabet. (13.03.2023 - 03.05.2023) ### Christopher Ashby Voigt er medlem af bestyrelsen i Novo Nordisk Fonden, der indirekte ejer 99,69 % af stemmerettighederne og kapitalandelene i selskabet. (04.05.2023 - )</t>
  </si>
  <si>
    <t xml:space="preserve">Christopher Ashby Voigt er medlem af bestyrelsen i Novo Nordisk Fonden, der indirekte ejer 100 % af stemmerettighederne og kapitalandelene i selskabet. (13.03.2023 - )</t>
  </si>
  <si>
    <t xml:space="preserve">Andre vedtægtsbestemte rettigheder (01.05.2023 - )</t>
  </si>
  <si>
    <t xml:space="preserve">Christopher Ashby er medlem af bestyrelsen i Novo Nordisk Fonden, der indirekte ejer 57,99 % af kapitalandelene og stemmerettighederne i selskabet (01.05.2023 - )</t>
  </si>
  <si>
    <t xml:space="preserve">Christopher Ashby Voigt er medlem i af bestyrelsen i Novo Nordisk Fonden, der indirekte ejer 99,48 % af stemmerettighederne og kapitalandelene i selskabet. (13.03.2023 - )</t>
  </si>
  <si>
    <t xml:space="preserve">Christopher Ashby Voigt er medlem af bestyrelsen i Novo Nordisk Fonden, der indirekte ejer 57,99 % af kapitalandelene og stemmerettighederne i selskabet. (01.05.2023 - )</t>
  </si>
  <si>
    <t xml:space="preserve">Christopher Asby er medlem af bestyrelsen i Novo Nordisk Fonden, der indirekte ejer 57,99 % af kapitalandelene og stemmerettighederne i selskabet. (01.05.2023 - )</t>
  </si>
  <si>
    <t xml:space="preserve">Christopher Ashby Voigt er medlem af bestyrelsen i Novo Nordisk Fonden, der indirekte ejer 46,15 % af kapitalandelene i selskabet. (13.03.2023 - )</t>
  </si>
  <si>
    <t xml:space="preserve">Christopher Ashby Voigt er medlem af bestyrelsen i Novo Nordisk Fonden, der indirekte ejer 46,15 % af kapitalandelene i selskabet. (04.09.2023 - )</t>
  </si>
  <si>
    <t xml:space="preserve">Christopher Ashby Voight er medlem af bestyrelsen i Novo Nordisk Fonden, der indirekte ejer 100 % af stemmerettighederne og kapitalandelene i selskabet. (13.03.2023 - )</t>
  </si>
  <si>
    <t xml:space="preserve">Christopher Ashby Voigt er medlem af bestyrelsen i Novo Nordisk Fonden, der indirekte ejer 100 % af stemmerettighederne og kapitalandelene i selskabet . (13.03.2023 - )</t>
  </si>
  <si>
    <t xml:space="preserve">Christopher Ashby Voigt er medlem af bestyrelsen i Novo Nordisk Fonden, der indirekte ejer 100 % af stemmerettighederne og kapitalandelene i selskabet. (13.03.2023 - 12.09.2023) ### Christopher Ashby Voigt er medlem af bestyrelsen i Novo Nordisk Fonden, der indirekte ejer 60,92% af stemmerettighederne og kapitalandelene i selskabet. (13.09.2023 - 08.07.2024) ### Christopher Ashby Voigt er medlem af bestyrelsen i Novo Nordisk Fonden, der indirekte ejer 57,60% af stemmerettighederne og kapitalandelene i selskabet. (09.07.2024 - 17.02.2025) ### Christopher Ashby Voigt er medlem af bestyrelsen i Novo Nordisk Fonden, der indirekte ejer 49,26% af stemmerettighederne og kapitalandelene i selskabet. (18.02.2025 - )</t>
  </si>
  <si>
    <t xml:space="preserve">Christopher Ashby Voigt er medlem af bestyrelsen i Novo Nordisk Fonden, der indirekte ejer 100 % af stemmerettighederne og kapitalandelene i selskabet. (11.08.2023 - )</t>
  </si>
  <si>
    <t xml:space="preserve">Christopher Ashby Voigt er medlem af bestyrelsen i Novo Nordisk Fonden, der ejer 100 % af stemmerettighederne og kapitalandelene i selskabet. (16.10.2023 - )</t>
  </si>
  <si>
    <t xml:space="preserve">Christopher Ashby Voigt er medlem af bestyrelsen i Novo Nordisk Fonden, der ejer 100 % af stemmerettighederne og kapitalandelene i selskabet. (26.01.2024 - )</t>
  </si>
  <si>
    <t xml:space="preserve">Christopher Ashby Voigt er medlem af bestyrelsen i Novo Nordisk Fonden, der indirekte ejer 100% af stemmerettighederne og kapitalandelene i selskabet (26.01.2024 - )</t>
  </si>
  <si>
    <t xml:space="preserve">Christopher Ashby Voigt er medlem af bestyrelsen i Novo Nordisk Fonden, der indirekte ejer 100 % af stemmerettighederne og kapitalandelene i selskabet (02.02.2024 - )</t>
  </si>
  <si>
    <t xml:space="preserve">Christopher Ashby Voigt er medlem af bestyrelsen i Novo Nordisk Fonden, der ejer 100 % af stemmerettighederne og kapitalandelene i selskabet. (23.04.2024 - )</t>
  </si>
  <si>
    <t xml:space="preserve">Christopher Ashby Voigt er medlem af bestyrelsen i Novo Nordisk Fonden, der indirekte ejer 100 % af stemmerettighederne og kapitalandelene i selskabet. (03.06.2024 - )</t>
  </si>
  <si>
    <t xml:space="preserve">Christopher Ashby Voigt er medlem af bestyrelsen i Novo Nordisk Fonden, der indirekte ejer 63,93% af stemmerettighederne og kapitalandelene i selskabet. (16.07.2024 - )</t>
  </si>
  <si>
    <t xml:space="preserve">Christopher Ashby Voigt er medlem af bestyrelsen i Novo Nordisk Fonden, der direkte ejer 100 % af stemmerettighederne og kapitalandelene i Novo Holdings A/S, der ejer 50% af stemmerettighederne og kapitalandelene i selskabet. (20.12.2024 - )</t>
  </si>
  <si>
    <t xml:space="preserve">Christopher Ashby Voigt er medlem af bestyrelsen i Novo Nordisk Fonden, der indirekte ejer 57,60% af stemmerettighederne og kapitalandelene i selskabet (24.01.2025 - 20.02.2025) ### Christopher Ashby Voigt er medlem af bestyrelsen i Novo Nordisk Fonden, der indirekte ejer 40.79% af stemmerettighederne og kapitalandelene i selskabet (21.02.2025 - )</t>
  </si>
  <si>
    <t xml:space="preserve">Christopher Ashby Voigt er medlem af bestyrelsen i Novo Nordisk Fonden, der indirekte ejer 99,53 % af stemmerettighederne og kapitalandelene i selskabet. (13.03.2023 - )</t>
  </si>
  <si>
    <t xml:space="preserve">Christopher Ashby Voigt er medlem af bestyrelsen i Novo Nordisk Fonden, der indirekte ejer 100 % af stemmerettighederne og kapitalandelene i selskabet. (25.08.2023 - 30.10.2023) ### Christopher Ashby Voigt er medlem af bestyrelsen i Novo Nordisk Fonden, der indirekte ejer stemmerettigheder og kapitalandele i selskabet. (31.10.2023 - )</t>
  </si>
  <si>
    <t xml:space="preserve">Christopher Ashby Voigt er medlem af bestyrelsen i Novo Nordisk Fonden, der indirekte ejer 39,7% af stemmerettighederne og kapitalandelene i selskabet. (13.03.2023 - )</t>
  </si>
  <si>
    <t xml:space="preserve">51,51% (13.03.2023 - 30.07.2024) ### 48,92% (31.07.2024 - )</t>
  </si>
  <si>
    <t xml:space="preserve">Har indirekte besiddelser (13.03.2023 - ) ### Potentielle stemmerettigheder (13.03.2023 - ) ### Andre vedtægtsbestemte rettigheder (13.03.2023 - )</t>
  </si>
  <si>
    <t xml:space="preserve">Christopher Ashby Voigt er medlem af bestyrelsen i Novo Nordisk Fonden, der indirekte ejer 51,51 % af stemmerettighederne og kapitalandelene i selskabet. (13.03.2023 - 30.07.2024) ### Christopher Ashby Voigt er medlem af bestyrelsen i Novo Nordisk Fonden, der indirekte ejer 48,92 % af stemmerettighederne og kapitalandelene i selskabet. (31.07.2024 - )</t>
  </si>
  <si>
    <t xml:space="preserve">Christopher Ashby Voigt er medlem af bestyrelsen i Novo Nordisk Fonden, der indirekte ejer 99,61 % af stemmerettighederne og kapitalandelene i selskabet. (13.03.2023 - )</t>
  </si>
  <si>
    <t xml:space="preserve">Christopher Ashby Voigt er medlem af bestyrelsen i Novo Nordisk Fonden, der direkte ejer 100 % af stemmerettighederne og kapitalandelene i Novo Holdings A/S, der, direkte eller indirekte, ejer kapitalandele i selskabet. (08.07.2021 - )</t>
  </si>
  <si>
    <t xml:space="preserve">Christopher Ashby Voigt er medlem af bestyrelsen i Novo Nordisk Fonden, der indirekte ejer 30,71 % af stemmerettighederne og kapitalandelene i selskabet. (19.01.2024 - )</t>
  </si>
  <si>
    <t xml:space="preserve">55,00% (01.09.2017 - 30.11.2018) ### 48,37% (01.12.2018 - 14.05.2019) ### 25,10% (15.05.2019 - 25.06.2019) ### 25,30% (18.11.2022 - )</t>
  </si>
  <si>
    <t xml:space="preserve">Har indirekte besiddelser (01.09.2017 - 25.06.2019) ### Har indirekte besiddelser (18.11.2022 - )</t>
  </si>
  <si>
    <t xml:space="preserve">Værebrovej 58, 6. 0001; 2880 Bagsværd</t>
  </si>
  <si>
    <t xml:space="preserve">Søren Bugge</t>
  </si>
  <si>
    <t xml:space="preserve">/enhed/person/4007327055/deltager</t>
  </si>
  <si>
    <t xml:space="preserve">Værkmestergade 2, 18.; 8000 Aarhus C</t>
  </si>
  <si>
    <t xml:space="preserve">Værkmestergade 25; 8000 Aarhus C</t>
  </si>
  <si>
    <t xml:space="preserve">100,00% (01.01.2016 - )</t>
  </si>
  <si>
    <t xml:space="preserve">100,00% (21.09.2012 - )</t>
  </si>
  <si>
    <t xml:space="preserve">Har indirekte besiddelser (21.09.2012 - )</t>
  </si>
  <si>
    <t xml:space="preserve">Værnedamsvej 8, 2.; 1619 København V</t>
  </si>
  <si>
    <t xml:space="preserve">Jonas Keiding Lindholm</t>
  </si>
  <si>
    <t xml:space="preserve">/enhed/person/4000263988/deltager</t>
  </si>
  <si>
    <t xml:space="preserve">Vagtelvej 8; 3060 Espergærde</t>
  </si>
  <si>
    <t xml:space="preserve">Lisbeth Bojer Lintz Christensen</t>
  </si>
  <si>
    <t xml:space="preserve">/enhed/person/4007336198/deltager</t>
  </si>
  <si>
    <t xml:space="preserve">Lisbeth Bojer Lintz Christensen er medlem af bestyrelsen i Arbejdsmarkedets Tillægspension, CVR-nr. 43405810, der indirekte ejer 29,5% af stemmerettighederne og kapitalandelene i selskabet (22.09.2022 - )</t>
  </si>
  <si>
    <t xml:space="preserve">Lisbeth Bojer Lintz Christensen er medlem af bestyrelsen i Arbejdsmarkedets Tillægspension, CVR-nr. 43405810, der indirekte ejer 30% af stemmerettighederne og kapitalandelene i selskabet (22.09.2022 - )</t>
  </si>
  <si>
    <t xml:space="preserve">Lisbeth Bojer Lintz Christensen er medlem af bestyrelsen i Arbejdsmarkedets Tillægspension, der indirekte ejer 37,1429 % af stemmerettighederne og 36,7553 % af kapitalandelene i selskabet. (16.08.2022 - )</t>
  </si>
  <si>
    <t xml:space="preserve">Valbyvej 10; 8000 Aarhus C</t>
  </si>
  <si>
    <t xml:space="preserve">Mai Louise Agerskov Andersen</t>
  </si>
  <si>
    <t xml:space="preserve">/enhed/person/4004110759/deltager</t>
  </si>
  <si>
    <t xml:space="preserve">Valbyvej 26; 3230 Græsted</t>
  </si>
  <si>
    <t xml:space="preserve">Jette Bebe Krog</t>
  </si>
  <si>
    <t xml:space="preserve">/enhed/person/4007393788/deltager</t>
  </si>
  <si>
    <t xml:space="preserve">Valckenboschlaan 6; 3707 CR Zeist; Holland</t>
  </si>
  <si>
    <t xml:space="preserve">Jan van de Winkel</t>
  </si>
  <si>
    <t xml:space="preserve">/enhed/person/4004239519/deltager</t>
  </si>
  <si>
    <t xml:space="preserve">Valdemar Holmers G 12; 2100 København Ø</t>
  </si>
  <si>
    <t xml:space="preserve">Nina Kjærgaard Hendel</t>
  </si>
  <si>
    <t xml:space="preserve">/enhed/person/4000379859/deltager</t>
  </si>
  <si>
    <t xml:space="preserve">Valdemar Holmers G 54; 2100 København Ø</t>
  </si>
  <si>
    <t xml:space="preserve">Anders Gaarde Heering</t>
  </si>
  <si>
    <t xml:space="preserve">/enhed/person/4004183852/deltager</t>
  </si>
  <si>
    <t xml:space="preserve">100,00% (09.02.2021 - 14.10.2024) ### 50,00% (15.10.2024 - )</t>
  </si>
  <si>
    <t xml:space="preserve">50,00% (15.10.2024 - )</t>
  </si>
  <si>
    <t xml:space="preserve">Thomas Mears Werge er medlem af bestyrelsen i LUNDBECKFONDEN der indirekte ejer stemmerettigheder og kapitalandele i selskabet. (31.10.2023 - )</t>
  </si>
  <si>
    <t xml:space="preserve">Thomas Mears Werge er medlem af bestyrelsen i Lundbeckfonden, CVR-nr. 11814913, der indirekte ejer 58% af stemmerettighederne og kapitalandelene i selskabet. (27.03.2023 - )</t>
  </si>
  <si>
    <t xml:space="preserve">Thomas Mears Werge er medlem af bestyrelsen i Lundbeckfonden, CVR-nr. 11814913, der indirekte ejer 29,5 % af stemmerettighederne og kapitalandelene i selskabet (27.03.2023 - )</t>
  </si>
  <si>
    <t xml:space="preserve">Thomas Mears Werge er medlem af bestyrelsen i Lundbeckfonden, der direkte ejer 75 % af stemmerettighederne og B-kapitalandelene i selskabet. (27.03.2023 - )</t>
  </si>
  <si>
    <t xml:space="preserve">A (14.04.2023 - )</t>
  </si>
  <si>
    <t xml:space="preserve">Andre vedtægtsbestemte rettigheder (14.04.2023 - )</t>
  </si>
  <si>
    <t xml:space="preserve">Thomas Mears Werge er medlem af bestyrelsen i Lundbeckfonden, der indirekte ejer mellem 25-49,99 % af stemmerettighederne og kapitalandelene i selskabet. (14.04.2023 - )</t>
  </si>
  <si>
    <t xml:space="preserve">Thomas Mears Werge er medlem af bestyrelsen i Lundbeckfonden, der indirekte ejer 97 pct. af stemmerettighederne og kapitalandelene i selskabet. (27.03.2023 - )</t>
  </si>
  <si>
    <t xml:space="preserve">Bestyrelsesmedlem i LUNDBECKFONDEN, som sammen med 10 andre bestyrelsesmedlemmer i LUNDBECKFONDEN kontrollerer 50 % af selskabet. (14.04.2023 - )</t>
  </si>
  <si>
    <t xml:space="preserve">Thomas Mears Werge er medlem af bestyrelsen i Lundbeckfonden, CVR-nr. 11814913, der indirekte ejer 30% af stemmerettighederne og kapitalandelene i selskabet (27.03.2023 - )</t>
  </si>
  <si>
    <t xml:space="preserve">Bestyrelsesmedlem i LUNDBECKFONDEN, som sammen med 10 andre bestyrelsesmedlemmer i LUNDBECKFONDEN kontrollerer 50 % af selskabet. (27.03.2023 - )</t>
  </si>
  <si>
    <t xml:space="preserve">Bestyrelsesmedlem i LUNDBECKFONDEN, som sammen med 11 andre bestyrelsesmedlemmer i LUNDBECKFONDEN kontrollerer 50 % af selskabet. (14.04.2023 - )</t>
  </si>
  <si>
    <t xml:space="preserve">Thomas Mears Werge er medlem af bestyrelsen i Lundbeckfonden, der direkte ejer 100 % af stemmerettighederne og kapitalandelene i selskabet. (27.03.2023 - )</t>
  </si>
  <si>
    <t xml:space="preserve">Thomas Mears Werge er medlem af bestyrelsen i Lundbeckfonden, der indirekte ejer 100 % af stemmerettighederne og kapitalandelene i selskabet. (27.03.2023 - )</t>
  </si>
  <si>
    <t xml:space="preserve">50,00% (02.11.2017 - )</t>
  </si>
  <si>
    <t xml:space="preserve">100,00% (04.01.2025 - )</t>
  </si>
  <si>
    <t xml:space="preserve">Valseholmen 1; 2650 Hvidovre</t>
  </si>
  <si>
    <t xml:space="preserve">Asmodee Nordics A/S</t>
  </si>
  <si>
    <t xml:space="preserve">/enhed/virksomhed/4334735</t>
  </si>
  <si>
    <t xml:space="preserve">Vandmanden 10H; 9200 Aalborg SV</t>
  </si>
  <si>
    <t xml:space="preserve">NOREX GROUP ApS</t>
  </si>
  <si>
    <t xml:space="preserve">/enhed/virksomhed/4024754</t>
  </si>
  <si>
    <t xml:space="preserve">Vandtårnsvej 16B; 3460 Birkerød</t>
  </si>
  <si>
    <t xml:space="preserve">Bo Joachim Kähler</t>
  </si>
  <si>
    <t xml:space="preserve">/enhed/person/4004061995/deltager</t>
  </si>
  <si>
    <t xml:space="preserve">30,00% (31.01.2023 - )</t>
  </si>
  <si>
    <t xml:space="preserve">45,00% (16.01.2025 - )</t>
  </si>
  <si>
    <t xml:space="preserve">Catrine Holte</t>
  </si>
  <si>
    <t xml:space="preserve">/enhed/person/4000688631/deltager</t>
  </si>
  <si>
    <t xml:space="preserve">(Økonomidirektør)</t>
  </si>
  <si>
    <t xml:space="preserve">100,00% (30.11.2004 - )</t>
  </si>
  <si>
    <t xml:space="preserve">08.09.2020</t>
  </si>
  <si>
    <t xml:space="preserve">Vardegade 17, st. tv; 2100 København Ø</t>
  </si>
  <si>
    <t xml:space="preserve">Paw Christian Fælled</t>
  </si>
  <si>
    <t xml:space="preserve">/enhed/person/4000230457/deltager</t>
  </si>
  <si>
    <t xml:space="preserve">Vardevej 107; 6933 Kibæk</t>
  </si>
  <si>
    <t xml:space="preserve">Torben Bang</t>
  </si>
  <si>
    <t xml:space="preserve">/enhed/person/4000109795/deltager</t>
  </si>
  <si>
    <t xml:space="preserve">OUTDOOR LIFE ApS</t>
  </si>
  <si>
    <t xml:space="preserve">/enhed/virksomhed/5243237</t>
  </si>
  <si>
    <t xml:space="preserve">Västanvägen 6; 23941 Falsterbo; Sverige</t>
  </si>
  <si>
    <t xml:space="preserve">Carl David Mattias Burman</t>
  </si>
  <si>
    <t xml:space="preserve">/enhed/person/4010142567/deltager</t>
  </si>
  <si>
    <t xml:space="preserve">Ved Bølgen 1, 4. th; 7100 Vejle</t>
  </si>
  <si>
    <t xml:space="preserve">Arne Holme</t>
  </si>
  <si>
    <t xml:space="preserve">/enhed/person/4004087964/deltager</t>
  </si>
  <si>
    <t xml:space="preserve">Ved Engen 43; 5800 Nyborg</t>
  </si>
  <si>
    <t xml:space="preserve">Karina Susanne Meilstrup</t>
  </si>
  <si>
    <t xml:space="preserve">/enhed/person/4000624536/deltager</t>
  </si>
  <si>
    <t xml:space="preserve">Ved Furesøen 11; 2840 Holte</t>
  </si>
  <si>
    <t xml:space="preserve">Alexandra Bastkær Winther</t>
  </si>
  <si>
    <t xml:space="preserve">/enhed/person/4000592437/deltager</t>
  </si>
  <si>
    <t xml:space="preserve">93,46% (13.02.2019 - 03.11.2022) ### 39,71% (04.11.2022 - 21.03.2023) ### 37,58% (22.03.2023 - 05.06.2023) ### 19,15% (06.06.2023 - 29.02.2024) ### 15,38% (01.03.2024 - 16.07.2024) ### 14,63% (17.07.2024 - )</t>
  </si>
  <si>
    <t xml:space="preserve">Ordinære anparter (22.03.2023 - )</t>
  </si>
  <si>
    <t xml:space="preserve">Har indirekte besiddelser (13.02.2019 - )</t>
  </si>
  <si>
    <t xml:space="preserve">100,00% (13.02.2019 - )</t>
  </si>
  <si>
    <t xml:space="preserve">Ved Hegnet 30; 2960 Rungsted Kyst</t>
  </si>
  <si>
    <t xml:space="preserve">Lars Torp Madsen</t>
  </si>
  <si>
    <t xml:space="preserve">/enhed/person/4004096548/deltager</t>
  </si>
  <si>
    <t xml:space="preserve">Ved Stranden 10, 2.; 1061 København K</t>
  </si>
  <si>
    <t xml:space="preserve">Caroline Sundorph Pontoppidan</t>
  </si>
  <si>
    <t xml:space="preserve">/enhed/person/4000344837/deltager</t>
  </si>
  <si>
    <t xml:space="preserve">Ved Vesterport 6, 5.; 1612 København V</t>
  </si>
  <si>
    <t xml:space="preserve">Ved Volden 1, 1. tv; 1425 København K</t>
  </si>
  <si>
    <t xml:space="preserve">Ruth Holm Hinz</t>
  </si>
  <si>
    <t xml:space="preserve">/enhed/person/87899/deltager</t>
  </si>
  <si>
    <t xml:space="preserve">33,33% (04.07.2024 - )</t>
  </si>
  <si>
    <t xml:space="preserve">Ved Volden 11, 2. tv; 1425 København K</t>
  </si>
  <si>
    <t xml:space="preserve">Michael Stounberg</t>
  </si>
  <si>
    <t xml:space="preserve">/enhed/person/4000716211/deltager</t>
  </si>
  <si>
    <t xml:space="preserve">Vedbæk Stationsvej 20; 2950 Vedbæk</t>
  </si>
  <si>
    <t xml:space="preserve">P.A. EJENDOMME ApS</t>
  </si>
  <si>
    <t xml:space="preserve">/enhed/virksomhed/1784913</t>
  </si>
  <si>
    <t xml:space="preserve">Niels Bjørn Christiansen er bestyrelsesmedlem i William Demant Fonden. William Demant Fonden besidder 100 % selskabets kapitalandele og stemmerettigheder. (09.04.2019 - )</t>
  </si>
  <si>
    <t xml:space="preserve">31.08.2019</t>
  </si>
  <si>
    <t xml:space="preserve">Vedbæk Strandvej 400; 2950 Vedbæk</t>
  </si>
  <si>
    <t xml:space="preserve">Jacob Tackmann Thomsen</t>
  </si>
  <si>
    <t xml:space="preserve">/enhed/person/4004030671/deltager</t>
  </si>
  <si>
    <t xml:space="preserve">100,00% (31.03.2014 - )</t>
  </si>
  <si>
    <t xml:space="preserve">31.03.2014</t>
  </si>
  <si>
    <t xml:space="preserve">Har indirekte besiddelser (31.03.2014 - )</t>
  </si>
  <si>
    <t xml:space="preserve">100,00% (17.11.2022 - )</t>
  </si>
  <si>
    <t xml:space="preserve">Har indirekte besiddelser (17.11.2022 - )</t>
  </si>
  <si>
    <t xml:space="preserve">30,00% (01.01.2018 - )</t>
  </si>
  <si>
    <t xml:space="preserve">17,05% (22.07.2023 - 21.04.2024) ### 39,76% (22.04.2024 - )</t>
  </si>
  <si>
    <t xml:space="preserve">Har indirekte besiddelser (22.07.2023 - 21.04.2024) ### Har indirekte besiddelser (22.04.2024 - ) ### Potentielle stemmerettigheder (22.04.2024 - )</t>
  </si>
  <si>
    <t xml:space="preserve">100,00% (03.07.2020 - 08.08.2023) ### 52,57% (09.08.2023 - )</t>
  </si>
  <si>
    <t xml:space="preserve">50,00% (29.10.2014 - 17.07.2018) ### 45,00% (18.07.2018 - 20.02.2022) ### 44,82% (21.02.2022 - 30.05.2023) ### 44,66% (31.05.2023 - )</t>
  </si>
  <si>
    <t xml:space="preserve">46,46% (29.10.2014 - 17.07.2018) ### 45,67% (18.07.2018 - 20.02.2022) ### 45,64% (21.02.2022 - 30.05.2023) ### 45,62% (31.05.2023 - )</t>
  </si>
  <si>
    <t xml:space="preserve">A, C (29.10.2014 - )</t>
  </si>
  <si>
    <t xml:space="preserve">50,00% (29.10.2014 - 17.07.2018) ### 45,00% (18.07.2018 - 20.02.2022) ### 44,66% (21.02.2022 - )</t>
  </si>
  <si>
    <t xml:space="preserve">46,46% (29.10.2014 - 17.07.2018) ### 45,67% (18.07.2018 - 20.02.2022) ### 45,62% (21.02.2022 - )</t>
  </si>
  <si>
    <t xml:space="preserve">100,00% (17.08.2023 - )</t>
  </si>
  <si>
    <t xml:space="preserve">100,00% (18.01.2021 - )</t>
  </si>
  <si>
    <t xml:space="preserve">Har indirekte besiddelser (18.01.2021 - ) ### Potentielle stemmerettigheder (18.01.2021 - )</t>
  </si>
  <si>
    <t xml:space="preserve">100,00% (15.12.1983 - )</t>
  </si>
  <si>
    <t xml:space="preserve">15.12.1983</t>
  </si>
  <si>
    <t xml:space="preserve">100,00% (02.03.2017 - )</t>
  </si>
  <si>
    <t xml:space="preserve">Har indirekte besiddelser (02.03.2017 - )</t>
  </si>
  <si>
    <t xml:space="preserve">50,00% (05.07.2022 - )</t>
  </si>
  <si>
    <t xml:space="preserve">10,00% (01.05.2022 - )</t>
  </si>
  <si>
    <t xml:space="preserve">79,00% (24.06.2019 - 09.05.2020) ### 86,25% (10.05.2020 - 06.09.2020) ### 58,03% (07.09.2020 - )</t>
  </si>
  <si>
    <t xml:space="preserve">Har indirekte besiddelser (24.06.2019 - )</t>
  </si>
  <si>
    <t xml:space="preserve">100,00% (30.04.2019 - 09.05.2020) ### 88,24% (10.05.2020 - 26.01.2022) ### 75,00% (27.01.2022 - )</t>
  </si>
  <si>
    <t xml:space="preserve">100,00% (17.04.2018 - )</t>
  </si>
  <si>
    <t xml:space="preserve">Jannick Dam Mortensen</t>
  </si>
  <si>
    <t xml:space="preserve">/enhed/person/4009799227/deltager</t>
  </si>
  <si>
    <t xml:space="preserve">Vejenbrødvej 9; Avderød; 2980 Kokkedal</t>
  </si>
  <si>
    <t xml:space="preserve">Lars Michael Folkmann</t>
  </si>
  <si>
    <t xml:space="preserve">/enhed/person/4004027590/deltager</t>
  </si>
  <si>
    <t xml:space="preserve">Vejgårdsvænget 15; 3520 Farum</t>
  </si>
  <si>
    <t xml:space="preserve">Thorkild Jakobsen</t>
  </si>
  <si>
    <t xml:space="preserve">/enhed/person/4010236340/deltager</t>
  </si>
  <si>
    <t xml:space="preserve">Vejlands Allé 33; 2300 København S</t>
  </si>
  <si>
    <t xml:space="preserve">Andreas Hvid Risvang Clement</t>
  </si>
  <si>
    <t xml:space="preserve">/enhed/person/4007996037/deltager</t>
  </si>
  <si>
    <t xml:space="preserve">Andre vedtægtsbestemte rettigheder (09.06.2020 - )</t>
  </si>
  <si>
    <t xml:space="preserve">Andreas Hvid Clement er medlem af bestyrelsen i Aase og Ejnar Danielsens Fond, der indirekte ejer 38,73 % af kapitalandelene og 41,64 % af stemmerettighederne i selskabet. (09.06.2020 - 28.04.2022) ### Andreas Hvid Clement er medlem af bestyrelsen i Aase og Ejnar Danielsens Fond, der indirekte ejer 38,73 % af kapitalandelene af stemmerettighederne i selskabet. (29.04.2022 - 30.04.2023) ### Andreas Hvid Clement er medlem af bestyrelsen i Aase og Ejnar Danielsens Fond, der indirekte ejer 41,94 % af kapitalandelene af stemmerettighederne i selskabet. (01.05.2023 - )</t>
  </si>
  <si>
    <t xml:space="preserve">Andreas Hvid Clement er medlem af bestyrelsen i Aase og Ejnar Danielsens Fond, der indirekte ejer 38,7% af stemmerettighederne og kapitalandelene i selskabet. (09.06.2020 - 30.04.2023) ### Andreas Hvid Clement er medlem af bestyrelsen i Aase og Ejnar Danielsens Fond, der indirekte ejer 41,94 % af stemmerettighederne og kapitalandelene i selskabet. (01.05.2023 - )</t>
  </si>
  <si>
    <t xml:space="preserve">Andreas Hvid Clement medlem af bestyrelsen i Aase og Ejnar Danielsens Fond, der indirekte ejer 38,7% af stemmerettighederne og kapitalandelene i selskabet. (01.09.2020 - 30.04.2023) ### Andreas Hvid Clement medlem af bestyrelsen i Aase og Ejnar Danielsens Fond, der indirekte ejer 41,94 % af stemmerettighederne og kapitalandelene i selskabet. (01.05.2023 - )</t>
  </si>
  <si>
    <t xml:space="preserve">Andreas Hvid Clement er medlem af bestyrelsen i Aase og Ejnar Danielsens Fond, der indirekte ejer 38,7% af stemmerettighederne og kapitalandelene i selskabet. (09.06.2020 - 30.04.2023) ### Andreas Hvid Clement er medlem af bestyrelsen i Aase og Ejnar Danielsens Fond, der indirekte ejer 41,94% af stemmerettighederne og kapitalandelene i selskabet. (01.05.2023 - )</t>
  </si>
  <si>
    <t xml:space="preserve">Andreas Hvid Clement er medlem af bestyrelsen i Aase og Ejnar Danielsens Fond, der indirekte ejer 38,7% af stemmerettighederne og kapitalandelene i selskabet. (01.02.2021 - 30.04.2023) ### Andreas Hvid Clement er medlem af bestyrelsen i Aase og Ejnar Danielsens Fond, der indirekte ejer 41,94 % af stemmerettighederne og kapitalandelene i selskabet. (01.05.2023 - )</t>
  </si>
  <si>
    <t xml:space="preserve">Andreas Hvid Clement er medlem af bestyrelsen i Aase og Ejnar Danielsens Fond, der indirekte ejer 38,7% af stemmerettighederne og kapitalandelene i selskabet. (18.03.2021 - 30.04.2023) ### Andreas Hvid Clement er medlem af bestyrelsen i Aase og Ejnar Danielsens Fond, der indirekte ejer 41,94 % af stemmerettighederne og kapitalandelene i selskabet. (01.05.2023 - )</t>
  </si>
  <si>
    <t xml:space="preserve">Vejlbovej 59; 8600 Silkeborg</t>
  </si>
  <si>
    <t xml:space="preserve">Flemming Stenholt</t>
  </si>
  <si>
    <t xml:space="preserve">/enhed/person/4007858134/deltager</t>
  </si>
  <si>
    <t xml:space="preserve">Else Nielsen Stenholt</t>
  </si>
  <si>
    <t xml:space="preserve">/enhed/person/4007858136/deltager</t>
  </si>
  <si>
    <t xml:space="preserve">Vejlemosevej 25; 2840 Holte</t>
  </si>
  <si>
    <t xml:space="preserve">Lika Thiesen</t>
  </si>
  <si>
    <t xml:space="preserve">/enhed/person/4007869390/deltager</t>
  </si>
  <si>
    <t xml:space="preserve">Vejlesøparken 6, 3. th; 2840 Holte</t>
  </si>
  <si>
    <t xml:space="preserve">Hans Ejvind Hansen</t>
  </si>
  <si>
    <t xml:space="preserve">/enhed/person/4003922522/deltager</t>
  </si>
  <si>
    <t xml:space="preserve">Vejlesøvej 104; 2840 Holte</t>
  </si>
  <si>
    <t xml:space="preserve">KC HOLDING KØBENHAVN ApS</t>
  </si>
  <si>
    <t xml:space="preserve">/enhed/virksomhed/2960354</t>
  </si>
  <si>
    <t xml:space="preserve">100,00% (27.11.2018 - 31.08.2022) ### 75,00% (01.09.2022 - )</t>
  </si>
  <si>
    <t xml:space="preserve">Vendersgade 31, 3. th; 1363 København K</t>
  </si>
  <si>
    <t xml:space="preserve">Peder Sehested Lund</t>
  </si>
  <si>
    <t xml:space="preserve">/enhed/person/4003997712/deltager</t>
  </si>
  <si>
    <t xml:space="preserve">Vendsysselvej 41, 2. th; 2720 Vanløse</t>
  </si>
  <si>
    <t xml:space="preserve">Jacob Mønsted</t>
  </si>
  <si>
    <t xml:space="preserve">/enhed/person/4010321902/deltager</t>
  </si>
  <si>
    <t xml:space="preserve">Venlighedsvej 1; 2970 Hørsholm</t>
  </si>
  <si>
    <t xml:space="preserve">Allarity Therapeutics A/S</t>
  </si>
  <si>
    <t xml:space="preserve">/enhed/virksomhed/4001475580</t>
  </si>
  <si>
    <t xml:space="preserve">/enhed/virksomhed/4001931968</t>
  </si>
  <si>
    <t xml:space="preserve">Andre vedtægtsbestemte rettigheder (01.06.2001 - )</t>
  </si>
  <si>
    <t xml:space="preserve">Karsten Holst Bork Kristoffersen er medlem af bestyrelsen i Aase og Ejnar Danielsens Fond, der indirekte ejer 38,73 % af kapitalandelene og 41,64 % af stemmerettighederne i selskabet. (01.06.2001 - 28.04.2022) ### Karsten Holst Bork Kristoffersen er medlem af bestyrelsen i Aase og Ejnar Danielsens Fond, der indirekte ejer 38,73 % af kapitalandelene og stemmerettighederne i selskabet. (29.04.2022 - 30.04.2023) ### Karsten Holst Bork Kristoffersen er medlem af bestyrelsen i Aase og Ejnar Danielsens Fond, der indirekte ejer 41,94 % af kapitalandelene og stemmerettighederne i selskabet. (01.05.2023 - )</t>
  </si>
  <si>
    <t xml:space="preserve">Karsten Holst Bork Kristoffersen er medlem af bestyrelsen i Aase og Ejnar Danielsens Fond, der indirekte ejer 38,7% af stemmerettighederne og kapitalandelene i selskabet. (22.12.2016 - 30.04.2023) ### Karsten Holst Bork Kristoffersen er medlem af bestyrelsen i Aase og Ejnar Danielsens Fond, der indirekte ejer 41,94 % af stemmerettighederne og kapitalandelene i selskabet. (01.05.2023 - )</t>
  </si>
  <si>
    <t xml:space="preserve">Karsten Holst Bork Kristoffersen er medlem af bestyrelsen i Aase og Ejnar Danielsens Fond, der indirekte ejer 38,7% af stemmerettighederne og kapitalandelene i selskabet (01.02.2017 - 30.04.2023) ### Karsten Holst Bork Kristoffersen er medlem af bestyrelsen i Aase og Ejnar Danielsens Fond, der indirekte ejer 41,94 % af stemmerettighederne og kapitalandelene i selskabet (01.05.2023 - )</t>
  </si>
  <si>
    <t xml:space="preserve">Karsten Holst Bork Kristoffersen medlem af bestyrelsen i Aase og Ejnar Danielsens Fond, der indirekte ejer 38,7% af stemmerettighederne og kapitalandelene i selskabet. (01.09.2020 - 30.04.2023) ### Karsten Holst Bork Kristoffersen medlem af bestyrelsen i Aase og Ejnar Danielsens Fond, der indirekte ejer 41,94 % af stemmerettighederne og kapitalandelene i selskabet. (01.05.2023 - )</t>
  </si>
  <si>
    <t xml:space="preserve">Karsten Holst Bork Kristoffersen er medlem af bestyrelsen i Aase og Ejnar Danielsens fond, der indirekte ejer 38,7% af stemmerettighederne og kapitalandelene i selskabet. (18.04.2018 - 30.04.2023) ### Karsten Holst Bork Kristoffersen er medlem af bestyrelsen i Aase og Ejnar Danielsens fond, der indirekte ejer 41,94 % af stemmerettighederne og kapitalandelene i selskabet. (01.05.2023 - )</t>
  </si>
  <si>
    <t xml:space="preserve">Karsten Holst Bork Kristoffersen er medlem af bestyrelsen i Aase og Ejnar Danielsens Fond, der indirekte ejer 38,7% af stemmerettighederne og kapitalandelene i selskabet. (01.02.2021 - 30.04.2023) ### Karsten Holst Bork Kristoffersen er medlem af bestyrelsen i Aase og Ejnar Danielsens Fond, der indirekte ejer 41,94 % af stemmerettighederne og kapitalandelene i selskabet. (01.05.2023 - )</t>
  </si>
  <si>
    <t xml:space="preserve">Karsten Holst Bork Kristoffersen er medlem af bestyrelsen i Aase og Ejnar Danielsens Fond, der indirekte ejer 38,7% af stemmerettighederne og kapitalandelene i selskabet. (19.12.2019 - 30.04.2023) ### Karsten Holst Bork Kristoffersen er medlem af bestyrelsen i Aase og Ejnar Danielsens Fond, der indirekte ejer 41,94 % af stemmerettighederne og kapitalandelene i selskabet. (01.05.2023 - )</t>
  </si>
  <si>
    <t xml:space="preserve">Karsten Holst Bork Kristoffersen er medlem af bestyrelsen i Aase og Ejnar Danielsens Fond, der indirekte ejer 38,7% af stemmerettighederne og kapitalandelene i selskabet. (01.07.2019 - 30.04.2023) ### Karsten Holst Bork Kristoffersen er medlem af bestyrelsen i Aase og Ejnar Danielsens Fond, der indirekte ejer 41,94% af stemmerettighederne og kapitalandelene i selskabet. (01.05.2023 - )</t>
  </si>
  <si>
    <t xml:space="preserve">Karsten Holst Bork Kristoffersen er medlem af bestyrelsen i Aase og Ejnar Danielsens Fond, der indirekte ejer 38,7% af stemmerettighederne og kapitalandelene i selskabet. (01.07.2019 - 30.04.2023) ### Karsten Holst Bork Kristoffersen er medlem af bestyrelsen i Aase og Ejnar Danielsens Fond, der indirekte ejer 41,94 % af stemmerettighederne og kapitalandelene i selskabet. (01.05.2023 - )</t>
  </si>
  <si>
    <t xml:space="preserve">Karsten Holst Bork Kristoffersen er medlem af bestyrelsen i Aase og Ejnar Danielsens Fond, der indirekte ejer 38,7% af stemmerettighederne og kapitalandelene i selskabet. (18.03.2021 - 30.04.2023) ### Karsten Holst Bork Kristoffersen er medlem af bestyrelsen i Aase og Ejnar Danielsens Fond, der indirekte ejer 41,94 % af stemmerettighederne og kapitalandelene i selskabet. (01.05.2023 - )</t>
  </si>
  <si>
    <t xml:space="preserve">Vespervej 16; 2900 Hellerup</t>
  </si>
  <si>
    <t xml:space="preserve">Kim Nielsen</t>
  </si>
  <si>
    <t xml:space="preserve">/enhed/person/4004186778/deltager</t>
  </si>
  <si>
    <t xml:space="preserve">Vespervej 4; 2900 Hellerup</t>
  </si>
  <si>
    <t xml:space="preserve">AK Holding 2017 ApS</t>
  </si>
  <si>
    <t xml:space="preserve">/enhed/virksomhed/4006710629</t>
  </si>
  <si>
    <t xml:space="preserve">Hemonto Group Holding ApS</t>
  </si>
  <si>
    <t xml:space="preserve">/enhed/virksomhed/4006337901</t>
  </si>
  <si>
    <t xml:space="preserve">100,00% (14.10.2019 - )</t>
  </si>
  <si>
    <t xml:space="preserve">Vesterbæk 20; 9310 Vodskov</t>
  </si>
  <si>
    <t xml:space="preserve">Hanne Rikke Gandrup</t>
  </si>
  <si>
    <t xml:space="preserve">/enhed/person/4000081970/deltager</t>
  </si>
  <si>
    <t xml:space="preserve">40,00% (22.12.2011 - )</t>
  </si>
  <si>
    <t xml:space="preserve">100,00% (03.08.2009 - 23.06.2019) ### 97,20% (24.06.2019 - 01.03.2020) ### 94,66% (02.03.2020 - )</t>
  </si>
  <si>
    <t xml:space="preserve">100,00% (03.08.2009 - 23.06.2019) ### 97,58% (24.06.2019 - 01.03.2020) ### 94,89% (02.03.2020 - )</t>
  </si>
  <si>
    <t xml:space="preserve">75,00% (10.12.1993 - )</t>
  </si>
  <si>
    <t xml:space="preserve">87,00% (10.12.1993 - )</t>
  </si>
  <si>
    <t xml:space="preserve">A, B (10.12.1993 - )</t>
  </si>
  <si>
    <t xml:space="preserve">10.12.1993</t>
  </si>
  <si>
    <t xml:space="preserve">Har indirekte besiddelser (10.12.1993 - )</t>
  </si>
  <si>
    <t xml:space="preserve">100,00% (05.08.2009 - 01.10.2018) ### 75,00% (02.10.2018 - 29.12.2019) ### 10,00% (30.12.2019 - )</t>
  </si>
  <si>
    <t xml:space="preserve">100,00% (05.08.2009 - 01.10.2018) ### 90,72% (02.10.2018 - 29.12.2019) ### 52,63% (30.12.2019 - )</t>
  </si>
  <si>
    <t xml:space="preserve">A, B (05.08.2009 - 29.12.2019) ### A (30.12.2019 - )</t>
  </si>
  <si>
    <t xml:space="preserve">Har indirekte besiddelser (05.08.2009 - 29.12.2019)</t>
  </si>
  <si>
    <t xml:space="preserve">60,00% (22.05.2018 - 31.08.2021) ### 54,00% (01.09.2021 - 31.03.2022) ### 48,60% (01.04.2022 - )</t>
  </si>
  <si>
    <t xml:space="preserve">Har indirekte besiddelser (22.05.2018 - )</t>
  </si>
  <si>
    <t xml:space="preserve">Vesterbyvej 32; 2820 Gentofte</t>
  </si>
  <si>
    <t xml:space="preserve">Sarah Elisabeth Lindasdatter Troelsen Krarup</t>
  </si>
  <si>
    <t xml:space="preserve">/enhed/person/4000658155/deltager</t>
  </si>
  <si>
    <t xml:space="preserve">Vestergade 1; 3740 Svaneke</t>
  </si>
  <si>
    <t xml:space="preserve">Josephine Senger Svendsen</t>
  </si>
  <si>
    <t xml:space="preserve">/enhed/person/4006422423/deltager</t>
  </si>
  <si>
    <t xml:space="preserve">/enhed/virksomhed/4010210546</t>
  </si>
  <si>
    <t xml:space="preserve">45,00% (06.11.2023 - )</t>
  </si>
  <si>
    <t xml:space="preserve">29,00% (14.12.2023 - 14.12.2023) ### 31,90% (19.12.2024 - )</t>
  </si>
  <si>
    <t xml:space="preserve">Har indirekte besiddelser (14.12.2023 - 14.12.2023) ### Har indirekte besiddelser (19.12.2024 - )</t>
  </si>
  <si>
    <t xml:space="preserve">31,90% (14.12.2023 - )</t>
  </si>
  <si>
    <t xml:space="preserve">30,00% (13.11.2019 - )</t>
  </si>
  <si>
    <t xml:space="preserve">B (13.11.2019 - )</t>
  </si>
  <si>
    <t xml:space="preserve">13.11.2019</t>
  </si>
  <si>
    <t xml:space="preserve">100,00% (14.06.2021 - )</t>
  </si>
  <si>
    <t xml:space="preserve">100,00% (07.03.2024 - )</t>
  </si>
  <si>
    <t xml:space="preserve">Har indirekte besiddelser (07.03.2024 - )</t>
  </si>
  <si>
    <t xml:space="preserve">30,00% (07.06.2023 - 27.03.2024) ### 26,97% (28.03.2024 - )</t>
  </si>
  <si>
    <t xml:space="preserve">Har indirekte besiddelser (07.06.2023 - )</t>
  </si>
  <si>
    <t xml:space="preserve">60,00% (20.12.2016 - )</t>
  </si>
  <si>
    <t xml:space="preserve">27,91% (25.05.2016 - 31.08.2019) ### 50,74% (01.09.2019 - 31.10.2019) ### 40,58% (01.11.2019 - )</t>
  </si>
  <si>
    <t xml:space="preserve">Vestkærs Alle 34; 2650 Hvidovre</t>
  </si>
  <si>
    <t xml:space="preserve">Bent Madsen</t>
  </si>
  <si>
    <t xml:space="preserve">/enhed/person/4004011330/deltager</t>
  </si>
  <si>
    <t xml:space="preserve">Vestre Fjordvej 34, 3. tv; 9000 Aalborg</t>
  </si>
  <si>
    <t xml:space="preserve">Per Clausen</t>
  </si>
  <si>
    <t xml:space="preserve">/enhed/person/4003999665/deltager</t>
  </si>
  <si>
    <t xml:space="preserve">Vestre Ringgade 28; 8000 Aarhus C</t>
  </si>
  <si>
    <t xml:space="preserve">Vesttoften 20; 8250 Egå</t>
  </si>
  <si>
    <t xml:space="preserve">Niels Husted Kjær</t>
  </si>
  <si>
    <t xml:space="preserve">/enhed/person/4004176555/deltager</t>
  </si>
  <si>
    <t xml:space="preserve">Via del Poggetto; n.13; I - 55045 Pietrasanta; Italien</t>
  </si>
  <si>
    <t xml:space="preserve">Brian Nygaard</t>
  </si>
  <si>
    <t xml:space="preserve">/enhed/person/4004177355/deltager</t>
  </si>
  <si>
    <t xml:space="preserve">Via Palermo, 26 A; 43122 Parma; Italien</t>
  </si>
  <si>
    <t xml:space="preserve">CHIESI FARMACEUTICI S.p.A.</t>
  </si>
  <si>
    <t xml:space="preserve">/enhed/person/4006132770/deltager</t>
  </si>
  <si>
    <t xml:space="preserve">Andre vedtægtsbestemte rettigheder (16.03.2017 - )</t>
  </si>
  <si>
    <t xml:space="preserve">Lars Rebien Sørensen er medlem af bestyrelsen i Novo Nordisk Fonden, der indirekte ejer 97,84 % af stemmerettighederne og kapitalandelene i selskabet. (16.03.2017 - )</t>
  </si>
  <si>
    <t xml:space="preserve">Lars Rebien Sørensen er medlem af bestyrelsen i Novo Nordisk Fonden, der indirekte ejer 100 % af stemmerettighederne og kapitalandelene i selskabet. (12.09.2023 - 30.10.2023) ### Lars Rebien Sørensen er medlem af bestyrelsen i Novo Nordisk Fonden, der indirekte ejer stemmerettigheder og kapitalandele i selskabet. (31.10.2023 - )</t>
  </si>
  <si>
    <t xml:space="preserve">Lars Rebien Sørensen er medlem af bestyrelsen i Novo Nordisk Fonden, der indirekte ejer 100 % af stemmerettighederne og kapitalandelene i selskabet. (22.11.2021 - 30.10.2023) ### Lars Rebien Sørensen er medlem af bestyrelsen i Novo Nordisk Fonden, der indirekte ejer stemmerettigheder og kapitalandele i selskabet. (31.10.2023 - )</t>
  </si>
  <si>
    <t xml:space="preserve">Lars Rebien Sørensen er medlem af bestyrelsen i Novo Nordisk Fonden, der direkte ejer 100 % af stemmerettighederne og kapitalandelene i selskabet. (16.03.2017 - )</t>
  </si>
  <si>
    <t xml:space="preserve">Lars Rebien Sørensen er medlem af bestyrelsen i Novo Nordisk Fonden, der indirekte ejer 34,77% af stemmerettighederne og kapitalandelene i selskabet (04.11.2022 - 21.03.2023) ### Lars Rebien Sørensen er medlem af bestyrelsen i Novo Nordisk Fonden, der indirekte ejer 32,91% af stemmerettighederne og kapitalandelene i selskabet (22.03.2023 - 05.06.2023) ### Lars Rebien Sørensen er medlem af bestyrelsen i Novo Nordisk Fonden, der indirekte ejer 48,2971% af stemmerettighederne og kapitalandelene i selskabet (06.06.2023 - 29.02.2024) ### Lars Rebien Sørensen er medlem af bestyrelsen i Novo Nordisk Fonden, der indirekte ejer 51,4449% af stemmerettighederne og kapitalandelene i selskabet (01.03.2024 - 16.07.2024) ### Lars Rebien Sørensen er medlem af bestyrelsen i Novo Nordisk Fonden, der indirekte ejer 48,9478% af stemmerettighederne og kapitalandelene i selskabet (17.07.2024 - )</t>
  </si>
  <si>
    <t xml:space="preserve">Lars Rebien Sørensen er medlem af bestyrelsen i Novo Nordisk Fonden, der indirekte ejer 46,4 % af stemmerettighederne og kapitalandelene i selskabet. (16.03.2017 - 08.05.2022) ### Lars Rebien Sørensen er medlem af bestyrelsen i Novo Nordisk Fonden, der indirekte ejer 89,22 % af stemmerettighederne og kapitalandelene i selskabet. (09.05.2022 - 03.11.2022) ### Lars Rebien Sørensen er medlem af bestyrelsen i Novo Nordisk Fonden, der indirekte ejer 81,85 % af stemmerettighederne og kapitalandelene i selskabet. (04.11.2022 - 14.09.2023) ### Lars Rebien Sørensen er medlem af bestyrelsen i Novo Nordisk Fonden, der indirekte ejer 56,543 % af stemmerettighederne og kapitalandelene i selskabet. (15.09.2023 - 04.12.2023) ### Lars Rebien Sørensen er medlem af bestyrelsen i Novo Nordisk Fonden, der indirekte ejer 56,613 % af stemmerettighederne og kapitalandelene i selskabet. (05.12.2023 - )</t>
  </si>
  <si>
    <t xml:space="preserve">Lars Rebien Sørensen er medlem af bestyrelsen i Novo Nordisk Fonden, der indirekte ejer 56,82 % af stemmerettighederne og kapitalandelene i selskabet. (05.12.2024 - )</t>
  </si>
  <si>
    <t xml:space="preserve">Lars Rebien Sørensen er medlem af bestyrelsen i Novo Nordisk Fonden, der indirekte ejer 25,44% af stemmerettighederne og kapitalandelene i selskabet. (09.04.2021 - )</t>
  </si>
  <si>
    <t xml:space="preserve">Lars Rebien Sørensen er medlem af bestyrelsen i Novo Nordisk Fonden, der indirekte ejer 100 % af stemmerettighederne og kapitalandelene i selskabet. (25.06.2024 - )</t>
  </si>
  <si>
    <t xml:space="preserve">Lars Rebien Sørensen er medlem af bestyrelsen i Novo Nordisk Fonden, der ejer 100 % af stemmerettighederne og kapitalandelene i selskabet. (01.04.2022 - )</t>
  </si>
  <si>
    <t xml:space="preserve">Lars Rebien Sørensen er medlem af bestyrelsen i Novo Nordisk Fonden, der ejer 100 % af stemmerettighederne og kapitalandelene i selskabet. (02.11.2022 - )</t>
  </si>
  <si>
    <t xml:space="preserve">Lars Rebien Sørensen er medlem af bestyrelsen i Novo Nordisk Fonden, der ejer 100 % af stemmerettighederne og kapitalandelene i selskabet. (23.11.2023 - )</t>
  </si>
  <si>
    <t xml:space="preserve">Lars Rebien Sørensen er medlem af bestyrelsen i Novo Nordisk Fonden, der indirekte ejer 100 % af stemmerettighederne og kapitalandelene i selskabet. (17.04.2024 - )</t>
  </si>
  <si>
    <t xml:space="preserve">Lars Rebien Sørensen er medlem af bestyrelsen i Novo Nordisk Fonden, der indirekte ejer 47,4 % af stemmerettighederne og kapitalandelene i selskabet. (15.07.2016 - 29.09.2022) ### Lars Rebien Sørensen er medlem af bestyrelsen i Novo Nordisk Fonden, der indirekte ejer 33,75 % af stemmerettighederne og kapitalandelene i selskabet. (30.09.2022 - )</t>
  </si>
  <si>
    <t xml:space="preserve">Lars Rebien Sørensen er medlem af bestyrelsen i Novo Nordisk Fonden, der indirekte ejer 48,78 % af stemmerettighederne og kapitalandelene i selskabet. (16.03.2017 - 07.12.2023) ### Lars Rebien Sørensen er medlem af bestyrelsen i Novo Nordisk Fonden, der indirekte ejer 36,31 % af stemmerettighederne og kapitalandelene i selskabet. (08.12.2023 - )</t>
  </si>
  <si>
    <t xml:space="preserve">Andre vedtægtsbestemte rettigheder (27.06.2018 - )</t>
  </si>
  <si>
    <t xml:space="preserve">Lars Rebien Sørensen er medlem af bestyrelsen i Novo Nordisk Fonden, der indirekte ejer 28,41 % af kapitalandelene og stemmerettighederne i selskabet. (27.06.2018 - )</t>
  </si>
  <si>
    <t xml:space="preserve">Lars Rebien Sørensen er medlem af bestyrelsen i Novo Nordisk Fonden, der indirekte ejer 97,84 % af stemmerettighederne og kapitalandelene i selskabet. (16.03.2017 - 03.05.2023) ### Lars Rebien Sørensen er medlem af bestyrelsen i Novo Nordisk Fonden, der indirekte ejer 99,69 % af stemmerettighederne og kapitalandelene i selskabet. (04.05.2023 - )</t>
  </si>
  <si>
    <t xml:space="preserve">16.03.2014</t>
  </si>
  <si>
    <t xml:space="preserve">Andre vedtægtsbestemte rettigheder (16.03.2014 - )</t>
  </si>
  <si>
    <t xml:space="preserve">Lars Rebien Sørensen er medlem af bestyrelsen i Novo Nordisk Fonden, der indirekte ejer 97,84 % af stemmerettighederne og kapitalandelene i selskabet. (16.03.2014 - )</t>
  </si>
  <si>
    <t xml:space="preserve">Lars Rebien Sørensen er medlem af bestyrelsen i Novo Nordisk Fonden, der indirekte ejer 100 % af stemmerettighederne og kapitalandelene i selskabet. (16.03.2017 - )</t>
  </si>
  <si>
    <t xml:space="preserve">Lars Rebien Sørensen er medlem af bestyrelsen i Novo Nordisk Fonden, der indirekte ejer 53,55 % af kapitalandelene og 57,58 % af stemmerettighederne i selskabet. (16.03.2017 - 28.04.2022) ### Lars Rebien Sørensen er medlem af bestyrelsen i Novo Nordisk Fonden, der indirekte ejer 53,55 % af kapitalandelene og stemmerettighederne i selskabet. (29.04.2022 - 30.04.2023) ### Lars Rebien Sørensen er medlem af bestyrelsen i Novo Nordisk Fonden, der indirekte ejer 57,99 % af kapitalandelene og stemmerettighederne i selskabet. (01.05.2023 - )</t>
  </si>
  <si>
    <t xml:space="preserve">Lars Rebien Sørensen er medlem af bestyrelsen i Novo Nordisk Fonden, der indirekte ejer 99,48 % af stemmerettighederne og kapitalandelene i selskabet. (16.03.2017 - )</t>
  </si>
  <si>
    <t xml:space="preserve">Lars Rebien Sørensen er medlem af bestyrelsen i Novo Nordisk Fonden, der indirekte ejer 44,5 % af stemmerettighederne og kapitalandelene i selskabet. (16.03.2017 - 28.04.2022) ### Lars Rebien Sørensen er medlem af bestyrelsen i Novo Nordisk Fonden, der indirekte ejer 53,55 % af kapitalandelene og stemmerettighederne i selskabet. (29.04.2022 - 30.04.2023) ### Lars Rebien Sørensen er medlem af bestyrelsen i Novo Nordisk Fonden, der indirekte ejer 57,99 % af kapitalandelene og stemmerettighederne i selskabet. (01.05.2023 - )</t>
  </si>
  <si>
    <t xml:space="preserve">Lars Rebien Sørensen er medlem af bestyrelsen i Novo Nordisk Fonden, der indirekte ejer 44,5 % af stemmerettighederne og kapitalandelene i selskabet. (01.09.2020 - 28.04.2022) ### Lars Rebien Sørensen er medlem af bestyrelsen i Novo Nordisk Fonden, der indirekte ejer 53,55 % af kapitalandelene og stemmerettighederne i selskabet. (29.04.2022 - 30.04.2023) ### Lars Rebien Sørensen er medlem af bestyrelsen i Novo Nordisk Fonden, der indirekte ejer 57,99 % af kapitalandelene og stemmerettighederne i selskabet. (01.05.2023 - )</t>
  </si>
  <si>
    <t xml:space="preserve">Lars Rebien Sørensen er medlem af bestyrelsen i Novo Nordisk Fonden, der indirekte ejer 44,5 % af stemmerettighederne og kapitalandelene i selskabet. (18.04.2018 - 28.04.2022) ### Lars Rebien Sørensen er medlem af bestyrelsen i Novo Nordisk Fonden, der indirekte ejer 53,55 % af kapitalandelene og stemmerettighederne i selskabet. (29.04.2022 - 30.04.2023) ### Lars Rebien Sørensen er medlem af bestyrelsen i Novo Nordisk Fonden, der indirekte ejer 57,99 % af kapitalandelene og stemmerettighederne i selskabet. (01.05.2023 - )</t>
  </si>
  <si>
    <t xml:space="preserve">Lars Rebien Sørensen er medlem af bestyrelsen i Novo Nordisk Fonden, der indirekte ejer 44,5 % af stemmerettighederne og kapitalandelene i selskabet. (01.02.2021 - 28.04.2022) ### Lars Rebien Sørensen er medlem af bestyrelsen i Novo Nordisk Fonden, der indirekte ejer 53,55 % af kapitalandelene og stemmerettighederne i selskabet. (29.04.2022 - 30.04.2023) ### Lars Rebien Sørensen er medlem af bestyrelsen i Novo Nordisk Fonden, der indirekte ejer 57,99 % af kapitalandelene og stemmerettighederne i selskabet. (01.05.2023 - )</t>
  </si>
  <si>
    <t xml:space="preserve">Lars Rebien Sørensen er medlem af bestyrelsen i Novo Nordisk Fonden, der indirekte ejer 44,5% af stemmerettighederne og kapitalandelene i selskabet. (19.12.2019 - 28.04.2022) ### Lars Rebien Sørensen er medlem af bestyrelsen i Novo Nordisk Fonden, der indirekte ejer 53,55 % af kapitalandelene og stemmerettighederne i selskabet. (29.04.2022 - 30.04.2023) ### Lars Rebien Sørensen er medlem af bestyrelsen i Novo Nordisk Fonden, der indirekte ejer 57,99 % af kapitalandelene og stemmerettighederne i selskabet. (01.05.2023 - )</t>
  </si>
  <si>
    <t xml:space="preserve">Lars Rebien Sørensen er medlem af bestyrelsen i Novo Nordisk Fonden, der indirekte ejer 44,5 % af stemmerettighederne og kapitalandelene i selskabet. (01.07.2019 - 28.04.2022) ### Lars Rebien Sørensen er medlem af bestyrelsen i Novo Nordisk Fonden, der indirekte ejer 53,55 % af kapitalandelene og stemmerettighederne i selskabet. (29.04.2022 - 30.04.2023) ### Lars Rebien Sørensen er medlem af bestyrelsen i Novo Nordisk Fonden, der indirekte ejer 57,99 % af kapitalandelene og stemmerettighederne i selskabet. (01.05.2023 - )</t>
  </si>
  <si>
    <t xml:space="preserve">Lars Rebien Sørensen er medlem af bestyrelsen i Novo Nordisk Fonden, der indirekte ejer 44,5 % af stemmerettighederne og kapitalandelene i selskabet. (01.07.2019 - 28.04.2022) ### Lars Rebien Sørensen er medlem af bestyrelsen i Novo Nordisk Fonden, der indirekte ejer 53,55 % af stemmerettighederne og kapitalandelene i selskabet. (29.04.2022 - 30.04.2023) ### Lars Rebien Sørensen er medlem af bestyrelsen i Novo Nordisk Fonden, der indirekte ejer 57,99% af stemmerettighederne og kapitalandelene i selskabet. (01.05.2023 - )</t>
  </si>
  <si>
    <t xml:space="preserve">Lars Rebien Sørensen er medlem af bestyrelsen i Novo Nordisk Fonden, der indirekte ejer 44,5 % af stemmerettighederne og kapitalandelene i selskabet. (01.07.2019 - 28.04.2022) ### Lars Rebien Sørensen er medlem af bestyrelsen i Novo Nordisk Fonden, der indirekte ejer 53,55 % af stemmerettighederne og kapitalandelene i selskabet. (29.04.2022 - 30.04.2023) ### Lars Rebien Sørensen er medlem af bestyrelsen i Novo Nordisk Fonden, der indirekte ejer 57,99 % af stemmerettighederne og kapitalandelene i selskabet. (01.05.2023 - )</t>
  </si>
  <si>
    <t xml:space="preserve">Lars Rebien Sørensen er medlem af bestyrelsen i Novo Nordisk Fonden, der indirekte ejer 100 % af stemmerettighederne og kapitalandelene i selskabet. (20.04.2020 - )</t>
  </si>
  <si>
    <t xml:space="preserve">Lars Rebien Sørensen er medlem af bestyrelsen i Novo Nordisk Fonden, der indirekte ejer 100 % af stemmerettighederne og kapitalandelene i selskabet. (01.05.2020 - )</t>
  </si>
  <si>
    <t xml:space="preserve">Lars Rebien Sørensen er medlem af bestyrelsen i Novo Nordisk Fonden, der indirekte ejer 100 % af stemmerettighederne og kapitalandelene i selskabet. (25.11.2020 - )</t>
  </si>
  <si>
    <t xml:space="preserve">Lars Rebien Sørensen er medlem er bestyrelsen i Novo Nordisk Fonden, der indirekte ejer 33,33% af kapitalandelene i selskabet. (03.02.2021 - )</t>
  </si>
  <si>
    <t xml:space="preserve">Lars Rebien Sørensen er medlem af bestyrelsen i Novo Nordisk Fonden, der indirekte ejer 46,15% af kapitalandelene i selskabet. (31.03.2021 - )</t>
  </si>
  <si>
    <t xml:space="preserve">Lars Rebien Sørensen er medlem af bestyrelsen i Novo Nordisk Fonden, der indirekte ejer 33,33% af kapitalandelene i selskabet. (31.03.2021 - )</t>
  </si>
  <si>
    <t xml:space="preserve">Lars Rebien Sørensen er medlem af bestyrelsen i Novo Nordisk Fonden, der indirekte ejer 44,5 % af stemmerettighederne og kapitalandelene i selskabet. (18.03.2021 - 28.04.2022) ### Lars Rebien Sørensen er medlem af bestyrelsen i Novo Nordisk Fonden, der indirekte ejer 53,55 % af kapitalandelene og stemmerettighederne i selskabet. (29.04.2022 - 30.04.2023) ### Lars Rebien Sørensen er medlem af bestyrelsen i Novo Nordisk Fonden, der indirekte ejer 57,99 % af kapitalandelene og stemmerettighederne i selskabet. (01.05.2023 - )</t>
  </si>
  <si>
    <t xml:space="preserve">Lars Rebien Sørensen er medlem af bestyrelsen i Novo Nordisk Fonden, der indirekte ejer 100 % af stemmerettighederne og kapitalandelene i selskabet. (22.11.2021 - )</t>
  </si>
  <si>
    <t xml:space="preserve">Lars Rebien Sørensen Lars Rebien Sørensen (04.09.2023 - )</t>
  </si>
  <si>
    <t xml:space="preserve">Lars Rebien Sørensen er medlem af bestyrelsen i Novo Nordisk Fonden, der indirekte ejer 100 % af stemmerettighederne og kapitalandelene i selskabet. (10.01.2022 - )</t>
  </si>
  <si>
    <t xml:space="preserve">Lars Rebien Sørensen er medlem af bestyrelsen i Novo Nordisk Fonden, der indirekte ejer 29,78 % af stemmerettighederne og kapitalandelene i selskabet. (15.02.2022 - 27.06.2023) ### Lars Rebien Sørensen er medlem af bestyrelsen i Novo Nordisk Fonden, der indirekte ejer 29,76 % af stemmerettighederne og kapitalandelene i selskabet. (28.06.2023 - )</t>
  </si>
  <si>
    <t xml:space="preserve">Lars Rebien Sørensen er medlem af bestyrelsen i Novo Nordisk Fonden, der indirekte ejer 100 % af stemmerettighederne og kapitalandelene i selskabet. (23.06.2022 - )</t>
  </si>
  <si>
    <t xml:space="preserve">Lars Rebien Sørensen er medlem af bestyrelsen i Novo Nordisk Fonden, der ejer 100 % af stemmerettighederne og kapitalandelene i selskabet. (03.11.2022 - )</t>
  </si>
  <si>
    <t xml:space="preserve">Lars Rebien Sørensen er medlem af bestyrelsen i Novo Nordisk Fonden, der indirekte ejer 100 % af stemmerettighederne og kapitalandelene i selskabet. (22.11.2022 - )</t>
  </si>
  <si>
    <t xml:space="preserve">Lars Rebien Sørensen er medlem af bestyrelsen i Novo Nordisk Fonden, der indirekte ejer 100 % af stemmerettighederne og kapitalandelene i selskabet. (24.11.2022 - )</t>
  </si>
  <si>
    <t xml:space="preserve">Lars Rebien Sørensen er medlem af bestyrelsen i Novo Nordisk Fonden, der indirekte ejer 100 % af stemmerettighederne og kapitalandelene i selskabet (30.12.2022 - 12.09.2023) ### Lars Rebien Sørensen er medlem af bestyrelsen i Novo Nordisk Fonden, der indirekte ejer 60,92% af stemmerettighederne og kapitalandelene i selskabet (13.09.2023 - 08.07.2024) ### Lars Rebien Sørensen er medlem af bestyrelsen i Novo Nordisk Fonden, der indirekte ejer 57,60% af stemmerettighederne og kapitalandelene i selskabet (09.07.2024 - 17.02.2025) ### Lars Rebien Sørensen er medlem af bestyrelsen i Novo Nordisk Fonden, der indirekte ejer 49,26% af stemmerettighederne og kapitalandelene i selskabet (18.02.2025 - )</t>
  </si>
  <si>
    <t xml:space="preserve">Lars Rebien Sørensen er medlem af bestyrelsen i Novo Nordisk Fonden, der indirekte ejer 100 % af stemmerettighederne og kapitalandelene i selskabet. (11.08.2023 - )</t>
  </si>
  <si>
    <t xml:space="preserve">Lars Rebien Sørensen er medlem af bestyrelsen i Novo Nordisk Fonden, der ejer 100 % af stemmerettighederne og kapitalandelene i selskabet. (16.10.2023 - )</t>
  </si>
  <si>
    <t xml:space="preserve">Lars Rebien Sørensen er medlem af bestyrelsen i Novo Nordisk Fonden, der ejer 100 % af stemmerettighederne og kapitalandelene i selskabet. (26.01.2024 - )</t>
  </si>
  <si>
    <t xml:space="preserve">Lars Rebien Sørensen er medlem af bestyrelsen i Novo Nordisk Fonden, der indirekte ejer 100% af stemmerettighederne og kapitalandelene i selskabet (26.01.2024 - )</t>
  </si>
  <si>
    <t xml:space="preserve">Lars Rebien Sørensen er medlem af bestyrelsen i Novo Nordisk Fonden, der indirekte ejer 100 % af stemmerettighederne og kapitalandelene i selskabet (02.02.2024 - )</t>
  </si>
  <si>
    <t xml:space="preserve">Lars Rebien Sørensen er medlem af bestyrelsen i Novo Nordisk Fonden, der ejer 100 % af stemmerettighederne og kapitalandelene i selskabet. (23.04.2024 - )</t>
  </si>
  <si>
    <t xml:space="preserve">Lars Rebien Sørensen er medlem af bestyrelsen i Novo Nordisk Fonden, der indirekte ejer 100 % af stemmerettighederne og kapitalandelene i selskabet. (03.06.2024 - )</t>
  </si>
  <si>
    <t xml:space="preserve">Lars Rebien Sørensen er medlem af bestyrelsen i Novo Nordisk Fonden, der indirekte ejer 63,93 % af stemmerettighederne og kapitalandelene i selskabet. (16.07.2024 - )</t>
  </si>
  <si>
    <t xml:space="preserve">Lars Rebien Sørensen er medlem af bestyrelsen i Novo Nordisk Fonden, der direkte ejer 100 % af stemmerettighederne og kapitalandelene i Novo Holdings A/S, der ejer 50% af stemmerettighederne og kapitalandelene i selskabet. (20.12.2024 - )</t>
  </si>
  <si>
    <t xml:space="preserve">Lars Rebien Sørensen er medlem af bestyrelsen i Novo Nordisk Fonden, der indirekte ejer 57,60% af stemmerettighederne og kapitalandelene i selskabet (24.01.2025 - 20.02.2025) ### Lars Rebien Sørensen er medlem af bestyrelsen i Novo Nordisk Fonden, der indirekte ejer 40,79% af stemmerettighederne og kapitalandelene i selskabet (21.02.2025 - )</t>
  </si>
  <si>
    <t xml:space="preserve">Lars Rebien Sørensen er medlem af bestyrelsen i Novo Nordisk Fonden, der indirekte ejer 99,48 % af stemmerettighederne og kapitalandelene i selskabet. (22.12.2017 - 24.08.2021) ### Lars Rebien Sørensen er medlem af bestyrelsen i Novo Nordisk Fonden, der indirekte ejer 99,52 % af stemmerettighederne og kapitalandelene i selskabet. (25.08.2021 - 17.01.2022) ### Lars Rebien Sørensen er medlem af bestyrelsen i Novo Nordisk Fonden, der indirekte ejer 99,53 % af stemmerettighederne og kapitalandelene i selskabet. (18.01.2022 - )</t>
  </si>
  <si>
    <t xml:space="preserve">Lars Rebien Sørensen er medlem af bestyrelsen i Novo Nordisk Fonden, der indirekte ejer 100 % af stemmerettighederne og kapitalandelene i selskabet. (25.08.2023 - 30.10.2023) ### Lars Rebien Sørensen er medlem af bestyrelsen i Novo Nordisk Fonden, der indirekte ejer stemmerettigheder og kapitalandele i selskabet. (31.10.2023 - )</t>
  </si>
  <si>
    <t xml:space="preserve">Lars Rebien Sørensen er medlem af bestyrelsen i Novo Nordisk Fonden, der indirekte ejer 37,2 % af stemmerettighederne og kapitalandelene i selskabet. (30.05.2017 - 30.05.2021) ### Lars Rebien Sørensen er medlem af bestyrelsen i Novo Nordisk Fonden, der indirekte ejer 50,23% af stemmerettighederne og kapitalandelene i selskabet. (31.05.2021 - 27.06.2021) ### Lars Rebien Sørensen er medlem af bestyrelsen i Novo Nordisk Fonden, der indirekte ejer 41,58% af stemmerettighederne og kapitalandelene i selskabet. (28.06.2021 - 16.12.2021) ### Lars Rebien Sørensen er medlem af bestyrelsen i Novo Nordisk Fonden, der indirekte ejer 41,10% af stemmerettighederne og kapitalandelene i selskabet. (17.12.2021 - 05.05.2022) ### Lars Rebien Sørensen er medlem af bestyrelsen i Novo Nordisk Fonden, der indirekte ejer 39,7% af stemmerettighederne og kapitalandelene i selskabet. (06.05.2022 - )</t>
  </si>
  <si>
    <t xml:space="preserve">Lars Rebien Sørensen er medlem af bestyrelsen i Novo Nordisk Fonden, der indirekte ejer 70,59 % af stemmerettighederne og kapitalandelene i selskabet. (17.12.2021 - 29.09.2022) ### Lars Rebien Sørensen er medlem af bestyrelsen i Novo Nordisk Fonden, der indirekte ejer 51,51 % af stemmerettighederne og kapitalandelene i selskabet. (30.09.2022 - 30.07.2024) ### Lars Rebien Sørensen er medlem af bestyrelsen i Novo Nordisk Fonden, der indirekte ejer 48,92 % af stemmerettighederne og kapitalandelene i selskabet. (31.07.2024 - )</t>
  </si>
  <si>
    <t xml:space="preserve">Lars Rebien Sørensen er medlem af bestyrelsen i Novo Nordisk Fonden, der indirekte ejer 100 % af stemmerettighederne og kapitalandelene i selskabet. (22.06.2017 - )</t>
  </si>
  <si>
    <t xml:space="preserve">Lars Rebien Sørensen er medlem af bestyrelsen i Novo Nordisk Fonden, der indirekte ejer 99,61 % af stemmerettighederne og kapitalandelene i selskabet. (31.08.2018 - )</t>
  </si>
  <si>
    <t xml:space="preserve">Lars Rebien Sørensen er medlem af bestyrelsen i Novo Nordisk Fonden, der direkte ejer 100 % af stemmerettighederne og kapitalandelene i Novo Holdings A/S, der, direkte eller indirekte, ejer kapitalandele i selskabet. (08.07.2021 - )</t>
  </si>
  <si>
    <t xml:space="preserve">Lars Rebien Sørensen er medlem af bestyrelsen i Novo Nordisk Fonden, der indirekte ejer 30,71 % af stemmerettighederne og kapitalandelene i selskabet. (19.01.2024 - )</t>
  </si>
  <si>
    <t xml:space="preserve">100,00% (26.04.2007 - )</t>
  </si>
  <si>
    <t xml:space="preserve">100,00% (14.02.2023 - )</t>
  </si>
  <si>
    <t xml:space="preserve">Vibekevej 3E, 2. th; 3400 Hillerød</t>
  </si>
  <si>
    <t xml:space="preserve">Donatas Poteliunas</t>
  </si>
  <si>
    <t xml:space="preserve">/enhed/person/4008079004/deltager</t>
  </si>
  <si>
    <t xml:space="preserve">35,00% (31.03.2021 - 09.06.2021) ### 35,00% (10.06.2021 - 23.06.2022) ### 31,11% (24.06.2022 - 06.01.2025) ### 27,97% (07.01.2025 - )</t>
  </si>
  <si>
    <t xml:space="preserve">Har indirekte besiddelser (10.06.2021 - )</t>
  </si>
  <si>
    <t xml:space="preserve">Vibevej 58; 7430 Ikast</t>
  </si>
  <si>
    <t xml:space="preserve">Steiniche Jørgensen Holding ApS</t>
  </si>
  <si>
    <t xml:space="preserve">/enhed/virksomhed/4008395040</t>
  </si>
  <si>
    <t xml:space="preserve">Vibygårdsvej 14; 4130 Viby Sjælland</t>
  </si>
  <si>
    <t xml:space="preserve">BJARNE BO INVEST ApS</t>
  </si>
  <si>
    <t xml:space="preserve">/enhed/virksomhed/4990565</t>
  </si>
  <si>
    <t xml:space="preserve">Videbechs Alle 4D; Hald Ege; 8800 Viborg</t>
  </si>
  <si>
    <t xml:space="preserve">Jesper Christian Schrøder</t>
  </si>
  <si>
    <t xml:space="preserve">/enhed/person/4000656117/deltager</t>
  </si>
  <si>
    <t xml:space="preserve">Vidnæsdal 26; Gl Holte; 2840 Holte</t>
  </si>
  <si>
    <t xml:space="preserve">Linea Rothe Conforti</t>
  </si>
  <si>
    <t xml:space="preserve">/enhed/person/4000581667/deltager</t>
  </si>
  <si>
    <t xml:space="preserve">100,00% (25.03.2015 - 20.07.2021) ### 78,09% (21.07.2021 - 30.03.2022) ### 78,04% (31.03.2022 - 29.09.2022) ### 77,95% (30.09.2022 - 30.12.2022) ### 77,91% (31.12.2022 - 19.09.2023) ### 81,11% (20.09.2023 - 07.04.2024) ### 81,09% (08.04.2024 - 02.07.2024) ### 81,08% (03.07.2024 - 02.10.2024) ### 81,06% (03.10.2024 - 30.12.2024) ### 81,05% (31.12.2024 - 31.12.2024) ### 81,00% (01.01.2025 - )</t>
  </si>
  <si>
    <t xml:space="preserve">100,00% (25.03.2015 - 20.07.2021) ### 95,15% (21.07.2021 - 30.03.2022) ### 95,13% (31.03.2022 - 29.09.2022) ### 95,11% (30.09.2022 - 30.12.2022) ### 95,10% (31.12.2022 - 19.09.2023) ### 95,94% (20.09.2023 - 07.04.2024) ### 95,93% (08.04.2024 - 30.12.2024) ### 95,92% (31.12.2024 - 31.12.2024) ### 95,91% (01.01.2025 - )</t>
  </si>
  <si>
    <t xml:space="preserve">A (25.03.2015 - 20.07.2021) ### A+B (21.07.2021 - )</t>
  </si>
  <si>
    <t xml:space="preserve">Har indirekte besiddelser (25.03.2015 - ) ### Andre vedtægtsbestemte rettigheder (25.03.2015 - )</t>
  </si>
  <si>
    <t xml:space="preserve">Allan Carsten Dahl er medlem af bestyrelsen i LEO Fondet, CVR nr. 11623336, der indirekte ejer 100 pct. af stemmerettighederne og kapitalandelene i selskabet. (25.03.2015 - 20.07.2021) ### Allan Carsten Dahl er medlem af bestyrelsen i LEO Fondet, CVR nr. 11623336, der indirekte ejer 95,15 pct. af stemmerettighederne og 78,09 pct. af kapitalandelene i selskabet. (21.07.2021 - 30.03.2022) ### Allan Carsten Dahl er medlem af bestyrelsen i LEO Fondet, CVR nr. 11623336, der indirekte ejer 95,13 pct. af stemmerettighederne og 78,04 pct. af kapitalandelene i selskabet. (31.03.2022 - 29.09.2022) ### Allan Carsten Dahl er medlem af bestyrelsen i LEO Fondet, CVR nr. 11623336, der indirekte ejer 95,11 pct. af stemmerettighederne og 77,95 pct. af kapitalandelene i selskabet. (30.09.2022 - 30.12.2022) ### Allan Carsten Dahl er medlem af bestyrelsen i LEO Fondet, CVR nr. 11623336, der indirekte ejer 95,10 pct. af stemmerettighederne og 77,91 pct. af kapitalandelene i selskabet. (31.12.2022 - 19.09.2023) ### Allan Carsten Dahl er medlem af bestyrelsen i LEO Fondet, CVR nr. 11623336, der indirekte ejer 95,94 pct. af stemmerettighederne og 81,11 pct. af kapitalandelene i selskabet. (20.09.2023 - 07.04.2024) ### Allan Carsten Dahl er medlem af bestyrelsen i LEO Fondet, CVR nr. 11623336, der indirekte ejer 95,93 pct. af stemmerettighederne og 81,09 pct. af kapitalandelene i selskabet. (08.04.2024 - 02.07.2024) ### Allan Carsten Dahl er medlem af bestyrelsen i LEO Fondet, CVR nr. 11623336, der indirekte ejer 95,93 pct. af stemmerettighederne og 81,08 pct. af kapitalandelene i selskabet. (03.07.2024 - 02.10.2024) ### Allan Carsten Dahl er medlem af bestyrelsen i LEO Fondet, CVR nr. 11623336, der indirekte ejer 95,93 pct. af stemmerettighederne og 81,06 pct. af kapitalandelene i selskabet. (03.10.2024 - 30.12.2024) ### Allan Carsten Dahl er medlem af bestyrelsen i LEO Fondet, CVR nr. 11623336, der indirekte ejer 95,92 pct. af stemmerettighederne og 81,05 pct. af kapitalandelene i selskabet. (31.12.2024 - 31.12.2024) ### Allan Carsten Dahl er medlem af bestyrelsen i LEO Fondet, CVR nr. 11623336, der indirekte ejer 95,91 pct. af stemmerettighederne og 81,00 pct. af kapitalandelene i selskabet. (01.01.2025 - )</t>
  </si>
  <si>
    <t xml:space="preserve">Allan Carsten Dahl er medlem af bestyrelsen i LEO Fondet, der ejer 100 pct. af stemmerettighederne og kapitalandelene i selskabet (29.11.2017 - )</t>
  </si>
  <si>
    <t xml:space="preserve">Allan Carsten Dahl er medlem af bestyrelsen i LEO Fondet, CVR nr. 11623336, der indirekte ejer 100 pct. af stemmerettighederne og kapitalandelene i selskabet. (29.08.2019 - )</t>
  </si>
  <si>
    <t xml:space="preserve">Vietoften 11; Trørød; 2950 Vedbæk</t>
  </si>
  <si>
    <t xml:space="preserve">Henriette Fenger Ellekrog</t>
  </si>
  <si>
    <t xml:space="preserve">/enhed/person/4003991027/deltager</t>
  </si>
  <si>
    <t xml:space="preserve">25,00% (05.03.2004 - )</t>
  </si>
  <si>
    <t xml:space="preserve">30,00% (25.12.1998 - )</t>
  </si>
  <si>
    <t xml:space="preserve">50,00% (01.02.2006 - )</t>
  </si>
  <si>
    <t xml:space="preserve">66,00% (29.01.2019 - 31.03.2022) ### 50,00% (01.04.2022 - )</t>
  </si>
  <si>
    <t xml:space="preserve">70,00% (29.01.2019 - )</t>
  </si>
  <si>
    <t xml:space="preserve">33,50% (22.09.2020 - )</t>
  </si>
  <si>
    <t xml:space="preserve">Har indirekte besiddelser (22.09.2020 - )</t>
  </si>
  <si>
    <t xml:space="preserve">100,00% (02.01.2020 - )</t>
  </si>
  <si>
    <t xml:space="preserve">Viggo Rothes Vej 47; 2920 Charlottenlund</t>
  </si>
  <si>
    <t xml:space="preserve">/enhed/person/4004062624/deltager</t>
  </si>
  <si>
    <t xml:space="preserve">Den reelle ejer er medlem af bestyrelsen i DTU, der ejer 100 pct. af stemmerettighederne og kapitalandelene i selskabet (01.01.2019 - )</t>
  </si>
  <si>
    <t xml:space="preserve">40,00% (14.12.2016 - 27.05.2018) ### 26,80% (28.05.2018 - 31.05.2023) ### 16,80% (01.06.2023 - )</t>
  </si>
  <si>
    <t xml:space="preserve">26,80% (28.05.2018 - 31.05.2023) ### 16,80% (01.06.2023 - )</t>
  </si>
  <si>
    <t xml:space="preserve">Har indirekte besiddelser (14.12.2016 - )</t>
  </si>
  <si>
    <t xml:space="preserve">Vilhelm Becks Vej 68; 8260 Viby J</t>
  </si>
  <si>
    <t xml:space="preserve">Marcelle Barbara Meier</t>
  </si>
  <si>
    <t xml:space="preserve">/enhed/person/4004094152/deltager</t>
  </si>
  <si>
    <t xml:space="preserve">30,00% (18.02.2013 - )</t>
  </si>
  <si>
    <t xml:space="preserve">18.02.2013</t>
  </si>
  <si>
    <t xml:space="preserve">Har indirekte besiddelser (18.02.2013 - )</t>
  </si>
  <si>
    <t xml:space="preserve">Vilhelmsro 311; 3480 Fredensborg</t>
  </si>
  <si>
    <t xml:space="preserve">Katherine Jane Stallard</t>
  </si>
  <si>
    <t xml:space="preserve">/enhed/person/4009807425/deltager</t>
  </si>
  <si>
    <t xml:space="preserve">Steen Mortensen</t>
  </si>
  <si>
    <t xml:space="preserve">/enhed/person/4004153130/deltager</t>
  </si>
  <si>
    <t xml:space="preserve">Vilvordeparken 14; 2920 Charlottenlund</t>
  </si>
  <si>
    <t xml:space="preserve">Yen Meng-Lund</t>
  </si>
  <si>
    <t xml:space="preserve">/enhed/person/4004094477/deltager</t>
  </si>
  <si>
    <t xml:space="preserve">100,00% (30.07.2024 - )</t>
  </si>
  <si>
    <t xml:space="preserve">Vilvordevej 9; 2920 Charlottenlund</t>
  </si>
  <si>
    <t xml:space="preserve">Tomas Kirstein Brammer Pietrangeli</t>
  </si>
  <si>
    <t xml:space="preserve">/enhed/person/4000743460/deltager</t>
  </si>
  <si>
    <t xml:space="preserve">Vindeby Vinkelvej 3B; Tåsinge; 5700 Svendborg</t>
  </si>
  <si>
    <t xml:space="preserve">Thomas Hørslev Hedegaard</t>
  </si>
  <si>
    <t xml:space="preserve">/enhed/person/4010187288/deltager</t>
  </si>
  <si>
    <t xml:space="preserve">Vindingevej 10; 4000 Roskilde</t>
  </si>
  <si>
    <t xml:space="preserve">Boreco Statsautoriseret Revisionspartnerselskab</t>
  </si>
  <si>
    <t xml:space="preserve">/enhed/virksomhed/4002039837</t>
  </si>
  <si>
    <t xml:space="preserve">/enhed/virksomhed/4009112013</t>
  </si>
  <si>
    <t xml:space="preserve">Vingårds Alle 41; 2900 Hellerup</t>
  </si>
  <si>
    <t xml:space="preserve">JDO INVEST ApS</t>
  </si>
  <si>
    <t xml:space="preserve">/enhed/virksomhed/4656377</t>
  </si>
  <si>
    <t xml:space="preserve">Har indirekte besiddelser (29.04.2020 - )</t>
  </si>
  <si>
    <t xml:space="preserve">Vinhusgade 2; 4700 Næstved</t>
  </si>
  <si>
    <t xml:space="preserve">RIISBØLL HØEG HOLDING ApS</t>
  </si>
  <si>
    <t xml:space="preserve">/enhed/virksomhed/2935138</t>
  </si>
  <si>
    <t xml:space="preserve">Vinkelvej 1; 5800 Nyborg</t>
  </si>
  <si>
    <t xml:space="preserve">Kirstin Susanna Eliasen</t>
  </si>
  <si>
    <t xml:space="preserve">/enhed/person/4009251147/deltager</t>
  </si>
  <si>
    <t xml:space="preserve">Vinløvstien 2; 2720 Vanløse</t>
  </si>
  <si>
    <t xml:space="preserve">Jakob Linaa Jensen</t>
  </si>
  <si>
    <t xml:space="preserve">/enhed/person/4000572290/deltager</t>
  </si>
  <si>
    <t xml:space="preserve">Andre vedtægtsbestemte rettigheder (27.09.2018 - )</t>
  </si>
  <si>
    <t xml:space="preserve">Bestyrelsesmedlem i Aalborg Stiftstidendes Fond - cvr. nr. 11661270 (27.09.2018 - )</t>
  </si>
  <si>
    <t xml:space="preserve">Nana Sejbæk er medlem af bestyrelsen i Novo Nordisk Fonden, der indirekte ejer 97,84 % af stemmerettighederne og kapitalandelene i selskabet. (13.03.2023 - )</t>
  </si>
  <si>
    <t xml:space="preserve">Nana Sejbæk er medlem af bestyrelsen i Novo Nordisk Fonden, der indirekte ejer 100 % af stemmerettighederne og kapitalandelene i selskabet. (12.09.2023 - 30.10.2023) ### Nana Sejbæk er medlem af bestyrelsen i Novo Nordisk Fonden, der indirekte ejer stemmerettigheder og kapitalandele i selskabet. (31.10.2023 - )</t>
  </si>
  <si>
    <t xml:space="preserve">Nana Sejbæk er medlem af bestyrelsen i Novo Nordisk Fonden, der indirekte ejer 100 % af stemmerettighederne og kapitalandelene i selskabet. (13.03.2023 - 30.10.2023) ### Nana Sejbæk er medlem af bestyrelsen i Novo Nordisk Fonden, der indirekte ejer stemmerettigheder og kapitalandele i selskabet. (31.10.2023 - )</t>
  </si>
  <si>
    <t xml:space="preserve">Nana Sejbæk er medlem af bestyrelsen i Novo Nordisk Fonden, der direkte ejer 100 % af stemmerettighederne og kapitalandelene i selskabet. (13.03.2023 - )</t>
  </si>
  <si>
    <t xml:space="preserve">Nana Sejbæk er medlem af bestyrelsen i Novo Nordisk Fonden, der indirekte ejer 32,91% af stemmerettighederne og kapitalandelene i selskabet (13.03.2023 - 05.06.2023) ### Nana Sejbæk er medlem af bestyrelsen i Novo Nordisk Fonden, der indirekte ejer 48,2971% af stemmerettighederne og kapitalandelene i selskabet (06.06.2023 - 29.02.2024) ### Nana Sejbæk er medlem af bestyrelsen i Novo Nordisk Fonden, der indirekte ejer 51,4449% af stemmerettighederne og kapitalandelene i selskabet (01.03.2024 - 16.07.2024) ### Nana Sejbæk er medlem af bestyrelsen i Novo Nordisk Fonden, der indirekte ejer 48,9478% af stemmerettighederne og kapitalandelene i selskabet (17.07.2024 - )</t>
  </si>
  <si>
    <t xml:space="preserve">Nana Sejbæk er medlem af bestyrelsen i Novo Nordisk Fonden, der indirekte ejer 81,85 % af stemmerettighederne og kapitalandelene i selskabet. (13.03.2023 - 14.09.2023) ### Nana Sejbæk er medlem af bestyrelsen i Novo Nordisk Fonden, der indirekte ejer 56,543 % af stemmerettighederne og kapitalandelene i selskabet. (15.09.2023 - 04.12.2023) ### Nana Sejbæk er medlem af bestyrelsen i Novo Nordisk Fonden, der indirekte ejer 56,613 % af stemmerettighederne og kapitalandelene i selskabet. (05.12.2023 - )</t>
  </si>
  <si>
    <t xml:space="preserve">Nana Sejbæk er medlem af bestyrelsen i Novo Nordisk Fonden, der indirekte ejer 56,82 % af stemmerettighederne og kapitalandelene i selskabet. (05.12.2024 - )</t>
  </si>
  <si>
    <t xml:space="preserve">Nana Sejbæk er medlem af bestyrelsen i Novo Nordisk Fonden, der indirekte ejer 25,44% af stemmerettighederne og kapitalandelene i selskabet. (13.03.2023 - )</t>
  </si>
  <si>
    <t xml:space="preserve">Nana Sejbæk er medlem af bestyrelsen i Novo Nordisk Fonden, der indirekte ejer 100 % af stemmerettighederne og kapitalandelene i selskabet. (25.06.2024 - )</t>
  </si>
  <si>
    <t xml:space="preserve">Nana Sejbæk er medlem af bestyrelsen i Novo Nordisk Fonden, der ejer 100 % af stemmerettighederne og kapitalandelene i selskabet. (13.03.2023 - )</t>
  </si>
  <si>
    <t xml:space="preserve">Nana Sejbæk er medlem af bestyrelsen i Novo Nordisk Fonden, der ejer 100 % af stemmerettighederne og kapitalandelene i selskabet. (23.11.2023 - )</t>
  </si>
  <si>
    <t xml:space="preserve">Naja Sejbæk er medlem af bestyrelsen i Novo Nordisk Fonden, der indirekte ejer 100 % af stemmerettighederne og kapitalandelene i selskabet. (17.04.2024 - )</t>
  </si>
  <si>
    <t xml:space="preserve">Nana Sejbæk er medlem af bestyrelsen i Novo Nordisk Fonden, der indirekte ejer 33,75 % af stemmerettighederne og kapitalandelene i selskabet. (13.03.2023 - )</t>
  </si>
  <si>
    <t xml:space="preserve">A (26.05.2023 - 07.12.2023)</t>
  </si>
  <si>
    <t xml:space="preserve">Hun er medlem af bestyrelsen i Novo Nordisk Fonden, der indirekte ejer 48,78 % af stemmerettighederne og kapitalandelene i selskabet. (26.05.2023 - 07.12.2023) ### Hun er medlem af bestyrelsen i Novo Nordisk Fonden, der indirekte ejer 36,31 % af stemmerettighederne og kapitalandelene i selskabet. (08.12.2023 - )</t>
  </si>
  <si>
    <t xml:space="preserve">Nana Sejbæk er medlem af bestyrelsen i Novo Nordisk Fonden, der indirekte ejer 28,41 % af kapitalandelene og stemmerettighederne i selskabet. (13.03.2023 - )</t>
  </si>
  <si>
    <t xml:space="preserve">Nana Sejbæk er medlem af bestyrelsen i Novo Nordisk Fonden, der indirekte ejer 97,84 % af stemmerettighederne og kapitalandelene i selskabet. (13.03.2023 - 03.05.2023) ### Nana Sejbæk er medlem af bestyrelsen i Novo Nordisk Fonden, der indirekte ejer 99,69 % af stemmerettighederne og kapitalandelene i selskabet. (04.05.2023 - )</t>
  </si>
  <si>
    <t xml:space="preserve">Nana Sejbæk er medlem af bestyrelsen i Novo Nordisk Fonden, der indirekte ejer 100 % af stemmerettighederne og kapitalandelene i selskabet. (13.03.2023 - )</t>
  </si>
  <si>
    <t xml:space="preserve">Nana Bule Sejbæk er medlem af bestyrelsen i Novo Nordisk Fonden, der indirekte ejer 57,99 % af kapitalandelene og stemmerettighederne i selskabet (01.05.2023 - )</t>
  </si>
  <si>
    <t xml:space="preserve">Nana Sejbæk er medlem i af bestyrelsen i Novo Nordisk Fonden, der indirekte ejer 99,48 % af stemmerettighederne og kapitalandelene i selskabet. (13.03.2023 - )</t>
  </si>
  <si>
    <t xml:space="preserve">Nana Sejbæk er medlem af bestyrelsen i Novo Nordisk Fonden, der indirekte ejer 57,99 % af kapitalandelene og stemmerettighederne i selskabet. (01.05.2023 - )</t>
  </si>
  <si>
    <t xml:space="preserve">Nana Sejbæk er medlem af bestyrelsen i Novo Nordisk Fonden, der indirekte ejer 46,15 % af kapitalandelene i selskabet. (13.03.2023 - )</t>
  </si>
  <si>
    <t xml:space="preserve">Nana Sejbæk er medlem af bestyrelsen i Novo Nordisk Fonden, der indirekte ejer 46,15 % af kapitalandelene i selskabet. (04.09.2023 - )</t>
  </si>
  <si>
    <t xml:space="preserve">Nana Sejbæk er medlem af bestyrelsen i Novo Nordisk Fonden, der indirekte ejer 29,76 % af stemmerettighederne og kapitalandelene i selskabet. (28.06.2023 - )</t>
  </si>
  <si>
    <t xml:space="preserve">Naja Sejbæk er medlem af bestyrelsen i Novo Nordisk Fonden, der indirekte ejer 100 % af stemmerettighederne og kapitalandelene i selskabet. (13.03.2023 - )</t>
  </si>
  <si>
    <t xml:space="preserve">Nana Sejbæk er medlem af bestyrelsen i Novo Nordisk Fonden, der indirekte ejer 100 % af stemmerettighederne og kapitalandelene i selskabet. (13.03.2023 - 12.09.2023) ### Nana Sejbæk er medlem af bestyrelsen i Novo Nordisk Fonden, der indirekte ejer 60,92% af stemmerettighederne og kapitalandelene i selskabet. (13.09.2023 - 08.07.2024) ### Nana Sejbæk er medlem af bestyrelsen i Novo Nordisk Fonden, der indirekte ejer 57,60% af stemmerettighederne og kapitalandelene i selskabet. (09.07.2024 - 17.02.2025) ### Nana Sejbæk er medlem af bestyrelsen i Novo Nordisk Fonden, der indirekte ejer 49,26% af stemmerettighederne og kapitalandelene i selskabet. (18.02.2025 - )</t>
  </si>
  <si>
    <t xml:space="preserve">Nana Sejbæk er medlem af bestyrelsen i Novo Nordisk Fonden, der indirekte ejer 100 % af stemmerettighederne og kapitalandelene i selskabet. (11.08.2023 - )</t>
  </si>
  <si>
    <t xml:space="preserve">Nana Sejbæk er medlem af bestyrelsen i Novo Nordisk Fonden, der ejer 100 % af stemmerettighederne og kapitalandelene i selskabet. (16.10.2023 - )</t>
  </si>
  <si>
    <t xml:space="preserve">Nana Sejbæk er medlem af bestyrelsen i Novo Nordisk Fonden, der ejer 100 % af stemmerettighederne og kapitalandelene i selskabet. (26.01.2024 - )</t>
  </si>
  <si>
    <t xml:space="preserve">Nana Sejbæk er medlem af bestyrelsen i Novo Nordisk Fonden, der indirekte ejer 100% af stemmerettighederne og kapitalandelene i selskabet (26.01.2024 - )</t>
  </si>
  <si>
    <t xml:space="preserve">Nana Sejbæk er medlem af bestyrelsen i Novo Nordisk Fonden, der indirekte ejer 100 % af stemmerettighederne og kapitalandelene i selskabet (02.02.2024 - )</t>
  </si>
  <si>
    <t xml:space="preserve">Nana Sejbæk er medlem af bestyrelsen i Novo Nordisk Fonden, der ejer 100 % af stemmerettighederne og kapitalandelene i selskabet. (23.04.2024 - )</t>
  </si>
  <si>
    <t xml:space="preserve">Nana Sejbæk er medlem af bestyrelsen i Novo Nordisk Fonden, der indirekte ejer 100 % af stemmerettighederne og kapitalandelene i selskabet. (03.06.2024 - )</t>
  </si>
  <si>
    <t xml:space="preserve">Nana Sejbæk er medlem af bestyrelsen i Novo Nordisk Fonden, der indirekte ejer 63,93 % af stemmerettighederne og kapitalandelene i selskabet. (16.07.2024 - )</t>
  </si>
  <si>
    <t xml:space="preserve">Nanna Sejbæk er medlem af bestyrelsen i Novo Nordisk Fonden, der direkte ejer 100 % af stemmerettighederne og kapitalandelene i Novo Holdings A/S, der ejer 50% af stemmerettighederne og kapitalandelene i selskabet. (20.12.2024 - )</t>
  </si>
  <si>
    <t xml:space="preserve">Nana Sejbæk er medlem af bestyrelsen i Novo Nordisk Fonden, der indirekte ejer 57,60% af stemmerettighederne og kapitalandelene i selskabet (24.01.2025 - 20.02.2025) ### Nana Sejbæk er medlem af bestyrelsen i Novo Nordisk Fonden, der indirekte ejer 40,79% af stemmerettighederne og kapitalandelene i selskabet (21.02.2025 - )</t>
  </si>
  <si>
    <t xml:space="preserve">100,00% (01.09.1998 - 25.02.2021) ### 60,00% (26.02.2021 - )</t>
  </si>
  <si>
    <t xml:space="preserve">100,00% (01.09.1998 - )</t>
  </si>
  <si>
    <t xml:space="preserve">100,00% (01.10.2022 - )</t>
  </si>
  <si>
    <t xml:space="preserve">Nana Sejbæk er medlem af bestyrelsen i Novo Nordisk Fonden, der indirekte ejer 99,53 % af stemmerettighederne og kapitalandelene i selskabet. (13.03.2023 - )</t>
  </si>
  <si>
    <t xml:space="preserve">Nana Sejbæk er medlem af bestyrelsen i Novo Nordisk Fonden, der indirekte ejer 100 % af stemmerettighederne og kapitalandelene i selskabet. (25.08.2023 - 30.10.2023) ### Nana Sejbæk er medlem af bestyrelsen i Novo Nordisk Fonden, der indirekte ejer stemmerettigheder og kapitalandele i selskabet. (31.10.2023 - )</t>
  </si>
  <si>
    <t xml:space="preserve">Nana Sejbæk er medlem af bestyrelsen i Novo Nordisk Fonden, der indirekte ejer 39,7% af stemmerettighederne og kapitalandelene i selskabet. (13.03.2023 - )</t>
  </si>
  <si>
    <t xml:space="preserve">B (13.03.2023 - 30.07.2024) ### B-kapitalandele (31.07.2024 - )</t>
  </si>
  <si>
    <t xml:space="preserve">Nana Sejbæk er medlem af bestyrelsen i Novo Nordisk Fonden, der indirekte ejer 51,51 % af stemmerettighederne og kapitalandelene i selskabet. (13.03.2023 - 30.07.2024) ### Nana Sejbæk er medlem af bestyrelsen i Novo Nordisk Fonden, der indirekte ejer 48,92 % af stemmerettighederne og kapitalandelene i selskabet. (31.07.2024 - )</t>
  </si>
  <si>
    <t xml:space="preserve">Nana Sejbæk er medlem af bestyrelsen i Novo Nordisk Fonden, der indirekte ejer 99,61 % af stemmerettighederne og kapitalandelene i selskabet. (13.03.2023 - )</t>
  </si>
  <si>
    <t xml:space="preserve">Nana Sejbæk er medlem af bestyrelsen i Novo Nordisk Fonden, der direkte ejer 100 % af stemmerettighederne og kapitalandelene i Novo Holdings A/S, der, direkte eller indirekte, ejer kapitalandele i selskabet. (08.07.2021 - )</t>
  </si>
  <si>
    <t xml:space="preserve">Nana Sejbæk er medlem af bestyrelsen i Novo Nordisk Fonden, der indirekte ejer 30,71 % af stemmerettighederne og kapitalandelene i selskabet. (19.01.2024 - )</t>
  </si>
  <si>
    <t xml:space="preserve">Andre vedtægtsbestemte rettigheder (29.09.2023 - )</t>
  </si>
  <si>
    <t xml:space="preserve">Bestyrelsesmedlem i PFA-Fonden, som er den ultimative ejer. (29.09.2023 - )</t>
  </si>
  <si>
    <t xml:space="preserve">Vintervej 11; 2920 Charlottenlund</t>
  </si>
  <si>
    <t xml:space="preserve">Susie Stærk Ekstrand</t>
  </si>
  <si>
    <t xml:space="preserve">/enhed/person/4000448761/deltager</t>
  </si>
  <si>
    <t xml:space="preserve">Bestyrelsesmedlem (28.03.2019 - )</t>
  </si>
  <si>
    <t xml:space="preserve">Virum Stationsvej 149D, 1. th; 2830 Virum</t>
  </si>
  <si>
    <t xml:space="preserve">Cecilie Knudsen</t>
  </si>
  <si>
    <t xml:space="preserve">/enhed/person/4007650929/deltager</t>
  </si>
  <si>
    <t xml:space="preserve">20,00% (29.10.2018 - 29.10.2018) ### 32,03% (01.03.2022 - )</t>
  </si>
  <si>
    <t xml:space="preserve">Har indirekte besiddelser (29.10.2018 - 29.10.2018) ### Har indirekte besiddelser (01.03.2022 - )</t>
  </si>
  <si>
    <t xml:space="preserve">100,00% (01.07.2009 - 09.08.2022) ### 90,00% (10.08.2022 - )</t>
  </si>
  <si>
    <t xml:space="preserve">Har indirekte besiddelser (01.07.2009 - )</t>
  </si>
  <si>
    <t xml:space="preserve">Virumgade 38; 2830 Virum</t>
  </si>
  <si>
    <t xml:space="preserve">Thomas Berlin Hovmand</t>
  </si>
  <si>
    <t xml:space="preserve">/enhed/person/4008805348/deltager</t>
  </si>
  <si>
    <t xml:space="preserve">100,00% (11.01.2021 - )</t>
  </si>
  <si>
    <t xml:space="preserve">Vissehøj 13; 9210 Aalborg SØ</t>
  </si>
  <si>
    <t xml:space="preserve">Mogens Nielsen</t>
  </si>
  <si>
    <t xml:space="preserve">/enhed/person/4000183387/deltager</t>
  </si>
  <si>
    <t xml:space="preserve">Patrick Halborg Cohn</t>
  </si>
  <si>
    <t xml:space="preserve">/enhed/person/4006453606/deltager</t>
  </si>
  <si>
    <t xml:space="preserve">30,00% (01.11.2018 - 17.12.2020) ### 27,00% (18.12.2020 - 11.10.2023) ### 36,00% (12.10.2023 - 18.12.2023) ### 37,53% (19.12.2023 - )</t>
  </si>
  <si>
    <t xml:space="preserve">100,00% (01.11.2018 - 17.12.2020) ### 90,00% (18.12.2020 - )</t>
  </si>
  <si>
    <t xml:space="preserve">Har indirekte besiddelser (01.11.2018 - )</t>
  </si>
  <si>
    <t xml:space="preserve">Vodroffslund 7, 3. th; 1914 Frederiksberg C</t>
  </si>
  <si>
    <t xml:space="preserve">Christian Halken</t>
  </si>
  <si>
    <t xml:space="preserve">/enhed/person/4000263973/deltager</t>
  </si>
  <si>
    <t xml:space="preserve">Voldbjergvej 16, 2. th; 8240 Risskov</t>
  </si>
  <si>
    <t xml:space="preserve">Voldbyvej 23; 8450 Hammel</t>
  </si>
  <si>
    <t xml:space="preserve">Marianne Lyngby Pedersen</t>
  </si>
  <si>
    <t xml:space="preserve">/enhed/person/4004058121/deltager</t>
  </si>
  <si>
    <t xml:space="preserve">Vølundsvej 6; 8230 Åbyhøj</t>
  </si>
  <si>
    <t xml:space="preserve">REVFIRMA GEORG MATHIASEN I/S TORVET</t>
  </si>
  <si>
    <t xml:space="preserve">/enhed/virksomhed/410137</t>
  </si>
  <si>
    <t xml:space="preserve">11,33% (21.02.2024 - )</t>
  </si>
  <si>
    <t xml:space="preserve">10,00% (04.04.2022 - 21.11.2022) ### 15,16% (22.11.2022 - )</t>
  </si>
  <si>
    <t xml:space="preserve">Wagramerstrasse 17-19; 1220 Wien; Østrig</t>
  </si>
  <si>
    <t xml:space="preserve">/enhed/person/4007833635/deltager</t>
  </si>
  <si>
    <t xml:space="preserve">Weidekampsgade 55, 1. th; 2300 København S</t>
  </si>
  <si>
    <t xml:space="preserve">Kim Baden-Kristensen</t>
  </si>
  <si>
    <t xml:space="preserve">/enhed/person/4004185794/deltager</t>
  </si>
  <si>
    <t xml:space="preserve">Weidekampsgade 6; 2300 København S</t>
  </si>
  <si>
    <t xml:space="preserve">Wergelands Alle 32; 2860 Søborg</t>
  </si>
  <si>
    <t xml:space="preserve">Henrik Ellebæk Steensgaard</t>
  </si>
  <si>
    <t xml:space="preserve">/enhed/person/4004046713/deltager</t>
  </si>
  <si>
    <t xml:space="preserve">Weysesvej 4; 4600 Køge</t>
  </si>
  <si>
    <t xml:space="preserve">Christian Westerberg</t>
  </si>
  <si>
    <t xml:space="preserve">/enhed/person/4007595427/deltager</t>
  </si>
  <si>
    <t xml:space="preserve">Wibroesvej 19; 9000 Aalborg</t>
  </si>
  <si>
    <t xml:space="preserve">Mads Duedahl Johansen</t>
  </si>
  <si>
    <t xml:space="preserve">/enhed/person/4004189682/deltager</t>
  </si>
  <si>
    <t xml:space="preserve">Wildersgade 10A; 1408 København K</t>
  </si>
  <si>
    <t xml:space="preserve">Nabo ApS</t>
  </si>
  <si>
    <t xml:space="preserve">/enhed/virksomhed/5870385</t>
  </si>
  <si>
    <t xml:space="preserve">Wilh. Marstrands G 25; 2100 København Ø</t>
  </si>
  <si>
    <t xml:space="preserve">Sten Ulrik Gerdes</t>
  </si>
  <si>
    <t xml:space="preserve">/enhed/person/4007298769/deltager</t>
  </si>
  <si>
    <t xml:space="preserve">Willemoesgade 50, 3.; 2100 København Ø</t>
  </si>
  <si>
    <t xml:space="preserve">NOE SF HOLDING ApS</t>
  </si>
  <si>
    <t xml:space="preserve">/enhed/virksomhed/5862519</t>
  </si>
  <si>
    <t xml:space="preserve">30,00% (24.04.2023 - )</t>
  </si>
  <si>
    <t xml:space="preserve">Har indirekte besiddelser (24.04.2023 - )</t>
  </si>
  <si>
    <t xml:space="preserve">Willer Strasse 26; 9536 Schwartzenbach SG; Schweiz</t>
  </si>
  <si>
    <t xml:space="preserve">Lars Seier Christensen</t>
  </si>
  <si>
    <t xml:space="preserve">/enhed/person/4004023034/deltager</t>
  </si>
  <si>
    <t xml:space="preserve">27,81% (30.06.2021 - )</t>
  </si>
  <si>
    <t xml:space="preserve">27,81% (16.08.2021 - )</t>
  </si>
  <si>
    <t xml:space="preserve">28,21% (04.03.2021 - 15.08.2021) ### 27,81% (16.08.2021 - )</t>
  </si>
  <si>
    <t xml:space="preserve">Har indirekte besiddelser (04.03.2021 - )</t>
  </si>
  <si>
    <t xml:space="preserve">75,00% (30.01.2015 - )</t>
  </si>
  <si>
    <t xml:space="preserve">Har indirekte besiddelser (30.01.2015 - )</t>
  </si>
  <si>
    <t xml:space="preserve">Winckelmannstraße 14; 22609 Hamburg; Tyskland</t>
  </si>
  <si>
    <t xml:space="preserve">Steen Secher Houengaard</t>
  </si>
  <si>
    <t xml:space="preserve">/enhed/person/4009201492/deltager</t>
  </si>
  <si>
    <t xml:space="preserve">33,33% (07.03.2022 - )</t>
  </si>
  <si>
    <t xml:space="preserve">Ydunsvej 16; 9990 Skagen</t>
  </si>
  <si>
    <t xml:space="preserve">Tage Rishøj</t>
  </si>
  <si>
    <t xml:space="preserve">/enhed/person/4003969424/deltager</t>
  </si>
  <si>
    <t xml:space="preserve">Zehdenicker Strasse 1; 10119 Berlin; Tyskland</t>
  </si>
  <si>
    <t xml:space="preserve">Pirate Impact Capital GmbH</t>
  </si>
  <si>
    <t xml:space="preserve">/enhed/person/4009108056/deltager</t>
  </si>
  <si>
    <t xml:space="preserve">/enhed/person/4006933579/deltager</t>
  </si>
  <si>
    <t xml:space="preserve">35,00% (17.02.2022 - )</t>
  </si>
  <si>
    <t xml:space="preserve">Har indirekte besiddelser (17.02.2022 - )</t>
  </si>
  <si>
    <t xml:space="preserve">70,00% (30.12.2016 - )</t>
  </si>
  <si>
    <t xml:space="preserve">10,00% (17.10.2014 - )</t>
  </si>
  <si>
    <t xml:space="preserve">Jörg Hornstein</t>
  </si>
  <si>
    <t xml:space="preserve">/enhed/person/4009343599/deltager</t>
  </si>
  <si>
    <t xml:space="preserve">Jacob Hedegaard Rasmussen</t>
  </si>
  <si>
    <t xml:space="preserve">/enhed/person/4009907912/deltager</t>
  </si>
  <si>
    <t xml:space="preserve">Bjørn Reinhardt Mogensen</t>
  </si>
  <si>
    <t xml:space="preserve">/enhed/person/4008018905/deltager</t>
  </si>
  <si>
    <t xml:space="preserve">Peter Hellerung Christiansen</t>
  </si>
  <si>
    <t xml:space="preserve">/enhed/person/4000700607/deltager</t>
  </si>
  <si>
    <t xml:space="preserve">Rikke Arisholm Mølsted Madsen</t>
  </si>
  <si>
    <t xml:space="preserve">/enhed/person/4004181002/deltager</t>
  </si>
  <si>
    <t xml:space="preserve">Thomas Frederik Schmidt</t>
  </si>
  <si>
    <t xml:space="preserve">/enhed/person/4009297822/deltager</t>
  </si>
  <si>
    <t xml:space="preserve">Thomas Troelsgaard Kabel</t>
  </si>
  <si>
    <t xml:space="preserve">/enhed/person/4006521352/deltager</t>
  </si>
  <si>
    <t xml:space="preserve">Rasmus Errboe</t>
  </si>
  <si>
    <t xml:space="preserve">/enhed/person/4000424363/deltager</t>
  </si>
  <si>
    <t xml:space="preserve">Claus Skovgaard Vogel</t>
  </si>
  <si>
    <t xml:space="preserve">/enhed/person/4004136361/deltager</t>
  </si>
  <si>
    <t xml:space="preserve">Johan Kirstein Brammer</t>
  </si>
  <si>
    <t xml:space="preserve">/enhed/person/4004191926/deltager</t>
  </si>
  <si>
    <t xml:space="preserve">Søren Kjær</t>
  </si>
  <si>
    <t xml:space="preserve">/enhed/person/4004183433/deltager</t>
  </si>
  <si>
    <t xml:space="preserve">Tegningsregel</t>
  </si>
  <si>
    <t xml:space="preserve">John Wagner</t>
  </si>
  <si>
    <t xml:space="preserve">/enhed/person/4000111863/deltager</t>
  </si>
  <si>
    <t xml:space="preserve">Jytte Birgitte Wagner</t>
  </si>
  <si>
    <t xml:space="preserve">/enhed/person/4004066275/deltager</t>
  </si>
  <si>
    <t xml:space="preserve">Per Villendrup Jenster</t>
  </si>
  <si>
    <t xml:space="preserve">/enhed/person/4000021078/deltager</t>
  </si>
  <si>
    <t xml:space="preserve">Ejerbog</t>
  </si>
  <si>
    <t xml:space="preserve">Se den offentlige ejerbog</t>
  </si>
  <si>
    <t xml:space="preserve">https://erst.virk.dk/ejerbog/public/35811087</t>
  </si>
  <si>
    <t xml:space="preserve">Peer Christian Krogh</t>
  </si>
  <si>
    <t xml:space="preserve">/enhed/person/4000446689/deltager</t>
  </si>
  <si>
    <t xml:space="preserve">Fritz Busch</t>
  </si>
  <si>
    <t xml:space="preserve">/enhed/person/4003885699/deltager</t>
  </si>
  <si>
    <t xml:space="preserve">/enhed/person/4004126452/deltager</t>
  </si>
  <si>
    <t xml:space="preserve">personkreds-tegningsregel-label</t>
  </si>
  <si>
    <t xml:space="preserve">Jens Jørgen Hoffmann</t>
  </si>
  <si>
    <t xml:space="preserve">/enhed/person/4004119904/deltager</t>
  </si>
  <si>
    <t xml:space="preserve">Søren Skov Knudsen</t>
  </si>
  <si>
    <t xml:space="preserve">/enhed/person/4000239698/deltager</t>
  </si>
  <si>
    <t xml:space="preserve">Ole Fentz</t>
  </si>
  <si>
    <t xml:space="preserve">/enhed/person/4003896599/deltager</t>
  </si>
  <si>
    <t xml:space="preserve">Per Emil Hasselbalch Stakemann</t>
  </si>
  <si>
    <t xml:space="preserve">/enhed/person/4003900475/deltager</t>
  </si>
  <si>
    <t xml:space="preserve">https://erst.virk.dk/ejerbog/public/43900455</t>
  </si>
  <si>
    <t xml:space="preserve">Palle Hvass Dige</t>
  </si>
  <si>
    <t xml:space="preserve">/enhed/person/4000216151/deltager</t>
  </si>
  <si>
    <t xml:space="preserve">Erling Bent Ardenkjær-Madsen</t>
  </si>
  <si>
    <t xml:space="preserve">/enhed/person/4003883766/deltager</t>
  </si>
  <si>
    <t xml:space="preserve">Susanne Saul Stakemann</t>
  </si>
  <si>
    <t xml:space="preserve">/enhed/person/4000286004/deltager</t>
  </si>
  <si>
    <t xml:space="preserve">Bent Ziegler</t>
  </si>
  <si>
    <t xml:space="preserve">/enhed/person/4004150945/deltager</t>
  </si>
  <si>
    <t xml:space="preserve">Jørgen Dalgaard Davidsen</t>
  </si>
  <si>
    <t xml:space="preserve">/enhed/person/4000316182/deltager</t>
  </si>
  <si>
    <t xml:space="preserve">Lis Medelby Davidsen</t>
  </si>
  <si>
    <t xml:space="preserve">/enhed/person/4003909980/deltager</t>
  </si>
  <si>
    <t xml:space="preserve">Anker Christoffersen</t>
  </si>
  <si>
    <t xml:space="preserve">/enhed/person/4003891037/deltager</t>
  </si>
  <si>
    <t xml:space="preserve">https://erst.virk.dk/ejerbog/public/41668385</t>
  </si>
  <si>
    <t xml:space="preserve">Ellen Ingeborg Elise Hansen</t>
  </si>
  <si>
    <t xml:space="preserve">/enhed/person/4003934408/deltager</t>
  </si>
  <si>
    <t xml:space="preserve">Helge Bjarup Dissing Sørensen</t>
  </si>
  <si>
    <t xml:space="preserve">/enhed/person/4006751132/deltager</t>
  </si>
  <si>
    <t xml:space="preserve">/enhed/person/4009298645/deltager</t>
  </si>
  <si>
    <t xml:space="preserve">Poul Christensen</t>
  </si>
  <si>
    <t xml:space="preserve">/enhed/person/4004149120/deltager</t>
  </si>
  <si>
    <t xml:space="preserve">Jørn Møller Jensen</t>
  </si>
  <si>
    <t xml:space="preserve">/enhed/person/4000151820/deltager</t>
  </si>
  <si>
    <t xml:space="preserve">Hans Jørgen Nielsen</t>
  </si>
  <si>
    <t xml:space="preserve">/enhed/person/4000304572/deltager</t>
  </si>
  <si>
    <t xml:space="preserve">Peter Hansen-Damm</t>
  </si>
  <si>
    <t xml:space="preserve">/enhed/person/4003880893/deltager</t>
  </si>
  <si>
    <t xml:space="preserve">Henning Davidsen</t>
  </si>
  <si>
    <t xml:space="preserve">/enhed/person/4004012157/deltager</t>
  </si>
  <si>
    <t xml:space="preserve">Richard Olsen</t>
  </si>
  <si>
    <t xml:space="preserve">/enhed/person/4000101956/deltager</t>
  </si>
  <si>
    <t xml:space="preserve">Nils Utke Foss</t>
  </si>
  <si>
    <t xml:space="preserve">/enhed/person/4000112831/deltager</t>
  </si>
  <si>
    <t xml:space="preserve">Anne Lise Larsen</t>
  </si>
  <si>
    <t xml:space="preserve">/enhed/person/4000289417/deltager</t>
  </si>
  <si>
    <t xml:space="preserve">Vagn Leo Jacobsen</t>
  </si>
  <si>
    <t xml:space="preserve">/enhed/person/4004098078/deltager</t>
  </si>
  <si>
    <t xml:space="preserve">Stener Færch</t>
  </si>
  <si>
    <t xml:space="preserve">/enhed/person/4000094675/deltager</t>
  </si>
  <si>
    <t xml:space="preserve">Jørgen Færch</t>
  </si>
  <si>
    <t xml:space="preserve">/enhed/person/4003879399/deltager</t>
  </si>
  <si>
    <t xml:space="preserve">Lars Rasmussen</t>
  </si>
  <si>
    <t xml:space="preserve">/enhed/person/4004132275/deltager</t>
  </si>
  <si>
    <t xml:space="preserve">Aage Rasmussen</t>
  </si>
  <si>
    <t xml:space="preserve">/enhed/person/4000090219/deltager</t>
  </si>
  <si>
    <t xml:space="preserve">Poul Verner Hansen Boers</t>
  </si>
  <si>
    <t xml:space="preserve">/enhed/person/4003933731/deltager</t>
  </si>
  <si>
    <t xml:space="preserve">/enhed/person/4007536283/deltager</t>
  </si>
  <si>
    <t xml:space="preserve">Victor Christoffersen</t>
  </si>
  <si>
    <t xml:space="preserve">/enhed/person/4000252412/deltager</t>
  </si>
  <si>
    <t xml:space="preserve">Poul Bent Dam Madsen</t>
  </si>
  <si>
    <t xml:space="preserve">/enhed/person/4003879610/deltager</t>
  </si>
  <si>
    <t xml:space="preserve">Inge Lise Mogensen</t>
  </si>
  <si>
    <t xml:space="preserve">/enhed/person/4003991474/deltager</t>
  </si>
  <si>
    <t xml:space="preserve">Kaj Mogensen</t>
  </si>
  <si>
    <t xml:space="preserve">/enhed/person/4004148173/deltager</t>
  </si>
  <si>
    <t xml:space="preserve">https://erst.virk.dk/ejerbog/public/34459975</t>
  </si>
  <si>
    <t xml:space="preserve">Klaus Vangsgaard Hansen</t>
  </si>
  <si>
    <t xml:space="preserve">/enhed/person/4000014744/deltager</t>
  </si>
  <si>
    <t xml:space="preserve">Hans Ole Larsen</t>
  </si>
  <si>
    <t xml:space="preserve">/enhed/person/4000277955/deltager</t>
  </si>
  <si>
    <t xml:space="preserve">/enhed/person/4000642535/deltager</t>
  </si>
  <si>
    <t xml:space="preserve">Steffen Gulmann</t>
  </si>
  <si>
    <t xml:space="preserve">/enhed/person/4000642197/deltager</t>
  </si>
  <si>
    <t xml:space="preserve">Anne Hasløv</t>
  </si>
  <si>
    <t xml:space="preserve">/enhed/person/4000138047/deltager</t>
  </si>
  <si>
    <t xml:space="preserve">Inge Lis Frellsen</t>
  </si>
  <si>
    <t xml:space="preserve">/enhed/person/4000258882/deltager</t>
  </si>
  <si>
    <t xml:space="preserve">https://erst.virk.dk/ejerbog/public/34701903</t>
  </si>
  <si>
    <t xml:space="preserve">Jørgen Hove Jensen</t>
  </si>
  <si>
    <t xml:space="preserve">/enhed/person/4004055507/deltager</t>
  </si>
  <si>
    <t xml:space="preserve">John Engqvist Griem</t>
  </si>
  <si>
    <t xml:space="preserve">/enhed/person/4000340268/deltager</t>
  </si>
  <si>
    <t xml:space="preserve">Jørgen Peter Grynnerup</t>
  </si>
  <si>
    <t xml:space="preserve">/enhed/person/4000191517/deltager</t>
  </si>
  <si>
    <t xml:space="preserve">Søren Bonde</t>
  </si>
  <si>
    <t xml:space="preserve">/enhed/person/4003903722/deltager</t>
  </si>
  <si>
    <t xml:space="preserve">Preben Steen Petersen</t>
  </si>
  <si>
    <t xml:space="preserve">/enhed/person/4003966935/deltager</t>
  </si>
  <si>
    <t xml:space="preserve">https://erst.virk.dk/ejerbog/public/44344742</t>
  </si>
  <si>
    <t xml:space="preserve">https://erst.virk.dk/ejerbog/public/41407352</t>
  </si>
  <si>
    <t xml:space="preserve">10,00% (23.09.2019 - )</t>
  </si>
  <si>
    <t xml:space="preserve">100,00% (03.10.2023 - )</t>
  </si>
  <si>
    <t xml:space="preserve">100,00% (04.07.2024 - )</t>
  </si>
  <si>
    <t xml:space="preserve">100,00% (06.10.1994 - )</t>
  </si>
  <si>
    <t xml:space="preserve">Har indirekte besiddelser (06.10.1994 - )</t>
  </si>
  <si>
    <t xml:space="preserve">100,00% (08.03.2023 - )</t>
  </si>
  <si>
    <t xml:space="preserve">100,00% (09.11.2020 - 30.04.2021) ### 50,00% (01.05.2021 - 07.04.2022) ### 36,75% (08.04.2022 - 31.01.2024) ### 37,50% (01.02.2024 - 27.04.2024) ### 50,00% (28.04.2024 - 28.04.2024) ### 33,33% (29.04.2024 - )</t>
  </si>
  <si>
    <t xml:space="preserve">100,00% (11.08.2020 - )</t>
  </si>
  <si>
    <t xml:space="preserve">100,00% (13.12.2019 - )</t>
  </si>
  <si>
    <t xml:space="preserve">100,00% (15.12.2017 - )</t>
  </si>
  <si>
    <t xml:space="preserve">100,00% (22.10.2019 - )</t>
  </si>
  <si>
    <t xml:space="preserve">100,00% (24.09.2021 - 25.01.2023) ### 93,00% (26.01.2023 - 21.01.2024) ### 83,70% (22.01.2024 - )</t>
  </si>
  <si>
    <t xml:space="preserve">Har indirekte besiddelser (24.09.2021 - )</t>
  </si>
  <si>
    <t xml:space="preserve">100,00% (26.02.2004 - )</t>
  </si>
  <si>
    <t xml:space="preserve">Har indirekte besiddelser (26.02.2004 - )</t>
  </si>
  <si>
    <t xml:space="preserve">100,00% (26.07.2018 - )</t>
  </si>
  <si>
    <t xml:space="preserve">100,00% (26.11.2013 - )</t>
  </si>
  <si>
    <t xml:space="preserve">Har indirekte besiddelser (26.11.2013 - )</t>
  </si>
  <si>
    <t xml:space="preserve">100,00% (27.03.2002 - )</t>
  </si>
  <si>
    <t xml:space="preserve">100,00% (29.03.2023 - )</t>
  </si>
  <si>
    <t xml:space="preserve">Har indirekte besiddelser (29.03.2023 - )</t>
  </si>
  <si>
    <t xml:space="preserve">Niels Aage Kjær</t>
  </si>
  <si>
    <t xml:space="preserve">/enhed/person/4003887355/deltager</t>
  </si>
  <si>
    <t xml:space="preserve">2,40% (24.04.2013 - 25.06.2019) ### 1,50% (26.06.2019 - )</t>
  </si>
  <si>
    <t xml:space="preserve">75,00% (24.04.2013 - 25.06.2019) ### 46,90% (26.06.2019 - )</t>
  </si>
  <si>
    <t xml:space="preserve">26.06.2019</t>
  </si>
  <si>
    <t xml:space="preserve">Har indirekte besiddelser (24.04.2013 - )</t>
  </si>
  <si>
    <t xml:space="preserve">22,00% (23.01.2020 - )</t>
  </si>
  <si>
    <t xml:space="preserve">23,14% (05.01.2023 - 20.12.2023) ### 27,67% (21.12.2023 - 05.02.2025) ### 38,98% (06.02.2025 - 06.02.2025) ### 34,53% (07.02.2025 - 07.03.2025) ### 32,04% (08.03.2025 - )</t>
  </si>
  <si>
    <t xml:space="preserve">91,01% (05.01.2023 - )</t>
  </si>
  <si>
    <t xml:space="preserve">A aktier (05.01.2023 - )</t>
  </si>
  <si>
    <t xml:space="preserve">23,14% (13.09.2022 - 20.12.2023) ### 27,67% (21.12.2023 - 05.02.2025) ### 38,98% (06.02.2025 - 06.02.2025) ### 34,53% (07.02.2025 - 07.03.2025) ### 32,04% (08.03.2025 - )</t>
  </si>
  <si>
    <t xml:space="preserve">91,01% (13.09.2022 - )</t>
  </si>
  <si>
    <t xml:space="preserve">A og B aktier (13.09.2022 - )</t>
  </si>
  <si>
    <t xml:space="preserve">Har indirekte besiddelser (13.09.2022 - )</t>
  </si>
  <si>
    <t xml:space="preserve">23,14% (29.12.2022 - 20.12.2023) ### 27,67% (21.12.2023 - 05.02.2025) ### 38,98% (06.02.2025 - 06.02.2025) ### 34,53% (07.02.2025 - 07.03.2025) ### 32,04% (08.03.2025 - )</t>
  </si>
  <si>
    <t xml:space="preserve">91,01% (29.12.2022 - )</t>
  </si>
  <si>
    <t xml:space="preserve">Har indirekte besiddelser (29.12.2022 - )</t>
  </si>
  <si>
    <t xml:space="preserve">24,40% (29.12.2022 - )</t>
  </si>
  <si>
    <t xml:space="preserve">37,60% (29.12.2022 - )</t>
  </si>
  <si>
    <t xml:space="preserve">Har indirekte besiddelser (17.03.2008 - )</t>
  </si>
  <si>
    <t xml:space="preserve">25,00% (28.02.2024 - )</t>
  </si>
  <si>
    <t xml:space="preserve">Har indirekte besiddelser (28.02.2024 - )</t>
  </si>
  <si>
    <t xml:space="preserve">25,48% (01.05.2023 - 15.11.2023) ### 26,00% (16.11.2023 - 30.12.2024) ### 26,53% (31.12.2024 - )</t>
  </si>
  <si>
    <t xml:space="preserve">12,81% (01.05.2023 - 15.11.2023) ### 12,84% (16.11.2023 - 30.12.2024) ### 12,87% (31.12.2024 - )</t>
  </si>
  <si>
    <t xml:space="preserve">25,48% (01.05.2023 - 28.12.2023) ### 26,00% (29.12.2023 - 30.12.2024) ### 26,53% (31.12.2024 - )</t>
  </si>
  <si>
    <t xml:space="preserve">12,81% (01.05.2023 - 28.12.2023) ### 12,84% (29.12.2023 - 30.12.2024) ### 12,87% (31.12.2024 - )</t>
  </si>
  <si>
    <t xml:space="preserve">26,00% (16.12.2024 - 30.12.2024) ### 26,53% (31.12.2024 - )</t>
  </si>
  <si>
    <t xml:space="preserve">12,84% (16.12.2024 - 30.12.2024) ### 12,87% (31.12.2024 - )</t>
  </si>
  <si>
    <t xml:space="preserve">Alexander Sidelmann Christensen</t>
  </si>
  <si>
    <t xml:space="preserve">/enhed/person/4008143110/deltager</t>
  </si>
  <si>
    <t xml:space="preserve">26,06% (08.03.2025 - )</t>
  </si>
  <si>
    <t xml:space="preserve">B (08.03.2025 - )</t>
  </si>
  <si>
    <t xml:space="preserve">Har indirekte besiddelser (08.03.2025 - )</t>
  </si>
  <si>
    <t xml:space="preserve">26,10% (09.06.2017 - 12.11.2017) ### 25,59% (13.11.2017 - )</t>
  </si>
  <si>
    <t xml:space="preserve">28,00% (01.11.2024 - )</t>
  </si>
  <si>
    <t xml:space="preserve">28,16% (07.07.2017 - 31.03.2019) ### 30,64% (01.04.2019 - 07.11.2019) ### 48,29% (08.11.2019 - 30.03.2020) ### 81,23% (31.03.2020 - 15.12.2021) ### 95,00% (16.12.2021 - )</t>
  </si>
  <si>
    <t xml:space="preserve">28,16% (07.07.2017 - 31.03.2019) ### 32,25% (01.04.2019 - 07.11.2019) ### 50,83% (08.11.2019 - 30.03.2020) ### 85,51% (31.03.2020 - 15.12.2021) ### 100,00% (16.12.2021 - )</t>
  </si>
  <si>
    <t xml:space="preserve">16.12.2021</t>
  </si>
  <si>
    <t xml:space="preserve">Har indirekte besiddelser (07.07.2017 - ) ### Ret til at udpege ledelsesmedlemmer (07.07.2017 - ) ### Vetoret (07.07.2017 - )</t>
  </si>
  <si>
    <t xml:space="preserve">28,33% (21.01.2013 - 10.06.2019) ### 3,33% (11.06.2019 - )</t>
  </si>
  <si>
    <t xml:space="preserve">45,87% (11.06.2019 - )</t>
  </si>
  <si>
    <t xml:space="preserve">A (21.01.2013 - )</t>
  </si>
  <si>
    <t xml:space="preserve">11.06.2019</t>
  </si>
  <si>
    <t xml:space="preserve">Har indirekte besiddelser (21.01.2013 - )</t>
  </si>
  <si>
    <t xml:space="preserve">28,33% (21.05.2007 - 10.06.2019) ### 3,33% (11.06.2019 - )</t>
  </si>
  <si>
    <t xml:space="preserve">Har indirekte besiddelser (21.05.2007 - )</t>
  </si>
  <si>
    <t xml:space="preserve">31,65% (10.03.2021 - 03.11.2022) ### 31,66% (04.11.2022 - )</t>
  </si>
  <si>
    <t xml:space="preserve">33,32% (10.03.2021 - 03.11.2022) ### 33,33% (04.11.2022 - )</t>
  </si>
  <si>
    <t xml:space="preserve">Har indirekte besiddelser (10.03.2021 - )</t>
  </si>
  <si>
    <t xml:space="preserve">33,33% (14.06.2021 - 10.08.2021) ### 4,54% (11.08.2021 - 11.08.2021) ### 0,83% (17.01.2022 - )</t>
  </si>
  <si>
    <t xml:space="preserve">100,00% (14.06.2021 - 11.08.2021) ### 50,00% (17.01.2022 - )</t>
  </si>
  <si>
    <t xml:space="preserve">A-aktier (11.08.2021 - 11.08.2021) ### A (17.01.2022 - )</t>
  </si>
  <si>
    <t xml:space="preserve">Har indirekte besiddelser (14.06.2021 - 11.08.2021) ### Har indirekte besiddelser (17.01.2022 - )</t>
  </si>
  <si>
    <t xml:space="preserve">33,33% (17.01.1985 - )</t>
  </si>
  <si>
    <t xml:space="preserve">100,00% (17.01.1985 - )</t>
  </si>
  <si>
    <t xml:space="preserve">Har indirekte besiddelser (17.01.1985 - )</t>
  </si>
  <si>
    <t xml:space="preserve">Allan Thomsen</t>
  </si>
  <si>
    <t xml:space="preserve">/enhed/person/4000477253/deltager</t>
  </si>
  <si>
    <t xml:space="preserve">33,78% (03.01.2025 - )</t>
  </si>
  <si>
    <t xml:space="preserve">Har indirekte besiddelser (03.01.2025 - )</t>
  </si>
  <si>
    <t xml:space="preserve">Lars Erik Kann-Rasmussen</t>
  </si>
  <si>
    <t xml:space="preserve">/enhed/person/4000023272/deltager</t>
  </si>
  <si>
    <t xml:space="preserve">35,00% (29.04.2022 - )</t>
  </si>
  <si>
    <t xml:space="preserve">Har indirekte besiddelser (29.04.2022 - )</t>
  </si>
  <si>
    <t xml:space="preserve">35,94% (26.05.2008 - )</t>
  </si>
  <si>
    <t xml:space="preserve">Har indirekte besiddelser (26.05.2008 - ) ### Ret til at udpege ledelsesmedlemmer (26.05.2008 - ) ### Vetoret (26.05.2008 - )</t>
  </si>
  <si>
    <t xml:space="preserve">36,01% (17.07.2000 - )</t>
  </si>
  <si>
    <t xml:space="preserve">Har indirekte besiddelser (17.07.2000 - ) ### Ret til at udpege ledelsesmedlemmer (17.07.2000 - ) ### Vetoret (17.07.2000 - )</t>
  </si>
  <si>
    <t xml:space="preserve">36,01% (24.11.2010 - )</t>
  </si>
  <si>
    <t xml:space="preserve">Har indirekte besiddelser (24.11.2010 - ) ### Ret til at udpege ledelsesmedlemmer (24.11.2010 - ) ### Vetoret (24.11.2010 - )</t>
  </si>
  <si>
    <t xml:space="preserve">4,00% (17.02.2022 - )</t>
  </si>
  <si>
    <t xml:space="preserve">40,00% (09.02.2016 - 29.09.2020) ### 51,00% (30.09.2020 - 30.06.2022) ### 58,70% (01.07.2022 - )</t>
  </si>
  <si>
    <t xml:space="preserve">Har indirekte besiddelser (09.02.2016 - )</t>
  </si>
  <si>
    <t xml:space="preserve">Winnie Liljeborg</t>
  </si>
  <si>
    <t xml:space="preserve">/enhed/person/3089592/deltager</t>
  </si>
  <si>
    <t xml:space="preserve">40,53% (26.05.2008 - )</t>
  </si>
  <si>
    <t xml:space="preserve">40,60% (17.07.2000 - )</t>
  </si>
  <si>
    <t xml:space="preserve">40,60% (24.11.2010 - )</t>
  </si>
  <si>
    <t xml:space="preserve">41,15% (01.01.2013 - 28.08.2023) ### 34,82% (29.08.2023 - )</t>
  </si>
  <si>
    <t xml:space="preserve">45,00% (11.10.2018 - 12.09.2022) ### 46,00% (13.09.2022 - 20.12.2023) ### 55,00% (21.12.2023 - 05.02.2025) ### 77,50% (06.02.2025 - 06.02.2025) ### 68,65% (07.02.2025 - 07.03.2025) ### 63,69% (08.03.2025 - )</t>
  </si>
  <si>
    <t xml:space="preserve">100,00% (13.09.2022 - )</t>
  </si>
  <si>
    <t xml:space="preserve">B-AKTIER (11.10.2018 - 12.09.2022) ### A og B-AKTIER (13.09.2022 - )</t>
  </si>
  <si>
    <t xml:space="preserve">Har indirekte besiddelser (11.10.2018 - )</t>
  </si>
  <si>
    <t xml:space="preserve">45,00% (11.10.2018 - 12.09.2022) ### 46,00% (13.09.2022 - 20.12.2023) ### 55,00% (21.12.2023 - 05.05.2024) ### 55,00% (06.05.2024 - 05.02.2025) ### 77,50% (06.02.2025 - 06.02.2025) ### 68,65% (07.02.2025 - 07.03.2025) ### 63,69% (08.03.2025 - )</t>
  </si>
  <si>
    <t xml:space="preserve">100,00% (13.09.2022 - 05.05.2024) ### 100,00% (06.05.2024 - )</t>
  </si>
  <si>
    <t xml:space="preserve">B-AKTIER (11.10.2018 - 12.09.2022) ### A OG B-AKTIER (13.09.2022 - 05.05.2024) ### A og B (06.05.2024 - )</t>
  </si>
  <si>
    <t xml:space="preserve">48,45% (03.10.2022 - )</t>
  </si>
  <si>
    <t xml:space="preserve">51,00% (03.10.2022 - )</t>
  </si>
  <si>
    <t xml:space="preserve">Har indirekte besiddelser (03.10.2022 - ) ### Potentielle stemmerettigheder (03.10.2022 - ) ### Ret til at udpege ledelsesmedlemmer (03.10.2022 - )</t>
  </si>
  <si>
    <t xml:space="preserve">Har indirekte besiddelser (03.10.2022 - ) ### Ret til at udpege ledelsesmedlemmer (03.10.2022 - )</t>
  </si>
  <si>
    <t xml:space="preserve">48,80% (21.08.2012 - 28.12.2022) ### 24,40% (29.12.2022 - )</t>
  </si>
  <si>
    <t xml:space="preserve">48,80% (21.08.2012 - 28.12.2022) ### 37,60% (29.12.2022 - )</t>
  </si>
  <si>
    <t xml:space="preserve">Har indirekte besiddelser (21.08.2012 - )</t>
  </si>
  <si>
    <t xml:space="preserve">48,80% (26.04.2016 - 28.12.2022) ### 24,40% (29.12.2022 - )</t>
  </si>
  <si>
    <t xml:space="preserve">48,80% (26.04.2016 - 28.12.2022) ### 37,60% (29.12.2022 - )</t>
  </si>
  <si>
    <t xml:space="preserve">Har indirekte besiddelser (26.04.2016 - )</t>
  </si>
  <si>
    <t xml:space="preserve">Christian Gymos Schmidt-Jacobsen</t>
  </si>
  <si>
    <t xml:space="preserve">/enhed/person/4004065778/deltager</t>
  </si>
  <si>
    <t xml:space="preserve">Mikael Skjødt</t>
  </si>
  <si>
    <t xml:space="preserve">/enhed/person/4000667152/deltager</t>
  </si>
  <si>
    <t xml:space="preserve">50,00% (03.11.2021 - 03.07.2024) ### 42,39% (04.07.2024 - )</t>
  </si>
  <si>
    <t xml:space="preserve">Har indirekte besiddelser (03.11.2021 - )</t>
  </si>
  <si>
    <t xml:space="preserve">50,00% (03.11.2021 - 03.07.2024) ### 42,56% (04.07.2024 - )</t>
  </si>
  <si>
    <t xml:space="preserve">50,00% (14.07.2009 - 28.06.2016) ### 50,00% (15.12.2017 - 21.11.2019) ### 43,12% (22.11.2019 - 27.01.2022) ### 39,50% (28.01.2022 - 06.07.2022) ### 43,00% (07.07.2022 - 31.05.2024) ### 38,00% (01.06.2024 - )</t>
  </si>
  <si>
    <t xml:space="preserve">Har indirekte besiddelser (14.07.2009 - 28.06.2016) ### Har indirekte besiddelser (15.12.2017 - 21.11.2019) ### Har indirekte besiddelser (22.11.2019 - ) ### Potentielle stemmerettigheder (22.11.2019 - )</t>
  </si>
  <si>
    <t xml:space="preserve">50,00% (19.05.2018 - )</t>
  </si>
  <si>
    <t xml:space="preserve">19.05.2018</t>
  </si>
  <si>
    <t xml:space="preserve">50,00% (25.11.2023 - )</t>
  </si>
  <si>
    <t xml:space="preserve">66,50% (22.11.2023 - )</t>
  </si>
  <si>
    <t xml:space="preserve">70,00% (22.11.2023 - )</t>
  </si>
  <si>
    <t xml:space="preserve">66,68% (23.12.2019 - )</t>
  </si>
  <si>
    <t xml:space="preserve">100,00% (23.12.2019 - )</t>
  </si>
  <si>
    <t xml:space="preserve">67,49% (12.12.2016 - 15.09.2021) ### 71,29% (16.09.2021 - 31.07.2023) ### 63,31% (01.08.2023 - )</t>
  </si>
  <si>
    <t xml:space="preserve">88,61% (12.12.2016 - 15.09.2021) ### 90,19% (16.09.2021 - 31.07.2023) ### 80,31% (01.08.2023 - )</t>
  </si>
  <si>
    <t xml:space="preserve">01.08.2023</t>
  </si>
  <si>
    <t xml:space="preserve">Har indirekte besiddelser (12.12.2016 - ) ### Potentielle stemmerettigheder (12.12.2016 - ) ### Ret til at udpege ledelsesmedlemmer (12.12.2016 - ) ### Vetoret (12.12.2016 - )</t>
  </si>
  <si>
    <t xml:space="preserve">67,49% (15.01.2021 - 15.09.2021) ### 66,50% (16.09.2021 - )</t>
  </si>
  <si>
    <t xml:space="preserve">88,61% (15.01.2021 - 15.09.2021) ### 70,00% (16.09.2021 - )</t>
  </si>
  <si>
    <t xml:space="preserve">Har indirekte besiddelser (15.01.2021 - )</t>
  </si>
  <si>
    <t xml:space="preserve">Michael Frandsen</t>
  </si>
  <si>
    <t xml:space="preserve">/enhed/person/4000078405/deltager</t>
  </si>
  <si>
    <t xml:space="preserve">67,63% (24.05.2019 - 28.08.2019) ### 55,98% (29.08.2019 - 05.03.2024) ### 52,91% (06.03.2024 - 27.06.2024) ### 51,98% (28.06.2024 - )</t>
  </si>
  <si>
    <t xml:space="preserve">73,89% (24.05.2019 - 28.08.2019) ### 62,18% (29.08.2019 - 05.03.2024) ### 58,79% (06.03.2024 - 27.06.2024) ### 57,75% (28.06.2024 - )</t>
  </si>
  <si>
    <t xml:space="preserve">Har indirekte besiddelser (24.05.2019 - )</t>
  </si>
  <si>
    <t xml:space="preserve">67,84% (12.12.2016 - 28.02.2018) ### 67,49% (01.03.2018 - 15.09.2021) ### 71,29% (16.09.2021 - 31.07.2023) ### 63,31% (01.08.2023 - )</t>
  </si>
  <si>
    <t xml:space="preserve">87,50% (12.12.2016 - 28.02.2018) ### 88,61% (01.03.2018 - 15.09.2021) ### 90,19% (16.09.2021 - 31.07.2023) ### 80,31% (01.08.2023 - )</t>
  </si>
  <si>
    <t xml:space="preserve">A,B, C og D (12.12.2016 - 31.07.2023) ### B, C og D (01.08.2023 - )</t>
  </si>
  <si>
    <t xml:space="preserve">68,00% (13.10.2020 - 07.06.2022) ### 96,96% (08.06.2022 - )</t>
  </si>
  <si>
    <t xml:space="preserve">71,00% (13.10.2020 - 07.06.2022) ### 100,00% (08.06.2022 - )</t>
  </si>
  <si>
    <t xml:space="preserve">Har indirekte besiddelser (13.10.2020 - )</t>
  </si>
  <si>
    <t xml:space="preserve">75,00% (02.02.2016 - 19.11.2018) ### 100,00% (20.11.2018 - 21.03.2019) ### 95,00% (22.03.2019 - 09.08.2021) ### 95,00% (15.09.2021 - )</t>
  </si>
  <si>
    <t xml:space="preserve">75,00% (02.02.2016 - 19.11.2018) ### 100,00% (20.11.2018 - 21.03.2019) ### 100,00% (22.03.2019 - 09.08.2021) ### 100,00% (15.09.2021 - )</t>
  </si>
  <si>
    <t xml:space="preserve">Har indirekte besiddelser (02.02.2016 - 09.08.2021) ### Har indirekte besiddelser (15.09.2021 - ) ### Potentielle stemmerettigheder (02.02.2016 - 09.08.2021) ### Ret til at udpege ledelsesmedlemmer (02.02.2016 - 09.08.2021) ### Vetoret (02.02.2016 - 09.08.2021)</t>
  </si>
  <si>
    <t xml:space="preserve">81,00% (22.08.2012 - )</t>
  </si>
  <si>
    <t xml:space="preserve">85,00% (10.12.2014 - 27.06.2019) ### 81,82% (28.06.2019 - )</t>
  </si>
  <si>
    <t xml:space="preserve">85,00% (10.12.2014 - 27.06.2019) ### 86,13% (28.06.2019 - )</t>
  </si>
  <si>
    <t xml:space="preserve">Har indirekte besiddelser (10.12.2014 - ) ### Potentielle stemmerettigheder (10.12.2014 - ) ### Ret til at udpege ledelsesmedlemmer (10.12.2014 - ) ### Vetoret (10.12.2014 - )</t>
  </si>
  <si>
    <t xml:space="preserve">85,50% (19.09.2016 - 14.08.2022) ### 94,05% (15.08.2022 - 22.11.2022) ### 94,24% (23.11.2022 - 30.07.2023) ### 94,42% (31.07.2023 - )</t>
  </si>
  <si>
    <t xml:space="preserve">90,00% (19.09.2016 - 14.08.2022) ### 99,00% (15.08.2022 - 22.11.2022) ### 99,20% (23.11.2022 - 30.07.2023) ### 99,39% (31.07.2023 - )</t>
  </si>
  <si>
    <t xml:space="preserve">Har indirekte besiddelser (19.09.2016 - ) ### Potentielle stemmerettigheder (19.09.2016 - ) ### Ret til at udpege ledelsesmedlemmer (19.09.2016 - ) ### Vetoret (19.09.2016 - )</t>
  </si>
  <si>
    <t xml:space="preserve">85,50% (26.07.2017 - 14.08.2022) ### 94,05% (15.08.2022 - )</t>
  </si>
  <si>
    <t xml:space="preserve">90,00% (26.07.2017 - 14.08.2022) ### 99,00% (15.08.2022 - )</t>
  </si>
  <si>
    <t xml:space="preserve">15.08.2022</t>
  </si>
  <si>
    <t xml:space="preserve">Har indirekte besiddelser (26.07.2017 - ) ### Potentielle stemmerettigheder (26.07.2017 - ) ### Ret til at udpege ledelsesmedlemmer (26.07.2017 - ) ### Vetoret (26.07.2017 - )</t>
  </si>
  <si>
    <t xml:space="preserve">9,00% (10.01.2014 - )</t>
  </si>
  <si>
    <t xml:space="preserve">90,00% (10.01.2014 - )</t>
  </si>
  <si>
    <t xml:space="preserve">10.01.2014</t>
  </si>
  <si>
    <t xml:space="preserve">Har indirekte besiddelser (10.01.2014 - )</t>
  </si>
  <si>
    <t xml:space="preserve">9,00% (30.01.2014 - )</t>
  </si>
  <si>
    <t xml:space="preserve">90,00% (30.01.2014 - )</t>
  </si>
  <si>
    <t xml:space="preserve">Emilie Alexie Martinsen-Kønigsfeldt</t>
  </si>
  <si>
    <t xml:space="preserve">/enhed/person/4004099448/deltager</t>
  </si>
  <si>
    <t xml:space="preserve">90,00% (09.08.2019 - 12.09.2023) ### 100,00% (13.09.2023 - )</t>
  </si>
  <si>
    <t xml:space="preserve">47,37% (09.08.2019 - 12.09.2023) ### 100,00% (13.09.2023 - )</t>
  </si>
  <si>
    <t xml:space="preserve">13.09.2023</t>
  </si>
  <si>
    <t xml:space="preserve">Har indirekte besiddelser (09.08.2019 - ) ### Andre vedtægtsbestemte rettigheder (09.08.2019 - )</t>
  </si>
  <si>
    <t xml:space="preserve">Har indirekte besiddelser (09.08.2019 - )</t>
  </si>
  <si>
    <t xml:space="preserve">95,00% (01.02.2019 - )</t>
  </si>
  <si>
    <t xml:space="preserve">100,00% (01.02.2019 - )</t>
  </si>
  <si>
    <t xml:space="preserve">95,00% (01.10.2015 - )</t>
  </si>
  <si>
    <t xml:space="preserve">Har indirekte besiddelser (01.10.2015 - )</t>
  </si>
  <si>
    <t xml:space="preserve">95,00% (04.01.2017 - )</t>
  </si>
  <si>
    <t xml:space="preserve">100,00% (04.01.2017 - )</t>
  </si>
  <si>
    <t xml:space="preserve">Har indirekte besiddelser (04.01.2017 - )</t>
  </si>
  <si>
    <t xml:space="preserve">95,00% (04.03.2002 - )</t>
  </si>
  <si>
    <t xml:space="preserve">100,00% (04.03.2002 - )</t>
  </si>
  <si>
    <t xml:space="preserve">04.03.2002</t>
  </si>
  <si>
    <t xml:space="preserve">Har indirekte besiddelser (04.03.2002 - )</t>
  </si>
  <si>
    <t xml:space="preserve">95,00% (06.07.2021 - )</t>
  </si>
  <si>
    <t xml:space="preserve">100,00% (06.07.2021 - )</t>
  </si>
  <si>
    <t xml:space="preserve">Har indirekte besiddelser (06.07.2021 - )</t>
  </si>
  <si>
    <t xml:space="preserve">95,00% (07.01.2021 - )</t>
  </si>
  <si>
    <t xml:space="preserve">100,00% (07.01.2021 - )</t>
  </si>
  <si>
    <t xml:space="preserve">Har indirekte besiddelser (07.01.2021 - )</t>
  </si>
  <si>
    <t xml:space="preserve">95,00% (08.07.2015 - )</t>
  </si>
  <si>
    <t xml:space="preserve">100,00% (08.07.2015 - )</t>
  </si>
  <si>
    <t xml:space="preserve">Har indirekte besiddelser (08.07.2015 - )</t>
  </si>
  <si>
    <t xml:space="preserve">95,00% (09.01.2014 - )</t>
  </si>
  <si>
    <t xml:space="preserve">100,00% (09.01.2014 - )</t>
  </si>
  <si>
    <t xml:space="preserve">Har indirekte besiddelser (09.01.2014 - )</t>
  </si>
  <si>
    <t xml:space="preserve">95,00% (11.06.2014 - )</t>
  </si>
  <si>
    <t xml:space="preserve">100,00% (11.06.2014 - )</t>
  </si>
  <si>
    <t xml:space="preserve">Har indirekte besiddelser (11.06.2014 - )</t>
  </si>
  <si>
    <t xml:space="preserve">95,00% (12.06.2001 - )</t>
  </si>
  <si>
    <t xml:space="preserve">100,00% (12.06.2001 - )</t>
  </si>
  <si>
    <t xml:space="preserve">12.06.2001</t>
  </si>
  <si>
    <t xml:space="preserve">Har indirekte besiddelser (12.06.2001 - )</t>
  </si>
  <si>
    <t xml:space="preserve">95,00% (12.11.2009 - )</t>
  </si>
  <si>
    <t xml:space="preserve">100,00% (12.11.2009 - )</t>
  </si>
  <si>
    <t xml:space="preserve">12.11.2009</t>
  </si>
  <si>
    <t xml:space="preserve">Har indirekte besiddelser (12.11.2009 - )</t>
  </si>
  <si>
    <t xml:space="preserve">95,00% (13.11.2009 - )</t>
  </si>
  <si>
    <t xml:space="preserve">100,00% (13.11.2009 - )</t>
  </si>
  <si>
    <t xml:space="preserve">Har indirekte besiddelser (13.11.2009 - )</t>
  </si>
  <si>
    <t xml:space="preserve">95,00% (15.08.2013 - )</t>
  </si>
  <si>
    <t xml:space="preserve">100,00% (15.08.2013 - )</t>
  </si>
  <si>
    <t xml:space="preserve">15.08.2013</t>
  </si>
  <si>
    <t xml:space="preserve">Har indirekte besiddelser (15.08.2013 - )</t>
  </si>
  <si>
    <t xml:space="preserve">95,00% (16.04.2024 - )</t>
  </si>
  <si>
    <t xml:space="preserve">100,00% (16.04.2024 - )</t>
  </si>
  <si>
    <t xml:space="preserve">Har indirekte besiddelser (16.04.2024 - )</t>
  </si>
  <si>
    <t xml:space="preserve">95,00% (16.06.2017 - )</t>
  </si>
  <si>
    <t xml:space="preserve">100,00% (16.06.2017 - )</t>
  </si>
  <si>
    <t xml:space="preserve">Har indirekte besiddelser (16.06.2017 - )</t>
  </si>
  <si>
    <t xml:space="preserve">95,00% (17.11.2014 - )</t>
  </si>
  <si>
    <t xml:space="preserve">100,00% (17.11.2014 - )</t>
  </si>
  <si>
    <t xml:space="preserve">Har indirekte besiddelser (17.11.2014 - )</t>
  </si>
  <si>
    <t xml:space="preserve">95,00% (19.06.2017 - )</t>
  </si>
  <si>
    <t xml:space="preserve">100,00% (19.06.2017 - )</t>
  </si>
  <si>
    <t xml:space="preserve">Har indirekte besiddelser (19.06.2017 - )</t>
  </si>
  <si>
    <t xml:space="preserve">95,00% (21.04.2017 - )</t>
  </si>
  <si>
    <t xml:space="preserve">100,00% (21.04.2017 - )</t>
  </si>
  <si>
    <t xml:space="preserve">Har indirekte besiddelser (21.04.2017 - )</t>
  </si>
  <si>
    <t xml:space="preserve">95,00% (21.06.2019 - )</t>
  </si>
  <si>
    <t xml:space="preserve">100,00% (21.06.2019 - )</t>
  </si>
  <si>
    <t xml:space="preserve">Har indirekte besiddelser (21.06.2019 - )</t>
  </si>
  <si>
    <t xml:space="preserve">95,00% (22.09.2014 - )</t>
  </si>
  <si>
    <t xml:space="preserve">100,00% (22.09.2014 - )</t>
  </si>
  <si>
    <t xml:space="preserve">Har indirekte besiddelser (22.09.2014 - )</t>
  </si>
  <si>
    <t xml:space="preserve">95,00% (23.02.2005 - )</t>
  </si>
  <si>
    <t xml:space="preserve">100,00% (23.02.2005 - )</t>
  </si>
  <si>
    <t xml:space="preserve">A. B (23.02.2005 - )</t>
  </si>
  <si>
    <t xml:space="preserve">Har indirekte besiddelser (23.02.2005 - )</t>
  </si>
  <si>
    <t xml:space="preserve">95,00% (24.03.2020 - )</t>
  </si>
  <si>
    <t xml:space="preserve">Har indirekte besiddelser (24.03.2020 - )</t>
  </si>
  <si>
    <t xml:space="preserve">95,00% (25.01.2021 - 17.06.2021) ### 67,49% (18.06.2021 - 15.09.2021) ### 71,29% (16.09.2021 - 31.07.2023) ### 63,31% (01.08.2023 - )</t>
  </si>
  <si>
    <t xml:space="preserve">100,00% (25.01.2021 - 17.06.2021) ### 88,61% (18.06.2021 - 15.09.2021) ### 90,19% (16.09.2021 - 31.07.2023) ### 80,31% (01.08.2023 - )</t>
  </si>
  <si>
    <t xml:space="preserve">Har indirekte besiddelser (25.01.2021 - )</t>
  </si>
  <si>
    <t xml:space="preserve">95,00% (25.09.2024 - )</t>
  </si>
  <si>
    <t xml:space="preserve">100,00% (25.09.2024 - )</t>
  </si>
  <si>
    <t xml:space="preserve">Har indirekte besiddelser (25.09.2024 - )</t>
  </si>
  <si>
    <t xml:space="preserve">95,00% (26.06.2018 - )</t>
  </si>
  <si>
    <t xml:space="preserve">100,00% (26.06.2018 - )</t>
  </si>
  <si>
    <t xml:space="preserve">95,00% (26.08.2024 - )</t>
  </si>
  <si>
    <t xml:space="preserve">100,00% (26.08.2024 - )</t>
  </si>
  <si>
    <t xml:space="preserve">Har indirekte besiddelser (26.08.2024 - )</t>
  </si>
  <si>
    <t xml:space="preserve">95,00% (28.04.2017 - )</t>
  </si>
  <si>
    <t xml:space="preserve">100,00% (28.04.2017 - )</t>
  </si>
  <si>
    <t xml:space="preserve">Har indirekte besiddelser (28.04.2017 - )</t>
  </si>
  <si>
    <t xml:space="preserve">95,00% (29.05.2018 - )</t>
  </si>
  <si>
    <t xml:space="preserve">100,00% (29.05.2018 - )</t>
  </si>
  <si>
    <t xml:space="preserve">95,00% (29.10.2020 - )</t>
  </si>
  <si>
    <t xml:space="preserve">100,00% (29.10.2020 - )</t>
  </si>
  <si>
    <t xml:space="preserve">Har indirekte besiddelser (29.10.2020 - )</t>
  </si>
  <si>
    <t xml:space="preserve">95,00% (30.05.2018 - )</t>
  </si>
  <si>
    <t xml:space="preserve">Har indirekte besiddelser (30.05.2018 - )</t>
  </si>
  <si>
    <t xml:space="preserve">95,00% (30.10.2020 - )</t>
  </si>
  <si>
    <t xml:space="preserve">100,00% (30.10.2020 - )</t>
  </si>
  <si>
    <t xml:space="preserve">Har indirekte besiddelser (30.10.2020 - )</t>
  </si>
  <si>
    <t xml:space="preserve">95,00% (31.12.2012 - )</t>
  </si>
  <si>
    <t xml:space="preserve">Andre vedtægtsbestemte rettigheder (04.03.2020 - )</t>
  </si>
  <si>
    <t xml:space="preserve">Claus Michael Valentin Hemmingsen er medlem af bestyrelsen i A.P. Møller og Hustru Chastine Mc-Kinney Møllers Fond til almene Formaal, der indirekte ejer 100 % af stemmerettighederne og kapitalandelene i selskabet. (04.03.2020 - 24.06.2020) ### Claus Michael Valentin Hemmingsen er medlem af bestyrelsen i A.P. Møller og Hustru Chastine Mc-Kinney Møllers Fond til almene Formaal, der indirekte ejer 100 % af stemmerettighederne og 98,3% af kapitalandelene i selskabet. (25.06.2020 - 30.03.2021) ### Claus Michael Valentin Hemmingsen er medlem af bestyrelsen i A.P. Møller og Hustru Chastine Mc-Kinney Møllers Fond til almene Formaal, der indirekte ejer 100 % af stemmerettighederne og 98,2% af kapitalandelene i selskabet. (31.03.2021 - 15.09.2021) ### Claus Michael Valentin Hemmingsen er medlem af bestyrelsen i A.P. Møller og Hustru Chastine Mc-Kinney Møllers Fond til almene Formaal, der indirekte ejer 96,17 % af stemmerettighederne og 94,48 % af kapitalandelene i selskabet. (16.09.2021 - 28.02.2023) ### Claus Michael Valentin Hemmingsen er medlem af bestyrelsen i A.P. Møller og Hustru Chastine Mc-Kinney Møllers Fond til almene Formaal, der indirekte ejer 97,21 % af stemmerettighederne og 95,96 % af kapitalandelene i selskabet. (01.03.2023 - 03.05.2023) ### Claus Michael Valentin Hemmingsen er medlem af bestyrelsen i A.P. Møller og Hustru Chastine Mc-Kinney Møllers Fond til almene Formaal, der indirekte ejer 96,71 % af stemmerettighederne og 95,47 % af kapitalandelene i selskabet. (04.05.2023 - 21.05.2023) ### Claus Michael Valentin Hemmingsen er medlem af bestyrelsen i A.P. Møller og Hustru Chastine Mc-Kinney Møllers Fond til almene Formaal, der indirekte ejer 96,71 % af stemmerettighederne og 95,27 % af kapitalandelene i selskabet. (22.05.2023 - 10.12.2023) ### Claus Michael Valentin Hemmingsen er medlem af bestyrelsen i A.P. Møller og Hustru Chastine Mc-Kinney Møllers Fond til almene Formaal, der indirekte ejer 96,66 % af stemmerettighederne og 95,13 % af kapitalandelene i selskabet. (11.12.2023 - )</t>
  </si>
  <si>
    <t xml:space="preserve">Alette Mærsk Mc-Kinney Sørensen</t>
  </si>
  <si>
    <t xml:space="preserve">/enhed/person/4000287439/deltager</t>
  </si>
  <si>
    <t xml:space="preserve">Alette Mærsk Mc-Kinney Sørensen er medlem af bestyrelsen i A.P. Møller og Hustru Chastine Mc-Kinney Møllers Fond til almene Formaal, der indirekte ejer 100 % af stemmerettighederne og kapitalandelene i selskabet. (06.11.2017 - 24.06.2020) ### Alette Mærsk Mc-Kinney Sørensen er medlem af bestyrelsen i A.P. Møller og Hustru Chastine Mc-Kinney Møllers Fond til almene Formaal, der indirekte ejer 100 % af stemmerettighederne og 98,3% af kapitalandelene i selskabet. (25.06.2020 - 30.03.2021) ### Alette Mærsk Mc-Kinney Sørensen er medlem af bestyrelsen i A.P. Møller og Hustru Chastine Mc-Kinney Møllers Fond til almene Formaal, der indirekte ejer 100 % af stemmerettighederne og 98,2% af kapitalandelene i selskabet. (31.03.2021 - 15.09.2021) ### Alette Mærsk Mc-Kinney Sørensen er medlem af bestyrelsen i A.P. Møller og Hustru Chastine Mc-Kinney Møllers Fond til almene Formaal, der indirekte ejer 96,17 % af stemmerettighederne og 94,48 % af kapitalandelene i selskabet. (16.09.2021 - 28.02.2023) ### Alette Mærsk Mc-Kinney Sørensen er medlem af bestyrelsen i A.P. Møller og Hustru Chastine Mc-Kinney Møllers Fond til almene Formaal, der indirekte ejer 97,21 % af stemmerettighederne og 95,96 % af kapitalandelene i selskabet. (01.03.2023 - 03.05.2023) ### Alette Mærsk Mc-Kinney Sørensen er medlem af bestyrelsen i A.P. Møller og Hustru Chastine Mc-Kinney Møllers Fond til almene Formaal, der indirekte ejer 96,71 % af stemmerettighederne og 95,47 % af kapitalandelene i selskabet. (04.05.2023 - 21.05.2023) ### Alette Mærsk Mc-Kinney Sørensen er medlem af bestyrelsen i A.P. Møller og Hustru Chastine Mc-Kinney Møllers Fond til almene Formaal, der indirekte ejer 96,71 % af stemmerettighederne og 95,27 % af kapitalandelene i selskabet. (22.05.2023 - 10.12.2023) ### Alette Mærsk Mc-Kinney Sørensen er medlem af bestyrelsen i A.P. Møller og Hustru Chastine Mc-Kinney Møllers Fond til almene Formaal, der indirekte ejer 96,66 % af stemmerettighederne og 95,13 % af kapitalandelene i selskabet. (11.12.2023 - )</t>
  </si>
  <si>
    <t xml:space="preserve">Ane Mærsk Mc Kinney Uggla</t>
  </si>
  <si>
    <t xml:space="preserve">/enhed/person/4003963299/deltager</t>
  </si>
  <si>
    <t xml:space="preserve">Ane Mærsk Mc Kinney Uggla er medlem af bestyrelsen i A.P. Møller og Hustru Chastine Mc-Kinney Møllers Fond til almene Formaal, der indirekte ejer 100 % af stemmerettighederne og kapitalandelene i selskabet. (06.11.2017 - 24.06.2020) ### Ane Mærsk Mc Kinney Uggla er medlem af bestyrelsen i A.P. Møller og Hustru Chastine Mc-Kinney Møllers Fond til almene Formaal, der indirekte ejer 100 % af stemmerettighederne og 98,3% af kapitalandelene i selskabet. (25.06.2020 - 30.03.2021) ### Ane Mærsk Mc Kinney Uggla er medlem af bestyrelsen i A.P. Møller og Hustru Chastine Mc-Kinney Møllers Fond til almene Formaal, der indirekte ejer 100 % af stemmerettighederne og 98,2% af kapitalandelene i selskabet. (31.03.2021 - 15.09.2021) ### Ane Mærsk Mc Kinney Uggla er medlem af bestyrelsen i A.P. Møller og Hustru Chastine Mc-Kinney Møllers Fond til almene Formaal, der indirekte ejer 96,17 % af stemmerettighederne og 94,48 % af kapitalandelene i selskabet. (16.09.2021 - 28.02.2023) ### Ane Mærsk Mc Kinney Uggla er medlem af bestyrelsen i A.P. Møller og Hustru Chastine Mc-Kinney Møllers Fond til almene Formaal, der indirekte ejer 97,21 % af stemmerettighederne og 95,96 % af kapitalandelene i selskabet. (01.03.2023 - 03.05.2023) ### Ane Mærsk Mc Kinney Uggla er medlem af bestyrelsen i A.P. Møller og Hustru Chastine Mc-Kinney Møllers Fond til almene Formaal, der indirekte ejer 96,71 % af stemmerettighederne og 95,47 % af kapitalandelene i selskabet. (04.05.2023 - 21.05.2023) ### Ane Mærsk Mc Kinney Uggla er medlem af bestyrelsen i A.P. Møller og Hustru Chastine Mc-Kinney Møllers Fond til almene Formaal, der indirekte ejer 96,71 % af stemmerettighederne og 95,27 % af kapitalandelene i selskabet. (22.05.2023 - 10.12.2023) ### Ane Mærsk Mc Kinney Uggla er medlem af bestyrelsen i A.P. Møller og Hustru Chastine Mc-Kinney Møllers Fond til almene Formaal, der indirekte ejer 96,66 % af stemmerettighederne og 95,13 % af kapitalandelene i selskabet. (11.12.2023 - )</t>
  </si>
  <si>
    <t xml:space="preserve">97,38% (16.01.2019 - 30.07.2022) ### 96,96% (31.07.2022 - 30.07.2023) ### 96,08% (31.07.2023 - 30.07.2024) ### 95,82% (31.07.2024 - )</t>
  </si>
  <si>
    <t xml:space="preserve">100,00% (16.01.2019 - )</t>
  </si>
  <si>
    <t xml:space="preserve">A. B (16.01.2019 - )</t>
  </si>
  <si>
    <t xml:space="preserve">Har indirekte besiddelser (16.01.2019 - )</t>
  </si>
  <si>
    <t xml:space="preserve">97,38% (16.11.2020 - 30.07.2022) ### 96,96% (31.07.2022 - )</t>
  </si>
  <si>
    <t xml:space="preserve">100,00% (16.11.2020 - )</t>
  </si>
  <si>
    <t xml:space="preserve">31.07.2022</t>
  </si>
  <si>
    <t xml:space="preserve">99,00% (30.06.2016 - 01.10.2017) ### 100,00% (02.10.2017 - )</t>
  </si>
  <si>
    <t xml:space="preserve">02.10.2017</t>
  </si>
  <si>
    <t xml:space="preserve">Har indirekte besiddelser (30.06.2016 - )</t>
  </si>
  <si>
    <t xml:space="preserve">Har indirekte besiddelser (30.06.2016 - 31.12.2017)</t>
  </si>
  <si>
    <t xml:space="preserve">99,00% (30.06.2016 - 31.10.2017) ### 80,00% (01.11.2017 - 31.12.2021) ### 70,00% (01.01.2022 - )</t>
  </si>
  <si>
    <t xml:space="preserve">Andre vedtægtsbestemte rettigheder (02.03.2023 - )</t>
  </si>
  <si>
    <t xml:space="preserve">Bestyrelsesmedlem i K2 Fonden af 2023, som ejer 1,50 % af kapitalandelene og 33,95 % af stemmerettighederne i selskabet. (02.03.2023 - 15.11.2023) ### Bestyrelsesmedlem i K2 Fonden af 2023, som ejer 1,53 % af kapitalandelene og 34,04 % af stemmerettighederne i selskabet. (16.11.2023 - 30.12.2024) ### Bestyrelsesmedlem i K2 Fonden af 2023, som ejer 1,56 % af kapitalandelene og 34,12 % af stemmerettighederne i selskabet. (31.12.2024 - )</t>
  </si>
  <si>
    <t xml:space="preserve">Bestyrelsesmedlem i K2 Fonden af 2023, som indirekte ejer 1,50 % af kapitalandelene og 33,95 % af stemmerettighederne i selskabet. (02.03.2023 - 28.12.2023) ### Bestyrelsesmedlem i K2 Fonden af 2023, som ejer 1,53 % af kapitalandelene og 34,04 % af stemmerettighederne i selskabet. (29.12.2023 - 30.12.2024) ### Bestyrelsesmedlem i K2 Fonden af 2023, som ejer 1,56 % af kapitalandelene og 34,12 % af stemmerettighederne i selskabet. (31.12.2024 - )</t>
  </si>
  <si>
    <t xml:space="preserve">Claus Michael Valentin Hemmingsen er medlem af bestyrelsen i A.P. Møller og Hustru Chastine Mc-Kinney Møllers Fond til almene Formaal, der indirekte ejer 100 % af stemmerettighederne og kapitalandelene i selskabet. (04.03.2020 - 13.01.2022) ### Claus Michael Valentin Hemmingsen er medlem af bestyrelsen i A.P. Møller og Hustru Chastine Mc-Kinney Møllers Fond til almene Formaal, der indirekte ejer 87,83 % af stemmerettighederne og kapitalandelene i selskabet. (14.01.2022 - 02.02.2022) ### Claus Michael Valentin Hemmingsen er medlem af bestyrelsen i A.P. Møller og Hustru Chastine Mc-Kinney Møllers Fond til almene Formaal, der indirekte ejer 57,28 % af stemmerettighederne og kapitalandelene i selskabet. (03.02.2022 - 15.08.2022) ### Claus Michael Valentin Hemmingsen er medlem af bestyrelsen i A.P. Møller og Hustru Chastine Mc-Kinney Møllers Fond til almene Formaal, der indirekte ejer 37,6400 % af stemmerettighederne og 37,2472 % af kapitalandelene i selskabet. (16.08.2022 - )</t>
  </si>
  <si>
    <t xml:space="preserve">Alette Mærsk Mc-Kinney Sørensen er medlem af bestyrelsen i A.P. Møller og Hustru Chastine Mc-Kinney Møllers Fond til almene Formaal, der indirekte ejer 100 % af stemmerettighederne og kapitalandelene i selskabet. (06.06.2019 - 13.01.2022) ### Alette Mærsk Mc-Kinney Sørensen er medlem af bestyrelsen i A.P. Møller og Hustru Chastine Mc-Kinney Møllers Fond til almene Formaal, der indirekte ejer 87,83 % af stemmerettighederne og kapitalandelene i selskabet. (14.01.2022 - 02.02.2022) ### Alette Mærsk Mc-Kinney Sørensen er medlem af bestyrelsen i A.P. Møller og Hustru Chastine Mc-Kinney Møllers Fond til almene Formaal, der indirekte ejer 57,28 % af stemmerettighederne og kapitalandelene i selskabet. (03.02.2022 - 15.08.2022) ### Alette Mærsk Mc-Kinney Sørensen er medlem af bestyrelsen i A.P. Møller og Hustru Chastine Mc-Kinney Møllers Fond til almene Formaal, der indirekte ejer 37,6400 % af stemmerettighederne og 37,2472 % af kapitalandelene i selskabet. (16.08.2022 - )</t>
  </si>
  <si>
    <t xml:space="preserve">Ane Mærsk Mc Kinney Uggla er medlem af bestyrelsen i A.P. Møller og Hustru Chastine Mc-Kinney Møllers Fond til almene Formaal, der indirekte ejer 100 % af stemmerettighederne og kapitalandelene i selskabet. (06.06.2019 - 13.01.2022) ### Ane Mærsk Mc Kinney Uggla er medlem af bestyrelsen i A.P. Møller og Hustru Chastine Mc-Kinney Møllers Fond til almene Formaal, der indirekte ejer 87,83 % af stemmerettighederne og kapitalandelene i selskabet. (14.01.2022 - 02.02.2022) ### Ane Mærsk Mc Kinney Uggla er medlem af bestyrelsen i A.P. Møller og Hustru Chastine Mc-Kinney Møllers Fond til almene Formaal, der indirekte ejer 57,28 % af stemmerettighederne og kapitalandelene i selskabet. (03.02.2022 - 15.08.2022) ### Ane Mærsk Mc Kinney Uggla er medlem af bestyrelsen i A.P. Møller og Hustru Chastine Mc-Kinney Møllers Fond til almene Formaal, der indirekte ejer 37,6400 % af stemmerettighederne og 37,2472 % af kapitalandelene i selskabet. (16.08.2022 - )</t>
  </si>
  <si>
    <t xml:space="preserve">07.06.2022</t>
  </si>
  <si>
    <t xml:space="preserve">Andre vedtægtsbestemte rettigheder (07.06.2022 - )</t>
  </si>
  <si>
    <t xml:space="preserve">Carsten Dilling er medlem af bestyrelsen i Thomas B. Thriges Fond, der direkte ejer 100 pct. af stemmerettighederne og kapitalandelene i selskabet. (07.06.2022 - )</t>
  </si>
  <si>
    <t xml:space="preserve">Carsten Dilling er medlem af bestyrelsen i Thomas B. Thriges Fond, der indirekte ejer 100 pct. af stemmerettighederne og kapitalandelene i selskabet. (07.06.2022 - )</t>
  </si>
  <si>
    <t xml:space="preserve">Carsten Dilling er medlem af bestyrelsen i Thomas B. Thriges Fond, der indirekte ejer 89,99 pct. af stemmerettighederne og kapitalandelene i selskabet. (07.06.2022 - )</t>
  </si>
  <si>
    <t xml:space="preserve">Alette Mærsk Mc-Kinney Sørensen er medlem af bestyrelsen i A.P. Møller og Hustru Chastine Mc-Kinney Møllers Fond til almene Formaal, der indirekte ejer 100 % af stemmerettighederne og 96,22 % af kapitalandelene i selskabet. (12.03.2021 - 08.11.2021) ### Alette Mærsk Mc-Kinney Sørensen er medlem af bestyrelsen i A.P. Møller og Hustru Chastine Mc-Kinney Møllers Fond til almene Formaal, der indirekte ejer 99,82 % af stemmerettighederne og 96,05 % af kapitalandelene i selskabet. (09.11.2021 - 28.08.2022) ### Alette Mærsk Mc-Kinney Sørensen er medlem af bestyrelsen i A.P. Møller og Hustru Chastine Mc-Kinney Møllers Fond til almene Formaal, der indirekte ejer 99,88 % af stemmerettighederne og 97,42 % af kapitalandelene i selskabet. (29.08.2022 - 13.11.2022) ### Alette Mærsk Mc-Kinney Sørensen er medlem af bestyrelsen i A.P. Møller og Hustru Chastine Mc-Kinney Møllers Fond til almene Formaal, der indirekte ejer 99,80 % af stemmerettighederne og 96,88 % af kapitalandelene i selskabet. (14.11.2022 - 29.04.2024) ### Alette Mærsk Mc-Kinney Sørensen er medlem af bestyrelsen i A.P. Møller og Hustru Chastine Mc-Kinney Møllers Fond til almene Formaal, der indirekte ejer 99,81 % af stemmerettighederne og 96,89 % af kapitalandelene i selskabet. (30.04.2024 - )</t>
  </si>
  <si>
    <t xml:space="preserve">Ane Mærsk Mc Kinney Uggla er medlem af bestyrelsen i A.P. Møller og Hustru Chastine Mc-Kinney Møllers Fond til almene Formaal, der indirekte ejer 100 % af stemmerettighederne og 96,22 % af kapitalandelene i selskabet. (12.03.2021 - 08.11.2021) ### Ane Mærsk Mc Kinney Uggla er medlem af bestyrelsen i A.P. Møller og Hustru Chastine Mc-Kinney Møllers Fond til almene Formaal, der indirekte ejer 99,82 % af stemmerettighederne og 96,05 % af kapitalandelene i selskabet. (09.11.2021 - 28.08.2022) ### Ane Mærsk Mc Kinney Uggla er medlem af bestyrelsen i A.P. Møller og Hustru Chastine Mc-Kinney Møllers Fond til almene Formaal, der indirekte ejer 99,88 % af stemmerettighederne og 97,42 % af kapitalandelene i selskabet. (29.08.2022 - 13.11.2022) ### Ane Mærsk Mc Kinney Uggla er medlem af bestyrelsen i A.P. Møller og Hustru Chastine Mc-Kinney Møllers Fond til almene Formaal, der indirekte ejer 99,80 % af stemmerettighederne og 96,88 % af kapitalandelene i selskabet. (14.11.2022 - 29.04.2024) ### Ane Mærsk Mc Kinney Uggla er medlem af bestyrelsen i A.P. Møller og Hustru Chastine Mc-Kinney Møllers Fond til almene Formaal, der indirekte ejer 99,81 % af stemmerettighederne og 96,89 % af kapitalandelene i selskabet. (30.04.2024 - )</t>
  </si>
  <si>
    <t xml:space="preserve">Claus Michael Valentin Hemmingsen er medlem af bestyrelsen i A.P. Møller og Hustru Chastine Mc-Kinney Møllers Fond til almene Formaal, der indirekte ejer 100 % af stemmerettighederne og 96,22 % af kapitalandelene i selskabet. (12.03.2021 - 08.11.2021) ### Claus Michael Valentin Hemmingsen er medlem af bestyrelsen i A.P. Møller og Hustru Chastine Mc-Kinney Møllers Fond til almene Formaal, der indirekte ejer 99,82 % af stemmerettighederne og 96,05 % af kapitalandelene i selskabet. (09.11.2021 - 28.08.2022) ### Claus Michael Valentin Hemmingsen er medlem af bestyrelsen i A.P. Møller og Hustru Chastine Mc-Kinney Møllers Fond til almene Formaal, der indirekte ejer 99,88 % af stemmerettighederne og 97,42 % af kapitalandelene i selskabet. (29.08.2022 - 13.11.2022) ### Claus Michael Valentin Hemmingsen er medlem af bestyrelsen i A.P. Møller og Hustru Chastine Mc-Kinney Møllers Fond til almene Formaal, der indirekte ejer 99,80 % af stemmerettighederne og 96,88 % af kapitalandelene i selskabet. (14.11.2022 - 29.04.2024) ### Claus Michael Valentin Hemmingsen er medlem af bestyrelsen i A.P. Møller og Hustru Chastine Mc-Kinney Møllers Fond til almene Formaal, der indirekte ejer 99,81 % af stemmerettighederne og 96,89 % af kapitalandelene i selskabet. (30.04.2024 - )</t>
  </si>
  <si>
    <t xml:space="preserve">Bestyrelsesmedlem i LUNDBECKFONDEN, som sammen med 10 andre bestyrelsesmedlemmer i LUNDBECKFONDEN kontrollerer 50 % af selskabet. (12.03.2024 - )</t>
  </si>
  <si>
    <t xml:space="preserve">Medlem af bestyrelsen i Lundbeckfonden, som er indirekte ejer af en del af stemmerettighederne og B-kapitalandelene i selskabet. (12.03.2024 - )</t>
  </si>
  <si>
    <t xml:space="preserve">Søren Skou er medlem af bestyrelsen i Lundbeckfonden, CVR-nr. 11814913, der indirekte ejer 29,5 % af stemmerettighederne og kapitalandelene i selskabet (12.03.2024 - )</t>
  </si>
  <si>
    <t xml:space="preserve">Søren Skou er medlem af bestyrelsen i Lundbeckfonden, CVR-nr. 11814913, der indirekte ejer 30% af stemmerettighederne og kapitalandelene i selskabet (12.03.2024 - )</t>
  </si>
  <si>
    <t xml:space="preserve">Søren Skou er medlem af bestyrelsen i Lundbeckfonden, CVR-nr. 11814913, der indirekte ejer 58% af stemmerettighederne og kapitalandelene i selskabet. (12.03.2024 - )</t>
  </si>
  <si>
    <t xml:space="preserve">Søren SKou er medlem af bestyrelsen i Lundbeckfonden, CVR-nr. 11814913, der indirekte ejer 58% af stemmerettighederne og kapitalandelene i selskabet. (12.03.2024 - )</t>
  </si>
  <si>
    <t xml:space="preserve">Søren Skou er medlem af bestyrelsen i Lundbeckfonden, der direkte ejer 100 % af stemmerettighederne og kapitalandelene i selskabet. (12.03.2024 - )</t>
  </si>
  <si>
    <t xml:space="preserve">Søren Skou er medlem af bestyrelsen i Lundbeckfonden, der direkte ejer 75 % af stemmerettighederne og B-kapitalandelene i selskabet. (12.03.2024 - )</t>
  </si>
  <si>
    <t xml:space="preserve">Søren Skou er medlem af bestyrelsen i Lundbeckfonden, der indirekte ejer 100 % af stemmerettighederne og kapitalandelene i selskabet. (12.03.2024 - )</t>
  </si>
  <si>
    <t xml:space="preserve">Søren Skou er medlem af bestyrelsen i Lundbeckfonden, der indirekte ejer 97 pct. af stemmerettighederne og kapitalandelene i selskabet. (12.03.2024 - )</t>
  </si>
  <si>
    <t xml:space="preserve">Søren Skou er medlem af bestyrelsen i Lundbeckfonden, der indirekte ejer mellem 25-49,99 % af stemmerettighederne og kapitalandelene i selskabet. (12.03.2024 - )</t>
  </si>
  <si>
    <t xml:space="preserve">Søren Skou er medlem af bestyrelsen i LUNDBECKFONDEN, der indirekte ejer stemmerettigheder og kapitalandele i selskabet. (12.03.2024 - )</t>
  </si>
  <si>
    <t xml:space="preserve">Andre vedtægtsbestemte rettigheder (16.12.2024 - )</t>
  </si>
  <si>
    <t xml:space="preserve">Bestyrelsesmedlem i K2 Fonden af 2023, som ejer 1,53 % af kapitalandelene og 34,04 % af stemmerettighederne i selskabet (16.12.2024 - 30.12.2024) ### Bestyrelsesmedlem i K2 Fonden af 2023, som ejer 1,56 % af kapitalandelene og 34,12 % af stemmerettighederne i selskabet (31.12.2024 - )</t>
  </si>
  <si>
    <t xml:space="preserve">Bestyrelsesmedlem i K2 Fonden af 2023, som ejer 1,53 % af kapitalandelene og 34,04 % af stemmerettighederne i selskabet. (16.12.2024 - 30.12.2024) ### Bestyrelsesmedlem i K2 Fonden af 2023, som ejer 1,56 % af kapitalandelene og 34,12 % af stemmerettighederne i selskabet (31.12.2024 - )</t>
  </si>
  <si>
    <t xml:space="preserve">18.06.2022</t>
  </si>
  <si>
    <t xml:space="preserve">Andre vedtægtsbestemte rettigheder (18.06.2022 - )</t>
  </si>
  <si>
    <t xml:space="preserve">Carsten Dilling er medlem af bestyrelsen i Thomas B. Thriges Fond, der indirekte ejer 30 pct. af stemmerettighederne og kapitalandelene i selskabet. (18.06.2022 - )</t>
  </si>
  <si>
    <t xml:space="preserve">Carsten Dilling er medlem af bestyrelsen i Thomas B. Thriges Fond, der indirekte ejer 30 pct. af stemmerettighederne og kommanditanparterne i selskabet. (18.06.2022 - )</t>
  </si>
  <si>
    <t xml:space="preserve">Alette Mærsk Mc-Kinney Sørensen er medlem af bestyrelsen i A.P. Møller og Hustru Chastine Mc-Kinney Møllers Fond til almene Formaal, der indirekte ejer 100 % af stemmerettighederne og kapitalandelene i selskabet. (21.12.2017 - 13.01.2022) ### Alette Mærsk Mc-Kinney Sørensen er medlem af bestyrelsen i A.P. Møller og Hustru Chastine Mc-Kinney Møllers Fond til almene Formaal, der indirekte ejer 87,83 % af stemmerettighederne og kapitalandelene i selskabet. (14.01.2022 - 02.02.2022) ### Alette Mærsk Mc-Kinney Sørensen er medlem af bestyrelsen i A.P. Møller og Hustru Chastine Mc-Kinney Møllers Fond til almene Formaal, der indirekte ejer 57,28 % % af stemmerettighederne og kapitalandelene i selskabet. (03.02.2022 - 15.08.2022) ### Alette Mærsk Mc-Kinney Sørensen er medlem af bestyrelsen i A.P. Møller og Hustru Chastine Mc-Kinney Møllers Fond til almene Formaal, der indirekte ejer 37,6400 % af stemmerettighederne og 37,2472 % af kapitalandelene i selskabet. (16.08.2022 - )</t>
  </si>
  <si>
    <t xml:space="preserve">Ane Mærsk Mc Kinney Uggla er medlem af bestyrelsen i A.P. Møller og Hustru Chastine Mc-Kinney Møllers Fond til almene Formaal, der indirekte ejer 100 % af stemmerettighederne og kapitalandelene i selskabet. (21.12.2017 - 13.01.2022) ### Ane Mærsk Mc Kinney Uggla er medlem af bestyrelsen i A.P. Møller og Hustru Chastine Mc-Kinney Møllers Fond til almene Formaal, der indirekte ejer 87,83 % af stemmerettighederne og kapitalandelene i selskabet. (14.01.2022 - 02.02.2022) ### Ane Mærsk Mc Kinney Uggla er medlem af bestyrelsen i A.P. Møller og Hustru Chastine Mc-Kinney Møllers Fond til almene Formaal, der indirekte ejer 57,28 % af stemmerettighederne og kapitalandelene i selskabet. (03.02.2022 - 15.08.2022) ### Ane Mærsk Mc Kinney Uggla er medlem af bestyrelsen i A.P. Møller og Hustru Chastine Mc-Kinney Møllers Fond til almene Formaal, der indirekte ejer 37,6400 % af stemmerettighederne og 37,2472 % af kapitalandelene i selskabet. (16.08.2022 - )</t>
  </si>
  <si>
    <t xml:space="preserve">Andre vedtægtsbestemte rettigheder (23.03.2020 - )</t>
  </si>
  <si>
    <t xml:space="preserve">Anne Andersen er medlem af bestyrelsen i BRFfonden, der direkte ejer 100 % af stemmerne og kapitalandelene i selskabet. (23.03.2020 - )</t>
  </si>
  <si>
    <t xml:space="preserve">Andre vedtægtsbestemte rettigheder (24.06.2014 - )</t>
  </si>
  <si>
    <t xml:space="preserve">Bestyrelsesmedlem i Bitten og Mads Clausens Fond som er den ultimative ejer. (24.06.2014 - )</t>
  </si>
  <si>
    <t xml:space="preserve">Alette Mærsk Mc-Kinney Sørensen er medlem af bestyrelsen i A.P. Møller og Hustru Chastine Mc-Kinney Møllers Fond til almene Formaal, der indirekte ejer 100 % af stemmerettighederne og 96,22 % af kapitalandelene i selskabet. (24.11.2020 - 08.11.2021) ### Alette Mærsk Mc-Kinney Sørensen er medlem af bestyrelsen i A.P. Møller og Hustru Chastine Mc-Kinney Møllers Fond til almene Formaal, der indirekte ejer 99,82 % af stemmerettighederne og 96,05 % af kapitalandelene i selskabet. (09.11.2021 - 28.08.2022) ### Alette Mærsk Mc-Kinney Sørensen er medlem af bestyrelsen i A.P. Møller og Hustru Chastine Mc-Kinney Møllers Fond til almene Formaal, der indirekte ejer 99,88 % af stemmerettighederne og 97,42 % af kapitalandelene i selskabet. (29.08.2022 - 13.11.2022) ### Alette Mærsk Mc-Kinney Sørensen er medlem af bestyrelsen i A.P. Møller og Hustru Chastine Mc-Kinney Møllers Fond til almene Formaal, der indirekte ejer 99,80 % af stemmerettighederne og 96,88 % af kapitalandelene i selskabet. (14.11.2022 - 29.04.2024) ### Alette Mærsk Mc-Kinney Sørensen er medlem af bestyrelsen i A.P. Møller og Hustru Chastine Mc-Kinney Møllers Fond til almene Formaal, der indirekte ejer 99,81 % af stemmerettighederne og 96,89 % af kapitalandelene i selskabet. (30.04.2024 - )</t>
  </si>
  <si>
    <t xml:space="preserve">Ane Mærsk Mc Kinney Uggla er medlem af bestyrelsen i A.P. Møller og Hustru Chastine Mc-Kinney Møllers Fond til almene Formaal, der indirekte ejer 100 % af stemmerettighederne og 96,22 % af kapitalandelene i selskabet. (24.11.2020 - 08.11.2021) ### Ane Mærsk Mc Kinney Uggla er medlem af bestyrelsen i A.P. Møller og Hustru Chastine Mc-Kinney Møllers Fond til almene Formaal, der indirekte ejer 99,82 % af stemmerettighederne og 96,05 % af kapitalandelene i selskabet. (09.11.2021 - 28.08.2022) ### Ane Mærsk Mc Kinney Uggla er medlem af bestyrelsen i A.P. Møller og Hustru Chastine Mc-Kinney Møllers Fond til almene Formaal, der indirekte ejer 99,88 % af stemmerettighederne og 97,42 % af kapitalandelene i selskabet. (29.08.2022 - 13.11.2022) ### Ane Mærsk Mc Kinney Uggla er medlem af bestyrelsen i A.P. Møller og Hustru Chastine Mc-Kinney Møllers Fond til almene Formaal, der indirekte ejer 99,80 % af stemmerettighederne og 96,88 % af kapitalandelene i selskabet. (14.11.2022 - 29.04.2024) ### Ane Mærsk Mc Kinney Uggla er medlem af bestyrelsen i A.P. Møller og Hustru Chastine Mc-Kinney Møllers Fond til almene Formaal, der indirekte ejer 99,81 % af stemmerettighederne og 96,89 % af kapitalandelene i selskabet. (30.04.2024 - )</t>
  </si>
  <si>
    <t xml:space="preserve">Claus Michael Valentin Hemmingsen er medlem af bestyrelsen i A.P. Møller og Hustru Chastine Mc-Kinney Møllers Fond til almene Formaal, der indirekte ejer 100 % af stemmerettighederne og 96,22 % af kapitalandelene i selskabet. (24.11.2020 - 08.11.2021) ### Claus Michael Valentin Hemmingsen er medlem af bestyrelsen i A.P. Møller og Hustru Chastine Mc-Kinney Møllers Fond til almene Formaal, der indirekte ejer 99,82 % af stemmerettighederne og 96,05 % af kapitalandelene i selskabet. (09.11.2021 - 28.08.2022) ### Claus Michael Valentin Hemmingsen er medlem af bestyrelsen i A.P. Møller og Hustru Chastine Mc-Kinney Møllers Fond til almene Formaal, der indirekte ejer 99,88 % af stemmerettighederne og 97,42 % af kapitalandelene i selskabet. (29.08.2022 - 13.11.2022) ### Claus Michael Valentin Hemmingsen er medlem af bestyrelsen i A.P. Møller og Hustru Chastine Mc-Kinney Møllers Fond til almene Formaal, der indirekte ejer 99,80 % af stemmerettighederne og 96,88 % af kapitalandelene i selskabet. (14.11.2022 - 29.04.2024) ### Claus Michael Valentin Hemmingsen er medlem af bestyrelsen i A.P. Møller og Hustru Chastine Mc-Kinney Møllers Fond til almene Formaal, der indirekte ejer 99,81 % af stemmerettighederne og 96,89 % af kapitalandelene i selskabet. (30.04.2024 - )</t>
  </si>
  <si>
    <t xml:space="preserve">26.09.2013</t>
  </si>
  <si>
    <t xml:space="preserve">Andre vedtægtsbestemte rettigheder (26.09.2013 - )</t>
  </si>
  <si>
    <t xml:space="preserve">Bestyrelsesmedlem i Bitten og Mads Clausens Fond som er den ultimative ejer. (26.09.2013 - )</t>
  </si>
  <si>
    <t xml:space="preserve">27.04.2012</t>
  </si>
  <si>
    <t xml:space="preserve">Andre vedtægtsbestemte rettigheder (27.04.2012 - )</t>
  </si>
  <si>
    <t xml:space="preserve">Bestyrelsesmedlem i Bitten og Mads Clausens Fond som er den ultimative ejer. (27.04.2012 - )</t>
  </si>
  <si>
    <t xml:space="preserve">Bestyrelsesmedlem i Bitten og Mads Clausens Fond som er en af de ultimative ejere. (27.04.2012 - )</t>
  </si>
  <si>
    <t xml:space="preserve">Jørn Skov</t>
  </si>
  <si>
    <t xml:space="preserve">/enhed/person/4004095059/deltager</t>
  </si>
  <si>
    <t xml:space="preserve">Knud Anker-Møller</t>
  </si>
  <si>
    <t xml:space="preserve">/enhed/person/4000130804/deltager</t>
  </si>
  <si>
    <t xml:space="preserve">02.01.2002</t>
  </si>
  <si>
    <t xml:space="preserve">Carl Tore Jan Martens</t>
  </si>
  <si>
    <t xml:space="preserve">/enhed/person/4000146668/deltager</t>
  </si>
  <si>
    <t xml:space="preserve">29.06.2010</t>
  </si>
  <si>
    <t xml:space="preserve">H K Andreas Fischer</t>
  </si>
  <si>
    <t xml:space="preserve">/enhed/person/4000017147/deltager</t>
  </si>
  <si>
    <t xml:space="preserve">Karl Stephan Læssøe Stephensen</t>
  </si>
  <si>
    <t xml:space="preserve">/enhed/person/4000128265/deltager</t>
  </si>
  <si>
    <t xml:space="preserve">Ulla Elisabet Jacobsen</t>
  </si>
  <si>
    <t xml:space="preserve">/enhed/person/4000293993/deltager</t>
  </si>
  <si>
    <t xml:space="preserve">Mogens Hjort Heinsen</t>
  </si>
  <si>
    <t xml:space="preserve">/enhed/person/4000078210/deltager</t>
  </si>
  <si>
    <t xml:space="preserve">Poul Viggo Bartels Petersen</t>
  </si>
  <si>
    <t xml:space="preserve">/enhed/person/4000191738/deltager</t>
  </si>
  <si>
    <t xml:space="preserve">Jens Auken</t>
  </si>
  <si>
    <t xml:space="preserve">/enhed/person/4000155889/deltager</t>
  </si>
  <si>
    <t xml:space="preserve">Philip Risbjørn</t>
  </si>
  <si>
    <t xml:space="preserve">/enhed/person/4000478996/deltager</t>
  </si>
  <si>
    <t xml:space="preserve">Christian Bachmann</t>
  </si>
  <si>
    <t xml:space="preserve">/enhed/person/4000494341/deltager</t>
  </si>
  <si>
    <t xml:space="preserve">Anders Oreby</t>
  </si>
  <si>
    <t xml:space="preserve">/enhed/person/4000616465/deltager</t>
  </si>
  <si>
    <t xml:space="preserve">Johan Henrik Weihe</t>
  </si>
  <si>
    <t xml:space="preserve">/enhed/person/4000747692/deltager</t>
  </si>
  <si>
    <t xml:space="preserve">Per Madsen</t>
  </si>
  <si>
    <t xml:space="preserve">/enhed/person/4000435911/deltager</t>
  </si>
  <si>
    <t xml:space="preserve">Bjarne Brix Andersen</t>
  </si>
  <si>
    <t xml:space="preserve">/enhed/person/4003948532/deltager</t>
  </si>
  <si>
    <t xml:space="preserve">Anders Bermadinger Markussen</t>
  </si>
  <si>
    <t xml:space="preserve">/enhed/person/4009576901/deltager</t>
  </si>
  <si>
    <t xml:space="preserve">Christian Kodal Breinholt</t>
  </si>
  <si>
    <t xml:space="preserve">/enhed/person/4009594511/deltager</t>
  </si>
  <si>
    <t xml:space="preserve">Ole Alberg Østergaard</t>
  </si>
  <si>
    <t xml:space="preserve">/enhed/person/4009602413/deltager</t>
  </si>
  <si>
    <t xml:space="preserve">Ove Ørsted</t>
  </si>
  <si>
    <t xml:space="preserve">/enhed/person/4009603887/deltager</t>
  </si>
  <si>
    <t xml:space="preserve">Casper Hedegaard Hansen</t>
  </si>
  <si>
    <t xml:space="preserve">/enhed/person/4009899600/deltager</t>
  </si>
  <si>
    <t xml:space="preserve">Randi Flyvholm</t>
  </si>
  <si>
    <t xml:space="preserve">/enhed/person/4009899603/deltager</t>
  </si>
  <si>
    <t xml:space="preserve">Lene Færch</t>
  </si>
  <si>
    <t xml:space="preserve">/enhed/person/4000387199/deltager</t>
  </si>
  <si>
    <t xml:space="preserve">Tom Mathiasen</t>
  </si>
  <si>
    <t xml:space="preserve">/enhed/person/4000142967/deltager</t>
  </si>
  <si>
    <t xml:space="preserve">Tobias Meiklokjes Stærbo</t>
  </si>
  <si>
    <t xml:space="preserve">/enhed/person/4000551233/deltager</t>
  </si>
  <si>
    <t xml:space="preserve">Søren Kudsk-Iversen</t>
  </si>
  <si>
    <t xml:space="preserve">/enhed/person/4006224098/deltager</t>
  </si>
  <si>
    <t xml:space="preserve">Henning Lisby Nielsen</t>
  </si>
  <si>
    <t xml:space="preserve">/enhed/person/4000074498/deltager</t>
  </si>
  <si>
    <t xml:space="preserve">Jes Andersen</t>
  </si>
  <si>
    <t xml:space="preserve">/enhed/person/4000606279/deltager</t>
  </si>
  <si>
    <t xml:space="preserve">Hanne Rasmussen</t>
  </si>
  <si>
    <t xml:space="preserve">/enhed/person/4009556508/deltager</t>
  </si>
  <si>
    <t xml:space="preserve">Niels Oehlenschläger Christensen</t>
  </si>
  <si>
    <t xml:space="preserve">/enhed/person/4009558406/deltager</t>
  </si>
  <si>
    <t xml:space="preserve">Thomas Munk Rasmussen</t>
  </si>
  <si>
    <t xml:space="preserve">/enhed/person/4000179230/deltager</t>
  </si>
  <si>
    <t xml:space="preserve">16.05.2013</t>
  </si>
  <si>
    <t xml:space="preserve">Tobias Weber</t>
  </si>
  <si>
    <t xml:space="preserve">/enhed/person/4009052101/deltager</t>
  </si>
  <si>
    <t xml:space="preserve">Finn Outzen Kapel</t>
  </si>
  <si>
    <t xml:space="preserve">/enhed/person/4009052103/deltager</t>
  </si>
  <si>
    <t xml:space="preserve">Niels Arne Nielsen</t>
  </si>
  <si>
    <t xml:space="preserve">/enhed/person/4000023288/deltager</t>
  </si>
  <si>
    <t xml:space="preserve">Svend Erik Sokkelund</t>
  </si>
  <si>
    <t xml:space="preserve">/enhed/person/4000245458/deltager</t>
  </si>
  <si>
    <t xml:space="preserve">Finn Christian Horn</t>
  </si>
  <si>
    <t xml:space="preserve">/enhed/person/4000505035/deltager</t>
  </si>
  <si>
    <t xml:space="preserve">Claus Schønheyder van Deurs</t>
  </si>
  <si>
    <t xml:space="preserve">/enhed/person/4000544535/deltager</t>
  </si>
  <si>
    <t xml:space="preserve">Bettina Hartmann Bender</t>
  </si>
  <si>
    <t xml:space="preserve">/enhed/person/4000547153/deltager</t>
  </si>
  <si>
    <t xml:space="preserve">Brian Vad Mathiesen</t>
  </si>
  <si>
    <t xml:space="preserve">/enhed/person/4000600558/deltager</t>
  </si>
  <si>
    <t xml:space="preserve">Benny Olsen</t>
  </si>
  <si>
    <t xml:space="preserve">/enhed/person/4003943204/deltager</t>
  </si>
  <si>
    <t xml:space="preserve">Svend-Erik Frydenlund Hansen</t>
  </si>
  <si>
    <t xml:space="preserve">/enhed/person/4005958599/deltager</t>
  </si>
  <si>
    <t xml:space="preserve">Jørgen Wilhjelm Raskmark</t>
  </si>
  <si>
    <t xml:space="preserve">/enhed/person/4005959644/deltager</t>
  </si>
  <si>
    <t xml:space="preserve">Ina Ulvig Nielsen</t>
  </si>
  <si>
    <t xml:space="preserve">/enhed/person/4005959695/deltager</t>
  </si>
  <si>
    <t xml:space="preserve">Henning Sørensen</t>
  </si>
  <si>
    <t xml:space="preserve">/enhed/person/4005977661/deltager</t>
  </si>
  <si>
    <t xml:space="preserve">Søren Egholm Larsen</t>
  </si>
  <si>
    <t xml:space="preserve">/enhed/person/4005977768/deltager</t>
  </si>
  <si>
    <t xml:space="preserve">Stig Bergmann</t>
  </si>
  <si>
    <t xml:space="preserve">/enhed/person/4005977825/deltager</t>
  </si>
  <si>
    <t xml:space="preserve">Leif Hansen</t>
  </si>
  <si>
    <t xml:space="preserve">/enhed/person/4005988426/deltager</t>
  </si>
  <si>
    <t xml:space="preserve">Bjarne Ejvind Petersen</t>
  </si>
  <si>
    <t xml:space="preserve">/enhed/person/4005988778/deltager</t>
  </si>
  <si>
    <t xml:space="preserve">Rasmus Rune Steenberger</t>
  </si>
  <si>
    <t xml:space="preserve">/enhed/person/4005989044/deltager</t>
  </si>
  <si>
    <t xml:space="preserve">Kurt Gøran Artur Gustafsson</t>
  </si>
  <si>
    <t xml:space="preserve">/enhed/person/4005993587/deltager</t>
  </si>
  <si>
    <t xml:space="preserve">Bjørn Henriksen</t>
  </si>
  <si>
    <t xml:space="preserve">/enhed/person/4005993662/deltager</t>
  </si>
  <si>
    <t xml:space="preserve">Majken Tagge</t>
  </si>
  <si>
    <t xml:space="preserve">/enhed/person/4005993669/deltager</t>
  </si>
  <si>
    <t xml:space="preserve">Gert Flensborg Schultz</t>
  </si>
  <si>
    <t xml:space="preserve">/enhed/person/4006000898/deltager</t>
  </si>
  <si>
    <t xml:space="preserve">Anni Stenalt</t>
  </si>
  <si>
    <t xml:space="preserve">/enhed/person/4005987562/deltager</t>
  </si>
  <si>
    <t xml:space="preserve">Knud Henning Johnsen</t>
  </si>
  <si>
    <t xml:space="preserve">/enhed/person/4005977364/deltager</t>
  </si>
  <si>
    <t xml:space="preserve">Jørgen Friis Kylbo</t>
  </si>
  <si>
    <t xml:space="preserve">/enhed/person/4005987680/deltager</t>
  </si>
  <si>
    <t xml:space="preserve">/enhed/person/4005977464/deltager</t>
  </si>
  <si>
    <t xml:space="preserve">07.08.2018</t>
  </si>
  <si>
    <t xml:space="preserve">Helmer Carlsen</t>
  </si>
  <si>
    <t xml:space="preserve">/enhed/person/4005988983/deltager</t>
  </si>
  <si>
    <t xml:space="preserve">07.12.2019</t>
  </si>
  <si>
    <t xml:space="preserve">Nete Carlsen</t>
  </si>
  <si>
    <t xml:space="preserve">/enhed/person/4005997944/deltager</t>
  </si>
  <si>
    <t xml:space="preserve">Jonna Wennerstrøm Nielsen</t>
  </si>
  <si>
    <t xml:space="preserve">/enhed/person/4005958305/deltager</t>
  </si>
  <si>
    <t xml:space="preserve">Jonathan Moliin Buchholdt</t>
  </si>
  <si>
    <t xml:space="preserve">/enhed/person/4005958570/deltager</t>
  </si>
  <si>
    <t xml:space="preserve">10.11.2019</t>
  </si>
  <si>
    <t xml:space="preserve">Kaj Erik Bondrup Jensen</t>
  </si>
  <si>
    <t xml:space="preserve">/enhed/person/4005987961/deltager</t>
  </si>
  <si>
    <t xml:space="preserve">Britta Uttenthal Flindt</t>
  </si>
  <si>
    <t xml:space="preserve">/enhed/person/4000443093/deltager</t>
  </si>
  <si>
    <t xml:space="preserve">17.05.2016</t>
  </si>
  <si>
    <t xml:space="preserve">Kirsten Mary Kapel</t>
  </si>
  <si>
    <t xml:space="preserve">/enhed/person/4005988173/deltager</t>
  </si>
  <si>
    <t xml:space="preserve">18.03.2018</t>
  </si>
  <si>
    <t xml:space="preserve">Rasmus Kjær</t>
  </si>
  <si>
    <t xml:space="preserve">/enhed/person/4000731868/deltager</t>
  </si>
  <si>
    <t xml:space="preserve">Mette Lykke Poulsen</t>
  </si>
  <si>
    <t xml:space="preserve">/enhed/person/4004049833/deltager</t>
  </si>
  <si>
    <t xml:space="preserve">21.07.2015</t>
  </si>
  <si>
    <t xml:space="preserve">Benny Guldbech</t>
  </si>
  <si>
    <t xml:space="preserve">/enhed/person/4005959774/deltager</t>
  </si>
  <si>
    <t xml:space="preserve">Anne Thorup Eriksen</t>
  </si>
  <si>
    <t xml:space="preserve">/enhed/person/4004183365/deltager</t>
  </si>
  <si>
    <t xml:space="preserve">Jane Lykkeby Hornbæk</t>
  </si>
  <si>
    <t xml:space="preserve">/enhed/person/4000397233/deltager</t>
  </si>
  <si>
    <t xml:space="preserve">Lone Bonde Petersen</t>
  </si>
  <si>
    <t xml:space="preserve">/enhed/person/4000471472/deltager</t>
  </si>
  <si>
    <t xml:space="preserve">Jesper Stenby</t>
  </si>
  <si>
    <t xml:space="preserve">/enhed/person/4000690108/deltager</t>
  </si>
  <si>
    <t xml:space="preserve">/enhed/person/4005987601/deltager</t>
  </si>
  <si>
    <t xml:space="preserve">Lis Munch-Andersen</t>
  </si>
  <si>
    <t xml:space="preserve">/enhed/person/4005988137/deltager</t>
  </si>
  <si>
    <t xml:space="preserve">31.03.2018</t>
  </si>
  <si>
    <t xml:space="preserve">Arne Pedersen</t>
  </si>
  <si>
    <t xml:space="preserve">/enhed/person/4007461003/deltager</t>
  </si>
  <si>
    <t xml:space="preserve">Marin Kirsten Villadsen</t>
  </si>
  <si>
    <t xml:space="preserve">/enhed/person/4000411273/deltager</t>
  </si>
  <si>
    <t xml:space="preserve">Anni Majbrit Holm</t>
  </si>
  <si>
    <t xml:space="preserve">/enhed/person/4007461028/deltager</t>
  </si>
  <si>
    <t xml:space="preserve">Grete Søndergaard Pedersen</t>
  </si>
  <si>
    <t xml:space="preserve">/enhed/person/4007461029/deltager</t>
  </si>
  <si>
    <t xml:space="preserve">Tina Linnet</t>
  </si>
  <si>
    <t xml:space="preserve">/enhed/person/4007461122/deltager</t>
  </si>
  <si>
    <t xml:space="preserve">Gunnar Vendelbo</t>
  </si>
  <si>
    <t xml:space="preserve">/enhed/person/4000611546/deltager</t>
  </si>
  <si>
    <t xml:space="preserve">Arne Tilsted Knudsen</t>
  </si>
  <si>
    <t xml:space="preserve">/enhed/person/4000361888/deltager</t>
  </si>
  <si>
    <t xml:space="preserve">Agth Elisabeth Walløe Poulsen</t>
  </si>
  <si>
    <t xml:space="preserve">/enhed/person/4005944199/deltager</t>
  </si>
  <si>
    <t xml:space="preserve">20.11.2016</t>
  </si>
</sst>
</file>

<file path=xl/styles.xml><?xml version="1.0" encoding="utf-8"?>
<styleSheet xmlns="http://schemas.openxmlformats.org/spreadsheetml/2006/main">
  <numFmts count="2">
    <numFmt numFmtId="164" formatCode="General"/>
    <numFmt numFmtId="165"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20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s="1" customFormat="tru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customFormat="false" ht="15" hidden="false" customHeight="false" outlineLevel="0" collapsed="false">
      <c r="A2" s="0" t="s">
        <v>52</v>
      </c>
      <c r="B2" s="0" t="s">
        <v>53</v>
      </c>
      <c r="C2" s="0" t="s">
        <v>52</v>
      </c>
      <c r="D2" s="0" t="s">
        <v>54</v>
      </c>
      <c r="E2" s="0" t="s">
        <v>55</v>
      </c>
      <c r="F2" s="0" t="s">
        <v>56</v>
      </c>
      <c r="G2" s="0" t="s">
        <v>57</v>
      </c>
      <c r="H2" s="0" t="s">
        <v>58</v>
      </c>
      <c r="I2" s="0" t="s">
        <v>59</v>
      </c>
      <c r="J2" s="0" t="s">
        <v>60</v>
      </c>
      <c r="K2" s="0" t="s">
        <v>61</v>
      </c>
      <c r="L2" s="0" t="s">
        <v>62</v>
      </c>
      <c r="M2" s="0" t="s">
        <v>63</v>
      </c>
      <c r="N2" s="0" t="s">
        <v>64</v>
      </c>
      <c r="O2" s="0" t="s">
        <v>65</v>
      </c>
      <c r="P2" s="0" t="s">
        <v>66</v>
      </c>
      <c r="Q2" s="0" t="s">
        <v>67</v>
      </c>
      <c r="R2" s="0" t="s">
        <v>68</v>
      </c>
      <c r="S2" s="0" t="s">
        <v>64</v>
      </c>
      <c r="T2" s="0" t="s">
        <v>69</v>
      </c>
      <c r="U2" s="0" t="s">
        <v>70</v>
      </c>
      <c r="V2" s="0" t="s">
        <v>71</v>
      </c>
      <c r="W2" s="0" t="s">
        <v>72</v>
      </c>
      <c r="X2" s="0" t="s">
        <v>73</v>
      </c>
    </row>
    <row r="3" customFormat="false" ht="15" hidden="false" customHeight="false" outlineLevel="0" collapsed="false">
      <c r="A3" s="0" t="s">
        <v>74</v>
      </c>
      <c r="B3" s="0" t="s">
        <v>75</v>
      </c>
      <c r="C3" s="0" t="s">
        <v>74</v>
      </c>
      <c r="D3" s="0" t="s">
        <v>76</v>
      </c>
      <c r="E3" s="0" t="s">
        <v>77</v>
      </c>
      <c r="F3" s="0" t="s">
        <v>78</v>
      </c>
      <c r="G3" s="0" t="s">
        <v>79</v>
      </c>
      <c r="H3" s="0" t="s">
        <v>58</v>
      </c>
      <c r="I3" s="0" t="s">
        <v>59</v>
      </c>
      <c r="K3" s="0" t="s">
        <v>80</v>
      </c>
      <c r="L3" s="0" t="s">
        <v>81</v>
      </c>
      <c r="M3" s="0" t="s">
        <v>82</v>
      </c>
      <c r="P3" s="0" t="s">
        <v>66</v>
      </c>
      <c r="Q3" s="0" t="s">
        <v>67</v>
      </c>
      <c r="R3" s="0" t="s">
        <v>83</v>
      </c>
      <c r="S3" s="0" t="s">
        <v>64</v>
      </c>
      <c r="T3" s="0" t="s">
        <v>84</v>
      </c>
      <c r="Y3" s="0" t="s">
        <v>85</v>
      </c>
      <c r="Z3" s="0" t="s">
        <v>86</v>
      </c>
    </row>
    <row r="4" customFormat="false" ht="15" hidden="false" customHeight="false" outlineLevel="0" collapsed="false">
      <c r="A4" s="0" t="s">
        <v>87</v>
      </c>
      <c r="B4" s="0" t="s">
        <v>88</v>
      </c>
      <c r="C4" s="0" t="s">
        <v>87</v>
      </c>
      <c r="D4" s="0" t="s">
        <v>89</v>
      </c>
      <c r="E4" s="0" t="s">
        <v>90</v>
      </c>
      <c r="F4" s="0" t="s">
        <v>91</v>
      </c>
      <c r="G4" s="0" t="s">
        <v>57</v>
      </c>
      <c r="H4" s="0" t="s">
        <v>58</v>
      </c>
      <c r="I4" s="0" t="s">
        <v>59</v>
      </c>
      <c r="K4" s="0" t="s">
        <v>80</v>
      </c>
      <c r="L4" s="0" t="s">
        <v>92</v>
      </c>
      <c r="M4" s="0" t="s">
        <v>93</v>
      </c>
      <c r="N4" s="0" t="s">
        <v>64</v>
      </c>
      <c r="O4" s="0" t="s">
        <v>94</v>
      </c>
      <c r="P4" s="0" t="s">
        <v>66</v>
      </c>
      <c r="Q4" s="0" t="s">
        <v>95</v>
      </c>
      <c r="R4" s="0" t="s">
        <v>96</v>
      </c>
      <c r="S4" s="0" t="s">
        <v>64</v>
      </c>
      <c r="T4" s="0" t="s">
        <v>97</v>
      </c>
      <c r="U4" s="0" t="s">
        <v>98</v>
      </c>
      <c r="V4" s="0" t="s">
        <v>99</v>
      </c>
      <c r="W4" s="0" t="s">
        <v>100</v>
      </c>
      <c r="X4" s="0" t="s">
        <v>101</v>
      </c>
      <c r="Y4" s="0" t="s">
        <v>102</v>
      </c>
      <c r="AB4" s="0" t="s">
        <v>103</v>
      </c>
      <c r="AC4" s="0" t="s">
        <v>104</v>
      </c>
    </row>
    <row r="5" customFormat="false" ht="15" hidden="false" customHeight="false" outlineLevel="0" collapsed="false">
      <c r="A5" s="0" t="s">
        <v>105</v>
      </c>
      <c r="B5" s="0" t="s">
        <v>106</v>
      </c>
      <c r="C5" s="0" t="s">
        <v>105</v>
      </c>
      <c r="D5" s="0" t="s">
        <v>107</v>
      </c>
      <c r="E5" s="0" t="s">
        <v>108</v>
      </c>
      <c r="F5" s="0" t="s">
        <v>109</v>
      </c>
      <c r="G5" s="0" t="s">
        <v>57</v>
      </c>
      <c r="H5" s="0" t="s">
        <v>58</v>
      </c>
      <c r="I5" s="0" t="s">
        <v>59</v>
      </c>
      <c r="K5" s="0" t="s">
        <v>80</v>
      </c>
      <c r="L5" s="0" t="s">
        <v>110</v>
      </c>
      <c r="M5" s="0" t="s">
        <v>111</v>
      </c>
      <c r="P5" s="0" t="s">
        <v>66</v>
      </c>
      <c r="Q5" s="0" t="s">
        <v>95</v>
      </c>
      <c r="R5" s="0" t="s">
        <v>112</v>
      </c>
      <c r="S5" s="0" t="s">
        <v>58</v>
      </c>
      <c r="T5" s="0" t="s">
        <v>113</v>
      </c>
      <c r="U5" s="0" t="s">
        <v>114</v>
      </c>
      <c r="V5" s="0" t="s">
        <v>115</v>
      </c>
      <c r="W5" s="0" t="s">
        <v>116</v>
      </c>
      <c r="X5" s="0" t="s">
        <v>117</v>
      </c>
      <c r="Z5" s="0" t="s">
        <v>118</v>
      </c>
    </row>
    <row r="6" customFormat="false" ht="15" hidden="false" customHeight="false" outlineLevel="0" collapsed="false">
      <c r="A6" s="0" t="s">
        <v>119</v>
      </c>
      <c r="B6" s="0" t="s">
        <v>120</v>
      </c>
      <c r="C6" s="0" t="s">
        <v>119</v>
      </c>
      <c r="D6" s="0" t="s">
        <v>121</v>
      </c>
      <c r="E6" s="0" t="s">
        <v>122</v>
      </c>
      <c r="F6" s="0" t="s">
        <v>123</v>
      </c>
      <c r="G6" s="0" t="s">
        <v>124</v>
      </c>
      <c r="H6" s="0" t="s">
        <v>125</v>
      </c>
      <c r="I6" s="0" t="s">
        <v>126</v>
      </c>
      <c r="K6" s="0" t="s">
        <v>127</v>
      </c>
      <c r="L6" s="0" t="s">
        <v>128</v>
      </c>
      <c r="P6" s="0" t="s">
        <v>66</v>
      </c>
      <c r="Y6" s="0" t="s">
        <v>129</v>
      </c>
    </row>
    <row r="7" customFormat="false" ht="15" hidden="false" customHeight="false" outlineLevel="0" collapsed="false">
      <c r="A7" s="0" t="s">
        <v>130</v>
      </c>
      <c r="B7" s="0" t="s">
        <v>131</v>
      </c>
      <c r="C7" s="0" t="s">
        <v>130</v>
      </c>
      <c r="D7" s="0" t="s">
        <v>132</v>
      </c>
      <c r="E7" s="0" t="s">
        <v>133</v>
      </c>
      <c r="F7" s="0" t="s">
        <v>134</v>
      </c>
      <c r="G7" s="0" t="s">
        <v>79</v>
      </c>
      <c r="H7" s="0" t="s">
        <v>125</v>
      </c>
      <c r="I7" s="0" t="s">
        <v>59</v>
      </c>
      <c r="K7" s="0" t="s">
        <v>135</v>
      </c>
      <c r="L7" s="0" t="s">
        <v>136</v>
      </c>
      <c r="M7" s="0" t="s">
        <v>137</v>
      </c>
      <c r="O7" s="0" t="s">
        <v>138</v>
      </c>
      <c r="P7" s="0" t="s">
        <v>66</v>
      </c>
      <c r="Q7" s="0" t="s">
        <v>95</v>
      </c>
      <c r="R7" s="0" t="s">
        <v>139</v>
      </c>
      <c r="T7" s="0" t="s">
        <v>140</v>
      </c>
      <c r="U7" s="0" t="s">
        <v>141</v>
      </c>
      <c r="V7" s="0" t="s">
        <v>142</v>
      </c>
      <c r="W7" s="0" t="s">
        <v>143</v>
      </c>
      <c r="X7" s="0" t="s">
        <v>144</v>
      </c>
      <c r="Z7" s="0" t="s">
        <v>145</v>
      </c>
      <c r="AC7" s="0" t="s">
        <v>146</v>
      </c>
    </row>
    <row r="8" customFormat="false" ht="15" hidden="false" customHeight="false" outlineLevel="0" collapsed="false">
      <c r="A8" s="0" t="s">
        <v>147</v>
      </c>
      <c r="B8" s="0" t="s">
        <v>148</v>
      </c>
      <c r="C8" s="0" t="s">
        <v>147</v>
      </c>
      <c r="D8" s="0" t="s">
        <v>149</v>
      </c>
      <c r="E8" s="0" t="s">
        <v>150</v>
      </c>
      <c r="F8" s="0" t="s">
        <v>151</v>
      </c>
      <c r="G8" s="0" t="s">
        <v>57</v>
      </c>
      <c r="H8" s="0" t="s">
        <v>125</v>
      </c>
      <c r="I8" s="0" t="s">
        <v>59</v>
      </c>
      <c r="K8" s="0" t="s">
        <v>152</v>
      </c>
      <c r="L8" s="0" t="s">
        <v>153</v>
      </c>
      <c r="M8" s="0" t="s">
        <v>154</v>
      </c>
      <c r="P8" s="0" t="s">
        <v>66</v>
      </c>
      <c r="Q8" s="0" t="s">
        <v>95</v>
      </c>
      <c r="R8" s="0" t="s">
        <v>155</v>
      </c>
      <c r="S8" s="0" t="s">
        <v>58</v>
      </c>
      <c r="T8" s="0" t="s">
        <v>156</v>
      </c>
      <c r="Z8" s="0" t="s">
        <v>157</v>
      </c>
    </row>
    <row r="9" customFormat="false" ht="15" hidden="false" customHeight="false" outlineLevel="0" collapsed="false">
      <c r="A9" s="0" t="s">
        <v>158</v>
      </c>
      <c r="B9" s="0" t="s">
        <v>159</v>
      </c>
      <c r="C9" s="0" t="s">
        <v>158</v>
      </c>
      <c r="D9" s="0" t="s">
        <v>160</v>
      </c>
      <c r="E9" s="0" t="s">
        <v>161</v>
      </c>
      <c r="F9" s="0" t="s">
        <v>162</v>
      </c>
      <c r="G9" s="0" t="s">
        <v>57</v>
      </c>
      <c r="H9" s="0" t="s">
        <v>58</v>
      </c>
      <c r="I9" s="0" t="s">
        <v>59</v>
      </c>
      <c r="K9" s="0" t="s">
        <v>163</v>
      </c>
      <c r="L9" s="0" t="s">
        <v>62</v>
      </c>
      <c r="M9" s="0" t="s">
        <v>164</v>
      </c>
      <c r="O9" s="0" t="s">
        <v>165</v>
      </c>
      <c r="P9" s="0" t="s">
        <v>66</v>
      </c>
      <c r="Q9" s="0" t="s">
        <v>166</v>
      </c>
      <c r="R9" s="0" t="s">
        <v>167</v>
      </c>
      <c r="T9" s="0" t="s">
        <v>168</v>
      </c>
      <c r="U9" s="0" t="s">
        <v>169</v>
      </c>
      <c r="V9" s="0" t="s">
        <v>170</v>
      </c>
      <c r="W9" s="0" t="s">
        <v>171</v>
      </c>
      <c r="X9" s="0" t="s">
        <v>172</v>
      </c>
      <c r="Z9" s="0" t="s">
        <v>173</v>
      </c>
    </row>
    <row r="10" customFormat="false" ht="15" hidden="false" customHeight="false" outlineLevel="0" collapsed="false">
      <c r="A10" s="0" t="s">
        <v>174</v>
      </c>
      <c r="B10" s="0" t="s">
        <v>175</v>
      </c>
      <c r="C10" s="0" t="s">
        <v>174</v>
      </c>
      <c r="D10" s="0" t="s">
        <v>176</v>
      </c>
      <c r="E10" s="0" t="s">
        <v>161</v>
      </c>
      <c r="F10" s="0" t="s">
        <v>177</v>
      </c>
      <c r="G10" s="0" t="s">
        <v>79</v>
      </c>
      <c r="H10" s="0" t="s">
        <v>58</v>
      </c>
      <c r="I10" s="0" t="s">
        <v>59</v>
      </c>
      <c r="K10" s="0" t="s">
        <v>163</v>
      </c>
      <c r="L10" s="0" t="s">
        <v>153</v>
      </c>
      <c r="M10" s="0" t="s">
        <v>178</v>
      </c>
      <c r="P10" s="0" t="s">
        <v>66</v>
      </c>
      <c r="Q10" s="0" t="s">
        <v>166</v>
      </c>
      <c r="R10" s="0" t="s">
        <v>179</v>
      </c>
      <c r="S10" s="0" t="s">
        <v>58</v>
      </c>
      <c r="T10" s="0" t="s">
        <v>180</v>
      </c>
      <c r="Z10" s="0" t="s">
        <v>181</v>
      </c>
    </row>
    <row r="11" customFormat="false" ht="15" hidden="false" customHeight="false" outlineLevel="0" collapsed="false">
      <c r="A11" s="0" t="s">
        <v>182</v>
      </c>
      <c r="B11" s="0" t="s">
        <v>183</v>
      </c>
      <c r="C11" s="0" t="s">
        <v>182</v>
      </c>
      <c r="D11" s="0" t="s">
        <v>184</v>
      </c>
      <c r="E11" s="0" t="s">
        <v>122</v>
      </c>
      <c r="F11" s="0" t="s">
        <v>185</v>
      </c>
      <c r="G11" s="0" t="s">
        <v>79</v>
      </c>
      <c r="H11" s="0" t="s">
        <v>125</v>
      </c>
      <c r="I11" s="0" t="s">
        <v>59</v>
      </c>
      <c r="K11" s="0" t="s">
        <v>127</v>
      </c>
      <c r="L11" s="0" t="s">
        <v>153</v>
      </c>
      <c r="M11" s="0" t="s">
        <v>186</v>
      </c>
      <c r="P11" s="0" t="s">
        <v>66</v>
      </c>
      <c r="Q11" s="0" t="s">
        <v>95</v>
      </c>
      <c r="R11" s="0" t="s">
        <v>185</v>
      </c>
      <c r="S11" s="0" t="s">
        <v>58</v>
      </c>
      <c r="T11" s="0" t="s">
        <v>187</v>
      </c>
      <c r="Z11" s="0" t="s">
        <v>188</v>
      </c>
    </row>
    <row r="12" customFormat="false" ht="15" hidden="false" customHeight="false" outlineLevel="0" collapsed="false">
      <c r="A12" s="0" t="s">
        <v>189</v>
      </c>
      <c r="B12" s="0" t="s">
        <v>190</v>
      </c>
      <c r="C12" s="0" t="s">
        <v>189</v>
      </c>
      <c r="D12" s="0" t="s">
        <v>176</v>
      </c>
      <c r="E12" s="0" t="s">
        <v>161</v>
      </c>
      <c r="F12" s="0" t="s">
        <v>191</v>
      </c>
      <c r="G12" s="0" t="s">
        <v>57</v>
      </c>
      <c r="H12" s="0" t="s">
        <v>58</v>
      </c>
      <c r="I12" s="0" t="s">
        <v>59</v>
      </c>
      <c r="K12" s="0" t="s">
        <v>163</v>
      </c>
      <c r="L12" s="0" t="s">
        <v>62</v>
      </c>
      <c r="M12" s="0" t="s">
        <v>192</v>
      </c>
      <c r="O12" s="0" t="s">
        <v>193</v>
      </c>
      <c r="P12" s="0" t="s">
        <v>66</v>
      </c>
      <c r="Q12" s="0" t="s">
        <v>166</v>
      </c>
      <c r="R12" s="0" t="s">
        <v>167</v>
      </c>
      <c r="T12" s="0" t="s">
        <v>194</v>
      </c>
      <c r="U12" s="0" t="s">
        <v>195</v>
      </c>
      <c r="V12" s="0" t="s">
        <v>196</v>
      </c>
      <c r="W12" s="0" t="s">
        <v>197</v>
      </c>
      <c r="X12" s="0" t="s">
        <v>198</v>
      </c>
      <c r="Y12" s="0" t="s">
        <v>199</v>
      </c>
    </row>
    <row r="13" customFormat="false" ht="15" hidden="false" customHeight="false" outlineLevel="0" collapsed="false">
      <c r="A13" s="0" t="s">
        <v>200</v>
      </c>
      <c r="B13" s="0" t="s">
        <v>201</v>
      </c>
      <c r="C13" s="0" t="s">
        <v>200</v>
      </c>
      <c r="D13" s="0" t="s">
        <v>202</v>
      </c>
      <c r="E13" s="0" t="s">
        <v>150</v>
      </c>
      <c r="F13" s="0" t="s">
        <v>203</v>
      </c>
      <c r="G13" s="0" t="s">
        <v>57</v>
      </c>
      <c r="H13" s="0" t="s">
        <v>58</v>
      </c>
      <c r="I13" s="0" t="s">
        <v>59</v>
      </c>
      <c r="K13" s="0" t="s">
        <v>152</v>
      </c>
      <c r="L13" s="0" t="s">
        <v>153</v>
      </c>
      <c r="M13" s="0" t="s">
        <v>204</v>
      </c>
      <c r="P13" s="0" t="s">
        <v>66</v>
      </c>
      <c r="Q13" s="0" t="s">
        <v>166</v>
      </c>
      <c r="R13" s="0" t="s">
        <v>205</v>
      </c>
      <c r="S13" s="0" t="s">
        <v>58</v>
      </c>
      <c r="T13" s="0" t="s">
        <v>206</v>
      </c>
      <c r="Z13" s="0" t="s">
        <v>207</v>
      </c>
    </row>
    <row r="14" customFormat="false" ht="15" hidden="false" customHeight="false" outlineLevel="0" collapsed="false">
      <c r="A14" s="0" t="s">
        <v>208</v>
      </c>
      <c r="B14" s="0" t="s">
        <v>209</v>
      </c>
      <c r="C14" s="0" t="s">
        <v>208</v>
      </c>
      <c r="D14" s="0" t="s">
        <v>210</v>
      </c>
      <c r="E14" s="0" t="s">
        <v>211</v>
      </c>
      <c r="F14" s="0" t="s">
        <v>212</v>
      </c>
      <c r="G14" s="0" t="s">
        <v>57</v>
      </c>
      <c r="H14" s="0" t="s">
        <v>58</v>
      </c>
      <c r="I14" s="0" t="s">
        <v>59</v>
      </c>
      <c r="K14" s="0" t="s">
        <v>80</v>
      </c>
      <c r="L14" s="0" t="s">
        <v>213</v>
      </c>
      <c r="M14" s="0" t="s">
        <v>214</v>
      </c>
      <c r="P14" s="0" t="s">
        <v>66</v>
      </c>
      <c r="Q14" s="0" t="s">
        <v>95</v>
      </c>
      <c r="R14" s="0" t="s">
        <v>215</v>
      </c>
      <c r="S14" s="0" t="s">
        <v>64</v>
      </c>
      <c r="T14" s="0" t="s">
        <v>216</v>
      </c>
      <c r="U14" s="0" t="s">
        <v>217</v>
      </c>
      <c r="V14" s="0" t="s">
        <v>196</v>
      </c>
      <c r="W14" s="0" t="s">
        <v>218</v>
      </c>
      <c r="X14" s="0" t="s">
        <v>219</v>
      </c>
      <c r="Z14" s="0" t="s">
        <v>220</v>
      </c>
    </row>
    <row r="15" customFormat="false" ht="15" hidden="false" customHeight="false" outlineLevel="0" collapsed="false">
      <c r="A15" s="0" t="s">
        <v>221</v>
      </c>
      <c r="B15" s="0" t="s">
        <v>222</v>
      </c>
      <c r="C15" s="0" t="s">
        <v>221</v>
      </c>
      <c r="D15" s="0" t="s">
        <v>223</v>
      </c>
      <c r="E15" s="0" t="s">
        <v>224</v>
      </c>
      <c r="F15" s="0" t="s">
        <v>225</v>
      </c>
      <c r="G15" s="0" t="s">
        <v>79</v>
      </c>
      <c r="H15" s="0" t="s">
        <v>125</v>
      </c>
      <c r="I15" s="0" t="s">
        <v>59</v>
      </c>
      <c r="J15" s="0" t="s">
        <v>226</v>
      </c>
      <c r="K15" s="0" t="s">
        <v>80</v>
      </c>
      <c r="L15" s="0" t="s">
        <v>92</v>
      </c>
      <c r="M15" s="0" t="s">
        <v>227</v>
      </c>
      <c r="P15" s="0" t="s">
        <v>66</v>
      </c>
      <c r="Q15" s="0" t="s">
        <v>95</v>
      </c>
      <c r="R15" s="0" t="s">
        <v>228</v>
      </c>
      <c r="S15" s="0" t="s">
        <v>58</v>
      </c>
      <c r="T15" s="0" t="s">
        <v>229</v>
      </c>
      <c r="U15" s="0" t="s">
        <v>230</v>
      </c>
      <c r="V15" s="0" t="s">
        <v>230</v>
      </c>
      <c r="W15" s="0" t="s">
        <v>230</v>
      </c>
      <c r="X15" s="0" t="s">
        <v>230</v>
      </c>
      <c r="Z15" s="0" t="s">
        <v>231</v>
      </c>
    </row>
    <row r="16" customFormat="false" ht="15" hidden="false" customHeight="false" outlineLevel="0" collapsed="false">
      <c r="A16" s="0" t="s">
        <v>232</v>
      </c>
      <c r="B16" s="0" t="s">
        <v>233</v>
      </c>
      <c r="C16" s="0" t="s">
        <v>232</v>
      </c>
      <c r="D16" s="0" t="s">
        <v>234</v>
      </c>
      <c r="E16" s="0" t="s">
        <v>235</v>
      </c>
      <c r="F16" s="0" t="s">
        <v>236</v>
      </c>
      <c r="G16" s="0" t="s">
        <v>79</v>
      </c>
      <c r="H16" s="0" t="s">
        <v>125</v>
      </c>
      <c r="I16" s="0" t="s">
        <v>59</v>
      </c>
      <c r="J16" s="0" t="s">
        <v>237</v>
      </c>
      <c r="K16" s="0" t="s">
        <v>80</v>
      </c>
      <c r="L16" s="0" t="s">
        <v>153</v>
      </c>
      <c r="M16" s="0" t="s">
        <v>238</v>
      </c>
      <c r="P16" s="0" t="s">
        <v>66</v>
      </c>
      <c r="Q16" s="0" t="s">
        <v>95</v>
      </c>
      <c r="R16" s="0" t="s">
        <v>239</v>
      </c>
      <c r="T16" s="0" t="s">
        <v>240</v>
      </c>
      <c r="Y16" s="0" t="s">
        <v>241</v>
      </c>
      <c r="Z16" s="0" t="s">
        <v>242</v>
      </c>
      <c r="AB16" s="0" t="s">
        <v>243</v>
      </c>
    </row>
    <row r="17" customFormat="false" ht="15" hidden="false" customHeight="false" outlineLevel="0" collapsed="false">
      <c r="A17" s="0" t="s">
        <v>244</v>
      </c>
      <c r="B17" s="0" t="s">
        <v>245</v>
      </c>
      <c r="C17" s="0" t="s">
        <v>244</v>
      </c>
      <c r="D17" s="0" t="s">
        <v>246</v>
      </c>
      <c r="E17" s="0" t="s">
        <v>235</v>
      </c>
      <c r="F17" s="0" t="s">
        <v>247</v>
      </c>
      <c r="G17" s="0" t="s">
        <v>79</v>
      </c>
      <c r="H17" s="0" t="s">
        <v>125</v>
      </c>
      <c r="I17" s="0" t="s">
        <v>59</v>
      </c>
      <c r="K17" s="0" t="s">
        <v>80</v>
      </c>
      <c r="L17" s="0" t="s">
        <v>81</v>
      </c>
      <c r="M17" s="0" t="s">
        <v>248</v>
      </c>
      <c r="P17" s="0" t="s">
        <v>66</v>
      </c>
      <c r="Q17" s="0" t="s">
        <v>95</v>
      </c>
      <c r="R17" s="0" t="s">
        <v>249</v>
      </c>
      <c r="T17" s="0" t="s">
        <v>250</v>
      </c>
      <c r="Z17" s="0" t="s">
        <v>251</v>
      </c>
    </row>
    <row r="18" customFormat="false" ht="15" hidden="false" customHeight="false" outlineLevel="0" collapsed="false">
      <c r="A18" s="0" t="s">
        <v>252</v>
      </c>
      <c r="B18" s="0" t="s">
        <v>253</v>
      </c>
      <c r="C18" s="0" t="s">
        <v>252</v>
      </c>
      <c r="D18" s="0" t="s">
        <v>246</v>
      </c>
      <c r="E18" s="0" t="s">
        <v>235</v>
      </c>
      <c r="F18" s="0" t="s">
        <v>254</v>
      </c>
      <c r="G18" s="0" t="s">
        <v>57</v>
      </c>
      <c r="H18" s="0" t="s">
        <v>125</v>
      </c>
      <c r="I18" s="0" t="s">
        <v>59</v>
      </c>
      <c r="J18" s="0" t="s">
        <v>237</v>
      </c>
      <c r="K18" s="0" t="s">
        <v>80</v>
      </c>
      <c r="L18" s="0" t="s">
        <v>62</v>
      </c>
      <c r="M18" s="0" t="s">
        <v>255</v>
      </c>
      <c r="O18" s="0" t="s">
        <v>256</v>
      </c>
      <c r="P18" s="0" t="s">
        <v>66</v>
      </c>
      <c r="Q18" s="0" t="s">
        <v>95</v>
      </c>
      <c r="R18" s="0" t="s">
        <v>257</v>
      </c>
      <c r="S18" s="0" t="s">
        <v>58</v>
      </c>
      <c r="T18" s="0" t="s">
        <v>258</v>
      </c>
      <c r="U18" s="0" t="s">
        <v>259</v>
      </c>
      <c r="V18" s="0" t="s">
        <v>260</v>
      </c>
      <c r="W18" s="0" t="s">
        <v>261</v>
      </c>
      <c r="X18" s="0" t="s">
        <v>262</v>
      </c>
      <c r="Y18" s="0" t="s">
        <v>241</v>
      </c>
      <c r="Z18" s="0" t="s">
        <v>263</v>
      </c>
    </row>
    <row r="19" customFormat="false" ht="15" hidden="false" customHeight="false" outlineLevel="0" collapsed="false">
      <c r="A19" s="0" t="s">
        <v>264</v>
      </c>
      <c r="B19" s="0" t="s">
        <v>265</v>
      </c>
      <c r="C19" s="0" t="s">
        <v>264</v>
      </c>
      <c r="D19" s="0" t="s">
        <v>234</v>
      </c>
      <c r="E19" s="0" t="s">
        <v>235</v>
      </c>
      <c r="F19" s="0" t="s">
        <v>266</v>
      </c>
      <c r="G19" s="0" t="s">
        <v>79</v>
      </c>
      <c r="H19" s="0" t="s">
        <v>125</v>
      </c>
      <c r="I19" s="0" t="s">
        <v>59</v>
      </c>
      <c r="J19" s="0" t="s">
        <v>267</v>
      </c>
      <c r="K19" s="0" t="s">
        <v>80</v>
      </c>
      <c r="L19" s="0" t="s">
        <v>62</v>
      </c>
      <c r="M19" s="0" t="s">
        <v>268</v>
      </c>
      <c r="O19" s="0" t="s">
        <v>269</v>
      </c>
      <c r="P19" s="0" t="s">
        <v>66</v>
      </c>
      <c r="Q19" s="0" t="s">
        <v>95</v>
      </c>
      <c r="R19" s="0" t="s">
        <v>270</v>
      </c>
      <c r="S19" s="0" t="s">
        <v>58</v>
      </c>
      <c r="T19" s="0" t="s">
        <v>271</v>
      </c>
      <c r="Z19" s="0" t="s">
        <v>272</v>
      </c>
    </row>
    <row r="20" customFormat="false" ht="15" hidden="false" customHeight="false" outlineLevel="0" collapsed="false">
      <c r="A20" s="0" t="s">
        <v>273</v>
      </c>
      <c r="B20" s="0" t="s">
        <v>274</v>
      </c>
      <c r="C20" s="0" t="s">
        <v>273</v>
      </c>
      <c r="D20" s="0" t="s">
        <v>234</v>
      </c>
      <c r="E20" s="0" t="s">
        <v>235</v>
      </c>
      <c r="F20" s="0" t="s">
        <v>275</v>
      </c>
      <c r="G20" s="0" t="s">
        <v>79</v>
      </c>
      <c r="H20" s="0" t="s">
        <v>125</v>
      </c>
      <c r="I20" s="0" t="s">
        <v>59</v>
      </c>
      <c r="J20" s="0" t="s">
        <v>276</v>
      </c>
      <c r="K20" s="0" t="s">
        <v>80</v>
      </c>
      <c r="L20" s="0" t="s">
        <v>153</v>
      </c>
      <c r="M20" s="0" t="s">
        <v>277</v>
      </c>
      <c r="P20" s="0" t="s">
        <v>66</v>
      </c>
      <c r="Q20" s="0" t="s">
        <v>95</v>
      </c>
      <c r="R20" s="0" t="s">
        <v>278</v>
      </c>
      <c r="S20" s="0" t="s">
        <v>58</v>
      </c>
      <c r="T20" s="0" t="s">
        <v>279</v>
      </c>
      <c r="U20" s="0" t="s">
        <v>280</v>
      </c>
      <c r="V20" s="0" t="s">
        <v>281</v>
      </c>
      <c r="W20" s="0" t="s">
        <v>280</v>
      </c>
      <c r="X20" s="0" t="s">
        <v>282</v>
      </c>
      <c r="Y20" s="0" t="s">
        <v>283</v>
      </c>
      <c r="Z20" s="0" t="s">
        <v>284</v>
      </c>
      <c r="AB20" s="0" t="s">
        <v>285</v>
      </c>
    </row>
    <row r="21" customFormat="false" ht="15" hidden="false" customHeight="false" outlineLevel="0" collapsed="false">
      <c r="A21" s="0" t="s">
        <v>286</v>
      </c>
      <c r="B21" s="0" t="s">
        <v>287</v>
      </c>
      <c r="C21" s="0" t="s">
        <v>286</v>
      </c>
      <c r="D21" s="0" t="s">
        <v>246</v>
      </c>
      <c r="E21" s="0" t="s">
        <v>235</v>
      </c>
      <c r="F21" s="0" t="s">
        <v>239</v>
      </c>
      <c r="G21" s="0" t="s">
        <v>79</v>
      </c>
      <c r="H21" s="0" t="s">
        <v>125</v>
      </c>
      <c r="I21" s="0" t="s">
        <v>59</v>
      </c>
      <c r="J21" s="0" t="s">
        <v>237</v>
      </c>
      <c r="K21" s="0" t="s">
        <v>80</v>
      </c>
      <c r="L21" s="0" t="s">
        <v>288</v>
      </c>
      <c r="M21" s="0" t="s">
        <v>289</v>
      </c>
      <c r="P21" s="0" t="s">
        <v>66</v>
      </c>
      <c r="Q21" s="0" t="s">
        <v>95</v>
      </c>
      <c r="R21" s="0" t="s">
        <v>290</v>
      </c>
      <c r="S21" s="0" t="s">
        <v>58</v>
      </c>
      <c r="T21" s="0" t="s">
        <v>291</v>
      </c>
      <c r="U21" s="0" t="s">
        <v>280</v>
      </c>
      <c r="V21" s="0" t="s">
        <v>292</v>
      </c>
      <c r="W21" s="0" t="s">
        <v>293</v>
      </c>
      <c r="X21" s="0" t="s">
        <v>294</v>
      </c>
      <c r="Y21" s="0" t="s">
        <v>295</v>
      </c>
      <c r="Z21" s="0" t="s">
        <v>296</v>
      </c>
      <c r="AB21" s="0" t="s">
        <v>243</v>
      </c>
      <c r="AC21" s="0" t="s">
        <v>297</v>
      </c>
    </row>
    <row r="22" customFormat="false" ht="15" hidden="false" customHeight="false" outlineLevel="0" collapsed="false">
      <c r="A22" s="0" t="s">
        <v>298</v>
      </c>
      <c r="B22" s="0" t="s">
        <v>299</v>
      </c>
      <c r="C22" s="0" t="s">
        <v>298</v>
      </c>
      <c r="D22" s="0" t="s">
        <v>300</v>
      </c>
      <c r="E22" s="0" t="s">
        <v>301</v>
      </c>
      <c r="F22" s="0" t="s">
        <v>302</v>
      </c>
      <c r="G22" s="0" t="s">
        <v>79</v>
      </c>
      <c r="H22" s="0" t="s">
        <v>125</v>
      </c>
      <c r="I22" s="0" t="s">
        <v>59</v>
      </c>
      <c r="K22" s="0" t="s">
        <v>303</v>
      </c>
      <c r="L22" s="0" t="s">
        <v>304</v>
      </c>
      <c r="M22" s="0" t="s">
        <v>305</v>
      </c>
      <c r="P22" s="0" t="s">
        <v>66</v>
      </c>
      <c r="Q22" s="0" t="s">
        <v>95</v>
      </c>
      <c r="R22" s="0" t="s">
        <v>306</v>
      </c>
      <c r="S22" s="0" t="s">
        <v>58</v>
      </c>
      <c r="T22" s="0" t="s">
        <v>307</v>
      </c>
      <c r="U22" s="0" t="s">
        <v>308</v>
      </c>
      <c r="V22" s="0" t="s">
        <v>309</v>
      </c>
      <c r="W22" s="0" t="s">
        <v>116</v>
      </c>
      <c r="X22" s="0" t="s">
        <v>310</v>
      </c>
      <c r="Z22" s="0" t="s">
        <v>311</v>
      </c>
    </row>
    <row r="23" customFormat="false" ht="15" hidden="false" customHeight="false" outlineLevel="0" collapsed="false">
      <c r="A23" s="0" t="s">
        <v>312</v>
      </c>
      <c r="B23" s="0" t="s">
        <v>313</v>
      </c>
      <c r="C23" s="0" t="s">
        <v>312</v>
      </c>
      <c r="D23" s="0" t="s">
        <v>234</v>
      </c>
      <c r="E23" s="0" t="s">
        <v>235</v>
      </c>
      <c r="F23" s="0" t="s">
        <v>314</v>
      </c>
      <c r="G23" s="0" t="s">
        <v>79</v>
      </c>
      <c r="H23" s="0" t="s">
        <v>125</v>
      </c>
      <c r="I23" s="0" t="s">
        <v>59</v>
      </c>
      <c r="J23" s="0" t="s">
        <v>315</v>
      </c>
      <c r="K23" s="0" t="s">
        <v>80</v>
      </c>
      <c r="L23" s="0" t="s">
        <v>316</v>
      </c>
      <c r="M23" s="0" t="s">
        <v>317</v>
      </c>
      <c r="O23" s="0" t="s">
        <v>318</v>
      </c>
      <c r="P23" s="0" t="s">
        <v>66</v>
      </c>
      <c r="Q23" s="0" t="s">
        <v>95</v>
      </c>
      <c r="R23" s="0" t="s">
        <v>314</v>
      </c>
      <c r="S23" s="0" t="s">
        <v>58</v>
      </c>
      <c r="T23" s="0" t="s">
        <v>319</v>
      </c>
      <c r="Y23" s="0" t="s">
        <v>320</v>
      </c>
      <c r="Z23" s="0" t="s">
        <v>321</v>
      </c>
      <c r="AC23" s="0" t="s">
        <v>322</v>
      </c>
    </row>
    <row r="24" customFormat="false" ht="15" hidden="false" customHeight="false" outlineLevel="0" collapsed="false">
      <c r="A24" s="0" t="s">
        <v>323</v>
      </c>
      <c r="B24" s="0" t="s">
        <v>324</v>
      </c>
      <c r="C24" s="0" t="s">
        <v>323</v>
      </c>
      <c r="D24" s="0" t="s">
        <v>325</v>
      </c>
      <c r="E24" s="0" t="s">
        <v>326</v>
      </c>
      <c r="F24" s="0" t="s">
        <v>327</v>
      </c>
      <c r="G24" s="0" t="s">
        <v>57</v>
      </c>
      <c r="H24" s="0" t="s">
        <v>58</v>
      </c>
      <c r="I24" s="0" t="s">
        <v>59</v>
      </c>
      <c r="K24" s="0" t="s">
        <v>303</v>
      </c>
      <c r="L24" s="0" t="s">
        <v>328</v>
      </c>
      <c r="M24" s="0" t="s">
        <v>329</v>
      </c>
      <c r="O24" s="0" t="s">
        <v>330</v>
      </c>
      <c r="P24" s="0" t="s">
        <v>66</v>
      </c>
      <c r="Q24" s="0" t="s">
        <v>95</v>
      </c>
      <c r="R24" s="0" t="s">
        <v>331</v>
      </c>
      <c r="S24" s="0" t="s">
        <v>64</v>
      </c>
      <c r="T24" s="0" t="s">
        <v>332</v>
      </c>
      <c r="U24" s="0" t="s">
        <v>333</v>
      </c>
      <c r="V24" s="0" t="s">
        <v>334</v>
      </c>
      <c r="W24" s="0" t="s">
        <v>335</v>
      </c>
      <c r="X24" s="0" t="s">
        <v>336</v>
      </c>
      <c r="Y24" s="0" t="s">
        <v>337</v>
      </c>
      <c r="AC24" s="0" t="s">
        <v>338</v>
      </c>
    </row>
    <row r="25" customFormat="false" ht="15" hidden="false" customHeight="false" outlineLevel="0" collapsed="false">
      <c r="A25" s="0" t="s">
        <v>339</v>
      </c>
      <c r="B25" s="0" t="s">
        <v>340</v>
      </c>
      <c r="C25" s="0" t="s">
        <v>339</v>
      </c>
      <c r="D25" s="0" t="s">
        <v>341</v>
      </c>
      <c r="E25" s="0" t="s">
        <v>211</v>
      </c>
      <c r="F25" s="0" t="s">
        <v>342</v>
      </c>
      <c r="G25" s="0" t="s">
        <v>57</v>
      </c>
      <c r="H25" s="0" t="s">
        <v>58</v>
      </c>
      <c r="I25" s="0" t="s">
        <v>59</v>
      </c>
      <c r="K25" s="0" t="s">
        <v>80</v>
      </c>
      <c r="L25" s="0" t="s">
        <v>343</v>
      </c>
      <c r="M25" s="0" t="s">
        <v>344</v>
      </c>
      <c r="O25" s="0" t="s">
        <v>345</v>
      </c>
      <c r="P25" s="0" t="s">
        <v>66</v>
      </c>
      <c r="Q25" s="0" t="s">
        <v>95</v>
      </c>
      <c r="R25" s="0" t="s">
        <v>346</v>
      </c>
      <c r="S25" s="0" t="s">
        <v>58</v>
      </c>
      <c r="T25" s="0" t="s">
        <v>347</v>
      </c>
      <c r="U25" s="0" t="s">
        <v>348</v>
      </c>
      <c r="V25" s="0" t="s">
        <v>349</v>
      </c>
      <c r="W25" s="0" t="s">
        <v>350</v>
      </c>
      <c r="X25" s="0" t="s">
        <v>351</v>
      </c>
      <c r="Z25" s="0" t="s">
        <v>352</v>
      </c>
    </row>
    <row r="26" customFormat="false" ht="15" hidden="false" customHeight="false" outlineLevel="0" collapsed="false">
      <c r="A26" s="0" t="s">
        <v>353</v>
      </c>
      <c r="B26" s="0" t="s">
        <v>354</v>
      </c>
      <c r="C26" s="0" t="s">
        <v>353</v>
      </c>
      <c r="D26" s="0" t="s">
        <v>355</v>
      </c>
      <c r="E26" s="0" t="s">
        <v>356</v>
      </c>
      <c r="F26" s="0" t="s">
        <v>357</v>
      </c>
      <c r="G26" s="0" t="s">
        <v>57</v>
      </c>
      <c r="H26" s="0" t="s">
        <v>58</v>
      </c>
      <c r="I26" s="0" t="s">
        <v>59</v>
      </c>
      <c r="K26" s="0" t="s">
        <v>358</v>
      </c>
      <c r="L26" s="0" t="s">
        <v>153</v>
      </c>
      <c r="M26" s="0" t="s">
        <v>359</v>
      </c>
      <c r="O26" s="0" t="s">
        <v>360</v>
      </c>
      <c r="P26" s="0" t="s">
        <v>66</v>
      </c>
      <c r="Q26" s="0" t="s">
        <v>95</v>
      </c>
      <c r="R26" s="0" t="s">
        <v>361</v>
      </c>
      <c r="S26" s="0" t="s">
        <v>64</v>
      </c>
      <c r="T26" s="0" t="s">
        <v>362</v>
      </c>
      <c r="V26" s="0" t="s">
        <v>363</v>
      </c>
      <c r="Z26" s="0" t="s">
        <v>364</v>
      </c>
    </row>
    <row r="27" customFormat="false" ht="15" hidden="false" customHeight="false" outlineLevel="0" collapsed="false">
      <c r="A27" s="0" t="s">
        <v>365</v>
      </c>
      <c r="B27" s="0" t="s">
        <v>366</v>
      </c>
      <c r="C27" s="0" t="s">
        <v>365</v>
      </c>
      <c r="D27" s="0" t="s">
        <v>367</v>
      </c>
      <c r="E27" s="0" t="s">
        <v>368</v>
      </c>
      <c r="F27" s="0" t="s">
        <v>369</v>
      </c>
      <c r="G27" s="0" t="s">
        <v>57</v>
      </c>
      <c r="H27" s="0" t="s">
        <v>58</v>
      </c>
      <c r="I27" s="0" t="s">
        <v>59</v>
      </c>
      <c r="J27" s="0" t="s">
        <v>370</v>
      </c>
      <c r="K27" s="0" t="s">
        <v>371</v>
      </c>
      <c r="L27" s="0" t="s">
        <v>372</v>
      </c>
      <c r="M27" s="0" t="s">
        <v>373</v>
      </c>
      <c r="O27" s="0" t="s">
        <v>374</v>
      </c>
      <c r="P27" s="0" t="s">
        <v>66</v>
      </c>
      <c r="Q27" s="0" t="s">
        <v>95</v>
      </c>
      <c r="R27" s="0" t="s">
        <v>375</v>
      </c>
      <c r="T27" s="0" t="s">
        <v>376</v>
      </c>
      <c r="U27" s="0" t="s">
        <v>377</v>
      </c>
      <c r="V27" s="0" t="s">
        <v>377</v>
      </c>
      <c r="W27" s="0" t="s">
        <v>378</v>
      </c>
      <c r="X27" s="0" t="s">
        <v>379</v>
      </c>
      <c r="Y27" s="0" t="s">
        <v>380</v>
      </c>
      <c r="Z27" s="0" t="s">
        <v>381</v>
      </c>
      <c r="AB27" s="0" t="s">
        <v>382</v>
      </c>
    </row>
    <row r="28" customFormat="false" ht="15" hidden="false" customHeight="false" outlineLevel="0" collapsed="false">
      <c r="A28" s="0" t="s">
        <v>383</v>
      </c>
      <c r="B28" s="0" t="s">
        <v>384</v>
      </c>
      <c r="C28" s="0" t="s">
        <v>383</v>
      </c>
      <c r="D28" s="0" t="s">
        <v>385</v>
      </c>
      <c r="E28" s="0" t="s">
        <v>55</v>
      </c>
      <c r="F28" s="0" t="s">
        <v>386</v>
      </c>
      <c r="G28" s="0" t="s">
        <v>57</v>
      </c>
      <c r="H28" s="0" t="s">
        <v>125</v>
      </c>
      <c r="I28" s="0" t="s">
        <v>59</v>
      </c>
      <c r="K28" s="0" t="s">
        <v>61</v>
      </c>
      <c r="L28" s="0" t="s">
        <v>343</v>
      </c>
      <c r="M28" s="0" t="s">
        <v>387</v>
      </c>
      <c r="O28" s="0" t="s">
        <v>388</v>
      </c>
      <c r="P28" s="0" t="s">
        <v>66</v>
      </c>
      <c r="Q28" s="0" t="s">
        <v>95</v>
      </c>
      <c r="R28" s="0" t="s">
        <v>389</v>
      </c>
      <c r="S28" s="0" t="s">
        <v>58</v>
      </c>
      <c r="T28" s="0" t="s">
        <v>390</v>
      </c>
      <c r="U28" s="0" t="s">
        <v>391</v>
      </c>
      <c r="V28" s="0" t="s">
        <v>392</v>
      </c>
      <c r="W28" s="0" t="s">
        <v>393</v>
      </c>
      <c r="X28" s="0" t="s">
        <v>391</v>
      </c>
      <c r="Y28" s="0" t="s">
        <v>394</v>
      </c>
      <c r="Z28" s="0" t="s">
        <v>395</v>
      </c>
    </row>
    <row r="29" customFormat="false" ht="15" hidden="false" customHeight="false" outlineLevel="0" collapsed="false">
      <c r="A29" s="0" t="s">
        <v>396</v>
      </c>
      <c r="B29" s="0" t="s">
        <v>397</v>
      </c>
      <c r="C29" s="0" t="s">
        <v>396</v>
      </c>
      <c r="D29" s="0" t="s">
        <v>398</v>
      </c>
      <c r="E29" s="0" t="s">
        <v>399</v>
      </c>
      <c r="F29" s="0" t="s">
        <v>400</v>
      </c>
      <c r="G29" s="0" t="s">
        <v>79</v>
      </c>
      <c r="H29" s="0" t="s">
        <v>125</v>
      </c>
      <c r="I29" s="0" t="s">
        <v>59</v>
      </c>
      <c r="J29" s="0" t="s">
        <v>401</v>
      </c>
      <c r="K29" s="0" t="s">
        <v>402</v>
      </c>
      <c r="L29" s="0" t="s">
        <v>403</v>
      </c>
      <c r="M29" s="0" t="s">
        <v>404</v>
      </c>
      <c r="P29" s="0" t="s">
        <v>66</v>
      </c>
      <c r="Q29" s="0" t="s">
        <v>95</v>
      </c>
      <c r="R29" s="0" t="s">
        <v>405</v>
      </c>
      <c r="T29" s="0" t="s">
        <v>406</v>
      </c>
      <c r="U29" s="0" t="s">
        <v>407</v>
      </c>
      <c r="V29" s="0" t="s">
        <v>408</v>
      </c>
      <c r="Y29" s="0" t="s">
        <v>409</v>
      </c>
      <c r="Z29" s="0" t="s">
        <v>410</v>
      </c>
    </row>
    <row r="30" customFormat="false" ht="15" hidden="false" customHeight="false" outlineLevel="0" collapsed="false">
      <c r="A30" s="0" t="s">
        <v>411</v>
      </c>
      <c r="B30" s="0" t="s">
        <v>412</v>
      </c>
      <c r="C30" s="0" t="s">
        <v>411</v>
      </c>
      <c r="D30" s="0" t="s">
        <v>385</v>
      </c>
      <c r="E30" s="0" t="s">
        <v>55</v>
      </c>
      <c r="F30" s="0" t="s">
        <v>413</v>
      </c>
      <c r="G30" s="0" t="s">
        <v>57</v>
      </c>
      <c r="H30" s="0" t="s">
        <v>125</v>
      </c>
      <c r="I30" s="0" t="s">
        <v>59</v>
      </c>
      <c r="J30" s="0" t="s">
        <v>414</v>
      </c>
      <c r="K30" s="0" t="s">
        <v>61</v>
      </c>
      <c r="L30" s="0" t="s">
        <v>343</v>
      </c>
      <c r="M30" s="0" t="s">
        <v>415</v>
      </c>
      <c r="P30" s="0" t="s">
        <v>66</v>
      </c>
      <c r="Q30" s="0" t="s">
        <v>95</v>
      </c>
      <c r="R30" s="0" t="s">
        <v>416</v>
      </c>
      <c r="S30" s="0" t="s">
        <v>58</v>
      </c>
      <c r="T30" s="0" t="s">
        <v>376</v>
      </c>
      <c r="U30" s="0" t="s">
        <v>417</v>
      </c>
      <c r="V30" s="0" t="s">
        <v>418</v>
      </c>
      <c r="W30" s="0" t="s">
        <v>419</v>
      </c>
      <c r="X30" s="0" t="s">
        <v>420</v>
      </c>
      <c r="Y30" s="0" t="s">
        <v>421</v>
      </c>
      <c r="Z30" s="0" t="s">
        <v>422</v>
      </c>
    </row>
    <row r="31" customFormat="false" ht="15" hidden="false" customHeight="false" outlineLevel="0" collapsed="false">
      <c r="A31" s="0" t="s">
        <v>423</v>
      </c>
      <c r="B31" s="0" t="s">
        <v>424</v>
      </c>
      <c r="C31" s="0" t="s">
        <v>423</v>
      </c>
      <c r="D31" s="0" t="s">
        <v>425</v>
      </c>
      <c r="E31" s="0" t="s">
        <v>55</v>
      </c>
      <c r="F31" s="0" t="s">
        <v>426</v>
      </c>
      <c r="G31" s="0" t="s">
        <v>79</v>
      </c>
      <c r="H31" s="0" t="s">
        <v>125</v>
      </c>
      <c r="I31" s="0" t="s">
        <v>59</v>
      </c>
      <c r="K31" s="0" t="s">
        <v>61</v>
      </c>
      <c r="L31" s="0" t="s">
        <v>153</v>
      </c>
      <c r="M31" s="0" t="s">
        <v>427</v>
      </c>
      <c r="P31" s="0" t="s">
        <v>66</v>
      </c>
      <c r="Q31" s="0" t="s">
        <v>95</v>
      </c>
      <c r="R31" s="0" t="s">
        <v>428</v>
      </c>
      <c r="S31" s="0" t="s">
        <v>64</v>
      </c>
      <c r="T31" s="0" t="s">
        <v>429</v>
      </c>
      <c r="Z31" s="0" t="s">
        <v>430</v>
      </c>
    </row>
    <row r="32" customFormat="false" ht="15" hidden="false" customHeight="false" outlineLevel="0" collapsed="false">
      <c r="A32" s="0" t="s">
        <v>431</v>
      </c>
      <c r="B32" s="0" t="s">
        <v>432</v>
      </c>
      <c r="C32" s="0" t="s">
        <v>431</v>
      </c>
      <c r="D32" s="0" t="s">
        <v>425</v>
      </c>
      <c r="E32" s="0" t="s">
        <v>55</v>
      </c>
      <c r="F32" s="0" t="s">
        <v>426</v>
      </c>
      <c r="G32" s="0" t="s">
        <v>57</v>
      </c>
      <c r="H32" s="0" t="s">
        <v>125</v>
      </c>
      <c r="I32" s="0" t="s">
        <v>59</v>
      </c>
      <c r="K32" s="0" t="s">
        <v>61</v>
      </c>
      <c r="L32" s="0" t="s">
        <v>153</v>
      </c>
      <c r="M32" s="0" t="s">
        <v>433</v>
      </c>
      <c r="P32" s="0" t="s">
        <v>66</v>
      </c>
      <c r="Q32" s="0" t="s">
        <v>95</v>
      </c>
      <c r="R32" s="0" t="s">
        <v>389</v>
      </c>
      <c r="S32" s="0" t="s">
        <v>58</v>
      </c>
      <c r="T32" s="0" t="s">
        <v>434</v>
      </c>
      <c r="Z32" s="0" t="s">
        <v>430</v>
      </c>
    </row>
    <row r="33" customFormat="false" ht="15" hidden="false" customHeight="false" outlineLevel="0" collapsed="false">
      <c r="A33" s="0" t="s">
        <v>435</v>
      </c>
      <c r="B33" s="0" t="s">
        <v>436</v>
      </c>
      <c r="C33" s="0" t="s">
        <v>435</v>
      </c>
      <c r="D33" s="0" t="s">
        <v>367</v>
      </c>
      <c r="E33" s="0" t="s">
        <v>368</v>
      </c>
      <c r="F33" s="0" t="s">
        <v>437</v>
      </c>
      <c r="G33" s="0" t="s">
        <v>79</v>
      </c>
      <c r="H33" s="0" t="s">
        <v>58</v>
      </c>
      <c r="I33" s="0" t="s">
        <v>59</v>
      </c>
      <c r="K33" s="0" t="s">
        <v>371</v>
      </c>
      <c r="L33" s="0" t="s">
        <v>153</v>
      </c>
      <c r="M33" s="0" t="s">
        <v>438</v>
      </c>
      <c r="P33" s="0" t="s">
        <v>66</v>
      </c>
      <c r="Q33" s="0" t="s">
        <v>95</v>
      </c>
      <c r="R33" s="0" t="s">
        <v>439</v>
      </c>
      <c r="S33" s="0" t="s">
        <v>64</v>
      </c>
      <c r="T33" s="0" t="s">
        <v>440</v>
      </c>
      <c r="Z33" s="0" t="s">
        <v>441</v>
      </c>
    </row>
    <row r="34" customFormat="false" ht="15" hidden="false" customHeight="false" outlineLevel="0" collapsed="false">
      <c r="A34" s="0" t="s">
        <v>442</v>
      </c>
      <c r="B34" s="0" t="s">
        <v>443</v>
      </c>
      <c r="C34" s="0" t="s">
        <v>442</v>
      </c>
      <c r="D34" s="0" t="s">
        <v>367</v>
      </c>
      <c r="E34" s="0" t="s">
        <v>368</v>
      </c>
      <c r="F34" s="0" t="s">
        <v>444</v>
      </c>
      <c r="G34" s="0" t="s">
        <v>79</v>
      </c>
      <c r="H34" s="0" t="s">
        <v>58</v>
      </c>
      <c r="I34" s="0" t="s">
        <v>59</v>
      </c>
      <c r="K34" s="0" t="s">
        <v>371</v>
      </c>
      <c r="L34" s="0" t="s">
        <v>445</v>
      </c>
      <c r="M34" s="0" t="s">
        <v>446</v>
      </c>
      <c r="P34" s="0" t="s">
        <v>66</v>
      </c>
      <c r="Q34" s="0" t="s">
        <v>95</v>
      </c>
      <c r="R34" s="0" t="s">
        <v>447</v>
      </c>
      <c r="S34" s="0" t="s">
        <v>58</v>
      </c>
      <c r="T34" s="0" t="s">
        <v>448</v>
      </c>
      <c r="U34" s="0" t="s">
        <v>230</v>
      </c>
      <c r="V34" s="0" t="s">
        <v>230</v>
      </c>
      <c r="W34" s="0" t="s">
        <v>230</v>
      </c>
      <c r="X34" s="0" t="s">
        <v>230</v>
      </c>
      <c r="Z34" s="0" t="s">
        <v>449</v>
      </c>
      <c r="AC34" s="0" t="s">
        <v>450</v>
      </c>
    </row>
    <row r="35" customFormat="false" ht="15" hidden="false" customHeight="false" outlineLevel="0" collapsed="false">
      <c r="A35" s="0" t="s">
        <v>451</v>
      </c>
      <c r="B35" s="0" t="s">
        <v>452</v>
      </c>
      <c r="C35" s="0" t="s">
        <v>451</v>
      </c>
      <c r="D35" s="0" t="s">
        <v>453</v>
      </c>
      <c r="E35" s="0" t="s">
        <v>454</v>
      </c>
      <c r="F35" s="0" t="s">
        <v>455</v>
      </c>
      <c r="G35" s="0" t="s">
        <v>79</v>
      </c>
      <c r="H35" s="0" t="s">
        <v>125</v>
      </c>
      <c r="I35" s="0" t="s">
        <v>59</v>
      </c>
      <c r="J35" s="0" t="s">
        <v>456</v>
      </c>
      <c r="K35" s="0" t="s">
        <v>457</v>
      </c>
      <c r="L35" s="0" t="s">
        <v>403</v>
      </c>
      <c r="M35" s="0" t="s">
        <v>458</v>
      </c>
      <c r="O35" s="0" t="s">
        <v>459</v>
      </c>
      <c r="P35" s="0" t="s">
        <v>66</v>
      </c>
      <c r="Q35" s="0" t="s">
        <v>460</v>
      </c>
      <c r="R35" s="0" t="s">
        <v>461</v>
      </c>
      <c r="S35" s="0" t="s">
        <v>58</v>
      </c>
      <c r="T35" s="0" t="s">
        <v>462</v>
      </c>
      <c r="Y35" s="0" t="s">
        <v>463</v>
      </c>
      <c r="Z35" s="0" t="s">
        <v>464</v>
      </c>
    </row>
    <row r="36" customFormat="false" ht="15" hidden="false" customHeight="false" outlineLevel="0" collapsed="false">
      <c r="A36" s="0" t="s">
        <v>465</v>
      </c>
      <c r="B36" s="0" t="s">
        <v>466</v>
      </c>
      <c r="C36" s="0" t="s">
        <v>465</v>
      </c>
      <c r="D36" s="0" t="s">
        <v>467</v>
      </c>
      <c r="E36" s="0" t="s">
        <v>468</v>
      </c>
      <c r="F36" s="0" t="s">
        <v>469</v>
      </c>
      <c r="G36" s="0" t="s">
        <v>79</v>
      </c>
      <c r="H36" s="0" t="s">
        <v>125</v>
      </c>
      <c r="I36" s="0" t="s">
        <v>59</v>
      </c>
      <c r="J36" s="0" t="s">
        <v>456</v>
      </c>
      <c r="K36" s="0" t="s">
        <v>303</v>
      </c>
      <c r="L36" s="0" t="s">
        <v>153</v>
      </c>
      <c r="M36" s="0" t="s">
        <v>470</v>
      </c>
      <c r="P36" s="0" t="s">
        <v>66</v>
      </c>
      <c r="Q36" s="0" t="s">
        <v>471</v>
      </c>
      <c r="R36" s="0" t="s">
        <v>472</v>
      </c>
      <c r="S36" s="0" t="s">
        <v>64</v>
      </c>
      <c r="T36" s="0" t="s">
        <v>406</v>
      </c>
      <c r="Y36" s="0" t="s">
        <v>463</v>
      </c>
      <c r="Z36" s="0" t="s">
        <v>473</v>
      </c>
    </row>
    <row r="37" customFormat="false" ht="15" hidden="false" customHeight="false" outlineLevel="0" collapsed="false">
      <c r="A37" s="0" t="s">
        <v>474</v>
      </c>
      <c r="B37" s="0" t="s">
        <v>475</v>
      </c>
      <c r="C37" s="0" t="s">
        <v>474</v>
      </c>
      <c r="D37" s="0" t="s">
        <v>476</v>
      </c>
      <c r="E37" s="0" t="s">
        <v>454</v>
      </c>
      <c r="F37" s="0" t="s">
        <v>477</v>
      </c>
      <c r="G37" s="0" t="s">
        <v>57</v>
      </c>
      <c r="H37" s="0" t="s">
        <v>58</v>
      </c>
      <c r="I37" s="0" t="s">
        <v>59</v>
      </c>
      <c r="J37" s="0" t="s">
        <v>478</v>
      </c>
      <c r="K37" s="0" t="s">
        <v>457</v>
      </c>
      <c r="L37" s="0" t="s">
        <v>479</v>
      </c>
      <c r="M37" s="0" t="s">
        <v>480</v>
      </c>
      <c r="O37" s="0" t="s">
        <v>481</v>
      </c>
      <c r="P37" s="0" t="s">
        <v>66</v>
      </c>
      <c r="Q37" s="0" t="s">
        <v>95</v>
      </c>
      <c r="R37" s="0" t="s">
        <v>482</v>
      </c>
      <c r="T37" s="0" t="s">
        <v>376</v>
      </c>
      <c r="U37" s="0" t="s">
        <v>483</v>
      </c>
      <c r="V37" s="0" t="s">
        <v>484</v>
      </c>
      <c r="W37" s="0" t="s">
        <v>485</v>
      </c>
      <c r="X37" s="0" t="s">
        <v>484</v>
      </c>
      <c r="Z37" s="0" t="s">
        <v>486</v>
      </c>
      <c r="AB37" s="0" t="s">
        <v>487</v>
      </c>
    </row>
    <row r="38" customFormat="false" ht="15" hidden="false" customHeight="false" outlineLevel="0" collapsed="false">
      <c r="A38" s="0" t="s">
        <v>488</v>
      </c>
      <c r="B38" s="0" t="s">
        <v>489</v>
      </c>
      <c r="C38" s="0" t="s">
        <v>488</v>
      </c>
      <c r="D38" s="0" t="s">
        <v>490</v>
      </c>
      <c r="E38" s="0" t="s">
        <v>161</v>
      </c>
      <c r="F38" s="0" t="s">
        <v>491</v>
      </c>
      <c r="G38" s="0" t="s">
        <v>57</v>
      </c>
      <c r="H38" s="0" t="s">
        <v>58</v>
      </c>
      <c r="I38" s="0" t="s">
        <v>59</v>
      </c>
      <c r="K38" s="0" t="s">
        <v>163</v>
      </c>
      <c r="L38" s="0" t="s">
        <v>492</v>
      </c>
      <c r="M38" s="0" t="s">
        <v>493</v>
      </c>
      <c r="P38" s="0" t="s">
        <v>66</v>
      </c>
      <c r="Q38" s="0" t="s">
        <v>95</v>
      </c>
      <c r="R38" s="0" t="s">
        <v>494</v>
      </c>
      <c r="S38" s="0" t="s">
        <v>58</v>
      </c>
      <c r="T38" s="0" t="s">
        <v>495</v>
      </c>
      <c r="U38" s="0" t="s">
        <v>496</v>
      </c>
      <c r="V38" s="0" t="s">
        <v>496</v>
      </c>
      <c r="W38" s="0" t="s">
        <v>485</v>
      </c>
      <c r="X38" s="0" t="s">
        <v>485</v>
      </c>
      <c r="Y38" s="0" t="s">
        <v>497</v>
      </c>
      <c r="Z38" s="0" t="s">
        <v>498</v>
      </c>
      <c r="AB38" s="0" t="s">
        <v>499</v>
      </c>
    </row>
    <row r="39" customFormat="false" ht="15" hidden="false" customHeight="false" outlineLevel="0" collapsed="false">
      <c r="A39" s="0" t="s">
        <v>500</v>
      </c>
      <c r="B39" s="0" t="s">
        <v>501</v>
      </c>
      <c r="C39" s="0" t="s">
        <v>500</v>
      </c>
      <c r="D39" s="0" t="s">
        <v>502</v>
      </c>
      <c r="E39" s="0" t="s">
        <v>468</v>
      </c>
      <c r="F39" s="0" t="s">
        <v>503</v>
      </c>
      <c r="G39" s="0" t="s">
        <v>79</v>
      </c>
      <c r="H39" s="0" t="s">
        <v>125</v>
      </c>
      <c r="I39" s="0" t="s">
        <v>59</v>
      </c>
      <c r="J39" s="0" t="s">
        <v>456</v>
      </c>
      <c r="K39" s="0" t="s">
        <v>303</v>
      </c>
      <c r="L39" s="0" t="s">
        <v>504</v>
      </c>
      <c r="M39" s="0" t="s">
        <v>505</v>
      </c>
      <c r="P39" s="0" t="s">
        <v>66</v>
      </c>
      <c r="Q39" s="0" t="s">
        <v>471</v>
      </c>
      <c r="R39" s="0" t="s">
        <v>472</v>
      </c>
      <c r="S39" s="0" t="s">
        <v>64</v>
      </c>
      <c r="T39" s="0" t="s">
        <v>406</v>
      </c>
      <c r="U39" s="0" t="s">
        <v>280</v>
      </c>
      <c r="V39" s="0" t="s">
        <v>506</v>
      </c>
      <c r="W39" s="0" t="s">
        <v>280</v>
      </c>
      <c r="X39" s="0" t="s">
        <v>507</v>
      </c>
      <c r="Y39" s="0" t="s">
        <v>463</v>
      </c>
      <c r="AB39" s="0" t="s">
        <v>508</v>
      </c>
    </row>
    <row r="40" customFormat="false" ht="15" hidden="false" customHeight="false" outlineLevel="0" collapsed="false">
      <c r="A40" s="0" t="s">
        <v>509</v>
      </c>
      <c r="B40" s="0" t="s">
        <v>510</v>
      </c>
      <c r="C40" s="0" t="s">
        <v>509</v>
      </c>
      <c r="D40" s="0" t="s">
        <v>467</v>
      </c>
      <c r="E40" s="0" t="s">
        <v>468</v>
      </c>
      <c r="F40" s="0" t="s">
        <v>511</v>
      </c>
      <c r="G40" s="0" t="s">
        <v>79</v>
      </c>
      <c r="H40" s="0" t="s">
        <v>125</v>
      </c>
      <c r="I40" s="0" t="s">
        <v>59</v>
      </c>
      <c r="J40" s="0" t="s">
        <v>456</v>
      </c>
      <c r="K40" s="0" t="s">
        <v>303</v>
      </c>
      <c r="L40" s="0" t="s">
        <v>403</v>
      </c>
      <c r="M40" s="0" t="s">
        <v>512</v>
      </c>
      <c r="O40" s="0" t="s">
        <v>513</v>
      </c>
      <c r="P40" s="0" t="s">
        <v>66</v>
      </c>
      <c r="Q40" s="0" t="s">
        <v>95</v>
      </c>
      <c r="R40" s="0" t="s">
        <v>514</v>
      </c>
      <c r="S40" s="0" t="s">
        <v>64</v>
      </c>
      <c r="T40" s="0" t="s">
        <v>515</v>
      </c>
      <c r="Y40" s="0" t="s">
        <v>516</v>
      </c>
      <c r="Z40" s="0" t="s">
        <v>517</v>
      </c>
    </row>
    <row r="41" customFormat="false" ht="15" hidden="false" customHeight="false" outlineLevel="0" collapsed="false">
      <c r="A41" s="0" t="s">
        <v>518</v>
      </c>
      <c r="B41" s="0" t="s">
        <v>519</v>
      </c>
      <c r="C41" s="0" t="s">
        <v>518</v>
      </c>
      <c r="D41" s="0" t="s">
        <v>520</v>
      </c>
      <c r="E41" s="0" t="s">
        <v>468</v>
      </c>
      <c r="F41" s="0" t="s">
        <v>521</v>
      </c>
      <c r="G41" s="0" t="s">
        <v>79</v>
      </c>
      <c r="H41" s="0" t="s">
        <v>125</v>
      </c>
      <c r="I41" s="0" t="s">
        <v>59</v>
      </c>
      <c r="J41" s="0" t="s">
        <v>522</v>
      </c>
      <c r="K41" s="0" t="s">
        <v>303</v>
      </c>
      <c r="L41" s="0" t="s">
        <v>504</v>
      </c>
      <c r="M41" s="0" t="s">
        <v>523</v>
      </c>
      <c r="P41" s="0" t="s">
        <v>66</v>
      </c>
      <c r="Q41" s="0" t="s">
        <v>471</v>
      </c>
      <c r="R41" s="0" t="s">
        <v>239</v>
      </c>
      <c r="T41" s="0" t="s">
        <v>524</v>
      </c>
      <c r="V41" s="0" t="s">
        <v>525</v>
      </c>
      <c r="Y41" s="0" t="s">
        <v>526</v>
      </c>
      <c r="Z41" s="0" t="s">
        <v>527</v>
      </c>
    </row>
    <row r="42" customFormat="false" ht="15" hidden="false" customHeight="false" outlineLevel="0" collapsed="false">
      <c r="A42" s="0" t="s">
        <v>528</v>
      </c>
      <c r="B42" s="0" t="s">
        <v>529</v>
      </c>
      <c r="C42" s="0" t="s">
        <v>528</v>
      </c>
      <c r="D42" s="0" t="s">
        <v>530</v>
      </c>
      <c r="E42" s="0" t="s">
        <v>531</v>
      </c>
      <c r="F42" s="0" t="s">
        <v>532</v>
      </c>
      <c r="G42" s="0" t="s">
        <v>57</v>
      </c>
      <c r="H42" s="0" t="s">
        <v>58</v>
      </c>
      <c r="I42" s="0" t="s">
        <v>59</v>
      </c>
      <c r="K42" s="0" t="s">
        <v>533</v>
      </c>
      <c r="L42" s="0" t="s">
        <v>92</v>
      </c>
      <c r="M42" s="0" t="s">
        <v>534</v>
      </c>
      <c r="O42" s="0" t="s">
        <v>535</v>
      </c>
      <c r="P42" s="0" t="s">
        <v>66</v>
      </c>
      <c r="Q42" s="0" t="s">
        <v>95</v>
      </c>
      <c r="R42" s="0" t="s">
        <v>536</v>
      </c>
      <c r="S42" s="0" t="s">
        <v>58</v>
      </c>
      <c r="T42" s="0" t="s">
        <v>537</v>
      </c>
      <c r="U42" s="0" t="s">
        <v>484</v>
      </c>
      <c r="V42" s="0" t="s">
        <v>538</v>
      </c>
      <c r="W42" s="0" t="s">
        <v>539</v>
      </c>
      <c r="X42" s="0" t="s">
        <v>293</v>
      </c>
      <c r="Z42" s="0" t="s">
        <v>540</v>
      </c>
    </row>
    <row r="43" customFormat="false" ht="15" hidden="false" customHeight="false" outlineLevel="0" collapsed="false">
      <c r="A43" s="0" t="s">
        <v>541</v>
      </c>
      <c r="B43" s="0" t="s">
        <v>542</v>
      </c>
      <c r="C43" s="0" t="s">
        <v>541</v>
      </c>
      <c r="D43" s="0" t="s">
        <v>543</v>
      </c>
      <c r="E43" s="0" t="s">
        <v>468</v>
      </c>
      <c r="F43" s="0" t="s">
        <v>544</v>
      </c>
      <c r="G43" s="0" t="s">
        <v>79</v>
      </c>
      <c r="H43" s="0" t="s">
        <v>125</v>
      </c>
      <c r="I43" s="0" t="s">
        <v>59</v>
      </c>
      <c r="J43" s="0" t="s">
        <v>456</v>
      </c>
      <c r="K43" s="0" t="s">
        <v>303</v>
      </c>
      <c r="L43" s="0" t="s">
        <v>545</v>
      </c>
      <c r="M43" s="0" t="s">
        <v>546</v>
      </c>
      <c r="P43" s="0" t="s">
        <v>66</v>
      </c>
      <c r="Q43" s="0" t="s">
        <v>471</v>
      </c>
      <c r="R43" s="0" t="s">
        <v>547</v>
      </c>
      <c r="S43" s="0" t="s">
        <v>64</v>
      </c>
      <c r="T43" s="0" t="s">
        <v>240</v>
      </c>
      <c r="U43" s="0" t="s">
        <v>230</v>
      </c>
      <c r="V43" s="0" t="s">
        <v>548</v>
      </c>
      <c r="W43" s="0" t="s">
        <v>549</v>
      </c>
      <c r="X43" s="0" t="s">
        <v>550</v>
      </c>
      <c r="Y43" s="0" t="s">
        <v>463</v>
      </c>
      <c r="Z43" s="0" t="s">
        <v>551</v>
      </c>
      <c r="AC43" s="0" t="s">
        <v>552</v>
      </c>
    </row>
    <row r="44" customFormat="false" ht="15" hidden="false" customHeight="false" outlineLevel="0" collapsed="false">
      <c r="A44" s="0" t="s">
        <v>553</v>
      </c>
      <c r="B44" s="0" t="s">
        <v>554</v>
      </c>
      <c r="C44" s="0" t="s">
        <v>553</v>
      </c>
      <c r="D44" s="0" t="s">
        <v>555</v>
      </c>
      <c r="E44" s="0" t="s">
        <v>468</v>
      </c>
      <c r="F44" s="0" t="s">
        <v>556</v>
      </c>
      <c r="G44" s="0" t="s">
        <v>79</v>
      </c>
      <c r="H44" s="0" t="s">
        <v>125</v>
      </c>
      <c r="I44" s="0" t="s">
        <v>59</v>
      </c>
      <c r="J44" s="0" t="s">
        <v>557</v>
      </c>
      <c r="K44" s="0" t="s">
        <v>303</v>
      </c>
      <c r="L44" s="0" t="s">
        <v>558</v>
      </c>
      <c r="M44" s="0" t="s">
        <v>559</v>
      </c>
      <c r="P44" s="0" t="s">
        <v>66</v>
      </c>
      <c r="Q44" s="0" t="s">
        <v>67</v>
      </c>
      <c r="R44" s="0" t="s">
        <v>560</v>
      </c>
      <c r="S44" s="0" t="s">
        <v>64</v>
      </c>
      <c r="T44" s="0" t="s">
        <v>561</v>
      </c>
      <c r="U44" s="0" t="s">
        <v>562</v>
      </c>
      <c r="V44" s="0" t="s">
        <v>230</v>
      </c>
      <c r="W44" s="0" t="s">
        <v>562</v>
      </c>
      <c r="X44" s="0" t="s">
        <v>563</v>
      </c>
      <c r="Y44" s="0" t="s">
        <v>564</v>
      </c>
      <c r="Z44" s="0" t="s">
        <v>565</v>
      </c>
    </row>
    <row r="45" customFormat="false" ht="15" hidden="false" customHeight="false" outlineLevel="0" collapsed="false">
      <c r="A45" s="0" t="s">
        <v>566</v>
      </c>
      <c r="B45" s="0" t="s">
        <v>567</v>
      </c>
      <c r="C45" s="0" t="s">
        <v>566</v>
      </c>
      <c r="D45" s="0" t="s">
        <v>568</v>
      </c>
      <c r="E45" s="0" t="s">
        <v>468</v>
      </c>
      <c r="F45" s="0" t="s">
        <v>569</v>
      </c>
      <c r="G45" s="0" t="s">
        <v>79</v>
      </c>
      <c r="H45" s="0" t="s">
        <v>125</v>
      </c>
      <c r="I45" s="0" t="s">
        <v>59</v>
      </c>
      <c r="J45" s="0" t="s">
        <v>570</v>
      </c>
      <c r="K45" s="0" t="s">
        <v>303</v>
      </c>
      <c r="L45" s="0" t="s">
        <v>571</v>
      </c>
      <c r="M45" s="0" t="s">
        <v>572</v>
      </c>
      <c r="O45" s="0" t="s">
        <v>573</v>
      </c>
      <c r="P45" s="0" t="s">
        <v>66</v>
      </c>
      <c r="Q45" s="0" t="s">
        <v>471</v>
      </c>
      <c r="R45" s="0" t="s">
        <v>574</v>
      </c>
      <c r="S45" s="0" t="s">
        <v>58</v>
      </c>
      <c r="T45" s="0" t="s">
        <v>575</v>
      </c>
      <c r="U45" s="0" t="s">
        <v>484</v>
      </c>
      <c r="V45" s="0" t="s">
        <v>562</v>
      </c>
      <c r="W45" s="0" t="s">
        <v>576</v>
      </c>
      <c r="X45" s="0" t="s">
        <v>562</v>
      </c>
      <c r="Y45" s="0" t="s">
        <v>577</v>
      </c>
      <c r="Z45" s="0" t="s">
        <v>578</v>
      </c>
      <c r="AC45" s="0" t="s">
        <v>579</v>
      </c>
    </row>
    <row r="46" customFormat="false" ht="15" hidden="false" customHeight="false" outlineLevel="0" collapsed="false">
      <c r="A46" s="0" t="s">
        <v>580</v>
      </c>
      <c r="B46" s="0" t="s">
        <v>581</v>
      </c>
      <c r="C46" s="0" t="s">
        <v>580</v>
      </c>
      <c r="D46" s="0" t="s">
        <v>582</v>
      </c>
      <c r="E46" s="0" t="s">
        <v>531</v>
      </c>
      <c r="F46" s="0" t="s">
        <v>583</v>
      </c>
      <c r="G46" s="0" t="s">
        <v>57</v>
      </c>
      <c r="H46" s="0" t="s">
        <v>58</v>
      </c>
      <c r="I46" s="0" t="s">
        <v>59</v>
      </c>
      <c r="K46" s="0" t="s">
        <v>533</v>
      </c>
      <c r="L46" s="0" t="s">
        <v>92</v>
      </c>
      <c r="M46" s="0" t="s">
        <v>584</v>
      </c>
      <c r="P46" s="0" t="s">
        <v>66</v>
      </c>
      <c r="Q46" s="0" t="s">
        <v>95</v>
      </c>
      <c r="R46" s="0" t="s">
        <v>585</v>
      </c>
      <c r="S46" s="0" t="s">
        <v>58</v>
      </c>
      <c r="T46" s="0" t="s">
        <v>586</v>
      </c>
      <c r="U46" s="0" t="s">
        <v>230</v>
      </c>
      <c r="V46" s="0" t="s">
        <v>587</v>
      </c>
      <c r="W46" s="0" t="s">
        <v>588</v>
      </c>
      <c r="X46" s="0" t="s">
        <v>589</v>
      </c>
      <c r="Z46" s="0" t="s">
        <v>590</v>
      </c>
    </row>
    <row r="47" customFormat="false" ht="15" hidden="false" customHeight="false" outlineLevel="0" collapsed="false">
      <c r="A47" s="0" t="s">
        <v>591</v>
      </c>
      <c r="B47" s="0" t="s">
        <v>592</v>
      </c>
      <c r="C47" s="0" t="s">
        <v>591</v>
      </c>
      <c r="D47" s="0" t="s">
        <v>582</v>
      </c>
      <c r="E47" s="0" t="s">
        <v>531</v>
      </c>
      <c r="F47" s="0" t="s">
        <v>593</v>
      </c>
      <c r="G47" s="0" t="s">
        <v>57</v>
      </c>
      <c r="H47" s="0" t="s">
        <v>58</v>
      </c>
      <c r="I47" s="0" t="s">
        <v>59</v>
      </c>
      <c r="K47" s="0" t="s">
        <v>533</v>
      </c>
      <c r="L47" s="0" t="s">
        <v>92</v>
      </c>
      <c r="M47" s="0" t="s">
        <v>594</v>
      </c>
      <c r="P47" s="0" t="s">
        <v>66</v>
      </c>
      <c r="Q47" s="0" t="s">
        <v>95</v>
      </c>
      <c r="R47" s="0" t="s">
        <v>585</v>
      </c>
      <c r="S47" s="0" t="s">
        <v>58</v>
      </c>
      <c r="T47" s="0" t="s">
        <v>347</v>
      </c>
      <c r="Z47" s="0" t="s">
        <v>595</v>
      </c>
    </row>
    <row r="48" customFormat="false" ht="15" hidden="false" customHeight="false" outlineLevel="0" collapsed="false">
      <c r="A48" s="0" t="s">
        <v>596</v>
      </c>
      <c r="B48" s="0" t="s">
        <v>597</v>
      </c>
      <c r="C48" s="0" t="s">
        <v>596</v>
      </c>
      <c r="D48" s="0" t="s">
        <v>520</v>
      </c>
      <c r="E48" s="0" t="s">
        <v>468</v>
      </c>
      <c r="F48" s="0" t="s">
        <v>598</v>
      </c>
      <c r="G48" s="0" t="s">
        <v>79</v>
      </c>
      <c r="H48" s="0" t="s">
        <v>58</v>
      </c>
      <c r="I48" s="0" t="s">
        <v>59</v>
      </c>
      <c r="K48" s="0" t="s">
        <v>303</v>
      </c>
      <c r="L48" s="0" t="s">
        <v>599</v>
      </c>
      <c r="M48" s="0" t="s">
        <v>600</v>
      </c>
      <c r="P48" s="0" t="s">
        <v>66</v>
      </c>
      <c r="Q48" s="0" t="s">
        <v>471</v>
      </c>
      <c r="R48" s="0" t="s">
        <v>598</v>
      </c>
      <c r="S48" s="0" t="s">
        <v>64</v>
      </c>
      <c r="T48" s="0" t="s">
        <v>187</v>
      </c>
      <c r="Z48" s="0" t="s">
        <v>601</v>
      </c>
    </row>
    <row r="49" customFormat="false" ht="15" hidden="false" customHeight="false" outlineLevel="0" collapsed="false">
      <c r="A49" s="0" t="s">
        <v>602</v>
      </c>
      <c r="B49" s="0" t="s">
        <v>603</v>
      </c>
      <c r="C49" s="0" t="s">
        <v>602</v>
      </c>
      <c r="D49" s="0" t="s">
        <v>502</v>
      </c>
      <c r="E49" s="0" t="s">
        <v>468</v>
      </c>
      <c r="F49" s="0" t="s">
        <v>604</v>
      </c>
      <c r="G49" s="0" t="s">
        <v>79</v>
      </c>
      <c r="H49" s="0" t="s">
        <v>125</v>
      </c>
      <c r="I49" s="0" t="s">
        <v>59</v>
      </c>
      <c r="J49" s="0" t="s">
        <v>456</v>
      </c>
      <c r="K49" s="0" t="s">
        <v>303</v>
      </c>
      <c r="L49" s="0" t="s">
        <v>605</v>
      </c>
      <c r="M49" s="0" t="s">
        <v>606</v>
      </c>
      <c r="O49" s="0" t="s">
        <v>607</v>
      </c>
      <c r="P49" s="0" t="s">
        <v>66</v>
      </c>
      <c r="Q49" s="0" t="s">
        <v>460</v>
      </c>
      <c r="R49" s="0" t="s">
        <v>608</v>
      </c>
      <c r="S49" s="0" t="s">
        <v>64</v>
      </c>
      <c r="T49" s="0" t="s">
        <v>319</v>
      </c>
      <c r="U49" s="0" t="s">
        <v>562</v>
      </c>
      <c r="V49" s="0" t="s">
        <v>609</v>
      </c>
      <c r="W49" s="0" t="s">
        <v>610</v>
      </c>
      <c r="X49" s="0" t="s">
        <v>611</v>
      </c>
      <c r="Y49" s="0" t="s">
        <v>463</v>
      </c>
      <c r="Z49" s="0" t="s">
        <v>612</v>
      </c>
    </row>
    <row r="50" customFormat="false" ht="15" hidden="false" customHeight="false" outlineLevel="0" collapsed="false">
      <c r="A50" s="0" t="s">
        <v>613</v>
      </c>
      <c r="B50" s="0" t="s">
        <v>614</v>
      </c>
      <c r="C50" s="0" t="s">
        <v>613</v>
      </c>
      <c r="D50" s="0" t="s">
        <v>615</v>
      </c>
      <c r="E50" s="0" t="s">
        <v>356</v>
      </c>
      <c r="F50" s="0" t="s">
        <v>616</v>
      </c>
      <c r="G50" s="0" t="s">
        <v>57</v>
      </c>
      <c r="H50" s="0" t="s">
        <v>125</v>
      </c>
      <c r="I50" s="0" t="s">
        <v>59</v>
      </c>
      <c r="K50" s="0" t="s">
        <v>358</v>
      </c>
      <c r="L50" s="0" t="s">
        <v>617</v>
      </c>
      <c r="M50" s="0" t="s">
        <v>618</v>
      </c>
      <c r="O50" s="0" t="s">
        <v>619</v>
      </c>
      <c r="P50" s="0" t="s">
        <v>66</v>
      </c>
      <c r="Q50" s="0" t="s">
        <v>95</v>
      </c>
      <c r="R50" s="0" t="s">
        <v>620</v>
      </c>
      <c r="T50" s="0" t="s">
        <v>621</v>
      </c>
      <c r="U50" s="0" t="s">
        <v>622</v>
      </c>
      <c r="V50" s="0" t="s">
        <v>623</v>
      </c>
      <c r="W50" s="0" t="s">
        <v>624</v>
      </c>
      <c r="X50" s="0" t="s">
        <v>625</v>
      </c>
      <c r="Y50" s="0" t="s">
        <v>626</v>
      </c>
      <c r="AB50" s="0" t="s">
        <v>627</v>
      </c>
      <c r="AC50" s="0" t="s">
        <v>628</v>
      </c>
    </row>
    <row r="51" customFormat="false" ht="15" hidden="false" customHeight="false" outlineLevel="0" collapsed="false">
      <c r="A51" s="0" t="s">
        <v>629</v>
      </c>
      <c r="B51" s="0" t="s">
        <v>630</v>
      </c>
      <c r="C51" s="0" t="s">
        <v>629</v>
      </c>
      <c r="D51" s="0" t="s">
        <v>631</v>
      </c>
      <c r="E51" s="0" t="s">
        <v>224</v>
      </c>
      <c r="F51" s="0" t="s">
        <v>632</v>
      </c>
      <c r="G51" s="0" t="s">
        <v>79</v>
      </c>
      <c r="H51" s="0" t="s">
        <v>125</v>
      </c>
      <c r="I51" s="0" t="s">
        <v>59</v>
      </c>
      <c r="K51" s="0" t="s">
        <v>80</v>
      </c>
      <c r="L51" s="0" t="s">
        <v>343</v>
      </c>
      <c r="M51" s="0" t="s">
        <v>633</v>
      </c>
      <c r="O51" s="0" t="s">
        <v>634</v>
      </c>
      <c r="P51" s="0" t="s">
        <v>66</v>
      </c>
      <c r="Q51" s="0" t="s">
        <v>95</v>
      </c>
      <c r="R51" s="0" t="s">
        <v>635</v>
      </c>
      <c r="S51" s="0" t="s">
        <v>64</v>
      </c>
      <c r="T51" s="0" t="s">
        <v>636</v>
      </c>
      <c r="U51" s="0" t="s">
        <v>637</v>
      </c>
      <c r="V51" s="0" t="s">
        <v>638</v>
      </c>
      <c r="W51" s="0" t="s">
        <v>639</v>
      </c>
      <c r="X51" s="0" t="s">
        <v>640</v>
      </c>
      <c r="Z51" s="0" t="s">
        <v>641</v>
      </c>
    </row>
    <row r="52" customFormat="false" ht="15" hidden="false" customHeight="false" outlineLevel="0" collapsed="false">
      <c r="A52" s="0" t="s">
        <v>642</v>
      </c>
      <c r="B52" s="0" t="s">
        <v>643</v>
      </c>
      <c r="C52" s="0" t="s">
        <v>642</v>
      </c>
      <c r="D52" s="0" t="s">
        <v>644</v>
      </c>
      <c r="E52" s="0" t="s">
        <v>645</v>
      </c>
      <c r="F52" s="0" t="s">
        <v>646</v>
      </c>
      <c r="G52" s="0" t="s">
        <v>647</v>
      </c>
      <c r="H52" s="0" t="s">
        <v>125</v>
      </c>
      <c r="I52" s="0" t="s">
        <v>126</v>
      </c>
      <c r="K52" s="0" t="s">
        <v>152</v>
      </c>
      <c r="L52" s="0" t="s">
        <v>648</v>
      </c>
      <c r="P52" s="0" t="s">
        <v>66</v>
      </c>
    </row>
    <row r="53" customFormat="false" ht="15" hidden="false" customHeight="false" outlineLevel="0" collapsed="false">
      <c r="A53" s="0" t="s">
        <v>649</v>
      </c>
      <c r="B53" s="0" t="s">
        <v>650</v>
      </c>
      <c r="C53" s="0" t="s">
        <v>649</v>
      </c>
      <c r="D53" s="0" t="s">
        <v>651</v>
      </c>
      <c r="E53" s="0" t="s">
        <v>55</v>
      </c>
      <c r="F53" s="0" t="s">
        <v>652</v>
      </c>
      <c r="G53" s="0" t="s">
        <v>57</v>
      </c>
      <c r="H53" s="0" t="s">
        <v>58</v>
      </c>
      <c r="I53" s="0" t="s">
        <v>59</v>
      </c>
      <c r="K53" s="0" t="s">
        <v>61</v>
      </c>
      <c r="L53" s="0" t="s">
        <v>153</v>
      </c>
      <c r="M53" s="0" t="s">
        <v>653</v>
      </c>
      <c r="O53" s="0" t="s">
        <v>654</v>
      </c>
      <c r="P53" s="0" t="s">
        <v>66</v>
      </c>
      <c r="Q53" s="0" t="s">
        <v>95</v>
      </c>
      <c r="R53" s="0" t="s">
        <v>655</v>
      </c>
      <c r="S53" s="0" t="s">
        <v>64</v>
      </c>
      <c r="T53" s="0" t="s">
        <v>656</v>
      </c>
      <c r="U53" s="0" t="s">
        <v>657</v>
      </c>
      <c r="V53" s="0" t="s">
        <v>658</v>
      </c>
      <c r="Y53" s="0" t="s">
        <v>659</v>
      </c>
      <c r="Z53" s="0" t="s">
        <v>660</v>
      </c>
      <c r="AC53" s="0" t="s">
        <v>661</v>
      </c>
    </row>
    <row r="54" customFormat="false" ht="15" hidden="false" customHeight="false" outlineLevel="0" collapsed="false">
      <c r="A54" s="0" t="s">
        <v>662</v>
      </c>
      <c r="B54" s="0" t="s">
        <v>663</v>
      </c>
      <c r="C54" s="0" t="s">
        <v>662</v>
      </c>
      <c r="D54" s="0" t="s">
        <v>664</v>
      </c>
      <c r="E54" s="0" t="s">
        <v>665</v>
      </c>
      <c r="F54" s="0" t="s">
        <v>666</v>
      </c>
      <c r="G54" s="0" t="s">
        <v>57</v>
      </c>
      <c r="H54" s="0" t="s">
        <v>125</v>
      </c>
      <c r="I54" s="0" t="s">
        <v>59</v>
      </c>
      <c r="J54" s="0" t="s">
        <v>667</v>
      </c>
      <c r="K54" s="0" t="s">
        <v>668</v>
      </c>
      <c r="L54" s="0" t="s">
        <v>128</v>
      </c>
      <c r="M54" s="0" t="s">
        <v>669</v>
      </c>
      <c r="O54" s="0" t="s">
        <v>670</v>
      </c>
      <c r="P54" s="0" t="s">
        <v>66</v>
      </c>
      <c r="Q54" s="0" t="s">
        <v>95</v>
      </c>
      <c r="R54" s="0" t="s">
        <v>671</v>
      </c>
      <c r="S54" s="0" t="s">
        <v>58</v>
      </c>
      <c r="T54" s="0" t="s">
        <v>194</v>
      </c>
      <c r="Y54" s="0" t="s">
        <v>672</v>
      </c>
      <c r="Z54" s="0" t="s">
        <v>673</v>
      </c>
    </row>
    <row r="55" customFormat="false" ht="15" hidden="false" customHeight="false" outlineLevel="0" collapsed="false">
      <c r="A55" s="0" t="s">
        <v>674</v>
      </c>
      <c r="B55" s="0" t="s">
        <v>675</v>
      </c>
      <c r="C55" s="0" t="s">
        <v>674</v>
      </c>
      <c r="D55" s="0" t="s">
        <v>676</v>
      </c>
      <c r="E55" s="0" t="s">
        <v>677</v>
      </c>
      <c r="F55" s="0" t="s">
        <v>678</v>
      </c>
      <c r="G55" s="0" t="s">
        <v>57</v>
      </c>
      <c r="H55" s="0" t="s">
        <v>58</v>
      </c>
      <c r="I55" s="0" t="s">
        <v>59</v>
      </c>
      <c r="K55" s="0" t="s">
        <v>679</v>
      </c>
      <c r="L55" s="0" t="s">
        <v>680</v>
      </c>
      <c r="M55" s="0" t="s">
        <v>681</v>
      </c>
      <c r="O55" s="0" t="s">
        <v>682</v>
      </c>
      <c r="P55" s="0" t="s">
        <v>66</v>
      </c>
      <c r="Q55" s="0" t="s">
        <v>95</v>
      </c>
      <c r="R55" s="0" t="s">
        <v>683</v>
      </c>
      <c r="S55" s="0" t="s">
        <v>58</v>
      </c>
      <c r="T55" s="0" t="s">
        <v>684</v>
      </c>
      <c r="U55" s="0" t="s">
        <v>685</v>
      </c>
      <c r="V55" s="0" t="s">
        <v>686</v>
      </c>
      <c r="W55" s="0" t="s">
        <v>687</v>
      </c>
      <c r="X55" s="0" t="s">
        <v>688</v>
      </c>
      <c r="Z55" s="0" t="s">
        <v>689</v>
      </c>
    </row>
    <row r="56" customFormat="false" ht="15" hidden="false" customHeight="false" outlineLevel="0" collapsed="false">
      <c r="A56" s="0" t="s">
        <v>690</v>
      </c>
      <c r="B56" s="0" t="s">
        <v>691</v>
      </c>
      <c r="C56" s="0" t="s">
        <v>690</v>
      </c>
      <c r="D56" s="0" t="s">
        <v>692</v>
      </c>
      <c r="E56" s="0" t="s">
        <v>693</v>
      </c>
      <c r="F56" s="0" t="s">
        <v>694</v>
      </c>
      <c r="G56" s="0" t="s">
        <v>57</v>
      </c>
      <c r="H56" s="0" t="s">
        <v>58</v>
      </c>
      <c r="I56" s="0" t="s">
        <v>59</v>
      </c>
      <c r="K56" s="0" t="s">
        <v>695</v>
      </c>
      <c r="L56" s="0" t="s">
        <v>696</v>
      </c>
      <c r="M56" s="0" t="s">
        <v>697</v>
      </c>
      <c r="O56" s="0" t="s">
        <v>698</v>
      </c>
      <c r="P56" s="0" t="s">
        <v>66</v>
      </c>
      <c r="Q56" s="0" t="s">
        <v>95</v>
      </c>
      <c r="R56" s="0" t="s">
        <v>699</v>
      </c>
      <c r="S56" s="0" t="s">
        <v>58</v>
      </c>
      <c r="T56" s="0" t="s">
        <v>700</v>
      </c>
      <c r="U56" s="0" t="s">
        <v>701</v>
      </c>
      <c r="V56" s="0" t="s">
        <v>538</v>
      </c>
      <c r="W56" s="0" t="s">
        <v>701</v>
      </c>
      <c r="X56" s="0" t="s">
        <v>538</v>
      </c>
      <c r="Z56" s="0" t="s">
        <v>702</v>
      </c>
    </row>
    <row r="57" customFormat="false" ht="15" hidden="false" customHeight="false" outlineLevel="0" collapsed="false">
      <c r="A57" s="0" t="s">
        <v>703</v>
      </c>
      <c r="B57" s="0" t="s">
        <v>704</v>
      </c>
      <c r="C57" s="0" t="s">
        <v>703</v>
      </c>
      <c r="D57" s="0" t="s">
        <v>705</v>
      </c>
      <c r="E57" s="0" t="s">
        <v>706</v>
      </c>
      <c r="F57" s="0" t="s">
        <v>707</v>
      </c>
      <c r="G57" s="0" t="s">
        <v>57</v>
      </c>
      <c r="H57" s="0" t="s">
        <v>125</v>
      </c>
      <c r="I57" s="0" t="s">
        <v>59</v>
      </c>
      <c r="J57" s="0" t="s">
        <v>708</v>
      </c>
      <c r="K57" s="0" t="s">
        <v>80</v>
      </c>
      <c r="L57" s="0" t="s">
        <v>709</v>
      </c>
      <c r="M57" s="0" t="s">
        <v>710</v>
      </c>
      <c r="O57" s="0" t="s">
        <v>711</v>
      </c>
      <c r="P57" s="0" t="s">
        <v>66</v>
      </c>
      <c r="Q57" s="0" t="s">
        <v>95</v>
      </c>
      <c r="R57" s="0" t="s">
        <v>712</v>
      </c>
      <c r="S57" s="0" t="s">
        <v>58</v>
      </c>
      <c r="T57" s="0" t="s">
        <v>713</v>
      </c>
      <c r="U57" s="0" t="s">
        <v>496</v>
      </c>
      <c r="V57" s="0" t="s">
        <v>701</v>
      </c>
      <c r="W57" s="0" t="s">
        <v>714</v>
      </c>
      <c r="X57" s="0" t="s">
        <v>715</v>
      </c>
      <c r="Y57" s="0" t="s">
        <v>716</v>
      </c>
      <c r="Z57" s="0" t="s">
        <v>717</v>
      </c>
    </row>
    <row r="58" customFormat="false" ht="15" hidden="false" customHeight="false" outlineLevel="0" collapsed="false">
      <c r="A58" s="0" t="s">
        <v>718</v>
      </c>
      <c r="B58" s="0" t="s">
        <v>719</v>
      </c>
      <c r="C58" s="0" t="s">
        <v>718</v>
      </c>
      <c r="D58" s="0" t="s">
        <v>720</v>
      </c>
      <c r="E58" s="0" t="s">
        <v>721</v>
      </c>
      <c r="F58" s="0" t="s">
        <v>722</v>
      </c>
      <c r="G58" s="0" t="s">
        <v>79</v>
      </c>
      <c r="H58" s="0" t="s">
        <v>58</v>
      </c>
      <c r="I58" s="0" t="s">
        <v>59</v>
      </c>
      <c r="K58" s="0" t="s">
        <v>152</v>
      </c>
      <c r="L58" s="0" t="s">
        <v>81</v>
      </c>
      <c r="M58" s="0" t="s">
        <v>723</v>
      </c>
      <c r="P58" s="0" t="s">
        <v>66</v>
      </c>
      <c r="Q58" s="0" t="s">
        <v>95</v>
      </c>
      <c r="R58" s="0" t="s">
        <v>722</v>
      </c>
      <c r="S58" s="0" t="s">
        <v>58</v>
      </c>
      <c r="T58" s="0" t="s">
        <v>250</v>
      </c>
      <c r="Z58" s="0" t="s">
        <v>724</v>
      </c>
    </row>
    <row r="59" customFormat="false" ht="15" hidden="false" customHeight="false" outlineLevel="0" collapsed="false">
      <c r="A59" s="0" t="s">
        <v>725</v>
      </c>
      <c r="B59" s="0" t="s">
        <v>726</v>
      </c>
      <c r="C59" s="0" t="s">
        <v>725</v>
      </c>
      <c r="D59" s="0" t="s">
        <v>651</v>
      </c>
      <c r="E59" s="0" t="s">
        <v>55</v>
      </c>
      <c r="F59" s="0" t="s">
        <v>727</v>
      </c>
      <c r="G59" s="0" t="s">
        <v>57</v>
      </c>
      <c r="H59" s="0" t="s">
        <v>58</v>
      </c>
      <c r="I59" s="0" t="s">
        <v>59</v>
      </c>
      <c r="K59" s="0" t="s">
        <v>61</v>
      </c>
      <c r="L59" s="0" t="s">
        <v>213</v>
      </c>
      <c r="M59" s="0" t="s">
        <v>653</v>
      </c>
      <c r="P59" s="0" t="s">
        <v>66</v>
      </c>
      <c r="Q59" s="0" t="s">
        <v>95</v>
      </c>
      <c r="R59" s="0" t="s">
        <v>655</v>
      </c>
      <c r="T59" s="0" t="s">
        <v>656</v>
      </c>
      <c r="U59" s="0" t="s">
        <v>728</v>
      </c>
      <c r="V59" s="0" t="s">
        <v>729</v>
      </c>
      <c r="W59" s="0" t="s">
        <v>730</v>
      </c>
      <c r="X59" s="0" t="s">
        <v>731</v>
      </c>
      <c r="Z59" s="0" t="s">
        <v>732</v>
      </c>
      <c r="AC59" s="0" t="s">
        <v>661</v>
      </c>
    </row>
    <row r="60" customFormat="false" ht="15" hidden="false" customHeight="false" outlineLevel="0" collapsed="false">
      <c r="A60" s="0" t="s">
        <v>733</v>
      </c>
      <c r="B60" s="0" t="s">
        <v>734</v>
      </c>
      <c r="C60" s="0" t="s">
        <v>733</v>
      </c>
      <c r="D60" s="0" t="s">
        <v>735</v>
      </c>
      <c r="E60" s="0" t="s">
        <v>736</v>
      </c>
      <c r="F60" s="0" t="s">
        <v>737</v>
      </c>
      <c r="G60" s="0" t="s">
        <v>79</v>
      </c>
      <c r="H60" s="0" t="s">
        <v>58</v>
      </c>
      <c r="I60" s="0" t="s">
        <v>59</v>
      </c>
      <c r="K60" s="0" t="s">
        <v>402</v>
      </c>
      <c r="L60" s="0" t="s">
        <v>81</v>
      </c>
      <c r="M60" s="0" t="s">
        <v>738</v>
      </c>
      <c r="P60" s="0" t="s">
        <v>66</v>
      </c>
      <c r="Q60" s="0" t="s">
        <v>95</v>
      </c>
      <c r="R60" s="0" t="s">
        <v>739</v>
      </c>
      <c r="S60" s="0" t="s">
        <v>58</v>
      </c>
      <c r="T60" s="0" t="s">
        <v>319</v>
      </c>
      <c r="Z60" s="0" t="s">
        <v>740</v>
      </c>
    </row>
    <row r="61" customFormat="false" ht="15" hidden="false" customHeight="false" outlineLevel="0" collapsed="false">
      <c r="A61" s="0" t="s">
        <v>741</v>
      </c>
      <c r="B61" s="0" t="s">
        <v>742</v>
      </c>
      <c r="C61" s="0" t="s">
        <v>741</v>
      </c>
      <c r="D61" s="0" t="s">
        <v>743</v>
      </c>
      <c r="E61" s="0" t="s">
        <v>665</v>
      </c>
      <c r="F61" s="0" t="s">
        <v>744</v>
      </c>
      <c r="G61" s="0" t="s">
        <v>57</v>
      </c>
      <c r="H61" s="0" t="s">
        <v>58</v>
      </c>
      <c r="I61" s="0" t="s">
        <v>59</v>
      </c>
      <c r="K61" s="0" t="s">
        <v>668</v>
      </c>
      <c r="L61" s="0" t="s">
        <v>153</v>
      </c>
      <c r="M61" s="0" t="s">
        <v>745</v>
      </c>
      <c r="O61" s="0" t="s">
        <v>746</v>
      </c>
      <c r="P61" s="0" t="s">
        <v>66</v>
      </c>
      <c r="Q61" s="0" t="s">
        <v>95</v>
      </c>
      <c r="R61" s="0" t="s">
        <v>747</v>
      </c>
      <c r="S61" s="0" t="s">
        <v>58</v>
      </c>
      <c r="T61" s="0" t="s">
        <v>748</v>
      </c>
      <c r="U61" s="0" t="s">
        <v>280</v>
      </c>
      <c r="V61" s="0" t="s">
        <v>280</v>
      </c>
      <c r="W61" s="0" t="s">
        <v>280</v>
      </c>
      <c r="X61" s="0" t="s">
        <v>280</v>
      </c>
      <c r="Z61" s="0" t="s">
        <v>749</v>
      </c>
    </row>
    <row r="62" customFormat="false" ht="15" hidden="false" customHeight="false" outlineLevel="0" collapsed="false">
      <c r="A62" s="0" t="s">
        <v>750</v>
      </c>
      <c r="B62" s="0" t="s">
        <v>751</v>
      </c>
      <c r="C62" s="0" t="s">
        <v>750</v>
      </c>
      <c r="D62" s="0" t="s">
        <v>743</v>
      </c>
      <c r="E62" s="0" t="s">
        <v>665</v>
      </c>
      <c r="F62" s="0" t="s">
        <v>752</v>
      </c>
      <c r="G62" s="0" t="s">
        <v>79</v>
      </c>
      <c r="H62" s="0" t="s">
        <v>125</v>
      </c>
      <c r="I62" s="0" t="s">
        <v>753</v>
      </c>
      <c r="K62" s="0" t="s">
        <v>668</v>
      </c>
      <c r="L62" s="0" t="s">
        <v>153</v>
      </c>
      <c r="M62" s="0" t="s">
        <v>754</v>
      </c>
      <c r="P62" s="0" t="s">
        <v>66</v>
      </c>
      <c r="Q62" s="0" t="s">
        <v>95</v>
      </c>
      <c r="R62" s="0" t="s">
        <v>755</v>
      </c>
      <c r="S62" s="0" t="s">
        <v>58</v>
      </c>
      <c r="T62" s="0" t="s">
        <v>756</v>
      </c>
      <c r="Y62" s="0" t="s">
        <v>757</v>
      </c>
      <c r="Z62" s="0" t="s">
        <v>758</v>
      </c>
    </row>
    <row r="63" customFormat="false" ht="15" hidden="false" customHeight="false" outlineLevel="0" collapsed="false">
      <c r="A63" s="0" t="s">
        <v>759</v>
      </c>
      <c r="B63" s="0" t="s">
        <v>760</v>
      </c>
      <c r="C63" s="0" t="s">
        <v>759</v>
      </c>
      <c r="D63" s="0" t="s">
        <v>761</v>
      </c>
      <c r="E63" s="0" t="s">
        <v>224</v>
      </c>
      <c r="F63" s="0" t="s">
        <v>762</v>
      </c>
      <c r="G63" s="0" t="s">
        <v>763</v>
      </c>
      <c r="H63" s="0" t="s">
        <v>125</v>
      </c>
      <c r="I63" s="0" t="s">
        <v>59</v>
      </c>
      <c r="J63" s="0" t="s">
        <v>764</v>
      </c>
      <c r="K63" s="0" t="s">
        <v>80</v>
      </c>
      <c r="L63" s="0" t="s">
        <v>765</v>
      </c>
      <c r="M63" s="0" t="s">
        <v>766</v>
      </c>
      <c r="P63" s="0" t="s">
        <v>66</v>
      </c>
      <c r="Q63" s="0" t="s">
        <v>95</v>
      </c>
      <c r="R63" s="0" t="s">
        <v>767</v>
      </c>
      <c r="U63" s="0" t="s">
        <v>562</v>
      </c>
      <c r="V63" s="0" t="s">
        <v>562</v>
      </c>
      <c r="W63" s="0" t="s">
        <v>562</v>
      </c>
      <c r="X63" s="0" t="s">
        <v>562</v>
      </c>
      <c r="Y63" s="0" t="s">
        <v>768</v>
      </c>
      <c r="Z63" s="0" t="s">
        <v>769</v>
      </c>
      <c r="AB63" s="0" t="s">
        <v>770</v>
      </c>
    </row>
    <row r="64" customFormat="false" ht="15" hidden="false" customHeight="false" outlineLevel="0" collapsed="false">
      <c r="A64" s="0" t="s">
        <v>771</v>
      </c>
      <c r="B64" s="0" t="s">
        <v>772</v>
      </c>
      <c r="C64" s="0" t="s">
        <v>771</v>
      </c>
      <c r="D64" s="0" t="s">
        <v>773</v>
      </c>
      <c r="E64" s="0" t="s">
        <v>531</v>
      </c>
      <c r="F64" s="0" t="s">
        <v>774</v>
      </c>
      <c r="G64" s="0" t="s">
        <v>57</v>
      </c>
      <c r="H64" s="0" t="s">
        <v>58</v>
      </c>
      <c r="I64" s="0" t="s">
        <v>59</v>
      </c>
      <c r="J64" s="0" t="s">
        <v>775</v>
      </c>
      <c r="K64" s="0" t="s">
        <v>533</v>
      </c>
      <c r="L64" s="0" t="s">
        <v>558</v>
      </c>
      <c r="M64" s="0" t="s">
        <v>776</v>
      </c>
      <c r="O64" s="0" t="s">
        <v>777</v>
      </c>
      <c r="P64" s="0" t="s">
        <v>66</v>
      </c>
      <c r="Q64" s="0" t="s">
        <v>95</v>
      </c>
      <c r="R64" s="0" t="s">
        <v>428</v>
      </c>
      <c r="S64" s="0" t="s">
        <v>58</v>
      </c>
      <c r="T64" s="0" t="s">
        <v>656</v>
      </c>
      <c r="U64" s="0" t="s">
        <v>280</v>
      </c>
      <c r="V64" s="0" t="s">
        <v>280</v>
      </c>
      <c r="W64" s="0" t="s">
        <v>588</v>
      </c>
      <c r="X64" s="0" t="s">
        <v>588</v>
      </c>
      <c r="Z64" s="0" t="s">
        <v>778</v>
      </c>
    </row>
    <row r="65" customFormat="false" ht="15" hidden="false" customHeight="false" outlineLevel="0" collapsed="false">
      <c r="A65" s="0" t="s">
        <v>779</v>
      </c>
      <c r="B65" s="0" t="s">
        <v>780</v>
      </c>
      <c r="C65" s="0" t="s">
        <v>779</v>
      </c>
      <c r="D65" s="0" t="s">
        <v>781</v>
      </c>
      <c r="E65" s="0" t="s">
        <v>645</v>
      </c>
      <c r="F65" s="0" t="s">
        <v>782</v>
      </c>
      <c r="G65" s="0" t="s">
        <v>79</v>
      </c>
      <c r="H65" s="0" t="s">
        <v>125</v>
      </c>
      <c r="I65" s="0" t="s">
        <v>59</v>
      </c>
      <c r="K65" s="0" t="s">
        <v>152</v>
      </c>
      <c r="L65" s="0" t="s">
        <v>153</v>
      </c>
      <c r="M65" s="0" t="s">
        <v>783</v>
      </c>
      <c r="O65" s="0" t="s">
        <v>784</v>
      </c>
      <c r="P65" s="0" t="s">
        <v>66</v>
      </c>
      <c r="Q65" s="0" t="s">
        <v>95</v>
      </c>
      <c r="R65" s="0" t="s">
        <v>785</v>
      </c>
      <c r="S65" s="0" t="s">
        <v>58</v>
      </c>
      <c r="T65" s="0" t="s">
        <v>187</v>
      </c>
      <c r="Y65" s="0" t="s">
        <v>786</v>
      </c>
      <c r="Z65" s="0" t="s">
        <v>787</v>
      </c>
    </row>
    <row r="66" customFormat="false" ht="15" hidden="false" customHeight="false" outlineLevel="0" collapsed="false">
      <c r="A66" s="0" t="s">
        <v>788</v>
      </c>
      <c r="B66" s="0" t="s">
        <v>789</v>
      </c>
      <c r="C66" s="0" t="s">
        <v>788</v>
      </c>
      <c r="D66" s="0" t="s">
        <v>773</v>
      </c>
      <c r="E66" s="0" t="s">
        <v>531</v>
      </c>
      <c r="F66" s="0" t="s">
        <v>790</v>
      </c>
      <c r="G66" s="0" t="s">
        <v>57</v>
      </c>
      <c r="H66" s="0" t="s">
        <v>125</v>
      </c>
      <c r="I66" s="0" t="s">
        <v>59</v>
      </c>
      <c r="J66" s="0" t="s">
        <v>791</v>
      </c>
      <c r="K66" s="0" t="s">
        <v>533</v>
      </c>
      <c r="L66" s="0" t="s">
        <v>92</v>
      </c>
      <c r="M66" s="0" t="s">
        <v>792</v>
      </c>
      <c r="O66" s="0" t="s">
        <v>793</v>
      </c>
      <c r="P66" s="0" t="s">
        <v>66</v>
      </c>
      <c r="Q66" s="0" t="s">
        <v>95</v>
      </c>
      <c r="R66" s="0" t="s">
        <v>257</v>
      </c>
      <c r="S66" s="0" t="s">
        <v>58</v>
      </c>
      <c r="T66" s="0" t="s">
        <v>794</v>
      </c>
      <c r="U66" s="0" t="s">
        <v>795</v>
      </c>
      <c r="V66" s="0" t="s">
        <v>115</v>
      </c>
      <c r="W66" s="0" t="s">
        <v>796</v>
      </c>
      <c r="X66" s="0" t="s">
        <v>797</v>
      </c>
      <c r="Y66" s="0" t="s">
        <v>798</v>
      </c>
      <c r="Z66" s="0" t="s">
        <v>799</v>
      </c>
      <c r="AC66" s="0" t="s">
        <v>800</v>
      </c>
    </row>
    <row r="67" customFormat="false" ht="15" hidden="false" customHeight="false" outlineLevel="0" collapsed="false">
      <c r="A67" s="0" t="s">
        <v>801</v>
      </c>
      <c r="B67" s="0" t="s">
        <v>802</v>
      </c>
      <c r="C67" s="0" t="s">
        <v>801</v>
      </c>
      <c r="D67" s="0" t="s">
        <v>803</v>
      </c>
      <c r="E67" s="0" t="s">
        <v>531</v>
      </c>
      <c r="F67" s="0" t="s">
        <v>804</v>
      </c>
      <c r="G67" s="0" t="s">
        <v>79</v>
      </c>
      <c r="H67" s="0" t="s">
        <v>125</v>
      </c>
      <c r="I67" s="0" t="s">
        <v>59</v>
      </c>
      <c r="J67" s="0" t="s">
        <v>805</v>
      </c>
      <c r="K67" s="0" t="s">
        <v>533</v>
      </c>
      <c r="L67" s="0" t="s">
        <v>558</v>
      </c>
      <c r="M67" s="0" t="s">
        <v>806</v>
      </c>
      <c r="O67" s="0" t="s">
        <v>807</v>
      </c>
      <c r="P67" s="0" t="s">
        <v>66</v>
      </c>
      <c r="Q67" s="0" t="s">
        <v>95</v>
      </c>
      <c r="R67" s="0" t="s">
        <v>804</v>
      </c>
      <c r="S67" s="0" t="s">
        <v>58</v>
      </c>
      <c r="T67" s="0" t="s">
        <v>808</v>
      </c>
      <c r="Y67" s="0" t="s">
        <v>809</v>
      </c>
      <c r="Z67" s="0" t="s">
        <v>810</v>
      </c>
    </row>
    <row r="68" customFormat="false" ht="15" hidden="false" customHeight="false" outlineLevel="0" collapsed="false">
      <c r="A68" s="0" t="s">
        <v>811</v>
      </c>
      <c r="B68" s="0" t="s">
        <v>812</v>
      </c>
      <c r="C68" s="0" t="s">
        <v>811</v>
      </c>
      <c r="D68" s="0" t="s">
        <v>813</v>
      </c>
      <c r="E68" s="0" t="s">
        <v>645</v>
      </c>
      <c r="F68" s="0" t="s">
        <v>814</v>
      </c>
      <c r="G68" s="0" t="s">
        <v>815</v>
      </c>
      <c r="H68" s="0" t="s">
        <v>125</v>
      </c>
      <c r="I68" s="0" t="s">
        <v>126</v>
      </c>
      <c r="J68" s="0" t="s">
        <v>816</v>
      </c>
      <c r="K68" s="0" t="s">
        <v>152</v>
      </c>
      <c r="L68" s="0" t="s">
        <v>558</v>
      </c>
      <c r="P68" s="0" t="s">
        <v>66</v>
      </c>
    </row>
    <row r="69" customFormat="false" ht="15" hidden="false" customHeight="false" outlineLevel="0" collapsed="false">
      <c r="A69" s="0" t="s">
        <v>817</v>
      </c>
      <c r="B69" s="0" t="s">
        <v>818</v>
      </c>
      <c r="C69" s="0" t="s">
        <v>817</v>
      </c>
      <c r="D69" s="0" t="s">
        <v>819</v>
      </c>
      <c r="E69" s="0" t="s">
        <v>820</v>
      </c>
      <c r="F69" s="0" t="s">
        <v>821</v>
      </c>
      <c r="G69" s="0" t="s">
        <v>57</v>
      </c>
      <c r="H69" s="0" t="s">
        <v>58</v>
      </c>
      <c r="I69" s="0" t="s">
        <v>59</v>
      </c>
      <c r="K69" s="0" t="s">
        <v>822</v>
      </c>
      <c r="L69" s="0" t="s">
        <v>92</v>
      </c>
      <c r="M69" s="0" t="s">
        <v>823</v>
      </c>
      <c r="O69" s="0" t="s">
        <v>824</v>
      </c>
      <c r="P69" s="0" t="s">
        <v>66</v>
      </c>
      <c r="Q69" s="0" t="s">
        <v>95</v>
      </c>
      <c r="R69" s="0" t="s">
        <v>825</v>
      </c>
      <c r="S69" s="0" t="s">
        <v>64</v>
      </c>
      <c r="T69" s="0" t="s">
        <v>826</v>
      </c>
      <c r="U69" s="0" t="s">
        <v>827</v>
      </c>
      <c r="V69" s="0" t="s">
        <v>828</v>
      </c>
      <c r="W69" s="0" t="s">
        <v>829</v>
      </c>
      <c r="X69" s="0" t="s">
        <v>830</v>
      </c>
      <c r="Y69" s="0" t="s">
        <v>831</v>
      </c>
      <c r="Z69" s="0" t="s">
        <v>832</v>
      </c>
    </row>
    <row r="70" customFormat="false" ht="15" hidden="false" customHeight="false" outlineLevel="0" collapsed="false">
      <c r="A70" s="0" t="s">
        <v>833</v>
      </c>
      <c r="B70" s="0" t="s">
        <v>834</v>
      </c>
      <c r="C70" s="0" t="s">
        <v>833</v>
      </c>
      <c r="D70" s="0" t="s">
        <v>835</v>
      </c>
      <c r="E70" s="0" t="s">
        <v>368</v>
      </c>
      <c r="F70" s="0" t="s">
        <v>836</v>
      </c>
      <c r="G70" s="0" t="s">
        <v>124</v>
      </c>
      <c r="H70" s="0" t="s">
        <v>125</v>
      </c>
      <c r="I70" s="0" t="s">
        <v>126</v>
      </c>
      <c r="K70" s="0" t="s">
        <v>371</v>
      </c>
      <c r="L70" s="0" t="s">
        <v>837</v>
      </c>
      <c r="P70" s="0" t="s">
        <v>66</v>
      </c>
    </row>
    <row r="71" customFormat="false" ht="15" hidden="false" customHeight="false" outlineLevel="0" collapsed="false">
      <c r="A71" s="0" t="s">
        <v>838</v>
      </c>
      <c r="B71" s="0" t="s">
        <v>839</v>
      </c>
      <c r="C71" s="0" t="s">
        <v>838</v>
      </c>
      <c r="D71" s="0" t="s">
        <v>840</v>
      </c>
      <c r="E71" s="0" t="s">
        <v>820</v>
      </c>
      <c r="F71" s="0" t="s">
        <v>841</v>
      </c>
      <c r="G71" s="0" t="s">
        <v>79</v>
      </c>
      <c r="H71" s="0" t="s">
        <v>125</v>
      </c>
      <c r="I71" s="0" t="s">
        <v>59</v>
      </c>
      <c r="K71" s="0" t="s">
        <v>822</v>
      </c>
      <c r="L71" s="0" t="s">
        <v>153</v>
      </c>
      <c r="M71" s="0" t="s">
        <v>842</v>
      </c>
      <c r="P71" s="0" t="s">
        <v>66</v>
      </c>
      <c r="Q71" s="0" t="s">
        <v>95</v>
      </c>
      <c r="R71" s="0" t="s">
        <v>843</v>
      </c>
      <c r="S71" s="0" t="s">
        <v>58</v>
      </c>
      <c r="T71" s="0" t="s">
        <v>844</v>
      </c>
      <c r="Z71" s="0" t="s">
        <v>845</v>
      </c>
    </row>
    <row r="72" customFormat="false" ht="15" hidden="false" customHeight="false" outlineLevel="0" collapsed="false">
      <c r="A72" s="0" t="s">
        <v>846</v>
      </c>
      <c r="B72" s="0" t="s">
        <v>847</v>
      </c>
      <c r="C72" s="0" t="s">
        <v>846</v>
      </c>
      <c r="D72" s="0" t="s">
        <v>848</v>
      </c>
      <c r="E72" s="0" t="s">
        <v>849</v>
      </c>
      <c r="F72" s="0" t="s">
        <v>850</v>
      </c>
      <c r="G72" s="0" t="s">
        <v>79</v>
      </c>
      <c r="H72" s="0" t="s">
        <v>125</v>
      </c>
      <c r="I72" s="0" t="s">
        <v>59</v>
      </c>
      <c r="K72" s="0" t="s">
        <v>679</v>
      </c>
      <c r="L72" s="0" t="s">
        <v>153</v>
      </c>
      <c r="M72" s="0" t="s">
        <v>851</v>
      </c>
      <c r="P72" s="0" t="s">
        <v>66</v>
      </c>
      <c r="Q72" s="0" t="s">
        <v>95</v>
      </c>
      <c r="R72" s="0" t="s">
        <v>850</v>
      </c>
      <c r="S72" s="0" t="s">
        <v>58</v>
      </c>
      <c r="T72" s="0" t="s">
        <v>319</v>
      </c>
      <c r="Z72" s="0" t="s">
        <v>852</v>
      </c>
    </row>
    <row r="73" customFormat="false" ht="15" hidden="false" customHeight="false" outlineLevel="0" collapsed="false">
      <c r="A73" s="0" t="s">
        <v>853</v>
      </c>
      <c r="B73" s="0" t="s">
        <v>854</v>
      </c>
      <c r="C73" s="0" t="s">
        <v>853</v>
      </c>
      <c r="D73" s="0" t="s">
        <v>855</v>
      </c>
      <c r="E73" s="0" t="s">
        <v>856</v>
      </c>
      <c r="F73" s="0" t="s">
        <v>857</v>
      </c>
      <c r="G73" s="0" t="s">
        <v>79</v>
      </c>
      <c r="H73" s="0" t="s">
        <v>125</v>
      </c>
      <c r="I73" s="0" t="s">
        <v>59</v>
      </c>
      <c r="J73" s="0" t="s">
        <v>858</v>
      </c>
      <c r="K73" s="0" t="s">
        <v>859</v>
      </c>
      <c r="L73" s="0" t="s">
        <v>860</v>
      </c>
      <c r="M73" s="0" t="s">
        <v>861</v>
      </c>
      <c r="O73" s="0" t="s">
        <v>862</v>
      </c>
      <c r="P73" s="0" t="s">
        <v>66</v>
      </c>
      <c r="Q73" s="0" t="s">
        <v>863</v>
      </c>
      <c r="R73" s="0" t="s">
        <v>864</v>
      </c>
      <c r="S73" s="0" t="s">
        <v>58</v>
      </c>
      <c r="T73" s="0" t="s">
        <v>865</v>
      </c>
      <c r="U73" s="0" t="s">
        <v>866</v>
      </c>
      <c r="V73" s="0" t="s">
        <v>867</v>
      </c>
      <c r="W73" s="0" t="s">
        <v>868</v>
      </c>
      <c r="X73" s="0" t="s">
        <v>869</v>
      </c>
      <c r="Y73" s="0" t="s">
        <v>870</v>
      </c>
      <c r="Z73" s="0" t="s">
        <v>871</v>
      </c>
      <c r="AB73" s="0" t="s">
        <v>872</v>
      </c>
      <c r="AC73" s="0" t="s">
        <v>873</v>
      </c>
    </row>
    <row r="74" customFormat="false" ht="15" hidden="false" customHeight="false" outlineLevel="0" collapsed="false">
      <c r="A74" s="0" t="s">
        <v>874</v>
      </c>
      <c r="B74" s="0" t="s">
        <v>875</v>
      </c>
      <c r="C74" s="0" t="s">
        <v>874</v>
      </c>
      <c r="D74" s="0" t="s">
        <v>855</v>
      </c>
      <c r="E74" s="0" t="s">
        <v>856</v>
      </c>
      <c r="F74" s="0" t="s">
        <v>876</v>
      </c>
      <c r="G74" s="0" t="s">
        <v>79</v>
      </c>
      <c r="H74" s="0" t="s">
        <v>58</v>
      </c>
      <c r="I74" s="0" t="s">
        <v>59</v>
      </c>
      <c r="K74" s="0" t="s">
        <v>859</v>
      </c>
      <c r="L74" s="0" t="s">
        <v>81</v>
      </c>
      <c r="M74" s="0" t="s">
        <v>877</v>
      </c>
      <c r="O74" s="0" t="s">
        <v>878</v>
      </c>
      <c r="P74" s="0" t="s">
        <v>66</v>
      </c>
      <c r="Q74" s="0" t="s">
        <v>863</v>
      </c>
      <c r="R74" s="0" t="s">
        <v>879</v>
      </c>
      <c r="S74" s="0" t="s">
        <v>58</v>
      </c>
      <c r="T74" s="0" t="s">
        <v>880</v>
      </c>
      <c r="U74" s="0" t="s">
        <v>881</v>
      </c>
      <c r="V74" s="0" t="s">
        <v>882</v>
      </c>
    </row>
    <row r="75" customFormat="false" ht="15" hidden="false" customHeight="false" outlineLevel="0" collapsed="false">
      <c r="A75" s="0" t="s">
        <v>883</v>
      </c>
      <c r="B75" s="0" t="s">
        <v>884</v>
      </c>
      <c r="C75" s="0" t="s">
        <v>883</v>
      </c>
      <c r="D75" s="0" t="s">
        <v>885</v>
      </c>
      <c r="E75" s="0" t="s">
        <v>55</v>
      </c>
      <c r="F75" s="0" t="s">
        <v>886</v>
      </c>
      <c r="G75" s="0" t="s">
        <v>57</v>
      </c>
      <c r="H75" s="0" t="s">
        <v>58</v>
      </c>
      <c r="I75" s="0" t="s">
        <v>59</v>
      </c>
      <c r="K75" s="0" t="s">
        <v>61</v>
      </c>
      <c r="L75" s="0" t="s">
        <v>887</v>
      </c>
      <c r="M75" s="0" t="s">
        <v>888</v>
      </c>
      <c r="O75" s="0" t="s">
        <v>889</v>
      </c>
      <c r="P75" s="0" t="s">
        <v>66</v>
      </c>
      <c r="Q75" s="0" t="s">
        <v>95</v>
      </c>
      <c r="R75" s="0" t="s">
        <v>890</v>
      </c>
      <c r="S75" s="0" t="s">
        <v>58</v>
      </c>
      <c r="T75" s="0" t="s">
        <v>891</v>
      </c>
      <c r="U75" s="0" t="s">
        <v>892</v>
      </c>
      <c r="V75" s="0" t="s">
        <v>893</v>
      </c>
      <c r="W75" s="0" t="s">
        <v>894</v>
      </c>
      <c r="X75" s="0" t="s">
        <v>895</v>
      </c>
      <c r="Y75" s="0" t="s">
        <v>896</v>
      </c>
      <c r="Z75" s="0" t="s">
        <v>897</v>
      </c>
      <c r="AE75" s="0" t="s">
        <v>898</v>
      </c>
    </row>
    <row r="76" customFormat="false" ht="15" hidden="false" customHeight="false" outlineLevel="0" collapsed="false">
      <c r="A76" s="0" t="s">
        <v>899</v>
      </c>
      <c r="B76" s="0" t="s">
        <v>900</v>
      </c>
      <c r="C76" s="0" t="s">
        <v>899</v>
      </c>
      <c r="D76" s="0" t="s">
        <v>901</v>
      </c>
      <c r="E76" s="0" t="s">
        <v>211</v>
      </c>
      <c r="F76" s="0" t="s">
        <v>902</v>
      </c>
      <c r="G76" s="0" t="s">
        <v>57</v>
      </c>
      <c r="H76" s="0" t="s">
        <v>58</v>
      </c>
      <c r="I76" s="0" t="s">
        <v>59</v>
      </c>
      <c r="K76" s="0" t="s">
        <v>80</v>
      </c>
      <c r="L76" s="0" t="s">
        <v>92</v>
      </c>
      <c r="M76" s="0" t="s">
        <v>903</v>
      </c>
      <c r="P76" s="0" t="s">
        <v>66</v>
      </c>
      <c r="Q76" s="0" t="s">
        <v>95</v>
      </c>
      <c r="R76" s="0" t="s">
        <v>904</v>
      </c>
      <c r="S76" s="0" t="s">
        <v>58</v>
      </c>
      <c r="T76" s="0" t="s">
        <v>905</v>
      </c>
      <c r="U76" s="0" t="s">
        <v>906</v>
      </c>
      <c r="V76" s="0" t="s">
        <v>907</v>
      </c>
      <c r="W76" s="0" t="s">
        <v>908</v>
      </c>
      <c r="X76" s="0" t="s">
        <v>909</v>
      </c>
      <c r="Z76" s="0" t="s">
        <v>910</v>
      </c>
    </row>
    <row r="77" customFormat="false" ht="15" hidden="false" customHeight="false" outlineLevel="0" collapsed="false">
      <c r="A77" s="0" t="s">
        <v>911</v>
      </c>
      <c r="B77" s="0" t="s">
        <v>912</v>
      </c>
      <c r="C77" s="0" t="s">
        <v>911</v>
      </c>
      <c r="D77" s="0" t="s">
        <v>913</v>
      </c>
      <c r="E77" s="0" t="s">
        <v>914</v>
      </c>
      <c r="F77" s="0" t="s">
        <v>915</v>
      </c>
      <c r="G77" s="0" t="s">
        <v>79</v>
      </c>
      <c r="H77" s="0" t="s">
        <v>125</v>
      </c>
      <c r="I77" s="0" t="s">
        <v>59</v>
      </c>
      <c r="K77" s="0" t="s">
        <v>916</v>
      </c>
      <c r="L77" s="0" t="s">
        <v>917</v>
      </c>
      <c r="M77" s="0" t="s">
        <v>918</v>
      </c>
      <c r="O77" s="0" t="s">
        <v>919</v>
      </c>
      <c r="P77" s="0" t="s">
        <v>66</v>
      </c>
      <c r="Q77" s="0" t="s">
        <v>95</v>
      </c>
      <c r="R77" s="0" t="s">
        <v>920</v>
      </c>
      <c r="S77" s="0" t="s">
        <v>58</v>
      </c>
      <c r="T77" s="0" t="s">
        <v>921</v>
      </c>
      <c r="U77" s="0" t="s">
        <v>538</v>
      </c>
      <c r="V77" s="0" t="s">
        <v>562</v>
      </c>
      <c r="W77" s="0" t="s">
        <v>610</v>
      </c>
      <c r="X77" s="0" t="s">
        <v>922</v>
      </c>
      <c r="Z77" s="0" t="s">
        <v>923</v>
      </c>
    </row>
    <row r="78" customFormat="false" ht="15" hidden="false" customHeight="false" outlineLevel="0" collapsed="false">
      <c r="A78" s="0" t="s">
        <v>924</v>
      </c>
      <c r="B78" s="0" t="s">
        <v>925</v>
      </c>
      <c r="C78" s="0" t="s">
        <v>924</v>
      </c>
      <c r="D78" s="0" t="s">
        <v>926</v>
      </c>
      <c r="E78" s="0" t="s">
        <v>927</v>
      </c>
      <c r="F78" s="0" t="s">
        <v>928</v>
      </c>
      <c r="G78" s="0" t="s">
        <v>79</v>
      </c>
      <c r="H78" s="0" t="s">
        <v>125</v>
      </c>
      <c r="I78" s="0" t="s">
        <v>59</v>
      </c>
      <c r="K78" s="0" t="s">
        <v>929</v>
      </c>
      <c r="L78" s="0" t="s">
        <v>403</v>
      </c>
      <c r="M78" s="2" t="s">
        <v>930</v>
      </c>
      <c r="P78" s="0" t="s">
        <v>66</v>
      </c>
      <c r="Q78" s="0" t="s">
        <v>95</v>
      </c>
      <c r="R78" s="0" t="s">
        <v>928</v>
      </c>
      <c r="S78" s="0" t="s">
        <v>58</v>
      </c>
      <c r="T78" s="0" t="s">
        <v>319</v>
      </c>
      <c r="Z78" s="0" t="s">
        <v>931</v>
      </c>
    </row>
    <row r="79" customFormat="false" ht="15" hidden="false" customHeight="false" outlineLevel="0" collapsed="false">
      <c r="A79" s="0" t="s">
        <v>932</v>
      </c>
      <c r="B79" s="0" t="s">
        <v>933</v>
      </c>
      <c r="C79" s="0" t="s">
        <v>932</v>
      </c>
      <c r="D79" s="0" t="s">
        <v>926</v>
      </c>
      <c r="E79" s="0" t="s">
        <v>927</v>
      </c>
      <c r="F79" s="0" t="s">
        <v>934</v>
      </c>
      <c r="G79" s="0" t="s">
        <v>79</v>
      </c>
      <c r="H79" s="0" t="s">
        <v>125</v>
      </c>
      <c r="I79" s="0" t="s">
        <v>59</v>
      </c>
      <c r="K79" s="0" t="s">
        <v>929</v>
      </c>
      <c r="L79" s="0" t="s">
        <v>153</v>
      </c>
      <c r="M79" s="0" t="s">
        <v>935</v>
      </c>
      <c r="P79" s="0" t="s">
        <v>66</v>
      </c>
      <c r="Q79" s="0" t="s">
        <v>95</v>
      </c>
      <c r="R79" s="0" t="s">
        <v>936</v>
      </c>
      <c r="S79" s="0" t="s">
        <v>58</v>
      </c>
      <c r="T79" s="0" t="s">
        <v>937</v>
      </c>
      <c r="Z79" s="0" t="s">
        <v>938</v>
      </c>
    </row>
    <row r="80" customFormat="false" ht="15" hidden="false" customHeight="false" outlineLevel="0" collapsed="false">
      <c r="A80" s="0" t="s">
        <v>939</v>
      </c>
      <c r="B80" s="0" t="s">
        <v>940</v>
      </c>
      <c r="C80" s="0" t="s">
        <v>939</v>
      </c>
      <c r="D80" s="0" t="s">
        <v>926</v>
      </c>
      <c r="E80" s="0" t="s">
        <v>927</v>
      </c>
      <c r="F80" s="0" t="s">
        <v>941</v>
      </c>
      <c r="G80" s="0" t="s">
        <v>79</v>
      </c>
      <c r="H80" s="0" t="s">
        <v>125</v>
      </c>
      <c r="I80" s="0" t="s">
        <v>59</v>
      </c>
      <c r="K80" s="0" t="s">
        <v>929</v>
      </c>
      <c r="L80" s="0" t="s">
        <v>153</v>
      </c>
      <c r="M80" s="2" t="s">
        <v>942</v>
      </c>
      <c r="P80" s="0" t="s">
        <v>66</v>
      </c>
      <c r="Q80" s="0" t="s">
        <v>95</v>
      </c>
      <c r="R80" s="0" t="s">
        <v>941</v>
      </c>
      <c r="S80" s="0" t="s">
        <v>58</v>
      </c>
      <c r="T80" s="0" t="s">
        <v>319</v>
      </c>
      <c r="Z80" s="0" t="s">
        <v>943</v>
      </c>
    </row>
    <row r="81" customFormat="false" ht="15" hidden="false" customHeight="false" outlineLevel="0" collapsed="false">
      <c r="A81" s="0" t="s">
        <v>944</v>
      </c>
      <c r="B81" s="0" t="s">
        <v>945</v>
      </c>
      <c r="C81" s="0" t="s">
        <v>944</v>
      </c>
      <c r="D81" s="0" t="s">
        <v>946</v>
      </c>
      <c r="E81" s="0" t="s">
        <v>947</v>
      </c>
      <c r="F81" s="0" t="s">
        <v>948</v>
      </c>
      <c r="G81" s="0" t="s">
        <v>79</v>
      </c>
      <c r="H81" s="0" t="s">
        <v>125</v>
      </c>
      <c r="I81" s="0" t="s">
        <v>59</v>
      </c>
      <c r="K81" s="0" t="s">
        <v>80</v>
      </c>
      <c r="L81" s="0" t="s">
        <v>558</v>
      </c>
      <c r="M81" s="0" t="s">
        <v>949</v>
      </c>
      <c r="O81" s="0" t="s">
        <v>950</v>
      </c>
      <c r="P81" s="0" t="s">
        <v>66</v>
      </c>
      <c r="Q81" s="0" t="s">
        <v>95</v>
      </c>
      <c r="R81" s="0" t="s">
        <v>951</v>
      </c>
      <c r="S81" s="0" t="s">
        <v>58</v>
      </c>
      <c r="T81" s="0" t="s">
        <v>952</v>
      </c>
      <c r="U81" s="0" t="s">
        <v>309</v>
      </c>
      <c r="V81" s="0" t="s">
        <v>496</v>
      </c>
      <c r="W81" s="0" t="s">
        <v>953</v>
      </c>
      <c r="X81" s="0" t="s">
        <v>954</v>
      </c>
      <c r="Z81" s="0" t="s">
        <v>955</v>
      </c>
    </row>
    <row r="82" customFormat="false" ht="15" hidden="false" customHeight="false" outlineLevel="0" collapsed="false">
      <c r="A82" s="0" t="s">
        <v>956</v>
      </c>
      <c r="B82" s="0" t="s">
        <v>957</v>
      </c>
      <c r="C82" s="0" t="s">
        <v>956</v>
      </c>
      <c r="D82" s="0" t="s">
        <v>901</v>
      </c>
      <c r="E82" s="0" t="s">
        <v>211</v>
      </c>
      <c r="F82" s="0" t="s">
        <v>958</v>
      </c>
      <c r="G82" s="0" t="s">
        <v>79</v>
      </c>
      <c r="H82" s="0" t="s">
        <v>58</v>
      </c>
      <c r="I82" s="0" t="s">
        <v>59</v>
      </c>
      <c r="K82" s="0" t="s">
        <v>80</v>
      </c>
      <c r="L82" s="0" t="s">
        <v>403</v>
      </c>
      <c r="M82" s="0" t="s">
        <v>959</v>
      </c>
      <c r="P82" s="0" t="s">
        <v>66</v>
      </c>
      <c r="Q82" s="0" t="s">
        <v>95</v>
      </c>
      <c r="R82" s="0" t="s">
        <v>904</v>
      </c>
      <c r="S82" s="0" t="s">
        <v>58</v>
      </c>
      <c r="T82" s="0" t="s">
        <v>960</v>
      </c>
      <c r="Z82" s="0" t="s">
        <v>961</v>
      </c>
      <c r="AC82" s="0" t="s">
        <v>962</v>
      </c>
    </row>
    <row r="83" customFormat="false" ht="15" hidden="false" customHeight="false" outlineLevel="0" collapsed="false">
      <c r="A83" s="0" t="s">
        <v>963</v>
      </c>
      <c r="B83" s="0" t="s">
        <v>964</v>
      </c>
      <c r="C83" s="0" t="s">
        <v>963</v>
      </c>
      <c r="D83" s="0" t="s">
        <v>582</v>
      </c>
      <c r="E83" s="0" t="s">
        <v>531</v>
      </c>
      <c r="F83" s="0" t="s">
        <v>965</v>
      </c>
      <c r="G83" s="0" t="s">
        <v>79</v>
      </c>
      <c r="H83" s="0" t="s">
        <v>125</v>
      </c>
      <c r="I83" s="0" t="s">
        <v>59</v>
      </c>
      <c r="K83" s="0" t="s">
        <v>533</v>
      </c>
      <c r="L83" s="0" t="s">
        <v>558</v>
      </c>
      <c r="M83" s="0" t="s">
        <v>966</v>
      </c>
      <c r="P83" s="0" t="s">
        <v>66</v>
      </c>
      <c r="Q83" s="0" t="s">
        <v>95</v>
      </c>
      <c r="R83" s="0" t="s">
        <v>967</v>
      </c>
      <c r="S83" s="0" t="s">
        <v>58</v>
      </c>
      <c r="T83" s="0" t="s">
        <v>968</v>
      </c>
      <c r="V83" s="0" t="s">
        <v>525</v>
      </c>
      <c r="Y83" s="0" t="s">
        <v>969</v>
      </c>
      <c r="Z83" s="0" t="s">
        <v>970</v>
      </c>
    </row>
    <row r="84" customFormat="false" ht="15" hidden="false" customHeight="false" outlineLevel="0" collapsed="false">
      <c r="A84" s="0" t="s">
        <v>971</v>
      </c>
      <c r="B84" s="0" t="s">
        <v>972</v>
      </c>
      <c r="C84" s="0" t="s">
        <v>971</v>
      </c>
      <c r="D84" s="0" t="s">
        <v>973</v>
      </c>
      <c r="E84" s="0" t="s">
        <v>974</v>
      </c>
      <c r="F84" s="0" t="s">
        <v>975</v>
      </c>
      <c r="G84" s="0" t="s">
        <v>124</v>
      </c>
      <c r="H84" s="0" t="s">
        <v>58</v>
      </c>
      <c r="I84" s="0" t="s">
        <v>126</v>
      </c>
      <c r="K84" s="0" t="s">
        <v>80</v>
      </c>
      <c r="L84" s="0" t="s">
        <v>976</v>
      </c>
      <c r="P84" s="0" t="s">
        <v>66</v>
      </c>
      <c r="U84" s="0" t="s">
        <v>881</v>
      </c>
      <c r="V84" s="0" t="s">
        <v>882</v>
      </c>
      <c r="Y84" s="0" t="s">
        <v>977</v>
      </c>
      <c r="AB84" s="0" t="s">
        <v>978</v>
      </c>
    </row>
    <row r="85" customFormat="false" ht="15" hidden="false" customHeight="false" outlineLevel="0" collapsed="false">
      <c r="A85" s="0" t="s">
        <v>979</v>
      </c>
      <c r="B85" s="0" t="s">
        <v>980</v>
      </c>
      <c r="C85" s="0" t="s">
        <v>979</v>
      </c>
      <c r="D85" s="0" t="s">
        <v>981</v>
      </c>
      <c r="E85" s="0" t="s">
        <v>982</v>
      </c>
      <c r="F85" s="0" t="s">
        <v>983</v>
      </c>
      <c r="G85" s="0" t="s">
        <v>57</v>
      </c>
      <c r="H85" s="0" t="s">
        <v>125</v>
      </c>
      <c r="I85" s="0" t="s">
        <v>59</v>
      </c>
      <c r="K85" s="0" t="s">
        <v>984</v>
      </c>
      <c r="L85" s="0" t="s">
        <v>985</v>
      </c>
      <c r="M85" s="0" t="s">
        <v>986</v>
      </c>
      <c r="O85" s="0" t="s">
        <v>987</v>
      </c>
      <c r="P85" s="0" t="s">
        <v>66</v>
      </c>
      <c r="Q85" s="0" t="s">
        <v>67</v>
      </c>
      <c r="R85" s="0" t="s">
        <v>988</v>
      </c>
      <c r="S85" s="0" t="s">
        <v>58</v>
      </c>
      <c r="T85" s="0" t="s">
        <v>656</v>
      </c>
      <c r="U85" s="0" t="s">
        <v>989</v>
      </c>
      <c r="V85" s="0" t="s">
        <v>990</v>
      </c>
      <c r="W85" s="0" t="s">
        <v>991</v>
      </c>
      <c r="X85" s="0" t="s">
        <v>992</v>
      </c>
      <c r="Y85" s="0" t="s">
        <v>993</v>
      </c>
      <c r="Z85" s="0" t="s">
        <v>994</v>
      </c>
      <c r="AB85" s="0" t="s">
        <v>995</v>
      </c>
      <c r="AC85" s="0" t="s">
        <v>996</v>
      </c>
    </row>
    <row r="86" customFormat="false" ht="15" hidden="false" customHeight="false" outlineLevel="0" collapsed="false">
      <c r="A86" s="0" t="s">
        <v>997</v>
      </c>
      <c r="B86" s="0" t="s">
        <v>998</v>
      </c>
      <c r="C86" s="0" t="s">
        <v>997</v>
      </c>
      <c r="D86" s="0" t="s">
        <v>530</v>
      </c>
      <c r="E86" s="0" t="s">
        <v>531</v>
      </c>
      <c r="F86" s="0" t="s">
        <v>999</v>
      </c>
      <c r="G86" s="0" t="s">
        <v>57</v>
      </c>
      <c r="H86" s="0" t="s">
        <v>125</v>
      </c>
      <c r="I86" s="0" t="s">
        <v>59</v>
      </c>
      <c r="J86" s="0" t="s">
        <v>1000</v>
      </c>
      <c r="K86" s="0" t="s">
        <v>533</v>
      </c>
      <c r="L86" s="0" t="s">
        <v>599</v>
      </c>
      <c r="M86" s="0" t="s">
        <v>1001</v>
      </c>
      <c r="N86" s="0" t="s">
        <v>64</v>
      </c>
      <c r="O86" s="0" t="s">
        <v>1002</v>
      </c>
      <c r="P86" s="0" t="s">
        <v>66</v>
      </c>
      <c r="Q86" s="0" t="s">
        <v>95</v>
      </c>
      <c r="R86" s="0" t="s">
        <v>1003</v>
      </c>
      <c r="S86" s="0" t="s">
        <v>58</v>
      </c>
      <c r="T86" s="0" t="s">
        <v>1004</v>
      </c>
      <c r="U86" s="0" t="s">
        <v>280</v>
      </c>
      <c r="V86" s="0" t="s">
        <v>1005</v>
      </c>
      <c r="W86" s="0" t="s">
        <v>1006</v>
      </c>
      <c r="X86" s="0" t="s">
        <v>1007</v>
      </c>
      <c r="Z86" s="0" t="s">
        <v>1008</v>
      </c>
      <c r="AB86" s="0" t="s">
        <v>1009</v>
      </c>
    </row>
    <row r="87" customFormat="false" ht="15" hidden="false" customHeight="false" outlineLevel="0" collapsed="false">
      <c r="A87" s="0" t="s">
        <v>1010</v>
      </c>
      <c r="B87" s="0" t="s">
        <v>1011</v>
      </c>
      <c r="C87" s="0" t="s">
        <v>1010</v>
      </c>
      <c r="D87" s="0" t="s">
        <v>1012</v>
      </c>
      <c r="E87" s="0" t="s">
        <v>1013</v>
      </c>
      <c r="F87" s="0" t="s">
        <v>1014</v>
      </c>
      <c r="G87" s="0" t="s">
        <v>79</v>
      </c>
      <c r="H87" s="0" t="s">
        <v>58</v>
      </c>
      <c r="I87" s="0" t="s">
        <v>59</v>
      </c>
      <c r="K87" s="0" t="s">
        <v>80</v>
      </c>
      <c r="L87" s="0" t="s">
        <v>81</v>
      </c>
      <c r="M87" s="0" t="s">
        <v>1015</v>
      </c>
      <c r="O87" s="0" t="s">
        <v>1016</v>
      </c>
      <c r="P87" s="0" t="s">
        <v>66</v>
      </c>
      <c r="Q87" s="0" t="s">
        <v>95</v>
      </c>
      <c r="R87" s="0" t="s">
        <v>1017</v>
      </c>
      <c r="S87" s="0" t="s">
        <v>58</v>
      </c>
      <c r="T87" s="0" t="s">
        <v>1018</v>
      </c>
      <c r="Z87" s="0" t="s">
        <v>1019</v>
      </c>
    </row>
    <row r="88" customFormat="false" ht="15" hidden="false" customHeight="false" outlineLevel="0" collapsed="false">
      <c r="A88" s="0" t="s">
        <v>1020</v>
      </c>
      <c r="B88" s="0" t="s">
        <v>1021</v>
      </c>
      <c r="C88" s="0" t="s">
        <v>1020</v>
      </c>
      <c r="D88" s="0" t="s">
        <v>1012</v>
      </c>
      <c r="E88" s="0" t="s">
        <v>1013</v>
      </c>
      <c r="F88" s="0" t="s">
        <v>1014</v>
      </c>
      <c r="G88" s="0" t="s">
        <v>1022</v>
      </c>
      <c r="H88" s="0" t="s">
        <v>58</v>
      </c>
      <c r="I88" s="0" t="s">
        <v>59</v>
      </c>
      <c r="J88" s="0" t="s">
        <v>1023</v>
      </c>
      <c r="K88" s="0" t="s">
        <v>80</v>
      </c>
      <c r="L88" s="0" t="s">
        <v>976</v>
      </c>
      <c r="M88" s="0" t="s">
        <v>1024</v>
      </c>
      <c r="O88" s="0" t="s">
        <v>1025</v>
      </c>
      <c r="P88" s="0" t="s">
        <v>66</v>
      </c>
      <c r="Q88" s="0" t="s">
        <v>95</v>
      </c>
      <c r="R88" s="0" t="s">
        <v>1026</v>
      </c>
      <c r="S88" s="0" t="s">
        <v>58</v>
      </c>
      <c r="T88" s="0" t="s">
        <v>1027</v>
      </c>
      <c r="U88" s="0" t="s">
        <v>114</v>
      </c>
      <c r="V88" s="0" t="s">
        <v>795</v>
      </c>
      <c r="W88" s="0" t="s">
        <v>114</v>
      </c>
      <c r="X88" s="0" t="s">
        <v>795</v>
      </c>
      <c r="Y88" s="0" t="s">
        <v>1028</v>
      </c>
      <c r="Z88" s="0" t="s">
        <v>1019</v>
      </c>
    </row>
    <row r="89" customFormat="false" ht="15" hidden="false" customHeight="false" outlineLevel="0" collapsed="false">
      <c r="A89" s="0" t="s">
        <v>1029</v>
      </c>
      <c r="B89" s="0" t="s">
        <v>1030</v>
      </c>
      <c r="C89" s="0" t="s">
        <v>1029</v>
      </c>
      <c r="D89" s="0" t="s">
        <v>1031</v>
      </c>
      <c r="E89" s="0" t="s">
        <v>645</v>
      </c>
      <c r="F89" s="0" t="s">
        <v>1032</v>
      </c>
      <c r="G89" s="0" t="s">
        <v>57</v>
      </c>
      <c r="H89" s="0" t="s">
        <v>125</v>
      </c>
      <c r="I89" s="0" t="s">
        <v>59</v>
      </c>
      <c r="J89" s="0" t="s">
        <v>1033</v>
      </c>
      <c r="K89" s="0" t="s">
        <v>152</v>
      </c>
      <c r="L89" s="0" t="s">
        <v>62</v>
      </c>
      <c r="M89" s="0" t="s">
        <v>1034</v>
      </c>
      <c r="O89" s="0" t="s">
        <v>1035</v>
      </c>
      <c r="P89" s="0" t="s">
        <v>66</v>
      </c>
      <c r="Q89" s="0" t="s">
        <v>95</v>
      </c>
      <c r="R89" s="0" t="s">
        <v>1036</v>
      </c>
      <c r="S89" s="0" t="s">
        <v>58</v>
      </c>
      <c r="T89" s="0" t="s">
        <v>1037</v>
      </c>
      <c r="U89" s="0" t="s">
        <v>280</v>
      </c>
      <c r="V89" s="0" t="s">
        <v>280</v>
      </c>
      <c r="W89" s="0" t="s">
        <v>280</v>
      </c>
      <c r="X89" s="0" t="s">
        <v>280</v>
      </c>
      <c r="Y89" s="0" t="s">
        <v>1038</v>
      </c>
      <c r="Z89" s="0" t="s">
        <v>1039</v>
      </c>
    </row>
    <row r="90" customFormat="false" ht="15" hidden="false" customHeight="false" outlineLevel="0" collapsed="false">
      <c r="A90" s="0" t="s">
        <v>1040</v>
      </c>
      <c r="B90" s="0" t="s">
        <v>1041</v>
      </c>
      <c r="C90" s="0" t="s">
        <v>1040</v>
      </c>
      <c r="D90" s="0" t="s">
        <v>1042</v>
      </c>
      <c r="E90" s="0" t="s">
        <v>1043</v>
      </c>
      <c r="F90" s="0" t="s">
        <v>1044</v>
      </c>
      <c r="G90" s="0" t="s">
        <v>79</v>
      </c>
      <c r="H90" s="0" t="s">
        <v>58</v>
      </c>
      <c r="I90" s="0" t="s">
        <v>753</v>
      </c>
      <c r="K90" s="0" t="s">
        <v>80</v>
      </c>
      <c r="L90" s="0" t="s">
        <v>128</v>
      </c>
      <c r="M90" s="0" t="s">
        <v>1045</v>
      </c>
      <c r="P90" s="0" t="s">
        <v>66</v>
      </c>
      <c r="Q90" s="0" t="s">
        <v>95</v>
      </c>
      <c r="R90" s="0" t="s">
        <v>1044</v>
      </c>
      <c r="S90" s="0" t="s">
        <v>58</v>
      </c>
      <c r="T90" s="0" t="s">
        <v>187</v>
      </c>
      <c r="Z90" s="0" t="s">
        <v>1046</v>
      </c>
      <c r="AF90" s="0" t="s">
        <v>1047</v>
      </c>
    </row>
    <row r="91" customFormat="false" ht="15" hidden="false" customHeight="false" outlineLevel="0" collapsed="false">
      <c r="A91" s="0" t="s">
        <v>1048</v>
      </c>
      <c r="B91" s="0" t="s">
        <v>1049</v>
      </c>
      <c r="C91" s="0" t="s">
        <v>1048</v>
      </c>
      <c r="D91" s="0" t="s">
        <v>1050</v>
      </c>
      <c r="E91" s="0" t="s">
        <v>1051</v>
      </c>
      <c r="F91" s="0" t="s">
        <v>1052</v>
      </c>
      <c r="G91" s="0" t="s">
        <v>124</v>
      </c>
      <c r="H91" s="0" t="s">
        <v>125</v>
      </c>
      <c r="I91" s="0" t="s">
        <v>126</v>
      </c>
      <c r="K91" s="0" t="s">
        <v>1053</v>
      </c>
      <c r="L91" s="0" t="s">
        <v>1054</v>
      </c>
      <c r="P91" s="0" t="s">
        <v>66</v>
      </c>
    </row>
    <row r="92" customFormat="false" ht="15" hidden="false" customHeight="false" outlineLevel="0" collapsed="false">
      <c r="A92" s="0" t="s">
        <v>1055</v>
      </c>
      <c r="B92" s="0" t="s">
        <v>1056</v>
      </c>
      <c r="C92" s="0" t="s">
        <v>1055</v>
      </c>
      <c r="D92" s="0" t="s">
        <v>1012</v>
      </c>
      <c r="E92" s="0" t="s">
        <v>1013</v>
      </c>
      <c r="F92" s="0" t="s">
        <v>1057</v>
      </c>
      <c r="G92" s="0" t="s">
        <v>815</v>
      </c>
      <c r="H92" s="0" t="s">
        <v>125</v>
      </c>
      <c r="I92" s="0" t="s">
        <v>126</v>
      </c>
      <c r="J92" s="0" t="s">
        <v>1058</v>
      </c>
      <c r="K92" s="0" t="s">
        <v>80</v>
      </c>
      <c r="L92" s="0" t="s">
        <v>976</v>
      </c>
      <c r="P92" s="0" t="s">
        <v>66</v>
      </c>
    </row>
    <row r="93" customFormat="false" ht="15" hidden="false" customHeight="false" outlineLevel="0" collapsed="false">
      <c r="A93" s="0" t="s">
        <v>1059</v>
      </c>
      <c r="B93" s="0" t="s">
        <v>1060</v>
      </c>
      <c r="C93" s="0" t="s">
        <v>1059</v>
      </c>
      <c r="D93" s="0" t="s">
        <v>1061</v>
      </c>
      <c r="E93" s="0" t="s">
        <v>1013</v>
      </c>
      <c r="F93" s="0" t="s">
        <v>1062</v>
      </c>
      <c r="G93" s="0" t="s">
        <v>79</v>
      </c>
      <c r="H93" s="0" t="s">
        <v>125</v>
      </c>
      <c r="I93" s="0" t="s">
        <v>59</v>
      </c>
      <c r="K93" s="0" t="s">
        <v>80</v>
      </c>
      <c r="L93" s="0" t="s">
        <v>1063</v>
      </c>
      <c r="M93" s="0" t="s">
        <v>1064</v>
      </c>
      <c r="P93" s="0" t="s">
        <v>66</v>
      </c>
      <c r="Q93" s="0" t="s">
        <v>95</v>
      </c>
      <c r="R93" s="0" t="s">
        <v>1062</v>
      </c>
      <c r="S93" s="0" t="s">
        <v>58</v>
      </c>
      <c r="T93" s="0" t="s">
        <v>319</v>
      </c>
      <c r="Z93" s="0" t="s">
        <v>1065</v>
      </c>
    </row>
    <row r="94" customFormat="false" ht="15" hidden="false" customHeight="false" outlineLevel="0" collapsed="false">
      <c r="A94" s="0" t="s">
        <v>1066</v>
      </c>
      <c r="B94" s="0" t="s">
        <v>1067</v>
      </c>
      <c r="C94" s="0" t="s">
        <v>1066</v>
      </c>
      <c r="D94" s="0" t="s">
        <v>1068</v>
      </c>
      <c r="E94" s="0" t="s">
        <v>1069</v>
      </c>
      <c r="F94" s="0" t="s">
        <v>1070</v>
      </c>
      <c r="G94" s="0" t="s">
        <v>79</v>
      </c>
      <c r="H94" s="0" t="s">
        <v>125</v>
      </c>
      <c r="I94" s="0" t="s">
        <v>59</v>
      </c>
      <c r="J94" s="0" t="s">
        <v>1071</v>
      </c>
      <c r="K94" s="0" t="s">
        <v>371</v>
      </c>
      <c r="L94" s="0" t="s">
        <v>1072</v>
      </c>
      <c r="M94" s="0" t="s">
        <v>1073</v>
      </c>
      <c r="P94" s="0" t="s">
        <v>66</v>
      </c>
      <c r="Q94" s="0" t="s">
        <v>95</v>
      </c>
      <c r="R94" s="0" t="s">
        <v>1074</v>
      </c>
      <c r="S94" s="0" t="s">
        <v>64</v>
      </c>
      <c r="T94" s="0" t="s">
        <v>1075</v>
      </c>
      <c r="Z94" s="0" t="s">
        <v>1076</v>
      </c>
    </row>
    <row r="95" customFormat="false" ht="15" hidden="false" customHeight="false" outlineLevel="0" collapsed="false">
      <c r="A95" s="0" t="s">
        <v>1077</v>
      </c>
      <c r="B95" s="0" t="s">
        <v>1078</v>
      </c>
      <c r="C95" s="0" t="s">
        <v>1077</v>
      </c>
      <c r="D95" s="0" t="s">
        <v>1079</v>
      </c>
      <c r="E95" s="0" t="s">
        <v>1080</v>
      </c>
      <c r="F95" s="0" t="s">
        <v>1081</v>
      </c>
      <c r="G95" s="0" t="s">
        <v>79</v>
      </c>
      <c r="H95" s="0" t="s">
        <v>58</v>
      </c>
      <c r="I95" s="0" t="s">
        <v>59</v>
      </c>
      <c r="K95" s="0" t="s">
        <v>80</v>
      </c>
      <c r="L95" s="0" t="s">
        <v>1072</v>
      </c>
      <c r="M95" s="0" t="s">
        <v>1082</v>
      </c>
      <c r="P95" s="0" t="s">
        <v>66</v>
      </c>
      <c r="Q95" s="0" t="s">
        <v>95</v>
      </c>
      <c r="R95" s="0" t="s">
        <v>1081</v>
      </c>
      <c r="S95" s="0" t="s">
        <v>58</v>
      </c>
      <c r="T95" s="0" t="s">
        <v>319</v>
      </c>
      <c r="Y95" s="0" t="s">
        <v>1083</v>
      </c>
      <c r="Z95" s="0" t="s">
        <v>1084</v>
      </c>
    </row>
    <row r="96" customFormat="false" ht="15" hidden="false" customHeight="false" outlineLevel="0" collapsed="false">
      <c r="A96" s="0" t="s">
        <v>1085</v>
      </c>
      <c r="B96" s="0" t="s">
        <v>1086</v>
      </c>
      <c r="C96" s="0" t="s">
        <v>1085</v>
      </c>
      <c r="D96" s="0" t="s">
        <v>1068</v>
      </c>
      <c r="E96" s="0" t="s">
        <v>1069</v>
      </c>
      <c r="F96" s="0" t="s">
        <v>1087</v>
      </c>
      <c r="G96" s="0" t="s">
        <v>79</v>
      </c>
      <c r="H96" s="0" t="s">
        <v>58</v>
      </c>
      <c r="I96" s="0" t="s">
        <v>59</v>
      </c>
      <c r="K96" s="0" t="s">
        <v>371</v>
      </c>
      <c r="L96" s="0" t="s">
        <v>1072</v>
      </c>
      <c r="M96" s="0" t="s">
        <v>1073</v>
      </c>
      <c r="P96" s="0" t="s">
        <v>66</v>
      </c>
      <c r="Q96" s="0" t="s">
        <v>95</v>
      </c>
      <c r="R96" s="0" t="s">
        <v>1087</v>
      </c>
      <c r="S96" s="0" t="s">
        <v>58</v>
      </c>
      <c r="T96" s="0" t="s">
        <v>319</v>
      </c>
      <c r="Z96" s="0" t="s">
        <v>1088</v>
      </c>
    </row>
    <row r="97" customFormat="false" ht="15" hidden="false" customHeight="false" outlineLevel="0" collapsed="false">
      <c r="A97" s="0" t="s">
        <v>1089</v>
      </c>
      <c r="B97" s="0" t="s">
        <v>1090</v>
      </c>
      <c r="C97" s="0" t="s">
        <v>1089</v>
      </c>
      <c r="D97" s="0" t="s">
        <v>1091</v>
      </c>
      <c r="E97" s="0" t="s">
        <v>1092</v>
      </c>
      <c r="F97" s="0" t="s">
        <v>1093</v>
      </c>
      <c r="G97" s="0" t="s">
        <v>79</v>
      </c>
      <c r="H97" s="0" t="s">
        <v>125</v>
      </c>
      <c r="I97" s="0" t="s">
        <v>59</v>
      </c>
      <c r="J97" s="0" t="s">
        <v>1094</v>
      </c>
      <c r="K97" s="0" t="s">
        <v>1095</v>
      </c>
      <c r="L97" s="0" t="s">
        <v>545</v>
      </c>
      <c r="M97" s="0" t="s">
        <v>1096</v>
      </c>
      <c r="P97" s="0" t="s">
        <v>66</v>
      </c>
      <c r="Q97" s="0" t="s">
        <v>95</v>
      </c>
      <c r="R97" s="0" t="s">
        <v>1097</v>
      </c>
      <c r="T97" s="0" t="s">
        <v>524</v>
      </c>
      <c r="Y97" s="0" t="s">
        <v>1098</v>
      </c>
      <c r="Z97" s="0" t="s">
        <v>1099</v>
      </c>
    </row>
    <row r="98" customFormat="false" ht="15" hidden="false" customHeight="false" outlineLevel="0" collapsed="false">
      <c r="A98" s="0" t="s">
        <v>1100</v>
      </c>
      <c r="B98" s="0" t="s">
        <v>1101</v>
      </c>
      <c r="C98" s="0" t="s">
        <v>1100</v>
      </c>
      <c r="D98" s="0" t="s">
        <v>1102</v>
      </c>
      <c r="E98" s="0" t="s">
        <v>1103</v>
      </c>
      <c r="F98" s="0" t="s">
        <v>1104</v>
      </c>
      <c r="G98" s="0" t="s">
        <v>79</v>
      </c>
      <c r="H98" s="0" t="s">
        <v>58</v>
      </c>
      <c r="I98" s="0" t="s">
        <v>59</v>
      </c>
      <c r="K98" s="0" t="s">
        <v>402</v>
      </c>
      <c r="L98" s="0" t="s">
        <v>153</v>
      </c>
      <c r="M98" s="0" t="s">
        <v>1105</v>
      </c>
      <c r="P98" s="0" t="s">
        <v>66</v>
      </c>
      <c r="Q98" s="0" t="s">
        <v>95</v>
      </c>
      <c r="R98" s="0" t="s">
        <v>1106</v>
      </c>
      <c r="S98" s="0" t="s">
        <v>58</v>
      </c>
      <c r="T98" s="0" t="s">
        <v>319</v>
      </c>
      <c r="Z98" s="0" t="s">
        <v>1107</v>
      </c>
    </row>
    <row r="99" customFormat="false" ht="15" hidden="false" customHeight="false" outlineLevel="0" collapsed="false">
      <c r="A99" s="0" t="s">
        <v>1108</v>
      </c>
      <c r="B99" s="0" t="s">
        <v>1109</v>
      </c>
      <c r="C99" s="0" t="s">
        <v>1108</v>
      </c>
      <c r="D99" s="0" t="s">
        <v>1110</v>
      </c>
      <c r="E99" s="0" t="s">
        <v>645</v>
      </c>
      <c r="F99" s="0" t="s">
        <v>1111</v>
      </c>
      <c r="G99" s="0" t="s">
        <v>57</v>
      </c>
      <c r="H99" s="0" t="s">
        <v>58</v>
      </c>
      <c r="I99" s="0" t="s">
        <v>59</v>
      </c>
      <c r="J99" s="0" t="s">
        <v>1112</v>
      </c>
      <c r="K99" s="0" t="s">
        <v>152</v>
      </c>
      <c r="L99" s="0" t="s">
        <v>558</v>
      </c>
      <c r="M99" s="0" t="s">
        <v>1113</v>
      </c>
      <c r="N99" s="0" t="s">
        <v>64</v>
      </c>
      <c r="P99" s="0" t="s">
        <v>66</v>
      </c>
      <c r="Q99" s="0" t="s">
        <v>95</v>
      </c>
      <c r="R99" s="0" t="s">
        <v>1114</v>
      </c>
      <c r="S99" s="0" t="s">
        <v>58</v>
      </c>
      <c r="T99" s="0" t="s">
        <v>1115</v>
      </c>
      <c r="U99" s="0" t="s">
        <v>483</v>
      </c>
      <c r="V99" s="0" t="s">
        <v>484</v>
      </c>
      <c r="W99" s="0" t="s">
        <v>483</v>
      </c>
      <c r="X99" s="0" t="s">
        <v>484</v>
      </c>
      <c r="Y99" s="0" t="s">
        <v>1116</v>
      </c>
      <c r="AB99" s="0" t="s">
        <v>1117</v>
      </c>
      <c r="AC99" s="0" t="s">
        <v>1118</v>
      </c>
    </row>
    <row r="100" customFormat="false" ht="15" hidden="false" customHeight="false" outlineLevel="0" collapsed="false">
      <c r="A100" s="0" t="s">
        <v>1119</v>
      </c>
      <c r="B100" s="0" t="s">
        <v>1120</v>
      </c>
      <c r="C100" s="0" t="s">
        <v>1119</v>
      </c>
      <c r="D100" s="0" t="s">
        <v>1121</v>
      </c>
      <c r="E100" s="0" t="s">
        <v>645</v>
      </c>
      <c r="F100" s="0" t="s">
        <v>1122</v>
      </c>
      <c r="G100" s="0" t="s">
        <v>57</v>
      </c>
      <c r="H100" s="0" t="s">
        <v>58</v>
      </c>
      <c r="I100" s="0" t="s">
        <v>59</v>
      </c>
      <c r="J100" s="0" t="s">
        <v>1123</v>
      </c>
      <c r="K100" s="0" t="s">
        <v>152</v>
      </c>
      <c r="L100" s="0" t="s">
        <v>92</v>
      </c>
      <c r="M100" s="0" t="s">
        <v>1124</v>
      </c>
      <c r="N100" s="0" t="s">
        <v>64</v>
      </c>
      <c r="P100" s="0" t="s">
        <v>66</v>
      </c>
      <c r="Q100" s="0" t="s">
        <v>95</v>
      </c>
      <c r="R100" s="0" t="s">
        <v>1125</v>
      </c>
      <c r="S100" s="0" t="s">
        <v>58</v>
      </c>
      <c r="T100" s="0" t="s">
        <v>1126</v>
      </c>
      <c r="U100" s="0" t="s">
        <v>1127</v>
      </c>
      <c r="V100" s="0" t="s">
        <v>1128</v>
      </c>
      <c r="W100" s="0" t="s">
        <v>1129</v>
      </c>
      <c r="X100" s="0" t="s">
        <v>1130</v>
      </c>
      <c r="Y100" s="0" t="s">
        <v>1131</v>
      </c>
      <c r="Z100" s="0" t="s">
        <v>1132</v>
      </c>
      <c r="AB100" s="0" t="s">
        <v>1133</v>
      </c>
    </row>
    <row r="101" customFormat="false" ht="15" hidden="false" customHeight="false" outlineLevel="0" collapsed="false">
      <c r="A101" s="0" t="s">
        <v>1134</v>
      </c>
      <c r="B101" s="0" t="s">
        <v>1135</v>
      </c>
      <c r="C101" s="0" t="s">
        <v>1134</v>
      </c>
      <c r="D101" s="0" t="s">
        <v>1136</v>
      </c>
      <c r="E101" s="0" t="s">
        <v>645</v>
      </c>
      <c r="F101" s="0" t="s">
        <v>1137</v>
      </c>
      <c r="G101" s="0" t="s">
        <v>57</v>
      </c>
      <c r="H101" s="0" t="s">
        <v>58</v>
      </c>
      <c r="I101" s="0" t="s">
        <v>59</v>
      </c>
      <c r="K101" s="0" t="s">
        <v>152</v>
      </c>
      <c r="L101" s="0" t="s">
        <v>92</v>
      </c>
      <c r="M101" s="0" t="s">
        <v>1138</v>
      </c>
      <c r="P101" s="0" t="s">
        <v>66</v>
      </c>
      <c r="Q101" s="0" t="s">
        <v>95</v>
      </c>
      <c r="R101" s="0" t="s">
        <v>1139</v>
      </c>
      <c r="T101" s="0" t="s">
        <v>376</v>
      </c>
      <c r="Z101" s="0" t="s">
        <v>1140</v>
      </c>
    </row>
    <row r="102" customFormat="false" ht="15" hidden="false" customHeight="false" outlineLevel="0" collapsed="false">
      <c r="A102" s="0" t="s">
        <v>1141</v>
      </c>
      <c r="B102" s="0" t="s">
        <v>1142</v>
      </c>
      <c r="C102" s="0" t="s">
        <v>1141</v>
      </c>
      <c r="D102" s="0" t="s">
        <v>1136</v>
      </c>
      <c r="E102" s="0" t="s">
        <v>645</v>
      </c>
      <c r="F102" s="0" t="s">
        <v>1137</v>
      </c>
      <c r="G102" s="0" t="s">
        <v>57</v>
      </c>
      <c r="H102" s="0" t="s">
        <v>58</v>
      </c>
      <c r="I102" s="0" t="s">
        <v>59</v>
      </c>
      <c r="K102" s="0" t="s">
        <v>152</v>
      </c>
      <c r="L102" s="0" t="s">
        <v>558</v>
      </c>
      <c r="M102" s="0" t="s">
        <v>1138</v>
      </c>
      <c r="P102" s="0" t="s">
        <v>66</v>
      </c>
      <c r="Q102" s="0" t="s">
        <v>95</v>
      </c>
      <c r="R102" s="0" t="s">
        <v>1143</v>
      </c>
      <c r="T102" s="0" t="s">
        <v>656</v>
      </c>
      <c r="Z102" s="0" t="s">
        <v>1140</v>
      </c>
    </row>
    <row r="103" customFormat="false" ht="15" hidden="false" customHeight="false" outlineLevel="0" collapsed="false">
      <c r="A103" s="0" t="s">
        <v>1144</v>
      </c>
      <c r="B103" s="0" t="s">
        <v>1145</v>
      </c>
      <c r="C103" s="0" t="s">
        <v>1144</v>
      </c>
      <c r="D103" s="0" t="s">
        <v>1146</v>
      </c>
      <c r="E103" s="0" t="s">
        <v>1147</v>
      </c>
      <c r="F103" s="0" t="s">
        <v>1148</v>
      </c>
      <c r="G103" s="0" t="s">
        <v>1149</v>
      </c>
      <c r="H103" s="0" t="s">
        <v>58</v>
      </c>
      <c r="I103" s="0" t="s">
        <v>126</v>
      </c>
      <c r="J103" s="0" t="s">
        <v>1150</v>
      </c>
      <c r="K103" s="0" t="s">
        <v>402</v>
      </c>
      <c r="L103" s="0" t="s">
        <v>1151</v>
      </c>
      <c r="P103" s="0" t="s">
        <v>66</v>
      </c>
      <c r="U103" s="0" t="s">
        <v>1152</v>
      </c>
      <c r="V103" s="0" t="s">
        <v>1153</v>
      </c>
      <c r="W103" s="0" t="s">
        <v>1154</v>
      </c>
      <c r="X103" s="0" t="s">
        <v>1155</v>
      </c>
      <c r="Y103" s="0" t="s">
        <v>1156</v>
      </c>
      <c r="AC103" s="0" t="s">
        <v>1157</v>
      </c>
    </row>
    <row r="104" customFormat="false" ht="15" hidden="false" customHeight="false" outlineLevel="0" collapsed="false">
      <c r="A104" s="0" t="s">
        <v>1158</v>
      </c>
      <c r="B104" s="0" t="s">
        <v>1159</v>
      </c>
      <c r="C104" s="0" t="s">
        <v>1158</v>
      </c>
      <c r="D104" s="0" t="s">
        <v>1160</v>
      </c>
      <c r="E104" s="0" t="s">
        <v>1161</v>
      </c>
      <c r="F104" s="0" t="s">
        <v>1162</v>
      </c>
      <c r="G104" s="0" t="s">
        <v>79</v>
      </c>
      <c r="H104" s="0" t="s">
        <v>125</v>
      </c>
      <c r="I104" s="0" t="s">
        <v>59</v>
      </c>
      <c r="K104" s="0" t="s">
        <v>1163</v>
      </c>
      <c r="L104" s="0" t="s">
        <v>153</v>
      </c>
      <c r="M104" s="2" t="s">
        <v>942</v>
      </c>
      <c r="P104" s="0" t="s">
        <v>66</v>
      </c>
      <c r="Q104" s="0" t="s">
        <v>95</v>
      </c>
      <c r="R104" s="0" t="s">
        <v>1162</v>
      </c>
      <c r="S104" s="0" t="s">
        <v>58</v>
      </c>
      <c r="T104" s="0" t="s">
        <v>319</v>
      </c>
      <c r="Z104" s="0" t="s">
        <v>1164</v>
      </c>
    </row>
    <row r="105" customFormat="false" ht="15" hidden="false" customHeight="false" outlineLevel="0" collapsed="false">
      <c r="A105" s="0" t="s">
        <v>1165</v>
      </c>
      <c r="B105" s="0" t="s">
        <v>1166</v>
      </c>
      <c r="C105" s="0" t="s">
        <v>1165</v>
      </c>
      <c r="D105" s="0" t="s">
        <v>1167</v>
      </c>
      <c r="E105" s="0" t="s">
        <v>1168</v>
      </c>
      <c r="F105" s="0" t="s">
        <v>1169</v>
      </c>
      <c r="G105" s="0" t="s">
        <v>79</v>
      </c>
      <c r="H105" s="0" t="s">
        <v>58</v>
      </c>
      <c r="I105" s="0" t="s">
        <v>753</v>
      </c>
      <c r="K105" s="0" t="s">
        <v>1170</v>
      </c>
      <c r="L105" s="0" t="s">
        <v>92</v>
      </c>
      <c r="M105" s="0" t="s">
        <v>1171</v>
      </c>
      <c r="P105" s="0" t="s">
        <v>66</v>
      </c>
      <c r="Q105" s="0" t="s">
        <v>95</v>
      </c>
      <c r="R105" s="0" t="s">
        <v>1169</v>
      </c>
      <c r="S105" s="0" t="s">
        <v>58</v>
      </c>
      <c r="T105" s="0" t="s">
        <v>319</v>
      </c>
      <c r="Z105" s="0" t="s">
        <v>1172</v>
      </c>
      <c r="AF105" s="0" t="s">
        <v>1047</v>
      </c>
    </row>
    <row r="106" customFormat="false" ht="15" hidden="false" customHeight="false" outlineLevel="0" collapsed="false">
      <c r="A106" s="0" t="s">
        <v>1173</v>
      </c>
      <c r="B106" s="0" t="s">
        <v>1174</v>
      </c>
      <c r="C106" s="0" t="s">
        <v>1173</v>
      </c>
      <c r="D106" s="0" t="s">
        <v>1160</v>
      </c>
      <c r="E106" s="0" t="s">
        <v>1161</v>
      </c>
      <c r="F106" s="0" t="s">
        <v>1175</v>
      </c>
      <c r="G106" s="0" t="s">
        <v>815</v>
      </c>
      <c r="H106" s="0" t="s">
        <v>125</v>
      </c>
      <c r="I106" s="0" t="s">
        <v>126</v>
      </c>
      <c r="K106" s="0" t="s">
        <v>1163</v>
      </c>
      <c r="L106" s="0" t="s">
        <v>92</v>
      </c>
      <c r="P106" s="0" t="s">
        <v>66</v>
      </c>
    </row>
    <row r="107" customFormat="false" ht="15" hidden="false" customHeight="false" outlineLevel="0" collapsed="false">
      <c r="A107" s="0" t="s">
        <v>1176</v>
      </c>
      <c r="B107" s="0" t="s">
        <v>1177</v>
      </c>
      <c r="AG107" s="0" t="s">
        <v>1176</v>
      </c>
      <c r="AH107" s="0" t="s">
        <v>1178</v>
      </c>
      <c r="AI107" s="0" t="s">
        <v>1179</v>
      </c>
      <c r="AJ107" s="0" t="s">
        <v>1180</v>
      </c>
      <c r="AK107" s="0" t="s">
        <v>57</v>
      </c>
      <c r="AL107" s="0" t="s">
        <v>1181</v>
      </c>
      <c r="AM107" s="0" t="s">
        <v>1182</v>
      </c>
      <c r="AN107" s="0" t="s">
        <v>1183</v>
      </c>
      <c r="AO107" s="0" t="s">
        <v>153</v>
      </c>
      <c r="AP107" s="0" t="s">
        <v>1184</v>
      </c>
      <c r="AQ107" s="0" t="s">
        <v>1185</v>
      </c>
      <c r="AR107" s="0" t="s">
        <v>95</v>
      </c>
      <c r="AS107" s="0" t="s">
        <v>1186</v>
      </c>
      <c r="AT107" s="0" t="s">
        <v>1187</v>
      </c>
      <c r="AU107" s="0" t="s">
        <v>1188</v>
      </c>
      <c r="AV107" s="0" t="s">
        <v>1189</v>
      </c>
    </row>
    <row r="108" customFormat="false" ht="15" hidden="false" customHeight="false" outlineLevel="0" collapsed="false">
      <c r="A108" s="0" t="s">
        <v>1190</v>
      </c>
      <c r="B108" s="0" t="s">
        <v>1191</v>
      </c>
      <c r="C108" s="0" t="s">
        <v>1190</v>
      </c>
      <c r="D108" s="0" t="s">
        <v>1178</v>
      </c>
      <c r="E108" s="0" t="s">
        <v>1179</v>
      </c>
      <c r="F108" s="0" t="s">
        <v>1192</v>
      </c>
      <c r="G108" s="0" t="s">
        <v>57</v>
      </c>
      <c r="H108" s="0" t="s">
        <v>125</v>
      </c>
      <c r="I108" s="0" t="s">
        <v>59</v>
      </c>
      <c r="K108" s="0" t="s">
        <v>1183</v>
      </c>
      <c r="L108" s="0" t="s">
        <v>1193</v>
      </c>
      <c r="M108" s="0" t="s">
        <v>1194</v>
      </c>
      <c r="P108" s="0" t="s">
        <v>66</v>
      </c>
      <c r="Q108" s="0" t="s">
        <v>95</v>
      </c>
      <c r="R108" s="0" t="s">
        <v>1192</v>
      </c>
      <c r="S108" s="0" t="s">
        <v>58</v>
      </c>
      <c r="T108" s="0" t="s">
        <v>1037</v>
      </c>
      <c r="U108" s="0" t="s">
        <v>1195</v>
      </c>
      <c r="V108" s="0" t="s">
        <v>1196</v>
      </c>
      <c r="W108" s="0" t="s">
        <v>1197</v>
      </c>
      <c r="X108" s="0" t="s">
        <v>1198</v>
      </c>
      <c r="Z108" s="0" t="s">
        <v>1199</v>
      </c>
    </row>
    <row r="109" customFormat="false" ht="15" hidden="false" customHeight="false" outlineLevel="0" collapsed="false">
      <c r="A109" s="0" t="s">
        <v>1200</v>
      </c>
      <c r="B109" s="0" t="s">
        <v>1201</v>
      </c>
      <c r="C109" s="0" t="s">
        <v>1200</v>
      </c>
      <c r="D109" s="0" t="s">
        <v>1202</v>
      </c>
      <c r="E109" s="0" t="s">
        <v>224</v>
      </c>
      <c r="F109" s="0" t="s">
        <v>346</v>
      </c>
      <c r="G109" s="0" t="s">
        <v>79</v>
      </c>
      <c r="H109" s="0" t="s">
        <v>58</v>
      </c>
      <c r="I109" s="0" t="s">
        <v>59</v>
      </c>
      <c r="K109" s="0" t="s">
        <v>80</v>
      </c>
      <c r="L109" s="0" t="s">
        <v>153</v>
      </c>
      <c r="M109" s="0" t="s">
        <v>1203</v>
      </c>
      <c r="P109" s="0" t="s">
        <v>66</v>
      </c>
      <c r="Q109" s="0" t="s">
        <v>471</v>
      </c>
      <c r="R109" s="0" t="s">
        <v>346</v>
      </c>
      <c r="S109" s="0" t="s">
        <v>58</v>
      </c>
      <c r="T109" s="0" t="s">
        <v>1204</v>
      </c>
      <c r="Z109" s="0" t="s">
        <v>1205</v>
      </c>
    </row>
    <row r="110" customFormat="false" ht="15" hidden="false" customHeight="false" outlineLevel="0" collapsed="false">
      <c r="A110" s="0" t="s">
        <v>1206</v>
      </c>
      <c r="B110" s="0" t="s">
        <v>1207</v>
      </c>
      <c r="C110" s="0" t="s">
        <v>1206</v>
      </c>
      <c r="D110" s="0" t="s">
        <v>1208</v>
      </c>
      <c r="E110" s="0" t="s">
        <v>721</v>
      </c>
      <c r="F110" s="0" t="s">
        <v>1209</v>
      </c>
      <c r="G110" s="0" t="s">
        <v>1149</v>
      </c>
      <c r="H110" s="0" t="s">
        <v>58</v>
      </c>
      <c r="I110" s="0" t="s">
        <v>126</v>
      </c>
      <c r="J110" s="0" t="s">
        <v>1210</v>
      </c>
      <c r="K110" s="0" t="s">
        <v>152</v>
      </c>
      <c r="L110" s="0" t="s">
        <v>1211</v>
      </c>
      <c r="P110" s="0" t="s">
        <v>66</v>
      </c>
    </row>
    <row r="111" customFormat="false" ht="15" hidden="false" customHeight="false" outlineLevel="0" collapsed="false">
      <c r="A111" s="0" t="s">
        <v>1212</v>
      </c>
      <c r="B111" s="0" t="s">
        <v>1213</v>
      </c>
      <c r="C111" s="0" t="s">
        <v>1212</v>
      </c>
      <c r="D111" s="0" t="s">
        <v>1214</v>
      </c>
      <c r="E111" s="0" t="s">
        <v>1215</v>
      </c>
      <c r="F111" s="0" t="s">
        <v>1216</v>
      </c>
      <c r="G111" s="0" t="s">
        <v>57</v>
      </c>
      <c r="H111" s="0" t="s">
        <v>58</v>
      </c>
      <c r="I111" s="0" t="s">
        <v>59</v>
      </c>
      <c r="J111" s="0" t="s">
        <v>1217</v>
      </c>
      <c r="K111" s="0" t="s">
        <v>1218</v>
      </c>
      <c r="L111" s="0" t="s">
        <v>1219</v>
      </c>
      <c r="M111" s="0" t="s">
        <v>1220</v>
      </c>
      <c r="P111" s="0" t="s">
        <v>66</v>
      </c>
      <c r="Q111" s="0" t="s">
        <v>95</v>
      </c>
      <c r="R111" s="0" t="s">
        <v>1221</v>
      </c>
      <c r="T111" s="0" t="s">
        <v>1222</v>
      </c>
      <c r="U111" s="0" t="s">
        <v>1223</v>
      </c>
      <c r="V111" s="0" t="s">
        <v>1224</v>
      </c>
      <c r="W111" s="0" t="s">
        <v>1225</v>
      </c>
      <c r="X111" s="0" t="s">
        <v>1226</v>
      </c>
      <c r="Y111" s="0" t="s">
        <v>1227</v>
      </c>
      <c r="Z111" s="0" t="s">
        <v>1228</v>
      </c>
    </row>
    <row r="112" customFormat="false" ht="15" hidden="false" customHeight="false" outlineLevel="0" collapsed="false">
      <c r="A112" s="0" t="s">
        <v>1229</v>
      </c>
      <c r="B112" s="0" t="s">
        <v>1230</v>
      </c>
      <c r="C112" s="0" t="s">
        <v>1229</v>
      </c>
      <c r="D112" s="0" t="s">
        <v>1231</v>
      </c>
      <c r="E112" s="0" t="s">
        <v>645</v>
      </c>
      <c r="F112" s="0" t="s">
        <v>1232</v>
      </c>
      <c r="G112" s="0" t="s">
        <v>57</v>
      </c>
      <c r="H112" s="0" t="s">
        <v>58</v>
      </c>
      <c r="I112" s="0" t="s">
        <v>59</v>
      </c>
      <c r="K112" s="0" t="s">
        <v>152</v>
      </c>
      <c r="L112" s="0" t="s">
        <v>153</v>
      </c>
      <c r="M112" s="0" t="s">
        <v>1233</v>
      </c>
      <c r="P112" s="0" t="s">
        <v>66</v>
      </c>
      <c r="Q112" s="0" t="s">
        <v>95</v>
      </c>
      <c r="R112" s="0" t="s">
        <v>1234</v>
      </c>
      <c r="S112" s="0" t="s">
        <v>58</v>
      </c>
      <c r="T112" s="0" t="s">
        <v>1235</v>
      </c>
      <c r="U112" s="0" t="s">
        <v>230</v>
      </c>
      <c r="V112" s="0" t="s">
        <v>230</v>
      </c>
      <c r="W112" s="0" t="s">
        <v>230</v>
      </c>
      <c r="X112" s="0" t="s">
        <v>230</v>
      </c>
      <c r="Z112" s="0" t="s">
        <v>1236</v>
      </c>
      <c r="AC112" s="0" t="s">
        <v>1237</v>
      </c>
    </row>
    <row r="113" customFormat="false" ht="15" hidden="false" customHeight="false" outlineLevel="0" collapsed="false">
      <c r="A113" s="0" t="s">
        <v>1238</v>
      </c>
      <c r="B113" s="0" t="s">
        <v>1239</v>
      </c>
      <c r="C113" s="0" t="s">
        <v>1238</v>
      </c>
      <c r="D113" s="0" t="s">
        <v>1240</v>
      </c>
      <c r="E113" s="0" t="s">
        <v>1241</v>
      </c>
      <c r="F113" s="0" t="s">
        <v>1242</v>
      </c>
      <c r="G113" s="0" t="s">
        <v>57</v>
      </c>
      <c r="H113" s="0" t="s">
        <v>58</v>
      </c>
      <c r="I113" s="0" t="s">
        <v>59</v>
      </c>
      <c r="J113" s="0" t="s">
        <v>1243</v>
      </c>
      <c r="K113" s="0" t="s">
        <v>1244</v>
      </c>
      <c r="L113" s="0" t="s">
        <v>1245</v>
      </c>
      <c r="M113" s="0" t="s">
        <v>1246</v>
      </c>
      <c r="N113" s="0" t="s">
        <v>64</v>
      </c>
      <c r="O113" s="0" t="s">
        <v>1247</v>
      </c>
      <c r="P113" s="0" t="s">
        <v>66</v>
      </c>
      <c r="Q113" s="0" t="s">
        <v>95</v>
      </c>
      <c r="R113" s="0" t="s">
        <v>1248</v>
      </c>
      <c r="S113" s="0" t="s">
        <v>58</v>
      </c>
      <c r="T113" s="0" t="s">
        <v>1249</v>
      </c>
      <c r="U113" s="0" t="s">
        <v>731</v>
      </c>
      <c r="V113" s="0" t="s">
        <v>731</v>
      </c>
      <c r="W113" s="0" t="s">
        <v>1250</v>
      </c>
      <c r="X113" s="0" t="s">
        <v>1251</v>
      </c>
      <c r="Y113" s="0" t="s">
        <v>1252</v>
      </c>
      <c r="AC113" s="0" t="s">
        <v>1253</v>
      </c>
      <c r="AW113" s="0" t="s">
        <v>64</v>
      </c>
    </row>
    <row r="114" customFormat="false" ht="15" hidden="false" customHeight="false" outlineLevel="0" collapsed="false">
      <c r="A114" s="0" t="s">
        <v>1254</v>
      </c>
      <c r="B114" s="0" t="s">
        <v>1255</v>
      </c>
      <c r="C114" s="0" t="s">
        <v>1254</v>
      </c>
      <c r="D114" s="0" t="s">
        <v>1256</v>
      </c>
      <c r="E114" s="0" t="s">
        <v>55</v>
      </c>
      <c r="F114" s="0" t="s">
        <v>1257</v>
      </c>
      <c r="G114" s="0" t="s">
        <v>1149</v>
      </c>
      <c r="H114" s="0" t="s">
        <v>58</v>
      </c>
      <c r="I114" s="0" t="s">
        <v>126</v>
      </c>
      <c r="K114" s="0" t="s">
        <v>61</v>
      </c>
      <c r="L114" s="0" t="s">
        <v>1211</v>
      </c>
      <c r="P114" s="0" t="s">
        <v>66</v>
      </c>
    </row>
    <row r="115" customFormat="false" ht="15" hidden="false" customHeight="false" outlineLevel="0" collapsed="false">
      <c r="A115" s="0" t="s">
        <v>1258</v>
      </c>
      <c r="B115" s="0" t="s">
        <v>1259</v>
      </c>
      <c r="C115" s="0" t="s">
        <v>1258</v>
      </c>
      <c r="D115" s="0" t="s">
        <v>1260</v>
      </c>
      <c r="E115" s="0" t="s">
        <v>645</v>
      </c>
      <c r="F115" s="0" t="s">
        <v>1261</v>
      </c>
      <c r="G115" s="0" t="s">
        <v>57</v>
      </c>
      <c r="H115" s="0" t="s">
        <v>125</v>
      </c>
      <c r="I115" s="0" t="s">
        <v>59</v>
      </c>
      <c r="J115" s="0" t="s">
        <v>1262</v>
      </c>
      <c r="K115" s="0" t="s">
        <v>152</v>
      </c>
      <c r="L115" s="0" t="s">
        <v>558</v>
      </c>
      <c r="M115" s="0" t="s">
        <v>1263</v>
      </c>
      <c r="O115" s="0" t="s">
        <v>1264</v>
      </c>
      <c r="P115" s="0" t="s">
        <v>66</v>
      </c>
      <c r="Q115" s="0" t="s">
        <v>95</v>
      </c>
      <c r="R115" s="0" t="s">
        <v>1265</v>
      </c>
      <c r="S115" s="0" t="s">
        <v>58</v>
      </c>
      <c r="T115" s="0" t="s">
        <v>1266</v>
      </c>
      <c r="U115" s="0" t="s">
        <v>142</v>
      </c>
      <c r="V115" s="0" t="s">
        <v>1267</v>
      </c>
      <c r="W115" s="0" t="s">
        <v>144</v>
      </c>
      <c r="X115" s="0" t="s">
        <v>1268</v>
      </c>
      <c r="Z115" s="0" t="s">
        <v>1269</v>
      </c>
    </row>
    <row r="116" customFormat="false" ht="15" hidden="false" customHeight="false" outlineLevel="0" collapsed="false">
      <c r="A116" s="0" t="s">
        <v>1270</v>
      </c>
      <c r="B116" s="0" t="s">
        <v>1271</v>
      </c>
      <c r="C116" s="0" t="s">
        <v>1270</v>
      </c>
      <c r="D116" s="0" t="s">
        <v>1272</v>
      </c>
      <c r="E116" s="0" t="s">
        <v>368</v>
      </c>
      <c r="F116" s="0" t="s">
        <v>1273</v>
      </c>
      <c r="G116" s="0" t="s">
        <v>79</v>
      </c>
      <c r="H116" s="0" t="s">
        <v>125</v>
      </c>
      <c r="I116" s="0" t="s">
        <v>59</v>
      </c>
      <c r="J116" s="0" t="s">
        <v>1274</v>
      </c>
      <c r="K116" s="0" t="s">
        <v>371</v>
      </c>
      <c r="L116" s="0" t="s">
        <v>403</v>
      </c>
      <c r="M116" s="0" t="s">
        <v>1275</v>
      </c>
      <c r="P116" s="0" t="s">
        <v>66</v>
      </c>
      <c r="Q116" s="0" t="s">
        <v>95</v>
      </c>
      <c r="R116" s="0" t="s">
        <v>1276</v>
      </c>
      <c r="S116" s="0" t="s">
        <v>58</v>
      </c>
      <c r="T116" s="0" t="s">
        <v>1277</v>
      </c>
      <c r="U116" s="0" t="s">
        <v>280</v>
      </c>
      <c r="V116" s="0" t="s">
        <v>280</v>
      </c>
      <c r="W116" s="0" t="s">
        <v>280</v>
      </c>
      <c r="X116" s="0" t="s">
        <v>1278</v>
      </c>
      <c r="Y116" s="0" t="s">
        <v>1279</v>
      </c>
      <c r="Z116" s="0" t="s">
        <v>1280</v>
      </c>
    </row>
    <row r="117" customFormat="false" ht="15" hidden="false" customHeight="false" outlineLevel="0" collapsed="false">
      <c r="A117" s="0" t="s">
        <v>1281</v>
      </c>
      <c r="B117" s="0" t="s">
        <v>1282</v>
      </c>
      <c r="C117" s="0" t="s">
        <v>1281</v>
      </c>
      <c r="D117" s="0" t="s">
        <v>1283</v>
      </c>
      <c r="E117" s="0" t="s">
        <v>368</v>
      </c>
      <c r="F117" s="0" t="s">
        <v>1284</v>
      </c>
      <c r="G117" s="0" t="s">
        <v>79</v>
      </c>
      <c r="H117" s="0" t="s">
        <v>125</v>
      </c>
      <c r="I117" s="0" t="s">
        <v>59</v>
      </c>
      <c r="J117" s="0" t="s">
        <v>1285</v>
      </c>
      <c r="K117" s="0" t="s">
        <v>371</v>
      </c>
      <c r="L117" s="0" t="s">
        <v>153</v>
      </c>
      <c r="M117" s="0" t="s">
        <v>1286</v>
      </c>
      <c r="P117" s="0" t="s">
        <v>66</v>
      </c>
      <c r="Q117" s="0" t="s">
        <v>95</v>
      </c>
      <c r="R117" s="0" t="s">
        <v>1284</v>
      </c>
      <c r="S117" s="0" t="s">
        <v>64</v>
      </c>
      <c r="T117" s="0" t="s">
        <v>319</v>
      </c>
      <c r="Y117" s="0" t="s">
        <v>1287</v>
      </c>
      <c r="Z117" s="0" t="s">
        <v>1288</v>
      </c>
    </row>
    <row r="118" customFormat="false" ht="15" hidden="false" customHeight="false" outlineLevel="0" collapsed="false">
      <c r="A118" s="0" t="s">
        <v>1289</v>
      </c>
      <c r="B118" s="0" t="s">
        <v>1290</v>
      </c>
      <c r="C118" s="0" t="s">
        <v>1289</v>
      </c>
      <c r="D118" s="0" t="s">
        <v>1291</v>
      </c>
      <c r="E118" s="0" t="s">
        <v>368</v>
      </c>
      <c r="F118" s="0" t="s">
        <v>1292</v>
      </c>
      <c r="G118" s="0" t="s">
        <v>79</v>
      </c>
      <c r="H118" s="0" t="s">
        <v>125</v>
      </c>
      <c r="I118" s="0" t="s">
        <v>59</v>
      </c>
      <c r="K118" s="0" t="s">
        <v>371</v>
      </c>
      <c r="L118" s="0" t="s">
        <v>343</v>
      </c>
      <c r="M118" s="0" t="s">
        <v>1293</v>
      </c>
      <c r="P118" s="0" t="s">
        <v>66</v>
      </c>
      <c r="Q118" s="0" t="s">
        <v>95</v>
      </c>
      <c r="R118" s="0" t="s">
        <v>1294</v>
      </c>
      <c r="S118" s="0" t="s">
        <v>58</v>
      </c>
      <c r="T118" s="0" t="s">
        <v>1295</v>
      </c>
      <c r="U118" s="0" t="s">
        <v>280</v>
      </c>
      <c r="V118" s="0" t="s">
        <v>280</v>
      </c>
      <c r="W118" s="0" t="s">
        <v>280</v>
      </c>
      <c r="X118" s="0" t="s">
        <v>280</v>
      </c>
      <c r="Z118" s="0" t="s">
        <v>1296</v>
      </c>
    </row>
    <row r="119" customFormat="false" ht="15" hidden="false" customHeight="false" outlineLevel="0" collapsed="false">
      <c r="A119" s="0" t="s">
        <v>1297</v>
      </c>
      <c r="B119" s="0" t="s">
        <v>1298</v>
      </c>
      <c r="C119" s="0" t="s">
        <v>1297</v>
      </c>
      <c r="D119" s="0" t="s">
        <v>1283</v>
      </c>
      <c r="E119" s="0" t="s">
        <v>368</v>
      </c>
      <c r="F119" s="0" t="s">
        <v>1299</v>
      </c>
      <c r="G119" s="0" t="s">
        <v>79</v>
      </c>
      <c r="H119" s="0" t="s">
        <v>125</v>
      </c>
      <c r="I119" s="0" t="s">
        <v>59</v>
      </c>
      <c r="K119" s="0" t="s">
        <v>371</v>
      </c>
      <c r="L119" s="0" t="s">
        <v>403</v>
      </c>
      <c r="M119" s="0" t="s">
        <v>1300</v>
      </c>
      <c r="P119" s="0" t="s">
        <v>66</v>
      </c>
      <c r="Q119" s="0" t="s">
        <v>95</v>
      </c>
      <c r="R119" s="0" t="s">
        <v>1299</v>
      </c>
      <c r="S119" s="0" t="s">
        <v>58</v>
      </c>
      <c r="T119" s="0" t="s">
        <v>319</v>
      </c>
      <c r="Z119" s="0" t="s">
        <v>1301</v>
      </c>
    </row>
    <row r="120" customFormat="false" ht="15" hidden="false" customHeight="false" outlineLevel="0" collapsed="false">
      <c r="A120" s="0" t="s">
        <v>1302</v>
      </c>
      <c r="B120" s="0" t="s">
        <v>1303</v>
      </c>
      <c r="C120" s="0" t="s">
        <v>1302</v>
      </c>
      <c r="D120" s="0" t="s">
        <v>1304</v>
      </c>
      <c r="E120" s="0" t="s">
        <v>1305</v>
      </c>
      <c r="F120" s="0" t="s">
        <v>1306</v>
      </c>
      <c r="G120" s="0" t="s">
        <v>1149</v>
      </c>
      <c r="H120" s="0" t="s">
        <v>58</v>
      </c>
      <c r="I120" s="0" t="s">
        <v>126</v>
      </c>
      <c r="K120" s="0" t="s">
        <v>80</v>
      </c>
      <c r="L120" s="0" t="s">
        <v>1307</v>
      </c>
      <c r="P120" s="0" t="s">
        <v>66</v>
      </c>
      <c r="U120" s="0" t="s">
        <v>1308</v>
      </c>
      <c r="V120" s="0" t="s">
        <v>417</v>
      </c>
      <c r="W120" s="0" t="s">
        <v>1309</v>
      </c>
      <c r="X120" s="0" t="s">
        <v>1310</v>
      </c>
      <c r="Y120" s="0" t="s">
        <v>1311</v>
      </c>
      <c r="AB120" s="0" t="s">
        <v>1312</v>
      </c>
    </row>
    <row r="121" customFormat="false" ht="15" hidden="false" customHeight="false" outlineLevel="0" collapsed="false">
      <c r="A121" s="0" t="s">
        <v>1313</v>
      </c>
      <c r="B121" s="0" t="s">
        <v>1314</v>
      </c>
      <c r="C121" s="0" t="s">
        <v>1313</v>
      </c>
      <c r="D121" s="0" t="s">
        <v>1315</v>
      </c>
      <c r="E121" s="0" t="s">
        <v>150</v>
      </c>
      <c r="F121" s="0" t="s">
        <v>1316</v>
      </c>
      <c r="G121" s="0" t="s">
        <v>79</v>
      </c>
      <c r="H121" s="0" t="s">
        <v>58</v>
      </c>
      <c r="I121" s="0" t="s">
        <v>59</v>
      </c>
      <c r="K121" s="0" t="s">
        <v>152</v>
      </c>
      <c r="L121" s="0" t="s">
        <v>403</v>
      </c>
      <c r="M121" s="0" t="s">
        <v>1317</v>
      </c>
      <c r="P121" s="0" t="s">
        <v>66</v>
      </c>
      <c r="Q121" s="0" t="s">
        <v>95</v>
      </c>
      <c r="R121" s="0" t="s">
        <v>1316</v>
      </c>
      <c r="S121" s="0" t="s">
        <v>58</v>
      </c>
      <c r="T121" s="0" t="s">
        <v>319</v>
      </c>
      <c r="U121" s="0" t="s">
        <v>230</v>
      </c>
      <c r="V121" s="0" t="s">
        <v>1318</v>
      </c>
      <c r="W121" s="0" t="s">
        <v>1006</v>
      </c>
      <c r="X121" s="0" t="s">
        <v>1319</v>
      </c>
      <c r="Z121" s="0" t="s">
        <v>1320</v>
      </c>
    </row>
    <row r="122" customFormat="false" ht="15" hidden="false" customHeight="false" outlineLevel="0" collapsed="false">
      <c r="A122" s="0" t="s">
        <v>1321</v>
      </c>
      <c r="B122" s="0" t="s">
        <v>1322</v>
      </c>
      <c r="C122" s="0" t="s">
        <v>1321</v>
      </c>
      <c r="D122" s="0" t="s">
        <v>1315</v>
      </c>
      <c r="E122" s="0" t="s">
        <v>150</v>
      </c>
      <c r="F122" s="0" t="s">
        <v>1316</v>
      </c>
      <c r="G122" s="0" t="s">
        <v>79</v>
      </c>
      <c r="H122" s="0" t="s">
        <v>58</v>
      </c>
      <c r="I122" s="0" t="s">
        <v>59</v>
      </c>
      <c r="K122" s="0" t="s">
        <v>152</v>
      </c>
      <c r="L122" s="0" t="s">
        <v>153</v>
      </c>
      <c r="M122" s="0" t="s">
        <v>1323</v>
      </c>
      <c r="P122" s="0" t="s">
        <v>66</v>
      </c>
      <c r="Q122" s="0" t="s">
        <v>95</v>
      </c>
      <c r="R122" s="0" t="s">
        <v>1316</v>
      </c>
      <c r="S122" s="0" t="s">
        <v>64</v>
      </c>
      <c r="T122" s="0" t="s">
        <v>319</v>
      </c>
      <c r="Z122" s="0" t="s">
        <v>1320</v>
      </c>
    </row>
    <row r="123" customFormat="false" ht="15" hidden="false" customHeight="false" outlineLevel="0" collapsed="false">
      <c r="A123" s="0" t="s">
        <v>1324</v>
      </c>
      <c r="B123" s="0" t="s">
        <v>1325</v>
      </c>
      <c r="C123" s="0" t="s">
        <v>1324</v>
      </c>
      <c r="D123" s="0" t="s">
        <v>1326</v>
      </c>
      <c r="E123" s="0" t="s">
        <v>1327</v>
      </c>
      <c r="F123" s="0" t="s">
        <v>1328</v>
      </c>
      <c r="G123" s="0" t="s">
        <v>57</v>
      </c>
      <c r="H123" s="0" t="s">
        <v>58</v>
      </c>
      <c r="I123" s="0" t="s">
        <v>59</v>
      </c>
      <c r="K123" s="0" t="s">
        <v>80</v>
      </c>
      <c r="L123" s="0" t="s">
        <v>213</v>
      </c>
      <c r="M123" s="0" t="s">
        <v>1329</v>
      </c>
      <c r="O123" s="0" t="s">
        <v>1330</v>
      </c>
      <c r="P123" s="0" t="s">
        <v>66</v>
      </c>
      <c r="Q123" s="0" t="s">
        <v>95</v>
      </c>
      <c r="R123" s="0" t="s">
        <v>1331</v>
      </c>
      <c r="S123" s="0" t="s">
        <v>58</v>
      </c>
      <c r="T123" s="0" t="s">
        <v>1332</v>
      </c>
      <c r="U123" s="0" t="s">
        <v>1333</v>
      </c>
      <c r="V123" s="0" t="s">
        <v>1334</v>
      </c>
      <c r="W123" s="0" t="s">
        <v>1335</v>
      </c>
      <c r="X123" s="0" t="s">
        <v>1336</v>
      </c>
      <c r="Z123" s="0" t="s">
        <v>1337</v>
      </c>
      <c r="AC123" s="0" t="s">
        <v>1338</v>
      </c>
    </row>
    <row r="124" customFormat="false" ht="15" hidden="false" customHeight="false" outlineLevel="0" collapsed="false">
      <c r="A124" s="0" t="s">
        <v>1339</v>
      </c>
      <c r="B124" s="0" t="s">
        <v>1340</v>
      </c>
      <c r="C124" s="0" t="s">
        <v>1339</v>
      </c>
      <c r="D124" s="0" t="s">
        <v>1341</v>
      </c>
      <c r="E124" s="0" t="s">
        <v>820</v>
      </c>
      <c r="F124" s="0" t="s">
        <v>1342</v>
      </c>
      <c r="G124" s="0" t="s">
        <v>57</v>
      </c>
      <c r="H124" s="0" t="s">
        <v>58</v>
      </c>
      <c r="I124" s="0" t="s">
        <v>59</v>
      </c>
      <c r="K124" s="0" t="s">
        <v>822</v>
      </c>
      <c r="L124" s="0" t="s">
        <v>917</v>
      </c>
      <c r="M124" s="0" t="s">
        <v>1343</v>
      </c>
      <c r="O124" s="0" t="s">
        <v>1344</v>
      </c>
      <c r="P124" s="0" t="s">
        <v>66</v>
      </c>
      <c r="Q124" s="0" t="s">
        <v>95</v>
      </c>
      <c r="R124" s="0" t="s">
        <v>1345</v>
      </c>
      <c r="T124" s="0" t="s">
        <v>1346</v>
      </c>
      <c r="U124" s="0" t="s">
        <v>1347</v>
      </c>
      <c r="V124" s="0" t="s">
        <v>1348</v>
      </c>
      <c r="W124" s="0" t="s">
        <v>1349</v>
      </c>
      <c r="X124" s="0" t="s">
        <v>1350</v>
      </c>
      <c r="Y124" s="0" t="s">
        <v>1351</v>
      </c>
      <c r="Z124" s="0" t="s">
        <v>1352</v>
      </c>
      <c r="AB124" s="0" t="s">
        <v>1353</v>
      </c>
    </row>
    <row r="125" customFormat="false" ht="15" hidden="false" customHeight="false" outlineLevel="0" collapsed="false">
      <c r="A125" s="0" t="s">
        <v>1354</v>
      </c>
      <c r="B125" s="0" t="s">
        <v>1355</v>
      </c>
      <c r="C125" s="0" t="s">
        <v>1354</v>
      </c>
      <c r="D125" s="0" t="s">
        <v>1356</v>
      </c>
      <c r="E125" s="0" t="s">
        <v>1357</v>
      </c>
      <c r="F125" s="0" t="s">
        <v>1358</v>
      </c>
      <c r="G125" s="0" t="s">
        <v>79</v>
      </c>
      <c r="H125" s="0" t="s">
        <v>125</v>
      </c>
      <c r="I125" s="0" t="s">
        <v>59</v>
      </c>
      <c r="J125" s="0" t="s">
        <v>1359</v>
      </c>
      <c r="K125" s="0" t="s">
        <v>80</v>
      </c>
      <c r="L125" s="0" t="s">
        <v>558</v>
      </c>
      <c r="M125" s="0" t="s">
        <v>1360</v>
      </c>
      <c r="O125" s="0" t="s">
        <v>1361</v>
      </c>
      <c r="P125" s="0" t="s">
        <v>66</v>
      </c>
      <c r="Q125" s="0" t="s">
        <v>95</v>
      </c>
      <c r="R125" s="0" t="s">
        <v>1362</v>
      </c>
      <c r="S125" s="0" t="s">
        <v>64</v>
      </c>
      <c r="T125" s="0" t="s">
        <v>1363</v>
      </c>
      <c r="U125" s="0" t="s">
        <v>496</v>
      </c>
      <c r="V125" s="0" t="s">
        <v>496</v>
      </c>
      <c r="W125" s="0" t="s">
        <v>310</v>
      </c>
      <c r="X125" s="0" t="s">
        <v>1364</v>
      </c>
      <c r="Y125" s="0" t="s">
        <v>1365</v>
      </c>
      <c r="Z125" s="0" t="s">
        <v>1366</v>
      </c>
    </row>
    <row r="126" customFormat="false" ht="15" hidden="false" customHeight="false" outlineLevel="0" collapsed="false">
      <c r="A126" s="0" t="s">
        <v>1367</v>
      </c>
      <c r="B126" s="0" t="s">
        <v>1368</v>
      </c>
      <c r="C126" s="0" t="s">
        <v>1367</v>
      </c>
      <c r="D126" s="0" t="s">
        <v>1369</v>
      </c>
      <c r="E126" s="0" t="s">
        <v>224</v>
      </c>
      <c r="F126" s="0" t="s">
        <v>1370</v>
      </c>
      <c r="G126" s="0" t="s">
        <v>57</v>
      </c>
      <c r="H126" s="0" t="s">
        <v>58</v>
      </c>
      <c r="I126" s="0" t="s">
        <v>59</v>
      </c>
      <c r="J126" s="0" t="s">
        <v>1371</v>
      </c>
      <c r="K126" s="0" t="s">
        <v>80</v>
      </c>
      <c r="L126" s="0" t="s">
        <v>1372</v>
      </c>
      <c r="M126" s="0" t="s">
        <v>1373</v>
      </c>
      <c r="O126" s="0" t="s">
        <v>1374</v>
      </c>
      <c r="P126" s="0" t="s">
        <v>66</v>
      </c>
      <c r="Q126" s="0" t="s">
        <v>95</v>
      </c>
      <c r="R126" s="0" t="s">
        <v>1375</v>
      </c>
      <c r="S126" s="0" t="s">
        <v>58</v>
      </c>
      <c r="T126" s="0" t="s">
        <v>1376</v>
      </c>
      <c r="U126" s="0" t="s">
        <v>728</v>
      </c>
      <c r="V126" s="0" t="s">
        <v>729</v>
      </c>
      <c r="W126" s="0" t="s">
        <v>1377</v>
      </c>
      <c r="X126" s="0" t="s">
        <v>730</v>
      </c>
      <c r="Y126" s="0" t="s">
        <v>1378</v>
      </c>
      <c r="Z126" s="0" t="s">
        <v>1379</v>
      </c>
    </row>
    <row r="127" customFormat="false" ht="15" hidden="false" customHeight="false" outlineLevel="0" collapsed="false">
      <c r="A127" s="0" t="s">
        <v>1380</v>
      </c>
      <c r="B127" s="0" t="s">
        <v>1381</v>
      </c>
      <c r="C127" s="0" t="s">
        <v>1380</v>
      </c>
      <c r="D127" s="0" t="s">
        <v>1326</v>
      </c>
      <c r="E127" s="0" t="s">
        <v>1327</v>
      </c>
      <c r="F127" s="0" t="s">
        <v>1382</v>
      </c>
      <c r="G127" s="0" t="s">
        <v>57</v>
      </c>
      <c r="H127" s="0" t="s">
        <v>58</v>
      </c>
      <c r="I127" s="0" t="s">
        <v>59</v>
      </c>
      <c r="K127" s="0" t="s">
        <v>80</v>
      </c>
      <c r="L127" s="0" t="s">
        <v>1383</v>
      </c>
      <c r="M127" s="0" t="s">
        <v>1384</v>
      </c>
      <c r="O127" s="0" t="s">
        <v>1385</v>
      </c>
      <c r="P127" s="0" t="s">
        <v>66</v>
      </c>
      <c r="Q127" s="0" t="s">
        <v>95</v>
      </c>
      <c r="R127" s="0" t="s">
        <v>1386</v>
      </c>
      <c r="S127" s="0" t="s">
        <v>58</v>
      </c>
      <c r="T127" s="0" t="s">
        <v>1387</v>
      </c>
      <c r="U127" s="0" t="s">
        <v>1388</v>
      </c>
      <c r="V127" s="0" t="s">
        <v>1389</v>
      </c>
      <c r="W127" s="0" t="s">
        <v>172</v>
      </c>
      <c r="X127" s="0" t="s">
        <v>1390</v>
      </c>
      <c r="Z127" s="0" t="s">
        <v>1391</v>
      </c>
    </row>
    <row r="128" customFormat="false" ht="15" hidden="false" customHeight="false" outlineLevel="0" collapsed="false">
      <c r="A128" s="0" t="s">
        <v>1392</v>
      </c>
      <c r="B128" s="0" t="s">
        <v>1393</v>
      </c>
      <c r="C128" s="0" t="s">
        <v>1392</v>
      </c>
      <c r="D128" s="0" t="s">
        <v>1394</v>
      </c>
      <c r="E128" s="0" t="s">
        <v>224</v>
      </c>
      <c r="F128" s="0" t="s">
        <v>1395</v>
      </c>
      <c r="G128" s="0" t="s">
        <v>79</v>
      </c>
      <c r="H128" s="0" t="s">
        <v>125</v>
      </c>
      <c r="I128" s="0" t="s">
        <v>59</v>
      </c>
      <c r="J128" s="0" t="s">
        <v>1396</v>
      </c>
      <c r="K128" s="0" t="s">
        <v>80</v>
      </c>
      <c r="L128" s="0" t="s">
        <v>558</v>
      </c>
      <c r="M128" s="0" t="s">
        <v>1397</v>
      </c>
      <c r="P128" s="0" t="s">
        <v>66</v>
      </c>
      <c r="Q128" s="0" t="s">
        <v>95</v>
      </c>
      <c r="R128" s="0" t="s">
        <v>1398</v>
      </c>
      <c r="S128" s="0" t="s">
        <v>64</v>
      </c>
      <c r="T128" s="0" t="s">
        <v>1399</v>
      </c>
      <c r="U128" s="0" t="s">
        <v>377</v>
      </c>
      <c r="V128" s="0" t="s">
        <v>217</v>
      </c>
      <c r="W128" s="0" t="s">
        <v>141</v>
      </c>
      <c r="X128" s="0" t="s">
        <v>1400</v>
      </c>
      <c r="Z128" s="0" t="s">
        <v>1401</v>
      </c>
      <c r="AC128" s="0" t="s">
        <v>1118</v>
      </c>
    </row>
    <row r="129" customFormat="false" ht="15" hidden="false" customHeight="false" outlineLevel="0" collapsed="false">
      <c r="A129" s="0" t="s">
        <v>1402</v>
      </c>
      <c r="B129" s="0" t="s">
        <v>1403</v>
      </c>
      <c r="C129" s="0" t="s">
        <v>1402</v>
      </c>
      <c r="D129" s="0" t="s">
        <v>1404</v>
      </c>
      <c r="E129" s="0" t="s">
        <v>224</v>
      </c>
      <c r="F129" s="0" t="s">
        <v>1405</v>
      </c>
      <c r="G129" s="0" t="s">
        <v>57</v>
      </c>
      <c r="H129" s="0" t="s">
        <v>58</v>
      </c>
      <c r="I129" s="0" t="s">
        <v>59</v>
      </c>
      <c r="K129" s="0" t="s">
        <v>80</v>
      </c>
      <c r="L129" s="0" t="s">
        <v>153</v>
      </c>
      <c r="M129" s="0" t="s">
        <v>1406</v>
      </c>
      <c r="P129" s="0" t="s">
        <v>66</v>
      </c>
      <c r="Q129" s="0" t="s">
        <v>95</v>
      </c>
      <c r="R129" s="0" t="s">
        <v>389</v>
      </c>
      <c r="S129" s="0" t="s">
        <v>58</v>
      </c>
      <c r="T129" s="0" t="s">
        <v>1407</v>
      </c>
      <c r="U129" s="0" t="s">
        <v>280</v>
      </c>
      <c r="V129" s="0" t="s">
        <v>280</v>
      </c>
      <c r="W129" s="0" t="s">
        <v>280</v>
      </c>
      <c r="X129" s="0" t="s">
        <v>280</v>
      </c>
      <c r="Z129" s="0" t="s">
        <v>1408</v>
      </c>
    </row>
    <row r="130" customFormat="false" ht="15" hidden="false" customHeight="false" outlineLevel="0" collapsed="false">
      <c r="A130" s="0" t="s">
        <v>1409</v>
      </c>
      <c r="B130" s="0" t="s">
        <v>1410</v>
      </c>
      <c r="C130" s="0" t="s">
        <v>1409</v>
      </c>
      <c r="D130" s="0" t="s">
        <v>1411</v>
      </c>
      <c r="E130" s="0" t="s">
        <v>1412</v>
      </c>
      <c r="F130" s="0" t="s">
        <v>1413</v>
      </c>
      <c r="G130" s="0" t="s">
        <v>79</v>
      </c>
      <c r="H130" s="0" t="s">
        <v>125</v>
      </c>
      <c r="I130" s="0" t="s">
        <v>59</v>
      </c>
      <c r="K130" s="0" t="s">
        <v>80</v>
      </c>
      <c r="L130" s="0" t="s">
        <v>1414</v>
      </c>
      <c r="M130" s="0" t="s">
        <v>1415</v>
      </c>
      <c r="P130" s="0" t="s">
        <v>66</v>
      </c>
      <c r="Q130" s="0" t="s">
        <v>95</v>
      </c>
      <c r="R130" s="0" t="s">
        <v>1416</v>
      </c>
      <c r="S130" s="0" t="s">
        <v>58</v>
      </c>
      <c r="T130" s="0" t="s">
        <v>1417</v>
      </c>
      <c r="Z130" s="0" t="s">
        <v>1418</v>
      </c>
      <c r="AC130" s="0" t="s">
        <v>1118</v>
      </c>
    </row>
    <row r="131" customFormat="false" ht="15" hidden="false" customHeight="false" outlineLevel="0" collapsed="false">
      <c r="A131" s="0" t="s">
        <v>1419</v>
      </c>
      <c r="B131" s="0" t="s">
        <v>1420</v>
      </c>
      <c r="C131" s="0" t="s">
        <v>1419</v>
      </c>
      <c r="D131" s="0" t="s">
        <v>1341</v>
      </c>
      <c r="E131" s="0" t="s">
        <v>820</v>
      </c>
      <c r="F131" s="0" t="s">
        <v>1421</v>
      </c>
      <c r="G131" s="0" t="s">
        <v>79</v>
      </c>
      <c r="H131" s="0" t="s">
        <v>58</v>
      </c>
      <c r="I131" s="0" t="s">
        <v>59</v>
      </c>
      <c r="K131" s="0" t="s">
        <v>822</v>
      </c>
      <c r="L131" s="0" t="s">
        <v>153</v>
      </c>
      <c r="M131" s="0" t="s">
        <v>1422</v>
      </c>
      <c r="O131" s="0" t="s">
        <v>1423</v>
      </c>
      <c r="P131" s="0" t="s">
        <v>66</v>
      </c>
      <c r="Q131" s="0" t="s">
        <v>95</v>
      </c>
      <c r="R131" s="0" t="s">
        <v>1424</v>
      </c>
      <c r="S131" s="0" t="s">
        <v>58</v>
      </c>
      <c r="T131" s="0" t="s">
        <v>575</v>
      </c>
      <c r="Y131" s="0" t="s">
        <v>1351</v>
      </c>
      <c r="Z131" s="0" t="s">
        <v>1425</v>
      </c>
    </row>
    <row r="132" customFormat="false" ht="15" hidden="false" customHeight="false" outlineLevel="0" collapsed="false">
      <c r="A132" s="0" t="s">
        <v>1426</v>
      </c>
      <c r="B132" s="0" t="s">
        <v>1427</v>
      </c>
      <c r="C132" s="0" t="s">
        <v>1426</v>
      </c>
      <c r="D132" s="0" t="s">
        <v>1341</v>
      </c>
      <c r="E132" s="0" t="s">
        <v>820</v>
      </c>
      <c r="F132" s="0" t="s">
        <v>1421</v>
      </c>
      <c r="G132" s="0" t="s">
        <v>79</v>
      </c>
      <c r="H132" s="0" t="s">
        <v>58</v>
      </c>
      <c r="I132" s="0" t="s">
        <v>59</v>
      </c>
      <c r="K132" s="0" t="s">
        <v>822</v>
      </c>
      <c r="L132" s="0" t="s">
        <v>153</v>
      </c>
      <c r="M132" s="0" t="s">
        <v>1422</v>
      </c>
      <c r="O132" s="0" t="s">
        <v>1428</v>
      </c>
      <c r="P132" s="0" t="s">
        <v>66</v>
      </c>
      <c r="Q132" s="0" t="s">
        <v>95</v>
      </c>
      <c r="R132" s="0" t="s">
        <v>1429</v>
      </c>
      <c r="S132" s="0" t="s">
        <v>58</v>
      </c>
      <c r="T132" s="0" t="s">
        <v>1430</v>
      </c>
      <c r="Y132" s="0" t="s">
        <v>1351</v>
      </c>
      <c r="Z132" s="0" t="s">
        <v>1425</v>
      </c>
    </row>
    <row r="133" customFormat="false" ht="15" hidden="false" customHeight="false" outlineLevel="0" collapsed="false">
      <c r="A133" s="0" t="s">
        <v>1431</v>
      </c>
      <c r="B133" s="0" t="s">
        <v>1432</v>
      </c>
      <c r="C133" s="0" t="s">
        <v>1431</v>
      </c>
      <c r="D133" s="0" t="s">
        <v>1341</v>
      </c>
      <c r="E133" s="0" t="s">
        <v>820</v>
      </c>
      <c r="F133" s="0" t="s">
        <v>1421</v>
      </c>
      <c r="G133" s="0" t="s">
        <v>57</v>
      </c>
      <c r="H133" s="0" t="s">
        <v>125</v>
      </c>
      <c r="I133" s="0" t="s">
        <v>59</v>
      </c>
      <c r="K133" s="0" t="s">
        <v>822</v>
      </c>
      <c r="L133" s="0" t="s">
        <v>403</v>
      </c>
      <c r="M133" s="0" t="s">
        <v>1433</v>
      </c>
      <c r="O133" s="0" t="s">
        <v>1434</v>
      </c>
      <c r="P133" s="0" t="s">
        <v>66</v>
      </c>
      <c r="Q133" s="0" t="s">
        <v>95</v>
      </c>
      <c r="R133" s="0" t="s">
        <v>68</v>
      </c>
      <c r="S133" s="0" t="s">
        <v>58</v>
      </c>
      <c r="T133" s="0" t="s">
        <v>1037</v>
      </c>
      <c r="U133" s="0" t="s">
        <v>562</v>
      </c>
      <c r="V133" s="0" t="s">
        <v>562</v>
      </c>
      <c r="W133" s="0" t="s">
        <v>562</v>
      </c>
      <c r="X133" s="0" t="s">
        <v>562</v>
      </c>
      <c r="Y133" s="0" t="s">
        <v>1351</v>
      </c>
      <c r="Z133" s="0" t="s">
        <v>1425</v>
      </c>
    </row>
    <row r="134" customFormat="false" ht="15" hidden="false" customHeight="false" outlineLevel="0" collapsed="false">
      <c r="A134" s="0" t="s">
        <v>1435</v>
      </c>
      <c r="B134" s="0" t="s">
        <v>1436</v>
      </c>
      <c r="C134" s="0" t="s">
        <v>1435</v>
      </c>
      <c r="D134" s="0" t="s">
        <v>1326</v>
      </c>
      <c r="E134" s="0" t="s">
        <v>1327</v>
      </c>
      <c r="F134" s="0" t="s">
        <v>1437</v>
      </c>
      <c r="G134" s="0" t="s">
        <v>57</v>
      </c>
      <c r="H134" s="0" t="s">
        <v>58</v>
      </c>
      <c r="I134" s="0" t="s">
        <v>59</v>
      </c>
      <c r="K134" s="0" t="s">
        <v>80</v>
      </c>
      <c r="L134" s="0" t="s">
        <v>1438</v>
      </c>
      <c r="M134" s="0" t="s">
        <v>1439</v>
      </c>
      <c r="P134" s="0" t="s">
        <v>66</v>
      </c>
      <c r="Q134" s="0" t="s">
        <v>95</v>
      </c>
      <c r="R134" s="0" t="s">
        <v>1437</v>
      </c>
      <c r="S134" s="0" t="s">
        <v>58</v>
      </c>
      <c r="T134" s="0" t="s">
        <v>1037</v>
      </c>
      <c r="U134" s="0" t="s">
        <v>1440</v>
      </c>
      <c r="V134" s="0" t="s">
        <v>1441</v>
      </c>
      <c r="W134" s="0" t="s">
        <v>1442</v>
      </c>
      <c r="X134" s="0" t="s">
        <v>1443</v>
      </c>
      <c r="Z134" s="0" t="s">
        <v>1444</v>
      </c>
    </row>
    <row r="135" customFormat="false" ht="15" hidden="false" customHeight="false" outlineLevel="0" collapsed="false">
      <c r="A135" s="0" t="s">
        <v>1445</v>
      </c>
      <c r="B135" s="0" t="s">
        <v>1446</v>
      </c>
      <c r="C135" s="0" t="s">
        <v>1445</v>
      </c>
      <c r="D135" s="0" t="s">
        <v>1447</v>
      </c>
      <c r="E135" s="0" t="s">
        <v>1412</v>
      </c>
      <c r="F135" s="0" t="s">
        <v>1448</v>
      </c>
      <c r="G135" s="0" t="s">
        <v>57</v>
      </c>
      <c r="H135" s="0" t="s">
        <v>58</v>
      </c>
      <c r="I135" s="0" t="s">
        <v>59</v>
      </c>
      <c r="K135" s="0" t="s">
        <v>80</v>
      </c>
      <c r="L135" s="0" t="s">
        <v>128</v>
      </c>
      <c r="M135" s="0" t="s">
        <v>1415</v>
      </c>
      <c r="O135" s="0" t="s">
        <v>1449</v>
      </c>
      <c r="P135" s="0" t="s">
        <v>66</v>
      </c>
      <c r="Q135" s="0" t="s">
        <v>95</v>
      </c>
      <c r="R135" s="0" t="s">
        <v>203</v>
      </c>
      <c r="S135" s="0" t="s">
        <v>58</v>
      </c>
      <c r="T135" s="0" t="s">
        <v>1450</v>
      </c>
      <c r="U135" s="0" t="s">
        <v>484</v>
      </c>
      <c r="V135" s="0" t="s">
        <v>484</v>
      </c>
      <c r="W135" s="0" t="s">
        <v>1451</v>
      </c>
      <c r="X135" s="0" t="s">
        <v>1451</v>
      </c>
      <c r="Y135" s="0" t="s">
        <v>1452</v>
      </c>
      <c r="Z135" s="0" t="s">
        <v>1453</v>
      </c>
      <c r="AB135" s="0" t="s">
        <v>1454</v>
      </c>
    </row>
    <row r="136" customFormat="false" ht="15" hidden="false" customHeight="false" outlineLevel="0" collapsed="false">
      <c r="A136" s="0" t="s">
        <v>1455</v>
      </c>
      <c r="B136" s="0" t="s">
        <v>1456</v>
      </c>
      <c r="C136" s="0" t="s">
        <v>1455</v>
      </c>
      <c r="D136" s="0" t="s">
        <v>1457</v>
      </c>
      <c r="E136" s="0" t="s">
        <v>1412</v>
      </c>
      <c r="F136" s="0" t="s">
        <v>1458</v>
      </c>
      <c r="G136" s="0" t="s">
        <v>79</v>
      </c>
      <c r="H136" s="0" t="s">
        <v>58</v>
      </c>
      <c r="I136" s="0" t="s">
        <v>59</v>
      </c>
      <c r="K136" s="0" t="s">
        <v>80</v>
      </c>
      <c r="L136" s="0" t="s">
        <v>1414</v>
      </c>
      <c r="M136" s="0" t="s">
        <v>1459</v>
      </c>
      <c r="P136" s="0" t="s">
        <v>66</v>
      </c>
      <c r="Q136" s="0" t="s">
        <v>95</v>
      </c>
      <c r="R136" s="0" t="s">
        <v>1460</v>
      </c>
      <c r="S136" s="0" t="s">
        <v>58</v>
      </c>
      <c r="T136" s="0" t="s">
        <v>656</v>
      </c>
      <c r="Z136" s="0" t="s">
        <v>1461</v>
      </c>
      <c r="AC136" s="0" t="s">
        <v>1462</v>
      </c>
    </row>
    <row r="137" customFormat="false" ht="15" hidden="false" customHeight="false" outlineLevel="0" collapsed="false">
      <c r="A137" s="0" t="s">
        <v>1463</v>
      </c>
      <c r="B137" s="0" t="s">
        <v>1464</v>
      </c>
      <c r="C137" s="0" t="s">
        <v>1463</v>
      </c>
      <c r="D137" s="0" t="s">
        <v>1465</v>
      </c>
      <c r="E137" s="0" t="s">
        <v>820</v>
      </c>
      <c r="F137" s="0" t="s">
        <v>1466</v>
      </c>
      <c r="G137" s="0" t="s">
        <v>79</v>
      </c>
      <c r="H137" s="0" t="s">
        <v>125</v>
      </c>
      <c r="I137" s="0" t="s">
        <v>59</v>
      </c>
      <c r="J137" s="0" t="s">
        <v>1467</v>
      </c>
      <c r="K137" s="0" t="s">
        <v>822</v>
      </c>
      <c r="L137" s="0" t="s">
        <v>558</v>
      </c>
      <c r="M137" s="0" t="s">
        <v>1468</v>
      </c>
      <c r="P137" s="0" t="s">
        <v>66</v>
      </c>
      <c r="Q137" s="0" t="s">
        <v>95</v>
      </c>
      <c r="R137" s="0" t="s">
        <v>785</v>
      </c>
      <c r="S137" s="0" t="s">
        <v>64</v>
      </c>
      <c r="T137" s="0" t="s">
        <v>1469</v>
      </c>
      <c r="U137" s="0" t="s">
        <v>538</v>
      </c>
      <c r="V137" s="0" t="s">
        <v>538</v>
      </c>
      <c r="W137" s="0" t="s">
        <v>538</v>
      </c>
      <c r="X137" s="0" t="s">
        <v>538</v>
      </c>
      <c r="Z137" s="0" t="s">
        <v>1470</v>
      </c>
    </row>
    <row r="138" customFormat="false" ht="15" hidden="false" customHeight="false" outlineLevel="0" collapsed="false">
      <c r="A138" s="0" t="s">
        <v>1471</v>
      </c>
      <c r="B138" s="0" t="s">
        <v>1472</v>
      </c>
      <c r="C138" s="0" t="s">
        <v>1471</v>
      </c>
      <c r="D138" s="0" t="s">
        <v>1473</v>
      </c>
      <c r="E138" s="0" t="s">
        <v>531</v>
      </c>
      <c r="F138" s="0" t="s">
        <v>1474</v>
      </c>
      <c r="G138" s="0" t="s">
        <v>79</v>
      </c>
      <c r="H138" s="0" t="s">
        <v>58</v>
      </c>
      <c r="I138" s="0" t="s">
        <v>59</v>
      </c>
      <c r="K138" s="0" t="s">
        <v>402</v>
      </c>
      <c r="L138" s="0" t="s">
        <v>92</v>
      </c>
      <c r="M138" s="0" t="s">
        <v>1475</v>
      </c>
      <c r="O138" s="0" t="s">
        <v>1476</v>
      </c>
      <c r="P138" s="0" t="s">
        <v>66</v>
      </c>
      <c r="Q138" s="0" t="s">
        <v>95</v>
      </c>
      <c r="R138" s="0" t="s">
        <v>1477</v>
      </c>
      <c r="S138" s="0" t="s">
        <v>58</v>
      </c>
      <c r="T138" s="0" t="s">
        <v>1478</v>
      </c>
      <c r="U138" s="0" t="s">
        <v>538</v>
      </c>
      <c r="V138" s="0" t="s">
        <v>538</v>
      </c>
      <c r="W138" s="0" t="s">
        <v>538</v>
      </c>
      <c r="X138" s="0" t="s">
        <v>538</v>
      </c>
      <c r="Y138" s="0" t="s">
        <v>1479</v>
      </c>
      <c r="Z138" s="0" t="s">
        <v>1480</v>
      </c>
    </row>
    <row r="139" customFormat="false" ht="15" hidden="false" customHeight="false" outlineLevel="0" collapsed="false">
      <c r="A139" s="0" t="s">
        <v>1481</v>
      </c>
      <c r="B139" s="0" t="s">
        <v>1482</v>
      </c>
      <c r="C139" s="0" t="s">
        <v>1481</v>
      </c>
      <c r="D139" s="0" t="s">
        <v>1473</v>
      </c>
      <c r="E139" s="0" t="s">
        <v>531</v>
      </c>
      <c r="F139" s="0" t="s">
        <v>1483</v>
      </c>
      <c r="G139" s="0" t="s">
        <v>79</v>
      </c>
      <c r="H139" s="0" t="s">
        <v>125</v>
      </c>
      <c r="I139" s="0" t="s">
        <v>59</v>
      </c>
      <c r="K139" s="0" t="s">
        <v>402</v>
      </c>
      <c r="L139" s="0" t="s">
        <v>92</v>
      </c>
      <c r="M139" s="0" t="s">
        <v>1484</v>
      </c>
      <c r="O139" s="0" t="s">
        <v>1485</v>
      </c>
      <c r="P139" s="0" t="s">
        <v>66</v>
      </c>
      <c r="Q139" s="0" t="s">
        <v>95</v>
      </c>
      <c r="R139" s="0" t="s">
        <v>1477</v>
      </c>
      <c r="S139" s="0" t="s">
        <v>58</v>
      </c>
      <c r="T139" s="0" t="s">
        <v>575</v>
      </c>
      <c r="Z139" s="0" t="s">
        <v>1486</v>
      </c>
    </row>
    <row r="140" customFormat="false" ht="15" hidden="false" customHeight="false" outlineLevel="0" collapsed="false">
      <c r="A140" s="0" t="s">
        <v>1487</v>
      </c>
      <c r="B140" s="0" t="s">
        <v>1488</v>
      </c>
      <c r="C140" s="0" t="s">
        <v>1487</v>
      </c>
      <c r="D140" s="0" t="s">
        <v>1489</v>
      </c>
      <c r="E140" s="0" t="s">
        <v>1490</v>
      </c>
      <c r="F140" s="0" t="s">
        <v>1491</v>
      </c>
      <c r="G140" s="0" t="s">
        <v>647</v>
      </c>
      <c r="H140" s="0" t="s">
        <v>125</v>
      </c>
      <c r="I140" s="0" t="s">
        <v>126</v>
      </c>
      <c r="J140" s="0" t="s">
        <v>1492</v>
      </c>
      <c r="K140" s="0" t="s">
        <v>1493</v>
      </c>
      <c r="L140" s="0" t="s">
        <v>1211</v>
      </c>
      <c r="P140" s="0" t="s">
        <v>66</v>
      </c>
      <c r="Y140" s="0" t="s">
        <v>1494</v>
      </c>
    </row>
    <row r="141" customFormat="false" ht="15" hidden="false" customHeight="false" outlineLevel="0" collapsed="false">
      <c r="A141" s="0" t="s">
        <v>1495</v>
      </c>
      <c r="B141" s="0" t="s">
        <v>1496</v>
      </c>
      <c r="C141" s="0" t="s">
        <v>1495</v>
      </c>
      <c r="D141" s="0" t="s">
        <v>1497</v>
      </c>
      <c r="E141" s="0" t="s">
        <v>1498</v>
      </c>
      <c r="F141" s="0" t="s">
        <v>1499</v>
      </c>
      <c r="G141" s="0" t="s">
        <v>647</v>
      </c>
      <c r="H141" s="0" t="s">
        <v>125</v>
      </c>
      <c r="I141" s="0" t="s">
        <v>126</v>
      </c>
      <c r="J141" s="0" t="s">
        <v>1500</v>
      </c>
      <c r="K141" s="0" t="s">
        <v>1501</v>
      </c>
      <c r="L141" s="0" t="s">
        <v>1502</v>
      </c>
      <c r="P141" s="0" t="s">
        <v>66</v>
      </c>
      <c r="Y141" s="0" t="s">
        <v>1503</v>
      </c>
    </row>
    <row r="142" customFormat="false" ht="15" hidden="false" customHeight="false" outlineLevel="0" collapsed="false">
      <c r="A142" s="0" t="s">
        <v>1504</v>
      </c>
      <c r="B142" s="0" t="s">
        <v>1505</v>
      </c>
      <c r="C142" s="0" t="s">
        <v>1504</v>
      </c>
      <c r="D142" s="0" t="s">
        <v>1506</v>
      </c>
      <c r="E142" s="0" t="s">
        <v>1507</v>
      </c>
      <c r="F142" s="0" t="s">
        <v>967</v>
      </c>
      <c r="G142" s="0" t="s">
        <v>815</v>
      </c>
      <c r="H142" s="0" t="s">
        <v>125</v>
      </c>
      <c r="I142" s="0" t="s">
        <v>126</v>
      </c>
      <c r="K142" s="0" t="s">
        <v>1493</v>
      </c>
      <c r="L142" s="0" t="s">
        <v>1508</v>
      </c>
      <c r="P142" s="0" t="s">
        <v>66</v>
      </c>
      <c r="AC142" s="0" t="s">
        <v>1237</v>
      </c>
    </row>
    <row r="143" customFormat="false" ht="15" hidden="false" customHeight="false" outlineLevel="0" collapsed="false">
      <c r="A143" s="0" t="s">
        <v>1509</v>
      </c>
      <c r="B143" s="0" t="s">
        <v>1510</v>
      </c>
      <c r="C143" s="0" t="s">
        <v>1509</v>
      </c>
      <c r="D143" s="0" t="s">
        <v>1511</v>
      </c>
      <c r="E143" s="0" t="s">
        <v>1507</v>
      </c>
      <c r="F143" s="0" t="s">
        <v>1512</v>
      </c>
      <c r="G143" s="0" t="s">
        <v>79</v>
      </c>
      <c r="H143" s="0" t="s">
        <v>125</v>
      </c>
      <c r="I143" s="0" t="s">
        <v>59</v>
      </c>
      <c r="J143" s="0" t="s">
        <v>1513</v>
      </c>
      <c r="K143" s="0" t="s">
        <v>1493</v>
      </c>
      <c r="L143" s="0" t="s">
        <v>1514</v>
      </c>
      <c r="M143" s="0" t="s">
        <v>1515</v>
      </c>
      <c r="O143" s="0" t="s">
        <v>1516</v>
      </c>
      <c r="P143" s="0" t="s">
        <v>66</v>
      </c>
      <c r="Q143" s="0" t="s">
        <v>95</v>
      </c>
      <c r="R143" s="0" t="s">
        <v>1517</v>
      </c>
      <c r="T143" s="0" t="s">
        <v>187</v>
      </c>
      <c r="U143" s="0" t="s">
        <v>538</v>
      </c>
      <c r="V143" s="0" t="s">
        <v>1518</v>
      </c>
      <c r="W143" s="0" t="s">
        <v>293</v>
      </c>
      <c r="X143" s="0" t="s">
        <v>1519</v>
      </c>
      <c r="Y143" s="0" t="s">
        <v>1520</v>
      </c>
      <c r="Z143" s="0" t="s">
        <v>1521</v>
      </c>
    </row>
    <row r="144" customFormat="false" ht="15" hidden="false" customHeight="false" outlineLevel="0" collapsed="false">
      <c r="A144" s="0" t="s">
        <v>1522</v>
      </c>
      <c r="B144" s="0" t="s">
        <v>1523</v>
      </c>
      <c r="C144" s="0" t="s">
        <v>1522</v>
      </c>
      <c r="D144" s="0" t="s">
        <v>1511</v>
      </c>
      <c r="E144" s="0" t="s">
        <v>1507</v>
      </c>
      <c r="F144" s="0" t="s">
        <v>1524</v>
      </c>
      <c r="G144" s="0" t="s">
        <v>79</v>
      </c>
      <c r="H144" s="0" t="s">
        <v>58</v>
      </c>
      <c r="I144" s="0" t="s">
        <v>59</v>
      </c>
      <c r="K144" s="0" t="s">
        <v>1493</v>
      </c>
      <c r="L144" s="0" t="s">
        <v>153</v>
      </c>
      <c r="M144" s="0" t="s">
        <v>1525</v>
      </c>
      <c r="O144" s="0" t="s">
        <v>1526</v>
      </c>
      <c r="P144" s="0" t="s">
        <v>66</v>
      </c>
      <c r="Q144" s="0" t="s">
        <v>95</v>
      </c>
      <c r="R144" s="0" t="s">
        <v>1527</v>
      </c>
      <c r="S144" s="0" t="s">
        <v>58</v>
      </c>
      <c r="T144" s="0" t="s">
        <v>1528</v>
      </c>
      <c r="Z144" s="0" t="s">
        <v>1529</v>
      </c>
    </row>
    <row r="145" customFormat="false" ht="15" hidden="false" customHeight="false" outlineLevel="0" collapsed="false">
      <c r="A145" s="0" t="s">
        <v>1530</v>
      </c>
      <c r="B145" s="0" t="s">
        <v>1531</v>
      </c>
      <c r="C145" s="0" t="s">
        <v>1530</v>
      </c>
      <c r="D145" s="0" t="s">
        <v>1511</v>
      </c>
      <c r="E145" s="0" t="s">
        <v>1507</v>
      </c>
      <c r="F145" s="0" t="s">
        <v>1532</v>
      </c>
      <c r="G145" s="0" t="s">
        <v>79</v>
      </c>
      <c r="H145" s="0" t="s">
        <v>125</v>
      </c>
      <c r="I145" s="0" t="s">
        <v>59</v>
      </c>
      <c r="J145" s="0" t="s">
        <v>1533</v>
      </c>
      <c r="K145" s="0" t="s">
        <v>1493</v>
      </c>
      <c r="L145" s="0" t="s">
        <v>1534</v>
      </c>
      <c r="M145" s="0" t="s">
        <v>1535</v>
      </c>
      <c r="O145" s="0" t="s">
        <v>1536</v>
      </c>
      <c r="P145" s="0" t="s">
        <v>66</v>
      </c>
      <c r="Q145" s="0" t="s">
        <v>95</v>
      </c>
      <c r="R145" s="0" t="s">
        <v>1537</v>
      </c>
      <c r="S145" s="0" t="s">
        <v>58</v>
      </c>
      <c r="T145" s="0" t="s">
        <v>187</v>
      </c>
      <c r="U145" s="0" t="s">
        <v>701</v>
      </c>
      <c r="V145" s="0" t="s">
        <v>562</v>
      </c>
      <c r="W145" s="0" t="s">
        <v>1538</v>
      </c>
      <c r="X145" s="0" t="s">
        <v>922</v>
      </c>
      <c r="Y145" s="0" t="s">
        <v>1539</v>
      </c>
      <c r="Z145" s="0" t="s">
        <v>1540</v>
      </c>
      <c r="AC145" s="0" t="s">
        <v>1541</v>
      </c>
    </row>
    <row r="146" customFormat="false" ht="15" hidden="false" customHeight="false" outlineLevel="0" collapsed="false">
      <c r="A146" s="0" t="s">
        <v>1542</v>
      </c>
      <c r="B146" s="0" t="s">
        <v>1543</v>
      </c>
      <c r="C146" s="0" t="s">
        <v>1542</v>
      </c>
      <c r="D146" s="0" t="s">
        <v>1544</v>
      </c>
      <c r="E146" s="0" t="s">
        <v>1545</v>
      </c>
      <c r="F146" s="0" t="s">
        <v>1546</v>
      </c>
      <c r="G146" s="0" t="s">
        <v>1547</v>
      </c>
      <c r="H146" s="0" t="s">
        <v>125</v>
      </c>
      <c r="I146" s="0" t="s">
        <v>59</v>
      </c>
      <c r="K146" s="0" t="s">
        <v>1548</v>
      </c>
      <c r="L146" s="0" t="s">
        <v>153</v>
      </c>
      <c r="M146" s="0" t="s">
        <v>1549</v>
      </c>
      <c r="P146" s="0" t="s">
        <v>66</v>
      </c>
      <c r="Q146" s="0" t="s">
        <v>67</v>
      </c>
      <c r="R146" s="0" t="s">
        <v>1550</v>
      </c>
      <c r="T146" s="0" t="s">
        <v>1551</v>
      </c>
      <c r="Z146" s="0" t="s">
        <v>1552</v>
      </c>
    </row>
    <row r="147" customFormat="false" ht="15" hidden="false" customHeight="false" outlineLevel="0" collapsed="false">
      <c r="A147" s="0" t="s">
        <v>1553</v>
      </c>
      <c r="B147" s="0" t="s">
        <v>1554</v>
      </c>
      <c r="C147" s="0" t="s">
        <v>1553</v>
      </c>
      <c r="D147" s="0" t="s">
        <v>1555</v>
      </c>
      <c r="E147" s="0" t="s">
        <v>1556</v>
      </c>
      <c r="F147" s="0" t="s">
        <v>1557</v>
      </c>
      <c r="G147" s="0" t="s">
        <v>57</v>
      </c>
      <c r="H147" s="0" t="s">
        <v>125</v>
      </c>
      <c r="I147" s="0" t="s">
        <v>59</v>
      </c>
      <c r="J147" s="0" t="s">
        <v>1558</v>
      </c>
      <c r="K147" s="0" t="s">
        <v>1183</v>
      </c>
      <c r="L147" s="0" t="s">
        <v>128</v>
      </c>
      <c r="M147" s="0" t="s">
        <v>1559</v>
      </c>
      <c r="P147" s="0" t="s">
        <v>66</v>
      </c>
      <c r="Q147" s="0" t="s">
        <v>95</v>
      </c>
      <c r="R147" s="0" t="s">
        <v>1560</v>
      </c>
      <c r="S147" s="0" t="s">
        <v>64</v>
      </c>
      <c r="T147" s="0" t="s">
        <v>1561</v>
      </c>
      <c r="U147" s="0" t="s">
        <v>115</v>
      </c>
      <c r="V147" s="0" t="s">
        <v>484</v>
      </c>
      <c r="W147" s="0" t="s">
        <v>1562</v>
      </c>
      <c r="X147" s="0" t="s">
        <v>1563</v>
      </c>
      <c r="Y147" s="0" t="s">
        <v>1564</v>
      </c>
      <c r="Z147" s="0" t="s">
        <v>1565</v>
      </c>
    </row>
    <row r="148" customFormat="false" ht="15" hidden="false" customHeight="false" outlineLevel="0" collapsed="false">
      <c r="A148" s="0" t="s">
        <v>1566</v>
      </c>
      <c r="B148" s="0" t="s">
        <v>1567</v>
      </c>
      <c r="C148" s="0" t="s">
        <v>1566</v>
      </c>
      <c r="D148" s="0" t="s">
        <v>1568</v>
      </c>
      <c r="E148" s="0" t="s">
        <v>721</v>
      </c>
      <c r="F148" s="0" t="s">
        <v>1569</v>
      </c>
      <c r="G148" s="0" t="s">
        <v>1570</v>
      </c>
      <c r="H148" s="0" t="s">
        <v>58</v>
      </c>
      <c r="I148" s="0" t="s">
        <v>126</v>
      </c>
      <c r="K148" s="0" t="s">
        <v>152</v>
      </c>
      <c r="L148" s="0" t="s">
        <v>1151</v>
      </c>
      <c r="P148" s="0" t="s">
        <v>66</v>
      </c>
      <c r="U148" s="0" t="s">
        <v>1571</v>
      </c>
      <c r="V148" s="0" t="s">
        <v>1572</v>
      </c>
      <c r="W148" s="0" t="s">
        <v>1573</v>
      </c>
      <c r="X148" s="0" t="s">
        <v>1574</v>
      </c>
      <c r="Y148" s="0" t="s">
        <v>1575</v>
      </c>
      <c r="AB148" s="0" t="s">
        <v>1576</v>
      </c>
      <c r="AC148" s="0" t="s">
        <v>1577</v>
      </c>
    </row>
    <row r="149" customFormat="false" ht="15" hidden="false" customHeight="false" outlineLevel="0" collapsed="false">
      <c r="A149" s="0" t="s">
        <v>1578</v>
      </c>
      <c r="B149" s="0" t="s">
        <v>1579</v>
      </c>
      <c r="C149" s="0" t="s">
        <v>1578</v>
      </c>
      <c r="D149" s="0" t="s">
        <v>1580</v>
      </c>
      <c r="E149" s="0" t="s">
        <v>1498</v>
      </c>
      <c r="F149" s="0" t="s">
        <v>1581</v>
      </c>
      <c r="G149" s="0" t="s">
        <v>1547</v>
      </c>
      <c r="H149" s="0" t="s">
        <v>58</v>
      </c>
      <c r="I149" s="0" t="s">
        <v>59</v>
      </c>
      <c r="K149" s="0" t="s">
        <v>1501</v>
      </c>
      <c r="L149" s="0" t="s">
        <v>1211</v>
      </c>
      <c r="M149" s="0" t="s">
        <v>1582</v>
      </c>
      <c r="P149" s="0" t="s">
        <v>66</v>
      </c>
      <c r="Q149" s="0" t="s">
        <v>95</v>
      </c>
      <c r="R149" s="0" t="s">
        <v>1583</v>
      </c>
      <c r="T149" s="0" t="s">
        <v>1584</v>
      </c>
      <c r="Z149" s="0" t="s">
        <v>1585</v>
      </c>
    </row>
    <row r="150" customFormat="false" ht="15" hidden="false" customHeight="false" outlineLevel="0" collapsed="false">
      <c r="A150" s="0" t="s">
        <v>1586</v>
      </c>
      <c r="B150" s="0" t="s">
        <v>1587</v>
      </c>
      <c r="C150" s="0" t="s">
        <v>1586</v>
      </c>
      <c r="D150" s="0" t="s">
        <v>1555</v>
      </c>
      <c r="E150" s="0" t="s">
        <v>1556</v>
      </c>
      <c r="F150" s="0" t="s">
        <v>1588</v>
      </c>
      <c r="G150" s="0" t="s">
        <v>1547</v>
      </c>
      <c r="H150" s="0" t="s">
        <v>125</v>
      </c>
      <c r="I150" s="0" t="s">
        <v>59</v>
      </c>
      <c r="J150" s="0" t="s">
        <v>1558</v>
      </c>
      <c r="K150" s="0" t="s">
        <v>1183</v>
      </c>
      <c r="L150" s="0" t="s">
        <v>1589</v>
      </c>
      <c r="M150" s="2" t="s">
        <v>1590</v>
      </c>
      <c r="P150" s="0" t="s">
        <v>66</v>
      </c>
      <c r="Q150" s="0" t="s">
        <v>95</v>
      </c>
      <c r="R150" s="0" t="s">
        <v>1588</v>
      </c>
      <c r="T150" s="0" t="s">
        <v>1037</v>
      </c>
      <c r="Y150" s="0" t="s">
        <v>1591</v>
      </c>
      <c r="Z150" s="0" t="s">
        <v>1592</v>
      </c>
    </row>
    <row r="151" customFormat="false" ht="15" hidden="false" customHeight="false" outlineLevel="0" collapsed="false">
      <c r="A151" s="0" t="s">
        <v>1593</v>
      </c>
      <c r="B151" s="0" t="s">
        <v>1594</v>
      </c>
      <c r="C151" s="0" t="s">
        <v>1593</v>
      </c>
      <c r="D151" s="0" t="s">
        <v>1544</v>
      </c>
      <c r="E151" s="0" t="s">
        <v>1545</v>
      </c>
      <c r="F151" s="0" t="s">
        <v>1595</v>
      </c>
      <c r="G151" s="0" t="s">
        <v>57</v>
      </c>
      <c r="H151" s="0" t="s">
        <v>58</v>
      </c>
      <c r="I151" s="0" t="s">
        <v>59</v>
      </c>
      <c r="J151" s="0" t="s">
        <v>1596</v>
      </c>
      <c r="K151" s="0" t="s">
        <v>1548</v>
      </c>
      <c r="L151" s="0" t="s">
        <v>1597</v>
      </c>
      <c r="M151" s="0" t="s">
        <v>1598</v>
      </c>
      <c r="O151" s="0" t="s">
        <v>1599</v>
      </c>
      <c r="P151" s="0" t="s">
        <v>66</v>
      </c>
      <c r="Q151" s="0" t="s">
        <v>67</v>
      </c>
      <c r="R151" s="0" t="s">
        <v>1600</v>
      </c>
      <c r="S151" s="0" t="s">
        <v>58</v>
      </c>
      <c r="T151" s="0" t="s">
        <v>1601</v>
      </c>
      <c r="U151" s="0" t="s">
        <v>1267</v>
      </c>
      <c r="V151" s="0" t="s">
        <v>1602</v>
      </c>
      <c r="W151" s="0" t="s">
        <v>1603</v>
      </c>
      <c r="X151" s="0" t="s">
        <v>730</v>
      </c>
      <c r="Y151" s="0" t="s">
        <v>1604</v>
      </c>
      <c r="Z151" s="0" t="s">
        <v>1605</v>
      </c>
      <c r="AC151" s="0" t="s">
        <v>1606</v>
      </c>
    </row>
    <row r="152" customFormat="false" ht="15" hidden="false" customHeight="false" outlineLevel="0" collapsed="false">
      <c r="A152" s="0" t="s">
        <v>1607</v>
      </c>
      <c r="B152" s="0" t="s">
        <v>1608</v>
      </c>
      <c r="C152" s="0" t="s">
        <v>1607</v>
      </c>
      <c r="D152" s="0" t="s">
        <v>1609</v>
      </c>
      <c r="E152" s="0" t="s">
        <v>224</v>
      </c>
      <c r="F152" s="0" t="s">
        <v>1610</v>
      </c>
      <c r="G152" s="0" t="s">
        <v>79</v>
      </c>
      <c r="H152" s="0" t="s">
        <v>125</v>
      </c>
      <c r="I152" s="0" t="s">
        <v>59</v>
      </c>
      <c r="K152" s="0" t="s">
        <v>80</v>
      </c>
      <c r="L152" s="0" t="s">
        <v>92</v>
      </c>
      <c r="M152" s="0" t="s">
        <v>1611</v>
      </c>
      <c r="P152" s="0" t="s">
        <v>66</v>
      </c>
      <c r="Q152" s="0" t="s">
        <v>95</v>
      </c>
      <c r="R152" s="0" t="s">
        <v>1612</v>
      </c>
      <c r="S152" s="0" t="s">
        <v>58</v>
      </c>
      <c r="T152" s="0" t="s">
        <v>1584</v>
      </c>
      <c r="U152" s="0" t="s">
        <v>1613</v>
      </c>
      <c r="V152" s="0" t="s">
        <v>484</v>
      </c>
      <c r="W152" s="0" t="s">
        <v>1613</v>
      </c>
      <c r="X152" s="0" t="s">
        <v>484</v>
      </c>
      <c r="Z152" s="0" t="s">
        <v>1614</v>
      </c>
    </row>
    <row r="153" customFormat="false" ht="15" hidden="false" customHeight="false" outlineLevel="0" collapsed="false">
      <c r="A153" s="0" t="s">
        <v>1615</v>
      </c>
      <c r="B153" s="0" t="s">
        <v>1616</v>
      </c>
      <c r="C153" s="0" t="s">
        <v>1615</v>
      </c>
      <c r="D153" s="0" t="s">
        <v>1617</v>
      </c>
      <c r="E153" s="0" t="s">
        <v>1618</v>
      </c>
      <c r="F153" s="0" t="s">
        <v>1619</v>
      </c>
      <c r="G153" s="0" t="s">
        <v>79</v>
      </c>
      <c r="H153" s="0" t="s">
        <v>125</v>
      </c>
      <c r="I153" s="0" t="s">
        <v>59</v>
      </c>
      <c r="J153" s="0" t="s">
        <v>1620</v>
      </c>
      <c r="K153" s="0" t="s">
        <v>668</v>
      </c>
      <c r="L153" s="0" t="s">
        <v>153</v>
      </c>
      <c r="M153" s="0" t="s">
        <v>1621</v>
      </c>
      <c r="O153" s="0" t="s">
        <v>1622</v>
      </c>
      <c r="P153" s="0" t="s">
        <v>66</v>
      </c>
      <c r="Q153" s="0" t="s">
        <v>95</v>
      </c>
      <c r="R153" s="0" t="s">
        <v>1623</v>
      </c>
      <c r="S153" s="0" t="s">
        <v>58</v>
      </c>
      <c r="T153" s="0" t="s">
        <v>524</v>
      </c>
      <c r="Y153" s="0" t="s">
        <v>1624</v>
      </c>
      <c r="Z153" s="0" t="s">
        <v>1625</v>
      </c>
      <c r="AC153" s="0" t="s">
        <v>1237</v>
      </c>
    </row>
    <row r="154" customFormat="false" ht="15" hidden="false" customHeight="false" outlineLevel="0" collapsed="false">
      <c r="A154" s="0" t="s">
        <v>1626</v>
      </c>
      <c r="B154" s="0" t="s">
        <v>1627</v>
      </c>
      <c r="C154" s="0" t="s">
        <v>1626</v>
      </c>
      <c r="D154" s="0" t="s">
        <v>1628</v>
      </c>
      <c r="E154" s="0" t="s">
        <v>1629</v>
      </c>
      <c r="F154" s="0" t="s">
        <v>1630</v>
      </c>
      <c r="G154" s="0" t="s">
        <v>79</v>
      </c>
      <c r="H154" s="0" t="s">
        <v>125</v>
      </c>
      <c r="I154" s="0" t="s">
        <v>59</v>
      </c>
      <c r="K154" s="0" t="s">
        <v>152</v>
      </c>
      <c r="L154" s="0" t="s">
        <v>92</v>
      </c>
      <c r="M154" s="2" t="s">
        <v>1631</v>
      </c>
      <c r="P154" s="0" t="s">
        <v>66</v>
      </c>
      <c r="Q154" s="0" t="s">
        <v>95</v>
      </c>
      <c r="R154" s="0" t="s">
        <v>1630</v>
      </c>
      <c r="S154" s="0" t="s">
        <v>58</v>
      </c>
      <c r="T154" s="0" t="s">
        <v>319</v>
      </c>
      <c r="Z154" s="0" t="s">
        <v>1632</v>
      </c>
    </row>
    <row r="155" customFormat="false" ht="15" hidden="false" customHeight="false" outlineLevel="0" collapsed="false">
      <c r="A155" s="0" t="s">
        <v>1633</v>
      </c>
      <c r="B155" s="0" t="s">
        <v>1634</v>
      </c>
      <c r="C155" s="0" t="s">
        <v>1633</v>
      </c>
      <c r="D155" s="0" t="s">
        <v>1635</v>
      </c>
      <c r="E155" s="0" t="s">
        <v>1629</v>
      </c>
      <c r="F155" s="0" t="s">
        <v>1636</v>
      </c>
      <c r="G155" s="0" t="s">
        <v>57</v>
      </c>
      <c r="H155" s="0" t="s">
        <v>58</v>
      </c>
      <c r="I155" s="0" t="s">
        <v>59</v>
      </c>
      <c r="J155" s="0" t="s">
        <v>1637</v>
      </c>
      <c r="K155" s="0" t="s">
        <v>152</v>
      </c>
      <c r="L155" s="0" t="s">
        <v>92</v>
      </c>
      <c r="M155" s="0" t="s">
        <v>1638</v>
      </c>
      <c r="P155" s="0" t="s">
        <v>66</v>
      </c>
      <c r="Q155" s="0" t="s">
        <v>166</v>
      </c>
      <c r="R155" s="0" t="s">
        <v>1639</v>
      </c>
      <c r="S155" s="0" t="s">
        <v>58</v>
      </c>
      <c r="T155" s="0" t="s">
        <v>1640</v>
      </c>
      <c r="U155" s="0" t="s">
        <v>280</v>
      </c>
      <c r="V155" s="0" t="s">
        <v>280</v>
      </c>
      <c r="W155" s="0" t="s">
        <v>280</v>
      </c>
      <c r="X155" s="0" t="s">
        <v>280</v>
      </c>
      <c r="Y155" s="0" t="s">
        <v>1641</v>
      </c>
      <c r="Z155" s="0" t="s">
        <v>1642</v>
      </c>
    </row>
    <row r="156" customFormat="false" ht="15" hidden="false" customHeight="false" outlineLevel="0" collapsed="false">
      <c r="A156" s="0" t="s">
        <v>1643</v>
      </c>
      <c r="B156" s="0" t="s">
        <v>1644</v>
      </c>
      <c r="C156" s="0" t="s">
        <v>1643</v>
      </c>
      <c r="D156" s="0" t="s">
        <v>1635</v>
      </c>
      <c r="E156" s="0" t="s">
        <v>1629</v>
      </c>
      <c r="F156" s="0" t="s">
        <v>1645</v>
      </c>
      <c r="G156" s="0" t="s">
        <v>79</v>
      </c>
      <c r="H156" s="0" t="s">
        <v>58</v>
      </c>
      <c r="I156" s="0" t="s">
        <v>59</v>
      </c>
      <c r="J156" s="0" t="s">
        <v>1646</v>
      </c>
      <c r="K156" s="0" t="s">
        <v>152</v>
      </c>
      <c r="L156" s="0" t="s">
        <v>92</v>
      </c>
      <c r="M156" s="0" t="s">
        <v>1638</v>
      </c>
      <c r="P156" s="0" t="s">
        <v>66</v>
      </c>
      <c r="Q156" s="0" t="s">
        <v>460</v>
      </c>
      <c r="R156" s="0" t="s">
        <v>1477</v>
      </c>
      <c r="S156" s="0" t="s">
        <v>58</v>
      </c>
      <c r="T156" s="0" t="s">
        <v>1647</v>
      </c>
      <c r="Y156" s="0" t="s">
        <v>1641</v>
      </c>
      <c r="Z156" s="0" t="s">
        <v>1648</v>
      </c>
    </row>
    <row r="157" customFormat="false" ht="15" hidden="false" customHeight="false" outlineLevel="0" collapsed="false">
      <c r="A157" s="0" t="s">
        <v>1649</v>
      </c>
      <c r="B157" s="0" t="s">
        <v>1650</v>
      </c>
      <c r="C157" s="0" t="s">
        <v>1649</v>
      </c>
      <c r="D157" s="0" t="s">
        <v>1651</v>
      </c>
      <c r="E157" s="0" t="s">
        <v>914</v>
      </c>
      <c r="F157" s="0" t="s">
        <v>1652</v>
      </c>
      <c r="G157" s="0" t="s">
        <v>57</v>
      </c>
      <c r="H157" s="0" t="s">
        <v>58</v>
      </c>
      <c r="I157" s="0" t="s">
        <v>59</v>
      </c>
      <c r="K157" s="0" t="s">
        <v>916</v>
      </c>
      <c r="L157" s="0" t="s">
        <v>1653</v>
      </c>
      <c r="M157" s="0" t="s">
        <v>1654</v>
      </c>
      <c r="O157" s="0" t="s">
        <v>1655</v>
      </c>
      <c r="P157" s="0" t="s">
        <v>66</v>
      </c>
      <c r="Q157" s="0" t="s">
        <v>95</v>
      </c>
      <c r="R157" s="0" t="s">
        <v>1656</v>
      </c>
      <c r="S157" s="0" t="s">
        <v>64</v>
      </c>
      <c r="T157" s="0" t="s">
        <v>1657</v>
      </c>
      <c r="U157" s="0" t="s">
        <v>1658</v>
      </c>
      <c r="V157" s="0" t="s">
        <v>1659</v>
      </c>
      <c r="W157" s="0" t="s">
        <v>1660</v>
      </c>
      <c r="X157" s="0" t="s">
        <v>1661</v>
      </c>
    </row>
    <row r="158" customFormat="false" ht="15" hidden="false" customHeight="false" outlineLevel="0" collapsed="false">
      <c r="A158" s="0" t="s">
        <v>1662</v>
      </c>
      <c r="B158" s="0" t="s">
        <v>1663</v>
      </c>
      <c r="C158" s="0" t="s">
        <v>1662</v>
      </c>
      <c r="D158" s="0" t="s">
        <v>1664</v>
      </c>
      <c r="E158" s="0" t="s">
        <v>645</v>
      </c>
      <c r="F158" s="0" t="s">
        <v>1665</v>
      </c>
      <c r="G158" s="0" t="s">
        <v>57</v>
      </c>
      <c r="H158" s="0" t="s">
        <v>58</v>
      </c>
      <c r="I158" s="0" t="s">
        <v>59</v>
      </c>
      <c r="K158" s="0" t="s">
        <v>152</v>
      </c>
      <c r="L158" s="0" t="s">
        <v>1666</v>
      </c>
      <c r="M158" s="2" t="s">
        <v>1667</v>
      </c>
      <c r="O158" s="0" t="s">
        <v>1668</v>
      </c>
      <c r="P158" s="0" t="s">
        <v>66</v>
      </c>
      <c r="Q158" s="0" t="s">
        <v>95</v>
      </c>
      <c r="R158" s="0" t="s">
        <v>1669</v>
      </c>
      <c r="S158" s="0" t="s">
        <v>64</v>
      </c>
      <c r="T158" s="0" t="s">
        <v>1670</v>
      </c>
      <c r="U158" s="0" t="s">
        <v>1671</v>
      </c>
      <c r="V158" s="0" t="s">
        <v>1672</v>
      </c>
      <c r="W158" s="0" t="s">
        <v>1673</v>
      </c>
      <c r="X158" s="0" t="s">
        <v>1674</v>
      </c>
      <c r="Y158" s="0" t="s">
        <v>1675</v>
      </c>
      <c r="Z158" s="0" t="s">
        <v>1676</v>
      </c>
      <c r="AC158" s="0" t="s">
        <v>1118</v>
      </c>
    </row>
    <row r="159" customFormat="false" ht="15" hidden="false" customHeight="false" outlineLevel="0" collapsed="false">
      <c r="A159" s="0" t="s">
        <v>1677</v>
      </c>
      <c r="B159" s="0" t="s">
        <v>1678</v>
      </c>
      <c r="C159" s="0" t="s">
        <v>1677</v>
      </c>
      <c r="D159" s="0" t="s">
        <v>1679</v>
      </c>
      <c r="E159" s="0" t="s">
        <v>1680</v>
      </c>
      <c r="F159" s="0" t="s">
        <v>1681</v>
      </c>
      <c r="G159" s="0" t="s">
        <v>647</v>
      </c>
      <c r="H159" s="0" t="s">
        <v>58</v>
      </c>
      <c r="I159" s="0" t="s">
        <v>126</v>
      </c>
      <c r="K159" s="0" t="s">
        <v>80</v>
      </c>
      <c r="L159" s="0" t="s">
        <v>648</v>
      </c>
      <c r="P159" s="0" t="s">
        <v>66</v>
      </c>
      <c r="U159" s="0" t="s">
        <v>1682</v>
      </c>
      <c r="V159" s="0" t="s">
        <v>1683</v>
      </c>
      <c r="W159" s="0" t="s">
        <v>1684</v>
      </c>
      <c r="X159" s="0" t="s">
        <v>1685</v>
      </c>
      <c r="AC159" s="0" t="s">
        <v>1686</v>
      </c>
    </row>
    <row r="160" customFormat="false" ht="15" hidden="false" customHeight="false" outlineLevel="0" collapsed="false">
      <c r="A160" s="0" t="s">
        <v>1687</v>
      </c>
      <c r="B160" s="0" t="s">
        <v>1688</v>
      </c>
      <c r="C160" s="0" t="s">
        <v>1687</v>
      </c>
      <c r="D160" s="0" t="s">
        <v>1689</v>
      </c>
      <c r="E160" s="0" t="s">
        <v>1680</v>
      </c>
      <c r="F160" s="0" t="s">
        <v>1690</v>
      </c>
      <c r="G160" s="0" t="s">
        <v>647</v>
      </c>
      <c r="H160" s="0" t="s">
        <v>58</v>
      </c>
      <c r="I160" s="0" t="s">
        <v>126</v>
      </c>
      <c r="J160" s="0" t="s">
        <v>1691</v>
      </c>
      <c r="K160" s="0" t="s">
        <v>80</v>
      </c>
      <c r="L160" s="0" t="s">
        <v>648</v>
      </c>
      <c r="P160" s="0" t="s">
        <v>66</v>
      </c>
    </row>
    <row r="161" customFormat="false" ht="15" hidden="false" customHeight="false" outlineLevel="0" collapsed="false">
      <c r="A161" s="0" t="s">
        <v>1692</v>
      </c>
      <c r="B161" s="0" t="s">
        <v>1693</v>
      </c>
      <c r="C161" s="0" t="s">
        <v>1692</v>
      </c>
      <c r="D161" s="0" t="s">
        <v>1694</v>
      </c>
      <c r="E161" s="0" t="s">
        <v>1695</v>
      </c>
      <c r="F161" s="0" t="s">
        <v>1696</v>
      </c>
      <c r="G161" s="0" t="s">
        <v>79</v>
      </c>
      <c r="H161" s="0" t="s">
        <v>58</v>
      </c>
      <c r="I161" s="0" t="s">
        <v>59</v>
      </c>
      <c r="K161" s="0" t="s">
        <v>533</v>
      </c>
      <c r="L161" s="0" t="s">
        <v>153</v>
      </c>
      <c r="M161" s="0" t="s">
        <v>1697</v>
      </c>
      <c r="P161" s="0" t="s">
        <v>66</v>
      </c>
      <c r="Q161" s="0" t="s">
        <v>95</v>
      </c>
      <c r="R161" s="0" t="s">
        <v>1698</v>
      </c>
      <c r="S161" s="0" t="s">
        <v>58</v>
      </c>
      <c r="T161" s="0" t="s">
        <v>187</v>
      </c>
      <c r="U161" s="0" t="s">
        <v>280</v>
      </c>
      <c r="V161" s="0" t="s">
        <v>280</v>
      </c>
      <c r="W161" s="0" t="s">
        <v>280</v>
      </c>
      <c r="X161" s="0" t="s">
        <v>280</v>
      </c>
      <c r="Z161" s="0" t="s">
        <v>1699</v>
      </c>
      <c r="AC161" s="0" t="s">
        <v>1237</v>
      </c>
    </row>
    <row r="162" customFormat="false" ht="15" hidden="false" customHeight="false" outlineLevel="0" collapsed="false">
      <c r="A162" s="0" t="s">
        <v>1700</v>
      </c>
      <c r="B162" s="0" t="s">
        <v>1701</v>
      </c>
      <c r="AG162" s="0" t="s">
        <v>1700</v>
      </c>
      <c r="AH162" s="0" t="s">
        <v>54</v>
      </c>
      <c r="AI162" s="0" t="s">
        <v>55</v>
      </c>
      <c r="AJ162" s="0" t="s">
        <v>1702</v>
      </c>
      <c r="AK162" s="0" t="s">
        <v>57</v>
      </c>
      <c r="AL162" s="0" t="s">
        <v>1181</v>
      </c>
      <c r="AM162" s="0" t="s">
        <v>1182</v>
      </c>
      <c r="AN162" s="0" t="s">
        <v>61</v>
      </c>
      <c r="AO162" s="0" t="s">
        <v>62</v>
      </c>
      <c r="AP162" s="0" t="s">
        <v>1703</v>
      </c>
      <c r="AQ162" s="0" t="s">
        <v>1185</v>
      </c>
      <c r="AR162" s="0" t="s">
        <v>67</v>
      </c>
      <c r="AS162" s="0" t="s">
        <v>1702</v>
      </c>
      <c r="AT162" s="0" t="s">
        <v>1187</v>
      </c>
      <c r="AU162" s="0" t="s">
        <v>1037</v>
      </c>
      <c r="AV162" s="0" t="s">
        <v>1704</v>
      </c>
    </row>
    <row r="163" customFormat="false" ht="15" hidden="false" customHeight="false" outlineLevel="0" collapsed="false">
      <c r="A163" s="0" t="s">
        <v>1705</v>
      </c>
      <c r="B163" s="0" t="s">
        <v>1706</v>
      </c>
      <c r="C163" s="0" t="s">
        <v>1705</v>
      </c>
      <c r="D163" s="0" t="s">
        <v>1707</v>
      </c>
      <c r="E163" s="0" t="s">
        <v>1708</v>
      </c>
      <c r="F163" s="0" t="s">
        <v>1709</v>
      </c>
      <c r="G163" s="0" t="s">
        <v>79</v>
      </c>
      <c r="H163" s="0" t="s">
        <v>125</v>
      </c>
      <c r="I163" s="0" t="s">
        <v>59</v>
      </c>
      <c r="J163" s="0" t="s">
        <v>1710</v>
      </c>
      <c r="K163" s="0" t="s">
        <v>80</v>
      </c>
      <c r="L163" s="0" t="s">
        <v>343</v>
      </c>
      <c r="M163" s="0" t="s">
        <v>1711</v>
      </c>
      <c r="P163" s="0" t="s">
        <v>66</v>
      </c>
      <c r="Q163" s="0" t="s">
        <v>67</v>
      </c>
      <c r="R163" s="0" t="s">
        <v>560</v>
      </c>
      <c r="S163" s="0" t="s">
        <v>58</v>
      </c>
      <c r="T163" s="0" t="s">
        <v>1712</v>
      </c>
      <c r="U163" s="0" t="s">
        <v>484</v>
      </c>
      <c r="V163" s="0" t="s">
        <v>538</v>
      </c>
      <c r="W163" s="0" t="s">
        <v>1713</v>
      </c>
      <c r="X163" s="0" t="s">
        <v>1451</v>
      </c>
      <c r="Z163" s="0" t="s">
        <v>1714</v>
      </c>
    </row>
    <row r="164" customFormat="false" ht="15" hidden="false" customHeight="false" outlineLevel="0" collapsed="false">
      <c r="A164" s="0" t="s">
        <v>1715</v>
      </c>
      <c r="B164" s="0" t="s">
        <v>1716</v>
      </c>
      <c r="C164" s="0" t="s">
        <v>1715</v>
      </c>
      <c r="D164" s="0" t="s">
        <v>1717</v>
      </c>
      <c r="E164" s="0" t="s">
        <v>1718</v>
      </c>
      <c r="F164" s="0" t="s">
        <v>1719</v>
      </c>
      <c r="G164" s="0" t="s">
        <v>79</v>
      </c>
      <c r="H164" s="0" t="s">
        <v>125</v>
      </c>
      <c r="I164" s="0" t="s">
        <v>59</v>
      </c>
      <c r="J164" s="0" t="s">
        <v>1720</v>
      </c>
      <c r="K164" s="0" t="s">
        <v>916</v>
      </c>
      <c r="L164" s="0" t="s">
        <v>153</v>
      </c>
      <c r="M164" s="0" t="s">
        <v>1721</v>
      </c>
      <c r="P164" s="0" t="s">
        <v>66</v>
      </c>
      <c r="Q164" s="0" t="s">
        <v>67</v>
      </c>
      <c r="R164" s="0" t="s">
        <v>1719</v>
      </c>
      <c r="S164" s="0" t="s">
        <v>58</v>
      </c>
      <c r="T164" s="0" t="s">
        <v>187</v>
      </c>
      <c r="Y164" s="0" t="s">
        <v>1722</v>
      </c>
      <c r="Z164" s="0" t="s">
        <v>1723</v>
      </c>
    </row>
    <row r="165" customFormat="false" ht="15" hidden="false" customHeight="false" outlineLevel="0" collapsed="false">
      <c r="A165" s="0" t="s">
        <v>1724</v>
      </c>
      <c r="B165" s="0" t="s">
        <v>1725</v>
      </c>
      <c r="C165" s="0" t="s">
        <v>1724</v>
      </c>
      <c r="D165" s="0" t="s">
        <v>54</v>
      </c>
      <c r="E165" s="0" t="s">
        <v>55</v>
      </c>
      <c r="F165" s="0" t="s">
        <v>1726</v>
      </c>
      <c r="G165" s="0" t="s">
        <v>57</v>
      </c>
      <c r="H165" s="0" t="s">
        <v>58</v>
      </c>
      <c r="I165" s="0" t="s">
        <v>59</v>
      </c>
      <c r="K165" s="0" t="s">
        <v>61</v>
      </c>
      <c r="L165" s="0" t="s">
        <v>62</v>
      </c>
      <c r="M165" s="2" t="s">
        <v>1727</v>
      </c>
      <c r="P165" s="0" t="s">
        <v>66</v>
      </c>
      <c r="Q165" s="0" t="s">
        <v>67</v>
      </c>
      <c r="R165" s="0" t="s">
        <v>1726</v>
      </c>
      <c r="S165" s="0" t="s">
        <v>58</v>
      </c>
      <c r="T165" s="0" t="s">
        <v>656</v>
      </c>
      <c r="Z165" s="0" t="s">
        <v>1728</v>
      </c>
    </row>
    <row r="166" customFormat="false" ht="15" hidden="false" customHeight="false" outlineLevel="0" collapsed="false">
      <c r="A166" s="0" t="s">
        <v>1729</v>
      </c>
      <c r="B166" s="0" t="s">
        <v>1730</v>
      </c>
      <c r="C166" s="0" t="s">
        <v>1729</v>
      </c>
      <c r="D166" s="0" t="s">
        <v>1731</v>
      </c>
      <c r="E166" s="0" t="s">
        <v>531</v>
      </c>
      <c r="F166" s="0" t="s">
        <v>1732</v>
      </c>
      <c r="G166" s="0" t="s">
        <v>57</v>
      </c>
      <c r="H166" s="0" t="s">
        <v>58</v>
      </c>
      <c r="I166" s="0" t="s">
        <v>59</v>
      </c>
      <c r="K166" s="0" t="s">
        <v>533</v>
      </c>
      <c r="L166" s="0" t="s">
        <v>213</v>
      </c>
      <c r="M166" s="0" t="s">
        <v>1733</v>
      </c>
      <c r="O166" s="0" t="s">
        <v>1734</v>
      </c>
      <c r="P166" s="0" t="s">
        <v>66</v>
      </c>
      <c r="Q166" s="0" t="s">
        <v>95</v>
      </c>
      <c r="R166" s="0" t="s">
        <v>1735</v>
      </c>
      <c r="S166" s="0" t="s">
        <v>64</v>
      </c>
      <c r="T166" s="0" t="s">
        <v>1736</v>
      </c>
      <c r="U166" s="0" t="s">
        <v>1737</v>
      </c>
      <c r="V166" s="0" t="s">
        <v>1738</v>
      </c>
      <c r="W166" s="0" t="s">
        <v>1739</v>
      </c>
      <c r="X166" s="0" t="s">
        <v>1740</v>
      </c>
      <c r="Y166" s="0" t="s">
        <v>1741</v>
      </c>
      <c r="AB166" s="0" t="s">
        <v>1742</v>
      </c>
      <c r="AC166" s="0" t="s">
        <v>1118</v>
      </c>
    </row>
    <row r="167" customFormat="false" ht="15" hidden="false" customHeight="false" outlineLevel="0" collapsed="false">
      <c r="A167" s="0" t="s">
        <v>1743</v>
      </c>
      <c r="B167" s="0" t="s">
        <v>1744</v>
      </c>
      <c r="C167" s="0" t="s">
        <v>1743</v>
      </c>
      <c r="D167" s="0" t="s">
        <v>1745</v>
      </c>
      <c r="E167" s="0" t="s">
        <v>1746</v>
      </c>
      <c r="F167" s="0" t="s">
        <v>1747</v>
      </c>
      <c r="G167" s="0" t="s">
        <v>57</v>
      </c>
      <c r="H167" s="0" t="s">
        <v>58</v>
      </c>
      <c r="I167" s="0" t="s">
        <v>59</v>
      </c>
      <c r="J167" s="0" t="s">
        <v>1748</v>
      </c>
      <c r="K167" s="0" t="s">
        <v>303</v>
      </c>
      <c r="L167" s="0" t="s">
        <v>1749</v>
      </c>
      <c r="M167" s="2" t="s">
        <v>1750</v>
      </c>
      <c r="O167" s="0" t="s">
        <v>1751</v>
      </c>
      <c r="P167" s="0" t="s">
        <v>66</v>
      </c>
      <c r="Q167" s="0" t="s">
        <v>460</v>
      </c>
      <c r="R167" s="0" t="s">
        <v>1752</v>
      </c>
      <c r="T167" s="0" t="s">
        <v>1753</v>
      </c>
      <c r="U167" s="0" t="s">
        <v>1754</v>
      </c>
      <c r="V167" s="0" t="s">
        <v>1755</v>
      </c>
      <c r="W167" s="0" t="s">
        <v>1756</v>
      </c>
      <c r="X167" s="0" t="s">
        <v>1757</v>
      </c>
      <c r="Y167" s="0" t="s">
        <v>1758</v>
      </c>
      <c r="AB167" s="0" t="s">
        <v>1759</v>
      </c>
    </row>
    <row r="168" customFormat="false" ht="15" hidden="false" customHeight="false" outlineLevel="0" collapsed="false">
      <c r="A168" s="0" t="s">
        <v>1760</v>
      </c>
      <c r="B168" s="0" t="s">
        <v>1761</v>
      </c>
      <c r="C168" s="0" t="s">
        <v>1760</v>
      </c>
      <c r="D168" s="0" t="s">
        <v>1762</v>
      </c>
      <c r="E168" s="0" t="s">
        <v>531</v>
      </c>
      <c r="F168" s="0" t="s">
        <v>1763</v>
      </c>
      <c r="G168" s="0" t="s">
        <v>57</v>
      </c>
      <c r="H168" s="0" t="s">
        <v>58</v>
      </c>
      <c r="I168" s="0" t="s">
        <v>59</v>
      </c>
      <c r="K168" s="0" t="s">
        <v>533</v>
      </c>
      <c r="L168" s="0" t="s">
        <v>1764</v>
      </c>
      <c r="M168" s="0" t="s">
        <v>1765</v>
      </c>
      <c r="O168" s="0" t="s">
        <v>1766</v>
      </c>
      <c r="P168" s="0" t="s">
        <v>66</v>
      </c>
      <c r="Q168" s="0" t="s">
        <v>95</v>
      </c>
      <c r="R168" s="0" t="s">
        <v>1248</v>
      </c>
      <c r="S168" s="0" t="s">
        <v>58</v>
      </c>
      <c r="T168" s="0" t="s">
        <v>1767</v>
      </c>
      <c r="U168" s="0" t="s">
        <v>1768</v>
      </c>
      <c r="V168" s="0" t="s">
        <v>1769</v>
      </c>
      <c r="W168" s="0" t="s">
        <v>1770</v>
      </c>
      <c r="X168" s="0" t="s">
        <v>1771</v>
      </c>
      <c r="Y168" s="0" t="s">
        <v>1772</v>
      </c>
      <c r="AC168" s="0" t="s">
        <v>1773</v>
      </c>
    </row>
    <row r="169" customFormat="false" ht="15" hidden="false" customHeight="false" outlineLevel="0" collapsed="false">
      <c r="A169" s="0" t="s">
        <v>1774</v>
      </c>
      <c r="B169" s="0" t="s">
        <v>1775</v>
      </c>
      <c r="C169" s="0" t="s">
        <v>1774</v>
      </c>
      <c r="D169" s="0" t="s">
        <v>1776</v>
      </c>
      <c r="E169" s="0" t="s">
        <v>356</v>
      </c>
      <c r="F169" s="0" t="s">
        <v>1777</v>
      </c>
      <c r="G169" s="0" t="s">
        <v>57</v>
      </c>
      <c r="H169" s="0" t="s">
        <v>125</v>
      </c>
      <c r="I169" s="0" t="s">
        <v>59</v>
      </c>
      <c r="J169" s="0" t="s">
        <v>1778</v>
      </c>
      <c r="K169" s="0" t="s">
        <v>358</v>
      </c>
      <c r="L169" s="0" t="s">
        <v>1779</v>
      </c>
      <c r="M169" s="0" t="s">
        <v>1780</v>
      </c>
      <c r="O169" s="0" t="s">
        <v>1781</v>
      </c>
      <c r="P169" s="0" t="s">
        <v>66</v>
      </c>
      <c r="Q169" s="0" t="s">
        <v>460</v>
      </c>
      <c r="R169" s="0" t="s">
        <v>1782</v>
      </c>
      <c r="S169" s="0" t="s">
        <v>64</v>
      </c>
      <c r="T169" s="0" t="s">
        <v>1783</v>
      </c>
      <c r="U169" s="0" t="s">
        <v>1784</v>
      </c>
      <c r="V169" s="0" t="s">
        <v>1785</v>
      </c>
      <c r="W169" s="0" t="s">
        <v>1786</v>
      </c>
      <c r="X169" s="0" t="s">
        <v>1787</v>
      </c>
      <c r="Y169" s="0" t="s">
        <v>1788</v>
      </c>
      <c r="Z169" s="0" t="s">
        <v>1789</v>
      </c>
    </row>
    <row r="170" customFormat="false" ht="15" hidden="false" customHeight="false" outlineLevel="0" collapsed="false">
      <c r="A170" s="0" t="s">
        <v>1790</v>
      </c>
      <c r="B170" s="0" t="s">
        <v>1791</v>
      </c>
      <c r="C170" s="0" t="s">
        <v>1790</v>
      </c>
      <c r="D170" s="0" t="s">
        <v>1792</v>
      </c>
      <c r="E170" s="0" t="s">
        <v>645</v>
      </c>
      <c r="F170" s="0" t="s">
        <v>1793</v>
      </c>
      <c r="G170" s="0" t="s">
        <v>79</v>
      </c>
      <c r="H170" s="0" t="s">
        <v>125</v>
      </c>
      <c r="I170" s="0" t="s">
        <v>59</v>
      </c>
      <c r="K170" s="0" t="s">
        <v>152</v>
      </c>
      <c r="L170" s="0" t="s">
        <v>403</v>
      </c>
      <c r="M170" s="0" t="s">
        <v>1794</v>
      </c>
      <c r="P170" s="0" t="s">
        <v>66</v>
      </c>
      <c r="Q170" s="0" t="s">
        <v>95</v>
      </c>
      <c r="R170" s="0" t="s">
        <v>1795</v>
      </c>
      <c r="S170" s="0" t="s">
        <v>58</v>
      </c>
      <c r="T170" s="0" t="s">
        <v>1796</v>
      </c>
      <c r="Y170" s="0" t="s">
        <v>1797</v>
      </c>
      <c r="Z170" s="0" t="s">
        <v>1798</v>
      </c>
      <c r="AB170" s="0" t="s">
        <v>1799</v>
      </c>
    </row>
    <row r="171" customFormat="false" ht="15" hidden="false" customHeight="false" outlineLevel="0" collapsed="false">
      <c r="A171" s="0" t="s">
        <v>1800</v>
      </c>
      <c r="B171" s="0" t="s">
        <v>1801</v>
      </c>
      <c r="C171" s="0" t="s">
        <v>1800</v>
      </c>
      <c r="D171" s="0" t="s">
        <v>1802</v>
      </c>
      <c r="E171" s="0" t="s">
        <v>1803</v>
      </c>
      <c r="F171" s="0" t="s">
        <v>1804</v>
      </c>
      <c r="G171" s="0" t="s">
        <v>57</v>
      </c>
      <c r="H171" s="0" t="s">
        <v>58</v>
      </c>
      <c r="I171" s="0" t="s">
        <v>59</v>
      </c>
      <c r="K171" s="0" t="s">
        <v>80</v>
      </c>
      <c r="L171" s="0" t="s">
        <v>153</v>
      </c>
      <c r="M171" s="0" t="s">
        <v>1805</v>
      </c>
      <c r="P171" s="0" t="s">
        <v>66</v>
      </c>
      <c r="Q171" s="0" t="s">
        <v>95</v>
      </c>
      <c r="R171" s="0" t="s">
        <v>1806</v>
      </c>
      <c r="S171" s="0" t="s">
        <v>64</v>
      </c>
      <c r="T171" s="0" t="s">
        <v>1807</v>
      </c>
      <c r="Z171" s="0" t="s">
        <v>1808</v>
      </c>
    </row>
    <row r="172" customFormat="false" ht="15" hidden="false" customHeight="false" outlineLevel="0" collapsed="false">
      <c r="A172" s="0" t="s">
        <v>1809</v>
      </c>
      <c r="B172" s="0" t="s">
        <v>1810</v>
      </c>
      <c r="C172" s="0" t="s">
        <v>1809</v>
      </c>
      <c r="D172" s="0" t="s">
        <v>1802</v>
      </c>
      <c r="E172" s="0" t="s">
        <v>1803</v>
      </c>
      <c r="F172" s="0" t="s">
        <v>1811</v>
      </c>
      <c r="G172" s="0" t="s">
        <v>57</v>
      </c>
      <c r="H172" s="0" t="s">
        <v>58</v>
      </c>
      <c r="I172" s="0" t="s">
        <v>59</v>
      </c>
      <c r="K172" s="0" t="s">
        <v>80</v>
      </c>
      <c r="L172" s="0" t="s">
        <v>1812</v>
      </c>
      <c r="M172" s="0" t="s">
        <v>1813</v>
      </c>
      <c r="P172" s="0" t="s">
        <v>66</v>
      </c>
      <c r="Q172" s="0" t="s">
        <v>95</v>
      </c>
      <c r="R172" s="0" t="s">
        <v>1814</v>
      </c>
      <c r="T172" s="0" t="s">
        <v>1815</v>
      </c>
      <c r="U172" s="0" t="s">
        <v>1816</v>
      </c>
      <c r="V172" s="0" t="s">
        <v>1817</v>
      </c>
      <c r="W172" s="0" t="s">
        <v>1818</v>
      </c>
      <c r="X172" s="0" t="s">
        <v>1819</v>
      </c>
      <c r="Y172" s="0" t="s">
        <v>1820</v>
      </c>
      <c r="Z172" s="0" t="s">
        <v>1352</v>
      </c>
      <c r="AC172" s="0" t="s">
        <v>1821</v>
      </c>
    </row>
    <row r="173" customFormat="false" ht="15" hidden="false" customHeight="false" outlineLevel="0" collapsed="false">
      <c r="A173" s="0" t="s">
        <v>1822</v>
      </c>
      <c r="B173" s="0" t="s">
        <v>1823</v>
      </c>
      <c r="C173" s="0" t="s">
        <v>1822</v>
      </c>
      <c r="D173" s="0" t="s">
        <v>1776</v>
      </c>
      <c r="E173" s="0" t="s">
        <v>356</v>
      </c>
      <c r="F173" s="0" t="s">
        <v>1824</v>
      </c>
      <c r="G173" s="0" t="s">
        <v>57</v>
      </c>
      <c r="H173" s="0" t="s">
        <v>58</v>
      </c>
      <c r="I173" s="0" t="s">
        <v>59</v>
      </c>
      <c r="K173" s="0" t="s">
        <v>358</v>
      </c>
      <c r="L173" s="0" t="s">
        <v>153</v>
      </c>
      <c r="M173" s="0" t="s">
        <v>1825</v>
      </c>
      <c r="P173" s="0" t="s">
        <v>66</v>
      </c>
      <c r="Q173" s="0" t="s">
        <v>460</v>
      </c>
      <c r="R173" s="0" t="s">
        <v>1824</v>
      </c>
      <c r="S173" s="0" t="s">
        <v>64</v>
      </c>
      <c r="T173" s="0" t="s">
        <v>376</v>
      </c>
      <c r="Z173" s="0" t="s">
        <v>1826</v>
      </c>
    </row>
    <row r="174" customFormat="false" ht="15" hidden="false" customHeight="false" outlineLevel="0" collapsed="false">
      <c r="A174" s="0" t="s">
        <v>1827</v>
      </c>
      <c r="B174" s="0" t="s">
        <v>1828</v>
      </c>
      <c r="C174" s="0" t="s">
        <v>1827</v>
      </c>
      <c r="D174" s="0" t="s">
        <v>1829</v>
      </c>
      <c r="E174" s="0" t="s">
        <v>706</v>
      </c>
      <c r="F174" s="0" t="s">
        <v>1830</v>
      </c>
      <c r="G174" s="0" t="s">
        <v>79</v>
      </c>
      <c r="H174" s="0" t="s">
        <v>125</v>
      </c>
      <c r="I174" s="0" t="s">
        <v>59</v>
      </c>
      <c r="J174" s="0" t="s">
        <v>1831</v>
      </c>
      <c r="K174" s="0" t="s">
        <v>80</v>
      </c>
      <c r="L174" s="0" t="s">
        <v>709</v>
      </c>
      <c r="M174" s="0" t="s">
        <v>1832</v>
      </c>
      <c r="O174" s="0" t="s">
        <v>1833</v>
      </c>
      <c r="P174" s="0" t="s">
        <v>66</v>
      </c>
      <c r="Q174" s="0" t="s">
        <v>471</v>
      </c>
      <c r="R174" s="0" t="s">
        <v>1834</v>
      </c>
      <c r="S174" s="0" t="s">
        <v>64</v>
      </c>
      <c r="T174" s="0" t="s">
        <v>524</v>
      </c>
      <c r="Y174" s="0" t="s">
        <v>1835</v>
      </c>
      <c r="Z174" s="0" t="s">
        <v>1836</v>
      </c>
      <c r="AC174" s="0" t="s">
        <v>450</v>
      </c>
    </row>
    <row r="175" customFormat="false" ht="15" hidden="false" customHeight="false" outlineLevel="0" collapsed="false">
      <c r="A175" s="0" t="s">
        <v>1837</v>
      </c>
      <c r="B175" s="0" t="s">
        <v>1838</v>
      </c>
      <c r="C175" s="0" t="s">
        <v>1837</v>
      </c>
      <c r="D175" s="0" t="s">
        <v>1839</v>
      </c>
      <c r="E175" s="0" t="s">
        <v>947</v>
      </c>
      <c r="F175" s="0" t="s">
        <v>1840</v>
      </c>
      <c r="G175" s="0" t="s">
        <v>79</v>
      </c>
      <c r="H175" s="0" t="s">
        <v>125</v>
      </c>
      <c r="I175" s="0" t="s">
        <v>59</v>
      </c>
      <c r="J175" s="0" t="s">
        <v>1841</v>
      </c>
      <c r="K175" s="0" t="s">
        <v>80</v>
      </c>
      <c r="L175" s="0" t="s">
        <v>1842</v>
      </c>
      <c r="M175" s="0" t="s">
        <v>1843</v>
      </c>
      <c r="P175" s="0" t="s">
        <v>66</v>
      </c>
      <c r="Q175" s="0" t="s">
        <v>95</v>
      </c>
      <c r="R175" s="0" t="s">
        <v>1844</v>
      </c>
      <c r="S175" s="0" t="s">
        <v>58</v>
      </c>
      <c r="T175" s="0" t="s">
        <v>1845</v>
      </c>
      <c r="U175" s="0" t="s">
        <v>1846</v>
      </c>
      <c r="V175" s="0" t="s">
        <v>195</v>
      </c>
      <c r="W175" s="0" t="s">
        <v>1847</v>
      </c>
      <c r="X175" s="0" t="s">
        <v>144</v>
      </c>
      <c r="Y175" s="0" t="s">
        <v>1848</v>
      </c>
      <c r="Z175" s="0" t="s">
        <v>1849</v>
      </c>
    </row>
    <row r="176" customFormat="false" ht="15" hidden="false" customHeight="false" outlineLevel="0" collapsed="false">
      <c r="A176" s="0" t="s">
        <v>1850</v>
      </c>
      <c r="B176" s="0" t="s">
        <v>1851</v>
      </c>
      <c r="C176" s="0" t="s">
        <v>1850</v>
      </c>
      <c r="D176" s="0" t="s">
        <v>1852</v>
      </c>
      <c r="E176" s="0" t="s">
        <v>721</v>
      </c>
      <c r="F176" s="0" t="s">
        <v>1853</v>
      </c>
      <c r="G176" s="0" t="s">
        <v>57</v>
      </c>
      <c r="H176" s="0" t="s">
        <v>58</v>
      </c>
      <c r="I176" s="0" t="s">
        <v>59</v>
      </c>
      <c r="K176" s="0" t="s">
        <v>152</v>
      </c>
      <c r="L176" s="0" t="s">
        <v>343</v>
      </c>
      <c r="M176" s="0" t="s">
        <v>1854</v>
      </c>
      <c r="P176" s="0" t="s">
        <v>66</v>
      </c>
      <c r="Q176" s="0" t="s">
        <v>471</v>
      </c>
      <c r="R176" s="0" t="s">
        <v>1855</v>
      </c>
      <c r="T176" s="0" t="s">
        <v>376</v>
      </c>
      <c r="U176" s="0" t="s">
        <v>1856</v>
      </c>
      <c r="V176" s="0" t="s">
        <v>731</v>
      </c>
      <c r="W176" s="0" t="s">
        <v>1857</v>
      </c>
      <c r="X176" s="0" t="s">
        <v>1858</v>
      </c>
      <c r="Y176" s="0" t="s">
        <v>1859</v>
      </c>
      <c r="Z176" s="0" t="s">
        <v>1860</v>
      </c>
      <c r="AB176" s="0" t="s">
        <v>1861</v>
      </c>
    </row>
    <row r="177" customFormat="false" ht="15" hidden="false" customHeight="false" outlineLevel="0" collapsed="false">
      <c r="A177" s="0" t="s">
        <v>1862</v>
      </c>
      <c r="B177" s="0" t="s">
        <v>1863</v>
      </c>
      <c r="C177" s="0" t="s">
        <v>1862</v>
      </c>
      <c r="D177" s="0" t="s">
        <v>1829</v>
      </c>
      <c r="E177" s="0" t="s">
        <v>706</v>
      </c>
      <c r="F177" s="0" t="s">
        <v>1864</v>
      </c>
      <c r="G177" s="0" t="s">
        <v>815</v>
      </c>
      <c r="H177" s="0" t="s">
        <v>125</v>
      </c>
      <c r="I177" s="0" t="s">
        <v>126</v>
      </c>
      <c r="J177" s="0" t="s">
        <v>1865</v>
      </c>
      <c r="K177" s="0" t="s">
        <v>80</v>
      </c>
      <c r="L177" s="0" t="s">
        <v>403</v>
      </c>
      <c r="P177" s="0" t="s">
        <v>66</v>
      </c>
      <c r="Y177" s="0" t="s">
        <v>1835</v>
      </c>
    </row>
    <row r="178" customFormat="false" ht="15" hidden="false" customHeight="false" outlineLevel="0" collapsed="false">
      <c r="A178" s="0" t="s">
        <v>1866</v>
      </c>
      <c r="B178" s="0" t="s">
        <v>1867</v>
      </c>
      <c r="C178" s="0" t="s">
        <v>1866</v>
      </c>
      <c r="D178" s="0" t="s">
        <v>1868</v>
      </c>
      <c r="E178" s="0" t="s">
        <v>1869</v>
      </c>
      <c r="F178" s="0" t="s">
        <v>1870</v>
      </c>
      <c r="G178" s="0" t="s">
        <v>79</v>
      </c>
      <c r="H178" s="0" t="s">
        <v>125</v>
      </c>
      <c r="I178" s="0" t="s">
        <v>59</v>
      </c>
      <c r="K178" s="0" t="s">
        <v>80</v>
      </c>
      <c r="L178" s="0" t="s">
        <v>403</v>
      </c>
      <c r="M178" s="2" t="s">
        <v>1871</v>
      </c>
      <c r="P178" s="0" t="s">
        <v>66</v>
      </c>
      <c r="Q178" s="0" t="s">
        <v>95</v>
      </c>
      <c r="R178" s="0" t="s">
        <v>1872</v>
      </c>
      <c r="S178" s="0" t="s">
        <v>58</v>
      </c>
      <c r="T178" s="0" t="s">
        <v>1873</v>
      </c>
      <c r="U178" s="0" t="s">
        <v>729</v>
      </c>
      <c r="V178" s="0" t="s">
        <v>1874</v>
      </c>
      <c r="W178" s="0" t="s">
        <v>1875</v>
      </c>
      <c r="X178" s="0" t="s">
        <v>1874</v>
      </c>
      <c r="Y178" s="0" t="s">
        <v>1876</v>
      </c>
      <c r="Z178" s="0" t="s">
        <v>1877</v>
      </c>
    </row>
    <row r="179" customFormat="false" ht="15" hidden="false" customHeight="false" outlineLevel="0" collapsed="false">
      <c r="A179" s="0" t="s">
        <v>1878</v>
      </c>
      <c r="B179" s="0" t="s">
        <v>1879</v>
      </c>
      <c r="C179" s="0" t="s">
        <v>1878</v>
      </c>
      <c r="D179" s="0" t="s">
        <v>1829</v>
      </c>
      <c r="E179" s="0" t="s">
        <v>706</v>
      </c>
      <c r="F179" s="0" t="s">
        <v>1880</v>
      </c>
      <c r="G179" s="0" t="s">
        <v>79</v>
      </c>
      <c r="H179" s="0" t="s">
        <v>125</v>
      </c>
      <c r="I179" s="0" t="s">
        <v>59</v>
      </c>
      <c r="J179" s="0" t="s">
        <v>1831</v>
      </c>
      <c r="K179" s="0" t="s">
        <v>80</v>
      </c>
      <c r="L179" s="0" t="s">
        <v>153</v>
      </c>
      <c r="M179" s="0" t="s">
        <v>1881</v>
      </c>
      <c r="P179" s="0" t="s">
        <v>66</v>
      </c>
      <c r="Q179" s="0" t="s">
        <v>95</v>
      </c>
      <c r="R179" s="0" t="s">
        <v>1882</v>
      </c>
      <c r="S179" s="0" t="s">
        <v>58</v>
      </c>
      <c r="T179" s="0" t="s">
        <v>808</v>
      </c>
      <c r="Y179" s="0" t="s">
        <v>1835</v>
      </c>
      <c r="Z179" s="0" t="s">
        <v>1883</v>
      </c>
    </row>
    <row r="180" customFormat="false" ht="15" hidden="false" customHeight="false" outlineLevel="0" collapsed="false">
      <c r="A180" s="0" t="s">
        <v>1884</v>
      </c>
      <c r="B180" s="0" t="s">
        <v>1885</v>
      </c>
      <c r="C180" s="0" t="s">
        <v>1884</v>
      </c>
      <c r="D180" s="0" t="s">
        <v>54</v>
      </c>
      <c r="E180" s="0" t="s">
        <v>55</v>
      </c>
      <c r="F180" s="0" t="s">
        <v>1886</v>
      </c>
      <c r="G180" s="0" t="s">
        <v>1149</v>
      </c>
      <c r="H180" s="0" t="s">
        <v>58</v>
      </c>
      <c r="I180" s="0" t="s">
        <v>126</v>
      </c>
      <c r="K180" s="0" t="s">
        <v>61</v>
      </c>
      <c r="L180" s="0" t="s">
        <v>1211</v>
      </c>
      <c r="P180" s="0" t="s">
        <v>66</v>
      </c>
    </row>
    <row r="181" customFormat="false" ht="15" hidden="false" customHeight="false" outlineLevel="0" collapsed="false">
      <c r="A181" s="0" t="s">
        <v>1887</v>
      </c>
      <c r="B181" s="0" t="s">
        <v>1888</v>
      </c>
      <c r="C181" s="0" t="s">
        <v>1887</v>
      </c>
      <c r="D181" s="0" t="s">
        <v>1889</v>
      </c>
      <c r="E181" s="0" t="s">
        <v>1890</v>
      </c>
      <c r="F181" s="0" t="s">
        <v>1891</v>
      </c>
      <c r="G181" s="0" t="s">
        <v>1570</v>
      </c>
      <c r="H181" s="0" t="s">
        <v>58</v>
      </c>
      <c r="I181" s="0" t="s">
        <v>126</v>
      </c>
      <c r="K181" s="0" t="s">
        <v>929</v>
      </c>
      <c r="L181" s="0" t="s">
        <v>1151</v>
      </c>
      <c r="P181" s="0" t="s">
        <v>66</v>
      </c>
      <c r="U181" s="0" t="s">
        <v>1892</v>
      </c>
      <c r="V181" s="0" t="s">
        <v>217</v>
      </c>
      <c r="W181" s="0" t="s">
        <v>1893</v>
      </c>
      <c r="X181" s="0" t="s">
        <v>1894</v>
      </c>
      <c r="Y181" s="0" t="s">
        <v>1895</v>
      </c>
    </row>
    <row r="182" customFormat="false" ht="15" hidden="false" customHeight="false" outlineLevel="0" collapsed="false">
      <c r="A182" s="0" t="s">
        <v>1896</v>
      </c>
      <c r="B182" s="0" t="s">
        <v>1897</v>
      </c>
      <c r="C182" s="0" t="s">
        <v>1896</v>
      </c>
      <c r="D182" s="0" t="s">
        <v>1898</v>
      </c>
      <c r="E182" s="0" t="s">
        <v>224</v>
      </c>
      <c r="F182" s="0" t="s">
        <v>1899</v>
      </c>
      <c r="G182" s="0" t="s">
        <v>79</v>
      </c>
      <c r="H182" s="0" t="s">
        <v>125</v>
      </c>
      <c r="I182" s="0" t="s">
        <v>59</v>
      </c>
      <c r="J182" s="0" t="s">
        <v>1900</v>
      </c>
      <c r="K182" s="0" t="s">
        <v>80</v>
      </c>
      <c r="L182" s="0" t="s">
        <v>81</v>
      </c>
      <c r="M182" s="0" t="s">
        <v>1901</v>
      </c>
      <c r="P182" s="0" t="s">
        <v>66</v>
      </c>
      <c r="Q182" s="0" t="s">
        <v>471</v>
      </c>
      <c r="R182" s="0" t="s">
        <v>1902</v>
      </c>
      <c r="T182" s="0" t="s">
        <v>524</v>
      </c>
      <c r="Y182" s="0" t="s">
        <v>1903</v>
      </c>
      <c r="Z182" s="0" t="s">
        <v>1904</v>
      </c>
    </row>
    <row r="183" customFormat="false" ht="15" hidden="false" customHeight="false" outlineLevel="0" collapsed="false">
      <c r="A183" s="0" t="s">
        <v>1905</v>
      </c>
      <c r="B183" s="0" t="s">
        <v>1906</v>
      </c>
      <c r="C183" s="0" t="s">
        <v>1905</v>
      </c>
      <c r="D183" s="0" t="s">
        <v>1907</v>
      </c>
      <c r="E183" s="0" t="s">
        <v>1908</v>
      </c>
      <c r="F183" s="0" t="s">
        <v>1909</v>
      </c>
      <c r="G183" s="0" t="s">
        <v>79</v>
      </c>
      <c r="H183" s="0" t="s">
        <v>125</v>
      </c>
      <c r="I183" s="0" t="s">
        <v>59</v>
      </c>
      <c r="K183" s="0" t="s">
        <v>1910</v>
      </c>
      <c r="L183" s="0" t="s">
        <v>153</v>
      </c>
      <c r="M183" s="0" t="s">
        <v>1911</v>
      </c>
      <c r="P183" s="0" t="s">
        <v>66</v>
      </c>
      <c r="Q183" s="0" t="s">
        <v>95</v>
      </c>
      <c r="R183" s="0" t="s">
        <v>1912</v>
      </c>
      <c r="S183" s="0" t="s">
        <v>58</v>
      </c>
      <c r="T183" s="0" t="s">
        <v>319</v>
      </c>
      <c r="Z183" s="0" t="s">
        <v>1913</v>
      </c>
    </row>
    <row r="184" customFormat="false" ht="15" hidden="false" customHeight="false" outlineLevel="0" collapsed="false">
      <c r="A184" s="0" t="s">
        <v>1914</v>
      </c>
      <c r="B184" s="0" t="s">
        <v>1915</v>
      </c>
      <c r="C184" s="0" t="s">
        <v>1914</v>
      </c>
      <c r="D184" s="0" t="s">
        <v>1916</v>
      </c>
      <c r="E184" s="0" t="s">
        <v>368</v>
      </c>
      <c r="F184" s="0" t="s">
        <v>1917</v>
      </c>
      <c r="G184" s="0" t="s">
        <v>79</v>
      </c>
      <c r="H184" s="0" t="s">
        <v>125</v>
      </c>
      <c r="I184" s="0" t="s">
        <v>59</v>
      </c>
      <c r="J184" s="0" t="s">
        <v>1918</v>
      </c>
      <c r="K184" s="0" t="s">
        <v>371</v>
      </c>
      <c r="L184" s="0" t="s">
        <v>558</v>
      </c>
      <c r="M184" s="0" t="s">
        <v>1919</v>
      </c>
      <c r="P184" s="0" t="s">
        <v>66</v>
      </c>
      <c r="Q184" s="0" t="s">
        <v>95</v>
      </c>
      <c r="R184" s="0" t="s">
        <v>1920</v>
      </c>
      <c r="S184" s="0" t="s">
        <v>58</v>
      </c>
      <c r="T184" s="0" t="s">
        <v>1921</v>
      </c>
      <c r="U184" s="0" t="s">
        <v>538</v>
      </c>
      <c r="V184" s="0" t="s">
        <v>538</v>
      </c>
      <c r="W184" s="0" t="s">
        <v>538</v>
      </c>
      <c r="X184" s="0" t="s">
        <v>538</v>
      </c>
      <c r="Y184" s="0" t="s">
        <v>1922</v>
      </c>
      <c r="Z184" s="0" t="s">
        <v>1923</v>
      </c>
    </row>
    <row r="185" customFormat="false" ht="15" hidden="false" customHeight="false" outlineLevel="0" collapsed="false">
      <c r="A185" s="0" t="s">
        <v>1924</v>
      </c>
      <c r="B185" s="0" t="s">
        <v>1925</v>
      </c>
      <c r="C185" s="0" t="s">
        <v>1924</v>
      </c>
      <c r="D185" s="0" t="s">
        <v>1926</v>
      </c>
      <c r="E185" s="0" t="s">
        <v>224</v>
      </c>
      <c r="F185" s="0" t="s">
        <v>1909</v>
      </c>
      <c r="G185" s="0" t="s">
        <v>79</v>
      </c>
      <c r="H185" s="0" t="s">
        <v>125</v>
      </c>
      <c r="I185" s="0" t="s">
        <v>59</v>
      </c>
      <c r="K185" s="0" t="s">
        <v>80</v>
      </c>
      <c r="L185" s="0" t="s">
        <v>153</v>
      </c>
      <c r="M185" s="0" t="s">
        <v>1911</v>
      </c>
      <c r="P185" s="0" t="s">
        <v>66</v>
      </c>
      <c r="Q185" s="0" t="s">
        <v>95</v>
      </c>
      <c r="R185" s="0" t="s">
        <v>1912</v>
      </c>
      <c r="S185" s="0" t="s">
        <v>58</v>
      </c>
      <c r="T185" s="0" t="s">
        <v>319</v>
      </c>
      <c r="Z185" s="0" t="s">
        <v>1913</v>
      </c>
    </row>
    <row r="186" customFormat="false" ht="15" hidden="false" customHeight="false" outlineLevel="0" collapsed="false">
      <c r="A186" s="0" t="s">
        <v>1927</v>
      </c>
      <c r="B186" s="0" t="s">
        <v>1928</v>
      </c>
      <c r="C186" s="0" t="s">
        <v>1927</v>
      </c>
      <c r="D186" s="0" t="s">
        <v>1929</v>
      </c>
      <c r="E186" s="0" t="s">
        <v>1718</v>
      </c>
      <c r="F186" s="0" t="s">
        <v>1930</v>
      </c>
      <c r="G186" s="0" t="s">
        <v>815</v>
      </c>
      <c r="H186" s="0" t="s">
        <v>58</v>
      </c>
      <c r="I186" s="0" t="s">
        <v>126</v>
      </c>
      <c r="J186" s="0" t="s">
        <v>1931</v>
      </c>
      <c r="K186" s="0" t="s">
        <v>916</v>
      </c>
      <c r="L186" s="0" t="s">
        <v>1932</v>
      </c>
      <c r="P186" s="0" t="s">
        <v>66</v>
      </c>
      <c r="V186" s="0" t="s">
        <v>525</v>
      </c>
      <c r="Y186" s="0" t="s">
        <v>1933</v>
      </c>
    </row>
    <row r="187" customFormat="false" ht="15" hidden="false" customHeight="false" outlineLevel="0" collapsed="false">
      <c r="A187" s="0" t="s">
        <v>1934</v>
      </c>
      <c r="B187" s="0" t="s">
        <v>1935</v>
      </c>
      <c r="C187" s="0" t="s">
        <v>1934</v>
      </c>
      <c r="D187" s="0" t="s">
        <v>1936</v>
      </c>
      <c r="E187" s="0" t="s">
        <v>1937</v>
      </c>
      <c r="F187" s="0" t="s">
        <v>1938</v>
      </c>
      <c r="G187" s="0" t="s">
        <v>79</v>
      </c>
      <c r="H187" s="0" t="s">
        <v>125</v>
      </c>
      <c r="I187" s="0" t="s">
        <v>59</v>
      </c>
      <c r="K187" s="0" t="s">
        <v>1183</v>
      </c>
      <c r="L187" s="0" t="s">
        <v>153</v>
      </c>
      <c r="M187" s="0" t="s">
        <v>1939</v>
      </c>
      <c r="P187" s="0" t="s">
        <v>66</v>
      </c>
      <c r="Q187" s="0" t="s">
        <v>95</v>
      </c>
      <c r="R187" s="0" t="s">
        <v>1940</v>
      </c>
      <c r="T187" s="0" t="s">
        <v>1941</v>
      </c>
      <c r="Z187" s="0" t="s">
        <v>1942</v>
      </c>
    </row>
    <row r="188" customFormat="false" ht="15" hidden="false" customHeight="false" outlineLevel="0" collapsed="false">
      <c r="A188" s="0" t="s">
        <v>1943</v>
      </c>
      <c r="B188" s="0" t="s">
        <v>1944</v>
      </c>
      <c r="C188" s="0" t="s">
        <v>1943</v>
      </c>
      <c r="D188" s="0" t="s">
        <v>1945</v>
      </c>
      <c r="E188" s="0" t="s">
        <v>1937</v>
      </c>
      <c r="F188" s="0" t="s">
        <v>1938</v>
      </c>
      <c r="G188" s="0" t="s">
        <v>763</v>
      </c>
      <c r="H188" s="0" t="s">
        <v>125</v>
      </c>
      <c r="I188" s="0" t="s">
        <v>59</v>
      </c>
      <c r="K188" s="0" t="s">
        <v>1183</v>
      </c>
      <c r="L188" s="0" t="s">
        <v>153</v>
      </c>
      <c r="M188" s="0" t="s">
        <v>1946</v>
      </c>
      <c r="P188" s="0" t="s">
        <v>66</v>
      </c>
      <c r="Q188" s="0" t="s">
        <v>95</v>
      </c>
      <c r="R188" s="0" t="s">
        <v>1947</v>
      </c>
      <c r="Z188" s="0" t="s">
        <v>1942</v>
      </c>
    </row>
    <row r="189" customFormat="false" ht="15" hidden="false" customHeight="false" outlineLevel="0" collapsed="false">
      <c r="A189" s="0" t="s">
        <v>1948</v>
      </c>
      <c r="B189" s="0" t="s">
        <v>1949</v>
      </c>
      <c r="C189" s="0" t="s">
        <v>1948</v>
      </c>
      <c r="D189" s="0" t="s">
        <v>1950</v>
      </c>
      <c r="E189" s="0" t="s">
        <v>1718</v>
      </c>
      <c r="F189" s="0" t="s">
        <v>1951</v>
      </c>
      <c r="G189" s="0" t="s">
        <v>79</v>
      </c>
      <c r="H189" s="0" t="s">
        <v>58</v>
      </c>
      <c r="I189" s="0" t="s">
        <v>59</v>
      </c>
      <c r="K189" s="0" t="s">
        <v>916</v>
      </c>
      <c r="L189" s="0" t="s">
        <v>403</v>
      </c>
      <c r="M189" s="0" t="s">
        <v>1952</v>
      </c>
      <c r="O189" s="0" t="s">
        <v>1953</v>
      </c>
      <c r="P189" s="0" t="s">
        <v>66</v>
      </c>
      <c r="Q189" s="0" t="s">
        <v>95</v>
      </c>
      <c r="R189" s="0" t="s">
        <v>1954</v>
      </c>
      <c r="T189" s="0" t="s">
        <v>250</v>
      </c>
      <c r="U189" s="0" t="s">
        <v>280</v>
      </c>
      <c r="V189" s="0" t="s">
        <v>280</v>
      </c>
      <c r="W189" s="0" t="s">
        <v>280</v>
      </c>
      <c r="X189" s="0" t="s">
        <v>280</v>
      </c>
      <c r="Z189" s="0" t="s">
        <v>1955</v>
      </c>
    </row>
    <row r="190" customFormat="false" ht="15" hidden="false" customHeight="false" outlineLevel="0" collapsed="false">
      <c r="A190" s="0" t="s">
        <v>1956</v>
      </c>
      <c r="B190" s="0" t="s">
        <v>1957</v>
      </c>
      <c r="C190" s="0" t="s">
        <v>1956</v>
      </c>
      <c r="D190" s="0" t="s">
        <v>1958</v>
      </c>
      <c r="E190" s="0" t="s">
        <v>1629</v>
      </c>
      <c r="F190" s="0" t="s">
        <v>375</v>
      </c>
      <c r="G190" s="0" t="s">
        <v>79</v>
      </c>
      <c r="H190" s="0" t="s">
        <v>125</v>
      </c>
      <c r="I190" s="0" t="s">
        <v>59</v>
      </c>
      <c r="K190" s="0" t="s">
        <v>152</v>
      </c>
      <c r="L190" s="0" t="s">
        <v>558</v>
      </c>
      <c r="M190" s="0" t="s">
        <v>1959</v>
      </c>
      <c r="P190" s="0" t="s">
        <v>66</v>
      </c>
      <c r="Q190" s="0" t="s">
        <v>95</v>
      </c>
      <c r="R190" s="0" t="s">
        <v>375</v>
      </c>
      <c r="S190" s="0" t="s">
        <v>58</v>
      </c>
      <c r="T190" s="0" t="s">
        <v>319</v>
      </c>
      <c r="Z190" s="0" t="s">
        <v>1960</v>
      </c>
    </row>
    <row r="191" customFormat="false" ht="15" hidden="false" customHeight="false" outlineLevel="0" collapsed="false">
      <c r="A191" s="0" t="s">
        <v>1961</v>
      </c>
      <c r="B191" s="0" t="s">
        <v>1962</v>
      </c>
      <c r="C191" s="0" t="s">
        <v>1961</v>
      </c>
      <c r="D191" s="0" t="s">
        <v>1963</v>
      </c>
      <c r="E191" s="0" t="s">
        <v>531</v>
      </c>
      <c r="F191" s="0" t="s">
        <v>1964</v>
      </c>
      <c r="G191" s="0" t="s">
        <v>79</v>
      </c>
      <c r="H191" s="0" t="s">
        <v>125</v>
      </c>
      <c r="I191" s="0" t="s">
        <v>59</v>
      </c>
      <c r="K191" s="0" t="s">
        <v>402</v>
      </c>
      <c r="L191" s="0" t="s">
        <v>92</v>
      </c>
      <c r="M191" s="0" t="s">
        <v>1965</v>
      </c>
      <c r="O191" s="0" t="s">
        <v>1966</v>
      </c>
      <c r="P191" s="0" t="s">
        <v>66</v>
      </c>
      <c r="Q191" s="0" t="s">
        <v>166</v>
      </c>
      <c r="R191" s="0" t="s">
        <v>1967</v>
      </c>
      <c r="S191" s="0" t="s">
        <v>64</v>
      </c>
      <c r="T191" s="0" t="s">
        <v>1968</v>
      </c>
      <c r="U191" s="0" t="s">
        <v>1613</v>
      </c>
      <c r="V191" s="0" t="s">
        <v>538</v>
      </c>
      <c r="W191" s="0" t="s">
        <v>715</v>
      </c>
      <c r="X191" s="0" t="s">
        <v>922</v>
      </c>
      <c r="Z191" s="0" t="s">
        <v>1969</v>
      </c>
    </row>
    <row r="192" customFormat="false" ht="15" hidden="false" customHeight="false" outlineLevel="0" collapsed="false">
      <c r="A192" s="0" t="s">
        <v>1970</v>
      </c>
      <c r="B192" s="0" t="s">
        <v>1971</v>
      </c>
      <c r="C192" s="0" t="s">
        <v>1970</v>
      </c>
      <c r="D192" s="0" t="s">
        <v>1972</v>
      </c>
      <c r="E192" s="0" t="s">
        <v>368</v>
      </c>
      <c r="F192" s="0" t="s">
        <v>1973</v>
      </c>
      <c r="G192" s="0" t="s">
        <v>79</v>
      </c>
      <c r="H192" s="0" t="s">
        <v>125</v>
      </c>
      <c r="I192" s="0" t="s">
        <v>59</v>
      </c>
      <c r="K192" s="0" t="s">
        <v>371</v>
      </c>
      <c r="L192" s="0" t="s">
        <v>558</v>
      </c>
      <c r="M192" s="0" t="s">
        <v>1974</v>
      </c>
      <c r="P192" s="0" t="s">
        <v>66</v>
      </c>
      <c r="Q192" s="0" t="s">
        <v>95</v>
      </c>
      <c r="R192" s="0" t="s">
        <v>1975</v>
      </c>
      <c r="S192" s="0" t="s">
        <v>64</v>
      </c>
      <c r="T192" s="0" t="s">
        <v>1976</v>
      </c>
      <c r="U192" s="0" t="s">
        <v>115</v>
      </c>
      <c r="V192" s="0" t="s">
        <v>483</v>
      </c>
      <c r="W192" s="0" t="s">
        <v>117</v>
      </c>
      <c r="X192" s="0" t="s">
        <v>714</v>
      </c>
      <c r="Z192" s="0" t="s">
        <v>1977</v>
      </c>
    </row>
    <row r="193" customFormat="false" ht="15" hidden="false" customHeight="false" outlineLevel="0" collapsed="false">
      <c r="A193" s="0" t="s">
        <v>1978</v>
      </c>
      <c r="B193" s="0" t="s">
        <v>1979</v>
      </c>
      <c r="C193" s="0" t="s">
        <v>1978</v>
      </c>
      <c r="D193" s="0" t="s">
        <v>1972</v>
      </c>
      <c r="E193" s="0" t="s">
        <v>368</v>
      </c>
      <c r="F193" s="0" t="s">
        <v>1980</v>
      </c>
      <c r="G193" s="0" t="s">
        <v>79</v>
      </c>
      <c r="H193" s="0" t="s">
        <v>58</v>
      </c>
      <c r="I193" s="0" t="s">
        <v>59</v>
      </c>
      <c r="K193" s="0" t="s">
        <v>371</v>
      </c>
      <c r="L193" s="0" t="s">
        <v>92</v>
      </c>
      <c r="M193" s="0" t="s">
        <v>1981</v>
      </c>
      <c r="P193" s="0" t="s">
        <v>66</v>
      </c>
      <c r="Q193" s="0" t="s">
        <v>95</v>
      </c>
      <c r="R193" s="0" t="s">
        <v>1982</v>
      </c>
      <c r="S193" s="0" t="s">
        <v>64</v>
      </c>
      <c r="T193" s="0" t="s">
        <v>1983</v>
      </c>
      <c r="U193" s="0" t="s">
        <v>729</v>
      </c>
      <c r="V193" s="0" t="s">
        <v>1602</v>
      </c>
      <c r="W193" s="0" t="s">
        <v>1984</v>
      </c>
      <c r="X193" s="0" t="s">
        <v>1602</v>
      </c>
      <c r="Z193" s="0" t="s">
        <v>1985</v>
      </c>
    </row>
    <row r="194" customFormat="false" ht="15" hidden="false" customHeight="false" outlineLevel="0" collapsed="false">
      <c r="A194" s="0" t="s">
        <v>1986</v>
      </c>
      <c r="B194" s="0" t="s">
        <v>1987</v>
      </c>
      <c r="C194" s="0" t="s">
        <v>1986</v>
      </c>
      <c r="D194" s="0" t="s">
        <v>1972</v>
      </c>
      <c r="E194" s="0" t="s">
        <v>368</v>
      </c>
      <c r="F194" s="0" t="s">
        <v>1988</v>
      </c>
      <c r="G194" s="0" t="s">
        <v>79</v>
      </c>
      <c r="H194" s="0" t="s">
        <v>58</v>
      </c>
      <c r="I194" s="0" t="s">
        <v>59</v>
      </c>
      <c r="K194" s="0" t="s">
        <v>371</v>
      </c>
      <c r="L194" s="0" t="s">
        <v>558</v>
      </c>
      <c r="M194" s="0" t="s">
        <v>1989</v>
      </c>
      <c r="P194" s="0" t="s">
        <v>66</v>
      </c>
      <c r="Q194" s="0" t="s">
        <v>95</v>
      </c>
      <c r="R194" s="0" t="s">
        <v>1560</v>
      </c>
      <c r="S194" s="0" t="s">
        <v>64</v>
      </c>
      <c r="T194" s="0" t="s">
        <v>1990</v>
      </c>
      <c r="Z194" s="0" t="s">
        <v>1991</v>
      </c>
    </row>
    <row r="195" customFormat="false" ht="15" hidden="false" customHeight="false" outlineLevel="0" collapsed="false">
      <c r="A195" s="0" t="s">
        <v>1992</v>
      </c>
      <c r="B195" s="0" t="s">
        <v>1993</v>
      </c>
      <c r="C195" s="0" t="s">
        <v>1992</v>
      </c>
      <c r="D195" s="0" t="s">
        <v>1994</v>
      </c>
      <c r="E195" s="0" t="s">
        <v>1995</v>
      </c>
      <c r="F195" s="0" t="s">
        <v>1996</v>
      </c>
      <c r="G195" s="0" t="s">
        <v>815</v>
      </c>
      <c r="H195" s="0" t="s">
        <v>125</v>
      </c>
      <c r="I195" s="0" t="s">
        <v>126</v>
      </c>
      <c r="J195" s="0" t="s">
        <v>1997</v>
      </c>
      <c r="K195" s="0" t="s">
        <v>61</v>
      </c>
      <c r="L195" s="0" t="s">
        <v>92</v>
      </c>
      <c r="P195" s="0" t="s">
        <v>66</v>
      </c>
    </row>
    <row r="196" customFormat="false" ht="15" hidden="false" customHeight="false" outlineLevel="0" collapsed="false">
      <c r="A196" s="0" t="s">
        <v>1998</v>
      </c>
      <c r="B196" s="0" t="s">
        <v>1999</v>
      </c>
      <c r="C196" s="0" t="s">
        <v>1998</v>
      </c>
      <c r="D196" s="0" t="s">
        <v>2000</v>
      </c>
      <c r="E196" s="0" t="s">
        <v>2001</v>
      </c>
      <c r="F196" s="0" t="s">
        <v>2002</v>
      </c>
      <c r="G196" s="0" t="s">
        <v>79</v>
      </c>
      <c r="H196" s="0" t="s">
        <v>58</v>
      </c>
      <c r="I196" s="0" t="s">
        <v>59</v>
      </c>
      <c r="K196" s="0" t="s">
        <v>2003</v>
      </c>
      <c r="L196" s="0" t="s">
        <v>92</v>
      </c>
      <c r="M196" s="0" t="s">
        <v>2004</v>
      </c>
      <c r="P196" s="0" t="s">
        <v>66</v>
      </c>
      <c r="Q196" s="0" t="s">
        <v>95</v>
      </c>
      <c r="R196" s="0" t="s">
        <v>2002</v>
      </c>
      <c r="S196" s="0" t="s">
        <v>58</v>
      </c>
      <c r="T196" s="0" t="s">
        <v>575</v>
      </c>
      <c r="U196" s="0" t="s">
        <v>230</v>
      </c>
      <c r="V196" s="0" t="s">
        <v>230</v>
      </c>
      <c r="W196" s="0" t="s">
        <v>230</v>
      </c>
      <c r="X196" s="0" t="s">
        <v>230</v>
      </c>
      <c r="Z196" s="0" t="s">
        <v>2005</v>
      </c>
    </row>
    <row r="197" customFormat="false" ht="15" hidden="false" customHeight="false" outlineLevel="0" collapsed="false">
      <c r="A197" s="0" t="s">
        <v>2006</v>
      </c>
      <c r="B197" s="0" t="s">
        <v>2007</v>
      </c>
      <c r="C197" s="0" t="s">
        <v>2006</v>
      </c>
      <c r="D197" s="0" t="s">
        <v>2008</v>
      </c>
      <c r="E197" s="0" t="s">
        <v>1556</v>
      </c>
      <c r="F197" s="0" t="s">
        <v>2009</v>
      </c>
      <c r="G197" s="0" t="s">
        <v>79</v>
      </c>
      <c r="H197" s="0" t="s">
        <v>125</v>
      </c>
      <c r="I197" s="0" t="s">
        <v>59</v>
      </c>
      <c r="K197" s="0" t="s">
        <v>1183</v>
      </c>
      <c r="L197" s="0" t="s">
        <v>92</v>
      </c>
      <c r="M197" s="2" t="s">
        <v>2010</v>
      </c>
      <c r="P197" s="0" t="s">
        <v>66</v>
      </c>
      <c r="Q197" s="0" t="s">
        <v>95</v>
      </c>
      <c r="R197" s="0" t="s">
        <v>2011</v>
      </c>
      <c r="S197" s="0" t="s">
        <v>64</v>
      </c>
      <c r="T197" s="0" t="s">
        <v>2012</v>
      </c>
      <c r="U197" s="0" t="s">
        <v>496</v>
      </c>
      <c r="V197" s="0" t="s">
        <v>483</v>
      </c>
      <c r="W197" s="0" t="s">
        <v>1364</v>
      </c>
      <c r="X197" s="0" t="s">
        <v>485</v>
      </c>
      <c r="Z197" s="0" t="s">
        <v>2013</v>
      </c>
      <c r="AC197" s="0" t="s">
        <v>2014</v>
      </c>
    </row>
    <row r="198" customFormat="false" ht="15" hidden="false" customHeight="false" outlineLevel="0" collapsed="false">
      <c r="A198" s="0" t="s">
        <v>2015</v>
      </c>
      <c r="B198" s="0" t="s">
        <v>2016</v>
      </c>
      <c r="C198" s="0" t="s">
        <v>2015</v>
      </c>
      <c r="D198" s="0" t="s">
        <v>2017</v>
      </c>
      <c r="E198" s="0" t="s">
        <v>974</v>
      </c>
      <c r="F198" s="0" t="s">
        <v>2018</v>
      </c>
      <c r="G198" s="0" t="s">
        <v>57</v>
      </c>
      <c r="H198" s="0" t="s">
        <v>125</v>
      </c>
      <c r="I198" s="0" t="s">
        <v>59</v>
      </c>
      <c r="J198" s="0" t="s">
        <v>2019</v>
      </c>
      <c r="K198" s="0" t="s">
        <v>80</v>
      </c>
      <c r="L198" s="0" t="s">
        <v>558</v>
      </c>
      <c r="M198" s="0" t="s">
        <v>2020</v>
      </c>
      <c r="O198" s="0" t="s">
        <v>2021</v>
      </c>
      <c r="P198" s="0" t="s">
        <v>66</v>
      </c>
      <c r="Q198" s="0" t="s">
        <v>166</v>
      </c>
      <c r="R198" s="0" t="s">
        <v>2022</v>
      </c>
      <c r="S198" s="0" t="s">
        <v>58</v>
      </c>
      <c r="T198" s="0" t="s">
        <v>2023</v>
      </c>
      <c r="U198" s="0" t="s">
        <v>280</v>
      </c>
      <c r="V198" s="0" t="s">
        <v>280</v>
      </c>
      <c r="W198" s="0" t="s">
        <v>610</v>
      </c>
      <c r="X198" s="0" t="s">
        <v>2024</v>
      </c>
      <c r="Z198" s="0" t="s">
        <v>2025</v>
      </c>
    </row>
    <row r="199" customFormat="false" ht="15" hidden="false" customHeight="false" outlineLevel="0" collapsed="false">
      <c r="A199" s="0" t="s">
        <v>2026</v>
      </c>
      <c r="B199" s="0" t="s">
        <v>2027</v>
      </c>
      <c r="C199" s="0" t="s">
        <v>2026</v>
      </c>
      <c r="D199" s="0" t="s">
        <v>2017</v>
      </c>
      <c r="E199" s="0" t="s">
        <v>974</v>
      </c>
      <c r="F199" s="0" t="s">
        <v>2028</v>
      </c>
      <c r="G199" s="0" t="s">
        <v>57</v>
      </c>
      <c r="H199" s="0" t="s">
        <v>125</v>
      </c>
      <c r="I199" s="0" t="s">
        <v>59</v>
      </c>
      <c r="K199" s="0" t="s">
        <v>80</v>
      </c>
      <c r="L199" s="0" t="s">
        <v>92</v>
      </c>
      <c r="M199" s="0" t="s">
        <v>2029</v>
      </c>
      <c r="P199" s="0" t="s">
        <v>66</v>
      </c>
      <c r="Q199" s="0" t="s">
        <v>166</v>
      </c>
      <c r="R199" s="0" t="s">
        <v>2030</v>
      </c>
      <c r="S199" s="0" t="s">
        <v>58</v>
      </c>
      <c r="T199" s="0" t="s">
        <v>2031</v>
      </c>
      <c r="Z199" s="0" t="s">
        <v>2032</v>
      </c>
    </row>
    <row r="200" customFormat="false" ht="15" hidden="false" customHeight="false" outlineLevel="0" collapsed="false">
      <c r="A200" s="0" t="s">
        <v>2033</v>
      </c>
      <c r="B200" s="0" t="s">
        <v>2034</v>
      </c>
      <c r="C200" s="0" t="s">
        <v>2033</v>
      </c>
      <c r="D200" s="0" t="s">
        <v>2035</v>
      </c>
      <c r="E200" s="0" t="s">
        <v>721</v>
      </c>
      <c r="F200" s="0" t="s">
        <v>2036</v>
      </c>
      <c r="G200" s="0" t="s">
        <v>79</v>
      </c>
      <c r="H200" s="0" t="s">
        <v>58</v>
      </c>
      <c r="I200" s="0" t="s">
        <v>59</v>
      </c>
      <c r="K200" s="0" t="s">
        <v>152</v>
      </c>
      <c r="L200" s="0" t="s">
        <v>153</v>
      </c>
      <c r="M200" s="0" t="s">
        <v>2037</v>
      </c>
      <c r="O200" s="0" t="s">
        <v>2038</v>
      </c>
      <c r="P200" s="0" t="s">
        <v>66</v>
      </c>
      <c r="Q200" s="0" t="s">
        <v>95</v>
      </c>
      <c r="R200" s="0" t="s">
        <v>2039</v>
      </c>
      <c r="T200" s="0" t="s">
        <v>406</v>
      </c>
      <c r="V200" s="0" t="s">
        <v>2040</v>
      </c>
      <c r="Z200" s="0" t="s">
        <v>2041</v>
      </c>
    </row>
    <row r="201" customFormat="false" ht="15" hidden="false" customHeight="false" outlineLevel="0" collapsed="false">
      <c r="A201" s="0" t="s">
        <v>2042</v>
      </c>
      <c r="B201" s="0" t="s">
        <v>2043</v>
      </c>
      <c r="C201" s="0" t="s">
        <v>2042</v>
      </c>
      <c r="D201" s="0" t="s">
        <v>2044</v>
      </c>
      <c r="E201" s="0" t="s">
        <v>645</v>
      </c>
      <c r="F201" s="0" t="s">
        <v>2045</v>
      </c>
      <c r="G201" s="0" t="s">
        <v>57</v>
      </c>
      <c r="H201" s="0" t="s">
        <v>58</v>
      </c>
      <c r="I201" s="0" t="s">
        <v>59</v>
      </c>
      <c r="K201" s="0" t="s">
        <v>152</v>
      </c>
      <c r="L201" s="0" t="s">
        <v>558</v>
      </c>
      <c r="M201" s="0" t="s">
        <v>2046</v>
      </c>
      <c r="P201" s="0" t="s">
        <v>66</v>
      </c>
      <c r="Q201" s="0" t="s">
        <v>95</v>
      </c>
      <c r="R201" s="0" t="s">
        <v>2047</v>
      </c>
      <c r="S201" s="0" t="s">
        <v>58</v>
      </c>
      <c r="T201" s="0" t="s">
        <v>2048</v>
      </c>
      <c r="U201" s="0" t="s">
        <v>2049</v>
      </c>
      <c r="V201" s="0" t="s">
        <v>2050</v>
      </c>
      <c r="W201" s="0" t="s">
        <v>2051</v>
      </c>
      <c r="X201" s="0" t="s">
        <v>2052</v>
      </c>
      <c r="Y201" s="0" t="s">
        <v>2053</v>
      </c>
      <c r="Z201" s="0" t="s">
        <v>2054</v>
      </c>
      <c r="AC201" s="0" t="s">
        <v>1118</v>
      </c>
    </row>
    <row r="202" customFormat="false" ht="15" hidden="false" customHeight="false" outlineLevel="0" collapsed="false">
      <c r="A202" s="0" t="s">
        <v>2055</v>
      </c>
      <c r="B202" s="0" t="s">
        <v>2056</v>
      </c>
      <c r="C202" s="0" t="s">
        <v>2055</v>
      </c>
      <c r="D202" s="0" t="s">
        <v>2035</v>
      </c>
      <c r="E202" s="0" t="s">
        <v>721</v>
      </c>
      <c r="F202" s="0" t="s">
        <v>2057</v>
      </c>
      <c r="G202" s="0" t="s">
        <v>815</v>
      </c>
      <c r="H202" s="0" t="s">
        <v>58</v>
      </c>
      <c r="I202" s="0" t="s">
        <v>126</v>
      </c>
      <c r="K202" s="0" t="s">
        <v>152</v>
      </c>
      <c r="L202" s="0" t="s">
        <v>1932</v>
      </c>
      <c r="P202" s="0" t="s">
        <v>66</v>
      </c>
      <c r="V202" s="0" t="s">
        <v>2040</v>
      </c>
    </row>
    <row r="203" customFormat="false" ht="15" hidden="false" customHeight="false" outlineLevel="0" collapsed="false">
      <c r="A203" s="0" t="s">
        <v>2058</v>
      </c>
      <c r="B203" s="0" t="s">
        <v>2059</v>
      </c>
      <c r="C203" s="0" t="s">
        <v>2058</v>
      </c>
      <c r="D203" s="0" t="s">
        <v>2060</v>
      </c>
      <c r="E203" s="0" t="s">
        <v>645</v>
      </c>
      <c r="F203" s="0" t="s">
        <v>2061</v>
      </c>
      <c r="G203" s="0" t="s">
        <v>57</v>
      </c>
      <c r="H203" s="0" t="s">
        <v>58</v>
      </c>
      <c r="I203" s="0" t="s">
        <v>59</v>
      </c>
      <c r="K203" s="0" t="s">
        <v>152</v>
      </c>
      <c r="L203" s="0" t="s">
        <v>92</v>
      </c>
      <c r="M203" s="0" t="s">
        <v>2062</v>
      </c>
      <c r="P203" s="0" t="s">
        <v>66</v>
      </c>
      <c r="Q203" s="0" t="s">
        <v>95</v>
      </c>
      <c r="R203" s="0" t="s">
        <v>2063</v>
      </c>
      <c r="T203" s="0" t="s">
        <v>656</v>
      </c>
      <c r="Z203" s="0" t="s">
        <v>2064</v>
      </c>
    </row>
    <row r="204" customFormat="false" ht="15" hidden="false" customHeight="false" outlineLevel="0" collapsed="false">
      <c r="A204" s="0" t="s">
        <v>2065</v>
      </c>
      <c r="B204" s="0" t="s">
        <v>2066</v>
      </c>
      <c r="C204" s="0" t="s">
        <v>2065</v>
      </c>
      <c r="D204" s="0" t="s">
        <v>2060</v>
      </c>
      <c r="E204" s="0" t="s">
        <v>645</v>
      </c>
      <c r="F204" s="0" t="s">
        <v>2061</v>
      </c>
      <c r="G204" s="0" t="s">
        <v>57</v>
      </c>
      <c r="H204" s="0" t="s">
        <v>58</v>
      </c>
      <c r="I204" s="0" t="s">
        <v>59</v>
      </c>
      <c r="K204" s="0" t="s">
        <v>152</v>
      </c>
      <c r="L204" s="0" t="s">
        <v>81</v>
      </c>
      <c r="M204" s="0" t="s">
        <v>2062</v>
      </c>
      <c r="P204" s="0" t="s">
        <v>66</v>
      </c>
      <c r="Q204" s="0" t="s">
        <v>95</v>
      </c>
      <c r="R204" s="0" t="s">
        <v>2067</v>
      </c>
      <c r="T204" s="0" t="s">
        <v>656</v>
      </c>
      <c r="Z204" s="0" t="s">
        <v>2064</v>
      </c>
    </row>
    <row r="205" customFormat="false" ht="15" hidden="false" customHeight="false" outlineLevel="0" collapsed="false">
      <c r="A205" s="0" t="s">
        <v>2068</v>
      </c>
      <c r="B205" s="0" t="s">
        <v>2069</v>
      </c>
      <c r="C205" s="0" t="s">
        <v>2068</v>
      </c>
      <c r="D205" s="0" t="s">
        <v>2060</v>
      </c>
      <c r="E205" s="0" t="s">
        <v>645</v>
      </c>
      <c r="F205" s="0" t="s">
        <v>2061</v>
      </c>
      <c r="G205" s="0" t="s">
        <v>57</v>
      </c>
      <c r="H205" s="0" t="s">
        <v>58</v>
      </c>
      <c r="I205" s="0" t="s">
        <v>59</v>
      </c>
      <c r="K205" s="0" t="s">
        <v>152</v>
      </c>
      <c r="L205" s="0" t="s">
        <v>92</v>
      </c>
      <c r="M205" s="0" t="s">
        <v>2062</v>
      </c>
      <c r="P205" s="0" t="s">
        <v>66</v>
      </c>
      <c r="Q205" s="0" t="s">
        <v>95</v>
      </c>
      <c r="R205" s="0" t="s">
        <v>1429</v>
      </c>
      <c r="S205" s="0" t="s">
        <v>58</v>
      </c>
      <c r="T205" s="0" t="s">
        <v>376</v>
      </c>
      <c r="Z205" s="0" t="s">
        <v>2064</v>
      </c>
    </row>
    <row r="206" customFormat="false" ht="15" hidden="false" customHeight="false" outlineLevel="0" collapsed="false">
      <c r="A206" s="0" t="s">
        <v>2070</v>
      </c>
      <c r="B206" s="0" t="s">
        <v>2071</v>
      </c>
      <c r="C206" s="0" t="s">
        <v>2070</v>
      </c>
      <c r="D206" s="0" t="s">
        <v>2072</v>
      </c>
      <c r="E206" s="0" t="s">
        <v>645</v>
      </c>
      <c r="F206" s="0" t="s">
        <v>2061</v>
      </c>
      <c r="G206" s="0" t="s">
        <v>57</v>
      </c>
      <c r="H206" s="0" t="s">
        <v>58</v>
      </c>
      <c r="I206" s="0" t="s">
        <v>59</v>
      </c>
      <c r="K206" s="0" t="s">
        <v>152</v>
      </c>
      <c r="L206" s="0" t="s">
        <v>92</v>
      </c>
      <c r="M206" s="0" t="s">
        <v>2062</v>
      </c>
      <c r="P206" s="0" t="s">
        <v>66</v>
      </c>
      <c r="Q206" s="0" t="s">
        <v>95</v>
      </c>
      <c r="R206" s="0" t="s">
        <v>1429</v>
      </c>
      <c r="S206" s="0" t="s">
        <v>58</v>
      </c>
      <c r="T206" s="0" t="s">
        <v>376</v>
      </c>
      <c r="Z206" s="0" t="s">
        <v>2064</v>
      </c>
    </row>
    <row r="207" customFormat="false" ht="15" hidden="false" customHeight="false" outlineLevel="0" collapsed="false">
      <c r="A207" s="0" t="s">
        <v>2073</v>
      </c>
      <c r="B207" s="0" t="s">
        <v>2074</v>
      </c>
      <c r="C207" s="0" t="s">
        <v>2073</v>
      </c>
      <c r="D207" s="0" t="s">
        <v>2044</v>
      </c>
      <c r="E207" s="0" t="s">
        <v>645</v>
      </c>
      <c r="F207" s="0" t="s">
        <v>2075</v>
      </c>
      <c r="G207" s="0" t="s">
        <v>57</v>
      </c>
      <c r="H207" s="0" t="s">
        <v>58</v>
      </c>
      <c r="I207" s="0" t="s">
        <v>59</v>
      </c>
      <c r="K207" s="0" t="s">
        <v>152</v>
      </c>
      <c r="L207" s="0" t="s">
        <v>558</v>
      </c>
      <c r="M207" s="0" t="s">
        <v>2062</v>
      </c>
      <c r="P207" s="0" t="s">
        <v>66</v>
      </c>
      <c r="Q207" s="0" t="s">
        <v>95</v>
      </c>
      <c r="R207" s="0" t="s">
        <v>2076</v>
      </c>
      <c r="S207" s="0" t="s">
        <v>58</v>
      </c>
      <c r="T207" s="0" t="s">
        <v>2077</v>
      </c>
      <c r="Z207" s="0" t="s">
        <v>2078</v>
      </c>
    </row>
    <row r="208" customFormat="false" ht="15" hidden="false" customHeight="false" outlineLevel="0" collapsed="false">
      <c r="A208" s="0" t="s">
        <v>2079</v>
      </c>
      <c r="B208" s="0" t="s">
        <v>2080</v>
      </c>
      <c r="C208" s="0" t="s">
        <v>2079</v>
      </c>
      <c r="D208" s="0" t="s">
        <v>2060</v>
      </c>
      <c r="E208" s="0" t="s">
        <v>645</v>
      </c>
      <c r="F208" s="0" t="s">
        <v>1299</v>
      </c>
      <c r="G208" s="0" t="s">
        <v>57</v>
      </c>
      <c r="H208" s="0" t="s">
        <v>125</v>
      </c>
      <c r="I208" s="0" t="s">
        <v>59</v>
      </c>
      <c r="K208" s="0" t="s">
        <v>152</v>
      </c>
      <c r="L208" s="0" t="s">
        <v>62</v>
      </c>
      <c r="M208" s="0" t="s">
        <v>2081</v>
      </c>
      <c r="P208" s="0" t="s">
        <v>66</v>
      </c>
      <c r="Q208" s="0" t="s">
        <v>95</v>
      </c>
      <c r="R208" s="0" t="s">
        <v>2082</v>
      </c>
      <c r="S208" s="0" t="s">
        <v>58</v>
      </c>
      <c r="T208" s="0" t="s">
        <v>1037</v>
      </c>
      <c r="Z208" s="0" t="s">
        <v>1301</v>
      </c>
    </row>
    <row r="209" customFormat="false" ht="15" hidden="false" customHeight="false" outlineLevel="0" collapsed="false">
      <c r="A209" s="0" t="s">
        <v>2083</v>
      </c>
      <c r="B209" s="0" t="s">
        <v>2084</v>
      </c>
      <c r="C209" s="0" t="s">
        <v>2083</v>
      </c>
      <c r="D209" s="0" t="s">
        <v>2085</v>
      </c>
      <c r="E209" s="0" t="s">
        <v>2086</v>
      </c>
      <c r="F209" s="0" t="s">
        <v>2087</v>
      </c>
      <c r="G209" s="0" t="s">
        <v>79</v>
      </c>
      <c r="H209" s="0" t="s">
        <v>125</v>
      </c>
      <c r="I209" s="0" t="s">
        <v>59</v>
      </c>
      <c r="K209" s="0" t="s">
        <v>2088</v>
      </c>
      <c r="L209" s="0" t="s">
        <v>2089</v>
      </c>
      <c r="M209" s="0" t="s">
        <v>2090</v>
      </c>
      <c r="O209" s="0" t="s">
        <v>2091</v>
      </c>
      <c r="P209" s="0" t="s">
        <v>66</v>
      </c>
      <c r="Q209" s="0" t="s">
        <v>95</v>
      </c>
      <c r="R209" s="0" t="s">
        <v>2092</v>
      </c>
      <c r="T209" s="0" t="s">
        <v>524</v>
      </c>
      <c r="U209" s="0" t="s">
        <v>351</v>
      </c>
      <c r="V209" s="0" t="s">
        <v>377</v>
      </c>
      <c r="W209" s="0" t="s">
        <v>2093</v>
      </c>
      <c r="X209" s="0" t="s">
        <v>1847</v>
      </c>
      <c r="Z209" s="0" t="s">
        <v>2094</v>
      </c>
    </row>
    <row r="210" customFormat="false" ht="15" hidden="false" customHeight="false" outlineLevel="0" collapsed="false">
      <c r="A210" s="0" t="s">
        <v>2095</v>
      </c>
      <c r="B210" s="0" t="s">
        <v>2096</v>
      </c>
      <c r="C210" s="0" t="s">
        <v>2095</v>
      </c>
      <c r="D210" s="0" t="s">
        <v>2097</v>
      </c>
      <c r="E210" s="0" t="s">
        <v>2098</v>
      </c>
      <c r="F210" s="0" t="s">
        <v>2099</v>
      </c>
      <c r="G210" s="0" t="s">
        <v>79</v>
      </c>
      <c r="H210" s="0" t="s">
        <v>125</v>
      </c>
      <c r="I210" s="0" t="s">
        <v>59</v>
      </c>
      <c r="J210" s="0" t="s">
        <v>2100</v>
      </c>
      <c r="K210" s="0" t="s">
        <v>80</v>
      </c>
      <c r="L210" s="0" t="s">
        <v>403</v>
      </c>
      <c r="M210" s="0" t="s">
        <v>2101</v>
      </c>
      <c r="P210" s="0" t="s">
        <v>66</v>
      </c>
      <c r="Q210" s="0" t="s">
        <v>471</v>
      </c>
      <c r="R210" s="0" t="s">
        <v>2102</v>
      </c>
      <c r="T210" s="0" t="s">
        <v>291</v>
      </c>
      <c r="U210" s="0" t="s">
        <v>280</v>
      </c>
      <c r="V210" s="0" t="s">
        <v>280</v>
      </c>
      <c r="W210" s="0" t="s">
        <v>280</v>
      </c>
      <c r="X210" s="0" t="s">
        <v>280</v>
      </c>
      <c r="Y210" s="0" t="s">
        <v>2103</v>
      </c>
      <c r="Z210" s="0" t="s">
        <v>2104</v>
      </c>
    </row>
    <row r="211" customFormat="false" ht="15" hidden="false" customHeight="false" outlineLevel="0" collapsed="false">
      <c r="A211" s="0" t="s">
        <v>2105</v>
      </c>
      <c r="B211" s="0" t="s">
        <v>2106</v>
      </c>
      <c r="C211" s="0" t="s">
        <v>2105</v>
      </c>
      <c r="D211" s="0" t="s">
        <v>2107</v>
      </c>
      <c r="E211" s="0" t="s">
        <v>531</v>
      </c>
      <c r="F211" s="0" t="s">
        <v>2108</v>
      </c>
      <c r="G211" s="0" t="s">
        <v>79</v>
      </c>
      <c r="H211" s="0" t="s">
        <v>58</v>
      </c>
      <c r="I211" s="0" t="s">
        <v>59</v>
      </c>
      <c r="J211" s="0" t="s">
        <v>2109</v>
      </c>
      <c r="K211" s="0" t="s">
        <v>402</v>
      </c>
      <c r="L211" s="0" t="s">
        <v>343</v>
      </c>
      <c r="M211" s="0" t="s">
        <v>2110</v>
      </c>
      <c r="O211" s="0" t="s">
        <v>2111</v>
      </c>
      <c r="P211" s="0" t="s">
        <v>66</v>
      </c>
      <c r="Q211" s="0" t="s">
        <v>95</v>
      </c>
      <c r="R211" s="0" t="s">
        <v>2112</v>
      </c>
      <c r="S211" s="0" t="s">
        <v>58</v>
      </c>
      <c r="T211" s="0" t="s">
        <v>2113</v>
      </c>
      <c r="U211" s="0" t="s">
        <v>2114</v>
      </c>
      <c r="V211" s="0" t="s">
        <v>2114</v>
      </c>
      <c r="W211" s="0" t="s">
        <v>714</v>
      </c>
      <c r="X211" s="0" t="s">
        <v>2115</v>
      </c>
      <c r="Y211" s="0" t="s">
        <v>2116</v>
      </c>
      <c r="Z211" s="0" t="s">
        <v>2117</v>
      </c>
      <c r="AC211" s="0" t="s">
        <v>2118</v>
      </c>
    </row>
    <row r="212" customFormat="false" ht="15" hidden="false" customHeight="false" outlineLevel="0" collapsed="false">
      <c r="A212" s="0" t="s">
        <v>2119</v>
      </c>
      <c r="B212" s="0" t="s">
        <v>2120</v>
      </c>
      <c r="C212" s="0" t="s">
        <v>2119</v>
      </c>
      <c r="D212" s="0" t="s">
        <v>202</v>
      </c>
      <c r="E212" s="0" t="s">
        <v>150</v>
      </c>
      <c r="F212" s="0" t="s">
        <v>2121</v>
      </c>
      <c r="G212" s="0" t="s">
        <v>57</v>
      </c>
      <c r="H212" s="0" t="s">
        <v>125</v>
      </c>
      <c r="I212" s="0" t="s">
        <v>59</v>
      </c>
      <c r="K212" s="0" t="s">
        <v>152</v>
      </c>
      <c r="L212" s="0" t="s">
        <v>153</v>
      </c>
      <c r="M212" s="0" t="s">
        <v>2122</v>
      </c>
      <c r="P212" s="0" t="s">
        <v>66</v>
      </c>
      <c r="Q212" s="0" t="s">
        <v>95</v>
      </c>
      <c r="R212" s="0" t="s">
        <v>2123</v>
      </c>
      <c r="S212" s="0" t="s">
        <v>58</v>
      </c>
      <c r="T212" s="0" t="s">
        <v>2124</v>
      </c>
      <c r="Z212" s="0" t="s">
        <v>2125</v>
      </c>
    </row>
    <row r="213" customFormat="false" ht="15" hidden="false" customHeight="false" outlineLevel="0" collapsed="false">
      <c r="A213" s="0" t="s">
        <v>2126</v>
      </c>
      <c r="B213" s="0" t="s">
        <v>2127</v>
      </c>
      <c r="C213" s="0" t="s">
        <v>2126</v>
      </c>
      <c r="D213" s="0" t="s">
        <v>2128</v>
      </c>
      <c r="E213" s="0" t="s">
        <v>2129</v>
      </c>
      <c r="F213" s="0" t="s">
        <v>2130</v>
      </c>
      <c r="G213" s="0" t="s">
        <v>57</v>
      </c>
      <c r="H213" s="0" t="s">
        <v>125</v>
      </c>
      <c r="I213" s="0" t="s">
        <v>59</v>
      </c>
      <c r="K213" s="0" t="s">
        <v>1183</v>
      </c>
      <c r="L213" s="0" t="s">
        <v>153</v>
      </c>
      <c r="M213" s="0" t="s">
        <v>2122</v>
      </c>
      <c r="P213" s="0" t="s">
        <v>66</v>
      </c>
      <c r="Q213" s="0" t="s">
        <v>95</v>
      </c>
      <c r="R213" s="0" t="s">
        <v>2130</v>
      </c>
      <c r="S213" s="0" t="s">
        <v>58</v>
      </c>
      <c r="T213" s="0" t="s">
        <v>376</v>
      </c>
      <c r="Z213" s="0" t="s">
        <v>2131</v>
      </c>
    </row>
    <row r="214" customFormat="false" ht="15" hidden="false" customHeight="false" outlineLevel="0" collapsed="false">
      <c r="A214" s="0" t="s">
        <v>2132</v>
      </c>
      <c r="B214" s="0" t="s">
        <v>2133</v>
      </c>
      <c r="C214" s="0" t="s">
        <v>2132</v>
      </c>
      <c r="D214" s="0" t="s">
        <v>2134</v>
      </c>
      <c r="E214" s="0" t="s">
        <v>531</v>
      </c>
      <c r="F214" s="0" t="s">
        <v>2135</v>
      </c>
      <c r="G214" s="0" t="s">
        <v>57</v>
      </c>
      <c r="H214" s="0" t="s">
        <v>125</v>
      </c>
      <c r="I214" s="0" t="s">
        <v>59</v>
      </c>
      <c r="J214" s="0" t="s">
        <v>2136</v>
      </c>
      <c r="K214" s="0" t="s">
        <v>402</v>
      </c>
      <c r="L214" s="0" t="s">
        <v>153</v>
      </c>
      <c r="M214" s="0" t="s">
        <v>2137</v>
      </c>
      <c r="P214" s="0" t="s">
        <v>66</v>
      </c>
      <c r="Q214" s="0" t="s">
        <v>95</v>
      </c>
      <c r="R214" s="0" t="s">
        <v>2138</v>
      </c>
      <c r="S214" s="0" t="s">
        <v>58</v>
      </c>
      <c r="T214" s="0" t="s">
        <v>2139</v>
      </c>
      <c r="Y214" s="0" t="s">
        <v>2140</v>
      </c>
      <c r="Z214" s="0" t="s">
        <v>2141</v>
      </c>
    </row>
    <row r="215" customFormat="false" ht="15" hidden="false" customHeight="false" outlineLevel="0" collapsed="false">
      <c r="A215" s="0" t="s">
        <v>2142</v>
      </c>
      <c r="B215" s="0" t="s">
        <v>2143</v>
      </c>
      <c r="C215" s="0" t="s">
        <v>2142</v>
      </c>
      <c r="D215" s="0" t="s">
        <v>2128</v>
      </c>
      <c r="E215" s="0" t="s">
        <v>2129</v>
      </c>
      <c r="F215" s="0" t="s">
        <v>2144</v>
      </c>
      <c r="G215" s="0" t="s">
        <v>79</v>
      </c>
      <c r="H215" s="0" t="s">
        <v>125</v>
      </c>
      <c r="I215" s="0" t="s">
        <v>59</v>
      </c>
      <c r="K215" s="0" t="s">
        <v>1183</v>
      </c>
      <c r="L215" s="0" t="s">
        <v>2145</v>
      </c>
      <c r="M215" s="0" t="s">
        <v>2146</v>
      </c>
      <c r="P215" s="0" t="s">
        <v>66</v>
      </c>
      <c r="Q215" s="0" t="s">
        <v>95</v>
      </c>
      <c r="R215" s="0" t="s">
        <v>2144</v>
      </c>
      <c r="S215" s="0" t="s">
        <v>58</v>
      </c>
      <c r="T215" s="0" t="s">
        <v>187</v>
      </c>
      <c r="Z215" s="0" t="s">
        <v>2147</v>
      </c>
    </row>
    <row r="216" customFormat="false" ht="15" hidden="false" customHeight="false" outlineLevel="0" collapsed="false">
      <c r="A216" s="0" t="s">
        <v>2148</v>
      </c>
      <c r="B216" s="0" t="s">
        <v>2149</v>
      </c>
      <c r="C216" s="0" t="s">
        <v>2148</v>
      </c>
      <c r="D216" s="0" t="s">
        <v>2150</v>
      </c>
      <c r="E216" s="0" t="s">
        <v>2151</v>
      </c>
      <c r="F216" s="0" t="s">
        <v>2152</v>
      </c>
      <c r="G216" s="0" t="s">
        <v>57</v>
      </c>
      <c r="H216" s="0" t="s">
        <v>58</v>
      </c>
      <c r="I216" s="0" t="s">
        <v>59</v>
      </c>
      <c r="K216" s="0" t="s">
        <v>2153</v>
      </c>
      <c r="L216" s="0" t="s">
        <v>92</v>
      </c>
      <c r="M216" s="0" t="s">
        <v>2154</v>
      </c>
      <c r="O216" s="0" t="s">
        <v>2155</v>
      </c>
      <c r="P216" s="0" t="s">
        <v>66</v>
      </c>
      <c r="Q216" s="0" t="s">
        <v>95</v>
      </c>
      <c r="R216" s="0" t="s">
        <v>2156</v>
      </c>
      <c r="S216" s="0" t="s">
        <v>58</v>
      </c>
      <c r="T216" s="0" t="s">
        <v>1037</v>
      </c>
      <c r="U216" s="0" t="s">
        <v>562</v>
      </c>
      <c r="V216" s="0" t="s">
        <v>562</v>
      </c>
      <c r="W216" s="0" t="s">
        <v>562</v>
      </c>
      <c r="X216" s="0" t="s">
        <v>562</v>
      </c>
      <c r="Z216" s="0" t="s">
        <v>2157</v>
      </c>
    </row>
    <row r="217" customFormat="false" ht="15" hidden="false" customHeight="false" outlineLevel="0" collapsed="false">
      <c r="A217" s="0" t="s">
        <v>2158</v>
      </c>
      <c r="B217" s="0" t="s">
        <v>2159</v>
      </c>
      <c r="C217" s="0" t="s">
        <v>2158</v>
      </c>
      <c r="D217" s="0" t="s">
        <v>2160</v>
      </c>
      <c r="E217" s="0" t="s">
        <v>721</v>
      </c>
      <c r="F217" s="0" t="s">
        <v>96</v>
      </c>
      <c r="G217" s="0" t="s">
        <v>79</v>
      </c>
      <c r="H217" s="0" t="s">
        <v>125</v>
      </c>
      <c r="I217" s="0" t="s">
        <v>59</v>
      </c>
      <c r="K217" s="0" t="s">
        <v>152</v>
      </c>
      <c r="L217" s="0" t="s">
        <v>403</v>
      </c>
      <c r="M217" s="2" t="s">
        <v>2161</v>
      </c>
      <c r="P217" s="0" t="s">
        <v>66</v>
      </c>
      <c r="Q217" s="0" t="s">
        <v>95</v>
      </c>
      <c r="R217" s="0" t="s">
        <v>96</v>
      </c>
      <c r="S217" s="0" t="s">
        <v>58</v>
      </c>
      <c r="T217" s="0" t="s">
        <v>319</v>
      </c>
      <c r="Z217" s="0" t="s">
        <v>2162</v>
      </c>
    </row>
    <row r="218" customFormat="false" ht="15" hidden="false" customHeight="false" outlineLevel="0" collapsed="false">
      <c r="A218" s="0" t="s">
        <v>2163</v>
      </c>
      <c r="B218" s="0" t="s">
        <v>2164</v>
      </c>
      <c r="C218" s="0" t="s">
        <v>2163</v>
      </c>
      <c r="D218" s="0" t="s">
        <v>2165</v>
      </c>
      <c r="E218" s="0" t="s">
        <v>2166</v>
      </c>
      <c r="F218" s="0" t="s">
        <v>1093</v>
      </c>
      <c r="G218" s="0" t="s">
        <v>57</v>
      </c>
      <c r="H218" s="0" t="s">
        <v>58</v>
      </c>
      <c r="I218" s="0" t="s">
        <v>59</v>
      </c>
      <c r="K218" s="0" t="s">
        <v>822</v>
      </c>
      <c r="L218" s="0" t="s">
        <v>62</v>
      </c>
      <c r="M218" s="0" t="s">
        <v>2167</v>
      </c>
      <c r="O218" s="0" t="s">
        <v>2168</v>
      </c>
      <c r="P218" s="0" t="s">
        <v>66</v>
      </c>
      <c r="Q218" s="0" t="s">
        <v>95</v>
      </c>
      <c r="R218" s="0" t="s">
        <v>2169</v>
      </c>
      <c r="T218" s="0" t="s">
        <v>2170</v>
      </c>
      <c r="U218" s="0" t="s">
        <v>407</v>
      </c>
      <c r="V218" s="0" t="s">
        <v>2040</v>
      </c>
      <c r="Y218" s="0" t="s">
        <v>2171</v>
      </c>
      <c r="Z218" s="0" t="s">
        <v>1099</v>
      </c>
    </row>
    <row r="219" customFormat="false" ht="15" hidden="false" customHeight="false" outlineLevel="0" collapsed="false">
      <c r="A219" s="0" t="s">
        <v>2172</v>
      </c>
      <c r="B219" s="0" t="s">
        <v>2173</v>
      </c>
      <c r="C219" s="0" t="s">
        <v>2172</v>
      </c>
      <c r="D219" s="0" t="s">
        <v>2165</v>
      </c>
      <c r="E219" s="0" t="s">
        <v>2166</v>
      </c>
      <c r="F219" s="0" t="s">
        <v>2174</v>
      </c>
      <c r="G219" s="0" t="s">
        <v>57</v>
      </c>
      <c r="H219" s="0" t="s">
        <v>58</v>
      </c>
      <c r="I219" s="0" t="s">
        <v>59</v>
      </c>
      <c r="K219" s="0" t="s">
        <v>822</v>
      </c>
      <c r="L219" s="0" t="s">
        <v>153</v>
      </c>
      <c r="M219" s="0" t="s">
        <v>2175</v>
      </c>
      <c r="O219" s="0" t="s">
        <v>2176</v>
      </c>
      <c r="P219" s="0" t="s">
        <v>66</v>
      </c>
      <c r="Q219" s="0" t="s">
        <v>95</v>
      </c>
      <c r="R219" s="0" t="s">
        <v>2169</v>
      </c>
      <c r="S219" s="0" t="s">
        <v>58</v>
      </c>
      <c r="T219" s="0" t="s">
        <v>2177</v>
      </c>
    </row>
    <row r="220" customFormat="false" ht="15" hidden="false" customHeight="false" outlineLevel="0" collapsed="false">
      <c r="A220" s="0" t="s">
        <v>2178</v>
      </c>
      <c r="B220" s="0" t="s">
        <v>2179</v>
      </c>
      <c r="C220" s="0" t="s">
        <v>2178</v>
      </c>
      <c r="D220" s="0" t="s">
        <v>2180</v>
      </c>
      <c r="E220" s="0" t="s">
        <v>914</v>
      </c>
      <c r="F220" s="0" t="s">
        <v>2181</v>
      </c>
      <c r="G220" s="0" t="s">
        <v>57</v>
      </c>
      <c r="H220" s="0" t="s">
        <v>58</v>
      </c>
      <c r="I220" s="0" t="s">
        <v>59</v>
      </c>
      <c r="K220" s="0" t="s">
        <v>916</v>
      </c>
      <c r="L220" s="0" t="s">
        <v>2182</v>
      </c>
      <c r="M220" s="0" t="s">
        <v>2175</v>
      </c>
      <c r="O220" s="0" t="s">
        <v>2183</v>
      </c>
      <c r="P220" s="0" t="s">
        <v>66</v>
      </c>
      <c r="Q220" s="0" t="s">
        <v>95</v>
      </c>
      <c r="R220" s="0" t="s">
        <v>1477</v>
      </c>
      <c r="T220" s="0" t="s">
        <v>194</v>
      </c>
      <c r="Z220" s="0" t="s">
        <v>2184</v>
      </c>
    </row>
    <row r="221" customFormat="false" ht="15" hidden="false" customHeight="false" outlineLevel="0" collapsed="false">
      <c r="A221" s="0" t="s">
        <v>2185</v>
      </c>
      <c r="B221" s="0" t="s">
        <v>2186</v>
      </c>
      <c r="C221" s="0" t="s">
        <v>2185</v>
      </c>
      <c r="D221" s="0" t="s">
        <v>2165</v>
      </c>
      <c r="E221" s="0" t="s">
        <v>2166</v>
      </c>
      <c r="F221" s="0" t="s">
        <v>2187</v>
      </c>
      <c r="G221" s="0" t="s">
        <v>57</v>
      </c>
      <c r="H221" s="0" t="s">
        <v>58</v>
      </c>
      <c r="I221" s="0" t="s">
        <v>59</v>
      </c>
      <c r="K221" s="0" t="s">
        <v>822</v>
      </c>
      <c r="L221" s="0" t="s">
        <v>153</v>
      </c>
      <c r="M221" s="0" t="s">
        <v>2175</v>
      </c>
      <c r="O221" s="0" t="s">
        <v>2188</v>
      </c>
      <c r="P221" s="0" t="s">
        <v>66</v>
      </c>
      <c r="Q221" s="0" t="s">
        <v>95</v>
      </c>
      <c r="R221" s="0" t="s">
        <v>2169</v>
      </c>
      <c r="T221" s="0" t="s">
        <v>2189</v>
      </c>
      <c r="Z221" s="0" t="s">
        <v>2190</v>
      </c>
    </row>
    <row r="222" customFormat="false" ht="15" hidden="false" customHeight="false" outlineLevel="0" collapsed="false">
      <c r="A222" s="0" t="s">
        <v>2191</v>
      </c>
      <c r="B222" s="0" t="s">
        <v>2192</v>
      </c>
      <c r="C222" s="0" t="s">
        <v>2191</v>
      </c>
      <c r="D222" s="0" t="s">
        <v>2165</v>
      </c>
      <c r="E222" s="0" t="s">
        <v>2166</v>
      </c>
      <c r="F222" s="0" t="s">
        <v>2193</v>
      </c>
      <c r="G222" s="0" t="s">
        <v>57</v>
      </c>
      <c r="H222" s="0" t="s">
        <v>58</v>
      </c>
      <c r="I222" s="0" t="s">
        <v>59</v>
      </c>
      <c r="K222" s="0" t="s">
        <v>822</v>
      </c>
      <c r="L222" s="0" t="s">
        <v>2194</v>
      </c>
      <c r="M222" s="0" t="s">
        <v>2195</v>
      </c>
      <c r="N222" s="0" t="s">
        <v>64</v>
      </c>
      <c r="O222" s="0" t="s">
        <v>2196</v>
      </c>
      <c r="P222" s="0" t="s">
        <v>66</v>
      </c>
      <c r="Q222" s="0" t="s">
        <v>95</v>
      </c>
      <c r="R222" s="0" t="s">
        <v>2197</v>
      </c>
      <c r="S222" s="0" t="s">
        <v>64</v>
      </c>
      <c r="T222" s="0" t="s">
        <v>2198</v>
      </c>
      <c r="U222" s="0" t="s">
        <v>2199</v>
      </c>
      <c r="V222" s="0" t="s">
        <v>2200</v>
      </c>
      <c r="W222" s="0" t="s">
        <v>2201</v>
      </c>
      <c r="X222" s="0" t="s">
        <v>2202</v>
      </c>
      <c r="Z222" s="0" t="s">
        <v>2203</v>
      </c>
      <c r="AC222" s="0" t="s">
        <v>1118</v>
      </c>
    </row>
    <row r="223" customFormat="false" ht="15" hidden="false" customHeight="false" outlineLevel="0" collapsed="false">
      <c r="A223" s="0" t="s">
        <v>2204</v>
      </c>
      <c r="B223" s="0" t="s">
        <v>2205</v>
      </c>
      <c r="C223" s="0" t="s">
        <v>2204</v>
      </c>
      <c r="D223" s="0" t="s">
        <v>2206</v>
      </c>
      <c r="E223" s="0" t="s">
        <v>531</v>
      </c>
      <c r="F223" s="0" t="s">
        <v>2207</v>
      </c>
      <c r="G223" s="0" t="s">
        <v>57</v>
      </c>
      <c r="H223" s="0" t="s">
        <v>58</v>
      </c>
      <c r="I223" s="0" t="s">
        <v>59</v>
      </c>
      <c r="K223" s="0" t="s">
        <v>402</v>
      </c>
      <c r="L223" s="0" t="s">
        <v>2208</v>
      </c>
      <c r="M223" s="0" t="s">
        <v>2209</v>
      </c>
      <c r="O223" s="0" t="s">
        <v>2210</v>
      </c>
      <c r="P223" s="0" t="s">
        <v>66</v>
      </c>
      <c r="Q223" s="0" t="s">
        <v>95</v>
      </c>
      <c r="R223" s="0" t="s">
        <v>2211</v>
      </c>
      <c r="T223" s="0" t="s">
        <v>2212</v>
      </c>
      <c r="U223" s="0" t="s">
        <v>2213</v>
      </c>
      <c r="V223" s="0" t="s">
        <v>2214</v>
      </c>
      <c r="W223" s="0" t="s">
        <v>2215</v>
      </c>
      <c r="X223" s="0" t="s">
        <v>2216</v>
      </c>
      <c r="Y223" s="0" t="s">
        <v>2217</v>
      </c>
      <c r="Z223" s="0" t="s">
        <v>2218</v>
      </c>
      <c r="AB223" s="0" t="s">
        <v>2219</v>
      </c>
      <c r="AC223" s="0" t="s">
        <v>1118</v>
      </c>
    </row>
    <row r="224" customFormat="false" ht="15" hidden="false" customHeight="false" outlineLevel="0" collapsed="false">
      <c r="A224" s="0" t="s">
        <v>2220</v>
      </c>
      <c r="B224" s="0" t="s">
        <v>2221</v>
      </c>
      <c r="C224" s="0" t="s">
        <v>2220</v>
      </c>
      <c r="D224" s="0" t="s">
        <v>2222</v>
      </c>
      <c r="E224" s="0" t="s">
        <v>2223</v>
      </c>
      <c r="F224" s="0" t="s">
        <v>2224</v>
      </c>
      <c r="G224" s="0" t="s">
        <v>79</v>
      </c>
      <c r="H224" s="0" t="s">
        <v>125</v>
      </c>
      <c r="I224" s="0" t="s">
        <v>59</v>
      </c>
      <c r="K224" s="0" t="s">
        <v>1170</v>
      </c>
      <c r="L224" s="0" t="s">
        <v>2225</v>
      </c>
      <c r="M224" s="0" t="s">
        <v>2226</v>
      </c>
      <c r="O224" s="0" t="s">
        <v>2227</v>
      </c>
      <c r="P224" s="0" t="s">
        <v>66</v>
      </c>
      <c r="Q224" s="0" t="s">
        <v>471</v>
      </c>
      <c r="R224" s="0" t="s">
        <v>2224</v>
      </c>
      <c r="S224" s="0" t="s">
        <v>58</v>
      </c>
      <c r="T224" s="0" t="s">
        <v>319</v>
      </c>
      <c r="Z224" s="0" t="s">
        <v>2228</v>
      </c>
    </row>
    <row r="225" customFormat="false" ht="15" hidden="false" customHeight="false" outlineLevel="0" collapsed="false">
      <c r="A225" s="0" t="s">
        <v>2229</v>
      </c>
      <c r="B225" s="0" t="s">
        <v>2230</v>
      </c>
      <c r="C225" s="0" t="s">
        <v>2229</v>
      </c>
      <c r="D225" s="0" t="s">
        <v>2231</v>
      </c>
      <c r="E225" s="0" t="s">
        <v>2232</v>
      </c>
      <c r="F225" s="0" t="s">
        <v>2233</v>
      </c>
      <c r="G225" s="0" t="s">
        <v>1547</v>
      </c>
      <c r="H225" s="0" t="s">
        <v>58</v>
      </c>
      <c r="I225" s="0" t="s">
        <v>59</v>
      </c>
      <c r="K225" s="0" t="s">
        <v>80</v>
      </c>
      <c r="L225" s="0" t="s">
        <v>1211</v>
      </c>
      <c r="M225" s="0" t="s">
        <v>2234</v>
      </c>
      <c r="O225" s="0" t="s">
        <v>2235</v>
      </c>
      <c r="P225" s="0" t="s">
        <v>66</v>
      </c>
      <c r="Q225" s="0" t="s">
        <v>95</v>
      </c>
      <c r="R225" s="0" t="s">
        <v>2236</v>
      </c>
      <c r="T225" s="0" t="s">
        <v>2237</v>
      </c>
      <c r="U225" s="0" t="s">
        <v>1613</v>
      </c>
      <c r="V225" s="0" t="s">
        <v>1613</v>
      </c>
      <c r="W225" s="0" t="s">
        <v>610</v>
      </c>
      <c r="X225" s="0" t="s">
        <v>610</v>
      </c>
      <c r="Z225" s="0" t="s">
        <v>2238</v>
      </c>
    </row>
    <row r="226" customFormat="false" ht="15" hidden="false" customHeight="false" outlineLevel="0" collapsed="false">
      <c r="A226" s="0" t="s">
        <v>2239</v>
      </c>
      <c r="B226" s="0" t="s">
        <v>2240</v>
      </c>
      <c r="C226" s="0" t="s">
        <v>2239</v>
      </c>
      <c r="D226" s="0" t="s">
        <v>2222</v>
      </c>
      <c r="E226" s="0" t="s">
        <v>2223</v>
      </c>
      <c r="F226" s="0" t="s">
        <v>1114</v>
      </c>
      <c r="G226" s="0" t="s">
        <v>79</v>
      </c>
      <c r="H226" s="0" t="s">
        <v>125</v>
      </c>
      <c r="I226" s="0" t="s">
        <v>59</v>
      </c>
      <c r="K226" s="0" t="s">
        <v>1170</v>
      </c>
      <c r="L226" s="0" t="s">
        <v>153</v>
      </c>
      <c r="M226" s="0" t="s">
        <v>2241</v>
      </c>
      <c r="P226" s="0" t="s">
        <v>66</v>
      </c>
      <c r="Q226" s="0" t="s">
        <v>471</v>
      </c>
      <c r="R226" s="0" t="s">
        <v>1114</v>
      </c>
      <c r="S226" s="0" t="s">
        <v>58</v>
      </c>
      <c r="T226" s="0" t="s">
        <v>319</v>
      </c>
      <c r="Z226" s="0" t="s">
        <v>2242</v>
      </c>
    </row>
    <row r="227" customFormat="false" ht="15" hidden="false" customHeight="false" outlineLevel="0" collapsed="false">
      <c r="A227" s="0" t="s">
        <v>2243</v>
      </c>
      <c r="B227" s="0" t="s">
        <v>2244</v>
      </c>
      <c r="C227" s="0" t="s">
        <v>2243</v>
      </c>
      <c r="D227" s="0" t="s">
        <v>2245</v>
      </c>
      <c r="E227" s="0" t="s">
        <v>2223</v>
      </c>
      <c r="F227" s="0" t="s">
        <v>2224</v>
      </c>
      <c r="G227" s="0" t="s">
        <v>815</v>
      </c>
      <c r="H227" s="0" t="s">
        <v>125</v>
      </c>
      <c r="I227" s="0" t="s">
        <v>126</v>
      </c>
      <c r="K227" s="0" t="s">
        <v>1170</v>
      </c>
      <c r="L227" s="0" t="s">
        <v>2246</v>
      </c>
      <c r="P227" s="0" t="s">
        <v>66</v>
      </c>
    </row>
    <row r="228" customFormat="false" ht="15" hidden="false" customHeight="false" outlineLevel="0" collapsed="false">
      <c r="A228" s="0" t="s">
        <v>2247</v>
      </c>
      <c r="B228" s="0" t="s">
        <v>2248</v>
      </c>
      <c r="C228" s="0" t="s">
        <v>2247</v>
      </c>
      <c r="D228" s="0" t="s">
        <v>2249</v>
      </c>
      <c r="E228" s="0" t="s">
        <v>2001</v>
      </c>
      <c r="F228" s="0" t="s">
        <v>2250</v>
      </c>
      <c r="G228" s="0" t="s">
        <v>57</v>
      </c>
      <c r="H228" s="0" t="s">
        <v>58</v>
      </c>
      <c r="I228" s="0" t="s">
        <v>59</v>
      </c>
      <c r="K228" s="0" t="s">
        <v>2003</v>
      </c>
      <c r="L228" s="0" t="s">
        <v>2251</v>
      </c>
      <c r="M228" s="0" t="s">
        <v>2252</v>
      </c>
      <c r="O228" s="0" t="s">
        <v>2253</v>
      </c>
      <c r="P228" s="0" t="s">
        <v>66</v>
      </c>
      <c r="Q228" s="0" t="s">
        <v>95</v>
      </c>
      <c r="R228" s="0" t="s">
        <v>2254</v>
      </c>
      <c r="S228" s="0" t="s">
        <v>58</v>
      </c>
      <c r="T228" s="0" t="s">
        <v>2255</v>
      </c>
      <c r="U228" s="0" t="s">
        <v>2256</v>
      </c>
      <c r="V228" s="0" t="s">
        <v>2257</v>
      </c>
      <c r="W228" s="0" t="s">
        <v>2258</v>
      </c>
      <c r="X228" s="0" t="s">
        <v>2259</v>
      </c>
      <c r="Y228" s="0" t="s">
        <v>2260</v>
      </c>
    </row>
    <row r="229" customFormat="false" ht="15" hidden="false" customHeight="false" outlineLevel="0" collapsed="false">
      <c r="A229" s="0" t="s">
        <v>2261</v>
      </c>
      <c r="B229" s="0" t="s">
        <v>2262</v>
      </c>
      <c r="C229" s="0" t="s">
        <v>2261</v>
      </c>
      <c r="D229" s="0" t="s">
        <v>2263</v>
      </c>
      <c r="E229" s="0" t="s">
        <v>224</v>
      </c>
      <c r="F229" s="0" t="s">
        <v>2264</v>
      </c>
      <c r="G229" s="0" t="s">
        <v>79</v>
      </c>
      <c r="H229" s="0" t="s">
        <v>58</v>
      </c>
      <c r="I229" s="0" t="s">
        <v>59</v>
      </c>
      <c r="K229" s="0" t="s">
        <v>80</v>
      </c>
      <c r="L229" s="0" t="s">
        <v>81</v>
      </c>
      <c r="M229" s="0" t="s">
        <v>2265</v>
      </c>
      <c r="P229" s="0" t="s">
        <v>66</v>
      </c>
      <c r="Q229" s="0" t="s">
        <v>95</v>
      </c>
      <c r="R229" s="0" t="s">
        <v>2264</v>
      </c>
      <c r="T229" s="0" t="s">
        <v>1430</v>
      </c>
      <c r="Z229" s="0" t="s">
        <v>2266</v>
      </c>
    </row>
    <row r="230" customFormat="false" ht="15" hidden="false" customHeight="false" outlineLevel="0" collapsed="false">
      <c r="A230" s="0" t="s">
        <v>2267</v>
      </c>
      <c r="B230" s="0" t="s">
        <v>2268</v>
      </c>
      <c r="C230" s="0" t="s">
        <v>2267</v>
      </c>
      <c r="D230" s="0" t="s">
        <v>2269</v>
      </c>
      <c r="E230" s="0" t="s">
        <v>2270</v>
      </c>
      <c r="F230" s="0" t="s">
        <v>2271</v>
      </c>
      <c r="G230" s="0" t="s">
        <v>79</v>
      </c>
      <c r="H230" s="0" t="s">
        <v>58</v>
      </c>
      <c r="I230" s="0" t="s">
        <v>59</v>
      </c>
      <c r="J230" s="0" t="s">
        <v>2272</v>
      </c>
      <c r="K230" s="0" t="s">
        <v>2273</v>
      </c>
      <c r="L230" s="0" t="s">
        <v>2251</v>
      </c>
      <c r="M230" s="0" t="s">
        <v>2274</v>
      </c>
      <c r="P230" s="0" t="s">
        <v>66</v>
      </c>
      <c r="Q230" s="0" t="s">
        <v>95</v>
      </c>
      <c r="R230" s="0" t="s">
        <v>1342</v>
      </c>
      <c r="T230" s="0" t="s">
        <v>1584</v>
      </c>
      <c r="Y230" s="0" t="s">
        <v>2275</v>
      </c>
    </row>
    <row r="231" customFormat="false" ht="15" hidden="false" customHeight="false" outlineLevel="0" collapsed="false">
      <c r="A231" s="0" t="s">
        <v>2276</v>
      </c>
      <c r="B231" s="0" t="s">
        <v>2277</v>
      </c>
      <c r="C231" s="0" t="s">
        <v>2276</v>
      </c>
      <c r="D231" s="0" t="s">
        <v>2278</v>
      </c>
      <c r="E231" s="0" t="s">
        <v>399</v>
      </c>
      <c r="F231" s="0" t="s">
        <v>2279</v>
      </c>
      <c r="G231" s="0" t="s">
        <v>79</v>
      </c>
      <c r="H231" s="0" t="s">
        <v>58</v>
      </c>
      <c r="I231" s="0" t="s">
        <v>59</v>
      </c>
      <c r="K231" s="0" t="s">
        <v>402</v>
      </c>
      <c r="L231" s="0" t="s">
        <v>153</v>
      </c>
      <c r="M231" s="0" t="s">
        <v>2280</v>
      </c>
      <c r="P231" s="0" t="s">
        <v>66</v>
      </c>
      <c r="Q231" s="0" t="s">
        <v>95</v>
      </c>
      <c r="R231" s="0" t="s">
        <v>2281</v>
      </c>
      <c r="T231" s="0" t="s">
        <v>524</v>
      </c>
      <c r="Z231" s="0" t="s">
        <v>2282</v>
      </c>
    </row>
    <row r="232" customFormat="false" ht="15" hidden="false" customHeight="false" outlineLevel="0" collapsed="false">
      <c r="A232" s="0" t="s">
        <v>2283</v>
      </c>
      <c r="B232" s="0" t="s">
        <v>2284</v>
      </c>
      <c r="C232" s="0" t="s">
        <v>2283</v>
      </c>
      <c r="D232" s="0" t="s">
        <v>2278</v>
      </c>
      <c r="E232" s="0" t="s">
        <v>399</v>
      </c>
      <c r="F232" s="0" t="s">
        <v>2285</v>
      </c>
      <c r="G232" s="0" t="s">
        <v>79</v>
      </c>
      <c r="H232" s="0" t="s">
        <v>58</v>
      </c>
      <c r="I232" s="0" t="s">
        <v>59</v>
      </c>
      <c r="K232" s="0" t="s">
        <v>402</v>
      </c>
      <c r="L232" s="0" t="s">
        <v>81</v>
      </c>
      <c r="M232" s="0" t="s">
        <v>2286</v>
      </c>
      <c r="P232" s="0" t="s">
        <v>66</v>
      </c>
      <c r="Q232" s="0" t="s">
        <v>95</v>
      </c>
      <c r="R232" s="0" t="s">
        <v>2281</v>
      </c>
      <c r="T232" s="0" t="s">
        <v>524</v>
      </c>
      <c r="Z232" s="0" t="s">
        <v>2287</v>
      </c>
    </row>
    <row r="233" customFormat="false" ht="15" hidden="false" customHeight="false" outlineLevel="0" collapsed="false">
      <c r="A233" s="0" t="s">
        <v>2288</v>
      </c>
      <c r="B233" s="0" t="s">
        <v>2289</v>
      </c>
      <c r="C233" s="0" t="s">
        <v>2288</v>
      </c>
      <c r="D233" s="0" t="s">
        <v>2290</v>
      </c>
      <c r="E233" s="0" t="s">
        <v>224</v>
      </c>
      <c r="F233" s="0" t="s">
        <v>2291</v>
      </c>
      <c r="G233" s="0" t="s">
        <v>57</v>
      </c>
      <c r="H233" s="0" t="s">
        <v>125</v>
      </c>
      <c r="I233" s="0" t="s">
        <v>59</v>
      </c>
      <c r="J233" s="0" t="s">
        <v>2292</v>
      </c>
      <c r="K233" s="0" t="s">
        <v>80</v>
      </c>
      <c r="L233" s="0" t="s">
        <v>92</v>
      </c>
      <c r="M233" s="0" t="s">
        <v>2293</v>
      </c>
      <c r="O233" s="0" t="s">
        <v>2294</v>
      </c>
      <c r="P233" s="0" t="s">
        <v>66</v>
      </c>
      <c r="Q233" s="0" t="s">
        <v>95</v>
      </c>
      <c r="R233" s="0" t="s">
        <v>2295</v>
      </c>
      <c r="S233" s="0" t="s">
        <v>64</v>
      </c>
      <c r="T233" s="0" t="s">
        <v>2296</v>
      </c>
      <c r="U233" s="0" t="s">
        <v>2297</v>
      </c>
      <c r="V233" s="0" t="s">
        <v>2298</v>
      </c>
      <c r="W233" s="0" t="s">
        <v>2299</v>
      </c>
      <c r="X233" s="0" t="s">
        <v>2300</v>
      </c>
      <c r="Z233" s="0" t="s">
        <v>2301</v>
      </c>
    </row>
    <row r="234" customFormat="false" ht="15" hidden="false" customHeight="false" outlineLevel="0" collapsed="false">
      <c r="A234" s="0" t="s">
        <v>2302</v>
      </c>
      <c r="B234" s="0" t="s">
        <v>2303</v>
      </c>
      <c r="C234" s="0" t="s">
        <v>2302</v>
      </c>
      <c r="D234" s="0" t="s">
        <v>2304</v>
      </c>
      <c r="E234" s="0" t="s">
        <v>1103</v>
      </c>
      <c r="F234" s="0" t="s">
        <v>2305</v>
      </c>
      <c r="G234" s="0" t="s">
        <v>815</v>
      </c>
      <c r="H234" s="0" t="s">
        <v>125</v>
      </c>
      <c r="I234" s="0" t="s">
        <v>126</v>
      </c>
      <c r="J234" s="0" t="s">
        <v>2306</v>
      </c>
      <c r="K234" s="0" t="s">
        <v>402</v>
      </c>
      <c r="L234" s="0" t="s">
        <v>403</v>
      </c>
      <c r="P234" s="0" t="s">
        <v>66</v>
      </c>
    </row>
    <row r="235" customFormat="false" ht="15" hidden="false" customHeight="false" outlineLevel="0" collapsed="false">
      <c r="A235" s="0" t="s">
        <v>2307</v>
      </c>
      <c r="B235" s="0" t="s">
        <v>2308</v>
      </c>
      <c r="C235" s="0" t="s">
        <v>2307</v>
      </c>
      <c r="D235" s="0" t="s">
        <v>2309</v>
      </c>
      <c r="E235" s="0" t="s">
        <v>2310</v>
      </c>
      <c r="F235" s="0" t="s">
        <v>2311</v>
      </c>
      <c r="G235" s="0" t="s">
        <v>763</v>
      </c>
      <c r="H235" s="0" t="s">
        <v>125</v>
      </c>
      <c r="I235" s="0" t="s">
        <v>59</v>
      </c>
      <c r="K235" s="0" t="s">
        <v>2312</v>
      </c>
      <c r="L235" s="0" t="s">
        <v>1414</v>
      </c>
      <c r="M235" s="0" t="s">
        <v>2313</v>
      </c>
      <c r="P235" s="0" t="s">
        <v>66</v>
      </c>
      <c r="Q235" s="0" t="s">
        <v>95</v>
      </c>
      <c r="R235" s="0" t="s">
        <v>2311</v>
      </c>
      <c r="T235" s="0" t="s">
        <v>2314</v>
      </c>
      <c r="Z235" s="0" t="s">
        <v>2315</v>
      </c>
    </row>
    <row r="236" customFormat="false" ht="15" hidden="false" customHeight="false" outlineLevel="0" collapsed="false">
      <c r="A236" s="0" t="s">
        <v>2316</v>
      </c>
      <c r="B236" s="0" t="s">
        <v>2317</v>
      </c>
      <c r="C236" s="0" t="s">
        <v>2316</v>
      </c>
      <c r="D236" s="0" t="s">
        <v>2318</v>
      </c>
      <c r="E236" s="0" t="s">
        <v>1412</v>
      </c>
      <c r="F236" s="0" t="s">
        <v>2319</v>
      </c>
      <c r="G236" s="0" t="s">
        <v>79</v>
      </c>
      <c r="H236" s="0" t="s">
        <v>125</v>
      </c>
      <c r="I236" s="0" t="s">
        <v>59</v>
      </c>
      <c r="K236" s="0" t="s">
        <v>80</v>
      </c>
      <c r="L236" s="0" t="s">
        <v>445</v>
      </c>
      <c r="M236" s="0" t="s">
        <v>2320</v>
      </c>
      <c r="P236" s="0" t="s">
        <v>66</v>
      </c>
      <c r="Q236" s="0" t="s">
        <v>95</v>
      </c>
      <c r="R236" s="0" t="s">
        <v>620</v>
      </c>
      <c r="S236" s="0" t="s">
        <v>58</v>
      </c>
      <c r="T236" s="0" t="s">
        <v>2321</v>
      </c>
      <c r="U236" s="0" t="s">
        <v>2322</v>
      </c>
      <c r="V236" s="0" t="s">
        <v>2323</v>
      </c>
      <c r="W236" s="0" t="s">
        <v>2324</v>
      </c>
      <c r="X236" s="0" t="s">
        <v>2325</v>
      </c>
      <c r="Z236" s="0" t="s">
        <v>2326</v>
      </c>
    </row>
    <row r="237" customFormat="false" ht="15" hidden="false" customHeight="false" outlineLevel="0" collapsed="false">
      <c r="A237" s="0" t="s">
        <v>2327</v>
      </c>
      <c r="B237" s="0" t="s">
        <v>2328</v>
      </c>
      <c r="C237" s="0" t="s">
        <v>2327</v>
      </c>
      <c r="D237" s="0" t="s">
        <v>2329</v>
      </c>
      <c r="E237" s="0" t="s">
        <v>1869</v>
      </c>
      <c r="F237" s="0" t="s">
        <v>2330</v>
      </c>
      <c r="G237" s="0" t="s">
        <v>57</v>
      </c>
      <c r="H237" s="0" t="s">
        <v>125</v>
      </c>
      <c r="I237" s="0" t="s">
        <v>59</v>
      </c>
      <c r="J237" s="0" t="s">
        <v>2331</v>
      </c>
      <c r="K237" s="0" t="s">
        <v>80</v>
      </c>
      <c r="L237" s="0" t="s">
        <v>2332</v>
      </c>
      <c r="M237" s="0" t="s">
        <v>2333</v>
      </c>
      <c r="O237" s="0" t="s">
        <v>2334</v>
      </c>
      <c r="P237" s="0" t="s">
        <v>66</v>
      </c>
      <c r="Q237" s="0" t="s">
        <v>95</v>
      </c>
      <c r="R237" s="0" t="s">
        <v>2335</v>
      </c>
      <c r="S237" s="0" t="s">
        <v>58</v>
      </c>
      <c r="T237" s="0" t="s">
        <v>2336</v>
      </c>
      <c r="U237" s="0" t="s">
        <v>1198</v>
      </c>
      <c r="V237" s="0" t="s">
        <v>1856</v>
      </c>
      <c r="W237" s="0" t="s">
        <v>1602</v>
      </c>
      <c r="X237" s="0" t="s">
        <v>2337</v>
      </c>
      <c r="Y237" s="0" t="s">
        <v>2338</v>
      </c>
      <c r="Z237" s="0" t="s">
        <v>2339</v>
      </c>
    </row>
    <row r="238" customFormat="false" ht="15" hidden="false" customHeight="false" outlineLevel="0" collapsed="false">
      <c r="A238" s="0" t="s">
        <v>2340</v>
      </c>
      <c r="B238" s="0" t="s">
        <v>2341</v>
      </c>
      <c r="C238" s="0" t="s">
        <v>2340</v>
      </c>
      <c r="D238" s="0" t="s">
        <v>2342</v>
      </c>
      <c r="E238" s="0" t="s">
        <v>1629</v>
      </c>
      <c r="F238" s="0" t="s">
        <v>1964</v>
      </c>
      <c r="G238" s="0" t="s">
        <v>79</v>
      </c>
      <c r="H238" s="0" t="s">
        <v>58</v>
      </c>
      <c r="I238" s="0" t="s">
        <v>59</v>
      </c>
      <c r="K238" s="0" t="s">
        <v>152</v>
      </c>
      <c r="L238" s="0" t="s">
        <v>599</v>
      </c>
      <c r="M238" s="0" t="s">
        <v>2343</v>
      </c>
      <c r="P238" s="0" t="s">
        <v>66</v>
      </c>
      <c r="Q238" s="0" t="s">
        <v>95</v>
      </c>
      <c r="R238" s="0" t="s">
        <v>1964</v>
      </c>
      <c r="S238" s="0" t="s">
        <v>58</v>
      </c>
      <c r="T238" s="0" t="s">
        <v>808</v>
      </c>
      <c r="Z238" s="0" t="s">
        <v>2344</v>
      </c>
    </row>
    <row r="239" customFormat="false" ht="15" hidden="false" customHeight="false" outlineLevel="0" collapsed="false">
      <c r="A239" s="0" t="s">
        <v>2345</v>
      </c>
      <c r="B239" s="0" t="s">
        <v>2346</v>
      </c>
      <c r="C239" s="0" t="s">
        <v>2345</v>
      </c>
      <c r="D239" s="0" t="s">
        <v>2347</v>
      </c>
      <c r="E239" s="0" t="s">
        <v>1103</v>
      </c>
      <c r="F239" s="0" t="s">
        <v>2348</v>
      </c>
      <c r="G239" s="0" t="s">
        <v>79</v>
      </c>
      <c r="H239" s="0" t="s">
        <v>125</v>
      </c>
      <c r="I239" s="0" t="s">
        <v>59</v>
      </c>
      <c r="K239" s="0" t="s">
        <v>402</v>
      </c>
      <c r="L239" s="0" t="s">
        <v>153</v>
      </c>
      <c r="M239" s="0" t="s">
        <v>2349</v>
      </c>
      <c r="P239" s="0" t="s">
        <v>66</v>
      </c>
      <c r="Q239" s="0" t="s">
        <v>95</v>
      </c>
      <c r="R239" s="0" t="s">
        <v>2348</v>
      </c>
      <c r="S239" s="0" t="s">
        <v>58</v>
      </c>
      <c r="T239" s="0" t="s">
        <v>2350</v>
      </c>
      <c r="Z239" s="0" t="s">
        <v>2351</v>
      </c>
    </row>
    <row r="240" customFormat="false" ht="15" hidden="false" customHeight="false" outlineLevel="0" collapsed="false">
      <c r="A240" s="0" t="s">
        <v>2352</v>
      </c>
      <c r="B240" s="0" t="s">
        <v>2353</v>
      </c>
      <c r="C240" s="0" t="s">
        <v>2352</v>
      </c>
      <c r="D240" s="0" t="s">
        <v>2354</v>
      </c>
      <c r="E240" s="0" t="s">
        <v>2355</v>
      </c>
      <c r="F240" s="0" t="s">
        <v>2356</v>
      </c>
      <c r="G240" s="0" t="s">
        <v>79</v>
      </c>
      <c r="H240" s="0" t="s">
        <v>125</v>
      </c>
      <c r="I240" s="0" t="s">
        <v>59</v>
      </c>
      <c r="K240" s="0" t="s">
        <v>80</v>
      </c>
      <c r="L240" s="0" t="s">
        <v>2357</v>
      </c>
      <c r="M240" s="0" t="s">
        <v>2358</v>
      </c>
      <c r="P240" s="0" t="s">
        <v>66</v>
      </c>
      <c r="Q240" s="0" t="s">
        <v>95</v>
      </c>
      <c r="R240" s="0" t="s">
        <v>2359</v>
      </c>
      <c r="S240" s="0" t="s">
        <v>58</v>
      </c>
      <c r="T240" s="0" t="s">
        <v>2360</v>
      </c>
      <c r="U240" s="0" t="s">
        <v>1267</v>
      </c>
      <c r="V240" s="0" t="s">
        <v>728</v>
      </c>
      <c r="W240" s="0" t="s">
        <v>1195</v>
      </c>
      <c r="X240" s="0" t="s">
        <v>2361</v>
      </c>
      <c r="Z240" s="0" t="s">
        <v>2362</v>
      </c>
    </row>
    <row r="241" customFormat="false" ht="15" hidden="false" customHeight="false" outlineLevel="0" collapsed="false">
      <c r="A241" s="0" t="s">
        <v>2363</v>
      </c>
      <c r="B241" s="0" t="s">
        <v>2364</v>
      </c>
      <c r="C241" s="0" t="s">
        <v>2363</v>
      </c>
      <c r="D241" s="0" t="s">
        <v>2347</v>
      </c>
      <c r="E241" s="0" t="s">
        <v>1103</v>
      </c>
      <c r="F241" s="0" t="s">
        <v>2365</v>
      </c>
      <c r="G241" s="0" t="s">
        <v>79</v>
      </c>
      <c r="H241" s="0" t="s">
        <v>125</v>
      </c>
      <c r="I241" s="0" t="s">
        <v>59</v>
      </c>
      <c r="K241" s="0" t="s">
        <v>402</v>
      </c>
      <c r="L241" s="0" t="s">
        <v>153</v>
      </c>
      <c r="M241" s="0" t="s">
        <v>2366</v>
      </c>
      <c r="P241" s="0" t="s">
        <v>66</v>
      </c>
      <c r="Q241" s="0" t="s">
        <v>95</v>
      </c>
      <c r="R241" s="0" t="s">
        <v>2365</v>
      </c>
      <c r="S241" s="0" t="s">
        <v>58</v>
      </c>
      <c r="T241" s="0" t="s">
        <v>187</v>
      </c>
      <c r="Z241" s="0" t="s">
        <v>2367</v>
      </c>
    </row>
    <row r="242" customFormat="false" ht="15" hidden="false" customHeight="false" outlineLevel="0" collapsed="false">
      <c r="A242" s="0" t="s">
        <v>2368</v>
      </c>
      <c r="B242" s="0" t="s">
        <v>2369</v>
      </c>
      <c r="C242" s="0" t="s">
        <v>2368</v>
      </c>
      <c r="D242" s="0" t="s">
        <v>2370</v>
      </c>
      <c r="E242" s="0" t="s">
        <v>1629</v>
      </c>
      <c r="F242" s="0" t="s">
        <v>2371</v>
      </c>
      <c r="G242" s="0" t="s">
        <v>79</v>
      </c>
      <c r="H242" s="0" t="s">
        <v>58</v>
      </c>
      <c r="I242" s="0" t="s">
        <v>59</v>
      </c>
      <c r="K242" s="0" t="s">
        <v>152</v>
      </c>
      <c r="L242" s="0" t="s">
        <v>153</v>
      </c>
      <c r="M242" s="0" t="s">
        <v>2372</v>
      </c>
      <c r="P242" s="0" t="s">
        <v>66</v>
      </c>
      <c r="Q242" s="0" t="s">
        <v>95</v>
      </c>
      <c r="R242" s="0" t="s">
        <v>2373</v>
      </c>
      <c r="S242" s="0" t="s">
        <v>58</v>
      </c>
      <c r="T242" s="0" t="s">
        <v>250</v>
      </c>
      <c r="Z242" s="0" t="s">
        <v>2374</v>
      </c>
    </row>
    <row r="243" customFormat="false" ht="15" hidden="false" customHeight="false" outlineLevel="0" collapsed="false">
      <c r="A243" s="0" t="s">
        <v>2375</v>
      </c>
      <c r="B243" s="0" t="s">
        <v>2376</v>
      </c>
      <c r="C243" s="0" t="s">
        <v>2375</v>
      </c>
      <c r="D243" s="0" t="s">
        <v>2377</v>
      </c>
      <c r="E243" s="0" t="s">
        <v>1103</v>
      </c>
      <c r="F243" s="0" t="s">
        <v>2378</v>
      </c>
      <c r="G243" s="0" t="s">
        <v>815</v>
      </c>
      <c r="H243" s="0" t="s">
        <v>125</v>
      </c>
      <c r="I243" s="0" t="s">
        <v>126</v>
      </c>
      <c r="J243" s="0" t="s">
        <v>2379</v>
      </c>
      <c r="K243" s="0" t="s">
        <v>402</v>
      </c>
      <c r="L243" s="0" t="s">
        <v>403</v>
      </c>
      <c r="P243" s="0" t="s">
        <v>66</v>
      </c>
    </row>
    <row r="244" customFormat="false" ht="15" hidden="false" customHeight="false" outlineLevel="0" collapsed="false">
      <c r="A244" s="0" t="s">
        <v>2380</v>
      </c>
      <c r="B244" s="0" t="s">
        <v>2381</v>
      </c>
      <c r="C244" s="0" t="s">
        <v>2380</v>
      </c>
      <c r="D244" s="0" t="s">
        <v>2382</v>
      </c>
      <c r="E244" s="0" t="s">
        <v>1869</v>
      </c>
      <c r="F244" s="0" t="s">
        <v>514</v>
      </c>
      <c r="G244" s="0" t="s">
        <v>79</v>
      </c>
      <c r="H244" s="0" t="s">
        <v>125</v>
      </c>
      <c r="I244" s="0" t="s">
        <v>59</v>
      </c>
      <c r="J244" s="0" t="s">
        <v>2383</v>
      </c>
      <c r="K244" s="0" t="s">
        <v>80</v>
      </c>
      <c r="L244" s="0" t="s">
        <v>153</v>
      </c>
      <c r="M244" s="0" t="s">
        <v>2384</v>
      </c>
      <c r="P244" s="0" t="s">
        <v>66</v>
      </c>
      <c r="Q244" s="0" t="s">
        <v>95</v>
      </c>
      <c r="R244" s="0" t="s">
        <v>514</v>
      </c>
      <c r="S244" s="0" t="s">
        <v>58</v>
      </c>
      <c r="T244" s="0" t="s">
        <v>319</v>
      </c>
      <c r="Y244" s="0" t="s">
        <v>2385</v>
      </c>
      <c r="Z244" s="0" t="s">
        <v>2386</v>
      </c>
    </row>
    <row r="245" customFormat="false" ht="15" hidden="false" customHeight="false" outlineLevel="0" collapsed="false">
      <c r="A245" s="0" t="s">
        <v>2387</v>
      </c>
      <c r="B245" s="0" t="s">
        <v>2388</v>
      </c>
      <c r="C245" s="0" t="s">
        <v>2387</v>
      </c>
      <c r="D245" s="0" t="s">
        <v>2389</v>
      </c>
      <c r="E245" s="0" t="s">
        <v>1103</v>
      </c>
      <c r="F245" s="0" t="s">
        <v>2390</v>
      </c>
      <c r="G245" s="0" t="s">
        <v>2391</v>
      </c>
      <c r="H245" s="0" t="s">
        <v>125</v>
      </c>
      <c r="I245" s="0" t="s">
        <v>126</v>
      </c>
      <c r="J245" s="0" t="s">
        <v>2379</v>
      </c>
      <c r="K245" s="0" t="s">
        <v>402</v>
      </c>
      <c r="L245" s="0" t="s">
        <v>1589</v>
      </c>
      <c r="P245" s="0" t="s">
        <v>66</v>
      </c>
    </row>
    <row r="246" customFormat="false" ht="15" hidden="false" customHeight="false" outlineLevel="0" collapsed="false">
      <c r="A246" s="0" t="s">
        <v>2392</v>
      </c>
      <c r="B246" s="0" t="s">
        <v>2393</v>
      </c>
      <c r="C246" s="0" t="s">
        <v>2392</v>
      </c>
      <c r="D246" s="0" t="s">
        <v>2394</v>
      </c>
      <c r="E246" s="0" t="s">
        <v>721</v>
      </c>
      <c r="F246" s="0" t="s">
        <v>2395</v>
      </c>
      <c r="G246" s="0" t="s">
        <v>79</v>
      </c>
      <c r="H246" s="0" t="s">
        <v>58</v>
      </c>
      <c r="I246" s="0" t="s">
        <v>59</v>
      </c>
      <c r="K246" s="0" t="s">
        <v>152</v>
      </c>
      <c r="L246" s="0" t="s">
        <v>81</v>
      </c>
      <c r="M246" s="0" t="s">
        <v>2396</v>
      </c>
      <c r="P246" s="0" t="s">
        <v>66</v>
      </c>
      <c r="Q246" s="0" t="s">
        <v>95</v>
      </c>
      <c r="R246" s="0" t="s">
        <v>2397</v>
      </c>
      <c r="T246" s="0" t="s">
        <v>2398</v>
      </c>
      <c r="Z246" s="0" t="s">
        <v>2399</v>
      </c>
    </row>
    <row r="247" customFormat="false" ht="15" hidden="false" customHeight="false" outlineLevel="0" collapsed="false">
      <c r="A247" s="0" t="s">
        <v>2400</v>
      </c>
      <c r="B247" s="0" t="s">
        <v>2401</v>
      </c>
      <c r="C247" s="0" t="s">
        <v>2400</v>
      </c>
      <c r="D247" s="0" t="s">
        <v>2402</v>
      </c>
      <c r="E247" s="0" t="s">
        <v>914</v>
      </c>
      <c r="F247" s="0" t="s">
        <v>2403</v>
      </c>
      <c r="G247" s="0" t="s">
        <v>79</v>
      </c>
      <c r="H247" s="0" t="s">
        <v>125</v>
      </c>
      <c r="I247" s="0" t="s">
        <v>59</v>
      </c>
      <c r="K247" s="0" t="s">
        <v>916</v>
      </c>
      <c r="L247" s="0" t="s">
        <v>558</v>
      </c>
      <c r="M247" s="0" t="s">
        <v>2404</v>
      </c>
      <c r="O247" s="0" t="s">
        <v>2405</v>
      </c>
      <c r="P247" s="0" t="s">
        <v>66</v>
      </c>
      <c r="Q247" s="0" t="s">
        <v>95</v>
      </c>
      <c r="R247" s="0" t="s">
        <v>2406</v>
      </c>
      <c r="S247" s="0" t="s">
        <v>58</v>
      </c>
      <c r="T247" s="0" t="s">
        <v>187</v>
      </c>
      <c r="U247" s="0" t="s">
        <v>484</v>
      </c>
      <c r="V247" s="0" t="s">
        <v>484</v>
      </c>
      <c r="W247" s="0" t="s">
        <v>484</v>
      </c>
      <c r="X247" s="0" t="s">
        <v>484</v>
      </c>
      <c r="Z247" s="0" t="s">
        <v>2407</v>
      </c>
    </row>
    <row r="248" customFormat="false" ht="15" hidden="false" customHeight="false" outlineLevel="0" collapsed="false">
      <c r="A248" s="0" t="s">
        <v>2408</v>
      </c>
      <c r="B248" s="0" t="s">
        <v>2409</v>
      </c>
      <c r="C248" s="0" t="s">
        <v>2408</v>
      </c>
      <c r="D248" s="0" t="s">
        <v>2410</v>
      </c>
      <c r="E248" s="0" t="s">
        <v>531</v>
      </c>
      <c r="F248" s="0" t="s">
        <v>2411</v>
      </c>
      <c r="G248" s="0" t="s">
        <v>57</v>
      </c>
      <c r="H248" s="0" t="s">
        <v>58</v>
      </c>
      <c r="I248" s="0" t="s">
        <v>59</v>
      </c>
      <c r="K248" s="0" t="s">
        <v>402</v>
      </c>
      <c r="L248" s="0" t="s">
        <v>558</v>
      </c>
      <c r="M248" s="0" t="s">
        <v>2412</v>
      </c>
      <c r="P248" s="0" t="s">
        <v>66</v>
      </c>
      <c r="Q248" s="0" t="s">
        <v>95</v>
      </c>
      <c r="R248" s="0" t="s">
        <v>2413</v>
      </c>
      <c r="T248" s="0" t="s">
        <v>194</v>
      </c>
      <c r="U248" s="0" t="s">
        <v>2414</v>
      </c>
      <c r="V248" s="0" t="s">
        <v>2415</v>
      </c>
      <c r="W248" s="0" t="s">
        <v>2416</v>
      </c>
      <c r="X248" s="0" t="s">
        <v>2417</v>
      </c>
      <c r="Z248" s="0" t="s">
        <v>2418</v>
      </c>
    </row>
    <row r="249" customFormat="false" ht="15" hidden="false" customHeight="false" outlineLevel="0" collapsed="false">
      <c r="A249" s="0" t="s">
        <v>2419</v>
      </c>
      <c r="B249" s="0" t="s">
        <v>2420</v>
      </c>
      <c r="C249" s="0" t="s">
        <v>2419</v>
      </c>
      <c r="D249" s="0" t="s">
        <v>2421</v>
      </c>
      <c r="E249" s="0" t="s">
        <v>2422</v>
      </c>
      <c r="F249" s="0" t="s">
        <v>2423</v>
      </c>
      <c r="G249" s="0" t="s">
        <v>124</v>
      </c>
      <c r="H249" s="0" t="s">
        <v>58</v>
      </c>
      <c r="I249" s="0" t="s">
        <v>59</v>
      </c>
      <c r="J249" s="0" t="s">
        <v>2424</v>
      </c>
      <c r="K249" s="0" t="s">
        <v>2425</v>
      </c>
      <c r="L249" s="0" t="s">
        <v>2426</v>
      </c>
      <c r="M249" s="0" t="s">
        <v>2427</v>
      </c>
      <c r="P249" s="0" t="s">
        <v>66</v>
      </c>
      <c r="Q249" s="0" t="s">
        <v>95</v>
      </c>
      <c r="R249" s="0" t="s">
        <v>482</v>
      </c>
      <c r="U249" s="0" t="s">
        <v>348</v>
      </c>
      <c r="V249" s="0" t="s">
        <v>1892</v>
      </c>
      <c r="W249" s="0" t="s">
        <v>2428</v>
      </c>
      <c r="X249" s="0" t="s">
        <v>2429</v>
      </c>
      <c r="Y249" s="0" t="s">
        <v>2430</v>
      </c>
      <c r="Z249" s="0" t="s">
        <v>2431</v>
      </c>
      <c r="AB249" s="0" t="s">
        <v>2432</v>
      </c>
    </row>
    <row r="250" customFormat="false" ht="15" hidden="false" customHeight="false" outlineLevel="0" collapsed="false">
      <c r="A250" s="0" t="s">
        <v>2433</v>
      </c>
      <c r="B250" s="0" t="s">
        <v>2434</v>
      </c>
      <c r="C250" s="0" t="s">
        <v>2433</v>
      </c>
      <c r="D250" s="0" t="s">
        <v>1231</v>
      </c>
      <c r="E250" s="0" t="s">
        <v>645</v>
      </c>
      <c r="F250" s="0" t="s">
        <v>2435</v>
      </c>
      <c r="G250" s="0" t="s">
        <v>57</v>
      </c>
      <c r="H250" s="0" t="s">
        <v>58</v>
      </c>
      <c r="I250" s="0" t="s">
        <v>59</v>
      </c>
      <c r="K250" s="0" t="s">
        <v>152</v>
      </c>
      <c r="L250" s="0" t="s">
        <v>2426</v>
      </c>
      <c r="M250" s="0" t="s">
        <v>2436</v>
      </c>
      <c r="P250" s="0" t="s">
        <v>66</v>
      </c>
      <c r="Q250" s="0" t="s">
        <v>95</v>
      </c>
      <c r="R250" s="0" t="s">
        <v>2435</v>
      </c>
      <c r="S250" s="0" t="s">
        <v>58</v>
      </c>
      <c r="T250" s="0" t="s">
        <v>1037</v>
      </c>
      <c r="Z250" s="0" t="s">
        <v>2437</v>
      </c>
    </row>
    <row r="251" customFormat="false" ht="15" hidden="false" customHeight="false" outlineLevel="0" collapsed="false">
      <c r="A251" s="0" t="s">
        <v>2438</v>
      </c>
      <c r="B251" s="0" t="s">
        <v>2439</v>
      </c>
      <c r="C251" s="0" t="s">
        <v>2438</v>
      </c>
      <c r="D251" s="0" t="s">
        <v>2440</v>
      </c>
      <c r="E251" s="0" t="s">
        <v>2441</v>
      </c>
      <c r="F251" s="0" t="s">
        <v>2442</v>
      </c>
      <c r="G251" s="0" t="s">
        <v>57</v>
      </c>
      <c r="H251" s="0" t="s">
        <v>125</v>
      </c>
      <c r="I251" s="0" t="s">
        <v>59</v>
      </c>
      <c r="J251" s="0" t="s">
        <v>2443</v>
      </c>
      <c r="K251" s="0" t="s">
        <v>1548</v>
      </c>
      <c r="L251" s="0" t="s">
        <v>2444</v>
      </c>
      <c r="M251" s="0" t="s">
        <v>2445</v>
      </c>
      <c r="P251" s="0" t="s">
        <v>66</v>
      </c>
      <c r="Q251" s="0" t="s">
        <v>95</v>
      </c>
      <c r="R251" s="0" t="s">
        <v>1180</v>
      </c>
      <c r="S251" s="0" t="s">
        <v>58</v>
      </c>
      <c r="T251" s="0" t="s">
        <v>194</v>
      </c>
      <c r="U251" s="0" t="s">
        <v>280</v>
      </c>
      <c r="V251" s="0" t="s">
        <v>280</v>
      </c>
      <c r="W251" s="0" t="s">
        <v>280</v>
      </c>
      <c r="X251" s="0" t="s">
        <v>2446</v>
      </c>
      <c r="Y251" s="0" t="s">
        <v>2447</v>
      </c>
      <c r="Z251" s="0" t="s">
        <v>2448</v>
      </c>
    </row>
    <row r="252" customFormat="false" ht="15" hidden="false" customHeight="false" outlineLevel="0" collapsed="false">
      <c r="A252" s="0" t="s">
        <v>2449</v>
      </c>
      <c r="B252" s="0" t="s">
        <v>2450</v>
      </c>
      <c r="C252" s="0" t="s">
        <v>2449</v>
      </c>
      <c r="D252" s="0" t="s">
        <v>2451</v>
      </c>
      <c r="E252" s="0" t="s">
        <v>2452</v>
      </c>
      <c r="F252" s="0" t="s">
        <v>2453</v>
      </c>
      <c r="G252" s="0" t="s">
        <v>79</v>
      </c>
      <c r="H252" s="0" t="s">
        <v>125</v>
      </c>
      <c r="I252" s="0" t="s">
        <v>59</v>
      </c>
      <c r="K252" s="0" t="s">
        <v>2454</v>
      </c>
      <c r="L252" s="0" t="s">
        <v>2455</v>
      </c>
      <c r="M252" s="0" t="s">
        <v>2456</v>
      </c>
      <c r="P252" s="0" t="s">
        <v>66</v>
      </c>
      <c r="Q252" s="0" t="s">
        <v>95</v>
      </c>
      <c r="R252" s="0" t="s">
        <v>2453</v>
      </c>
      <c r="S252" s="0" t="s">
        <v>58</v>
      </c>
      <c r="T252" s="0" t="s">
        <v>319</v>
      </c>
      <c r="Z252" s="0" t="s">
        <v>2457</v>
      </c>
    </row>
    <row r="253" customFormat="false" ht="15" hidden="false" customHeight="false" outlineLevel="0" collapsed="false">
      <c r="A253" s="0" t="s">
        <v>2458</v>
      </c>
      <c r="B253" s="0" t="s">
        <v>2459</v>
      </c>
      <c r="C253" s="0" t="s">
        <v>2458</v>
      </c>
      <c r="D253" s="0" t="s">
        <v>2460</v>
      </c>
      <c r="E253" s="0" t="s">
        <v>224</v>
      </c>
      <c r="F253" s="0" t="s">
        <v>2233</v>
      </c>
      <c r="G253" s="0" t="s">
        <v>1547</v>
      </c>
      <c r="H253" s="0" t="s">
        <v>58</v>
      </c>
      <c r="I253" s="0" t="s">
        <v>59</v>
      </c>
      <c r="K253" s="0" t="s">
        <v>80</v>
      </c>
      <c r="L253" s="0" t="s">
        <v>1211</v>
      </c>
      <c r="M253" s="0" t="s">
        <v>2461</v>
      </c>
      <c r="P253" s="0" t="s">
        <v>66</v>
      </c>
      <c r="Q253" s="0" t="s">
        <v>95</v>
      </c>
      <c r="R253" s="0" t="s">
        <v>2462</v>
      </c>
      <c r="T253" s="0" t="s">
        <v>621</v>
      </c>
      <c r="U253" s="0" t="s">
        <v>538</v>
      </c>
      <c r="V253" s="0" t="s">
        <v>538</v>
      </c>
      <c r="W253" s="0" t="s">
        <v>538</v>
      </c>
      <c r="X253" s="0" t="s">
        <v>538</v>
      </c>
      <c r="Z253" s="0" t="s">
        <v>2463</v>
      </c>
    </row>
    <row r="254" customFormat="false" ht="15" hidden="false" customHeight="false" outlineLevel="0" collapsed="false">
      <c r="A254" s="0" t="s">
        <v>2464</v>
      </c>
      <c r="B254" s="0" t="s">
        <v>2465</v>
      </c>
      <c r="C254" s="0" t="s">
        <v>2464</v>
      </c>
      <c r="D254" s="0" t="s">
        <v>2466</v>
      </c>
      <c r="E254" s="0" t="s">
        <v>2467</v>
      </c>
      <c r="F254" s="0" t="s">
        <v>2468</v>
      </c>
      <c r="G254" s="0" t="s">
        <v>1149</v>
      </c>
      <c r="H254" s="0" t="s">
        <v>58</v>
      </c>
      <c r="I254" s="0" t="s">
        <v>126</v>
      </c>
      <c r="J254" s="0" t="s">
        <v>2469</v>
      </c>
      <c r="K254" s="0" t="s">
        <v>80</v>
      </c>
      <c r="L254" s="0" t="s">
        <v>1211</v>
      </c>
      <c r="P254" s="0" t="s">
        <v>66</v>
      </c>
      <c r="Y254" s="0" t="s">
        <v>2470</v>
      </c>
    </row>
    <row r="255" customFormat="false" ht="15" hidden="false" customHeight="false" outlineLevel="0" collapsed="false">
      <c r="A255" s="0" t="s">
        <v>2471</v>
      </c>
      <c r="B255" s="0" t="s">
        <v>2472</v>
      </c>
      <c r="C255" s="0" t="s">
        <v>2471</v>
      </c>
      <c r="D255" s="0" t="s">
        <v>2473</v>
      </c>
      <c r="E255" s="0" t="s">
        <v>2474</v>
      </c>
      <c r="F255" s="0" t="s">
        <v>2475</v>
      </c>
      <c r="G255" s="0" t="s">
        <v>1149</v>
      </c>
      <c r="H255" s="0" t="s">
        <v>58</v>
      </c>
      <c r="I255" s="0" t="s">
        <v>126</v>
      </c>
      <c r="K255" s="0" t="s">
        <v>80</v>
      </c>
      <c r="L255" s="0" t="s">
        <v>1211</v>
      </c>
      <c r="P255" s="0" t="s">
        <v>66</v>
      </c>
    </row>
    <row r="256" customFormat="false" ht="15" hidden="false" customHeight="false" outlineLevel="0" collapsed="false">
      <c r="A256" s="0" t="s">
        <v>2476</v>
      </c>
      <c r="B256" s="0" t="s">
        <v>2477</v>
      </c>
      <c r="C256" s="0" t="s">
        <v>2476</v>
      </c>
      <c r="D256" s="0" t="s">
        <v>2478</v>
      </c>
      <c r="E256" s="0" t="s">
        <v>90</v>
      </c>
      <c r="F256" s="0" t="s">
        <v>2479</v>
      </c>
      <c r="G256" s="0" t="s">
        <v>57</v>
      </c>
      <c r="H256" s="0" t="s">
        <v>58</v>
      </c>
      <c r="I256" s="0" t="s">
        <v>59</v>
      </c>
      <c r="K256" s="0" t="s">
        <v>80</v>
      </c>
      <c r="L256" s="0" t="s">
        <v>558</v>
      </c>
      <c r="M256" s="0" t="s">
        <v>2480</v>
      </c>
      <c r="N256" s="0" t="s">
        <v>64</v>
      </c>
      <c r="P256" s="0" t="s">
        <v>66</v>
      </c>
      <c r="Q256" s="0" t="s">
        <v>95</v>
      </c>
      <c r="R256" s="0" t="s">
        <v>1560</v>
      </c>
      <c r="S256" s="0" t="s">
        <v>58</v>
      </c>
      <c r="T256" s="0" t="s">
        <v>2481</v>
      </c>
      <c r="U256" s="0" t="s">
        <v>2482</v>
      </c>
      <c r="V256" s="0" t="s">
        <v>2050</v>
      </c>
      <c r="W256" s="0" t="s">
        <v>2483</v>
      </c>
      <c r="X256" s="0" t="s">
        <v>2484</v>
      </c>
      <c r="Z256" s="0" t="s">
        <v>2485</v>
      </c>
    </row>
    <row r="257" customFormat="false" ht="15" hidden="false" customHeight="false" outlineLevel="0" collapsed="false">
      <c r="A257" s="0" t="s">
        <v>2486</v>
      </c>
      <c r="B257" s="0" t="s">
        <v>2487</v>
      </c>
      <c r="C257" s="0" t="s">
        <v>2486</v>
      </c>
      <c r="D257" s="0" t="s">
        <v>2488</v>
      </c>
      <c r="E257" s="0" t="s">
        <v>150</v>
      </c>
      <c r="F257" s="0" t="s">
        <v>2489</v>
      </c>
      <c r="G257" s="0" t="s">
        <v>79</v>
      </c>
      <c r="H257" s="0" t="s">
        <v>125</v>
      </c>
      <c r="I257" s="0" t="s">
        <v>59</v>
      </c>
      <c r="K257" s="0" t="s">
        <v>152</v>
      </c>
      <c r="L257" s="0" t="s">
        <v>403</v>
      </c>
      <c r="M257" s="0" t="s">
        <v>2490</v>
      </c>
      <c r="P257" s="0" t="s">
        <v>66</v>
      </c>
      <c r="Q257" s="0" t="s">
        <v>95</v>
      </c>
      <c r="R257" s="0" t="s">
        <v>2489</v>
      </c>
      <c r="S257" s="0" t="s">
        <v>58</v>
      </c>
      <c r="T257" s="0" t="s">
        <v>319</v>
      </c>
      <c r="Z257" s="0" t="s">
        <v>2491</v>
      </c>
    </row>
    <row r="258" customFormat="false" ht="15" hidden="false" customHeight="false" outlineLevel="0" collapsed="false">
      <c r="A258" s="0" t="s">
        <v>2492</v>
      </c>
      <c r="B258" s="0" t="s">
        <v>2493</v>
      </c>
      <c r="C258" s="0" t="s">
        <v>2492</v>
      </c>
      <c r="D258" s="0" t="s">
        <v>2494</v>
      </c>
      <c r="E258" s="0" t="s">
        <v>645</v>
      </c>
      <c r="F258" s="0" t="s">
        <v>2495</v>
      </c>
      <c r="G258" s="0" t="s">
        <v>79</v>
      </c>
      <c r="H258" s="0" t="s">
        <v>125</v>
      </c>
      <c r="I258" s="0" t="s">
        <v>59</v>
      </c>
      <c r="J258" s="0" t="s">
        <v>2496</v>
      </c>
      <c r="K258" s="0" t="s">
        <v>152</v>
      </c>
      <c r="L258" s="0" t="s">
        <v>403</v>
      </c>
      <c r="M258" s="0" t="s">
        <v>2497</v>
      </c>
      <c r="P258" s="0" t="s">
        <v>66</v>
      </c>
      <c r="Q258" s="0" t="s">
        <v>95</v>
      </c>
      <c r="R258" s="0" t="s">
        <v>2495</v>
      </c>
      <c r="S258" s="0" t="s">
        <v>58</v>
      </c>
      <c r="T258" s="0" t="s">
        <v>319</v>
      </c>
      <c r="Y258" s="0" t="s">
        <v>2498</v>
      </c>
      <c r="Z258" s="0" t="s">
        <v>2499</v>
      </c>
    </row>
    <row r="259" customFormat="false" ht="15" hidden="false" customHeight="false" outlineLevel="0" collapsed="false">
      <c r="A259" s="0" t="s">
        <v>2500</v>
      </c>
      <c r="B259" s="0" t="s">
        <v>2501</v>
      </c>
      <c r="C259" s="0" t="s">
        <v>2500</v>
      </c>
      <c r="D259" s="0" t="s">
        <v>2502</v>
      </c>
      <c r="E259" s="0" t="s">
        <v>2503</v>
      </c>
      <c r="F259" s="0" t="s">
        <v>2504</v>
      </c>
      <c r="G259" s="0" t="s">
        <v>2505</v>
      </c>
      <c r="H259" s="0" t="s">
        <v>58</v>
      </c>
      <c r="I259" s="0" t="s">
        <v>59</v>
      </c>
      <c r="J259" s="0" t="s">
        <v>2506</v>
      </c>
      <c r="K259" s="0" t="s">
        <v>80</v>
      </c>
      <c r="L259" s="0" t="s">
        <v>81</v>
      </c>
      <c r="M259" s="2" t="s">
        <v>2507</v>
      </c>
      <c r="P259" s="0" t="s">
        <v>66</v>
      </c>
      <c r="Q259" s="0" t="s">
        <v>95</v>
      </c>
      <c r="R259" s="0" t="s">
        <v>1386</v>
      </c>
      <c r="T259" s="0" t="s">
        <v>2314</v>
      </c>
      <c r="U259" s="0" t="s">
        <v>2508</v>
      </c>
      <c r="V259" s="0" t="s">
        <v>2509</v>
      </c>
      <c r="W259" s="0" t="s">
        <v>2510</v>
      </c>
      <c r="X259" s="0" t="s">
        <v>2511</v>
      </c>
      <c r="Y259" s="0" t="s">
        <v>2512</v>
      </c>
      <c r="Z259" s="0" t="s">
        <v>2513</v>
      </c>
      <c r="AW259" s="0" t="s">
        <v>64</v>
      </c>
    </row>
    <row r="260" customFormat="false" ht="15" hidden="false" customHeight="false" outlineLevel="0" collapsed="false">
      <c r="A260" s="0" t="s">
        <v>2514</v>
      </c>
      <c r="B260" s="0" t="s">
        <v>2515</v>
      </c>
      <c r="C260" s="0" t="s">
        <v>2514</v>
      </c>
      <c r="D260" s="0" t="s">
        <v>2516</v>
      </c>
      <c r="E260" s="0" t="s">
        <v>645</v>
      </c>
      <c r="F260" s="0" t="s">
        <v>2517</v>
      </c>
      <c r="G260" s="0" t="s">
        <v>815</v>
      </c>
      <c r="H260" s="0" t="s">
        <v>125</v>
      </c>
      <c r="I260" s="0" t="s">
        <v>126</v>
      </c>
      <c r="J260" s="0" t="s">
        <v>2496</v>
      </c>
      <c r="K260" s="0" t="s">
        <v>152</v>
      </c>
      <c r="L260" s="0" t="s">
        <v>403</v>
      </c>
      <c r="P260" s="0" t="s">
        <v>66</v>
      </c>
    </row>
    <row r="261" customFormat="false" ht="15" hidden="false" customHeight="false" outlineLevel="0" collapsed="false">
      <c r="A261" s="0" t="s">
        <v>2518</v>
      </c>
      <c r="B261" s="0" t="s">
        <v>2519</v>
      </c>
      <c r="C261" s="0" t="s">
        <v>2518</v>
      </c>
      <c r="D261" s="0" t="s">
        <v>2520</v>
      </c>
      <c r="E261" s="0" t="s">
        <v>108</v>
      </c>
      <c r="F261" s="0" t="s">
        <v>2521</v>
      </c>
      <c r="G261" s="0" t="s">
        <v>1149</v>
      </c>
      <c r="H261" s="0" t="s">
        <v>58</v>
      </c>
      <c r="I261" s="0" t="s">
        <v>126</v>
      </c>
      <c r="K261" s="0" t="s">
        <v>80</v>
      </c>
      <c r="L261" s="0" t="s">
        <v>1211</v>
      </c>
      <c r="P261" s="0" t="s">
        <v>66</v>
      </c>
      <c r="U261" s="0" t="s">
        <v>2522</v>
      </c>
      <c r="V261" s="0" t="s">
        <v>2523</v>
      </c>
      <c r="W261" s="0" t="s">
        <v>2524</v>
      </c>
      <c r="X261" s="0" t="s">
        <v>2525</v>
      </c>
    </row>
    <row r="262" customFormat="false" ht="15" hidden="false" customHeight="false" outlineLevel="0" collapsed="false">
      <c r="A262" s="0" t="s">
        <v>2526</v>
      </c>
      <c r="B262" s="0" t="s">
        <v>2527</v>
      </c>
      <c r="C262" s="0" t="s">
        <v>2526</v>
      </c>
      <c r="D262" s="0" t="s">
        <v>2528</v>
      </c>
      <c r="E262" s="0" t="s">
        <v>90</v>
      </c>
      <c r="F262" s="0" t="s">
        <v>2529</v>
      </c>
      <c r="G262" s="0" t="s">
        <v>57</v>
      </c>
      <c r="H262" s="0" t="s">
        <v>58</v>
      </c>
      <c r="I262" s="0" t="s">
        <v>59</v>
      </c>
      <c r="K262" s="0" t="s">
        <v>80</v>
      </c>
      <c r="L262" s="0" t="s">
        <v>213</v>
      </c>
      <c r="M262" s="0" t="s">
        <v>2530</v>
      </c>
      <c r="N262" s="0" t="s">
        <v>64</v>
      </c>
      <c r="O262" s="0" t="s">
        <v>2531</v>
      </c>
      <c r="P262" s="0" t="s">
        <v>66</v>
      </c>
      <c r="Q262" s="0" t="s">
        <v>95</v>
      </c>
      <c r="R262" s="0" t="s">
        <v>2532</v>
      </c>
      <c r="S262" s="0" t="s">
        <v>58</v>
      </c>
      <c r="T262" s="0" t="s">
        <v>2533</v>
      </c>
      <c r="U262" s="0" t="s">
        <v>1874</v>
      </c>
      <c r="V262" s="0" t="s">
        <v>1874</v>
      </c>
      <c r="W262" s="0" t="s">
        <v>2534</v>
      </c>
      <c r="X262" s="0" t="s">
        <v>2534</v>
      </c>
    </row>
    <row r="263" customFormat="false" ht="15" hidden="false" customHeight="false" outlineLevel="0" collapsed="false">
      <c r="A263" s="0" t="s">
        <v>2535</v>
      </c>
      <c r="B263" s="0" t="s">
        <v>2536</v>
      </c>
      <c r="C263" s="0" t="s">
        <v>2535</v>
      </c>
      <c r="D263" s="0" t="s">
        <v>2537</v>
      </c>
      <c r="E263" s="0" t="s">
        <v>150</v>
      </c>
      <c r="F263" s="0" t="s">
        <v>2538</v>
      </c>
      <c r="G263" s="0" t="s">
        <v>79</v>
      </c>
      <c r="H263" s="0" t="s">
        <v>58</v>
      </c>
      <c r="I263" s="0" t="s">
        <v>59</v>
      </c>
      <c r="K263" s="0" t="s">
        <v>152</v>
      </c>
      <c r="L263" s="0" t="s">
        <v>128</v>
      </c>
      <c r="M263" s="0" t="s">
        <v>2539</v>
      </c>
      <c r="P263" s="0" t="s">
        <v>66</v>
      </c>
      <c r="Q263" s="0" t="s">
        <v>95</v>
      </c>
      <c r="R263" s="0" t="s">
        <v>2538</v>
      </c>
      <c r="S263" s="0" t="s">
        <v>58</v>
      </c>
      <c r="T263" s="0" t="s">
        <v>376</v>
      </c>
      <c r="Z263" s="0" t="s">
        <v>2540</v>
      </c>
    </row>
    <row r="264" customFormat="false" ht="15" hidden="false" customHeight="false" outlineLevel="0" collapsed="false">
      <c r="A264" s="0" t="s">
        <v>2541</v>
      </c>
      <c r="B264" s="0" t="s">
        <v>2542</v>
      </c>
      <c r="C264" s="0" t="s">
        <v>2541</v>
      </c>
      <c r="D264" s="0" t="s">
        <v>2543</v>
      </c>
      <c r="E264" s="0" t="s">
        <v>2544</v>
      </c>
      <c r="F264" s="0" t="s">
        <v>2545</v>
      </c>
      <c r="G264" s="0" t="s">
        <v>79</v>
      </c>
      <c r="H264" s="0" t="s">
        <v>125</v>
      </c>
      <c r="I264" s="0" t="s">
        <v>59</v>
      </c>
      <c r="J264" s="0" t="s">
        <v>2546</v>
      </c>
      <c r="K264" s="0" t="s">
        <v>2547</v>
      </c>
      <c r="L264" s="0" t="s">
        <v>110</v>
      </c>
      <c r="M264" s="0" t="s">
        <v>2548</v>
      </c>
      <c r="P264" s="0" t="s">
        <v>66</v>
      </c>
      <c r="Q264" s="0" t="s">
        <v>95</v>
      </c>
      <c r="R264" s="0" t="s">
        <v>2545</v>
      </c>
      <c r="S264" s="0" t="s">
        <v>58</v>
      </c>
      <c r="T264" s="0" t="s">
        <v>187</v>
      </c>
      <c r="Y264" s="0" t="s">
        <v>2549</v>
      </c>
      <c r="Z264" s="0" t="s">
        <v>2550</v>
      </c>
    </row>
    <row r="265" customFormat="false" ht="15" hidden="false" customHeight="false" outlineLevel="0" collapsed="false">
      <c r="A265" s="0" t="s">
        <v>2551</v>
      </c>
      <c r="B265" s="0" t="s">
        <v>2552</v>
      </c>
      <c r="C265" s="0" t="s">
        <v>2551</v>
      </c>
      <c r="D265" s="0" t="s">
        <v>2553</v>
      </c>
      <c r="E265" s="0" t="s">
        <v>2554</v>
      </c>
      <c r="F265" s="0" t="s">
        <v>2555</v>
      </c>
      <c r="G265" s="0" t="s">
        <v>79</v>
      </c>
      <c r="H265" s="0" t="s">
        <v>58</v>
      </c>
      <c r="I265" s="0" t="s">
        <v>59</v>
      </c>
      <c r="K265" s="0" t="s">
        <v>127</v>
      </c>
      <c r="L265" s="0" t="s">
        <v>153</v>
      </c>
      <c r="M265" s="0" t="s">
        <v>2556</v>
      </c>
      <c r="P265" s="0" t="s">
        <v>66</v>
      </c>
      <c r="Q265" s="0" t="s">
        <v>95</v>
      </c>
      <c r="R265" s="0" t="s">
        <v>2555</v>
      </c>
      <c r="S265" s="0" t="s">
        <v>58</v>
      </c>
      <c r="T265" s="0" t="s">
        <v>319</v>
      </c>
      <c r="Z265" s="0" t="s">
        <v>2557</v>
      </c>
    </row>
    <row r="266" customFormat="false" ht="15" hidden="false" customHeight="false" outlineLevel="0" collapsed="false">
      <c r="A266" s="0" t="s">
        <v>2558</v>
      </c>
      <c r="B266" s="0" t="s">
        <v>2559</v>
      </c>
      <c r="C266" s="0" t="s">
        <v>2558</v>
      </c>
      <c r="D266" s="0" t="s">
        <v>2560</v>
      </c>
      <c r="E266" s="0" t="s">
        <v>2561</v>
      </c>
      <c r="F266" s="0" t="s">
        <v>2562</v>
      </c>
      <c r="G266" s="0" t="s">
        <v>815</v>
      </c>
      <c r="H266" s="0" t="s">
        <v>125</v>
      </c>
      <c r="I266" s="0" t="s">
        <v>126</v>
      </c>
      <c r="J266" s="0" t="s">
        <v>2563</v>
      </c>
      <c r="K266" s="0" t="s">
        <v>2564</v>
      </c>
      <c r="L266" s="0" t="s">
        <v>92</v>
      </c>
      <c r="P266" s="0" t="s">
        <v>66</v>
      </c>
      <c r="V266" s="0" t="s">
        <v>525</v>
      </c>
      <c r="Y266" s="0" t="s">
        <v>2565</v>
      </c>
      <c r="AC266" s="0" t="s">
        <v>2566</v>
      </c>
    </row>
    <row r="267" customFormat="false" ht="15" hidden="false" customHeight="false" outlineLevel="0" collapsed="false">
      <c r="A267" s="0" t="s">
        <v>2567</v>
      </c>
      <c r="B267" s="0" t="s">
        <v>2568</v>
      </c>
      <c r="C267" s="0" t="s">
        <v>2567</v>
      </c>
      <c r="D267" s="0" t="s">
        <v>2569</v>
      </c>
      <c r="E267" s="0" t="s">
        <v>2561</v>
      </c>
      <c r="F267" s="0" t="s">
        <v>2570</v>
      </c>
      <c r="G267" s="0" t="s">
        <v>2571</v>
      </c>
      <c r="H267" s="0" t="s">
        <v>58</v>
      </c>
      <c r="I267" s="0" t="s">
        <v>126</v>
      </c>
      <c r="J267" s="0" t="s">
        <v>2572</v>
      </c>
      <c r="K267" s="0" t="s">
        <v>2564</v>
      </c>
      <c r="L267" s="0" t="s">
        <v>2573</v>
      </c>
      <c r="P267" s="0" t="s">
        <v>66</v>
      </c>
      <c r="U267" s="0" t="s">
        <v>2574</v>
      </c>
      <c r="V267" s="0" t="s">
        <v>1602</v>
      </c>
      <c r="W267" s="0" t="s">
        <v>2575</v>
      </c>
      <c r="X267" s="0" t="s">
        <v>2576</v>
      </c>
      <c r="Y267" s="0" t="s">
        <v>2577</v>
      </c>
    </row>
    <row r="268" customFormat="false" ht="15" hidden="false" customHeight="false" outlineLevel="0" collapsed="false">
      <c r="A268" s="0" t="s">
        <v>2578</v>
      </c>
      <c r="B268" s="0" t="s">
        <v>2579</v>
      </c>
      <c r="C268" s="0" t="s">
        <v>2578</v>
      </c>
      <c r="D268" s="0" t="s">
        <v>2580</v>
      </c>
      <c r="E268" s="0" t="s">
        <v>224</v>
      </c>
      <c r="F268" s="0" t="s">
        <v>2581</v>
      </c>
      <c r="G268" s="0" t="s">
        <v>815</v>
      </c>
      <c r="H268" s="0" t="s">
        <v>125</v>
      </c>
      <c r="I268" s="0" t="s">
        <v>126</v>
      </c>
      <c r="K268" s="0" t="s">
        <v>80</v>
      </c>
      <c r="L268" s="0" t="s">
        <v>92</v>
      </c>
      <c r="P268" s="0" t="s">
        <v>66</v>
      </c>
      <c r="AC268" s="0" t="s">
        <v>2582</v>
      </c>
    </row>
    <row r="269" customFormat="false" ht="15" hidden="false" customHeight="false" outlineLevel="0" collapsed="false">
      <c r="A269" s="0" t="s">
        <v>2583</v>
      </c>
      <c r="B269" s="0" t="s">
        <v>2584</v>
      </c>
      <c r="C269" s="0" t="s">
        <v>2583</v>
      </c>
      <c r="D269" s="0" t="s">
        <v>2585</v>
      </c>
      <c r="E269" s="0" t="s">
        <v>1498</v>
      </c>
      <c r="F269" s="0" t="s">
        <v>2586</v>
      </c>
      <c r="G269" s="0" t="s">
        <v>763</v>
      </c>
      <c r="H269" s="0" t="s">
        <v>125</v>
      </c>
      <c r="I269" s="0" t="s">
        <v>59</v>
      </c>
      <c r="J269" s="0" t="s">
        <v>2587</v>
      </c>
      <c r="K269" s="0" t="s">
        <v>1501</v>
      </c>
      <c r="L269" s="0" t="s">
        <v>504</v>
      </c>
      <c r="M269" s="0" t="s">
        <v>2588</v>
      </c>
      <c r="P269" s="0" t="s">
        <v>66</v>
      </c>
      <c r="Q269" s="0" t="s">
        <v>95</v>
      </c>
      <c r="R269" s="0" t="s">
        <v>1026</v>
      </c>
      <c r="Y269" s="0" t="s">
        <v>2589</v>
      </c>
      <c r="Z269" s="0" t="s">
        <v>2590</v>
      </c>
    </row>
    <row r="270" customFormat="false" ht="15" hidden="false" customHeight="false" outlineLevel="0" collapsed="false">
      <c r="A270" s="0" t="s">
        <v>2591</v>
      </c>
      <c r="B270" s="0" t="s">
        <v>2592</v>
      </c>
      <c r="C270" s="0" t="s">
        <v>2591</v>
      </c>
      <c r="D270" s="0" t="s">
        <v>2593</v>
      </c>
      <c r="E270" s="0" t="s">
        <v>150</v>
      </c>
      <c r="F270" s="0" t="s">
        <v>2594</v>
      </c>
      <c r="G270" s="0" t="s">
        <v>815</v>
      </c>
      <c r="H270" s="0" t="s">
        <v>58</v>
      </c>
      <c r="I270" s="0" t="s">
        <v>126</v>
      </c>
      <c r="J270" s="0" t="s">
        <v>2595</v>
      </c>
      <c r="K270" s="0" t="s">
        <v>152</v>
      </c>
      <c r="L270" s="0" t="s">
        <v>2596</v>
      </c>
      <c r="P270" s="0" t="s">
        <v>66</v>
      </c>
      <c r="Y270" s="0" t="s">
        <v>2597</v>
      </c>
    </row>
    <row r="271" customFormat="false" ht="15" hidden="false" customHeight="false" outlineLevel="0" collapsed="false">
      <c r="A271" s="0" t="s">
        <v>2598</v>
      </c>
      <c r="B271" s="0" t="s">
        <v>2599</v>
      </c>
      <c r="C271" s="0" t="s">
        <v>2598</v>
      </c>
      <c r="D271" s="0" t="s">
        <v>2600</v>
      </c>
      <c r="E271" s="0" t="s">
        <v>108</v>
      </c>
      <c r="F271" s="0" t="s">
        <v>2601</v>
      </c>
      <c r="G271" s="0" t="s">
        <v>79</v>
      </c>
      <c r="H271" s="0" t="s">
        <v>125</v>
      </c>
      <c r="I271" s="0" t="s">
        <v>59</v>
      </c>
      <c r="K271" s="0" t="s">
        <v>80</v>
      </c>
      <c r="L271" s="0" t="s">
        <v>153</v>
      </c>
      <c r="M271" s="0" t="s">
        <v>2602</v>
      </c>
      <c r="P271" s="0" t="s">
        <v>66</v>
      </c>
      <c r="Q271" s="0" t="s">
        <v>95</v>
      </c>
      <c r="R271" s="0" t="s">
        <v>2601</v>
      </c>
      <c r="S271" s="0" t="s">
        <v>58</v>
      </c>
      <c r="T271" s="0" t="s">
        <v>319</v>
      </c>
      <c r="Z271" s="0" t="s">
        <v>2603</v>
      </c>
    </row>
    <row r="272" customFormat="false" ht="15" hidden="false" customHeight="false" outlineLevel="0" collapsed="false">
      <c r="A272" s="0" t="s">
        <v>2604</v>
      </c>
      <c r="B272" s="0" t="s">
        <v>2605</v>
      </c>
      <c r="C272" s="0" t="s">
        <v>2604</v>
      </c>
      <c r="D272" s="0" t="s">
        <v>2606</v>
      </c>
      <c r="E272" s="0" t="s">
        <v>947</v>
      </c>
      <c r="F272" s="0" t="s">
        <v>2607</v>
      </c>
      <c r="G272" s="0" t="s">
        <v>79</v>
      </c>
      <c r="H272" s="0" t="s">
        <v>125</v>
      </c>
      <c r="I272" s="0" t="s">
        <v>59</v>
      </c>
      <c r="K272" s="0" t="s">
        <v>80</v>
      </c>
      <c r="L272" s="0" t="s">
        <v>2194</v>
      </c>
      <c r="M272" s="0" t="s">
        <v>2608</v>
      </c>
      <c r="P272" s="0" t="s">
        <v>66</v>
      </c>
      <c r="Q272" s="0" t="s">
        <v>95</v>
      </c>
      <c r="R272" s="0" t="s">
        <v>2609</v>
      </c>
      <c r="S272" s="0" t="s">
        <v>58</v>
      </c>
      <c r="T272" s="0" t="s">
        <v>319</v>
      </c>
      <c r="U272" s="0" t="s">
        <v>701</v>
      </c>
      <c r="V272" s="0" t="s">
        <v>1613</v>
      </c>
      <c r="W272" s="0" t="s">
        <v>2610</v>
      </c>
      <c r="X272" s="0" t="s">
        <v>576</v>
      </c>
      <c r="Z272" s="0" t="s">
        <v>2611</v>
      </c>
    </row>
    <row r="273" customFormat="false" ht="15" hidden="false" customHeight="false" outlineLevel="0" collapsed="false">
      <c r="A273" s="0" t="s">
        <v>2612</v>
      </c>
      <c r="B273" s="0" t="s">
        <v>2613</v>
      </c>
      <c r="C273" s="0" t="s">
        <v>2612</v>
      </c>
      <c r="D273" s="0" t="s">
        <v>2614</v>
      </c>
      <c r="E273" s="0" t="s">
        <v>55</v>
      </c>
      <c r="F273" s="0" t="s">
        <v>2615</v>
      </c>
      <c r="G273" s="0" t="s">
        <v>79</v>
      </c>
      <c r="H273" s="0" t="s">
        <v>125</v>
      </c>
      <c r="I273" s="0" t="s">
        <v>59</v>
      </c>
      <c r="K273" s="0" t="s">
        <v>61</v>
      </c>
      <c r="L273" s="0" t="s">
        <v>153</v>
      </c>
      <c r="M273" s="0" t="s">
        <v>2602</v>
      </c>
      <c r="P273" s="0" t="s">
        <v>66</v>
      </c>
      <c r="Q273" s="0" t="s">
        <v>95</v>
      </c>
      <c r="R273" s="0" t="s">
        <v>2615</v>
      </c>
      <c r="S273" s="0" t="s">
        <v>58</v>
      </c>
      <c r="T273" s="0" t="s">
        <v>319</v>
      </c>
      <c r="Z273" s="0" t="s">
        <v>2616</v>
      </c>
    </row>
    <row r="274" customFormat="false" ht="15" hidden="false" customHeight="false" outlineLevel="0" collapsed="false">
      <c r="A274" s="0" t="s">
        <v>2617</v>
      </c>
      <c r="B274" s="0" t="s">
        <v>2618</v>
      </c>
      <c r="C274" s="0" t="s">
        <v>2617</v>
      </c>
      <c r="D274" s="0" t="s">
        <v>2619</v>
      </c>
      <c r="E274" s="0" t="s">
        <v>947</v>
      </c>
      <c r="F274" s="0" t="s">
        <v>2620</v>
      </c>
      <c r="G274" s="0" t="s">
        <v>1547</v>
      </c>
      <c r="H274" s="0" t="s">
        <v>125</v>
      </c>
      <c r="I274" s="0" t="s">
        <v>59</v>
      </c>
      <c r="K274" s="0" t="s">
        <v>80</v>
      </c>
      <c r="L274" s="0" t="s">
        <v>1666</v>
      </c>
      <c r="M274" s="0" t="s">
        <v>2621</v>
      </c>
      <c r="O274" s="0" t="s">
        <v>2622</v>
      </c>
      <c r="P274" s="0" t="s">
        <v>66</v>
      </c>
      <c r="Q274" s="0" t="s">
        <v>95</v>
      </c>
      <c r="R274" s="0" t="s">
        <v>2623</v>
      </c>
      <c r="S274" s="0" t="s">
        <v>58</v>
      </c>
      <c r="T274" s="0" t="s">
        <v>1430</v>
      </c>
      <c r="U274" s="0" t="s">
        <v>2624</v>
      </c>
      <c r="V274" s="0" t="s">
        <v>623</v>
      </c>
      <c r="W274" s="0" t="s">
        <v>2625</v>
      </c>
      <c r="X274" s="0" t="s">
        <v>2626</v>
      </c>
      <c r="Z274" s="0" t="s">
        <v>2627</v>
      </c>
    </row>
    <row r="275" customFormat="false" ht="15" hidden="false" customHeight="false" outlineLevel="0" collapsed="false">
      <c r="A275" s="0" t="s">
        <v>2628</v>
      </c>
      <c r="B275" s="0" t="s">
        <v>2629</v>
      </c>
      <c r="C275" s="0" t="s">
        <v>2628</v>
      </c>
      <c r="D275" s="0" t="s">
        <v>2619</v>
      </c>
      <c r="E275" s="0" t="s">
        <v>947</v>
      </c>
      <c r="F275" s="0" t="s">
        <v>2076</v>
      </c>
      <c r="G275" s="0" t="s">
        <v>57</v>
      </c>
      <c r="H275" s="0" t="s">
        <v>125</v>
      </c>
      <c r="I275" s="0" t="s">
        <v>59</v>
      </c>
      <c r="K275" s="0" t="s">
        <v>80</v>
      </c>
      <c r="L275" s="0" t="s">
        <v>81</v>
      </c>
      <c r="M275" s="0" t="s">
        <v>2630</v>
      </c>
      <c r="P275" s="0" t="s">
        <v>66</v>
      </c>
      <c r="Q275" s="0" t="s">
        <v>95</v>
      </c>
      <c r="R275" s="0" t="s">
        <v>1988</v>
      </c>
      <c r="S275" s="0" t="s">
        <v>58</v>
      </c>
      <c r="T275" s="0" t="s">
        <v>2631</v>
      </c>
      <c r="Z275" s="0" t="s">
        <v>2632</v>
      </c>
    </row>
    <row r="276" customFormat="false" ht="15" hidden="false" customHeight="false" outlineLevel="0" collapsed="false">
      <c r="A276" s="0" t="s">
        <v>2633</v>
      </c>
      <c r="B276" s="0" t="s">
        <v>2634</v>
      </c>
      <c r="C276" s="0" t="s">
        <v>2633</v>
      </c>
      <c r="D276" s="0" t="s">
        <v>2619</v>
      </c>
      <c r="E276" s="0" t="s">
        <v>947</v>
      </c>
      <c r="F276" s="0" t="s">
        <v>2635</v>
      </c>
      <c r="G276" s="0" t="s">
        <v>57</v>
      </c>
      <c r="H276" s="0" t="s">
        <v>58</v>
      </c>
      <c r="I276" s="0" t="s">
        <v>59</v>
      </c>
      <c r="K276" s="0" t="s">
        <v>80</v>
      </c>
      <c r="L276" s="0" t="s">
        <v>81</v>
      </c>
      <c r="M276" s="0" t="s">
        <v>2636</v>
      </c>
      <c r="P276" s="0" t="s">
        <v>66</v>
      </c>
      <c r="Q276" s="0" t="s">
        <v>95</v>
      </c>
      <c r="R276" s="0" t="s">
        <v>2635</v>
      </c>
      <c r="S276" s="0" t="s">
        <v>58</v>
      </c>
      <c r="T276" s="0" t="s">
        <v>1037</v>
      </c>
      <c r="U276" s="0" t="s">
        <v>1613</v>
      </c>
      <c r="V276" s="0" t="s">
        <v>484</v>
      </c>
      <c r="W276" s="0" t="s">
        <v>576</v>
      </c>
      <c r="X276" s="0" t="s">
        <v>2637</v>
      </c>
      <c r="Z276" s="0" t="s">
        <v>2638</v>
      </c>
    </row>
    <row r="277" customFormat="false" ht="15" hidden="false" customHeight="false" outlineLevel="0" collapsed="false">
      <c r="A277" s="0" t="s">
        <v>2639</v>
      </c>
      <c r="B277" s="0" t="s">
        <v>2640</v>
      </c>
      <c r="C277" s="0" t="s">
        <v>2639</v>
      </c>
      <c r="D277" s="0" t="s">
        <v>2641</v>
      </c>
      <c r="E277" s="0" t="s">
        <v>645</v>
      </c>
      <c r="F277" s="0" t="s">
        <v>2642</v>
      </c>
      <c r="G277" s="0" t="s">
        <v>79</v>
      </c>
      <c r="H277" s="0" t="s">
        <v>58</v>
      </c>
      <c r="I277" s="0" t="s">
        <v>59</v>
      </c>
      <c r="K277" s="0" t="s">
        <v>152</v>
      </c>
      <c r="L277" s="0" t="s">
        <v>81</v>
      </c>
      <c r="M277" s="0" t="s">
        <v>2643</v>
      </c>
      <c r="P277" s="0" t="s">
        <v>66</v>
      </c>
      <c r="Q277" s="0" t="s">
        <v>471</v>
      </c>
      <c r="R277" s="0" t="s">
        <v>2642</v>
      </c>
      <c r="S277" s="0" t="s">
        <v>58</v>
      </c>
      <c r="T277" s="0" t="s">
        <v>319</v>
      </c>
      <c r="Z277" s="0" t="s">
        <v>2644</v>
      </c>
    </row>
    <row r="278" customFormat="false" ht="15" hidden="false" customHeight="false" outlineLevel="0" collapsed="false">
      <c r="A278" s="0" t="s">
        <v>2645</v>
      </c>
      <c r="B278" s="0" t="s">
        <v>2646</v>
      </c>
      <c r="C278" s="0" t="s">
        <v>2645</v>
      </c>
      <c r="D278" s="0" t="s">
        <v>2641</v>
      </c>
      <c r="E278" s="0" t="s">
        <v>645</v>
      </c>
      <c r="F278" s="0" t="s">
        <v>2647</v>
      </c>
      <c r="G278" s="0" t="s">
        <v>79</v>
      </c>
      <c r="H278" s="0" t="s">
        <v>125</v>
      </c>
      <c r="I278" s="0" t="s">
        <v>59</v>
      </c>
      <c r="K278" s="0" t="s">
        <v>152</v>
      </c>
      <c r="L278" s="0" t="s">
        <v>2648</v>
      </c>
      <c r="M278" s="0" t="s">
        <v>2649</v>
      </c>
      <c r="P278" s="0" t="s">
        <v>66</v>
      </c>
      <c r="Q278" s="0" t="s">
        <v>471</v>
      </c>
      <c r="R278" s="0" t="s">
        <v>2650</v>
      </c>
      <c r="T278" s="0" t="s">
        <v>2651</v>
      </c>
      <c r="V278" s="0" t="s">
        <v>2040</v>
      </c>
      <c r="Y278" s="0" t="s">
        <v>2652</v>
      </c>
      <c r="Z278" s="0" t="s">
        <v>2653</v>
      </c>
    </row>
    <row r="279" customFormat="false" ht="15" hidden="false" customHeight="false" outlineLevel="0" collapsed="false">
      <c r="A279" s="0" t="s">
        <v>2654</v>
      </c>
      <c r="B279" s="0" t="s">
        <v>2655</v>
      </c>
      <c r="C279" s="0" t="s">
        <v>2654</v>
      </c>
      <c r="D279" s="0" t="s">
        <v>2656</v>
      </c>
      <c r="E279" s="0" t="s">
        <v>947</v>
      </c>
      <c r="F279" s="0" t="s">
        <v>2609</v>
      </c>
      <c r="G279" s="0" t="s">
        <v>79</v>
      </c>
      <c r="H279" s="0" t="s">
        <v>58</v>
      </c>
      <c r="I279" s="0" t="s">
        <v>59</v>
      </c>
      <c r="K279" s="0" t="s">
        <v>80</v>
      </c>
      <c r="L279" s="0" t="s">
        <v>153</v>
      </c>
      <c r="M279" s="0" t="s">
        <v>2657</v>
      </c>
      <c r="P279" s="0" t="s">
        <v>66</v>
      </c>
      <c r="Q279" s="0" t="s">
        <v>95</v>
      </c>
      <c r="R279" s="0" t="s">
        <v>2609</v>
      </c>
      <c r="S279" s="0" t="s">
        <v>58</v>
      </c>
      <c r="T279" s="0" t="s">
        <v>319</v>
      </c>
      <c r="Z279" s="0" t="s">
        <v>2658</v>
      </c>
    </row>
    <row r="280" customFormat="false" ht="15" hidden="false" customHeight="false" outlineLevel="0" collapsed="false">
      <c r="A280" s="0" t="s">
        <v>2659</v>
      </c>
      <c r="B280" s="0" t="s">
        <v>2660</v>
      </c>
      <c r="C280" s="0" t="s">
        <v>2659</v>
      </c>
      <c r="D280" s="0" t="s">
        <v>2656</v>
      </c>
      <c r="E280" s="0" t="s">
        <v>947</v>
      </c>
      <c r="F280" s="0" t="s">
        <v>2661</v>
      </c>
      <c r="G280" s="0" t="s">
        <v>79</v>
      </c>
      <c r="H280" s="0" t="s">
        <v>58</v>
      </c>
      <c r="I280" s="0" t="s">
        <v>59</v>
      </c>
      <c r="K280" s="0" t="s">
        <v>80</v>
      </c>
      <c r="L280" s="0" t="s">
        <v>153</v>
      </c>
      <c r="M280" s="0" t="s">
        <v>2662</v>
      </c>
      <c r="P280" s="0" t="s">
        <v>66</v>
      </c>
      <c r="Q280" s="0" t="s">
        <v>95</v>
      </c>
      <c r="R280" s="0" t="s">
        <v>2661</v>
      </c>
      <c r="S280" s="0" t="s">
        <v>58</v>
      </c>
      <c r="T280" s="0" t="s">
        <v>2663</v>
      </c>
      <c r="Z280" s="0" t="s">
        <v>2664</v>
      </c>
    </row>
    <row r="281" customFormat="false" ht="15" hidden="false" customHeight="false" outlineLevel="0" collapsed="false">
      <c r="A281" s="0" t="s">
        <v>2665</v>
      </c>
      <c r="B281" s="0" t="s">
        <v>2666</v>
      </c>
      <c r="C281" s="0" t="s">
        <v>2665</v>
      </c>
      <c r="D281" s="0" t="s">
        <v>2667</v>
      </c>
      <c r="E281" s="0" t="s">
        <v>2668</v>
      </c>
      <c r="F281" s="0" t="s">
        <v>2669</v>
      </c>
      <c r="G281" s="0" t="s">
        <v>647</v>
      </c>
      <c r="H281" s="0" t="s">
        <v>125</v>
      </c>
      <c r="I281" s="0" t="s">
        <v>126</v>
      </c>
      <c r="J281" s="0" t="s">
        <v>2670</v>
      </c>
      <c r="K281" s="0" t="s">
        <v>80</v>
      </c>
      <c r="L281" s="0" t="s">
        <v>2671</v>
      </c>
      <c r="P281" s="0" t="s">
        <v>66</v>
      </c>
      <c r="U281" s="0" t="s">
        <v>280</v>
      </c>
      <c r="V281" s="0" t="s">
        <v>280</v>
      </c>
      <c r="W281" s="0" t="s">
        <v>280</v>
      </c>
      <c r="X281" s="0" t="s">
        <v>280</v>
      </c>
      <c r="Y281" s="0" t="s">
        <v>2672</v>
      </c>
    </row>
    <row r="282" customFormat="false" ht="15" hidden="false" customHeight="false" outlineLevel="0" collapsed="false">
      <c r="A282" s="0" t="s">
        <v>2673</v>
      </c>
      <c r="B282" s="0" t="s">
        <v>2674</v>
      </c>
      <c r="C282" s="0" t="s">
        <v>2673</v>
      </c>
      <c r="D282" s="0" t="s">
        <v>2675</v>
      </c>
      <c r="E282" s="0" t="s">
        <v>947</v>
      </c>
      <c r="F282" s="0" t="s">
        <v>2676</v>
      </c>
      <c r="G282" s="0" t="s">
        <v>79</v>
      </c>
      <c r="H282" s="0" t="s">
        <v>58</v>
      </c>
      <c r="I282" s="0" t="s">
        <v>59</v>
      </c>
      <c r="K282" s="0" t="s">
        <v>80</v>
      </c>
      <c r="L282" s="0" t="s">
        <v>558</v>
      </c>
      <c r="M282" s="0" t="s">
        <v>2677</v>
      </c>
      <c r="P282" s="0" t="s">
        <v>66</v>
      </c>
      <c r="Q282" s="0" t="s">
        <v>95</v>
      </c>
      <c r="R282" s="0" t="s">
        <v>2678</v>
      </c>
      <c r="T282" s="0" t="s">
        <v>250</v>
      </c>
      <c r="U282" s="0" t="s">
        <v>230</v>
      </c>
      <c r="V282" s="0" t="s">
        <v>230</v>
      </c>
      <c r="W282" s="0" t="s">
        <v>549</v>
      </c>
      <c r="X282" s="0" t="s">
        <v>549</v>
      </c>
      <c r="Z282" s="0" t="s">
        <v>2679</v>
      </c>
    </row>
    <row r="283" customFormat="false" ht="15" hidden="false" customHeight="false" outlineLevel="0" collapsed="false">
      <c r="A283" s="0" t="s">
        <v>2680</v>
      </c>
      <c r="B283" s="0" t="s">
        <v>2681</v>
      </c>
      <c r="C283" s="0" t="s">
        <v>2680</v>
      </c>
      <c r="D283" s="0" t="s">
        <v>2682</v>
      </c>
      <c r="E283" s="0" t="s">
        <v>2683</v>
      </c>
      <c r="F283" s="0" t="s">
        <v>2295</v>
      </c>
      <c r="G283" s="0" t="s">
        <v>815</v>
      </c>
      <c r="H283" s="0" t="s">
        <v>125</v>
      </c>
      <c r="I283" s="0" t="s">
        <v>126</v>
      </c>
      <c r="J283" s="0" t="s">
        <v>2684</v>
      </c>
      <c r="K283" s="0" t="s">
        <v>80</v>
      </c>
      <c r="L283" s="0" t="s">
        <v>403</v>
      </c>
      <c r="P283" s="0" t="s">
        <v>66</v>
      </c>
      <c r="Y283" s="0" t="s">
        <v>2685</v>
      </c>
    </row>
    <row r="284" customFormat="false" ht="15" hidden="false" customHeight="false" outlineLevel="0" collapsed="false">
      <c r="A284" s="0" t="s">
        <v>2686</v>
      </c>
      <c r="B284" s="0" t="s">
        <v>2687</v>
      </c>
      <c r="C284" s="0" t="s">
        <v>2686</v>
      </c>
      <c r="D284" s="0" t="s">
        <v>1664</v>
      </c>
      <c r="E284" s="0" t="s">
        <v>645</v>
      </c>
      <c r="F284" s="0" t="s">
        <v>2233</v>
      </c>
      <c r="G284" s="0" t="s">
        <v>1547</v>
      </c>
      <c r="H284" s="0" t="s">
        <v>58</v>
      </c>
      <c r="I284" s="0" t="s">
        <v>59</v>
      </c>
      <c r="J284" s="0" t="s">
        <v>2688</v>
      </c>
      <c r="K284" s="0" t="s">
        <v>152</v>
      </c>
      <c r="L284" s="0" t="s">
        <v>1666</v>
      </c>
      <c r="M284" s="2" t="s">
        <v>2689</v>
      </c>
      <c r="P284" s="0" t="s">
        <v>66</v>
      </c>
      <c r="Q284" s="0" t="s">
        <v>95</v>
      </c>
      <c r="R284" s="0" t="s">
        <v>2690</v>
      </c>
      <c r="T284" s="0" t="s">
        <v>2691</v>
      </c>
      <c r="U284" s="0" t="s">
        <v>2692</v>
      </c>
      <c r="V284" s="0" t="s">
        <v>2693</v>
      </c>
      <c r="W284" s="0" t="s">
        <v>2694</v>
      </c>
      <c r="X284" s="0" t="s">
        <v>2695</v>
      </c>
      <c r="Y284" s="0" t="s">
        <v>2696</v>
      </c>
      <c r="Z284" s="0" t="s">
        <v>2697</v>
      </c>
      <c r="AB284" s="0" t="s">
        <v>2698</v>
      </c>
    </row>
    <row r="285" customFormat="false" ht="15" hidden="false" customHeight="false" outlineLevel="0" collapsed="false">
      <c r="A285" s="0" t="s">
        <v>2699</v>
      </c>
      <c r="B285" s="0" t="s">
        <v>2700</v>
      </c>
      <c r="C285" s="0" t="s">
        <v>2699</v>
      </c>
      <c r="D285" s="0" t="s">
        <v>2701</v>
      </c>
      <c r="E285" s="0" t="s">
        <v>2702</v>
      </c>
      <c r="F285" s="0" t="s">
        <v>2703</v>
      </c>
      <c r="G285" s="0" t="s">
        <v>79</v>
      </c>
      <c r="H285" s="0" t="s">
        <v>58</v>
      </c>
      <c r="I285" s="0" t="s">
        <v>59</v>
      </c>
      <c r="K285" s="0" t="s">
        <v>2704</v>
      </c>
      <c r="L285" s="0" t="s">
        <v>81</v>
      </c>
      <c r="M285" s="0" t="s">
        <v>2705</v>
      </c>
      <c r="P285" s="0" t="s">
        <v>66</v>
      </c>
      <c r="Q285" s="0" t="s">
        <v>95</v>
      </c>
      <c r="R285" s="0" t="s">
        <v>2706</v>
      </c>
      <c r="S285" s="0" t="s">
        <v>64</v>
      </c>
      <c r="T285" s="0" t="s">
        <v>406</v>
      </c>
      <c r="Z285" s="0" t="s">
        <v>2707</v>
      </c>
    </row>
    <row r="286" customFormat="false" ht="15" hidden="false" customHeight="false" outlineLevel="0" collapsed="false">
      <c r="A286" s="0" t="s">
        <v>2708</v>
      </c>
      <c r="B286" s="0" t="s">
        <v>2709</v>
      </c>
      <c r="C286" s="0" t="s">
        <v>2708</v>
      </c>
      <c r="D286" s="0" t="s">
        <v>2710</v>
      </c>
      <c r="E286" s="0" t="s">
        <v>2711</v>
      </c>
      <c r="F286" s="0" t="s">
        <v>2712</v>
      </c>
      <c r="G286" s="0" t="s">
        <v>79</v>
      </c>
      <c r="H286" s="0" t="s">
        <v>125</v>
      </c>
      <c r="I286" s="0" t="s">
        <v>59</v>
      </c>
      <c r="K286" s="0" t="s">
        <v>1170</v>
      </c>
      <c r="L286" s="0" t="s">
        <v>153</v>
      </c>
      <c r="M286" s="0" t="s">
        <v>2713</v>
      </c>
      <c r="P286" s="0" t="s">
        <v>66</v>
      </c>
      <c r="Q286" s="0" t="s">
        <v>95</v>
      </c>
      <c r="R286" s="0" t="s">
        <v>2714</v>
      </c>
      <c r="S286" s="0" t="s">
        <v>58</v>
      </c>
      <c r="T286" s="0" t="s">
        <v>187</v>
      </c>
      <c r="Z286" s="0" t="s">
        <v>2715</v>
      </c>
    </row>
    <row r="287" customFormat="false" ht="15" hidden="false" customHeight="false" outlineLevel="0" collapsed="false">
      <c r="A287" s="0" t="s">
        <v>2716</v>
      </c>
      <c r="B287" s="0" t="s">
        <v>2717</v>
      </c>
      <c r="C287" s="0" t="s">
        <v>2716</v>
      </c>
      <c r="D287" s="0" t="s">
        <v>1664</v>
      </c>
      <c r="E287" s="0" t="s">
        <v>645</v>
      </c>
      <c r="F287" s="0" t="s">
        <v>2718</v>
      </c>
      <c r="G287" s="0" t="s">
        <v>57</v>
      </c>
      <c r="H287" s="0" t="s">
        <v>58</v>
      </c>
      <c r="I287" s="0" t="s">
        <v>59</v>
      </c>
      <c r="K287" s="0" t="s">
        <v>152</v>
      </c>
      <c r="L287" s="0" t="s">
        <v>1063</v>
      </c>
      <c r="M287" s="0" t="s">
        <v>2719</v>
      </c>
      <c r="P287" s="0" t="s">
        <v>66</v>
      </c>
      <c r="Q287" s="0" t="s">
        <v>95</v>
      </c>
      <c r="R287" s="0" t="s">
        <v>2718</v>
      </c>
      <c r="S287" s="0" t="s">
        <v>58</v>
      </c>
      <c r="T287" s="0" t="s">
        <v>656</v>
      </c>
      <c r="Z287" s="0" t="s">
        <v>2720</v>
      </c>
    </row>
    <row r="288" customFormat="false" ht="15" hidden="false" customHeight="false" outlineLevel="0" collapsed="false">
      <c r="A288" s="0" t="s">
        <v>2721</v>
      </c>
      <c r="B288" s="0" t="s">
        <v>2722</v>
      </c>
      <c r="C288" s="0" t="s">
        <v>2721</v>
      </c>
      <c r="D288" s="0" t="s">
        <v>2723</v>
      </c>
      <c r="E288" s="0" t="s">
        <v>645</v>
      </c>
      <c r="F288" s="0" t="s">
        <v>2724</v>
      </c>
      <c r="G288" s="0" t="s">
        <v>79</v>
      </c>
      <c r="H288" s="0" t="s">
        <v>58</v>
      </c>
      <c r="I288" s="0" t="s">
        <v>59</v>
      </c>
      <c r="K288" s="0" t="s">
        <v>152</v>
      </c>
      <c r="L288" s="0" t="s">
        <v>153</v>
      </c>
      <c r="M288" s="0" t="s">
        <v>2725</v>
      </c>
      <c r="P288" s="0" t="s">
        <v>66</v>
      </c>
      <c r="Q288" s="0" t="s">
        <v>95</v>
      </c>
      <c r="R288" s="0" t="s">
        <v>2724</v>
      </c>
      <c r="S288" s="0" t="s">
        <v>58</v>
      </c>
      <c r="T288" s="0" t="s">
        <v>319</v>
      </c>
      <c r="Z288" s="0" t="s">
        <v>2726</v>
      </c>
    </row>
    <row r="289" customFormat="false" ht="15" hidden="false" customHeight="false" outlineLevel="0" collapsed="false">
      <c r="A289" s="0" t="s">
        <v>2727</v>
      </c>
      <c r="B289" s="0" t="s">
        <v>2728</v>
      </c>
      <c r="C289" s="0" t="s">
        <v>2727</v>
      </c>
      <c r="D289" s="0" t="s">
        <v>2723</v>
      </c>
      <c r="E289" s="0" t="s">
        <v>645</v>
      </c>
      <c r="F289" s="0" t="s">
        <v>2729</v>
      </c>
      <c r="G289" s="0" t="s">
        <v>1022</v>
      </c>
      <c r="H289" s="0" t="s">
        <v>58</v>
      </c>
      <c r="I289" s="0" t="s">
        <v>59</v>
      </c>
      <c r="K289" s="0" t="s">
        <v>152</v>
      </c>
      <c r="L289" s="0" t="s">
        <v>558</v>
      </c>
      <c r="M289" s="0" t="s">
        <v>2730</v>
      </c>
      <c r="P289" s="0" t="s">
        <v>66</v>
      </c>
      <c r="Q289" s="0" t="s">
        <v>95</v>
      </c>
      <c r="R289" s="0" t="s">
        <v>2731</v>
      </c>
      <c r="S289" s="0" t="s">
        <v>58</v>
      </c>
      <c r="T289" s="0" t="s">
        <v>2732</v>
      </c>
      <c r="Z289" s="0" t="s">
        <v>2733</v>
      </c>
      <c r="AC289" s="0" t="s">
        <v>962</v>
      </c>
    </row>
    <row r="290" customFormat="false" ht="15" hidden="false" customHeight="false" outlineLevel="0" collapsed="false">
      <c r="A290" s="0" t="s">
        <v>2734</v>
      </c>
      <c r="B290" s="0" t="s">
        <v>2735</v>
      </c>
      <c r="C290" s="0" t="s">
        <v>2734</v>
      </c>
      <c r="D290" s="0" t="s">
        <v>1231</v>
      </c>
      <c r="E290" s="0" t="s">
        <v>645</v>
      </c>
      <c r="F290" s="0" t="s">
        <v>2736</v>
      </c>
      <c r="G290" s="0" t="s">
        <v>57</v>
      </c>
      <c r="H290" s="0" t="s">
        <v>58</v>
      </c>
      <c r="I290" s="0" t="s">
        <v>59</v>
      </c>
      <c r="K290" s="0" t="s">
        <v>152</v>
      </c>
      <c r="L290" s="0" t="s">
        <v>153</v>
      </c>
      <c r="M290" s="0" t="s">
        <v>1233</v>
      </c>
      <c r="P290" s="0" t="s">
        <v>66</v>
      </c>
      <c r="Q290" s="0" t="s">
        <v>95</v>
      </c>
      <c r="R290" s="0" t="s">
        <v>2737</v>
      </c>
      <c r="S290" s="0" t="s">
        <v>58</v>
      </c>
      <c r="T290" s="0" t="s">
        <v>1037</v>
      </c>
      <c r="Z290" s="0" t="s">
        <v>2738</v>
      </c>
    </row>
    <row r="291" customFormat="false" ht="15" hidden="false" customHeight="false" outlineLevel="0" collapsed="false">
      <c r="A291" s="0" t="s">
        <v>2739</v>
      </c>
      <c r="B291" s="0" t="s">
        <v>2740</v>
      </c>
      <c r="C291" s="0" t="s">
        <v>2739</v>
      </c>
      <c r="D291" s="0" t="s">
        <v>2741</v>
      </c>
      <c r="E291" s="0" t="s">
        <v>531</v>
      </c>
      <c r="F291" s="0" t="s">
        <v>2742</v>
      </c>
      <c r="G291" s="0" t="s">
        <v>57</v>
      </c>
      <c r="H291" s="0" t="s">
        <v>58</v>
      </c>
      <c r="I291" s="0" t="s">
        <v>59</v>
      </c>
      <c r="J291" s="0" t="s">
        <v>2743</v>
      </c>
      <c r="K291" s="0" t="s">
        <v>402</v>
      </c>
      <c r="L291" s="0" t="s">
        <v>128</v>
      </c>
      <c r="M291" s="0" t="s">
        <v>2744</v>
      </c>
      <c r="O291" s="0" t="s">
        <v>2745</v>
      </c>
      <c r="P291" s="0" t="s">
        <v>66</v>
      </c>
      <c r="Q291" s="0" t="s">
        <v>95</v>
      </c>
      <c r="R291" s="0" t="s">
        <v>2746</v>
      </c>
      <c r="T291" s="0" t="s">
        <v>2747</v>
      </c>
      <c r="U291" s="0" t="s">
        <v>2748</v>
      </c>
      <c r="V291" s="0" t="s">
        <v>1152</v>
      </c>
      <c r="W291" s="0" t="s">
        <v>2749</v>
      </c>
      <c r="X291" s="0" t="s">
        <v>2750</v>
      </c>
      <c r="Y291" s="0" t="s">
        <v>2751</v>
      </c>
      <c r="Z291" s="0" t="s">
        <v>2752</v>
      </c>
    </row>
    <row r="292" customFormat="false" ht="15" hidden="false" customHeight="false" outlineLevel="0" collapsed="false">
      <c r="A292" s="0" t="s">
        <v>2753</v>
      </c>
      <c r="B292" s="0" t="s">
        <v>2754</v>
      </c>
      <c r="C292" s="0" t="s">
        <v>2753</v>
      </c>
      <c r="D292" s="0" t="s">
        <v>2755</v>
      </c>
      <c r="E292" s="0" t="s">
        <v>2756</v>
      </c>
      <c r="F292" s="0" t="s">
        <v>2757</v>
      </c>
      <c r="G292" s="0" t="s">
        <v>79</v>
      </c>
      <c r="H292" s="0" t="s">
        <v>125</v>
      </c>
      <c r="I292" s="0" t="s">
        <v>59</v>
      </c>
      <c r="J292" s="0" t="s">
        <v>2758</v>
      </c>
      <c r="K292" s="0" t="s">
        <v>2759</v>
      </c>
      <c r="L292" s="0" t="s">
        <v>2760</v>
      </c>
      <c r="M292" s="0" t="s">
        <v>2761</v>
      </c>
      <c r="O292" s="0" t="s">
        <v>2762</v>
      </c>
      <c r="P292" s="0" t="s">
        <v>66</v>
      </c>
      <c r="Q292" s="0" t="s">
        <v>95</v>
      </c>
      <c r="R292" s="0" t="s">
        <v>2763</v>
      </c>
      <c r="S292" s="0" t="s">
        <v>64</v>
      </c>
      <c r="T292" s="0" t="s">
        <v>2764</v>
      </c>
      <c r="U292" s="0" t="s">
        <v>280</v>
      </c>
      <c r="V292" s="0" t="s">
        <v>280</v>
      </c>
      <c r="W292" s="0" t="s">
        <v>280</v>
      </c>
      <c r="X292" s="0" t="s">
        <v>2765</v>
      </c>
      <c r="Y292" s="0" t="s">
        <v>2766</v>
      </c>
      <c r="Z292" s="0" t="s">
        <v>2767</v>
      </c>
    </row>
    <row r="293" customFormat="false" ht="15" hidden="false" customHeight="false" outlineLevel="0" collapsed="false">
      <c r="A293" s="0" t="s">
        <v>2768</v>
      </c>
      <c r="B293" s="0" t="s">
        <v>2769</v>
      </c>
      <c r="C293" s="0" t="s">
        <v>2768</v>
      </c>
      <c r="D293" s="0" t="s">
        <v>2770</v>
      </c>
      <c r="E293" s="0" t="s">
        <v>914</v>
      </c>
      <c r="F293" s="0" t="s">
        <v>2771</v>
      </c>
      <c r="G293" s="0" t="s">
        <v>57</v>
      </c>
      <c r="H293" s="0" t="s">
        <v>58</v>
      </c>
      <c r="I293" s="0" t="s">
        <v>59</v>
      </c>
      <c r="J293" s="0" t="s">
        <v>2772</v>
      </c>
      <c r="K293" s="0" t="s">
        <v>916</v>
      </c>
      <c r="L293" s="0" t="s">
        <v>62</v>
      </c>
      <c r="M293" s="0" t="s">
        <v>2773</v>
      </c>
      <c r="P293" s="0" t="s">
        <v>66</v>
      </c>
      <c r="Q293" s="0" t="s">
        <v>95</v>
      </c>
      <c r="R293" s="0" t="s">
        <v>1248</v>
      </c>
      <c r="T293" s="0" t="s">
        <v>2774</v>
      </c>
      <c r="U293" s="0" t="s">
        <v>2114</v>
      </c>
      <c r="V293" s="0" t="s">
        <v>484</v>
      </c>
      <c r="W293" s="0" t="s">
        <v>954</v>
      </c>
      <c r="X293" s="0" t="s">
        <v>1538</v>
      </c>
      <c r="Y293" s="0" t="s">
        <v>2775</v>
      </c>
      <c r="Z293" s="0" t="s">
        <v>2776</v>
      </c>
      <c r="AB293" s="0" t="s">
        <v>2777</v>
      </c>
    </row>
    <row r="294" customFormat="false" ht="15" hidden="false" customHeight="false" outlineLevel="0" collapsed="false">
      <c r="A294" s="0" t="s">
        <v>2778</v>
      </c>
      <c r="B294" s="0" t="s">
        <v>2779</v>
      </c>
      <c r="C294" s="0" t="s">
        <v>2778</v>
      </c>
      <c r="D294" s="0" t="s">
        <v>2780</v>
      </c>
      <c r="E294" s="0" t="s">
        <v>531</v>
      </c>
      <c r="F294" s="0" t="s">
        <v>2781</v>
      </c>
      <c r="G294" s="0" t="s">
        <v>57</v>
      </c>
      <c r="H294" s="0" t="s">
        <v>58</v>
      </c>
      <c r="I294" s="0" t="s">
        <v>59</v>
      </c>
      <c r="J294" s="0" t="s">
        <v>2782</v>
      </c>
      <c r="K294" s="0" t="s">
        <v>402</v>
      </c>
      <c r="L294" s="0" t="s">
        <v>558</v>
      </c>
      <c r="M294" s="0" t="s">
        <v>2783</v>
      </c>
      <c r="O294" s="0" t="s">
        <v>2784</v>
      </c>
      <c r="P294" s="0" t="s">
        <v>66</v>
      </c>
      <c r="Q294" s="0" t="s">
        <v>95</v>
      </c>
      <c r="R294" s="0" t="s">
        <v>2785</v>
      </c>
      <c r="T294" s="0" t="s">
        <v>656</v>
      </c>
      <c r="U294" s="0" t="s">
        <v>2298</v>
      </c>
      <c r="V294" s="0" t="s">
        <v>2786</v>
      </c>
      <c r="W294" s="0" t="s">
        <v>2787</v>
      </c>
      <c r="X294" s="0" t="s">
        <v>2788</v>
      </c>
      <c r="Y294" s="0" t="s">
        <v>2789</v>
      </c>
      <c r="Z294" s="0" t="s">
        <v>2790</v>
      </c>
    </row>
    <row r="295" customFormat="false" ht="15" hidden="false" customHeight="false" outlineLevel="0" collapsed="false">
      <c r="A295" s="0" t="s">
        <v>2791</v>
      </c>
      <c r="B295" s="0" t="s">
        <v>2792</v>
      </c>
      <c r="C295" s="0" t="s">
        <v>2791</v>
      </c>
      <c r="D295" s="0" t="s">
        <v>2793</v>
      </c>
      <c r="E295" s="0" t="s">
        <v>2794</v>
      </c>
      <c r="F295" s="0" t="s">
        <v>2795</v>
      </c>
      <c r="G295" s="0" t="s">
        <v>1547</v>
      </c>
      <c r="H295" s="0" t="s">
        <v>58</v>
      </c>
      <c r="I295" s="0" t="s">
        <v>59</v>
      </c>
      <c r="K295" s="0" t="s">
        <v>929</v>
      </c>
      <c r="L295" s="0" t="s">
        <v>1666</v>
      </c>
      <c r="M295" s="0" t="s">
        <v>2796</v>
      </c>
      <c r="O295" s="0" t="s">
        <v>2797</v>
      </c>
      <c r="P295" s="0" t="s">
        <v>66</v>
      </c>
      <c r="Q295" s="0" t="s">
        <v>95</v>
      </c>
      <c r="R295" s="0" t="s">
        <v>2798</v>
      </c>
      <c r="S295" s="0" t="s">
        <v>58</v>
      </c>
      <c r="T295" s="0" t="s">
        <v>2799</v>
      </c>
      <c r="U295" s="0" t="s">
        <v>2114</v>
      </c>
      <c r="V295" s="0" t="s">
        <v>2114</v>
      </c>
      <c r="W295" s="0" t="s">
        <v>1713</v>
      </c>
      <c r="X295" s="0" t="s">
        <v>1713</v>
      </c>
      <c r="Z295" s="0" t="s">
        <v>2800</v>
      </c>
    </row>
    <row r="296" customFormat="false" ht="15" hidden="false" customHeight="false" outlineLevel="0" collapsed="false">
      <c r="A296" s="0" t="s">
        <v>2801</v>
      </c>
      <c r="B296" s="0" t="s">
        <v>2802</v>
      </c>
      <c r="C296" s="0" t="s">
        <v>2801</v>
      </c>
      <c r="D296" s="0" t="s">
        <v>2803</v>
      </c>
      <c r="E296" s="0" t="s">
        <v>2804</v>
      </c>
      <c r="F296" s="0" t="s">
        <v>2805</v>
      </c>
      <c r="G296" s="0" t="s">
        <v>1570</v>
      </c>
      <c r="H296" s="0" t="s">
        <v>125</v>
      </c>
      <c r="I296" s="0" t="s">
        <v>126</v>
      </c>
      <c r="J296" s="0" t="s">
        <v>2806</v>
      </c>
      <c r="K296" s="0" t="s">
        <v>80</v>
      </c>
      <c r="L296" s="0" t="s">
        <v>2671</v>
      </c>
      <c r="P296" s="0" t="s">
        <v>66</v>
      </c>
      <c r="U296" s="0" t="s">
        <v>729</v>
      </c>
      <c r="V296" s="0" t="s">
        <v>731</v>
      </c>
      <c r="W296" s="0" t="s">
        <v>1602</v>
      </c>
      <c r="X296" s="0" t="s">
        <v>308</v>
      </c>
    </row>
    <row r="297" customFormat="false" ht="15" hidden="false" customHeight="false" outlineLevel="0" collapsed="false">
      <c r="A297" s="0" t="s">
        <v>2807</v>
      </c>
      <c r="B297" s="0" t="s">
        <v>2808</v>
      </c>
      <c r="C297" s="0" t="s">
        <v>2807</v>
      </c>
      <c r="D297" s="0" t="s">
        <v>2809</v>
      </c>
      <c r="E297" s="0" t="s">
        <v>2810</v>
      </c>
      <c r="F297" s="0" t="s">
        <v>2811</v>
      </c>
      <c r="G297" s="0" t="s">
        <v>1149</v>
      </c>
      <c r="H297" s="0" t="s">
        <v>125</v>
      </c>
      <c r="I297" s="0" t="s">
        <v>126</v>
      </c>
      <c r="J297" s="0" t="s">
        <v>2812</v>
      </c>
      <c r="K297" s="0" t="s">
        <v>668</v>
      </c>
      <c r="L297" s="0" t="s">
        <v>1211</v>
      </c>
      <c r="P297" s="0" t="s">
        <v>66</v>
      </c>
      <c r="U297" s="0" t="s">
        <v>562</v>
      </c>
      <c r="V297" s="0" t="s">
        <v>562</v>
      </c>
      <c r="W297" s="0" t="s">
        <v>293</v>
      </c>
      <c r="X297" s="0" t="s">
        <v>2813</v>
      </c>
      <c r="Y297" s="0" t="s">
        <v>2814</v>
      </c>
    </row>
    <row r="298" customFormat="false" ht="15" hidden="false" customHeight="false" outlineLevel="0" collapsed="false">
      <c r="A298" s="0" t="s">
        <v>2815</v>
      </c>
      <c r="B298" s="0" t="s">
        <v>2816</v>
      </c>
      <c r="C298" s="0" t="s">
        <v>2815</v>
      </c>
      <c r="D298" s="0" t="s">
        <v>2817</v>
      </c>
      <c r="E298" s="0" t="s">
        <v>224</v>
      </c>
      <c r="F298" s="0" t="s">
        <v>2233</v>
      </c>
      <c r="G298" s="0" t="s">
        <v>1547</v>
      </c>
      <c r="H298" s="0" t="s">
        <v>58</v>
      </c>
      <c r="I298" s="0" t="s">
        <v>59</v>
      </c>
      <c r="K298" s="0" t="s">
        <v>80</v>
      </c>
      <c r="L298" s="0" t="s">
        <v>1211</v>
      </c>
      <c r="M298" s="0" t="s">
        <v>2818</v>
      </c>
      <c r="O298" s="0" t="s">
        <v>2819</v>
      </c>
      <c r="P298" s="0" t="s">
        <v>66</v>
      </c>
      <c r="Q298" s="0" t="s">
        <v>95</v>
      </c>
      <c r="R298" s="0" t="s">
        <v>2820</v>
      </c>
      <c r="T298" s="0" t="s">
        <v>2821</v>
      </c>
      <c r="V298" s="0" t="s">
        <v>525</v>
      </c>
      <c r="Z298" s="0" t="s">
        <v>2822</v>
      </c>
    </row>
    <row r="299" customFormat="false" ht="15" hidden="false" customHeight="false" outlineLevel="0" collapsed="false">
      <c r="A299" s="0" t="s">
        <v>2823</v>
      </c>
      <c r="B299" s="0" t="s">
        <v>2824</v>
      </c>
      <c r="C299" s="0" t="s">
        <v>2823</v>
      </c>
      <c r="D299" s="0" t="s">
        <v>2825</v>
      </c>
      <c r="E299" s="0" t="s">
        <v>974</v>
      </c>
      <c r="F299" s="0" t="s">
        <v>2826</v>
      </c>
      <c r="G299" s="0" t="s">
        <v>57</v>
      </c>
      <c r="H299" s="0" t="s">
        <v>58</v>
      </c>
      <c r="I299" s="0" t="s">
        <v>59</v>
      </c>
      <c r="J299" s="0" t="s">
        <v>2827</v>
      </c>
      <c r="K299" s="0" t="s">
        <v>80</v>
      </c>
      <c r="L299" s="0" t="s">
        <v>2828</v>
      </c>
      <c r="M299" s="0" t="s">
        <v>2829</v>
      </c>
      <c r="P299" s="0" t="s">
        <v>66</v>
      </c>
      <c r="Q299" s="0" t="s">
        <v>95</v>
      </c>
      <c r="R299" s="0" t="s">
        <v>2830</v>
      </c>
      <c r="T299" s="0" t="s">
        <v>656</v>
      </c>
      <c r="U299" s="0" t="s">
        <v>2114</v>
      </c>
      <c r="V299" s="0" t="s">
        <v>2114</v>
      </c>
      <c r="W299" s="0" t="s">
        <v>2831</v>
      </c>
      <c r="X299" s="0" t="s">
        <v>2114</v>
      </c>
      <c r="Y299" s="0" t="s">
        <v>2832</v>
      </c>
      <c r="Z299" s="0" t="s">
        <v>2833</v>
      </c>
      <c r="AB299" s="0" t="s">
        <v>2834</v>
      </c>
    </row>
    <row r="300" customFormat="false" ht="15" hidden="false" customHeight="false" outlineLevel="0" collapsed="false">
      <c r="A300" s="0" t="s">
        <v>2835</v>
      </c>
      <c r="B300" s="0" t="s">
        <v>2836</v>
      </c>
      <c r="C300" s="0" t="s">
        <v>2835</v>
      </c>
      <c r="D300" s="0" t="s">
        <v>2837</v>
      </c>
      <c r="E300" s="0" t="s">
        <v>820</v>
      </c>
      <c r="F300" s="0" t="s">
        <v>2468</v>
      </c>
      <c r="G300" s="0" t="s">
        <v>57</v>
      </c>
      <c r="H300" s="0" t="s">
        <v>125</v>
      </c>
      <c r="I300" s="0" t="s">
        <v>59</v>
      </c>
      <c r="J300" s="0" t="s">
        <v>2838</v>
      </c>
      <c r="K300" s="0" t="s">
        <v>822</v>
      </c>
      <c r="L300" s="0" t="s">
        <v>92</v>
      </c>
      <c r="M300" s="0" t="s">
        <v>2839</v>
      </c>
      <c r="O300" s="0" t="s">
        <v>2840</v>
      </c>
      <c r="P300" s="0" t="s">
        <v>66</v>
      </c>
      <c r="Q300" s="0" t="s">
        <v>95</v>
      </c>
      <c r="R300" s="0" t="s">
        <v>2841</v>
      </c>
      <c r="T300" s="0" t="s">
        <v>1346</v>
      </c>
      <c r="U300" s="0" t="s">
        <v>1874</v>
      </c>
      <c r="V300" s="0" t="s">
        <v>115</v>
      </c>
      <c r="W300" s="0" t="s">
        <v>2842</v>
      </c>
      <c r="X300" s="0" t="s">
        <v>2843</v>
      </c>
      <c r="Y300" s="0" t="s">
        <v>2844</v>
      </c>
      <c r="Z300" s="0" t="s">
        <v>2845</v>
      </c>
    </row>
    <row r="301" customFormat="false" ht="15" hidden="false" customHeight="false" outlineLevel="0" collapsed="false">
      <c r="A301" s="0" t="s">
        <v>2846</v>
      </c>
      <c r="B301" s="0" t="s">
        <v>2847</v>
      </c>
      <c r="C301" s="0" t="s">
        <v>2846</v>
      </c>
      <c r="D301" s="0" t="s">
        <v>2837</v>
      </c>
      <c r="E301" s="0" t="s">
        <v>820</v>
      </c>
      <c r="F301" s="0" t="s">
        <v>2848</v>
      </c>
      <c r="G301" s="0" t="s">
        <v>57</v>
      </c>
      <c r="H301" s="0" t="s">
        <v>125</v>
      </c>
      <c r="I301" s="0" t="s">
        <v>59</v>
      </c>
      <c r="J301" s="0" t="s">
        <v>2838</v>
      </c>
      <c r="K301" s="0" t="s">
        <v>822</v>
      </c>
      <c r="L301" s="0" t="s">
        <v>2849</v>
      </c>
      <c r="M301" s="0" t="s">
        <v>2850</v>
      </c>
      <c r="P301" s="0" t="s">
        <v>66</v>
      </c>
      <c r="Q301" s="0" t="s">
        <v>95</v>
      </c>
      <c r="R301" s="0" t="s">
        <v>2841</v>
      </c>
      <c r="T301" s="0" t="s">
        <v>2851</v>
      </c>
      <c r="U301" s="0" t="s">
        <v>280</v>
      </c>
      <c r="V301" s="0" t="s">
        <v>2852</v>
      </c>
      <c r="W301" s="0" t="s">
        <v>2853</v>
      </c>
      <c r="X301" s="0" t="s">
        <v>2854</v>
      </c>
      <c r="Y301" s="0" t="s">
        <v>2844</v>
      </c>
      <c r="Z301" s="0" t="s">
        <v>2855</v>
      </c>
    </row>
    <row r="302" customFormat="false" ht="15" hidden="false" customHeight="false" outlineLevel="0" collapsed="false">
      <c r="A302" s="0" t="s">
        <v>2856</v>
      </c>
      <c r="B302" s="0" t="s">
        <v>2857</v>
      </c>
      <c r="C302" s="0" t="s">
        <v>2856</v>
      </c>
      <c r="D302" s="0" t="s">
        <v>2837</v>
      </c>
      <c r="E302" s="0" t="s">
        <v>820</v>
      </c>
      <c r="F302" s="0" t="s">
        <v>2858</v>
      </c>
      <c r="G302" s="0" t="s">
        <v>57</v>
      </c>
      <c r="H302" s="0" t="s">
        <v>125</v>
      </c>
      <c r="I302" s="0" t="s">
        <v>59</v>
      </c>
      <c r="J302" s="0" t="s">
        <v>2859</v>
      </c>
      <c r="K302" s="0" t="s">
        <v>822</v>
      </c>
      <c r="L302" s="0" t="s">
        <v>92</v>
      </c>
      <c r="M302" s="0" t="s">
        <v>2839</v>
      </c>
      <c r="P302" s="0" t="s">
        <v>66</v>
      </c>
      <c r="Q302" s="0" t="s">
        <v>95</v>
      </c>
      <c r="R302" s="0" t="s">
        <v>290</v>
      </c>
      <c r="S302" s="0" t="s">
        <v>58</v>
      </c>
      <c r="T302" s="0" t="s">
        <v>376</v>
      </c>
      <c r="U302" s="0" t="s">
        <v>280</v>
      </c>
      <c r="V302" s="0" t="s">
        <v>2860</v>
      </c>
      <c r="W302" s="0" t="s">
        <v>280</v>
      </c>
      <c r="X302" s="0" t="s">
        <v>2861</v>
      </c>
      <c r="Y302" s="0" t="s">
        <v>2844</v>
      </c>
      <c r="Z302" s="0" t="s">
        <v>2862</v>
      </c>
    </row>
    <row r="303" customFormat="false" ht="15" hidden="false" customHeight="false" outlineLevel="0" collapsed="false">
      <c r="A303" s="0" t="s">
        <v>2863</v>
      </c>
      <c r="B303" s="0" t="s">
        <v>2864</v>
      </c>
      <c r="C303" s="0" t="s">
        <v>2863</v>
      </c>
      <c r="D303" s="0" t="s">
        <v>2865</v>
      </c>
      <c r="E303" s="0" t="s">
        <v>1618</v>
      </c>
      <c r="F303" s="0" t="s">
        <v>2866</v>
      </c>
      <c r="G303" s="0" t="s">
        <v>79</v>
      </c>
      <c r="H303" s="0" t="s">
        <v>125</v>
      </c>
      <c r="I303" s="0" t="s">
        <v>59</v>
      </c>
      <c r="K303" s="0" t="s">
        <v>668</v>
      </c>
      <c r="L303" s="0" t="s">
        <v>153</v>
      </c>
      <c r="M303" s="0" t="s">
        <v>2867</v>
      </c>
      <c r="P303" s="0" t="s">
        <v>66</v>
      </c>
      <c r="Q303" s="0" t="s">
        <v>95</v>
      </c>
      <c r="R303" s="0" t="s">
        <v>2866</v>
      </c>
      <c r="S303" s="0" t="s">
        <v>58</v>
      </c>
      <c r="T303" s="0" t="s">
        <v>319</v>
      </c>
      <c r="Z303" s="0" t="s">
        <v>2868</v>
      </c>
    </row>
    <row r="304" customFormat="false" ht="15" hidden="false" customHeight="false" outlineLevel="0" collapsed="false">
      <c r="A304" s="0" t="s">
        <v>2869</v>
      </c>
      <c r="B304" s="0" t="s">
        <v>2870</v>
      </c>
      <c r="C304" s="0" t="s">
        <v>2869</v>
      </c>
      <c r="D304" s="0" t="s">
        <v>2871</v>
      </c>
      <c r="E304" s="0" t="s">
        <v>820</v>
      </c>
      <c r="F304" s="0" t="s">
        <v>494</v>
      </c>
      <c r="G304" s="0" t="s">
        <v>79</v>
      </c>
      <c r="H304" s="0" t="s">
        <v>125</v>
      </c>
      <c r="I304" s="0" t="s">
        <v>59</v>
      </c>
      <c r="K304" s="0" t="s">
        <v>822</v>
      </c>
      <c r="L304" s="0" t="s">
        <v>558</v>
      </c>
      <c r="M304" s="0" t="s">
        <v>2872</v>
      </c>
      <c r="P304" s="0" t="s">
        <v>66</v>
      </c>
      <c r="Q304" s="0" t="s">
        <v>95</v>
      </c>
      <c r="R304" s="0" t="s">
        <v>2873</v>
      </c>
      <c r="S304" s="0" t="s">
        <v>58</v>
      </c>
      <c r="T304" s="0" t="s">
        <v>319</v>
      </c>
      <c r="U304" s="0" t="s">
        <v>230</v>
      </c>
      <c r="V304" s="0" t="s">
        <v>230</v>
      </c>
      <c r="W304" s="0" t="s">
        <v>230</v>
      </c>
      <c r="X304" s="0" t="s">
        <v>230</v>
      </c>
      <c r="Z304" s="0" t="s">
        <v>2874</v>
      </c>
    </row>
    <row r="305" customFormat="false" ht="15" hidden="false" customHeight="false" outlineLevel="0" collapsed="false">
      <c r="A305" s="0" t="s">
        <v>2875</v>
      </c>
      <c r="B305" s="0" t="s">
        <v>2876</v>
      </c>
      <c r="C305" s="0" t="s">
        <v>2875</v>
      </c>
      <c r="D305" s="0" t="s">
        <v>2877</v>
      </c>
      <c r="E305" s="0" t="s">
        <v>531</v>
      </c>
      <c r="F305" s="0" t="s">
        <v>2878</v>
      </c>
      <c r="G305" s="0" t="s">
        <v>79</v>
      </c>
      <c r="H305" s="0" t="s">
        <v>58</v>
      </c>
      <c r="I305" s="0" t="s">
        <v>59</v>
      </c>
      <c r="K305" s="0" t="s">
        <v>533</v>
      </c>
      <c r="L305" s="0" t="s">
        <v>2879</v>
      </c>
      <c r="M305" s="0" t="s">
        <v>2880</v>
      </c>
      <c r="P305" s="0" t="s">
        <v>66</v>
      </c>
      <c r="Q305" s="0" t="s">
        <v>460</v>
      </c>
      <c r="R305" s="0" t="s">
        <v>2881</v>
      </c>
      <c r="T305" s="0" t="s">
        <v>250</v>
      </c>
      <c r="U305" s="0" t="s">
        <v>2882</v>
      </c>
      <c r="V305" s="0" t="s">
        <v>2883</v>
      </c>
      <c r="W305" s="0" t="s">
        <v>2884</v>
      </c>
      <c r="X305" s="0" t="s">
        <v>2885</v>
      </c>
      <c r="Y305" s="0" t="s">
        <v>2886</v>
      </c>
      <c r="Z305" s="0" t="s">
        <v>2887</v>
      </c>
      <c r="AC305" s="0" t="s">
        <v>1118</v>
      </c>
    </row>
    <row r="306" customFormat="false" ht="15" hidden="false" customHeight="false" outlineLevel="0" collapsed="false">
      <c r="A306" s="0" t="s">
        <v>2888</v>
      </c>
      <c r="B306" s="0" t="s">
        <v>2889</v>
      </c>
      <c r="C306" s="0" t="s">
        <v>2888</v>
      </c>
      <c r="D306" s="0" t="s">
        <v>2890</v>
      </c>
      <c r="E306" s="0" t="s">
        <v>2891</v>
      </c>
      <c r="F306" s="0" t="s">
        <v>2378</v>
      </c>
      <c r="G306" s="0" t="s">
        <v>815</v>
      </c>
      <c r="H306" s="0" t="s">
        <v>125</v>
      </c>
      <c r="I306" s="0" t="s">
        <v>126</v>
      </c>
      <c r="J306" s="0" t="s">
        <v>2892</v>
      </c>
      <c r="K306" s="0" t="s">
        <v>668</v>
      </c>
      <c r="L306" s="0" t="s">
        <v>403</v>
      </c>
      <c r="P306" s="0" t="s">
        <v>66</v>
      </c>
      <c r="Y306" s="0" t="s">
        <v>2893</v>
      </c>
    </row>
    <row r="307" customFormat="false" ht="15" hidden="false" customHeight="false" outlineLevel="0" collapsed="false">
      <c r="A307" s="0" t="s">
        <v>2894</v>
      </c>
      <c r="B307" s="0" t="s">
        <v>2895</v>
      </c>
      <c r="C307" s="0" t="s">
        <v>2894</v>
      </c>
      <c r="D307" s="0" t="s">
        <v>2896</v>
      </c>
      <c r="E307" s="0" t="s">
        <v>1327</v>
      </c>
      <c r="F307" s="0" t="s">
        <v>2866</v>
      </c>
      <c r="G307" s="0" t="s">
        <v>79</v>
      </c>
      <c r="H307" s="0" t="s">
        <v>125</v>
      </c>
      <c r="I307" s="0" t="s">
        <v>59</v>
      </c>
      <c r="K307" s="0" t="s">
        <v>80</v>
      </c>
      <c r="L307" s="0" t="s">
        <v>153</v>
      </c>
      <c r="M307" s="0" t="s">
        <v>2867</v>
      </c>
      <c r="P307" s="0" t="s">
        <v>66</v>
      </c>
      <c r="Q307" s="0" t="s">
        <v>95</v>
      </c>
      <c r="R307" s="0" t="s">
        <v>2897</v>
      </c>
      <c r="S307" s="0" t="s">
        <v>58</v>
      </c>
      <c r="T307" s="0" t="s">
        <v>2898</v>
      </c>
      <c r="Z307" s="0" t="s">
        <v>2868</v>
      </c>
    </row>
    <row r="308" customFormat="false" ht="15" hidden="false" customHeight="false" outlineLevel="0" collapsed="false">
      <c r="A308" s="0" t="s">
        <v>2899</v>
      </c>
      <c r="B308" s="0" t="s">
        <v>2900</v>
      </c>
      <c r="C308" s="0" t="s">
        <v>2899</v>
      </c>
      <c r="D308" s="0" t="s">
        <v>2901</v>
      </c>
      <c r="E308" s="0" t="s">
        <v>2902</v>
      </c>
      <c r="F308" s="0" t="s">
        <v>2903</v>
      </c>
      <c r="G308" s="0" t="s">
        <v>57</v>
      </c>
      <c r="H308" s="0" t="s">
        <v>58</v>
      </c>
      <c r="I308" s="0" t="s">
        <v>59</v>
      </c>
      <c r="K308" s="0" t="s">
        <v>371</v>
      </c>
      <c r="L308" s="0" t="s">
        <v>1842</v>
      </c>
      <c r="M308" s="0" t="s">
        <v>2904</v>
      </c>
      <c r="P308" s="0" t="s">
        <v>66</v>
      </c>
      <c r="Q308" s="0" t="s">
        <v>95</v>
      </c>
      <c r="R308" s="0" t="s">
        <v>2905</v>
      </c>
      <c r="S308" s="0" t="s">
        <v>58</v>
      </c>
      <c r="T308" s="0" t="s">
        <v>2906</v>
      </c>
      <c r="U308" s="0" t="s">
        <v>308</v>
      </c>
      <c r="V308" s="0" t="s">
        <v>1874</v>
      </c>
      <c r="W308" s="0" t="s">
        <v>308</v>
      </c>
      <c r="X308" s="0" t="s">
        <v>796</v>
      </c>
      <c r="Z308" s="0" t="s">
        <v>2907</v>
      </c>
    </row>
    <row r="309" customFormat="false" ht="15" hidden="false" customHeight="false" outlineLevel="0" collapsed="false">
      <c r="A309" s="0" t="s">
        <v>2908</v>
      </c>
      <c r="B309" s="0" t="s">
        <v>2909</v>
      </c>
      <c r="C309" s="0" t="s">
        <v>2908</v>
      </c>
      <c r="D309" s="0" t="s">
        <v>1110</v>
      </c>
      <c r="E309" s="0" t="s">
        <v>645</v>
      </c>
      <c r="F309" s="0" t="s">
        <v>2910</v>
      </c>
      <c r="G309" s="0" t="s">
        <v>57</v>
      </c>
      <c r="H309" s="0" t="s">
        <v>58</v>
      </c>
      <c r="I309" s="0" t="s">
        <v>59</v>
      </c>
      <c r="J309" s="0" t="s">
        <v>1112</v>
      </c>
      <c r="K309" s="0" t="s">
        <v>152</v>
      </c>
      <c r="L309" s="0" t="s">
        <v>558</v>
      </c>
      <c r="M309" s="0" t="s">
        <v>2911</v>
      </c>
      <c r="O309" s="0" t="s">
        <v>2912</v>
      </c>
      <c r="P309" s="0" t="s">
        <v>66</v>
      </c>
      <c r="Q309" s="0" t="s">
        <v>95</v>
      </c>
      <c r="R309" s="0" t="s">
        <v>1036</v>
      </c>
      <c r="T309" s="0" t="s">
        <v>2913</v>
      </c>
      <c r="U309" s="0" t="s">
        <v>2914</v>
      </c>
      <c r="V309" s="0" t="s">
        <v>1196</v>
      </c>
      <c r="W309" s="0" t="s">
        <v>1196</v>
      </c>
      <c r="X309" s="0" t="s">
        <v>2915</v>
      </c>
      <c r="Y309" s="0" t="s">
        <v>1116</v>
      </c>
      <c r="Z309" s="0" t="s">
        <v>2916</v>
      </c>
      <c r="AB309" s="0" t="s">
        <v>1117</v>
      </c>
    </row>
    <row r="310" customFormat="false" ht="15" hidden="false" customHeight="false" outlineLevel="0" collapsed="false">
      <c r="A310" s="0" t="s">
        <v>2917</v>
      </c>
      <c r="B310" s="0" t="s">
        <v>2918</v>
      </c>
      <c r="C310" s="0" t="s">
        <v>2917</v>
      </c>
      <c r="D310" s="0" t="s">
        <v>2919</v>
      </c>
      <c r="E310" s="0" t="s">
        <v>947</v>
      </c>
      <c r="F310" s="0" t="s">
        <v>2920</v>
      </c>
      <c r="G310" s="0" t="s">
        <v>57</v>
      </c>
      <c r="H310" s="0" t="s">
        <v>125</v>
      </c>
      <c r="I310" s="0" t="s">
        <v>59</v>
      </c>
      <c r="K310" s="0" t="s">
        <v>80</v>
      </c>
      <c r="L310" s="0" t="s">
        <v>558</v>
      </c>
      <c r="M310" s="0" t="s">
        <v>2921</v>
      </c>
      <c r="O310" s="0" t="s">
        <v>2922</v>
      </c>
      <c r="P310" s="0" t="s">
        <v>66</v>
      </c>
      <c r="Q310" s="0" t="s">
        <v>95</v>
      </c>
      <c r="R310" s="0" t="s">
        <v>2923</v>
      </c>
      <c r="S310" s="0" t="s">
        <v>58</v>
      </c>
      <c r="T310" s="0" t="s">
        <v>2924</v>
      </c>
      <c r="U310" s="0" t="s">
        <v>309</v>
      </c>
      <c r="V310" s="0" t="s">
        <v>701</v>
      </c>
      <c r="W310" s="0" t="s">
        <v>2925</v>
      </c>
      <c r="X310" s="0" t="s">
        <v>2926</v>
      </c>
      <c r="Z310" s="0" t="s">
        <v>2927</v>
      </c>
    </row>
    <row r="311" customFormat="false" ht="15" hidden="false" customHeight="false" outlineLevel="0" collapsed="false">
      <c r="A311" s="0" t="s">
        <v>2928</v>
      </c>
      <c r="B311" s="0" t="s">
        <v>2929</v>
      </c>
      <c r="C311" s="0" t="s">
        <v>2928</v>
      </c>
      <c r="D311" s="0" t="s">
        <v>2930</v>
      </c>
      <c r="E311" s="0" t="s">
        <v>2931</v>
      </c>
      <c r="F311" s="0" t="s">
        <v>2932</v>
      </c>
      <c r="G311" s="0" t="s">
        <v>79</v>
      </c>
      <c r="H311" s="0" t="s">
        <v>58</v>
      </c>
      <c r="I311" s="0" t="s">
        <v>59</v>
      </c>
      <c r="K311" s="0" t="s">
        <v>80</v>
      </c>
      <c r="L311" s="0" t="s">
        <v>153</v>
      </c>
      <c r="M311" s="0" t="s">
        <v>2933</v>
      </c>
      <c r="O311" s="0" t="s">
        <v>2934</v>
      </c>
      <c r="P311" s="0" t="s">
        <v>66</v>
      </c>
      <c r="Q311" s="0" t="s">
        <v>95</v>
      </c>
      <c r="R311" s="0" t="s">
        <v>2935</v>
      </c>
      <c r="T311" s="0" t="s">
        <v>524</v>
      </c>
      <c r="Z311" s="0" t="s">
        <v>2936</v>
      </c>
    </row>
    <row r="312" customFormat="false" ht="15" hidden="false" customHeight="false" outlineLevel="0" collapsed="false">
      <c r="A312" s="0" t="s">
        <v>2937</v>
      </c>
      <c r="B312" s="0" t="s">
        <v>2938</v>
      </c>
      <c r="C312" s="0" t="s">
        <v>2937</v>
      </c>
      <c r="D312" s="0" t="s">
        <v>2939</v>
      </c>
      <c r="E312" s="0" t="s">
        <v>1937</v>
      </c>
      <c r="F312" s="0" t="s">
        <v>1437</v>
      </c>
      <c r="G312" s="0" t="s">
        <v>79</v>
      </c>
      <c r="H312" s="0" t="s">
        <v>58</v>
      </c>
      <c r="I312" s="0" t="s">
        <v>59</v>
      </c>
      <c r="K312" s="0" t="s">
        <v>1183</v>
      </c>
      <c r="L312" s="0" t="s">
        <v>153</v>
      </c>
      <c r="M312" s="0" t="s">
        <v>2940</v>
      </c>
      <c r="P312" s="0" t="s">
        <v>66</v>
      </c>
      <c r="Q312" s="0" t="s">
        <v>95</v>
      </c>
      <c r="R312" s="0" t="s">
        <v>2941</v>
      </c>
      <c r="S312" s="0" t="s">
        <v>58</v>
      </c>
      <c r="T312" s="0" t="s">
        <v>575</v>
      </c>
      <c r="U312" s="0" t="s">
        <v>538</v>
      </c>
      <c r="V312" s="0" t="s">
        <v>538</v>
      </c>
      <c r="W312" s="0" t="s">
        <v>538</v>
      </c>
      <c r="X312" s="0" t="s">
        <v>538</v>
      </c>
      <c r="Z312" s="0" t="s">
        <v>1444</v>
      </c>
    </row>
    <row r="313" customFormat="false" ht="15" hidden="false" customHeight="false" outlineLevel="0" collapsed="false">
      <c r="A313" s="0" t="s">
        <v>2942</v>
      </c>
      <c r="B313" s="0" t="s">
        <v>2943</v>
      </c>
      <c r="C313" s="0" t="s">
        <v>2942</v>
      </c>
      <c r="D313" s="0" t="s">
        <v>2944</v>
      </c>
      <c r="E313" s="0" t="s">
        <v>736</v>
      </c>
      <c r="F313" s="0" t="s">
        <v>2945</v>
      </c>
      <c r="G313" s="0" t="s">
        <v>79</v>
      </c>
      <c r="H313" s="0" t="s">
        <v>58</v>
      </c>
      <c r="I313" s="0" t="s">
        <v>59</v>
      </c>
      <c r="K313" s="0" t="s">
        <v>402</v>
      </c>
      <c r="L313" s="0" t="s">
        <v>976</v>
      </c>
      <c r="M313" s="0" t="s">
        <v>2946</v>
      </c>
      <c r="O313" s="0" t="s">
        <v>2947</v>
      </c>
      <c r="P313" s="0" t="s">
        <v>66</v>
      </c>
      <c r="Q313" s="0" t="s">
        <v>95</v>
      </c>
      <c r="R313" s="0" t="s">
        <v>2945</v>
      </c>
      <c r="S313" s="0" t="s">
        <v>58</v>
      </c>
      <c r="T313" s="0" t="s">
        <v>808</v>
      </c>
      <c r="U313" s="0" t="s">
        <v>280</v>
      </c>
      <c r="V313" s="0" t="s">
        <v>280</v>
      </c>
      <c r="W313" s="0" t="s">
        <v>280</v>
      </c>
      <c r="X313" s="0" t="s">
        <v>280</v>
      </c>
      <c r="Z313" s="0" t="s">
        <v>2948</v>
      </c>
    </row>
    <row r="314" customFormat="false" ht="15" hidden="false" customHeight="false" outlineLevel="0" collapsed="false">
      <c r="A314" s="0" t="s">
        <v>2949</v>
      </c>
      <c r="B314" s="0" t="s">
        <v>2950</v>
      </c>
      <c r="C314" s="0" t="s">
        <v>2949</v>
      </c>
      <c r="D314" s="0" t="s">
        <v>2951</v>
      </c>
      <c r="E314" s="0" t="s">
        <v>2952</v>
      </c>
      <c r="F314" s="0" t="s">
        <v>2495</v>
      </c>
      <c r="G314" s="0" t="s">
        <v>815</v>
      </c>
      <c r="H314" s="0" t="s">
        <v>58</v>
      </c>
      <c r="I314" s="0" t="s">
        <v>126</v>
      </c>
      <c r="J314" s="0" t="s">
        <v>2953</v>
      </c>
      <c r="K314" s="0" t="s">
        <v>2954</v>
      </c>
      <c r="L314" s="0" t="s">
        <v>92</v>
      </c>
      <c r="P314" s="0" t="s">
        <v>66</v>
      </c>
    </row>
    <row r="315" customFormat="false" ht="15" hidden="false" customHeight="false" outlineLevel="0" collapsed="false">
      <c r="A315" s="0" t="s">
        <v>2955</v>
      </c>
      <c r="B315" s="0" t="s">
        <v>2956</v>
      </c>
      <c r="C315" s="0" t="s">
        <v>2955</v>
      </c>
      <c r="D315" s="0" t="s">
        <v>2957</v>
      </c>
      <c r="E315" s="0" t="s">
        <v>224</v>
      </c>
      <c r="F315" s="0" t="s">
        <v>2958</v>
      </c>
      <c r="G315" s="0" t="s">
        <v>79</v>
      </c>
      <c r="H315" s="0" t="s">
        <v>58</v>
      </c>
      <c r="I315" s="0" t="s">
        <v>59</v>
      </c>
      <c r="K315" s="0" t="s">
        <v>80</v>
      </c>
      <c r="L315" s="0" t="s">
        <v>2194</v>
      </c>
      <c r="M315" s="0" t="s">
        <v>2959</v>
      </c>
      <c r="P315" s="0" t="s">
        <v>66</v>
      </c>
      <c r="Q315" s="0" t="s">
        <v>95</v>
      </c>
      <c r="R315" s="0" t="s">
        <v>2958</v>
      </c>
      <c r="S315" s="0" t="s">
        <v>58</v>
      </c>
      <c r="T315" s="0" t="s">
        <v>2960</v>
      </c>
      <c r="U315" s="0" t="s">
        <v>280</v>
      </c>
      <c r="V315" s="0" t="s">
        <v>280</v>
      </c>
      <c r="W315" s="0" t="s">
        <v>280</v>
      </c>
      <c r="X315" s="0" t="s">
        <v>280</v>
      </c>
      <c r="Z315" s="0" t="s">
        <v>2961</v>
      </c>
    </row>
    <row r="316" customFormat="false" ht="15" hidden="false" customHeight="false" outlineLevel="0" collapsed="false">
      <c r="A316" s="0" t="s">
        <v>2962</v>
      </c>
      <c r="B316" s="0" t="s">
        <v>2963</v>
      </c>
      <c r="AG316" s="0" t="s">
        <v>2962</v>
      </c>
      <c r="AH316" s="0" t="s">
        <v>2964</v>
      </c>
      <c r="AI316" s="0" t="s">
        <v>150</v>
      </c>
      <c r="AJ316" s="0" t="s">
        <v>2965</v>
      </c>
      <c r="AK316" s="0" t="s">
        <v>79</v>
      </c>
      <c r="AL316" s="0" t="s">
        <v>1187</v>
      </c>
      <c r="AM316" s="0" t="s">
        <v>1182</v>
      </c>
      <c r="AN316" s="0" t="s">
        <v>152</v>
      </c>
      <c r="AO316" s="0" t="s">
        <v>153</v>
      </c>
      <c r="AP316" s="0" t="s">
        <v>2966</v>
      </c>
      <c r="AQ316" s="0" t="s">
        <v>1185</v>
      </c>
      <c r="AR316" s="0" t="s">
        <v>95</v>
      </c>
      <c r="AS316" s="0" t="s">
        <v>2965</v>
      </c>
      <c r="AU316" s="0" t="s">
        <v>575</v>
      </c>
      <c r="AV316" s="0" t="s">
        <v>2967</v>
      </c>
    </row>
    <row r="317" customFormat="false" ht="15" hidden="false" customHeight="false" outlineLevel="0" collapsed="false">
      <c r="A317" s="0" t="s">
        <v>2968</v>
      </c>
      <c r="B317" s="0" t="s">
        <v>2969</v>
      </c>
      <c r="C317" s="0" t="s">
        <v>2968</v>
      </c>
      <c r="D317" s="0" t="s">
        <v>2970</v>
      </c>
      <c r="E317" s="0" t="s">
        <v>2971</v>
      </c>
      <c r="F317" s="0" t="s">
        <v>2972</v>
      </c>
      <c r="G317" s="0" t="s">
        <v>1149</v>
      </c>
      <c r="H317" s="0" t="s">
        <v>125</v>
      </c>
      <c r="I317" s="0" t="s">
        <v>126</v>
      </c>
      <c r="J317" s="0" t="s">
        <v>2973</v>
      </c>
      <c r="K317" s="0" t="s">
        <v>358</v>
      </c>
      <c r="L317" s="0" t="s">
        <v>1211</v>
      </c>
      <c r="P317" s="0" t="s">
        <v>66</v>
      </c>
      <c r="V317" s="0" t="s">
        <v>2040</v>
      </c>
      <c r="Y317" s="0" t="s">
        <v>2974</v>
      </c>
    </row>
    <row r="318" customFormat="false" ht="15" hidden="false" customHeight="false" outlineLevel="0" collapsed="false">
      <c r="A318" s="0" t="s">
        <v>2975</v>
      </c>
      <c r="B318" s="0" t="s">
        <v>2976</v>
      </c>
      <c r="C318" s="0" t="s">
        <v>2975</v>
      </c>
      <c r="D318" s="0" t="s">
        <v>2977</v>
      </c>
      <c r="E318" s="0" t="s">
        <v>108</v>
      </c>
      <c r="F318" s="0" t="s">
        <v>2978</v>
      </c>
      <c r="G318" s="0" t="s">
        <v>79</v>
      </c>
      <c r="H318" s="0" t="s">
        <v>125</v>
      </c>
      <c r="I318" s="0" t="s">
        <v>59</v>
      </c>
      <c r="J318" s="0" t="s">
        <v>2979</v>
      </c>
      <c r="K318" s="0" t="s">
        <v>80</v>
      </c>
      <c r="L318" s="0" t="s">
        <v>343</v>
      </c>
      <c r="M318" s="0" t="s">
        <v>2980</v>
      </c>
      <c r="P318" s="0" t="s">
        <v>66</v>
      </c>
      <c r="Q318" s="0" t="s">
        <v>95</v>
      </c>
      <c r="R318" s="0" t="s">
        <v>1265</v>
      </c>
      <c r="S318" s="0" t="s">
        <v>58</v>
      </c>
      <c r="T318" s="0" t="s">
        <v>2981</v>
      </c>
      <c r="U318" s="0" t="s">
        <v>142</v>
      </c>
      <c r="V318" s="0" t="s">
        <v>1894</v>
      </c>
      <c r="W318" s="0" t="s">
        <v>198</v>
      </c>
      <c r="X318" s="0" t="s">
        <v>1195</v>
      </c>
      <c r="Z318" s="0" t="s">
        <v>2982</v>
      </c>
    </row>
    <row r="319" customFormat="false" ht="15" hidden="false" customHeight="false" outlineLevel="0" collapsed="false">
      <c r="A319" s="0" t="s">
        <v>2983</v>
      </c>
      <c r="B319" s="0" t="s">
        <v>2984</v>
      </c>
      <c r="C319" s="0" t="s">
        <v>2983</v>
      </c>
      <c r="D319" s="0" t="s">
        <v>2970</v>
      </c>
      <c r="E319" s="0" t="s">
        <v>2971</v>
      </c>
      <c r="F319" s="0" t="s">
        <v>2985</v>
      </c>
      <c r="G319" s="0" t="s">
        <v>79</v>
      </c>
      <c r="H319" s="0" t="s">
        <v>58</v>
      </c>
      <c r="I319" s="0" t="s">
        <v>59</v>
      </c>
      <c r="K319" s="0" t="s">
        <v>358</v>
      </c>
      <c r="L319" s="0" t="s">
        <v>2986</v>
      </c>
      <c r="M319" s="0" t="s">
        <v>2987</v>
      </c>
      <c r="O319" s="0" t="s">
        <v>2988</v>
      </c>
      <c r="P319" s="0" t="s">
        <v>66</v>
      </c>
      <c r="Q319" s="0" t="s">
        <v>95</v>
      </c>
      <c r="R319" s="0" t="s">
        <v>2989</v>
      </c>
      <c r="S319" s="0" t="s">
        <v>58</v>
      </c>
      <c r="T319" s="0" t="s">
        <v>2990</v>
      </c>
      <c r="U319" s="0" t="s">
        <v>308</v>
      </c>
      <c r="V319" s="0" t="s">
        <v>308</v>
      </c>
      <c r="W319" s="0" t="s">
        <v>2991</v>
      </c>
      <c r="X319" s="0" t="s">
        <v>1251</v>
      </c>
      <c r="Z319" s="0" t="s">
        <v>2992</v>
      </c>
    </row>
    <row r="320" customFormat="false" ht="15" hidden="false" customHeight="false" outlineLevel="0" collapsed="false">
      <c r="A320" s="0" t="s">
        <v>2993</v>
      </c>
      <c r="B320" s="0" t="s">
        <v>2994</v>
      </c>
      <c r="C320" s="0" t="s">
        <v>2993</v>
      </c>
      <c r="D320" s="0" t="s">
        <v>2970</v>
      </c>
      <c r="E320" s="0" t="s">
        <v>2971</v>
      </c>
      <c r="F320" s="0" t="s">
        <v>2995</v>
      </c>
      <c r="G320" s="0" t="s">
        <v>79</v>
      </c>
      <c r="H320" s="0" t="s">
        <v>125</v>
      </c>
      <c r="I320" s="0" t="s">
        <v>59</v>
      </c>
      <c r="K320" s="0" t="s">
        <v>358</v>
      </c>
      <c r="L320" s="0" t="s">
        <v>81</v>
      </c>
      <c r="M320" s="0" t="s">
        <v>2996</v>
      </c>
      <c r="P320" s="0" t="s">
        <v>66</v>
      </c>
      <c r="Q320" s="0" t="s">
        <v>95</v>
      </c>
      <c r="R320" s="0" t="s">
        <v>2995</v>
      </c>
      <c r="S320" s="0" t="s">
        <v>58</v>
      </c>
      <c r="T320" s="0" t="s">
        <v>187</v>
      </c>
      <c r="Y320" s="0" t="s">
        <v>2997</v>
      </c>
      <c r="Z320" s="0" t="s">
        <v>2998</v>
      </c>
    </row>
    <row r="321" customFormat="false" ht="15" hidden="false" customHeight="false" outlineLevel="0" collapsed="false">
      <c r="A321" s="0" t="s">
        <v>2999</v>
      </c>
      <c r="B321" s="0" t="s">
        <v>3000</v>
      </c>
      <c r="C321" s="0" t="s">
        <v>2999</v>
      </c>
      <c r="D321" s="0" t="s">
        <v>3001</v>
      </c>
      <c r="E321" s="0" t="s">
        <v>2971</v>
      </c>
      <c r="F321" s="0" t="s">
        <v>3002</v>
      </c>
      <c r="G321" s="0" t="s">
        <v>79</v>
      </c>
      <c r="H321" s="0" t="s">
        <v>58</v>
      </c>
      <c r="I321" s="0" t="s">
        <v>3003</v>
      </c>
      <c r="K321" s="0" t="s">
        <v>358</v>
      </c>
      <c r="L321" s="0" t="s">
        <v>3004</v>
      </c>
      <c r="M321" s="0" t="s">
        <v>3005</v>
      </c>
      <c r="P321" s="0" t="s">
        <v>66</v>
      </c>
      <c r="Q321" s="0" t="s">
        <v>95</v>
      </c>
      <c r="R321" s="0" t="s">
        <v>3006</v>
      </c>
      <c r="S321" s="0" t="s">
        <v>58</v>
      </c>
      <c r="T321" s="0" t="s">
        <v>3007</v>
      </c>
      <c r="Z321" s="0" t="s">
        <v>3008</v>
      </c>
    </row>
    <row r="322" customFormat="false" ht="15" hidden="false" customHeight="false" outlineLevel="0" collapsed="false">
      <c r="A322" s="0" t="s">
        <v>3009</v>
      </c>
      <c r="B322" s="0" t="s">
        <v>3010</v>
      </c>
      <c r="C322" s="0" t="s">
        <v>3009</v>
      </c>
      <c r="D322" s="0" t="s">
        <v>2970</v>
      </c>
      <c r="E322" s="0" t="s">
        <v>2971</v>
      </c>
      <c r="F322" s="0" t="s">
        <v>3011</v>
      </c>
      <c r="G322" s="0" t="s">
        <v>79</v>
      </c>
      <c r="H322" s="0" t="s">
        <v>58</v>
      </c>
      <c r="I322" s="0" t="s">
        <v>59</v>
      </c>
      <c r="J322" s="0" t="s">
        <v>3012</v>
      </c>
      <c r="K322" s="0" t="s">
        <v>358</v>
      </c>
      <c r="L322" s="0" t="s">
        <v>3013</v>
      </c>
      <c r="M322" s="0" t="s">
        <v>3014</v>
      </c>
      <c r="P322" s="0" t="s">
        <v>66</v>
      </c>
      <c r="Q322" s="0" t="s">
        <v>95</v>
      </c>
      <c r="R322" s="0" t="s">
        <v>3011</v>
      </c>
      <c r="S322" s="0" t="s">
        <v>58</v>
      </c>
      <c r="T322" s="0" t="s">
        <v>575</v>
      </c>
      <c r="Y322" s="0" t="s">
        <v>2997</v>
      </c>
      <c r="Z322" s="0" t="s">
        <v>3015</v>
      </c>
    </row>
    <row r="323" customFormat="false" ht="15" hidden="false" customHeight="false" outlineLevel="0" collapsed="false">
      <c r="A323" s="0" t="s">
        <v>3016</v>
      </c>
      <c r="B323" s="0" t="s">
        <v>3017</v>
      </c>
      <c r="C323" s="0" t="s">
        <v>3016</v>
      </c>
      <c r="D323" s="0" t="s">
        <v>3018</v>
      </c>
      <c r="E323" s="0" t="s">
        <v>2310</v>
      </c>
      <c r="F323" s="0" t="s">
        <v>3019</v>
      </c>
      <c r="G323" s="0" t="s">
        <v>79</v>
      </c>
      <c r="H323" s="0" t="s">
        <v>125</v>
      </c>
      <c r="I323" s="0" t="s">
        <v>59</v>
      </c>
      <c r="J323" s="0" t="s">
        <v>3020</v>
      </c>
      <c r="K323" s="0" t="s">
        <v>2312</v>
      </c>
      <c r="L323" s="0" t="s">
        <v>3021</v>
      </c>
      <c r="M323" s="0" t="s">
        <v>3022</v>
      </c>
      <c r="P323" s="0" t="s">
        <v>66</v>
      </c>
      <c r="Q323" s="0" t="s">
        <v>95</v>
      </c>
      <c r="R323" s="0" t="s">
        <v>3019</v>
      </c>
      <c r="S323" s="0" t="s">
        <v>58</v>
      </c>
      <c r="T323" s="0" t="s">
        <v>3023</v>
      </c>
      <c r="Y323" s="0" t="s">
        <v>3024</v>
      </c>
      <c r="Z323" s="0" t="s">
        <v>3025</v>
      </c>
    </row>
    <row r="324" customFormat="false" ht="15" hidden="false" customHeight="false" outlineLevel="0" collapsed="false">
      <c r="A324" s="0" t="s">
        <v>3026</v>
      </c>
      <c r="B324" s="0" t="s">
        <v>3027</v>
      </c>
      <c r="C324" s="0" t="s">
        <v>3026</v>
      </c>
      <c r="D324" s="0" t="s">
        <v>3028</v>
      </c>
      <c r="E324" s="0" t="s">
        <v>108</v>
      </c>
      <c r="F324" s="0" t="s">
        <v>3029</v>
      </c>
      <c r="G324" s="0" t="s">
        <v>815</v>
      </c>
      <c r="H324" s="0" t="s">
        <v>125</v>
      </c>
      <c r="I324" s="0" t="s">
        <v>126</v>
      </c>
      <c r="J324" s="0" t="s">
        <v>3030</v>
      </c>
      <c r="K324" s="0" t="s">
        <v>80</v>
      </c>
      <c r="L324" s="0" t="s">
        <v>3031</v>
      </c>
      <c r="P324" s="0" t="s">
        <v>66</v>
      </c>
    </row>
    <row r="325" customFormat="false" ht="15" hidden="false" customHeight="false" outlineLevel="0" collapsed="false">
      <c r="A325" s="0" t="s">
        <v>3032</v>
      </c>
      <c r="B325" s="0" t="s">
        <v>3033</v>
      </c>
      <c r="C325" s="0" t="s">
        <v>3032</v>
      </c>
      <c r="D325" s="0" t="s">
        <v>3034</v>
      </c>
      <c r="E325" s="0" t="s">
        <v>3035</v>
      </c>
      <c r="F325" s="0" t="s">
        <v>3036</v>
      </c>
      <c r="G325" s="0" t="s">
        <v>57</v>
      </c>
      <c r="H325" s="0" t="s">
        <v>58</v>
      </c>
      <c r="I325" s="0" t="s">
        <v>59</v>
      </c>
      <c r="K325" s="0" t="s">
        <v>3037</v>
      </c>
      <c r="L325" s="0" t="s">
        <v>3038</v>
      </c>
      <c r="M325" s="0" t="s">
        <v>3039</v>
      </c>
      <c r="O325" s="0" t="s">
        <v>3040</v>
      </c>
      <c r="P325" s="0" t="s">
        <v>66</v>
      </c>
      <c r="Q325" s="0" t="s">
        <v>95</v>
      </c>
      <c r="R325" s="0" t="s">
        <v>3041</v>
      </c>
      <c r="T325" s="0" t="s">
        <v>2774</v>
      </c>
      <c r="U325" s="0" t="s">
        <v>3042</v>
      </c>
      <c r="V325" s="0" t="s">
        <v>3043</v>
      </c>
      <c r="W325" s="0" t="s">
        <v>3044</v>
      </c>
      <c r="X325" s="0" t="s">
        <v>3045</v>
      </c>
      <c r="Y325" s="0" t="s">
        <v>3046</v>
      </c>
      <c r="Z325" s="0" t="s">
        <v>3047</v>
      </c>
    </row>
    <row r="326" customFormat="false" ht="15" hidden="false" customHeight="false" outlineLevel="0" collapsed="false">
      <c r="A326" s="0" t="s">
        <v>3048</v>
      </c>
      <c r="B326" s="0" t="s">
        <v>3049</v>
      </c>
      <c r="C326" s="0" t="s">
        <v>3048</v>
      </c>
      <c r="D326" s="0" t="s">
        <v>3050</v>
      </c>
      <c r="E326" s="0" t="s">
        <v>3051</v>
      </c>
      <c r="F326" s="0" t="s">
        <v>3052</v>
      </c>
      <c r="G326" s="0" t="s">
        <v>79</v>
      </c>
      <c r="H326" s="0" t="s">
        <v>125</v>
      </c>
      <c r="I326" s="0" t="s">
        <v>59</v>
      </c>
      <c r="K326" s="0" t="s">
        <v>1183</v>
      </c>
      <c r="L326" s="0" t="s">
        <v>445</v>
      </c>
      <c r="M326" s="0" t="s">
        <v>3053</v>
      </c>
      <c r="P326" s="0" t="s">
        <v>66</v>
      </c>
      <c r="Q326" s="0" t="s">
        <v>166</v>
      </c>
      <c r="R326" s="0" t="s">
        <v>3054</v>
      </c>
      <c r="S326" s="0" t="s">
        <v>58</v>
      </c>
      <c r="T326" s="0" t="s">
        <v>3055</v>
      </c>
      <c r="Z326" s="0" t="s">
        <v>3056</v>
      </c>
    </row>
    <row r="327" customFormat="false" ht="15" hidden="false" customHeight="false" outlineLevel="0" collapsed="false">
      <c r="A327" s="0" t="s">
        <v>3057</v>
      </c>
      <c r="B327" s="0" t="s">
        <v>3058</v>
      </c>
      <c r="C327" s="0" t="s">
        <v>3057</v>
      </c>
      <c r="D327" s="0" t="s">
        <v>3050</v>
      </c>
      <c r="E327" s="0" t="s">
        <v>3051</v>
      </c>
      <c r="F327" s="0" t="s">
        <v>3059</v>
      </c>
      <c r="G327" s="0" t="s">
        <v>57</v>
      </c>
      <c r="H327" s="0" t="s">
        <v>58</v>
      </c>
      <c r="I327" s="0" t="s">
        <v>59</v>
      </c>
      <c r="K327" s="0" t="s">
        <v>1183</v>
      </c>
      <c r="L327" s="0" t="s">
        <v>1842</v>
      </c>
      <c r="M327" s="0" t="s">
        <v>3060</v>
      </c>
      <c r="O327" s="0" t="s">
        <v>3061</v>
      </c>
      <c r="P327" s="0" t="s">
        <v>66</v>
      </c>
      <c r="Q327" s="0" t="s">
        <v>166</v>
      </c>
      <c r="R327" s="0" t="s">
        <v>2359</v>
      </c>
      <c r="S327" s="0" t="s">
        <v>58</v>
      </c>
      <c r="T327" s="0" t="s">
        <v>3062</v>
      </c>
      <c r="U327" s="0" t="s">
        <v>3063</v>
      </c>
      <c r="V327" s="0" t="s">
        <v>623</v>
      </c>
      <c r="W327" s="0" t="s">
        <v>3064</v>
      </c>
      <c r="X327" s="0" t="s">
        <v>3065</v>
      </c>
      <c r="Z327" s="0" t="s">
        <v>3066</v>
      </c>
      <c r="AC327" s="0" t="s">
        <v>3067</v>
      </c>
    </row>
    <row r="328" customFormat="false" ht="15" hidden="false" customHeight="false" outlineLevel="0" collapsed="false">
      <c r="A328" s="0" t="s">
        <v>3068</v>
      </c>
      <c r="B328" s="0" t="s">
        <v>3069</v>
      </c>
      <c r="C328" s="0" t="s">
        <v>3068</v>
      </c>
      <c r="D328" s="0" t="s">
        <v>3070</v>
      </c>
      <c r="E328" s="0" t="s">
        <v>2794</v>
      </c>
      <c r="F328" s="0" t="s">
        <v>3071</v>
      </c>
      <c r="G328" s="0" t="s">
        <v>79</v>
      </c>
      <c r="H328" s="0" t="s">
        <v>58</v>
      </c>
      <c r="I328" s="0" t="s">
        <v>59</v>
      </c>
      <c r="K328" s="0" t="s">
        <v>929</v>
      </c>
      <c r="L328" s="0" t="s">
        <v>153</v>
      </c>
      <c r="M328" s="0" t="s">
        <v>3072</v>
      </c>
      <c r="P328" s="0" t="s">
        <v>66</v>
      </c>
      <c r="Q328" s="0" t="s">
        <v>95</v>
      </c>
      <c r="R328" s="0" t="s">
        <v>3071</v>
      </c>
      <c r="S328" s="0" t="s">
        <v>58</v>
      </c>
      <c r="T328" s="0" t="s">
        <v>319</v>
      </c>
      <c r="Z328" s="0" t="s">
        <v>3073</v>
      </c>
    </row>
    <row r="329" customFormat="false" ht="15" hidden="false" customHeight="false" outlineLevel="0" collapsed="false">
      <c r="A329" s="0" t="s">
        <v>3074</v>
      </c>
      <c r="B329" s="0" t="s">
        <v>3075</v>
      </c>
      <c r="C329" s="0" t="s">
        <v>3074</v>
      </c>
      <c r="D329" s="0" t="s">
        <v>3050</v>
      </c>
      <c r="E329" s="0" t="s">
        <v>3051</v>
      </c>
      <c r="F329" s="0" t="s">
        <v>2798</v>
      </c>
      <c r="G329" s="0" t="s">
        <v>79</v>
      </c>
      <c r="H329" s="0" t="s">
        <v>58</v>
      </c>
      <c r="I329" s="0" t="s">
        <v>59</v>
      </c>
      <c r="K329" s="0" t="s">
        <v>1183</v>
      </c>
      <c r="L329" s="0" t="s">
        <v>153</v>
      </c>
      <c r="M329" s="0" t="s">
        <v>3076</v>
      </c>
      <c r="P329" s="0" t="s">
        <v>66</v>
      </c>
      <c r="Q329" s="0" t="s">
        <v>166</v>
      </c>
      <c r="R329" s="0" t="s">
        <v>3054</v>
      </c>
      <c r="S329" s="0" t="s">
        <v>58</v>
      </c>
      <c r="T329" s="0" t="s">
        <v>3077</v>
      </c>
      <c r="Z329" s="0" t="s">
        <v>3078</v>
      </c>
    </row>
    <row r="330" customFormat="false" ht="15" hidden="false" customHeight="false" outlineLevel="0" collapsed="false">
      <c r="A330" s="0" t="s">
        <v>3079</v>
      </c>
      <c r="B330" s="0" t="s">
        <v>3080</v>
      </c>
      <c r="C330" s="0" t="s">
        <v>3079</v>
      </c>
      <c r="D330" s="0" t="s">
        <v>3081</v>
      </c>
      <c r="E330" s="0" t="s">
        <v>161</v>
      </c>
      <c r="F330" s="0" t="s">
        <v>3082</v>
      </c>
      <c r="G330" s="0" t="s">
        <v>57</v>
      </c>
      <c r="H330" s="0" t="s">
        <v>58</v>
      </c>
      <c r="I330" s="0" t="s">
        <v>59</v>
      </c>
      <c r="K330" s="0" t="s">
        <v>163</v>
      </c>
      <c r="L330" s="0" t="s">
        <v>1383</v>
      </c>
      <c r="M330" s="0" t="s">
        <v>3083</v>
      </c>
      <c r="O330" s="0" t="s">
        <v>3084</v>
      </c>
      <c r="P330" s="0" t="s">
        <v>66</v>
      </c>
      <c r="Q330" s="0" t="s">
        <v>95</v>
      </c>
      <c r="R330" s="0" t="s">
        <v>416</v>
      </c>
      <c r="S330" s="0" t="s">
        <v>58</v>
      </c>
      <c r="T330" s="0" t="s">
        <v>3085</v>
      </c>
      <c r="U330" s="0" t="s">
        <v>483</v>
      </c>
      <c r="V330" s="0" t="s">
        <v>483</v>
      </c>
      <c r="W330" s="0" t="s">
        <v>483</v>
      </c>
      <c r="X330" s="0" t="s">
        <v>483</v>
      </c>
      <c r="Y330" s="0" t="s">
        <v>3086</v>
      </c>
      <c r="Z330" s="0" t="s">
        <v>3087</v>
      </c>
    </row>
    <row r="331" customFormat="false" ht="15" hidden="false" customHeight="false" outlineLevel="0" collapsed="false">
      <c r="A331" s="0" t="s">
        <v>3088</v>
      </c>
      <c r="B331" s="0" t="s">
        <v>3089</v>
      </c>
      <c r="C331" s="0" t="s">
        <v>3088</v>
      </c>
      <c r="D331" s="0" t="s">
        <v>3070</v>
      </c>
      <c r="E331" s="0" t="s">
        <v>2794</v>
      </c>
      <c r="F331" s="0" t="s">
        <v>2866</v>
      </c>
      <c r="G331" s="0" t="s">
        <v>79</v>
      </c>
      <c r="H331" s="0" t="s">
        <v>58</v>
      </c>
      <c r="I331" s="0" t="s">
        <v>59</v>
      </c>
      <c r="K331" s="0" t="s">
        <v>929</v>
      </c>
      <c r="L331" s="0" t="s">
        <v>403</v>
      </c>
      <c r="M331" s="0" t="s">
        <v>2980</v>
      </c>
      <c r="P331" s="0" t="s">
        <v>66</v>
      </c>
      <c r="Q331" s="0" t="s">
        <v>95</v>
      </c>
      <c r="R331" s="0" t="s">
        <v>2866</v>
      </c>
      <c r="S331" s="0" t="s">
        <v>58</v>
      </c>
      <c r="T331" s="0" t="s">
        <v>319</v>
      </c>
      <c r="U331" s="0" t="s">
        <v>280</v>
      </c>
      <c r="V331" s="0" t="s">
        <v>280</v>
      </c>
      <c r="W331" s="0" t="s">
        <v>280</v>
      </c>
      <c r="X331" s="0" t="s">
        <v>280</v>
      </c>
      <c r="Z331" s="0" t="s">
        <v>2868</v>
      </c>
    </row>
    <row r="332" customFormat="false" ht="15" hidden="false" customHeight="false" outlineLevel="0" collapsed="false">
      <c r="A332" s="0" t="s">
        <v>3090</v>
      </c>
      <c r="B332" s="0" t="s">
        <v>3091</v>
      </c>
      <c r="C332" s="0" t="s">
        <v>3090</v>
      </c>
      <c r="D332" s="0" t="s">
        <v>3092</v>
      </c>
      <c r="E332" s="0" t="s">
        <v>1103</v>
      </c>
      <c r="F332" s="0" t="s">
        <v>3093</v>
      </c>
      <c r="G332" s="0" t="s">
        <v>57</v>
      </c>
      <c r="H332" s="0" t="s">
        <v>125</v>
      </c>
      <c r="I332" s="0" t="s">
        <v>59</v>
      </c>
      <c r="J332" s="0" t="s">
        <v>3094</v>
      </c>
      <c r="K332" s="0" t="s">
        <v>402</v>
      </c>
      <c r="L332" s="0" t="s">
        <v>1842</v>
      </c>
      <c r="M332" s="0" t="s">
        <v>3095</v>
      </c>
      <c r="O332" s="0" t="s">
        <v>3096</v>
      </c>
      <c r="P332" s="0" t="s">
        <v>66</v>
      </c>
      <c r="Q332" s="0" t="s">
        <v>95</v>
      </c>
      <c r="R332" s="0" t="s">
        <v>3097</v>
      </c>
      <c r="S332" s="0" t="s">
        <v>58</v>
      </c>
      <c r="T332" s="0" t="s">
        <v>3098</v>
      </c>
      <c r="U332" s="0" t="s">
        <v>3099</v>
      </c>
      <c r="V332" s="0" t="s">
        <v>3100</v>
      </c>
      <c r="W332" s="0" t="s">
        <v>3101</v>
      </c>
      <c r="X332" s="0" t="s">
        <v>3102</v>
      </c>
      <c r="Y332" s="0" t="s">
        <v>3103</v>
      </c>
      <c r="Z332" s="0" t="s">
        <v>3104</v>
      </c>
    </row>
    <row r="333" customFormat="false" ht="15" hidden="false" customHeight="false" outlineLevel="0" collapsed="false">
      <c r="A333" s="0" t="s">
        <v>3105</v>
      </c>
      <c r="B333" s="0" t="s">
        <v>3106</v>
      </c>
      <c r="C333" s="0" t="s">
        <v>3105</v>
      </c>
      <c r="D333" s="0" t="s">
        <v>3092</v>
      </c>
      <c r="E333" s="0" t="s">
        <v>1103</v>
      </c>
      <c r="F333" s="0" t="s">
        <v>3107</v>
      </c>
      <c r="G333" s="0" t="s">
        <v>79</v>
      </c>
      <c r="H333" s="0" t="s">
        <v>58</v>
      </c>
      <c r="I333" s="0" t="s">
        <v>59</v>
      </c>
      <c r="J333" s="0" t="s">
        <v>3094</v>
      </c>
      <c r="K333" s="0" t="s">
        <v>402</v>
      </c>
      <c r="L333" s="0" t="s">
        <v>153</v>
      </c>
      <c r="M333" s="0" t="s">
        <v>3108</v>
      </c>
      <c r="P333" s="0" t="s">
        <v>66</v>
      </c>
      <c r="Q333" s="0" t="s">
        <v>95</v>
      </c>
      <c r="R333" s="0" t="s">
        <v>3109</v>
      </c>
      <c r="S333" s="0" t="s">
        <v>64</v>
      </c>
      <c r="T333" s="0" t="s">
        <v>3110</v>
      </c>
      <c r="Z333" s="0" t="s">
        <v>3111</v>
      </c>
    </row>
    <row r="334" customFormat="false" ht="15" hidden="false" customHeight="false" outlineLevel="0" collapsed="false">
      <c r="A334" s="0" t="s">
        <v>3112</v>
      </c>
      <c r="B334" s="0" t="s">
        <v>3113</v>
      </c>
      <c r="C334" s="0" t="s">
        <v>3112</v>
      </c>
      <c r="D334" s="0" t="s">
        <v>3092</v>
      </c>
      <c r="E334" s="0" t="s">
        <v>1103</v>
      </c>
      <c r="F334" s="0" t="s">
        <v>3114</v>
      </c>
      <c r="G334" s="0" t="s">
        <v>79</v>
      </c>
      <c r="H334" s="0" t="s">
        <v>125</v>
      </c>
      <c r="I334" s="0" t="s">
        <v>59</v>
      </c>
      <c r="J334" s="0" t="s">
        <v>3094</v>
      </c>
      <c r="K334" s="0" t="s">
        <v>402</v>
      </c>
      <c r="L334" s="0" t="s">
        <v>153</v>
      </c>
      <c r="M334" s="0" t="s">
        <v>3115</v>
      </c>
      <c r="O334" s="0" t="s">
        <v>3116</v>
      </c>
      <c r="P334" s="0" t="s">
        <v>66</v>
      </c>
      <c r="Q334" s="0" t="s">
        <v>95</v>
      </c>
      <c r="R334" s="0" t="s">
        <v>3117</v>
      </c>
      <c r="S334" s="0" t="s">
        <v>64</v>
      </c>
      <c r="T334" s="0" t="s">
        <v>3118</v>
      </c>
      <c r="Y334" s="0" t="s">
        <v>3119</v>
      </c>
      <c r="Z334" s="0" t="s">
        <v>3120</v>
      </c>
    </row>
    <row r="335" customFormat="false" ht="15" hidden="false" customHeight="false" outlineLevel="0" collapsed="false">
      <c r="A335" s="0" t="s">
        <v>3121</v>
      </c>
      <c r="B335" s="0" t="s">
        <v>3122</v>
      </c>
      <c r="C335" s="0" t="s">
        <v>3121</v>
      </c>
      <c r="D335" s="0" t="s">
        <v>3092</v>
      </c>
      <c r="E335" s="0" t="s">
        <v>1103</v>
      </c>
      <c r="F335" s="0" t="s">
        <v>3107</v>
      </c>
      <c r="G335" s="0" t="s">
        <v>79</v>
      </c>
      <c r="H335" s="0" t="s">
        <v>58</v>
      </c>
      <c r="I335" s="0" t="s">
        <v>59</v>
      </c>
      <c r="K335" s="0" t="s">
        <v>402</v>
      </c>
      <c r="L335" s="0" t="s">
        <v>153</v>
      </c>
      <c r="M335" s="0" t="s">
        <v>3123</v>
      </c>
      <c r="P335" s="0" t="s">
        <v>66</v>
      </c>
      <c r="Q335" s="0" t="s">
        <v>95</v>
      </c>
      <c r="R335" s="0" t="s">
        <v>3109</v>
      </c>
      <c r="S335" s="0" t="s">
        <v>64</v>
      </c>
      <c r="T335" s="0" t="s">
        <v>3124</v>
      </c>
      <c r="Z335" s="0" t="s">
        <v>3111</v>
      </c>
    </row>
    <row r="336" customFormat="false" ht="15" hidden="false" customHeight="false" outlineLevel="0" collapsed="false">
      <c r="A336" s="0" t="s">
        <v>3125</v>
      </c>
      <c r="B336" s="0" t="s">
        <v>3126</v>
      </c>
      <c r="C336" s="0" t="s">
        <v>3125</v>
      </c>
      <c r="D336" s="0" t="s">
        <v>3092</v>
      </c>
      <c r="E336" s="0" t="s">
        <v>1103</v>
      </c>
      <c r="F336" s="0" t="s">
        <v>3127</v>
      </c>
      <c r="G336" s="0" t="s">
        <v>57</v>
      </c>
      <c r="H336" s="0" t="s">
        <v>125</v>
      </c>
      <c r="I336" s="0" t="s">
        <v>59</v>
      </c>
      <c r="J336" s="0" t="s">
        <v>3094</v>
      </c>
      <c r="K336" s="0" t="s">
        <v>402</v>
      </c>
      <c r="L336" s="0" t="s">
        <v>110</v>
      </c>
      <c r="M336" s="0" t="s">
        <v>3128</v>
      </c>
      <c r="P336" s="0" t="s">
        <v>66</v>
      </c>
      <c r="Q336" s="0" t="s">
        <v>95</v>
      </c>
      <c r="R336" s="0" t="s">
        <v>3097</v>
      </c>
      <c r="S336" s="0" t="s">
        <v>58</v>
      </c>
      <c r="T336" s="0" t="s">
        <v>376</v>
      </c>
      <c r="U336" s="0" t="s">
        <v>114</v>
      </c>
      <c r="V336" s="0" t="s">
        <v>1874</v>
      </c>
      <c r="W336" s="0" t="s">
        <v>795</v>
      </c>
      <c r="X336" s="0" t="s">
        <v>953</v>
      </c>
      <c r="Y336" s="0" t="s">
        <v>3129</v>
      </c>
      <c r="Z336" s="0" t="s">
        <v>3130</v>
      </c>
      <c r="AC336" s="0" t="s">
        <v>3131</v>
      </c>
    </row>
    <row r="337" customFormat="false" ht="15" hidden="false" customHeight="false" outlineLevel="0" collapsed="false">
      <c r="A337" s="0" t="s">
        <v>3132</v>
      </c>
      <c r="B337" s="0" t="s">
        <v>3133</v>
      </c>
      <c r="C337" s="0" t="s">
        <v>3132</v>
      </c>
      <c r="D337" s="0" t="s">
        <v>3134</v>
      </c>
      <c r="E337" s="0" t="s">
        <v>1080</v>
      </c>
      <c r="F337" s="0" t="s">
        <v>3135</v>
      </c>
      <c r="G337" s="0" t="s">
        <v>79</v>
      </c>
      <c r="H337" s="0" t="s">
        <v>58</v>
      </c>
      <c r="I337" s="0" t="s">
        <v>59</v>
      </c>
      <c r="J337" s="0" t="s">
        <v>3136</v>
      </c>
      <c r="K337" s="0" t="s">
        <v>80</v>
      </c>
      <c r="L337" s="0" t="s">
        <v>976</v>
      </c>
      <c r="M337" s="0" t="s">
        <v>3137</v>
      </c>
      <c r="O337" s="0" t="s">
        <v>3138</v>
      </c>
      <c r="P337" s="0" t="s">
        <v>66</v>
      </c>
      <c r="Q337" s="0" t="s">
        <v>95</v>
      </c>
      <c r="R337" s="0" t="s">
        <v>3139</v>
      </c>
      <c r="S337" s="0" t="s">
        <v>64</v>
      </c>
      <c r="T337" s="0" t="s">
        <v>3140</v>
      </c>
      <c r="U337" s="0" t="s">
        <v>2882</v>
      </c>
      <c r="V337" s="0" t="s">
        <v>3141</v>
      </c>
      <c r="W337" s="0" t="s">
        <v>1155</v>
      </c>
      <c r="X337" s="0" t="s">
        <v>3142</v>
      </c>
      <c r="Y337" s="0" t="s">
        <v>3143</v>
      </c>
      <c r="Z337" s="0" t="s">
        <v>3144</v>
      </c>
      <c r="AC337" s="0" t="s">
        <v>1237</v>
      </c>
    </row>
    <row r="338" customFormat="false" ht="15" hidden="false" customHeight="false" outlineLevel="0" collapsed="false">
      <c r="A338" s="0" t="s">
        <v>3145</v>
      </c>
      <c r="B338" s="0" t="s">
        <v>3146</v>
      </c>
      <c r="C338" s="0" t="s">
        <v>3145</v>
      </c>
      <c r="D338" s="0" t="s">
        <v>2817</v>
      </c>
      <c r="E338" s="0" t="s">
        <v>224</v>
      </c>
      <c r="F338" s="0" t="s">
        <v>3147</v>
      </c>
      <c r="G338" s="0" t="s">
        <v>79</v>
      </c>
      <c r="H338" s="0" t="s">
        <v>125</v>
      </c>
      <c r="I338" s="0" t="s">
        <v>59</v>
      </c>
      <c r="J338" s="0" t="s">
        <v>3148</v>
      </c>
      <c r="K338" s="0" t="s">
        <v>80</v>
      </c>
      <c r="L338" s="0" t="s">
        <v>343</v>
      </c>
      <c r="M338" s="0" t="s">
        <v>3149</v>
      </c>
      <c r="P338" s="0" t="s">
        <v>66</v>
      </c>
      <c r="Q338" s="0" t="s">
        <v>67</v>
      </c>
      <c r="R338" s="0" t="s">
        <v>3150</v>
      </c>
      <c r="S338" s="0" t="s">
        <v>64</v>
      </c>
      <c r="T338" s="0" t="s">
        <v>3151</v>
      </c>
      <c r="Y338" s="0" t="s">
        <v>3152</v>
      </c>
      <c r="Z338" s="0" t="s">
        <v>3153</v>
      </c>
    </row>
    <row r="339" customFormat="false" ht="15" hidden="false" customHeight="false" outlineLevel="0" collapsed="false">
      <c r="A339" s="0" t="s">
        <v>3154</v>
      </c>
      <c r="B339" s="0" t="s">
        <v>3155</v>
      </c>
      <c r="C339" s="0" t="s">
        <v>3154</v>
      </c>
      <c r="D339" s="0" t="s">
        <v>3156</v>
      </c>
      <c r="E339" s="0" t="s">
        <v>3157</v>
      </c>
      <c r="F339" s="0" t="s">
        <v>3158</v>
      </c>
      <c r="G339" s="0" t="s">
        <v>79</v>
      </c>
      <c r="H339" s="0" t="s">
        <v>125</v>
      </c>
      <c r="I339" s="0" t="s">
        <v>59</v>
      </c>
      <c r="K339" s="0" t="s">
        <v>371</v>
      </c>
      <c r="L339" s="0" t="s">
        <v>153</v>
      </c>
      <c r="M339" s="0" t="s">
        <v>1275</v>
      </c>
      <c r="P339" s="0" t="s">
        <v>66</v>
      </c>
      <c r="Q339" s="0" t="s">
        <v>95</v>
      </c>
      <c r="R339" s="0" t="s">
        <v>3158</v>
      </c>
      <c r="S339" s="0" t="s">
        <v>64</v>
      </c>
      <c r="T339" s="0" t="s">
        <v>319</v>
      </c>
      <c r="Z339" s="0" t="s">
        <v>3159</v>
      </c>
    </row>
    <row r="340" customFormat="false" ht="15" hidden="false" customHeight="false" outlineLevel="0" collapsed="false">
      <c r="A340" s="0" t="s">
        <v>3160</v>
      </c>
      <c r="B340" s="0" t="s">
        <v>3161</v>
      </c>
      <c r="C340" s="0" t="s">
        <v>3160</v>
      </c>
      <c r="D340" s="0" t="s">
        <v>3156</v>
      </c>
      <c r="E340" s="0" t="s">
        <v>3157</v>
      </c>
      <c r="F340" s="0" t="s">
        <v>3162</v>
      </c>
      <c r="G340" s="0" t="s">
        <v>79</v>
      </c>
      <c r="H340" s="0" t="s">
        <v>125</v>
      </c>
      <c r="I340" s="0" t="s">
        <v>59</v>
      </c>
      <c r="K340" s="0" t="s">
        <v>371</v>
      </c>
      <c r="L340" s="0" t="s">
        <v>403</v>
      </c>
      <c r="M340" s="0" t="s">
        <v>3163</v>
      </c>
      <c r="O340" s="0" t="s">
        <v>3164</v>
      </c>
      <c r="P340" s="0" t="s">
        <v>66</v>
      </c>
      <c r="Q340" s="0" t="s">
        <v>95</v>
      </c>
      <c r="R340" s="0" t="s">
        <v>3162</v>
      </c>
      <c r="S340" s="0" t="s">
        <v>58</v>
      </c>
      <c r="T340" s="0" t="s">
        <v>319</v>
      </c>
      <c r="Z340" s="0" t="s">
        <v>3165</v>
      </c>
    </row>
    <row r="341" customFormat="false" ht="15" hidden="false" customHeight="false" outlineLevel="0" collapsed="false">
      <c r="A341" s="0" t="s">
        <v>3166</v>
      </c>
      <c r="B341" s="0" t="s">
        <v>3167</v>
      </c>
      <c r="C341" s="0" t="s">
        <v>3166</v>
      </c>
      <c r="D341" s="0" t="s">
        <v>3168</v>
      </c>
      <c r="E341" s="0" t="s">
        <v>1327</v>
      </c>
      <c r="F341" s="0" t="s">
        <v>2620</v>
      </c>
      <c r="G341" s="0" t="s">
        <v>124</v>
      </c>
      <c r="H341" s="0" t="s">
        <v>125</v>
      </c>
      <c r="I341" s="0" t="s">
        <v>126</v>
      </c>
      <c r="J341" s="0" t="s">
        <v>3169</v>
      </c>
      <c r="K341" s="0" t="s">
        <v>80</v>
      </c>
      <c r="L341" s="0" t="s">
        <v>3170</v>
      </c>
      <c r="P341" s="0" t="s">
        <v>66</v>
      </c>
      <c r="Y341" s="0" t="s">
        <v>3171</v>
      </c>
    </row>
    <row r="342" customFormat="false" ht="15" hidden="false" customHeight="false" outlineLevel="0" collapsed="false">
      <c r="A342" s="0" t="s">
        <v>3172</v>
      </c>
      <c r="B342" s="0" t="s">
        <v>3173</v>
      </c>
      <c r="C342" s="0" t="s">
        <v>3172</v>
      </c>
      <c r="D342" s="0" t="s">
        <v>3174</v>
      </c>
      <c r="E342" s="0" t="s">
        <v>1327</v>
      </c>
      <c r="F342" s="0" t="s">
        <v>3175</v>
      </c>
      <c r="G342" s="0" t="s">
        <v>79</v>
      </c>
      <c r="H342" s="0" t="s">
        <v>58</v>
      </c>
      <c r="I342" s="0" t="s">
        <v>59</v>
      </c>
      <c r="K342" s="0" t="s">
        <v>80</v>
      </c>
      <c r="L342" s="0" t="s">
        <v>92</v>
      </c>
      <c r="M342" s="0" t="s">
        <v>3176</v>
      </c>
      <c r="P342" s="0" t="s">
        <v>66</v>
      </c>
      <c r="Q342" s="0" t="s">
        <v>95</v>
      </c>
      <c r="R342" s="0" t="s">
        <v>3175</v>
      </c>
      <c r="S342" s="0" t="s">
        <v>58</v>
      </c>
      <c r="T342" s="0" t="s">
        <v>319</v>
      </c>
      <c r="Z342" s="0" t="s">
        <v>3177</v>
      </c>
    </row>
    <row r="343" customFormat="false" ht="15" hidden="false" customHeight="false" outlineLevel="0" collapsed="false">
      <c r="A343" s="0" t="s">
        <v>3178</v>
      </c>
      <c r="B343" s="0" t="s">
        <v>3179</v>
      </c>
      <c r="C343" s="0" t="s">
        <v>3178</v>
      </c>
      <c r="D343" s="0" t="s">
        <v>3180</v>
      </c>
      <c r="E343" s="0" t="s">
        <v>1327</v>
      </c>
      <c r="F343" s="0" t="s">
        <v>3181</v>
      </c>
      <c r="G343" s="0" t="s">
        <v>79</v>
      </c>
      <c r="H343" s="0" t="s">
        <v>125</v>
      </c>
      <c r="I343" s="0" t="s">
        <v>59</v>
      </c>
      <c r="J343" s="0" t="s">
        <v>3182</v>
      </c>
      <c r="K343" s="0" t="s">
        <v>80</v>
      </c>
      <c r="L343" s="0" t="s">
        <v>153</v>
      </c>
      <c r="M343" s="0" t="s">
        <v>3183</v>
      </c>
      <c r="P343" s="0" t="s">
        <v>66</v>
      </c>
      <c r="Q343" s="0" t="s">
        <v>95</v>
      </c>
      <c r="R343" s="0" t="s">
        <v>3184</v>
      </c>
      <c r="T343" s="0" t="s">
        <v>376</v>
      </c>
      <c r="V343" s="0" t="s">
        <v>525</v>
      </c>
      <c r="Y343" s="0" t="s">
        <v>3185</v>
      </c>
      <c r="Z343" s="0" t="s">
        <v>2190</v>
      </c>
    </row>
    <row r="344" customFormat="false" ht="15" hidden="false" customHeight="false" outlineLevel="0" collapsed="false">
      <c r="A344" s="0" t="s">
        <v>3186</v>
      </c>
      <c r="B344" s="0" t="s">
        <v>3187</v>
      </c>
      <c r="C344" s="0" t="s">
        <v>3186</v>
      </c>
      <c r="D344" s="0" t="s">
        <v>3188</v>
      </c>
      <c r="E344" s="0" t="s">
        <v>531</v>
      </c>
      <c r="F344" s="0" t="s">
        <v>3189</v>
      </c>
      <c r="G344" s="0" t="s">
        <v>57</v>
      </c>
      <c r="H344" s="0" t="s">
        <v>125</v>
      </c>
      <c r="I344" s="0" t="s">
        <v>59</v>
      </c>
      <c r="J344" s="0" t="s">
        <v>3190</v>
      </c>
      <c r="K344" s="0" t="s">
        <v>533</v>
      </c>
      <c r="L344" s="0" t="s">
        <v>3170</v>
      </c>
      <c r="M344" s="0" t="s">
        <v>3191</v>
      </c>
      <c r="O344" s="0" t="s">
        <v>3192</v>
      </c>
      <c r="P344" s="0" t="s">
        <v>66</v>
      </c>
      <c r="Q344" s="0" t="s">
        <v>95</v>
      </c>
      <c r="R344" s="0" t="s">
        <v>3193</v>
      </c>
      <c r="S344" s="0" t="s">
        <v>58</v>
      </c>
      <c r="T344" s="0" t="s">
        <v>194</v>
      </c>
      <c r="U344" s="0" t="s">
        <v>484</v>
      </c>
      <c r="V344" s="0" t="s">
        <v>484</v>
      </c>
      <c r="W344" s="0" t="s">
        <v>715</v>
      </c>
      <c r="X344" s="0" t="s">
        <v>610</v>
      </c>
      <c r="Y344" s="0" t="s">
        <v>3194</v>
      </c>
      <c r="Z344" s="0" t="s">
        <v>3195</v>
      </c>
      <c r="AC344" s="0" t="s">
        <v>3196</v>
      </c>
    </row>
    <row r="345" customFormat="false" ht="15" hidden="false" customHeight="false" outlineLevel="0" collapsed="false">
      <c r="A345" s="0" t="s">
        <v>3197</v>
      </c>
      <c r="B345" s="0" t="s">
        <v>3198</v>
      </c>
      <c r="C345" s="0" t="s">
        <v>3197</v>
      </c>
      <c r="D345" s="0" t="s">
        <v>3188</v>
      </c>
      <c r="E345" s="0" t="s">
        <v>531</v>
      </c>
      <c r="F345" s="0" t="s">
        <v>3199</v>
      </c>
      <c r="G345" s="0" t="s">
        <v>815</v>
      </c>
      <c r="H345" s="0" t="s">
        <v>58</v>
      </c>
      <c r="I345" s="0" t="s">
        <v>126</v>
      </c>
      <c r="J345" s="0" t="s">
        <v>3200</v>
      </c>
      <c r="K345" s="0" t="s">
        <v>533</v>
      </c>
      <c r="L345" s="0" t="s">
        <v>976</v>
      </c>
      <c r="P345" s="0" t="s">
        <v>66</v>
      </c>
      <c r="U345" s="0" t="s">
        <v>280</v>
      </c>
      <c r="V345" s="0" t="s">
        <v>3201</v>
      </c>
      <c r="W345" s="0" t="s">
        <v>280</v>
      </c>
      <c r="X345" s="0" t="s">
        <v>3202</v>
      </c>
      <c r="Y345" s="0" t="s">
        <v>3203</v>
      </c>
      <c r="AB345" s="0" t="s">
        <v>3204</v>
      </c>
    </row>
    <row r="346" customFormat="false" ht="15" hidden="false" customHeight="false" outlineLevel="0" collapsed="false">
      <c r="A346" s="0" t="s">
        <v>3205</v>
      </c>
      <c r="B346" s="0" t="s">
        <v>3206</v>
      </c>
      <c r="C346" s="0" t="s">
        <v>3205</v>
      </c>
      <c r="D346" s="0" t="s">
        <v>3207</v>
      </c>
      <c r="E346" s="0" t="s">
        <v>150</v>
      </c>
      <c r="F346" s="0" t="s">
        <v>3208</v>
      </c>
      <c r="G346" s="0" t="s">
        <v>57</v>
      </c>
      <c r="H346" s="0" t="s">
        <v>58</v>
      </c>
      <c r="I346" s="0" t="s">
        <v>59</v>
      </c>
      <c r="K346" s="0" t="s">
        <v>152</v>
      </c>
      <c r="L346" s="0" t="s">
        <v>81</v>
      </c>
      <c r="M346" s="0" t="s">
        <v>3209</v>
      </c>
      <c r="O346" s="0" t="s">
        <v>3210</v>
      </c>
      <c r="P346" s="0" t="s">
        <v>66</v>
      </c>
      <c r="Q346" s="0" t="s">
        <v>95</v>
      </c>
      <c r="R346" s="0" t="s">
        <v>3211</v>
      </c>
      <c r="T346" s="0" t="s">
        <v>376</v>
      </c>
      <c r="U346" s="0" t="s">
        <v>562</v>
      </c>
      <c r="V346" s="0" t="s">
        <v>562</v>
      </c>
      <c r="W346" s="0" t="s">
        <v>562</v>
      </c>
      <c r="X346" s="0" t="s">
        <v>562</v>
      </c>
    </row>
    <row r="347" customFormat="false" ht="15" hidden="false" customHeight="false" outlineLevel="0" collapsed="false">
      <c r="A347" s="0" t="s">
        <v>3212</v>
      </c>
      <c r="B347" s="0" t="s">
        <v>3213</v>
      </c>
      <c r="C347" s="0" t="s">
        <v>3212</v>
      </c>
      <c r="D347" s="0" t="s">
        <v>3188</v>
      </c>
      <c r="E347" s="0" t="s">
        <v>531</v>
      </c>
      <c r="F347" s="0" t="s">
        <v>3214</v>
      </c>
      <c r="G347" s="0" t="s">
        <v>79</v>
      </c>
      <c r="H347" s="0" t="s">
        <v>58</v>
      </c>
      <c r="I347" s="0" t="s">
        <v>59</v>
      </c>
      <c r="K347" s="0" t="s">
        <v>533</v>
      </c>
      <c r="L347" s="0" t="s">
        <v>403</v>
      </c>
      <c r="M347" s="0" t="s">
        <v>3215</v>
      </c>
      <c r="O347" s="0" t="s">
        <v>3216</v>
      </c>
      <c r="P347" s="0" t="s">
        <v>66</v>
      </c>
      <c r="Q347" s="0" t="s">
        <v>95</v>
      </c>
      <c r="R347" s="0" t="s">
        <v>3217</v>
      </c>
      <c r="T347" s="0" t="s">
        <v>524</v>
      </c>
      <c r="Z347" s="0" t="s">
        <v>3218</v>
      </c>
    </row>
    <row r="348" customFormat="false" ht="15" hidden="false" customHeight="false" outlineLevel="0" collapsed="false">
      <c r="A348" s="0" t="s">
        <v>3219</v>
      </c>
      <c r="B348" s="0" t="s">
        <v>3220</v>
      </c>
      <c r="C348" s="0" t="s">
        <v>3219</v>
      </c>
      <c r="D348" s="0" t="s">
        <v>3221</v>
      </c>
      <c r="E348" s="0" t="s">
        <v>3222</v>
      </c>
      <c r="F348" s="0" t="s">
        <v>3223</v>
      </c>
      <c r="G348" s="0" t="s">
        <v>57</v>
      </c>
      <c r="H348" s="0" t="s">
        <v>58</v>
      </c>
      <c r="I348" s="0" t="s">
        <v>59</v>
      </c>
      <c r="K348" s="0" t="s">
        <v>1053</v>
      </c>
      <c r="L348" s="0" t="s">
        <v>1842</v>
      </c>
      <c r="M348" s="0" t="s">
        <v>3224</v>
      </c>
      <c r="P348" s="0" t="s">
        <v>66</v>
      </c>
      <c r="Q348" s="0" t="s">
        <v>95</v>
      </c>
      <c r="R348" s="0" t="s">
        <v>3225</v>
      </c>
      <c r="S348" s="0" t="s">
        <v>58</v>
      </c>
      <c r="T348" s="0" t="s">
        <v>2124</v>
      </c>
      <c r="V348" s="0" t="s">
        <v>2040</v>
      </c>
      <c r="Y348" s="0" t="s">
        <v>3226</v>
      </c>
      <c r="Z348" s="0" t="s">
        <v>3227</v>
      </c>
    </row>
    <row r="349" customFormat="false" ht="15" hidden="false" customHeight="false" outlineLevel="0" collapsed="false">
      <c r="A349" s="0" t="s">
        <v>3228</v>
      </c>
      <c r="B349" s="0" t="s">
        <v>3229</v>
      </c>
      <c r="C349" s="0" t="s">
        <v>3228</v>
      </c>
      <c r="D349" s="0" t="s">
        <v>3230</v>
      </c>
      <c r="E349" s="0" t="s">
        <v>531</v>
      </c>
      <c r="F349" s="0" t="s">
        <v>3231</v>
      </c>
      <c r="G349" s="0" t="s">
        <v>79</v>
      </c>
      <c r="H349" s="0" t="s">
        <v>58</v>
      </c>
      <c r="I349" s="0" t="s">
        <v>59</v>
      </c>
      <c r="K349" s="0" t="s">
        <v>533</v>
      </c>
      <c r="L349" s="0" t="s">
        <v>3232</v>
      </c>
      <c r="M349" s="0" t="s">
        <v>3233</v>
      </c>
      <c r="O349" s="0" t="s">
        <v>3234</v>
      </c>
      <c r="P349" s="0" t="s">
        <v>66</v>
      </c>
      <c r="Q349" s="0" t="s">
        <v>95</v>
      </c>
      <c r="R349" s="0" t="s">
        <v>3235</v>
      </c>
      <c r="S349" s="0" t="s">
        <v>58</v>
      </c>
      <c r="T349" s="0" t="s">
        <v>187</v>
      </c>
      <c r="Z349" s="0" t="s">
        <v>3236</v>
      </c>
    </row>
    <row r="350" customFormat="false" ht="15" hidden="false" customHeight="false" outlineLevel="0" collapsed="false">
      <c r="A350" s="0" t="s">
        <v>3237</v>
      </c>
      <c r="B350" s="0" t="s">
        <v>3238</v>
      </c>
      <c r="C350" s="0" t="s">
        <v>3237</v>
      </c>
      <c r="D350" s="0" t="s">
        <v>3239</v>
      </c>
      <c r="E350" s="0" t="s">
        <v>1147</v>
      </c>
      <c r="F350" s="0" t="s">
        <v>1097</v>
      </c>
      <c r="G350" s="0" t="s">
        <v>57</v>
      </c>
      <c r="H350" s="0" t="s">
        <v>125</v>
      </c>
      <c r="I350" s="0" t="s">
        <v>3003</v>
      </c>
      <c r="K350" s="0" t="s">
        <v>402</v>
      </c>
      <c r="L350" s="0" t="s">
        <v>3240</v>
      </c>
      <c r="M350" s="0" t="s">
        <v>3241</v>
      </c>
      <c r="O350" s="0" t="s">
        <v>3242</v>
      </c>
      <c r="P350" s="0" t="s">
        <v>66</v>
      </c>
      <c r="Q350" s="0" t="s">
        <v>95</v>
      </c>
      <c r="R350" s="0" t="s">
        <v>3243</v>
      </c>
      <c r="S350" s="0" t="s">
        <v>58</v>
      </c>
      <c r="T350" s="0" t="s">
        <v>376</v>
      </c>
      <c r="U350" s="0" t="s">
        <v>280</v>
      </c>
      <c r="V350" s="0" t="s">
        <v>280</v>
      </c>
      <c r="W350" s="0" t="s">
        <v>610</v>
      </c>
      <c r="X350" s="0" t="s">
        <v>922</v>
      </c>
      <c r="Z350" s="0" t="s">
        <v>3244</v>
      </c>
    </row>
    <row r="351" customFormat="false" ht="15" hidden="false" customHeight="false" outlineLevel="0" collapsed="false">
      <c r="A351" s="0" t="s">
        <v>3245</v>
      </c>
      <c r="B351" s="0" t="s">
        <v>3246</v>
      </c>
      <c r="C351" s="0" t="s">
        <v>3245</v>
      </c>
      <c r="D351" s="0" t="s">
        <v>3247</v>
      </c>
      <c r="E351" s="0" t="s">
        <v>3248</v>
      </c>
      <c r="F351" s="0" t="s">
        <v>3249</v>
      </c>
      <c r="G351" s="0" t="s">
        <v>79</v>
      </c>
      <c r="H351" s="0" t="s">
        <v>125</v>
      </c>
      <c r="I351" s="0" t="s">
        <v>59</v>
      </c>
      <c r="J351" s="0" t="s">
        <v>3250</v>
      </c>
      <c r="K351" s="0" t="s">
        <v>3251</v>
      </c>
      <c r="L351" s="0" t="s">
        <v>1653</v>
      </c>
      <c r="M351" s="0" t="s">
        <v>3252</v>
      </c>
      <c r="P351" s="0" t="s">
        <v>66</v>
      </c>
      <c r="Q351" s="0" t="s">
        <v>95</v>
      </c>
      <c r="R351" s="0" t="s">
        <v>3249</v>
      </c>
      <c r="S351" s="0" t="s">
        <v>58</v>
      </c>
      <c r="T351" s="0" t="s">
        <v>319</v>
      </c>
      <c r="U351" s="0" t="s">
        <v>230</v>
      </c>
      <c r="V351" s="0" t="s">
        <v>562</v>
      </c>
      <c r="W351" s="0" t="s">
        <v>1006</v>
      </c>
      <c r="X351" s="0" t="s">
        <v>3253</v>
      </c>
      <c r="Y351" s="0" t="s">
        <v>3254</v>
      </c>
      <c r="Z351" s="0" t="s">
        <v>3255</v>
      </c>
    </row>
    <row r="352" customFormat="false" ht="15" hidden="false" customHeight="false" outlineLevel="0" collapsed="false">
      <c r="A352" s="0" t="s">
        <v>3256</v>
      </c>
      <c r="B352" s="0" t="s">
        <v>3257</v>
      </c>
      <c r="C352" s="0" t="s">
        <v>3256</v>
      </c>
      <c r="D352" s="0" t="s">
        <v>3258</v>
      </c>
      <c r="E352" s="0" t="s">
        <v>3259</v>
      </c>
      <c r="F352" s="0" t="s">
        <v>3260</v>
      </c>
      <c r="G352" s="0" t="s">
        <v>79</v>
      </c>
      <c r="H352" s="0" t="s">
        <v>58</v>
      </c>
      <c r="I352" s="0" t="s">
        <v>59</v>
      </c>
      <c r="K352" s="0" t="s">
        <v>3261</v>
      </c>
      <c r="L352" s="0" t="s">
        <v>3262</v>
      </c>
      <c r="M352" s="0" t="s">
        <v>3263</v>
      </c>
      <c r="P352" s="0" t="s">
        <v>66</v>
      </c>
      <c r="Q352" s="0" t="s">
        <v>95</v>
      </c>
      <c r="R352" s="0" t="s">
        <v>3264</v>
      </c>
      <c r="S352" s="0" t="s">
        <v>58</v>
      </c>
      <c r="T352" s="0" t="s">
        <v>3265</v>
      </c>
      <c r="U352" s="0" t="s">
        <v>280</v>
      </c>
      <c r="V352" s="0" t="s">
        <v>280</v>
      </c>
      <c r="W352" s="0" t="s">
        <v>280</v>
      </c>
      <c r="X352" s="0" t="s">
        <v>280</v>
      </c>
      <c r="Z352" s="0" t="s">
        <v>3266</v>
      </c>
    </row>
    <row r="353" customFormat="false" ht="15" hidden="false" customHeight="false" outlineLevel="0" collapsed="false">
      <c r="A353" s="0" t="s">
        <v>3267</v>
      </c>
      <c r="B353" s="0" t="s">
        <v>3268</v>
      </c>
      <c r="C353" s="0" t="s">
        <v>3267</v>
      </c>
      <c r="D353" s="0" t="s">
        <v>3269</v>
      </c>
      <c r="E353" s="0" t="s">
        <v>224</v>
      </c>
      <c r="F353" s="0" t="s">
        <v>2390</v>
      </c>
      <c r="G353" s="0" t="s">
        <v>79</v>
      </c>
      <c r="H353" s="0" t="s">
        <v>58</v>
      </c>
      <c r="I353" s="0" t="s">
        <v>59</v>
      </c>
      <c r="K353" s="0" t="s">
        <v>80</v>
      </c>
      <c r="L353" s="0" t="s">
        <v>3270</v>
      </c>
      <c r="M353" s="0" t="s">
        <v>3271</v>
      </c>
      <c r="P353" s="0" t="s">
        <v>66</v>
      </c>
      <c r="Q353" s="0" t="s">
        <v>95</v>
      </c>
      <c r="R353" s="0" t="s">
        <v>2390</v>
      </c>
      <c r="S353" s="0" t="s">
        <v>58</v>
      </c>
      <c r="T353" s="0" t="s">
        <v>319</v>
      </c>
      <c r="Z353" s="0" t="s">
        <v>3272</v>
      </c>
    </row>
    <row r="354" customFormat="false" ht="15" hidden="false" customHeight="false" outlineLevel="0" collapsed="false">
      <c r="A354" s="0" t="s">
        <v>3273</v>
      </c>
      <c r="B354" s="0" t="s">
        <v>3274</v>
      </c>
      <c r="C354" s="0" t="s">
        <v>3273</v>
      </c>
      <c r="D354" s="0" t="s">
        <v>3275</v>
      </c>
      <c r="E354" s="0" t="s">
        <v>224</v>
      </c>
      <c r="F354" s="0" t="s">
        <v>3276</v>
      </c>
      <c r="G354" s="0" t="s">
        <v>57</v>
      </c>
      <c r="H354" s="0" t="s">
        <v>58</v>
      </c>
      <c r="I354" s="0" t="s">
        <v>59</v>
      </c>
      <c r="K354" s="0" t="s">
        <v>80</v>
      </c>
      <c r="L354" s="0" t="s">
        <v>3277</v>
      </c>
      <c r="M354" s="0" t="s">
        <v>3278</v>
      </c>
      <c r="P354" s="0" t="s">
        <v>66</v>
      </c>
      <c r="Q354" s="0" t="s">
        <v>95</v>
      </c>
      <c r="R354" s="0" t="s">
        <v>3279</v>
      </c>
      <c r="T354" s="0" t="s">
        <v>3280</v>
      </c>
      <c r="V354" s="0" t="s">
        <v>2040</v>
      </c>
      <c r="Z354" s="0" t="s">
        <v>3281</v>
      </c>
    </row>
    <row r="355" customFormat="false" ht="15" hidden="false" customHeight="false" outlineLevel="0" collapsed="false">
      <c r="A355" s="0" t="s">
        <v>3282</v>
      </c>
      <c r="B355" s="0" t="s">
        <v>3283</v>
      </c>
      <c r="C355" s="0" t="s">
        <v>3282</v>
      </c>
      <c r="D355" s="0" t="s">
        <v>3284</v>
      </c>
      <c r="E355" s="0" t="s">
        <v>2891</v>
      </c>
      <c r="F355" s="0" t="s">
        <v>3285</v>
      </c>
      <c r="G355" s="0" t="s">
        <v>79</v>
      </c>
      <c r="H355" s="0" t="s">
        <v>125</v>
      </c>
      <c r="I355" s="0" t="s">
        <v>59</v>
      </c>
      <c r="K355" s="0" t="s">
        <v>668</v>
      </c>
      <c r="L355" s="0" t="s">
        <v>403</v>
      </c>
      <c r="M355" s="0" t="s">
        <v>3286</v>
      </c>
      <c r="P355" s="0" t="s">
        <v>66</v>
      </c>
      <c r="Q355" s="0" t="s">
        <v>67</v>
      </c>
      <c r="R355" s="0" t="s">
        <v>3287</v>
      </c>
      <c r="T355" s="0" t="s">
        <v>524</v>
      </c>
      <c r="U355" s="0" t="s">
        <v>280</v>
      </c>
      <c r="V355" s="0" t="s">
        <v>3288</v>
      </c>
      <c r="W355" s="0" t="s">
        <v>280</v>
      </c>
      <c r="X355" s="0" t="s">
        <v>3289</v>
      </c>
      <c r="Y355" s="0" t="s">
        <v>3290</v>
      </c>
      <c r="Z355" s="0" t="s">
        <v>3291</v>
      </c>
    </row>
    <row r="356" customFormat="false" ht="15" hidden="false" customHeight="false" outlineLevel="0" collapsed="false">
      <c r="A356" s="0" t="s">
        <v>3292</v>
      </c>
      <c r="B356" s="0" t="s">
        <v>3293</v>
      </c>
      <c r="C356" s="0" t="s">
        <v>3292</v>
      </c>
      <c r="D356" s="0" t="s">
        <v>3294</v>
      </c>
      <c r="E356" s="0" t="s">
        <v>2310</v>
      </c>
      <c r="F356" s="0" t="s">
        <v>3295</v>
      </c>
      <c r="G356" s="0" t="s">
        <v>79</v>
      </c>
      <c r="H356" s="0" t="s">
        <v>125</v>
      </c>
      <c r="I356" s="0" t="s">
        <v>59</v>
      </c>
      <c r="K356" s="0" t="s">
        <v>2312</v>
      </c>
      <c r="L356" s="0" t="s">
        <v>3296</v>
      </c>
      <c r="M356" s="0" t="s">
        <v>3297</v>
      </c>
      <c r="P356" s="0" t="s">
        <v>66</v>
      </c>
      <c r="Q356" s="0" t="s">
        <v>95</v>
      </c>
      <c r="R356" s="0" t="s">
        <v>3298</v>
      </c>
      <c r="S356" s="0" t="s">
        <v>58</v>
      </c>
      <c r="T356" s="0" t="s">
        <v>319</v>
      </c>
      <c r="U356" s="0" t="s">
        <v>496</v>
      </c>
      <c r="V356" s="0" t="s">
        <v>2114</v>
      </c>
      <c r="W356" s="0" t="s">
        <v>496</v>
      </c>
      <c r="X356" s="0" t="s">
        <v>2115</v>
      </c>
      <c r="Z356" s="0" t="s">
        <v>3299</v>
      </c>
    </row>
    <row r="357" customFormat="false" ht="15" hidden="false" customHeight="false" outlineLevel="0" collapsed="false">
      <c r="A357" s="0" t="s">
        <v>3300</v>
      </c>
      <c r="B357" s="0" t="s">
        <v>3301</v>
      </c>
      <c r="C357" s="0" t="s">
        <v>3300</v>
      </c>
      <c r="D357" s="0" t="s">
        <v>3302</v>
      </c>
      <c r="E357" s="0" t="s">
        <v>1718</v>
      </c>
      <c r="F357" s="0" t="s">
        <v>3303</v>
      </c>
      <c r="G357" s="0" t="s">
        <v>79</v>
      </c>
      <c r="H357" s="0" t="s">
        <v>125</v>
      </c>
      <c r="I357" s="0" t="s">
        <v>59</v>
      </c>
      <c r="K357" s="0" t="s">
        <v>916</v>
      </c>
      <c r="L357" s="0" t="s">
        <v>81</v>
      </c>
      <c r="M357" s="0" t="s">
        <v>1203</v>
      </c>
      <c r="P357" s="0" t="s">
        <v>66</v>
      </c>
      <c r="Q357" s="0" t="s">
        <v>95</v>
      </c>
      <c r="R357" s="0" t="s">
        <v>3304</v>
      </c>
      <c r="S357" s="0" t="s">
        <v>58</v>
      </c>
      <c r="T357" s="0" t="s">
        <v>319</v>
      </c>
      <c r="Y357" s="0" t="s">
        <v>3305</v>
      </c>
      <c r="Z357" s="0" t="s">
        <v>3306</v>
      </c>
    </row>
    <row r="358" customFormat="false" ht="15" hidden="false" customHeight="false" outlineLevel="0" collapsed="false">
      <c r="A358" s="0" t="s">
        <v>3307</v>
      </c>
      <c r="B358" s="0" t="s">
        <v>3308</v>
      </c>
      <c r="C358" s="0" t="s">
        <v>3307</v>
      </c>
      <c r="D358" s="0" t="s">
        <v>3309</v>
      </c>
      <c r="E358" s="0" t="s">
        <v>3310</v>
      </c>
      <c r="F358" s="0" t="s">
        <v>3311</v>
      </c>
      <c r="G358" s="0" t="s">
        <v>79</v>
      </c>
      <c r="H358" s="0" t="s">
        <v>58</v>
      </c>
      <c r="I358" s="0" t="s">
        <v>59</v>
      </c>
      <c r="K358" s="0" t="s">
        <v>3312</v>
      </c>
      <c r="L358" s="0" t="s">
        <v>3313</v>
      </c>
      <c r="M358" s="0" t="s">
        <v>3314</v>
      </c>
      <c r="P358" s="0" t="s">
        <v>66</v>
      </c>
      <c r="Q358" s="0" t="s">
        <v>95</v>
      </c>
      <c r="R358" s="0" t="s">
        <v>3311</v>
      </c>
      <c r="S358" s="0" t="s">
        <v>58</v>
      </c>
      <c r="T358" s="0" t="s">
        <v>3315</v>
      </c>
      <c r="U358" s="0" t="s">
        <v>280</v>
      </c>
      <c r="V358" s="0" t="s">
        <v>280</v>
      </c>
      <c r="W358" s="0" t="s">
        <v>2765</v>
      </c>
      <c r="X358" s="0" t="s">
        <v>3316</v>
      </c>
      <c r="Z358" s="0" t="s">
        <v>3317</v>
      </c>
    </row>
    <row r="359" customFormat="false" ht="15" hidden="false" customHeight="false" outlineLevel="0" collapsed="false">
      <c r="A359" s="0" t="s">
        <v>3318</v>
      </c>
      <c r="B359" s="0" t="s">
        <v>3319</v>
      </c>
      <c r="C359" s="0" t="s">
        <v>3318</v>
      </c>
      <c r="D359" s="0" t="s">
        <v>3320</v>
      </c>
      <c r="E359" s="0" t="s">
        <v>1718</v>
      </c>
      <c r="F359" s="0" t="s">
        <v>3321</v>
      </c>
      <c r="G359" s="0" t="s">
        <v>79</v>
      </c>
      <c r="H359" s="0" t="s">
        <v>125</v>
      </c>
      <c r="I359" s="0" t="s">
        <v>59</v>
      </c>
      <c r="J359" s="0" t="s">
        <v>3322</v>
      </c>
      <c r="K359" s="0" t="s">
        <v>916</v>
      </c>
      <c r="L359" s="0" t="s">
        <v>558</v>
      </c>
      <c r="M359" s="0" t="s">
        <v>3323</v>
      </c>
      <c r="P359" s="0" t="s">
        <v>66</v>
      </c>
      <c r="Q359" s="0" t="s">
        <v>95</v>
      </c>
      <c r="R359" s="0" t="s">
        <v>3324</v>
      </c>
      <c r="S359" s="0" t="s">
        <v>58</v>
      </c>
      <c r="T359" s="0" t="s">
        <v>319</v>
      </c>
      <c r="U359" s="0" t="s">
        <v>280</v>
      </c>
      <c r="V359" s="0" t="s">
        <v>280</v>
      </c>
      <c r="W359" s="0" t="s">
        <v>280</v>
      </c>
      <c r="X359" s="0" t="s">
        <v>3325</v>
      </c>
      <c r="Y359" s="0" t="s">
        <v>3305</v>
      </c>
      <c r="Z359" s="0" t="s">
        <v>3326</v>
      </c>
      <c r="AC359" s="0" t="s">
        <v>3327</v>
      </c>
    </row>
    <row r="360" customFormat="false" ht="15" hidden="false" customHeight="false" outlineLevel="0" collapsed="false">
      <c r="A360" s="0" t="s">
        <v>3328</v>
      </c>
      <c r="B360" s="0" t="s">
        <v>3329</v>
      </c>
      <c r="C360" s="0" t="s">
        <v>3328</v>
      </c>
      <c r="D360" s="0" t="s">
        <v>3320</v>
      </c>
      <c r="E360" s="0" t="s">
        <v>1718</v>
      </c>
      <c r="F360" s="0" t="s">
        <v>3330</v>
      </c>
      <c r="G360" s="0" t="s">
        <v>815</v>
      </c>
      <c r="H360" s="0" t="s">
        <v>125</v>
      </c>
      <c r="I360" s="0" t="s">
        <v>126</v>
      </c>
      <c r="J360" s="0" t="s">
        <v>3331</v>
      </c>
      <c r="K360" s="0" t="s">
        <v>916</v>
      </c>
      <c r="L360" s="0" t="s">
        <v>1063</v>
      </c>
      <c r="P360" s="0" t="s">
        <v>66</v>
      </c>
      <c r="Y360" s="0" t="s">
        <v>3332</v>
      </c>
    </row>
    <row r="361" customFormat="false" ht="15" hidden="false" customHeight="false" outlineLevel="0" collapsed="false">
      <c r="A361" s="0" t="s">
        <v>3333</v>
      </c>
      <c r="B361" s="0" t="s">
        <v>3334</v>
      </c>
      <c r="C361" s="0" t="s">
        <v>3333</v>
      </c>
      <c r="D361" s="0" t="s">
        <v>3320</v>
      </c>
      <c r="E361" s="0" t="s">
        <v>1718</v>
      </c>
      <c r="F361" s="0" t="s">
        <v>225</v>
      </c>
      <c r="G361" s="0" t="s">
        <v>79</v>
      </c>
      <c r="H361" s="0" t="s">
        <v>125</v>
      </c>
      <c r="I361" s="0" t="s">
        <v>59</v>
      </c>
      <c r="J361" s="0" t="s">
        <v>3322</v>
      </c>
      <c r="K361" s="0" t="s">
        <v>916</v>
      </c>
      <c r="L361" s="0" t="s">
        <v>558</v>
      </c>
      <c r="M361" s="0" t="s">
        <v>3335</v>
      </c>
      <c r="P361" s="0" t="s">
        <v>66</v>
      </c>
      <c r="Q361" s="0" t="s">
        <v>95</v>
      </c>
      <c r="R361" s="0" t="s">
        <v>2521</v>
      </c>
      <c r="S361" s="0" t="s">
        <v>58</v>
      </c>
      <c r="T361" s="0" t="s">
        <v>319</v>
      </c>
      <c r="Y361" s="0" t="s">
        <v>3305</v>
      </c>
      <c r="Z361" s="0" t="s">
        <v>3336</v>
      </c>
      <c r="AC361" s="0" t="s">
        <v>3337</v>
      </c>
    </row>
    <row r="362" customFormat="false" ht="15" hidden="false" customHeight="false" outlineLevel="0" collapsed="false">
      <c r="A362" s="0" t="s">
        <v>3338</v>
      </c>
      <c r="B362" s="0" t="s">
        <v>3339</v>
      </c>
      <c r="C362" s="0" t="s">
        <v>3338</v>
      </c>
      <c r="D362" s="0" t="s">
        <v>3294</v>
      </c>
      <c r="E362" s="0" t="s">
        <v>2310</v>
      </c>
      <c r="F362" s="0" t="s">
        <v>3340</v>
      </c>
      <c r="G362" s="0" t="s">
        <v>79</v>
      </c>
      <c r="H362" s="0" t="s">
        <v>125</v>
      </c>
      <c r="I362" s="0" t="s">
        <v>59</v>
      </c>
      <c r="J362" s="0" t="s">
        <v>3322</v>
      </c>
      <c r="K362" s="0" t="s">
        <v>2312</v>
      </c>
      <c r="L362" s="0" t="s">
        <v>128</v>
      </c>
      <c r="M362" s="0" t="s">
        <v>3341</v>
      </c>
      <c r="P362" s="0" t="s">
        <v>66</v>
      </c>
      <c r="Q362" s="0" t="s">
        <v>95</v>
      </c>
      <c r="R362" s="0" t="s">
        <v>3342</v>
      </c>
      <c r="S362" s="0" t="s">
        <v>58</v>
      </c>
      <c r="T362" s="0" t="s">
        <v>319</v>
      </c>
      <c r="Y362" s="0" t="s">
        <v>3305</v>
      </c>
      <c r="Z362" s="0" t="s">
        <v>3343</v>
      </c>
    </row>
    <row r="363" customFormat="false" ht="15" hidden="false" customHeight="false" outlineLevel="0" collapsed="false">
      <c r="A363" s="0" t="s">
        <v>3344</v>
      </c>
      <c r="B363" s="0" t="s">
        <v>3345</v>
      </c>
      <c r="C363" s="0" t="s">
        <v>3344</v>
      </c>
      <c r="D363" s="0" t="s">
        <v>3320</v>
      </c>
      <c r="E363" s="0" t="s">
        <v>1718</v>
      </c>
      <c r="F363" s="0" t="s">
        <v>3346</v>
      </c>
      <c r="G363" s="0" t="s">
        <v>79</v>
      </c>
      <c r="H363" s="0" t="s">
        <v>125</v>
      </c>
      <c r="I363" s="0" t="s">
        <v>59</v>
      </c>
      <c r="K363" s="0" t="s">
        <v>916</v>
      </c>
      <c r="L363" s="0" t="s">
        <v>917</v>
      </c>
      <c r="M363" s="0" t="s">
        <v>3347</v>
      </c>
      <c r="P363" s="0" t="s">
        <v>66</v>
      </c>
      <c r="Q363" s="0" t="s">
        <v>95</v>
      </c>
      <c r="R363" s="0" t="s">
        <v>3346</v>
      </c>
      <c r="S363" s="0" t="s">
        <v>58</v>
      </c>
      <c r="T363" s="0" t="s">
        <v>319</v>
      </c>
      <c r="U363" s="0" t="s">
        <v>280</v>
      </c>
      <c r="V363" s="0" t="s">
        <v>3348</v>
      </c>
      <c r="W363" s="0" t="s">
        <v>2765</v>
      </c>
      <c r="X363" s="0" t="s">
        <v>292</v>
      </c>
      <c r="Z363" s="0" t="s">
        <v>3349</v>
      </c>
    </row>
    <row r="364" customFormat="false" ht="15" hidden="false" customHeight="false" outlineLevel="0" collapsed="false">
      <c r="A364" s="0" t="s">
        <v>3350</v>
      </c>
      <c r="B364" s="0" t="s">
        <v>3351</v>
      </c>
      <c r="C364" s="0" t="s">
        <v>3350</v>
      </c>
      <c r="D364" s="0" t="s">
        <v>3352</v>
      </c>
      <c r="E364" s="0" t="s">
        <v>3353</v>
      </c>
      <c r="F364" s="0" t="s">
        <v>3354</v>
      </c>
      <c r="G364" s="0" t="s">
        <v>79</v>
      </c>
      <c r="H364" s="0" t="s">
        <v>58</v>
      </c>
      <c r="I364" s="0" t="s">
        <v>59</v>
      </c>
      <c r="K364" s="0" t="s">
        <v>80</v>
      </c>
      <c r="L364" s="0" t="s">
        <v>153</v>
      </c>
      <c r="M364" s="0" t="s">
        <v>3355</v>
      </c>
      <c r="P364" s="0" t="s">
        <v>66</v>
      </c>
      <c r="Q364" s="0" t="s">
        <v>95</v>
      </c>
      <c r="R364" s="0" t="s">
        <v>3356</v>
      </c>
      <c r="T364" s="0" t="s">
        <v>250</v>
      </c>
      <c r="Z364" s="0" t="s">
        <v>3357</v>
      </c>
    </row>
    <row r="365" customFormat="false" ht="15" hidden="false" customHeight="false" outlineLevel="0" collapsed="false">
      <c r="A365" s="0" t="s">
        <v>3358</v>
      </c>
      <c r="B365" s="0" t="s">
        <v>3359</v>
      </c>
      <c r="C365" s="0" t="s">
        <v>3358</v>
      </c>
      <c r="D365" s="0" t="s">
        <v>3352</v>
      </c>
      <c r="E365" s="0" t="s">
        <v>3353</v>
      </c>
      <c r="F365" s="0" t="s">
        <v>461</v>
      </c>
      <c r="G365" s="0" t="s">
        <v>79</v>
      </c>
      <c r="H365" s="0" t="s">
        <v>125</v>
      </c>
      <c r="I365" s="0" t="s">
        <v>59</v>
      </c>
      <c r="J365" s="0" t="s">
        <v>3360</v>
      </c>
      <c r="K365" s="0" t="s">
        <v>80</v>
      </c>
      <c r="L365" s="0" t="s">
        <v>403</v>
      </c>
      <c r="M365" s="0" t="s">
        <v>2980</v>
      </c>
      <c r="P365" s="0" t="s">
        <v>66</v>
      </c>
      <c r="Q365" s="0" t="s">
        <v>95</v>
      </c>
      <c r="R365" s="0" t="s">
        <v>461</v>
      </c>
      <c r="S365" s="0" t="s">
        <v>58</v>
      </c>
      <c r="T365" s="0" t="s">
        <v>319</v>
      </c>
      <c r="U365" s="0" t="s">
        <v>280</v>
      </c>
      <c r="V365" s="0" t="s">
        <v>280</v>
      </c>
      <c r="W365" s="0" t="s">
        <v>280</v>
      </c>
      <c r="X365" s="0" t="s">
        <v>280</v>
      </c>
      <c r="Y365" s="0" t="s">
        <v>3361</v>
      </c>
      <c r="Z365" s="0" t="s">
        <v>3362</v>
      </c>
    </row>
    <row r="366" customFormat="false" ht="15" hidden="false" customHeight="false" outlineLevel="0" collapsed="false">
      <c r="A366" s="0" t="s">
        <v>3363</v>
      </c>
      <c r="B366" s="0" t="s">
        <v>3364</v>
      </c>
      <c r="C366" s="0" t="s">
        <v>3363</v>
      </c>
      <c r="D366" s="0" t="s">
        <v>3365</v>
      </c>
      <c r="E366" s="0" t="s">
        <v>3353</v>
      </c>
      <c r="F366" s="0" t="s">
        <v>3366</v>
      </c>
      <c r="G366" s="0" t="s">
        <v>2391</v>
      </c>
      <c r="H366" s="0" t="s">
        <v>125</v>
      </c>
      <c r="I366" s="0" t="s">
        <v>126</v>
      </c>
      <c r="J366" s="0" t="s">
        <v>3360</v>
      </c>
      <c r="K366" s="0" t="s">
        <v>80</v>
      </c>
      <c r="L366" s="0" t="s">
        <v>1589</v>
      </c>
      <c r="P366" s="0" t="s">
        <v>66</v>
      </c>
      <c r="Y366" s="0" t="s">
        <v>3361</v>
      </c>
    </row>
    <row r="367" customFormat="false" ht="15" hidden="false" customHeight="false" outlineLevel="0" collapsed="false">
      <c r="A367" s="0" t="s">
        <v>3367</v>
      </c>
      <c r="B367" s="0" t="s">
        <v>3368</v>
      </c>
      <c r="C367" s="0" t="s">
        <v>3367</v>
      </c>
      <c r="D367" s="0" t="s">
        <v>3369</v>
      </c>
      <c r="E367" s="0" t="s">
        <v>645</v>
      </c>
      <c r="F367" s="0" t="s">
        <v>3370</v>
      </c>
      <c r="G367" s="0" t="s">
        <v>57</v>
      </c>
      <c r="H367" s="0" t="s">
        <v>125</v>
      </c>
      <c r="I367" s="0" t="s">
        <v>59</v>
      </c>
      <c r="J367" s="0" t="s">
        <v>3371</v>
      </c>
      <c r="K367" s="0" t="s">
        <v>152</v>
      </c>
      <c r="L367" s="0" t="s">
        <v>92</v>
      </c>
      <c r="M367" s="0" t="s">
        <v>3372</v>
      </c>
      <c r="P367" s="0" t="s">
        <v>66</v>
      </c>
      <c r="Q367" s="0" t="s">
        <v>95</v>
      </c>
      <c r="R367" s="0" t="s">
        <v>3373</v>
      </c>
      <c r="S367" s="0" t="s">
        <v>58</v>
      </c>
      <c r="T367" s="0" t="s">
        <v>3374</v>
      </c>
      <c r="U367" s="0" t="s">
        <v>562</v>
      </c>
      <c r="V367" s="0" t="s">
        <v>562</v>
      </c>
      <c r="W367" s="0" t="s">
        <v>3375</v>
      </c>
      <c r="X367" s="0" t="s">
        <v>588</v>
      </c>
      <c r="Y367" s="0" t="s">
        <v>3376</v>
      </c>
      <c r="Z367" s="0" t="s">
        <v>3377</v>
      </c>
    </row>
    <row r="368" customFormat="false" ht="15" hidden="false" customHeight="false" outlineLevel="0" collapsed="false">
      <c r="A368" s="0" t="s">
        <v>3378</v>
      </c>
      <c r="B368" s="0" t="s">
        <v>3379</v>
      </c>
      <c r="C368" s="0" t="s">
        <v>3378</v>
      </c>
      <c r="D368" s="0" t="s">
        <v>3380</v>
      </c>
      <c r="E368" s="0" t="s">
        <v>3381</v>
      </c>
      <c r="F368" s="0" t="s">
        <v>3382</v>
      </c>
      <c r="G368" s="0" t="s">
        <v>57</v>
      </c>
      <c r="H368" s="0" t="s">
        <v>58</v>
      </c>
      <c r="I368" s="0" t="s">
        <v>59</v>
      </c>
      <c r="K368" s="0" t="s">
        <v>3383</v>
      </c>
      <c r="L368" s="0" t="s">
        <v>680</v>
      </c>
      <c r="M368" s="0" t="s">
        <v>3384</v>
      </c>
      <c r="O368" s="0" t="s">
        <v>3385</v>
      </c>
      <c r="P368" s="0" t="s">
        <v>66</v>
      </c>
      <c r="Q368" s="0" t="s">
        <v>95</v>
      </c>
      <c r="R368" s="0" t="s">
        <v>1954</v>
      </c>
      <c r="S368" s="0" t="s">
        <v>58</v>
      </c>
      <c r="T368" s="0" t="s">
        <v>3386</v>
      </c>
      <c r="U368" s="0" t="s">
        <v>1856</v>
      </c>
      <c r="V368" s="0" t="s">
        <v>731</v>
      </c>
      <c r="W368" s="0" t="s">
        <v>1856</v>
      </c>
      <c r="X368" s="0" t="s">
        <v>3387</v>
      </c>
      <c r="Z368" s="0" t="s">
        <v>2752</v>
      </c>
    </row>
    <row r="369" customFormat="false" ht="15" hidden="false" customHeight="false" outlineLevel="0" collapsed="false">
      <c r="A369" s="0" t="s">
        <v>3388</v>
      </c>
      <c r="B369" s="0" t="s">
        <v>3389</v>
      </c>
      <c r="C369" s="0" t="s">
        <v>3388</v>
      </c>
      <c r="D369" s="0" t="s">
        <v>3390</v>
      </c>
      <c r="E369" s="0" t="s">
        <v>3391</v>
      </c>
      <c r="F369" s="0" t="s">
        <v>3392</v>
      </c>
      <c r="G369" s="0" t="s">
        <v>79</v>
      </c>
      <c r="H369" s="0" t="s">
        <v>125</v>
      </c>
      <c r="I369" s="0" t="s">
        <v>59</v>
      </c>
      <c r="J369" s="0" t="s">
        <v>3393</v>
      </c>
      <c r="K369" s="0" t="s">
        <v>3394</v>
      </c>
      <c r="L369" s="0" t="s">
        <v>3395</v>
      </c>
      <c r="M369" s="0" t="s">
        <v>3396</v>
      </c>
      <c r="P369" s="0" t="s">
        <v>66</v>
      </c>
      <c r="Q369" s="0" t="s">
        <v>95</v>
      </c>
      <c r="R369" s="0" t="s">
        <v>3397</v>
      </c>
      <c r="S369" s="0" t="s">
        <v>58</v>
      </c>
      <c r="T369" s="0" t="s">
        <v>3398</v>
      </c>
      <c r="U369" s="0" t="s">
        <v>280</v>
      </c>
      <c r="V369" s="0" t="s">
        <v>280</v>
      </c>
      <c r="W369" s="0" t="s">
        <v>280</v>
      </c>
      <c r="X369" s="0" t="s">
        <v>280</v>
      </c>
      <c r="Y369" s="0" t="s">
        <v>3399</v>
      </c>
      <c r="Z369" s="0" t="s">
        <v>3400</v>
      </c>
    </row>
    <row r="370" customFormat="false" ht="15" hidden="false" customHeight="false" outlineLevel="0" collapsed="false">
      <c r="A370" s="0" t="s">
        <v>3401</v>
      </c>
      <c r="B370" s="0" t="s">
        <v>3402</v>
      </c>
      <c r="C370" s="0" t="s">
        <v>3401</v>
      </c>
      <c r="D370" s="0" t="s">
        <v>3403</v>
      </c>
      <c r="E370" s="0" t="s">
        <v>1161</v>
      </c>
      <c r="F370" s="0" t="s">
        <v>3404</v>
      </c>
      <c r="G370" s="0" t="s">
        <v>815</v>
      </c>
      <c r="H370" s="0" t="s">
        <v>125</v>
      </c>
      <c r="I370" s="0" t="s">
        <v>126</v>
      </c>
      <c r="J370" s="0" t="s">
        <v>3405</v>
      </c>
      <c r="K370" s="0" t="s">
        <v>1163</v>
      </c>
      <c r="L370" s="0" t="s">
        <v>403</v>
      </c>
      <c r="P370" s="0" t="s">
        <v>66</v>
      </c>
      <c r="U370" s="0" t="s">
        <v>280</v>
      </c>
      <c r="V370" s="0" t="s">
        <v>506</v>
      </c>
      <c r="W370" s="0" t="s">
        <v>280</v>
      </c>
      <c r="X370" s="0" t="s">
        <v>506</v>
      </c>
      <c r="Y370" s="0" t="s">
        <v>3406</v>
      </c>
    </row>
    <row r="371" customFormat="false" ht="15" hidden="false" customHeight="false" outlineLevel="0" collapsed="false">
      <c r="A371" s="0" t="s">
        <v>3407</v>
      </c>
      <c r="B371" s="0" t="s">
        <v>3408</v>
      </c>
      <c r="C371" s="0" t="s">
        <v>3407</v>
      </c>
      <c r="D371" s="0" t="s">
        <v>3409</v>
      </c>
      <c r="E371" s="0" t="s">
        <v>3410</v>
      </c>
      <c r="F371" s="0" t="s">
        <v>3411</v>
      </c>
      <c r="G371" s="0" t="s">
        <v>79</v>
      </c>
      <c r="H371" s="0" t="s">
        <v>125</v>
      </c>
      <c r="I371" s="0" t="s">
        <v>59</v>
      </c>
      <c r="J371" s="0" t="s">
        <v>3412</v>
      </c>
      <c r="K371" s="0" t="s">
        <v>371</v>
      </c>
      <c r="L371" s="0" t="s">
        <v>153</v>
      </c>
      <c r="M371" s="0" t="s">
        <v>3413</v>
      </c>
      <c r="P371" s="0" t="s">
        <v>66</v>
      </c>
      <c r="Q371" s="0" t="s">
        <v>95</v>
      </c>
      <c r="R371" s="0" t="s">
        <v>3414</v>
      </c>
      <c r="T371" s="0" t="s">
        <v>524</v>
      </c>
      <c r="Z371" s="0" t="s">
        <v>3415</v>
      </c>
    </row>
    <row r="372" customFormat="false" ht="15" hidden="false" customHeight="false" outlineLevel="0" collapsed="false">
      <c r="A372" s="0" t="s">
        <v>3416</v>
      </c>
      <c r="B372" s="0" t="s">
        <v>3417</v>
      </c>
      <c r="C372" s="0" t="s">
        <v>3416</v>
      </c>
      <c r="D372" s="0" t="s">
        <v>3418</v>
      </c>
      <c r="E372" s="0" t="s">
        <v>3410</v>
      </c>
      <c r="F372" s="0" t="s">
        <v>3419</v>
      </c>
      <c r="G372" s="0" t="s">
        <v>3420</v>
      </c>
      <c r="H372" s="0" t="s">
        <v>125</v>
      </c>
      <c r="I372" s="0" t="s">
        <v>126</v>
      </c>
      <c r="J372" s="0" t="s">
        <v>3421</v>
      </c>
      <c r="K372" s="0" t="s">
        <v>371</v>
      </c>
      <c r="L372" s="0" t="s">
        <v>1932</v>
      </c>
      <c r="P372" s="0" t="s">
        <v>66</v>
      </c>
      <c r="Y372" s="0" t="s">
        <v>3422</v>
      </c>
    </row>
    <row r="373" customFormat="false" ht="15" hidden="false" customHeight="false" outlineLevel="0" collapsed="false">
      <c r="A373" s="0" t="s">
        <v>3423</v>
      </c>
      <c r="B373" s="0" t="s">
        <v>3424</v>
      </c>
      <c r="C373" s="0" t="s">
        <v>3423</v>
      </c>
      <c r="D373" s="0" t="s">
        <v>3425</v>
      </c>
      <c r="E373" s="0" t="s">
        <v>645</v>
      </c>
      <c r="F373" s="0" t="s">
        <v>3411</v>
      </c>
      <c r="G373" s="0" t="s">
        <v>79</v>
      </c>
      <c r="H373" s="0" t="s">
        <v>58</v>
      </c>
      <c r="I373" s="0" t="s">
        <v>59</v>
      </c>
      <c r="J373" s="0" t="s">
        <v>3426</v>
      </c>
      <c r="K373" s="0" t="s">
        <v>80</v>
      </c>
      <c r="L373" s="0" t="s">
        <v>1372</v>
      </c>
      <c r="M373" s="0" t="s">
        <v>3427</v>
      </c>
      <c r="P373" s="0" t="s">
        <v>66</v>
      </c>
      <c r="Q373" s="0" t="s">
        <v>95</v>
      </c>
      <c r="R373" s="0" t="s">
        <v>3428</v>
      </c>
      <c r="T373" s="0" t="s">
        <v>524</v>
      </c>
      <c r="U373" s="0" t="s">
        <v>538</v>
      </c>
      <c r="V373" s="0" t="s">
        <v>562</v>
      </c>
      <c r="W373" s="0" t="s">
        <v>538</v>
      </c>
      <c r="X373" s="0" t="s">
        <v>562</v>
      </c>
      <c r="Y373" s="0" t="s">
        <v>3429</v>
      </c>
      <c r="Z373" s="0" t="s">
        <v>3415</v>
      </c>
    </row>
    <row r="374" customFormat="false" ht="15" hidden="false" customHeight="false" outlineLevel="0" collapsed="false">
      <c r="A374" s="0" t="s">
        <v>3430</v>
      </c>
      <c r="B374" s="0" t="s">
        <v>3431</v>
      </c>
      <c r="C374" s="0" t="s">
        <v>3430</v>
      </c>
      <c r="D374" s="0" t="s">
        <v>3432</v>
      </c>
      <c r="E374" s="0" t="s">
        <v>1327</v>
      </c>
      <c r="F374" s="0" t="s">
        <v>3433</v>
      </c>
      <c r="G374" s="0" t="s">
        <v>79</v>
      </c>
      <c r="H374" s="0" t="s">
        <v>125</v>
      </c>
      <c r="I374" s="0" t="s">
        <v>59</v>
      </c>
      <c r="J374" s="0" t="s">
        <v>3434</v>
      </c>
      <c r="K374" s="0" t="s">
        <v>80</v>
      </c>
      <c r="L374" s="0" t="s">
        <v>558</v>
      </c>
      <c r="M374" s="0" t="s">
        <v>3435</v>
      </c>
      <c r="P374" s="0" t="s">
        <v>66</v>
      </c>
      <c r="Q374" s="0" t="s">
        <v>95</v>
      </c>
      <c r="R374" s="0" t="s">
        <v>1560</v>
      </c>
      <c r="S374" s="0" t="s">
        <v>58</v>
      </c>
      <c r="T374" s="0" t="s">
        <v>3436</v>
      </c>
      <c r="U374" s="0" t="s">
        <v>280</v>
      </c>
      <c r="V374" s="0" t="s">
        <v>3437</v>
      </c>
      <c r="W374" s="0" t="s">
        <v>1006</v>
      </c>
      <c r="X374" s="0" t="s">
        <v>3438</v>
      </c>
      <c r="Y374" s="0" t="s">
        <v>3439</v>
      </c>
      <c r="Z374" s="0" t="s">
        <v>3440</v>
      </c>
      <c r="AC374" s="0" t="s">
        <v>3441</v>
      </c>
    </row>
    <row r="375" customFormat="false" ht="15" hidden="false" customHeight="false" outlineLevel="0" collapsed="false">
      <c r="A375" s="0" t="s">
        <v>3442</v>
      </c>
      <c r="B375" s="0" t="s">
        <v>3443</v>
      </c>
      <c r="C375" s="0" t="s">
        <v>3442</v>
      </c>
      <c r="D375" s="0" t="s">
        <v>3444</v>
      </c>
      <c r="E375" s="0" t="s">
        <v>368</v>
      </c>
      <c r="F375" s="0" t="s">
        <v>3445</v>
      </c>
      <c r="G375" s="0" t="s">
        <v>79</v>
      </c>
      <c r="H375" s="0" t="s">
        <v>125</v>
      </c>
      <c r="I375" s="0" t="s">
        <v>59</v>
      </c>
      <c r="J375" s="0" t="s">
        <v>3446</v>
      </c>
      <c r="K375" s="0" t="s">
        <v>371</v>
      </c>
      <c r="L375" s="0" t="s">
        <v>860</v>
      </c>
      <c r="M375" s="0" t="s">
        <v>3447</v>
      </c>
      <c r="P375" s="0" t="s">
        <v>66</v>
      </c>
      <c r="Q375" s="0" t="s">
        <v>95</v>
      </c>
      <c r="R375" s="0" t="s">
        <v>2082</v>
      </c>
      <c r="S375" s="0" t="s">
        <v>58</v>
      </c>
      <c r="T375" s="0" t="s">
        <v>3448</v>
      </c>
      <c r="U375" s="0" t="s">
        <v>484</v>
      </c>
      <c r="V375" s="0" t="s">
        <v>538</v>
      </c>
      <c r="W375" s="0" t="s">
        <v>715</v>
      </c>
      <c r="X375" s="0" t="s">
        <v>293</v>
      </c>
      <c r="Z375" s="0" t="s">
        <v>3449</v>
      </c>
    </row>
    <row r="376" customFormat="false" ht="15" hidden="false" customHeight="false" outlineLevel="0" collapsed="false">
      <c r="A376" s="0" t="s">
        <v>3450</v>
      </c>
      <c r="B376" s="0" t="s">
        <v>3451</v>
      </c>
      <c r="C376" s="0" t="s">
        <v>3450</v>
      </c>
      <c r="D376" s="0" t="s">
        <v>3452</v>
      </c>
      <c r="E376" s="0" t="s">
        <v>645</v>
      </c>
      <c r="F376" s="0" t="s">
        <v>3453</v>
      </c>
      <c r="G376" s="0" t="s">
        <v>79</v>
      </c>
      <c r="H376" s="0" t="s">
        <v>125</v>
      </c>
      <c r="I376" s="0" t="s">
        <v>59</v>
      </c>
      <c r="K376" s="0" t="s">
        <v>152</v>
      </c>
      <c r="L376" s="0" t="s">
        <v>558</v>
      </c>
      <c r="M376" s="0" t="s">
        <v>3454</v>
      </c>
      <c r="P376" s="0" t="s">
        <v>66</v>
      </c>
      <c r="Q376" s="0" t="s">
        <v>95</v>
      </c>
      <c r="R376" s="0" t="s">
        <v>3453</v>
      </c>
      <c r="S376" s="0" t="s">
        <v>58</v>
      </c>
      <c r="T376" s="0" t="s">
        <v>187</v>
      </c>
      <c r="U376" s="0" t="s">
        <v>280</v>
      </c>
      <c r="V376" s="0" t="s">
        <v>280</v>
      </c>
      <c r="W376" s="0" t="s">
        <v>280</v>
      </c>
      <c r="X376" s="0" t="s">
        <v>280</v>
      </c>
      <c r="Z376" s="0" t="s">
        <v>3455</v>
      </c>
    </row>
    <row r="377" customFormat="false" ht="15" hidden="false" customHeight="false" outlineLevel="0" collapsed="false">
      <c r="A377" s="0" t="s">
        <v>3456</v>
      </c>
      <c r="B377" s="0" t="s">
        <v>3457</v>
      </c>
      <c r="C377" s="0" t="s">
        <v>3456</v>
      </c>
      <c r="D377" s="0" t="s">
        <v>3458</v>
      </c>
      <c r="E377" s="0" t="s">
        <v>3035</v>
      </c>
      <c r="F377" s="0" t="s">
        <v>3459</v>
      </c>
      <c r="G377" s="0" t="s">
        <v>79</v>
      </c>
      <c r="H377" s="0" t="s">
        <v>58</v>
      </c>
      <c r="I377" s="0" t="s">
        <v>59</v>
      </c>
      <c r="K377" s="0" t="s">
        <v>3037</v>
      </c>
      <c r="L377" s="0" t="s">
        <v>558</v>
      </c>
      <c r="M377" s="0" t="s">
        <v>3460</v>
      </c>
      <c r="P377" s="0" t="s">
        <v>66</v>
      </c>
      <c r="Q377" s="0" t="s">
        <v>95</v>
      </c>
      <c r="R377" s="0" t="s">
        <v>3461</v>
      </c>
      <c r="S377" s="0" t="s">
        <v>64</v>
      </c>
      <c r="T377" s="0" t="s">
        <v>3462</v>
      </c>
      <c r="Z377" s="0" t="s">
        <v>3463</v>
      </c>
    </row>
    <row r="378" customFormat="false" ht="15" hidden="false" customHeight="false" outlineLevel="0" collapsed="false">
      <c r="A378" s="0" t="s">
        <v>3464</v>
      </c>
      <c r="B378" s="0" t="s">
        <v>3465</v>
      </c>
      <c r="C378" s="0" t="s">
        <v>3464</v>
      </c>
      <c r="D378" s="0" t="s">
        <v>3466</v>
      </c>
      <c r="E378" s="0" t="s">
        <v>90</v>
      </c>
      <c r="F378" s="0" t="s">
        <v>3467</v>
      </c>
      <c r="G378" s="0" t="s">
        <v>815</v>
      </c>
      <c r="H378" s="0" t="s">
        <v>125</v>
      </c>
      <c r="I378" s="0" t="s">
        <v>126</v>
      </c>
      <c r="J378" s="0" t="s">
        <v>3468</v>
      </c>
      <c r="K378" s="0" t="s">
        <v>80</v>
      </c>
      <c r="L378" s="0" t="s">
        <v>3031</v>
      </c>
      <c r="P378" s="0" t="s">
        <v>66</v>
      </c>
      <c r="Y378" s="0" t="s">
        <v>3469</v>
      </c>
    </row>
    <row r="379" customFormat="false" ht="15" hidden="false" customHeight="false" outlineLevel="0" collapsed="false">
      <c r="A379" s="0" t="s">
        <v>3470</v>
      </c>
      <c r="B379" s="0" t="s">
        <v>3471</v>
      </c>
      <c r="C379" s="0" t="s">
        <v>3470</v>
      </c>
      <c r="D379" s="0" t="s">
        <v>3472</v>
      </c>
      <c r="E379" s="0" t="s">
        <v>356</v>
      </c>
      <c r="F379" s="0" t="s">
        <v>3473</v>
      </c>
      <c r="G379" s="0" t="s">
        <v>57</v>
      </c>
      <c r="H379" s="0" t="s">
        <v>58</v>
      </c>
      <c r="I379" s="0" t="s">
        <v>59</v>
      </c>
      <c r="K379" s="0" t="s">
        <v>358</v>
      </c>
      <c r="L379" s="0" t="s">
        <v>3474</v>
      </c>
      <c r="M379" s="0" t="s">
        <v>3475</v>
      </c>
      <c r="N379" s="0" t="s">
        <v>64</v>
      </c>
      <c r="O379" s="0" t="s">
        <v>3476</v>
      </c>
      <c r="P379" s="0" t="s">
        <v>66</v>
      </c>
      <c r="Q379" s="0" t="s">
        <v>471</v>
      </c>
      <c r="R379" s="0" t="s">
        <v>3477</v>
      </c>
      <c r="T379" s="0" t="s">
        <v>3478</v>
      </c>
      <c r="U379" s="0" t="s">
        <v>3479</v>
      </c>
      <c r="V379" s="0" t="s">
        <v>3480</v>
      </c>
      <c r="W379" s="0" t="s">
        <v>3481</v>
      </c>
      <c r="X379" s="0" t="s">
        <v>3482</v>
      </c>
      <c r="Y379" s="0" t="s">
        <v>3483</v>
      </c>
      <c r="Z379" s="0" t="s">
        <v>3484</v>
      </c>
    </row>
    <row r="380" customFormat="false" ht="15" hidden="false" customHeight="false" outlineLevel="0" collapsed="false">
      <c r="A380" s="0" t="s">
        <v>3485</v>
      </c>
      <c r="B380" s="0" t="s">
        <v>3486</v>
      </c>
      <c r="C380" s="0" t="s">
        <v>3485</v>
      </c>
      <c r="D380" s="0" t="s">
        <v>3487</v>
      </c>
      <c r="E380" s="0" t="s">
        <v>2467</v>
      </c>
      <c r="F380" s="0" t="s">
        <v>3488</v>
      </c>
      <c r="G380" s="0" t="s">
        <v>57</v>
      </c>
      <c r="H380" s="0" t="s">
        <v>125</v>
      </c>
      <c r="I380" s="0" t="s">
        <v>59</v>
      </c>
      <c r="J380" s="0" t="s">
        <v>3489</v>
      </c>
      <c r="K380" s="0" t="s">
        <v>80</v>
      </c>
      <c r="L380" s="0" t="s">
        <v>765</v>
      </c>
      <c r="M380" s="0" t="s">
        <v>3490</v>
      </c>
      <c r="P380" s="0" t="s">
        <v>66</v>
      </c>
      <c r="Q380" s="0" t="s">
        <v>67</v>
      </c>
      <c r="R380" s="0" t="s">
        <v>3491</v>
      </c>
      <c r="T380" s="0" t="s">
        <v>376</v>
      </c>
      <c r="U380" s="0" t="s">
        <v>280</v>
      </c>
      <c r="V380" s="0" t="s">
        <v>280</v>
      </c>
      <c r="W380" s="0" t="s">
        <v>280</v>
      </c>
      <c r="X380" s="0" t="s">
        <v>3492</v>
      </c>
      <c r="Y380" s="0" t="s">
        <v>3493</v>
      </c>
      <c r="AB380" s="0" t="s">
        <v>3494</v>
      </c>
      <c r="AC380" s="0" t="s">
        <v>1118</v>
      </c>
    </row>
    <row r="381" customFormat="false" ht="15" hidden="false" customHeight="false" outlineLevel="0" collapsed="false">
      <c r="A381" s="0" t="s">
        <v>3495</v>
      </c>
      <c r="B381" s="0" t="s">
        <v>3496</v>
      </c>
      <c r="C381" s="0" t="s">
        <v>3495</v>
      </c>
      <c r="D381" s="0" t="s">
        <v>3497</v>
      </c>
      <c r="E381" s="0" t="s">
        <v>3498</v>
      </c>
      <c r="F381" s="0" t="s">
        <v>3499</v>
      </c>
      <c r="G381" s="0" t="s">
        <v>57</v>
      </c>
      <c r="H381" s="0" t="s">
        <v>125</v>
      </c>
      <c r="I381" s="0" t="s">
        <v>59</v>
      </c>
      <c r="K381" s="0" t="s">
        <v>1053</v>
      </c>
      <c r="L381" s="0" t="s">
        <v>3500</v>
      </c>
      <c r="M381" s="0" t="s">
        <v>3501</v>
      </c>
      <c r="O381" s="0" t="s">
        <v>3502</v>
      </c>
      <c r="P381" s="0" t="s">
        <v>66</v>
      </c>
      <c r="Q381" s="0" t="s">
        <v>95</v>
      </c>
      <c r="R381" s="0" t="s">
        <v>3503</v>
      </c>
      <c r="T381" s="0" t="s">
        <v>3504</v>
      </c>
      <c r="U381" s="0" t="s">
        <v>309</v>
      </c>
      <c r="V381" s="0" t="s">
        <v>701</v>
      </c>
      <c r="W381" s="0" t="s">
        <v>795</v>
      </c>
      <c r="X381" s="0" t="s">
        <v>3505</v>
      </c>
      <c r="Z381" s="0" t="s">
        <v>3506</v>
      </c>
    </row>
    <row r="382" customFormat="false" ht="15" hidden="false" customHeight="false" outlineLevel="0" collapsed="false">
      <c r="A382" s="0" t="s">
        <v>3507</v>
      </c>
      <c r="B382" s="0" t="s">
        <v>3508</v>
      </c>
      <c r="C382" s="0" t="s">
        <v>3507</v>
      </c>
      <c r="D382" s="0" t="s">
        <v>3509</v>
      </c>
      <c r="E382" s="0" t="s">
        <v>665</v>
      </c>
      <c r="F382" s="0" t="s">
        <v>3510</v>
      </c>
      <c r="G382" s="0" t="s">
        <v>79</v>
      </c>
      <c r="H382" s="0" t="s">
        <v>58</v>
      </c>
      <c r="I382" s="0" t="s">
        <v>59</v>
      </c>
      <c r="J382" s="0" t="s">
        <v>3511</v>
      </c>
      <c r="K382" s="0" t="s">
        <v>668</v>
      </c>
      <c r="L382" s="0" t="s">
        <v>558</v>
      </c>
      <c r="M382" s="0" t="s">
        <v>3512</v>
      </c>
      <c r="P382" s="0" t="s">
        <v>66</v>
      </c>
      <c r="Q382" s="0" t="s">
        <v>95</v>
      </c>
      <c r="R382" s="0" t="s">
        <v>3513</v>
      </c>
      <c r="T382" s="0" t="s">
        <v>524</v>
      </c>
      <c r="Y382" s="0" t="s">
        <v>3514</v>
      </c>
      <c r="Z382" s="0" t="s">
        <v>3515</v>
      </c>
      <c r="AB382" s="0" t="s">
        <v>3516</v>
      </c>
    </row>
    <row r="383" customFormat="false" ht="15" hidden="false" customHeight="false" outlineLevel="0" collapsed="false">
      <c r="A383" s="0" t="s">
        <v>3517</v>
      </c>
      <c r="B383" s="0" t="s">
        <v>3518</v>
      </c>
      <c r="C383" s="0" t="s">
        <v>3517</v>
      </c>
      <c r="D383" s="0" t="s">
        <v>3519</v>
      </c>
      <c r="E383" s="0" t="s">
        <v>224</v>
      </c>
      <c r="F383" s="0" t="s">
        <v>3520</v>
      </c>
      <c r="G383" s="0" t="s">
        <v>57</v>
      </c>
      <c r="H383" s="0" t="s">
        <v>58</v>
      </c>
      <c r="I383" s="0" t="s">
        <v>59</v>
      </c>
      <c r="K383" s="0" t="s">
        <v>80</v>
      </c>
      <c r="L383" s="0" t="s">
        <v>3521</v>
      </c>
      <c r="M383" s="0" t="s">
        <v>3522</v>
      </c>
      <c r="P383" s="0" t="s">
        <v>66</v>
      </c>
      <c r="Q383" s="0" t="s">
        <v>471</v>
      </c>
      <c r="R383" s="0" t="s">
        <v>3523</v>
      </c>
      <c r="T383" s="0" t="s">
        <v>376</v>
      </c>
      <c r="U383" s="0" t="s">
        <v>1267</v>
      </c>
      <c r="V383" s="0" t="s">
        <v>1198</v>
      </c>
      <c r="W383" s="0" t="s">
        <v>3524</v>
      </c>
      <c r="X383" s="0" t="s">
        <v>1603</v>
      </c>
      <c r="Y383" s="0" t="s">
        <v>3525</v>
      </c>
      <c r="Z383" s="0" t="s">
        <v>3526</v>
      </c>
    </row>
    <row r="384" customFormat="false" ht="15" hidden="false" customHeight="false" outlineLevel="0" collapsed="false">
      <c r="A384" s="0" t="s">
        <v>3527</v>
      </c>
      <c r="B384" s="0" t="s">
        <v>3528</v>
      </c>
      <c r="C384" s="0" t="s">
        <v>3527</v>
      </c>
      <c r="D384" s="0" t="s">
        <v>3529</v>
      </c>
      <c r="E384" s="0" t="s">
        <v>3530</v>
      </c>
      <c r="F384" s="0" t="s">
        <v>3531</v>
      </c>
      <c r="G384" s="0" t="s">
        <v>1547</v>
      </c>
      <c r="H384" s="0" t="s">
        <v>58</v>
      </c>
      <c r="I384" s="0" t="s">
        <v>59</v>
      </c>
      <c r="K384" s="0" t="s">
        <v>984</v>
      </c>
      <c r="L384" s="0" t="s">
        <v>1211</v>
      </c>
      <c r="M384" s="0" t="s">
        <v>3532</v>
      </c>
      <c r="P384" s="0" t="s">
        <v>66</v>
      </c>
      <c r="Q384" s="0" t="s">
        <v>95</v>
      </c>
      <c r="R384" s="0" t="s">
        <v>3533</v>
      </c>
      <c r="T384" s="0" t="s">
        <v>3534</v>
      </c>
      <c r="U384" s="0" t="s">
        <v>562</v>
      </c>
      <c r="V384" s="0" t="s">
        <v>609</v>
      </c>
      <c r="W384" s="0" t="s">
        <v>562</v>
      </c>
      <c r="X384" s="0" t="s">
        <v>3535</v>
      </c>
      <c r="Y384" s="0" t="s">
        <v>3536</v>
      </c>
      <c r="Z384" s="0" t="s">
        <v>3537</v>
      </c>
    </row>
    <row r="385" customFormat="false" ht="15" hidden="false" customHeight="false" outlineLevel="0" collapsed="false">
      <c r="A385" s="0" t="s">
        <v>3538</v>
      </c>
      <c r="B385" s="0" t="s">
        <v>3539</v>
      </c>
      <c r="C385" s="0" t="s">
        <v>3538</v>
      </c>
      <c r="D385" s="0" t="s">
        <v>3540</v>
      </c>
      <c r="E385" s="0" t="s">
        <v>2467</v>
      </c>
      <c r="F385" s="0" t="s">
        <v>3541</v>
      </c>
      <c r="G385" s="0" t="s">
        <v>57</v>
      </c>
      <c r="H385" s="0" t="s">
        <v>58</v>
      </c>
      <c r="I385" s="0" t="s">
        <v>59</v>
      </c>
      <c r="K385" s="0" t="s">
        <v>80</v>
      </c>
      <c r="L385" s="0" t="s">
        <v>81</v>
      </c>
      <c r="M385" s="0" t="s">
        <v>3542</v>
      </c>
      <c r="P385" s="0" t="s">
        <v>66</v>
      </c>
      <c r="Q385" s="0" t="s">
        <v>67</v>
      </c>
      <c r="R385" s="0" t="s">
        <v>3543</v>
      </c>
      <c r="T385" s="0" t="s">
        <v>376</v>
      </c>
      <c r="Z385" s="0" t="s">
        <v>3544</v>
      </c>
    </row>
    <row r="386" customFormat="false" ht="15" hidden="false" customHeight="false" outlineLevel="0" collapsed="false">
      <c r="A386" s="0" t="s">
        <v>3545</v>
      </c>
      <c r="B386" s="0" t="s">
        <v>3546</v>
      </c>
      <c r="C386" s="0" t="s">
        <v>3545</v>
      </c>
      <c r="D386" s="0" t="s">
        <v>3547</v>
      </c>
      <c r="E386" s="0" t="s">
        <v>2467</v>
      </c>
      <c r="F386" s="0" t="s">
        <v>3548</v>
      </c>
      <c r="G386" s="0" t="s">
        <v>79</v>
      </c>
      <c r="H386" s="0" t="s">
        <v>58</v>
      </c>
      <c r="I386" s="0" t="s">
        <v>59</v>
      </c>
      <c r="K386" s="0" t="s">
        <v>80</v>
      </c>
      <c r="L386" s="0" t="s">
        <v>153</v>
      </c>
      <c r="M386" s="0" t="s">
        <v>3549</v>
      </c>
      <c r="P386" s="0" t="s">
        <v>66</v>
      </c>
      <c r="Q386" s="0" t="s">
        <v>95</v>
      </c>
      <c r="R386" s="0" t="s">
        <v>3550</v>
      </c>
      <c r="T386" s="0" t="s">
        <v>250</v>
      </c>
      <c r="Z386" s="0" t="s">
        <v>3551</v>
      </c>
    </row>
    <row r="387" customFormat="false" ht="15" hidden="false" customHeight="false" outlineLevel="0" collapsed="false">
      <c r="A387" s="0" t="s">
        <v>3552</v>
      </c>
      <c r="B387" s="0" t="s">
        <v>3553</v>
      </c>
      <c r="C387" s="0" t="s">
        <v>3552</v>
      </c>
      <c r="D387" s="0" t="s">
        <v>3554</v>
      </c>
      <c r="E387" s="0" t="s">
        <v>3555</v>
      </c>
      <c r="F387" s="0" t="s">
        <v>3556</v>
      </c>
      <c r="G387" s="0" t="s">
        <v>57</v>
      </c>
      <c r="H387" s="0" t="s">
        <v>125</v>
      </c>
      <c r="I387" s="0" t="s">
        <v>59</v>
      </c>
      <c r="J387" s="0" t="s">
        <v>3557</v>
      </c>
      <c r="K387" s="0" t="s">
        <v>2312</v>
      </c>
      <c r="L387" s="0" t="s">
        <v>3558</v>
      </c>
      <c r="M387" s="0" t="s">
        <v>3559</v>
      </c>
      <c r="P387" s="0" t="s">
        <v>66</v>
      </c>
      <c r="Q387" s="0" t="s">
        <v>95</v>
      </c>
      <c r="R387" s="0" t="s">
        <v>3560</v>
      </c>
      <c r="S387" s="0" t="s">
        <v>58</v>
      </c>
      <c r="T387" s="0" t="s">
        <v>3561</v>
      </c>
      <c r="U387" s="0" t="s">
        <v>1196</v>
      </c>
      <c r="V387" s="0" t="s">
        <v>1198</v>
      </c>
      <c r="W387" s="0" t="s">
        <v>3562</v>
      </c>
      <c r="X387" s="0" t="s">
        <v>2576</v>
      </c>
      <c r="Z387" s="0" t="s">
        <v>3563</v>
      </c>
    </row>
    <row r="388" customFormat="false" ht="15" hidden="false" customHeight="false" outlineLevel="0" collapsed="false">
      <c r="A388" s="0" t="s">
        <v>3564</v>
      </c>
      <c r="B388" s="0" t="s">
        <v>3565</v>
      </c>
      <c r="C388" s="0" t="s">
        <v>3564</v>
      </c>
      <c r="D388" s="0" t="s">
        <v>3497</v>
      </c>
      <c r="E388" s="0" t="s">
        <v>3498</v>
      </c>
      <c r="F388" s="0" t="s">
        <v>3566</v>
      </c>
      <c r="G388" s="0" t="s">
        <v>79</v>
      </c>
      <c r="H388" s="0" t="s">
        <v>58</v>
      </c>
      <c r="I388" s="0" t="s">
        <v>59</v>
      </c>
      <c r="K388" s="0" t="s">
        <v>1053</v>
      </c>
      <c r="L388" s="0" t="s">
        <v>153</v>
      </c>
      <c r="M388" s="0" t="s">
        <v>3567</v>
      </c>
      <c r="P388" s="0" t="s">
        <v>66</v>
      </c>
      <c r="Q388" s="0" t="s">
        <v>95</v>
      </c>
      <c r="R388" s="0" t="s">
        <v>3568</v>
      </c>
      <c r="T388" s="0" t="s">
        <v>524</v>
      </c>
      <c r="U388" s="0" t="s">
        <v>3569</v>
      </c>
      <c r="V388" s="0" t="s">
        <v>2040</v>
      </c>
      <c r="Z388" s="0" t="s">
        <v>3570</v>
      </c>
    </row>
    <row r="389" customFormat="false" ht="15" hidden="false" customHeight="false" outlineLevel="0" collapsed="false">
      <c r="A389" s="0" t="s">
        <v>3571</v>
      </c>
      <c r="B389" s="0" t="s">
        <v>3572</v>
      </c>
      <c r="C389" s="0" t="s">
        <v>3571</v>
      </c>
      <c r="D389" s="0" t="s">
        <v>3573</v>
      </c>
      <c r="E389" s="0" t="s">
        <v>2467</v>
      </c>
      <c r="F389" s="0" t="s">
        <v>3574</v>
      </c>
      <c r="G389" s="0" t="s">
        <v>57</v>
      </c>
      <c r="H389" s="0" t="s">
        <v>58</v>
      </c>
      <c r="I389" s="0" t="s">
        <v>59</v>
      </c>
      <c r="K389" s="0" t="s">
        <v>80</v>
      </c>
      <c r="L389" s="0" t="s">
        <v>2332</v>
      </c>
      <c r="M389" s="0" t="s">
        <v>3575</v>
      </c>
      <c r="P389" s="0" t="s">
        <v>66</v>
      </c>
      <c r="Q389" s="0" t="s">
        <v>67</v>
      </c>
      <c r="R389" s="0" t="s">
        <v>3543</v>
      </c>
      <c r="T389" s="0" t="s">
        <v>376</v>
      </c>
      <c r="Z389" s="0" t="s">
        <v>3576</v>
      </c>
    </row>
    <row r="390" customFormat="false" ht="15" hidden="false" customHeight="false" outlineLevel="0" collapsed="false">
      <c r="A390" s="0" t="s">
        <v>3577</v>
      </c>
      <c r="B390" s="0" t="s">
        <v>3578</v>
      </c>
      <c r="C390" s="0" t="s">
        <v>3577</v>
      </c>
      <c r="D390" s="0" t="s">
        <v>3573</v>
      </c>
      <c r="E390" s="0" t="s">
        <v>2467</v>
      </c>
      <c r="F390" s="0" t="s">
        <v>3579</v>
      </c>
      <c r="G390" s="0" t="s">
        <v>57</v>
      </c>
      <c r="H390" s="0" t="s">
        <v>58</v>
      </c>
      <c r="I390" s="0" t="s">
        <v>59</v>
      </c>
      <c r="K390" s="0" t="s">
        <v>80</v>
      </c>
      <c r="L390" s="0" t="s">
        <v>81</v>
      </c>
      <c r="M390" s="0" t="s">
        <v>3580</v>
      </c>
      <c r="O390" s="0" t="s">
        <v>3581</v>
      </c>
      <c r="P390" s="0" t="s">
        <v>66</v>
      </c>
      <c r="Q390" s="0" t="s">
        <v>67</v>
      </c>
      <c r="R390" s="0" t="s">
        <v>3582</v>
      </c>
      <c r="T390" s="0" t="s">
        <v>376</v>
      </c>
      <c r="Z390" s="0" t="s">
        <v>3583</v>
      </c>
    </row>
    <row r="391" customFormat="false" ht="15" hidden="false" customHeight="false" outlineLevel="0" collapsed="false">
      <c r="A391" s="0" t="s">
        <v>3584</v>
      </c>
      <c r="B391" s="0" t="s">
        <v>3585</v>
      </c>
      <c r="C391" s="0" t="s">
        <v>3584</v>
      </c>
      <c r="D391" s="0" t="s">
        <v>3586</v>
      </c>
      <c r="E391" s="0" t="s">
        <v>2467</v>
      </c>
      <c r="F391" s="0" t="s">
        <v>3587</v>
      </c>
      <c r="G391" s="0" t="s">
        <v>79</v>
      </c>
      <c r="H391" s="0" t="s">
        <v>125</v>
      </c>
      <c r="I391" s="0" t="s">
        <v>59</v>
      </c>
      <c r="K391" s="0" t="s">
        <v>80</v>
      </c>
      <c r="L391" s="0" t="s">
        <v>153</v>
      </c>
      <c r="M391" s="0" t="s">
        <v>3588</v>
      </c>
      <c r="P391" s="0" t="s">
        <v>66</v>
      </c>
      <c r="Q391" s="0" t="s">
        <v>95</v>
      </c>
      <c r="R391" s="0" t="s">
        <v>3550</v>
      </c>
      <c r="S391" s="0" t="s">
        <v>58</v>
      </c>
      <c r="T391" s="0" t="s">
        <v>319</v>
      </c>
      <c r="Z391" s="0" t="s">
        <v>2499</v>
      </c>
    </row>
    <row r="392" customFormat="false" ht="15" hidden="false" customHeight="false" outlineLevel="0" collapsed="false">
      <c r="A392" s="0" t="s">
        <v>3589</v>
      </c>
      <c r="B392" s="0" t="s">
        <v>3590</v>
      </c>
      <c r="C392" s="0" t="s">
        <v>3589</v>
      </c>
      <c r="D392" s="0" t="s">
        <v>3591</v>
      </c>
      <c r="E392" s="0" t="s">
        <v>2467</v>
      </c>
      <c r="F392" s="0" t="s">
        <v>1416</v>
      </c>
      <c r="G392" s="0" t="s">
        <v>124</v>
      </c>
      <c r="H392" s="0" t="s">
        <v>125</v>
      </c>
      <c r="I392" s="0" t="s">
        <v>59</v>
      </c>
      <c r="J392" s="0" t="s">
        <v>3592</v>
      </c>
      <c r="K392" s="0" t="s">
        <v>80</v>
      </c>
      <c r="L392" s="0" t="s">
        <v>976</v>
      </c>
      <c r="P392" s="0" t="s">
        <v>66</v>
      </c>
      <c r="Q392" s="0" t="s">
        <v>95</v>
      </c>
      <c r="R392" s="0" t="s">
        <v>3593</v>
      </c>
      <c r="U392" s="0" t="s">
        <v>1267</v>
      </c>
      <c r="V392" s="0" t="s">
        <v>1198</v>
      </c>
      <c r="W392" s="0" t="s">
        <v>3594</v>
      </c>
      <c r="X392" s="0" t="s">
        <v>1198</v>
      </c>
      <c r="Y392" s="0" t="s">
        <v>3493</v>
      </c>
      <c r="Z392" s="0" t="s">
        <v>3595</v>
      </c>
    </row>
    <row r="393" customFormat="false" ht="15" hidden="false" customHeight="false" outlineLevel="0" collapsed="false">
      <c r="A393" s="0" t="s">
        <v>3596</v>
      </c>
      <c r="B393" s="0" t="s">
        <v>3597</v>
      </c>
      <c r="C393" s="0" t="s">
        <v>3596</v>
      </c>
      <c r="D393" s="0" t="s">
        <v>3598</v>
      </c>
      <c r="E393" s="0" t="s">
        <v>3530</v>
      </c>
      <c r="F393" s="0" t="s">
        <v>3599</v>
      </c>
      <c r="G393" s="0" t="s">
        <v>57</v>
      </c>
      <c r="H393" s="0" t="s">
        <v>58</v>
      </c>
      <c r="I393" s="0" t="s">
        <v>59</v>
      </c>
      <c r="J393" s="0" t="s">
        <v>3600</v>
      </c>
      <c r="K393" s="0" t="s">
        <v>984</v>
      </c>
      <c r="L393" s="0" t="s">
        <v>3004</v>
      </c>
      <c r="M393" s="0" t="s">
        <v>3601</v>
      </c>
      <c r="O393" s="0" t="s">
        <v>3602</v>
      </c>
      <c r="P393" s="0" t="s">
        <v>66</v>
      </c>
      <c r="Q393" s="0" t="s">
        <v>95</v>
      </c>
      <c r="R393" s="0" t="s">
        <v>3533</v>
      </c>
      <c r="T393" s="0" t="s">
        <v>3603</v>
      </c>
      <c r="U393" s="0" t="s">
        <v>2692</v>
      </c>
      <c r="V393" s="0" t="s">
        <v>3604</v>
      </c>
      <c r="W393" s="0" t="s">
        <v>3605</v>
      </c>
      <c r="X393" s="0" t="s">
        <v>3606</v>
      </c>
      <c r="Y393" s="0" t="s">
        <v>3536</v>
      </c>
      <c r="AC393" s="0" t="s">
        <v>3607</v>
      </c>
    </row>
    <row r="394" customFormat="false" ht="15" hidden="false" customHeight="false" outlineLevel="0" collapsed="false">
      <c r="A394" s="0" t="s">
        <v>3608</v>
      </c>
      <c r="B394" s="0" t="s">
        <v>3609</v>
      </c>
      <c r="C394" s="0" t="s">
        <v>3608</v>
      </c>
      <c r="D394" s="0" t="s">
        <v>3610</v>
      </c>
      <c r="E394" s="0" t="s">
        <v>2467</v>
      </c>
      <c r="F394" s="0" t="s">
        <v>3611</v>
      </c>
      <c r="G394" s="0" t="s">
        <v>79</v>
      </c>
      <c r="H394" s="0" t="s">
        <v>58</v>
      </c>
      <c r="I394" s="0" t="s">
        <v>59</v>
      </c>
      <c r="K394" s="0" t="s">
        <v>80</v>
      </c>
      <c r="L394" s="0" t="s">
        <v>3612</v>
      </c>
      <c r="M394" s="0" t="s">
        <v>3613</v>
      </c>
      <c r="P394" s="0" t="s">
        <v>66</v>
      </c>
      <c r="Q394" s="0" t="s">
        <v>95</v>
      </c>
      <c r="R394" s="0" t="s">
        <v>3614</v>
      </c>
      <c r="T394" s="0" t="s">
        <v>524</v>
      </c>
      <c r="U394" s="0" t="s">
        <v>280</v>
      </c>
      <c r="V394" s="0" t="s">
        <v>280</v>
      </c>
      <c r="W394" s="0" t="s">
        <v>280</v>
      </c>
      <c r="X394" s="0" t="s">
        <v>280</v>
      </c>
      <c r="Z394" s="0" t="s">
        <v>3615</v>
      </c>
      <c r="AC394" s="0" t="s">
        <v>3616</v>
      </c>
    </row>
    <row r="395" customFormat="false" ht="15" hidden="false" customHeight="false" outlineLevel="0" collapsed="false">
      <c r="A395" s="0" t="s">
        <v>3617</v>
      </c>
      <c r="B395" s="0" t="s">
        <v>3618</v>
      </c>
      <c r="C395" s="0" t="s">
        <v>3617</v>
      </c>
      <c r="D395" s="0" t="s">
        <v>3591</v>
      </c>
      <c r="E395" s="0" t="s">
        <v>2467</v>
      </c>
      <c r="F395" s="0" t="s">
        <v>3619</v>
      </c>
      <c r="G395" s="0" t="s">
        <v>79</v>
      </c>
      <c r="H395" s="0" t="s">
        <v>58</v>
      </c>
      <c r="I395" s="0" t="s">
        <v>59</v>
      </c>
      <c r="K395" s="0" t="s">
        <v>80</v>
      </c>
      <c r="L395" s="0" t="s">
        <v>976</v>
      </c>
      <c r="M395" s="0" t="s">
        <v>3620</v>
      </c>
      <c r="P395" s="0" t="s">
        <v>66</v>
      </c>
      <c r="Q395" s="0" t="s">
        <v>95</v>
      </c>
      <c r="R395" s="0" t="s">
        <v>3621</v>
      </c>
      <c r="T395" s="0" t="s">
        <v>524</v>
      </c>
      <c r="Z395" s="0" t="s">
        <v>3622</v>
      </c>
    </row>
    <row r="396" customFormat="false" ht="15" hidden="false" customHeight="false" outlineLevel="0" collapsed="false">
      <c r="A396" s="0" t="s">
        <v>3623</v>
      </c>
      <c r="B396" s="0" t="s">
        <v>3624</v>
      </c>
      <c r="C396" s="0" t="s">
        <v>3623</v>
      </c>
      <c r="D396" s="0" t="s">
        <v>3586</v>
      </c>
      <c r="E396" s="0" t="s">
        <v>2467</v>
      </c>
      <c r="F396" s="0" t="s">
        <v>3587</v>
      </c>
      <c r="G396" s="0" t="s">
        <v>79</v>
      </c>
      <c r="H396" s="0" t="s">
        <v>125</v>
      </c>
      <c r="I396" s="0" t="s">
        <v>59</v>
      </c>
      <c r="K396" s="0" t="s">
        <v>80</v>
      </c>
      <c r="L396" s="0" t="s">
        <v>153</v>
      </c>
      <c r="M396" s="2" t="s">
        <v>3625</v>
      </c>
      <c r="P396" s="0" t="s">
        <v>66</v>
      </c>
      <c r="Q396" s="0" t="s">
        <v>95</v>
      </c>
      <c r="R396" s="0" t="s">
        <v>3550</v>
      </c>
      <c r="S396" s="0" t="s">
        <v>58</v>
      </c>
      <c r="T396" s="0" t="s">
        <v>319</v>
      </c>
      <c r="Z396" s="0" t="s">
        <v>2499</v>
      </c>
    </row>
    <row r="397" customFormat="false" ht="15" hidden="false" customHeight="false" outlineLevel="0" collapsed="false">
      <c r="A397" s="0" t="s">
        <v>3626</v>
      </c>
      <c r="B397" s="0" t="s">
        <v>3627</v>
      </c>
      <c r="C397" s="0" t="s">
        <v>3626</v>
      </c>
      <c r="D397" s="0" t="s">
        <v>3509</v>
      </c>
      <c r="E397" s="0" t="s">
        <v>665</v>
      </c>
      <c r="F397" s="0" t="s">
        <v>3628</v>
      </c>
      <c r="G397" s="0" t="s">
        <v>57</v>
      </c>
      <c r="H397" s="0" t="s">
        <v>58</v>
      </c>
      <c r="I397" s="0" t="s">
        <v>59</v>
      </c>
      <c r="K397" s="0" t="s">
        <v>668</v>
      </c>
      <c r="L397" s="0" t="s">
        <v>1812</v>
      </c>
      <c r="M397" s="0" t="s">
        <v>3629</v>
      </c>
      <c r="O397" s="0" t="s">
        <v>3630</v>
      </c>
      <c r="P397" s="0" t="s">
        <v>66</v>
      </c>
      <c r="Q397" s="0" t="s">
        <v>95</v>
      </c>
      <c r="R397" s="0" t="s">
        <v>3631</v>
      </c>
      <c r="S397" s="0" t="s">
        <v>58</v>
      </c>
      <c r="T397" s="0" t="s">
        <v>3632</v>
      </c>
      <c r="U397" s="0" t="s">
        <v>483</v>
      </c>
      <c r="V397" s="0" t="s">
        <v>483</v>
      </c>
      <c r="W397" s="0" t="s">
        <v>310</v>
      </c>
      <c r="X397" s="0" t="s">
        <v>483</v>
      </c>
      <c r="Y397" s="0" t="s">
        <v>3633</v>
      </c>
      <c r="Z397" s="0" t="s">
        <v>3634</v>
      </c>
    </row>
    <row r="398" customFormat="false" ht="15" hidden="false" customHeight="false" outlineLevel="0" collapsed="false">
      <c r="A398" s="0" t="s">
        <v>3635</v>
      </c>
      <c r="B398" s="0" t="s">
        <v>3636</v>
      </c>
      <c r="C398" s="0" t="s">
        <v>3635</v>
      </c>
      <c r="D398" s="0" t="s">
        <v>3540</v>
      </c>
      <c r="E398" s="0" t="s">
        <v>2467</v>
      </c>
      <c r="F398" s="0" t="s">
        <v>3637</v>
      </c>
      <c r="G398" s="0" t="s">
        <v>57</v>
      </c>
      <c r="H398" s="0" t="s">
        <v>58</v>
      </c>
      <c r="I398" s="0" t="s">
        <v>59</v>
      </c>
      <c r="K398" s="0" t="s">
        <v>80</v>
      </c>
      <c r="L398" s="0" t="s">
        <v>81</v>
      </c>
      <c r="M398" s="0" t="s">
        <v>3638</v>
      </c>
      <c r="P398" s="0" t="s">
        <v>66</v>
      </c>
      <c r="Q398" s="0" t="s">
        <v>95</v>
      </c>
      <c r="R398" s="0" t="s">
        <v>3637</v>
      </c>
      <c r="T398" s="0" t="s">
        <v>376</v>
      </c>
      <c r="Z398" s="0" t="s">
        <v>3639</v>
      </c>
    </row>
    <row r="399" customFormat="false" ht="15" hidden="false" customHeight="false" outlineLevel="0" collapsed="false">
      <c r="A399" s="0" t="s">
        <v>3640</v>
      </c>
      <c r="B399" s="0" t="s">
        <v>3641</v>
      </c>
      <c r="C399" s="0" t="s">
        <v>3640</v>
      </c>
      <c r="D399" s="0" t="s">
        <v>3509</v>
      </c>
      <c r="E399" s="0" t="s">
        <v>665</v>
      </c>
      <c r="F399" s="0" t="s">
        <v>3642</v>
      </c>
      <c r="G399" s="0" t="s">
        <v>57</v>
      </c>
      <c r="H399" s="0" t="s">
        <v>58</v>
      </c>
      <c r="I399" s="0" t="s">
        <v>59</v>
      </c>
      <c r="K399" s="0" t="s">
        <v>668</v>
      </c>
      <c r="L399" s="0" t="s">
        <v>917</v>
      </c>
      <c r="M399" s="0" t="s">
        <v>3643</v>
      </c>
      <c r="O399" s="0" t="s">
        <v>3644</v>
      </c>
      <c r="P399" s="0" t="s">
        <v>66</v>
      </c>
      <c r="Q399" s="0" t="s">
        <v>95</v>
      </c>
      <c r="R399" s="0" t="s">
        <v>3513</v>
      </c>
      <c r="T399" s="0" t="s">
        <v>3386</v>
      </c>
      <c r="Z399" s="0" t="s">
        <v>3645</v>
      </c>
    </row>
    <row r="400" customFormat="false" ht="15" hidden="false" customHeight="false" outlineLevel="0" collapsed="false">
      <c r="A400" s="0" t="s">
        <v>3646</v>
      </c>
      <c r="B400" s="0" t="s">
        <v>3647</v>
      </c>
      <c r="C400" s="0" t="s">
        <v>3646</v>
      </c>
      <c r="D400" s="0" t="s">
        <v>3598</v>
      </c>
      <c r="E400" s="0" t="s">
        <v>3530</v>
      </c>
      <c r="F400" s="0" t="s">
        <v>3648</v>
      </c>
      <c r="G400" s="0" t="s">
        <v>79</v>
      </c>
      <c r="H400" s="0" t="s">
        <v>125</v>
      </c>
      <c r="I400" s="0" t="s">
        <v>59</v>
      </c>
      <c r="K400" s="0" t="s">
        <v>984</v>
      </c>
      <c r="L400" s="0" t="s">
        <v>599</v>
      </c>
      <c r="M400" s="0" t="s">
        <v>3649</v>
      </c>
      <c r="P400" s="0" t="s">
        <v>66</v>
      </c>
      <c r="Q400" s="0" t="s">
        <v>95</v>
      </c>
      <c r="R400" s="0" t="s">
        <v>3648</v>
      </c>
      <c r="S400" s="0" t="s">
        <v>58</v>
      </c>
      <c r="T400" s="0" t="s">
        <v>319</v>
      </c>
      <c r="Z400" s="0" t="s">
        <v>3650</v>
      </c>
    </row>
    <row r="401" customFormat="false" ht="15" hidden="false" customHeight="false" outlineLevel="0" collapsed="false">
      <c r="A401" s="0" t="s">
        <v>3651</v>
      </c>
      <c r="B401" s="0" t="s">
        <v>3652</v>
      </c>
      <c r="C401" s="0" t="s">
        <v>3651</v>
      </c>
      <c r="D401" s="0" t="s">
        <v>3653</v>
      </c>
      <c r="E401" s="0" t="s">
        <v>2467</v>
      </c>
      <c r="F401" s="0" t="s">
        <v>3654</v>
      </c>
      <c r="G401" s="0" t="s">
        <v>57</v>
      </c>
      <c r="H401" s="0" t="s">
        <v>58</v>
      </c>
      <c r="I401" s="0" t="s">
        <v>59</v>
      </c>
      <c r="K401" s="0" t="s">
        <v>80</v>
      </c>
      <c r="L401" s="0" t="s">
        <v>1414</v>
      </c>
      <c r="M401" s="0" t="s">
        <v>3655</v>
      </c>
      <c r="P401" s="0" t="s">
        <v>66</v>
      </c>
      <c r="Q401" s="0" t="s">
        <v>95</v>
      </c>
      <c r="R401" s="0" t="s">
        <v>3654</v>
      </c>
      <c r="S401" s="0" t="s">
        <v>58</v>
      </c>
      <c r="T401" s="0" t="s">
        <v>1037</v>
      </c>
      <c r="Z401" s="0" t="s">
        <v>3656</v>
      </c>
    </row>
    <row r="402" customFormat="false" ht="15" hidden="false" customHeight="false" outlineLevel="0" collapsed="false">
      <c r="A402" s="0" t="s">
        <v>3657</v>
      </c>
      <c r="B402" s="0" t="s">
        <v>3658</v>
      </c>
      <c r="C402" s="0" t="s">
        <v>3657</v>
      </c>
      <c r="D402" s="0" t="s">
        <v>3659</v>
      </c>
      <c r="E402" s="0" t="s">
        <v>1327</v>
      </c>
      <c r="F402" s="0" t="s">
        <v>3660</v>
      </c>
      <c r="G402" s="0" t="s">
        <v>79</v>
      </c>
      <c r="H402" s="0" t="s">
        <v>125</v>
      </c>
      <c r="I402" s="0" t="s">
        <v>59</v>
      </c>
      <c r="J402" s="0" t="s">
        <v>3661</v>
      </c>
      <c r="K402" s="0" t="s">
        <v>80</v>
      </c>
      <c r="L402" s="0" t="s">
        <v>81</v>
      </c>
      <c r="M402" s="0" t="s">
        <v>3662</v>
      </c>
      <c r="P402" s="0" t="s">
        <v>66</v>
      </c>
      <c r="Q402" s="0" t="s">
        <v>471</v>
      </c>
      <c r="R402" s="0" t="s">
        <v>3660</v>
      </c>
      <c r="T402" s="0" t="s">
        <v>406</v>
      </c>
      <c r="Y402" s="0" t="s">
        <v>3663</v>
      </c>
      <c r="Z402" s="0" t="s">
        <v>3664</v>
      </c>
    </row>
    <row r="403" customFormat="false" ht="15" hidden="false" customHeight="false" outlineLevel="0" collapsed="false">
      <c r="A403" s="0" t="s">
        <v>3665</v>
      </c>
      <c r="B403" s="0" t="s">
        <v>3666</v>
      </c>
      <c r="C403" s="0" t="s">
        <v>3665</v>
      </c>
      <c r="D403" s="0" t="s">
        <v>3659</v>
      </c>
      <c r="E403" s="0" t="s">
        <v>1327</v>
      </c>
      <c r="F403" s="0" t="s">
        <v>491</v>
      </c>
      <c r="G403" s="0" t="s">
        <v>57</v>
      </c>
      <c r="H403" s="0" t="s">
        <v>125</v>
      </c>
      <c r="I403" s="0" t="s">
        <v>59</v>
      </c>
      <c r="J403" s="0" t="s">
        <v>3661</v>
      </c>
      <c r="K403" s="0" t="s">
        <v>80</v>
      </c>
      <c r="L403" s="0" t="s">
        <v>153</v>
      </c>
      <c r="M403" s="0" t="s">
        <v>3667</v>
      </c>
      <c r="P403" s="0" t="s">
        <v>66</v>
      </c>
      <c r="Q403" s="0" t="s">
        <v>471</v>
      </c>
      <c r="R403" s="0" t="s">
        <v>3668</v>
      </c>
      <c r="T403" s="0" t="s">
        <v>3386</v>
      </c>
      <c r="Y403" s="0" t="s">
        <v>3663</v>
      </c>
      <c r="Z403" s="0" t="s">
        <v>3669</v>
      </c>
    </row>
    <row r="404" customFormat="false" ht="15" hidden="false" customHeight="false" outlineLevel="0" collapsed="false">
      <c r="A404" s="0" t="s">
        <v>3670</v>
      </c>
      <c r="B404" s="0" t="s">
        <v>3671</v>
      </c>
      <c r="C404" s="0" t="s">
        <v>3670</v>
      </c>
      <c r="D404" s="0" t="s">
        <v>3672</v>
      </c>
      <c r="E404" s="0" t="s">
        <v>3673</v>
      </c>
      <c r="F404" s="0" t="s">
        <v>3674</v>
      </c>
      <c r="G404" s="0" t="s">
        <v>79</v>
      </c>
      <c r="H404" s="0" t="s">
        <v>125</v>
      </c>
      <c r="I404" s="0" t="s">
        <v>59</v>
      </c>
      <c r="K404" s="0" t="s">
        <v>3675</v>
      </c>
      <c r="L404" s="0" t="s">
        <v>3676</v>
      </c>
      <c r="M404" s="0" t="s">
        <v>3677</v>
      </c>
      <c r="P404" s="0" t="s">
        <v>66</v>
      </c>
      <c r="Q404" s="0" t="s">
        <v>95</v>
      </c>
      <c r="R404" s="0" t="s">
        <v>3674</v>
      </c>
      <c r="S404" s="0" t="s">
        <v>58</v>
      </c>
      <c r="T404" s="0" t="s">
        <v>319</v>
      </c>
      <c r="Z404" s="0" t="s">
        <v>3678</v>
      </c>
    </row>
    <row r="405" customFormat="false" ht="15" hidden="false" customHeight="false" outlineLevel="0" collapsed="false">
      <c r="A405" s="0" t="s">
        <v>3679</v>
      </c>
      <c r="B405" s="0" t="s">
        <v>3680</v>
      </c>
      <c r="C405" s="0" t="s">
        <v>3679</v>
      </c>
      <c r="D405" s="0" t="s">
        <v>3681</v>
      </c>
      <c r="E405" s="0" t="s">
        <v>2467</v>
      </c>
      <c r="F405" s="0" t="s">
        <v>3682</v>
      </c>
      <c r="G405" s="0" t="s">
        <v>79</v>
      </c>
      <c r="H405" s="0" t="s">
        <v>125</v>
      </c>
      <c r="I405" s="0" t="s">
        <v>59</v>
      </c>
      <c r="J405" s="0" t="s">
        <v>3683</v>
      </c>
      <c r="K405" s="0" t="s">
        <v>80</v>
      </c>
      <c r="L405" s="0" t="s">
        <v>3038</v>
      </c>
      <c r="M405" s="0" t="s">
        <v>3684</v>
      </c>
      <c r="P405" s="0" t="s">
        <v>66</v>
      </c>
      <c r="Q405" s="0" t="s">
        <v>95</v>
      </c>
      <c r="R405" s="0" t="s">
        <v>3685</v>
      </c>
      <c r="S405" s="0" t="s">
        <v>58</v>
      </c>
      <c r="T405" s="0" t="s">
        <v>1528</v>
      </c>
      <c r="Z405" s="0" t="s">
        <v>3686</v>
      </c>
    </row>
    <row r="406" customFormat="false" ht="15" hidden="false" customHeight="false" outlineLevel="0" collapsed="false">
      <c r="A406" s="0" t="s">
        <v>3687</v>
      </c>
      <c r="B406" s="0" t="s">
        <v>3688</v>
      </c>
      <c r="C406" s="0" t="s">
        <v>3687</v>
      </c>
      <c r="D406" s="0" t="s">
        <v>3689</v>
      </c>
      <c r="E406" s="0" t="s">
        <v>645</v>
      </c>
      <c r="F406" s="0" t="s">
        <v>3690</v>
      </c>
      <c r="G406" s="0" t="s">
        <v>79</v>
      </c>
      <c r="H406" s="0" t="s">
        <v>125</v>
      </c>
      <c r="I406" s="0" t="s">
        <v>59</v>
      </c>
      <c r="J406" s="0" t="s">
        <v>3691</v>
      </c>
      <c r="K406" s="0" t="s">
        <v>152</v>
      </c>
      <c r="L406" s="0" t="s">
        <v>403</v>
      </c>
      <c r="M406" s="0" t="s">
        <v>3692</v>
      </c>
      <c r="P406" s="0" t="s">
        <v>66</v>
      </c>
      <c r="Q406" s="0" t="s">
        <v>95</v>
      </c>
      <c r="R406" s="0" t="s">
        <v>3693</v>
      </c>
      <c r="S406" s="0" t="s">
        <v>64</v>
      </c>
      <c r="T406" s="0" t="s">
        <v>524</v>
      </c>
      <c r="U406" s="0" t="s">
        <v>280</v>
      </c>
      <c r="V406" s="0" t="s">
        <v>280</v>
      </c>
      <c r="W406" s="0" t="s">
        <v>280</v>
      </c>
      <c r="X406" s="0" t="s">
        <v>280</v>
      </c>
      <c r="Y406" s="0" t="s">
        <v>3694</v>
      </c>
      <c r="Z406" s="0" t="s">
        <v>3695</v>
      </c>
    </row>
    <row r="407" customFormat="false" ht="15" hidden="false" customHeight="false" outlineLevel="0" collapsed="false">
      <c r="A407" s="0" t="s">
        <v>3696</v>
      </c>
      <c r="B407" s="0" t="s">
        <v>3697</v>
      </c>
      <c r="C407" s="0" t="s">
        <v>3696</v>
      </c>
      <c r="D407" s="0" t="s">
        <v>3689</v>
      </c>
      <c r="E407" s="0" t="s">
        <v>645</v>
      </c>
      <c r="F407" s="0" t="s">
        <v>3698</v>
      </c>
      <c r="G407" s="0" t="s">
        <v>815</v>
      </c>
      <c r="H407" s="0" t="s">
        <v>125</v>
      </c>
      <c r="I407" s="0" t="s">
        <v>126</v>
      </c>
      <c r="K407" s="0" t="s">
        <v>152</v>
      </c>
      <c r="L407" s="0" t="s">
        <v>403</v>
      </c>
      <c r="P407" s="0" t="s">
        <v>66</v>
      </c>
    </row>
    <row r="408" customFormat="false" ht="15" hidden="false" customHeight="false" outlineLevel="0" collapsed="false">
      <c r="A408" s="0" t="s">
        <v>3699</v>
      </c>
      <c r="B408" s="0" t="s">
        <v>3700</v>
      </c>
      <c r="C408" s="0" t="s">
        <v>3699</v>
      </c>
      <c r="D408" s="0" t="s">
        <v>3701</v>
      </c>
      <c r="E408" s="0" t="s">
        <v>645</v>
      </c>
      <c r="F408" s="0" t="s">
        <v>3702</v>
      </c>
      <c r="G408" s="0" t="s">
        <v>79</v>
      </c>
      <c r="H408" s="0" t="s">
        <v>125</v>
      </c>
      <c r="I408" s="0" t="s">
        <v>59</v>
      </c>
      <c r="K408" s="0" t="s">
        <v>152</v>
      </c>
      <c r="L408" s="0" t="s">
        <v>153</v>
      </c>
      <c r="M408" s="0" t="s">
        <v>2867</v>
      </c>
      <c r="P408" s="0" t="s">
        <v>66</v>
      </c>
      <c r="Q408" s="0" t="s">
        <v>95</v>
      </c>
      <c r="R408" s="0" t="s">
        <v>3703</v>
      </c>
      <c r="S408" s="0" t="s">
        <v>58</v>
      </c>
      <c r="T408" s="0" t="s">
        <v>250</v>
      </c>
      <c r="Z408" s="0" t="s">
        <v>3704</v>
      </c>
    </row>
    <row r="409" customFormat="false" ht="15" hidden="false" customHeight="false" outlineLevel="0" collapsed="false">
      <c r="A409" s="0" t="s">
        <v>3705</v>
      </c>
      <c r="B409" s="0" t="s">
        <v>3706</v>
      </c>
      <c r="C409" s="0" t="s">
        <v>3705</v>
      </c>
      <c r="D409" s="0" t="s">
        <v>3701</v>
      </c>
      <c r="E409" s="0" t="s">
        <v>645</v>
      </c>
      <c r="F409" s="0" t="s">
        <v>3702</v>
      </c>
      <c r="G409" s="0" t="s">
        <v>79</v>
      </c>
      <c r="H409" s="0" t="s">
        <v>125</v>
      </c>
      <c r="I409" s="0" t="s">
        <v>59</v>
      </c>
      <c r="K409" s="0" t="s">
        <v>152</v>
      </c>
      <c r="L409" s="0" t="s">
        <v>153</v>
      </c>
      <c r="M409" s="0" t="s">
        <v>2867</v>
      </c>
      <c r="P409" s="0" t="s">
        <v>66</v>
      </c>
      <c r="Q409" s="0" t="s">
        <v>95</v>
      </c>
      <c r="R409" s="0" t="s">
        <v>3702</v>
      </c>
      <c r="S409" s="0" t="s">
        <v>64</v>
      </c>
      <c r="T409" s="0" t="s">
        <v>319</v>
      </c>
      <c r="Z409" s="0" t="s">
        <v>3704</v>
      </c>
    </row>
    <row r="410" customFormat="false" ht="15" hidden="false" customHeight="false" outlineLevel="0" collapsed="false">
      <c r="A410" s="0" t="s">
        <v>3707</v>
      </c>
      <c r="B410" s="0" t="s">
        <v>3708</v>
      </c>
      <c r="C410" s="0" t="s">
        <v>3707</v>
      </c>
      <c r="D410" s="0" t="s">
        <v>3689</v>
      </c>
      <c r="E410" s="0" t="s">
        <v>645</v>
      </c>
      <c r="F410" s="0" t="s">
        <v>3709</v>
      </c>
      <c r="G410" s="0" t="s">
        <v>79</v>
      </c>
      <c r="H410" s="0" t="s">
        <v>125</v>
      </c>
      <c r="I410" s="0" t="s">
        <v>59</v>
      </c>
      <c r="J410" s="0" t="s">
        <v>3691</v>
      </c>
      <c r="K410" s="0" t="s">
        <v>152</v>
      </c>
      <c r="L410" s="0" t="s">
        <v>3710</v>
      </c>
      <c r="M410" s="2" t="s">
        <v>3711</v>
      </c>
      <c r="P410" s="0" t="s">
        <v>66</v>
      </c>
      <c r="Q410" s="0" t="s">
        <v>95</v>
      </c>
      <c r="R410" s="0" t="s">
        <v>3709</v>
      </c>
      <c r="S410" s="0" t="s">
        <v>58</v>
      </c>
      <c r="T410" s="0" t="s">
        <v>319</v>
      </c>
      <c r="Y410" s="0" t="s">
        <v>3694</v>
      </c>
      <c r="Z410" s="0" t="s">
        <v>3712</v>
      </c>
    </row>
    <row r="411" customFormat="false" ht="15" hidden="false" customHeight="false" outlineLevel="0" collapsed="false">
      <c r="A411" s="0" t="s">
        <v>3713</v>
      </c>
      <c r="B411" s="0" t="s">
        <v>3714</v>
      </c>
      <c r="C411" s="0" t="s">
        <v>3713</v>
      </c>
      <c r="D411" s="0" t="s">
        <v>3715</v>
      </c>
      <c r="E411" s="0" t="s">
        <v>2668</v>
      </c>
      <c r="F411" s="0" t="s">
        <v>1491</v>
      </c>
      <c r="G411" s="0" t="s">
        <v>1149</v>
      </c>
      <c r="H411" s="0" t="s">
        <v>58</v>
      </c>
      <c r="I411" s="0" t="s">
        <v>126</v>
      </c>
      <c r="K411" s="0" t="s">
        <v>80</v>
      </c>
      <c r="L411" s="0" t="s">
        <v>1211</v>
      </c>
      <c r="P411" s="0" t="s">
        <v>66</v>
      </c>
    </row>
    <row r="412" customFormat="false" ht="15" hidden="false" customHeight="false" outlineLevel="0" collapsed="false">
      <c r="A412" s="0" t="s">
        <v>3716</v>
      </c>
      <c r="B412" s="0" t="s">
        <v>3717</v>
      </c>
      <c r="C412" s="0" t="s">
        <v>3716</v>
      </c>
      <c r="D412" s="0" t="s">
        <v>3718</v>
      </c>
      <c r="E412" s="0" t="s">
        <v>2668</v>
      </c>
      <c r="F412" s="0" t="s">
        <v>1209</v>
      </c>
      <c r="G412" s="0" t="s">
        <v>1149</v>
      </c>
      <c r="H412" s="0" t="s">
        <v>58</v>
      </c>
      <c r="I412" s="0" t="s">
        <v>126</v>
      </c>
      <c r="J412" s="0" t="s">
        <v>3719</v>
      </c>
      <c r="K412" s="0" t="s">
        <v>80</v>
      </c>
      <c r="L412" s="0" t="s">
        <v>1211</v>
      </c>
      <c r="P412" s="0" t="s">
        <v>66</v>
      </c>
      <c r="Y412" s="0" t="s">
        <v>3720</v>
      </c>
    </row>
    <row r="413" customFormat="false" ht="15" hidden="false" customHeight="false" outlineLevel="0" collapsed="false">
      <c r="A413" s="0" t="s">
        <v>3721</v>
      </c>
      <c r="B413" s="0" t="s">
        <v>3722</v>
      </c>
      <c r="C413" s="0" t="s">
        <v>3721</v>
      </c>
      <c r="D413" s="0" t="s">
        <v>3723</v>
      </c>
      <c r="E413" s="0" t="s">
        <v>3724</v>
      </c>
      <c r="F413" s="0" t="s">
        <v>3725</v>
      </c>
      <c r="G413" s="0" t="s">
        <v>1547</v>
      </c>
      <c r="H413" s="0" t="s">
        <v>58</v>
      </c>
      <c r="I413" s="0" t="s">
        <v>59</v>
      </c>
      <c r="J413" s="0" t="s">
        <v>3726</v>
      </c>
      <c r="K413" s="0" t="s">
        <v>3727</v>
      </c>
      <c r="L413" s="0" t="s">
        <v>648</v>
      </c>
      <c r="M413" s="0" t="s">
        <v>3728</v>
      </c>
      <c r="P413" s="0" t="s">
        <v>66</v>
      </c>
      <c r="Q413" s="0" t="s">
        <v>95</v>
      </c>
      <c r="R413" s="0" t="s">
        <v>3725</v>
      </c>
      <c r="T413" s="0" t="s">
        <v>1584</v>
      </c>
      <c r="U413" s="0" t="s">
        <v>1196</v>
      </c>
      <c r="V413" s="0" t="s">
        <v>1198</v>
      </c>
      <c r="W413" s="0" t="s">
        <v>3729</v>
      </c>
      <c r="X413" s="0" t="s">
        <v>1875</v>
      </c>
      <c r="Y413" s="0" t="s">
        <v>3730</v>
      </c>
      <c r="Z413" s="0" t="s">
        <v>3731</v>
      </c>
    </row>
    <row r="414" customFormat="false" ht="15" hidden="false" customHeight="false" outlineLevel="0" collapsed="false">
      <c r="A414" s="0" t="s">
        <v>3732</v>
      </c>
      <c r="B414" s="0" t="s">
        <v>3733</v>
      </c>
      <c r="C414" s="0" t="s">
        <v>3732</v>
      </c>
      <c r="D414" s="0" t="s">
        <v>3734</v>
      </c>
      <c r="E414" s="0" t="s">
        <v>3735</v>
      </c>
      <c r="F414" s="0" t="s">
        <v>2135</v>
      </c>
      <c r="G414" s="0" t="s">
        <v>1149</v>
      </c>
      <c r="H414" s="0" t="s">
        <v>125</v>
      </c>
      <c r="I414" s="0" t="s">
        <v>126</v>
      </c>
      <c r="K414" s="0" t="s">
        <v>3736</v>
      </c>
      <c r="L414" s="0" t="s">
        <v>1211</v>
      </c>
      <c r="P414" s="0" t="s">
        <v>66</v>
      </c>
      <c r="U414" s="0" t="s">
        <v>484</v>
      </c>
      <c r="V414" s="0" t="s">
        <v>484</v>
      </c>
      <c r="W414" s="0" t="s">
        <v>484</v>
      </c>
      <c r="X414" s="0" t="s">
        <v>484</v>
      </c>
    </row>
    <row r="415" customFormat="false" ht="15" hidden="false" customHeight="false" outlineLevel="0" collapsed="false">
      <c r="A415" s="0" t="s">
        <v>3737</v>
      </c>
      <c r="B415" s="0" t="s">
        <v>3738</v>
      </c>
      <c r="C415" s="0" t="s">
        <v>3737</v>
      </c>
      <c r="D415" s="0" t="s">
        <v>3739</v>
      </c>
      <c r="E415" s="0" t="s">
        <v>2001</v>
      </c>
      <c r="F415" s="0" t="s">
        <v>3740</v>
      </c>
      <c r="G415" s="0" t="s">
        <v>124</v>
      </c>
      <c r="H415" s="0" t="s">
        <v>125</v>
      </c>
      <c r="I415" s="0" t="s">
        <v>126</v>
      </c>
      <c r="J415" s="0" t="s">
        <v>3741</v>
      </c>
      <c r="K415" s="0" t="s">
        <v>2003</v>
      </c>
      <c r="L415" s="0" t="s">
        <v>3742</v>
      </c>
      <c r="P415" s="0" t="s">
        <v>66</v>
      </c>
    </row>
    <row r="416" customFormat="false" ht="15" hidden="false" customHeight="false" outlineLevel="0" collapsed="false">
      <c r="A416" s="0" t="s">
        <v>3743</v>
      </c>
      <c r="B416" s="0" t="s">
        <v>3744</v>
      </c>
      <c r="C416" s="0" t="s">
        <v>3743</v>
      </c>
      <c r="D416" s="0" t="s">
        <v>3745</v>
      </c>
      <c r="E416" s="0" t="s">
        <v>1051</v>
      </c>
      <c r="F416" s="0" t="s">
        <v>3660</v>
      </c>
      <c r="G416" s="0" t="s">
        <v>79</v>
      </c>
      <c r="H416" s="0" t="s">
        <v>125</v>
      </c>
      <c r="I416" s="0" t="s">
        <v>59</v>
      </c>
      <c r="J416" s="0" t="s">
        <v>3746</v>
      </c>
      <c r="K416" s="0" t="s">
        <v>1053</v>
      </c>
      <c r="L416" s="0" t="s">
        <v>153</v>
      </c>
      <c r="M416" s="0" t="s">
        <v>3662</v>
      </c>
      <c r="P416" s="0" t="s">
        <v>66</v>
      </c>
      <c r="Q416" s="0" t="s">
        <v>471</v>
      </c>
      <c r="R416" s="0" t="s">
        <v>3411</v>
      </c>
      <c r="T416" s="0" t="s">
        <v>406</v>
      </c>
      <c r="Y416" s="0" t="s">
        <v>3747</v>
      </c>
      <c r="Z416" s="0" t="s">
        <v>3664</v>
      </c>
    </row>
    <row r="417" customFormat="false" ht="15" hidden="false" customHeight="false" outlineLevel="0" collapsed="false">
      <c r="A417" s="0" t="s">
        <v>3748</v>
      </c>
      <c r="B417" s="0" t="s">
        <v>3749</v>
      </c>
      <c r="C417" s="0" t="s">
        <v>3748</v>
      </c>
      <c r="D417" s="0" t="s">
        <v>3750</v>
      </c>
      <c r="E417" s="0" t="s">
        <v>1718</v>
      </c>
      <c r="F417" s="0" t="s">
        <v>2495</v>
      </c>
      <c r="G417" s="0" t="s">
        <v>3751</v>
      </c>
      <c r="H417" s="0" t="s">
        <v>58</v>
      </c>
      <c r="I417" s="0" t="s">
        <v>126</v>
      </c>
      <c r="K417" s="0" t="s">
        <v>916</v>
      </c>
      <c r="L417" s="0" t="s">
        <v>92</v>
      </c>
      <c r="P417" s="0" t="s">
        <v>66</v>
      </c>
    </row>
    <row r="418" customFormat="false" ht="15" hidden="false" customHeight="false" outlineLevel="0" collapsed="false">
      <c r="A418" s="0" t="s">
        <v>3752</v>
      </c>
      <c r="B418" s="0" t="s">
        <v>3753</v>
      </c>
      <c r="C418" s="0" t="s">
        <v>3752</v>
      </c>
      <c r="D418" s="0" t="s">
        <v>3754</v>
      </c>
      <c r="E418" s="0" t="s">
        <v>3555</v>
      </c>
      <c r="F418" s="0" t="s">
        <v>3755</v>
      </c>
      <c r="G418" s="0" t="s">
        <v>2571</v>
      </c>
      <c r="H418" s="0" t="s">
        <v>125</v>
      </c>
      <c r="I418" s="0" t="s">
        <v>126</v>
      </c>
      <c r="J418" s="0" t="s">
        <v>3756</v>
      </c>
      <c r="K418" s="0" t="s">
        <v>2312</v>
      </c>
      <c r="L418" s="0" t="s">
        <v>2573</v>
      </c>
      <c r="P418" s="0" t="s">
        <v>66</v>
      </c>
      <c r="U418" s="0" t="s">
        <v>3141</v>
      </c>
      <c r="V418" s="0" t="s">
        <v>728</v>
      </c>
      <c r="W418" s="0" t="s">
        <v>3757</v>
      </c>
      <c r="X418" s="0" t="s">
        <v>3758</v>
      </c>
      <c r="Y418" s="0" t="s">
        <v>3759</v>
      </c>
    </row>
    <row r="419" customFormat="false" ht="15" hidden="false" customHeight="false" outlineLevel="0" collapsed="false">
      <c r="A419" s="0" t="s">
        <v>3760</v>
      </c>
      <c r="B419" s="0" t="s">
        <v>3761</v>
      </c>
      <c r="C419" s="0" t="s">
        <v>3760</v>
      </c>
      <c r="D419" s="0" t="s">
        <v>3762</v>
      </c>
      <c r="E419" s="0" t="s">
        <v>947</v>
      </c>
      <c r="F419" s="0" t="s">
        <v>3763</v>
      </c>
      <c r="G419" s="0" t="s">
        <v>79</v>
      </c>
      <c r="H419" s="0" t="s">
        <v>125</v>
      </c>
      <c r="I419" s="0" t="s">
        <v>59</v>
      </c>
      <c r="J419" s="0" t="s">
        <v>3764</v>
      </c>
      <c r="K419" s="0" t="s">
        <v>80</v>
      </c>
      <c r="L419" s="0" t="s">
        <v>558</v>
      </c>
      <c r="M419" s="0" t="s">
        <v>3765</v>
      </c>
      <c r="O419" s="0" t="s">
        <v>3766</v>
      </c>
      <c r="P419" s="0" t="s">
        <v>66</v>
      </c>
      <c r="Q419" s="0" t="s">
        <v>95</v>
      </c>
      <c r="R419" s="0" t="s">
        <v>1477</v>
      </c>
      <c r="S419" s="0" t="s">
        <v>58</v>
      </c>
      <c r="T419" s="0" t="s">
        <v>319</v>
      </c>
      <c r="U419" s="0" t="s">
        <v>484</v>
      </c>
      <c r="V419" s="0" t="s">
        <v>484</v>
      </c>
      <c r="W419" s="0" t="s">
        <v>549</v>
      </c>
      <c r="X419" s="0" t="s">
        <v>922</v>
      </c>
      <c r="Y419" s="0" t="s">
        <v>3767</v>
      </c>
      <c r="Z419" s="0" t="s">
        <v>3768</v>
      </c>
    </row>
    <row r="420" customFormat="false" ht="15" hidden="false" customHeight="false" outlineLevel="0" collapsed="false">
      <c r="A420" s="0" t="s">
        <v>3769</v>
      </c>
      <c r="B420" s="0" t="s">
        <v>3770</v>
      </c>
      <c r="C420" s="0" t="s">
        <v>3769</v>
      </c>
      <c r="D420" s="0" t="s">
        <v>3771</v>
      </c>
      <c r="E420" s="0" t="s">
        <v>224</v>
      </c>
      <c r="F420" s="0" t="s">
        <v>3772</v>
      </c>
      <c r="G420" s="0" t="s">
        <v>57</v>
      </c>
      <c r="H420" s="0" t="s">
        <v>58</v>
      </c>
      <c r="I420" s="0" t="s">
        <v>59</v>
      </c>
      <c r="K420" s="0" t="s">
        <v>80</v>
      </c>
      <c r="L420" s="0" t="s">
        <v>3395</v>
      </c>
      <c r="M420" s="0" t="s">
        <v>3773</v>
      </c>
      <c r="O420" s="0" t="s">
        <v>3774</v>
      </c>
      <c r="P420" s="0" t="s">
        <v>66</v>
      </c>
      <c r="Q420" s="0" t="s">
        <v>95</v>
      </c>
      <c r="R420" s="0" t="s">
        <v>3775</v>
      </c>
      <c r="S420" s="0" t="s">
        <v>64</v>
      </c>
      <c r="T420" s="0" t="s">
        <v>656</v>
      </c>
      <c r="U420" s="0" t="s">
        <v>731</v>
      </c>
      <c r="V420" s="0" t="s">
        <v>114</v>
      </c>
      <c r="W420" s="0" t="s">
        <v>731</v>
      </c>
      <c r="X420" s="0" t="s">
        <v>114</v>
      </c>
      <c r="Y420" s="0" t="s">
        <v>3776</v>
      </c>
      <c r="Z420" s="0" t="s">
        <v>3777</v>
      </c>
      <c r="AC420" s="0" t="s">
        <v>1118</v>
      </c>
    </row>
    <row r="421" customFormat="false" ht="15" hidden="false" customHeight="false" outlineLevel="0" collapsed="false">
      <c r="A421" s="0" t="s">
        <v>3778</v>
      </c>
      <c r="B421" s="0" t="s">
        <v>3779</v>
      </c>
      <c r="C421" s="0" t="s">
        <v>3778</v>
      </c>
      <c r="D421" s="0" t="s">
        <v>3780</v>
      </c>
      <c r="E421" s="0" t="s">
        <v>3781</v>
      </c>
      <c r="F421" s="0" t="s">
        <v>3782</v>
      </c>
      <c r="G421" s="0" t="s">
        <v>57</v>
      </c>
      <c r="H421" s="0" t="s">
        <v>58</v>
      </c>
      <c r="I421" s="0" t="s">
        <v>59</v>
      </c>
      <c r="K421" s="0" t="s">
        <v>3783</v>
      </c>
      <c r="L421" s="0" t="s">
        <v>3784</v>
      </c>
      <c r="M421" s="0" t="s">
        <v>3785</v>
      </c>
      <c r="O421" s="0" t="s">
        <v>3786</v>
      </c>
      <c r="P421" s="0" t="s">
        <v>66</v>
      </c>
      <c r="Q421" s="0" t="s">
        <v>67</v>
      </c>
      <c r="R421" s="0" t="s">
        <v>3787</v>
      </c>
      <c r="T421" s="0" t="s">
        <v>3788</v>
      </c>
      <c r="U421" s="0" t="s">
        <v>3789</v>
      </c>
      <c r="V421" s="0" t="s">
        <v>3790</v>
      </c>
      <c r="W421" s="0" t="s">
        <v>3791</v>
      </c>
      <c r="X421" s="0" t="s">
        <v>3792</v>
      </c>
      <c r="Y421" s="0" t="s">
        <v>3793</v>
      </c>
      <c r="Z421" s="0" t="s">
        <v>3794</v>
      </c>
      <c r="AB421" s="0" t="s">
        <v>3795</v>
      </c>
      <c r="AC421" s="0" t="s">
        <v>3796</v>
      </c>
    </row>
    <row r="422" customFormat="false" ht="15" hidden="false" customHeight="false" outlineLevel="0" collapsed="false">
      <c r="A422" s="0" t="s">
        <v>3797</v>
      </c>
      <c r="B422" s="0" t="s">
        <v>3798</v>
      </c>
      <c r="C422" s="0" t="s">
        <v>3797</v>
      </c>
      <c r="D422" s="0" t="s">
        <v>1936</v>
      </c>
      <c r="E422" s="0" t="s">
        <v>1937</v>
      </c>
      <c r="F422" s="0" t="s">
        <v>3799</v>
      </c>
      <c r="G422" s="0" t="s">
        <v>79</v>
      </c>
      <c r="H422" s="0" t="s">
        <v>125</v>
      </c>
      <c r="I422" s="0" t="s">
        <v>59</v>
      </c>
      <c r="K422" s="0" t="s">
        <v>1183</v>
      </c>
      <c r="L422" s="0" t="s">
        <v>153</v>
      </c>
      <c r="M422" s="0" t="s">
        <v>3800</v>
      </c>
      <c r="P422" s="0" t="s">
        <v>66</v>
      </c>
      <c r="Q422" s="0" t="s">
        <v>95</v>
      </c>
      <c r="R422" s="0" t="s">
        <v>3801</v>
      </c>
      <c r="T422" s="0" t="s">
        <v>3802</v>
      </c>
      <c r="Z422" s="0" t="s">
        <v>3803</v>
      </c>
    </row>
    <row r="423" customFormat="false" ht="15" hidden="false" customHeight="false" outlineLevel="0" collapsed="false">
      <c r="A423" s="0" t="s">
        <v>3804</v>
      </c>
      <c r="B423" s="0" t="s">
        <v>3805</v>
      </c>
      <c r="C423" s="0" t="s">
        <v>3804</v>
      </c>
      <c r="D423" s="0" t="s">
        <v>1936</v>
      </c>
      <c r="E423" s="0" t="s">
        <v>1937</v>
      </c>
      <c r="F423" s="0" t="s">
        <v>3806</v>
      </c>
      <c r="G423" s="0" t="s">
        <v>79</v>
      </c>
      <c r="H423" s="0" t="s">
        <v>125</v>
      </c>
      <c r="I423" s="0" t="s">
        <v>59</v>
      </c>
      <c r="K423" s="0" t="s">
        <v>1183</v>
      </c>
      <c r="L423" s="0" t="s">
        <v>153</v>
      </c>
      <c r="M423" s="0" t="s">
        <v>3807</v>
      </c>
      <c r="P423" s="0" t="s">
        <v>66</v>
      </c>
      <c r="Q423" s="0" t="s">
        <v>95</v>
      </c>
      <c r="R423" s="0" t="s">
        <v>3808</v>
      </c>
      <c r="T423" s="0" t="s">
        <v>3802</v>
      </c>
      <c r="Z423" s="0" t="s">
        <v>3809</v>
      </c>
    </row>
    <row r="424" customFormat="false" ht="15" hidden="false" customHeight="false" outlineLevel="0" collapsed="false">
      <c r="A424" s="0" t="s">
        <v>3810</v>
      </c>
      <c r="B424" s="0" t="s">
        <v>3811</v>
      </c>
      <c r="C424" s="0" t="s">
        <v>3810</v>
      </c>
      <c r="D424" s="0" t="s">
        <v>3812</v>
      </c>
      <c r="E424" s="0" t="s">
        <v>3381</v>
      </c>
      <c r="F424" s="0" t="s">
        <v>3813</v>
      </c>
      <c r="G424" s="0" t="s">
        <v>57</v>
      </c>
      <c r="H424" s="0" t="s">
        <v>58</v>
      </c>
      <c r="I424" s="0" t="s">
        <v>59</v>
      </c>
      <c r="K424" s="0" t="s">
        <v>3383</v>
      </c>
      <c r="L424" s="0" t="s">
        <v>3814</v>
      </c>
      <c r="M424" s="0" t="s">
        <v>3815</v>
      </c>
      <c r="O424" s="0" t="s">
        <v>3816</v>
      </c>
      <c r="P424" s="0" t="s">
        <v>66</v>
      </c>
      <c r="Q424" s="0" t="s">
        <v>3817</v>
      </c>
      <c r="R424" s="0" t="s">
        <v>3818</v>
      </c>
      <c r="S424" s="0" t="s">
        <v>64</v>
      </c>
      <c r="T424" s="0" t="s">
        <v>376</v>
      </c>
      <c r="U424" s="0" t="s">
        <v>795</v>
      </c>
      <c r="V424" s="0" t="s">
        <v>309</v>
      </c>
      <c r="W424" s="0" t="s">
        <v>796</v>
      </c>
      <c r="X424" s="0" t="s">
        <v>3819</v>
      </c>
      <c r="Y424" s="0" t="s">
        <v>3820</v>
      </c>
      <c r="Z424" s="0" t="s">
        <v>3821</v>
      </c>
    </row>
    <row r="425" customFormat="false" ht="15" hidden="false" customHeight="false" outlineLevel="0" collapsed="false">
      <c r="A425" s="0" t="s">
        <v>3822</v>
      </c>
      <c r="B425" s="0" t="s">
        <v>3823</v>
      </c>
      <c r="C425" s="0" t="s">
        <v>3822</v>
      </c>
      <c r="D425" s="0" t="s">
        <v>3824</v>
      </c>
      <c r="E425" s="0" t="s">
        <v>3825</v>
      </c>
      <c r="F425" s="0" t="s">
        <v>941</v>
      </c>
      <c r="G425" s="0" t="s">
        <v>815</v>
      </c>
      <c r="H425" s="0" t="s">
        <v>125</v>
      </c>
      <c r="I425" s="0" t="s">
        <v>126</v>
      </c>
      <c r="J425" s="0" t="s">
        <v>3826</v>
      </c>
      <c r="K425" s="0" t="s">
        <v>80</v>
      </c>
      <c r="L425" s="0" t="s">
        <v>403</v>
      </c>
      <c r="P425" s="0" t="s">
        <v>66</v>
      </c>
    </row>
    <row r="426" customFormat="false" ht="15" hidden="false" customHeight="false" outlineLevel="0" collapsed="false">
      <c r="A426" s="0" t="s">
        <v>3827</v>
      </c>
      <c r="B426" s="0" t="s">
        <v>3828</v>
      </c>
      <c r="C426" s="0" t="s">
        <v>3827</v>
      </c>
      <c r="D426" s="0" t="s">
        <v>3829</v>
      </c>
      <c r="E426" s="0" t="s">
        <v>3830</v>
      </c>
      <c r="F426" s="0" t="s">
        <v>3831</v>
      </c>
      <c r="G426" s="0" t="s">
        <v>57</v>
      </c>
      <c r="H426" s="0" t="s">
        <v>125</v>
      </c>
      <c r="I426" s="0" t="s">
        <v>59</v>
      </c>
      <c r="J426" s="0" t="s">
        <v>3832</v>
      </c>
      <c r="K426" s="0" t="s">
        <v>3833</v>
      </c>
      <c r="L426" s="0" t="s">
        <v>3834</v>
      </c>
      <c r="M426" s="0" t="s">
        <v>3835</v>
      </c>
      <c r="O426" s="0" t="s">
        <v>3836</v>
      </c>
      <c r="P426" s="0" t="s">
        <v>66</v>
      </c>
      <c r="Q426" s="0" t="s">
        <v>95</v>
      </c>
      <c r="R426" s="0" t="s">
        <v>3837</v>
      </c>
      <c r="S426" s="0" t="s">
        <v>58</v>
      </c>
      <c r="T426" s="0" t="s">
        <v>3838</v>
      </c>
      <c r="U426" s="0" t="s">
        <v>1267</v>
      </c>
      <c r="V426" s="0" t="s">
        <v>1267</v>
      </c>
      <c r="W426" s="0" t="s">
        <v>1603</v>
      </c>
      <c r="X426" s="0" t="s">
        <v>2915</v>
      </c>
      <c r="Y426" s="0" t="s">
        <v>3839</v>
      </c>
      <c r="Z426" s="0" t="s">
        <v>3840</v>
      </c>
      <c r="AB426" s="0" t="s">
        <v>3841</v>
      </c>
    </row>
    <row r="427" customFormat="false" ht="15" hidden="false" customHeight="false" outlineLevel="0" collapsed="false">
      <c r="A427" s="0" t="s">
        <v>3842</v>
      </c>
      <c r="B427" s="0" t="s">
        <v>3843</v>
      </c>
      <c r="C427" s="0" t="s">
        <v>3842</v>
      </c>
      <c r="D427" s="0" t="s">
        <v>3844</v>
      </c>
      <c r="E427" s="0" t="s">
        <v>3845</v>
      </c>
      <c r="F427" s="0" t="s">
        <v>3846</v>
      </c>
      <c r="G427" s="0" t="s">
        <v>57</v>
      </c>
      <c r="H427" s="0" t="s">
        <v>58</v>
      </c>
      <c r="I427" s="0" t="s">
        <v>59</v>
      </c>
      <c r="J427" s="0" t="s">
        <v>3847</v>
      </c>
      <c r="K427" s="0" t="s">
        <v>3783</v>
      </c>
      <c r="L427" s="0" t="s">
        <v>3848</v>
      </c>
      <c r="M427" s="0" t="s">
        <v>3849</v>
      </c>
      <c r="O427" s="0" t="s">
        <v>3850</v>
      </c>
      <c r="P427" s="0" t="s">
        <v>66</v>
      </c>
      <c r="Q427" s="0" t="s">
        <v>471</v>
      </c>
      <c r="R427" s="0" t="s">
        <v>3685</v>
      </c>
      <c r="T427" s="0" t="s">
        <v>376</v>
      </c>
      <c r="U427" s="0" t="s">
        <v>2415</v>
      </c>
      <c r="V427" s="0" t="s">
        <v>3099</v>
      </c>
      <c r="W427" s="0" t="s">
        <v>3851</v>
      </c>
      <c r="X427" s="0" t="s">
        <v>3852</v>
      </c>
      <c r="Y427" s="0" t="s">
        <v>3853</v>
      </c>
      <c r="Z427" s="0" t="s">
        <v>2776</v>
      </c>
      <c r="AB427" s="0" t="s">
        <v>3854</v>
      </c>
      <c r="AC427" s="0" t="s">
        <v>3855</v>
      </c>
    </row>
    <row r="428" customFormat="false" ht="15" hidden="false" customHeight="false" outlineLevel="0" collapsed="false">
      <c r="A428" s="0" t="s">
        <v>3856</v>
      </c>
      <c r="B428" s="0" t="s">
        <v>3857</v>
      </c>
      <c r="C428" s="0" t="s">
        <v>3856</v>
      </c>
      <c r="D428" s="0" t="s">
        <v>1936</v>
      </c>
      <c r="E428" s="0" t="s">
        <v>1937</v>
      </c>
      <c r="F428" s="0" t="s">
        <v>3799</v>
      </c>
      <c r="G428" s="0" t="s">
        <v>763</v>
      </c>
      <c r="H428" s="0" t="s">
        <v>125</v>
      </c>
      <c r="I428" s="0" t="s">
        <v>59</v>
      </c>
      <c r="K428" s="0" t="s">
        <v>1183</v>
      </c>
      <c r="L428" s="0" t="s">
        <v>153</v>
      </c>
      <c r="M428" s="0" t="s">
        <v>3858</v>
      </c>
      <c r="P428" s="0" t="s">
        <v>66</v>
      </c>
      <c r="Q428" s="0" t="s">
        <v>95</v>
      </c>
      <c r="R428" s="0" t="s">
        <v>3859</v>
      </c>
      <c r="Z428" s="0" t="s">
        <v>3803</v>
      </c>
    </row>
    <row r="429" customFormat="false" ht="15" hidden="false" customHeight="false" outlineLevel="0" collapsed="false">
      <c r="A429" s="0" t="s">
        <v>3860</v>
      </c>
      <c r="B429" s="0" t="s">
        <v>3861</v>
      </c>
      <c r="C429" s="0" t="s">
        <v>3860</v>
      </c>
      <c r="D429" s="0" t="s">
        <v>1936</v>
      </c>
      <c r="E429" s="0" t="s">
        <v>1937</v>
      </c>
      <c r="F429" s="0" t="s">
        <v>3806</v>
      </c>
      <c r="G429" s="0" t="s">
        <v>763</v>
      </c>
      <c r="H429" s="0" t="s">
        <v>125</v>
      </c>
      <c r="I429" s="0" t="s">
        <v>59</v>
      </c>
      <c r="K429" s="0" t="s">
        <v>1183</v>
      </c>
      <c r="L429" s="0" t="s">
        <v>3862</v>
      </c>
      <c r="M429" s="0" t="s">
        <v>3863</v>
      </c>
      <c r="P429" s="0" t="s">
        <v>66</v>
      </c>
      <c r="Q429" s="0" t="s">
        <v>95</v>
      </c>
      <c r="R429" s="0" t="s">
        <v>3864</v>
      </c>
      <c r="Z429" s="0" t="s">
        <v>3809</v>
      </c>
      <c r="AC429" s="0" t="s">
        <v>450</v>
      </c>
    </row>
    <row r="430" customFormat="false" ht="15" hidden="false" customHeight="false" outlineLevel="0" collapsed="false">
      <c r="A430" s="0" t="s">
        <v>3865</v>
      </c>
      <c r="B430" s="0" t="s">
        <v>3866</v>
      </c>
      <c r="C430" s="0" t="s">
        <v>3865</v>
      </c>
      <c r="D430" s="0" t="s">
        <v>3867</v>
      </c>
      <c r="E430" s="0" t="s">
        <v>1147</v>
      </c>
      <c r="F430" s="0" t="s">
        <v>3868</v>
      </c>
      <c r="G430" s="0" t="s">
        <v>79</v>
      </c>
      <c r="H430" s="0" t="s">
        <v>125</v>
      </c>
      <c r="I430" s="0" t="s">
        <v>59</v>
      </c>
      <c r="K430" s="0" t="s">
        <v>402</v>
      </c>
      <c r="L430" s="0" t="s">
        <v>81</v>
      </c>
      <c r="M430" s="0" t="s">
        <v>3869</v>
      </c>
      <c r="P430" s="0" t="s">
        <v>66</v>
      </c>
      <c r="Q430" s="0" t="s">
        <v>67</v>
      </c>
      <c r="R430" s="0" t="s">
        <v>3870</v>
      </c>
      <c r="S430" s="0" t="s">
        <v>58</v>
      </c>
      <c r="T430" s="0" t="s">
        <v>187</v>
      </c>
      <c r="Z430" s="0" t="s">
        <v>3871</v>
      </c>
    </row>
    <row r="431" customFormat="false" ht="15" hidden="false" customHeight="false" outlineLevel="0" collapsed="false">
      <c r="A431" s="0" t="s">
        <v>3872</v>
      </c>
      <c r="B431" s="0" t="s">
        <v>3873</v>
      </c>
      <c r="C431" s="0" t="s">
        <v>3872</v>
      </c>
      <c r="D431" s="0" t="s">
        <v>1936</v>
      </c>
      <c r="E431" s="0" t="s">
        <v>1937</v>
      </c>
      <c r="F431" s="0" t="s">
        <v>3874</v>
      </c>
      <c r="G431" s="0" t="s">
        <v>79</v>
      </c>
      <c r="H431" s="0" t="s">
        <v>125</v>
      </c>
      <c r="I431" s="0" t="s">
        <v>59</v>
      </c>
      <c r="K431" s="0" t="s">
        <v>1183</v>
      </c>
      <c r="L431" s="0" t="s">
        <v>153</v>
      </c>
      <c r="M431" s="0" t="s">
        <v>3875</v>
      </c>
      <c r="P431" s="0" t="s">
        <v>66</v>
      </c>
      <c r="Q431" s="0" t="s">
        <v>95</v>
      </c>
      <c r="R431" s="0" t="s">
        <v>3876</v>
      </c>
      <c r="S431" s="0" t="s">
        <v>58</v>
      </c>
      <c r="T431" s="0" t="s">
        <v>187</v>
      </c>
      <c r="Z431" s="0" t="s">
        <v>3877</v>
      </c>
    </row>
    <row r="432" customFormat="false" ht="15" hidden="false" customHeight="false" outlineLevel="0" collapsed="false">
      <c r="A432" s="0" t="s">
        <v>3878</v>
      </c>
      <c r="B432" s="0" t="s">
        <v>3879</v>
      </c>
      <c r="C432" s="0" t="s">
        <v>3878</v>
      </c>
      <c r="D432" s="0" t="s">
        <v>3880</v>
      </c>
      <c r="E432" s="0" t="s">
        <v>2151</v>
      </c>
      <c r="F432" s="0" t="s">
        <v>3881</v>
      </c>
      <c r="G432" s="0" t="s">
        <v>763</v>
      </c>
      <c r="H432" s="0" t="s">
        <v>58</v>
      </c>
      <c r="I432" s="0" t="s">
        <v>59</v>
      </c>
      <c r="J432" s="0" t="s">
        <v>3882</v>
      </c>
      <c r="K432" s="0" t="s">
        <v>2153</v>
      </c>
      <c r="L432" s="0" t="s">
        <v>128</v>
      </c>
      <c r="M432" s="0" t="s">
        <v>3883</v>
      </c>
      <c r="P432" s="0" t="s">
        <v>66</v>
      </c>
      <c r="Q432" s="0" t="s">
        <v>95</v>
      </c>
      <c r="R432" s="0" t="s">
        <v>3884</v>
      </c>
      <c r="Z432" s="0" t="s">
        <v>3885</v>
      </c>
    </row>
    <row r="433" customFormat="false" ht="15" hidden="false" customHeight="false" outlineLevel="0" collapsed="false">
      <c r="A433" s="0" t="s">
        <v>3886</v>
      </c>
      <c r="B433" s="0" t="s">
        <v>3887</v>
      </c>
      <c r="C433" s="0" t="s">
        <v>3886</v>
      </c>
      <c r="D433" s="0" t="s">
        <v>3888</v>
      </c>
      <c r="E433" s="0" t="s">
        <v>3825</v>
      </c>
      <c r="F433" s="0" t="s">
        <v>3889</v>
      </c>
      <c r="G433" s="0" t="s">
        <v>79</v>
      </c>
      <c r="H433" s="0" t="s">
        <v>58</v>
      </c>
      <c r="I433" s="0" t="s">
        <v>59</v>
      </c>
      <c r="J433" s="0" t="s">
        <v>3826</v>
      </c>
      <c r="K433" s="0" t="s">
        <v>80</v>
      </c>
      <c r="L433" s="0" t="s">
        <v>81</v>
      </c>
      <c r="M433" s="0" t="s">
        <v>1959</v>
      </c>
      <c r="P433" s="0" t="s">
        <v>66</v>
      </c>
      <c r="Q433" s="0" t="s">
        <v>95</v>
      </c>
      <c r="R433" s="0" t="s">
        <v>3889</v>
      </c>
      <c r="S433" s="0" t="s">
        <v>58</v>
      </c>
      <c r="T433" s="0" t="s">
        <v>3890</v>
      </c>
      <c r="Y433" s="0" t="s">
        <v>3891</v>
      </c>
      <c r="Z433" s="0" t="s">
        <v>3892</v>
      </c>
    </row>
    <row r="434" customFormat="false" ht="15" hidden="false" customHeight="false" outlineLevel="0" collapsed="false">
      <c r="A434" s="0" t="s">
        <v>3893</v>
      </c>
      <c r="B434" s="0" t="s">
        <v>3894</v>
      </c>
      <c r="C434" s="0" t="s">
        <v>3893</v>
      </c>
      <c r="D434" s="0" t="s">
        <v>3824</v>
      </c>
      <c r="E434" s="0" t="s">
        <v>3825</v>
      </c>
      <c r="F434" s="0" t="s">
        <v>3895</v>
      </c>
      <c r="G434" s="0" t="s">
        <v>79</v>
      </c>
      <c r="H434" s="0" t="s">
        <v>125</v>
      </c>
      <c r="I434" s="0" t="s">
        <v>59</v>
      </c>
      <c r="J434" s="0" t="s">
        <v>3826</v>
      </c>
      <c r="K434" s="0" t="s">
        <v>80</v>
      </c>
      <c r="L434" s="0" t="s">
        <v>403</v>
      </c>
      <c r="M434" s="0" t="s">
        <v>3896</v>
      </c>
      <c r="P434" s="0" t="s">
        <v>66</v>
      </c>
      <c r="Q434" s="0" t="s">
        <v>95</v>
      </c>
      <c r="R434" s="0" t="s">
        <v>3895</v>
      </c>
      <c r="S434" s="0" t="s">
        <v>58</v>
      </c>
      <c r="T434" s="0" t="s">
        <v>319</v>
      </c>
      <c r="Y434" s="0" t="s">
        <v>3891</v>
      </c>
      <c r="Z434" s="0" t="s">
        <v>3897</v>
      </c>
    </row>
    <row r="435" customFormat="false" ht="15" hidden="false" customHeight="false" outlineLevel="0" collapsed="false">
      <c r="A435" s="0" t="s">
        <v>3898</v>
      </c>
      <c r="B435" s="0" t="s">
        <v>3899</v>
      </c>
      <c r="C435" s="0" t="s">
        <v>3898</v>
      </c>
      <c r="D435" s="0" t="s">
        <v>3900</v>
      </c>
      <c r="E435" s="0" t="s">
        <v>3901</v>
      </c>
      <c r="F435" s="0" t="s">
        <v>3902</v>
      </c>
      <c r="G435" s="0" t="s">
        <v>79</v>
      </c>
      <c r="H435" s="0" t="s">
        <v>125</v>
      </c>
      <c r="I435" s="0" t="s">
        <v>59</v>
      </c>
      <c r="J435" s="0" t="s">
        <v>3903</v>
      </c>
      <c r="K435" s="0" t="s">
        <v>3904</v>
      </c>
      <c r="L435" s="0" t="s">
        <v>2251</v>
      </c>
      <c r="M435" s="0" t="s">
        <v>3905</v>
      </c>
      <c r="P435" s="0" t="s">
        <v>66</v>
      </c>
      <c r="Q435" s="0" t="s">
        <v>471</v>
      </c>
      <c r="R435" s="0" t="s">
        <v>1125</v>
      </c>
      <c r="S435" s="0" t="s">
        <v>58</v>
      </c>
      <c r="T435" s="0" t="s">
        <v>3906</v>
      </c>
      <c r="U435" s="0" t="s">
        <v>562</v>
      </c>
      <c r="V435" s="0" t="s">
        <v>230</v>
      </c>
      <c r="W435" s="0" t="s">
        <v>3907</v>
      </c>
      <c r="X435" s="0" t="s">
        <v>230</v>
      </c>
      <c r="Y435" s="0" t="s">
        <v>3908</v>
      </c>
      <c r="Z435" s="0" t="s">
        <v>3909</v>
      </c>
      <c r="AC435" s="0" t="s">
        <v>3910</v>
      </c>
    </row>
    <row r="436" customFormat="false" ht="15" hidden="false" customHeight="false" outlineLevel="0" collapsed="false">
      <c r="A436" s="0" t="s">
        <v>3911</v>
      </c>
      <c r="B436" s="0" t="s">
        <v>3912</v>
      </c>
      <c r="C436" s="0" t="s">
        <v>3911</v>
      </c>
      <c r="D436" s="0" t="s">
        <v>3780</v>
      </c>
      <c r="E436" s="0" t="s">
        <v>3781</v>
      </c>
      <c r="F436" s="0" t="s">
        <v>270</v>
      </c>
      <c r="G436" s="0" t="s">
        <v>79</v>
      </c>
      <c r="H436" s="0" t="s">
        <v>125</v>
      </c>
      <c r="I436" s="0" t="s">
        <v>59</v>
      </c>
      <c r="K436" s="0" t="s">
        <v>3783</v>
      </c>
      <c r="L436" s="0" t="s">
        <v>153</v>
      </c>
      <c r="M436" s="0" t="s">
        <v>3913</v>
      </c>
      <c r="P436" s="0" t="s">
        <v>66</v>
      </c>
      <c r="Q436" s="0" t="s">
        <v>67</v>
      </c>
      <c r="R436" s="0" t="s">
        <v>270</v>
      </c>
      <c r="S436" s="0" t="s">
        <v>58</v>
      </c>
      <c r="T436" s="0" t="s">
        <v>3914</v>
      </c>
      <c r="Z436" s="0" t="s">
        <v>3915</v>
      </c>
    </row>
    <row r="437" customFormat="false" ht="15" hidden="false" customHeight="false" outlineLevel="0" collapsed="false">
      <c r="A437" s="0" t="s">
        <v>3916</v>
      </c>
      <c r="B437" s="0" t="s">
        <v>3917</v>
      </c>
      <c r="C437" s="0" t="s">
        <v>3916</v>
      </c>
      <c r="D437" s="0" t="s">
        <v>3888</v>
      </c>
      <c r="E437" s="0" t="s">
        <v>3825</v>
      </c>
      <c r="F437" s="0" t="s">
        <v>3918</v>
      </c>
      <c r="G437" s="0" t="s">
        <v>79</v>
      </c>
      <c r="H437" s="0" t="s">
        <v>125</v>
      </c>
      <c r="I437" s="0" t="s">
        <v>59</v>
      </c>
      <c r="J437" s="0" t="s">
        <v>3826</v>
      </c>
      <c r="K437" s="0" t="s">
        <v>80</v>
      </c>
      <c r="L437" s="0" t="s">
        <v>599</v>
      </c>
      <c r="M437" s="0" t="s">
        <v>3919</v>
      </c>
      <c r="P437" s="0" t="s">
        <v>66</v>
      </c>
      <c r="Q437" s="0" t="s">
        <v>95</v>
      </c>
      <c r="R437" s="0" t="s">
        <v>3918</v>
      </c>
      <c r="S437" s="0" t="s">
        <v>58</v>
      </c>
      <c r="T437" s="0" t="s">
        <v>319</v>
      </c>
      <c r="Y437" s="0" t="s">
        <v>3891</v>
      </c>
      <c r="Z437" s="0" t="s">
        <v>3920</v>
      </c>
    </row>
    <row r="438" customFormat="false" ht="15" hidden="false" customHeight="false" outlineLevel="0" collapsed="false">
      <c r="A438" s="0" t="s">
        <v>3921</v>
      </c>
      <c r="B438" s="0" t="s">
        <v>3922</v>
      </c>
      <c r="C438" s="0" t="s">
        <v>3921</v>
      </c>
      <c r="D438" s="0" t="s">
        <v>3923</v>
      </c>
      <c r="E438" s="0" t="s">
        <v>3924</v>
      </c>
      <c r="F438" s="0" t="s">
        <v>3925</v>
      </c>
      <c r="G438" s="0" t="s">
        <v>79</v>
      </c>
      <c r="H438" s="0" t="s">
        <v>58</v>
      </c>
      <c r="I438" s="0" t="s">
        <v>59</v>
      </c>
      <c r="K438" s="0" t="s">
        <v>3312</v>
      </c>
      <c r="L438" s="0" t="s">
        <v>860</v>
      </c>
      <c r="M438" s="0" t="s">
        <v>3926</v>
      </c>
      <c r="P438" s="0" t="s">
        <v>66</v>
      </c>
      <c r="Q438" s="0" t="s">
        <v>95</v>
      </c>
      <c r="R438" s="0" t="s">
        <v>3927</v>
      </c>
      <c r="S438" s="0" t="s">
        <v>58</v>
      </c>
      <c r="T438" s="0" t="s">
        <v>319</v>
      </c>
      <c r="Z438" s="0" t="s">
        <v>3928</v>
      </c>
    </row>
    <row r="439" customFormat="false" ht="15" hidden="false" customHeight="false" outlineLevel="0" collapsed="false">
      <c r="A439" s="0" t="s">
        <v>3929</v>
      </c>
      <c r="B439" s="0" t="s">
        <v>3930</v>
      </c>
      <c r="C439" s="0" t="s">
        <v>3929</v>
      </c>
      <c r="D439" s="0" t="s">
        <v>3888</v>
      </c>
      <c r="E439" s="0" t="s">
        <v>3825</v>
      </c>
      <c r="F439" s="0" t="s">
        <v>1975</v>
      </c>
      <c r="G439" s="0" t="s">
        <v>79</v>
      </c>
      <c r="H439" s="0" t="s">
        <v>125</v>
      </c>
      <c r="I439" s="0" t="s">
        <v>59</v>
      </c>
      <c r="J439" s="0" t="s">
        <v>3826</v>
      </c>
      <c r="K439" s="0" t="s">
        <v>80</v>
      </c>
      <c r="L439" s="0" t="s">
        <v>599</v>
      </c>
      <c r="M439" s="0" t="s">
        <v>3931</v>
      </c>
      <c r="P439" s="0" t="s">
        <v>66</v>
      </c>
      <c r="Q439" s="0" t="s">
        <v>95</v>
      </c>
      <c r="R439" s="0" t="s">
        <v>1975</v>
      </c>
      <c r="S439" s="0" t="s">
        <v>58</v>
      </c>
      <c r="T439" s="0" t="s">
        <v>319</v>
      </c>
      <c r="Y439" s="0" t="s">
        <v>3891</v>
      </c>
      <c r="Z439" s="0" t="s">
        <v>3932</v>
      </c>
    </row>
    <row r="440" customFormat="false" ht="15" hidden="false" customHeight="false" outlineLevel="0" collapsed="false">
      <c r="A440" s="0" t="s">
        <v>3933</v>
      </c>
      <c r="B440" s="0" t="s">
        <v>3934</v>
      </c>
      <c r="C440" s="0" t="s">
        <v>3933</v>
      </c>
      <c r="D440" s="0" t="s">
        <v>3824</v>
      </c>
      <c r="E440" s="0" t="s">
        <v>3825</v>
      </c>
      <c r="F440" s="0" t="s">
        <v>3935</v>
      </c>
      <c r="G440" s="0" t="s">
        <v>79</v>
      </c>
      <c r="H440" s="0" t="s">
        <v>125</v>
      </c>
      <c r="I440" s="0" t="s">
        <v>59</v>
      </c>
      <c r="J440" s="0" t="s">
        <v>3826</v>
      </c>
      <c r="K440" s="0" t="s">
        <v>80</v>
      </c>
      <c r="L440" s="0" t="s">
        <v>3936</v>
      </c>
      <c r="M440" s="0" t="s">
        <v>3937</v>
      </c>
      <c r="O440" s="0" t="s">
        <v>3938</v>
      </c>
      <c r="P440" s="0" t="s">
        <v>66</v>
      </c>
      <c r="Q440" s="0" t="s">
        <v>95</v>
      </c>
      <c r="R440" s="0" t="s">
        <v>3935</v>
      </c>
      <c r="S440" s="0" t="s">
        <v>58</v>
      </c>
      <c r="T440" s="0" t="s">
        <v>319</v>
      </c>
      <c r="Y440" s="0" t="s">
        <v>3891</v>
      </c>
      <c r="Z440" s="0" t="s">
        <v>3939</v>
      </c>
    </row>
    <row r="441" customFormat="false" ht="15" hidden="false" customHeight="false" outlineLevel="0" collapsed="false">
      <c r="A441" s="0" t="s">
        <v>3940</v>
      </c>
      <c r="B441" s="0" t="s">
        <v>3941</v>
      </c>
      <c r="C441" s="0" t="s">
        <v>3940</v>
      </c>
      <c r="D441" s="0" t="s">
        <v>3942</v>
      </c>
      <c r="E441" s="0" t="s">
        <v>3901</v>
      </c>
      <c r="F441" s="0" t="s">
        <v>3943</v>
      </c>
      <c r="G441" s="0" t="s">
        <v>79</v>
      </c>
      <c r="H441" s="0" t="s">
        <v>125</v>
      </c>
      <c r="I441" s="0" t="s">
        <v>59</v>
      </c>
      <c r="K441" s="0" t="s">
        <v>3904</v>
      </c>
      <c r="L441" s="0" t="s">
        <v>3784</v>
      </c>
      <c r="M441" s="0" t="s">
        <v>3944</v>
      </c>
      <c r="P441" s="0" t="s">
        <v>66</v>
      </c>
      <c r="Q441" s="0" t="s">
        <v>67</v>
      </c>
      <c r="R441" s="0" t="s">
        <v>3943</v>
      </c>
      <c r="S441" s="0" t="s">
        <v>58</v>
      </c>
      <c r="T441" s="0" t="s">
        <v>319</v>
      </c>
      <c r="U441" s="0" t="s">
        <v>538</v>
      </c>
      <c r="V441" s="0" t="s">
        <v>538</v>
      </c>
      <c r="W441" s="0" t="s">
        <v>538</v>
      </c>
      <c r="X441" s="0" t="s">
        <v>538</v>
      </c>
      <c r="Z441" s="0" t="s">
        <v>3945</v>
      </c>
    </row>
    <row r="442" customFormat="false" ht="15" hidden="false" customHeight="false" outlineLevel="0" collapsed="false">
      <c r="A442" s="0" t="s">
        <v>3946</v>
      </c>
      <c r="B442" s="0" t="s">
        <v>3947</v>
      </c>
      <c r="C442" s="0" t="s">
        <v>3946</v>
      </c>
      <c r="D442" s="0" t="s">
        <v>3824</v>
      </c>
      <c r="E442" s="0" t="s">
        <v>3825</v>
      </c>
      <c r="F442" s="0" t="s">
        <v>3948</v>
      </c>
      <c r="G442" s="0" t="s">
        <v>79</v>
      </c>
      <c r="H442" s="0" t="s">
        <v>125</v>
      </c>
      <c r="I442" s="0" t="s">
        <v>59</v>
      </c>
      <c r="J442" s="0" t="s">
        <v>3826</v>
      </c>
      <c r="K442" s="0" t="s">
        <v>80</v>
      </c>
      <c r="L442" s="0" t="s">
        <v>599</v>
      </c>
      <c r="M442" s="0" t="s">
        <v>3949</v>
      </c>
      <c r="P442" s="0" t="s">
        <v>66</v>
      </c>
      <c r="Q442" s="0" t="s">
        <v>95</v>
      </c>
      <c r="R442" s="0" t="s">
        <v>3948</v>
      </c>
      <c r="S442" s="0" t="s">
        <v>58</v>
      </c>
      <c r="T442" s="0" t="s">
        <v>319</v>
      </c>
      <c r="Y442" s="0" t="s">
        <v>3891</v>
      </c>
      <c r="Z442" s="0" t="s">
        <v>3950</v>
      </c>
    </row>
    <row r="443" customFormat="false" ht="15" hidden="false" customHeight="false" outlineLevel="0" collapsed="false">
      <c r="A443" s="0" t="s">
        <v>3951</v>
      </c>
      <c r="B443" s="0" t="s">
        <v>3952</v>
      </c>
      <c r="C443" s="0" t="s">
        <v>3951</v>
      </c>
      <c r="D443" s="0" t="s">
        <v>3923</v>
      </c>
      <c r="E443" s="0" t="s">
        <v>3924</v>
      </c>
      <c r="F443" s="0" t="s">
        <v>3953</v>
      </c>
      <c r="G443" s="0" t="s">
        <v>79</v>
      </c>
      <c r="H443" s="0" t="s">
        <v>58</v>
      </c>
      <c r="I443" s="0" t="s">
        <v>59</v>
      </c>
      <c r="K443" s="0" t="s">
        <v>3312</v>
      </c>
      <c r="L443" s="0" t="s">
        <v>3936</v>
      </c>
      <c r="M443" s="0" t="s">
        <v>3954</v>
      </c>
      <c r="P443" s="0" t="s">
        <v>66</v>
      </c>
      <c r="Q443" s="0" t="s">
        <v>95</v>
      </c>
      <c r="R443" s="0" t="s">
        <v>3953</v>
      </c>
      <c r="S443" s="0" t="s">
        <v>58</v>
      </c>
      <c r="T443" s="0" t="s">
        <v>319</v>
      </c>
      <c r="Z443" s="0" t="s">
        <v>3955</v>
      </c>
    </row>
    <row r="444" customFormat="false" ht="15" hidden="false" customHeight="false" outlineLevel="0" collapsed="false">
      <c r="A444" s="0" t="s">
        <v>3956</v>
      </c>
      <c r="B444" s="0" t="s">
        <v>3957</v>
      </c>
      <c r="C444" s="0" t="s">
        <v>3956</v>
      </c>
      <c r="D444" s="0" t="s">
        <v>3958</v>
      </c>
      <c r="E444" s="0" t="s">
        <v>645</v>
      </c>
      <c r="F444" s="0" t="s">
        <v>3959</v>
      </c>
      <c r="G444" s="0" t="s">
        <v>79</v>
      </c>
      <c r="H444" s="0" t="s">
        <v>125</v>
      </c>
      <c r="I444" s="0" t="s">
        <v>59</v>
      </c>
      <c r="K444" s="0" t="s">
        <v>152</v>
      </c>
      <c r="L444" s="0" t="s">
        <v>558</v>
      </c>
      <c r="M444" s="0" t="s">
        <v>2980</v>
      </c>
      <c r="P444" s="0" t="s">
        <v>66</v>
      </c>
      <c r="Q444" s="0" t="s">
        <v>95</v>
      </c>
      <c r="R444" s="0" t="s">
        <v>3959</v>
      </c>
      <c r="S444" s="0" t="s">
        <v>58</v>
      </c>
      <c r="T444" s="0" t="s">
        <v>187</v>
      </c>
      <c r="Z444" s="0" t="s">
        <v>3960</v>
      </c>
    </row>
    <row r="445" customFormat="false" ht="15" hidden="false" customHeight="false" outlineLevel="0" collapsed="false">
      <c r="A445" s="0" t="s">
        <v>3961</v>
      </c>
      <c r="B445" s="0" t="s">
        <v>3962</v>
      </c>
      <c r="C445" s="0" t="s">
        <v>3961</v>
      </c>
      <c r="D445" s="0" t="s">
        <v>3963</v>
      </c>
      <c r="E445" s="0" t="s">
        <v>820</v>
      </c>
      <c r="F445" s="0" t="s">
        <v>3964</v>
      </c>
      <c r="G445" s="0" t="s">
        <v>79</v>
      </c>
      <c r="H445" s="0" t="s">
        <v>125</v>
      </c>
      <c r="I445" s="0" t="s">
        <v>59</v>
      </c>
      <c r="J445" s="0" t="s">
        <v>3965</v>
      </c>
      <c r="K445" s="0" t="s">
        <v>822</v>
      </c>
      <c r="L445" s="0" t="s">
        <v>558</v>
      </c>
      <c r="M445" s="0" t="s">
        <v>3966</v>
      </c>
      <c r="O445" s="0" t="s">
        <v>3967</v>
      </c>
      <c r="P445" s="0" t="s">
        <v>66</v>
      </c>
      <c r="Q445" s="0" t="s">
        <v>95</v>
      </c>
      <c r="R445" s="0" t="s">
        <v>3968</v>
      </c>
      <c r="S445" s="0" t="s">
        <v>64</v>
      </c>
      <c r="T445" s="0" t="s">
        <v>3969</v>
      </c>
      <c r="U445" s="0" t="s">
        <v>483</v>
      </c>
      <c r="V445" s="0" t="s">
        <v>2114</v>
      </c>
      <c r="W445" s="0" t="s">
        <v>3970</v>
      </c>
      <c r="X445" s="0" t="s">
        <v>2115</v>
      </c>
      <c r="Y445" s="0" t="s">
        <v>3971</v>
      </c>
      <c r="Z445" s="0" t="s">
        <v>3266</v>
      </c>
    </row>
    <row r="446" customFormat="false" ht="15" hidden="false" customHeight="false" outlineLevel="0" collapsed="false">
      <c r="A446" s="0" t="s">
        <v>3972</v>
      </c>
      <c r="B446" s="0" t="s">
        <v>3973</v>
      </c>
      <c r="C446" s="0" t="s">
        <v>3972</v>
      </c>
      <c r="D446" s="0" t="s">
        <v>3974</v>
      </c>
      <c r="E446" s="0" t="s">
        <v>3975</v>
      </c>
      <c r="F446" s="0" t="s">
        <v>3976</v>
      </c>
      <c r="G446" s="0" t="s">
        <v>815</v>
      </c>
      <c r="H446" s="0" t="s">
        <v>58</v>
      </c>
      <c r="I446" s="0" t="s">
        <v>126</v>
      </c>
      <c r="K446" s="0" t="s">
        <v>3977</v>
      </c>
      <c r="L446" s="0" t="s">
        <v>62</v>
      </c>
      <c r="P446" s="0" t="s">
        <v>66</v>
      </c>
      <c r="U446" s="0" t="s">
        <v>881</v>
      </c>
      <c r="V446" s="0" t="s">
        <v>525</v>
      </c>
    </row>
    <row r="447" customFormat="false" ht="15" hidden="false" customHeight="false" outlineLevel="0" collapsed="false">
      <c r="A447" s="0" t="s">
        <v>3978</v>
      </c>
      <c r="B447" s="0" t="s">
        <v>3979</v>
      </c>
      <c r="C447" s="0" t="s">
        <v>3978</v>
      </c>
      <c r="D447" s="0" t="s">
        <v>3980</v>
      </c>
      <c r="E447" s="0" t="s">
        <v>3975</v>
      </c>
      <c r="F447" s="0" t="s">
        <v>3981</v>
      </c>
      <c r="G447" s="0" t="s">
        <v>79</v>
      </c>
      <c r="H447" s="0" t="s">
        <v>58</v>
      </c>
      <c r="I447" s="0" t="s">
        <v>59</v>
      </c>
      <c r="K447" s="0" t="s">
        <v>3977</v>
      </c>
      <c r="L447" s="0" t="s">
        <v>92</v>
      </c>
      <c r="M447" s="0" t="s">
        <v>3982</v>
      </c>
      <c r="P447" s="0" t="s">
        <v>66</v>
      </c>
      <c r="Q447" s="0" t="s">
        <v>471</v>
      </c>
      <c r="R447" s="0" t="s">
        <v>3981</v>
      </c>
      <c r="T447" s="0" t="s">
        <v>250</v>
      </c>
      <c r="U447" s="0" t="s">
        <v>280</v>
      </c>
      <c r="V447" s="0" t="s">
        <v>280</v>
      </c>
      <c r="W447" s="0" t="s">
        <v>280</v>
      </c>
      <c r="X447" s="0" t="s">
        <v>280</v>
      </c>
      <c r="Y447" s="0" t="s">
        <v>3983</v>
      </c>
      <c r="Z447" s="0" t="s">
        <v>3984</v>
      </c>
    </row>
    <row r="448" customFormat="false" ht="15" hidden="false" customHeight="false" outlineLevel="0" collapsed="false">
      <c r="A448" s="0" t="s">
        <v>3985</v>
      </c>
      <c r="B448" s="0" t="s">
        <v>3986</v>
      </c>
      <c r="C448" s="0" t="s">
        <v>3985</v>
      </c>
      <c r="D448" s="0" t="s">
        <v>3987</v>
      </c>
      <c r="E448" s="0" t="s">
        <v>3988</v>
      </c>
      <c r="F448" s="0" t="s">
        <v>3989</v>
      </c>
      <c r="G448" s="0" t="s">
        <v>57</v>
      </c>
      <c r="H448" s="0" t="s">
        <v>58</v>
      </c>
      <c r="I448" s="0" t="s">
        <v>59</v>
      </c>
      <c r="K448" s="0" t="s">
        <v>679</v>
      </c>
      <c r="L448" s="0" t="s">
        <v>213</v>
      </c>
      <c r="M448" s="0" t="s">
        <v>3990</v>
      </c>
      <c r="N448" s="0" t="s">
        <v>64</v>
      </c>
      <c r="O448" s="0" t="s">
        <v>3991</v>
      </c>
      <c r="P448" s="0" t="s">
        <v>66</v>
      </c>
      <c r="Q448" s="0" t="s">
        <v>95</v>
      </c>
      <c r="R448" s="0" t="s">
        <v>3992</v>
      </c>
      <c r="S448" s="0" t="s">
        <v>58</v>
      </c>
      <c r="T448" s="0" t="s">
        <v>3993</v>
      </c>
      <c r="U448" s="0" t="s">
        <v>685</v>
      </c>
      <c r="V448" s="0" t="s">
        <v>1153</v>
      </c>
      <c r="W448" s="0" t="s">
        <v>3994</v>
      </c>
      <c r="X448" s="0" t="s">
        <v>3995</v>
      </c>
      <c r="Y448" s="0" t="s">
        <v>3996</v>
      </c>
      <c r="Z448" s="0" t="s">
        <v>3997</v>
      </c>
    </row>
    <row r="449" customFormat="false" ht="15" hidden="false" customHeight="false" outlineLevel="0" collapsed="false">
      <c r="A449" s="0" t="s">
        <v>3998</v>
      </c>
      <c r="B449" s="0" t="s">
        <v>3999</v>
      </c>
      <c r="C449" s="0" t="s">
        <v>3998</v>
      </c>
      <c r="D449" s="0" t="s">
        <v>4000</v>
      </c>
      <c r="E449" s="0" t="s">
        <v>1051</v>
      </c>
      <c r="F449" s="0" t="s">
        <v>4001</v>
      </c>
      <c r="G449" s="0" t="s">
        <v>57</v>
      </c>
      <c r="H449" s="0" t="s">
        <v>58</v>
      </c>
      <c r="I449" s="0" t="s">
        <v>59</v>
      </c>
      <c r="K449" s="0" t="s">
        <v>1053</v>
      </c>
      <c r="L449" s="0" t="s">
        <v>917</v>
      </c>
      <c r="M449" s="0" t="s">
        <v>4002</v>
      </c>
      <c r="N449" s="0" t="s">
        <v>64</v>
      </c>
      <c r="O449" s="0" t="s">
        <v>4003</v>
      </c>
      <c r="P449" s="0" t="s">
        <v>66</v>
      </c>
      <c r="Q449" s="0" t="s">
        <v>67</v>
      </c>
      <c r="R449" s="0" t="s">
        <v>4004</v>
      </c>
      <c r="S449" s="0" t="s">
        <v>64</v>
      </c>
      <c r="T449" s="0" t="s">
        <v>4005</v>
      </c>
      <c r="U449" s="0" t="s">
        <v>4006</v>
      </c>
      <c r="V449" s="0" t="s">
        <v>4007</v>
      </c>
      <c r="W449" s="0" t="s">
        <v>4008</v>
      </c>
      <c r="X449" s="0" t="s">
        <v>4009</v>
      </c>
      <c r="Y449" s="0" t="s">
        <v>4010</v>
      </c>
      <c r="AB449" s="0" t="s">
        <v>4011</v>
      </c>
      <c r="AC449" s="0" t="s">
        <v>4012</v>
      </c>
    </row>
    <row r="450" customFormat="false" ht="15" hidden="false" customHeight="false" outlineLevel="0" collapsed="false">
      <c r="A450" s="0" t="s">
        <v>4013</v>
      </c>
      <c r="B450" s="0" t="s">
        <v>4014</v>
      </c>
      <c r="C450" s="0" t="s">
        <v>4013</v>
      </c>
      <c r="D450" s="0" t="s">
        <v>4015</v>
      </c>
      <c r="E450" s="0" t="s">
        <v>645</v>
      </c>
      <c r="F450" s="0" t="s">
        <v>4016</v>
      </c>
      <c r="G450" s="0" t="s">
        <v>79</v>
      </c>
      <c r="H450" s="0" t="s">
        <v>125</v>
      </c>
      <c r="I450" s="0" t="s">
        <v>59</v>
      </c>
      <c r="K450" s="0" t="s">
        <v>152</v>
      </c>
      <c r="L450" s="0" t="s">
        <v>599</v>
      </c>
      <c r="M450" s="0" t="s">
        <v>4017</v>
      </c>
      <c r="P450" s="0" t="s">
        <v>66</v>
      </c>
      <c r="Q450" s="0" t="s">
        <v>95</v>
      </c>
      <c r="R450" s="0" t="s">
        <v>4016</v>
      </c>
      <c r="S450" s="0" t="s">
        <v>58</v>
      </c>
      <c r="T450" s="0" t="s">
        <v>319</v>
      </c>
      <c r="Z450" s="0" t="s">
        <v>4018</v>
      </c>
    </row>
    <row r="451" customFormat="false" ht="15" hidden="false" customHeight="false" outlineLevel="0" collapsed="false">
      <c r="A451" s="0" t="s">
        <v>4019</v>
      </c>
      <c r="B451" s="0" t="s">
        <v>4020</v>
      </c>
      <c r="C451" s="0" t="s">
        <v>4019</v>
      </c>
      <c r="D451" s="0" t="s">
        <v>4021</v>
      </c>
      <c r="E451" s="0" t="s">
        <v>2794</v>
      </c>
      <c r="F451" s="0" t="s">
        <v>4022</v>
      </c>
      <c r="G451" s="0" t="s">
        <v>124</v>
      </c>
      <c r="H451" s="0" t="s">
        <v>125</v>
      </c>
      <c r="I451" s="0" t="s">
        <v>126</v>
      </c>
      <c r="K451" s="0" t="s">
        <v>929</v>
      </c>
      <c r="L451" s="0" t="s">
        <v>4023</v>
      </c>
      <c r="P451" s="0" t="s">
        <v>66</v>
      </c>
      <c r="U451" s="0" t="s">
        <v>484</v>
      </c>
      <c r="V451" s="0" t="s">
        <v>4024</v>
      </c>
      <c r="W451" s="0" t="s">
        <v>484</v>
      </c>
      <c r="X451" s="0" t="s">
        <v>4025</v>
      </c>
      <c r="Y451" s="0" t="s">
        <v>4026</v>
      </c>
    </row>
    <row r="452" customFormat="false" ht="15" hidden="false" customHeight="false" outlineLevel="0" collapsed="false">
      <c r="A452" s="0" t="s">
        <v>4027</v>
      </c>
      <c r="B452" s="0" t="s">
        <v>4028</v>
      </c>
      <c r="C452" s="0" t="s">
        <v>4027</v>
      </c>
      <c r="D452" s="0" t="s">
        <v>4015</v>
      </c>
      <c r="E452" s="0" t="s">
        <v>645</v>
      </c>
      <c r="F452" s="0" t="s">
        <v>4029</v>
      </c>
      <c r="G452" s="0" t="s">
        <v>2391</v>
      </c>
      <c r="H452" s="0" t="s">
        <v>125</v>
      </c>
      <c r="I452" s="0" t="s">
        <v>126</v>
      </c>
      <c r="J452" s="0" t="s">
        <v>4030</v>
      </c>
      <c r="K452" s="0" t="s">
        <v>152</v>
      </c>
      <c r="L452" s="0" t="s">
        <v>1589</v>
      </c>
      <c r="P452" s="0" t="s">
        <v>66</v>
      </c>
      <c r="Y452" s="0" t="s">
        <v>4031</v>
      </c>
    </row>
    <row r="453" customFormat="false" ht="15" hidden="false" customHeight="false" outlineLevel="0" collapsed="false">
      <c r="A453" s="0" t="s">
        <v>4032</v>
      </c>
      <c r="B453" s="0" t="s">
        <v>4033</v>
      </c>
      <c r="C453" s="0" t="s">
        <v>4032</v>
      </c>
      <c r="D453" s="0" t="s">
        <v>4000</v>
      </c>
      <c r="E453" s="0" t="s">
        <v>1051</v>
      </c>
      <c r="F453" s="0" t="s">
        <v>4034</v>
      </c>
      <c r="G453" s="0" t="s">
        <v>57</v>
      </c>
      <c r="H453" s="0" t="s">
        <v>58</v>
      </c>
      <c r="I453" s="0" t="s">
        <v>59</v>
      </c>
      <c r="K453" s="0" t="s">
        <v>1053</v>
      </c>
      <c r="L453" s="0" t="s">
        <v>128</v>
      </c>
      <c r="M453" s="0" t="s">
        <v>4035</v>
      </c>
      <c r="P453" s="0" t="s">
        <v>66</v>
      </c>
      <c r="Q453" s="0" t="s">
        <v>67</v>
      </c>
      <c r="R453" s="0" t="s">
        <v>4036</v>
      </c>
      <c r="T453" s="0" t="s">
        <v>4037</v>
      </c>
      <c r="Y453" s="0" t="s">
        <v>4010</v>
      </c>
      <c r="Z453" s="0" t="s">
        <v>4038</v>
      </c>
      <c r="AB453" s="0" t="s">
        <v>4011</v>
      </c>
    </row>
    <row r="454" customFormat="false" ht="15" hidden="false" customHeight="false" outlineLevel="0" collapsed="false">
      <c r="A454" s="0" t="s">
        <v>4039</v>
      </c>
      <c r="B454" s="0" t="s">
        <v>4040</v>
      </c>
      <c r="C454" s="0" t="s">
        <v>4039</v>
      </c>
      <c r="D454" s="0" t="s">
        <v>4041</v>
      </c>
      <c r="E454" s="0" t="s">
        <v>645</v>
      </c>
      <c r="F454" s="0" t="s">
        <v>879</v>
      </c>
      <c r="G454" s="0" t="s">
        <v>815</v>
      </c>
      <c r="H454" s="0" t="s">
        <v>125</v>
      </c>
      <c r="I454" s="0" t="s">
        <v>126</v>
      </c>
      <c r="J454" s="0" t="s">
        <v>4042</v>
      </c>
      <c r="K454" s="0" t="s">
        <v>80</v>
      </c>
      <c r="L454" s="0" t="s">
        <v>403</v>
      </c>
      <c r="P454" s="0" t="s">
        <v>66</v>
      </c>
    </row>
    <row r="455" customFormat="false" ht="15" hidden="false" customHeight="false" outlineLevel="0" collapsed="false">
      <c r="A455" s="0" t="s">
        <v>4043</v>
      </c>
      <c r="B455" s="0" t="s">
        <v>4044</v>
      </c>
      <c r="C455" s="0" t="s">
        <v>4043</v>
      </c>
      <c r="D455" s="0" t="s">
        <v>4045</v>
      </c>
      <c r="E455" s="0" t="s">
        <v>224</v>
      </c>
      <c r="F455" s="0" t="s">
        <v>4046</v>
      </c>
      <c r="G455" s="0" t="s">
        <v>79</v>
      </c>
      <c r="H455" s="0" t="s">
        <v>58</v>
      </c>
      <c r="I455" s="0" t="s">
        <v>59</v>
      </c>
      <c r="K455" s="0" t="s">
        <v>80</v>
      </c>
      <c r="L455" s="0" t="s">
        <v>153</v>
      </c>
      <c r="M455" s="0" t="s">
        <v>4047</v>
      </c>
      <c r="P455" s="0" t="s">
        <v>66</v>
      </c>
      <c r="Q455" s="0" t="s">
        <v>95</v>
      </c>
      <c r="R455" s="0" t="s">
        <v>4048</v>
      </c>
      <c r="T455" s="0" t="s">
        <v>524</v>
      </c>
      <c r="Z455" s="0" t="s">
        <v>4049</v>
      </c>
    </row>
    <row r="456" customFormat="false" ht="15" hidden="false" customHeight="false" outlineLevel="0" collapsed="false">
      <c r="A456" s="0" t="s">
        <v>4050</v>
      </c>
      <c r="B456" s="0" t="s">
        <v>4051</v>
      </c>
      <c r="C456" s="0" t="s">
        <v>4050</v>
      </c>
      <c r="D456" s="0" t="s">
        <v>4052</v>
      </c>
      <c r="E456" s="0" t="s">
        <v>4053</v>
      </c>
      <c r="F456" s="0" t="s">
        <v>4054</v>
      </c>
      <c r="G456" s="0" t="s">
        <v>1570</v>
      </c>
      <c r="H456" s="0" t="s">
        <v>125</v>
      </c>
      <c r="I456" s="0" t="s">
        <v>126</v>
      </c>
      <c r="J456" s="0" t="s">
        <v>4055</v>
      </c>
      <c r="K456" s="0" t="s">
        <v>80</v>
      </c>
      <c r="L456" s="0" t="s">
        <v>4056</v>
      </c>
      <c r="P456" s="0" t="s">
        <v>66</v>
      </c>
      <c r="U456" s="0" t="s">
        <v>4057</v>
      </c>
      <c r="V456" s="0" t="s">
        <v>4058</v>
      </c>
      <c r="W456" s="0" t="s">
        <v>4059</v>
      </c>
      <c r="X456" s="0" t="s">
        <v>4060</v>
      </c>
      <c r="Y456" s="0" t="s">
        <v>4061</v>
      </c>
      <c r="AB456" s="0" t="s">
        <v>4062</v>
      </c>
      <c r="AC456" s="0" t="s">
        <v>4063</v>
      </c>
    </row>
    <row r="457" customFormat="false" ht="15" hidden="false" customHeight="false" outlineLevel="0" collapsed="false">
      <c r="A457" s="0" t="s">
        <v>4064</v>
      </c>
      <c r="B457" s="0" t="s">
        <v>4065</v>
      </c>
      <c r="C457" s="0" t="s">
        <v>4064</v>
      </c>
      <c r="D457" s="0" t="s">
        <v>4066</v>
      </c>
      <c r="E457" s="0" t="s">
        <v>4067</v>
      </c>
      <c r="F457" s="0" t="s">
        <v>4068</v>
      </c>
      <c r="G457" s="0" t="s">
        <v>57</v>
      </c>
      <c r="H457" s="0" t="s">
        <v>58</v>
      </c>
      <c r="I457" s="0" t="s">
        <v>59</v>
      </c>
      <c r="K457" s="0" t="s">
        <v>80</v>
      </c>
      <c r="L457" s="0" t="s">
        <v>1502</v>
      </c>
      <c r="M457" s="0" t="s">
        <v>4069</v>
      </c>
      <c r="N457" s="0" t="s">
        <v>64</v>
      </c>
      <c r="O457" s="0" t="s">
        <v>4070</v>
      </c>
      <c r="P457" s="0" t="s">
        <v>66</v>
      </c>
      <c r="Q457" s="0" t="s">
        <v>95</v>
      </c>
      <c r="R457" s="0" t="s">
        <v>361</v>
      </c>
      <c r="S457" s="0" t="s">
        <v>64</v>
      </c>
      <c r="T457" s="0" t="s">
        <v>4071</v>
      </c>
      <c r="U457" s="0" t="s">
        <v>4072</v>
      </c>
      <c r="V457" s="0" t="s">
        <v>4073</v>
      </c>
      <c r="W457" s="0" t="s">
        <v>4074</v>
      </c>
      <c r="X457" s="0" t="s">
        <v>4075</v>
      </c>
      <c r="Y457" s="0" t="s">
        <v>4076</v>
      </c>
      <c r="AC457" s="0" t="s">
        <v>1118</v>
      </c>
    </row>
    <row r="458" customFormat="false" ht="15" hidden="false" customHeight="false" outlineLevel="0" collapsed="false">
      <c r="A458" s="0" t="s">
        <v>4077</v>
      </c>
      <c r="B458" s="0" t="s">
        <v>4078</v>
      </c>
      <c r="C458" s="0" t="s">
        <v>4077</v>
      </c>
      <c r="D458" s="0" t="s">
        <v>4045</v>
      </c>
      <c r="E458" s="0" t="s">
        <v>224</v>
      </c>
      <c r="F458" s="0" t="s">
        <v>4046</v>
      </c>
      <c r="G458" s="0" t="s">
        <v>79</v>
      </c>
      <c r="H458" s="0" t="s">
        <v>58</v>
      </c>
      <c r="I458" s="0" t="s">
        <v>59</v>
      </c>
      <c r="K458" s="0" t="s">
        <v>80</v>
      </c>
      <c r="L458" s="0" t="s">
        <v>403</v>
      </c>
      <c r="M458" s="0" t="s">
        <v>4079</v>
      </c>
      <c r="P458" s="0" t="s">
        <v>66</v>
      </c>
      <c r="Q458" s="0" t="s">
        <v>95</v>
      </c>
      <c r="R458" s="0" t="s">
        <v>4046</v>
      </c>
      <c r="T458" s="0" t="s">
        <v>524</v>
      </c>
      <c r="Z458" s="0" t="s">
        <v>4049</v>
      </c>
    </row>
    <row r="459" customFormat="false" ht="15" hidden="false" customHeight="false" outlineLevel="0" collapsed="false">
      <c r="A459" s="0" t="s">
        <v>4080</v>
      </c>
      <c r="B459" s="0" t="s">
        <v>4081</v>
      </c>
      <c r="C459" s="0" t="s">
        <v>4080</v>
      </c>
      <c r="D459" s="0" t="s">
        <v>4082</v>
      </c>
      <c r="E459" s="0" t="s">
        <v>224</v>
      </c>
      <c r="F459" s="0" t="s">
        <v>4083</v>
      </c>
      <c r="G459" s="0" t="s">
        <v>79</v>
      </c>
      <c r="H459" s="0" t="s">
        <v>58</v>
      </c>
      <c r="I459" s="0" t="s">
        <v>59</v>
      </c>
      <c r="K459" s="0" t="s">
        <v>80</v>
      </c>
      <c r="L459" s="0" t="s">
        <v>81</v>
      </c>
      <c r="M459" s="0" t="s">
        <v>4084</v>
      </c>
      <c r="P459" s="0" t="s">
        <v>66</v>
      </c>
      <c r="Q459" s="0" t="s">
        <v>95</v>
      </c>
      <c r="R459" s="0" t="s">
        <v>4085</v>
      </c>
      <c r="T459" s="0" t="s">
        <v>524</v>
      </c>
      <c r="Z459" s="0" t="s">
        <v>4086</v>
      </c>
    </row>
    <row r="460" customFormat="false" ht="15" hidden="false" customHeight="false" outlineLevel="0" collapsed="false">
      <c r="A460" s="0" t="s">
        <v>4087</v>
      </c>
      <c r="B460" s="0" t="s">
        <v>4088</v>
      </c>
      <c r="C460" s="0" t="s">
        <v>4087</v>
      </c>
      <c r="D460" s="0" t="s">
        <v>4089</v>
      </c>
      <c r="E460" s="0" t="s">
        <v>4090</v>
      </c>
      <c r="F460" s="0" t="s">
        <v>4091</v>
      </c>
      <c r="G460" s="0" t="s">
        <v>124</v>
      </c>
      <c r="H460" s="0" t="s">
        <v>125</v>
      </c>
      <c r="I460" s="0" t="s">
        <v>126</v>
      </c>
      <c r="J460" s="0" t="s">
        <v>4092</v>
      </c>
      <c r="K460" s="0" t="s">
        <v>80</v>
      </c>
      <c r="L460" s="0" t="s">
        <v>1072</v>
      </c>
      <c r="P460" s="0" t="s">
        <v>66</v>
      </c>
      <c r="Y460" s="0" t="s">
        <v>4093</v>
      </c>
    </row>
    <row r="461" customFormat="false" ht="15" hidden="false" customHeight="false" outlineLevel="0" collapsed="false">
      <c r="A461" s="0" t="s">
        <v>4094</v>
      </c>
      <c r="B461" s="0" t="s">
        <v>4095</v>
      </c>
      <c r="C461" s="0" t="s">
        <v>4094</v>
      </c>
      <c r="D461" s="0" t="s">
        <v>4096</v>
      </c>
      <c r="E461" s="0" t="s">
        <v>2971</v>
      </c>
      <c r="F461" s="0" t="s">
        <v>4097</v>
      </c>
      <c r="G461" s="0" t="s">
        <v>57</v>
      </c>
      <c r="H461" s="0" t="s">
        <v>58</v>
      </c>
      <c r="I461" s="0" t="s">
        <v>59</v>
      </c>
      <c r="K461" s="0" t="s">
        <v>358</v>
      </c>
      <c r="L461" s="0" t="s">
        <v>4098</v>
      </c>
      <c r="M461" s="0" t="s">
        <v>4099</v>
      </c>
      <c r="P461" s="0" t="s">
        <v>66</v>
      </c>
      <c r="Q461" s="0" t="s">
        <v>67</v>
      </c>
      <c r="R461" s="0" t="s">
        <v>4100</v>
      </c>
      <c r="S461" s="0" t="s">
        <v>58</v>
      </c>
      <c r="T461" s="0" t="s">
        <v>4101</v>
      </c>
      <c r="U461" s="0" t="s">
        <v>562</v>
      </c>
      <c r="V461" s="0" t="s">
        <v>562</v>
      </c>
      <c r="W461" s="0" t="s">
        <v>588</v>
      </c>
      <c r="X461" s="0" t="s">
        <v>588</v>
      </c>
      <c r="Z461" s="0" t="s">
        <v>4102</v>
      </c>
    </row>
    <row r="462" customFormat="false" ht="15" hidden="false" customHeight="false" outlineLevel="0" collapsed="false">
      <c r="A462" s="0" t="s">
        <v>4103</v>
      </c>
      <c r="B462" s="0" t="s">
        <v>4104</v>
      </c>
      <c r="C462" s="0" t="s">
        <v>4103</v>
      </c>
      <c r="D462" s="0" t="s">
        <v>4105</v>
      </c>
      <c r="E462" s="0" t="s">
        <v>224</v>
      </c>
      <c r="F462" s="0" t="s">
        <v>4106</v>
      </c>
      <c r="G462" s="0" t="s">
        <v>79</v>
      </c>
      <c r="H462" s="0" t="s">
        <v>58</v>
      </c>
      <c r="I462" s="0" t="s">
        <v>59</v>
      </c>
      <c r="K462" s="0" t="s">
        <v>80</v>
      </c>
      <c r="L462" s="0" t="s">
        <v>153</v>
      </c>
      <c r="M462" s="0" t="s">
        <v>4107</v>
      </c>
      <c r="P462" s="0" t="s">
        <v>66</v>
      </c>
      <c r="Q462" s="0" t="s">
        <v>95</v>
      </c>
      <c r="R462" s="0" t="s">
        <v>4106</v>
      </c>
      <c r="S462" s="0" t="s">
        <v>58</v>
      </c>
      <c r="T462" s="0" t="s">
        <v>319</v>
      </c>
      <c r="Z462" s="0" t="s">
        <v>4108</v>
      </c>
    </row>
    <row r="463" customFormat="false" ht="15" hidden="false" customHeight="false" outlineLevel="0" collapsed="false">
      <c r="A463" s="0" t="s">
        <v>4109</v>
      </c>
      <c r="B463" s="0" t="s">
        <v>4110</v>
      </c>
      <c r="C463" s="0" t="s">
        <v>4109</v>
      </c>
      <c r="D463" s="0" t="s">
        <v>4105</v>
      </c>
      <c r="E463" s="0" t="s">
        <v>224</v>
      </c>
      <c r="F463" s="0" t="s">
        <v>4106</v>
      </c>
      <c r="G463" s="0" t="s">
        <v>79</v>
      </c>
      <c r="H463" s="0" t="s">
        <v>58</v>
      </c>
      <c r="I463" s="0" t="s">
        <v>59</v>
      </c>
      <c r="K463" s="0" t="s">
        <v>80</v>
      </c>
      <c r="L463" s="0" t="s">
        <v>153</v>
      </c>
      <c r="M463" s="0" t="s">
        <v>4107</v>
      </c>
      <c r="P463" s="0" t="s">
        <v>66</v>
      </c>
      <c r="Q463" s="0" t="s">
        <v>95</v>
      </c>
      <c r="R463" s="0" t="s">
        <v>4106</v>
      </c>
      <c r="S463" s="0" t="s">
        <v>58</v>
      </c>
      <c r="T463" s="0" t="s">
        <v>319</v>
      </c>
      <c r="Z463" s="0" t="s">
        <v>4108</v>
      </c>
    </row>
    <row r="464" customFormat="false" ht="15" hidden="false" customHeight="false" outlineLevel="0" collapsed="false">
      <c r="A464" s="0" t="s">
        <v>4111</v>
      </c>
      <c r="B464" s="0" t="s">
        <v>4112</v>
      </c>
      <c r="C464" s="0" t="s">
        <v>4111</v>
      </c>
      <c r="D464" s="0" t="s">
        <v>4113</v>
      </c>
      <c r="E464" s="0" t="s">
        <v>1869</v>
      </c>
      <c r="F464" s="0" t="s">
        <v>4114</v>
      </c>
      <c r="G464" s="0" t="s">
        <v>79</v>
      </c>
      <c r="H464" s="0" t="s">
        <v>125</v>
      </c>
      <c r="I464" s="0" t="s">
        <v>59</v>
      </c>
      <c r="K464" s="0" t="s">
        <v>80</v>
      </c>
      <c r="L464" s="0" t="s">
        <v>599</v>
      </c>
      <c r="M464" s="0" t="s">
        <v>4115</v>
      </c>
      <c r="P464" s="0" t="s">
        <v>66</v>
      </c>
      <c r="Q464" s="0" t="s">
        <v>95</v>
      </c>
      <c r="R464" s="0" t="s">
        <v>4116</v>
      </c>
      <c r="T464" s="0" t="s">
        <v>524</v>
      </c>
      <c r="Y464" s="0" t="s">
        <v>4117</v>
      </c>
      <c r="Z464" s="0" t="s">
        <v>4118</v>
      </c>
      <c r="AB464" s="0" t="s">
        <v>4119</v>
      </c>
    </row>
    <row r="465" customFormat="false" ht="15" hidden="false" customHeight="false" outlineLevel="0" collapsed="false">
      <c r="A465" s="0" t="s">
        <v>4120</v>
      </c>
      <c r="B465" s="0" t="s">
        <v>4121</v>
      </c>
      <c r="C465" s="0" t="s">
        <v>4120</v>
      </c>
      <c r="D465" s="0" t="s">
        <v>4122</v>
      </c>
      <c r="E465" s="0" t="s">
        <v>1869</v>
      </c>
      <c r="F465" s="0" t="s">
        <v>4123</v>
      </c>
      <c r="G465" s="0" t="s">
        <v>79</v>
      </c>
      <c r="H465" s="0" t="s">
        <v>125</v>
      </c>
      <c r="I465" s="0" t="s">
        <v>59</v>
      </c>
      <c r="J465" s="0" t="s">
        <v>4124</v>
      </c>
      <c r="K465" s="0" t="s">
        <v>80</v>
      </c>
      <c r="L465" s="0" t="s">
        <v>153</v>
      </c>
      <c r="M465" s="0" t="s">
        <v>4125</v>
      </c>
      <c r="P465" s="0" t="s">
        <v>66</v>
      </c>
      <c r="Q465" s="0" t="s">
        <v>460</v>
      </c>
      <c r="R465" s="0" t="s">
        <v>4126</v>
      </c>
      <c r="S465" s="0" t="s">
        <v>58</v>
      </c>
      <c r="T465" s="0" t="s">
        <v>1783</v>
      </c>
      <c r="Z465" s="0" t="s">
        <v>4127</v>
      </c>
    </row>
    <row r="466" customFormat="false" ht="15" hidden="false" customHeight="false" outlineLevel="0" collapsed="false">
      <c r="A466" s="0" t="s">
        <v>4128</v>
      </c>
      <c r="B466" s="0" t="s">
        <v>4129</v>
      </c>
      <c r="C466" s="0" t="s">
        <v>4128</v>
      </c>
      <c r="D466" s="0" t="s">
        <v>4130</v>
      </c>
      <c r="E466" s="0" t="s">
        <v>4131</v>
      </c>
      <c r="F466" s="0" t="s">
        <v>4132</v>
      </c>
      <c r="G466" s="0" t="s">
        <v>815</v>
      </c>
      <c r="H466" s="0" t="s">
        <v>58</v>
      </c>
      <c r="I466" s="0" t="s">
        <v>126</v>
      </c>
      <c r="J466" s="0" t="s">
        <v>4133</v>
      </c>
      <c r="K466" s="0" t="s">
        <v>4134</v>
      </c>
      <c r="L466" s="0" t="s">
        <v>4135</v>
      </c>
      <c r="P466" s="0" t="s">
        <v>66</v>
      </c>
      <c r="U466" s="0" t="s">
        <v>496</v>
      </c>
      <c r="V466" s="0" t="s">
        <v>701</v>
      </c>
      <c r="W466" s="0" t="s">
        <v>3505</v>
      </c>
      <c r="X466" s="0" t="s">
        <v>4136</v>
      </c>
      <c r="AC466" s="0" t="s">
        <v>4137</v>
      </c>
    </row>
    <row r="467" customFormat="false" ht="15" hidden="false" customHeight="false" outlineLevel="0" collapsed="false">
      <c r="A467" s="0" t="s">
        <v>4138</v>
      </c>
      <c r="B467" s="0" t="s">
        <v>4139</v>
      </c>
      <c r="C467" s="0" t="s">
        <v>4138</v>
      </c>
      <c r="D467" s="0" t="s">
        <v>4140</v>
      </c>
      <c r="E467" s="0" t="s">
        <v>77</v>
      </c>
      <c r="F467" s="0" t="s">
        <v>4141</v>
      </c>
      <c r="G467" s="0" t="s">
        <v>79</v>
      </c>
      <c r="H467" s="0" t="s">
        <v>58</v>
      </c>
      <c r="I467" s="0" t="s">
        <v>59</v>
      </c>
      <c r="K467" s="0" t="s">
        <v>80</v>
      </c>
      <c r="L467" s="0" t="s">
        <v>128</v>
      </c>
      <c r="M467" s="0" t="s">
        <v>4142</v>
      </c>
      <c r="P467" s="0" t="s">
        <v>66</v>
      </c>
      <c r="Q467" s="0" t="s">
        <v>460</v>
      </c>
      <c r="R467" s="0" t="s">
        <v>4143</v>
      </c>
      <c r="T467" s="0" t="s">
        <v>291</v>
      </c>
      <c r="U467" s="0" t="s">
        <v>280</v>
      </c>
      <c r="V467" s="0" t="s">
        <v>280</v>
      </c>
      <c r="W467" s="0" t="s">
        <v>280</v>
      </c>
      <c r="X467" s="0" t="s">
        <v>280</v>
      </c>
      <c r="Y467" s="0" t="s">
        <v>4144</v>
      </c>
      <c r="Z467" s="0" t="s">
        <v>4145</v>
      </c>
    </row>
    <row r="468" customFormat="false" ht="15" hidden="false" customHeight="false" outlineLevel="0" collapsed="false">
      <c r="A468" s="0" t="s">
        <v>4146</v>
      </c>
      <c r="B468" s="0" t="s">
        <v>4147</v>
      </c>
      <c r="C468" s="0" t="s">
        <v>4146</v>
      </c>
      <c r="D468" s="0" t="s">
        <v>4140</v>
      </c>
      <c r="E468" s="0" t="s">
        <v>77</v>
      </c>
      <c r="F468" s="0" t="s">
        <v>4148</v>
      </c>
      <c r="G468" s="0" t="s">
        <v>1547</v>
      </c>
      <c r="H468" s="0" t="s">
        <v>125</v>
      </c>
      <c r="I468" s="0" t="s">
        <v>59</v>
      </c>
      <c r="J468" s="0" t="s">
        <v>4149</v>
      </c>
      <c r="K468" s="0" t="s">
        <v>80</v>
      </c>
      <c r="L468" s="0" t="s">
        <v>1211</v>
      </c>
      <c r="M468" s="2" t="s">
        <v>4150</v>
      </c>
      <c r="P468" s="0" t="s">
        <v>66</v>
      </c>
      <c r="Q468" s="0" t="s">
        <v>67</v>
      </c>
      <c r="R468" s="0" t="s">
        <v>4151</v>
      </c>
      <c r="S468" s="0" t="s">
        <v>58</v>
      </c>
      <c r="T468" s="0" t="s">
        <v>4152</v>
      </c>
      <c r="U468" s="0" t="s">
        <v>701</v>
      </c>
      <c r="V468" s="0" t="s">
        <v>701</v>
      </c>
      <c r="W468" s="0" t="s">
        <v>485</v>
      </c>
      <c r="X468" s="0" t="s">
        <v>2115</v>
      </c>
      <c r="Y468" s="0" t="s">
        <v>4153</v>
      </c>
      <c r="Z468" s="0" t="s">
        <v>4154</v>
      </c>
    </row>
    <row r="469" customFormat="false" ht="15" hidden="false" customHeight="false" outlineLevel="0" collapsed="false">
      <c r="A469" s="0" t="s">
        <v>4155</v>
      </c>
      <c r="B469" s="0" t="s">
        <v>4156</v>
      </c>
      <c r="C469" s="0" t="s">
        <v>4155</v>
      </c>
      <c r="D469" s="0" t="s">
        <v>4140</v>
      </c>
      <c r="E469" s="0" t="s">
        <v>77</v>
      </c>
      <c r="F469" s="0" t="s">
        <v>4157</v>
      </c>
      <c r="G469" s="0" t="s">
        <v>57</v>
      </c>
      <c r="H469" s="0" t="s">
        <v>125</v>
      </c>
      <c r="I469" s="0" t="s">
        <v>59</v>
      </c>
      <c r="K469" s="0" t="s">
        <v>80</v>
      </c>
      <c r="L469" s="0" t="s">
        <v>81</v>
      </c>
      <c r="M469" s="0" t="s">
        <v>4158</v>
      </c>
      <c r="P469" s="0" t="s">
        <v>66</v>
      </c>
      <c r="Q469" s="0" t="s">
        <v>67</v>
      </c>
      <c r="R469" s="0" t="s">
        <v>4159</v>
      </c>
      <c r="S469" s="0" t="s">
        <v>58</v>
      </c>
      <c r="T469" s="0" t="s">
        <v>1783</v>
      </c>
      <c r="U469" s="0" t="s">
        <v>280</v>
      </c>
      <c r="V469" s="0" t="s">
        <v>280</v>
      </c>
      <c r="W469" s="0" t="s">
        <v>230</v>
      </c>
      <c r="X469" s="0" t="s">
        <v>230</v>
      </c>
      <c r="Y469" s="0" t="s">
        <v>85</v>
      </c>
      <c r="Z469" s="0" t="s">
        <v>4160</v>
      </c>
    </row>
    <row r="470" customFormat="false" ht="15" hidden="false" customHeight="false" outlineLevel="0" collapsed="false">
      <c r="A470" s="0" t="s">
        <v>4161</v>
      </c>
      <c r="B470" s="0" t="s">
        <v>4162</v>
      </c>
      <c r="C470" s="0" t="s">
        <v>4161</v>
      </c>
      <c r="D470" s="0" t="s">
        <v>4122</v>
      </c>
      <c r="E470" s="0" t="s">
        <v>1869</v>
      </c>
      <c r="F470" s="0" t="s">
        <v>4163</v>
      </c>
      <c r="G470" s="0" t="s">
        <v>79</v>
      </c>
      <c r="H470" s="0" t="s">
        <v>125</v>
      </c>
      <c r="I470" s="0" t="s">
        <v>59</v>
      </c>
      <c r="K470" s="0" t="s">
        <v>80</v>
      </c>
      <c r="L470" s="0" t="s">
        <v>81</v>
      </c>
      <c r="M470" s="0" t="s">
        <v>4164</v>
      </c>
      <c r="P470" s="0" t="s">
        <v>66</v>
      </c>
      <c r="Q470" s="0" t="s">
        <v>460</v>
      </c>
      <c r="R470" s="0" t="s">
        <v>4165</v>
      </c>
      <c r="S470" s="0" t="s">
        <v>58</v>
      </c>
      <c r="T470" s="0" t="s">
        <v>4166</v>
      </c>
      <c r="Z470" s="0" t="s">
        <v>4167</v>
      </c>
    </row>
    <row r="471" customFormat="false" ht="15" hidden="false" customHeight="false" outlineLevel="0" collapsed="false">
      <c r="A471" s="0" t="s">
        <v>4168</v>
      </c>
      <c r="B471" s="0" t="s">
        <v>4169</v>
      </c>
      <c r="C471" s="0" t="s">
        <v>4168</v>
      </c>
      <c r="D471" s="0" t="s">
        <v>4170</v>
      </c>
      <c r="E471" s="0" t="s">
        <v>1869</v>
      </c>
      <c r="F471" s="0" t="s">
        <v>4171</v>
      </c>
      <c r="G471" s="0" t="s">
        <v>79</v>
      </c>
      <c r="H471" s="0" t="s">
        <v>125</v>
      </c>
      <c r="I471" s="0" t="s">
        <v>59</v>
      </c>
      <c r="K471" s="0" t="s">
        <v>80</v>
      </c>
      <c r="L471" s="0" t="s">
        <v>599</v>
      </c>
      <c r="M471" s="0" t="s">
        <v>4172</v>
      </c>
      <c r="P471" s="0" t="s">
        <v>66</v>
      </c>
      <c r="Q471" s="0" t="s">
        <v>95</v>
      </c>
      <c r="R471" s="0" t="s">
        <v>4173</v>
      </c>
      <c r="S471" s="0" t="s">
        <v>58</v>
      </c>
      <c r="T471" s="0" t="s">
        <v>187</v>
      </c>
      <c r="Z471" s="0" t="s">
        <v>4174</v>
      </c>
    </row>
    <row r="472" customFormat="false" ht="15" hidden="false" customHeight="false" outlineLevel="0" collapsed="false">
      <c r="A472" s="0" t="s">
        <v>4175</v>
      </c>
      <c r="B472" s="0" t="s">
        <v>4176</v>
      </c>
      <c r="C472" s="0" t="s">
        <v>4175</v>
      </c>
      <c r="D472" s="0" t="s">
        <v>4170</v>
      </c>
      <c r="E472" s="0" t="s">
        <v>1869</v>
      </c>
      <c r="F472" s="0" t="s">
        <v>4171</v>
      </c>
      <c r="G472" s="0" t="s">
        <v>1022</v>
      </c>
      <c r="H472" s="0" t="s">
        <v>125</v>
      </c>
      <c r="I472" s="0" t="s">
        <v>59</v>
      </c>
      <c r="K472" s="0" t="s">
        <v>80</v>
      </c>
      <c r="L472" s="0" t="s">
        <v>599</v>
      </c>
      <c r="M472" s="0" t="s">
        <v>4177</v>
      </c>
      <c r="P472" s="0" t="s">
        <v>66</v>
      </c>
      <c r="Q472" s="0" t="s">
        <v>95</v>
      </c>
      <c r="R472" s="0" t="s">
        <v>1062</v>
      </c>
      <c r="S472" s="0" t="s">
        <v>58</v>
      </c>
      <c r="T472" s="0" t="s">
        <v>4178</v>
      </c>
      <c r="U472" s="0" t="s">
        <v>280</v>
      </c>
      <c r="V472" s="0" t="s">
        <v>3288</v>
      </c>
      <c r="W472" s="0" t="s">
        <v>280</v>
      </c>
      <c r="X472" s="0" t="s">
        <v>4179</v>
      </c>
      <c r="Z472" s="0" t="s">
        <v>4174</v>
      </c>
    </row>
    <row r="473" customFormat="false" ht="15" hidden="false" customHeight="false" outlineLevel="0" collapsed="false">
      <c r="A473" s="0" t="s">
        <v>4180</v>
      </c>
      <c r="B473" s="0" t="s">
        <v>4181</v>
      </c>
      <c r="C473" s="0" t="s">
        <v>4180</v>
      </c>
      <c r="D473" s="0" t="s">
        <v>4113</v>
      </c>
      <c r="E473" s="0" t="s">
        <v>1869</v>
      </c>
      <c r="F473" s="0" t="s">
        <v>4116</v>
      </c>
      <c r="G473" s="0" t="s">
        <v>763</v>
      </c>
      <c r="H473" s="0" t="s">
        <v>125</v>
      </c>
      <c r="I473" s="0" t="s">
        <v>59</v>
      </c>
      <c r="K473" s="0" t="s">
        <v>80</v>
      </c>
      <c r="L473" s="0" t="s">
        <v>599</v>
      </c>
      <c r="M473" s="0" t="s">
        <v>4182</v>
      </c>
      <c r="P473" s="0" t="s">
        <v>66</v>
      </c>
      <c r="Q473" s="0" t="s">
        <v>95</v>
      </c>
      <c r="R473" s="0" t="s">
        <v>4116</v>
      </c>
      <c r="Z473" s="0" t="s">
        <v>4183</v>
      </c>
    </row>
    <row r="474" customFormat="false" ht="15" hidden="false" customHeight="false" outlineLevel="0" collapsed="false">
      <c r="A474" s="0" t="s">
        <v>4184</v>
      </c>
      <c r="B474" s="0" t="s">
        <v>4185</v>
      </c>
      <c r="C474" s="0" t="s">
        <v>4184</v>
      </c>
      <c r="D474" s="0" t="s">
        <v>76</v>
      </c>
      <c r="E474" s="0" t="s">
        <v>77</v>
      </c>
      <c r="F474" s="0" t="s">
        <v>78</v>
      </c>
      <c r="G474" s="0" t="s">
        <v>79</v>
      </c>
      <c r="H474" s="0" t="s">
        <v>58</v>
      </c>
      <c r="I474" s="0" t="s">
        <v>59</v>
      </c>
      <c r="K474" s="0" t="s">
        <v>80</v>
      </c>
      <c r="L474" s="0" t="s">
        <v>81</v>
      </c>
      <c r="M474" s="0" t="s">
        <v>82</v>
      </c>
      <c r="P474" s="0" t="s">
        <v>66</v>
      </c>
      <c r="Q474" s="0" t="s">
        <v>67</v>
      </c>
      <c r="R474" s="0" t="s">
        <v>83</v>
      </c>
      <c r="S474" s="0" t="s">
        <v>58</v>
      </c>
      <c r="T474" s="0" t="s">
        <v>4186</v>
      </c>
      <c r="Z474" s="0" t="s">
        <v>86</v>
      </c>
    </row>
    <row r="475" customFormat="false" ht="15" hidden="false" customHeight="false" outlineLevel="0" collapsed="false">
      <c r="A475" s="0" t="s">
        <v>4187</v>
      </c>
      <c r="B475" s="0" t="s">
        <v>4188</v>
      </c>
      <c r="C475" s="0" t="s">
        <v>4187</v>
      </c>
      <c r="D475" s="0" t="s">
        <v>4189</v>
      </c>
      <c r="E475" s="0" t="s">
        <v>2971</v>
      </c>
      <c r="F475" s="0" t="s">
        <v>4190</v>
      </c>
      <c r="G475" s="0" t="s">
        <v>79</v>
      </c>
      <c r="H475" s="0" t="s">
        <v>58</v>
      </c>
      <c r="I475" s="0" t="s">
        <v>59</v>
      </c>
      <c r="K475" s="0" t="s">
        <v>358</v>
      </c>
      <c r="L475" s="0" t="s">
        <v>153</v>
      </c>
      <c r="M475" s="0" t="s">
        <v>4191</v>
      </c>
      <c r="P475" s="0" t="s">
        <v>66</v>
      </c>
      <c r="Q475" s="0" t="s">
        <v>67</v>
      </c>
      <c r="R475" s="0" t="s">
        <v>2609</v>
      </c>
      <c r="S475" s="0" t="s">
        <v>58</v>
      </c>
      <c r="T475" s="0" t="s">
        <v>1430</v>
      </c>
      <c r="Z475" s="0" t="s">
        <v>4192</v>
      </c>
    </row>
    <row r="476" customFormat="false" ht="15" hidden="false" customHeight="false" outlineLevel="0" collapsed="false">
      <c r="A476" s="0" t="s">
        <v>4193</v>
      </c>
      <c r="B476" s="0" t="s">
        <v>4194</v>
      </c>
      <c r="C476" s="0" t="s">
        <v>4193</v>
      </c>
      <c r="D476" s="0" t="s">
        <v>4096</v>
      </c>
      <c r="E476" s="0" t="s">
        <v>2971</v>
      </c>
      <c r="F476" s="0" t="s">
        <v>4195</v>
      </c>
      <c r="G476" s="0" t="s">
        <v>57</v>
      </c>
      <c r="H476" s="0" t="s">
        <v>58</v>
      </c>
      <c r="I476" s="0" t="s">
        <v>59</v>
      </c>
      <c r="J476" s="0" t="s">
        <v>4196</v>
      </c>
      <c r="K476" s="0" t="s">
        <v>358</v>
      </c>
      <c r="L476" s="0" t="s">
        <v>4098</v>
      </c>
      <c r="M476" s="0" t="s">
        <v>4197</v>
      </c>
      <c r="O476" s="0" t="s">
        <v>4198</v>
      </c>
      <c r="P476" s="0" t="s">
        <v>66</v>
      </c>
      <c r="Q476" s="0" t="s">
        <v>67</v>
      </c>
      <c r="R476" s="0" t="s">
        <v>4199</v>
      </c>
      <c r="S476" s="0" t="s">
        <v>58</v>
      </c>
      <c r="T476" s="0" t="s">
        <v>4200</v>
      </c>
      <c r="U476" s="0" t="s">
        <v>4201</v>
      </c>
      <c r="V476" s="0" t="s">
        <v>4202</v>
      </c>
      <c r="W476" s="0" t="s">
        <v>4203</v>
      </c>
      <c r="X476" s="0" t="s">
        <v>4204</v>
      </c>
      <c r="Y476" s="0" t="s">
        <v>4205</v>
      </c>
      <c r="Z476" s="0" t="s">
        <v>4206</v>
      </c>
      <c r="AC476" s="0" t="s">
        <v>104</v>
      </c>
    </row>
    <row r="477" customFormat="false" ht="15" hidden="false" customHeight="false" outlineLevel="0" collapsed="false">
      <c r="A477" s="0" t="s">
        <v>4207</v>
      </c>
      <c r="B477" s="0" t="s">
        <v>4208</v>
      </c>
      <c r="C477" s="0" t="s">
        <v>4207</v>
      </c>
      <c r="D477" s="0" t="s">
        <v>4209</v>
      </c>
      <c r="E477" s="0" t="s">
        <v>1051</v>
      </c>
      <c r="F477" s="0" t="s">
        <v>4210</v>
      </c>
      <c r="G477" s="0" t="s">
        <v>2391</v>
      </c>
      <c r="H477" s="0" t="s">
        <v>125</v>
      </c>
      <c r="I477" s="0" t="s">
        <v>126</v>
      </c>
      <c r="J477" s="0" t="s">
        <v>4211</v>
      </c>
      <c r="K477" s="0" t="s">
        <v>1053</v>
      </c>
      <c r="L477" s="0" t="s">
        <v>1589</v>
      </c>
      <c r="P477" s="0" t="s">
        <v>66</v>
      </c>
      <c r="Y477" s="0" t="s">
        <v>4212</v>
      </c>
    </row>
    <row r="478" customFormat="false" ht="15" hidden="false" customHeight="false" outlineLevel="0" collapsed="false">
      <c r="A478" s="0" t="s">
        <v>4213</v>
      </c>
      <c r="B478" s="0" t="s">
        <v>4214</v>
      </c>
      <c r="C478" s="0" t="s">
        <v>4213</v>
      </c>
      <c r="D478" s="0" t="s">
        <v>4215</v>
      </c>
      <c r="E478" s="0" t="s">
        <v>1103</v>
      </c>
      <c r="F478" s="0" t="s">
        <v>4216</v>
      </c>
      <c r="G478" s="0" t="s">
        <v>79</v>
      </c>
      <c r="H478" s="0" t="s">
        <v>125</v>
      </c>
      <c r="I478" s="0" t="s">
        <v>59</v>
      </c>
      <c r="J478" s="0" t="s">
        <v>4217</v>
      </c>
      <c r="K478" s="0" t="s">
        <v>402</v>
      </c>
      <c r="L478" s="0" t="s">
        <v>153</v>
      </c>
      <c r="M478" s="2" t="s">
        <v>4218</v>
      </c>
      <c r="P478" s="0" t="s">
        <v>66</v>
      </c>
      <c r="Q478" s="0" t="s">
        <v>471</v>
      </c>
      <c r="R478" s="0" t="s">
        <v>4216</v>
      </c>
      <c r="S478" s="0" t="s">
        <v>58</v>
      </c>
      <c r="T478" s="0" t="s">
        <v>319</v>
      </c>
      <c r="Y478" s="0" t="s">
        <v>4219</v>
      </c>
      <c r="Z478" s="0" t="s">
        <v>4220</v>
      </c>
    </row>
    <row r="479" customFormat="false" ht="15" hidden="false" customHeight="false" outlineLevel="0" collapsed="false">
      <c r="A479" s="0" t="s">
        <v>4221</v>
      </c>
      <c r="B479" s="0" t="s">
        <v>4222</v>
      </c>
      <c r="C479" s="0" t="s">
        <v>4221</v>
      </c>
      <c r="D479" s="0" t="s">
        <v>4223</v>
      </c>
      <c r="E479" s="0" t="s">
        <v>1051</v>
      </c>
      <c r="F479" s="0" t="s">
        <v>4224</v>
      </c>
      <c r="G479" s="0" t="s">
        <v>2391</v>
      </c>
      <c r="H479" s="0" t="s">
        <v>125</v>
      </c>
      <c r="I479" s="0" t="s">
        <v>126</v>
      </c>
      <c r="J479" s="0" t="s">
        <v>4225</v>
      </c>
      <c r="K479" s="0" t="s">
        <v>1053</v>
      </c>
      <c r="L479" s="0" t="s">
        <v>1589</v>
      </c>
      <c r="P479" s="0" t="s">
        <v>66</v>
      </c>
      <c r="Y479" s="0" t="s">
        <v>4226</v>
      </c>
    </row>
    <row r="480" customFormat="false" ht="15" hidden="false" customHeight="false" outlineLevel="0" collapsed="false">
      <c r="A480" s="0" t="s">
        <v>4227</v>
      </c>
      <c r="B480" s="0" t="s">
        <v>4228</v>
      </c>
      <c r="C480" s="0" t="s">
        <v>4227</v>
      </c>
      <c r="D480" s="0" t="s">
        <v>4229</v>
      </c>
      <c r="E480" s="0" t="s">
        <v>2467</v>
      </c>
      <c r="F480" s="0" t="s">
        <v>4230</v>
      </c>
      <c r="G480" s="0" t="s">
        <v>1149</v>
      </c>
      <c r="H480" s="0" t="s">
        <v>58</v>
      </c>
      <c r="I480" s="0" t="s">
        <v>126</v>
      </c>
      <c r="K480" s="0" t="s">
        <v>80</v>
      </c>
      <c r="L480" s="0" t="s">
        <v>1211</v>
      </c>
      <c r="P480" s="0" t="s">
        <v>66</v>
      </c>
      <c r="U480" s="0" t="s">
        <v>562</v>
      </c>
      <c r="V480" s="0" t="s">
        <v>562</v>
      </c>
      <c r="W480" s="0" t="s">
        <v>562</v>
      </c>
      <c r="X480" s="0" t="s">
        <v>562</v>
      </c>
    </row>
    <row r="481" customFormat="false" ht="15" hidden="false" customHeight="false" outlineLevel="0" collapsed="false">
      <c r="A481" s="0" t="s">
        <v>4231</v>
      </c>
      <c r="B481" s="0" t="s">
        <v>4232</v>
      </c>
      <c r="C481" s="0" t="s">
        <v>4231</v>
      </c>
      <c r="D481" s="0" t="s">
        <v>4233</v>
      </c>
      <c r="E481" s="0" t="s">
        <v>4234</v>
      </c>
      <c r="F481" s="0" t="s">
        <v>4230</v>
      </c>
      <c r="G481" s="0" t="s">
        <v>1149</v>
      </c>
      <c r="H481" s="0" t="s">
        <v>58</v>
      </c>
      <c r="I481" s="0" t="s">
        <v>126</v>
      </c>
      <c r="J481" s="0" t="s">
        <v>4235</v>
      </c>
      <c r="K481" s="0" t="s">
        <v>80</v>
      </c>
      <c r="L481" s="0" t="s">
        <v>1666</v>
      </c>
      <c r="P481" s="0" t="s">
        <v>66</v>
      </c>
      <c r="U481" s="0" t="s">
        <v>484</v>
      </c>
      <c r="V481" s="0" t="s">
        <v>484</v>
      </c>
      <c r="W481" s="0" t="s">
        <v>588</v>
      </c>
      <c r="X481" s="0" t="s">
        <v>4236</v>
      </c>
    </row>
    <row r="482" customFormat="false" ht="15" hidden="false" customHeight="false" outlineLevel="0" collapsed="false">
      <c r="A482" s="0" t="s">
        <v>4237</v>
      </c>
      <c r="B482" s="0" t="s">
        <v>4238</v>
      </c>
      <c r="C482" s="0" t="s">
        <v>4237</v>
      </c>
      <c r="D482" s="0" t="s">
        <v>4239</v>
      </c>
      <c r="E482" s="0" t="s">
        <v>2166</v>
      </c>
      <c r="F482" s="0" t="s">
        <v>4230</v>
      </c>
      <c r="G482" s="0" t="s">
        <v>1149</v>
      </c>
      <c r="H482" s="0" t="s">
        <v>125</v>
      </c>
      <c r="I482" s="0" t="s">
        <v>126</v>
      </c>
      <c r="J482" s="0" t="s">
        <v>4240</v>
      </c>
      <c r="K482" s="0" t="s">
        <v>822</v>
      </c>
      <c r="L482" s="0" t="s">
        <v>1211</v>
      </c>
      <c r="P482" s="0" t="s">
        <v>66</v>
      </c>
      <c r="U482" s="0" t="s">
        <v>538</v>
      </c>
      <c r="V482" s="0" t="s">
        <v>4241</v>
      </c>
      <c r="W482" s="0" t="s">
        <v>610</v>
      </c>
      <c r="X482" s="0" t="s">
        <v>1318</v>
      </c>
    </row>
    <row r="483" customFormat="false" ht="15" hidden="false" customHeight="false" outlineLevel="0" collapsed="false">
      <c r="A483" s="0" t="s">
        <v>4242</v>
      </c>
      <c r="B483" s="0" t="s">
        <v>4243</v>
      </c>
      <c r="C483" s="0" t="s">
        <v>4242</v>
      </c>
      <c r="D483" s="0" t="s">
        <v>4244</v>
      </c>
      <c r="E483" s="0" t="s">
        <v>2467</v>
      </c>
      <c r="F483" s="0" t="s">
        <v>4245</v>
      </c>
      <c r="G483" s="0" t="s">
        <v>1547</v>
      </c>
      <c r="H483" s="0" t="s">
        <v>58</v>
      </c>
      <c r="I483" s="0" t="s">
        <v>59</v>
      </c>
      <c r="K483" s="0" t="s">
        <v>80</v>
      </c>
      <c r="L483" s="0" t="s">
        <v>1211</v>
      </c>
      <c r="M483" s="0" t="s">
        <v>4246</v>
      </c>
      <c r="P483" s="0" t="s">
        <v>66</v>
      </c>
      <c r="Q483" s="0" t="s">
        <v>95</v>
      </c>
      <c r="R483" s="0" t="s">
        <v>4247</v>
      </c>
      <c r="T483" s="0" t="s">
        <v>1584</v>
      </c>
      <c r="U483" s="0" t="s">
        <v>562</v>
      </c>
      <c r="V483" s="0" t="s">
        <v>562</v>
      </c>
      <c r="W483" s="0" t="s">
        <v>562</v>
      </c>
      <c r="X483" s="0" t="s">
        <v>562</v>
      </c>
      <c r="Z483" s="0" t="s">
        <v>4248</v>
      </c>
    </row>
    <row r="484" customFormat="false" ht="15" hidden="false" customHeight="false" outlineLevel="0" collapsed="false">
      <c r="A484" s="0" t="s">
        <v>4249</v>
      </c>
      <c r="B484" s="0" t="s">
        <v>4250</v>
      </c>
      <c r="C484" s="0" t="s">
        <v>4249</v>
      </c>
      <c r="D484" s="0" t="s">
        <v>4251</v>
      </c>
      <c r="E484" s="0" t="s">
        <v>4252</v>
      </c>
      <c r="F484" s="0" t="s">
        <v>4253</v>
      </c>
      <c r="G484" s="0" t="s">
        <v>4254</v>
      </c>
      <c r="H484" s="0" t="s">
        <v>58</v>
      </c>
      <c r="I484" s="0" t="s">
        <v>59</v>
      </c>
      <c r="K484" s="0" t="s">
        <v>80</v>
      </c>
      <c r="L484" s="0" t="s">
        <v>4255</v>
      </c>
      <c r="M484" s="0" t="s">
        <v>4256</v>
      </c>
      <c r="P484" s="0" t="s">
        <v>66</v>
      </c>
      <c r="Q484" s="0" t="s">
        <v>95</v>
      </c>
      <c r="R484" s="0" t="s">
        <v>4257</v>
      </c>
      <c r="T484" s="0" t="s">
        <v>2314</v>
      </c>
      <c r="U484" s="0" t="s">
        <v>538</v>
      </c>
      <c r="V484" s="0" t="s">
        <v>538</v>
      </c>
      <c r="W484" s="0" t="s">
        <v>293</v>
      </c>
      <c r="X484" s="0" t="s">
        <v>293</v>
      </c>
      <c r="Y484" s="0" t="s">
        <v>4258</v>
      </c>
      <c r="Z484" s="0" t="s">
        <v>4259</v>
      </c>
      <c r="AX484" s="0" t="s">
        <v>4260</v>
      </c>
    </row>
    <row r="485" customFormat="false" ht="15" hidden="false" customHeight="false" outlineLevel="0" collapsed="false">
      <c r="A485" s="0" t="s">
        <v>4261</v>
      </c>
      <c r="B485" s="0" t="s">
        <v>4262</v>
      </c>
      <c r="C485" s="0" t="s">
        <v>4261</v>
      </c>
      <c r="D485" s="0" t="s">
        <v>4263</v>
      </c>
      <c r="E485" s="0" t="s">
        <v>4252</v>
      </c>
      <c r="F485" s="0" t="s">
        <v>4264</v>
      </c>
      <c r="G485" s="0" t="s">
        <v>4254</v>
      </c>
      <c r="H485" s="0" t="s">
        <v>58</v>
      </c>
      <c r="I485" s="0" t="s">
        <v>59</v>
      </c>
      <c r="K485" s="0" t="s">
        <v>80</v>
      </c>
      <c r="L485" s="0" t="s">
        <v>4255</v>
      </c>
      <c r="M485" s="0" t="s">
        <v>4265</v>
      </c>
      <c r="O485" s="0" t="s">
        <v>4266</v>
      </c>
      <c r="P485" s="0" t="s">
        <v>66</v>
      </c>
      <c r="Q485" s="0" t="s">
        <v>95</v>
      </c>
      <c r="R485" s="0" t="s">
        <v>4267</v>
      </c>
      <c r="T485" s="0" t="s">
        <v>2314</v>
      </c>
      <c r="U485" s="0" t="s">
        <v>881</v>
      </c>
      <c r="V485" s="0" t="s">
        <v>2040</v>
      </c>
      <c r="Y485" s="0" t="s">
        <v>4258</v>
      </c>
      <c r="Z485" s="0" t="s">
        <v>4268</v>
      </c>
    </row>
    <row r="486" customFormat="false" ht="15" hidden="false" customHeight="false" outlineLevel="0" collapsed="false">
      <c r="A486" s="0" t="s">
        <v>4269</v>
      </c>
      <c r="B486" s="0" t="s">
        <v>4270</v>
      </c>
      <c r="C486" s="0" t="s">
        <v>4269</v>
      </c>
      <c r="D486" s="0" t="s">
        <v>4271</v>
      </c>
      <c r="E486" s="0" t="s">
        <v>4067</v>
      </c>
      <c r="F486" s="0" t="s">
        <v>278</v>
      </c>
      <c r="G486" s="0" t="s">
        <v>79</v>
      </c>
      <c r="H486" s="0" t="s">
        <v>58</v>
      </c>
      <c r="I486" s="0" t="s">
        <v>59</v>
      </c>
      <c r="K486" s="0" t="s">
        <v>80</v>
      </c>
      <c r="L486" s="0" t="s">
        <v>153</v>
      </c>
      <c r="M486" s="0" t="s">
        <v>4272</v>
      </c>
      <c r="P486" s="0" t="s">
        <v>66</v>
      </c>
      <c r="Q486" s="0" t="s">
        <v>95</v>
      </c>
      <c r="R486" s="0" t="s">
        <v>4273</v>
      </c>
      <c r="S486" s="0" t="s">
        <v>58</v>
      </c>
      <c r="T486" s="0" t="s">
        <v>319</v>
      </c>
      <c r="Z486" s="0" t="s">
        <v>2457</v>
      </c>
    </row>
    <row r="487" customFormat="false" ht="15" hidden="false" customHeight="false" outlineLevel="0" collapsed="false">
      <c r="A487" s="0" t="s">
        <v>4274</v>
      </c>
      <c r="B487" s="0" t="s">
        <v>4275</v>
      </c>
      <c r="C487" s="0" t="s">
        <v>4274</v>
      </c>
      <c r="D487" s="0" t="s">
        <v>4271</v>
      </c>
      <c r="E487" s="0" t="s">
        <v>4067</v>
      </c>
      <c r="F487" s="0" t="s">
        <v>4276</v>
      </c>
      <c r="G487" s="0" t="s">
        <v>79</v>
      </c>
      <c r="H487" s="0" t="s">
        <v>58</v>
      </c>
      <c r="I487" s="0" t="s">
        <v>59</v>
      </c>
      <c r="K487" s="0" t="s">
        <v>80</v>
      </c>
      <c r="L487" s="0" t="s">
        <v>153</v>
      </c>
      <c r="M487" s="0" t="s">
        <v>4272</v>
      </c>
      <c r="O487" s="0" t="s">
        <v>4277</v>
      </c>
      <c r="P487" s="0" t="s">
        <v>66</v>
      </c>
      <c r="Q487" s="0" t="s">
        <v>95</v>
      </c>
      <c r="R487" s="0" t="s">
        <v>936</v>
      </c>
      <c r="S487" s="0" t="s">
        <v>58</v>
      </c>
      <c r="T487" s="0" t="s">
        <v>319</v>
      </c>
      <c r="Z487" s="0" t="s">
        <v>4278</v>
      </c>
    </row>
    <row r="488" customFormat="false" ht="15" hidden="false" customHeight="false" outlineLevel="0" collapsed="false">
      <c r="A488" s="0" t="s">
        <v>4279</v>
      </c>
      <c r="B488" s="0" t="s">
        <v>4280</v>
      </c>
      <c r="C488" s="0" t="s">
        <v>4279</v>
      </c>
      <c r="D488" s="0" t="s">
        <v>4271</v>
      </c>
      <c r="E488" s="0" t="s">
        <v>4067</v>
      </c>
      <c r="F488" s="0" t="s">
        <v>4281</v>
      </c>
      <c r="G488" s="0" t="s">
        <v>79</v>
      </c>
      <c r="H488" s="0" t="s">
        <v>58</v>
      </c>
      <c r="I488" s="0" t="s">
        <v>59</v>
      </c>
      <c r="K488" s="0" t="s">
        <v>80</v>
      </c>
      <c r="L488" s="0" t="s">
        <v>153</v>
      </c>
      <c r="M488" s="0" t="s">
        <v>4272</v>
      </c>
      <c r="P488" s="0" t="s">
        <v>66</v>
      </c>
      <c r="Q488" s="0" t="s">
        <v>95</v>
      </c>
      <c r="R488" s="0" t="s">
        <v>4282</v>
      </c>
      <c r="S488" s="0" t="s">
        <v>58</v>
      </c>
      <c r="T488" s="0" t="s">
        <v>319</v>
      </c>
      <c r="Z488" s="0" t="s">
        <v>4283</v>
      </c>
    </row>
    <row r="489" customFormat="false" ht="15" hidden="false" customHeight="false" outlineLevel="0" collapsed="false">
      <c r="A489" s="0" t="s">
        <v>4284</v>
      </c>
      <c r="B489" s="0" t="s">
        <v>4285</v>
      </c>
      <c r="C489" s="0" t="s">
        <v>4284</v>
      </c>
      <c r="D489" s="0" t="s">
        <v>4271</v>
      </c>
      <c r="E489" s="0" t="s">
        <v>4067</v>
      </c>
      <c r="F489" s="0" t="s">
        <v>4286</v>
      </c>
      <c r="G489" s="0" t="s">
        <v>79</v>
      </c>
      <c r="H489" s="0" t="s">
        <v>58</v>
      </c>
      <c r="I489" s="0" t="s">
        <v>59</v>
      </c>
      <c r="K489" s="0" t="s">
        <v>80</v>
      </c>
      <c r="L489" s="0" t="s">
        <v>153</v>
      </c>
      <c r="M489" s="0" t="s">
        <v>4272</v>
      </c>
      <c r="P489" s="0" t="s">
        <v>66</v>
      </c>
      <c r="Q489" s="0" t="s">
        <v>95</v>
      </c>
      <c r="R489" s="0" t="s">
        <v>2555</v>
      </c>
      <c r="S489" s="0" t="s">
        <v>58</v>
      </c>
      <c r="T489" s="0" t="s">
        <v>319</v>
      </c>
      <c r="Z489" s="0" t="s">
        <v>4287</v>
      </c>
    </row>
    <row r="490" customFormat="false" ht="15" hidden="false" customHeight="false" outlineLevel="0" collapsed="false">
      <c r="A490" s="0" t="s">
        <v>4288</v>
      </c>
      <c r="B490" s="0" t="s">
        <v>4289</v>
      </c>
      <c r="C490" s="0" t="s">
        <v>4288</v>
      </c>
      <c r="D490" s="0" t="s">
        <v>4271</v>
      </c>
      <c r="E490" s="0" t="s">
        <v>4067</v>
      </c>
      <c r="F490" s="0" t="s">
        <v>4286</v>
      </c>
      <c r="G490" s="0" t="s">
        <v>79</v>
      </c>
      <c r="H490" s="0" t="s">
        <v>58</v>
      </c>
      <c r="I490" s="0" t="s">
        <v>59</v>
      </c>
      <c r="K490" s="0" t="s">
        <v>80</v>
      </c>
      <c r="L490" s="0" t="s">
        <v>153</v>
      </c>
      <c r="M490" s="0" t="s">
        <v>4272</v>
      </c>
      <c r="P490" s="0" t="s">
        <v>66</v>
      </c>
      <c r="Q490" s="0" t="s">
        <v>95</v>
      </c>
      <c r="R490" s="0" t="s">
        <v>4282</v>
      </c>
      <c r="S490" s="0" t="s">
        <v>58</v>
      </c>
      <c r="T490" s="0" t="s">
        <v>319</v>
      </c>
      <c r="Z490" s="0" t="s">
        <v>4287</v>
      </c>
    </row>
    <row r="491" customFormat="false" ht="15" hidden="false" customHeight="false" outlineLevel="0" collapsed="false">
      <c r="A491" s="0" t="s">
        <v>4290</v>
      </c>
      <c r="B491" s="0" t="s">
        <v>4291</v>
      </c>
      <c r="C491" s="0" t="s">
        <v>4290</v>
      </c>
      <c r="D491" s="0" t="s">
        <v>4271</v>
      </c>
      <c r="E491" s="0" t="s">
        <v>4067</v>
      </c>
      <c r="F491" s="0" t="s">
        <v>4292</v>
      </c>
      <c r="G491" s="0" t="s">
        <v>79</v>
      </c>
      <c r="H491" s="0" t="s">
        <v>58</v>
      </c>
      <c r="I491" s="0" t="s">
        <v>59</v>
      </c>
      <c r="K491" s="0" t="s">
        <v>80</v>
      </c>
      <c r="L491" s="0" t="s">
        <v>153</v>
      </c>
      <c r="M491" s="0" t="s">
        <v>4272</v>
      </c>
      <c r="P491" s="0" t="s">
        <v>66</v>
      </c>
      <c r="Q491" s="0" t="s">
        <v>95</v>
      </c>
      <c r="R491" s="0" t="s">
        <v>3674</v>
      </c>
      <c r="S491" s="0" t="s">
        <v>58</v>
      </c>
      <c r="T491" s="0" t="s">
        <v>319</v>
      </c>
      <c r="Z491" s="0" t="s">
        <v>4293</v>
      </c>
    </row>
    <row r="492" customFormat="false" ht="15" hidden="false" customHeight="false" outlineLevel="0" collapsed="false">
      <c r="A492" s="0" t="s">
        <v>4294</v>
      </c>
      <c r="B492" s="0" t="s">
        <v>4295</v>
      </c>
      <c r="C492" s="0" t="s">
        <v>4294</v>
      </c>
      <c r="D492" s="0" t="s">
        <v>4271</v>
      </c>
      <c r="E492" s="0" t="s">
        <v>4067</v>
      </c>
      <c r="F492" s="0" t="s">
        <v>3668</v>
      </c>
      <c r="G492" s="0" t="s">
        <v>79</v>
      </c>
      <c r="H492" s="0" t="s">
        <v>58</v>
      </c>
      <c r="I492" s="0" t="s">
        <v>59</v>
      </c>
      <c r="K492" s="0" t="s">
        <v>80</v>
      </c>
      <c r="L492" s="0" t="s">
        <v>153</v>
      </c>
      <c r="M492" s="0" t="s">
        <v>4272</v>
      </c>
      <c r="P492" s="0" t="s">
        <v>66</v>
      </c>
      <c r="Q492" s="0" t="s">
        <v>95</v>
      </c>
      <c r="R492" s="0" t="s">
        <v>4296</v>
      </c>
      <c r="S492" s="0" t="s">
        <v>58</v>
      </c>
      <c r="T492" s="0" t="s">
        <v>319</v>
      </c>
      <c r="Z492" s="0" t="s">
        <v>4297</v>
      </c>
    </row>
    <row r="493" customFormat="false" ht="15" hidden="false" customHeight="false" outlineLevel="0" collapsed="false">
      <c r="A493" s="0" t="s">
        <v>4298</v>
      </c>
      <c r="B493" s="0" t="s">
        <v>4299</v>
      </c>
      <c r="C493" s="0" t="s">
        <v>4298</v>
      </c>
      <c r="D493" s="0" t="s">
        <v>4271</v>
      </c>
      <c r="E493" s="0" t="s">
        <v>4067</v>
      </c>
      <c r="F493" s="0" t="s">
        <v>4300</v>
      </c>
      <c r="G493" s="0" t="s">
        <v>79</v>
      </c>
      <c r="H493" s="0" t="s">
        <v>58</v>
      </c>
      <c r="I493" s="0" t="s">
        <v>59</v>
      </c>
      <c r="K493" s="0" t="s">
        <v>80</v>
      </c>
      <c r="L493" s="0" t="s">
        <v>153</v>
      </c>
      <c r="M493" s="0" t="s">
        <v>4272</v>
      </c>
      <c r="O493" s="0" t="s">
        <v>4301</v>
      </c>
      <c r="P493" s="0" t="s">
        <v>66</v>
      </c>
      <c r="Q493" s="0" t="s">
        <v>95</v>
      </c>
      <c r="R493" s="0" t="s">
        <v>439</v>
      </c>
      <c r="S493" s="0" t="s">
        <v>58</v>
      </c>
      <c r="T493" s="0" t="s">
        <v>319</v>
      </c>
      <c r="Z493" s="0" t="s">
        <v>4302</v>
      </c>
    </row>
    <row r="494" customFormat="false" ht="15" hidden="false" customHeight="false" outlineLevel="0" collapsed="false">
      <c r="A494" s="0" t="s">
        <v>4303</v>
      </c>
      <c r="B494" s="0" t="s">
        <v>4304</v>
      </c>
      <c r="C494" s="0" t="s">
        <v>4303</v>
      </c>
      <c r="D494" s="0" t="s">
        <v>4271</v>
      </c>
      <c r="E494" s="0" t="s">
        <v>4067</v>
      </c>
      <c r="F494" s="0" t="s">
        <v>4305</v>
      </c>
      <c r="G494" s="0" t="s">
        <v>79</v>
      </c>
      <c r="H494" s="0" t="s">
        <v>58</v>
      </c>
      <c r="I494" s="0" t="s">
        <v>59</v>
      </c>
      <c r="K494" s="0" t="s">
        <v>80</v>
      </c>
      <c r="L494" s="0" t="s">
        <v>153</v>
      </c>
      <c r="M494" s="0" t="s">
        <v>4306</v>
      </c>
      <c r="P494" s="0" t="s">
        <v>66</v>
      </c>
      <c r="Q494" s="0" t="s">
        <v>95</v>
      </c>
      <c r="R494" s="0" t="s">
        <v>4307</v>
      </c>
      <c r="S494" s="0" t="s">
        <v>64</v>
      </c>
      <c r="T494" s="0" t="s">
        <v>4308</v>
      </c>
      <c r="Z494" s="0" t="s">
        <v>4309</v>
      </c>
    </row>
    <row r="495" customFormat="false" ht="15" hidden="false" customHeight="false" outlineLevel="0" collapsed="false">
      <c r="A495" s="0" t="s">
        <v>4310</v>
      </c>
      <c r="B495" s="0" t="s">
        <v>4311</v>
      </c>
      <c r="C495" s="0" t="s">
        <v>4310</v>
      </c>
      <c r="D495" s="0" t="s">
        <v>4271</v>
      </c>
      <c r="E495" s="0" t="s">
        <v>4067</v>
      </c>
      <c r="F495" s="0" t="s">
        <v>4312</v>
      </c>
      <c r="G495" s="0" t="s">
        <v>79</v>
      </c>
      <c r="H495" s="0" t="s">
        <v>58</v>
      </c>
      <c r="I495" s="0" t="s">
        <v>59</v>
      </c>
      <c r="K495" s="0" t="s">
        <v>80</v>
      </c>
      <c r="L495" s="0" t="s">
        <v>153</v>
      </c>
      <c r="M495" s="0" t="s">
        <v>4313</v>
      </c>
      <c r="P495" s="0" t="s">
        <v>66</v>
      </c>
      <c r="Q495" s="0" t="s">
        <v>95</v>
      </c>
      <c r="R495" s="0" t="s">
        <v>2731</v>
      </c>
      <c r="S495" s="0" t="s">
        <v>58</v>
      </c>
      <c r="T495" s="0" t="s">
        <v>4314</v>
      </c>
      <c r="Z495" s="0" t="s">
        <v>4315</v>
      </c>
    </row>
    <row r="496" customFormat="false" ht="15" hidden="false" customHeight="false" outlineLevel="0" collapsed="false">
      <c r="A496" s="0" t="s">
        <v>4316</v>
      </c>
      <c r="B496" s="0" t="s">
        <v>4317</v>
      </c>
      <c r="C496" s="0" t="s">
        <v>4316</v>
      </c>
      <c r="D496" s="0" t="s">
        <v>4271</v>
      </c>
      <c r="E496" s="0" t="s">
        <v>4067</v>
      </c>
      <c r="F496" s="0" t="s">
        <v>4312</v>
      </c>
      <c r="G496" s="0" t="s">
        <v>79</v>
      </c>
      <c r="H496" s="0" t="s">
        <v>58</v>
      </c>
      <c r="I496" s="0" t="s">
        <v>59</v>
      </c>
      <c r="K496" s="0" t="s">
        <v>80</v>
      </c>
      <c r="L496" s="0" t="s">
        <v>153</v>
      </c>
      <c r="M496" s="0" t="s">
        <v>4313</v>
      </c>
      <c r="P496" s="0" t="s">
        <v>66</v>
      </c>
      <c r="Q496" s="0" t="s">
        <v>95</v>
      </c>
      <c r="R496" s="0" t="s">
        <v>2731</v>
      </c>
      <c r="S496" s="0" t="s">
        <v>64</v>
      </c>
      <c r="T496" s="0" t="s">
        <v>187</v>
      </c>
      <c r="Z496" s="0" t="s">
        <v>4315</v>
      </c>
    </row>
    <row r="497" customFormat="false" ht="15" hidden="false" customHeight="false" outlineLevel="0" collapsed="false">
      <c r="A497" s="0" t="s">
        <v>4318</v>
      </c>
      <c r="B497" s="0" t="s">
        <v>4319</v>
      </c>
      <c r="C497" s="0" t="s">
        <v>4318</v>
      </c>
      <c r="D497" s="0" t="s">
        <v>4271</v>
      </c>
      <c r="E497" s="0" t="s">
        <v>4067</v>
      </c>
      <c r="F497" s="0" t="s">
        <v>4320</v>
      </c>
      <c r="G497" s="0" t="s">
        <v>79</v>
      </c>
      <c r="H497" s="0" t="s">
        <v>58</v>
      </c>
      <c r="I497" s="0" t="s">
        <v>59</v>
      </c>
      <c r="K497" s="0" t="s">
        <v>80</v>
      </c>
      <c r="L497" s="0" t="s">
        <v>153</v>
      </c>
      <c r="M497" s="0" t="s">
        <v>4272</v>
      </c>
      <c r="O497" s="0" t="s">
        <v>4321</v>
      </c>
      <c r="P497" s="0" t="s">
        <v>66</v>
      </c>
      <c r="Q497" s="0" t="s">
        <v>95</v>
      </c>
      <c r="R497" s="0" t="s">
        <v>4322</v>
      </c>
      <c r="S497" s="0" t="s">
        <v>58</v>
      </c>
      <c r="T497" s="0" t="s">
        <v>319</v>
      </c>
      <c r="Z497" s="0" t="s">
        <v>4323</v>
      </c>
    </row>
    <row r="498" customFormat="false" ht="15" hidden="false" customHeight="false" outlineLevel="0" collapsed="false">
      <c r="A498" s="0" t="s">
        <v>4324</v>
      </c>
      <c r="B498" s="0" t="s">
        <v>4325</v>
      </c>
      <c r="C498" s="0" t="s">
        <v>4324</v>
      </c>
      <c r="D498" s="0" t="s">
        <v>4326</v>
      </c>
      <c r="E498" s="0" t="s">
        <v>3901</v>
      </c>
      <c r="F498" s="0" t="s">
        <v>4327</v>
      </c>
      <c r="G498" s="0" t="s">
        <v>57</v>
      </c>
      <c r="H498" s="0" t="s">
        <v>58</v>
      </c>
      <c r="I498" s="0" t="s">
        <v>59</v>
      </c>
      <c r="K498" s="0" t="s">
        <v>3904</v>
      </c>
      <c r="L498" s="0" t="s">
        <v>213</v>
      </c>
      <c r="M498" s="0" t="s">
        <v>4328</v>
      </c>
      <c r="O498" s="0" t="s">
        <v>4329</v>
      </c>
      <c r="P498" s="0" t="s">
        <v>66</v>
      </c>
      <c r="Q498" s="0" t="s">
        <v>95</v>
      </c>
      <c r="R498" s="0" t="s">
        <v>1386</v>
      </c>
      <c r="T498" s="0" t="s">
        <v>4330</v>
      </c>
      <c r="U498" s="0" t="s">
        <v>4331</v>
      </c>
      <c r="V498" s="0" t="s">
        <v>4332</v>
      </c>
      <c r="W498" s="0" t="s">
        <v>4333</v>
      </c>
      <c r="X498" s="0" t="s">
        <v>4334</v>
      </c>
      <c r="Y498" s="0" t="s">
        <v>4335</v>
      </c>
      <c r="Z498" s="0" t="s">
        <v>4336</v>
      </c>
    </row>
    <row r="499" customFormat="false" ht="15" hidden="false" customHeight="false" outlineLevel="0" collapsed="false">
      <c r="A499" s="0" t="s">
        <v>4337</v>
      </c>
      <c r="B499" s="0" t="s">
        <v>4338</v>
      </c>
      <c r="C499" s="0" t="s">
        <v>4337</v>
      </c>
      <c r="D499" s="0" t="s">
        <v>4339</v>
      </c>
      <c r="E499" s="0" t="s">
        <v>1051</v>
      </c>
      <c r="F499" s="0" t="s">
        <v>2233</v>
      </c>
      <c r="G499" s="0" t="s">
        <v>1547</v>
      </c>
      <c r="H499" s="0" t="s">
        <v>58</v>
      </c>
      <c r="I499" s="0" t="s">
        <v>59</v>
      </c>
      <c r="K499" s="0" t="s">
        <v>1053</v>
      </c>
      <c r="L499" s="0" t="s">
        <v>153</v>
      </c>
      <c r="M499" s="0" t="s">
        <v>4340</v>
      </c>
      <c r="P499" s="0" t="s">
        <v>66</v>
      </c>
      <c r="Q499" s="0" t="s">
        <v>95</v>
      </c>
      <c r="R499" s="0" t="s">
        <v>4341</v>
      </c>
      <c r="T499" s="0" t="s">
        <v>2774</v>
      </c>
      <c r="U499" s="0" t="s">
        <v>701</v>
      </c>
      <c r="V499" s="0" t="s">
        <v>1613</v>
      </c>
      <c r="W499" s="0" t="s">
        <v>563</v>
      </c>
      <c r="X499" s="0" t="s">
        <v>4342</v>
      </c>
      <c r="Z499" s="0" t="s">
        <v>2238</v>
      </c>
      <c r="AC499" s="0" t="s">
        <v>1118</v>
      </c>
    </row>
    <row r="500" customFormat="false" ht="15" hidden="false" customHeight="false" outlineLevel="0" collapsed="false">
      <c r="A500" s="0" t="s">
        <v>4343</v>
      </c>
      <c r="B500" s="0" t="s">
        <v>4344</v>
      </c>
      <c r="C500" s="0" t="s">
        <v>4343</v>
      </c>
      <c r="D500" s="0" t="s">
        <v>4345</v>
      </c>
      <c r="E500" s="0" t="s">
        <v>1051</v>
      </c>
      <c r="F500" s="0" t="s">
        <v>2233</v>
      </c>
      <c r="G500" s="0" t="s">
        <v>1547</v>
      </c>
      <c r="H500" s="0" t="s">
        <v>58</v>
      </c>
      <c r="I500" s="0" t="s">
        <v>59</v>
      </c>
      <c r="K500" s="0" t="s">
        <v>1053</v>
      </c>
      <c r="L500" s="0" t="s">
        <v>4346</v>
      </c>
      <c r="M500" s="0" t="s">
        <v>4347</v>
      </c>
      <c r="P500" s="0" t="s">
        <v>66</v>
      </c>
      <c r="Q500" s="0" t="s">
        <v>95</v>
      </c>
      <c r="R500" s="0" t="s">
        <v>4348</v>
      </c>
      <c r="S500" s="0" t="s">
        <v>58</v>
      </c>
      <c r="T500" s="0" t="s">
        <v>4349</v>
      </c>
      <c r="U500" s="0" t="s">
        <v>4350</v>
      </c>
      <c r="V500" s="0" t="s">
        <v>4351</v>
      </c>
      <c r="W500" s="0" t="s">
        <v>4352</v>
      </c>
      <c r="X500" s="0" t="s">
        <v>4353</v>
      </c>
      <c r="Y500" s="0" t="s">
        <v>4354</v>
      </c>
      <c r="Z500" s="0" t="s">
        <v>2238</v>
      </c>
      <c r="AC500" s="0" t="s">
        <v>4355</v>
      </c>
    </row>
    <row r="501" customFormat="false" ht="15" hidden="false" customHeight="false" outlineLevel="0" collapsed="false">
      <c r="A501" s="0" t="s">
        <v>4356</v>
      </c>
      <c r="B501" s="0" t="s">
        <v>4357</v>
      </c>
      <c r="C501" s="0" t="s">
        <v>4356</v>
      </c>
      <c r="D501" s="0" t="s">
        <v>4358</v>
      </c>
      <c r="E501" s="0" t="s">
        <v>721</v>
      </c>
      <c r="F501" s="0" t="s">
        <v>4359</v>
      </c>
      <c r="G501" s="0" t="s">
        <v>57</v>
      </c>
      <c r="H501" s="0" t="s">
        <v>58</v>
      </c>
      <c r="I501" s="0" t="s">
        <v>59</v>
      </c>
      <c r="K501" s="0" t="s">
        <v>152</v>
      </c>
      <c r="L501" s="0" t="s">
        <v>4360</v>
      </c>
      <c r="M501" s="0" t="s">
        <v>4361</v>
      </c>
      <c r="O501" s="0" t="s">
        <v>4362</v>
      </c>
      <c r="P501" s="0" t="s">
        <v>66</v>
      </c>
      <c r="Q501" s="0" t="s">
        <v>95</v>
      </c>
      <c r="R501" s="0" t="s">
        <v>4363</v>
      </c>
      <c r="T501" s="0" t="s">
        <v>4364</v>
      </c>
      <c r="U501" s="0" t="s">
        <v>4365</v>
      </c>
      <c r="V501" s="0" t="s">
        <v>4366</v>
      </c>
      <c r="W501" s="0" t="s">
        <v>4367</v>
      </c>
      <c r="X501" s="0" t="s">
        <v>4368</v>
      </c>
      <c r="AC501" s="0" t="s">
        <v>1118</v>
      </c>
    </row>
    <row r="502" customFormat="false" ht="15" hidden="false" customHeight="false" outlineLevel="0" collapsed="false">
      <c r="A502" s="0" t="s">
        <v>4369</v>
      </c>
      <c r="B502" s="0" t="s">
        <v>4370</v>
      </c>
      <c r="C502" s="0" t="s">
        <v>4369</v>
      </c>
      <c r="D502" s="0" t="s">
        <v>4371</v>
      </c>
      <c r="E502" s="0" t="s">
        <v>2561</v>
      </c>
      <c r="F502" s="0" t="s">
        <v>3642</v>
      </c>
      <c r="G502" s="0" t="s">
        <v>57</v>
      </c>
      <c r="H502" s="0" t="s">
        <v>125</v>
      </c>
      <c r="I502" s="0" t="s">
        <v>59</v>
      </c>
      <c r="J502" s="0" t="s">
        <v>4372</v>
      </c>
      <c r="K502" s="0" t="s">
        <v>2564</v>
      </c>
      <c r="L502" s="0" t="s">
        <v>2444</v>
      </c>
      <c r="M502" s="0" t="s">
        <v>4373</v>
      </c>
      <c r="P502" s="0" t="s">
        <v>66</v>
      </c>
      <c r="Q502" s="0" t="s">
        <v>95</v>
      </c>
      <c r="R502" s="0" t="s">
        <v>4374</v>
      </c>
      <c r="S502" s="0" t="s">
        <v>58</v>
      </c>
      <c r="T502" s="0" t="s">
        <v>1430</v>
      </c>
      <c r="U502" s="0" t="s">
        <v>280</v>
      </c>
      <c r="V502" s="0" t="s">
        <v>4375</v>
      </c>
      <c r="W502" s="0" t="s">
        <v>280</v>
      </c>
      <c r="X502" s="0" t="s">
        <v>4376</v>
      </c>
      <c r="Y502" s="0" t="s">
        <v>4377</v>
      </c>
      <c r="Z502" s="0" t="s">
        <v>3645</v>
      </c>
    </row>
    <row r="503" customFormat="false" ht="15" hidden="false" customHeight="false" outlineLevel="0" collapsed="false">
      <c r="A503" s="0" t="s">
        <v>4378</v>
      </c>
      <c r="B503" s="0" t="s">
        <v>4379</v>
      </c>
      <c r="C503" s="0" t="s">
        <v>4378</v>
      </c>
      <c r="D503" s="0" t="s">
        <v>4380</v>
      </c>
      <c r="E503" s="0" t="s">
        <v>4381</v>
      </c>
      <c r="F503" s="0" t="s">
        <v>3523</v>
      </c>
      <c r="G503" s="0" t="s">
        <v>57</v>
      </c>
      <c r="H503" s="0" t="s">
        <v>58</v>
      </c>
      <c r="I503" s="0" t="s">
        <v>59</v>
      </c>
      <c r="K503" s="0" t="s">
        <v>4382</v>
      </c>
      <c r="L503" s="0" t="s">
        <v>4360</v>
      </c>
      <c r="M503" s="0" t="s">
        <v>4383</v>
      </c>
      <c r="P503" s="0" t="s">
        <v>66</v>
      </c>
      <c r="Q503" s="0" t="s">
        <v>95</v>
      </c>
      <c r="R503" s="0" t="s">
        <v>4384</v>
      </c>
      <c r="S503" s="0" t="s">
        <v>58</v>
      </c>
      <c r="T503" s="0" t="s">
        <v>376</v>
      </c>
      <c r="U503" s="0" t="s">
        <v>685</v>
      </c>
      <c r="V503" s="0" t="s">
        <v>2297</v>
      </c>
      <c r="W503" s="0" t="s">
        <v>4385</v>
      </c>
      <c r="X503" s="0" t="s">
        <v>4386</v>
      </c>
      <c r="Z503" s="0" t="s">
        <v>4387</v>
      </c>
    </row>
    <row r="504" customFormat="false" ht="15" hidden="false" customHeight="false" outlineLevel="0" collapsed="false">
      <c r="A504" s="0" t="s">
        <v>4388</v>
      </c>
      <c r="B504" s="0" t="s">
        <v>4389</v>
      </c>
      <c r="C504" s="0" t="s">
        <v>4388</v>
      </c>
      <c r="D504" s="0" t="s">
        <v>4390</v>
      </c>
      <c r="E504" s="0" t="s">
        <v>2467</v>
      </c>
      <c r="F504" s="0" t="s">
        <v>4391</v>
      </c>
      <c r="G504" s="0" t="s">
        <v>57</v>
      </c>
      <c r="H504" s="0" t="s">
        <v>125</v>
      </c>
      <c r="I504" s="0" t="s">
        <v>59</v>
      </c>
      <c r="K504" s="0" t="s">
        <v>80</v>
      </c>
      <c r="L504" s="0" t="s">
        <v>153</v>
      </c>
      <c r="M504" s="0" t="s">
        <v>4392</v>
      </c>
      <c r="P504" s="0" t="s">
        <v>66</v>
      </c>
      <c r="Q504" s="0" t="s">
        <v>95</v>
      </c>
      <c r="R504" s="0" t="s">
        <v>4393</v>
      </c>
      <c r="S504" s="0" t="s">
        <v>64</v>
      </c>
      <c r="T504" s="0" t="s">
        <v>4394</v>
      </c>
      <c r="Z504" s="0" t="s">
        <v>4395</v>
      </c>
    </row>
    <row r="505" customFormat="false" ht="15" hidden="false" customHeight="false" outlineLevel="0" collapsed="false">
      <c r="A505" s="0" t="s">
        <v>4396</v>
      </c>
      <c r="B505" s="0" t="s">
        <v>4397</v>
      </c>
      <c r="C505" s="0" t="s">
        <v>4396</v>
      </c>
      <c r="D505" s="0" t="s">
        <v>4380</v>
      </c>
      <c r="E505" s="0" t="s">
        <v>4381</v>
      </c>
      <c r="F505" s="0" t="s">
        <v>4398</v>
      </c>
      <c r="G505" s="0" t="s">
        <v>57</v>
      </c>
      <c r="H505" s="0" t="s">
        <v>58</v>
      </c>
      <c r="I505" s="0" t="s">
        <v>59</v>
      </c>
      <c r="K505" s="0" t="s">
        <v>4382</v>
      </c>
      <c r="L505" s="0" t="s">
        <v>4399</v>
      </c>
      <c r="M505" s="0" t="s">
        <v>4400</v>
      </c>
      <c r="P505" s="0" t="s">
        <v>66</v>
      </c>
      <c r="Q505" s="0" t="s">
        <v>95</v>
      </c>
      <c r="R505" s="0" t="s">
        <v>4398</v>
      </c>
      <c r="S505" s="0" t="s">
        <v>58</v>
      </c>
      <c r="T505" s="0" t="s">
        <v>495</v>
      </c>
      <c r="Z505" s="0" t="s">
        <v>4401</v>
      </c>
    </row>
    <row r="506" customFormat="false" ht="15" hidden="false" customHeight="false" outlineLevel="0" collapsed="false">
      <c r="A506" s="0" t="s">
        <v>4402</v>
      </c>
      <c r="B506" s="0" t="s">
        <v>4403</v>
      </c>
      <c r="C506" s="0" t="s">
        <v>4402</v>
      </c>
      <c r="D506" s="0" t="s">
        <v>4326</v>
      </c>
      <c r="E506" s="0" t="s">
        <v>3901</v>
      </c>
      <c r="F506" s="0" t="s">
        <v>1386</v>
      </c>
      <c r="G506" s="0" t="s">
        <v>57</v>
      </c>
      <c r="H506" s="0" t="s">
        <v>58</v>
      </c>
      <c r="I506" s="0" t="s">
        <v>59</v>
      </c>
      <c r="K506" s="0" t="s">
        <v>3904</v>
      </c>
      <c r="L506" s="0" t="s">
        <v>403</v>
      </c>
      <c r="M506" s="0" t="s">
        <v>4328</v>
      </c>
      <c r="P506" s="0" t="s">
        <v>66</v>
      </c>
      <c r="Q506" s="0" t="s">
        <v>95</v>
      </c>
      <c r="R506" s="0" t="s">
        <v>4404</v>
      </c>
      <c r="S506" s="0" t="s">
        <v>58</v>
      </c>
      <c r="T506" s="0" t="s">
        <v>4405</v>
      </c>
      <c r="Z506" s="0" t="s">
        <v>1189</v>
      </c>
    </row>
    <row r="507" customFormat="false" ht="15" hidden="false" customHeight="false" outlineLevel="0" collapsed="false">
      <c r="A507" s="0" t="s">
        <v>4406</v>
      </c>
      <c r="B507" s="0" t="s">
        <v>4407</v>
      </c>
      <c r="C507" s="0" t="s">
        <v>4406</v>
      </c>
      <c r="D507" s="0" t="s">
        <v>4408</v>
      </c>
      <c r="E507" s="0" t="s">
        <v>150</v>
      </c>
      <c r="F507" s="0" t="s">
        <v>4409</v>
      </c>
      <c r="G507" s="0" t="s">
        <v>79</v>
      </c>
      <c r="H507" s="0" t="s">
        <v>125</v>
      </c>
      <c r="I507" s="0" t="s">
        <v>59</v>
      </c>
      <c r="J507" s="0" t="s">
        <v>4410</v>
      </c>
      <c r="K507" s="0" t="s">
        <v>152</v>
      </c>
      <c r="L507" s="0" t="s">
        <v>81</v>
      </c>
      <c r="M507" s="0" t="s">
        <v>4411</v>
      </c>
      <c r="P507" s="0" t="s">
        <v>66</v>
      </c>
      <c r="Q507" s="0" t="s">
        <v>95</v>
      </c>
      <c r="R507" s="0" t="s">
        <v>4409</v>
      </c>
      <c r="T507" s="0" t="s">
        <v>250</v>
      </c>
      <c r="Y507" s="0" t="s">
        <v>4412</v>
      </c>
      <c r="Z507" s="0" t="s">
        <v>4413</v>
      </c>
    </row>
    <row r="508" customFormat="false" ht="15" hidden="false" customHeight="false" outlineLevel="0" collapsed="false">
      <c r="A508" s="0" t="s">
        <v>4414</v>
      </c>
      <c r="B508" s="0" t="s">
        <v>4415</v>
      </c>
      <c r="C508" s="0" t="s">
        <v>4414</v>
      </c>
      <c r="D508" s="0" t="s">
        <v>4416</v>
      </c>
      <c r="E508" s="0" t="s">
        <v>224</v>
      </c>
      <c r="F508" s="0" t="s">
        <v>4417</v>
      </c>
      <c r="G508" s="0" t="s">
        <v>79</v>
      </c>
      <c r="H508" s="0" t="s">
        <v>58</v>
      </c>
      <c r="I508" s="0" t="s">
        <v>3003</v>
      </c>
      <c r="J508" s="0" t="s">
        <v>4418</v>
      </c>
      <c r="K508" s="0" t="s">
        <v>80</v>
      </c>
      <c r="L508" s="0" t="s">
        <v>558</v>
      </c>
      <c r="M508" s="0" t="s">
        <v>4419</v>
      </c>
      <c r="P508" s="0" t="s">
        <v>66</v>
      </c>
      <c r="Q508" s="0" t="s">
        <v>166</v>
      </c>
      <c r="R508" s="0" t="s">
        <v>4420</v>
      </c>
      <c r="S508" s="0" t="s">
        <v>58</v>
      </c>
      <c r="T508" s="0" t="s">
        <v>319</v>
      </c>
      <c r="U508" s="0" t="s">
        <v>280</v>
      </c>
      <c r="V508" s="0" t="s">
        <v>4421</v>
      </c>
      <c r="W508" s="0" t="s">
        <v>3375</v>
      </c>
      <c r="X508" s="0" t="s">
        <v>4422</v>
      </c>
      <c r="Y508" s="0" t="s">
        <v>4423</v>
      </c>
      <c r="Z508" s="0" t="s">
        <v>4424</v>
      </c>
    </row>
    <row r="509" customFormat="false" ht="15" hidden="false" customHeight="false" outlineLevel="0" collapsed="false">
      <c r="A509" s="0" t="s">
        <v>4425</v>
      </c>
      <c r="B509" s="0" t="s">
        <v>4426</v>
      </c>
      <c r="C509" s="0" t="s">
        <v>4425</v>
      </c>
      <c r="D509" s="0" t="s">
        <v>4427</v>
      </c>
      <c r="E509" s="0" t="s">
        <v>914</v>
      </c>
      <c r="F509" s="0" t="s">
        <v>4428</v>
      </c>
      <c r="G509" s="0" t="s">
        <v>79</v>
      </c>
      <c r="H509" s="0" t="s">
        <v>125</v>
      </c>
      <c r="I509" s="0" t="s">
        <v>59</v>
      </c>
      <c r="J509" s="0" t="s">
        <v>4429</v>
      </c>
      <c r="K509" s="0" t="s">
        <v>916</v>
      </c>
      <c r="L509" s="0" t="s">
        <v>92</v>
      </c>
      <c r="M509" s="0" t="s">
        <v>4430</v>
      </c>
      <c r="O509" s="0" t="s">
        <v>4431</v>
      </c>
      <c r="P509" s="0" t="s">
        <v>66</v>
      </c>
      <c r="Q509" s="0" t="s">
        <v>95</v>
      </c>
      <c r="R509" s="0" t="s">
        <v>4432</v>
      </c>
      <c r="S509" s="0" t="s">
        <v>58</v>
      </c>
      <c r="T509" s="0" t="s">
        <v>4433</v>
      </c>
      <c r="U509" s="0" t="s">
        <v>562</v>
      </c>
      <c r="V509" s="0" t="s">
        <v>4434</v>
      </c>
      <c r="W509" s="0" t="s">
        <v>610</v>
      </c>
      <c r="X509" s="0" t="s">
        <v>4435</v>
      </c>
      <c r="Z509" s="0" t="s">
        <v>4436</v>
      </c>
    </row>
    <row r="510" customFormat="false" ht="15" hidden="false" customHeight="false" outlineLevel="0" collapsed="false">
      <c r="A510" s="0" t="s">
        <v>4437</v>
      </c>
      <c r="B510" s="0" t="s">
        <v>4438</v>
      </c>
      <c r="C510" s="0" t="s">
        <v>4437</v>
      </c>
      <c r="D510" s="0" t="s">
        <v>4439</v>
      </c>
      <c r="E510" s="0" t="s">
        <v>224</v>
      </c>
      <c r="F510" s="0" t="s">
        <v>1221</v>
      </c>
      <c r="G510" s="0" t="s">
        <v>79</v>
      </c>
      <c r="H510" s="0" t="s">
        <v>125</v>
      </c>
      <c r="I510" s="0" t="s">
        <v>4440</v>
      </c>
      <c r="K510" s="0" t="s">
        <v>80</v>
      </c>
      <c r="L510" s="0" t="s">
        <v>92</v>
      </c>
      <c r="M510" s="0" t="s">
        <v>2226</v>
      </c>
      <c r="P510" s="0" t="s">
        <v>66</v>
      </c>
      <c r="Q510" s="0" t="s">
        <v>95</v>
      </c>
      <c r="R510" s="0" t="s">
        <v>1114</v>
      </c>
      <c r="S510" s="0" t="s">
        <v>58</v>
      </c>
      <c r="T510" s="0" t="s">
        <v>319</v>
      </c>
      <c r="Z510" s="0" t="s">
        <v>4441</v>
      </c>
    </row>
    <row r="511" customFormat="false" ht="15" hidden="false" customHeight="false" outlineLevel="0" collapsed="false">
      <c r="A511" s="0" t="s">
        <v>4442</v>
      </c>
      <c r="B511" s="0" t="s">
        <v>4443</v>
      </c>
      <c r="C511" s="0" t="s">
        <v>4442</v>
      </c>
      <c r="D511" s="0" t="s">
        <v>4444</v>
      </c>
      <c r="E511" s="0" t="s">
        <v>4445</v>
      </c>
      <c r="F511" s="0" t="s">
        <v>4446</v>
      </c>
      <c r="G511" s="0" t="s">
        <v>79</v>
      </c>
      <c r="H511" s="0" t="s">
        <v>125</v>
      </c>
      <c r="I511" s="0" t="s">
        <v>59</v>
      </c>
      <c r="J511" s="0" t="s">
        <v>4447</v>
      </c>
      <c r="K511" s="0" t="s">
        <v>916</v>
      </c>
      <c r="L511" s="0" t="s">
        <v>4448</v>
      </c>
      <c r="M511" s="0" t="s">
        <v>4449</v>
      </c>
      <c r="O511" s="0" t="s">
        <v>4450</v>
      </c>
      <c r="P511" s="0" t="s">
        <v>66</v>
      </c>
      <c r="Q511" s="0" t="s">
        <v>95</v>
      </c>
      <c r="R511" s="0" t="s">
        <v>4451</v>
      </c>
      <c r="T511" s="0" t="s">
        <v>524</v>
      </c>
      <c r="U511" s="0" t="s">
        <v>280</v>
      </c>
      <c r="V511" s="0" t="s">
        <v>280</v>
      </c>
      <c r="W511" s="0" t="s">
        <v>280</v>
      </c>
      <c r="X511" s="0" t="s">
        <v>280</v>
      </c>
      <c r="Y511" s="0" t="s">
        <v>4452</v>
      </c>
      <c r="Z511" s="0" t="s">
        <v>4453</v>
      </c>
      <c r="AC511" s="0" t="s">
        <v>4454</v>
      </c>
    </row>
    <row r="512" customFormat="false" ht="15" hidden="false" customHeight="false" outlineLevel="0" collapsed="false">
      <c r="A512" s="0" t="s">
        <v>4455</v>
      </c>
      <c r="B512" s="0" t="s">
        <v>4456</v>
      </c>
      <c r="C512" s="0" t="s">
        <v>4455</v>
      </c>
      <c r="D512" s="0" t="s">
        <v>4457</v>
      </c>
      <c r="E512" s="0" t="s">
        <v>645</v>
      </c>
      <c r="F512" s="0" t="s">
        <v>4458</v>
      </c>
      <c r="G512" s="0" t="s">
        <v>79</v>
      </c>
      <c r="H512" s="0" t="s">
        <v>58</v>
      </c>
      <c r="I512" s="0" t="s">
        <v>59</v>
      </c>
      <c r="K512" s="0" t="s">
        <v>152</v>
      </c>
      <c r="L512" s="0" t="s">
        <v>62</v>
      </c>
      <c r="M512" s="0" t="s">
        <v>4459</v>
      </c>
      <c r="P512" s="0" t="s">
        <v>66</v>
      </c>
      <c r="Q512" s="0" t="s">
        <v>95</v>
      </c>
      <c r="R512" s="0" t="s">
        <v>4460</v>
      </c>
      <c r="S512" s="0" t="s">
        <v>58</v>
      </c>
      <c r="T512" s="0" t="s">
        <v>319</v>
      </c>
      <c r="Z512" s="0" t="s">
        <v>4461</v>
      </c>
    </row>
    <row r="513" customFormat="false" ht="15" hidden="false" customHeight="false" outlineLevel="0" collapsed="false">
      <c r="A513" s="0" t="s">
        <v>4462</v>
      </c>
      <c r="B513" s="0" t="s">
        <v>4463</v>
      </c>
      <c r="C513" s="0" t="s">
        <v>4462</v>
      </c>
      <c r="D513" s="0" t="s">
        <v>4464</v>
      </c>
      <c r="E513" s="0" t="s">
        <v>721</v>
      </c>
      <c r="F513" s="0" t="s">
        <v>4465</v>
      </c>
      <c r="G513" s="0" t="s">
        <v>57</v>
      </c>
      <c r="H513" s="0" t="s">
        <v>58</v>
      </c>
      <c r="I513" s="0" t="s">
        <v>59</v>
      </c>
      <c r="J513" s="0" t="s">
        <v>4466</v>
      </c>
      <c r="K513" s="0" t="s">
        <v>152</v>
      </c>
      <c r="L513" s="0" t="s">
        <v>62</v>
      </c>
      <c r="M513" s="0" t="s">
        <v>4467</v>
      </c>
      <c r="P513" s="0" t="s">
        <v>66</v>
      </c>
      <c r="Q513" s="0" t="s">
        <v>95</v>
      </c>
      <c r="R513" s="0" t="s">
        <v>4468</v>
      </c>
      <c r="T513" s="0" t="s">
        <v>4469</v>
      </c>
      <c r="V513" s="0" t="s">
        <v>2040</v>
      </c>
      <c r="Y513" s="0" t="s">
        <v>4470</v>
      </c>
      <c r="Z513" s="0" t="s">
        <v>4471</v>
      </c>
      <c r="AB513" s="0" t="s">
        <v>4472</v>
      </c>
    </row>
    <row r="514" customFormat="false" ht="15" hidden="false" customHeight="false" outlineLevel="0" collapsed="false">
      <c r="A514" s="0" t="s">
        <v>4473</v>
      </c>
      <c r="B514" s="0" t="s">
        <v>4474</v>
      </c>
      <c r="C514" s="0" t="s">
        <v>4473</v>
      </c>
      <c r="D514" s="0" t="s">
        <v>4475</v>
      </c>
      <c r="E514" s="0" t="s">
        <v>974</v>
      </c>
      <c r="F514" s="0" t="s">
        <v>4476</v>
      </c>
      <c r="G514" s="0" t="s">
        <v>79</v>
      </c>
      <c r="H514" s="0" t="s">
        <v>125</v>
      </c>
      <c r="I514" s="0" t="s">
        <v>59</v>
      </c>
      <c r="J514" s="0" t="s">
        <v>4477</v>
      </c>
      <c r="K514" s="0" t="s">
        <v>80</v>
      </c>
      <c r="L514" s="0" t="s">
        <v>62</v>
      </c>
      <c r="M514" s="0" t="s">
        <v>4459</v>
      </c>
      <c r="O514" s="0" t="s">
        <v>4478</v>
      </c>
      <c r="P514" s="0" t="s">
        <v>66</v>
      </c>
      <c r="Q514" s="0" t="s">
        <v>95</v>
      </c>
      <c r="R514" s="0" t="s">
        <v>4479</v>
      </c>
      <c r="S514" s="0" t="s">
        <v>58</v>
      </c>
      <c r="T514" s="0" t="s">
        <v>4480</v>
      </c>
      <c r="U514" s="0" t="s">
        <v>1874</v>
      </c>
      <c r="V514" s="0" t="s">
        <v>795</v>
      </c>
      <c r="W514" s="0" t="s">
        <v>795</v>
      </c>
      <c r="X514" s="0" t="s">
        <v>115</v>
      </c>
      <c r="Z514" s="0" t="s">
        <v>4481</v>
      </c>
    </row>
    <row r="515" customFormat="false" ht="15" hidden="false" customHeight="false" outlineLevel="0" collapsed="false">
      <c r="A515" s="0" t="s">
        <v>4482</v>
      </c>
      <c r="B515" s="0" t="s">
        <v>4483</v>
      </c>
      <c r="C515" s="0" t="s">
        <v>4482</v>
      </c>
      <c r="D515" s="0" t="s">
        <v>4457</v>
      </c>
      <c r="E515" s="0" t="s">
        <v>645</v>
      </c>
      <c r="F515" s="0" t="s">
        <v>4484</v>
      </c>
      <c r="G515" s="0" t="s">
        <v>79</v>
      </c>
      <c r="H515" s="0" t="s">
        <v>58</v>
      </c>
      <c r="I515" s="0" t="s">
        <v>59</v>
      </c>
      <c r="K515" s="0" t="s">
        <v>152</v>
      </c>
      <c r="L515" s="0" t="s">
        <v>3031</v>
      </c>
      <c r="M515" s="0" t="s">
        <v>4485</v>
      </c>
      <c r="P515" s="0" t="s">
        <v>66</v>
      </c>
      <c r="Q515" s="0" t="s">
        <v>95</v>
      </c>
      <c r="R515" s="0" t="s">
        <v>4486</v>
      </c>
      <c r="T515" s="0" t="s">
        <v>524</v>
      </c>
      <c r="V515" s="0" t="s">
        <v>2040</v>
      </c>
      <c r="Z515" s="0" t="s">
        <v>4487</v>
      </c>
    </row>
    <row r="516" customFormat="false" ht="15" hidden="false" customHeight="false" outlineLevel="0" collapsed="false">
      <c r="A516" s="0" t="s">
        <v>4488</v>
      </c>
      <c r="B516" s="0" t="s">
        <v>4489</v>
      </c>
      <c r="C516" s="0" t="s">
        <v>4488</v>
      </c>
      <c r="D516" s="0" t="s">
        <v>4457</v>
      </c>
      <c r="E516" s="0" t="s">
        <v>645</v>
      </c>
      <c r="F516" s="0" t="s">
        <v>4490</v>
      </c>
      <c r="G516" s="0" t="s">
        <v>79</v>
      </c>
      <c r="H516" s="0" t="s">
        <v>58</v>
      </c>
      <c r="I516" s="0" t="s">
        <v>59</v>
      </c>
      <c r="K516" s="0" t="s">
        <v>152</v>
      </c>
      <c r="L516" s="0" t="s">
        <v>92</v>
      </c>
      <c r="M516" s="0" t="s">
        <v>4459</v>
      </c>
      <c r="P516" s="0" t="s">
        <v>66</v>
      </c>
      <c r="Q516" s="0" t="s">
        <v>95</v>
      </c>
      <c r="R516" s="0" t="s">
        <v>4491</v>
      </c>
      <c r="S516" s="0" t="s">
        <v>58</v>
      </c>
      <c r="T516" s="0" t="s">
        <v>319</v>
      </c>
      <c r="Y516" s="0" t="s">
        <v>4492</v>
      </c>
      <c r="Z516" s="0" t="s">
        <v>4493</v>
      </c>
      <c r="AC516" s="0" t="s">
        <v>4494</v>
      </c>
    </row>
    <row r="517" customFormat="false" ht="15" hidden="false" customHeight="false" outlineLevel="0" collapsed="false">
      <c r="A517" s="0" t="s">
        <v>4495</v>
      </c>
      <c r="B517" s="0" t="s">
        <v>4496</v>
      </c>
      <c r="C517" s="0" t="s">
        <v>4495</v>
      </c>
      <c r="D517" s="0" t="s">
        <v>4497</v>
      </c>
      <c r="E517" s="0" t="s">
        <v>974</v>
      </c>
      <c r="F517" s="0" t="s">
        <v>4498</v>
      </c>
      <c r="G517" s="0" t="s">
        <v>57</v>
      </c>
      <c r="H517" s="0" t="s">
        <v>125</v>
      </c>
      <c r="I517" s="0" t="s">
        <v>59</v>
      </c>
      <c r="J517" s="0" t="s">
        <v>4499</v>
      </c>
      <c r="K517" s="0" t="s">
        <v>80</v>
      </c>
      <c r="L517" s="0" t="s">
        <v>403</v>
      </c>
      <c r="M517" s="0" t="s">
        <v>4500</v>
      </c>
      <c r="O517" s="0" t="s">
        <v>4501</v>
      </c>
      <c r="P517" s="0" t="s">
        <v>66</v>
      </c>
      <c r="Q517" s="0" t="s">
        <v>95</v>
      </c>
      <c r="R517" s="0" t="s">
        <v>4502</v>
      </c>
      <c r="T517" s="0" t="s">
        <v>376</v>
      </c>
      <c r="U517" s="0" t="s">
        <v>280</v>
      </c>
      <c r="V517" s="0" t="s">
        <v>2852</v>
      </c>
      <c r="W517" s="0" t="s">
        <v>280</v>
      </c>
      <c r="X517" s="0" t="s">
        <v>4503</v>
      </c>
      <c r="Y517" s="0" t="s">
        <v>4492</v>
      </c>
      <c r="Z517" s="0" t="s">
        <v>4504</v>
      </c>
      <c r="AB517" s="0" t="s">
        <v>4472</v>
      </c>
    </row>
    <row r="518" customFormat="false" ht="15" hidden="false" customHeight="false" outlineLevel="0" collapsed="false">
      <c r="A518" s="0" t="s">
        <v>4505</v>
      </c>
      <c r="B518" s="0" t="s">
        <v>4506</v>
      </c>
      <c r="C518" s="0" t="s">
        <v>4505</v>
      </c>
      <c r="D518" s="0" t="s">
        <v>4464</v>
      </c>
      <c r="E518" s="0" t="s">
        <v>721</v>
      </c>
      <c r="F518" s="0" t="s">
        <v>4507</v>
      </c>
      <c r="G518" s="0" t="s">
        <v>57</v>
      </c>
      <c r="H518" s="0" t="s">
        <v>58</v>
      </c>
      <c r="I518" s="0" t="s">
        <v>59</v>
      </c>
      <c r="K518" s="0" t="s">
        <v>152</v>
      </c>
      <c r="L518" s="0" t="s">
        <v>153</v>
      </c>
      <c r="M518" s="0" t="s">
        <v>4508</v>
      </c>
      <c r="P518" s="0" t="s">
        <v>66</v>
      </c>
      <c r="Q518" s="0" t="s">
        <v>95</v>
      </c>
      <c r="R518" s="0" t="s">
        <v>4509</v>
      </c>
      <c r="T518" s="0" t="s">
        <v>3098</v>
      </c>
      <c r="Z518" s="0" t="s">
        <v>4510</v>
      </c>
    </row>
    <row r="519" customFormat="false" ht="15" hidden="false" customHeight="false" outlineLevel="0" collapsed="false">
      <c r="A519" s="0" t="s">
        <v>4511</v>
      </c>
      <c r="B519" s="0" t="s">
        <v>4512</v>
      </c>
      <c r="C519" s="0" t="s">
        <v>4511</v>
      </c>
      <c r="D519" s="0" t="s">
        <v>4457</v>
      </c>
      <c r="E519" s="0" t="s">
        <v>645</v>
      </c>
      <c r="F519" s="0" t="s">
        <v>4458</v>
      </c>
      <c r="G519" s="0" t="s">
        <v>79</v>
      </c>
      <c r="H519" s="0" t="s">
        <v>125</v>
      </c>
      <c r="I519" s="0" t="s">
        <v>59</v>
      </c>
      <c r="J519" s="0" t="s">
        <v>4513</v>
      </c>
      <c r="K519" s="0" t="s">
        <v>152</v>
      </c>
      <c r="L519" s="0" t="s">
        <v>153</v>
      </c>
      <c r="M519" s="0" t="s">
        <v>4514</v>
      </c>
      <c r="O519" s="0" t="s">
        <v>4515</v>
      </c>
      <c r="P519" s="0" t="s">
        <v>66</v>
      </c>
      <c r="Q519" s="0" t="s">
        <v>95</v>
      </c>
      <c r="R519" s="0" t="s">
        <v>4516</v>
      </c>
      <c r="S519" s="0" t="s">
        <v>58</v>
      </c>
      <c r="T519" s="0" t="s">
        <v>319</v>
      </c>
      <c r="Z519" s="0" t="s">
        <v>4461</v>
      </c>
    </row>
    <row r="520" customFormat="false" ht="15" hidden="false" customHeight="false" outlineLevel="0" collapsed="false">
      <c r="A520" s="0" t="s">
        <v>4517</v>
      </c>
      <c r="B520" s="0" t="s">
        <v>4518</v>
      </c>
      <c r="C520" s="0" t="s">
        <v>4517</v>
      </c>
      <c r="D520" s="0" t="s">
        <v>4519</v>
      </c>
      <c r="E520" s="0" t="s">
        <v>301</v>
      </c>
      <c r="F520" s="0" t="s">
        <v>737</v>
      </c>
      <c r="G520" s="0" t="s">
        <v>79</v>
      </c>
      <c r="H520" s="0" t="s">
        <v>125</v>
      </c>
      <c r="I520" s="0" t="s">
        <v>59</v>
      </c>
      <c r="J520" s="0" t="s">
        <v>4520</v>
      </c>
      <c r="K520" s="0" t="s">
        <v>303</v>
      </c>
      <c r="L520" s="0" t="s">
        <v>92</v>
      </c>
      <c r="M520" s="0" t="s">
        <v>4521</v>
      </c>
      <c r="P520" s="0" t="s">
        <v>66</v>
      </c>
      <c r="Q520" s="0" t="s">
        <v>95</v>
      </c>
      <c r="R520" s="0" t="s">
        <v>4522</v>
      </c>
      <c r="S520" s="0" t="s">
        <v>64</v>
      </c>
      <c r="T520" s="0" t="s">
        <v>4523</v>
      </c>
      <c r="U520" s="0" t="s">
        <v>230</v>
      </c>
      <c r="V520" s="0" t="s">
        <v>230</v>
      </c>
      <c r="W520" s="0" t="s">
        <v>230</v>
      </c>
      <c r="X520" s="0" t="s">
        <v>4524</v>
      </c>
      <c r="Y520" s="0" t="s">
        <v>4525</v>
      </c>
      <c r="Z520" s="0" t="s">
        <v>740</v>
      </c>
    </row>
    <row r="521" customFormat="false" ht="15" hidden="false" customHeight="false" outlineLevel="0" collapsed="false">
      <c r="A521" s="0" t="s">
        <v>4526</v>
      </c>
      <c r="B521" s="0" t="s">
        <v>4527</v>
      </c>
      <c r="C521" s="0" t="s">
        <v>4526</v>
      </c>
      <c r="D521" s="0" t="s">
        <v>4528</v>
      </c>
      <c r="E521" s="0" t="s">
        <v>301</v>
      </c>
      <c r="F521" s="0" t="s">
        <v>4529</v>
      </c>
      <c r="G521" s="0" t="s">
        <v>79</v>
      </c>
      <c r="H521" s="0" t="s">
        <v>125</v>
      </c>
      <c r="I521" s="0" t="s">
        <v>59</v>
      </c>
      <c r="K521" s="0" t="s">
        <v>303</v>
      </c>
      <c r="L521" s="0" t="s">
        <v>92</v>
      </c>
      <c r="M521" s="0" t="s">
        <v>4521</v>
      </c>
      <c r="P521" s="0" t="s">
        <v>66</v>
      </c>
      <c r="Q521" s="0" t="s">
        <v>95</v>
      </c>
      <c r="R521" s="0" t="s">
        <v>4530</v>
      </c>
      <c r="S521" s="0" t="s">
        <v>64</v>
      </c>
      <c r="T521" s="0" t="s">
        <v>4523</v>
      </c>
      <c r="Z521" s="0" t="s">
        <v>3015</v>
      </c>
    </row>
    <row r="522" customFormat="false" ht="15" hidden="false" customHeight="false" outlineLevel="0" collapsed="false">
      <c r="A522" s="0" t="s">
        <v>4531</v>
      </c>
      <c r="B522" s="0" t="s">
        <v>4532</v>
      </c>
      <c r="C522" s="0" t="s">
        <v>4531</v>
      </c>
      <c r="D522" s="0" t="s">
        <v>4533</v>
      </c>
      <c r="E522" s="0" t="s">
        <v>1680</v>
      </c>
      <c r="F522" s="0" t="s">
        <v>4534</v>
      </c>
      <c r="G522" s="0" t="s">
        <v>79</v>
      </c>
      <c r="H522" s="0" t="s">
        <v>125</v>
      </c>
      <c r="I522" s="0" t="s">
        <v>59</v>
      </c>
      <c r="K522" s="0" t="s">
        <v>80</v>
      </c>
      <c r="L522" s="0" t="s">
        <v>92</v>
      </c>
      <c r="M522" s="0" t="s">
        <v>4535</v>
      </c>
      <c r="P522" s="0" t="s">
        <v>66</v>
      </c>
      <c r="Q522" s="0" t="s">
        <v>95</v>
      </c>
      <c r="R522" s="0" t="s">
        <v>4534</v>
      </c>
      <c r="S522" s="0" t="s">
        <v>58</v>
      </c>
      <c r="T522" s="0" t="s">
        <v>319</v>
      </c>
      <c r="Z522" s="0" t="s">
        <v>4536</v>
      </c>
    </row>
    <row r="523" customFormat="false" ht="15" hidden="false" customHeight="false" outlineLevel="0" collapsed="false">
      <c r="A523" s="0" t="s">
        <v>4537</v>
      </c>
      <c r="B523" s="0" t="s">
        <v>4538</v>
      </c>
      <c r="C523" s="0" t="s">
        <v>4537</v>
      </c>
      <c r="D523" s="0" t="s">
        <v>4539</v>
      </c>
      <c r="E523" s="0" t="s">
        <v>736</v>
      </c>
      <c r="F523" s="0" t="s">
        <v>4540</v>
      </c>
      <c r="G523" s="0" t="s">
        <v>79</v>
      </c>
      <c r="H523" s="0" t="s">
        <v>58</v>
      </c>
      <c r="I523" s="0" t="s">
        <v>59</v>
      </c>
      <c r="K523" s="0" t="s">
        <v>402</v>
      </c>
      <c r="L523" s="0" t="s">
        <v>153</v>
      </c>
      <c r="M523" s="0" t="s">
        <v>4541</v>
      </c>
      <c r="P523" s="0" t="s">
        <v>66</v>
      </c>
      <c r="Q523" s="0" t="s">
        <v>95</v>
      </c>
      <c r="R523" s="0" t="s">
        <v>4542</v>
      </c>
      <c r="S523" s="0" t="s">
        <v>58</v>
      </c>
      <c r="T523" s="0" t="s">
        <v>4543</v>
      </c>
      <c r="Z523" s="0" t="s">
        <v>4544</v>
      </c>
    </row>
    <row r="524" customFormat="false" ht="15" hidden="false" customHeight="false" outlineLevel="0" collapsed="false">
      <c r="A524" s="0" t="s">
        <v>4545</v>
      </c>
      <c r="B524" s="0" t="s">
        <v>4546</v>
      </c>
      <c r="C524" s="0" t="s">
        <v>4545</v>
      </c>
      <c r="D524" s="0" t="s">
        <v>2619</v>
      </c>
      <c r="E524" s="0" t="s">
        <v>947</v>
      </c>
      <c r="F524" s="0" t="s">
        <v>4547</v>
      </c>
      <c r="G524" s="0" t="s">
        <v>79</v>
      </c>
      <c r="H524" s="0" t="s">
        <v>58</v>
      </c>
      <c r="I524" s="0" t="s">
        <v>59</v>
      </c>
      <c r="K524" s="0" t="s">
        <v>80</v>
      </c>
      <c r="L524" s="0" t="s">
        <v>213</v>
      </c>
      <c r="M524" s="0" t="s">
        <v>4548</v>
      </c>
      <c r="P524" s="0" t="s">
        <v>66</v>
      </c>
      <c r="Q524" s="0" t="s">
        <v>95</v>
      </c>
      <c r="R524" s="0" t="s">
        <v>4549</v>
      </c>
      <c r="S524" s="0" t="s">
        <v>58</v>
      </c>
      <c r="T524" s="0" t="s">
        <v>4550</v>
      </c>
      <c r="U524" s="0" t="s">
        <v>280</v>
      </c>
      <c r="V524" s="0" t="s">
        <v>280</v>
      </c>
      <c r="W524" s="0" t="s">
        <v>280</v>
      </c>
      <c r="X524" s="0" t="s">
        <v>280</v>
      </c>
      <c r="Z524" s="0" t="s">
        <v>4551</v>
      </c>
    </row>
    <row r="525" customFormat="false" ht="15" hidden="false" customHeight="false" outlineLevel="0" collapsed="false">
      <c r="A525" s="0" t="s">
        <v>4552</v>
      </c>
      <c r="B525" s="0" t="s">
        <v>4553</v>
      </c>
      <c r="C525" s="0" t="s">
        <v>4552</v>
      </c>
      <c r="D525" s="0" t="s">
        <v>2619</v>
      </c>
      <c r="E525" s="0" t="s">
        <v>947</v>
      </c>
      <c r="F525" s="0" t="s">
        <v>4554</v>
      </c>
      <c r="G525" s="0" t="s">
        <v>79</v>
      </c>
      <c r="H525" s="0" t="s">
        <v>125</v>
      </c>
      <c r="I525" s="0" t="s">
        <v>59</v>
      </c>
      <c r="K525" s="0" t="s">
        <v>80</v>
      </c>
      <c r="L525" s="0" t="s">
        <v>92</v>
      </c>
      <c r="M525" s="0" t="s">
        <v>4555</v>
      </c>
      <c r="P525" s="0" t="s">
        <v>66</v>
      </c>
      <c r="Q525" s="0" t="s">
        <v>95</v>
      </c>
      <c r="R525" s="0" t="s">
        <v>4554</v>
      </c>
      <c r="S525" s="0" t="s">
        <v>58</v>
      </c>
      <c r="T525" s="0" t="s">
        <v>319</v>
      </c>
      <c r="Z525" s="0" t="s">
        <v>4556</v>
      </c>
    </row>
    <row r="526" customFormat="false" ht="15" hidden="false" customHeight="false" outlineLevel="0" collapsed="false">
      <c r="A526" s="0" t="s">
        <v>4557</v>
      </c>
      <c r="B526" s="0" t="s">
        <v>4558</v>
      </c>
      <c r="C526" s="0" t="s">
        <v>4557</v>
      </c>
      <c r="D526" s="0" t="s">
        <v>4559</v>
      </c>
      <c r="E526" s="0" t="s">
        <v>736</v>
      </c>
      <c r="F526" s="0" t="s">
        <v>4560</v>
      </c>
      <c r="G526" s="0" t="s">
        <v>815</v>
      </c>
      <c r="H526" s="0" t="s">
        <v>58</v>
      </c>
      <c r="I526" s="0" t="s">
        <v>126</v>
      </c>
      <c r="J526" s="0" t="s">
        <v>4561</v>
      </c>
      <c r="K526" s="0" t="s">
        <v>402</v>
      </c>
      <c r="L526" s="0" t="s">
        <v>2455</v>
      </c>
      <c r="P526" s="0" t="s">
        <v>66</v>
      </c>
      <c r="Y526" s="0" t="s">
        <v>4562</v>
      </c>
    </row>
    <row r="527" customFormat="false" ht="15" hidden="false" customHeight="false" outlineLevel="0" collapsed="false">
      <c r="A527" s="0" t="s">
        <v>4563</v>
      </c>
      <c r="B527" s="0" t="s">
        <v>4564</v>
      </c>
      <c r="C527" s="0" t="s">
        <v>4563</v>
      </c>
      <c r="D527" s="0" t="s">
        <v>2619</v>
      </c>
      <c r="E527" s="0" t="s">
        <v>947</v>
      </c>
      <c r="F527" s="0" t="s">
        <v>3340</v>
      </c>
      <c r="G527" s="0" t="s">
        <v>79</v>
      </c>
      <c r="H527" s="0" t="s">
        <v>58</v>
      </c>
      <c r="I527" s="0" t="s">
        <v>59</v>
      </c>
      <c r="K527" s="0" t="s">
        <v>80</v>
      </c>
      <c r="L527" s="0" t="s">
        <v>92</v>
      </c>
      <c r="M527" s="0" t="s">
        <v>4565</v>
      </c>
      <c r="P527" s="0" t="s">
        <v>66</v>
      </c>
      <c r="Q527" s="0" t="s">
        <v>95</v>
      </c>
      <c r="R527" s="0" t="s">
        <v>4566</v>
      </c>
      <c r="S527" s="0" t="s">
        <v>58</v>
      </c>
      <c r="T527" s="0" t="s">
        <v>187</v>
      </c>
      <c r="U527" s="0" t="s">
        <v>484</v>
      </c>
      <c r="V527" s="0" t="s">
        <v>484</v>
      </c>
      <c r="W527" s="0" t="s">
        <v>715</v>
      </c>
      <c r="X527" s="0" t="s">
        <v>715</v>
      </c>
      <c r="Z527" s="0" t="s">
        <v>3343</v>
      </c>
    </row>
    <row r="528" customFormat="false" ht="15" hidden="false" customHeight="false" outlineLevel="0" collapsed="false">
      <c r="A528" s="0" t="s">
        <v>4567</v>
      </c>
      <c r="B528" s="0" t="s">
        <v>4568</v>
      </c>
      <c r="C528" s="0" t="s">
        <v>4567</v>
      </c>
      <c r="D528" s="0" t="s">
        <v>4569</v>
      </c>
      <c r="E528" s="0" t="s">
        <v>1103</v>
      </c>
      <c r="F528" s="0" t="s">
        <v>4570</v>
      </c>
      <c r="G528" s="0" t="s">
        <v>79</v>
      </c>
      <c r="H528" s="0" t="s">
        <v>58</v>
      </c>
      <c r="I528" s="0" t="s">
        <v>59</v>
      </c>
      <c r="K528" s="0" t="s">
        <v>402</v>
      </c>
      <c r="L528" s="0" t="s">
        <v>153</v>
      </c>
      <c r="M528" s="0" t="s">
        <v>4571</v>
      </c>
      <c r="P528" s="0" t="s">
        <v>66</v>
      </c>
      <c r="Q528" s="0" t="s">
        <v>166</v>
      </c>
      <c r="R528" s="0" t="s">
        <v>4570</v>
      </c>
      <c r="S528" s="0" t="s">
        <v>64</v>
      </c>
      <c r="T528" s="0" t="s">
        <v>319</v>
      </c>
      <c r="Z528" s="0" t="s">
        <v>4572</v>
      </c>
    </row>
    <row r="529" customFormat="false" ht="15" hidden="false" customHeight="false" outlineLevel="0" collapsed="false">
      <c r="A529" s="0" t="s">
        <v>4573</v>
      </c>
      <c r="B529" s="0" t="s">
        <v>4574</v>
      </c>
      <c r="C529" s="0" t="s">
        <v>4573</v>
      </c>
      <c r="D529" s="0" t="s">
        <v>4575</v>
      </c>
      <c r="E529" s="0" t="s">
        <v>531</v>
      </c>
      <c r="F529" s="0" t="s">
        <v>346</v>
      </c>
      <c r="G529" s="0" t="s">
        <v>1022</v>
      </c>
      <c r="H529" s="0" t="s">
        <v>125</v>
      </c>
      <c r="I529" s="0" t="s">
        <v>59</v>
      </c>
      <c r="K529" s="0" t="s">
        <v>533</v>
      </c>
      <c r="L529" s="0" t="s">
        <v>765</v>
      </c>
      <c r="M529" s="0" t="s">
        <v>4576</v>
      </c>
      <c r="P529" s="0" t="s">
        <v>66</v>
      </c>
      <c r="Q529" s="0" t="s">
        <v>95</v>
      </c>
      <c r="R529" s="0" t="s">
        <v>346</v>
      </c>
      <c r="S529" s="0" t="s">
        <v>58</v>
      </c>
      <c r="T529" s="0" t="s">
        <v>4577</v>
      </c>
      <c r="Z529" s="0" t="s">
        <v>4578</v>
      </c>
    </row>
    <row r="530" customFormat="false" ht="15" hidden="false" customHeight="false" outlineLevel="0" collapsed="false">
      <c r="A530" s="0" t="s">
        <v>4579</v>
      </c>
      <c r="B530" s="0" t="s">
        <v>4580</v>
      </c>
      <c r="C530" s="0" t="s">
        <v>4579</v>
      </c>
      <c r="D530" s="0" t="s">
        <v>4581</v>
      </c>
      <c r="E530" s="0" t="s">
        <v>150</v>
      </c>
      <c r="F530" s="0" t="s">
        <v>4582</v>
      </c>
      <c r="G530" s="0" t="s">
        <v>79</v>
      </c>
      <c r="H530" s="0" t="s">
        <v>58</v>
      </c>
      <c r="I530" s="0" t="s">
        <v>59</v>
      </c>
      <c r="K530" s="0" t="s">
        <v>152</v>
      </c>
      <c r="L530" s="0" t="s">
        <v>1063</v>
      </c>
      <c r="M530" s="0" t="s">
        <v>4583</v>
      </c>
      <c r="P530" s="0" t="s">
        <v>66</v>
      </c>
      <c r="Q530" s="0" t="s">
        <v>95</v>
      </c>
      <c r="R530" s="0" t="s">
        <v>4584</v>
      </c>
      <c r="S530" s="0" t="s">
        <v>58</v>
      </c>
      <c r="T530" s="0" t="s">
        <v>187</v>
      </c>
      <c r="U530" s="0" t="s">
        <v>3569</v>
      </c>
      <c r="V530" s="0" t="s">
        <v>2040</v>
      </c>
      <c r="Z530" s="0" t="s">
        <v>4585</v>
      </c>
    </row>
    <row r="531" customFormat="false" ht="15" hidden="false" customHeight="false" outlineLevel="0" collapsed="false">
      <c r="A531" s="0" t="s">
        <v>4586</v>
      </c>
      <c r="B531" s="0" t="s">
        <v>4587</v>
      </c>
      <c r="C531" s="0" t="s">
        <v>4586</v>
      </c>
      <c r="D531" s="0" t="s">
        <v>4581</v>
      </c>
      <c r="E531" s="0" t="s">
        <v>150</v>
      </c>
      <c r="F531" s="0" t="s">
        <v>4582</v>
      </c>
      <c r="G531" s="0" t="s">
        <v>79</v>
      </c>
      <c r="H531" s="0" t="s">
        <v>58</v>
      </c>
      <c r="I531" s="0" t="s">
        <v>59</v>
      </c>
      <c r="K531" s="0" t="s">
        <v>152</v>
      </c>
      <c r="L531" s="0" t="s">
        <v>153</v>
      </c>
      <c r="M531" s="0" t="s">
        <v>4588</v>
      </c>
      <c r="P531" s="0" t="s">
        <v>66</v>
      </c>
      <c r="Q531" s="0" t="s">
        <v>95</v>
      </c>
      <c r="R531" s="0" t="s">
        <v>4589</v>
      </c>
      <c r="S531" s="0" t="s">
        <v>58</v>
      </c>
      <c r="T531" s="0" t="s">
        <v>187</v>
      </c>
      <c r="Z531" s="0" t="s">
        <v>4585</v>
      </c>
    </row>
    <row r="532" customFormat="false" ht="15" hidden="false" customHeight="false" outlineLevel="0" collapsed="false">
      <c r="A532" s="0" t="s">
        <v>4590</v>
      </c>
      <c r="B532" s="0" t="s">
        <v>4591</v>
      </c>
      <c r="C532" s="0" t="s">
        <v>4590</v>
      </c>
      <c r="D532" s="0" t="s">
        <v>4592</v>
      </c>
      <c r="E532" s="0" t="s">
        <v>224</v>
      </c>
      <c r="F532" s="0" t="s">
        <v>4593</v>
      </c>
      <c r="G532" s="0" t="s">
        <v>1149</v>
      </c>
      <c r="H532" s="0" t="s">
        <v>125</v>
      </c>
      <c r="I532" s="0" t="s">
        <v>126</v>
      </c>
      <c r="J532" s="0" t="s">
        <v>4594</v>
      </c>
      <c r="K532" s="0" t="s">
        <v>80</v>
      </c>
      <c r="L532" s="0" t="s">
        <v>1211</v>
      </c>
      <c r="P532" s="0" t="s">
        <v>66</v>
      </c>
      <c r="U532" s="0" t="s">
        <v>562</v>
      </c>
      <c r="V532" s="0" t="s">
        <v>4595</v>
      </c>
      <c r="W532" s="0" t="s">
        <v>563</v>
      </c>
      <c r="X532" s="0" t="s">
        <v>4596</v>
      </c>
      <c r="Y532" s="0" t="s">
        <v>4597</v>
      </c>
    </row>
    <row r="533" customFormat="false" ht="15" hidden="false" customHeight="false" outlineLevel="0" collapsed="false">
      <c r="A533" s="0" t="s">
        <v>4598</v>
      </c>
      <c r="B533" s="0" t="s">
        <v>4599</v>
      </c>
      <c r="C533" s="0" t="s">
        <v>4598</v>
      </c>
      <c r="D533" s="0" t="s">
        <v>4600</v>
      </c>
      <c r="E533" s="0" t="s">
        <v>4601</v>
      </c>
      <c r="F533" s="0" t="s">
        <v>4602</v>
      </c>
      <c r="G533" s="0" t="s">
        <v>79</v>
      </c>
      <c r="H533" s="0" t="s">
        <v>125</v>
      </c>
      <c r="I533" s="0" t="s">
        <v>59</v>
      </c>
      <c r="J533" s="0" t="s">
        <v>4603</v>
      </c>
      <c r="K533" s="0" t="s">
        <v>4604</v>
      </c>
      <c r="L533" s="0" t="s">
        <v>62</v>
      </c>
      <c r="M533" s="0" t="s">
        <v>4605</v>
      </c>
      <c r="O533" s="0" t="s">
        <v>4606</v>
      </c>
      <c r="P533" s="0" t="s">
        <v>66</v>
      </c>
      <c r="Q533" s="0" t="s">
        <v>95</v>
      </c>
      <c r="R533" s="0" t="s">
        <v>4607</v>
      </c>
      <c r="S533" s="0" t="s">
        <v>58</v>
      </c>
      <c r="T533" s="0" t="s">
        <v>187</v>
      </c>
      <c r="U533" s="0" t="s">
        <v>280</v>
      </c>
      <c r="V533" s="0" t="s">
        <v>280</v>
      </c>
      <c r="W533" s="0" t="s">
        <v>2765</v>
      </c>
      <c r="X533" s="0" t="s">
        <v>2765</v>
      </c>
      <c r="Y533" s="0" t="s">
        <v>4608</v>
      </c>
      <c r="Z533" s="0" t="s">
        <v>4609</v>
      </c>
    </row>
    <row r="534" customFormat="false" ht="15" hidden="false" customHeight="false" outlineLevel="0" collapsed="false">
      <c r="A534" s="0" t="s">
        <v>4610</v>
      </c>
      <c r="B534" s="0" t="s">
        <v>4611</v>
      </c>
      <c r="C534" s="0" t="s">
        <v>4610</v>
      </c>
      <c r="D534" s="0" t="s">
        <v>4612</v>
      </c>
      <c r="E534" s="0" t="s">
        <v>2151</v>
      </c>
      <c r="F534" s="0" t="s">
        <v>4613</v>
      </c>
      <c r="G534" s="0" t="s">
        <v>79</v>
      </c>
      <c r="H534" s="0" t="s">
        <v>125</v>
      </c>
      <c r="I534" s="0" t="s">
        <v>59</v>
      </c>
      <c r="J534" s="0" t="s">
        <v>4614</v>
      </c>
      <c r="K534" s="0" t="s">
        <v>2153</v>
      </c>
      <c r="L534" s="0" t="s">
        <v>153</v>
      </c>
      <c r="M534" s="0" t="s">
        <v>851</v>
      </c>
      <c r="O534" s="0" t="s">
        <v>4615</v>
      </c>
      <c r="P534" s="0" t="s">
        <v>66</v>
      </c>
      <c r="Q534" s="0" t="s">
        <v>95</v>
      </c>
      <c r="R534" s="0" t="s">
        <v>4616</v>
      </c>
      <c r="S534" s="0" t="s">
        <v>58</v>
      </c>
      <c r="T534" s="0" t="s">
        <v>319</v>
      </c>
      <c r="Y534" s="0" t="s">
        <v>4608</v>
      </c>
      <c r="Z534" s="0" t="s">
        <v>4617</v>
      </c>
    </row>
    <row r="535" customFormat="false" ht="15" hidden="false" customHeight="false" outlineLevel="0" collapsed="false">
      <c r="A535" s="0" t="s">
        <v>4618</v>
      </c>
      <c r="B535" s="0" t="s">
        <v>4619</v>
      </c>
      <c r="C535" s="0" t="s">
        <v>4618</v>
      </c>
      <c r="D535" s="0" t="s">
        <v>4600</v>
      </c>
      <c r="E535" s="0" t="s">
        <v>4601</v>
      </c>
      <c r="F535" s="0" t="s">
        <v>1988</v>
      </c>
      <c r="G535" s="0" t="s">
        <v>79</v>
      </c>
      <c r="H535" s="0" t="s">
        <v>125</v>
      </c>
      <c r="I535" s="0" t="s">
        <v>59</v>
      </c>
      <c r="K535" s="0" t="s">
        <v>4604</v>
      </c>
      <c r="L535" s="0" t="s">
        <v>62</v>
      </c>
      <c r="M535" s="0" t="s">
        <v>4620</v>
      </c>
      <c r="P535" s="0" t="s">
        <v>66</v>
      </c>
      <c r="Q535" s="0" t="s">
        <v>95</v>
      </c>
      <c r="R535" s="0" t="s">
        <v>1988</v>
      </c>
      <c r="S535" s="0" t="s">
        <v>58</v>
      </c>
      <c r="T535" s="0" t="s">
        <v>319</v>
      </c>
      <c r="Z535" s="0" t="s">
        <v>1991</v>
      </c>
    </row>
    <row r="536" customFormat="false" ht="15" hidden="false" customHeight="false" outlineLevel="0" collapsed="false">
      <c r="A536" s="0" t="s">
        <v>4621</v>
      </c>
      <c r="B536" s="0" t="s">
        <v>4622</v>
      </c>
      <c r="C536" s="0" t="s">
        <v>4621</v>
      </c>
      <c r="D536" s="0" t="s">
        <v>4623</v>
      </c>
      <c r="E536" s="0" t="s">
        <v>1490</v>
      </c>
      <c r="F536" s="0" t="s">
        <v>4624</v>
      </c>
      <c r="G536" s="0" t="s">
        <v>815</v>
      </c>
      <c r="H536" s="0" t="s">
        <v>125</v>
      </c>
      <c r="I536" s="0" t="s">
        <v>126</v>
      </c>
      <c r="J536" s="0" t="s">
        <v>4625</v>
      </c>
      <c r="K536" s="0" t="s">
        <v>1493</v>
      </c>
      <c r="L536" s="0" t="s">
        <v>403</v>
      </c>
      <c r="P536" s="0" t="s">
        <v>66</v>
      </c>
      <c r="Y536" s="0" t="s">
        <v>4626</v>
      </c>
    </row>
    <row r="537" customFormat="false" ht="15" hidden="false" customHeight="false" outlineLevel="0" collapsed="false">
      <c r="A537" s="0" t="s">
        <v>4627</v>
      </c>
      <c r="B537" s="0" t="s">
        <v>4628</v>
      </c>
      <c r="C537" s="0" t="s">
        <v>4627</v>
      </c>
      <c r="D537" s="0" t="s">
        <v>4629</v>
      </c>
      <c r="E537" s="0" t="s">
        <v>224</v>
      </c>
      <c r="F537" s="0" t="s">
        <v>4630</v>
      </c>
      <c r="G537" s="0" t="s">
        <v>79</v>
      </c>
      <c r="H537" s="0" t="s">
        <v>125</v>
      </c>
      <c r="I537" s="0" t="s">
        <v>59</v>
      </c>
      <c r="J537" s="0" t="s">
        <v>4631</v>
      </c>
      <c r="K537" s="0" t="s">
        <v>80</v>
      </c>
      <c r="L537" s="0" t="s">
        <v>4632</v>
      </c>
      <c r="M537" s="0" t="s">
        <v>4633</v>
      </c>
      <c r="P537" s="0" t="s">
        <v>66</v>
      </c>
      <c r="Q537" s="0" t="s">
        <v>95</v>
      </c>
      <c r="R537" s="0" t="s">
        <v>4634</v>
      </c>
      <c r="S537" s="0" t="s">
        <v>58</v>
      </c>
      <c r="T537" s="0" t="s">
        <v>4635</v>
      </c>
      <c r="U537" s="0" t="s">
        <v>484</v>
      </c>
      <c r="V537" s="0" t="s">
        <v>484</v>
      </c>
      <c r="W537" s="0" t="s">
        <v>484</v>
      </c>
      <c r="X537" s="0" t="s">
        <v>484</v>
      </c>
      <c r="Y537" s="0" t="s">
        <v>4636</v>
      </c>
      <c r="Z537" s="0" t="s">
        <v>4637</v>
      </c>
    </row>
    <row r="538" customFormat="false" ht="15" hidden="false" customHeight="false" outlineLevel="0" collapsed="false">
      <c r="A538" s="0" t="s">
        <v>4638</v>
      </c>
      <c r="B538" s="0" t="s">
        <v>4639</v>
      </c>
      <c r="C538" s="0" t="s">
        <v>4638</v>
      </c>
      <c r="D538" s="0" t="s">
        <v>4640</v>
      </c>
      <c r="E538" s="0" t="s">
        <v>1327</v>
      </c>
      <c r="F538" s="0" t="s">
        <v>4641</v>
      </c>
      <c r="G538" s="0" t="s">
        <v>57</v>
      </c>
      <c r="H538" s="0" t="s">
        <v>58</v>
      </c>
      <c r="I538" s="0" t="s">
        <v>59</v>
      </c>
      <c r="J538" s="0" t="s">
        <v>4642</v>
      </c>
      <c r="K538" s="0" t="s">
        <v>80</v>
      </c>
      <c r="L538" s="0" t="s">
        <v>680</v>
      </c>
      <c r="M538" s="0" t="s">
        <v>4643</v>
      </c>
      <c r="O538" s="0" t="s">
        <v>4644</v>
      </c>
      <c r="P538" s="0" t="s">
        <v>66</v>
      </c>
      <c r="Q538" s="0" t="s">
        <v>95</v>
      </c>
      <c r="R538" s="0" t="s">
        <v>4645</v>
      </c>
      <c r="S538" s="0" t="s">
        <v>58</v>
      </c>
      <c r="T538" s="0" t="s">
        <v>4646</v>
      </c>
      <c r="U538" s="0" t="s">
        <v>4647</v>
      </c>
      <c r="V538" s="0" t="s">
        <v>4648</v>
      </c>
      <c r="W538" s="0" t="s">
        <v>4649</v>
      </c>
      <c r="X538" s="0" t="s">
        <v>4650</v>
      </c>
      <c r="Y538" s="0" t="s">
        <v>4651</v>
      </c>
      <c r="AB538" s="0" t="s">
        <v>4652</v>
      </c>
    </row>
    <row r="539" customFormat="false" ht="15" hidden="false" customHeight="false" outlineLevel="0" collapsed="false">
      <c r="A539" s="0" t="s">
        <v>4653</v>
      </c>
      <c r="B539" s="0" t="s">
        <v>4654</v>
      </c>
      <c r="C539" s="0" t="s">
        <v>4653</v>
      </c>
      <c r="D539" s="0" t="s">
        <v>4655</v>
      </c>
      <c r="E539" s="0" t="s">
        <v>4656</v>
      </c>
      <c r="F539" s="0" t="s">
        <v>4657</v>
      </c>
      <c r="G539" s="0" t="s">
        <v>815</v>
      </c>
      <c r="H539" s="0" t="s">
        <v>125</v>
      </c>
      <c r="I539" s="0" t="s">
        <v>126</v>
      </c>
      <c r="J539" s="0" t="s">
        <v>4658</v>
      </c>
      <c r="K539" s="0" t="s">
        <v>80</v>
      </c>
      <c r="L539" s="0" t="s">
        <v>1842</v>
      </c>
      <c r="P539" s="0" t="s">
        <v>66</v>
      </c>
    </row>
    <row r="540" customFormat="false" ht="15" hidden="false" customHeight="false" outlineLevel="0" collapsed="false">
      <c r="A540" s="0" t="s">
        <v>4659</v>
      </c>
      <c r="B540" s="0" t="s">
        <v>4660</v>
      </c>
      <c r="C540" s="0" t="s">
        <v>4659</v>
      </c>
      <c r="D540" s="0" t="s">
        <v>4661</v>
      </c>
      <c r="E540" s="0" t="s">
        <v>1498</v>
      </c>
      <c r="F540" s="0" t="s">
        <v>4662</v>
      </c>
      <c r="G540" s="0" t="s">
        <v>79</v>
      </c>
      <c r="H540" s="0" t="s">
        <v>125</v>
      </c>
      <c r="I540" s="0" t="s">
        <v>59</v>
      </c>
      <c r="J540" s="0" t="s">
        <v>4663</v>
      </c>
      <c r="K540" s="0" t="s">
        <v>1501</v>
      </c>
      <c r="L540" s="0" t="s">
        <v>4664</v>
      </c>
      <c r="M540" s="2" t="s">
        <v>4665</v>
      </c>
      <c r="P540" s="0" t="s">
        <v>66</v>
      </c>
      <c r="Q540" s="0" t="s">
        <v>95</v>
      </c>
      <c r="R540" s="0" t="s">
        <v>4004</v>
      </c>
      <c r="S540" s="0" t="s">
        <v>58</v>
      </c>
      <c r="T540" s="0" t="s">
        <v>3890</v>
      </c>
      <c r="U540" s="0" t="s">
        <v>2114</v>
      </c>
      <c r="V540" s="0" t="s">
        <v>2114</v>
      </c>
      <c r="W540" s="0" t="s">
        <v>2534</v>
      </c>
      <c r="X540" s="0" t="s">
        <v>3505</v>
      </c>
      <c r="Y540" s="0" t="s">
        <v>4666</v>
      </c>
      <c r="Z540" s="0" t="s">
        <v>4667</v>
      </c>
    </row>
    <row r="541" customFormat="false" ht="15" hidden="false" customHeight="false" outlineLevel="0" collapsed="false">
      <c r="A541" s="0" t="s">
        <v>4668</v>
      </c>
      <c r="B541" s="0" t="s">
        <v>4669</v>
      </c>
      <c r="C541" s="0" t="s">
        <v>4668</v>
      </c>
      <c r="D541" s="0" t="s">
        <v>4670</v>
      </c>
      <c r="E541" s="0" t="s">
        <v>4671</v>
      </c>
      <c r="F541" s="0" t="s">
        <v>4672</v>
      </c>
      <c r="G541" s="0" t="s">
        <v>79</v>
      </c>
      <c r="H541" s="0" t="s">
        <v>125</v>
      </c>
      <c r="I541" s="0" t="s">
        <v>59</v>
      </c>
      <c r="K541" s="0" t="s">
        <v>80</v>
      </c>
      <c r="L541" s="0" t="s">
        <v>403</v>
      </c>
      <c r="M541" s="0" t="s">
        <v>4673</v>
      </c>
      <c r="O541" s="0" t="s">
        <v>4674</v>
      </c>
      <c r="P541" s="0" t="s">
        <v>66</v>
      </c>
      <c r="Q541" s="0" t="s">
        <v>471</v>
      </c>
      <c r="R541" s="0" t="s">
        <v>375</v>
      </c>
      <c r="S541" s="0" t="s">
        <v>58</v>
      </c>
      <c r="T541" s="0" t="s">
        <v>319</v>
      </c>
      <c r="U541" s="0" t="s">
        <v>280</v>
      </c>
      <c r="V541" s="0" t="s">
        <v>4675</v>
      </c>
      <c r="W541" s="0" t="s">
        <v>280</v>
      </c>
      <c r="X541" s="0" t="s">
        <v>4676</v>
      </c>
      <c r="Z541" s="0" t="s">
        <v>4677</v>
      </c>
    </row>
    <row r="542" customFormat="false" ht="15" hidden="false" customHeight="false" outlineLevel="0" collapsed="false">
      <c r="A542" s="0" t="s">
        <v>4678</v>
      </c>
      <c r="B542" s="0" t="s">
        <v>4679</v>
      </c>
      <c r="C542" s="0" t="s">
        <v>4678</v>
      </c>
      <c r="D542" s="0" t="s">
        <v>4680</v>
      </c>
      <c r="E542" s="0" t="s">
        <v>1013</v>
      </c>
      <c r="F542" s="0" t="s">
        <v>4681</v>
      </c>
      <c r="G542" s="0" t="s">
        <v>79</v>
      </c>
      <c r="H542" s="0" t="s">
        <v>125</v>
      </c>
      <c r="I542" s="0" t="s">
        <v>59</v>
      </c>
      <c r="J542" s="0" t="s">
        <v>4682</v>
      </c>
      <c r="K542" s="0" t="s">
        <v>80</v>
      </c>
      <c r="L542" s="0" t="s">
        <v>1842</v>
      </c>
      <c r="M542" s="2" t="s">
        <v>4683</v>
      </c>
      <c r="O542" s="0" t="s">
        <v>4684</v>
      </c>
      <c r="P542" s="0" t="s">
        <v>66</v>
      </c>
      <c r="Q542" s="0" t="s">
        <v>95</v>
      </c>
      <c r="R542" s="0" t="s">
        <v>4685</v>
      </c>
      <c r="S542" s="0" t="s">
        <v>58</v>
      </c>
      <c r="T542" s="0" t="s">
        <v>4686</v>
      </c>
      <c r="U542" s="0" t="s">
        <v>2114</v>
      </c>
      <c r="V542" s="0" t="s">
        <v>701</v>
      </c>
      <c r="W542" s="0" t="s">
        <v>2534</v>
      </c>
      <c r="X542" s="0" t="s">
        <v>714</v>
      </c>
      <c r="Y542" s="0" t="s">
        <v>4687</v>
      </c>
      <c r="Z542" s="0" t="s">
        <v>4688</v>
      </c>
    </row>
    <row r="543" customFormat="false" ht="15" hidden="false" customHeight="false" outlineLevel="0" collapsed="false">
      <c r="A543" s="0" t="s">
        <v>4689</v>
      </c>
      <c r="B543" s="0" t="s">
        <v>4690</v>
      </c>
      <c r="C543" s="0" t="s">
        <v>4689</v>
      </c>
      <c r="D543" s="0" t="s">
        <v>4670</v>
      </c>
      <c r="E543" s="0" t="s">
        <v>4671</v>
      </c>
      <c r="F543" s="0" t="s">
        <v>4691</v>
      </c>
      <c r="G543" s="0" t="s">
        <v>79</v>
      </c>
      <c r="H543" s="0" t="s">
        <v>125</v>
      </c>
      <c r="I543" s="0" t="s">
        <v>59</v>
      </c>
      <c r="K543" s="0" t="s">
        <v>80</v>
      </c>
      <c r="L543" s="0" t="s">
        <v>153</v>
      </c>
      <c r="M543" s="0" t="s">
        <v>4692</v>
      </c>
      <c r="O543" s="0" t="s">
        <v>4693</v>
      </c>
      <c r="P543" s="0" t="s">
        <v>66</v>
      </c>
      <c r="Q543" s="0" t="s">
        <v>471</v>
      </c>
      <c r="R543" s="0" t="s">
        <v>4691</v>
      </c>
      <c r="S543" s="0" t="s">
        <v>58</v>
      </c>
      <c r="T543" s="0" t="s">
        <v>319</v>
      </c>
      <c r="Z543" s="0" t="s">
        <v>4694</v>
      </c>
    </row>
    <row r="544" customFormat="false" ht="15" hidden="false" customHeight="false" outlineLevel="0" collapsed="false">
      <c r="A544" s="0" t="s">
        <v>4695</v>
      </c>
      <c r="B544" s="0" t="s">
        <v>4696</v>
      </c>
      <c r="C544" s="0" t="s">
        <v>4695</v>
      </c>
      <c r="D544" s="0" t="s">
        <v>4670</v>
      </c>
      <c r="E544" s="0" t="s">
        <v>4671</v>
      </c>
      <c r="F544" s="0" t="s">
        <v>4697</v>
      </c>
      <c r="G544" s="0" t="s">
        <v>79</v>
      </c>
      <c r="H544" s="0" t="s">
        <v>125</v>
      </c>
      <c r="I544" s="0" t="s">
        <v>59</v>
      </c>
      <c r="K544" s="0" t="s">
        <v>80</v>
      </c>
      <c r="L544" s="0" t="s">
        <v>153</v>
      </c>
      <c r="M544" s="2" t="s">
        <v>4698</v>
      </c>
      <c r="O544" s="0" t="s">
        <v>4699</v>
      </c>
      <c r="P544" s="0" t="s">
        <v>66</v>
      </c>
      <c r="Q544" s="0" t="s">
        <v>471</v>
      </c>
      <c r="R544" s="0" t="s">
        <v>4700</v>
      </c>
      <c r="S544" s="0" t="s">
        <v>58</v>
      </c>
      <c r="T544" s="0" t="s">
        <v>319</v>
      </c>
      <c r="Z544" s="0" t="s">
        <v>4701</v>
      </c>
    </row>
    <row r="545" customFormat="false" ht="15" hidden="false" customHeight="false" outlineLevel="0" collapsed="false">
      <c r="A545" s="0" t="s">
        <v>4702</v>
      </c>
      <c r="B545" s="0" t="s">
        <v>4703</v>
      </c>
      <c r="C545" s="0" t="s">
        <v>4702</v>
      </c>
      <c r="D545" s="0" t="s">
        <v>4670</v>
      </c>
      <c r="E545" s="0" t="s">
        <v>4671</v>
      </c>
      <c r="F545" s="0" t="s">
        <v>4704</v>
      </c>
      <c r="G545" s="0" t="s">
        <v>79</v>
      </c>
      <c r="H545" s="0" t="s">
        <v>125</v>
      </c>
      <c r="I545" s="0" t="s">
        <v>59</v>
      </c>
      <c r="K545" s="0" t="s">
        <v>80</v>
      </c>
      <c r="L545" s="0" t="s">
        <v>599</v>
      </c>
      <c r="M545" s="0" t="s">
        <v>4705</v>
      </c>
      <c r="P545" s="0" t="s">
        <v>66</v>
      </c>
      <c r="Q545" s="0" t="s">
        <v>95</v>
      </c>
      <c r="R545" s="0" t="s">
        <v>4704</v>
      </c>
      <c r="S545" s="0" t="s">
        <v>58</v>
      </c>
      <c r="T545" s="0" t="s">
        <v>2350</v>
      </c>
      <c r="Z545" s="0" t="s">
        <v>4706</v>
      </c>
    </row>
    <row r="546" customFormat="false" ht="15" hidden="false" customHeight="false" outlineLevel="0" collapsed="false">
      <c r="A546" s="0" t="s">
        <v>4707</v>
      </c>
      <c r="B546" s="0" t="s">
        <v>4708</v>
      </c>
      <c r="C546" s="0" t="s">
        <v>4707</v>
      </c>
      <c r="D546" s="0" t="s">
        <v>4709</v>
      </c>
      <c r="E546" s="0" t="s">
        <v>4671</v>
      </c>
      <c r="F546" s="0" t="s">
        <v>1872</v>
      </c>
      <c r="G546" s="0" t="s">
        <v>763</v>
      </c>
      <c r="H546" s="0" t="s">
        <v>125</v>
      </c>
      <c r="I546" s="0" t="s">
        <v>59</v>
      </c>
      <c r="J546" s="0" t="s">
        <v>4710</v>
      </c>
      <c r="K546" s="0" t="s">
        <v>80</v>
      </c>
      <c r="L546" s="0" t="s">
        <v>599</v>
      </c>
      <c r="M546" s="0" t="s">
        <v>4711</v>
      </c>
      <c r="P546" s="0" t="s">
        <v>66</v>
      </c>
      <c r="Q546" s="0" t="s">
        <v>95</v>
      </c>
      <c r="R546" s="0" t="s">
        <v>4712</v>
      </c>
      <c r="U546" s="0" t="s">
        <v>230</v>
      </c>
      <c r="V546" s="0" t="s">
        <v>4713</v>
      </c>
      <c r="W546" s="0" t="s">
        <v>563</v>
      </c>
      <c r="X546" s="0" t="s">
        <v>4714</v>
      </c>
      <c r="Z546" s="0" t="s">
        <v>4715</v>
      </c>
    </row>
    <row r="547" customFormat="false" ht="15" hidden="false" customHeight="false" outlineLevel="0" collapsed="false">
      <c r="A547" s="0" t="s">
        <v>4716</v>
      </c>
      <c r="B547" s="0" t="s">
        <v>4717</v>
      </c>
      <c r="C547" s="0" t="s">
        <v>4716</v>
      </c>
      <c r="D547" s="0" t="s">
        <v>4640</v>
      </c>
      <c r="E547" s="0" t="s">
        <v>1327</v>
      </c>
      <c r="F547" s="0" t="s">
        <v>4718</v>
      </c>
      <c r="G547" s="0" t="s">
        <v>79</v>
      </c>
      <c r="H547" s="0" t="s">
        <v>58</v>
      </c>
      <c r="I547" s="0" t="s">
        <v>59</v>
      </c>
      <c r="K547" s="0" t="s">
        <v>80</v>
      </c>
      <c r="L547" s="0" t="s">
        <v>3170</v>
      </c>
      <c r="M547" s="0" t="s">
        <v>1959</v>
      </c>
      <c r="O547" s="0" t="s">
        <v>4719</v>
      </c>
      <c r="P547" s="0" t="s">
        <v>66</v>
      </c>
      <c r="Q547" s="0" t="s">
        <v>95</v>
      </c>
      <c r="R547" s="0" t="s">
        <v>4718</v>
      </c>
      <c r="S547" s="0" t="s">
        <v>58</v>
      </c>
      <c r="T547" s="0" t="s">
        <v>319</v>
      </c>
      <c r="Z547" s="0" t="s">
        <v>4720</v>
      </c>
    </row>
    <row r="548" customFormat="false" ht="15" hidden="false" customHeight="false" outlineLevel="0" collapsed="false">
      <c r="A548" s="0" t="s">
        <v>4721</v>
      </c>
      <c r="B548" s="0" t="s">
        <v>4722</v>
      </c>
      <c r="C548" s="0" t="s">
        <v>4721</v>
      </c>
      <c r="D548" s="0" t="s">
        <v>4629</v>
      </c>
      <c r="E548" s="0" t="s">
        <v>224</v>
      </c>
      <c r="F548" s="0" t="s">
        <v>4723</v>
      </c>
      <c r="G548" s="0" t="s">
        <v>79</v>
      </c>
      <c r="H548" s="0" t="s">
        <v>125</v>
      </c>
      <c r="I548" s="0" t="s">
        <v>59</v>
      </c>
      <c r="K548" s="0" t="s">
        <v>80</v>
      </c>
      <c r="L548" s="0" t="s">
        <v>110</v>
      </c>
      <c r="M548" s="0" t="s">
        <v>4724</v>
      </c>
      <c r="P548" s="0" t="s">
        <v>66</v>
      </c>
      <c r="Q548" s="0" t="s">
        <v>95</v>
      </c>
      <c r="R548" s="0" t="s">
        <v>2435</v>
      </c>
      <c r="S548" s="0" t="s">
        <v>58</v>
      </c>
      <c r="T548" s="0" t="s">
        <v>4725</v>
      </c>
      <c r="U548" s="0" t="s">
        <v>115</v>
      </c>
      <c r="V548" s="0" t="s">
        <v>496</v>
      </c>
      <c r="W548" s="0" t="s">
        <v>4726</v>
      </c>
      <c r="X548" s="0" t="s">
        <v>4727</v>
      </c>
      <c r="Z548" s="0" t="s">
        <v>4728</v>
      </c>
    </row>
    <row r="549" customFormat="false" ht="15" hidden="false" customHeight="false" outlineLevel="0" collapsed="false">
      <c r="A549" s="0" t="s">
        <v>4729</v>
      </c>
      <c r="B549" s="0" t="s">
        <v>4730</v>
      </c>
      <c r="C549" s="0" t="s">
        <v>4729</v>
      </c>
      <c r="D549" s="0" t="s">
        <v>4670</v>
      </c>
      <c r="E549" s="0" t="s">
        <v>4671</v>
      </c>
      <c r="F549" s="0" t="s">
        <v>4731</v>
      </c>
      <c r="G549" s="0" t="s">
        <v>79</v>
      </c>
      <c r="H549" s="0" t="s">
        <v>58</v>
      </c>
      <c r="I549" s="0" t="s">
        <v>59</v>
      </c>
      <c r="K549" s="0" t="s">
        <v>80</v>
      </c>
      <c r="L549" s="0" t="s">
        <v>81</v>
      </c>
      <c r="M549" s="0" t="s">
        <v>4732</v>
      </c>
      <c r="P549" s="0" t="s">
        <v>66</v>
      </c>
      <c r="Q549" s="0" t="s">
        <v>95</v>
      </c>
      <c r="R549" s="0" t="s">
        <v>4733</v>
      </c>
      <c r="S549" s="0" t="s">
        <v>58</v>
      </c>
      <c r="T549" s="0" t="s">
        <v>319</v>
      </c>
      <c r="Z549" s="0" t="s">
        <v>4734</v>
      </c>
    </row>
    <row r="550" customFormat="false" ht="15" hidden="false" customHeight="false" outlineLevel="0" collapsed="false">
      <c r="A550" s="0" t="s">
        <v>4735</v>
      </c>
      <c r="B550" s="0" t="s">
        <v>4736</v>
      </c>
      <c r="C550" s="0" t="s">
        <v>4735</v>
      </c>
      <c r="D550" s="0" t="s">
        <v>4670</v>
      </c>
      <c r="E550" s="0" t="s">
        <v>4671</v>
      </c>
      <c r="F550" s="0" t="s">
        <v>4737</v>
      </c>
      <c r="G550" s="0" t="s">
        <v>763</v>
      </c>
      <c r="H550" s="0" t="s">
        <v>58</v>
      </c>
      <c r="I550" s="0" t="s">
        <v>59</v>
      </c>
      <c r="K550" s="0" t="s">
        <v>80</v>
      </c>
      <c r="L550" s="0" t="s">
        <v>81</v>
      </c>
      <c r="M550" s="0" t="s">
        <v>4738</v>
      </c>
      <c r="P550" s="0" t="s">
        <v>66</v>
      </c>
      <c r="Q550" s="0" t="s">
        <v>95</v>
      </c>
      <c r="R550" s="0" t="s">
        <v>4739</v>
      </c>
      <c r="U550" s="0" t="s">
        <v>538</v>
      </c>
      <c r="V550" s="0" t="s">
        <v>4740</v>
      </c>
      <c r="W550" s="0" t="s">
        <v>538</v>
      </c>
      <c r="X550" s="0" t="s">
        <v>4741</v>
      </c>
      <c r="Z550" s="0" t="s">
        <v>4742</v>
      </c>
    </row>
    <row r="551" customFormat="false" ht="15" hidden="false" customHeight="false" outlineLevel="0" collapsed="false">
      <c r="A551" s="0" t="s">
        <v>4743</v>
      </c>
      <c r="B551" s="0" t="s">
        <v>4744</v>
      </c>
      <c r="C551" s="0" t="s">
        <v>4743</v>
      </c>
      <c r="D551" s="0" t="s">
        <v>4745</v>
      </c>
      <c r="E551" s="0" t="s">
        <v>55</v>
      </c>
      <c r="F551" s="0" t="s">
        <v>2873</v>
      </c>
      <c r="G551" s="0" t="s">
        <v>57</v>
      </c>
      <c r="H551" s="0" t="s">
        <v>125</v>
      </c>
      <c r="I551" s="0" t="s">
        <v>59</v>
      </c>
      <c r="J551" s="0" t="s">
        <v>4746</v>
      </c>
      <c r="K551" s="0" t="s">
        <v>61</v>
      </c>
      <c r="L551" s="0" t="s">
        <v>680</v>
      </c>
      <c r="M551" s="0" t="s">
        <v>4747</v>
      </c>
      <c r="P551" s="0" t="s">
        <v>66</v>
      </c>
      <c r="Q551" s="0" t="s">
        <v>95</v>
      </c>
      <c r="R551" s="0" t="s">
        <v>2873</v>
      </c>
      <c r="S551" s="0" t="s">
        <v>58</v>
      </c>
      <c r="T551" s="0" t="s">
        <v>1037</v>
      </c>
      <c r="U551" s="0" t="s">
        <v>115</v>
      </c>
      <c r="V551" s="0" t="s">
        <v>115</v>
      </c>
      <c r="W551" s="0" t="s">
        <v>4748</v>
      </c>
      <c r="X551" s="0" t="s">
        <v>4748</v>
      </c>
      <c r="Y551" s="0" t="s">
        <v>4749</v>
      </c>
      <c r="Z551" s="0" t="s">
        <v>4750</v>
      </c>
    </row>
    <row r="552" customFormat="false" ht="15" hidden="false" customHeight="false" outlineLevel="0" collapsed="false">
      <c r="A552" s="0" t="s">
        <v>4751</v>
      </c>
      <c r="B552" s="0" t="s">
        <v>4752</v>
      </c>
      <c r="C552" s="0" t="s">
        <v>4751</v>
      </c>
      <c r="D552" s="0" t="s">
        <v>4670</v>
      </c>
      <c r="E552" s="0" t="s">
        <v>4671</v>
      </c>
      <c r="F552" s="0" t="s">
        <v>4753</v>
      </c>
      <c r="G552" s="0" t="s">
        <v>79</v>
      </c>
      <c r="H552" s="0" t="s">
        <v>125</v>
      </c>
      <c r="I552" s="0" t="s">
        <v>59</v>
      </c>
      <c r="K552" s="0" t="s">
        <v>80</v>
      </c>
      <c r="L552" s="0" t="s">
        <v>4754</v>
      </c>
      <c r="M552" s="0" t="s">
        <v>4755</v>
      </c>
      <c r="O552" s="0" t="s">
        <v>4756</v>
      </c>
      <c r="P552" s="0" t="s">
        <v>66</v>
      </c>
      <c r="Q552" s="0" t="s">
        <v>95</v>
      </c>
      <c r="R552" s="0" t="s">
        <v>4757</v>
      </c>
      <c r="S552" s="0" t="s">
        <v>58</v>
      </c>
      <c r="T552" s="0" t="s">
        <v>4758</v>
      </c>
      <c r="U552" s="0" t="s">
        <v>230</v>
      </c>
      <c r="V552" s="0" t="s">
        <v>4759</v>
      </c>
      <c r="W552" s="0" t="s">
        <v>3375</v>
      </c>
      <c r="X552" s="0" t="s">
        <v>4760</v>
      </c>
      <c r="Z552" s="0" t="s">
        <v>4761</v>
      </c>
    </row>
    <row r="553" customFormat="false" ht="15" hidden="false" customHeight="false" outlineLevel="0" collapsed="false">
      <c r="A553" s="0" t="s">
        <v>4762</v>
      </c>
      <c r="B553" s="0" t="s">
        <v>4763</v>
      </c>
      <c r="C553" s="0" t="s">
        <v>4762</v>
      </c>
      <c r="D553" s="0" t="s">
        <v>4629</v>
      </c>
      <c r="E553" s="0" t="s">
        <v>224</v>
      </c>
      <c r="F553" s="0" t="s">
        <v>4764</v>
      </c>
      <c r="G553" s="0" t="s">
        <v>79</v>
      </c>
      <c r="H553" s="0" t="s">
        <v>58</v>
      </c>
      <c r="I553" s="0" t="s">
        <v>59</v>
      </c>
      <c r="K553" s="0" t="s">
        <v>80</v>
      </c>
      <c r="L553" s="0" t="s">
        <v>110</v>
      </c>
      <c r="M553" s="0" t="s">
        <v>4765</v>
      </c>
      <c r="P553" s="0" t="s">
        <v>66</v>
      </c>
      <c r="Q553" s="0" t="s">
        <v>95</v>
      </c>
      <c r="R553" s="0" t="s">
        <v>3397</v>
      </c>
      <c r="S553" s="0" t="s">
        <v>58</v>
      </c>
      <c r="T553" s="0" t="s">
        <v>319</v>
      </c>
      <c r="U553" s="0" t="s">
        <v>496</v>
      </c>
      <c r="V553" s="0" t="s">
        <v>2114</v>
      </c>
      <c r="W553" s="0" t="s">
        <v>496</v>
      </c>
      <c r="X553" s="0" t="s">
        <v>3505</v>
      </c>
      <c r="Z553" s="0" t="s">
        <v>4766</v>
      </c>
    </row>
    <row r="554" customFormat="false" ht="15" hidden="false" customHeight="false" outlineLevel="0" collapsed="false">
      <c r="A554" s="0" t="s">
        <v>4767</v>
      </c>
      <c r="B554" s="0" t="s">
        <v>4768</v>
      </c>
      <c r="C554" s="0" t="s">
        <v>4767</v>
      </c>
      <c r="D554" s="0" t="s">
        <v>2817</v>
      </c>
      <c r="E554" s="0" t="s">
        <v>224</v>
      </c>
      <c r="F554" s="0" t="s">
        <v>4769</v>
      </c>
      <c r="G554" s="0" t="s">
        <v>79</v>
      </c>
      <c r="H554" s="0" t="s">
        <v>125</v>
      </c>
      <c r="I554" s="0" t="s">
        <v>59</v>
      </c>
      <c r="K554" s="0" t="s">
        <v>80</v>
      </c>
      <c r="L554" s="0" t="s">
        <v>976</v>
      </c>
      <c r="M554" s="0" t="s">
        <v>4770</v>
      </c>
      <c r="P554" s="0" t="s">
        <v>66</v>
      </c>
      <c r="Q554" s="0" t="s">
        <v>95</v>
      </c>
      <c r="R554" s="0" t="s">
        <v>4769</v>
      </c>
      <c r="S554" s="0" t="s">
        <v>58</v>
      </c>
      <c r="T554" s="0" t="s">
        <v>319</v>
      </c>
      <c r="Z554" s="0" t="s">
        <v>4771</v>
      </c>
    </row>
    <row r="555" customFormat="false" ht="15" hidden="false" customHeight="false" outlineLevel="0" collapsed="false">
      <c r="A555" s="0" t="s">
        <v>4772</v>
      </c>
      <c r="B555" s="0" t="s">
        <v>4773</v>
      </c>
      <c r="C555" s="0" t="s">
        <v>4772</v>
      </c>
      <c r="D555" s="0" t="s">
        <v>4774</v>
      </c>
      <c r="E555" s="0" t="s">
        <v>4775</v>
      </c>
      <c r="F555" s="0" t="s">
        <v>1209</v>
      </c>
      <c r="G555" s="0" t="s">
        <v>1149</v>
      </c>
      <c r="H555" s="0" t="s">
        <v>58</v>
      </c>
      <c r="I555" s="0" t="s">
        <v>126</v>
      </c>
      <c r="K555" s="0" t="s">
        <v>4776</v>
      </c>
      <c r="L555" s="0" t="s">
        <v>1211</v>
      </c>
      <c r="P555" s="0" t="s">
        <v>66</v>
      </c>
      <c r="Y555" s="0" t="s">
        <v>4777</v>
      </c>
      <c r="AB555" s="0" t="s">
        <v>4778</v>
      </c>
    </row>
    <row r="556" customFormat="false" ht="15" hidden="false" customHeight="false" outlineLevel="0" collapsed="false">
      <c r="A556" s="0" t="s">
        <v>4779</v>
      </c>
      <c r="B556" s="0" t="s">
        <v>4780</v>
      </c>
      <c r="C556" s="0" t="s">
        <v>4779</v>
      </c>
      <c r="D556" s="0" t="s">
        <v>4781</v>
      </c>
      <c r="E556" s="0" t="s">
        <v>4782</v>
      </c>
      <c r="F556" s="0" t="s">
        <v>4783</v>
      </c>
      <c r="G556" s="0" t="s">
        <v>815</v>
      </c>
      <c r="H556" s="0" t="s">
        <v>125</v>
      </c>
      <c r="I556" s="0" t="s">
        <v>126</v>
      </c>
      <c r="J556" s="0" t="s">
        <v>4784</v>
      </c>
      <c r="K556" s="0" t="s">
        <v>4776</v>
      </c>
      <c r="L556" s="0" t="s">
        <v>4785</v>
      </c>
      <c r="P556" s="0" t="s">
        <v>66</v>
      </c>
      <c r="U556" s="0" t="s">
        <v>3569</v>
      </c>
      <c r="V556" s="0" t="s">
        <v>2040</v>
      </c>
      <c r="Y556" s="0" t="s">
        <v>4786</v>
      </c>
    </row>
    <row r="557" customFormat="false" ht="15" hidden="false" customHeight="false" outlineLevel="0" collapsed="false">
      <c r="A557" s="0" t="s">
        <v>4787</v>
      </c>
      <c r="B557" s="0" t="s">
        <v>4788</v>
      </c>
      <c r="C557" s="0" t="s">
        <v>4787</v>
      </c>
      <c r="D557" s="0" t="s">
        <v>4789</v>
      </c>
      <c r="E557" s="0" t="s">
        <v>4790</v>
      </c>
      <c r="F557" s="0" t="s">
        <v>4791</v>
      </c>
      <c r="G557" s="0" t="s">
        <v>57</v>
      </c>
      <c r="H557" s="0" t="s">
        <v>125</v>
      </c>
      <c r="I557" s="0" t="s">
        <v>59</v>
      </c>
      <c r="K557" s="0" t="s">
        <v>4792</v>
      </c>
      <c r="L557" s="0" t="s">
        <v>4793</v>
      </c>
      <c r="M557" s="0" t="s">
        <v>4794</v>
      </c>
      <c r="P557" s="0" t="s">
        <v>66</v>
      </c>
      <c r="Q557" s="0" t="s">
        <v>471</v>
      </c>
      <c r="R557" s="0" t="s">
        <v>2435</v>
      </c>
      <c r="S557" s="0" t="s">
        <v>58</v>
      </c>
      <c r="T557" s="0" t="s">
        <v>1037</v>
      </c>
      <c r="U557" s="0" t="s">
        <v>1613</v>
      </c>
      <c r="V557" s="0" t="s">
        <v>484</v>
      </c>
      <c r="W557" s="0" t="s">
        <v>1613</v>
      </c>
      <c r="X557" s="0" t="s">
        <v>484</v>
      </c>
      <c r="Z557" s="0" t="s">
        <v>4795</v>
      </c>
    </row>
    <row r="558" customFormat="false" ht="15" hidden="false" customHeight="false" outlineLevel="0" collapsed="false">
      <c r="A558" s="0" t="s">
        <v>4796</v>
      </c>
      <c r="B558" s="0" t="s">
        <v>4797</v>
      </c>
      <c r="C558" s="0" t="s">
        <v>4796</v>
      </c>
      <c r="D558" s="0" t="s">
        <v>4798</v>
      </c>
      <c r="E558" s="0" t="s">
        <v>4799</v>
      </c>
      <c r="F558" s="0" t="s">
        <v>4800</v>
      </c>
      <c r="G558" s="0" t="s">
        <v>1570</v>
      </c>
      <c r="H558" s="0" t="s">
        <v>125</v>
      </c>
      <c r="I558" s="0" t="s">
        <v>126</v>
      </c>
      <c r="J558" s="0" t="s">
        <v>4801</v>
      </c>
      <c r="K558" s="0" t="s">
        <v>4776</v>
      </c>
      <c r="L558" s="0" t="s">
        <v>403</v>
      </c>
      <c r="P558" s="0" t="s">
        <v>66</v>
      </c>
      <c r="U558" s="0" t="s">
        <v>686</v>
      </c>
      <c r="V558" s="0" t="s">
        <v>1846</v>
      </c>
      <c r="W558" s="0" t="s">
        <v>3757</v>
      </c>
      <c r="X558" s="0" t="s">
        <v>4802</v>
      </c>
      <c r="Y558" s="0" t="s">
        <v>4803</v>
      </c>
    </row>
    <row r="559" customFormat="false" ht="15" hidden="false" customHeight="false" outlineLevel="0" collapsed="false">
      <c r="A559" s="0" t="s">
        <v>4804</v>
      </c>
      <c r="B559" s="0" t="s">
        <v>4805</v>
      </c>
      <c r="C559" s="0" t="s">
        <v>4804</v>
      </c>
      <c r="D559" s="0" t="s">
        <v>4806</v>
      </c>
      <c r="E559" s="0" t="s">
        <v>4775</v>
      </c>
      <c r="F559" s="0" t="s">
        <v>1209</v>
      </c>
      <c r="G559" s="0" t="s">
        <v>1149</v>
      </c>
      <c r="H559" s="0" t="s">
        <v>58</v>
      </c>
      <c r="I559" s="0" t="s">
        <v>126</v>
      </c>
      <c r="K559" s="0" t="s">
        <v>4776</v>
      </c>
      <c r="L559" s="0" t="s">
        <v>1211</v>
      </c>
      <c r="P559" s="0" t="s">
        <v>66</v>
      </c>
    </row>
    <row r="560" customFormat="false" ht="15" hidden="false" customHeight="false" outlineLevel="0" collapsed="false">
      <c r="A560" s="0" t="s">
        <v>4807</v>
      </c>
      <c r="B560" s="0" t="s">
        <v>4808</v>
      </c>
      <c r="C560" s="0" t="s">
        <v>4807</v>
      </c>
      <c r="D560" s="0" t="s">
        <v>4809</v>
      </c>
      <c r="E560" s="0" t="s">
        <v>645</v>
      </c>
      <c r="F560" s="0" t="s">
        <v>4810</v>
      </c>
      <c r="G560" s="0" t="s">
        <v>57</v>
      </c>
      <c r="H560" s="0" t="s">
        <v>58</v>
      </c>
      <c r="I560" s="0" t="s">
        <v>59</v>
      </c>
      <c r="J560" s="0" t="s">
        <v>4811</v>
      </c>
      <c r="K560" s="0" t="s">
        <v>152</v>
      </c>
      <c r="L560" s="0" t="s">
        <v>4812</v>
      </c>
      <c r="M560" s="0" t="s">
        <v>4813</v>
      </c>
      <c r="P560" s="0" t="s">
        <v>66</v>
      </c>
      <c r="Q560" s="0" t="s">
        <v>471</v>
      </c>
      <c r="R560" s="0" t="s">
        <v>4814</v>
      </c>
      <c r="T560" s="0" t="s">
        <v>376</v>
      </c>
      <c r="Y560" s="0" t="s">
        <v>4815</v>
      </c>
      <c r="Z560" s="0" t="s">
        <v>4816</v>
      </c>
    </row>
    <row r="561" customFormat="false" ht="15" hidden="false" customHeight="false" outlineLevel="0" collapsed="false">
      <c r="A561" s="0" t="s">
        <v>4817</v>
      </c>
      <c r="B561" s="0" t="s">
        <v>4818</v>
      </c>
      <c r="C561" s="0" t="s">
        <v>4817</v>
      </c>
      <c r="D561" s="0" t="s">
        <v>4819</v>
      </c>
      <c r="E561" s="0" t="s">
        <v>4820</v>
      </c>
      <c r="F561" s="0" t="s">
        <v>4821</v>
      </c>
      <c r="G561" s="0" t="s">
        <v>79</v>
      </c>
      <c r="H561" s="0" t="s">
        <v>125</v>
      </c>
      <c r="I561" s="0" t="s">
        <v>59</v>
      </c>
      <c r="J561" s="0" t="s">
        <v>4822</v>
      </c>
      <c r="K561" s="0" t="s">
        <v>371</v>
      </c>
      <c r="L561" s="0" t="s">
        <v>4823</v>
      </c>
      <c r="M561" s="0" t="s">
        <v>4824</v>
      </c>
      <c r="P561" s="0" t="s">
        <v>66</v>
      </c>
      <c r="Q561" s="0" t="s">
        <v>471</v>
      </c>
      <c r="R561" s="0" t="s">
        <v>4685</v>
      </c>
      <c r="S561" s="0" t="s">
        <v>58</v>
      </c>
      <c r="T561" s="0" t="s">
        <v>319</v>
      </c>
      <c r="Y561" s="0" t="s">
        <v>4825</v>
      </c>
      <c r="Z561" s="0" t="s">
        <v>4826</v>
      </c>
    </row>
    <row r="562" customFormat="false" ht="15" hidden="false" customHeight="false" outlineLevel="0" collapsed="false">
      <c r="A562" s="0" t="s">
        <v>4827</v>
      </c>
      <c r="B562" s="0" t="s">
        <v>4828</v>
      </c>
      <c r="C562" s="0" t="s">
        <v>4827</v>
      </c>
      <c r="D562" s="0" t="s">
        <v>4829</v>
      </c>
      <c r="E562" s="0" t="s">
        <v>914</v>
      </c>
      <c r="F562" s="0" t="s">
        <v>4830</v>
      </c>
      <c r="G562" s="0" t="s">
        <v>79</v>
      </c>
      <c r="H562" s="0" t="s">
        <v>125</v>
      </c>
      <c r="I562" s="0" t="s">
        <v>59</v>
      </c>
      <c r="J562" s="0" t="s">
        <v>4831</v>
      </c>
      <c r="K562" s="0" t="s">
        <v>916</v>
      </c>
      <c r="L562" s="0" t="s">
        <v>92</v>
      </c>
      <c r="M562" s="0" t="s">
        <v>4832</v>
      </c>
      <c r="P562" s="0" t="s">
        <v>66</v>
      </c>
      <c r="Q562" s="0" t="s">
        <v>95</v>
      </c>
      <c r="R562" s="0" t="s">
        <v>4833</v>
      </c>
      <c r="T562" s="0" t="s">
        <v>4834</v>
      </c>
      <c r="U562" s="0" t="s">
        <v>3569</v>
      </c>
      <c r="V562" s="0" t="s">
        <v>2040</v>
      </c>
      <c r="Z562" s="0" t="s">
        <v>4835</v>
      </c>
    </row>
    <row r="563" customFormat="false" ht="15" hidden="false" customHeight="false" outlineLevel="0" collapsed="false">
      <c r="A563" s="0" t="s">
        <v>4836</v>
      </c>
      <c r="B563" s="0" t="s">
        <v>4837</v>
      </c>
      <c r="C563" s="0" t="s">
        <v>4836</v>
      </c>
      <c r="D563" s="0" t="s">
        <v>4838</v>
      </c>
      <c r="E563" s="0" t="s">
        <v>3901</v>
      </c>
      <c r="F563" s="0" t="s">
        <v>4839</v>
      </c>
      <c r="G563" s="0" t="s">
        <v>57</v>
      </c>
      <c r="H563" s="0" t="s">
        <v>125</v>
      </c>
      <c r="I563" s="0" t="s">
        <v>59</v>
      </c>
      <c r="J563" s="0" t="s">
        <v>4840</v>
      </c>
      <c r="K563" s="0" t="s">
        <v>3904</v>
      </c>
      <c r="L563" s="0" t="s">
        <v>153</v>
      </c>
      <c r="M563" s="0" t="s">
        <v>4841</v>
      </c>
      <c r="P563" s="0" t="s">
        <v>66</v>
      </c>
      <c r="Q563" s="0" t="s">
        <v>95</v>
      </c>
      <c r="R563" s="0" t="s">
        <v>4842</v>
      </c>
      <c r="T563" s="0" t="s">
        <v>376</v>
      </c>
      <c r="Y563" s="0" t="s">
        <v>4843</v>
      </c>
      <c r="Z563" s="0" t="s">
        <v>4844</v>
      </c>
    </row>
    <row r="564" customFormat="false" ht="15" hidden="false" customHeight="false" outlineLevel="0" collapsed="false">
      <c r="A564" s="0" t="s">
        <v>4845</v>
      </c>
      <c r="B564" s="0" t="s">
        <v>4846</v>
      </c>
      <c r="C564" s="0" t="s">
        <v>4845</v>
      </c>
      <c r="D564" s="0" t="s">
        <v>4829</v>
      </c>
      <c r="E564" s="0" t="s">
        <v>914</v>
      </c>
      <c r="F564" s="0" t="s">
        <v>4847</v>
      </c>
      <c r="G564" s="0" t="s">
        <v>79</v>
      </c>
      <c r="H564" s="0" t="s">
        <v>58</v>
      </c>
      <c r="I564" s="0" t="s">
        <v>59</v>
      </c>
      <c r="K564" s="0" t="s">
        <v>916</v>
      </c>
      <c r="L564" s="0" t="s">
        <v>403</v>
      </c>
      <c r="M564" s="0" t="s">
        <v>4848</v>
      </c>
      <c r="P564" s="0" t="s">
        <v>66</v>
      </c>
      <c r="Q564" s="0" t="s">
        <v>471</v>
      </c>
      <c r="R564" s="0" t="s">
        <v>4849</v>
      </c>
      <c r="T564" s="0" t="s">
        <v>524</v>
      </c>
      <c r="Z564" s="0" t="s">
        <v>4850</v>
      </c>
    </row>
    <row r="565" customFormat="false" ht="15" hidden="false" customHeight="false" outlineLevel="0" collapsed="false">
      <c r="A565" s="0" t="s">
        <v>4851</v>
      </c>
      <c r="B565" s="0" t="s">
        <v>4852</v>
      </c>
      <c r="C565" s="0" t="s">
        <v>4851</v>
      </c>
      <c r="D565" s="0" t="s">
        <v>4809</v>
      </c>
      <c r="E565" s="0" t="s">
        <v>645</v>
      </c>
      <c r="F565" s="0" t="s">
        <v>4853</v>
      </c>
      <c r="G565" s="0" t="s">
        <v>79</v>
      </c>
      <c r="H565" s="0" t="s">
        <v>58</v>
      </c>
      <c r="I565" s="0" t="s">
        <v>59</v>
      </c>
      <c r="K565" s="0" t="s">
        <v>152</v>
      </c>
      <c r="L565" s="0" t="s">
        <v>4854</v>
      </c>
      <c r="M565" s="0" t="s">
        <v>4855</v>
      </c>
      <c r="P565" s="0" t="s">
        <v>66</v>
      </c>
      <c r="Q565" s="0" t="s">
        <v>95</v>
      </c>
      <c r="R565" s="0" t="s">
        <v>4856</v>
      </c>
      <c r="S565" s="0" t="s">
        <v>58</v>
      </c>
      <c r="T565" s="0" t="s">
        <v>187</v>
      </c>
      <c r="U565" s="0" t="s">
        <v>1613</v>
      </c>
      <c r="V565" s="0" t="s">
        <v>1613</v>
      </c>
      <c r="W565" s="0" t="s">
        <v>576</v>
      </c>
      <c r="X565" s="0" t="s">
        <v>715</v>
      </c>
      <c r="Z565" s="0" t="s">
        <v>4857</v>
      </c>
    </row>
    <row r="566" customFormat="false" ht="15" hidden="false" customHeight="false" outlineLevel="0" collapsed="false">
      <c r="A566" s="0" t="s">
        <v>4858</v>
      </c>
      <c r="B566" s="0" t="s">
        <v>4859</v>
      </c>
      <c r="C566" s="0" t="s">
        <v>4858</v>
      </c>
      <c r="D566" s="0" t="s">
        <v>4838</v>
      </c>
      <c r="E566" s="0" t="s">
        <v>3901</v>
      </c>
      <c r="F566" s="0" t="s">
        <v>4839</v>
      </c>
      <c r="G566" s="0" t="s">
        <v>57</v>
      </c>
      <c r="H566" s="0" t="s">
        <v>125</v>
      </c>
      <c r="I566" s="0" t="s">
        <v>59</v>
      </c>
      <c r="J566" s="0" t="s">
        <v>4860</v>
      </c>
      <c r="K566" s="0" t="s">
        <v>3904</v>
      </c>
      <c r="L566" s="0" t="s">
        <v>4861</v>
      </c>
      <c r="M566" s="0" t="s">
        <v>4862</v>
      </c>
      <c r="P566" s="0" t="s">
        <v>66</v>
      </c>
      <c r="Q566" s="0" t="s">
        <v>95</v>
      </c>
      <c r="R566" s="0" t="s">
        <v>4863</v>
      </c>
      <c r="S566" s="0" t="s">
        <v>58</v>
      </c>
      <c r="T566" s="0" t="s">
        <v>376</v>
      </c>
      <c r="U566" s="0" t="s">
        <v>484</v>
      </c>
      <c r="V566" s="0" t="s">
        <v>484</v>
      </c>
      <c r="W566" s="0" t="s">
        <v>4726</v>
      </c>
      <c r="X566" s="0" t="s">
        <v>484</v>
      </c>
      <c r="Y566" s="0" t="s">
        <v>4864</v>
      </c>
      <c r="Z566" s="0" t="s">
        <v>4844</v>
      </c>
    </row>
    <row r="567" customFormat="false" ht="15" hidden="false" customHeight="false" outlineLevel="0" collapsed="false">
      <c r="A567" s="0" t="s">
        <v>4865</v>
      </c>
      <c r="B567" s="0" t="s">
        <v>4866</v>
      </c>
      <c r="C567" s="0" t="s">
        <v>4865</v>
      </c>
      <c r="D567" s="0" t="s">
        <v>4829</v>
      </c>
      <c r="E567" s="0" t="s">
        <v>914</v>
      </c>
      <c r="F567" s="0" t="s">
        <v>4867</v>
      </c>
      <c r="G567" s="0" t="s">
        <v>79</v>
      </c>
      <c r="H567" s="0" t="s">
        <v>58</v>
      </c>
      <c r="I567" s="0" t="s">
        <v>59</v>
      </c>
      <c r="K567" s="0" t="s">
        <v>916</v>
      </c>
      <c r="L567" s="0" t="s">
        <v>2879</v>
      </c>
      <c r="M567" s="0" t="s">
        <v>4868</v>
      </c>
      <c r="P567" s="0" t="s">
        <v>66</v>
      </c>
      <c r="Q567" s="0" t="s">
        <v>95</v>
      </c>
      <c r="R567" s="0" t="s">
        <v>4867</v>
      </c>
      <c r="S567" s="0" t="s">
        <v>58</v>
      </c>
      <c r="T567" s="0" t="s">
        <v>187</v>
      </c>
      <c r="Z567" s="0" t="s">
        <v>4869</v>
      </c>
    </row>
    <row r="568" customFormat="false" ht="15" hidden="false" customHeight="false" outlineLevel="0" collapsed="false">
      <c r="A568" s="0" t="s">
        <v>4870</v>
      </c>
      <c r="B568" s="0" t="s">
        <v>4871</v>
      </c>
      <c r="C568" s="0" t="s">
        <v>4870</v>
      </c>
      <c r="D568" s="0" t="s">
        <v>4829</v>
      </c>
      <c r="E568" s="0" t="s">
        <v>914</v>
      </c>
      <c r="F568" s="0" t="s">
        <v>4872</v>
      </c>
      <c r="G568" s="0" t="s">
        <v>79</v>
      </c>
      <c r="H568" s="0" t="s">
        <v>125</v>
      </c>
      <c r="I568" s="0" t="s">
        <v>59</v>
      </c>
      <c r="K568" s="0" t="s">
        <v>916</v>
      </c>
      <c r="L568" s="0" t="s">
        <v>81</v>
      </c>
      <c r="M568" s="0" t="s">
        <v>4873</v>
      </c>
      <c r="P568" s="0" t="s">
        <v>66</v>
      </c>
      <c r="Q568" s="0" t="s">
        <v>95</v>
      </c>
      <c r="R568" s="0" t="s">
        <v>4872</v>
      </c>
      <c r="S568" s="0" t="s">
        <v>58</v>
      </c>
      <c r="T568" s="0" t="s">
        <v>187</v>
      </c>
      <c r="Z568" s="0" t="s">
        <v>4874</v>
      </c>
    </row>
    <row r="569" customFormat="false" ht="15" hidden="false" customHeight="false" outlineLevel="0" collapsed="false">
      <c r="A569" s="0" t="s">
        <v>4875</v>
      </c>
      <c r="B569" s="0" t="s">
        <v>4876</v>
      </c>
      <c r="C569" s="0" t="s">
        <v>4875</v>
      </c>
      <c r="D569" s="0" t="s">
        <v>4829</v>
      </c>
      <c r="E569" s="0" t="s">
        <v>914</v>
      </c>
      <c r="F569" s="0" t="s">
        <v>4877</v>
      </c>
      <c r="G569" s="0" t="s">
        <v>79</v>
      </c>
      <c r="H569" s="0" t="s">
        <v>125</v>
      </c>
      <c r="I569" s="0" t="s">
        <v>59</v>
      </c>
      <c r="J569" s="0" t="s">
        <v>4878</v>
      </c>
      <c r="K569" s="0" t="s">
        <v>916</v>
      </c>
      <c r="L569" s="0" t="s">
        <v>4879</v>
      </c>
      <c r="M569" s="0" t="s">
        <v>4880</v>
      </c>
      <c r="O569" s="0" t="s">
        <v>4881</v>
      </c>
      <c r="P569" s="0" t="s">
        <v>66</v>
      </c>
      <c r="Q569" s="0" t="s">
        <v>95</v>
      </c>
      <c r="R569" s="0" t="s">
        <v>3925</v>
      </c>
      <c r="T569" s="0" t="s">
        <v>240</v>
      </c>
      <c r="U569" s="0" t="s">
        <v>562</v>
      </c>
      <c r="V569" s="0" t="s">
        <v>538</v>
      </c>
      <c r="W569" s="0" t="s">
        <v>3907</v>
      </c>
      <c r="X569" s="0" t="s">
        <v>3375</v>
      </c>
      <c r="Y569" s="0" t="s">
        <v>4815</v>
      </c>
      <c r="Z569" s="0" t="s">
        <v>4882</v>
      </c>
      <c r="AB569" s="0" t="s">
        <v>4883</v>
      </c>
    </row>
    <row r="570" customFormat="false" ht="15" hidden="false" customHeight="false" outlineLevel="0" collapsed="false">
      <c r="A570" s="0" t="s">
        <v>4884</v>
      </c>
      <c r="B570" s="0" t="s">
        <v>4885</v>
      </c>
      <c r="C570" s="0" t="s">
        <v>4884</v>
      </c>
      <c r="D570" s="0" t="s">
        <v>4829</v>
      </c>
      <c r="E570" s="0" t="s">
        <v>914</v>
      </c>
      <c r="F570" s="0" t="s">
        <v>4886</v>
      </c>
      <c r="G570" s="0" t="s">
        <v>79</v>
      </c>
      <c r="H570" s="0" t="s">
        <v>58</v>
      </c>
      <c r="I570" s="0" t="s">
        <v>59</v>
      </c>
      <c r="J570" s="0" t="s">
        <v>4878</v>
      </c>
      <c r="K570" s="0" t="s">
        <v>916</v>
      </c>
      <c r="L570" s="0" t="s">
        <v>2879</v>
      </c>
      <c r="M570" s="0" t="s">
        <v>4887</v>
      </c>
      <c r="O570" s="0" t="s">
        <v>4888</v>
      </c>
      <c r="P570" s="0" t="s">
        <v>66</v>
      </c>
      <c r="Q570" s="0" t="s">
        <v>95</v>
      </c>
      <c r="R570" s="0" t="s">
        <v>4889</v>
      </c>
      <c r="T570" s="0" t="s">
        <v>4890</v>
      </c>
      <c r="U570" s="0" t="s">
        <v>280</v>
      </c>
      <c r="V570" s="0" t="s">
        <v>280</v>
      </c>
      <c r="W570" s="0" t="s">
        <v>280</v>
      </c>
      <c r="X570" s="0" t="s">
        <v>280</v>
      </c>
      <c r="Y570" s="0" t="s">
        <v>4815</v>
      </c>
      <c r="Z570" s="0" t="s">
        <v>4891</v>
      </c>
    </row>
    <row r="571" customFormat="false" ht="15" hidden="false" customHeight="false" outlineLevel="0" collapsed="false">
      <c r="A571" s="0" t="s">
        <v>4892</v>
      </c>
      <c r="B571" s="0" t="s">
        <v>4893</v>
      </c>
      <c r="C571" s="0" t="s">
        <v>4892</v>
      </c>
      <c r="D571" s="0" t="s">
        <v>4894</v>
      </c>
      <c r="E571" s="0" t="s">
        <v>161</v>
      </c>
      <c r="F571" s="0" t="s">
        <v>4895</v>
      </c>
      <c r="G571" s="0" t="s">
        <v>57</v>
      </c>
      <c r="H571" s="0" t="s">
        <v>58</v>
      </c>
      <c r="I571" s="0" t="s">
        <v>59</v>
      </c>
      <c r="K571" s="0" t="s">
        <v>163</v>
      </c>
      <c r="L571" s="0" t="s">
        <v>4896</v>
      </c>
      <c r="M571" s="0" t="s">
        <v>4897</v>
      </c>
      <c r="P571" s="0" t="s">
        <v>66</v>
      </c>
      <c r="Q571" s="0" t="s">
        <v>471</v>
      </c>
      <c r="R571" s="0" t="s">
        <v>4898</v>
      </c>
      <c r="T571" s="0" t="s">
        <v>376</v>
      </c>
      <c r="U571" s="0" t="s">
        <v>1195</v>
      </c>
      <c r="V571" s="0" t="s">
        <v>2914</v>
      </c>
      <c r="W571" s="0" t="s">
        <v>4899</v>
      </c>
      <c r="X571" s="0" t="s">
        <v>219</v>
      </c>
    </row>
    <row r="572" customFormat="false" ht="15" hidden="false" customHeight="false" outlineLevel="0" collapsed="false">
      <c r="A572" s="0" t="s">
        <v>4900</v>
      </c>
      <c r="B572" s="0" t="s">
        <v>4901</v>
      </c>
      <c r="C572" s="0" t="s">
        <v>4900</v>
      </c>
      <c r="D572" s="0" t="s">
        <v>4902</v>
      </c>
      <c r="E572" s="0" t="s">
        <v>468</v>
      </c>
      <c r="F572" s="0" t="s">
        <v>4903</v>
      </c>
      <c r="G572" s="0" t="s">
        <v>79</v>
      </c>
      <c r="H572" s="0" t="s">
        <v>125</v>
      </c>
      <c r="I572" s="0" t="s">
        <v>59</v>
      </c>
      <c r="K572" s="0" t="s">
        <v>303</v>
      </c>
      <c r="L572" s="0" t="s">
        <v>92</v>
      </c>
      <c r="M572" s="0" t="s">
        <v>4904</v>
      </c>
      <c r="P572" s="0" t="s">
        <v>66</v>
      </c>
      <c r="Q572" s="0" t="s">
        <v>95</v>
      </c>
      <c r="R572" s="0" t="s">
        <v>4905</v>
      </c>
      <c r="S572" s="0" t="s">
        <v>58</v>
      </c>
      <c r="T572" s="0" t="s">
        <v>4906</v>
      </c>
      <c r="Z572" s="0" t="s">
        <v>4907</v>
      </c>
    </row>
    <row r="573" customFormat="false" ht="15" hidden="false" customHeight="false" outlineLevel="0" collapsed="false">
      <c r="A573" s="0" t="s">
        <v>4908</v>
      </c>
      <c r="B573" s="0" t="s">
        <v>4909</v>
      </c>
      <c r="C573" s="0" t="s">
        <v>4908</v>
      </c>
      <c r="D573" s="0" t="s">
        <v>4902</v>
      </c>
      <c r="E573" s="0" t="s">
        <v>468</v>
      </c>
      <c r="F573" s="0" t="s">
        <v>4910</v>
      </c>
      <c r="G573" s="0" t="s">
        <v>79</v>
      </c>
      <c r="H573" s="0" t="s">
        <v>125</v>
      </c>
      <c r="I573" s="0" t="s">
        <v>59</v>
      </c>
      <c r="J573" s="0" t="s">
        <v>4911</v>
      </c>
      <c r="K573" s="0" t="s">
        <v>303</v>
      </c>
      <c r="L573" s="0" t="s">
        <v>153</v>
      </c>
      <c r="M573" s="0" t="s">
        <v>4912</v>
      </c>
      <c r="P573" s="0" t="s">
        <v>66</v>
      </c>
      <c r="Q573" s="0" t="s">
        <v>67</v>
      </c>
      <c r="R573" s="0" t="s">
        <v>4913</v>
      </c>
      <c r="T573" s="0" t="s">
        <v>524</v>
      </c>
      <c r="Y573" s="0" t="s">
        <v>4914</v>
      </c>
      <c r="Z573" s="0" t="s">
        <v>4915</v>
      </c>
    </row>
    <row r="574" customFormat="false" ht="15" hidden="false" customHeight="false" outlineLevel="0" collapsed="false">
      <c r="A574" s="0" t="s">
        <v>4916</v>
      </c>
      <c r="B574" s="0" t="s">
        <v>4917</v>
      </c>
      <c r="C574" s="0" t="s">
        <v>4916</v>
      </c>
      <c r="D574" s="0" t="s">
        <v>4902</v>
      </c>
      <c r="E574" s="0" t="s">
        <v>468</v>
      </c>
      <c r="F574" s="0" t="s">
        <v>4918</v>
      </c>
      <c r="G574" s="0" t="s">
        <v>79</v>
      </c>
      <c r="H574" s="0" t="s">
        <v>125</v>
      </c>
      <c r="I574" s="0" t="s">
        <v>59</v>
      </c>
      <c r="K574" s="0" t="s">
        <v>303</v>
      </c>
      <c r="L574" s="0" t="s">
        <v>92</v>
      </c>
      <c r="M574" s="0" t="s">
        <v>4919</v>
      </c>
      <c r="P574" s="0" t="s">
        <v>66</v>
      </c>
      <c r="Q574" s="0" t="s">
        <v>95</v>
      </c>
      <c r="R574" s="0" t="s">
        <v>2022</v>
      </c>
      <c r="S574" s="0" t="s">
        <v>58</v>
      </c>
      <c r="T574" s="0" t="s">
        <v>4920</v>
      </c>
      <c r="U574" s="0" t="s">
        <v>2114</v>
      </c>
      <c r="V574" s="0" t="s">
        <v>484</v>
      </c>
      <c r="W574" s="0" t="s">
        <v>714</v>
      </c>
      <c r="X574" s="0" t="s">
        <v>576</v>
      </c>
      <c r="Z574" s="0" t="s">
        <v>4921</v>
      </c>
    </row>
    <row r="575" customFormat="false" ht="15" hidden="false" customHeight="false" outlineLevel="0" collapsed="false">
      <c r="A575" s="0" t="s">
        <v>4922</v>
      </c>
      <c r="B575" s="0" t="s">
        <v>4923</v>
      </c>
      <c r="C575" s="0" t="s">
        <v>4922</v>
      </c>
      <c r="D575" s="0" t="s">
        <v>300</v>
      </c>
      <c r="E575" s="0" t="s">
        <v>301</v>
      </c>
      <c r="F575" s="0" t="s">
        <v>4924</v>
      </c>
      <c r="G575" s="0" t="s">
        <v>79</v>
      </c>
      <c r="H575" s="0" t="s">
        <v>125</v>
      </c>
      <c r="I575" s="0" t="s">
        <v>59</v>
      </c>
      <c r="J575" s="0" t="s">
        <v>4925</v>
      </c>
      <c r="K575" s="0" t="s">
        <v>303</v>
      </c>
      <c r="L575" s="0" t="s">
        <v>81</v>
      </c>
      <c r="M575" s="0" t="s">
        <v>4926</v>
      </c>
      <c r="P575" s="0" t="s">
        <v>66</v>
      </c>
      <c r="Q575" s="0" t="s">
        <v>95</v>
      </c>
      <c r="R575" s="0" t="s">
        <v>4927</v>
      </c>
      <c r="T575" s="0" t="s">
        <v>4928</v>
      </c>
      <c r="U575" s="0" t="s">
        <v>280</v>
      </c>
      <c r="V575" s="0" t="s">
        <v>2860</v>
      </c>
      <c r="W575" s="0" t="s">
        <v>3907</v>
      </c>
      <c r="X575" s="0" t="s">
        <v>4929</v>
      </c>
      <c r="Y575" s="0" t="s">
        <v>4930</v>
      </c>
      <c r="Z575" s="0" t="s">
        <v>4931</v>
      </c>
    </row>
    <row r="576" customFormat="false" ht="15" hidden="false" customHeight="false" outlineLevel="0" collapsed="false">
      <c r="A576" s="0" t="s">
        <v>4932</v>
      </c>
      <c r="B576" s="0" t="s">
        <v>4933</v>
      </c>
      <c r="C576" s="0" t="s">
        <v>4932</v>
      </c>
      <c r="D576" s="0" t="s">
        <v>4934</v>
      </c>
      <c r="E576" s="0" t="s">
        <v>301</v>
      </c>
      <c r="F576" s="0" t="s">
        <v>4935</v>
      </c>
      <c r="G576" s="0" t="s">
        <v>57</v>
      </c>
      <c r="H576" s="0" t="s">
        <v>58</v>
      </c>
      <c r="I576" s="0" t="s">
        <v>59</v>
      </c>
      <c r="K576" s="0" t="s">
        <v>303</v>
      </c>
      <c r="L576" s="0" t="s">
        <v>81</v>
      </c>
      <c r="M576" s="0" t="s">
        <v>4936</v>
      </c>
      <c r="P576" s="0" t="s">
        <v>66</v>
      </c>
      <c r="Q576" s="0" t="s">
        <v>95</v>
      </c>
      <c r="R576" s="0" t="s">
        <v>4937</v>
      </c>
      <c r="S576" s="0" t="s">
        <v>58</v>
      </c>
      <c r="T576" s="0" t="s">
        <v>4938</v>
      </c>
      <c r="U576" s="0" t="s">
        <v>562</v>
      </c>
      <c r="V576" s="0" t="s">
        <v>562</v>
      </c>
      <c r="W576" s="0" t="s">
        <v>562</v>
      </c>
      <c r="X576" s="0" t="s">
        <v>562</v>
      </c>
      <c r="Z576" s="0" t="s">
        <v>4939</v>
      </c>
    </row>
    <row r="577" customFormat="false" ht="15" hidden="false" customHeight="false" outlineLevel="0" collapsed="false">
      <c r="A577" s="0" t="s">
        <v>4940</v>
      </c>
      <c r="B577" s="0" t="s">
        <v>4941</v>
      </c>
      <c r="C577" s="0" t="s">
        <v>4940</v>
      </c>
      <c r="D577" s="0" t="s">
        <v>300</v>
      </c>
      <c r="E577" s="0" t="s">
        <v>301</v>
      </c>
      <c r="F577" s="0" t="s">
        <v>4942</v>
      </c>
      <c r="G577" s="0" t="s">
        <v>79</v>
      </c>
      <c r="H577" s="0" t="s">
        <v>58</v>
      </c>
      <c r="I577" s="0" t="s">
        <v>59</v>
      </c>
      <c r="K577" s="0" t="s">
        <v>303</v>
      </c>
      <c r="L577" s="0" t="s">
        <v>558</v>
      </c>
      <c r="M577" s="0" t="s">
        <v>4943</v>
      </c>
      <c r="P577" s="0" t="s">
        <v>66</v>
      </c>
      <c r="Q577" s="0" t="s">
        <v>95</v>
      </c>
      <c r="R577" s="0" t="s">
        <v>4944</v>
      </c>
      <c r="S577" s="0" t="s">
        <v>58</v>
      </c>
      <c r="T577" s="0" t="s">
        <v>406</v>
      </c>
      <c r="Z577" s="0" t="s">
        <v>4945</v>
      </c>
    </row>
    <row r="578" customFormat="false" ht="15" hidden="false" customHeight="false" outlineLevel="0" collapsed="false">
      <c r="A578" s="0" t="s">
        <v>4946</v>
      </c>
      <c r="B578" s="0" t="s">
        <v>4947</v>
      </c>
      <c r="C578" s="0" t="s">
        <v>4946</v>
      </c>
      <c r="D578" s="0" t="s">
        <v>4948</v>
      </c>
      <c r="E578" s="0" t="s">
        <v>468</v>
      </c>
      <c r="F578" s="0" t="s">
        <v>1273</v>
      </c>
      <c r="G578" s="0" t="s">
        <v>79</v>
      </c>
      <c r="H578" s="0" t="s">
        <v>125</v>
      </c>
      <c r="I578" s="0" t="s">
        <v>59</v>
      </c>
      <c r="J578" s="0" t="s">
        <v>4949</v>
      </c>
      <c r="K578" s="0" t="s">
        <v>303</v>
      </c>
      <c r="L578" s="0" t="s">
        <v>81</v>
      </c>
      <c r="M578" s="0" t="s">
        <v>1275</v>
      </c>
      <c r="P578" s="0" t="s">
        <v>66</v>
      </c>
      <c r="Q578" s="0" t="s">
        <v>95</v>
      </c>
      <c r="R578" s="0" t="s">
        <v>1273</v>
      </c>
      <c r="S578" s="0" t="s">
        <v>58</v>
      </c>
      <c r="T578" s="0" t="s">
        <v>187</v>
      </c>
      <c r="Y578" s="0" t="s">
        <v>4930</v>
      </c>
      <c r="Z578" s="0" t="s">
        <v>1280</v>
      </c>
    </row>
    <row r="579" customFormat="false" ht="15" hidden="false" customHeight="false" outlineLevel="0" collapsed="false">
      <c r="A579" s="0" t="s">
        <v>4950</v>
      </c>
      <c r="B579" s="0" t="s">
        <v>4951</v>
      </c>
      <c r="C579" s="0" t="s">
        <v>4950</v>
      </c>
      <c r="D579" s="0" t="s">
        <v>4952</v>
      </c>
      <c r="E579" s="0" t="s">
        <v>4953</v>
      </c>
      <c r="F579" s="0" t="s">
        <v>4954</v>
      </c>
      <c r="G579" s="0" t="s">
        <v>79</v>
      </c>
      <c r="H579" s="0" t="s">
        <v>125</v>
      </c>
      <c r="I579" s="0" t="s">
        <v>59</v>
      </c>
      <c r="J579" s="0" t="s">
        <v>4955</v>
      </c>
      <c r="K579" s="0" t="s">
        <v>303</v>
      </c>
      <c r="L579" s="0" t="s">
        <v>343</v>
      </c>
      <c r="M579" s="0" t="s">
        <v>4956</v>
      </c>
      <c r="P579" s="0" t="s">
        <v>66</v>
      </c>
      <c r="Q579" s="0" t="s">
        <v>95</v>
      </c>
      <c r="R579" s="0" t="s">
        <v>2615</v>
      </c>
      <c r="S579" s="0" t="s">
        <v>64</v>
      </c>
      <c r="T579" s="0" t="s">
        <v>4957</v>
      </c>
      <c r="U579" s="0" t="s">
        <v>1196</v>
      </c>
      <c r="V579" s="0" t="s">
        <v>1198</v>
      </c>
      <c r="W579" s="0" t="s">
        <v>3729</v>
      </c>
      <c r="X579" s="0" t="s">
        <v>4958</v>
      </c>
      <c r="Y579" s="0" t="s">
        <v>4959</v>
      </c>
      <c r="Z579" s="0" t="s">
        <v>4960</v>
      </c>
    </row>
    <row r="580" customFormat="false" ht="15" hidden="false" customHeight="false" outlineLevel="0" collapsed="false">
      <c r="A580" s="0" t="s">
        <v>4961</v>
      </c>
      <c r="B580" s="0" t="s">
        <v>4962</v>
      </c>
      <c r="C580" s="0" t="s">
        <v>4961</v>
      </c>
      <c r="D580" s="0" t="s">
        <v>4963</v>
      </c>
      <c r="E580" s="0" t="s">
        <v>4964</v>
      </c>
      <c r="F580" s="0" t="s">
        <v>4965</v>
      </c>
      <c r="G580" s="0" t="s">
        <v>79</v>
      </c>
      <c r="H580" s="0" t="s">
        <v>58</v>
      </c>
      <c r="I580" s="0" t="s">
        <v>59</v>
      </c>
      <c r="K580" s="0" t="s">
        <v>4966</v>
      </c>
      <c r="L580" s="0" t="s">
        <v>153</v>
      </c>
      <c r="M580" s="0" t="s">
        <v>4967</v>
      </c>
      <c r="P580" s="0" t="s">
        <v>66</v>
      </c>
      <c r="Q580" s="0" t="s">
        <v>95</v>
      </c>
      <c r="R580" s="0" t="s">
        <v>4968</v>
      </c>
      <c r="S580" s="0" t="s">
        <v>58</v>
      </c>
      <c r="T580" s="0" t="s">
        <v>4969</v>
      </c>
      <c r="U580" s="0" t="s">
        <v>881</v>
      </c>
      <c r="V580" s="0" t="s">
        <v>525</v>
      </c>
      <c r="Z580" s="0" t="s">
        <v>4970</v>
      </c>
      <c r="AC580" s="0" t="s">
        <v>2014</v>
      </c>
    </row>
    <row r="581" customFormat="false" ht="15" hidden="false" customHeight="false" outlineLevel="0" collapsed="false">
      <c r="A581" s="0" t="s">
        <v>4971</v>
      </c>
      <c r="B581" s="0" t="s">
        <v>4972</v>
      </c>
      <c r="C581" s="0" t="s">
        <v>4971</v>
      </c>
      <c r="D581" s="0" t="s">
        <v>4973</v>
      </c>
      <c r="E581" s="0" t="s">
        <v>468</v>
      </c>
      <c r="F581" s="0" t="s">
        <v>4974</v>
      </c>
      <c r="G581" s="0" t="s">
        <v>79</v>
      </c>
      <c r="H581" s="0" t="s">
        <v>58</v>
      </c>
      <c r="I581" s="0" t="s">
        <v>59</v>
      </c>
      <c r="K581" s="0" t="s">
        <v>303</v>
      </c>
      <c r="L581" s="0" t="s">
        <v>3474</v>
      </c>
      <c r="M581" s="0" t="s">
        <v>4975</v>
      </c>
      <c r="P581" s="0" t="s">
        <v>66</v>
      </c>
      <c r="Q581" s="0" t="s">
        <v>95</v>
      </c>
      <c r="R581" s="0" t="s">
        <v>4976</v>
      </c>
      <c r="S581" s="0" t="s">
        <v>58</v>
      </c>
      <c r="T581" s="0" t="s">
        <v>4977</v>
      </c>
      <c r="U581" s="0" t="s">
        <v>309</v>
      </c>
      <c r="V581" s="0" t="s">
        <v>309</v>
      </c>
      <c r="W581" s="0" t="s">
        <v>954</v>
      </c>
      <c r="X581" s="0" t="s">
        <v>483</v>
      </c>
      <c r="Z581" s="0" t="s">
        <v>4978</v>
      </c>
    </row>
    <row r="582" customFormat="false" ht="15" hidden="false" customHeight="false" outlineLevel="0" collapsed="false">
      <c r="A582" s="0" t="s">
        <v>4979</v>
      </c>
      <c r="B582" s="0" t="s">
        <v>4980</v>
      </c>
      <c r="C582" s="0" t="s">
        <v>4979</v>
      </c>
      <c r="D582" s="0" t="s">
        <v>4981</v>
      </c>
      <c r="E582" s="0" t="s">
        <v>4964</v>
      </c>
      <c r="F582" s="0" t="s">
        <v>4982</v>
      </c>
      <c r="G582" s="0" t="s">
        <v>79</v>
      </c>
      <c r="H582" s="0" t="s">
        <v>58</v>
      </c>
      <c r="I582" s="0" t="s">
        <v>59</v>
      </c>
      <c r="K582" s="0" t="s">
        <v>4966</v>
      </c>
      <c r="L582" s="0" t="s">
        <v>558</v>
      </c>
      <c r="M582" s="0" t="s">
        <v>4983</v>
      </c>
      <c r="P582" s="0" t="s">
        <v>66</v>
      </c>
      <c r="Q582" s="0" t="s">
        <v>95</v>
      </c>
      <c r="R582" s="0" t="s">
        <v>4984</v>
      </c>
      <c r="S582" s="0" t="s">
        <v>64</v>
      </c>
      <c r="T582" s="0" t="s">
        <v>4985</v>
      </c>
      <c r="U582" s="0" t="s">
        <v>484</v>
      </c>
      <c r="V582" s="0" t="s">
        <v>562</v>
      </c>
      <c r="W582" s="0" t="s">
        <v>1713</v>
      </c>
      <c r="X582" s="0" t="s">
        <v>3907</v>
      </c>
      <c r="Z582" s="0" t="s">
        <v>4986</v>
      </c>
    </row>
    <row r="583" customFormat="false" ht="15" hidden="false" customHeight="false" outlineLevel="0" collapsed="false">
      <c r="A583" s="0" t="s">
        <v>4987</v>
      </c>
      <c r="B583" s="0" t="s">
        <v>4988</v>
      </c>
      <c r="C583" s="0" t="s">
        <v>4987</v>
      </c>
      <c r="D583" s="0" t="s">
        <v>4989</v>
      </c>
      <c r="E583" s="0" t="s">
        <v>4990</v>
      </c>
      <c r="F583" s="0" t="s">
        <v>4991</v>
      </c>
      <c r="G583" s="0" t="s">
        <v>79</v>
      </c>
      <c r="H583" s="0" t="s">
        <v>125</v>
      </c>
      <c r="I583" s="0" t="s">
        <v>59</v>
      </c>
      <c r="J583" s="0" t="s">
        <v>4992</v>
      </c>
      <c r="K583" s="0" t="s">
        <v>4993</v>
      </c>
      <c r="L583" s="0" t="s">
        <v>558</v>
      </c>
      <c r="M583" s="0" t="s">
        <v>4994</v>
      </c>
      <c r="P583" s="0" t="s">
        <v>66</v>
      </c>
      <c r="Q583" s="0" t="s">
        <v>95</v>
      </c>
      <c r="R583" s="0" t="s">
        <v>4995</v>
      </c>
      <c r="S583" s="0" t="s">
        <v>58</v>
      </c>
      <c r="T583" s="0" t="s">
        <v>4996</v>
      </c>
      <c r="U583" s="0" t="s">
        <v>230</v>
      </c>
      <c r="V583" s="0" t="s">
        <v>4997</v>
      </c>
      <c r="W583" s="0" t="s">
        <v>230</v>
      </c>
      <c r="X583" s="0" t="s">
        <v>4998</v>
      </c>
      <c r="Y583" s="0" t="s">
        <v>4999</v>
      </c>
      <c r="Z583" s="0" t="s">
        <v>5000</v>
      </c>
    </row>
    <row r="584" customFormat="false" ht="15" hidden="false" customHeight="false" outlineLevel="0" collapsed="false">
      <c r="A584" s="0" t="s">
        <v>5001</v>
      </c>
      <c r="B584" s="0" t="s">
        <v>5002</v>
      </c>
      <c r="C584" s="0" t="s">
        <v>5001</v>
      </c>
      <c r="D584" s="0" t="s">
        <v>5003</v>
      </c>
      <c r="E584" s="0" t="s">
        <v>301</v>
      </c>
      <c r="F584" s="0" t="s">
        <v>4791</v>
      </c>
      <c r="G584" s="0" t="s">
        <v>79</v>
      </c>
      <c r="H584" s="0" t="s">
        <v>125</v>
      </c>
      <c r="I584" s="0" t="s">
        <v>59</v>
      </c>
      <c r="J584" s="0" t="s">
        <v>5004</v>
      </c>
      <c r="K584" s="0" t="s">
        <v>303</v>
      </c>
      <c r="L584" s="0" t="s">
        <v>343</v>
      </c>
      <c r="M584" s="0" t="s">
        <v>5005</v>
      </c>
      <c r="P584" s="0" t="s">
        <v>66</v>
      </c>
      <c r="Q584" s="0" t="s">
        <v>95</v>
      </c>
      <c r="R584" s="0" t="s">
        <v>5006</v>
      </c>
      <c r="S584" s="0" t="s">
        <v>58</v>
      </c>
      <c r="T584" s="0" t="s">
        <v>187</v>
      </c>
      <c r="Z584" s="0" t="s">
        <v>4795</v>
      </c>
    </row>
    <row r="585" customFormat="false" ht="15" hidden="false" customHeight="false" outlineLevel="0" collapsed="false">
      <c r="A585" s="0" t="s">
        <v>5007</v>
      </c>
      <c r="B585" s="0" t="s">
        <v>5008</v>
      </c>
      <c r="C585" s="0" t="s">
        <v>5007</v>
      </c>
      <c r="D585" s="0" t="s">
        <v>5009</v>
      </c>
      <c r="E585" s="0" t="s">
        <v>5010</v>
      </c>
      <c r="F585" s="0" t="s">
        <v>5011</v>
      </c>
      <c r="G585" s="0" t="s">
        <v>79</v>
      </c>
      <c r="H585" s="0" t="s">
        <v>125</v>
      </c>
      <c r="I585" s="0" t="s">
        <v>59</v>
      </c>
      <c r="J585" s="0" t="s">
        <v>5012</v>
      </c>
      <c r="K585" s="0" t="s">
        <v>5013</v>
      </c>
      <c r="L585" s="0" t="s">
        <v>3031</v>
      </c>
      <c r="M585" s="0" t="s">
        <v>5014</v>
      </c>
      <c r="P585" s="0" t="s">
        <v>66</v>
      </c>
      <c r="Q585" s="0" t="s">
        <v>95</v>
      </c>
      <c r="R585" s="0" t="s">
        <v>5015</v>
      </c>
      <c r="S585" s="0" t="s">
        <v>58</v>
      </c>
      <c r="T585" s="0" t="s">
        <v>5016</v>
      </c>
      <c r="U585" s="0" t="s">
        <v>280</v>
      </c>
      <c r="V585" s="0" t="s">
        <v>5017</v>
      </c>
      <c r="W585" s="0" t="s">
        <v>280</v>
      </c>
      <c r="X585" s="0" t="s">
        <v>5018</v>
      </c>
      <c r="Z585" s="0" t="s">
        <v>5019</v>
      </c>
    </row>
    <row r="586" customFormat="false" ht="15" hidden="false" customHeight="false" outlineLevel="0" collapsed="false">
      <c r="A586" s="0" t="s">
        <v>5020</v>
      </c>
      <c r="B586" s="0" t="s">
        <v>5021</v>
      </c>
      <c r="C586" s="0" t="s">
        <v>5020</v>
      </c>
      <c r="D586" s="0" t="s">
        <v>5022</v>
      </c>
      <c r="E586" s="0" t="s">
        <v>1708</v>
      </c>
      <c r="F586" s="0" t="s">
        <v>5023</v>
      </c>
      <c r="G586" s="0" t="s">
        <v>79</v>
      </c>
      <c r="H586" s="0" t="s">
        <v>58</v>
      </c>
      <c r="I586" s="0" t="s">
        <v>59</v>
      </c>
      <c r="J586" s="0" t="s">
        <v>5024</v>
      </c>
      <c r="K586" s="0" t="s">
        <v>80</v>
      </c>
      <c r="L586" s="0" t="s">
        <v>558</v>
      </c>
      <c r="M586" s="0" t="s">
        <v>5025</v>
      </c>
      <c r="O586" s="0" t="s">
        <v>5026</v>
      </c>
      <c r="P586" s="0" t="s">
        <v>66</v>
      </c>
      <c r="Q586" s="0" t="s">
        <v>95</v>
      </c>
      <c r="R586" s="0" t="s">
        <v>5027</v>
      </c>
      <c r="S586" s="0" t="s">
        <v>58</v>
      </c>
      <c r="T586" s="0" t="s">
        <v>5028</v>
      </c>
      <c r="U586" s="0" t="s">
        <v>701</v>
      </c>
      <c r="V586" s="0" t="s">
        <v>1613</v>
      </c>
      <c r="W586" s="0" t="s">
        <v>4726</v>
      </c>
      <c r="X586" s="0" t="s">
        <v>484</v>
      </c>
      <c r="Y586" s="0" t="s">
        <v>5029</v>
      </c>
      <c r="Z586" s="0" t="s">
        <v>5030</v>
      </c>
    </row>
    <row r="587" customFormat="false" ht="15" hidden="false" customHeight="false" outlineLevel="0" collapsed="false">
      <c r="A587" s="0" t="s">
        <v>5031</v>
      </c>
      <c r="B587" s="0" t="s">
        <v>5032</v>
      </c>
      <c r="C587" s="0" t="s">
        <v>5031</v>
      </c>
      <c r="D587" s="0" t="s">
        <v>4934</v>
      </c>
      <c r="E587" s="0" t="s">
        <v>301</v>
      </c>
      <c r="F587" s="0" t="s">
        <v>5033</v>
      </c>
      <c r="G587" s="0" t="s">
        <v>79</v>
      </c>
      <c r="H587" s="0" t="s">
        <v>125</v>
      </c>
      <c r="I587" s="0" t="s">
        <v>59</v>
      </c>
      <c r="K587" s="0" t="s">
        <v>303</v>
      </c>
      <c r="L587" s="0" t="s">
        <v>558</v>
      </c>
      <c r="M587" s="0" t="s">
        <v>5034</v>
      </c>
      <c r="P587" s="0" t="s">
        <v>66</v>
      </c>
      <c r="Q587" s="0" t="s">
        <v>95</v>
      </c>
      <c r="R587" s="0" t="s">
        <v>5033</v>
      </c>
      <c r="S587" s="0" t="s">
        <v>58</v>
      </c>
      <c r="T587" s="0" t="s">
        <v>319</v>
      </c>
      <c r="Z587" s="0" t="s">
        <v>5035</v>
      </c>
    </row>
    <row r="588" customFormat="false" ht="15" hidden="false" customHeight="false" outlineLevel="0" collapsed="false">
      <c r="A588" s="0" t="s">
        <v>5036</v>
      </c>
      <c r="B588" s="0" t="s">
        <v>5037</v>
      </c>
      <c r="C588" s="0" t="s">
        <v>5036</v>
      </c>
      <c r="D588" s="0" t="s">
        <v>5038</v>
      </c>
      <c r="E588" s="0" t="s">
        <v>468</v>
      </c>
      <c r="F588" s="0" t="s">
        <v>5039</v>
      </c>
      <c r="G588" s="0" t="s">
        <v>79</v>
      </c>
      <c r="H588" s="0" t="s">
        <v>125</v>
      </c>
      <c r="I588" s="0" t="s">
        <v>59</v>
      </c>
      <c r="K588" s="0" t="s">
        <v>303</v>
      </c>
      <c r="L588" s="0" t="s">
        <v>153</v>
      </c>
      <c r="M588" s="0" t="s">
        <v>5040</v>
      </c>
      <c r="P588" s="0" t="s">
        <v>66</v>
      </c>
      <c r="Q588" s="0" t="s">
        <v>95</v>
      </c>
      <c r="R588" s="0" t="s">
        <v>5039</v>
      </c>
      <c r="S588" s="0" t="s">
        <v>58</v>
      </c>
      <c r="T588" s="0" t="s">
        <v>319</v>
      </c>
      <c r="Z588" s="0" t="s">
        <v>5041</v>
      </c>
    </row>
    <row r="589" customFormat="false" ht="15" hidden="false" customHeight="false" outlineLevel="0" collapsed="false">
      <c r="A589" s="0" t="s">
        <v>5042</v>
      </c>
      <c r="B589" s="0" t="s">
        <v>5043</v>
      </c>
      <c r="C589" s="0" t="s">
        <v>5042</v>
      </c>
      <c r="D589" s="0" t="s">
        <v>5044</v>
      </c>
      <c r="E589" s="0" t="s">
        <v>1556</v>
      </c>
      <c r="F589" s="0" t="s">
        <v>5045</v>
      </c>
      <c r="G589" s="0" t="s">
        <v>79</v>
      </c>
      <c r="H589" s="0" t="s">
        <v>58</v>
      </c>
      <c r="I589" s="0" t="s">
        <v>59</v>
      </c>
      <c r="J589" s="0" t="s">
        <v>5046</v>
      </c>
      <c r="K589" s="0" t="s">
        <v>1183</v>
      </c>
      <c r="L589" s="0" t="s">
        <v>81</v>
      </c>
      <c r="M589" s="0" t="s">
        <v>5047</v>
      </c>
      <c r="P589" s="0" t="s">
        <v>66</v>
      </c>
      <c r="Q589" s="0" t="s">
        <v>67</v>
      </c>
      <c r="R589" s="0" t="s">
        <v>4913</v>
      </c>
      <c r="T589" s="0" t="s">
        <v>524</v>
      </c>
      <c r="U589" s="0" t="s">
        <v>3569</v>
      </c>
      <c r="V589" s="0" t="s">
        <v>2040</v>
      </c>
      <c r="Z589" s="0" t="s">
        <v>5048</v>
      </c>
      <c r="AC589" s="0" t="s">
        <v>2014</v>
      </c>
    </row>
    <row r="590" customFormat="false" ht="15" hidden="false" customHeight="false" outlineLevel="0" collapsed="false">
      <c r="A590" s="0" t="s">
        <v>5049</v>
      </c>
      <c r="B590" s="0" t="s">
        <v>5050</v>
      </c>
      <c r="C590" s="0" t="s">
        <v>5049</v>
      </c>
      <c r="D590" s="0" t="s">
        <v>5051</v>
      </c>
      <c r="E590" s="0" t="s">
        <v>3051</v>
      </c>
      <c r="F590" s="0" t="s">
        <v>5045</v>
      </c>
      <c r="G590" s="0" t="s">
        <v>79</v>
      </c>
      <c r="H590" s="0" t="s">
        <v>58</v>
      </c>
      <c r="I590" s="0" t="s">
        <v>59</v>
      </c>
      <c r="J590" s="0" t="s">
        <v>5052</v>
      </c>
      <c r="K590" s="0" t="s">
        <v>1183</v>
      </c>
      <c r="L590" s="0" t="s">
        <v>81</v>
      </c>
      <c r="M590" s="0" t="s">
        <v>4912</v>
      </c>
      <c r="P590" s="0" t="s">
        <v>66</v>
      </c>
      <c r="Q590" s="0" t="s">
        <v>67</v>
      </c>
      <c r="R590" s="0" t="s">
        <v>4913</v>
      </c>
      <c r="T590" s="0" t="s">
        <v>524</v>
      </c>
      <c r="Z590" s="0" t="s">
        <v>5048</v>
      </c>
    </row>
    <row r="591" customFormat="false" ht="15" hidden="false" customHeight="false" outlineLevel="0" collapsed="false">
      <c r="A591" s="0" t="s">
        <v>5053</v>
      </c>
      <c r="B591" s="0" t="s">
        <v>5054</v>
      </c>
      <c r="C591" s="0" t="s">
        <v>5053</v>
      </c>
      <c r="D591" s="0" t="s">
        <v>5055</v>
      </c>
      <c r="E591" s="0" t="s">
        <v>211</v>
      </c>
      <c r="F591" s="0" t="s">
        <v>5056</v>
      </c>
      <c r="G591" s="0" t="s">
        <v>815</v>
      </c>
      <c r="H591" s="0" t="s">
        <v>125</v>
      </c>
      <c r="I591" s="0" t="s">
        <v>126</v>
      </c>
      <c r="J591" s="0" t="s">
        <v>5057</v>
      </c>
      <c r="K591" s="0" t="s">
        <v>80</v>
      </c>
      <c r="L591" s="0" t="s">
        <v>92</v>
      </c>
      <c r="P591" s="0" t="s">
        <v>66</v>
      </c>
      <c r="Y591" s="0" t="s">
        <v>5058</v>
      </c>
    </row>
    <row r="592" customFormat="false" ht="15" hidden="false" customHeight="false" outlineLevel="0" collapsed="false">
      <c r="A592" s="0" t="s">
        <v>5059</v>
      </c>
      <c r="B592" s="0" t="s">
        <v>5060</v>
      </c>
      <c r="C592" s="0" t="s">
        <v>5059</v>
      </c>
      <c r="D592" s="0" t="s">
        <v>5055</v>
      </c>
      <c r="E592" s="0" t="s">
        <v>211</v>
      </c>
      <c r="F592" s="0" t="s">
        <v>5061</v>
      </c>
      <c r="G592" s="0" t="s">
        <v>79</v>
      </c>
      <c r="H592" s="0" t="s">
        <v>125</v>
      </c>
      <c r="I592" s="0" t="s">
        <v>59</v>
      </c>
      <c r="J592" s="0" t="s">
        <v>5057</v>
      </c>
      <c r="K592" s="0" t="s">
        <v>80</v>
      </c>
      <c r="L592" s="0" t="s">
        <v>403</v>
      </c>
      <c r="M592" s="0" t="s">
        <v>5062</v>
      </c>
      <c r="O592" s="0" t="s">
        <v>5063</v>
      </c>
      <c r="P592" s="0" t="s">
        <v>66</v>
      </c>
      <c r="Q592" s="0" t="s">
        <v>95</v>
      </c>
      <c r="R592" s="0" t="s">
        <v>5061</v>
      </c>
      <c r="S592" s="0" t="s">
        <v>58</v>
      </c>
      <c r="T592" s="0" t="s">
        <v>319</v>
      </c>
      <c r="Y592" s="0" t="s">
        <v>5064</v>
      </c>
      <c r="Z592" s="0" t="s">
        <v>2162</v>
      </c>
    </row>
    <row r="593" customFormat="false" ht="15" hidden="false" customHeight="false" outlineLevel="0" collapsed="false">
      <c r="A593" s="0" t="s">
        <v>5065</v>
      </c>
      <c r="B593" s="0" t="s">
        <v>5066</v>
      </c>
      <c r="C593" s="0" t="s">
        <v>5065</v>
      </c>
      <c r="D593" s="0" t="s">
        <v>5067</v>
      </c>
      <c r="E593" s="0" t="s">
        <v>5068</v>
      </c>
      <c r="F593" s="0" t="s">
        <v>1003</v>
      </c>
      <c r="G593" s="0" t="s">
        <v>79</v>
      </c>
      <c r="H593" s="0" t="s">
        <v>125</v>
      </c>
      <c r="I593" s="0" t="s">
        <v>59</v>
      </c>
      <c r="K593" s="0" t="s">
        <v>5069</v>
      </c>
      <c r="L593" s="0" t="s">
        <v>92</v>
      </c>
      <c r="M593" s="0" t="s">
        <v>5070</v>
      </c>
      <c r="P593" s="0" t="s">
        <v>66</v>
      </c>
      <c r="Q593" s="0" t="s">
        <v>95</v>
      </c>
      <c r="R593" s="0" t="s">
        <v>1612</v>
      </c>
      <c r="S593" s="0" t="s">
        <v>58</v>
      </c>
      <c r="T593" s="0" t="s">
        <v>5071</v>
      </c>
      <c r="U593" s="0" t="s">
        <v>562</v>
      </c>
      <c r="V593" s="0" t="s">
        <v>562</v>
      </c>
      <c r="W593" s="0" t="s">
        <v>562</v>
      </c>
      <c r="X593" s="0" t="s">
        <v>562</v>
      </c>
      <c r="Z593" s="0" t="s">
        <v>5072</v>
      </c>
    </row>
    <row r="594" customFormat="false" ht="15" hidden="false" customHeight="false" outlineLevel="0" collapsed="false">
      <c r="A594" s="0" t="s">
        <v>5073</v>
      </c>
      <c r="B594" s="0" t="s">
        <v>5074</v>
      </c>
      <c r="C594" s="0" t="s">
        <v>5073</v>
      </c>
      <c r="D594" s="0" t="s">
        <v>5075</v>
      </c>
      <c r="E594" s="0" t="s">
        <v>3530</v>
      </c>
      <c r="F594" s="0" t="s">
        <v>5076</v>
      </c>
      <c r="G594" s="0" t="s">
        <v>815</v>
      </c>
      <c r="H594" s="0" t="s">
        <v>125</v>
      </c>
      <c r="I594" s="0" t="s">
        <v>126</v>
      </c>
      <c r="K594" s="0" t="s">
        <v>984</v>
      </c>
      <c r="L594" s="0" t="s">
        <v>92</v>
      </c>
      <c r="P594" s="0" t="s">
        <v>66</v>
      </c>
      <c r="Y594" s="0" t="s">
        <v>5077</v>
      </c>
    </row>
    <row r="595" customFormat="false" ht="15" hidden="false" customHeight="false" outlineLevel="0" collapsed="false">
      <c r="A595" s="0" t="s">
        <v>5078</v>
      </c>
      <c r="B595" s="0" t="s">
        <v>5079</v>
      </c>
      <c r="C595" s="0" t="s">
        <v>5078</v>
      </c>
      <c r="D595" s="0" t="s">
        <v>5080</v>
      </c>
      <c r="E595" s="0" t="s">
        <v>1498</v>
      </c>
      <c r="F595" s="0" t="s">
        <v>4054</v>
      </c>
      <c r="G595" s="0" t="s">
        <v>815</v>
      </c>
      <c r="H595" s="0" t="s">
        <v>125</v>
      </c>
      <c r="I595" s="0" t="s">
        <v>126</v>
      </c>
      <c r="K595" s="0" t="s">
        <v>1501</v>
      </c>
      <c r="L595" s="0" t="s">
        <v>1842</v>
      </c>
      <c r="P595" s="0" t="s">
        <v>66</v>
      </c>
      <c r="U595" s="0" t="s">
        <v>280</v>
      </c>
      <c r="V595" s="0" t="s">
        <v>2860</v>
      </c>
      <c r="W595" s="0" t="s">
        <v>280</v>
      </c>
      <c r="X595" s="0" t="s">
        <v>2861</v>
      </c>
      <c r="Y595" s="0" t="s">
        <v>5081</v>
      </c>
    </row>
    <row r="596" customFormat="false" ht="15" hidden="false" customHeight="false" outlineLevel="0" collapsed="false">
      <c r="A596" s="0" t="s">
        <v>5082</v>
      </c>
      <c r="B596" s="0" t="s">
        <v>5083</v>
      </c>
      <c r="C596" s="0" t="s">
        <v>5082</v>
      </c>
      <c r="D596" s="0" t="s">
        <v>5080</v>
      </c>
      <c r="E596" s="0" t="s">
        <v>1498</v>
      </c>
      <c r="F596" s="0" t="s">
        <v>5084</v>
      </c>
      <c r="G596" s="0" t="s">
        <v>124</v>
      </c>
      <c r="H596" s="0" t="s">
        <v>58</v>
      </c>
      <c r="I596" s="0" t="s">
        <v>126</v>
      </c>
      <c r="K596" s="0" t="s">
        <v>1501</v>
      </c>
      <c r="L596" s="0" t="s">
        <v>5085</v>
      </c>
      <c r="P596" s="0" t="s">
        <v>66</v>
      </c>
      <c r="U596" s="0" t="s">
        <v>3569</v>
      </c>
      <c r="V596" s="0" t="s">
        <v>2040</v>
      </c>
      <c r="Y596" s="0" t="s">
        <v>5086</v>
      </c>
    </row>
    <row r="597" customFormat="false" ht="15" hidden="false" customHeight="false" outlineLevel="0" collapsed="false">
      <c r="A597" s="0" t="s">
        <v>5087</v>
      </c>
      <c r="B597" s="0" t="s">
        <v>5088</v>
      </c>
      <c r="C597" s="0" t="s">
        <v>5087</v>
      </c>
      <c r="D597" s="0" t="s">
        <v>5089</v>
      </c>
      <c r="E597" s="0" t="s">
        <v>5090</v>
      </c>
      <c r="F597" s="0" t="s">
        <v>5091</v>
      </c>
      <c r="G597" s="0" t="s">
        <v>124</v>
      </c>
      <c r="H597" s="0" t="s">
        <v>125</v>
      </c>
      <c r="I597" s="0" t="s">
        <v>126</v>
      </c>
      <c r="K597" s="0" t="s">
        <v>5092</v>
      </c>
      <c r="L597" s="0" t="s">
        <v>3862</v>
      </c>
      <c r="P597" s="0" t="s">
        <v>66</v>
      </c>
      <c r="Y597" s="0" t="s">
        <v>5093</v>
      </c>
    </row>
    <row r="598" customFormat="false" ht="15" hidden="false" customHeight="false" outlineLevel="0" collapsed="false">
      <c r="A598" s="0" t="s">
        <v>5094</v>
      </c>
      <c r="B598" s="0" t="s">
        <v>5095</v>
      </c>
      <c r="C598" s="0" t="s">
        <v>5094</v>
      </c>
      <c r="D598" s="0" t="s">
        <v>5096</v>
      </c>
      <c r="E598" s="0" t="s">
        <v>974</v>
      </c>
      <c r="F598" s="0" t="s">
        <v>5097</v>
      </c>
      <c r="G598" s="0" t="s">
        <v>79</v>
      </c>
      <c r="H598" s="0" t="s">
        <v>58</v>
      </c>
      <c r="I598" s="0" t="s">
        <v>59</v>
      </c>
      <c r="K598" s="0" t="s">
        <v>80</v>
      </c>
      <c r="L598" s="0" t="s">
        <v>343</v>
      </c>
      <c r="M598" s="0" t="s">
        <v>5098</v>
      </c>
      <c r="P598" s="0" t="s">
        <v>66</v>
      </c>
      <c r="Q598" s="0" t="s">
        <v>95</v>
      </c>
      <c r="R598" s="0" t="s">
        <v>428</v>
      </c>
      <c r="S598" s="0" t="s">
        <v>58</v>
      </c>
      <c r="T598" s="0" t="s">
        <v>5099</v>
      </c>
      <c r="Z598" s="0" t="s">
        <v>5100</v>
      </c>
    </row>
    <row r="599" customFormat="false" ht="15" hidden="false" customHeight="false" outlineLevel="0" collapsed="false">
      <c r="A599" s="0" t="s">
        <v>5101</v>
      </c>
      <c r="B599" s="0" t="s">
        <v>5102</v>
      </c>
      <c r="C599" s="0" t="s">
        <v>5101</v>
      </c>
      <c r="D599" s="0" t="s">
        <v>5080</v>
      </c>
      <c r="E599" s="0" t="s">
        <v>1498</v>
      </c>
      <c r="F599" s="0" t="s">
        <v>247</v>
      </c>
      <c r="G599" s="0" t="s">
        <v>79</v>
      </c>
      <c r="H599" s="0" t="s">
        <v>125</v>
      </c>
      <c r="I599" s="0" t="s">
        <v>59</v>
      </c>
      <c r="K599" s="0" t="s">
        <v>1501</v>
      </c>
      <c r="L599" s="0" t="s">
        <v>5103</v>
      </c>
      <c r="M599" s="0" t="s">
        <v>5104</v>
      </c>
      <c r="P599" s="0" t="s">
        <v>66</v>
      </c>
      <c r="Q599" s="0" t="s">
        <v>95</v>
      </c>
      <c r="R599" s="0" t="s">
        <v>247</v>
      </c>
      <c r="T599" s="0" t="s">
        <v>3802</v>
      </c>
      <c r="Z599" s="0" t="s">
        <v>251</v>
      </c>
    </row>
    <row r="600" customFormat="false" ht="15" hidden="false" customHeight="false" outlineLevel="0" collapsed="false">
      <c r="A600" s="0" t="s">
        <v>5105</v>
      </c>
      <c r="B600" s="0" t="s">
        <v>5106</v>
      </c>
      <c r="C600" s="0" t="s">
        <v>5105</v>
      </c>
      <c r="D600" s="0" t="s">
        <v>5080</v>
      </c>
      <c r="E600" s="0" t="s">
        <v>1498</v>
      </c>
      <c r="F600" s="0" t="s">
        <v>247</v>
      </c>
      <c r="G600" s="0" t="s">
        <v>79</v>
      </c>
      <c r="H600" s="0" t="s">
        <v>125</v>
      </c>
      <c r="I600" s="0" t="s">
        <v>59</v>
      </c>
      <c r="K600" s="0" t="s">
        <v>1501</v>
      </c>
      <c r="L600" s="0" t="s">
        <v>153</v>
      </c>
      <c r="M600" s="0" t="s">
        <v>5107</v>
      </c>
      <c r="P600" s="0" t="s">
        <v>66</v>
      </c>
      <c r="Q600" s="0" t="s">
        <v>95</v>
      </c>
      <c r="R600" s="0" t="s">
        <v>247</v>
      </c>
      <c r="T600" s="0" t="s">
        <v>3802</v>
      </c>
      <c r="Z600" s="0" t="s">
        <v>251</v>
      </c>
    </row>
    <row r="601" customFormat="false" ht="15" hidden="false" customHeight="false" outlineLevel="0" collapsed="false">
      <c r="A601" s="0" t="s">
        <v>5108</v>
      </c>
      <c r="B601" s="0" t="s">
        <v>5109</v>
      </c>
      <c r="C601" s="0" t="s">
        <v>5108</v>
      </c>
      <c r="D601" s="0" t="s">
        <v>5096</v>
      </c>
      <c r="E601" s="0" t="s">
        <v>974</v>
      </c>
      <c r="F601" s="0" t="s">
        <v>5110</v>
      </c>
      <c r="G601" s="0" t="s">
        <v>1022</v>
      </c>
      <c r="H601" s="0" t="s">
        <v>58</v>
      </c>
      <c r="I601" s="0" t="s">
        <v>59</v>
      </c>
      <c r="K601" s="0" t="s">
        <v>80</v>
      </c>
      <c r="L601" s="0" t="s">
        <v>343</v>
      </c>
      <c r="M601" s="0" t="s">
        <v>5111</v>
      </c>
      <c r="P601" s="0" t="s">
        <v>66</v>
      </c>
      <c r="Q601" s="0" t="s">
        <v>95</v>
      </c>
      <c r="R601" s="0" t="s">
        <v>428</v>
      </c>
      <c r="S601" s="0" t="s">
        <v>58</v>
      </c>
      <c r="T601" s="0" t="s">
        <v>5112</v>
      </c>
      <c r="U601" s="0" t="s">
        <v>230</v>
      </c>
      <c r="V601" s="0" t="s">
        <v>5113</v>
      </c>
      <c r="W601" s="0" t="s">
        <v>230</v>
      </c>
      <c r="X601" s="0" t="s">
        <v>5114</v>
      </c>
      <c r="Z601" s="0" t="s">
        <v>5115</v>
      </c>
    </row>
    <row r="602" customFormat="false" ht="15" hidden="false" customHeight="false" outlineLevel="0" collapsed="false">
      <c r="A602" s="0" t="s">
        <v>5116</v>
      </c>
      <c r="B602" s="0" t="s">
        <v>5117</v>
      </c>
      <c r="C602" s="0" t="s">
        <v>5116</v>
      </c>
      <c r="D602" s="0" t="s">
        <v>5080</v>
      </c>
      <c r="E602" s="0" t="s">
        <v>1498</v>
      </c>
      <c r="F602" s="0" t="s">
        <v>5118</v>
      </c>
      <c r="G602" s="0" t="s">
        <v>79</v>
      </c>
      <c r="H602" s="0" t="s">
        <v>125</v>
      </c>
      <c r="I602" s="0" t="s">
        <v>59</v>
      </c>
      <c r="K602" s="0" t="s">
        <v>1501</v>
      </c>
      <c r="L602" s="0" t="s">
        <v>92</v>
      </c>
      <c r="M602" s="0" t="s">
        <v>5119</v>
      </c>
      <c r="P602" s="0" t="s">
        <v>66</v>
      </c>
      <c r="Q602" s="0" t="s">
        <v>95</v>
      </c>
      <c r="R602" s="0" t="s">
        <v>5120</v>
      </c>
      <c r="S602" s="0" t="s">
        <v>58</v>
      </c>
      <c r="T602" s="0" t="s">
        <v>5121</v>
      </c>
      <c r="Z602" s="0" t="s">
        <v>5122</v>
      </c>
    </row>
    <row r="603" customFormat="false" ht="15" hidden="false" customHeight="false" outlineLevel="0" collapsed="false">
      <c r="A603" s="0" t="s">
        <v>5123</v>
      </c>
      <c r="B603" s="0" t="s">
        <v>5124</v>
      </c>
      <c r="C603" s="0" t="s">
        <v>5123</v>
      </c>
      <c r="D603" s="0" t="s">
        <v>5125</v>
      </c>
      <c r="E603" s="0" t="s">
        <v>5126</v>
      </c>
      <c r="F603" s="0" t="s">
        <v>5127</v>
      </c>
      <c r="G603" s="0" t="s">
        <v>79</v>
      </c>
      <c r="H603" s="0" t="s">
        <v>58</v>
      </c>
      <c r="I603" s="0" t="s">
        <v>59</v>
      </c>
      <c r="J603" s="0" t="s">
        <v>5128</v>
      </c>
      <c r="K603" s="0" t="s">
        <v>5129</v>
      </c>
      <c r="L603" s="0" t="s">
        <v>92</v>
      </c>
      <c r="M603" s="0" t="s">
        <v>5130</v>
      </c>
      <c r="P603" s="0" t="s">
        <v>66</v>
      </c>
      <c r="Q603" s="0" t="s">
        <v>95</v>
      </c>
      <c r="R603" s="0" t="s">
        <v>5127</v>
      </c>
      <c r="S603" s="0" t="s">
        <v>58</v>
      </c>
      <c r="T603" s="0" t="s">
        <v>319</v>
      </c>
      <c r="U603" s="0" t="s">
        <v>230</v>
      </c>
      <c r="V603" s="0" t="s">
        <v>4179</v>
      </c>
      <c r="W603" s="0" t="s">
        <v>5131</v>
      </c>
      <c r="X603" s="0" t="s">
        <v>5132</v>
      </c>
      <c r="Z603" s="0" t="s">
        <v>5133</v>
      </c>
    </row>
    <row r="604" customFormat="false" ht="15" hidden="false" customHeight="false" outlineLevel="0" collapsed="false">
      <c r="A604" s="0" t="s">
        <v>5134</v>
      </c>
      <c r="B604" s="0" t="s">
        <v>5135</v>
      </c>
      <c r="C604" s="0" t="s">
        <v>5134</v>
      </c>
      <c r="D604" s="0" t="s">
        <v>5136</v>
      </c>
      <c r="E604" s="0" t="s">
        <v>5137</v>
      </c>
      <c r="F604" s="0" t="s">
        <v>5138</v>
      </c>
      <c r="G604" s="0" t="s">
        <v>815</v>
      </c>
      <c r="H604" s="0" t="s">
        <v>58</v>
      </c>
      <c r="I604" s="0" t="s">
        <v>126</v>
      </c>
      <c r="K604" s="0" t="s">
        <v>61</v>
      </c>
      <c r="L604" s="0" t="s">
        <v>5139</v>
      </c>
      <c r="P604" s="0" t="s">
        <v>66</v>
      </c>
    </row>
    <row r="605" customFormat="false" ht="15" hidden="false" customHeight="false" outlineLevel="0" collapsed="false">
      <c r="A605" s="0" t="s">
        <v>5140</v>
      </c>
      <c r="B605" s="0" t="s">
        <v>5141</v>
      </c>
      <c r="C605" s="0" t="s">
        <v>5140</v>
      </c>
      <c r="D605" s="0" t="s">
        <v>5142</v>
      </c>
      <c r="E605" s="0" t="s">
        <v>3825</v>
      </c>
      <c r="F605" s="0" t="s">
        <v>5143</v>
      </c>
      <c r="G605" s="0" t="s">
        <v>124</v>
      </c>
      <c r="H605" s="0" t="s">
        <v>58</v>
      </c>
      <c r="I605" s="0" t="s">
        <v>126</v>
      </c>
      <c r="J605" s="0" t="s">
        <v>5144</v>
      </c>
      <c r="K605" s="0" t="s">
        <v>80</v>
      </c>
      <c r="L605" s="0" t="s">
        <v>504</v>
      </c>
      <c r="P605" s="0" t="s">
        <v>66</v>
      </c>
      <c r="U605" s="0" t="s">
        <v>562</v>
      </c>
      <c r="V605" s="0" t="s">
        <v>5145</v>
      </c>
      <c r="W605" s="0" t="s">
        <v>5146</v>
      </c>
      <c r="X605" s="0" t="s">
        <v>5147</v>
      </c>
    </row>
    <row r="606" customFormat="false" ht="15" hidden="false" customHeight="false" outlineLevel="0" collapsed="false">
      <c r="A606" s="0" t="s">
        <v>5148</v>
      </c>
      <c r="B606" s="0" t="s">
        <v>5149</v>
      </c>
      <c r="C606" s="0" t="s">
        <v>5148</v>
      </c>
      <c r="D606" s="0" t="s">
        <v>5150</v>
      </c>
      <c r="E606" s="0" t="s">
        <v>820</v>
      </c>
      <c r="F606" s="0" t="s">
        <v>5151</v>
      </c>
      <c r="G606" s="0" t="s">
        <v>763</v>
      </c>
      <c r="H606" s="0" t="s">
        <v>58</v>
      </c>
      <c r="I606" s="0" t="s">
        <v>59</v>
      </c>
      <c r="K606" s="0" t="s">
        <v>822</v>
      </c>
      <c r="L606" s="0" t="s">
        <v>504</v>
      </c>
      <c r="M606" s="0" t="s">
        <v>5152</v>
      </c>
      <c r="P606" s="0" t="s">
        <v>66</v>
      </c>
      <c r="Q606" s="0" t="s">
        <v>95</v>
      </c>
      <c r="R606" s="0" t="s">
        <v>5151</v>
      </c>
      <c r="Z606" s="0" t="s">
        <v>5153</v>
      </c>
    </row>
    <row r="607" customFormat="false" ht="15" hidden="false" customHeight="false" outlineLevel="0" collapsed="false">
      <c r="A607" s="0" t="s">
        <v>5154</v>
      </c>
      <c r="B607" s="0" t="s">
        <v>5155</v>
      </c>
      <c r="C607" s="0" t="s">
        <v>5154</v>
      </c>
      <c r="D607" s="0" t="s">
        <v>5156</v>
      </c>
      <c r="E607" s="0" t="s">
        <v>3825</v>
      </c>
      <c r="F607" s="0" t="s">
        <v>5157</v>
      </c>
      <c r="G607" s="0" t="s">
        <v>124</v>
      </c>
      <c r="H607" s="0" t="s">
        <v>58</v>
      </c>
      <c r="I607" s="0" t="s">
        <v>126</v>
      </c>
      <c r="K607" s="0" t="s">
        <v>80</v>
      </c>
      <c r="L607" s="0" t="s">
        <v>5139</v>
      </c>
      <c r="P607" s="0" t="s">
        <v>66</v>
      </c>
      <c r="U607" s="0" t="s">
        <v>1874</v>
      </c>
      <c r="V607" s="0" t="s">
        <v>496</v>
      </c>
      <c r="W607" s="0" t="s">
        <v>1874</v>
      </c>
      <c r="X607" s="0" t="s">
        <v>2534</v>
      </c>
    </row>
    <row r="608" customFormat="false" ht="15" hidden="false" customHeight="false" outlineLevel="0" collapsed="false">
      <c r="A608" s="0" t="s">
        <v>5158</v>
      </c>
      <c r="B608" s="0" t="s">
        <v>5159</v>
      </c>
      <c r="C608" s="0" t="s">
        <v>5158</v>
      </c>
      <c r="D608" s="0" t="s">
        <v>5160</v>
      </c>
      <c r="E608" s="0" t="s">
        <v>5137</v>
      </c>
      <c r="F608" s="0" t="s">
        <v>5161</v>
      </c>
      <c r="G608" s="0" t="s">
        <v>79</v>
      </c>
      <c r="H608" s="0" t="s">
        <v>58</v>
      </c>
      <c r="I608" s="0" t="s">
        <v>59</v>
      </c>
      <c r="K608" s="0" t="s">
        <v>61</v>
      </c>
      <c r="L608" s="0" t="s">
        <v>153</v>
      </c>
      <c r="M608" s="0" t="s">
        <v>5162</v>
      </c>
      <c r="P608" s="0" t="s">
        <v>66</v>
      </c>
      <c r="Q608" s="0" t="s">
        <v>95</v>
      </c>
      <c r="R608" s="0" t="s">
        <v>5161</v>
      </c>
      <c r="S608" s="0" t="s">
        <v>58</v>
      </c>
      <c r="T608" s="0" t="s">
        <v>319</v>
      </c>
      <c r="Z608" s="0" t="s">
        <v>5163</v>
      </c>
    </row>
    <row r="609" customFormat="false" ht="15" hidden="false" customHeight="false" outlineLevel="0" collapsed="false">
      <c r="A609" s="0" t="s">
        <v>5164</v>
      </c>
      <c r="B609" s="0" t="s">
        <v>5165</v>
      </c>
      <c r="C609" s="0" t="s">
        <v>5164</v>
      </c>
      <c r="D609" s="0" t="s">
        <v>5166</v>
      </c>
      <c r="E609" s="0" t="s">
        <v>820</v>
      </c>
      <c r="F609" s="0" t="s">
        <v>5151</v>
      </c>
      <c r="G609" s="0" t="s">
        <v>79</v>
      </c>
      <c r="H609" s="0" t="s">
        <v>58</v>
      </c>
      <c r="I609" s="0" t="s">
        <v>59</v>
      </c>
      <c r="K609" s="0" t="s">
        <v>822</v>
      </c>
      <c r="L609" s="0" t="s">
        <v>153</v>
      </c>
      <c r="M609" s="0" t="s">
        <v>5167</v>
      </c>
      <c r="P609" s="0" t="s">
        <v>66</v>
      </c>
      <c r="Q609" s="0" t="s">
        <v>95</v>
      </c>
      <c r="R609" s="0" t="s">
        <v>5168</v>
      </c>
      <c r="T609" s="0" t="s">
        <v>5169</v>
      </c>
      <c r="Z609" s="0" t="s">
        <v>5153</v>
      </c>
    </row>
    <row r="610" customFormat="false" ht="15" hidden="false" customHeight="false" outlineLevel="0" collapsed="false">
      <c r="A610" s="0" t="s">
        <v>5170</v>
      </c>
      <c r="B610" s="0" t="s">
        <v>5171</v>
      </c>
      <c r="C610" s="0" t="s">
        <v>5170</v>
      </c>
      <c r="D610" s="0" t="s">
        <v>1061</v>
      </c>
      <c r="E610" s="0" t="s">
        <v>1013</v>
      </c>
      <c r="F610" s="0" t="s">
        <v>5172</v>
      </c>
      <c r="G610" s="0" t="s">
        <v>79</v>
      </c>
      <c r="H610" s="0" t="s">
        <v>58</v>
      </c>
      <c r="I610" s="0" t="s">
        <v>59</v>
      </c>
      <c r="J610" s="0" t="s">
        <v>5173</v>
      </c>
      <c r="K610" s="0" t="s">
        <v>80</v>
      </c>
      <c r="L610" s="0" t="s">
        <v>92</v>
      </c>
      <c r="M610" s="0" t="s">
        <v>5174</v>
      </c>
      <c r="P610" s="0" t="s">
        <v>66</v>
      </c>
      <c r="Q610" s="0" t="s">
        <v>95</v>
      </c>
      <c r="R610" s="0" t="s">
        <v>5175</v>
      </c>
      <c r="S610" s="0" t="s">
        <v>64</v>
      </c>
      <c r="T610" s="0" t="s">
        <v>4996</v>
      </c>
      <c r="Z610" s="0" t="s">
        <v>5176</v>
      </c>
    </row>
    <row r="611" customFormat="false" ht="15" hidden="false" customHeight="false" outlineLevel="0" collapsed="false">
      <c r="A611" s="0" t="s">
        <v>5177</v>
      </c>
      <c r="B611" s="0" t="s">
        <v>5178</v>
      </c>
      <c r="C611" s="0" t="s">
        <v>5177</v>
      </c>
      <c r="D611" s="0" t="s">
        <v>5179</v>
      </c>
      <c r="E611" s="0" t="s">
        <v>721</v>
      </c>
      <c r="F611" s="0" t="s">
        <v>5180</v>
      </c>
      <c r="G611" s="0" t="s">
        <v>79</v>
      </c>
      <c r="H611" s="0" t="s">
        <v>125</v>
      </c>
      <c r="I611" s="0" t="s">
        <v>59</v>
      </c>
      <c r="K611" s="0" t="s">
        <v>152</v>
      </c>
      <c r="L611" s="0" t="s">
        <v>558</v>
      </c>
      <c r="M611" s="0" t="s">
        <v>5181</v>
      </c>
      <c r="P611" s="0" t="s">
        <v>66</v>
      </c>
      <c r="Q611" s="0" t="s">
        <v>471</v>
      </c>
      <c r="R611" s="0" t="s">
        <v>3467</v>
      </c>
      <c r="S611" s="0" t="s">
        <v>58</v>
      </c>
      <c r="T611" s="0" t="s">
        <v>319</v>
      </c>
      <c r="Y611" s="0" t="s">
        <v>5182</v>
      </c>
      <c r="Z611" s="0" t="s">
        <v>5183</v>
      </c>
    </row>
    <row r="612" customFormat="false" ht="15" hidden="false" customHeight="false" outlineLevel="0" collapsed="false">
      <c r="A612" s="0" t="s">
        <v>5184</v>
      </c>
      <c r="B612" s="0" t="s">
        <v>5185</v>
      </c>
      <c r="C612" s="0" t="s">
        <v>5184</v>
      </c>
      <c r="D612" s="0" t="s">
        <v>5186</v>
      </c>
      <c r="E612" s="0" t="s">
        <v>4053</v>
      </c>
      <c r="F612" s="0" t="s">
        <v>1209</v>
      </c>
      <c r="G612" s="0" t="s">
        <v>1149</v>
      </c>
      <c r="H612" s="0" t="s">
        <v>58</v>
      </c>
      <c r="I612" s="0" t="s">
        <v>126</v>
      </c>
      <c r="K612" s="0" t="s">
        <v>80</v>
      </c>
      <c r="L612" s="0" t="s">
        <v>1211</v>
      </c>
      <c r="P612" s="0" t="s">
        <v>66</v>
      </c>
    </row>
    <row r="613" customFormat="false" ht="15" hidden="false" customHeight="false" outlineLevel="0" collapsed="false">
      <c r="A613" s="0" t="s">
        <v>5187</v>
      </c>
      <c r="B613" s="0" t="s">
        <v>5188</v>
      </c>
      <c r="C613" s="0" t="s">
        <v>5187</v>
      </c>
      <c r="D613" s="0" t="s">
        <v>5186</v>
      </c>
      <c r="E613" s="0" t="s">
        <v>4053</v>
      </c>
      <c r="F613" s="0" t="s">
        <v>1209</v>
      </c>
      <c r="G613" s="0" t="s">
        <v>1149</v>
      </c>
      <c r="H613" s="0" t="s">
        <v>58</v>
      </c>
      <c r="I613" s="0" t="s">
        <v>126</v>
      </c>
      <c r="K613" s="0" t="s">
        <v>80</v>
      </c>
      <c r="L613" s="0" t="s">
        <v>1211</v>
      </c>
      <c r="P613" s="0" t="s">
        <v>66</v>
      </c>
    </row>
    <row r="614" customFormat="false" ht="15" hidden="false" customHeight="false" outlineLevel="0" collapsed="false">
      <c r="A614" s="0" t="s">
        <v>5189</v>
      </c>
      <c r="B614" s="0" t="s">
        <v>5190</v>
      </c>
      <c r="C614" s="0" t="s">
        <v>5189</v>
      </c>
      <c r="D614" s="0" t="s">
        <v>5191</v>
      </c>
      <c r="E614" s="0" t="s">
        <v>5192</v>
      </c>
      <c r="F614" s="0" t="s">
        <v>5193</v>
      </c>
      <c r="G614" s="0" t="s">
        <v>1149</v>
      </c>
      <c r="H614" s="0" t="s">
        <v>58</v>
      </c>
      <c r="I614" s="0" t="s">
        <v>126</v>
      </c>
      <c r="K614" s="0" t="s">
        <v>80</v>
      </c>
      <c r="L614" s="0" t="s">
        <v>1211</v>
      </c>
      <c r="P614" s="0" t="s">
        <v>66</v>
      </c>
    </row>
    <row r="615" customFormat="false" ht="15" hidden="false" customHeight="false" outlineLevel="0" collapsed="false">
      <c r="A615" s="0" t="s">
        <v>5194</v>
      </c>
      <c r="B615" s="0" t="s">
        <v>5195</v>
      </c>
      <c r="C615" s="0" t="s">
        <v>5194</v>
      </c>
      <c r="D615" s="0" t="s">
        <v>5196</v>
      </c>
      <c r="E615" s="0" t="s">
        <v>4053</v>
      </c>
      <c r="F615" s="0" t="s">
        <v>5197</v>
      </c>
      <c r="G615" s="0" t="s">
        <v>1149</v>
      </c>
      <c r="H615" s="0" t="s">
        <v>58</v>
      </c>
      <c r="I615" s="0" t="s">
        <v>126</v>
      </c>
      <c r="K615" s="0" t="s">
        <v>80</v>
      </c>
      <c r="L615" s="0" t="s">
        <v>1211</v>
      </c>
      <c r="P615" s="0" t="s">
        <v>66</v>
      </c>
    </row>
    <row r="616" customFormat="false" ht="15" hidden="false" customHeight="false" outlineLevel="0" collapsed="false">
      <c r="A616" s="0" t="s">
        <v>5198</v>
      </c>
      <c r="B616" s="0" t="s">
        <v>5199</v>
      </c>
      <c r="C616" s="0" t="s">
        <v>5198</v>
      </c>
      <c r="D616" s="0" t="s">
        <v>5200</v>
      </c>
      <c r="E616" s="0" t="s">
        <v>211</v>
      </c>
      <c r="F616" s="0" t="s">
        <v>5201</v>
      </c>
      <c r="G616" s="0" t="s">
        <v>79</v>
      </c>
      <c r="H616" s="0" t="s">
        <v>125</v>
      </c>
      <c r="I616" s="0" t="s">
        <v>59</v>
      </c>
      <c r="J616" s="0" t="s">
        <v>5202</v>
      </c>
      <c r="K616" s="0" t="s">
        <v>80</v>
      </c>
      <c r="L616" s="0" t="s">
        <v>153</v>
      </c>
      <c r="M616" s="2" t="s">
        <v>5203</v>
      </c>
      <c r="P616" s="0" t="s">
        <v>66</v>
      </c>
      <c r="Q616" s="0" t="s">
        <v>95</v>
      </c>
      <c r="R616" s="0" t="s">
        <v>5204</v>
      </c>
      <c r="S616" s="0" t="s">
        <v>58</v>
      </c>
      <c r="T616" s="0" t="s">
        <v>319</v>
      </c>
      <c r="Y616" s="0" t="s">
        <v>5205</v>
      </c>
      <c r="Z616" s="0" t="s">
        <v>5206</v>
      </c>
    </row>
    <row r="617" customFormat="false" ht="15" hidden="false" customHeight="false" outlineLevel="0" collapsed="false">
      <c r="A617" s="0" t="s">
        <v>5207</v>
      </c>
      <c r="B617" s="0" t="s">
        <v>5208</v>
      </c>
      <c r="C617" s="0" t="s">
        <v>5207</v>
      </c>
      <c r="D617" s="0" t="s">
        <v>2817</v>
      </c>
      <c r="E617" s="0" t="s">
        <v>224</v>
      </c>
      <c r="F617" s="0" t="s">
        <v>5209</v>
      </c>
      <c r="G617" s="0" t="s">
        <v>79</v>
      </c>
      <c r="H617" s="0" t="s">
        <v>125</v>
      </c>
      <c r="I617" s="0" t="s">
        <v>59</v>
      </c>
      <c r="J617" s="0" t="s">
        <v>5210</v>
      </c>
      <c r="K617" s="0" t="s">
        <v>80</v>
      </c>
      <c r="L617" s="0" t="s">
        <v>92</v>
      </c>
      <c r="M617" s="2" t="s">
        <v>5211</v>
      </c>
      <c r="P617" s="0" t="s">
        <v>66</v>
      </c>
      <c r="Q617" s="0" t="s">
        <v>95</v>
      </c>
      <c r="R617" s="0" t="s">
        <v>5212</v>
      </c>
      <c r="S617" s="0" t="s">
        <v>58</v>
      </c>
      <c r="T617" s="0" t="s">
        <v>5213</v>
      </c>
      <c r="U617" s="0" t="s">
        <v>280</v>
      </c>
      <c r="V617" s="0" t="s">
        <v>5214</v>
      </c>
      <c r="W617" s="0" t="s">
        <v>280</v>
      </c>
      <c r="X617" s="0" t="s">
        <v>5215</v>
      </c>
      <c r="Y617" s="0" t="s">
        <v>5205</v>
      </c>
      <c r="Z617" s="0" t="s">
        <v>5216</v>
      </c>
    </row>
    <row r="618" customFormat="false" ht="15" hidden="false" customHeight="false" outlineLevel="0" collapsed="false">
      <c r="A618" s="0" t="s">
        <v>5217</v>
      </c>
      <c r="B618" s="0" t="s">
        <v>5218</v>
      </c>
      <c r="C618" s="0" t="s">
        <v>5217</v>
      </c>
      <c r="D618" s="0" t="s">
        <v>5219</v>
      </c>
      <c r="E618" s="0" t="s">
        <v>3222</v>
      </c>
      <c r="F618" s="0" t="s">
        <v>5220</v>
      </c>
      <c r="G618" s="0" t="s">
        <v>1149</v>
      </c>
      <c r="H618" s="0" t="s">
        <v>125</v>
      </c>
      <c r="I618" s="0" t="s">
        <v>126</v>
      </c>
      <c r="J618" s="0" t="s">
        <v>5221</v>
      </c>
      <c r="K618" s="0" t="s">
        <v>1053</v>
      </c>
      <c r="L618" s="0" t="s">
        <v>1211</v>
      </c>
      <c r="P618" s="0" t="s">
        <v>66</v>
      </c>
      <c r="Y618" s="0" t="s">
        <v>5222</v>
      </c>
    </row>
    <row r="619" customFormat="false" ht="15" hidden="false" customHeight="false" outlineLevel="0" collapsed="false">
      <c r="A619" s="0" t="s">
        <v>5223</v>
      </c>
      <c r="B619" s="0" t="s">
        <v>5224</v>
      </c>
      <c r="C619" s="0" t="s">
        <v>5223</v>
      </c>
      <c r="D619" s="0" t="s">
        <v>5225</v>
      </c>
      <c r="E619" s="0" t="s">
        <v>2452</v>
      </c>
      <c r="F619" s="0" t="s">
        <v>5226</v>
      </c>
      <c r="G619" s="0" t="s">
        <v>79</v>
      </c>
      <c r="H619" s="0" t="s">
        <v>125</v>
      </c>
      <c r="I619" s="0" t="s">
        <v>59</v>
      </c>
      <c r="K619" s="0" t="s">
        <v>2454</v>
      </c>
      <c r="L619" s="0" t="s">
        <v>153</v>
      </c>
      <c r="M619" s="2" t="s">
        <v>5203</v>
      </c>
      <c r="P619" s="0" t="s">
        <v>66</v>
      </c>
      <c r="Q619" s="0" t="s">
        <v>95</v>
      </c>
      <c r="R619" s="0" t="s">
        <v>3011</v>
      </c>
      <c r="S619" s="0" t="s">
        <v>58</v>
      </c>
      <c r="T619" s="0" t="s">
        <v>319</v>
      </c>
      <c r="Z619" s="0" t="s">
        <v>5227</v>
      </c>
    </row>
    <row r="620" customFormat="false" ht="15" hidden="false" customHeight="false" outlineLevel="0" collapsed="false">
      <c r="A620" s="0" t="s">
        <v>5228</v>
      </c>
      <c r="B620" s="0" t="s">
        <v>5229</v>
      </c>
      <c r="C620" s="0" t="s">
        <v>5228</v>
      </c>
      <c r="D620" s="0" t="s">
        <v>5230</v>
      </c>
      <c r="E620" s="0" t="s">
        <v>3498</v>
      </c>
      <c r="F620" s="0" t="s">
        <v>4549</v>
      </c>
      <c r="G620" s="0" t="s">
        <v>79</v>
      </c>
      <c r="H620" s="0" t="s">
        <v>125</v>
      </c>
      <c r="I620" s="0" t="s">
        <v>59</v>
      </c>
      <c r="J620" s="0" t="s">
        <v>5231</v>
      </c>
      <c r="K620" s="0" t="s">
        <v>1053</v>
      </c>
      <c r="L620" s="0" t="s">
        <v>403</v>
      </c>
      <c r="M620" s="2" t="s">
        <v>5232</v>
      </c>
      <c r="P620" s="0" t="s">
        <v>66</v>
      </c>
      <c r="Q620" s="0" t="s">
        <v>95</v>
      </c>
      <c r="R620" s="0" t="s">
        <v>3109</v>
      </c>
      <c r="S620" s="0" t="s">
        <v>58</v>
      </c>
      <c r="T620" s="0" t="s">
        <v>319</v>
      </c>
      <c r="U620" s="0" t="s">
        <v>2114</v>
      </c>
      <c r="V620" s="0" t="s">
        <v>701</v>
      </c>
      <c r="W620" s="0" t="s">
        <v>701</v>
      </c>
      <c r="X620" s="0" t="s">
        <v>576</v>
      </c>
      <c r="Y620" s="0" t="s">
        <v>5233</v>
      </c>
      <c r="Z620" s="0" t="s">
        <v>5234</v>
      </c>
    </row>
    <row r="621" customFormat="false" ht="15" hidden="false" customHeight="false" outlineLevel="0" collapsed="false">
      <c r="A621" s="0" t="s">
        <v>5235</v>
      </c>
      <c r="B621" s="0" t="s">
        <v>5236</v>
      </c>
      <c r="C621" s="0" t="s">
        <v>5235</v>
      </c>
      <c r="D621" s="0" t="s">
        <v>5237</v>
      </c>
      <c r="E621" s="0" t="s">
        <v>150</v>
      </c>
      <c r="F621" s="0" t="s">
        <v>5238</v>
      </c>
      <c r="G621" s="0" t="s">
        <v>79</v>
      </c>
      <c r="H621" s="0" t="s">
        <v>125</v>
      </c>
      <c r="I621" s="0" t="s">
        <v>59</v>
      </c>
      <c r="K621" s="0" t="s">
        <v>152</v>
      </c>
      <c r="L621" s="0" t="s">
        <v>403</v>
      </c>
      <c r="M621" s="0" t="s">
        <v>1275</v>
      </c>
      <c r="P621" s="0" t="s">
        <v>66</v>
      </c>
      <c r="Q621" s="0" t="s">
        <v>95</v>
      </c>
      <c r="R621" s="0" t="s">
        <v>5238</v>
      </c>
      <c r="S621" s="0" t="s">
        <v>58</v>
      </c>
      <c r="T621" s="0" t="s">
        <v>187</v>
      </c>
      <c r="Z621" s="0" t="s">
        <v>5239</v>
      </c>
    </row>
    <row r="622" customFormat="false" ht="15" hidden="false" customHeight="false" outlineLevel="0" collapsed="false">
      <c r="A622" s="0" t="s">
        <v>5240</v>
      </c>
      <c r="B622" s="0" t="s">
        <v>5241</v>
      </c>
      <c r="C622" s="0" t="s">
        <v>5240</v>
      </c>
      <c r="D622" s="0" t="s">
        <v>5242</v>
      </c>
      <c r="E622" s="0" t="s">
        <v>1695</v>
      </c>
      <c r="F622" s="0" t="s">
        <v>5243</v>
      </c>
      <c r="G622" s="0" t="s">
        <v>79</v>
      </c>
      <c r="H622" s="0" t="s">
        <v>125</v>
      </c>
      <c r="I622" s="0" t="s">
        <v>59</v>
      </c>
      <c r="K622" s="0" t="s">
        <v>533</v>
      </c>
      <c r="L622" s="0" t="s">
        <v>153</v>
      </c>
      <c r="M622" s="0" t="s">
        <v>5244</v>
      </c>
      <c r="P622" s="0" t="s">
        <v>66</v>
      </c>
      <c r="Q622" s="0" t="s">
        <v>95</v>
      </c>
      <c r="R622" s="0" t="s">
        <v>5243</v>
      </c>
      <c r="T622" s="0" t="s">
        <v>524</v>
      </c>
      <c r="Y622" s="0" t="s">
        <v>5245</v>
      </c>
      <c r="Z622" s="0" t="s">
        <v>5246</v>
      </c>
    </row>
    <row r="623" customFormat="false" ht="15" hidden="false" customHeight="false" outlineLevel="0" collapsed="false">
      <c r="A623" s="0" t="s">
        <v>5247</v>
      </c>
      <c r="B623" s="0" t="s">
        <v>5248</v>
      </c>
      <c r="C623" s="0" t="s">
        <v>5247</v>
      </c>
      <c r="D623" s="0" t="s">
        <v>5249</v>
      </c>
      <c r="E623" s="0" t="s">
        <v>150</v>
      </c>
      <c r="F623" s="0" t="s">
        <v>5250</v>
      </c>
      <c r="G623" s="0" t="s">
        <v>79</v>
      </c>
      <c r="H623" s="0" t="s">
        <v>58</v>
      </c>
      <c r="I623" s="0" t="s">
        <v>59</v>
      </c>
      <c r="K623" s="0" t="s">
        <v>152</v>
      </c>
      <c r="L623" s="0" t="s">
        <v>128</v>
      </c>
      <c r="M623" s="0" t="s">
        <v>5251</v>
      </c>
      <c r="P623" s="0" t="s">
        <v>66</v>
      </c>
      <c r="Q623" s="0" t="s">
        <v>95</v>
      </c>
      <c r="R623" s="0" t="s">
        <v>5252</v>
      </c>
      <c r="T623" s="0" t="s">
        <v>524</v>
      </c>
      <c r="Z623" s="0" t="s">
        <v>5253</v>
      </c>
    </row>
    <row r="624" customFormat="false" ht="15" hidden="false" customHeight="false" outlineLevel="0" collapsed="false">
      <c r="A624" s="0" t="s">
        <v>5254</v>
      </c>
      <c r="B624" s="0" t="s">
        <v>5255</v>
      </c>
      <c r="C624" s="0" t="s">
        <v>5254</v>
      </c>
      <c r="D624" s="0" t="s">
        <v>5256</v>
      </c>
      <c r="E624" s="0" t="s">
        <v>5257</v>
      </c>
      <c r="F624" s="0" t="s">
        <v>5258</v>
      </c>
      <c r="G624" s="0" t="s">
        <v>57</v>
      </c>
      <c r="H624" s="0" t="s">
        <v>58</v>
      </c>
      <c r="I624" s="0" t="s">
        <v>59</v>
      </c>
      <c r="K624" s="0" t="s">
        <v>371</v>
      </c>
      <c r="L624" s="0" t="s">
        <v>765</v>
      </c>
      <c r="M624" s="0" t="s">
        <v>5259</v>
      </c>
      <c r="P624" s="0" t="s">
        <v>66</v>
      </c>
      <c r="Q624" s="0" t="s">
        <v>67</v>
      </c>
      <c r="R624" s="0" t="s">
        <v>5260</v>
      </c>
      <c r="T624" s="0" t="s">
        <v>376</v>
      </c>
      <c r="U624" s="0" t="s">
        <v>562</v>
      </c>
      <c r="V624" s="0" t="s">
        <v>5261</v>
      </c>
      <c r="W624" s="0" t="s">
        <v>562</v>
      </c>
      <c r="X624" s="0" t="s">
        <v>5262</v>
      </c>
      <c r="Y624" s="0" t="s">
        <v>5263</v>
      </c>
      <c r="AB624" s="0" t="s">
        <v>5264</v>
      </c>
      <c r="AC624" s="0" t="s">
        <v>5265</v>
      </c>
    </row>
    <row r="625" customFormat="false" ht="15" hidden="false" customHeight="false" outlineLevel="0" collapsed="false">
      <c r="A625" s="0" t="s">
        <v>5266</v>
      </c>
      <c r="B625" s="0" t="s">
        <v>5267</v>
      </c>
      <c r="C625" s="0" t="s">
        <v>5266</v>
      </c>
      <c r="D625" s="0" t="s">
        <v>5268</v>
      </c>
      <c r="E625" s="0" t="s">
        <v>5257</v>
      </c>
      <c r="F625" s="0" t="s">
        <v>5269</v>
      </c>
      <c r="G625" s="0" t="s">
        <v>124</v>
      </c>
      <c r="H625" s="0" t="s">
        <v>58</v>
      </c>
      <c r="I625" s="0" t="s">
        <v>126</v>
      </c>
      <c r="J625" s="0" t="s">
        <v>5270</v>
      </c>
      <c r="K625" s="0" t="s">
        <v>371</v>
      </c>
      <c r="L625" s="0" t="s">
        <v>128</v>
      </c>
      <c r="P625" s="0" t="s">
        <v>66</v>
      </c>
      <c r="U625" s="0" t="s">
        <v>3569</v>
      </c>
      <c r="V625" s="0" t="s">
        <v>2040</v>
      </c>
      <c r="Y625" s="0" t="s">
        <v>5263</v>
      </c>
      <c r="AB625" s="0" t="s">
        <v>5264</v>
      </c>
    </row>
    <row r="626" customFormat="false" ht="15" hidden="false" customHeight="false" outlineLevel="0" collapsed="false">
      <c r="A626" s="0" t="s">
        <v>5271</v>
      </c>
      <c r="B626" s="0" t="s">
        <v>5272</v>
      </c>
      <c r="C626" s="0" t="s">
        <v>5271</v>
      </c>
      <c r="D626" s="0" t="s">
        <v>5273</v>
      </c>
      <c r="E626" s="0" t="s">
        <v>2232</v>
      </c>
      <c r="F626" s="0" t="s">
        <v>5274</v>
      </c>
      <c r="G626" s="0" t="s">
        <v>57</v>
      </c>
      <c r="H626" s="0" t="s">
        <v>58</v>
      </c>
      <c r="I626" s="0" t="s">
        <v>59</v>
      </c>
      <c r="J626" s="0" t="s">
        <v>5275</v>
      </c>
      <c r="K626" s="0" t="s">
        <v>80</v>
      </c>
      <c r="L626" s="0" t="s">
        <v>1842</v>
      </c>
      <c r="M626" s="0" t="s">
        <v>5276</v>
      </c>
      <c r="O626" s="0" t="s">
        <v>5277</v>
      </c>
      <c r="P626" s="0" t="s">
        <v>66</v>
      </c>
      <c r="Q626" s="0" t="s">
        <v>95</v>
      </c>
      <c r="R626" s="0" t="s">
        <v>5278</v>
      </c>
      <c r="S626" s="0" t="s">
        <v>58</v>
      </c>
      <c r="T626" s="0" t="s">
        <v>5279</v>
      </c>
      <c r="U626" s="0" t="s">
        <v>731</v>
      </c>
      <c r="V626" s="0" t="s">
        <v>308</v>
      </c>
      <c r="W626" s="0" t="s">
        <v>1377</v>
      </c>
      <c r="X626" s="0" t="s">
        <v>1856</v>
      </c>
      <c r="Y626" s="0" t="s">
        <v>5280</v>
      </c>
      <c r="Z626" s="0" t="s">
        <v>5281</v>
      </c>
    </row>
    <row r="627" customFormat="false" ht="15" hidden="false" customHeight="false" outlineLevel="0" collapsed="false">
      <c r="A627" s="0" t="s">
        <v>5282</v>
      </c>
      <c r="B627" s="0" t="s">
        <v>5283</v>
      </c>
      <c r="C627" s="0" t="s">
        <v>5282</v>
      </c>
      <c r="D627" s="0" t="s">
        <v>5284</v>
      </c>
      <c r="E627" s="0" t="s">
        <v>2467</v>
      </c>
      <c r="F627" s="0" t="s">
        <v>5285</v>
      </c>
      <c r="G627" s="0" t="s">
        <v>79</v>
      </c>
      <c r="H627" s="0" t="s">
        <v>125</v>
      </c>
      <c r="I627" s="0" t="s">
        <v>59</v>
      </c>
      <c r="J627" s="0" t="s">
        <v>5286</v>
      </c>
      <c r="K627" s="0" t="s">
        <v>80</v>
      </c>
      <c r="L627" s="0" t="s">
        <v>5287</v>
      </c>
      <c r="M627" s="0" t="s">
        <v>5288</v>
      </c>
      <c r="P627" s="0" t="s">
        <v>66</v>
      </c>
      <c r="Q627" s="0" t="s">
        <v>95</v>
      </c>
      <c r="R627" s="0" t="s">
        <v>4937</v>
      </c>
      <c r="S627" s="0" t="s">
        <v>58</v>
      </c>
      <c r="T627" s="0" t="s">
        <v>5289</v>
      </c>
      <c r="Y627" s="0" t="s">
        <v>5290</v>
      </c>
      <c r="Z627" s="0" t="s">
        <v>5291</v>
      </c>
    </row>
    <row r="628" customFormat="false" ht="15" hidden="false" customHeight="false" outlineLevel="0" collapsed="false">
      <c r="A628" s="0" t="s">
        <v>5292</v>
      </c>
      <c r="B628" s="0" t="s">
        <v>5293</v>
      </c>
      <c r="C628" s="0" t="s">
        <v>5292</v>
      </c>
      <c r="D628" s="0" t="s">
        <v>5294</v>
      </c>
      <c r="E628" s="0" t="s">
        <v>150</v>
      </c>
      <c r="F628" s="0" t="s">
        <v>4856</v>
      </c>
      <c r="G628" s="0" t="s">
        <v>79</v>
      </c>
      <c r="H628" s="0" t="s">
        <v>125</v>
      </c>
      <c r="I628" s="0" t="s">
        <v>59</v>
      </c>
      <c r="K628" s="0" t="s">
        <v>152</v>
      </c>
      <c r="L628" s="0" t="s">
        <v>153</v>
      </c>
      <c r="M628" s="0" t="s">
        <v>5295</v>
      </c>
      <c r="P628" s="0" t="s">
        <v>66</v>
      </c>
      <c r="Q628" s="0" t="s">
        <v>95</v>
      </c>
      <c r="R628" s="0" t="s">
        <v>4856</v>
      </c>
      <c r="S628" s="0" t="s">
        <v>58</v>
      </c>
      <c r="T628" s="0" t="s">
        <v>187</v>
      </c>
      <c r="Z628" s="0" t="s">
        <v>5296</v>
      </c>
    </row>
    <row r="629" customFormat="false" ht="15" hidden="false" customHeight="false" outlineLevel="0" collapsed="false">
      <c r="A629" s="0" t="s">
        <v>5297</v>
      </c>
      <c r="B629" s="0" t="s">
        <v>5298</v>
      </c>
      <c r="C629" s="0" t="s">
        <v>5297</v>
      </c>
      <c r="D629" s="0" t="s">
        <v>5294</v>
      </c>
      <c r="E629" s="0" t="s">
        <v>150</v>
      </c>
      <c r="F629" s="0" t="s">
        <v>4856</v>
      </c>
      <c r="G629" s="0" t="s">
        <v>79</v>
      </c>
      <c r="H629" s="0" t="s">
        <v>125</v>
      </c>
      <c r="I629" s="0" t="s">
        <v>59</v>
      </c>
      <c r="K629" s="0" t="s">
        <v>152</v>
      </c>
      <c r="L629" s="0" t="s">
        <v>153</v>
      </c>
      <c r="M629" s="0" t="s">
        <v>5295</v>
      </c>
      <c r="P629" s="0" t="s">
        <v>66</v>
      </c>
      <c r="Q629" s="0" t="s">
        <v>95</v>
      </c>
      <c r="R629" s="0" t="s">
        <v>4856</v>
      </c>
      <c r="S629" s="0" t="s">
        <v>58</v>
      </c>
      <c r="T629" s="0" t="s">
        <v>187</v>
      </c>
      <c r="Z629" s="0" t="s">
        <v>5296</v>
      </c>
    </row>
    <row r="630" customFormat="false" ht="15" hidden="false" customHeight="false" outlineLevel="0" collapsed="false">
      <c r="A630" s="0" t="s">
        <v>5299</v>
      </c>
      <c r="B630" s="0" t="s">
        <v>5300</v>
      </c>
      <c r="C630" s="0" t="s">
        <v>5299</v>
      </c>
      <c r="D630" s="0" t="s">
        <v>5301</v>
      </c>
      <c r="E630" s="0" t="s">
        <v>5302</v>
      </c>
      <c r="F630" s="0" t="s">
        <v>5303</v>
      </c>
      <c r="G630" s="0" t="s">
        <v>79</v>
      </c>
      <c r="H630" s="0" t="s">
        <v>125</v>
      </c>
      <c r="I630" s="0" t="s">
        <v>59</v>
      </c>
      <c r="K630" s="0" t="s">
        <v>5304</v>
      </c>
      <c r="L630" s="0" t="s">
        <v>110</v>
      </c>
      <c r="M630" s="0" t="s">
        <v>5305</v>
      </c>
      <c r="P630" s="0" t="s">
        <v>66</v>
      </c>
      <c r="Q630" s="0" t="s">
        <v>95</v>
      </c>
      <c r="R630" s="0" t="s">
        <v>5306</v>
      </c>
      <c r="S630" s="0" t="s">
        <v>58</v>
      </c>
      <c r="T630" s="0" t="s">
        <v>5307</v>
      </c>
      <c r="U630" s="0" t="s">
        <v>562</v>
      </c>
      <c r="V630" s="0" t="s">
        <v>562</v>
      </c>
      <c r="W630" s="0" t="s">
        <v>562</v>
      </c>
      <c r="X630" s="0" t="s">
        <v>562</v>
      </c>
      <c r="Y630" s="0" t="s">
        <v>5308</v>
      </c>
      <c r="Z630" s="0" t="s">
        <v>5309</v>
      </c>
    </row>
    <row r="631" customFormat="false" ht="15" hidden="false" customHeight="false" outlineLevel="0" collapsed="false">
      <c r="A631" s="0" t="s">
        <v>5310</v>
      </c>
      <c r="B631" s="0" t="s">
        <v>5311</v>
      </c>
      <c r="C631" s="0" t="s">
        <v>5310</v>
      </c>
      <c r="D631" s="0" t="s">
        <v>5312</v>
      </c>
      <c r="E631" s="0" t="s">
        <v>108</v>
      </c>
      <c r="F631" s="0" t="s">
        <v>5313</v>
      </c>
      <c r="G631" s="0" t="s">
        <v>79</v>
      </c>
      <c r="H631" s="0" t="s">
        <v>125</v>
      </c>
      <c r="I631" s="0" t="s">
        <v>59</v>
      </c>
      <c r="J631" s="0" t="s">
        <v>5314</v>
      </c>
      <c r="K631" s="0" t="s">
        <v>80</v>
      </c>
      <c r="L631" s="0" t="s">
        <v>5315</v>
      </c>
      <c r="M631" s="0" t="s">
        <v>5316</v>
      </c>
      <c r="O631" s="0" t="s">
        <v>5317</v>
      </c>
      <c r="P631" s="0" t="s">
        <v>66</v>
      </c>
      <c r="Q631" s="0" t="s">
        <v>95</v>
      </c>
      <c r="R631" s="0" t="s">
        <v>1982</v>
      </c>
      <c r="S631" s="0" t="s">
        <v>58</v>
      </c>
      <c r="T631" s="0" t="s">
        <v>5318</v>
      </c>
      <c r="U631" s="0" t="s">
        <v>1195</v>
      </c>
      <c r="V631" s="0" t="s">
        <v>795</v>
      </c>
      <c r="W631" s="0" t="s">
        <v>5319</v>
      </c>
      <c r="X631" s="0" t="s">
        <v>5320</v>
      </c>
      <c r="Y631" s="0" t="s">
        <v>5321</v>
      </c>
      <c r="Z631" s="0" t="s">
        <v>5322</v>
      </c>
      <c r="AC631" s="0" t="s">
        <v>5323</v>
      </c>
    </row>
    <row r="632" customFormat="false" ht="15" hidden="false" customHeight="false" outlineLevel="0" collapsed="false">
      <c r="A632" s="0" t="s">
        <v>5324</v>
      </c>
      <c r="B632" s="0" t="s">
        <v>5325</v>
      </c>
      <c r="C632" s="0" t="s">
        <v>5324</v>
      </c>
      <c r="D632" s="0" t="s">
        <v>5294</v>
      </c>
      <c r="E632" s="0" t="s">
        <v>150</v>
      </c>
      <c r="F632" s="0" t="s">
        <v>5326</v>
      </c>
      <c r="G632" s="0" t="s">
        <v>79</v>
      </c>
      <c r="H632" s="0" t="s">
        <v>58</v>
      </c>
      <c r="I632" s="0" t="s">
        <v>59</v>
      </c>
      <c r="K632" s="0" t="s">
        <v>152</v>
      </c>
      <c r="L632" s="0" t="s">
        <v>153</v>
      </c>
      <c r="M632" s="0" t="s">
        <v>5327</v>
      </c>
      <c r="P632" s="0" t="s">
        <v>66</v>
      </c>
      <c r="Q632" s="0" t="s">
        <v>95</v>
      </c>
      <c r="R632" s="0" t="s">
        <v>5326</v>
      </c>
      <c r="S632" s="0" t="s">
        <v>58</v>
      </c>
      <c r="T632" s="0" t="s">
        <v>187</v>
      </c>
      <c r="Z632" s="0" t="s">
        <v>5328</v>
      </c>
    </row>
    <row r="633" customFormat="false" ht="15" hidden="false" customHeight="false" outlineLevel="0" collapsed="false">
      <c r="A633" s="0" t="s">
        <v>5329</v>
      </c>
      <c r="B633" s="0" t="s">
        <v>5330</v>
      </c>
      <c r="C633" s="0" t="s">
        <v>5329</v>
      </c>
      <c r="D633" s="0" t="s">
        <v>5331</v>
      </c>
      <c r="E633" s="0" t="s">
        <v>5332</v>
      </c>
      <c r="F633" s="0" t="s">
        <v>988</v>
      </c>
      <c r="G633" s="0" t="s">
        <v>79</v>
      </c>
      <c r="H633" s="0" t="s">
        <v>125</v>
      </c>
      <c r="I633" s="0" t="s">
        <v>59</v>
      </c>
      <c r="K633" s="0" t="s">
        <v>80</v>
      </c>
      <c r="L633" s="0" t="s">
        <v>153</v>
      </c>
      <c r="M633" s="0" t="s">
        <v>5333</v>
      </c>
      <c r="P633" s="0" t="s">
        <v>66</v>
      </c>
      <c r="Q633" s="0" t="s">
        <v>95</v>
      </c>
      <c r="R633" s="0" t="s">
        <v>5334</v>
      </c>
      <c r="S633" s="0" t="s">
        <v>58</v>
      </c>
      <c r="T633" s="0" t="s">
        <v>5335</v>
      </c>
      <c r="Z633" s="0" t="s">
        <v>5336</v>
      </c>
    </row>
    <row r="634" customFormat="false" ht="15" hidden="false" customHeight="false" outlineLevel="0" collapsed="false">
      <c r="A634" s="0" t="s">
        <v>5337</v>
      </c>
      <c r="B634" s="0" t="s">
        <v>5338</v>
      </c>
      <c r="C634" s="0" t="s">
        <v>5337</v>
      </c>
      <c r="D634" s="0" t="s">
        <v>5249</v>
      </c>
      <c r="E634" s="0" t="s">
        <v>150</v>
      </c>
      <c r="F634" s="0" t="s">
        <v>5252</v>
      </c>
      <c r="G634" s="0" t="s">
        <v>79</v>
      </c>
      <c r="H634" s="0" t="s">
        <v>58</v>
      </c>
      <c r="I634" s="0" t="s">
        <v>59</v>
      </c>
      <c r="K634" s="0" t="s">
        <v>152</v>
      </c>
      <c r="L634" s="0" t="s">
        <v>599</v>
      </c>
      <c r="M634" s="0" t="s">
        <v>5339</v>
      </c>
      <c r="P634" s="0" t="s">
        <v>66</v>
      </c>
      <c r="Q634" s="0" t="s">
        <v>95</v>
      </c>
      <c r="R634" s="0" t="s">
        <v>5252</v>
      </c>
      <c r="S634" s="0" t="s">
        <v>58</v>
      </c>
      <c r="T634" s="0" t="s">
        <v>187</v>
      </c>
      <c r="Z634" s="0" t="s">
        <v>5340</v>
      </c>
    </row>
    <row r="635" customFormat="false" ht="15" hidden="false" customHeight="false" outlineLevel="0" collapsed="false">
      <c r="A635" s="0" t="s">
        <v>5341</v>
      </c>
      <c r="B635" s="0" t="s">
        <v>5342</v>
      </c>
      <c r="C635" s="0" t="s">
        <v>5341</v>
      </c>
      <c r="D635" s="0" t="s">
        <v>5343</v>
      </c>
      <c r="E635" s="0" t="s">
        <v>1103</v>
      </c>
      <c r="F635" s="0" t="s">
        <v>5344</v>
      </c>
      <c r="G635" s="0" t="s">
        <v>79</v>
      </c>
      <c r="H635" s="0" t="s">
        <v>125</v>
      </c>
      <c r="I635" s="0" t="s">
        <v>59</v>
      </c>
      <c r="K635" s="0" t="s">
        <v>402</v>
      </c>
      <c r="L635" s="0" t="s">
        <v>153</v>
      </c>
      <c r="M635" s="0" t="s">
        <v>5345</v>
      </c>
      <c r="P635" s="0" t="s">
        <v>66</v>
      </c>
      <c r="Q635" s="0" t="s">
        <v>95</v>
      </c>
      <c r="R635" s="0" t="s">
        <v>4374</v>
      </c>
      <c r="S635" s="0" t="s">
        <v>58</v>
      </c>
      <c r="T635" s="0" t="s">
        <v>5346</v>
      </c>
      <c r="Z635" s="0" t="s">
        <v>5347</v>
      </c>
    </row>
    <row r="636" customFormat="false" ht="15" hidden="false" customHeight="false" outlineLevel="0" collapsed="false">
      <c r="A636" s="0" t="s">
        <v>5348</v>
      </c>
      <c r="B636" s="0" t="s">
        <v>5349</v>
      </c>
      <c r="C636" s="0" t="s">
        <v>5348</v>
      </c>
      <c r="D636" s="0" t="s">
        <v>5294</v>
      </c>
      <c r="E636" s="0" t="s">
        <v>150</v>
      </c>
      <c r="F636" s="0" t="s">
        <v>4516</v>
      </c>
      <c r="G636" s="0" t="s">
        <v>79</v>
      </c>
      <c r="H636" s="0" t="s">
        <v>125</v>
      </c>
      <c r="I636" s="0" t="s">
        <v>59</v>
      </c>
      <c r="K636" s="0" t="s">
        <v>152</v>
      </c>
      <c r="L636" s="0" t="s">
        <v>153</v>
      </c>
      <c r="M636" s="0" t="s">
        <v>5350</v>
      </c>
      <c r="P636" s="0" t="s">
        <v>66</v>
      </c>
      <c r="Q636" s="0" t="s">
        <v>95</v>
      </c>
      <c r="R636" s="0" t="s">
        <v>4516</v>
      </c>
      <c r="S636" s="0" t="s">
        <v>58</v>
      </c>
      <c r="T636" s="0" t="s">
        <v>187</v>
      </c>
      <c r="Z636" s="0" t="s">
        <v>5351</v>
      </c>
    </row>
    <row r="637" customFormat="false" ht="15" hidden="false" customHeight="false" outlineLevel="0" collapsed="false">
      <c r="A637" s="0" t="s">
        <v>5352</v>
      </c>
      <c r="B637" s="0" t="s">
        <v>5353</v>
      </c>
      <c r="C637" s="0" t="s">
        <v>5352</v>
      </c>
      <c r="D637" s="0" t="s">
        <v>5354</v>
      </c>
      <c r="E637" s="0" t="s">
        <v>5355</v>
      </c>
      <c r="F637" s="0" t="s">
        <v>5356</v>
      </c>
      <c r="G637" s="0" t="s">
        <v>79</v>
      </c>
      <c r="H637" s="0" t="s">
        <v>125</v>
      </c>
      <c r="I637" s="0" t="s">
        <v>59</v>
      </c>
      <c r="J637" s="0" t="s">
        <v>5357</v>
      </c>
      <c r="K637" s="0" t="s">
        <v>5358</v>
      </c>
      <c r="L637" s="0" t="s">
        <v>153</v>
      </c>
      <c r="M637" s="0" t="s">
        <v>5359</v>
      </c>
      <c r="P637" s="0" t="s">
        <v>66</v>
      </c>
      <c r="Q637" s="0" t="s">
        <v>95</v>
      </c>
      <c r="R637" s="0" t="s">
        <v>5360</v>
      </c>
      <c r="S637" s="0" t="s">
        <v>58</v>
      </c>
      <c r="T637" s="0" t="s">
        <v>5361</v>
      </c>
      <c r="Y637" s="0" t="s">
        <v>5362</v>
      </c>
      <c r="Z637" s="0" t="s">
        <v>5363</v>
      </c>
      <c r="AC637" s="0" t="s">
        <v>1237</v>
      </c>
    </row>
    <row r="638" customFormat="false" ht="15" hidden="false" customHeight="false" outlineLevel="0" collapsed="false">
      <c r="A638" s="0" t="s">
        <v>5364</v>
      </c>
      <c r="B638" s="0" t="s">
        <v>5365</v>
      </c>
      <c r="C638" s="0" t="s">
        <v>5364</v>
      </c>
      <c r="D638" s="0" t="s">
        <v>5366</v>
      </c>
      <c r="E638" s="0" t="s">
        <v>5355</v>
      </c>
      <c r="F638" s="0" t="s">
        <v>5367</v>
      </c>
      <c r="G638" s="0" t="s">
        <v>5368</v>
      </c>
      <c r="H638" s="0" t="s">
        <v>125</v>
      </c>
      <c r="I638" s="0" t="s">
        <v>59</v>
      </c>
      <c r="K638" s="0" t="s">
        <v>5358</v>
      </c>
      <c r="L638" s="0" t="s">
        <v>81</v>
      </c>
      <c r="M638" s="0" t="s">
        <v>5369</v>
      </c>
      <c r="P638" s="0" t="s">
        <v>66</v>
      </c>
      <c r="Q638" s="0" t="s">
        <v>95</v>
      </c>
      <c r="R638" s="0" t="s">
        <v>5367</v>
      </c>
      <c r="Z638" s="0" t="s">
        <v>5370</v>
      </c>
    </row>
    <row r="639" customFormat="false" ht="15" hidden="false" customHeight="false" outlineLevel="0" collapsed="false">
      <c r="A639" s="0" t="s">
        <v>5371</v>
      </c>
      <c r="B639" s="0" t="s">
        <v>5372</v>
      </c>
      <c r="C639" s="0" t="s">
        <v>5371</v>
      </c>
      <c r="D639" s="0" t="s">
        <v>5373</v>
      </c>
      <c r="E639" s="0" t="s">
        <v>1103</v>
      </c>
      <c r="F639" s="0" t="s">
        <v>5374</v>
      </c>
      <c r="G639" s="0" t="s">
        <v>79</v>
      </c>
      <c r="H639" s="0" t="s">
        <v>125</v>
      </c>
      <c r="I639" s="0" t="s">
        <v>59</v>
      </c>
      <c r="J639" s="0" t="s">
        <v>5375</v>
      </c>
      <c r="K639" s="0" t="s">
        <v>402</v>
      </c>
      <c r="L639" s="0" t="s">
        <v>5376</v>
      </c>
      <c r="M639" s="0" t="s">
        <v>5377</v>
      </c>
      <c r="P639" s="0" t="s">
        <v>66</v>
      </c>
      <c r="Q639" s="0" t="s">
        <v>95</v>
      </c>
      <c r="R639" s="0" t="s">
        <v>5378</v>
      </c>
      <c r="S639" s="0" t="s">
        <v>58</v>
      </c>
      <c r="T639" s="0" t="s">
        <v>5379</v>
      </c>
      <c r="U639" s="0" t="s">
        <v>280</v>
      </c>
      <c r="V639" s="0" t="s">
        <v>3201</v>
      </c>
      <c r="W639" s="0" t="s">
        <v>280</v>
      </c>
      <c r="X639" s="0" t="s">
        <v>3201</v>
      </c>
      <c r="Y639" s="0" t="s">
        <v>5380</v>
      </c>
      <c r="Z639" s="0" t="s">
        <v>5381</v>
      </c>
    </row>
    <row r="640" customFormat="false" ht="15" hidden="false" customHeight="false" outlineLevel="0" collapsed="false">
      <c r="A640" s="0" t="s">
        <v>5382</v>
      </c>
      <c r="B640" s="0" t="s">
        <v>5383</v>
      </c>
      <c r="C640" s="0" t="s">
        <v>5382</v>
      </c>
      <c r="D640" s="0" t="s">
        <v>5384</v>
      </c>
      <c r="E640" s="0" t="s">
        <v>1147</v>
      </c>
      <c r="F640" s="0" t="s">
        <v>5385</v>
      </c>
      <c r="G640" s="0" t="s">
        <v>79</v>
      </c>
      <c r="H640" s="0" t="s">
        <v>125</v>
      </c>
      <c r="I640" s="0" t="s">
        <v>59</v>
      </c>
      <c r="K640" s="0" t="s">
        <v>402</v>
      </c>
      <c r="L640" s="0" t="s">
        <v>558</v>
      </c>
      <c r="M640" s="0" t="s">
        <v>5386</v>
      </c>
      <c r="P640" s="0" t="s">
        <v>66</v>
      </c>
      <c r="Q640" s="0" t="s">
        <v>95</v>
      </c>
      <c r="R640" s="0" t="s">
        <v>5387</v>
      </c>
      <c r="S640" s="0" t="s">
        <v>58</v>
      </c>
      <c r="T640" s="0" t="s">
        <v>5388</v>
      </c>
      <c r="U640" s="0" t="s">
        <v>309</v>
      </c>
      <c r="V640" s="0" t="s">
        <v>496</v>
      </c>
      <c r="W640" s="0" t="s">
        <v>797</v>
      </c>
      <c r="X640" s="0" t="s">
        <v>1364</v>
      </c>
      <c r="Z640" s="0" t="s">
        <v>5389</v>
      </c>
    </row>
    <row r="641" customFormat="false" ht="15" hidden="false" customHeight="false" outlineLevel="0" collapsed="false">
      <c r="A641" s="0" t="s">
        <v>5390</v>
      </c>
      <c r="B641" s="0" t="s">
        <v>5391</v>
      </c>
      <c r="C641" s="0" t="s">
        <v>5390</v>
      </c>
      <c r="D641" s="0" t="s">
        <v>5373</v>
      </c>
      <c r="E641" s="0" t="s">
        <v>1103</v>
      </c>
      <c r="F641" s="0" t="s">
        <v>5378</v>
      </c>
      <c r="G641" s="0" t="s">
        <v>79</v>
      </c>
      <c r="H641" s="0" t="s">
        <v>125</v>
      </c>
      <c r="I641" s="0" t="s">
        <v>59</v>
      </c>
      <c r="J641" s="0" t="s">
        <v>5375</v>
      </c>
      <c r="K641" s="0" t="s">
        <v>402</v>
      </c>
      <c r="L641" s="0" t="s">
        <v>153</v>
      </c>
      <c r="M641" s="0" t="s">
        <v>5392</v>
      </c>
      <c r="P641" s="0" t="s">
        <v>66</v>
      </c>
      <c r="Q641" s="0" t="s">
        <v>95</v>
      </c>
      <c r="R641" s="0" t="s">
        <v>2607</v>
      </c>
      <c r="S641" s="0" t="s">
        <v>58</v>
      </c>
      <c r="T641" s="0" t="s">
        <v>319</v>
      </c>
      <c r="Y641" s="0" t="s">
        <v>5380</v>
      </c>
      <c r="Z641" s="0" t="s">
        <v>1189</v>
      </c>
    </row>
    <row r="642" customFormat="false" ht="15" hidden="false" customHeight="false" outlineLevel="0" collapsed="false">
      <c r="A642" s="0" t="s">
        <v>5393</v>
      </c>
      <c r="B642" s="0" t="s">
        <v>5394</v>
      </c>
      <c r="C642" s="0" t="s">
        <v>5393</v>
      </c>
      <c r="D642" s="0" t="s">
        <v>5395</v>
      </c>
      <c r="E642" s="0" t="s">
        <v>224</v>
      </c>
      <c r="F642" s="0" t="s">
        <v>4292</v>
      </c>
      <c r="G642" s="0" t="s">
        <v>79</v>
      </c>
      <c r="H642" s="0" t="s">
        <v>58</v>
      </c>
      <c r="I642" s="0" t="s">
        <v>59</v>
      </c>
      <c r="K642" s="0" t="s">
        <v>80</v>
      </c>
      <c r="L642" s="0" t="s">
        <v>153</v>
      </c>
      <c r="M642" s="0" t="s">
        <v>5396</v>
      </c>
      <c r="P642" s="0" t="s">
        <v>66</v>
      </c>
      <c r="Q642" s="0" t="s">
        <v>95</v>
      </c>
      <c r="R642" s="0" t="s">
        <v>1003</v>
      </c>
      <c r="S642" s="0" t="s">
        <v>64</v>
      </c>
      <c r="T642" s="0" t="s">
        <v>5397</v>
      </c>
      <c r="Z642" s="0" t="s">
        <v>5398</v>
      </c>
    </row>
    <row r="643" customFormat="false" ht="15" hidden="false" customHeight="false" outlineLevel="0" collapsed="false">
      <c r="A643" s="0" t="s">
        <v>5399</v>
      </c>
      <c r="B643" s="0" t="s">
        <v>5400</v>
      </c>
      <c r="C643" s="0" t="s">
        <v>5399</v>
      </c>
      <c r="D643" s="0" t="s">
        <v>5401</v>
      </c>
      <c r="E643" s="0" t="s">
        <v>5402</v>
      </c>
      <c r="F643" s="0" t="s">
        <v>5403</v>
      </c>
      <c r="G643" s="0" t="s">
        <v>79</v>
      </c>
      <c r="H643" s="0" t="s">
        <v>125</v>
      </c>
      <c r="I643" s="0" t="s">
        <v>59</v>
      </c>
      <c r="J643" s="0" t="s">
        <v>5404</v>
      </c>
      <c r="K643" s="0" t="s">
        <v>80</v>
      </c>
      <c r="L643" s="0" t="s">
        <v>4754</v>
      </c>
      <c r="M643" s="0" t="s">
        <v>5405</v>
      </c>
      <c r="O643" s="0" t="s">
        <v>5406</v>
      </c>
      <c r="P643" s="0" t="s">
        <v>66</v>
      </c>
      <c r="Q643" s="0" t="s">
        <v>95</v>
      </c>
      <c r="R643" s="0" t="s">
        <v>5407</v>
      </c>
      <c r="S643" s="0" t="s">
        <v>64</v>
      </c>
      <c r="T643" s="0" t="s">
        <v>5408</v>
      </c>
      <c r="U643" s="0" t="s">
        <v>5409</v>
      </c>
      <c r="V643" s="0" t="s">
        <v>5410</v>
      </c>
      <c r="W643" s="0" t="s">
        <v>5411</v>
      </c>
      <c r="X643" s="0" t="s">
        <v>5412</v>
      </c>
      <c r="Y643" s="0" t="s">
        <v>5413</v>
      </c>
      <c r="Z643" s="0" t="s">
        <v>5414</v>
      </c>
    </row>
    <row r="644" customFormat="false" ht="15" hidden="false" customHeight="false" outlineLevel="0" collapsed="false">
      <c r="A644" s="0" t="s">
        <v>5415</v>
      </c>
      <c r="B644" s="0" t="s">
        <v>5416</v>
      </c>
      <c r="C644" s="0" t="s">
        <v>5415</v>
      </c>
      <c r="D644" s="0" t="s">
        <v>5417</v>
      </c>
      <c r="E644" s="0" t="s">
        <v>974</v>
      </c>
      <c r="F644" s="0" t="s">
        <v>4662</v>
      </c>
      <c r="G644" s="0" t="s">
        <v>79</v>
      </c>
      <c r="H644" s="0" t="s">
        <v>58</v>
      </c>
      <c r="I644" s="0" t="s">
        <v>59</v>
      </c>
      <c r="K644" s="0" t="s">
        <v>80</v>
      </c>
      <c r="L644" s="0" t="s">
        <v>288</v>
      </c>
      <c r="M644" s="0" t="s">
        <v>5418</v>
      </c>
      <c r="P644" s="0" t="s">
        <v>66</v>
      </c>
      <c r="Q644" s="0" t="s">
        <v>95</v>
      </c>
      <c r="R644" s="0" t="s">
        <v>5419</v>
      </c>
      <c r="S644" s="0" t="s">
        <v>64</v>
      </c>
      <c r="T644" s="0" t="s">
        <v>5420</v>
      </c>
      <c r="U644" s="0" t="s">
        <v>1195</v>
      </c>
      <c r="V644" s="0" t="s">
        <v>1267</v>
      </c>
      <c r="W644" s="0" t="s">
        <v>5421</v>
      </c>
      <c r="X644" s="0" t="s">
        <v>5422</v>
      </c>
      <c r="Z644" s="0" t="s">
        <v>4667</v>
      </c>
    </row>
    <row r="645" customFormat="false" ht="15" hidden="false" customHeight="false" outlineLevel="0" collapsed="false">
      <c r="A645" s="0" t="s">
        <v>5423</v>
      </c>
      <c r="B645" s="0" t="s">
        <v>5424</v>
      </c>
      <c r="C645" s="0" t="s">
        <v>5423</v>
      </c>
      <c r="D645" s="0" t="s">
        <v>5395</v>
      </c>
      <c r="E645" s="0" t="s">
        <v>224</v>
      </c>
      <c r="F645" s="0" t="s">
        <v>5425</v>
      </c>
      <c r="G645" s="0" t="s">
        <v>79</v>
      </c>
      <c r="H645" s="0" t="s">
        <v>125</v>
      </c>
      <c r="I645" s="0" t="s">
        <v>59</v>
      </c>
      <c r="J645" s="0" t="s">
        <v>5426</v>
      </c>
      <c r="K645" s="0" t="s">
        <v>80</v>
      </c>
      <c r="L645" s="0" t="s">
        <v>343</v>
      </c>
      <c r="M645" s="0" t="s">
        <v>5427</v>
      </c>
      <c r="O645" s="0" t="s">
        <v>5428</v>
      </c>
      <c r="P645" s="0" t="s">
        <v>66</v>
      </c>
      <c r="Q645" s="0" t="s">
        <v>95</v>
      </c>
      <c r="R645" s="0" t="s">
        <v>1398</v>
      </c>
      <c r="S645" s="0" t="s">
        <v>58</v>
      </c>
      <c r="T645" s="0" t="s">
        <v>5429</v>
      </c>
      <c r="U645" s="0" t="s">
        <v>5430</v>
      </c>
      <c r="V645" s="0" t="s">
        <v>5431</v>
      </c>
      <c r="W645" s="0" t="s">
        <v>5432</v>
      </c>
      <c r="X645" s="0" t="s">
        <v>5433</v>
      </c>
      <c r="Z645" s="0" t="s">
        <v>5434</v>
      </c>
    </row>
    <row r="646" customFormat="false" ht="15" hidden="false" customHeight="false" outlineLevel="0" collapsed="false">
      <c r="A646" s="0" t="s">
        <v>5435</v>
      </c>
      <c r="B646" s="0" t="s">
        <v>5436</v>
      </c>
      <c r="C646" s="0" t="s">
        <v>5435</v>
      </c>
      <c r="D646" s="0" t="s">
        <v>2817</v>
      </c>
      <c r="E646" s="0" t="s">
        <v>224</v>
      </c>
      <c r="F646" s="0" t="s">
        <v>5437</v>
      </c>
      <c r="G646" s="0" t="s">
        <v>79</v>
      </c>
      <c r="H646" s="0" t="s">
        <v>125</v>
      </c>
      <c r="I646" s="0" t="s">
        <v>59</v>
      </c>
      <c r="J646" s="0" t="s">
        <v>5438</v>
      </c>
      <c r="K646" s="0" t="s">
        <v>80</v>
      </c>
      <c r="L646" s="0" t="s">
        <v>558</v>
      </c>
      <c r="M646" s="0" t="s">
        <v>5439</v>
      </c>
      <c r="P646" s="0" t="s">
        <v>66</v>
      </c>
      <c r="Q646" s="0" t="s">
        <v>95</v>
      </c>
      <c r="R646" s="0" t="s">
        <v>5440</v>
      </c>
      <c r="S646" s="0" t="s">
        <v>64</v>
      </c>
      <c r="T646" s="0" t="s">
        <v>5441</v>
      </c>
      <c r="U646" s="0" t="s">
        <v>731</v>
      </c>
      <c r="V646" s="0" t="s">
        <v>795</v>
      </c>
      <c r="W646" s="0" t="s">
        <v>2337</v>
      </c>
      <c r="X646" s="0" t="s">
        <v>953</v>
      </c>
      <c r="Z646" s="0" t="s">
        <v>5442</v>
      </c>
    </row>
    <row r="647" customFormat="false" ht="15" hidden="false" customHeight="false" outlineLevel="0" collapsed="false">
      <c r="A647" s="0" t="s">
        <v>5443</v>
      </c>
      <c r="B647" s="0" t="s">
        <v>5444</v>
      </c>
      <c r="C647" s="0" t="s">
        <v>5443</v>
      </c>
      <c r="D647" s="0" t="s">
        <v>5395</v>
      </c>
      <c r="E647" s="0" t="s">
        <v>224</v>
      </c>
      <c r="F647" s="0" t="s">
        <v>5445</v>
      </c>
      <c r="G647" s="0" t="s">
        <v>79</v>
      </c>
      <c r="H647" s="0" t="s">
        <v>125</v>
      </c>
      <c r="I647" s="0" t="s">
        <v>59</v>
      </c>
      <c r="K647" s="0" t="s">
        <v>80</v>
      </c>
      <c r="L647" s="0" t="s">
        <v>709</v>
      </c>
      <c r="M647" s="0" t="s">
        <v>5446</v>
      </c>
      <c r="P647" s="0" t="s">
        <v>66</v>
      </c>
      <c r="Q647" s="0" t="s">
        <v>95</v>
      </c>
      <c r="R647" s="0" t="s">
        <v>5445</v>
      </c>
      <c r="S647" s="0" t="s">
        <v>58</v>
      </c>
      <c r="T647" s="0" t="s">
        <v>319</v>
      </c>
      <c r="Z647" s="0" t="s">
        <v>5447</v>
      </c>
    </row>
    <row r="648" customFormat="false" ht="15" hidden="false" customHeight="false" outlineLevel="0" collapsed="false">
      <c r="A648" s="0" t="s">
        <v>5448</v>
      </c>
      <c r="B648" s="0" t="s">
        <v>5449</v>
      </c>
      <c r="C648" s="0" t="s">
        <v>5448</v>
      </c>
      <c r="D648" s="0" t="s">
        <v>5450</v>
      </c>
      <c r="E648" s="0" t="s">
        <v>2952</v>
      </c>
      <c r="F648" s="0" t="s">
        <v>5451</v>
      </c>
      <c r="G648" s="0" t="s">
        <v>57</v>
      </c>
      <c r="H648" s="0" t="s">
        <v>58</v>
      </c>
      <c r="I648" s="0" t="s">
        <v>59</v>
      </c>
      <c r="K648" s="0" t="s">
        <v>2954</v>
      </c>
      <c r="L648" s="0" t="s">
        <v>92</v>
      </c>
      <c r="M648" s="0" t="s">
        <v>5452</v>
      </c>
      <c r="O648" s="0" t="s">
        <v>5453</v>
      </c>
      <c r="P648" s="0" t="s">
        <v>66</v>
      </c>
      <c r="Q648" s="0" t="s">
        <v>95</v>
      </c>
      <c r="R648" s="0" t="s">
        <v>5454</v>
      </c>
      <c r="S648" s="0" t="s">
        <v>58</v>
      </c>
      <c r="T648" s="0" t="s">
        <v>656</v>
      </c>
      <c r="V648" s="0" t="s">
        <v>2040</v>
      </c>
      <c r="Y648" s="0" t="s">
        <v>5455</v>
      </c>
      <c r="AB648" s="0" t="s">
        <v>5456</v>
      </c>
    </row>
    <row r="649" customFormat="false" ht="15" hidden="false" customHeight="false" outlineLevel="0" collapsed="false">
      <c r="A649" s="0" t="s">
        <v>5457</v>
      </c>
      <c r="B649" s="0" t="s">
        <v>5458</v>
      </c>
      <c r="C649" s="0" t="s">
        <v>5457</v>
      </c>
      <c r="D649" s="0" t="s">
        <v>5450</v>
      </c>
      <c r="E649" s="0" t="s">
        <v>2952</v>
      </c>
      <c r="F649" s="0" t="s">
        <v>5459</v>
      </c>
      <c r="G649" s="0" t="s">
        <v>57</v>
      </c>
      <c r="H649" s="0" t="s">
        <v>58</v>
      </c>
      <c r="I649" s="0" t="s">
        <v>59</v>
      </c>
      <c r="K649" s="0" t="s">
        <v>2954</v>
      </c>
      <c r="L649" s="0" t="s">
        <v>558</v>
      </c>
      <c r="M649" s="0" t="s">
        <v>5460</v>
      </c>
      <c r="P649" s="0" t="s">
        <v>66</v>
      </c>
      <c r="Q649" s="0" t="s">
        <v>95</v>
      </c>
      <c r="R649" s="0" t="s">
        <v>843</v>
      </c>
      <c r="T649" s="0" t="s">
        <v>376</v>
      </c>
      <c r="U649" s="0" t="s">
        <v>5461</v>
      </c>
      <c r="V649" s="0" t="s">
        <v>5462</v>
      </c>
      <c r="W649" s="0" t="s">
        <v>5463</v>
      </c>
      <c r="X649" s="0" t="s">
        <v>5464</v>
      </c>
      <c r="Z649" s="0" t="s">
        <v>5465</v>
      </c>
    </row>
    <row r="650" customFormat="false" ht="15" hidden="false" customHeight="false" outlineLevel="0" collapsed="false">
      <c r="A650" s="0" t="s">
        <v>5466</v>
      </c>
      <c r="B650" s="0" t="s">
        <v>5467</v>
      </c>
      <c r="C650" s="0" t="s">
        <v>5466</v>
      </c>
      <c r="D650" s="0" t="s">
        <v>5468</v>
      </c>
      <c r="E650" s="0" t="s">
        <v>368</v>
      </c>
      <c r="F650" s="0" t="s">
        <v>5469</v>
      </c>
      <c r="G650" s="0" t="s">
        <v>79</v>
      </c>
      <c r="H650" s="0" t="s">
        <v>125</v>
      </c>
      <c r="I650" s="0" t="s">
        <v>59</v>
      </c>
      <c r="K650" s="0" t="s">
        <v>371</v>
      </c>
      <c r="L650" s="0" t="s">
        <v>1063</v>
      </c>
      <c r="M650" s="2" t="s">
        <v>5470</v>
      </c>
      <c r="P650" s="0" t="s">
        <v>66</v>
      </c>
      <c r="Q650" s="0" t="s">
        <v>95</v>
      </c>
      <c r="R650" s="0" t="s">
        <v>5469</v>
      </c>
      <c r="S650" s="0" t="s">
        <v>58</v>
      </c>
      <c r="T650" s="0" t="s">
        <v>319</v>
      </c>
      <c r="U650" s="0" t="s">
        <v>280</v>
      </c>
      <c r="V650" s="0" t="s">
        <v>280</v>
      </c>
      <c r="W650" s="0" t="s">
        <v>280</v>
      </c>
      <c r="X650" s="0" t="s">
        <v>280</v>
      </c>
      <c r="Z650" s="0" t="s">
        <v>5471</v>
      </c>
    </row>
    <row r="651" customFormat="false" ht="15" hidden="false" customHeight="false" outlineLevel="0" collapsed="false">
      <c r="A651" s="0" t="s">
        <v>5472</v>
      </c>
      <c r="B651" s="0" t="s">
        <v>5473</v>
      </c>
      <c r="C651" s="0" t="s">
        <v>5472</v>
      </c>
      <c r="D651" s="0" t="s">
        <v>5474</v>
      </c>
      <c r="E651" s="0" t="s">
        <v>2756</v>
      </c>
      <c r="F651" s="0" t="s">
        <v>5475</v>
      </c>
      <c r="G651" s="0" t="s">
        <v>57</v>
      </c>
      <c r="H651" s="0" t="s">
        <v>58</v>
      </c>
      <c r="I651" s="0" t="s">
        <v>59</v>
      </c>
      <c r="K651" s="0" t="s">
        <v>2759</v>
      </c>
      <c r="L651" s="0" t="s">
        <v>2194</v>
      </c>
      <c r="M651" s="0" t="s">
        <v>5476</v>
      </c>
      <c r="O651" s="0" t="s">
        <v>5477</v>
      </c>
      <c r="P651" s="0" t="s">
        <v>66</v>
      </c>
      <c r="Q651" s="0" t="s">
        <v>95</v>
      </c>
      <c r="R651" s="0" t="s">
        <v>5478</v>
      </c>
      <c r="S651" s="0" t="s">
        <v>58</v>
      </c>
      <c r="T651" s="0" t="s">
        <v>5479</v>
      </c>
      <c r="U651" s="0" t="s">
        <v>3479</v>
      </c>
      <c r="V651" s="0" t="s">
        <v>5480</v>
      </c>
      <c r="W651" s="0" t="s">
        <v>5481</v>
      </c>
      <c r="X651" s="0" t="s">
        <v>335</v>
      </c>
      <c r="Y651" s="0" t="s">
        <v>5482</v>
      </c>
      <c r="Z651" s="0" t="s">
        <v>5483</v>
      </c>
    </row>
    <row r="652" customFormat="false" ht="15" hidden="false" customHeight="false" outlineLevel="0" collapsed="false">
      <c r="A652" s="0" t="s">
        <v>5484</v>
      </c>
      <c r="B652" s="0" t="s">
        <v>5485</v>
      </c>
      <c r="C652" s="0" t="s">
        <v>5484</v>
      </c>
      <c r="D652" s="0" t="s">
        <v>5486</v>
      </c>
      <c r="E652" s="0" t="s">
        <v>2794</v>
      </c>
      <c r="F652" s="0" t="s">
        <v>5487</v>
      </c>
      <c r="G652" s="0" t="s">
        <v>2391</v>
      </c>
      <c r="H652" s="0" t="s">
        <v>125</v>
      </c>
      <c r="I652" s="0" t="s">
        <v>126</v>
      </c>
      <c r="J652" s="0" t="s">
        <v>5488</v>
      </c>
      <c r="K652" s="0" t="s">
        <v>929</v>
      </c>
      <c r="L652" s="0" t="s">
        <v>1589</v>
      </c>
      <c r="P652" s="0" t="s">
        <v>66</v>
      </c>
    </row>
    <row r="653" customFormat="false" ht="15" hidden="false" customHeight="false" outlineLevel="0" collapsed="false">
      <c r="A653" s="0" t="s">
        <v>5489</v>
      </c>
      <c r="B653" s="0" t="s">
        <v>5490</v>
      </c>
      <c r="C653" s="0" t="s">
        <v>5489</v>
      </c>
      <c r="D653" s="0" t="s">
        <v>5491</v>
      </c>
      <c r="E653" s="0" t="s">
        <v>5492</v>
      </c>
      <c r="F653" s="0" t="s">
        <v>5493</v>
      </c>
      <c r="G653" s="0" t="s">
        <v>79</v>
      </c>
      <c r="H653" s="0" t="s">
        <v>125</v>
      </c>
      <c r="I653" s="0" t="s">
        <v>59</v>
      </c>
      <c r="J653" s="0" t="s">
        <v>5494</v>
      </c>
      <c r="K653" s="0" t="s">
        <v>80</v>
      </c>
      <c r="L653" s="0" t="s">
        <v>153</v>
      </c>
      <c r="M653" s="0" t="s">
        <v>5495</v>
      </c>
      <c r="P653" s="0" t="s">
        <v>66</v>
      </c>
      <c r="Q653" s="0" t="s">
        <v>95</v>
      </c>
      <c r="R653" s="0" t="s">
        <v>5496</v>
      </c>
      <c r="T653" s="0" t="s">
        <v>524</v>
      </c>
      <c r="Y653" s="0" t="s">
        <v>5497</v>
      </c>
      <c r="Z653" s="0" t="s">
        <v>5498</v>
      </c>
      <c r="AB653" s="0" t="s">
        <v>5499</v>
      </c>
    </row>
    <row r="654" customFormat="false" ht="15" hidden="false" customHeight="false" outlineLevel="0" collapsed="false">
      <c r="A654" s="0" t="s">
        <v>5500</v>
      </c>
      <c r="B654" s="0" t="s">
        <v>5501</v>
      </c>
      <c r="C654" s="0" t="s">
        <v>5500</v>
      </c>
      <c r="D654" s="0" t="s">
        <v>5491</v>
      </c>
      <c r="E654" s="0" t="s">
        <v>5492</v>
      </c>
      <c r="F654" s="0" t="s">
        <v>5493</v>
      </c>
      <c r="G654" s="0" t="s">
        <v>763</v>
      </c>
      <c r="H654" s="0" t="s">
        <v>125</v>
      </c>
      <c r="I654" s="0" t="s">
        <v>59</v>
      </c>
      <c r="J654" s="0" t="s">
        <v>5494</v>
      </c>
      <c r="K654" s="0" t="s">
        <v>80</v>
      </c>
      <c r="L654" s="0" t="s">
        <v>3862</v>
      </c>
      <c r="M654" s="0" t="s">
        <v>5502</v>
      </c>
      <c r="P654" s="0" t="s">
        <v>66</v>
      </c>
      <c r="Q654" s="0" t="s">
        <v>95</v>
      </c>
      <c r="R654" s="0" t="s">
        <v>5496</v>
      </c>
      <c r="Y654" s="0" t="s">
        <v>5497</v>
      </c>
      <c r="Z654" s="0" t="s">
        <v>5503</v>
      </c>
      <c r="AB654" s="0" t="s">
        <v>5499</v>
      </c>
    </row>
    <row r="655" customFormat="false" ht="15" hidden="false" customHeight="false" outlineLevel="0" collapsed="false">
      <c r="A655" s="0" t="s">
        <v>5504</v>
      </c>
      <c r="B655" s="0" t="s">
        <v>5505</v>
      </c>
      <c r="C655" s="0" t="s">
        <v>5504</v>
      </c>
      <c r="D655" s="0" t="s">
        <v>5506</v>
      </c>
      <c r="E655" s="0" t="s">
        <v>1869</v>
      </c>
      <c r="F655" s="0" t="s">
        <v>4123</v>
      </c>
      <c r="G655" s="0" t="s">
        <v>763</v>
      </c>
      <c r="H655" s="0" t="s">
        <v>125</v>
      </c>
      <c r="I655" s="0" t="s">
        <v>59</v>
      </c>
      <c r="K655" s="0" t="s">
        <v>80</v>
      </c>
      <c r="L655" s="0" t="s">
        <v>765</v>
      </c>
      <c r="M655" s="0" t="s">
        <v>5507</v>
      </c>
      <c r="P655" s="0" t="s">
        <v>66</v>
      </c>
      <c r="Q655" s="0" t="s">
        <v>95</v>
      </c>
      <c r="R655" s="0" t="s">
        <v>635</v>
      </c>
      <c r="Z655" s="0" t="s">
        <v>4127</v>
      </c>
    </row>
    <row r="656" customFormat="false" ht="15" hidden="false" customHeight="false" outlineLevel="0" collapsed="false">
      <c r="A656" s="0" t="s">
        <v>5508</v>
      </c>
      <c r="B656" s="0" t="s">
        <v>5509</v>
      </c>
      <c r="C656" s="0" t="s">
        <v>5508</v>
      </c>
      <c r="D656" s="0" t="s">
        <v>5510</v>
      </c>
      <c r="E656" s="0" t="s">
        <v>1869</v>
      </c>
      <c r="F656" s="0" t="s">
        <v>5511</v>
      </c>
      <c r="G656" s="0" t="s">
        <v>79</v>
      </c>
      <c r="H656" s="0" t="s">
        <v>125</v>
      </c>
      <c r="I656" s="0" t="s">
        <v>59</v>
      </c>
      <c r="J656" s="0" t="s">
        <v>5512</v>
      </c>
      <c r="K656" s="0" t="s">
        <v>80</v>
      </c>
      <c r="L656" s="0" t="s">
        <v>599</v>
      </c>
      <c r="M656" s="0" t="s">
        <v>5513</v>
      </c>
      <c r="P656" s="0" t="s">
        <v>66</v>
      </c>
      <c r="Q656" s="0" t="s">
        <v>95</v>
      </c>
      <c r="R656" s="0" t="s">
        <v>5514</v>
      </c>
      <c r="T656" s="0" t="s">
        <v>524</v>
      </c>
      <c r="Y656" s="0" t="s">
        <v>4117</v>
      </c>
      <c r="Z656" s="0" t="s">
        <v>5515</v>
      </c>
    </row>
    <row r="657" customFormat="false" ht="15" hidden="false" customHeight="false" outlineLevel="0" collapsed="false">
      <c r="A657" s="0" t="s">
        <v>5516</v>
      </c>
      <c r="B657" s="0" t="s">
        <v>5517</v>
      </c>
      <c r="C657" s="0" t="s">
        <v>5516</v>
      </c>
      <c r="D657" s="0" t="s">
        <v>5518</v>
      </c>
      <c r="E657" s="0" t="s">
        <v>5519</v>
      </c>
      <c r="F657" s="0" t="s">
        <v>5520</v>
      </c>
      <c r="G657" s="0" t="s">
        <v>79</v>
      </c>
      <c r="H657" s="0" t="s">
        <v>58</v>
      </c>
      <c r="I657" s="0" t="s">
        <v>59</v>
      </c>
      <c r="K657" s="0" t="s">
        <v>80</v>
      </c>
      <c r="L657" s="0" t="s">
        <v>62</v>
      </c>
      <c r="M657" s="0" t="s">
        <v>5521</v>
      </c>
      <c r="P657" s="0" t="s">
        <v>66</v>
      </c>
      <c r="Q657" s="0" t="s">
        <v>95</v>
      </c>
      <c r="R657" s="0" t="s">
        <v>5522</v>
      </c>
      <c r="T657" s="0" t="s">
        <v>406</v>
      </c>
      <c r="V657" s="0" t="s">
        <v>2040</v>
      </c>
      <c r="Z657" s="0" t="s">
        <v>5523</v>
      </c>
    </row>
    <row r="658" customFormat="false" ht="15" hidden="false" customHeight="false" outlineLevel="0" collapsed="false">
      <c r="A658" s="0" t="s">
        <v>5524</v>
      </c>
      <c r="B658" s="0" t="s">
        <v>5525</v>
      </c>
      <c r="C658" s="0" t="s">
        <v>5524</v>
      </c>
      <c r="D658" s="0" t="s">
        <v>5510</v>
      </c>
      <c r="E658" s="0" t="s">
        <v>1869</v>
      </c>
      <c r="F658" s="0" t="s">
        <v>5511</v>
      </c>
      <c r="G658" s="0" t="s">
        <v>763</v>
      </c>
      <c r="H658" s="0" t="s">
        <v>125</v>
      </c>
      <c r="I658" s="0" t="s">
        <v>59</v>
      </c>
      <c r="J658" s="0" t="s">
        <v>5512</v>
      </c>
      <c r="K658" s="0" t="s">
        <v>80</v>
      </c>
      <c r="L658" s="0" t="s">
        <v>765</v>
      </c>
      <c r="M658" s="0" t="s">
        <v>5526</v>
      </c>
      <c r="P658" s="0" t="s">
        <v>66</v>
      </c>
      <c r="Q658" s="0" t="s">
        <v>95</v>
      </c>
      <c r="R658" s="0" t="s">
        <v>635</v>
      </c>
      <c r="Y658" s="0" t="s">
        <v>4117</v>
      </c>
      <c r="Z658" s="0" t="s">
        <v>5527</v>
      </c>
    </row>
    <row r="659" customFormat="false" ht="15" hidden="false" customHeight="false" outlineLevel="0" collapsed="false">
      <c r="A659" s="0" t="s">
        <v>5528</v>
      </c>
      <c r="B659" s="0" t="s">
        <v>5529</v>
      </c>
      <c r="C659" s="0" t="s">
        <v>5528</v>
      </c>
      <c r="D659" s="0" t="s">
        <v>5530</v>
      </c>
      <c r="E659" s="0" t="s">
        <v>5519</v>
      </c>
      <c r="F659" s="0" t="s">
        <v>5531</v>
      </c>
      <c r="G659" s="0" t="s">
        <v>79</v>
      </c>
      <c r="H659" s="0" t="s">
        <v>58</v>
      </c>
      <c r="I659" s="0" t="s">
        <v>59</v>
      </c>
      <c r="K659" s="0" t="s">
        <v>80</v>
      </c>
      <c r="L659" s="0" t="s">
        <v>504</v>
      </c>
      <c r="M659" s="0" t="s">
        <v>5532</v>
      </c>
      <c r="P659" s="0" t="s">
        <v>66</v>
      </c>
      <c r="Q659" s="0" t="s">
        <v>95</v>
      </c>
      <c r="R659" s="0" t="s">
        <v>5533</v>
      </c>
      <c r="T659" s="0" t="s">
        <v>406</v>
      </c>
      <c r="Z659" s="0" t="s">
        <v>5534</v>
      </c>
    </row>
    <row r="660" customFormat="false" ht="15" hidden="false" customHeight="false" outlineLevel="0" collapsed="false">
      <c r="A660" s="0" t="s">
        <v>5535</v>
      </c>
      <c r="B660" s="0" t="s">
        <v>5536</v>
      </c>
      <c r="C660" s="0" t="s">
        <v>5535</v>
      </c>
      <c r="D660" s="0" t="s">
        <v>5518</v>
      </c>
      <c r="E660" s="0" t="s">
        <v>5519</v>
      </c>
      <c r="F660" s="0" t="s">
        <v>5537</v>
      </c>
      <c r="G660" s="0" t="s">
        <v>815</v>
      </c>
      <c r="H660" s="0" t="s">
        <v>58</v>
      </c>
      <c r="I660" s="0" t="s">
        <v>126</v>
      </c>
      <c r="K660" s="0" t="s">
        <v>80</v>
      </c>
      <c r="L660" s="0" t="s">
        <v>92</v>
      </c>
      <c r="P660" s="0" t="s">
        <v>66</v>
      </c>
      <c r="Y660" s="0" t="s">
        <v>5538</v>
      </c>
      <c r="AB660" s="0" t="s">
        <v>5539</v>
      </c>
      <c r="AC660" s="0" t="s">
        <v>1118</v>
      </c>
    </row>
    <row r="661" customFormat="false" ht="15" hidden="false" customHeight="false" outlineLevel="0" collapsed="false">
      <c r="A661" s="0" t="s">
        <v>5540</v>
      </c>
      <c r="B661" s="0" t="s">
        <v>5541</v>
      </c>
      <c r="C661" s="0" t="s">
        <v>5540</v>
      </c>
      <c r="D661" s="0" t="s">
        <v>5542</v>
      </c>
      <c r="E661" s="0" t="s">
        <v>5543</v>
      </c>
      <c r="F661" s="0" t="s">
        <v>5544</v>
      </c>
      <c r="G661" s="0" t="s">
        <v>763</v>
      </c>
      <c r="H661" s="0" t="s">
        <v>58</v>
      </c>
      <c r="I661" s="0" t="s">
        <v>59</v>
      </c>
      <c r="K661" s="0" t="s">
        <v>80</v>
      </c>
      <c r="L661" s="0" t="s">
        <v>558</v>
      </c>
      <c r="M661" s="0" t="s">
        <v>5545</v>
      </c>
      <c r="P661" s="0" t="s">
        <v>66</v>
      </c>
      <c r="Q661" s="0" t="s">
        <v>95</v>
      </c>
      <c r="R661" s="0" t="s">
        <v>5544</v>
      </c>
      <c r="Z661" s="0" t="s">
        <v>5546</v>
      </c>
    </row>
    <row r="662" customFormat="false" ht="15" hidden="false" customHeight="false" outlineLevel="0" collapsed="false">
      <c r="A662" s="0" t="s">
        <v>5547</v>
      </c>
      <c r="B662" s="0" t="s">
        <v>5548</v>
      </c>
      <c r="C662" s="0" t="s">
        <v>5547</v>
      </c>
      <c r="D662" s="0" t="s">
        <v>5549</v>
      </c>
      <c r="E662" s="0" t="s">
        <v>150</v>
      </c>
      <c r="F662" s="0" t="s">
        <v>1458</v>
      </c>
      <c r="G662" s="0" t="s">
        <v>79</v>
      </c>
      <c r="H662" s="0" t="s">
        <v>58</v>
      </c>
      <c r="I662" s="0" t="s">
        <v>59</v>
      </c>
      <c r="K662" s="0" t="s">
        <v>152</v>
      </c>
      <c r="L662" s="0" t="s">
        <v>153</v>
      </c>
      <c r="M662" s="0" t="s">
        <v>5550</v>
      </c>
      <c r="P662" s="0" t="s">
        <v>66</v>
      </c>
      <c r="Q662" s="0" t="s">
        <v>67</v>
      </c>
      <c r="R662" s="0" t="s">
        <v>1458</v>
      </c>
      <c r="S662" s="0" t="s">
        <v>58</v>
      </c>
      <c r="T662" s="0" t="s">
        <v>187</v>
      </c>
      <c r="Z662" s="0" t="s">
        <v>5551</v>
      </c>
    </row>
    <row r="663" customFormat="false" ht="15" hidden="false" customHeight="false" outlineLevel="0" collapsed="false">
      <c r="A663" s="0" t="s">
        <v>5552</v>
      </c>
      <c r="B663" s="0" t="s">
        <v>5553</v>
      </c>
      <c r="C663" s="0" t="s">
        <v>5552</v>
      </c>
      <c r="D663" s="0" t="s">
        <v>1972</v>
      </c>
      <c r="E663" s="0" t="s">
        <v>368</v>
      </c>
      <c r="F663" s="0" t="s">
        <v>5554</v>
      </c>
      <c r="G663" s="0" t="s">
        <v>79</v>
      </c>
      <c r="H663" s="0" t="s">
        <v>125</v>
      </c>
      <c r="I663" s="0" t="s">
        <v>59</v>
      </c>
      <c r="K663" s="0" t="s">
        <v>371</v>
      </c>
      <c r="L663" s="0" t="s">
        <v>92</v>
      </c>
      <c r="M663" s="2" t="s">
        <v>2010</v>
      </c>
      <c r="P663" s="0" t="s">
        <v>66</v>
      </c>
      <c r="Q663" s="0" t="s">
        <v>95</v>
      </c>
      <c r="R663" s="0" t="s">
        <v>2295</v>
      </c>
      <c r="S663" s="0" t="s">
        <v>64</v>
      </c>
      <c r="T663" s="0" t="s">
        <v>5555</v>
      </c>
      <c r="U663" s="0" t="s">
        <v>1267</v>
      </c>
      <c r="V663" s="0" t="s">
        <v>729</v>
      </c>
      <c r="W663" s="0" t="s">
        <v>219</v>
      </c>
      <c r="X663" s="0" t="s">
        <v>1984</v>
      </c>
      <c r="Z663" s="0" t="s">
        <v>5556</v>
      </c>
      <c r="AC663" s="0" t="s">
        <v>2014</v>
      </c>
    </row>
    <row r="664" customFormat="false" ht="15" hidden="false" customHeight="false" outlineLevel="0" collapsed="false">
      <c r="A664" s="0" t="s">
        <v>5557</v>
      </c>
      <c r="B664" s="0" t="s">
        <v>5558</v>
      </c>
      <c r="C664" s="0" t="s">
        <v>5557</v>
      </c>
      <c r="D664" s="0" t="s">
        <v>5559</v>
      </c>
      <c r="E664" s="0" t="s">
        <v>368</v>
      </c>
      <c r="F664" s="0" t="s">
        <v>5560</v>
      </c>
      <c r="G664" s="0" t="s">
        <v>79</v>
      </c>
      <c r="H664" s="0" t="s">
        <v>125</v>
      </c>
      <c r="I664" s="0" t="s">
        <v>59</v>
      </c>
      <c r="K664" s="0" t="s">
        <v>371</v>
      </c>
      <c r="L664" s="0" t="s">
        <v>558</v>
      </c>
      <c r="M664" s="0" t="s">
        <v>5561</v>
      </c>
      <c r="O664" s="0" t="s">
        <v>5562</v>
      </c>
      <c r="P664" s="0" t="s">
        <v>66</v>
      </c>
      <c r="Q664" s="0" t="s">
        <v>471</v>
      </c>
      <c r="R664" s="0" t="s">
        <v>5563</v>
      </c>
      <c r="S664" s="0" t="s">
        <v>64</v>
      </c>
      <c r="T664" s="0" t="s">
        <v>5564</v>
      </c>
      <c r="U664" s="0" t="s">
        <v>562</v>
      </c>
      <c r="V664" s="0" t="s">
        <v>230</v>
      </c>
      <c r="W664" s="0" t="s">
        <v>588</v>
      </c>
      <c r="X664" s="0" t="s">
        <v>5565</v>
      </c>
      <c r="Y664" s="0" t="s">
        <v>5566</v>
      </c>
      <c r="Z664" s="0" t="s">
        <v>5567</v>
      </c>
    </row>
    <row r="665" customFormat="false" ht="15" hidden="false" customHeight="false" outlineLevel="0" collapsed="false">
      <c r="A665" s="0" t="s">
        <v>5568</v>
      </c>
      <c r="B665" s="0" t="s">
        <v>5569</v>
      </c>
      <c r="C665" s="0" t="s">
        <v>5568</v>
      </c>
      <c r="D665" s="0" t="s">
        <v>5549</v>
      </c>
      <c r="E665" s="0" t="s">
        <v>150</v>
      </c>
      <c r="F665" s="0" t="s">
        <v>5570</v>
      </c>
      <c r="G665" s="0" t="s">
        <v>79</v>
      </c>
      <c r="H665" s="0" t="s">
        <v>58</v>
      </c>
      <c r="I665" s="0" t="s">
        <v>59</v>
      </c>
      <c r="K665" s="0" t="s">
        <v>152</v>
      </c>
      <c r="L665" s="0" t="s">
        <v>153</v>
      </c>
      <c r="M665" s="0" t="s">
        <v>5571</v>
      </c>
      <c r="P665" s="0" t="s">
        <v>66</v>
      </c>
      <c r="Q665" s="0" t="s">
        <v>95</v>
      </c>
      <c r="R665" s="0" t="s">
        <v>5570</v>
      </c>
      <c r="S665" s="0" t="s">
        <v>64</v>
      </c>
      <c r="T665" s="0" t="s">
        <v>319</v>
      </c>
      <c r="Z665" s="0" t="s">
        <v>5572</v>
      </c>
    </row>
    <row r="666" customFormat="false" ht="15" hidden="false" customHeight="false" outlineLevel="0" collapsed="false">
      <c r="A666" s="0" t="s">
        <v>5573</v>
      </c>
      <c r="B666" s="0" t="s">
        <v>5574</v>
      </c>
      <c r="C666" s="0" t="s">
        <v>5573</v>
      </c>
      <c r="D666" s="0" t="s">
        <v>2957</v>
      </c>
      <c r="E666" s="0" t="s">
        <v>224</v>
      </c>
      <c r="F666" s="0" t="s">
        <v>5575</v>
      </c>
      <c r="G666" s="0" t="s">
        <v>5576</v>
      </c>
      <c r="H666" s="0" t="s">
        <v>58</v>
      </c>
      <c r="I666" s="0" t="s">
        <v>59</v>
      </c>
      <c r="K666" s="0" t="s">
        <v>80</v>
      </c>
      <c r="L666" s="0" t="s">
        <v>81</v>
      </c>
      <c r="M666" s="0" t="s">
        <v>5577</v>
      </c>
      <c r="P666" s="0" t="s">
        <v>66</v>
      </c>
    </row>
    <row r="667" customFormat="false" ht="15" hidden="false" customHeight="false" outlineLevel="0" collapsed="false">
      <c r="A667" s="0" t="s">
        <v>5578</v>
      </c>
      <c r="B667" s="0" t="s">
        <v>5579</v>
      </c>
      <c r="C667" s="0" t="s">
        <v>5578</v>
      </c>
      <c r="D667" s="0" t="s">
        <v>5580</v>
      </c>
      <c r="E667" s="0" t="s">
        <v>2001</v>
      </c>
      <c r="F667" s="0" t="s">
        <v>5581</v>
      </c>
      <c r="G667" s="0" t="s">
        <v>79</v>
      </c>
      <c r="H667" s="0" t="s">
        <v>58</v>
      </c>
      <c r="I667" s="0" t="s">
        <v>59</v>
      </c>
      <c r="K667" s="0" t="s">
        <v>2003</v>
      </c>
      <c r="L667" s="0" t="s">
        <v>1219</v>
      </c>
      <c r="M667" s="0" t="s">
        <v>5582</v>
      </c>
      <c r="O667" s="0" t="s">
        <v>5583</v>
      </c>
      <c r="P667" s="0" t="s">
        <v>66</v>
      </c>
      <c r="Q667" s="0" t="s">
        <v>95</v>
      </c>
      <c r="R667" s="0" t="s">
        <v>5584</v>
      </c>
      <c r="S667" s="0" t="s">
        <v>64</v>
      </c>
      <c r="T667" s="0" t="s">
        <v>5585</v>
      </c>
      <c r="U667" s="0" t="s">
        <v>483</v>
      </c>
      <c r="V667" s="0" t="s">
        <v>483</v>
      </c>
      <c r="W667" s="0" t="s">
        <v>485</v>
      </c>
      <c r="X667" s="0" t="s">
        <v>485</v>
      </c>
      <c r="Z667" s="0" t="s">
        <v>5586</v>
      </c>
    </row>
    <row r="668" customFormat="false" ht="15" hidden="false" customHeight="false" outlineLevel="0" collapsed="false">
      <c r="A668" s="0" t="s">
        <v>5587</v>
      </c>
      <c r="B668" s="0" t="s">
        <v>5588</v>
      </c>
      <c r="C668" s="0" t="s">
        <v>5587</v>
      </c>
      <c r="D668" s="0" t="s">
        <v>5589</v>
      </c>
      <c r="E668" s="0" t="s">
        <v>1708</v>
      </c>
      <c r="F668" s="0" t="s">
        <v>5590</v>
      </c>
      <c r="G668" s="0" t="s">
        <v>57</v>
      </c>
      <c r="H668" s="0" t="s">
        <v>58</v>
      </c>
      <c r="I668" s="0" t="s">
        <v>59</v>
      </c>
      <c r="J668" s="0" t="s">
        <v>5591</v>
      </c>
      <c r="K668" s="0" t="s">
        <v>80</v>
      </c>
      <c r="L668" s="0" t="s">
        <v>558</v>
      </c>
      <c r="M668" s="0" t="s">
        <v>5592</v>
      </c>
      <c r="P668" s="0" t="s">
        <v>66</v>
      </c>
      <c r="Q668" s="0" t="s">
        <v>166</v>
      </c>
      <c r="R668" s="0" t="s">
        <v>5593</v>
      </c>
      <c r="S668" s="0" t="s">
        <v>64</v>
      </c>
      <c r="T668" s="0" t="s">
        <v>5594</v>
      </c>
      <c r="U668" s="0" t="s">
        <v>142</v>
      </c>
      <c r="V668" s="0" t="s">
        <v>1197</v>
      </c>
      <c r="W668" s="0" t="s">
        <v>1894</v>
      </c>
      <c r="X668" s="0" t="s">
        <v>5595</v>
      </c>
      <c r="Y668" s="0" t="s">
        <v>5596</v>
      </c>
      <c r="Z668" s="0" t="s">
        <v>5597</v>
      </c>
    </row>
    <row r="669" customFormat="false" ht="15" hidden="false" customHeight="false" outlineLevel="0" collapsed="false">
      <c r="A669" s="0" t="s">
        <v>5598</v>
      </c>
      <c r="B669" s="0" t="s">
        <v>5599</v>
      </c>
      <c r="C669" s="0" t="s">
        <v>5598</v>
      </c>
      <c r="D669" s="0" t="s">
        <v>5600</v>
      </c>
      <c r="E669" s="0" t="s">
        <v>108</v>
      </c>
      <c r="F669" s="0" t="s">
        <v>5601</v>
      </c>
      <c r="G669" s="0" t="s">
        <v>79</v>
      </c>
      <c r="H669" s="0" t="s">
        <v>58</v>
      </c>
      <c r="I669" s="0" t="s">
        <v>59</v>
      </c>
      <c r="K669" s="0" t="s">
        <v>80</v>
      </c>
      <c r="L669" s="0" t="s">
        <v>1842</v>
      </c>
      <c r="M669" s="0" t="s">
        <v>5602</v>
      </c>
      <c r="P669" s="0" t="s">
        <v>66</v>
      </c>
      <c r="Q669" s="0" t="s">
        <v>471</v>
      </c>
      <c r="R669" s="0" t="s">
        <v>1125</v>
      </c>
      <c r="S669" s="0" t="s">
        <v>64</v>
      </c>
      <c r="T669" s="0" t="s">
        <v>5603</v>
      </c>
      <c r="U669" s="0" t="s">
        <v>989</v>
      </c>
      <c r="V669" s="0" t="s">
        <v>2511</v>
      </c>
      <c r="W669" s="0" t="s">
        <v>5604</v>
      </c>
      <c r="X669" s="0" t="s">
        <v>5605</v>
      </c>
      <c r="Z669" s="0" t="s">
        <v>5606</v>
      </c>
    </row>
    <row r="670" customFormat="false" ht="15" hidden="false" customHeight="false" outlineLevel="0" collapsed="false">
      <c r="A670" s="0" t="s">
        <v>5607</v>
      </c>
      <c r="B670" s="0" t="s">
        <v>5608</v>
      </c>
      <c r="C670" s="0" t="s">
        <v>5607</v>
      </c>
      <c r="D670" s="0" t="s">
        <v>5609</v>
      </c>
      <c r="E670" s="0" t="s">
        <v>2001</v>
      </c>
      <c r="F670" s="0" t="s">
        <v>5610</v>
      </c>
      <c r="G670" s="0" t="s">
        <v>79</v>
      </c>
      <c r="H670" s="0" t="s">
        <v>125</v>
      </c>
      <c r="I670" s="0" t="s">
        <v>59</v>
      </c>
      <c r="K670" s="0" t="s">
        <v>2003</v>
      </c>
      <c r="L670" s="0" t="s">
        <v>917</v>
      </c>
      <c r="M670" s="0" t="s">
        <v>5611</v>
      </c>
      <c r="P670" s="0" t="s">
        <v>66</v>
      </c>
      <c r="Q670" s="0" t="s">
        <v>95</v>
      </c>
      <c r="R670" s="0" t="s">
        <v>5612</v>
      </c>
      <c r="S670" s="0" t="s">
        <v>58</v>
      </c>
      <c r="T670" s="0" t="s">
        <v>5613</v>
      </c>
      <c r="U670" s="0" t="s">
        <v>795</v>
      </c>
      <c r="V670" s="0" t="s">
        <v>115</v>
      </c>
      <c r="W670" s="0" t="s">
        <v>5320</v>
      </c>
      <c r="X670" s="0" t="s">
        <v>115</v>
      </c>
      <c r="Z670" s="0" t="s">
        <v>5614</v>
      </c>
    </row>
    <row r="671" customFormat="false" ht="15" hidden="false" customHeight="false" outlineLevel="0" collapsed="false">
      <c r="A671" s="0" t="s">
        <v>5615</v>
      </c>
      <c r="B671" s="0" t="s">
        <v>5616</v>
      </c>
      <c r="C671" s="0" t="s">
        <v>5615</v>
      </c>
      <c r="D671" s="0" t="s">
        <v>5617</v>
      </c>
      <c r="E671" s="0" t="s">
        <v>1708</v>
      </c>
      <c r="F671" s="0" t="s">
        <v>1940</v>
      </c>
      <c r="G671" s="0" t="s">
        <v>79</v>
      </c>
      <c r="H671" s="0" t="s">
        <v>125</v>
      </c>
      <c r="I671" s="0" t="s">
        <v>59</v>
      </c>
      <c r="J671" s="0" t="s">
        <v>5618</v>
      </c>
      <c r="K671" s="0" t="s">
        <v>80</v>
      </c>
      <c r="L671" s="0" t="s">
        <v>110</v>
      </c>
      <c r="M671" s="0" t="s">
        <v>5619</v>
      </c>
      <c r="P671" s="0" t="s">
        <v>66</v>
      </c>
      <c r="Q671" s="0" t="s">
        <v>95</v>
      </c>
      <c r="R671" s="0" t="s">
        <v>699</v>
      </c>
      <c r="S671" s="0" t="s">
        <v>64</v>
      </c>
      <c r="T671" s="0" t="s">
        <v>5620</v>
      </c>
      <c r="U671" s="0" t="s">
        <v>114</v>
      </c>
      <c r="V671" s="0" t="s">
        <v>1874</v>
      </c>
      <c r="W671" s="0" t="s">
        <v>2991</v>
      </c>
      <c r="X671" s="0" t="s">
        <v>5621</v>
      </c>
      <c r="Y671" s="0" t="s">
        <v>5622</v>
      </c>
      <c r="Z671" s="0" t="s">
        <v>5623</v>
      </c>
    </row>
    <row r="672" customFormat="false" ht="15" hidden="false" customHeight="false" outlineLevel="0" collapsed="false">
      <c r="A672" s="0" t="s">
        <v>5624</v>
      </c>
      <c r="B672" s="0" t="s">
        <v>5625</v>
      </c>
      <c r="C672" s="0" t="s">
        <v>5624</v>
      </c>
      <c r="D672" s="0" t="s">
        <v>5626</v>
      </c>
      <c r="E672" s="0" t="s">
        <v>1215</v>
      </c>
      <c r="F672" s="0" t="s">
        <v>5627</v>
      </c>
      <c r="G672" s="0" t="s">
        <v>79</v>
      </c>
      <c r="H672" s="0" t="s">
        <v>58</v>
      </c>
      <c r="I672" s="0" t="s">
        <v>59</v>
      </c>
      <c r="K672" s="0" t="s">
        <v>1218</v>
      </c>
      <c r="L672" s="0" t="s">
        <v>92</v>
      </c>
      <c r="M672" s="0" t="s">
        <v>5628</v>
      </c>
      <c r="P672" s="0" t="s">
        <v>66</v>
      </c>
      <c r="Q672" s="0" t="s">
        <v>166</v>
      </c>
      <c r="R672" s="0" t="s">
        <v>5629</v>
      </c>
      <c r="S672" s="0" t="s">
        <v>64</v>
      </c>
      <c r="T672" s="0" t="s">
        <v>5630</v>
      </c>
      <c r="U672" s="0" t="s">
        <v>5631</v>
      </c>
      <c r="V672" s="0" t="s">
        <v>5632</v>
      </c>
      <c r="W672" s="0" t="s">
        <v>5633</v>
      </c>
      <c r="X672" s="0" t="s">
        <v>5634</v>
      </c>
      <c r="Y672" s="0" t="s">
        <v>5635</v>
      </c>
      <c r="Z672" s="0" t="s">
        <v>5636</v>
      </c>
      <c r="AB672" s="0" t="s">
        <v>5637</v>
      </c>
    </row>
    <row r="673" customFormat="false" ht="15" hidden="false" customHeight="false" outlineLevel="0" collapsed="false">
      <c r="A673" s="0" t="s">
        <v>5638</v>
      </c>
      <c r="B673" s="0" t="s">
        <v>5639</v>
      </c>
      <c r="C673" s="0" t="s">
        <v>5638</v>
      </c>
      <c r="D673" s="0" t="s">
        <v>5626</v>
      </c>
      <c r="E673" s="0" t="s">
        <v>1215</v>
      </c>
      <c r="F673" s="0" t="s">
        <v>5640</v>
      </c>
      <c r="G673" s="0" t="s">
        <v>79</v>
      </c>
      <c r="H673" s="0" t="s">
        <v>58</v>
      </c>
      <c r="I673" s="0" t="s">
        <v>59</v>
      </c>
      <c r="K673" s="0" t="s">
        <v>1218</v>
      </c>
      <c r="L673" s="0" t="s">
        <v>153</v>
      </c>
      <c r="M673" s="0" t="s">
        <v>5641</v>
      </c>
      <c r="P673" s="0" t="s">
        <v>66</v>
      </c>
      <c r="Q673" s="0" t="s">
        <v>166</v>
      </c>
      <c r="R673" s="0" t="s">
        <v>1719</v>
      </c>
      <c r="T673" s="0" t="s">
        <v>5642</v>
      </c>
      <c r="Z673" s="0" t="s">
        <v>5643</v>
      </c>
    </row>
    <row r="674" customFormat="false" ht="15" hidden="false" customHeight="false" outlineLevel="0" collapsed="false">
      <c r="A674" s="0" t="s">
        <v>5644</v>
      </c>
      <c r="B674" s="0" t="s">
        <v>5645</v>
      </c>
      <c r="C674" s="0" t="s">
        <v>5644</v>
      </c>
      <c r="D674" s="0" t="s">
        <v>1936</v>
      </c>
      <c r="E674" s="0" t="s">
        <v>1937</v>
      </c>
      <c r="F674" s="0" t="s">
        <v>5646</v>
      </c>
      <c r="G674" s="0" t="s">
        <v>79</v>
      </c>
      <c r="H674" s="0" t="s">
        <v>58</v>
      </c>
      <c r="I674" s="0" t="s">
        <v>59</v>
      </c>
      <c r="K674" s="0" t="s">
        <v>1183</v>
      </c>
      <c r="L674" s="0" t="s">
        <v>153</v>
      </c>
      <c r="M674" s="0" t="s">
        <v>5647</v>
      </c>
      <c r="P674" s="0" t="s">
        <v>66</v>
      </c>
      <c r="Q674" s="0" t="s">
        <v>95</v>
      </c>
      <c r="R674" s="0" t="s">
        <v>5648</v>
      </c>
      <c r="S674" s="0" t="s">
        <v>58</v>
      </c>
      <c r="T674" s="0" t="s">
        <v>187</v>
      </c>
      <c r="Z674" s="0" t="s">
        <v>5649</v>
      </c>
    </row>
    <row r="675" customFormat="false" ht="15" hidden="false" customHeight="false" outlineLevel="0" collapsed="false">
      <c r="A675" s="0" t="s">
        <v>5650</v>
      </c>
      <c r="B675" s="0" t="s">
        <v>5651</v>
      </c>
      <c r="C675" s="0" t="s">
        <v>5650</v>
      </c>
      <c r="D675" s="0" t="s">
        <v>1936</v>
      </c>
      <c r="E675" s="0" t="s">
        <v>1937</v>
      </c>
      <c r="F675" s="0" t="s">
        <v>5646</v>
      </c>
      <c r="G675" s="0" t="s">
        <v>763</v>
      </c>
      <c r="H675" s="0" t="s">
        <v>58</v>
      </c>
      <c r="I675" s="0" t="s">
        <v>59</v>
      </c>
      <c r="K675" s="0" t="s">
        <v>1183</v>
      </c>
      <c r="L675" s="0" t="s">
        <v>153</v>
      </c>
      <c r="M675" s="0" t="s">
        <v>5652</v>
      </c>
      <c r="P675" s="0" t="s">
        <v>66</v>
      </c>
      <c r="Q675" s="0" t="s">
        <v>95</v>
      </c>
      <c r="R675" s="0" t="s">
        <v>2413</v>
      </c>
      <c r="T675" s="0" t="s">
        <v>2314</v>
      </c>
      <c r="Z675" s="0" t="s">
        <v>5649</v>
      </c>
    </row>
    <row r="676" customFormat="false" ht="15" hidden="false" customHeight="false" outlineLevel="0" collapsed="false">
      <c r="A676" s="0" t="s">
        <v>5653</v>
      </c>
      <c r="B676" s="0" t="s">
        <v>5654</v>
      </c>
      <c r="C676" s="0" t="s">
        <v>5653</v>
      </c>
      <c r="D676" s="0" t="s">
        <v>5655</v>
      </c>
      <c r="E676" s="0" t="s">
        <v>5656</v>
      </c>
      <c r="F676" s="0" t="s">
        <v>5657</v>
      </c>
      <c r="G676" s="0" t="s">
        <v>79</v>
      </c>
      <c r="H676" s="0" t="s">
        <v>125</v>
      </c>
      <c r="I676" s="0" t="s">
        <v>59</v>
      </c>
      <c r="K676" s="0" t="s">
        <v>1183</v>
      </c>
      <c r="L676" s="0" t="s">
        <v>153</v>
      </c>
      <c r="M676" s="0" t="s">
        <v>2713</v>
      </c>
      <c r="P676" s="0" t="s">
        <v>66</v>
      </c>
      <c r="Q676" s="0" t="s">
        <v>95</v>
      </c>
      <c r="R676" s="0" t="s">
        <v>5657</v>
      </c>
      <c r="S676" s="0" t="s">
        <v>58</v>
      </c>
      <c r="T676" s="0" t="s">
        <v>319</v>
      </c>
      <c r="Z676" s="0" t="s">
        <v>5658</v>
      </c>
    </row>
    <row r="677" customFormat="false" ht="15" hidden="false" customHeight="false" outlineLevel="0" collapsed="false">
      <c r="A677" s="0" t="s">
        <v>5659</v>
      </c>
      <c r="B677" s="0" t="s">
        <v>5660</v>
      </c>
      <c r="C677" s="0" t="s">
        <v>5659</v>
      </c>
      <c r="D677" s="0" t="s">
        <v>5655</v>
      </c>
      <c r="E677" s="0" t="s">
        <v>5656</v>
      </c>
      <c r="F677" s="0" t="s">
        <v>1294</v>
      </c>
      <c r="G677" s="0" t="s">
        <v>79</v>
      </c>
      <c r="H677" s="0" t="s">
        <v>125</v>
      </c>
      <c r="I677" s="0" t="s">
        <v>59</v>
      </c>
      <c r="K677" s="0" t="s">
        <v>1183</v>
      </c>
      <c r="L677" s="0" t="s">
        <v>92</v>
      </c>
      <c r="M677" s="0" t="s">
        <v>5661</v>
      </c>
      <c r="P677" s="0" t="s">
        <v>66</v>
      </c>
      <c r="Q677" s="0" t="s">
        <v>95</v>
      </c>
      <c r="R677" s="0" t="s">
        <v>1294</v>
      </c>
      <c r="S677" s="0" t="s">
        <v>58</v>
      </c>
      <c r="T677" s="0" t="s">
        <v>319</v>
      </c>
      <c r="Z677" s="0" t="s">
        <v>5662</v>
      </c>
      <c r="AC677" s="0" t="s">
        <v>2014</v>
      </c>
    </row>
    <row r="678" customFormat="false" ht="15" hidden="false" customHeight="false" outlineLevel="0" collapsed="false">
      <c r="A678" s="0" t="s">
        <v>5663</v>
      </c>
      <c r="B678" s="0" t="s">
        <v>5664</v>
      </c>
      <c r="C678" s="0" t="s">
        <v>5663</v>
      </c>
      <c r="D678" s="0" t="s">
        <v>5665</v>
      </c>
      <c r="E678" s="0" t="s">
        <v>1215</v>
      </c>
      <c r="F678" s="0" t="s">
        <v>5666</v>
      </c>
      <c r="G678" s="0" t="s">
        <v>3751</v>
      </c>
      <c r="H678" s="0" t="s">
        <v>125</v>
      </c>
      <c r="I678" s="0" t="s">
        <v>126</v>
      </c>
      <c r="J678" s="0" t="s">
        <v>5667</v>
      </c>
      <c r="K678" s="0" t="s">
        <v>1218</v>
      </c>
      <c r="L678" s="0" t="s">
        <v>92</v>
      </c>
      <c r="P678" s="0" t="s">
        <v>66</v>
      </c>
      <c r="U678" s="0" t="s">
        <v>280</v>
      </c>
      <c r="V678" s="0" t="s">
        <v>280</v>
      </c>
      <c r="W678" s="0" t="s">
        <v>280</v>
      </c>
      <c r="X678" s="0" t="s">
        <v>280</v>
      </c>
      <c r="Y678" s="0" t="s">
        <v>5668</v>
      </c>
    </row>
    <row r="679" customFormat="false" ht="15" hidden="false" customHeight="false" outlineLevel="0" collapsed="false">
      <c r="A679" s="0" t="s">
        <v>5669</v>
      </c>
      <c r="B679" s="0" t="s">
        <v>5670</v>
      </c>
      <c r="C679" s="0" t="s">
        <v>5669</v>
      </c>
      <c r="D679" s="0" t="s">
        <v>5671</v>
      </c>
      <c r="E679" s="0" t="s">
        <v>5672</v>
      </c>
      <c r="F679" s="0" t="s">
        <v>5478</v>
      </c>
      <c r="G679" s="0" t="s">
        <v>79</v>
      </c>
      <c r="H679" s="0" t="s">
        <v>125</v>
      </c>
      <c r="I679" s="0" t="s">
        <v>59</v>
      </c>
      <c r="J679" s="0" t="s">
        <v>5673</v>
      </c>
      <c r="K679" s="0" t="s">
        <v>2704</v>
      </c>
      <c r="L679" s="0" t="s">
        <v>5674</v>
      </c>
      <c r="M679" s="0" t="s">
        <v>5675</v>
      </c>
      <c r="P679" s="0" t="s">
        <v>66</v>
      </c>
      <c r="Q679" s="0" t="s">
        <v>95</v>
      </c>
      <c r="R679" s="0" t="s">
        <v>5478</v>
      </c>
      <c r="S679" s="0" t="s">
        <v>58</v>
      </c>
      <c r="T679" s="0" t="s">
        <v>319</v>
      </c>
      <c r="U679" s="0" t="s">
        <v>230</v>
      </c>
      <c r="V679" s="0" t="s">
        <v>230</v>
      </c>
      <c r="W679" s="0" t="s">
        <v>230</v>
      </c>
      <c r="X679" s="0" t="s">
        <v>230</v>
      </c>
      <c r="Y679" s="0" t="s">
        <v>5676</v>
      </c>
      <c r="Z679" s="0" t="s">
        <v>5677</v>
      </c>
    </row>
    <row r="680" customFormat="false" ht="15" hidden="false" customHeight="false" outlineLevel="0" collapsed="false">
      <c r="A680" s="0" t="s">
        <v>5678</v>
      </c>
      <c r="B680" s="0" t="s">
        <v>5679</v>
      </c>
      <c r="C680" s="0" t="s">
        <v>5678</v>
      </c>
      <c r="D680" s="0" t="s">
        <v>5680</v>
      </c>
      <c r="E680" s="0" t="s">
        <v>5681</v>
      </c>
      <c r="F680" s="0" t="s">
        <v>3414</v>
      </c>
      <c r="G680" s="0" t="s">
        <v>79</v>
      </c>
      <c r="H680" s="0" t="s">
        <v>125</v>
      </c>
      <c r="I680" s="0" t="s">
        <v>59</v>
      </c>
      <c r="J680" s="0" t="s">
        <v>5682</v>
      </c>
      <c r="K680" s="0" t="s">
        <v>371</v>
      </c>
      <c r="L680" s="0" t="s">
        <v>92</v>
      </c>
      <c r="M680" s="0" t="s">
        <v>5683</v>
      </c>
      <c r="P680" s="0" t="s">
        <v>66</v>
      </c>
      <c r="Q680" s="0" t="s">
        <v>166</v>
      </c>
      <c r="R680" s="0" t="s">
        <v>5684</v>
      </c>
      <c r="S680" s="0" t="s">
        <v>58</v>
      </c>
      <c r="T680" s="0" t="s">
        <v>319</v>
      </c>
      <c r="Y680" s="0" t="s">
        <v>5685</v>
      </c>
      <c r="Z680" s="0" t="s">
        <v>5686</v>
      </c>
    </row>
    <row r="681" customFormat="false" ht="15" hidden="false" customHeight="false" outlineLevel="0" collapsed="false">
      <c r="A681" s="0" t="s">
        <v>5687</v>
      </c>
      <c r="B681" s="0" t="s">
        <v>5688</v>
      </c>
      <c r="C681" s="0" t="s">
        <v>5687</v>
      </c>
      <c r="D681" s="0" t="s">
        <v>5689</v>
      </c>
      <c r="E681" s="0" t="s">
        <v>224</v>
      </c>
      <c r="F681" s="0" t="s">
        <v>5690</v>
      </c>
      <c r="G681" s="0" t="s">
        <v>79</v>
      </c>
      <c r="H681" s="0" t="s">
        <v>125</v>
      </c>
      <c r="I681" s="0" t="s">
        <v>59</v>
      </c>
      <c r="K681" s="0" t="s">
        <v>80</v>
      </c>
      <c r="L681" s="0" t="s">
        <v>153</v>
      </c>
      <c r="M681" s="0" t="s">
        <v>5691</v>
      </c>
      <c r="P681" s="0" t="s">
        <v>66</v>
      </c>
      <c r="Q681" s="0" t="s">
        <v>95</v>
      </c>
      <c r="R681" s="0" t="s">
        <v>5690</v>
      </c>
      <c r="S681" s="0" t="s">
        <v>58</v>
      </c>
      <c r="T681" s="0" t="s">
        <v>319</v>
      </c>
      <c r="Z681" s="0" t="s">
        <v>5692</v>
      </c>
    </row>
    <row r="682" customFormat="false" ht="15" hidden="false" customHeight="false" outlineLevel="0" collapsed="false">
      <c r="A682" s="0" t="s">
        <v>5693</v>
      </c>
      <c r="B682" s="0" t="s">
        <v>5694</v>
      </c>
      <c r="C682" s="0" t="s">
        <v>5693</v>
      </c>
      <c r="D682" s="0" t="s">
        <v>5695</v>
      </c>
      <c r="E682" s="0" t="s">
        <v>1869</v>
      </c>
      <c r="F682" s="0" t="s">
        <v>5696</v>
      </c>
      <c r="G682" s="0" t="s">
        <v>57</v>
      </c>
      <c r="H682" s="0" t="s">
        <v>125</v>
      </c>
      <c r="I682" s="0" t="s">
        <v>3003</v>
      </c>
      <c r="K682" s="0" t="s">
        <v>80</v>
      </c>
      <c r="L682" s="0" t="s">
        <v>403</v>
      </c>
      <c r="M682" s="0" t="s">
        <v>5697</v>
      </c>
      <c r="O682" s="0" t="s">
        <v>5698</v>
      </c>
      <c r="P682" s="0" t="s">
        <v>66</v>
      </c>
      <c r="Q682" s="0" t="s">
        <v>95</v>
      </c>
      <c r="R682" s="0" t="s">
        <v>5699</v>
      </c>
      <c r="S682" s="0" t="s">
        <v>58</v>
      </c>
      <c r="T682" s="0" t="s">
        <v>5700</v>
      </c>
      <c r="Z682" s="0" t="s">
        <v>5701</v>
      </c>
      <c r="AC682" s="0" t="s">
        <v>5702</v>
      </c>
    </row>
    <row r="683" customFormat="false" ht="15" hidden="false" customHeight="false" outlineLevel="0" collapsed="false">
      <c r="A683" s="0" t="s">
        <v>5703</v>
      </c>
      <c r="B683" s="0" t="s">
        <v>5704</v>
      </c>
      <c r="C683" s="0" t="s">
        <v>5703</v>
      </c>
      <c r="D683" s="0" t="s">
        <v>5705</v>
      </c>
      <c r="E683" s="0" t="s">
        <v>5706</v>
      </c>
      <c r="F683" s="0" t="s">
        <v>2562</v>
      </c>
      <c r="G683" s="0" t="s">
        <v>57</v>
      </c>
      <c r="H683" s="0" t="s">
        <v>58</v>
      </c>
      <c r="I683" s="0" t="s">
        <v>59</v>
      </c>
      <c r="K683" s="0" t="s">
        <v>5707</v>
      </c>
      <c r="L683" s="0" t="s">
        <v>81</v>
      </c>
      <c r="M683" s="0" t="s">
        <v>5708</v>
      </c>
      <c r="P683" s="0" t="s">
        <v>66</v>
      </c>
      <c r="Q683" s="0" t="s">
        <v>95</v>
      </c>
      <c r="R683" s="0" t="s">
        <v>620</v>
      </c>
      <c r="S683" s="0" t="s">
        <v>64</v>
      </c>
      <c r="T683" s="0" t="s">
        <v>5709</v>
      </c>
      <c r="U683" s="0" t="s">
        <v>562</v>
      </c>
      <c r="V683" s="0" t="s">
        <v>562</v>
      </c>
      <c r="W683" s="0" t="s">
        <v>562</v>
      </c>
      <c r="X683" s="0" t="s">
        <v>562</v>
      </c>
      <c r="Z683" s="0" t="s">
        <v>5710</v>
      </c>
    </row>
    <row r="684" customFormat="false" ht="15" hidden="false" customHeight="false" outlineLevel="0" collapsed="false">
      <c r="A684" s="0" t="s">
        <v>5711</v>
      </c>
      <c r="B684" s="0" t="s">
        <v>5712</v>
      </c>
      <c r="C684" s="0" t="s">
        <v>5711</v>
      </c>
      <c r="D684" s="0" t="s">
        <v>5713</v>
      </c>
      <c r="E684" s="0" t="s">
        <v>108</v>
      </c>
      <c r="F684" s="0" t="s">
        <v>5714</v>
      </c>
      <c r="G684" s="0" t="s">
        <v>815</v>
      </c>
      <c r="H684" s="0" t="s">
        <v>125</v>
      </c>
      <c r="I684" s="0" t="s">
        <v>126</v>
      </c>
      <c r="J684" s="0" t="s">
        <v>5715</v>
      </c>
      <c r="K684" s="0" t="s">
        <v>80</v>
      </c>
      <c r="L684" s="0" t="s">
        <v>2194</v>
      </c>
      <c r="P684" s="0" t="s">
        <v>66</v>
      </c>
      <c r="Y684" s="0" t="s">
        <v>5716</v>
      </c>
    </row>
    <row r="685" customFormat="false" ht="15" hidden="false" customHeight="false" outlineLevel="0" collapsed="false">
      <c r="A685" s="0" t="s">
        <v>5717</v>
      </c>
      <c r="B685" s="0" t="s">
        <v>5718</v>
      </c>
      <c r="C685" s="0" t="s">
        <v>5717</v>
      </c>
      <c r="D685" s="0" t="s">
        <v>5719</v>
      </c>
      <c r="E685" s="0" t="s">
        <v>4953</v>
      </c>
      <c r="F685" s="0" t="s">
        <v>5720</v>
      </c>
      <c r="G685" s="0" t="s">
        <v>79</v>
      </c>
      <c r="H685" s="0" t="s">
        <v>125</v>
      </c>
      <c r="I685" s="0" t="s">
        <v>59</v>
      </c>
      <c r="J685" s="0" t="s">
        <v>5721</v>
      </c>
      <c r="K685" s="0" t="s">
        <v>303</v>
      </c>
      <c r="L685" s="0" t="s">
        <v>153</v>
      </c>
      <c r="M685" s="0" t="s">
        <v>5107</v>
      </c>
      <c r="P685" s="0" t="s">
        <v>66</v>
      </c>
      <c r="Q685" s="0" t="s">
        <v>471</v>
      </c>
      <c r="R685" s="0" t="s">
        <v>2378</v>
      </c>
      <c r="S685" s="0" t="s">
        <v>58</v>
      </c>
      <c r="T685" s="0" t="s">
        <v>319</v>
      </c>
      <c r="Z685" s="0" t="s">
        <v>5722</v>
      </c>
    </row>
    <row r="686" customFormat="false" ht="15" hidden="false" customHeight="false" outlineLevel="0" collapsed="false">
      <c r="A686" s="0" t="s">
        <v>5723</v>
      </c>
      <c r="B686" s="0" t="s">
        <v>5724</v>
      </c>
      <c r="C686" s="0" t="s">
        <v>5723</v>
      </c>
      <c r="D686" s="0" t="s">
        <v>5719</v>
      </c>
      <c r="E686" s="0" t="s">
        <v>4953</v>
      </c>
      <c r="F686" s="0" t="s">
        <v>5725</v>
      </c>
      <c r="G686" s="0" t="s">
        <v>79</v>
      </c>
      <c r="H686" s="0" t="s">
        <v>125</v>
      </c>
      <c r="I686" s="0" t="s">
        <v>59</v>
      </c>
      <c r="K686" s="0" t="s">
        <v>303</v>
      </c>
      <c r="L686" s="0" t="s">
        <v>153</v>
      </c>
      <c r="M686" s="0" t="s">
        <v>1275</v>
      </c>
      <c r="P686" s="0" t="s">
        <v>66</v>
      </c>
      <c r="Q686" s="0" t="s">
        <v>471</v>
      </c>
      <c r="R686" s="0" t="s">
        <v>5726</v>
      </c>
      <c r="S686" s="0" t="s">
        <v>64</v>
      </c>
      <c r="T686" s="0" t="s">
        <v>5727</v>
      </c>
      <c r="Z686" s="0" t="s">
        <v>5728</v>
      </c>
    </row>
    <row r="687" customFormat="false" ht="15" hidden="false" customHeight="false" outlineLevel="0" collapsed="false">
      <c r="A687" s="0" t="s">
        <v>5729</v>
      </c>
      <c r="B687" s="0" t="s">
        <v>5730</v>
      </c>
      <c r="C687" s="0" t="s">
        <v>5729</v>
      </c>
      <c r="D687" s="0" t="s">
        <v>5719</v>
      </c>
      <c r="E687" s="0" t="s">
        <v>4953</v>
      </c>
      <c r="F687" s="0" t="s">
        <v>5303</v>
      </c>
      <c r="G687" s="0" t="s">
        <v>79</v>
      </c>
      <c r="H687" s="0" t="s">
        <v>58</v>
      </c>
      <c r="I687" s="0" t="s">
        <v>59</v>
      </c>
      <c r="K687" s="0" t="s">
        <v>303</v>
      </c>
      <c r="L687" s="0" t="s">
        <v>92</v>
      </c>
      <c r="M687" s="0" t="s">
        <v>5731</v>
      </c>
      <c r="P687" s="0" t="s">
        <v>66</v>
      </c>
      <c r="Q687" s="0" t="s">
        <v>471</v>
      </c>
      <c r="R687" s="0" t="s">
        <v>699</v>
      </c>
      <c r="S687" s="0" t="s">
        <v>58</v>
      </c>
      <c r="T687" s="0" t="s">
        <v>5732</v>
      </c>
      <c r="U687" s="0" t="s">
        <v>483</v>
      </c>
      <c r="V687" s="0" t="s">
        <v>701</v>
      </c>
      <c r="W687" s="0" t="s">
        <v>2114</v>
      </c>
      <c r="X687" s="0" t="s">
        <v>539</v>
      </c>
      <c r="Z687" s="0" t="s">
        <v>5733</v>
      </c>
    </row>
    <row r="688" customFormat="false" ht="15" hidden="false" customHeight="false" outlineLevel="0" collapsed="false">
      <c r="A688" s="0" t="s">
        <v>5734</v>
      </c>
      <c r="B688" s="0" t="s">
        <v>5735</v>
      </c>
      <c r="C688" s="0" t="s">
        <v>5734</v>
      </c>
      <c r="D688" s="0" t="s">
        <v>5736</v>
      </c>
      <c r="E688" s="0" t="s">
        <v>326</v>
      </c>
      <c r="F688" s="0" t="s">
        <v>5737</v>
      </c>
      <c r="G688" s="0" t="s">
        <v>79</v>
      </c>
      <c r="H688" s="0" t="s">
        <v>125</v>
      </c>
      <c r="I688" s="0" t="s">
        <v>59</v>
      </c>
      <c r="K688" s="0" t="s">
        <v>303</v>
      </c>
      <c r="L688" s="0" t="s">
        <v>153</v>
      </c>
      <c r="M688" s="0" t="s">
        <v>5107</v>
      </c>
      <c r="P688" s="0" t="s">
        <v>66</v>
      </c>
      <c r="Q688" s="0" t="s">
        <v>471</v>
      </c>
      <c r="R688" s="0" t="s">
        <v>5738</v>
      </c>
      <c r="S688" s="0" t="s">
        <v>58</v>
      </c>
      <c r="T688" s="0" t="s">
        <v>319</v>
      </c>
      <c r="Z688" s="0" t="s">
        <v>5739</v>
      </c>
    </row>
    <row r="689" customFormat="false" ht="15" hidden="false" customHeight="false" outlineLevel="0" collapsed="false">
      <c r="A689" s="0" t="s">
        <v>5740</v>
      </c>
      <c r="B689" s="0" t="s">
        <v>5741</v>
      </c>
      <c r="C689" s="0" t="s">
        <v>5740</v>
      </c>
      <c r="D689" s="0" t="s">
        <v>5742</v>
      </c>
      <c r="E689" s="0" t="s">
        <v>645</v>
      </c>
      <c r="F689" s="0" t="s">
        <v>5743</v>
      </c>
      <c r="G689" s="0" t="s">
        <v>79</v>
      </c>
      <c r="H689" s="0" t="s">
        <v>125</v>
      </c>
      <c r="I689" s="0" t="s">
        <v>59</v>
      </c>
      <c r="K689" s="0" t="s">
        <v>152</v>
      </c>
      <c r="L689" s="0" t="s">
        <v>153</v>
      </c>
      <c r="M689" s="0" t="s">
        <v>851</v>
      </c>
      <c r="P689" s="0" t="s">
        <v>66</v>
      </c>
      <c r="Q689" s="0" t="s">
        <v>95</v>
      </c>
      <c r="R689" s="0" t="s">
        <v>5743</v>
      </c>
      <c r="S689" s="0" t="s">
        <v>58</v>
      </c>
      <c r="T689" s="0" t="s">
        <v>3315</v>
      </c>
      <c r="Z689" s="0" t="s">
        <v>5744</v>
      </c>
    </row>
    <row r="690" customFormat="false" ht="15" hidden="false" customHeight="false" outlineLevel="0" collapsed="false">
      <c r="A690" s="0" t="s">
        <v>5745</v>
      </c>
      <c r="B690" s="0" t="s">
        <v>5746</v>
      </c>
      <c r="C690" s="0" t="s">
        <v>5745</v>
      </c>
      <c r="D690" s="0" t="s">
        <v>1972</v>
      </c>
      <c r="E690" s="0" t="s">
        <v>368</v>
      </c>
      <c r="F690" s="0" t="s">
        <v>5747</v>
      </c>
      <c r="G690" s="0" t="s">
        <v>79</v>
      </c>
      <c r="H690" s="0" t="s">
        <v>125</v>
      </c>
      <c r="I690" s="0" t="s">
        <v>59</v>
      </c>
      <c r="J690" s="0" t="s">
        <v>5748</v>
      </c>
      <c r="K690" s="0" t="s">
        <v>371</v>
      </c>
      <c r="L690" s="0" t="s">
        <v>558</v>
      </c>
      <c r="M690" s="0" t="s">
        <v>5749</v>
      </c>
      <c r="P690" s="0" t="s">
        <v>66</v>
      </c>
      <c r="Q690" s="0" t="s">
        <v>95</v>
      </c>
      <c r="R690" s="0" t="s">
        <v>5750</v>
      </c>
      <c r="S690" s="0" t="s">
        <v>58</v>
      </c>
      <c r="T690" s="0" t="s">
        <v>187</v>
      </c>
      <c r="U690" s="0" t="s">
        <v>2114</v>
      </c>
      <c r="V690" s="0" t="s">
        <v>701</v>
      </c>
      <c r="W690" s="0" t="s">
        <v>714</v>
      </c>
      <c r="X690" s="0" t="s">
        <v>4726</v>
      </c>
      <c r="Y690" s="0" t="s">
        <v>5751</v>
      </c>
      <c r="Z690" s="0" t="s">
        <v>5752</v>
      </c>
    </row>
    <row r="691" customFormat="false" ht="15" hidden="false" customHeight="false" outlineLevel="0" collapsed="false">
      <c r="A691" s="0" t="s">
        <v>5753</v>
      </c>
      <c r="B691" s="0" t="s">
        <v>5754</v>
      </c>
      <c r="C691" s="0" t="s">
        <v>5753</v>
      </c>
      <c r="D691" s="0" t="s">
        <v>5755</v>
      </c>
      <c r="E691" s="0" t="s">
        <v>856</v>
      </c>
      <c r="F691" s="0" t="s">
        <v>5756</v>
      </c>
      <c r="G691" s="0" t="s">
        <v>57</v>
      </c>
      <c r="H691" s="0" t="s">
        <v>125</v>
      </c>
      <c r="I691" s="0" t="s">
        <v>59</v>
      </c>
      <c r="J691" s="0" t="s">
        <v>5757</v>
      </c>
      <c r="K691" s="0" t="s">
        <v>5758</v>
      </c>
      <c r="L691" s="0" t="s">
        <v>558</v>
      </c>
      <c r="M691" s="0" t="s">
        <v>5759</v>
      </c>
      <c r="P691" s="0" t="s">
        <v>66</v>
      </c>
      <c r="Q691" s="0" t="s">
        <v>95</v>
      </c>
      <c r="R691" s="0" t="s">
        <v>5760</v>
      </c>
      <c r="T691" s="0" t="s">
        <v>5761</v>
      </c>
      <c r="U691" s="0" t="s">
        <v>5762</v>
      </c>
      <c r="V691" s="0" t="s">
        <v>5763</v>
      </c>
      <c r="W691" s="0" t="s">
        <v>5764</v>
      </c>
      <c r="X691" s="0" t="s">
        <v>5765</v>
      </c>
      <c r="Y691" s="0" t="s">
        <v>5766</v>
      </c>
      <c r="Z691" s="0" t="s">
        <v>5767</v>
      </c>
    </row>
    <row r="692" customFormat="false" ht="15" hidden="false" customHeight="false" outlineLevel="0" collapsed="false">
      <c r="A692" s="0" t="s">
        <v>5768</v>
      </c>
      <c r="B692" s="0" t="s">
        <v>5769</v>
      </c>
      <c r="C692" s="0" t="s">
        <v>5768</v>
      </c>
      <c r="D692" s="0" t="s">
        <v>5770</v>
      </c>
      <c r="E692" s="0" t="s">
        <v>531</v>
      </c>
      <c r="F692" s="0" t="s">
        <v>5771</v>
      </c>
      <c r="G692" s="0" t="s">
        <v>79</v>
      </c>
      <c r="H692" s="0" t="s">
        <v>125</v>
      </c>
      <c r="I692" s="0" t="s">
        <v>59</v>
      </c>
      <c r="J692" s="0" t="s">
        <v>5772</v>
      </c>
      <c r="K692" s="0" t="s">
        <v>533</v>
      </c>
      <c r="L692" s="0" t="s">
        <v>81</v>
      </c>
      <c r="M692" s="0" t="s">
        <v>5773</v>
      </c>
      <c r="P692" s="0" t="s">
        <v>66</v>
      </c>
      <c r="Q692" s="0" t="s">
        <v>95</v>
      </c>
      <c r="R692" s="0" t="s">
        <v>5774</v>
      </c>
      <c r="T692" s="0" t="s">
        <v>406</v>
      </c>
      <c r="U692" s="0" t="s">
        <v>280</v>
      </c>
      <c r="V692" s="0" t="s">
        <v>280</v>
      </c>
      <c r="W692" s="0" t="s">
        <v>280</v>
      </c>
      <c r="X692" s="0" t="s">
        <v>4024</v>
      </c>
      <c r="Y692" s="0" t="s">
        <v>5775</v>
      </c>
      <c r="Z692" s="0" t="s">
        <v>5776</v>
      </c>
    </row>
    <row r="693" customFormat="false" ht="15" hidden="false" customHeight="false" outlineLevel="0" collapsed="false">
      <c r="A693" s="0" t="s">
        <v>5777</v>
      </c>
      <c r="B693" s="0" t="s">
        <v>5778</v>
      </c>
      <c r="C693" s="0" t="s">
        <v>5777</v>
      </c>
      <c r="D693" s="0" t="s">
        <v>5779</v>
      </c>
      <c r="E693" s="0" t="s">
        <v>2151</v>
      </c>
      <c r="F693" s="0" t="s">
        <v>5780</v>
      </c>
      <c r="G693" s="0" t="s">
        <v>79</v>
      </c>
      <c r="H693" s="0" t="s">
        <v>125</v>
      </c>
      <c r="I693" s="0" t="s">
        <v>59</v>
      </c>
      <c r="K693" s="0" t="s">
        <v>2153</v>
      </c>
      <c r="L693" s="0" t="s">
        <v>153</v>
      </c>
      <c r="M693" s="0" t="s">
        <v>5781</v>
      </c>
      <c r="P693" s="0" t="s">
        <v>66</v>
      </c>
      <c r="Q693" s="0" t="s">
        <v>95</v>
      </c>
      <c r="R693" s="0" t="s">
        <v>3304</v>
      </c>
      <c r="S693" s="0" t="s">
        <v>64</v>
      </c>
      <c r="T693" s="0" t="s">
        <v>524</v>
      </c>
      <c r="Z693" s="0" t="s">
        <v>5782</v>
      </c>
    </row>
    <row r="694" customFormat="false" ht="15" hidden="false" customHeight="false" outlineLevel="0" collapsed="false">
      <c r="A694" s="0" t="s">
        <v>5783</v>
      </c>
      <c r="B694" s="0" t="s">
        <v>5784</v>
      </c>
      <c r="C694" s="0" t="s">
        <v>5783</v>
      </c>
      <c r="D694" s="0" t="s">
        <v>5785</v>
      </c>
      <c r="E694" s="0" t="s">
        <v>2151</v>
      </c>
      <c r="F694" s="0" t="s">
        <v>5786</v>
      </c>
      <c r="G694" s="0" t="s">
        <v>79</v>
      </c>
      <c r="H694" s="0" t="s">
        <v>125</v>
      </c>
      <c r="I694" s="0" t="s">
        <v>59</v>
      </c>
      <c r="J694" s="0" t="s">
        <v>5787</v>
      </c>
      <c r="K694" s="0" t="s">
        <v>2153</v>
      </c>
      <c r="L694" s="0" t="s">
        <v>153</v>
      </c>
      <c r="M694" s="0" t="s">
        <v>5788</v>
      </c>
      <c r="O694" s="0" t="s">
        <v>5789</v>
      </c>
      <c r="P694" s="0" t="s">
        <v>66</v>
      </c>
      <c r="Q694" s="0" t="s">
        <v>95</v>
      </c>
      <c r="R694" s="0" t="s">
        <v>5786</v>
      </c>
      <c r="S694" s="0" t="s">
        <v>64</v>
      </c>
      <c r="T694" s="0" t="s">
        <v>319</v>
      </c>
      <c r="Y694" s="0" t="s">
        <v>5790</v>
      </c>
      <c r="Z694" s="0" t="s">
        <v>5791</v>
      </c>
    </row>
    <row r="695" customFormat="false" ht="15" hidden="false" customHeight="false" outlineLevel="0" collapsed="false">
      <c r="A695" s="0" t="s">
        <v>5792</v>
      </c>
      <c r="B695" s="0" t="s">
        <v>5793</v>
      </c>
      <c r="C695" s="0" t="s">
        <v>5792</v>
      </c>
      <c r="D695" s="0" t="s">
        <v>5794</v>
      </c>
      <c r="E695" s="0" t="s">
        <v>468</v>
      </c>
      <c r="F695" s="0" t="s">
        <v>5795</v>
      </c>
      <c r="G695" s="0" t="s">
        <v>79</v>
      </c>
      <c r="H695" s="0" t="s">
        <v>125</v>
      </c>
      <c r="I695" s="0" t="s">
        <v>59</v>
      </c>
      <c r="J695" s="0" t="s">
        <v>5796</v>
      </c>
      <c r="K695" s="0" t="s">
        <v>303</v>
      </c>
      <c r="L695" s="0" t="s">
        <v>304</v>
      </c>
      <c r="M695" s="0" t="s">
        <v>5797</v>
      </c>
      <c r="P695" s="0" t="s">
        <v>66</v>
      </c>
      <c r="Q695" s="0" t="s">
        <v>95</v>
      </c>
      <c r="R695" s="0" t="s">
        <v>5798</v>
      </c>
      <c r="S695" s="0" t="s">
        <v>58</v>
      </c>
      <c r="T695" s="0" t="s">
        <v>5799</v>
      </c>
      <c r="U695" s="0" t="s">
        <v>114</v>
      </c>
      <c r="V695" s="0" t="s">
        <v>795</v>
      </c>
      <c r="W695" s="0" t="s">
        <v>2337</v>
      </c>
      <c r="X695" s="0" t="s">
        <v>5320</v>
      </c>
      <c r="Y695" s="0" t="s">
        <v>5800</v>
      </c>
      <c r="Z695" s="0" t="s">
        <v>5801</v>
      </c>
    </row>
    <row r="696" customFormat="false" ht="15" hidden="false" customHeight="false" outlineLevel="0" collapsed="false">
      <c r="A696" s="0" t="s">
        <v>5802</v>
      </c>
      <c r="B696" s="0" t="s">
        <v>5803</v>
      </c>
      <c r="C696" s="0" t="s">
        <v>5802</v>
      </c>
      <c r="D696" s="0" t="s">
        <v>5804</v>
      </c>
      <c r="E696" s="0" t="s">
        <v>5302</v>
      </c>
      <c r="F696" s="0" t="s">
        <v>5805</v>
      </c>
      <c r="G696" s="0" t="s">
        <v>815</v>
      </c>
      <c r="H696" s="0" t="s">
        <v>125</v>
      </c>
      <c r="I696" s="0" t="s">
        <v>126</v>
      </c>
      <c r="J696" s="0" t="s">
        <v>5806</v>
      </c>
      <c r="K696" s="0" t="s">
        <v>5304</v>
      </c>
      <c r="L696" s="0" t="s">
        <v>92</v>
      </c>
      <c r="P696" s="0" t="s">
        <v>66</v>
      </c>
      <c r="Y696" s="0" t="s">
        <v>5807</v>
      </c>
    </row>
    <row r="697" customFormat="false" ht="15" hidden="false" customHeight="false" outlineLevel="0" collapsed="false">
      <c r="A697" s="0" t="s">
        <v>5808</v>
      </c>
      <c r="B697" s="0" t="s">
        <v>5809</v>
      </c>
      <c r="C697" s="0" t="s">
        <v>5808</v>
      </c>
      <c r="D697" s="0" t="s">
        <v>5810</v>
      </c>
      <c r="E697" s="0" t="s">
        <v>5811</v>
      </c>
      <c r="F697" s="0" t="s">
        <v>266</v>
      </c>
      <c r="G697" s="0" t="s">
        <v>79</v>
      </c>
      <c r="H697" s="0" t="s">
        <v>125</v>
      </c>
      <c r="I697" s="0" t="s">
        <v>59</v>
      </c>
      <c r="J697" s="0" t="s">
        <v>5812</v>
      </c>
      <c r="K697" s="0" t="s">
        <v>1183</v>
      </c>
      <c r="L697" s="0" t="s">
        <v>2194</v>
      </c>
      <c r="M697" s="0" t="s">
        <v>5813</v>
      </c>
      <c r="P697" s="0" t="s">
        <v>66</v>
      </c>
      <c r="Q697" s="0" t="s">
        <v>95</v>
      </c>
      <c r="R697" s="0" t="s">
        <v>5814</v>
      </c>
      <c r="S697" s="0" t="s">
        <v>58</v>
      </c>
      <c r="T697" s="0" t="s">
        <v>187</v>
      </c>
      <c r="U697" s="0" t="s">
        <v>538</v>
      </c>
      <c r="V697" s="0" t="s">
        <v>538</v>
      </c>
      <c r="W697" s="0" t="s">
        <v>538</v>
      </c>
      <c r="X697" s="0" t="s">
        <v>538</v>
      </c>
      <c r="Y697" s="0" t="s">
        <v>5815</v>
      </c>
      <c r="Z697" s="0" t="s">
        <v>272</v>
      </c>
    </row>
    <row r="698" customFormat="false" ht="15" hidden="false" customHeight="false" outlineLevel="0" collapsed="false">
      <c r="A698" s="0" t="s">
        <v>5816</v>
      </c>
      <c r="B698" s="0" t="s">
        <v>5817</v>
      </c>
      <c r="C698" s="0" t="s">
        <v>5816</v>
      </c>
      <c r="D698" s="0" t="s">
        <v>5818</v>
      </c>
      <c r="E698" s="0" t="s">
        <v>736</v>
      </c>
      <c r="F698" s="0" t="s">
        <v>5819</v>
      </c>
      <c r="G698" s="0" t="s">
        <v>79</v>
      </c>
      <c r="H698" s="0" t="s">
        <v>125</v>
      </c>
      <c r="I698" s="0" t="s">
        <v>59</v>
      </c>
      <c r="J698" s="0" t="s">
        <v>5820</v>
      </c>
      <c r="K698" s="0" t="s">
        <v>402</v>
      </c>
      <c r="L698" s="0" t="s">
        <v>403</v>
      </c>
      <c r="M698" s="0" t="s">
        <v>5821</v>
      </c>
      <c r="O698" s="0" t="s">
        <v>5822</v>
      </c>
      <c r="P698" s="0" t="s">
        <v>66</v>
      </c>
      <c r="Q698" s="0" t="s">
        <v>95</v>
      </c>
      <c r="R698" s="0" t="s">
        <v>5823</v>
      </c>
      <c r="T698" s="0" t="s">
        <v>524</v>
      </c>
      <c r="U698" s="0" t="s">
        <v>280</v>
      </c>
      <c r="V698" s="0" t="s">
        <v>280</v>
      </c>
      <c r="W698" s="0" t="s">
        <v>280</v>
      </c>
      <c r="X698" s="0" t="s">
        <v>280</v>
      </c>
      <c r="Z698" s="0" t="s">
        <v>5824</v>
      </c>
    </row>
    <row r="699" customFormat="false" ht="15" hidden="false" customHeight="false" outlineLevel="0" collapsed="false">
      <c r="A699" s="0" t="s">
        <v>5825</v>
      </c>
      <c r="B699" s="0" t="s">
        <v>5826</v>
      </c>
      <c r="C699" s="0" t="s">
        <v>5825</v>
      </c>
      <c r="D699" s="0" t="s">
        <v>5827</v>
      </c>
      <c r="E699" s="0" t="s">
        <v>531</v>
      </c>
      <c r="F699" s="0" t="s">
        <v>5828</v>
      </c>
      <c r="G699" s="0" t="s">
        <v>57</v>
      </c>
      <c r="H699" s="0" t="s">
        <v>58</v>
      </c>
      <c r="I699" s="0" t="s">
        <v>59</v>
      </c>
      <c r="K699" s="0" t="s">
        <v>533</v>
      </c>
      <c r="L699" s="0" t="s">
        <v>558</v>
      </c>
      <c r="M699" s="0" t="s">
        <v>5829</v>
      </c>
      <c r="N699" s="0" t="s">
        <v>64</v>
      </c>
      <c r="P699" s="0" t="s">
        <v>66</v>
      </c>
      <c r="Q699" s="0" t="s">
        <v>95</v>
      </c>
      <c r="R699" s="0" t="s">
        <v>5830</v>
      </c>
      <c r="S699" s="0" t="s">
        <v>58</v>
      </c>
      <c r="T699" s="0" t="s">
        <v>5831</v>
      </c>
      <c r="U699" s="0" t="s">
        <v>5832</v>
      </c>
      <c r="V699" s="0" t="s">
        <v>5833</v>
      </c>
      <c r="W699" s="0" t="s">
        <v>5834</v>
      </c>
      <c r="X699" s="0" t="s">
        <v>170</v>
      </c>
      <c r="Z699" s="0" t="s">
        <v>5835</v>
      </c>
    </row>
    <row r="700" customFormat="false" ht="15" hidden="false" customHeight="false" outlineLevel="0" collapsed="false">
      <c r="A700" s="0" t="s">
        <v>5836</v>
      </c>
      <c r="B700" s="0" t="s">
        <v>5837</v>
      </c>
      <c r="C700" s="0" t="s">
        <v>5836</v>
      </c>
      <c r="D700" s="0" t="s">
        <v>5838</v>
      </c>
      <c r="E700" s="0" t="s">
        <v>736</v>
      </c>
      <c r="F700" s="0" t="s">
        <v>3881</v>
      </c>
      <c r="G700" s="0" t="s">
        <v>79</v>
      </c>
      <c r="H700" s="0" t="s">
        <v>125</v>
      </c>
      <c r="I700" s="0" t="s">
        <v>59</v>
      </c>
      <c r="K700" s="0" t="s">
        <v>402</v>
      </c>
      <c r="L700" s="0" t="s">
        <v>153</v>
      </c>
      <c r="M700" s="0" t="s">
        <v>5107</v>
      </c>
      <c r="P700" s="0" t="s">
        <v>66</v>
      </c>
      <c r="Q700" s="0" t="s">
        <v>95</v>
      </c>
      <c r="R700" s="0" t="s">
        <v>5839</v>
      </c>
      <c r="S700" s="0" t="s">
        <v>58</v>
      </c>
      <c r="T700" s="0" t="s">
        <v>319</v>
      </c>
      <c r="Z700" s="0" t="s">
        <v>3885</v>
      </c>
    </row>
    <row r="701" customFormat="false" ht="15" hidden="false" customHeight="false" outlineLevel="0" collapsed="false">
      <c r="A701" s="0" t="s">
        <v>5840</v>
      </c>
      <c r="B701" s="0" t="s">
        <v>5841</v>
      </c>
      <c r="C701" s="0" t="s">
        <v>5840</v>
      </c>
      <c r="D701" s="0" t="s">
        <v>5827</v>
      </c>
      <c r="E701" s="0" t="s">
        <v>531</v>
      </c>
      <c r="F701" s="0" t="s">
        <v>5842</v>
      </c>
      <c r="G701" s="0" t="s">
        <v>79</v>
      </c>
      <c r="H701" s="0" t="s">
        <v>58</v>
      </c>
      <c r="I701" s="0" t="s">
        <v>59</v>
      </c>
      <c r="K701" s="0" t="s">
        <v>533</v>
      </c>
      <c r="L701" s="0" t="s">
        <v>2444</v>
      </c>
      <c r="M701" s="0" t="s">
        <v>5843</v>
      </c>
      <c r="P701" s="0" t="s">
        <v>66</v>
      </c>
      <c r="Q701" s="0" t="s">
        <v>95</v>
      </c>
      <c r="R701" s="0" t="s">
        <v>5844</v>
      </c>
      <c r="S701" s="0" t="s">
        <v>58</v>
      </c>
      <c r="T701" s="0" t="s">
        <v>319</v>
      </c>
      <c r="Z701" s="0" t="s">
        <v>5845</v>
      </c>
    </row>
    <row r="702" customFormat="false" ht="15" hidden="false" customHeight="false" outlineLevel="0" collapsed="false">
      <c r="A702" s="0" t="s">
        <v>5846</v>
      </c>
      <c r="B702" s="0" t="s">
        <v>5847</v>
      </c>
      <c r="C702" s="0" t="s">
        <v>5846</v>
      </c>
      <c r="D702" s="0" t="s">
        <v>5827</v>
      </c>
      <c r="E702" s="0" t="s">
        <v>531</v>
      </c>
      <c r="F702" s="0" t="s">
        <v>4374</v>
      </c>
      <c r="G702" s="0" t="s">
        <v>79</v>
      </c>
      <c r="H702" s="0" t="s">
        <v>125</v>
      </c>
      <c r="I702" s="0" t="s">
        <v>59</v>
      </c>
      <c r="K702" s="0" t="s">
        <v>533</v>
      </c>
      <c r="L702" s="0" t="s">
        <v>558</v>
      </c>
      <c r="M702" s="0" t="s">
        <v>5848</v>
      </c>
      <c r="P702" s="0" t="s">
        <v>66</v>
      </c>
      <c r="Q702" s="0" t="s">
        <v>95</v>
      </c>
      <c r="R702" s="0" t="s">
        <v>4374</v>
      </c>
      <c r="S702" s="0" t="s">
        <v>58</v>
      </c>
      <c r="T702" s="0" t="s">
        <v>319</v>
      </c>
      <c r="Z702" s="0" t="s">
        <v>5849</v>
      </c>
    </row>
    <row r="703" customFormat="false" ht="15" hidden="false" customHeight="false" outlineLevel="0" collapsed="false">
      <c r="A703" s="0" t="s">
        <v>5850</v>
      </c>
      <c r="B703" s="0" t="s">
        <v>5851</v>
      </c>
      <c r="C703" s="0" t="s">
        <v>5850</v>
      </c>
      <c r="D703" s="0" t="s">
        <v>5827</v>
      </c>
      <c r="E703" s="0" t="s">
        <v>531</v>
      </c>
      <c r="F703" s="0" t="s">
        <v>4374</v>
      </c>
      <c r="G703" s="0" t="s">
        <v>79</v>
      </c>
      <c r="H703" s="0" t="s">
        <v>125</v>
      </c>
      <c r="I703" s="0" t="s">
        <v>59</v>
      </c>
      <c r="K703" s="0" t="s">
        <v>533</v>
      </c>
      <c r="L703" s="0" t="s">
        <v>558</v>
      </c>
      <c r="M703" s="0" t="s">
        <v>5848</v>
      </c>
      <c r="P703" s="0" t="s">
        <v>66</v>
      </c>
      <c r="Q703" s="0" t="s">
        <v>95</v>
      </c>
      <c r="R703" s="0" t="s">
        <v>4374</v>
      </c>
      <c r="S703" s="0" t="s">
        <v>58</v>
      </c>
      <c r="T703" s="0" t="s">
        <v>319</v>
      </c>
      <c r="Z703" s="0" t="s">
        <v>5849</v>
      </c>
    </row>
    <row r="704" customFormat="false" ht="15" hidden="false" customHeight="false" outlineLevel="0" collapsed="false">
      <c r="A704" s="0" t="s">
        <v>5852</v>
      </c>
      <c r="B704" s="0" t="s">
        <v>5853</v>
      </c>
      <c r="C704" s="0" t="s">
        <v>5852</v>
      </c>
      <c r="D704" s="0" t="s">
        <v>5854</v>
      </c>
      <c r="E704" s="0" t="s">
        <v>2794</v>
      </c>
      <c r="F704" s="0" t="s">
        <v>5855</v>
      </c>
      <c r="G704" s="0" t="s">
        <v>79</v>
      </c>
      <c r="H704" s="0" t="s">
        <v>58</v>
      </c>
      <c r="I704" s="0" t="s">
        <v>59</v>
      </c>
      <c r="K704" s="0" t="s">
        <v>929</v>
      </c>
      <c r="L704" s="0" t="s">
        <v>81</v>
      </c>
      <c r="M704" s="0" t="s">
        <v>5856</v>
      </c>
      <c r="P704" s="0" t="s">
        <v>66</v>
      </c>
      <c r="Q704" s="0" t="s">
        <v>95</v>
      </c>
      <c r="R704" s="0" t="s">
        <v>5857</v>
      </c>
      <c r="T704" s="0" t="s">
        <v>524</v>
      </c>
      <c r="U704" s="0" t="s">
        <v>280</v>
      </c>
      <c r="V704" s="0" t="s">
        <v>280</v>
      </c>
      <c r="W704" s="0" t="s">
        <v>280</v>
      </c>
      <c r="X704" s="0" t="s">
        <v>280</v>
      </c>
      <c r="Z704" s="0" t="s">
        <v>5858</v>
      </c>
    </row>
    <row r="705" customFormat="false" ht="15" hidden="false" customHeight="false" outlineLevel="0" collapsed="false">
      <c r="A705" s="0" t="s">
        <v>5859</v>
      </c>
      <c r="B705" s="0" t="s">
        <v>5860</v>
      </c>
      <c r="C705" s="0" t="s">
        <v>5859</v>
      </c>
      <c r="D705" s="0" t="s">
        <v>5861</v>
      </c>
      <c r="E705" s="0" t="s">
        <v>947</v>
      </c>
      <c r="F705" s="0" t="s">
        <v>5862</v>
      </c>
      <c r="G705" s="0" t="s">
        <v>79</v>
      </c>
      <c r="H705" s="0" t="s">
        <v>125</v>
      </c>
      <c r="I705" s="0" t="s">
        <v>59</v>
      </c>
      <c r="J705" s="0" t="s">
        <v>5863</v>
      </c>
      <c r="K705" s="0" t="s">
        <v>80</v>
      </c>
      <c r="L705" s="0" t="s">
        <v>5864</v>
      </c>
      <c r="M705" s="0" t="s">
        <v>5865</v>
      </c>
      <c r="P705" s="0" t="s">
        <v>66</v>
      </c>
      <c r="Q705" s="0" t="s">
        <v>95</v>
      </c>
      <c r="R705" s="0" t="s">
        <v>1003</v>
      </c>
      <c r="S705" s="0" t="s">
        <v>64</v>
      </c>
      <c r="T705" s="0" t="s">
        <v>5866</v>
      </c>
      <c r="U705" s="0" t="s">
        <v>2114</v>
      </c>
      <c r="V705" s="0" t="s">
        <v>701</v>
      </c>
      <c r="W705" s="0" t="s">
        <v>5867</v>
      </c>
      <c r="X705" s="0" t="s">
        <v>1538</v>
      </c>
      <c r="Z705" s="0" t="s">
        <v>5868</v>
      </c>
    </row>
    <row r="706" customFormat="false" ht="15" hidden="false" customHeight="false" outlineLevel="0" collapsed="false">
      <c r="A706" s="0" t="s">
        <v>5869</v>
      </c>
      <c r="B706" s="0" t="s">
        <v>5870</v>
      </c>
      <c r="C706" s="0" t="s">
        <v>5869</v>
      </c>
      <c r="D706" s="0" t="s">
        <v>5871</v>
      </c>
      <c r="E706" s="0" t="s">
        <v>2794</v>
      </c>
      <c r="F706" s="0" t="s">
        <v>3175</v>
      </c>
      <c r="G706" s="0" t="s">
        <v>57</v>
      </c>
      <c r="H706" s="0" t="s">
        <v>125</v>
      </c>
      <c r="I706" s="0" t="s">
        <v>59</v>
      </c>
      <c r="J706" s="0" t="s">
        <v>5872</v>
      </c>
      <c r="K706" s="0" t="s">
        <v>929</v>
      </c>
      <c r="L706" s="0" t="s">
        <v>558</v>
      </c>
      <c r="M706" s="0" t="s">
        <v>2980</v>
      </c>
      <c r="P706" s="0" t="s">
        <v>66</v>
      </c>
      <c r="Q706" s="0" t="s">
        <v>471</v>
      </c>
      <c r="R706" s="0" t="s">
        <v>5873</v>
      </c>
      <c r="S706" s="0" t="s">
        <v>58</v>
      </c>
      <c r="T706" s="0" t="s">
        <v>5874</v>
      </c>
      <c r="U706" s="0" t="s">
        <v>483</v>
      </c>
      <c r="V706" s="0" t="s">
        <v>483</v>
      </c>
      <c r="W706" s="0" t="s">
        <v>2831</v>
      </c>
      <c r="X706" s="0" t="s">
        <v>2831</v>
      </c>
      <c r="Y706" s="0" t="s">
        <v>5875</v>
      </c>
      <c r="Z706" s="0" t="s">
        <v>5876</v>
      </c>
      <c r="AC706" s="0" t="s">
        <v>5877</v>
      </c>
    </row>
    <row r="707" customFormat="false" ht="15" hidden="false" customHeight="false" outlineLevel="0" collapsed="false">
      <c r="A707" s="0" t="s">
        <v>5878</v>
      </c>
      <c r="B707" s="0" t="s">
        <v>5879</v>
      </c>
      <c r="C707" s="0" t="s">
        <v>5878</v>
      </c>
      <c r="D707" s="0" t="s">
        <v>5880</v>
      </c>
      <c r="E707" s="0" t="s">
        <v>1051</v>
      </c>
      <c r="F707" s="0" t="s">
        <v>5881</v>
      </c>
      <c r="G707" s="0" t="s">
        <v>57</v>
      </c>
      <c r="H707" s="0" t="s">
        <v>125</v>
      </c>
      <c r="I707" s="0" t="s">
        <v>59</v>
      </c>
      <c r="K707" s="0" t="s">
        <v>1053</v>
      </c>
      <c r="L707" s="0" t="s">
        <v>2332</v>
      </c>
      <c r="M707" s="0" t="s">
        <v>5882</v>
      </c>
      <c r="P707" s="0" t="s">
        <v>66</v>
      </c>
      <c r="Q707" s="0" t="s">
        <v>95</v>
      </c>
      <c r="R707" s="0" t="s">
        <v>3685</v>
      </c>
      <c r="S707" s="0" t="s">
        <v>58</v>
      </c>
      <c r="T707" s="0" t="s">
        <v>5883</v>
      </c>
      <c r="U707" s="0" t="s">
        <v>2114</v>
      </c>
      <c r="V707" s="0" t="s">
        <v>538</v>
      </c>
      <c r="W707" s="0" t="s">
        <v>5884</v>
      </c>
      <c r="X707" s="0" t="s">
        <v>3375</v>
      </c>
      <c r="Z707" s="0" t="s">
        <v>5885</v>
      </c>
    </row>
    <row r="708" customFormat="false" ht="15" hidden="false" customHeight="false" outlineLevel="0" collapsed="false">
      <c r="A708" s="0" t="s">
        <v>5886</v>
      </c>
      <c r="B708" s="0" t="s">
        <v>5887</v>
      </c>
      <c r="C708" s="0" t="s">
        <v>5886</v>
      </c>
      <c r="D708" s="0" t="s">
        <v>5854</v>
      </c>
      <c r="E708" s="0" t="s">
        <v>2794</v>
      </c>
      <c r="F708" s="0" t="s">
        <v>482</v>
      </c>
      <c r="G708" s="0" t="s">
        <v>79</v>
      </c>
      <c r="H708" s="0" t="s">
        <v>125</v>
      </c>
      <c r="I708" s="0" t="s">
        <v>59</v>
      </c>
      <c r="K708" s="0" t="s">
        <v>929</v>
      </c>
      <c r="L708" s="0" t="s">
        <v>1414</v>
      </c>
      <c r="M708" s="0" t="s">
        <v>5888</v>
      </c>
      <c r="P708" s="0" t="s">
        <v>66</v>
      </c>
      <c r="Q708" s="0" t="s">
        <v>95</v>
      </c>
      <c r="R708" s="0" t="s">
        <v>5889</v>
      </c>
      <c r="S708" s="0" t="s">
        <v>58</v>
      </c>
      <c r="T708" s="0" t="s">
        <v>319</v>
      </c>
      <c r="Z708" s="0" t="s">
        <v>5890</v>
      </c>
    </row>
    <row r="709" customFormat="false" ht="15" hidden="false" customHeight="false" outlineLevel="0" collapsed="false">
      <c r="A709" s="0" t="s">
        <v>5891</v>
      </c>
      <c r="B709" s="0" t="s">
        <v>5892</v>
      </c>
      <c r="C709" s="0" t="s">
        <v>5891</v>
      </c>
      <c r="D709" s="0" t="s">
        <v>5893</v>
      </c>
      <c r="E709" s="0" t="s">
        <v>2794</v>
      </c>
      <c r="F709" s="0" t="s">
        <v>5894</v>
      </c>
      <c r="G709" s="0" t="s">
        <v>79</v>
      </c>
      <c r="H709" s="0" t="s">
        <v>125</v>
      </c>
      <c r="I709" s="0" t="s">
        <v>59</v>
      </c>
      <c r="K709" s="0" t="s">
        <v>929</v>
      </c>
      <c r="L709" s="0" t="s">
        <v>153</v>
      </c>
      <c r="M709" s="0" t="s">
        <v>5895</v>
      </c>
      <c r="P709" s="0" t="s">
        <v>66</v>
      </c>
      <c r="Q709" s="0" t="s">
        <v>95</v>
      </c>
      <c r="R709" s="0" t="s">
        <v>5894</v>
      </c>
      <c r="S709" s="0" t="s">
        <v>58</v>
      </c>
      <c r="T709" s="0" t="s">
        <v>319</v>
      </c>
      <c r="Z709" s="0" t="s">
        <v>5896</v>
      </c>
    </row>
    <row r="710" customFormat="false" ht="15" hidden="false" customHeight="false" outlineLevel="0" collapsed="false">
      <c r="A710" s="0" t="s">
        <v>5897</v>
      </c>
      <c r="B710" s="0" t="s">
        <v>5898</v>
      </c>
      <c r="C710" s="0" t="s">
        <v>5897</v>
      </c>
      <c r="D710" s="0" t="s">
        <v>5899</v>
      </c>
      <c r="E710" s="0" t="s">
        <v>5900</v>
      </c>
      <c r="F710" s="0" t="s">
        <v>5901</v>
      </c>
      <c r="G710" s="0" t="s">
        <v>57</v>
      </c>
      <c r="H710" s="0" t="s">
        <v>58</v>
      </c>
      <c r="I710" s="0" t="s">
        <v>59</v>
      </c>
      <c r="K710" s="0" t="s">
        <v>2153</v>
      </c>
      <c r="L710" s="0" t="s">
        <v>5902</v>
      </c>
      <c r="M710" s="0" t="s">
        <v>329</v>
      </c>
      <c r="P710" s="0" t="s">
        <v>66</v>
      </c>
      <c r="Q710" s="0" t="s">
        <v>471</v>
      </c>
      <c r="R710" s="0" t="s">
        <v>3895</v>
      </c>
      <c r="T710" s="0" t="s">
        <v>376</v>
      </c>
      <c r="U710" s="0" t="s">
        <v>5903</v>
      </c>
      <c r="V710" s="0" t="s">
        <v>5904</v>
      </c>
      <c r="W710" s="0" t="s">
        <v>5905</v>
      </c>
      <c r="X710" s="0" t="s">
        <v>5906</v>
      </c>
      <c r="Y710" s="0" t="s">
        <v>5907</v>
      </c>
      <c r="Z710" s="0" t="s">
        <v>5908</v>
      </c>
      <c r="AB710" s="0" t="s">
        <v>5909</v>
      </c>
    </row>
    <row r="711" customFormat="false" ht="15" hidden="false" customHeight="false" outlineLevel="0" collapsed="false">
      <c r="A711" s="0" t="s">
        <v>5910</v>
      </c>
      <c r="B711" s="0" t="s">
        <v>5911</v>
      </c>
      <c r="C711" s="0" t="s">
        <v>5910</v>
      </c>
      <c r="D711" s="0" t="s">
        <v>5912</v>
      </c>
      <c r="E711" s="0" t="s">
        <v>5913</v>
      </c>
      <c r="F711" s="0" t="s">
        <v>5914</v>
      </c>
      <c r="G711" s="0" t="s">
        <v>57</v>
      </c>
      <c r="H711" s="0" t="s">
        <v>58</v>
      </c>
      <c r="I711" s="0" t="s">
        <v>59</v>
      </c>
      <c r="K711" s="0" t="s">
        <v>3394</v>
      </c>
      <c r="L711" s="0" t="s">
        <v>5915</v>
      </c>
      <c r="M711" s="0" t="s">
        <v>5916</v>
      </c>
      <c r="O711" s="0" t="s">
        <v>5917</v>
      </c>
      <c r="P711" s="0" t="s">
        <v>66</v>
      </c>
      <c r="Q711" s="0" t="s">
        <v>95</v>
      </c>
      <c r="R711" s="0" t="s">
        <v>5918</v>
      </c>
      <c r="T711" s="0" t="s">
        <v>5919</v>
      </c>
      <c r="U711" s="0" t="s">
        <v>5920</v>
      </c>
      <c r="V711" s="0" t="s">
        <v>5921</v>
      </c>
      <c r="W711" s="0" t="s">
        <v>5922</v>
      </c>
      <c r="X711" s="0" t="s">
        <v>1817</v>
      </c>
      <c r="Y711" s="0" t="s">
        <v>5923</v>
      </c>
      <c r="AB711" s="0" t="s">
        <v>5924</v>
      </c>
    </row>
    <row r="712" customFormat="false" ht="15" hidden="false" customHeight="false" outlineLevel="0" collapsed="false">
      <c r="A712" s="0" t="s">
        <v>5925</v>
      </c>
      <c r="B712" s="0" t="s">
        <v>5926</v>
      </c>
      <c r="C712" s="0" t="s">
        <v>5925</v>
      </c>
      <c r="D712" s="0" t="s">
        <v>5927</v>
      </c>
      <c r="E712" s="0" t="s">
        <v>5928</v>
      </c>
      <c r="F712" s="0" t="s">
        <v>5929</v>
      </c>
      <c r="G712" s="0" t="s">
        <v>79</v>
      </c>
      <c r="H712" s="0" t="s">
        <v>125</v>
      </c>
      <c r="I712" s="0" t="s">
        <v>59</v>
      </c>
      <c r="J712" s="0" t="s">
        <v>5930</v>
      </c>
      <c r="K712" s="0" t="s">
        <v>80</v>
      </c>
      <c r="L712" s="0" t="s">
        <v>5931</v>
      </c>
      <c r="M712" s="0" t="s">
        <v>5932</v>
      </c>
      <c r="O712" s="0" t="s">
        <v>5933</v>
      </c>
      <c r="P712" s="0" t="s">
        <v>66</v>
      </c>
      <c r="Q712" s="0" t="s">
        <v>95</v>
      </c>
      <c r="R712" s="0" t="s">
        <v>5934</v>
      </c>
      <c r="S712" s="0" t="s">
        <v>58</v>
      </c>
      <c r="T712" s="0" t="s">
        <v>5935</v>
      </c>
      <c r="U712" s="0" t="s">
        <v>701</v>
      </c>
      <c r="V712" s="0" t="s">
        <v>1613</v>
      </c>
      <c r="W712" s="0" t="s">
        <v>484</v>
      </c>
      <c r="X712" s="0" t="s">
        <v>2637</v>
      </c>
      <c r="Y712" s="0" t="s">
        <v>5936</v>
      </c>
      <c r="Z712" s="0" t="s">
        <v>5937</v>
      </c>
      <c r="AC712" s="0" t="s">
        <v>5938</v>
      </c>
    </row>
    <row r="713" customFormat="false" ht="15" hidden="false" customHeight="false" outlineLevel="0" collapsed="false">
      <c r="A713" s="0" t="s">
        <v>5939</v>
      </c>
      <c r="B713" s="0" t="s">
        <v>5940</v>
      </c>
      <c r="C713" s="0" t="s">
        <v>5939</v>
      </c>
      <c r="D713" s="0" t="s">
        <v>5941</v>
      </c>
      <c r="E713" s="0" t="s">
        <v>5942</v>
      </c>
      <c r="F713" s="0" t="s">
        <v>5943</v>
      </c>
      <c r="G713" s="0" t="s">
        <v>57</v>
      </c>
      <c r="H713" s="0" t="s">
        <v>125</v>
      </c>
      <c r="I713" s="0" t="s">
        <v>59</v>
      </c>
      <c r="K713" s="0" t="s">
        <v>80</v>
      </c>
      <c r="L713" s="0" t="s">
        <v>5944</v>
      </c>
      <c r="M713" s="0" t="s">
        <v>5945</v>
      </c>
      <c r="P713" s="0" t="s">
        <v>66</v>
      </c>
      <c r="Q713" s="0" t="s">
        <v>471</v>
      </c>
      <c r="R713" s="0" t="s">
        <v>3702</v>
      </c>
      <c r="S713" s="0" t="s">
        <v>58</v>
      </c>
      <c r="T713" s="0" t="s">
        <v>194</v>
      </c>
      <c r="U713" s="0" t="s">
        <v>5946</v>
      </c>
      <c r="V713" s="0" t="s">
        <v>685</v>
      </c>
      <c r="W713" s="0" t="s">
        <v>5947</v>
      </c>
      <c r="X713" s="0" t="s">
        <v>5948</v>
      </c>
      <c r="Y713" s="0" t="s">
        <v>5949</v>
      </c>
      <c r="Z713" s="0" t="s">
        <v>5950</v>
      </c>
      <c r="AB713" s="0" t="s">
        <v>5951</v>
      </c>
      <c r="AC713" s="0" t="s">
        <v>5952</v>
      </c>
    </row>
    <row r="714" customFormat="false" ht="15" hidden="false" customHeight="false" outlineLevel="0" collapsed="false">
      <c r="A714" s="0" t="s">
        <v>5953</v>
      </c>
      <c r="B714" s="0" t="s">
        <v>5954</v>
      </c>
      <c r="C714" s="0" t="s">
        <v>5953</v>
      </c>
      <c r="D714" s="0" t="s">
        <v>5955</v>
      </c>
      <c r="E714" s="0" t="s">
        <v>1629</v>
      </c>
      <c r="F714" s="0" t="s">
        <v>2028</v>
      </c>
      <c r="G714" s="0" t="s">
        <v>79</v>
      </c>
      <c r="H714" s="0" t="s">
        <v>58</v>
      </c>
      <c r="I714" s="0" t="s">
        <v>59</v>
      </c>
      <c r="K714" s="0" t="s">
        <v>916</v>
      </c>
      <c r="L714" s="0" t="s">
        <v>5956</v>
      </c>
      <c r="M714" s="0" t="s">
        <v>5957</v>
      </c>
      <c r="P714" s="0" t="s">
        <v>66</v>
      </c>
      <c r="Q714" s="0" t="s">
        <v>95</v>
      </c>
      <c r="R714" s="0" t="s">
        <v>5958</v>
      </c>
      <c r="S714" s="0" t="s">
        <v>58</v>
      </c>
      <c r="T714" s="0" t="s">
        <v>5959</v>
      </c>
      <c r="U714" s="0" t="s">
        <v>1613</v>
      </c>
      <c r="V714" s="0" t="s">
        <v>5960</v>
      </c>
      <c r="W714" s="0" t="s">
        <v>1713</v>
      </c>
      <c r="X714" s="0" t="s">
        <v>5961</v>
      </c>
      <c r="Z714" s="0" t="s">
        <v>5962</v>
      </c>
    </row>
    <row r="715" customFormat="false" ht="15" hidden="false" customHeight="false" outlineLevel="0" collapsed="false">
      <c r="A715" s="0" t="s">
        <v>5963</v>
      </c>
      <c r="B715" s="0" t="s">
        <v>5964</v>
      </c>
      <c r="C715" s="0" t="s">
        <v>5963</v>
      </c>
      <c r="D715" s="0" t="s">
        <v>5965</v>
      </c>
      <c r="E715" s="0" t="s">
        <v>5966</v>
      </c>
      <c r="F715" s="0" t="s">
        <v>5967</v>
      </c>
      <c r="G715" s="0" t="s">
        <v>79</v>
      </c>
      <c r="H715" s="0" t="s">
        <v>125</v>
      </c>
      <c r="I715" s="0" t="s">
        <v>59</v>
      </c>
      <c r="J715" s="0" t="s">
        <v>5968</v>
      </c>
      <c r="K715" s="0" t="s">
        <v>80</v>
      </c>
      <c r="L715" s="0" t="s">
        <v>153</v>
      </c>
      <c r="M715" s="0" t="s">
        <v>5969</v>
      </c>
      <c r="O715" s="0" t="s">
        <v>5970</v>
      </c>
      <c r="P715" s="0" t="s">
        <v>66</v>
      </c>
      <c r="Q715" s="0" t="s">
        <v>95</v>
      </c>
      <c r="R715" s="0" t="s">
        <v>5971</v>
      </c>
      <c r="T715" s="0" t="s">
        <v>5972</v>
      </c>
      <c r="Y715" s="0" t="s">
        <v>5973</v>
      </c>
      <c r="Z715" s="0" t="s">
        <v>5974</v>
      </c>
    </row>
    <row r="716" customFormat="false" ht="15" hidden="false" customHeight="false" outlineLevel="0" collapsed="false">
      <c r="A716" s="0" t="s">
        <v>5975</v>
      </c>
      <c r="B716" s="0" t="s">
        <v>5976</v>
      </c>
      <c r="C716" s="0" t="s">
        <v>5975</v>
      </c>
      <c r="D716" s="0" t="s">
        <v>5977</v>
      </c>
      <c r="E716" s="0" t="s">
        <v>1629</v>
      </c>
      <c r="F716" s="0" t="s">
        <v>5978</v>
      </c>
      <c r="G716" s="0" t="s">
        <v>79</v>
      </c>
      <c r="H716" s="0" t="s">
        <v>125</v>
      </c>
      <c r="I716" s="0" t="s">
        <v>59</v>
      </c>
      <c r="K716" s="0" t="s">
        <v>916</v>
      </c>
      <c r="L716" s="0" t="s">
        <v>403</v>
      </c>
      <c r="M716" s="0" t="s">
        <v>5979</v>
      </c>
      <c r="P716" s="0" t="s">
        <v>66</v>
      </c>
      <c r="Q716" s="0" t="s">
        <v>95</v>
      </c>
      <c r="R716" s="0" t="s">
        <v>5978</v>
      </c>
      <c r="S716" s="0" t="s">
        <v>58</v>
      </c>
      <c r="T716" s="0" t="s">
        <v>319</v>
      </c>
      <c r="U716" s="0" t="s">
        <v>230</v>
      </c>
      <c r="V716" s="0" t="s">
        <v>5980</v>
      </c>
      <c r="W716" s="0" t="s">
        <v>230</v>
      </c>
      <c r="X716" s="0" t="s">
        <v>5981</v>
      </c>
      <c r="Z716" s="0" t="s">
        <v>5982</v>
      </c>
    </row>
    <row r="717" customFormat="false" ht="15" hidden="false" customHeight="false" outlineLevel="0" collapsed="false">
      <c r="A717" s="0" t="s">
        <v>5983</v>
      </c>
      <c r="B717" s="0" t="s">
        <v>5984</v>
      </c>
      <c r="C717" s="0" t="s">
        <v>5983</v>
      </c>
      <c r="D717" s="0" t="s">
        <v>5985</v>
      </c>
      <c r="E717" s="0" t="s">
        <v>5986</v>
      </c>
      <c r="F717" s="0" t="s">
        <v>5987</v>
      </c>
      <c r="G717" s="0" t="s">
        <v>57</v>
      </c>
      <c r="H717" s="0" t="s">
        <v>58</v>
      </c>
      <c r="I717" s="0" t="s">
        <v>59</v>
      </c>
      <c r="K717" s="0" t="s">
        <v>5707</v>
      </c>
      <c r="L717" s="0" t="s">
        <v>5902</v>
      </c>
      <c r="M717" s="0" t="s">
        <v>5988</v>
      </c>
      <c r="O717" s="0" t="s">
        <v>5989</v>
      </c>
      <c r="P717" s="0" t="s">
        <v>66</v>
      </c>
      <c r="Q717" s="0" t="s">
        <v>471</v>
      </c>
      <c r="R717" s="0" t="s">
        <v>5990</v>
      </c>
      <c r="S717" s="0" t="s">
        <v>58</v>
      </c>
      <c r="T717" s="0" t="s">
        <v>376</v>
      </c>
      <c r="U717" s="0" t="s">
        <v>2509</v>
      </c>
      <c r="V717" s="0" t="s">
        <v>377</v>
      </c>
      <c r="W717" s="0" t="s">
        <v>992</v>
      </c>
      <c r="X717" s="0" t="s">
        <v>1846</v>
      </c>
      <c r="Z717" s="0" t="s">
        <v>5991</v>
      </c>
    </row>
    <row r="718" customFormat="false" ht="15" hidden="false" customHeight="false" outlineLevel="0" collapsed="false">
      <c r="A718" s="0" t="s">
        <v>5992</v>
      </c>
      <c r="B718" s="0" t="s">
        <v>5993</v>
      </c>
      <c r="C718" s="0" t="s">
        <v>5992</v>
      </c>
      <c r="D718" s="0" t="s">
        <v>5899</v>
      </c>
      <c r="E718" s="0" t="s">
        <v>5900</v>
      </c>
      <c r="F718" s="0" t="s">
        <v>4704</v>
      </c>
      <c r="G718" s="0" t="s">
        <v>57</v>
      </c>
      <c r="H718" s="0" t="s">
        <v>58</v>
      </c>
      <c r="I718" s="0" t="s">
        <v>59</v>
      </c>
      <c r="K718" s="0" t="s">
        <v>2153</v>
      </c>
      <c r="L718" s="0" t="s">
        <v>153</v>
      </c>
      <c r="M718" s="0" t="s">
        <v>5994</v>
      </c>
      <c r="P718" s="0" t="s">
        <v>66</v>
      </c>
      <c r="Q718" s="0" t="s">
        <v>471</v>
      </c>
      <c r="R718" s="0" t="s">
        <v>5995</v>
      </c>
      <c r="S718" s="0" t="s">
        <v>64</v>
      </c>
      <c r="T718" s="0" t="s">
        <v>376</v>
      </c>
      <c r="Z718" s="0" t="s">
        <v>5996</v>
      </c>
    </row>
    <row r="719" customFormat="false" ht="15" hidden="false" customHeight="false" outlineLevel="0" collapsed="false">
      <c r="A719" s="0" t="s">
        <v>5997</v>
      </c>
      <c r="B719" s="0" t="s">
        <v>5998</v>
      </c>
      <c r="C719" s="0" t="s">
        <v>5997</v>
      </c>
      <c r="D719" s="0" t="s">
        <v>5999</v>
      </c>
      <c r="E719" s="0" t="s">
        <v>90</v>
      </c>
      <c r="F719" s="0" t="s">
        <v>6000</v>
      </c>
      <c r="G719" s="0" t="s">
        <v>79</v>
      </c>
      <c r="H719" s="0" t="s">
        <v>125</v>
      </c>
      <c r="I719" s="0" t="s">
        <v>59</v>
      </c>
      <c r="J719" s="0" t="s">
        <v>6001</v>
      </c>
      <c r="K719" s="0" t="s">
        <v>80</v>
      </c>
      <c r="L719" s="0" t="s">
        <v>3031</v>
      </c>
      <c r="M719" s="0" t="s">
        <v>6002</v>
      </c>
      <c r="P719" s="0" t="s">
        <v>66</v>
      </c>
      <c r="Q719" s="0" t="s">
        <v>95</v>
      </c>
      <c r="R719" s="0" t="s">
        <v>6000</v>
      </c>
      <c r="S719" s="0" t="s">
        <v>58</v>
      </c>
      <c r="T719" s="0" t="s">
        <v>187</v>
      </c>
      <c r="U719" s="0" t="s">
        <v>562</v>
      </c>
      <c r="V719" s="0" t="s">
        <v>6003</v>
      </c>
      <c r="W719" s="0" t="s">
        <v>562</v>
      </c>
      <c r="X719" s="0" t="s">
        <v>6003</v>
      </c>
      <c r="Y719" s="0" t="s">
        <v>6004</v>
      </c>
      <c r="Z719" s="0" t="s">
        <v>6005</v>
      </c>
    </row>
    <row r="720" customFormat="false" ht="15" hidden="false" customHeight="false" outlineLevel="0" collapsed="false">
      <c r="A720" s="0" t="s">
        <v>6006</v>
      </c>
      <c r="B720" s="0" t="s">
        <v>6007</v>
      </c>
      <c r="C720" s="0" t="s">
        <v>6006</v>
      </c>
      <c r="D720" s="0" t="s">
        <v>6008</v>
      </c>
      <c r="E720" s="0" t="s">
        <v>1556</v>
      </c>
      <c r="F720" s="0" t="s">
        <v>6009</v>
      </c>
      <c r="G720" s="0" t="s">
        <v>79</v>
      </c>
      <c r="H720" s="0" t="s">
        <v>125</v>
      </c>
      <c r="I720" s="0" t="s">
        <v>59</v>
      </c>
      <c r="J720" s="0" t="s">
        <v>6010</v>
      </c>
      <c r="K720" s="0" t="s">
        <v>1183</v>
      </c>
      <c r="L720" s="0" t="s">
        <v>343</v>
      </c>
      <c r="M720" s="0" t="s">
        <v>6011</v>
      </c>
      <c r="P720" s="0" t="s">
        <v>66</v>
      </c>
      <c r="Q720" s="0" t="s">
        <v>95</v>
      </c>
      <c r="R720" s="0" t="s">
        <v>6012</v>
      </c>
      <c r="S720" s="0" t="s">
        <v>64</v>
      </c>
      <c r="T720" s="0" t="s">
        <v>6013</v>
      </c>
      <c r="U720" s="0" t="s">
        <v>1874</v>
      </c>
      <c r="V720" s="0" t="s">
        <v>795</v>
      </c>
      <c r="W720" s="0" t="s">
        <v>796</v>
      </c>
      <c r="X720" s="0" t="s">
        <v>117</v>
      </c>
      <c r="Y720" s="0" t="s">
        <v>6014</v>
      </c>
      <c r="Z720" s="0" t="s">
        <v>6015</v>
      </c>
    </row>
    <row r="721" customFormat="false" ht="15" hidden="false" customHeight="false" outlineLevel="0" collapsed="false">
      <c r="A721" s="0" t="s">
        <v>6016</v>
      </c>
      <c r="B721" s="0" t="s">
        <v>6017</v>
      </c>
      <c r="C721" s="0" t="s">
        <v>6016</v>
      </c>
      <c r="D721" s="0" t="s">
        <v>6018</v>
      </c>
      <c r="E721" s="0" t="s">
        <v>1051</v>
      </c>
      <c r="F721" s="0" t="s">
        <v>3477</v>
      </c>
      <c r="G721" s="0" t="s">
        <v>57</v>
      </c>
      <c r="H721" s="0" t="s">
        <v>125</v>
      </c>
      <c r="I721" s="0" t="s">
        <v>59</v>
      </c>
      <c r="K721" s="0" t="s">
        <v>1053</v>
      </c>
      <c r="L721" s="0" t="s">
        <v>6019</v>
      </c>
      <c r="M721" s="0" t="s">
        <v>6020</v>
      </c>
      <c r="O721" s="0" t="s">
        <v>6021</v>
      </c>
      <c r="P721" s="0" t="s">
        <v>66</v>
      </c>
      <c r="Q721" s="0" t="s">
        <v>95</v>
      </c>
      <c r="R721" s="0" t="s">
        <v>215</v>
      </c>
      <c r="S721" s="0" t="s">
        <v>58</v>
      </c>
      <c r="T721" s="0" t="s">
        <v>6022</v>
      </c>
      <c r="U721" s="0" t="s">
        <v>483</v>
      </c>
      <c r="V721" s="0" t="s">
        <v>483</v>
      </c>
      <c r="W721" s="0" t="s">
        <v>3819</v>
      </c>
      <c r="X721" s="0" t="s">
        <v>3505</v>
      </c>
      <c r="Z721" s="0" t="s">
        <v>6023</v>
      </c>
    </row>
    <row r="722" customFormat="false" ht="15" hidden="false" customHeight="false" outlineLevel="0" collapsed="false">
      <c r="A722" s="0" t="s">
        <v>6024</v>
      </c>
      <c r="B722" s="0" t="s">
        <v>6025</v>
      </c>
      <c r="C722" s="0" t="s">
        <v>6024</v>
      </c>
      <c r="D722" s="0" t="s">
        <v>6026</v>
      </c>
      <c r="E722" s="0" t="s">
        <v>947</v>
      </c>
      <c r="F722" s="0" t="s">
        <v>6027</v>
      </c>
      <c r="G722" s="0" t="s">
        <v>1570</v>
      </c>
      <c r="H722" s="0" t="s">
        <v>58</v>
      </c>
      <c r="I722" s="0" t="s">
        <v>126</v>
      </c>
      <c r="J722" s="0" t="s">
        <v>6028</v>
      </c>
      <c r="K722" s="0" t="s">
        <v>80</v>
      </c>
      <c r="L722" s="0" t="s">
        <v>6029</v>
      </c>
      <c r="P722" s="0" t="s">
        <v>66</v>
      </c>
      <c r="U722" s="0" t="s">
        <v>418</v>
      </c>
      <c r="V722" s="0" t="s">
        <v>2786</v>
      </c>
      <c r="W722" s="0" t="s">
        <v>1572</v>
      </c>
      <c r="X722" s="0" t="s">
        <v>6030</v>
      </c>
      <c r="Y722" s="0" t="s">
        <v>6031</v>
      </c>
      <c r="AB722" s="0" t="s">
        <v>6032</v>
      </c>
    </row>
    <row r="723" customFormat="false" ht="15" hidden="false" customHeight="false" outlineLevel="0" collapsed="false">
      <c r="A723" s="0" t="s">
        <v>6033</v>
      </c>
      <c r="B723" s="0" t="s">
        <v>6034</v>
      </c>
      <c r="C723" s="0" t="s">
        <v>6033</v>
      </c>
      <c r="D723" s="0" t="s">
        <v>6035</v>
      </c>
      <c r="E723" s="0" t="s">
        <v>1618</v>
      </c>
      <c r="F723" s="0" t="s">
        <v>6036</v>
      </c>
      <c r="G723" s="0" t="s">
        <v>815</v>
      </c>
      <c r="H723" s="0" t="s">
        <v>125</v>
      </c>
      <c r="I723" s="0" t="s">
        <v>126</v>
      </c>
      <c r="J723" s="0" t="s">
        <v>6037</v>
      </c>
      <c r="K723" s="0" t="s">
        <v>668</v>
      </c>
      <c r="L723" s="0" t="s">
        <v>6038</v>
      </c>
      <c r="P723" s="0" t="s">
        <v>66</v>
      </c>
      <c r="U723" s="0" t="s">
        <v>2574</v>
      </c>
      <c r="V723" s="0" t="s">
        <v>218</v>
      </c>
      <c r="W723" s="0" t="s">
        <v>350</v>
      </c>
      <c r="X723" s="0" t="s">
        <v>1267</v>
      </c>
      <c r="Y723" s="0" t="s">
        <v>6039</v>
      </c>
    </row>
    <row r="724" customFormat="false" ht="15" hidden="false" customHeight="false" outlineLevel="0" collapsed="false">
      <c r="A724" s="0" t="s">
        <v>6040</v>
      </c>
      <c r="B724" s="0" t="s">
        <v>6041</v>
      </c>
      <c r="C724" s="0" t="s">
        <v>6040</v>
      </c>
      <c r="D724" s="0" t="s">
        <v>6042</v>
      </c>
      <c r="E724" s="0" t="s">
        <v>6043</v>
      </c>
      <c r="F724" s="0" t="s">
        <v>6044</v>
      </c>
      <c r="G724" s="0" t="s">
        <v>647</v>
      </c>
      <c r="H724" s="0" t="s">
        <v>58</v>
      </c>
      <c r="I724" s="0" t="s">
        <v>126</v>
      </c>
      <c r="J724" s="0" t="s">
        <v>6045</v>
      </c>
      <c r="K724" s="0" t="s">
        <v>80</v>
      </c>
      <c r="L724" s="0" t="s">
        <v>648</v>
      </c>
      <c r="P724" s="0" t="s">
        <v>66</v>
      </c>
      <c r="U724" s="0" t="s">
        <v>196</v>
      </c>
      <c r="V724" s="0" t="s">
        <v>1894</v>
      </c>
      <c r="W724" s="0" t="s">
        <v>6046</v>
      </c>
      <c r="X724" s="0" t="s">
        <v>144</v>
      </c>
      <c r="Y724" s="0" t="s">
        <v>6047</v>
      </c>
      <c r="AB724" s="0" t="s">
        <v>6048</v>
      </c>
    </row>
    <row r="725" customFormat="false" ht="15" hidden="false" customHeight="false" outlineLevel="0" collapsed="false">
      <c r="A725" s="0" t="s">
        <v>6049</v>
      </c>
      <c r="B725" s="0" t="s">
        <v>6050</v>
      </c>
      <c r="C725" s="0" t="s">
        <v>6049</v>
      </c>
      <c r="D725" s="0" t="s">
        <v>6051</v>
      </c>
      <c r="E725" s="0" t="s">
        <v>645</v>
      </c>
      <c r="F725" s="0" t="s">
        <v>6052</v>
      </c>
      <c r="G725" s="0" t="s">
        <v>79</v>
      </c>
      <c r="H725" s="0" t="s">
        <v>125</v>
      </c>
      <c r="I725" s="0" t="s">
        <v>59</v>
      </c>
      <c r="K725" s="0" t="s">
        <v>152</v>
      </c>
      <c r="L725" s="0" t="s">
        <v>153</v>
      </c>
      <c r="M725" s="2" t="s">
        <v>6053</v>
      </c>
      <c r="P725" s="0" t="s">
        <v>66</v>
      </c>
      <c r="Q725" s="0" t="s">
        <v>95</v>
      </c>
      <c r="R725" s="0" t="s">
        <v>6052</v>
      </c>
      <c r="S725" s="0" t="s">
        <v>58</v>
      </c>
      <c r="T725" s="0" t="s">
        <v>319</v>
      </c>
      <c r="Z725" s="0" t="s">
        <v>6054</v>
      </c>
    </row>
    <row r="726" customFormat="false" ht="15" hidden="false" customHeight="false" outlineLevel="0" collapsed="false">
      <c r="A726" s="0" t="s">
        <v>6055</v>
      </c>
      <c r="B726" s="0" t="s">
        <v>6056</v>
      </c>
      <c r="C726" s="0" t="s">
        <v>6055</v>
      </c>
      <c r="D726" s="0" t="s">
        <v>6057</v>
      </c>
      <c r="E726" s="0" t="s">
        <v>820</v>
      </c>
      <c r="F726" s="0" t="s">
        <v>6058</v>
      </c>
      <c r="G726" s="0" t="s">
        <v>57</v>
      </c>
      <c r="H726" s="0" t="s">
        <v>125</v>
      </c>
      <c r="I726" s="0" t="s">
        <v>59</v>
      </c>
      <c r="J726" s="0" t="s">
        <v>6059</v>
      </c>
      <c r="K726" s="0" t="s">
        <v>822</v>
      </c>
      <c r="L726" s="0" t="s">
        <v>558</v>
      </c>
      <c r="M726" s="0" t="s">
        <v>6060</v>
      </c>
      <c r="N726" s="0" t="s">
        <v>64</v>
      </c>
      <c r="O726" s="0" t="s">
        <v>6061</v>
      </c>
      <c r="P726" s="0" t="s">
        <v>66</v>
      </c>
      <c r="Q726" s="0" t="s">
        <v>95</v>
      </c>
      <c r="R726" s="0" t="s">
        <v>6062</v>
      </c>
      <c r="S726" s="0" t="s">
        <v>58</v>
      </c>
      <c r="T726" s="0" t="s">
        <v>6063</v>
      </c>
      <c r="U726" s="0" t="s">
        <v>6064</v>
      </c>
      <c r="V726" s="0" t="s">
        <v>6065</v>
      </c>
      <c r="W726" s="0" t="s">
        <v>6066</v>
      </c>
      <c r="X726" s="0" t="s">
        <v>6067</v>
      </c>
      <c r="Y726" s="0" t="s">
        <v>6068</v>
      </c>
      <c r="Z726" s="0" t="s">
        <v>6069</v>
      </c>
      <c r="AC726" s="0" t="s">
        <v>6070</v>
      </c>
    </row>
    <row r="727" customFormat="false" ht="15" hidden="false" customHeight="false" outlineLevel="0" collapsed="false">
      <c r="A727" s="0" t="s">
        <v>6071</v>
      </c>
      <c r="B727" s="0" t="s">
        <v>6072</v>
      </c>
      <c r="C727" s="0" t="s">
        <v>6071</v>
      </c>
      <c r="D727" s="0" t="s">
        <v>6073</v>
      </c>
      <c r="E727" s="0" t="s">
        <v>5257</v>
      </c>
      <c r="F727" s="0" t="s">
        <v>1209</v>
      </c>
      <c r="G727" s="0" t="s">
        <v>1149</v>
      </c>
      <c r="H727" s="0" t="s">
        <v>58</v>
      </c>
      <c r="I727" s="0" t="s">
        <v>126</v>
      </c>
      <c r="K727" s="0" t="s">
        <v>371</v>
      </c>
      <c r="L727" s="0" t="s">
        <v>1211</v>
      </c>
      <c r="P727" s="0" t="s">
        <v>66</v>
      </c>
    </row>
    <row r="728" customFormat="false" ht="15" hidden="false" customHeight="false" outlineLevel="0" collapsed="false">
      <c r="A728" s="0" t="s">
        <v>6074</v>
      </c>
      <c r="B728" s="0" t="s">
        <v>6075</v>
      </c>
      <c r="C728" s="0" t="s">
        <v>6074</v>
      </c>
      <c r="D728" s="0" t="s">
        <v>6076</v>
      </c>
      <c r="E728" s="0" t="s">
        <v>5257</v>
      </c>
      <c r="F728" s="0" t="s">
        <v>6077</v>
      </c>
      <c r="G728" s="0" t="s">
        <v>647</v>
      </c>
      <c r="H728" s="0" t="s">
        <v>58</v>
      </c>
      <c r="I728" s="0" t="s">
        <v>126</v>
      </c>
      <c r="J728" s="0" t="s">
        <v>6078</v>
      </c>
      <c r="K728" s="0" t="s">
        <v>371</v>
      </c>
      <c r="L728" s="0" t="s">
        <v>6079</v>
      </c>
      <c r="P728" s="0" t="s">
        <v>66</v>
      </c>
      <c r="U728" s="0" t="s">
        <v>309</v>
      </c>
      <c r="V728" s="0" t="s">
        <v>562</v>
      </c>
      <c r="W728" s="0" t="s">
        <v>954</v>
      </c>
      <c r="X728" s="0" t="s">
        <v>6080</v>
      </c>
      <c r="AC728" s="0" t="s">
        <v>6081</v>
      </c>
    </row>
    <row r="729" customFormat="false" ht="15" hidden="false" customHeight="false" outlineLevel="0" collapsed="false">
      <c r="A729" s="0" t="s">
        <v>6082</v>
      </c>
      <c r="B729" s="0" t="s">
        <v>6083</v>
      </c>
      <c r="C729" s="0" t="s">
        <v>6082</v>
      </c>
      <c r="D729" s="0" t="s">
        <v>6084</v>
      </c>
      <c r="E729" s="0" t="s">
        <v>947</v>
      </c>
      <c r="F729" s="0" t="s">
        <v>6085</v>
      </c>
      <c r="G729" s="0" t="s">
        <v>79</v>
      </c>
      <c r="H729" s="0" t="s">
        <v>125</v>
      </c>
      <c r="I729" s="0" t="s">
        <v>59</v>
      </c>
      <c r="J729" s="0" t="s">
        <v>6086</v>
      </c>
      <c r="K729" s="0" t="s">
        <v>80</v>
      </c>
      <c r="L729" s="0" t="s">
        <v>558</v>
      </c>
      <c r="M729" s="0" t="s">
        <v>1611</v>
      </c>
      <c r="P729" s="0" t="s">
        <v>66</v>
      </c>
      <c r="Q729" s="0" t="s">
        <v>166</v>
      </c>
      <c r="R729" s="0" t="s">
        <v>482</v>
      </c>
      <c r="S729" s="0" t="s">
        <v>64</v>
      </c>
      <c r="T729" s="0" t="s">
        <v>6087</v>
      </c>
      <c r="U729" s="0" t="s">
        <v>701</v>
      </c>
      <c r="V729" s="0" t="s">
        <v>1613</v>
      </c>
      <c r="W729" s="0" t="s">
        <v>1538</v>
      </c>
      <c r="X729" s="0" t="s">
        <v>539</v>
      </c>
      <c r="Z729" s="0" t="s">
        <v>6088</v>
      </c>
    </row>
    <row r="730" customFormat="false" ht="15" hidden="false" customHeight="false" outlineLevel="0" collapsed="false">
      <c r="A730" s="0" t="s">
        <v>6089</v>
      </c>
      <c r="B730" s="0" t="s">
        <v>6090</v>
      </c>
      <c r="C730" s="0" t="s">
        <v>6089</v>
      </c>
      <c r="D730" s="0" t="s">
        <v>6091</v>
      </c>
      <c r="E730" s="0" t="s">
        <v>368</v>
      </c>
      <c r="F730" s="0" t="s">
        <v>6092</v>
      </c>
      <c r="G730" s="0" t="s">
        <v>79</v>
      </c>
      <c r="H730" s="0" t="s">
        <v>58</v>
      </c>
      <c r="I730" s="0" t="s">
        <v>59</v>
      </c>
      <c r="K730" s="0" t="s">
        <v>371</v>
      </c>
      <c r="L730" s="0" t="s">
        <v>153</v>
      </c>
      <c r="M730" s="0" t="s">
        <v>6093</v>
      </c>
      <c r="P730" s="0" t="s">
        <v>66</v>
      </c>
      <c r="Q730" s="0" t="s">
        <v>471</v>
      </c>
      <c r="R730" s="0" t="s">
        <v>6092</v>
      </c>
      <c r="T730" s="0" t="s">
        <v>250</v>
      </c>
      <c r="Z730" s="0" t="s">
        <v>6094</v>
      </c>
    </row>
    <row r="731" customFormat="false" ht="15" hidden="false" customHeight="false" outlineLevel="0" collapsed="false">
      <c r="A731" s="0" t="s">
        <v>6095</v>
      </c>
      <c r="B731" s="0" t="s">
        <v>6096</v>
      </c>
      <c r="C731" s="0" t="s">
        <v>6095</v>
      </c>
      <c r="D731" s="0" t="s">
        <v>6097</v>
      </c>
      <c r="E731" s="0" t="s">
        <v>3724</v>
      </c>
      <c r="F731" s="0" t="s">
        <v>6098</v>
      </c>
      <c r="G731" s="0" t="s">
        <v>79</v>
      </c>
      <c r="H731" s="0" t="s">
        <v>58</v>
      </c>
      <c r="I731" s="0" t="s">
        <v>59</v>
      </c>
      <c r="J731" s="0" t="s">
        <v>6099</v>
      </c>
      <c r="K731" s="0" t="s">
        <v>3727</v>
      </c>
      <c r="L731" s="0" t="s">
        <v>92</v>
      </c>
      <c r="M731" s="0" t="s">
        <v>6100</v>
      </c>
      <c r="O731" s="0" t="s">
        <v>6101</v>
      </c>
      <c r="P731" s="0" t="s">
        <v>66</v>
      </c>
      <c r="Q731" s="0" t="s">
        <v>95</v>
      </c>
      <c r="R731" s="0" t="s">
        <v>6102</v>
      </c>
      <c r="T731" s="0" t="s">
        <v>1204</v>
      </c>
      <c r="U731" s="0" t="s">
        <v>308</v>
      </c>
      <c r="V731" s="0" t="s">
        <v>309</v>
      </c>
      <c r="W731" s="0" t="s">
        <v>6103</v>
      </c>
      <c r="X731" s="0" t="s">
        <v>6104</v>
      </c>
      <c r="Y731" s="0" t="s">
        <v>6105</v>
      </c>
      <c r="Z731" s="0" t="s">
        <v>6106</v>
      </c>
    </row>
    <row r="732" customFormat="false" ht="15" hidden="false" customHeight="false" outlineLevel="0" collapsed="false">
      <c r="A732" s="0" t="s">
        <v>6107</v>
      </c>
      <c r="B732" s="0" t="s">
        <v>6108</v>
      </c>
      <c r="C732" s="0" t="s">
        <v>6107</v>
      </c>
      <c r="D732" s="0" t="s">
        <v>6109</v>
      </c>
      <c r="E732" s="0" t="s">
        <v>2001</v>
      </c>
      <c r="F732" s="0" t="s">
        <v>6110</v>
      </c>
      <c r="G732" s="0" t="s">
        <v>57</v>
      </c>
      <c r="H732" s="0" t="s">
        <v>58</v>
      </c>
      <c r="I732" s="0" t="s">
        <v>59</v>
      </c>
      <c r="K732" s="0" t="s">
        <v>2003</v>
      </c>
      <c r="L732" s="0" t="s">
        <v>1812</v>
      </c>
      <c r="M732" s="0" t="s">
        <v>6111</v>
      </c>
      <c r="O732" s="0" t="s">
        <v>6112</v>
      </c>
      <c r="P732" s="0" t="s">
        <v>66</v>
      </c>
      <c r="Q732" s="0" t="s">
        <v>95</v>
      </c>
      <c r="R732" s="0" t="s">
        <v>4404</v>
      </c>
      <c r="S732" s="0" t="s">
        <v>58</v>
      </c>
      <c r="T732" s="0" t="s">
        <v>1417</v>
      </c>
      <c r="U732" s="0" t="s">
        <v>795</v>
      </c>
      <c r="V732" s="0" t="s">
        <v>115</v>
      </c>
      <c r="W732" s="0" t="s">
        <v>795</v>
      </c>
      <c r="X732" s="0" t="s">
        <v>115</v>
      </c>
      <c r="Z732" s="0" t="s">
        <v>6113</v>
      </c>
    </row>
    <row r="733" customFormat="false" ht="15" hidden="false" customHeight="false" outlineLevel="0" collapsed="false">
      <c r="A733" s="0" t="s">
        <v>6114</v>
      </c>
      <c r="B733" s="0" t="s">
        <v>6115</v>
      </c>
      <c r="C733" s="0" t="s">
        <v>6114</v>
      </c>
      <c r="D733" s="0" t="s">
        <v>6116</v>
      </c>
      <c r="E733" s="0" t="s">
        <v>1103</v>
      </c>
      <c r="F733" s="0" t="s">
        <v>6117</v>
      </c>
      <c r="G733" s="0" t="s">
        <v>79</v>
      </c>
      <c r="H733" s="0" t="s">
        <v>125</v>
      </c>
      <c r="I733" s="0" t="s">
        <v>59</v>
      </c>
      <c r="K733" s="0" t="s">
        <v>402</v>
      </c>
      <c r="L733" s="0" t="s">
        <v>153</v>
      </c>
      <c r="M733" s="0" t="s">
        <v>6118</v>
      </c>
      <c r="O733" s="0" t="s">
        <v>6119</v>
      </c>
      <c r="P733" s="0" t="s">
        <v>66</v>
      </c>
      <c r="Q733" s="0" t="s">
        <v>95</v>
      </c>
      <c r="R733" s="0" t="s">
        <v>6120</v>
      </c>
      <c r="S733" s="0" t="s">
        <v>64</v>
      </c>
      <c r="T733" s="0" t="s">
        <v>6121</v>
      </c>
      <c r="U733" s="0" t="s">
        <v>280</v>
      </c>
      <c r="V733" s="0" t="s">
        <v>280</v>
      </c>
      <c r="W733" s="0" t="s">
        <v>280</v>
      </c>
      <c r="X733" s="0" t="s">
        <v>280</v>
      </c>
      <c r="Y733" s="0" t="s">
        <v>6122</v>
      </c>
      <c r="Z733" s="0" t="s">
        <v>6123</v>
      </c>
      <c r="AC733" s="0" t="s">
        <v>6124</v>
      </c>
    </row>
    <row r="734" customFormat="false" ht="15" hidden="false" customHeight="false" outlineLevel="0" collapsed="false">
      <c r="A734" s="0" t="s">
        <v>6125</v>
      </c>
      <c r="B734" s="0" t="s">
        <v>6126</v>
      </c>
      <c r="C734" s="0" t="s">
        <v>6125</v>
      </c>
      <c r="D734" s="0" t="s">
        <v>6127</v>
      </c>
      <c r="E734" s="0" t="s">
        <v>914</v>
      </c>
      <c r="F734" s="0" t="s">
        <v>6128</v>
      </c>
      <c r="G734" s="0" t="s">
        <v>57</v>
      </c>
      <c r="H734" s="0" t="s">
        <v>125</v>
      </c>
      <c r="I734" s="0" t="s">
        <v>59</v>
      </c>
      <c r="J734" s="0" t="s">
        <v>6129</v>
      </c>
      <c r="K734" s="0" t="s">
        <v>916</v>
      </c>
      <c r="L734" s="0" t="s">
        <v>765</v>
      </c>
      <c r="M734" s="0" t="s">
        <v>6130</v>
      </c>
      <c r="P734" s="0" t="s">
        <v>66</v>
      </c>
      <c r="Q734" s="0" t="s">
        <v>95</v>
      </c>
      <c r="R734" s="0" t="s">
        <v>3703</v>
      </c>
      <c r="S734" s="0" t="s">
        <v>58</v>
      </c>
      <c r="T734" s="0" t="s">
        <v>194</v>
      </c>
      <c r="U734" s="0" t="s">
        <v>280</v>
      </c>
      <c r="V734" s="0" t="s">
        <v>280</v>
      </c>
      <c r="W734" s="0" t="s">
        <v>280</v>
      </c>
      <c r="X734" s="0" t="s">
        <v>280</v>
      </c>
      <c r="Y734" s="0" t="s">
        <v>6131</v>
      </c>
      <c r="Z734" s="0" t="s">
        <v>6132</v>
      </c>
    </row>
    <row r="735" customFormat="false" ht="15" hidden="false" customHeight="false" outlineLevel="0" collapsed="false">
      <c r="A735" s="0" t="s">
        <v>6133</v>
      </c>
      <c r="B735" s="0" t="s">
        <v>6134</v>
      </c>
      <c r="C735" s="0" t="s">
        <v>6133</v>
      </c>
      <c r="D735" s="0" t="s">
        <v>6135</v>
      </c>
      <c r="E735" s="0" t="s">
        <v>736</v>
      </c>
      <c r="F735" s="0" t="s">
        <v>2233</v>
      </c>
      <c r="G735" s="0" t="s">
        <v>6136</v>
      </c>
      <c r="H735" s="0" t="s">
        <v>58</v>
      </c>
      <c r="I735" s="0" t="s">
        <v>59</v>
      </c>
      <c r="K735" s="0" t="s">
        <v>402</v>
      </c>
      <c r="L735" s="0" t="s">
        <v>6137</v>
      </c>
      <c r="M735" s="0" t="s">
        <v>6138</v>
      </c>
      <c r="P735" s="0" t="s">
        <v>66</v>
      </c>
      <c r="Q735" s="0" t="s">
        <v>95</v>
      </c>
      <c r="R735" s="0" t="s">
        <v>6139</v>
      </c>
      <c r="U735" s="0" t="s">
        <v>6140</v>
      </c>
      <c r="V735" s="0" t="s">
        <v>142</v>
      </c>
      <c r="W735" s="0" t="s">
        <v>6141</v>
      </c>
      <c r="X735" s="0" t="s">
        <v>3562</v>
      </c>
      <c r="Z735" s="0" t="s">
        <v>6142</v>
      </c>
    </row>
    <row r="736" customFormat="false" ht="15" hidden="false" customHeight="false" outlineLevel="0" collapsed="false">
      <c r="A736" s="0" t="s">
        <v>6143</v>
      </c>
      <c r="B736" s="0" t="s">
        <v>6144</v>
      </c>
      <c r="C736" s="0" t="s">
        <v>6143</v>
      </c>
      <c r="D736" s="0" t="s">
        <v>6145</v>
      </c>
      <c r="E736" s="0" t="s">
        <v>1103</v>
      </c>
      <c r="F736" s="0" t="s">
        <v>6146</v>
      </c>
      <c r="G736" s="0" t="s">
        <v>79</v>
      </c>
      <c r="H736" s="0" t="s">
        <v>125</v>
      </c>
      <c r="I736" s="0" t="s">
        <v>59</v>
      </c>
      <c r="J736" s="0" t="s">
        <v>6147</v>
      </c>
      <c r="K736" s="0" t="s">
        <v>402</v>
      </c>
      <c r="L736" s="0" t="s">
        <v>2194</v>
      </c>
      <c r="M736" s="2" t="s">
        <v>6148</v>
      </c>
      <c r="P736" s="0" t="s">
        <v>66</v>
      </c>
      <c r="Q736" s="0" t="s">
        <v>95</v>
      </c>
      <c r="R736" s="0" t="s">
        <v>6149</v>
      </c>
      <c r="S736" s="0" t="s">
        <v>58</v>
      </c>
      <c r="T736" s="0" t="s">
        <v>319</v>
      </c>
      <c r="Y736" s="0" t="s">
        <v>6122</v>
      </c>
      <c r="Z736" s="0" t="s">
        <v>6150</v>
      </c>
      <c r="AC736" s="0" t="s">
        <v>6151</v>
      </c>
    </row>
    <row r="737" customFormat="false" ht="15" hidden="false" customHeight="false" outlineLevel="0" collapsed="false">
      <c r="A737" s="0" t="s">
        <v>6152</v>
      </c>
      <c r="B737" s="0" t="s">
        <v>6153</v>
      </c>
      <c r="C737" s="0" t="s">
        <v>6152</v>
      </c>
      <c r="D737" s="0" t="s">
        <v>6116</v>
      </c>
      <c r="E737" s="0" t="s">
        <v>1103</v>
      </c>
      <c r="F737" s="0" t="s">
        <v>6117</v>
      </c>
      <c r="G737" s="0" t="s">
        <v>79</v>
      </c>
      <c r="H737" s="0" t="s">
        <v>125</v>
      </c>
      <c r="I737" s="0" t="s">
        <v>59</v>
      </c>
      <c r="K737" s="0" t="s">
        <v>402</v>
      </c>
      <c r="L737" s="0" t="s">
        <v>153</v>
      </c>
      <c r="M737" s="0" t="s">
        <v>6154</v>
      </c>
      <c r="P737" s="0" t="s">
        <v>66</v>
      </c>
      <c r="Q737" s="0" t="s">
        <v>95</v>
      </c>
      <c r="S737" s="0" t="s">
        <v>58</v>
      </c>
      <c r="T737" s="0" t="s">
        <v>187</v>
      </c>
      <c r="Y737" s="0" t="s">
        <v>6122</v>
      </c>
      <c r="Z737" s="0" t="s">
        <v>6123</v>
      </c>
      <c r="AC737" s="0" t="s">
        <v>1237</v>
      </c>
    </row>
    <row r="738" customFormat="false" ht="15" hidden="false" customHeight="false" outlineLevel="0" collapsed="false">
      <c r="A738" s="0" t="s">
        <v>6155</v>
      </c>
      <c r="B738" s="0" t="s">
        <v>6156</v>
      </c>
      <c r="C738" s="0" t="s">
        <v>6155</v>
      </c>
      <c r="D738" s="0" t="s">
        <v>6157</v>
      </c>
      <c r="E738" s="0" t="s">
        <v>5090</v>
      </c>
      <c r="F738" s="0" t="s">
        <v>6158</v>
      </c>
      <c r="G738" s="0" t="s">
        <v>79</v>
      </c>
      <c r="H738" s="0" t="s">
        <v>58</v>
      </c>
      <c r="I738" s="0" t="s">
        <v>59</v>
      </c>
      <c r="K738" s="0" t="s">
        <v>5092</v>
      </c>
      <c r="L738" s="0" t="s">
        <v>153</v>
      </c>
      <c r="M738" s="0" t="s">
        <v>6159</v>
      </c>
      <c r="P738" s="0" t="s">
        <v>66</v>
      </c>
      <c r="Q738" s="0" t="s">
        <v>471</v>
      </c>
      <c r="R738" s="0" t="s">
        <v>6160</v>
      </c>
      <c r="T738" s="0" t="s">
        <v>524</v>
      </c>
      <c r="U738" s="0" t="s">
        <v>562</v>
      </c>
      <c r="V738" s="0" t="s">
        <v>6161</v>
      </c>
      <c r="W738" s="0" t="s">
        <v>922</v>
      </c>
      <c r="X738" s="0" t="s">
        <v>6162</v>
      </c>
      <c r="Z738" s="0" t="s">
        <v>6163</v>
      </c>
    </row>
    <row r="739" customFormat="false" ht="15" hidden="false" customHeight="false" outlineLevel="0" collapsed="false">
      <c r="A739" s="0" t="s">
        <v>6164</v>
      </c>
      <c r="B739" s="0" t="s">
        <v>6165</v>
      </c>
      <c r="C739" s="0" t="s">
        <v>6164</v>
      </c>
      <c r="D739" s="0" t="s">
        <v>6166</v>
      </c>
      <c r="E739" s="0" t="s">
        <v>5090</v>
      </c>
      <c r="F739" s="0" t="s">
        <v>6167</v>
      </c>
      <c r="G739" s="0" t="s">
        <v>1149</v>
      </c>
      <c r="H739" s="0" t="s">
        <v>125</v>
      </c>
      <c r="I739" s="0" t="s">
        <v>126</v>
      </c>
      <c r="J739" s="0" t="s">
        <v>6168</v>
      </c>
      <c r="K739" s="0" t="s">
        <v>5092</v>
      </c>
      <c r="L739" s="0" t="s">
        <v>6169</v>
      </c>
      <c r="P739" s="0" t="s">
        <v>66</v>
      </c>
      <c r="V739" s="0" t="s">
        <v>2040</v>
      </c>
      <c r="Y739" s="0" t="s">
        <v>6170</v>
      </c>
    </row>
    <row r="740" customFormat="false" ht="15" hidden="false" customHeight="false" outlineLevel="0" collapsed="false">
      <c r="A740" s="0" t="s">
        <v>6171</v>
      </c>
      <c r="B740" s="0" t="s">
        <v>6172</v>
      </c>
      <c r="C740" s="0" t="s">
        <v>6171</v>
      </c>
      <c r="D740" s="0" t="s">
        <v>6173</v>
      </c>
      <c r="E740" s="0" t="s">
        <v>5090</v>
      </c>
      <c r="F740" s="0" t="s">
        <v>6174</v>
      </c>
      <c r="G740" s="0" t="s">
        <v>79</v>
      </c>
      <c r="H740" s="0" t="s">
        <v>58</v>
      </c>
      <c r="I740" s="0" t="s">
        <v>59</v>
      </c>
      <c r="K740" s="0" t="s">
        <v>5092</v>
      </c>
      <c r="L740" s="0" t="s">
        <v>92</v>
      </c>
      <c r="M740" s="0" t="s">
        <v>6175</v>
      </c>
      <c r="P740" s="0" t="s">
        <v>66</v>
      </c>
      <c r="Q740" s="0" t="s">
        <v>471</v>
      </c>
      <c r="R740" s="0" t="s">
        <v>6174</v>
      </c>
      <c r="T740" s="0" t="s">
        <v>250</v>
      </c>
      <c r="Z740" s="0" t="s">
        <v>6176</v>
      </c>
    </row>
    <row r="741" customFormat="false" ht="15" hidden="false" customHeight="false" outlineLevel="0" collapsed="false">
      <c r="A741" s="0" t="s">
        <v>6177</v>
      </c>
      <c r="B741" s="0" t="s">
        <v>6178</v>
      </c>
      <c r="C741" s="0" t="s">
        <v>6177</v>
      </c>
      <c r="D741" s="0" t="s">
        <v>6179</v>
      </c>
      <c r="E741" s="0" t="s">
        <v>5090</v>
      </c>
      <c r="F741" s="0" t="s">
        <v>6180</v>
      </c>
      <c r="G741" s="0" t="s">
        <v>79</v>
      </c>
      <c r="H741" s="0" t="s">
        <v>58</v>
      </c>
      <c r="I741" s="0" t="s">
        <v>59</v>
      </c>
      <c r="K741" s="0" t="s">
        <v>5092</v>
      </c>
      <c r="L741" s="0" t="s">
        <v>128</v>
      </c>
      <c r="M741" s="0" t="s">
        <v>6181</v>
      </c>
      <c r="P741" s="0" t="s">
        <v>66</v>
      </c>
      <c r="Q741" s="0" t="s">
        <v>471</v>
      </c>
      <c r="R741" s="0" t="s">
        <v>6182</v>
      </c>
      <c r="T741" s="0" t="s">
        <v>524</v>
      </c>
      <c r="V741" s="0" t="s">
        <v>408</v>
      </c>
      <c r="Z741" s="0" t="s">
        <v>6183</v>
      </c>
    </row>
    <row r="742" customFormat="false" ht="15" hidden="false" customHeight="false" outlineLevel="0" collapsed="false">
      <c r="A742" s="0" t="s">
        <v>6184</v>
      </c>
      <c r="B742" s="0" t="s">
        <v>6185</v>
      </c>
      <c r="C742" s="0" t="s">
        <v>6184</v>
      </c>
      <c r="D742" s="0" t="s">
        <v>6186</v>
      </c>
      <c r="E742" s="0" t="s">
        <v>5966</v>
      </c>
      <c r="F742" s="0" t="s">
        <v>6187</v>
      </c>
      <c r="G742" s="0" t="s">
        <v>79</v>
      </c>
      <c r="H742" s="0" t="s">
        <v>125</v>
      </c>
      <c r="I742" s="0" t="s">
        <v>59</v>
      </c>
      <c r="J742" s="0" t="s">
        <v>5968</v>
      </c>
      <c r="K742" s="0" t="s">
        <v>80</v>
      </c>
      <c r="L742" s="0" t="s">
        <v>153</v>
      </c>
      <c r="M742" s="0" t="s">
        <v>248</v>
      </c>
      <c r="P742" s="0" t="s">
        <v>66</v>
      </c>
      <c r="Q742" s="0" t="s">
        <v>95</v>
      </c>
      <c r="R742" s="0" t="s">
        <v>6187</v>
      </c>
      <c r="T742" s="0" t="s">
        <v>524</v>
      </c>
      <c r="Y742" s="0" t="s">
        <v>6188</v>
      </c>
      <c r="Z742" s="0" t="s">
        <v>6189</v>
      </c>
    </row>
    <row r="743" customFormat="false" ht="15" hidden="false" customHeight="false" outlineLevel="0" collapsed="false">
      <c r="A743" s="0" t="s">
        <v>6190</v>
      </c>
      <c r="B743" s="0" t="s">
        <v>6191</v>
      </c>
      <c r="C743" s="0" t="s">
        <v>6190</v>
      </c>
      <c r="D743" s="0" t="s">
        <v>6192</v>
      </c>
      <c r="E743" s="0" t="s">
        <v>5966</v>
      </c>
      <c r="F743" s="0" t="s">
        <v>6193</v>
      </c>
      <c r="G743" s="0" t="s">
        <v>79</v>
      </c>
      <c r="H743" s="0" t="s">
        <v>125</v>
      </c>
      <c r="I743" s="0" t="s">
        <v>59</v>
      </c>
      <c r="J743" s="0" t="s">
        <v>6194</v>
      </c>
      <c r="K743" s="0" t="s">
        <v>80</v>
      </c>
      <c r="L743" s="0" t="s">
        <v>343</v>
      </c>
      <c r="M743" s="0" t="s">
        <v>6195</v>
      </c>
      <c r="O743" s="0" t="s">
        <v>6196</v>
      </c>
      <c r="P743" s="0" t="s">
        <v>66</v>
      </c>
      <c r="Q743" s="0" t="s">
        <v>95</v>
      </c>
      <c r="R743" s="0" t="s">
        <v>6197</v>
      </c>
      <c r="T743" s="0" t="s">
        <v>6198</v>
      </c>
      <c r="V743" s="0" t="s">
        <v>525</v>
      </c>
      <c r="Y743" s="0" t="s">
        <v>6199</v>
      </c>
      <c r="Z743" s="0" t="s">
        <v>6200</v>
      </c>
    </row>
    <row r="744" customFormat="false" ht="15" hidden="false" customHeight="false" outlineLevel="0" collapsed="false">
      <c r="A744" s="0" t="s">
        <v>6201</v>
      </c>
      <c r="B744" s="0" t="s">
        <v>6202</v>
      </c>
      <c r="C744" s="0" t="s">
        <v>6201</v>
      </c>
      <c r="D744" s="0" t="s">
        <v>6186</v>
      </c>
      <c r="E744" s="0" t="s">
        <v>5966</v>
      </c>
      <c r="F744" s="0" t="s">
        <v>6187</v>
      </c>
      <c r="G744" s="0" t="s">
        <v>79</v>
      </c>
      <c r="H744" s="0" t="s">
        <v>125</v>
      </c>
      <c r="I744" s="0" t="s">
        <v>59</v>
      </c>
      <c r="J744" s="0" t="s">
        <v>5968</v>
      </c>
      <c r="K744" s="0" t="s">
        <v>80</v>
      </c>
      <c r="L744" s="0" t="s">
        <v>1502</v>
      </c>
      <c r="M744" s="0" t="s">
        <v>6203</v>
      </c>
      <c r="O744" s="0" t="s">
        <v>6204</v>
      </c>
      <c r="P744" s="0" t="s">
        <v>66</v>
      </c>
      <c r="Q744" s="0" t="s">
        <v>95</v>
      </c>
      <c r="R744" s="0" t="s">
        <v>6187</v>
      </c>
      <c r="T744" s="0" t="s">
        <v>524</v>
      </c>
      <c r="V744" s="0" t="s">
        <v>2040</v>
      </c>
      <c r="Y744" s="0" t="s">
        <v>5973</v>
      </c>
      <c r="Z744" s="0" t="s">
        <v>6189</v>
      </c>
      <c r="AC744" s="0" t="s">
        <v>1237</v>
      </c>
    </row>
    <row r="745" customFormat="false" ht="15" hidden="false" customHeight="false" outlineLevel="0" collapsed="false">
      <c r="A745" s="0" t="s">
        <v>6205</v>
      </c>
      <c r="B745" s="0" t="s">
        <v>6206</v>
      </c>
      <c r="C745" s="0" t="s">
        <v>6205</v>
      </c>
      <c r="D745" s="0" t="s">
        <v>6207</v>
      </c>
      <c r="E745" s="0" t="s">
        <v>2001</v>
      </c>
      <c r="F745" s="0" t="s">
        <v>6208</v>
      </c>
      <c r="G745" s="0" t="s">
        <v>57</v>
      </c>
      <c r="H745" s="0" t="s">
        <v>125</v>
      </c>
      <c r="I745" s="0" t="s">
        <v>59</v>
      </c>
      <c r="J745" s="0" t="s">
        <v>6209</v>
      </c>
      <c r="K745" s="0" t="s">
        <v>2003</v>
      </c>
      <c r="L745" s="0" t="s">
        <v>6210</v>
      </c>
      <c r="M745" s="0" t="s">
        <v>6211</v>
      </c>
      <c r="O745" s="0" t="s">
        <v>6212</v>
      </c>
      <c r="P745" s="0" t="s">
        <v>66</v>
      </c>
      <c r="Q745" s="0" t="s">
        <v>95</v>
      </c>
      <c r="R745" s="0" t="s">
        <v>4968</v>
      </c>
      <c r="S745" s="0" t="s">
        <v>58</v>
      </c>
      <c r="T745" s="0" t="s">
        <v>6213</v>
      </c>
      <c r="U745" s="0" t="s">
        <v>230</v>
      </c>
      <c r="V745" s="0" t="s">
        <v>230</v>
      </c>
      <c r="W745" s="0" t="s">
        <v>549</v>
      </c>
      <c r="X745" s="0" t="s">
        <v>230</v>
      </c>
      <c r="Y745" s="0" t="s">
        <v>6214</v>
      </c>
      <c r="Z745" s="0" t="s">
        <v>6215</v>
      </c>
    </row>
    <row r="746" customFormat="false" ht="15" hidden="false" customHeight="false" outlineLevel="0" collapsed="false">
      <c r="A746" s="0" t="s">
        <v>6216</v>
      </c>
      <c r="B746" s="0" t="s">
        <v>6217</v>
      </c>
      <c r="C746" s="0" t="s">
        <v>6216</v>
      </c>
      <c r="D746" s="0" t="s">
        <v>6218</v>
      </c>
      <c r="E746" s="0" t="s">
        <v>5010</v>
      </c>
      <c r="F746" s="0" t="s">
        <v>3503</v>
      </c>
      <c r="G746" s="0" t="s">
        <v>815</v>
      </c>
      <c r="H746" s="0" t="s">
        <v>125</v>
      </c>
      <c r="I746" s="0" t="s">
        <v>126</v>
      </c>
      <c r="J746" s="0" t="s">
        <v>6219</v>
      </c>
      <c r="K746" s="0" t="s">
        <v>5013</v>
      </c>
      <c r="L746" s="0" t="s">
        <v>6220</v>
      </c>
      <c r="P746" s="0" t="s">
        <v>66</v>
      </c>
    </row>
    <row r="747" customFormat="false" ht="15" hidden="false" customHeight="false" outlineLevel="0" collapsed="false">
      <c r="A747" s="0" t="s">
        <v>6221</v>
      </c>
      <c r="B747" s="0" t="s">
        <v>6222</v>
      </c>
      <c r="C747" s="0" t="s">
        <v>6221</v>
      </c>
      <c r="D747" s="0" t="s">
        <v>6223</v>
      </c>
      <c r="E747" s="0" t="s">
        <v>5010</v>
      </c>
      <c r="F747" s="0" t="s">
        <v>3968</v>
      </c>
      <c r="G747" s="0" t="s">
        <v>124</v>
      </c>
      <c r="H747" s="0" t="s">
        <v>125</v>
      </c>
      <c r="I747" s="0" t="s">
        <v>126</v>
      </c>
      <c r="J747" s="0" t="s">
        <v>6224</v>
      </c>
      <c r="K747" s="0" t="s">
        <v>5013</v>
      </c>
      <c r="L747" s="0" t="s">
        <v>6225</v>
      </c>
      <c r="P747" s="0" t="s">
        <v>66</v>
      </c>
    </row>
    <row r="748" customFormat="false" ht="15" hidden="false" customHeight="false" outlineLevel="0" collapsed="false">
      <c r="A748" s="0" t="s">
        <v>6226</v>
      </c>
      <c r="B748" s="0" t="s">
        <v>6227</v>
      </c>
      <c r="C748" s="0" t="s">
        <v>6226</v>
      </c>
      <c r="D748" s="0" t="s">
        <v>6228</v>
      </c>
      <c r="E748" s="0" t="s">
        <v>4775</v>
      </c>
      <c r="F748" s="0" t="s">
        <v>5842</v>
      </c>
      <c r="G748" s="0" t="s">
        <v>79</v>
      </c>
      <c r="H748" s="0" t="s">
        <v>125</v>
      </c>
      <c r="I748" s="0" t="s">
        <v>59</v>
      </c>
      <c r="J748" s="0" t="s">
        <v>6229</v>
      </c>
      <c r="K748" s="0" t="s">
        <v>4776</v>
      </c>
      <c r="L748" s="0" t="s">
        <v>153</v>
      </c>
      <c r="M748" s="0" t="s">
        <v>851</v>
      </c>
      <c r="P748" s="0" t="s">
        <v>66</v>
      </c>
      <c r="Q748" s="0" t="s">
        <v>95</v>
      </c>
      <c r="R748" s="0" t="s">
        <v>5842</v>
      </c>
      <c r="S748" s="0" t="s">
        <v>58</v>
      </c>
      <c r="T748" s="0" t="s">
        <v>319</v>
      </c>
      <c r="Y748" s="0" t="s">
        <v>6230</v>
      </c>
      <c r="Z748" s="0" t="s">
        <v>5845</v>
      </c>
    </row>
    <row r="749" customFormat="false" ht="15" hidden="false" customHeight="false" outlineLevel="0" collapsed="false">
      <c r="A749" s="0" t="s">
        <v>6231</v>
      </c>
      <c r="B749" s="0" t="s">
        <v>6232</v>
      </c>
      <c r="C749" s="0" t="s">
        <v>6231</v>
      </c>
      <c r="D749" s="0" t="s">
        <v>6228</v>
      </c>
      <c r="E749" s="0" t="s">
        <v>4775</v>
      </c>
      <c r="F749" s="0" t="s">
        <v>6233</v>
      </c>
      <c r="G749" s="0" t="s">
        <v>79</v>
      </c>
      <c r="H749" s="0" t="s">
        <v>125</v>
      </c>
      <c r="I749" s="0" t="s">
        <v>59</v>
      </c>
      <c r="J749" s="0" t="s">
        <v>6229</v>
      </c>
      <c r="K749" s="0" t="s">
        <v>4776</v>
      </c>
      <c r="L749" s="0" t="s">
        <v>92</v>
      </c>
      <c r="M749" s="0" t="s">
        <v>2980</v>
      </c>
      <c r="P749" s="0" t="s">
        <v>66</v>
      </c>
      <c r="Q749" s="0" t="s">
        <v>95</v>
      </c>
      <c r="R749" s="0" t="s">
        <v>6233</v>
      </c>
      <c r="S749" s="0" t="s">
        <v>58</v>
      </c>
      <c r="T749" s="0" t="s">
        <v>319</v>
      </c>
      <c r="U749" s="0" t="s">
        <v>280</v>
      </c>
      <c r="V749" s="0" t="s">
        <v>280</v>
      </c>
      <c r="W749" s="0" t="s">
        <v>1006</v>
      </c>
      <c r="X749" s="0" t="s">
        <v>6234</v>
      </c>
      <c r="Y749" s="0" t="s">
        <v>6230</v>
      </c>
      <c r="Z749" s="0" t="s">
        <v>6235</v>
      </c>
    </row>
    <row r="750" customFormat="false" ht="15" hidden="false" customHeight="false" outlineLevel="0" collapsed="false">
      <c r="A750" s="0" t="s">
        <v>6236</v>
      </c>
      <c r="B750" s="0" t="s">
        <v>6237</v>
      </c>
      <c r="C750" s="0" t="s">
        <v>6236</v>
      </c>
      <c r="D750" s="0" t="s">
        <v>6238</v>
      </c>
      <c r="E750" s="0" t="s">
        <v>2001</v>
      </c>
      <c r="F750" s="0" t="s">
        <v>6239</v>
      </c>
      <c r="G750" s="0" t="s">
        <v>79</v>
      </c>
      <c r="H750" s="0" t="s">
        <v>125</v>
      </c>
      <c r="I750" s="0" t="s">
        <v>4440</v>
      </c>
      <c r="K750" s="0" t="s">
        <v>2003</v>
      </c>
      <c r="L750" s="0" t="s">
        <v>81</v>
      </c>
      <c r="M750" s="0" t="s">
        <v>6240</v>
      </c>
      <c r="O750" s="0" t="s">
        <v>6241</v>
      </c>
      <c r="P750" s="0" t="s">
        <v>66</v>
      </c>
      <c r="Q750" s="0" t="s">
        <v>6242</v>
      </c>
      <c r="R750" s="0" t="s">
        <v>6243</v>
      </c>
      <c r="S750" s="0" t="s">
        <v>58</v>
      </c>
      <c r="T750" s="0" t="s">
        <v>187</v>
      </c>
      <c r="Z750" s="0" t="s">
        <v>6244</v>
      </c>
      <c r="AC750" s="0" t="s">
        <v>6245</v>
      </c>
    </row>
    <row r="751" customFormat="false" ht="15" hidden="false" customHeight="false" outlineLevel="0" collapsed="false">
      <c r="A751" s="0" t="s">
        <v>6246</v>
      </c>
      <c r="B751" s="0" t="s">
        <v>6247</v>
      </c>
      <c r="C751" s="0" t="s">
        <v>6246</v>
      </c>
      <c r="D751" s="0" t="s">
        <v>6248</v>
      </c>
      <c r="E751" s="0" t="s">
        <v>2001</v>
      </c>
      <c r="F751" s="0" t="s">
        <v>6249</v>
      </c>
      <c r="G751" s="0" t="s">
        <v>57</v>
      </c>
      <c r="H751" s="0" t="s">
        <v>58</v>
      </c>
      <c r="I751" s="0" t="s">
        <v>59</v>
      </c>
      <c r="K751" s="0" t="s">
        <v>2003</v>
      </c>
      <c r="L751" s="0" t="s">
        <v>92</v>
      </c>
      <c r="M751" s="0" t="s">
        <v>6250</v>
      </c>
      <c r="O751" s="0" t="s">
        <v>6251</v>
      </c>
      <c r="P751" s="0" t="s">
        <v>66</v>
      </c>
      <c r="Q751" s="0" t="s">
        <v>95</v>
      </c>
      <c r="R751" s="0" t="s">
        <v>6252</v>
      </c>
      <c r="S751" s="0" t="s">
        <v>58</v>
      </c>
      <c r="T751" s="0" t="s">
        <v>376</v>
      </c>
      <c r="U751" s="0" t="s">
        <v>280</v>
      </c>
      <c r="V751" s="0" t="s">
        <v>280</v>
      </c>
      <c r="W751" s="0" t="s">
        <v>280</v>
      </c>
      <c r="X751" s="0" t="s">
        <v>280</v>
      </c>
      <c r="Z751" s="0" t="s">
        <v>6253</v>
      </c>
      <c r="AC751" s="0" t="s">
        <v>6254</v>
      </c>
    </row>
    <row r="752" customFormat="false" ht="15" hidden="false" customHeight="false" outlineLevel="0" collapsed="false">
      <c r="A752" s="0" t="s">
        <v>6255</v>
      </c>
      <c r="B752" s="0" t="s">
        <v>6256</v>
      </c>
      <c r="C752" s="0" t="s">
        <v>6255</v>
      </c>
      <c r="D752" s="0" t="s">
        <v>6248</v>
      </c>
      <c r="E752" s="0" t="s">
        <v>2001</v>
      </c>
      <c r="F752" s="0" t="s">
        <v>6257</v>
      </c>
      <c r="G752" s="0" t="s">
        <v>79</v>
      </c>
      <c r="H752" s="0" t="s">
        <v>125</v>
      </c>
      <c r="I752" s="0" t="s">
        <v>59</v>
      </c>
      <c r="K752" s="0" t="s">
        <v>2003</v>
      </c>
      <c r="L752" s="0" t="s">
        <v>6258</v>
      </c>
      <c r="M752" s="0" t="s">
        <v>2980</v>
      </c>
      <c r="P752" s="0" t="s">
        <v>66</v>
      </c>
      <c r="Q752" s="0" t="s">
        <v>95</v>
      </c>
      <c r="R752" s="0" t="s">
        <v>6257</v>
      </c>
      <c r="S752" s="0" t="s">
        <v>58</v>
      </c>
      <c r="T752" s="0" t="s">
        <v>319</v>
      </c>
      <c r="Y752" s="0" t="s">
        <v>6259</v>
      </c>
      <c r="Z752" s="0" t="s">
        <v>6260</v>
      </c>
    </row>
    <row r="753" customFormat="false" ht="15" hidden="false" customHeight="false" outlineLevel="0" collapsed="false">
      <c r="A753" s="0" t="s">
        <v>6261</v>
      </c>
      <c r="B753" s="0" t="s">
        <v>6262</v>
      </c>
      <c r="C753" s="0" t="s">
        <v>6261</v>
      </c>
      <c r="D753" s="0" t="s">
        <v>6263</v>
      </c>
      <c r="E753" s="0" t="s">
        <v>2001</v>
      </c>
      <c r="F753" s="0" t="s">
        <v>1930</v>
      </c>
      <c r="G753" s="0" t="s">
        <v>79</v>
      </c>
      <c r="H753" s="0" t="s">
        <v>58</v>
      </c>
      <c r="I753" s="0" t="s">
        <v>59</v>
      </c>
      <c r="K753" s="0" t="s">
        <v>2003</v>
      </c>
      <c r="L753" s="0" t="s">
        <v>558</v>
      </c>
      <c r="M753" s="0" t="s">
        <v>6264</v>
      </c>
      <c r="O753" s="0" t="s">
        <v>6265</v>
      </c>
      <c r="P753" s="0" t="s">
        <v>66</v>
      </c>
      <c r="Q753" s="0" t="s">
        <v>471</v>
      </c>
      <c r="R753" s="0" t="s">
        <v>5714</v>
      </c>
      <c r="T753" s="0" t="s">
        <v>4834</v>
      </c>
      <c r="V753" s="0" t="s">
        <v>525</v>
      </c>
      <c r="Z753" s="0" t="s">
        <v>6266</v>
      </c>
    </row>
    <row r="754" customFormat="false" ht="15" hidden="false" customHeight="false" outlineLevel="0" collapsed="false">
      <c r="A754" s="0" t="s">
        <v>6267</v>
      </c>
      <c r="B754" s="0" t="s">
        <v>6268</v>
      </c>
      <c r="C754" s="0" t="s">
        <v>6267</v>
      </c>
      <c r="D754" s="0" t="s">
        <v>6269</v>
      </c>
      <c r="E754" s="0" t="s">
        <v>2001</v>
      </c>
      <c r="F754" s="0" t="s">
        <v>6270</v>
      </c>
      <c r="G754" s="0" t="s">
        <v>79</v>
      </c>
      <c r="H754" s="0" t="s">
        <v>58</v>
      </c>
      <c r="I754" s="0" t="s">
        <v>59</v>
      </c>
      <c r="K754" s="0" t="s">
        <v>2003</v>
      </c>
      <c r="L754" s="0" t="s">
        <v>81</v>
      </c>
      <c r="M754" s="0" t="s">
        <v>6271</v>
      </c>
      <c r="P754" s="0" t="s">
        <v>66</v>
      </c>
      <c r="Q754" s="0" t="s">
        <v>6242</v>
      </c>
      <c r="R754" s="0" t="s">
        <v>6272</v>
      </c>
      <c r="S754" s="0" t="s">
        <v>64</v>
      </c>
      <c r="T754" s="0" t="s">
        <v>406</v>
      </c>
      <c r="Z754" s="0" t="s">
        <v>6273</v>
      </c>
    </row>
    <row r="755" customFormat="false" ht="15" hidden="false" customHeight="false" outlineLevel="0" collapsed="false">
      <c r="A755" s="0" t="s">
        <v>6274</v>
      </c>
      <c r="B755" s="0" t="s">
        <v>6275</v>
      </c>
      <c r="C755" s="0" t="s">
        <v>6274</v>
      </c>
      <c r="D755" s="0" t="s">
        <v>6269</v>
      </c>
      <c r="E755" s="0" t="s">
        <v>2001</v>
      </c>
      <c r="F755" s="0" t="s">
        <v>6276</v>
      </c>
      <c r="G755" s="0" t="s">
        <v>79</v>
      </c>
      <c r="H755" s="0" t="s">
        <v>125</v>
      </c>
      <c r="I755" s="0" t="s">
        <v>59</v>
      </c>
      <c r="J755" s="0" t="s">
        <v>6277</v>
      </c>
      <c r="K755" s="0" t="s">
        <v>2003</v>
      </c>
      <c r="L755" s="0" t="s">
        <v>3170</v>
      </c>
      <c r="M755" s="0" t="s">
        <v>6278</v>
      </c>
      <c r="P755" s="0" t="s">
        <v>66</v>
      </c>
      <c r="Q755" s="0" t="s">
        <v>471</v>
      </c>
      <c r="R755" s="0" t="s">
        <v>532</v>
      </c>
      <c r="S755" s="0" t="s">
        <v>64</v>
      </c>
      <c r="T755" s="0" t="s">
        <v>524</v>
      </c>
      <c r="U755" s="0" t="s">
        <v>881</v>
      </c>
      <c r="V755" s="0" t="s">
        <v>2040</v>
      </c>
      <c r="Y755" s="0" t="s">
        <v>6279</v>
      </c>
      <c r="Z755" s="0" t="s">
        <v>6280</v>
      </c>
    </row>
    <row r="756" customFormat="false" ht="15" hidden="false" customHeight="false" outlineLevel="0" collapsed="false">
      <c r="A756" s="0" t="s">
        <v>6281</v>
      </c>
      <c r="B756" s="0" t="s">
        <v>6282</v>
      </c>
      <c r="C756" s="0" t="s">
        <v>6281</v>
      </c>
      <c r="D756" s="0" t="s">
        <v>6283</v>
      </c>
      <c r="E756" s="0" t="s">
        <v>224</v>
      </c>
      <c r="F756" s="0" t="s">
        <v>6284</v>
      </c>
      <c r="G756" s="0" t="s">
        <v>3751</v>
      </c>
      <c r="H756" s="0" t="s">
        <v>58</v>
      </c>
      <c r="I756" s="0" t="s">
        <v>126</v>
      </c>
      <c r="K756" s="0" t="s">
        <v>80</v>
      </c>
      <c r="L756" s="0" t="s">
        <v>92</v>
      </c>
      <c r="P756" s="0" t="s">
        <v>66</v>
      </c>
      <c r="U756" s="0" t="s">
        <v>280</v>
      </c>
      <c r="V756" s="0" t="s">
        <v>280</v>
      </c>
      <c r="W756" s="0" t="s">
        <v>280</v>
      </c>
      <c r="X756" s="0" t="s">
        <v>280</v>
      </c>
    </row>
    <row r="757" customFormat="false" ht="15" hidden="false" customHeight="false" outlineLevel="0" collapsed="false">
      <c r="A757" s="0" t="s">
        <v>6285</v>
      </c>
      <c r="B757" s="0" t="s">
        <v>6286</v>
      </c>
      <c r="C757" s="0" t="s">
        <v>6285</v>
      </c>
      <c r="D757" s="0" t="s">
        <v>6287</v>
      </c>
      <c r="E757" s="0" t="s">
        <v>914</v>
      </c>
      <c r="F757" s="0" t="s">
        <v>6288</v>
      </c>
      <c r="G757" s="0" t="s">
        <v>79</v>
      </c>
      <c r="H757" s="0" t="s">
        <v>125</v>
      </c>
      <c r="I757" s="0" t="s">
        <v>59</v>
      </c>
      <c r="J757" s="0" t="s">
        <v>6289</v>
      </c>
      <c r="K757" s="0" t="s">
        <v>916</v>
      </c>
      <c r="L757" s="0" t="s">
        <v>153</v>
      </c>
      <c r="M757" s="0" t="s">
        <v>6290</v>
      </c>
      <c r="P757" s="0" t="s">
        <v>66</v>
      </c>
      <c r="Q757" s="0" t="s">
        <v>95</v>
      </c>
      <c r="R757" s="0" t="s">
        <v>6288</v>
      </c>
      <c r="T757" s="0" t="s">
        <v>250</v>
      </c>
      <c r="Y757" s="0" t="s">
        <v>6291</v>
      </c>
      <c r="Z757" s="0" t="s">
        <v>6292</v>
      </c>
    </row>
    <row r="758" customFormat="false" ht="15" hidden="false" customHeight="false" outlineLevel="0" collapsed="false">
      <c r="A758" s="0" t="s">
        <v>6293</v>
      </c>
      <c r="B758" s="0" t="s">
        <v>6294</v>
      </c>
      <c r="C758" s="0" t="s">
        <v>6293</v>
      </c>
      <c r="D758" s="0" t="s">
        <v>6295</v>
      </c>
      <c r="E758" s="0" t="s">
        <v>914</v>
      </c>
      <c r="F758" s="0" t="s">
        <v>6296</v>
      </c>
      <c r="G758" s="0" t="s">
        <v>3420</v>
      </c>
      <c r="H758" s="0" t="s">
        <v>125</v>
      </c>
      <c r="I758" s="0" t="s">
        <v>126</v>
      </c>
      <c r="K758" s="0" t="s">
        <v>916</v>
      </c>
      <c r="L758" s="0" t="s">
        <v>504</v>
      </c>
      <c r="P758" s="0" t="s">
        <v>66</v>
      </c>
    </row>
    <row r="759" customFormat="false" ht="15" hidden="false" customHeight="false" outlineLevel="0" collapsed="false">
      <c r="A759" s="0" t="s">
        <v>6297</v>
      </c>
      <c r="B759" s="0" t="s">
        <v>6298</v>
      </c>
      <c r="C759" s="0" t="s">
        <v>6297</v>
      </c>
      <c r="D759" s="0" t="s">
        <v>6299</v>
      </c>
      <c r="E759" s="0" t="s">
        <v>6300</v>
      </c>
      <c r="F759" s="0" t="s">
        <v>6301</v>
      </c>
      <c r="G759" s="0" t="s">
        <v>79</v>
      </c>
      <c r="H759" s="0" t="s">
        <v>125</v>
      </c>
      <c r="I759" s="0" t="s">
        <v>59</v>
      </c>
      <c r="J759" s="0" t="s">
        <v>6289</v>
      </c>
      <c r="K759" s="0" t="s">
        <v>916</v>
      </c>
      <c r="L759" s="0" t="s">
        <v>1072</v>
      </c>
      <c r="M759" s="0" t="s">
        <v>6302</v>
      </c>
      <c r="P759" s="0" t="s">
        <v>66</v>
      </c>
      <c r="Q759" s="0" t="s">
        <v>95</v>
      </c>
      <c r="R759" s="0" t="s">
        <v>6301</v>
      </c>
      <c r="T759" s="0" t="s">
        <v>250</v>
      </c>
      <c r="V759" s="0" t="s">
        <v>408</v>
      </c>
      <c r="Y759" s="0" t="s">
        <v>6291</v>
      </c>
      <c r="Z759" s="0" t="s">
        <v>6303</v>
      </c>
      <c r="AC759" s="0" t="s">
        <v>6304</v>
      </c>
    </row>
    <row r="760" customFormat="false" ht="15" hidden="false" customHeight="false" outlineLevel="0" collapsed="false">
      <c r="A760" s="0" t="s">
        <v>6305</v>
      </c>
      <c r="B760" s="0" t="s">
        <v>6306</v>
      </c>
      <c r="C760" s="0" t="s">
        <v>6305</v>
      </c>
      <c r="D760" s="0" t="s">
        <v>6307</v>
      </c>
      <c r="E760" s="0" t="s">
        <v>914</v>
      </c>
      <c r="F760" s="0" t="s">
        <v>6308</v>
      </c>
      <c r="G760" s="0" t="s">
        <v>57</v>
      </c>
      <c r="H760" s="0" t="s">
        <v>125</v>
      </c>
      <c r="I760" s="0" t="s">
        <v>59</v>
      </c>
      <c r="J760" s="0" t="s">
        <v>6309</v>
      </c>
      <c r="K760" s="0" t="s">
        <v>916</v>
      </c>
      <c r="L760" s="0" t="s">
        <v>92</v>
      </c>
      <c r="M760" s="0" t="s">
        <v>6310</v>
      </c>
      <c r="P760" s="0" t="s">
        <v>66</v>
      </c>
      <c r="Q760" s="0" t="s">
        <v>95</v>
      </c>
      <c r="R760" s="0" t="s">
        <v>6311</v>
      </c>
      <c r="S760" s="0" t="s">
        <v>58</v>
      </c>
      <c r="T760" s="0" t="s">
        <v>6312</v>
      </c>
      <c r="U760" s="0" t="s">
        <v>280</v>
      </c>
      <c r="V760" s="0" t="s">
        <v>280</v>
      </c>
      <c r="W760" s="0" t="s">
        <v>280</v>
      </c>
      <c r="X760" s="0" t="s">
        <v>280</v>
      </c>
      <c r="Y760" s="0" t="s">
        <v>6313</v>
      </c>
      <c r="Z760" s="0" t="s">
        <v>6314</v>
      </c>
    </row>
    <row r="761" customFormat="false" ht="15" hidden="false" customHeight="false" outlineLevel="0" collapsed="false">
      <c r="A761" s="0" t="s">
        <v>6315</v>
      </c>
      <c r="B761" s="0" t="s">
        <v>6316</v>
      </c>
      <c r="C761" s="0" t="s">
        <v>6315</v>
      </c>
      <c r="D761" s="0" t="s">
        <v>6317</v>
      </c>
      <c r="E761" s="0" t="s">
        <v>1147</v>
      </c>
      <c r="F761" s="0" t="s">
        <v>6318</v>
      </c>
      <c r="G761" s="0" t="s">
        <v>79</v>
      </c>
      <c r="H761" s="0" t="s">
        <v>125</v>
      </c>
      <c r="I761" s="0" t="s">
        <v>59</v>
      </c>
      <c r="J761" s="0" t="s">
        <v>6319</v>
      </c>
      <c r="K761" s="0" t="s">
        <v>402</v>
      </c>
      <c r="L761" s="0" t="s">
        <v>1842</v>
      </c>
      <c r="M761" s="0" t="s">
        <v>6320</v>
      </c>
      <c r="O761" s="0" t="s">
        <v>6321</v>
      </c>
      <c r="P761" s="0" t="s">
        <v>66</v>
      </c>
      <c r="Q761" s="0" t="s">
        <v>95</v>
      </c>
      <c r="R761" s="0" t="s">
        <v>6322</v>
      </c>
      <c r="S761" s="0" t="s">
        <v>58</v>
      </c>
      <c r="T761" s="0" t="s">
        <v>6323</v>
      </c>
      <c r="U761" s="0" t="s">
        <v>881</v>
      </c>
      <c r="V761" s="0" t="s">
        <v>2040</v>
      </c>
      <c r="Y761" s="0" t="s">
        <v>6324</v>
      </c>
      <c r="Z761" s="0" t="s">
        <v>6325</v>
      </c>
    </row>
    <row r="762" customFormat="false" ht="15" hidden="false" customHeight="false" outlineLevel="0" collapsed="false">
      <c r="A762" s="0" t="s">
        <v>6326</v>
      </c>
      <c r="B762" s="0" t="s">
        <v>6327</v>
      </c>
      <c r="C762" s="0" t="s">
        <v>6326</v>
      </c>
      <c r="D762" s="0" t="s">
        <v>6328</v>
      </c>
      <c r="E762" s="0" t="s">
        <v>224</v>
      </c>
      <c r="F762" s="0" t="s">
        <v>6329</v>
      </c>
      <c r="G762" s="0" t="s">
        <v>79</v>
      </c>
      <c r="H762" s="0" t="s">
        <v>125</v>
      </c>
      <c r="I762" s="0" t="s">
        <v>59</v>
      </c>
      <c r="K762" s="0" t="s">
        <v>80</v>
      </c>
      <c r="L762" s="0" t="s">
        <v>81</v>
      </c>
      <c r="M762" s="0" t="s">
        <v>6330</v>
      </c>
      <c r="P762" s="0" t="s">
        <v>66</v>
      </c>
      <c r="Q762" s="0" t="s">
        <v>95</v>
      </c>
      <c r="R762" s="0" t="s">
        <v>6331</v>
      </c>
      <c r="T762" s="0" t="s">
        <v>250</v>
      </c>
      <c r="Z762" s="0" t="s">
        <v>6332</v>
      </c>
    </row>
    <row r="763" customFormat="false" ht="15" hidden="false" customHeight="false" outlineLevel="0" collapsed="false">
      <c r="A763" s="0" t="s">
        <v>6333</v>
      </c>
      <c r="B763" s="0" t="s">
        <v>6334</v>
      </c>
      <c r="C763" s="0" t="s">
        <v>6333</v>
      </c>
      <c r="D763" s="0" t="s">
        <v>6335</v>
      </c>
      <c r="E763" s="0" t="s">
        <v>224</v>
      </c>
      <c r="F763" s="0" t="s">
        <v>6336</v>
      </c>
      <c r="G763" s="0" t="s">
        <v>815</v>
      </c>
      <c r="H763" s="0" t="s">
        <v>125</v>
      </c>
      <c r="I763" s="0" t="s">
        <v>126</v>
      </c>
      <c r="J763" s="0" t="s">
        <v>6337</v>
      </c>
      <c r="K763" s="0" t="s">
        <v>80</v>
      </c>
      <c r="L763" s="0" t="s">
        <v>5864</v>
      </c>
      <c r="P763" s="0" t="s">
        <v>66</v>
      </c>
      <c r="Y763" s="0" t="s">
        <v>6338</v>
      </c>
    </row>
    <row r="764" customFormat="false" ht="15" hidden="false" customHeight="false" outlineLevel="0" collapsed="false">
      <c r="A764" s="0" t="s">
        <v>6339</v>
      </c>
      <c r="B764" s="0" t="s">
        <v>6340</v>
      </c>
      <c r="C764" s="0" t="s">
        <v>6339</v>
      </c>
      <c r="D764" s="0" t="s">
        <v>6328</v>
      </c>
      <c r="E764" s="0" t="s">
        <v>224</v>
      </c>
      <c r="F764" s="0" t="s">
        <v>6341</v>
      </c>
      <c r="G764" s="0" t="s">
        <v>763</v>
      </c>
      <c r="H764" s="0" t="s">
        <v>125</v>
      </c>
      <c r="I764" s="0" t="s">
        <v>59</v>
      </c>
      <c r="J764" s="0" t="s">
        <v>6342</v>
      </c>
      <c r="K764" s="0" t="s">
        <v>80</v>
      </c>
      <c r="L764" s="0" t="s">
        <v>4823</v>
      </c>
      <c r="M764" s="0" t="s">
        <v>6343</v>
      </c>
      <c r="P764" s="0" t="s">
        <v>66</v>
      </c>
      <c r="Q764" s="0" t="s">
        <v>95</v>
      </c>
      <c r="R764" s="0" t="s">
        <v>6344</v>
      </c>
      <c r="U764" s="0" t="s">
        <v>114</v>
      </c>
      <c r="V764" s="0" t="s">
        <v>1874</v>
      </c>
      <c r="W764" s="0" t="s">
        <v>114</v>
      </c>
      <c r="X764" s="0" t="s">
        <v>795</v>
      </c>
      <c r="Y764" s="0" t="s">
        <v>6345</v>
      </c>
      <c r="Z764" s="0" t="s">
        <v>6346</v>
      </c>
      <c r="AB764" s="0" t="s">
        <v>6347</v>
      </c>
    </row>
    <row r="765" customFormat="false" ht="15" hidden="false" customHeight="false" outlineLevel="0" collapsed="false">
      <c r="A765" s="0" t="s">
        <v>6348</v>
      </c>
      <c r="B765" s="0" t="s">
        <v>6349</v>
      </c>
      <c r="C765" s="0" t="s">
        <v>6348</v>
      </c>
      <c r="D765" s="0" t="s">
        <v>6350</v>
      </c>
      <c r="E765" s="0" t="s">
        <v>693</v>
      </c>
      <c r="F765" s="0" t="s">
        <v>6351</v>
      </c>
      <c r="G765" s="0" t="s">
        <v>57</v>
      </c>
      <c r="H765" s="0" t="s">
        <v>58</v>
      </c>
      <c r="I765" s="0" t="s">
        <v>59</v>
      </c>
      <c r="K765" s="0" t="s">
        <v>695</v>
      </c>
      <c r="L765" s="0" t="s">
        <v>6352</v>
      </c>
      <c r="M765" s="0" t="s">
        <v>6353</v>
      </c>
      <c r="O765" s="0" t="s">
        <v>6354</v>
      </c>
      <c r="P765" s="0" t="s">
        <v>66</v>
      </c>
      <c r="Q765" s="0" t="s">
        <v>95</v>
      </c>
      <c r="R765" s="0" t="s">
        <v>6355</v>
      </c>
      <c r="S765" s="0" t="s">
        <v>58</v>
      </c>
      <c r="T765" s="0" t="s">
        <v>6356</v>
      </c>
      <c r="U765" s="0" t="s">
        <v>6357</v>
      </c>
      <c r="V765" s="0" t="s">
        <v>261</v>
      </c>
      <c r="W765" s="0" t="s">
        <v>6358</v>
      </c>
      <c r="X765" s="0" t="s">
        <v>6359</v>
      </c>
      <c r="Y765" s="0" t="s">
        <v>6360</v>
      </c>
      <c r="AB765" s="0" t="s">
        <v>6361</v>
      </c>
      <c r="AC765" s="0" t="s">
        <v>1118</v>
      </c>
    </row>
    <row r="766" customFormat="false" ht="15" hidden="false" customHeight="false" outlineLevel="0" collapsed="false">
      <c r="A766" s="0" t="s">
        <v>6362</v>
      </c>
      <c r="B766" s="0" t="s">
        <v>6363</v>
      </c>
      <c r="C766" s="0" t="s">
        <v>6362</v>
      </c>
      <c r="D766" s="0" t="s">
        <v>6364</v>
      </c>
      <c r="E766" s="0" t="s">
        <v>211</v>
      </c>
      <c r="F766" s="0" t="s">
        <v>6308</v>
      </c>
      <c r="G766" s="0" t="s">
        <v>79</v>
      </c>
      <c r="H766" s="0" t="s">
        <v>125</v>
      </c>
      <c r="I766" s="0" t="s">
        <v>59</v>
      </c>
      <c r="J766" s="0" t="s">
        <v>6365</v>
      </c>
      <c r="K766" s="0" t="s">
        <v>80</v>
      </c>
      <c r="L766" s="0" t="s">
        <v>153</v>
      </c>
      <c r="M766" s="0" t="s">
        <v>6366</v>
      </c>
      <c r="P766" s="0" t="s">
        <v>66</v>
      </c>
      <c r="Q766" s="0" t="s">
        <v>95</v>
      </c>
      <c r="R766" s="0" t="s">
        <v>6367</v>
      </c>
      <c r="S766" s="0" t="s">
        <v>58</v>
      </c>
      <c r="T766" s="0" t="s">
        <v>6368</v>
      </c>
      <c r="Y766" s="0" t="s">
        <v>6369</v>
      </c>
      <c r="Z766" s="0" t="s">
        <v>6314</v>
      </c>
    </row>
    <row r="767" customFormat="false" ht="15" hidden="false" customHeight="false" outlineLevel="0" collapsed="false">
      <c r="A767" s="0" t="s">
        <v>6370</v>
      </c>
      <c r="B767" s="0" t="s">
        <v>6371</v>
      </c>
      <c r="C767" s="0" t="s">
        <v>6370</v>
      </c>
      <c r="D767" s="0" t="s">
        <v>6372</v>
      </c>
      <c r="E767" s="0" t="s">
        <v>211</v>
      </c>
      <c r="F767" s="0" t="s">
        <v>6308</v>
      </c>
      <c r="G767" s="0" t="s">
        <v>79</v>
      </c>
      <c r="H767" s="0" t="s">
        <v>125</v>
      </c>
      <c r="I767" s="0" t="s">
        <v>59</v>
      </c>
      <c r="J767" s="0" t="s">
        <v>6373</v>
      </c>
      <c r="K767" s="0" t="s">
        <v>80</v>
      </c>
      <c r="L767" s="0" t="s">
        <v>696</v>
      </c>
      <c r="M767" s="0" t="s">
        <v>6374</v>
      </c>
      <c r="P767" s="0" t="s">
        <v>66</v>
      </c>
      <c r="Q767" s="0" t="s">
        <v>95</v>
      </c>
      <c r="R767" s="0" t="s">
        <v>6367</v>
      </c>
      <c r="S767" s="0" t="s">
        <v>58</v>
      </c>
      <c r="T767" s="0" t="s">
        <v>319</v>
      </c>
      <c r="Y767" s="0" t="s">
        <v>6369</v>
      </c>
      <c r="Z767" s="0" t="s">
        <v>6314</v>
      </c>
    </row>
    <row r="768" customFormat="false" ht="15" hidden="false" customHeight="false" outlineLevel="0" collapsed="false">
      <c r="A768" s="0" t="s">
        <v>6375</v>
      </c>
      <c r="B768" s="0" t="s">
        <v>6376</v>
      </c>
      <c r="C768" s="0" t="s">
        <v>6375</v>
      </c>
      <c r="D768" s="0" t="s">
        <v>6377</v>
      </c>
      <c r="E768" s="0" t="s">
        <v>224</v>
      </c>
      <c r="F768" s="0" t="s">
        <v>6378</v>
      </c>
      <c r="G768" s="0" t="s">
        <v>79</v>
      </c>
      <c r="H768" s="0" t="s">
        <v>125</v>
      </c>
      <c r="I768" s="0" t="s">
        <v>59</v>
      </c>
      <c r="J768" s="0" t="s">
        <v>6379</v>
      </c>
      <c r="K768" s="0" t="s">
        <v>80</v>
      </c>
      <c r="L768" s="0" t="s">
        <v>6380</v>
      </c>
      <c r="M768" s="2" t="s">
        <v>6381</v>
      </c>
      <c r="O768" s="0" t="s">
        <v>6382</v>
      </c>
      <c r="P768" s="0" t="s">
        <v>66</v>
      </c>
      <c r="Q768" s="0" t="s">
        <v>95</v>
      </c>
      <c r="R768" s="0" t="s">
        <v>6383</v>
      </c>
      <c r="S768" s="0" t="s">
        <v>58</v>
      </c>
      <c r="T768" s="0" t="s">
        <v>6384</v>
      </c>
      <c r="U768" s="0" t="s">
        <v>701</v>
      </c>
      <c r="V768" s="0" t="s">
        <v>1613</v>
      </c>
      <c r="W768" s="0" t="s">
        <v>2115</v>
      </c>
      <c r="X768" s="0" t="s">
        <v>539</v>
      </c>
      <c r="Y768" s="0" t="s">
        <v>6385</v>
      </c>
      <c r="Z768" s="0" t="s">
        <v>6386</v>
      </c>
    </row>
    <row r="769" customFormat="false" ht="15" hidden="false" customHeight="false" outlineLevel="0" collapsed="false">
      <c r="A769" s="0" t="s">
        <v>6387</v>
      </c>
      <c r="B769" s="0" t="s">
        <v>6388</v>
      </c>
      <c r="C769" s="0" t="s">
        <v>6387</v>
      </c>
      <c r="D769" s="0" t="s">
        <v>6389</v>
      </c>
      <c r="E769" s="0" t="s">
        <v>947</v>
      </c>
      <c r="F769" s="0" t="s">
        <v>6390</v>
      </c>
      <c r="G769" s="0" t="s">
        <v>1547</v>
      </c>
      <c r="H769" s="0" t="s">
        <v>125</v>
      </c>
      <c r="I769" s="0" t="s">
        <v>59</v>
      </c>
      <c r="K769" s="0" t="s">
        <v>80</v>
      </c>
      <c r="L769" s="0" t="s">
        <v>1211</v>
      </c>
      <c r="M769" s="2" t="s">
        <v>6391</v>
      </c>
      <c r="P769" s="0" t="s">
        <v>66</v>
      </c>
      <c r="Q769" s="0" t="s">
        <v>95</v>
      </c>
      <c r="R769" s="0" t="s">
        <v>6390</v>
      </c>
      <c r="T769" s="0" t="s">
        <v>1584</v>
      </c>
      <c r="U769" s="0" t="s">
        <v>1613</v>
      </c>
      <c r="V769" s="0" t="s">
        <v>1613</v>
      </c>
      <c r="W769" s="0" t="s">
        <v>2610</v>
      </c>
      <c r="X769" s="0" t="s">
        <v>2610</v>
      </c>
      <c r="Z769" s="0" t="s">
        <v>6392</v>
      </c>
    </row>
    <row r="770" customFormat="false" ht="15" hidden="false" customHeight="false" outlineLevel="0" collapsed="false">
      <c r="A770" s="0" t="s">
        <v>6393</v>
      </c>
      <c r="B770" s="0" t="s">
        <v>6394</v>
      </c>
      <c r="C770" s="0" t="s">
        <v>6393</v>
      </c>
      <c r="D770" s="0" t="s">
        <v>6395</v>
      </c>
      <c r="E770" s="0" t="s">
        <v>224</v>
      </c>
      <c r="F770" s="0" t="s">
        <v>5454</v>
      </c>
      <c r="G770" s="0" t="s">
        <v>79</v>
      </c>
      <c r="H770" s="0" t="s">
        <v>125</v>
      </c>
      <c r="I770" s="0" t="s">
        <v>59</v>
      </c>
      <c r="J770" s="0" t="s">
        <v>6396</v>
      </c>
      <c r="K770" s="0" t="s">
        <v>80</v>
      </c>
      <c r="L770" s="0" t="s">
        <v>6397</v>
      </c>
      <c r="M770" s="0" t="s">
        <v>6398</v>
      </c>
      <c r="O770" s="0" t="s">
        <v>6399</v>
      </c>
      <c r="P770" s="0" t="s">
        <v>66</v>
      </c>
      <c r="Q770" s="0" t="s">
        <v>95</v>
      </c>
      <c r="R770" s="0" t="s">
        <v>6400</v>
      </c>
      <c r="S770" s="0" t="s">
        <v>64</v>
      </c>
      <c r="T770" s="0" t="s">
        <v>6401</v>
      </c>
      <c r="U770" s="0" t="s">
        <v>1195</v>
      </c>
      <c r="V770" s="0" t="s">
        <v>1196</v>
      </c>
      <c r="W770" s="0" t="s">
        <v>4899</v>
      </c>
      <c r="X770" s="0" t="s">
        <v>1198</v>
      </c>
      <c r="Z770" s="0" t="s">
        <v>6402</v>
      </c>
      <c r="AB770" s="0" t="s">
        <v>6403</v>
      </c>
      <c r="AC770" s="0" t="s">
        <v>6404</v>
      </c>
    </row>
    <row r="771" customFormat="false" ht="15" hidden="false" customHeight="false" outlineLevel="0" collapsed="false">
      <c r="A771" s="0" t="s">
        <v>6405</v>
      </c>
      <c r="B771" s="0" t="s">
        <v>6406</v>
      </c>
      <c r="C771" s="0" t="s">
        <v>6405</v>
      </c>
      <c r="D771" s="0" t="s">
        <v>6407</v>
      </c>
      <c r="E771" s="0" t="s">
        <v>6408</v>
      </c>
      <c r="F771" s="0" t="s">
        <v>6409</v>
      </c>
      <c r="G771" s="0" t="s">
        <v>79</v>
      </c>
      <c r="H771" s="0" t="s">
        <v>125</v>
      </c>
      <c r="I771" s="0" t="s">
        <v>59</v>
      </c>
      <c r="J771" s="0" t="s">
        <v>6410</v>
      </c>
      <c r="K771" s="0" t="s">
        <v>80</v>
      </c>
      <c r="L771" s="0" t="s">
        <v>343</v>
      </c>
      <c r="M771" s="0" t="s">
        <v>6411</v>
      </c>
      <c r="P771" s="0" t="s">
        <v>66</v>
      </c>
      <c r="Q771" s="0" t="s">
        <v>95</v>
      </c>
      <c r="R771" s="0" t="s">
        <v>6412</v>
      </c>
      <c r="S771" s="0" t="s">
        <v>58</v>
      </c>
      <c r="T771" s="0" t="s">
        <v>6413</v>
      </c>
      <c r="U771" s="0" t="s">
        <v>308</v>
      </c>
      <c r="V771" s="0" t="s">
        <v>114</v>
      </c>
      <c r="W771" s="0" t="s">
        <v>114</v>
      </c>
      <c r="X771" s="0" t="s">
        <v>1874</v>
      </c>
      <c r="Y771" s="0" t="s">
        <v>6414</v>
      </c>
      <c r="Z771" s="0" t="s">
        <v>6415</v>
      </c>
    </row>
    <row r="772" customFormat="false" ht="15" hidden="false" customHeight="false" outlineLevel="0" collapsed="false">
      <c r="A772" s="0" t="s">
        <v>6416</v>
      </c>
      <c r="B772" s="0" t="s">
        <v>6417</v>
      </c>
      <c r="C772" s="0" t="s">
        <v>6416</v>
      </c>
      <c r="D772" s="0" t="s">
        <v>6418</v>
      </c>
      <c r="E772" s="0" t="s">
        <v>211</v>
      </c>
      <c r="F772" s="0" t="s">
        <v>5646</v>
      </c>
      <c r="G772" s="0" t="s">
        <v>79</v>
      </c>
      <c r="H772" s="0" t="s">
        <v>125</v>
      </c>
      <c r="I772" s="0" t="s">
        <v>59</v>
      </c>
      <c r="J772" s="0" t="s">
        <v>6419</v>
      </c>
      <c r="K772" s="0" t="s">
        <v>80</v>
      </c>
      <c r="L772" s="0" t="s">
        <v>403</v>
      </c>
      <c r="M772" s="0" t="s">
        <v>6420</v>
      </c>
      <c r="P772" s="0" t="s">
        <v>66</v>
      </c>
      <c r="Q772" s="0" t="s">
        <v>95</v>
      </c>
      <c r="R772" s="0" t="s">
        <v>5646</v>
      </c>
      <c r="S772" s="0" t="s">
        <v>58</v>
      </c>
      <c r="T772" s="0" t="s">
        <v>187</v>
      </c>
      <c r="Y772" s="0" t="s">
        <v>6421</v>
      </c>
      <c r="Z772" s="0" t="s">
        <v>5649</v>
      </c>
    </row>
    <row r="773" customFormat="false" ht="15" hidden="false" customHeight="false" outlineLevel="0" collapsed="false">
      <c r="A773" s="0" t="s">
        <v>6422</v>
      </c>
      <c r="B773" s="0" t="s">
        <v>6423</v>
      </c>
      <c r="C773" s="0" t="s">
        <v>6422</v>
      </c>
      <c r="D773" s="0" t="s">
        <v>6424</v>
      </c>
      <c r="E773" s="0" t="s">
        <v>6425</v>
      </c>
      <c r="F773" s="0" t="s">
        <v>6426</v>
      </c>
      <c r="G773" s="0" t="s">
        <v>79</v>
      </c>
      <c r="H773" s="0" t="s">
        <v>125</v>
      </c>
      <c r="I773" s="0" t="s">
        <v>59</v>
      </c>
      <c r="K773" s="0" t="s">
        <v>1183</v>
      </c>
      <c r="L773" s="0" t="s">
        <v>92</v>
      </c>
      <c r="M773" s="0" t="s">
        <v>2980</v>
      </c>
      <c r="P773" s="0" t="s">
        <v>66</v>
      </c>
      <c r="Q773" s="0" t="s">
        <v>95</v>
      </c>
      <c r="R773" s="0" t="s">
        <v>6426</v>
      </c>
      <c r="S773" s="0" t="s">
        <v>58</v>
      </c>
      <c r="T773" s="0" t="s">
        <v>319</v>
      </c>
      <c r="U773" s="0" t="s">
        <v>280</v>
      </c>
      <c r="V773" s="0" t="s">
        <v>280</v>
      </c>
      <c r="W773" s="0" t="s">
        <v>280</v>
      </c>
      <c r="X773" s="0" t="s">
        <v>6427</v>
      </c>
      <c r="Z773" s="0" t="s">
        <v>6428</v>
      </c>
    </row>
    <row r="774" customFormat="false" ht="15" hidden="false" customHeight="false" outlineLevel="0" collapsed="false">
      <c r="A774" s="0" t="s">
        <v>6429</v>
      </c>
      <c r="B774" s="0" t="s">
        <v>6430</v>
      </c>
      <c r="C774" s="0" t="s">
        <v>6429</v>
      </c>
      <c r="D774" s="0" t="s">
        <v>6431</v>
      </c>
      <c r="E774" s="0" t="s">
        <v>531</v>
      </c>
      <c r="F774" s="0" t="s">
        <v>6432</v>
      </c>
      <c r="G774" s="0" t="s">
        <v>79</v>
      </c>
      <c r="H774" s="0" t="s">
        <v>58</v>
      </c>
      <c r="I774" s="0" t="s">
        <v>59</v>
      </c>
      <c r="K774" s="0" t="s">
        <v>402</v>
      </c>
      <c r="L774" s="0" t="s">
        <v>92</v>
      </c>
      <c r="M774" s="0" t="s">
        <v>6433</v>
      </c>
      <c r="P774" s="0" t="s">
        <v>66</v>
      </c>
      <c r="Q774" s="0" t="s">
        <v>95</v>
      </c>
      <c r="R774" s="0" t="s">
        <v>6432</v>
      </c>
      <c r="S774" s="0" t="s">
        <v>58</v>
      </c>
      <c r="T774" s="0" t="s">
        <v>319</v>
      </c>
      <c r="U774" s="0" t="s">
        <v>280</v>
      </c>
      <c r="V774" s="0" t="s">
        <v>1005</v>
      </c>
      <c r="W774" s="0" t="s">
        <v>6434</v>
      </c>
      <c r="X774" s="0" t="s">
        <v>6435</v>
      </c>
      <c r="Z774" s="0" t="s">
        <v>6436</v>
      </c>
    </row>
    <row r="775" customFormat="false" ht="15" hidden="false" customHeight="false" outlineLevel="0" collapsed="false">
      <c r="A775" s="0" t="s">
        <v>6437</v>
      </c>
      <c r="B775" s="0" t="s">
        <v>6438</v>
      </c>
      <c r="C775" s="0" t="s">
        <v>6437</v>
      </c>
      <c r="D775" s="0" t="s">
        <v>6439</v>
      </c>
      <c r="E775" s="0" t="s">
        <v>4131</v>
      </c>
      <c r="F775" s="0" t="s">
        <v>6440</v>
      </c>
      <c r="G775" s="0" t="s">
        <v>1149</v>
      </c>
      <c r="H775" s="0" t="s">
        <v>125</v>
      </c>
      <c r="I775" s="0" t="s">
        <v>126</v>
      </c>
      <c r="J775" s="0" t="s">
        <v>6441</v>
      </c>
      <c r="K775" s="0" t="s">
        <v>4134</v>
      </c>
      <c r="L775" s="0" t="s">
        <v>6442</v>
      </c>
      <c r="P775" s="0" t="s">
        <v>66</v>
      </c>
      <c r="U775" s="0" t="s">
        <v>2914</v>
      </c>
      <c r="V775" s="0" t="s">
        <v>1196</v>
      </c>
      <c r="W775" s="0" t="s">
        <v>6443</v>
      </c>
      <c r="X775" s="0" t="s">
        <v>1602</v>
      </c>
      <c r="Y775" s="0" t="s">
        <v>6444</v>
      </c>
    </row>
    <row r="776" customFormat="false" ht="15" hidden="false" customHeight="false" outlineLevel="0" collapsed="false">
      <c r="A776" s="0" t="s">
        <v>6445</v>
      </c>
      <c r="B776" s="0" t="s">
        <v>6446</v>
      </c>
      <c r="C776" s="0" t="s">
        <v>6445</v>
      </c>
      <c r="D776" s="0" t="s">
        <v>6447</v>
      </c>
      <c r="E776" s="0" t="s">
        <v>6448</v>
      </c>
      <c r="F776" s="0" t="s">
        <v>6449</v>
      </c>
      <c r="G776" s="0" t="s">
        <v>57</v>
      </c>
      <c r="H776" s="0" t="s">
        <v>125</v>
      </c>
      <c r="I776" s="0" t="s">
        <v>59</v>
      </c>
      <c r="J776" s="0" t="s">
        <v>6450</v>
      </c>
      <c r="K776" s="0" t="s">
        <v>1183</v>
      </c>
      <c r="L776" s="0" t="s">
        <v>6451</v>
      </c>
      <c r="M776" s="0" t="s">
        <v>6452</v>
      </c>
      <c r="O776" s="0" t="s">
        <v>6453</v>
      </c>
      <c r="P776" s="0" t="s">
        <v>66</v>
      </c>
      <c r="Q776" s="0" t="s">
        <v>67</v>
      </c>
      <c r="R776" s="0" t="s">
        <v>6454</v>
      </c>
      <c r="T776" s="0" t="s">
        <v>376</v>
      </c>
      <c r="U776" s="0" t="s">
        <v>1602</v>
      </c>
      <c r="V776" s="0" t="s">
        <v>795</v>
      </c>
      <c r="W776" s="0" t="s">
        <v>6455</v>
      </c>
      <c r="X776" s="0" t="s">
        <v>116</v>
      </c>
      <c r="Y776" s="0" t="s">
        <v>6456</v>
      </c>
      <c r="Z776" s="0" t="s">
        <v>6457</v>
      </c>
    </row>
    <row r="777" customFormat="false" ht="15" hidden="false" customHeight="false" outlineLevel="0" collapsed="false">
      <c r="A777" s="0" t="s">
        <v>6458</v>
      </c>
      <c r="B777" s="0" t="s">
        <v>6459</v>
      </c>
      <c r="C777" s="0" t="s">
        <v>6458</v>
      </c>
      <c r="D777" s="0" t="s">
        <v>6460</v>
      </c>
      <c r="E777" s="0" t="s">
        <v>3310</v>
      </c>
      <c r="F777" s="0" t="s">
        <v>6461</v>
      </c>
      <c r="G777" s="0" t="s">
        <v>79</v>
      </c>
      <c r="H777" s="0" t="s">
        <v>58</v>
      </c>
      <c r="I777" s="0" t="s">
        <v>59</v>
      </c>
      <c r="K777" s="0" t="s">
        <v>3312</v>
      </c>
      <c r="L777" s="0" t="s">
        <v>2194</v>
      </c>
      <c r="M777" s="0" t="s">
        <v>6462</v>
      </c>
      <c r="O777" s="0" t="s">
        <v>6463</v>
      </c>
      <c r="P777" s="0" t="s">
        <v>66</v>
      </c>
      <c r="Q777" s="0" t="s">
        <v>95</v>
      </c>
      <c r="R777" s="0" t="s">
        <v>6464</v>
      </c>
      <c r="T777" s="0" t="s">
        <v>250</v>
      </c>
      <c r="U777" s="0" t="s">
        <v>1856</v>
      </c>
      <c r="V777" s="0" t="s">
        <v>731</v>
      </c>
      <c r="W777" s="0" t="s">
        <v>730</v>
      </c>
      <c r="X777" s="0" t="s">
        <v>731</v>
      </c>
      <c r="Z777" s="0" t="s">
        <v>6465</v>
      </c>
      <c r="AC777" s="0" t="s">
        <v>6466</v>
      </c>
    </row>
    <row r="778" customFormat="false" ht="15" hidden="false" customHeight="false" outlineLevel="0" collapsed="false">
      <c r="A778" s="0" t="s">
        <v>6467</v>
      </c>
      <c r="B778" s="0" t="s">
        <v>6468</v>
      </c>
      <c r="C778" s="0" t="s">
        <v>6467</v>
      </c>
      <c r="D778" s="0" t="s">
        <v>6460</v>
      </c>
      <c r="E778" s="0" t="s">
        <v>3310</v>
      </c>
      <c r="F778" s="0" t="s">
        <v>6469</v>
      </c>
      <c r="G778" s="0" t="s">
        <v>57</v>
      </c>
      <c r="H778" s="0" t="s">
        <v>125</v>
      </c>
      <c r="I778" s="0" t="s">
        <v>59</v>
      </c>
      <c r="K778" s="0" t="s">
        <v>3312</v>
      </c>
      <c r="L778" s="0" t="s">
        <v>153</v>
      </c>
      <c r="M778" s="0" t="s">
        <v>6470</v>
      </c>
      <c r="P778" s="0" t="s">
        <v>66</v>
      </c>
      <c r="Q778" s="0" t="s">
        <v>95</v>
      </c>
      <c r="R778" s="0" t="s">
        <v>6464</v>
      </c>
      <c r="S778" s="0" t="s">
        <v>58</v>
      </c>
      <c r="T778" s="0" t="s">
        <v>1417</v>
      </c>
      <c r="Z778" s="0" t="s">
        <v>6471</v>
      </c>
    </row>
    <row r="779" customFormat="false" ht="15" hidden="false" customHeight="false" outlineLevel="0" collapsed="false">
      <c r="A779" s="0" t="s">
        <v>6472</v>
      </c>
      <c r="B779" s="0" t="s">
        <v>6473</v>
      </c>
      <c r="C779" s="0" t="s">
        <v>6472</v>
      </c>
      <c r="D779" s="0" t="s">
        <v>6474</v>
      </c>
      <c r="E779" s="0" t="s">
        <v>1937</v>
      </c>
      <c r="F779" s="0" t="s">
        <v>6475</v>
      </c>
      <c r="G779" s="0" t="s">
        <v>79</v>
      </c>
      <c r="H779" s="0" t="s">
        <v>125</v>
      </c>
      <c r="I779" s="0" t="s">
        <v>59</v>
      </c>
      <c r="K779" s="0" t="s">
        <v>1183</v>
      </c>
      <c r="L779" s="0" t="s">
        <v>153</v>
      </c>
      <c r="M779" s="2" t="s">
        <v>6476</v>
      </c>
      <c r="P779" s="0" t="s">
        <v>66</v>
      </c>
      <c r="Q779" s="0" t="s">
        <v>95</v>
      </c>
      <c r="R779" s="0" t="s">
        <v>6475</v>
      </c>
      <c r="S779" s="0" t="s">
        <v>58</v>
      </c>
      <c r="T779" s="0" t="s">
        <v>319</v>
      </c>
      <c r="Z779" s="0" t="s">
        <v>6477</v>
      </c>
      <c r="AC779" s="0" t="s">
        <v>1237</v>
      </c>
    </row>
    <row r="780" customFormat="false" ht="15" hidden="false" customHeight="false" outlineLevel="0" collapsed="false">
      <c r="A780" s="0" t="s">
        <v>6478</v>
      </c>
      <c r="B780" s="0" t="s">
        <v>6479</v>
      </c>
      <c r="C780" s="0" t="s">
        <v>6478</v>
      </c>
      <c r="D780" s="0" t="s">
        <v>6480</v>
      </c>
      <c r="E780" s="0" t="s">
        <v>6481</v>
      </c>
      <c r="F780" s="0" t="s">
        <v>6482</v>
      </c>
      <c r="G780" s="0" t="s">
        <v>79</v>
      </c>
      <c r="H780" s="0" t="s">
        <v>125</v>
      </c>
      <c r="I780" s="0" t="s">
        <v>59</v>
      </c>
      <c r="J780" s="0" t="s">
        <v>6483</v>
      </c>
      <c r="K780" s="0" t="s">
        <v>4776</v>
      </c>
      <c r="L780" s="0" t="s">
        <v>92</v>
      </c>
      <c r="M780" s="0" t="s">
        <v>6484</v>
      </c>
      <c r="P780" s="0" t="s">
        <v>66</v>
      </c>
      <c r="Q780" s="0" t="s">
        <v>95</v>
      </c>
      <c r="R780" s="0" t="s">
        <v>6482</v>
      </c>
      <c r="S780" s="0" t="s">
        <v>58</v>
      </c>
      <c r="T780" s="0" t="s">
        <v>187</v>
      </c>
      <c r="U780" s="0" t="s">
        <v>280</v>
      </c>
      <c r="V780" s="0" t="s">
        <v>6485</v>
      </c>
      <c r="W780" s="0" t="s">
        <v>280</v>
      </c>
      <c r="X780" s="0" t="s">
        <v>6486</v>
      </c>
      <c r="Z780" s="0" t="s">
        <v>6487</v>
      </c>
    </row>
    <row r="781" customFormat="false" ht="15" hidden="false" customHeight="false" outlineLevel="0" collapsed="false">
      <c r="A781" s="0" t="s">
        <v>6488</v>
      </c>
      <c r="B781" s="0" t="s">
        <v>6489</v>
      </c>
      <c r="C781" s="0" t="s">
        <v>6488</v>
      </c>
      <c r="D781" s="0" t="s">
        <v>6490</v>
      </c>
      <c r="E781" s="0" t="s">
        <v>1718</v>
      </c>
      <c r="F781" s="0" t="s">
        <v>6491</v>
      </c>
      <c r="G781" s="0" t="s">
        <v>79</v>
      </c>
      <c r="H781" s="0" t="s">
        <v>125</v>
      </c>
      <c r="I781" s="0" t="s">
        <v>59</v>
      </c>
      <c r="K781" s="0" t="s">
        <v>916</v>
      </c>
      <c r="L781" s="0" t="s">
        <v>403</v>
      </c>
      <c r="M781" s="0" t="s">
        <v>6492</v>
      </c>
      <c r="P781" s="0" t="s">
        <v>66</v>
      </c>
      <c r="Q781" s="0" t="s">
        <v>95</v>
      </c>
      <c r="R781" s="0" t="s">
        <v>6491</v>
      </c>
      <c r="S781" s="0" t="s">
        <v>58</v>
      </c>
      <c r="T781" s="0" t="s">
        <v>319</v>
      </c>
      <c r="Z781" s="0" t="s">
        <v>6493</v>
      </c>
      <c r="AC781" s="0" t="s">
        <v>3616</v>
      </c>
    </row>
    <row r="782" customFormat="false" ht="15" hidden="false" customHeight="false" outlineLevel="0" collapsed="false">
      <c r="A782" s="0" t="s">
        <v>6494</v>
      </c>
      <c r="B782" s="0" t="s">
        <v>6495</v>
      </c>
      <c r="C782" s="0" t="s">
        <v>6494</v>
      </c>
      <c r="D782" s="0" t="s">
        <v>6496</v>
      </c>
      <c r="E782" s="0" t="s">
        <v>531</v>
      </c>
      <c r="F782" s="0" t="s">
        <v>3235</v>
      </c>
      <c r="G782" s="0" t="s">
        <v>79</v>
      </c>
      <c r="H782" s="0" t="s">
        <v>125</v>
      </c>
      <c r="I782" s="0" t="s">
        <v>59</v>
      </c>
      <c r="J782" s="0" t="s">
        <v>6497</v>
      </c>
      <c r="K782" s="0" t="s">
        <v>402</v>
      </c>
      <c r="L782" s="0" t="s">
        <v>403</v>
      </c>
      <c r="M782" s="0" t="s">
        <v>6498</v>
      </c>
      <c r="P782" s="0" t="s">
        <v>66</v>
      </c>
      <c r="Q782" s="0" t="s">
        <v>95</v>
      </c>
      <c r="R782" s="0" t="s">
        <v>3235</v>
      </c>
      <c r="S782" s="0" t="s">
        <v>58</v>
      </c>
      <c r="T782" s="0" t="s">
        <v>187</v>
      </c>
      <c r="U782" s="0" t="s">
        <v>280</v>
      </c>
      <c r="V782" s="0" t="s">
        <v>280</v>
      </c>
      <c r="W782" s="0" t="s">
        <v>280</v>
      </c>
      <c r="X782" s="0" t="s">
        <v>280</v>
      </c>
      <c r="Y782" s="0" t="s">
        <v>6499</v>
      </c>
      <c r="Z782" s="0" t="s">
        <v>6500</v>
      </c>
    </row>
    <row r="783" customFormat="false" ht="15" hidden="false" customHeight="false" outlineLevel="0" collapsed="false">
      <c r="A783" s="0" t="s">
        <v>6501</v>
      </c>
      <c r="B783" s="0" t="s">
        <v>6502</v>
      </c>
      <c r="C783" s="0" t="s">
        <v>6501</v>
      </c>
      <c r="D783" s="0" t="s">
        <v>6503</v>
      </c>
      <c r="E783" s="0" t="s">
        <v>1498</v>
      </c>
      <c r="F783" s="0" t="s">
        <v>6504</v>
      </c>
      <c r="G783" s="0" t="s">
        <v>79</v>
      </c>
      <c r="H783" s="0" t="s">
        <v>125</v>
      </c>
      <c r="I783" s="0" t="s">
        <v>59</v>
      </c>
      <c r="K783" s="0" t="s">
        <v>1501</v>
      </c>
      <c r="L783" s="0" t="s">
        <v>558</v>
      </c>
      <c r="M783" s="0" t="s">
        <v>2980</v>
      </c>
      <c r="P783" s="0" t="s">
        <v>66</v>
      </c>
      <c r="Q783" s="0" t="s">
        <v>95</v>
      </c>
      <c r="R783" s="0" t="s">
        <v>6504</v>
      </c>
      <c r="S783" s="0" t="s">
        <v>58</v>
      </c>
      <c r="T783" s="0" t="s">
        <v>319</v>
      </c>
      <c r="U783" s="0" t="s">
        <v>280</v>
      </c>
      <c r="V783" s="0" t="s">
        <v>6505</v>
      </c>
      <c r="W783" s="0" t="s">
        <v>280</v>
      </c>
      <c r="X783" s="0" t="s">
        <v>6506</v>
      </c>
      <c r="Z783" s="0" t="s">
        <v>6507</v>
      </c>
    </row>
    <row r="784" customFormat="false" ht="15" hidden="false" customHeight="false" outlineLevel="0" collapsed="false">
      <c r="A784" s="0" t="s">
        <v>6508</v>
      </c>
      <c r="B784" s="0" t="s">
        <v>6509</v>
      </c>
      <c r="C784" s="0" t="s">
        <v>6508</v>
      </c>
      <c r="D784" s="0" t="s">
        <v>6510</v>
      </c>
      <c r="E784" s="0" t="s">
        <v>645</v>
      </c>
      <c r="F784" s="0" t="s">
        <v>6511</v>
      </c>
      <c r="G784" s="0" t="s">
        <v>3420</v>
      </c>
      <c r="H784" s="0" t="s">
        <v>125</v>
      </c>
      <c r="I784" s="0" t="s">
        <v>126</v>
      </c>
      <c r="J784" s="0" t="s">
        <v>6512</v>
      </c>
      <c r="K784" s="0" t="s">
        <v>152</v>
      </c>
      <c r="L784" s="0" t="s">
        <v>92</v>
      </c>
      <c r="P784" s="0" t="s">
        <v>66</v>
      </c>
      <c r="Y784" s="0" t="s">
        <v>6513</v>
      </c>
    </row>
    <row r="785" customFormat="false" ht="15" hidden="false" customHeight="false" outlineLevel="0" collapsed="false">
      <c r="A785" s="0" t="s">
        <v>6514</v>
      </c>
      <c r="B785" s="0" t="s">
        <v>6515</v>
      </c>
      <c r="C785" s="0" t="s">
        <v>6514</v>
      </c>
      <c r="D785" s="0" t="s">
        <v>6516</v>
      </c>
      <c r="E785" s="0" t="s">
        <v>55</v>
      </c>
      <c r="F785" s="0" t="s">
        <v>6517</v>
      </c>
      <c r="G785" s="0" t="s">
        <v>57</v>
      </c>
      <c r="H785" s="0" t="s">
        <v>58</v>
      </c>
      <c r="I785" s="0" t="s">
        <v>59</v>
      </c>
      <c r="K785" s="0" t="s">
        <v>61</v>
      </c>
      <c r="L785" s="0" t="s">
        <v>92</v>
      </c>
      <c r="M785" s="0" t="s">
        <v>6518</v>
      </c>
      <c r="O785" s="0" t="s">
        <v>6519</v>
      </c>
      <c r="P785" s="0" t="s">
        <v>66</v>
      </c>
      <c r="Q785" s="0" t="s">
        <v>95</v>
      </c>
      <c r="R785" s="0" t="s">
        <v>6520</v>
      </c>
      <c r="S785" s="0" t="s">
        <v>64</v>
      </c>
      <c r="T785" s="0" t="s">
        <v>6521</v>
      </c>
      <c r="U785" s="0" t="s">
        <v>6522</v>
      </c>
      <c r="V785" s="0" t="s">
        <v>6523</v>
      </c>
      <c r="W785" s="0" t="s">
        <v>6524</v>
      </c>
      <c r="X785" s="0" t="s">
        <v>6525</v>
      </c>
      <c r="AC785" s="0" t="s">
        <v>6526</v>
      </c>
    </row>
    <row r="786" customFormat="false" ht="15" hidden="false" customHeight="false" outlineLevel="0" collapsed="false">
      <c r="A786" s="0" t="s">
        <v>6527</v>
      </c>
      <c r="B786" s="0" t="s">
        <v>6528</v>
      </c>
      <c r="C786" s="0" t="s">
        <v>6527</v>
      </c>
      <c r="D786" s="0" t="s">
        <v>6529</v>
      </c>
      <c r="E786" s="0" t="s">
        <v>224</v>
      </c>
      <c r="F786" s="0" t="s">
        <v>6530</v>
      </c>
      <c r="G786" s="0" t="s">
        <v>1547</v>
      </c>
      <c r="H786" s="0" t="s">
        <v>58</v>
      </c>
      <c r="I786" s="0" t="s">
        <v>59</v>
      </c>
      <c r="K786" s="0" t="s">
        <v>80</v>
      </c>
      <c r="L786" s="0" t="s">
        <v>153</v>
      </c>
      <c r="M786" s="0" t="s">
        <v>6531</v>
      </c>
      <c r="O786" s="0" t="s">
        <v>6532</v>
      </c>
      <c r="P786" s="0" t="s">
        <v>66</v>
      </c>
      <c r="Q786" s="0" t="s">
        <v>95</v>
      </c>
      <c r="R786" s="0" t="s">
        <v>6533</v>
      </c>
      <c r="S786" s="0" t="s">
        <v>58</v>
      </c>
      <c r="T786" s="0" t="s">
        <v>6534</v>
      </c>
      <c r="U786" s="0" t="s">
        <v>1856</v>
      </c>
      <c r="V786" s="0" t="s">
        <v>308</v>
      </c>
      <c r="W786" s="0" t="s">
        <v>6535</v>
      </c>
      <c r="X786" s="0" t="s">
        <v>6536</v>
      </c>
      <c r="Z786" s="0" t="s">
        <v>2238</v>
      </c>
    </row>
    <row r="787" customFormat="false" ht="15" hidden="false" customHeight="false" outlineLevel="0" collapsed="false">
      <c r="A787" s="0" t="s">
        <v>6537</v>
      </c>
      <c r="B787" s="0" t="s">
        <v>6538</v>
      </c>
      <c r="C787" s="0" t="s">
        <v>6537</v>
      </c>
      <c r="D787" s="0" t="s">
        <v>6539</v>
      </c>
      <c r="E787" s="0" t="s">
        <v>6540</v>
      </c>
      <c r="F787" s="0" t="s">
        <v>6541</v>
      </c>
      <c r="G787" s="0" t="s">
        <v>57</v>
      </c>
      <c r="H787" s="0" t="s">
        <v>58</v>
      </c>
      <c r="I787" s="0" t="s">
        <v>59</v>
      </c>
      <c r="K787" s="0" t="s">
        <v>2153</v>
      </c>
      <c r="L787" s="0" t="s">
        <v>492</v>
      </c>
      <c r="M787" s="0" t="s">
        <v>6542</v>
      </c>
      <c r="P787" s="0" t="s">
        <v>66</v>
      </c>
      <c r="Q787" s="0" t="s">
        <v>95</v>
      </c>
      <c r="R787" s="0" t="s">
        <v>6541</v>
      </c>
      <c r="T787" s="0" t="s">
        <v>376</v>
      </c>
      <c r="U787" s="0" t="s">
        <v>217</v>
      </c>
      <c r="V787" s="0" t="s">
        <v>1198</v>
      </c>
      <c r="W787" s="0" t="s">
        <v>379</v>
      </c>
      <c r="X787" s="0" t="s">
        <v>6543</v>
      </c>
      <c r="Z787" s="0" t="s">
        <v>6544</v>
      </c>
      <c r="AB787" s="0" t="s">
        <v>6545</v>
      </c>
      <c r="AC787" s="0" t="s">
        <v>1606</v>
      </c>
    </row>
    <row r="788" customFormat="false" ht="15" hidden="false" customHeight="false" outlineLevel="0" collapsed="false">
      <c r="A788" s="0" t="s">
        <v>6546</v>
      </c>
      <c r="B788" s="0" t="s">
        <v>6547</v>
      </c>
      <c r="C788" s="0" t="s">
        <v>6546</v>
      </c>
      <c r="D788" s="0" t="s">
        <v>6548</v>
      </c>
      <c r="E788" s="0" t="s">
        <v>2166</v>
      </c>
      <c r="F788" s="0" t="s">
        <v>6549</v>
      </c>
      <c r="G788" s="0" t="s">
        <v>1149</v>
      </c>
      <c r="H788" s="0" t="s">
        <v>58</v>
      </c>
      <c r="I788" s="0" t="s">
        <v>126</v>
      </c>
      <c r="J788" s="0" t="s">
        <v>6550</v>
      </c>
      <c r="K788" s="0" t="s">
        <v>822</v>
      </c>
      <c r="L788" s="0" t="s">
        <v>1211</v>
      </c>
      <c r="P788" s="0" t="s">
        <v>66</v>
      </c>
      <c r="U788" s="0" t="s">
        <v>196</v>
      </c>
      <c r="V788" s="0" t="s">
        <v>1894</v>
      </c>
      <c r="W788" s="0" t="s">
        <v>6551</v>
      </c>
      <c r="X788" s="0" t="s">
        <v>198</v>
      </c>
      <c r="Y788" s="0" t="s">
        <v>6552</v>
      </c>
    </row>
    <row r="789" customFormat="false" ht="15" hidden="false" customHeight="false" outlineLevel="0" collapsed="false">
      <c r="A789" s="0" t="s">
        <v>6553</v>
      </c>
      <c r="B789" s="0" t="s">
        <v>6554</v>
      </c>
      <c r="C789" s="0" t="s">
        <v>6553</v>
      </c>
      <c r="D789" s="0" t="s">
        <v>6529</v>
      </c>
      <c r="E789" s="0" t="s">
        <v>224</v>
      </c>
      <c r="F789" s="0" t="s">
        <v>4391</v>
      </c>
      <c r="G789" s="0" t="s">
        <v>57</v>
      </c>
      <c r="H789" s="0" t="s">
        <v>125</v>
      </c>
      <c r="I789" s="0" t="s">
        <v>59</v>
      </c>
      <c r="K789" s="0" t="s">
        <v>80</v>
      </c>
      <c r="L789" s="0" t="s">
        <v>81</v>
      </c>
      <c r="M789" s="0" t="s">
        <v>6555</v>
      </c>
      <c r="P789" s="0" t="s">
        <v>66</v>
      </c>
      <c r="Q789" s="0" t="s">
        <v>95</v>
      </c>
      <c r="R789" s="0" t="s">
        <v>6556</v>
      </c>
      <c r="S789" s="0" t="s">
        <v>58</v>
      </c>
      <c r="T789" s="0" t="s">
        <v>1767</v>
      </c>
      <c r="Z789" s="0" t="s">
        <v>6557</v>
      </c>
    </row>
    <row r="790" customFormat="false" ht="15" hidden="false" customHeight="false" outlineLevel="0" collapsed="false">
      <c r="A790" s="0" t="s">
        <v>6558</v>
      </c>
      <c r="B790" s="0" t="s">
        <v>6559</v>
      </c>
      <c r="C790" s="0" t="s">
        <v>6558</v>
      </c>
      <c r="D790" s="0" t="s">
        <v>6529</v>
      </c>
      <c r="E790" s="0" t="s">
        <v>224</v>
      </c>
      <c r="F790" s="0" t="s">
        <v>6560</v>
      </c>
      <c r="G790" s="0" t="s">
        <v>57</v>
      </c>
      <c r="H790" s="0" t="s">
        <v>58</v>
      </c>
      <c r="I790" s="0" t="s">
        <v>59</v>
      </c>
      <c r="K790" s="0" t="s">
        <v>80</v>
      </c>
      <c r="L790" s="0" t="s">
        <v>599</v>
      </c>
      <c r="M790" s="0" t="s">
        <v>6561</v>
      </c>
      <c r="P790" s="0" t="s">
        <v>66</v>
      </c>
      <c r="Q790" s="0" t="s">
        <v>95</v>
      </c>
      <c r="R790" s="0" t="s">
        <v>6562</v>
      </c>
      <c r="S790" s="0" t="s">
        <v>58</v>
      </c>
      <c r="T790" s="0" t="s">
        <v>1767</v>
      </c>
      <c r="Z790" s="0" t="s">
        <v>6563</v>
      </c>
    </row>
    <row r="791" customFormat="false" ht="15" hidden="false" customHeight="false" outlineLevel="0" collapsed="false">
      <c r="A791" s="0" t="s">
        <v>6564</v>
      </c>
      <c r="B791" s="0" t="s">
        <v>6565</v>
      </c>
      <c r="C791" s="0" t="s">
        <v>6564</v>
      </c>
      <c r="D791" s="0" t="s">
        <v>6516</v>
      </c>
      <c r="E791" s="0" t="s">
        <v>55</v>
      </c>
      <c r="F791" s="0" t="s">
        <v>6566</v>
      </c>
      <c r="G791" s="0" t="s">
        <v>57</v>
      </c>
      <c r="H791" s="0" t="s">
        <v>58</v>
      </c>
      <c r="I791" s="0" t="s">
        <v>59</v>
      </c>
      <c r="K791" s="0" t="s">
        <v>61</v>
      </c>
      <c r="L791" s="0" t="s">
        <v>128</v>
      </c>
      <c r="M791" s="0" t="s">
        <v>6518</v>
      </c>
      <c r="O791" s="0" t="s">
        <v>6567</v>
      </c>
      <c r="P791" s="0" t="s">
        <v>66</v>
      </c>
      <c r="Q791" s="0" t="s">
        <v>95</v>
      </c>
      <c r="R791" s="0" t="s">
        <v>6568</v>
      </c>
      <c r="T791" s="0" t="s">
        <v>4364</v>
      </c>
      <c r="Y791" s="0" t="s">
        <v>6569</v>
      </c>
      <c r="AB791" s="0" t="s">
        <v>6570</v>
      </c>
    </row>
    <row r="792" customFormat="false" ht="15" hidden="false" customHeight="false" outlineLevel="0" collapsed="false">
      <c r="A792" s="0" t="s">
        <v>6571</v>
      </c>
      <c r="B792" s="0" t="s">
        <v>6572</v>
      </c>
      <c r="C792" s="0" t="s">
        <v>6571</v>
      </c>
      <c r="D792" s="0" t="s">
        <v>6573</v>
      </c>
      <c r="E792" s="0" t="s">
        <v>6574</v>
      </c>
      <c r="F792" s="0" t="s">
        <v>6575</v>
      </c>
      <c r="G792" s="0" t="s">
        <v>815</v>
      </c>
      <c r="H792" s="0" t="s">
        <v>125</v>
      </c>
      <c r="I792" s="0" t="s">
        <v>126</v>
      </c>
      <c r="J792" s="0" t="s">
        <v>6576</v>
      </c>
      <c r="K792" s="0" t="s">
        <v>6577</v>
      </c>
      <c r="L792" s="0" t="s">
        <v>403</v>
      </c>
      <c r="P792" s="0" t="s">
        <v>66</v>
      </c>
    </row>
    <row r="793" customFormat="false" ht="15" hidden="false" customHeight="false" outlineLevel="0" collapsed="false">
      <c r="A793" s="0" t="s">
        <v>6578</v>
      </c>
      <c r="B793" s="0" t="s">
        <v>6579</v>
      </c>
      <c r="C793" s="0" t="s">
        <v>6578</v>
      </c>
      <c r="D793" s="0" t="s">
        <v>6580</v>
      </c>
      <c r="E793" s="0" t="s">
        <v>2756</v>
      </c>
      <c r="F793" s="0" t="s">
        <v>2207</v>
      </c>
      <c r="G793" s="0" t="s">
        <v>57</v>
      </c>
      <c r="H793" s="0" t="s">
        <v>58</v>
      </c>
      <c r="I793" s="0" t="s">
        <v>59</v>
      </c>
      <c r="J793" s="0" t="s">
        <v>6581</v>
      </c>
      <c r="K793" s="0" t="s">
        <v>2759</v>
      </c>
      <c r="L793" s="0" t="s">
        <v>213</v>
      </c>
      <c r="M793" s="0" t="s">
        <v>6582</v>
      </c>
      <c r="N793" s="0" t="s">
        <v>64</v>
      </c>
      <c r="O793" s="0" t="s">
        <v>6583</v>
      </c>
      <c r="P793" s="0" t="s">
        <v>66</v>
      </c>
      <c r="Q793" s="0" t="s">
        <v>95</v>
      </c>
      <c r="R793" s="0" t="s">
        <v>6584</v>
      </c>
      <c r="S793" s="0" t="s">
        <v>58</v>
      </c>
      <c r="T793" s="0" t="s">
        <v>6585</v>
      </c>
      <c r="U793" s="0" t="s">
        <v>418</v>
      </c>
      <c r="V793" s="0" t="s">
        <v>418</v>
      </c>
      <c r="W793" s="0" t="s">
        <v>6586</v>
      </c>
      <c r="X793" s="0" t="s">
        <v>1816</v>
      </c>
      <c r="Y793" s="0" t="s">
        <v>6587</v>
      </c>
      <c r="Z793" s="0" t="s">
        <v>6588</v>
      </c>
    </row>
    <row r="794" customFormat="false" ht="15" hidden="false" customHeight="false" outlineLevel="0" collapsed="false">
      <c r="A794" s="0" t="s">
        <v>6589</v>
      </c>
      <c r="B794" s="0" t="s">
        <v>6590</v>
      </c>
      <c r="C794" s="0" t="s">
        <v>6589</v>
      </c>
      <c r="D794" s="0" t="s">
        <v>6591</v>
      </c>
      <c r="E794" s="0" t="s">
        <v>6592</v>
      </c>
      <c r="F794" s="0" t="s">
        <v>6593</v>
      </c>
      <c r="G794" s="0" t="s">
        <v>57</v>
      </c>
      <c r="H794" s="0" t="s">
        <v>58</v>
      </c>
      <c r="I794" s="0" t="s">
        <v>59</v>
      </c>
      <c r="K794" s="0" t="s">
        <v>80</v>
      </c>
      <c r="L794" s="0" t="s">
        <v>343</v>
      </c>
      <c r="M794" s="0" t="s">
        <v>6594</v>
      </c>
      <c r="O794" s="0" t="s">
        <v>6595</v>
      </c>
      <c r="P794" s="0" t="s">
        <v>66</v>
      </c>
      <c r="Q794" s="0" t="s">
        <v>95</v>
      </c>
      <c r="R794" s="0" t="s">
        <v>6596</v>
      </c>
      <c r="S794" s="0" t="s">
        <v>58</v>
      </c>
      <c r="T794" s="0" t="s">
        <v>6597</v>
      </c>
      <c r="U794" s="0" t="s">
        <v>6598</v>
      </c>
      <c r="V794" s="0" t="s">
        <v>3141</v>
      </c>
      <c r="W794" s="0" t="s">
        <v>6599</v>
      </c>
      <c r="X794" s="0" t="s">
        <v>6600</v>
      </c>
      <c r="Y794" s="0" t="s">
        <v>6601</v>
      </c>
      <c r="Z794" s="0" t="s">
        <v>6602</v>
      </c>
    </row>
    <row r="795" customFormat="false" ht="15" hidden="false" customHeight="false" outlineLevel="0" collapsed="false">
      <c r="A795" s="0" t="s">
        <v>6603</v>
      </c>
      <c r="B795" s="0" t="s">
        <v>6604</v>
      </c>
      <c r="C795" s="0" t="s">
        <v>6603</v>
      </c>
      <c r="D795" s="0" t="s">
        <v>6605</v>
      </c>
      <c r="E795" s="0" t="s">
        <v>6606</v>
      </c>
      <c r="F795" s="0" t="s">
        <v>6607</v>
      </c>
      <c r="G795" s="0" t="s">
        <v>57</v>
      </c>
      <c r="H795" s="0" t="s">
        <v>58</v>
      </c>
      <c r="I795" s="0" t="s">
        <v>59</v>
      </c>
      <c r="K795" s="0" t="s">
        <v>1183</v>
      </c>
      <c r="L795" s="0" t="s">
        <v>153</v>
      </c>
      <c r="M795" s="0" t="s">
        <v>6608</v>
      </c>
      <c r="P795" s="0" t="s">
        <v>66</v>
      </c>
      <c r="Q795" s="0" t="s">
        <v>95</v>
      </c>
      <c r="R795" s="0" t="s">
        <v>6609</v>
      </c>
      <c r="S795" s="0" t="s">
        <v>58</v>
      </c>
      <c r="T795" s="0" t="s">
        <v>6610</v>
      </c>
      <c r="U795" s="0" t="s">
        <v>484</v>
      </c>
      <c r="V795" s="0" t="s">
        <v>484</v>
      </c>
      <c r="W795" s="0" t="s">
        <v>484</v>
      </c>
      <c r="X795" s="0" t="s">
        <v>484</v>
      </c>
      <c r="Z795" s="0" t="s">
        <v>6611</v>
      </c>
    </row>
    <row r="796" customFormat="false" ht="15" hidden="false" customHeight="false" outlineLevel="0" collapsed="false">
      <c r="A796" s="0" t="s">
        <v>6612</v>
      </c>
      <c r="B796" s="0" t="s">
        <v>6613</v>
      </c>
      <c r="C796" s="0" t="s">
        <v>6612</v>
      </c>
      <c r="D796" s="0" t="s">
        <v>761</v>
      </c>
      <c r="E796" s="0" t="s">
        <v>224</v>
      </c>
      <c r="F796" s="0" t="s">
        <v>6614</v>
      </c>
      <c r="G796" s="0" t="s">
        <v>79</v>
      </c>
      <c r="H796" s="0" t="s">
        <v>125</v>
      </c>
      <c r="I796" s="0" t="s">
        <v>59</v>
      </c>
      <c r="J796" s="0" t="s">
        <v>764</v>
      </c>
      <c r="K796" s="0" t="s">
        <v>80</v>
      </c>
      <c r="L796" s="0" t="s">
        <v>153</v>
      </c>
      <c r="M796" s="0" t="s">
        <v>6615</v>
      </c>
      <c r="P796" s="0" t="s">
        <v>66</v>
      </c>
      <c r="Q796" s="0" t="s">
        <v>95</v>
      </c>
      <c r="R796" s="0" t="s">
        <v>6616</v>
      </c>
      <c r="T796" s="0" t="s">
        <v>524</v>
      </c>
      <c r="U796" s="0" t="s">
        <v>280</v>
      </c>
      <c r="V796" s="0" t="s">
        <v>280</v>
      </c>
      <c r="W796" s="0" t="s">
        <v>280</v>
      </c>
      <c r="X796" s="0" t="s">
        <v>280</v>
      </c>
      <c r="Z796" s="0" t="s">
        <v>6617</v>
      </c>
    </row>
    <row r="797" customFormat="false" ht="15" hidden="false" customHeight="false" outlineLevel="0" collapsed="false">
      <c r="A797" s="0" t="s">
        <v>6618</v>
      </c>
      <c r="B797" s="0" t="s">
        <v>6619</v>
      </c>
      <c r="C797" s="0" t="s">
        <v>6618</v>
      </c>
      <c r="D797" s="0" t="s">
        <v>6620</v>
      </c>
      <c r="E797" s="0" t="s">
        <v>6621</v>
      </c>
      <c r="F797" s="0" t="s">
        <v>6622</v>
      </c>
      <c r="G797" s="0" t="s">
        <v>1149</v>
      </c>
      <c r="H797" s="0" t="s">
        <v>58</v>
      </c>
      <c r="I797" s="0" t="s">
        <v>126</v>
      </c>
      <c r="K797" s="0" t="s">
        <v>80</v>
      </c>
      <c r="L797" s="0" t="s">
        <v>1211</v>
      </c>
      <c r="P797" s="0" t="s">
        <v>66</v>
      </c>
    </row>
    <row r="798" customFormat="false" ht="15" hidden="false" customHeight="false" outlineLevel="0" collapsed="false">
      <c r="A798" s="0" t="s">
        <v>6623</v>
      </c>
      <c r="B798" s="0" t="s">
        <v>6624</v>
      </c>
      <c r="C798" s="0" t="s">
        <v>6623</v>
      </c>
      <c r="D798" s="0" t="s">
        <v>6625</v>
      </c>
      <c r="E798" s="0" t="s">
        <v>6621</v>
      </c>
      <c r="F798" s="0" t="s">
        <v>2233</v>
      </c>
      <c r="G798" s="0" t="s">
        <v>1547</v>
      </c>
      <c r="H798" s="0" t="s">
        <v>125</v>
      </c>
      <c r="I798" s="0" t="s">
        <v>59</v>
      </c>
      <c r="J798" s="0" t="s">
        <v>6626</v>
      </c>
      <c r="K798" s="0" t="s">
        <v>80</v>
      </c>
      <c r="L798" s="0" t="s">
        <v>128</v>
      </c>
      <c r="M798" s="0" t="s">
        <v>6627</v>
      </c>
      <c r="P798" s="0" t="s">
        <v>66</v>
      </c>
      <c r="Q798" s="0" t="s">
        <v>95</v>
      </c>
      <c r="R798" s="0" t="s">
        <v>6628</v>
      </c>
      <c r="T798" s="0" t="s">
        <v>6629</v>
      </c>
      <c r="U798" s="0" t="s">
        <v>196</v>
      </c>
      <c r="V798" s="0" t="s">
        <v>308</v>
      </c>
      <c r="W798" s="0" t="s">
        <v>6630</v>
      </c>
      <c r="X798" s="0" t="s">
        <v>2991</v>
      </c>
      <c r="Y798" s="0" t="s">
        <v>6631</v>
      </c>
      <c r="Z798" s="0" t="s">
        <v>6632</v>
      </c>
      <c r="AC798" s="0" t="s">
        <v>6633</v>
      </c>
    </row>
    <row r="799" customFormat="false" ht="15" hidden="false" customHeight="false" outlineLevel="0" collapsed="false">
      <c r="A799" s="0" t="s">
        <v>6634</v>
      </c>
      <c r="B799" s="0" t="s">
        <v>6635</v>
      </c>
      <c r="C799" s="0" t="s">
        <v>6634</v>
      </c>
      <c r="D799" s="0" t="s">
        <v>6636</v>
      </c>
      <c r="E799" s="0" t="s">
        <v>2503</v>
      </c>
      <c r="F799" s="0" t="s">
        <v>6637</v>
      </c>
      <c r="G799" s="0" t="s">
        <v>57</v>
      </c>
      <c r="H799" s="0" t="s">
        <v>58</v>
      </c>
      <c r="I799" s="0" t="s">
        <v>59</v>
      </c>
      <c r="K799" s="0" t="s">
        <v>80</v>
      </c>
      <c r="L799" s="0" t="s">
        <v>6638</v>
      </c>
      <c r="M799" s="0" t="s">
        <v>6639</v>
      </c>
      <c r="O799" s="0" t="s">
        <v>6640</v>
      </c>
      <c r="P799" s="0" t="s">
        <v>66</v>
      </c>
      <c r="Q799" s="0" t="s">
        <v>95</v>
      </c>
      <c r="R799" s="0" t="s">
        <v>6641</v>
      </c>
      <c r="S799" s="0" t="s">
        <v>64</v>
      </c>
      <c r="T799" s="0" t="s">
        <v>6642</v>
      </c>
      <c r="U799" s="0" t="s">
        <v>6643</v>
      </c>
      <c r="V799" s="0" t="s">
        <v>6140</v>
      </c>
      <c r="W799" s="0" t="s">
        <v>3101</v>
      </c>
      <c r="X799" s="0" t="s">
        <v>6644</v>
      </c>
      <c r="Z799" s="0" t="s">
        <v>6645</v>
      </c>
      <c r="AC799" s="0" t="s">
        <v>1118</v>
      </c>
    </row>
    <row r="800" customFormat="false" ht="15" hidden="false" customHeight="false" outlineLevel="0" collapsed="false">
      <c r="A800" s="0" t="s">
        <v>6646</v>
      </c>
      <c r="B800" s="0" t="s">
        <v>6647</v>
      </c>
      <c r="C800" s="0" t="s">
        <v>6646</v>
      </c>
      <c r="D800" s="0" t="s">
        <v>761</v>
      </c>
      <c r="E800" s="0" t="s">
        <v>224</v>
      </c>
      <c r="F800" s="0" t="s">
        <v>6648</v>
      </c>
      <c r="G800" s="0" t="s">
        <v>763</v>
      </c>
      <c r="H800" s="0" t="s">
        <v>125</v>
      </c>
      <c r="I800" s="0" t="s">
        <v>59</v>
      </c>
      <c r="J800" s="0" t="s">
        <v>764</v>
      </c>
      <c r="K800" s="0" t="s">
        <v>80</v>
      </c>
      <c r="L800" s="0" t="s">
        <v>128</v>
      </c>
      <c r="M800" s="0" t="s">
        <v>6649</v>
      </c>
      <c r="P800" s="0" t="s">
        <v>66</v>
      </c>
      <c r="Q800" s="0" t="s">
        <v>95</v>
      </c>
      <c r="R800" s="0" t="s">
        <v>6650</v>
      </c>
      <c r="Z800" s="0" t="s">
        <v>6651</v>
      </c>
    </row>
    <row r="801" customFormat="false" ht="15" hidden="false" customHeight="false" outlineLevel="0" collapsed="false">
      <c r="A801" s="0" t="s">
        <v>6652</v>
      </c>
      <c r="B801" s="0" t="s">
        <v>6653</v>
      </c>
      <c r="C801" s="0" t="s">
        <v>6652</v>
      </c>
      <c r="D801" s="0" t="s">
        <v>6654</v>
      </c>
      <c r="E801" s="0" t="s">
        <v>224</v>
      </c>
      <c r="F801" s="0" t="s">
        <v>6655</v>
      </c>
      <c r="G801" s="0" t="s">
        <v>815</v>
      </c>
      <c r="H801" s="0" t="s">
        <v>125</v>
      </c>
      <c r="I801" s="0" t="s">
        <v>126</v>
      </c>
      <c r="J801" s="0" t="s">
        <v>6656</v>
      </c>
      <c r="K801" s="0" t="s">
        <v>80</v>
      </c>
      <c r="L801" s="0" t="s">
        <v>403</v>
      </c>
      <c r="P801" s="0" t="s">
        <v>66</v>
      </c>
      <c r="Y801" s="0" t="s">
        <v>6657</v>
      </c>
    </row>
    <row r="802" customFormat="false" ht="15" hidden="false" customHeight="false" outlineLevel="0" collapsed="false">
      <c r="A802" s="0" t="s">
        <v>6658</v>
      </c>
      <c r="B802" s="0" t="s">
        <v>6659</v>
      </c>
      <c r="C802" s="0" t="s">
        <v>6658</v>
      </c>
      <c r="D802" s="0" t="s">
        <v>6660</v>
      </c>
      <c r="E802" s="0" t="s">
        <v>1937</v>
      </c>
      <c r="F802" s="0" t="s">
        <v>6661</v>
      </c>
      <c r="G802" s="0" t="s">
        <v>57</v>
      </c>
      <c r="H802" s="0" t="s">
        <v>125</v>
      </c>
      <c r="I802" s="0" t="s">
        <v>59</v>
      </c>
      <c r="K802" s="0" t="s">
        <v>1183</v>
      </c>
      <c r="L802" s="0" t="s">
        <v>3936</v>
      </c>
      <c r="M802" s="0" t="s">
        <v>6662</v>
      </c>
      <c r="P802" s="0" t="s">
        <v>66</v>
      </c>
      <c r="Q802" s="0" t="s">
        <v>95</v>
      </c>
      <c r="R802" s="0" t="s">
        <v>6663</v>
      </c>
      <c r="S802" s="0" t="s">
        <v>58</v>
      </c>
      <c r="T802" s="0" t="s">
        <v>6664</v>
      </c>
      <c r="U802" s="0" t="s">
        <v>418</v>
      </c>
      <c r="V802" s="0" t="s">
        <v>2748</v>
      </c>
      <c r="W802" s="0" t="s">
        <v>6665</v>
      </c>
      <c r="X802" s="0" t="s">
        <v>6666</v>
      </c>
      <c r="Z802" s="0" t="s">
        <v>6667</v>
      </c>
      <c r="AC802" s="0" t="s">
        <v>6668</v>
      </c>
    </row>
    <row r="803" customFormat="false" ht="15" hidden="false" customHeight="false" outlineLevel="0" collapsed="false">
      <c r="A803" s="0" t="s">
        <v>6669</v>
      </c>
      <c r="B803" s="0" t="s">
        <v>6670</v>
      </c>
      <c r="C803" s="0" t="s">
        <v>6669</v>
      </c>
      <c r="D803" s="0" t="s">
        <v>6671</v>
      </c>
      <c r="E803" s="0" t="s">
        <v>224</v>
      </c>
      <c r="F803" s="0" t="s">
        <v>5313</v>
      </c>
      <c r="G803" s="0" t="s">
        <v>763</v>
      </c>
      <c r="H803" s="0" t="s">
        <v>58</v>
      </c>
      <c r="I803" s="0" t="s">
        <v>59</v>
      </c>
      <c r="K803" s="0" t="s">
        <v>80</v>
      </c>
      <c r="L803" s="0" t="s">
        <v>81</v>
      </c>
      <c r="M803" s="0" t="s">
        <v>6672</v>
      </c>
      <c r="P803" s="0" t="s">
        <v>66</v>
      </c>
      <c r="Q803" s="0" t="s">
        <v>95</v>
      </c>
      <c r="R803" s="0" t="s">
        <v>6673</v>
      </c>
      <c r="Z803" s="0" t="s">
        <v>5322</v>
      </c>
    </row>
    <row r="804" customFormat="false" ht="15" hidden="false" customHeight="false" outlineLevel="0" collapsed="false">
      <c r="A804" s="0" t="s">
        <v>6674</v>
      </c>
      <c r="B804" s="0" t="s">
        <v>6675</v>
      </c>
      <c r="C804" s="0" t="s">
        <v>6674</v>
      </c>
      <c r="D804" s="0" t="s">
        <v>6605</v>
      </c>
      <c r="E804" s="0" t="s">
        <v>6606</v>
      </c>
      <c r="F804" s="0" t="s">
        <v>6676</v>
      </c>
      <c r="G804" s="0" t="s">
        <v>79</v>
      </c>
      <c r="H804" s="0" t="s">
        <v>125</v>
      </c>
      <c r="I804" s="0" t="s">
        <v>59</v>
      </c>
      <c r="K804" s="0" t="s">
        <v>1183</v>
      </c>
      <c r="L804" s="0" t="s">
        <v>153</v>
      </c>
      <c r="M804" s="0" t="s">
        <v>6677</v>
      </c>
      <c r="P804" s="0" t="s">
        <v>66</v>
      </c>
      <c r="Q804" s="0" t="s">
        <v>95</v>
      </c>
      <c r="R804" s="0" t="s">
        <v>6678</v>
      </c>
      <c r="S804" s="0" t="s">
        <v>64</v>
      </c>
      <c r="T804" s="0" t="s">
        <v>6679</v>
      </c>
      <c r="Z804" s="0" t="s">
        <v>6680</v>
      </c>
    </row>
    <row r="805" customFormat="false" ht="15" hidden="false" customHeight="false" outlineLevel="0" collapsed="false">
      <c r="A805" s="0" t="s">
        <v>6681</v>
      </c>
      <c r="B805" s="0" t="s">
        <v>6682</v>
      </c>
      <c r="C805" s="0" t="s">
        <v>6681</v>
      </c>
      <c r="D805" s="0" t="s">
        <v>6605</v>
      </c>
      <c r="E805" s="0" t="s">
        <v>6606</v>
      </c>
      <c r="F805" s="0" t="s">
        <v>6676</v>
      </c>
      <c r="G805" s="0" t="s">
        <v>79</v>
      </c>
      <c r="H805" s="0" t="s">
        <v>125</v>
      </c>
      <c r="I805" s="0" t="s">
        <v>59</v>
      </c>
      <c r="K805" s="0" t="s">
        <v>1183</v>
      </c>
      <c r="L805" s="0" t="s">
        <v>403</v>
      </c>
      <c r="M805" s="0" t="s">
        <v>6683</v>
      </c>
      <c r="P805" s="0" t="s">
        <v>66</v>
      </c>
      <c r="Q805" s="0" t="s">
        <v>95</v>
      </c>
      <c r="R805" s="0" t="s">
        <v>6678</v>
      </c>
      <c r="S805" s="0" t="s">
        <v>58</v>
      </c>
      <c r="T805" s="0" t="s">
        <v>6684</v>
      </c>
      <c r="U805" s="0" t="s">
        <v>1613</v>
      </c>
      <c r="V805" s="0" t="s">
        <v>1613</v>
      </c>
      <c r="W805" s="0" t="s">
        <v>538</v>
      </c>
      <c r="X805" s="0" t="s">
        <v>538</v>
      </c>
      <c r="Z805" s="0" t="s">
        <v>6680</v>
      </c>
    </row>
    <row r="806" customFormat="false" ht="15" hidden="false" customHeight="false" outlineLevel="0" collapsed="false">
      <c r="A806" s="0" t="s">
        <v>6685</v>
      </c>
      <c r="B806" s="0" t="s">
        <v>6686</v>
      </c>
      <c r="C806" s="0" t="s">
        <v>6685</v>
      </c>
      <c r="D806" s="0" t="s">
        <v>6687</v>
      </c>
      <c r="E806" s="0" t="s">
        <v>736</v>
      </c>
      <c r="F806" s="0" t="s">
        <v>632</v>
      </c>
      <c r="G806" s="0" t="s">
        <v>815</v>
      </c>
      <c r="H806" s="0" t="s">
        <v>125</v>
      </c>
      <c r="I806" s="0" t="s">
        <v>126</v>
      </c>
      <c r="J806" s="0" t="s">
        <v>6688</v>
      </c>
      <c r="K806" s="0" t="s">
        <v>402</v>
      </c>
      <c r="L806" s="0" t="s">
        <v>6225</v>
      </c>
      <c r="P806" s="0" t="s">
        <v>66</v>
      </c>
      <c r="Y806" s="0" t="s">
        <v>6689</v>
      </c>
    </row>
    <row r="807" customFormat="false" ht="15" hidden="false" customHeight="false" outlineLevel="0" collapsed="false">
      <c r="A807" s="0" t="s">
        <v>6690</v>
      </c>
      <c r="B807" s="0" t="s">
        <v>6691</v>
      </c>
      <c r="C807" s="0" t="s">
        <v>6690</v>
      </c>
      <c r="D807" s="0" t="s">
        <v>6692</v>
      </c>
      <c r="E807" s="0" t="s">
        <v>1327</v>
      </c>
      <c r="F807" s="0" t="s">
        <v>6693</v>
      </c>
      <c r="G807" s="0" t="s">
        <v>79</v>
      </c>
      <c r="H807" s="0" t="s">
        <v>58</v>
      </c>
      <c r="I807" s="0" t="s">
        <v>59</v>
      </c>
      <c r="J807" s="0" t="s">
        <v>6694</v>
      </c>
      <c r="K807" s="0" t="s">
        <v>80</v>
      </c>
      <c r="L807" s="0" t="s">
        <v>153</v>
      </c>
      <c r="M807" s="0" t="s">
        <v>6695</v>
      </c>
      <c r="P807" s="0" t="s">
        <v>66</v>
      </c>
      <c r="Q807" s="0" t="s">
        <v>471</v>
      </c>
      <c r="R807" s="0" t="s">
        <v>6696</v>
      </c>
      <c r="T807" s="0" t="s">
        <v>250</v>
      </c>
      <c r="Y807" s="0" t="s">
        <v>6697</v>
      </c>
      <c r="Z807" s="0" t="s">
        <v>6698</v>
      </c>
    </row>
    <row r="808" customFormat="false" ht="15" hidden="false" customHeight="false" outlineLevel="0" collapsed="false">
      <c r="A808" s="0" t="s">
        <v>6699</v>
      </c>
      <c r="B808" s="0" t="s">
        <v>6700</v>
      </c>
      <c r="C808" s="0" t="s">
        <v>6699</v>
      </c>
      <c r="D808" s="0" t="s">
        <v>6701</v>
      </c>
      <c r="E808" s="0" t="s">
        <v>820</v>
      </c>
      <c r="F808" s="0" t="s">
        <v>6702</v>
      </c>
      <c r="G808" s="0" t="s">
        <v>1149</v>
      </c>
      <c r="H808" s="0" t="s">
        <v>58</v>
      </c>
      <c r="I808" s="0" t="s">
        <v>126</v>
      </c>
      <c r="K808" s="0" t="s">
        <v>822</v>
      </c>
      <c r="L808" s="0" t="s">
        <v>1666</v>
      </c>
      <c r="P808" s="0" t="s">
        <v>66</v>
      </c>
      <c r="U808" s="0" t="s">
        <v>1196</v>
      </c>
      <c r="V808" s="0" t="s">
        <v>1198</v>
      </c>
      <c r="W808" s="0" t="s">
        <v>6703</v>
      </c>
      <c r="X808" s="0" t="s">
        <v>1198</v>
      </c>
    </row>
    <row r="809" customFormat="false" ht="15" hidden="false" customHeight="false" outlineLevel="0" collapsed="false">
      <c r="A809" s="0" t="s">
        <v>6704</v>
      </c>
      <c r="B809" s="0" t="s">
        <v>6705</v>
      </c>
      <c r="C809" s="0" t="s">
        <v>6704</v>
      </c>
      <c r="D809" s="0" t="s">
        <v>6706</v>
      </c>
      <c r="E809" s="0" t="s">
        <v>5706</v>
      </c>
      <c r="F809" s="0" t="s">
        <v>6707</v>
      </c>
      <c r="G809" s="0" t="s">
        <v>57</v>
      </c>
      <c r="H809" s="0" t="s">
        <v>58</v>
      </c>
      <c r="I809" s="0" t="s">
        <v>59</v>
      </c>
      <c r="J809" s="0" t="s">
        <v>6708</v>
      </c>
      <c r="K809" s="0" t="s">
        <v>5707</v>
      </c>
      <c r="L809" s="0" t="s">
        <v>1764</v>
      </c>
      <c r="M809" s="0" t="s">
        <v>1765</v>
      </c>
      <c r="O809" s="0" t="s">
        <v>6709</v>
      </c>
      <c r="P809" s="0" t="s">
        <v>66</v>
      </c>
      <c r="Q809" s="0" t="s">
        <v>95</v>
      </c>
      <c r="R809" s="0" t="s">
        <v>6710</v>
      </c>
      <c r="T809" s="0" t="s">
        <v>656</v>
      </c>
      <c r="U809" s="0" t="s">
        <v>2522</v>
      </c>
      <c r="V809" s="0" t="s">
        <v>6643</v>
      </c>
      <c r="W809" s="0" t="s">
        <v>6711</v>
      </c>
      <c r="X809" s="0" t="s">
        <v>6712</v>
      </c>
      <c r="Y809" s="0" t="s">
        <v>6713</v>
      </c>
      <c r="Z809" s="0" t="s">
        <v>6714</v>
      </c>
      <c r="AB809" s="0" t="s">
        <v>6715</v>
      </c>
    </row>
    <row r="810" customFormat="false" ht="15" hidden="false" customHeight="false" outlineLevel="0" collapsed="false">
      <c r="A810" s="0" t="s">
        <v>6716</v>
      </c>
      <c r="B810" s="0" t="s">
        <v>6717</v>
      </c>
      <c r="C810" s="0" t="s">
        <v>6716</v>
      </c>
      <c r="D810" s="0" t="s">
        <v>1762</v>
      </c>
      <c r="E810" s="0" t="s">
        <v>531</v>
      </c>
      <c r="F810" s="0" t="s">
        <v>6718</v>
      </c>
      <c r="G810" s="0" t="s">
        <v>57</v>
      </c>
      <c r="H810" s="0" t="s">
        <v>58</v>
      </c>
      <c r="I810" s="0" t="s">
        <v>59</v>
      </c>
      <c r="K810" s="0" t="s">
        <v>533</v>
      </c>
      <c r="L810" s="0" t="s">
        <v>6719</v>
      </c>
      <c r="M810" s="0" t="s">
        <v>6720</v>
      </c>
      <c r="O810" s="0" t="s">
        <v>6721</v>
      </c>
      <c r="P810" s="0" t="s">
        <v>66</v>
      </c>
      <c r="Q810" s="0" t="s">
        <v>95</v>
      </c>
      <c r="R810" s="0" t="s">
        <v>6311</v>
      </c>
      <c r="T810" s="0" t="s">
        <v>194</v>
      </c>
      <c r="U810" s="0" t="s">
        <v>1894</v>
      </c>
      <c r="V810" s="0" t="s">
        <v>731</v>
      </c>
      <c r="W810" s="0" t="s">
        <v>4899</v>
      </c>
      <c r="X810" s="0" t="s">
        <v>6543</v>
      </c>
      <c r="Y810" s="0" t="s">
        <v>6722</v>
      </c>
      <c r="Z810" s="0" t="s">
        <v>6723</v>
      </c>
      <c r="AB810" s="0" t="s">
        <v>6724</v>
      </c>
      <c r="AC810" s="0" t="s">
        <v>6725</v>
      </c>
    </row>
    <row r="811" customFormat="false" ht="15" hidden="false" customHeight="false" outlineLevel="0" collapsed="false">
      <c r="A811" s="0" t="s">
        <v>6726</v>
      </c>
      <c r="B811" s="0" t="s">
        <v>6727</v>
      </c>
      <c r="C811" s="0" t="s">
        <v>6726</v>
      </c>
      <c r="D811" s="0" t="s">
        <v>6728</v>
      </c>
      <c r="E811" s="0" t="s">
        <v>2422</v>
      </c>
      <c r="F811" s="0" t="s">
        <v>6729</v>
      </c>
      <c r="G811" s="0" t="s">
        <v>57</v>
      </c>
      <c r="H811" s="0" t="s">
        <v>58</v>
      </c>
      <c r="I811" s="0" t="s">
        <v>59</v>
      </c>
      <c r="K811" s="0" t="s">
        <v>2425</v>
      </c>
      <c r="L811" s="0" t="s">
        <v>1764</v>
      </c>
      <c r="M811" s="0" t="s">
        <v>1765</v>
      </c>
      <c r="O811" s="0" t="s">
        <v>6730</v>
      </c>
      <c r="P811" s="0" t="s">
        <v>66</v>
      </c>
      <c r="Q811" s="0" t="s">
        <v>95</v>
      </c>
      <c r="R811" s="0" t="s">
        <v>5563</v>
      </c>
      <c r="T811" s="0" t="s">
        <v>6731</v>
      </c>
      <c r="U811" s="0" t="s">
        <v>5833</v>
      </c>
      <c r="V811" s="0" t="s">
        <v>4351</v>
      </c>
      <c r="W811" s="0" t="s">
        <v>6732</v>
      </c>
      <c r="X811" s="0" t="s">
        <v>6733</v>
      </c>
      <c r="Y811" s="0" t="s">
        <v>6734</v>
      </c>
      <c r="Z811" s="0" t="s">
        <v>6735</v>
      </c>
    </row>
    <row r="812" customFormat="false" ht="15" hidden="false" customHeight="false" outlineLevel="0" collapsed="false">
      <c r="A812" s="0" t="s">
        <v>6736</v>
      </c>
      <c r="B812" s="0" t="s">
        <v>6737</v>
      </c>
      <c r="C812" s="0" t="s">
        <v>6736</v>
      </c>
      <c r="D812" s="0" t="s">
        <v>1762</v>
      </c>
      <c r="E812" s="0" t="s">
        <v>531</v>
      </c>
      <c r="F812" s="0" t="s">
        <v>6738</v>
      </c>
      <c r="G812" s="0" t="s">
        <v>57</v>
      </c>
      <c r="H812" s="0" t="s">
        <v>125</v>
      </c>
      <c r="I812" s="0" t="s">
        <v>59</v>
      </c>
      <c r="J812" s="0" t="s">
        <v>6739</v>
      </c>
      <c r="K812" s="0" t="s">
        <v>533</v>
      </c>
      <c r="L812" s="0" t="s">
        <v>6740</v>
      </c>
      <c r="M812" s="0" t="s">
        <v>1765</v>
      </c>
      <c r="P812" s="0" t="s">
        <v>66</v>
      </c>
      <c r="Q812" s="0" t="s">
        <v>95</v>
      </c>
      <c r="R812" s="0" t="s">
        <v>6311</v>
      </c>
      <c r="T812" s="0" t="s">
        <v>6741</v>
      </c>
      <c r="U812" s="0" t="s">
        <v>881</v>
      </c>
      <c r="V812" s="0" t="s">
        <v>408</v>
      </c>
      <c r="Y812" s="0" t="s">
        <v>6742</v>
      </c>
      <c r="AB812" s="0" t="s">
        <v>6743</v>
      </c>
    </row>
    <row r="813" customFormat="false" ht="15" hidden="false" customHeight="false" outlineLevel="0" collapsed="false">
      <c r="A813" s="0" t="s">
        <v>6744</v>
      </c>
      <c r="B813" s="0" t="s">
        <v>6745</v>
      </c>
      <c r="C813" s="0" t="s">
        <v>6744</v>
      </c>
      <c r="D813" s="0" t="s">
        <v>1731</v>
      </c>
      <c r="E813" s="0" t="s">
        <v>531</v>
      </c>
      <c r="F813" s="0" t="s">
        <v>6746</v>
      </c>
      <c r="G813" s="0" t="s">
        <v>57</v>
      </c>
      <c r="H813" s="0" t="s">
        <v>58</v>
      </c>
      <c r="I813" s="0" t="s">
        <v>59</v>
      </c>
      <c r="K813" s="0" t="s">
        <v>533</v>
      </c>
      <c r="L813" s="0" t="s">
        <v>1653</v>
      </c>
      <c r="M813" s="0" t="s">
        <v>1765</v>
      </c>
      <c r="O813" s="0" t="s">
        <v>6747</v>
      </c>
      <c r="P813" s="0" t="s">
        <v>66</v>
      </c>
      <c r="Q813" s="0" t="s">
        <v>95</v>
      </c>
      <c r="R813" s="0" t="s">
        <v>6748</v>
      </c>
      <c r="T813" s="0" t="s">
        <v>1204</v>
      </c>
      <c r="U813" s="0" t="s">
        <v>417</v>
      </c>
      <c r="V813" s="0" t="s">
        <v>6749</v>
      </c>
      <c r="W813" s="0" t="s">
        <v>417</v>
      </c>
      <c r="X813" s="0" t="s">
        <v>6750</v>
      </c>
      <c r="Y813" s="0" t="s">
        <v>6751</v>
      </c>
      <c r="AB813" s="0" t="s">
        <v>6752</v>
      </c>
    </row>
    <row r="814" customFormat="false" ht="15" hidden="false" customHeight="false" outlineLevel="0" collapsed="false">
      <c r="A814" s="0" t="s">
        <v>6753</v>
      </c>
      <c r="B814" s="0" t="s">
        <v>6754</v>
      </c>
      <c r="C814" s="0" t="s">
        <v>6753</v>
      </c>
      <c r="D814" s="0" t="s">
        <v>6755</v>
      </c>
      <c r="E814" s="0" t="s">
        <v>6756</v>
      </c>
      <c r="F814" s="0" t="s">
        <v>6746</v>
      </c>
      <c r="G814" s="0" t="s">
        <v>57</v>
      </c>
      <c r="H814" s="0" t="s">
        <v>58</v>
      </c>
      <c r="I814" s="0" t="s">
        <v>59</v>
      </c>
      <c r="K814" s="0" t="s">
        <v>6757</v>
      </c>
      <c r="L814" s="0" t="s">
        <v>6758</v>
      </c>
      <c r="M814" s="0" t="s">
        <v>1765</v>
      </c>
      <c r="O814" s="0" t="s">
        <v>6759</v>
      </c>
      <c r="P814" s="0" t="s">
        <v>66</v>
      </c>
      <c r="Q814" s="0" t="s">
        <v>95</v>
      </c>
      <c r="R814" s="0" t="s">
        <v>6748</v>
      </c>
      <c r="T814" s="0" t="s">
        <v>6760</v>
      </c>
      <c r="U814" s="0" t="s">
        <v>6761</v>
      </c>
      <c r="V814" s="0" t="s">
        <v>4351</v>
      </c>
      <c r="W814" s="0" t="s">
        <v>6762</v>
      </c>
      <c r="X814" s="0" t="s">
        <v>6763</v>
      </c>
      <c r="AC814" s="0" t="s">
        <v>6764</v>
      </c>
    </row>
    <row r="815" customFormat="false" ht="15" hidden="false" customHeight="false" outlineLevel="0" collapsed="false">
      <c r="A815" s="0" t="s">
        <v>6765</v>
      </c>
      <c r="B815" s="0" t="s">
        <v>6766</v>
      </c>
      <c r="C815" s="0" t="s">
        <v>6765</v>
      </c>
      <c r="D815" s="0" t="s">
        <v>6767</v>
      </c>
      <c r="E815" s="0" t="s">
        <v>6768</v>
      </c>
      <c r="F815" s="0" t="s">
        <v>6769</v>
      </c>
      <c r="G815" s="0" t="s">
        <v>57</v>
      </c>
      <c r="H815" s="0" t="s">
        <v>58</v>
      </c>
      <c r="I815" s="0" t="s">
        <v>59</v>
      </c>
      <c r="K815" s="0" t="s">
        <v>2425</v>
      </c>
      <c r="L815" s="0" t="s">
        <v>1764</v>
      </c>
      <c r="M815" s="0" t="s">
        <v>1765</v>
      </c>
      <c r="O815" s="0" t="s">
        <v>6770</v>
      </c>
      <c r="P815" s="0" t="s">
        <v>66</v>
      </c>
      <c r="Q815" s="0" t="s">
        <v>95</v>
      </c>
      <c r="R815" s="0" t="s">
        <v>4296</v>
      </c>
      <c r="S815" s="0" t="s">
        <v>58</v>
      </c>
      <c r="T815" s="0" t="s">
        <v>6771</v>
      </c>
      <c r="U815" s="0" t="s">
        <v>6772</v>
      </c>
      <c r="V815" s="0" t="s">
        <v>6773</v>
      </c>
      <c r="W815" s="0" t="s">
        <v>6774</v>
      </c>
      <c r="X815" s="0" t="s">
        <v>6775</v>
      </c>
      <c r="Y815" s="0" t="s">
        <v>6776</v>
      </c>
      <c r="AB815" s="0" t="s">
        <v>6777</v>
      </c>
      <c r="AC815" s="0" t="s">
        <v>6778</v>
      </c>
    </row>
    <row r="816" customFormat="false" ht="15" hidden="false" customHeight="false" outlineLevel="0" collapsed="false">
      <c r="A816" s="0" t="s">
        <v>6779</v>
      </c>
      <c r="B816" s="0" t="s">
        <v>6780</v>
      </c>
      <c r="C816" s="0" t="s">
        <v>6779</v>
      </c>
      <c r="D816" s="0" t="s">
        <v>6781</v>
      </c>
      <c r="E816" s="0" t="s">
        <v>5900</v>
      </c>
      <c r="F816" s="0" t="s">
        <v>6782</v>
      </c>
      <c r="G816" s="0" t="s">
        <v>57</v>
      </c>
      <c r="H816" s="0" t="s">
        <v>58</v>
      </c>
      <c r="I816" s="0" t="s">
        <v>59</v>
      </c>
      <c r="K816" s="0" t="s">
        <v>2153</v>
      </c>
      <c r="L816" s="0" t="s">
        <v>6719</v>
      </c>
      <c r="M816" s="0" t="s">
        <v>6783</v>
      </c>
      <c r="P816" s="0" t="s">
        <v>66</v>
      </c>
      <c r="Q816" s="0" t="s">
        <v>95</v>
      </c>
      <c r="R816" s="0" t="s">
        <v>6748</v>
      </c>
      <c r="T816" s="0" t="s">
        <v>656</v>
      </c>
      <c r="U816" s="0" t="s">
        <v>6784</v>
      </c>
      <c r="V816" s="0" t="s">
        <v>6785</v>
      </c>
      <c r="W816" s="0" t="s">
        <v>6786</v>
      </c>
      <c r="X816" s="0" t="s">
        <v>6787</v>
      </c>
      <c r="Z816" s="0" t="s">
        <v>2238</v>
      </c>
    </row>
    <row r="817" customFormat="false" ht="15" hidden="false" customHeight="false" outlineLevel="0" collapsed="false">
      <c r="A817" s="0" t="s">
        <v>6788</v>
      </c>
      <c r="B817" s="0" t="s">
        <v>6789</v>
      </c>
      <c r="C817" s="0" t="s">
        <v>6788</v>
      </c>
      <c r="D817" s="0" t="s">
        <v>1762</v>
      </c>
      <c r="E817" s="0" t="s">
        <v>531</v>
      </c>
      <c r="F817" s="0" t="s">
        <v>6790</v>
      </c>
      <c r="G817" s="0" t="s">
        <v>57</v>
      </c>
      <c r="H817" s="0" t="s">
        <v>58</v>
      </c>
      <c r="I817" s="0" t="s">
        <v>59</v>
      </c>
      <c r="K817" s="0" t="s">
        <v>533</v>
      </c>
      <c r="L817" s="0" t="s">
        <v>1063</v>
      </c>
      <c r="M817" s="0" t="s">
        <v>6791</v>
      </c>
      <c r="P817" s="0" t="s">
        <v>66</v>
      </c>
      <c r="Q817" s="0" t="s">
        <v>95</v>
      </c>
      <c r="R817" s="0" t="s">
        <v>4903</v>
      </c>
      <c r="T817" s="0" t="s">
        <v>6792</v>
      </c>
      <c r="Z817" s="0" t="s">
        <v>6793</v>
      </c>
    </row>
    <row r="818" customFormat="false" ht="15" hidden="false" customHeight="false" outlineLevel="0" collapsed="false">
      <c r="A818" s="0" t="s">
        <v>6794</v>
      </c>
      <c r="B818" s="0" t="s">
        <v>6795</v>
      </c>
      <c r="C818" s="0" t="s">
        <v>6794</v>
      </c>
      <c r="D818" s="0" t="s">
        <v>6796</v>
      </c>
      <c r="E818" s="0" t="s">
        <v>6797</v>
      </c>
      <c r="F818" s="0" t="s">
        <v>6798</v>
      </c>
      <c r="G818" s="0" t="s">
        <v>57</v>
      </c>
      <c r="H818" s="0" t="s">
        <v>58</v>
      </c>
      <c r="I818" s="0" t="s">
        <v>59</v>
      </c>
      <c r="K818" s="0" t="s">
        <v>1548</v>
      </c>
      <c r="L818" s="0" t="s">
        <v>1764</v>
      </c>
      <c r="M818" s="0" t="s">
        <v>6799</v>
      </c>
      <c r="O818" s="0" t="s">
        <v>6800</v>
      </c>
      <c r="P818" s="0" t="s">
        <v>66</v>
      </c>
      <c r="Q818" s="0" t="s">
        <v>95</v>
      </c>
      <c r="R818" s="0" t="s">
        <v>6801</v>
      </c>
      <c r="S818" s="0" t="s">
        <v>58</v>
      </c>
      <c r="T818" s="0" t="s">
        <v>6802</v>
      </c>
      <c r="U818" s="0" t="s">
        <v>6803</v>
      </c>
      <c r="V818" s="0" t="s">
        <v>6804</v>
      </c>
      <c r="W818" s="0" t="s">
        <v>6805</v>
      </c>
      <c r="X818" s="0" t="s">
        <v>6806</v>
      </c>
      <c r="Z818" s="0" t="s">
        <v>6807</v>
      </c>
    </row>
    <row r="819" customFormat="false" ht="15" hidden="false" customHeight="false" outlineLevel="0" collapsed="false">
      <c r="A819" s="0" t="s">
        <v>6808</v>
      </c>
      <c r="B819" s="0" t="s">
        <v>6809</v>
      </c>
      <c r="C819" s="0" t="s">
        <v>6808</v>
      </c>
      <c r="D819" s="0" t="s">
        <v>6701</v>
      </c>
      <c r="E819" s="0" t="s">
        <v>820</v>
      </c>
      <c r="F819" s="0" t="s">
        <v>6810</v>
      </c>
      <c r="G819" s="0" t="s">
        <v>124</v>
      </c>
      <c r="H819" s="0" t="s">
        <v>58</v>
      </c>
      <c r="I819" s="0" t="s">
        <v>126</v>
      </c>
      <c r="J819" s="0" t="s">
        <v>6811</v>
      </c>
      <c r="K819" s="0" t="s">
        <v>822</v>
      </c>
      <c r="L819" s="0" t="s">
        <v>128</v>
      </c>
      <c r="P819" s="0" t="s">
        <v>66</v>
      </c>
      <c r="U819" s="0" t="s">
        <v>562</v>
      </c>
      <c r="V819" s="0" t="s">
        <v>230</v>
      </c>
      <c r="W819" s="0" t="s">
        <v>562</v>
      </c>
      <c r="X819" s="0" t="s">
        <v>230</v>
      </c>
      <c r="Y819" s="0" t="s">
        <v>1741</v>
      </c>
      <c r="AB819" s="0" t="s">
        <v>6812</v>
      </c>
    </row>
    <row r="820" customFormat="false" ht="15" hidden="false" customHeight="false" outlineLevel="0" collapsed="false">
      <c r="A820" s="0" t="s">
        <v>6813</v>
      </c>
      <c r="B820" s="0" t="s">
        <v>6814</v>
      </c>
      <c r="C820" s="0" t="s">
        <v>6813</v>
      </c>
      <c r="D820" s="0" t="s">
        <v>6815</v>
      </c>
      <c r="E820" s="0" t="s">
        <v>1147</v>
      </c>
      <c r="F820" s="0" t="s">
        <v>6816</v>
      </c>
      <c r="G820" s="0" t="s">
        <v>79</v>
      </c>
      <c r="H820" s="0" t="s">
        <v>58</v>
      </c>
      <c r="I820" s="0" t="s">
        <v>59</v>
      </c>
      <c r="K820" s="0" t="s">
        <v>402</v>
      </c>
      <c r="L820" s="0" t="s">
        <v>153</v>
      </c>
      <c r="M820" s="0" t="s">
        <v>6817</v>
      </c>
      <c r="P820" s="0" t="s">
        <v>66</v>
      </c>
      <c r="Q820" s="0" t="s">
        <v>471</v>
      </c>
      <c r="R820" s="0" t="s">
        <v>2378</v>
      </c>
      <c r="S820" s="0" t="s">
        <v>58</v>
      </c>
      <c r="T820" s="0" t="s">
        <v>319</v>
      </c>
      <c r="Z820" s="0" t="s">
        <v>6818</v>
      </c>
    </row>
    <row r="821" customFormat="false" ht="15" hidden="false" customHeight="false" outlineLevel="0" collapsed="false">
      <c r="A821" s="0" t="s">
        <v>6819</v>
      </c>
      <c r="B821" s="0" t="s">
        <v>6820</v>
      </c>
      <c r="C821" s="0" t="s">
        <v>6819</v>
      </c>
      <c r="D821" s="0" t="s">
        <v>6821</v>
      </c>
      <c r="E821" s="0" t="s">
        <v>6822</v>
      </c>
      <c r="F821" s="0" t="s">
        <v>6823</v>
      </c>
      <c r="G821" s="0" t="s">
        <v>57</v>
      </c>
      <c r="H821" s="0" t="s">
        <v>125</v>
      </c>
      <c r="I821" s="0" t="s">
        <v>59</v>
      </c>
      <c r="K821" s="0" t="s">
        <v>80</v>
      </c>
      <c r="L821" s="0" t="s">
        <v>599</v>
      </c>
      <c r="M821" s="0" t="s">
        <v>6824</v>
      </c>
      <c r="P821" s="0" t="s">
        <v>66</v>
      </c>
      <c r="Q821" s="0" t="s">
        <v>95</v>
      </c>
      <c r="R821" s="0" t="s">
        <v>6825</v>
      </c>
      <c r="T821" s="0" t="s">
        <v>6826</v>
      </c>
      <c r="Z821" s="0" t="s">
        <v>6827</v>
      </c>
    </row>
    <row r="822" customFormat="false" ht="15" hidden="false" customHeight="false" outlineLevel="0" collapsed="false">
      <c r="A822" s="0" t="s">
        <v>6828</v>
      </c>
      <c r="B822" s="0" t="s">
        <v>6829</v>
      </c>
      <c r="C822" s="0" t="s">
        <v>6828</v>
      </c>
      <c r="D822" s="0" t="s">
        <v>6830</v>
      </c>
      <c r="E822" s="0" t="s">
        <v>3222</v>
      </c>
      <c r="F822" s="0" t="s">
        <v>6831</v>
      </c>
      <c r="G822" s="0" t="s">
        <v>57</v>
      </c>
      <c r="H822" s="0" t="s">
        <v>125</v>
      </c>
      <c r="I822" s="0" t="s">
        <v>59</v>
      </c>
      <c r="J822" s="0" t="s">
        <v>6832</v>
      </c>
      <c r="K822" s="0" t="s">
        <v>1053</v>
      </c>
      <c r="L822" s="0" t="s">
        <v>558</v>
      </c>
      <c r="M822" s="0" t="s">
        <v>6833</v>
      </c>
      <c r="P822" s="0" t="s">
        <v>66</v>
      </c>
      <c r="Q822" s="0" t="s">
        <v>6242</v>
      </c>
      <c r="R822" s="0" t="s">
        <v>6834</v>
      </c>
      <c r="S822" s="0" t="s">
        <v>58</v>
      </c>
      <c r="T822" s="0" t="s">
        <v>6835</v>
      </c>
      <c r="U822" s="0" t="s">
        <v>308</v>
      </c>
      <c r="V822" s="0" t="s">
        <v>1874</v>
      </c>
      <c r="W822" s="0" t="s">
        <v>6103</v>
      </c>
      <c r="X822" s="0" t="s">
        <v>114</v>
      </c>
      <c r="Y822" s="0" t="s">
        <v>6836</v>
      </c>
      <c r="Z822" s="0" t="s">
        <v>6837</v>
      </c>
    </row>
    <row r="823" customFormat="false" ht="15" hidden="false" customHeight="false" outlineLevel="0" collapsed="false">
      <c r="A823" s="0" t="s">
        <v>6838</v>
      </c>
      <c r="B823" s="0" t="s">
        <v>6839</v>
      </c>
      <c r="C823" s="0" t="s">
        <v>6838</v>
      </c>
      <c r="D823" s="0" t="s">
        <v>6701</v>
      </c>
      <c r="E823" s="0" t="s">
        <v>820</v>
      </c>
      <c r="F823" s="0" t="s">
        <v>6840</v>
      </c>
      <c r="G823" s="0" t="s">
        <v>79</v>
      </c>
      <c r="H823" s="0" t="s">
        <v>58</v>
      </c>
      <c r="I823" s="0" t="s">
        <v>59</v>
      </c>
      <c r="K823" s="0" t="s">
        <v>822</v>
      </c>
      <c r="L823" s="0" t="s">
        <v>153</v>
      </c>
      <c r="M823" s="0" t="s">
        <v>6841</v>
      </c>
      <c r="P823" s="0" t="s">
        <v>66</v>
      </c>
      <c r="Q823" s="0" t="s">
        <v>95</v>
      </c>
      <c r="R823" s="0" t="s">
        <v>6842</v>
      </c>
      <c r="S823" s="0" t="s">
        <v>64</v>
      </c>
      <c r="T823" s="0" t="s">
        <v>6843</v>
      </c>
      <c r="Z823" s="0" t="s">
        <v>6844</v>
      </c>
    </row>
    <row r="824" customFormat="false" ht="15" hidden="false" customHeight="false" outlineLevel="0" collapsed="false">
      <c r="A824" s="0" t="s">
        <v>6845</v>
      </c>
      <c r="B824" s="0" t="s">
        <v>6846</v>
      </c>
      <c r="C824" s="0" t="s">
        <v>6845</v>
      </c>
      <c r="D824" s="0" t="s">
        <v>6701</v>
      </c>
      <c r="E824" s="0" t="s">
        <v>820</v>
      </c>
      <c r="F824" s="0" t="s">
        <v>6847</v>
      </c>
      <c r="G824" s="0" t="s">
        <v>79</v>
      </c>
      <c r="H824" s="0" t="s">
        <v>58</v>
      </c>
      <c r="I824" s="0" t="s">
        <v>59</v>
      </c>
      <c r="K824" s="0" t="s">
        <v>822</v>
      </c>
      <c r="L824" s="0" t="s">
        <v>81</v>
      </c>
      <c r="M824" s="0" t="s">
        <v>6848</v>
      </c>
      <c r="P824" s="0" t="s">
        <v>66</v>
      </c>
      <c r="Q824" s="0" t="s">
        <v>95</v>
      </c>
      <c r="R824" s="0" t="s">
        <v>6849</v>
      </c>
      <c r="S824" s="0" t="s">
        <v>58</v>
      </c>
      <c r="T824" s="0" t="s">
        <v>6760</v>
      </c>
      <c r="Z824" s="0" t="s">
        <v>6850</v>
      </c>
    </row>
    <row r="825" customFormat="false" ht="15" hidden="false" customHeight="false" outlineLevel="0" collapsed="false">
      <c r="A825" s="0" t="s">
        <v>6851</v>
      </c>
      <c r="B825" s="0" t="s">
        <v>6852</v>
      </c>
      <c r="C825" s="0" t="s">
        <v>6851</v>
      </c>
      <c r="D825" s="0" t="s">
        <v>1731</v>
      </c>
      <c r="E825" s="0" t="s">
        <v>531</v>
      </c>
      <c r="F825" s="0" t="s">
        <v>6853</v>
      </c>
      <c r="G825" s="0" t="s">
        <v>79</v>
      </c>
      <c r="H825" s="0" t="s">
        <v>125</v>
      </c>
      <c r="I825" s="0" t="s">
        <v>59</v>
      </c>
      <c r="J825" s="0" t="s">
        <v>6854</v>
      </c>
      <c r="K825" s="0" t="s">
        <v>533</v>
      </c>
      <c r="L825" s="0" t="s">
        <v>599</v>
      </c>
      <c r="M825" s="0" t="s">
        <v>6855</v>
      </c>
      <c r="P825" s="0" t="s">
        <v>66</v>
      </c>
      <c r="Q825" s="0" t="s">
        <v>95</v>
      </c>
      <c r="R825" s="0" t="s">
        <v>6856</v>
      </c>
      <c r="S825" s="0" t="s">
        <v>58</v>
      </c>
      <c r="T825" s="0" t="s">
        <v>250</v>
      </c>
      <c r="Y825" s="0" t="s">
        <v>1741</v>
      </c>
      <c r="Z825" s="0" t="s">
        <v>6857</v>
      </c>
    </row>
    <row r="826" customFormat="false" ht="15" hidden="false" customHeight="false" outlineLevel="0" collapsed="false">
      <c r="A826" s="0" t="s">
        <v>6858</v>
      </c>
      <c r="B826" s="0" t="s">
        <v>6859</v>
      </c>
      <c r="C826" s="0" t="s">
        <v>6858</v>
      </c>
      <c r="D826" s="0" t="s">
        <v>1762</v>
      </c>
      <c r="E826" s="0" t="s">
        <v>531</v>
      </c>
      <c r="F826" s="0" t="s">
        <v>6860</v>
      </c>
      <c r="G826" s="0" t="s">
        <v>57</v>
      </c>
      <c r="H826" s="0" t="s">
        <v>125</v>
      </c>
      <c r="I826" s="0" t="s">
        <v>59</v>
      </c>
      <c r="J826" s="0" t="s">
        <v>6861</v>
      </c>
      <c r="K826" s="0" t="s">
        <v>533</v>
      </c>
      <c r="L826" s="0" t="s">
        <v>153</v>
      </c>
      <c r="M826" s="0" t="s">
        <v>6862</v>
      </c>
      <c r="P826" s="0" t="s">
        <v>66</v>
      </c>
      <c r="Q826" s="0" t="s">
        <v>95</v>
      </c>
      <c r="R826" s="0" t="s">
        <v>6860</v>
      </c>
      <c r="S826" s="0" t="s">
        <v>58</v>
      </c>
      <c r="T826" s="0" t="s">
        <v>376</v>
      </c>
      <c r="Y826" s="0" t="s">
        <v>6863</v>
      </c>
      <c r="Z826" s="0" t="s">
        <v>6864</v>
      </c>
    </row>
    <row r="827" customFormat="false" ht="15" hidden="false" customHeight="false" outlineLevel="0" collapsed="false">
      <c r="A827" s="0" t="s">
        <v>6865</v>
      </c>
      <c r="B827" s="0" t="s">
        <v>6866</v>
      </c>
      <c r="C827" s="0" t="s">
        <v>6865</v>
      </c>
      <c r="D827" s="0" t="s">
        <v>6867</v>
      </c>
      <c r="E827" s="0" t="s">
        <v>820</v>
      </c>
      <c r="F827" s="0" t="s">
        <v>6868</v>
      </c>
      <c r="G827" s="0" t="s">
        <v>124</v>
      </c>
      <c r="H827" s="0" t="s">
        <v>58</v>
      </c>
      <c r="I827" s="0" t="s">
        <v>126</v>
      </c>
      <c r="K827" s="0" t="s">
        <v>822</v>
      </c>
      <c r="L827" s="0" t="s">
        <v>128</v>
      </c>
      <c r="P827" s="0" t="s">
        <v>66</v>
      </c>
    </row>
    <row r="828" customFormat="false" ht="15" hidden="false" customHeight="false" outlineLevel="0" collapsed="false">
      <c r="A828" s="0" t="s">
        <v>6869</v>
      </c>
      <c r="B828" s="0" t="s">
        <v>6870</v>
      </c>
      <c r="C828" s="0" t="s">
        <v>6869</v>
      </c>
      <c r="D828" s="0" t="s">
        <v>6871</v>
      </c>
      <c r="E828" s="0" t="s">
        <v>1147</v>
      </c>
      <c r="F828" s="0" t="s">
        <v>6872</v>
      </c>
      <c r="G828" s="0" t="s">
        <v>79</v>
      </c>
      <c r="H828" s="0" t="s">
        <v>125</v>
      </c>
      <c r="I828" s="0" t="s">
        <v>59</v>
      </c>
      <c r="J828" s="0" t="s">
        <v>6873</v>
      </c>
      <c r="K828" s="0" t="s">
        <v>402</v>
      </c>
      <c r="L828" s="0" t="s">
        <v>558</v>
      </c>
      <c r="M828" s="2" t="s">
        <v>6874</v>
      </c>
      <c r="P828" s="0" t="s">
        <v>66</v>
      </c>
      <c r="Q828" s="0" t="s">
        <v>95</v>
      </c>
      <c r="R828" s="0" t="s">
        <v>6875</v>
      </c>
      <c r="S828" s="0" t="s">
        <v>58</v>
      </c>
      <c r="T828" s="0" t="s">
        <v>6876</v>
      </c>
      <c r="U828" s="0" t="s">
        <v>1874</v>
      </c>
      <c r="V828" s="0" t="s">
        <v>496</v>
      </c>
      <c r="W828" s="0" t="s">
        <v>6104</v>
      </c>
      <c r="X828" s="0" t="s">
        <v>1364</v>
      </c>
      <c r="Y828" s="0" t="s">
        <v>6877</v>
      </c>
      <c r="Z828" s="0" t="s">
        <v>6878</v>
      </c>
    </row>
    <row r="829" customFormat="false" ht="15" hidden="false" customHeight="false" outlineLevel="0" collapsed="false">
      <c r="A829" s="0" t="s">
        <v>6879</v>
      </c>
      <c r="B829" s="0" t="s">
        <v>6880</v>
      </c>
      <c r="C829" s="0" t="s">
        <v>6879</v>
      </c>
      <c r="D829" s="0" t="s">
        <v>6701</v>
      </c>
      <c r="E829" s="0" t="s">
        <v>820</v>
      </c>
      <c r="F829" s="0" t="s">
        <v>6881</v>
      </c>
      <c r="G829" s="0" t="s">
        <v>79</v>
      </c>
      <c r="H829" s="0" t="s">
        <v>58</v>
      </c>
      <c r="I829" s="0" t="s">
        <v>59</v>
      </c>
      <c r="J829" s="0" t="s">
        <v>6882</v>
      </c>
      <c r="K829" s="0" t="s">
        <v>822</v>
      </c>
      <c r="L829" s="0" t="s">
        <v>599</v>
      </c>
      <c r="M829" s="0" t="s">
        <v>6883</v>
      </c>
      <c r="P829" s="0" t="s">
        <v>66</v>
      </c>
      <c r="Q829" s="0" t="s">
        <v>95</v>
      </c>
      <c r="R829" s="0" t="s">
        <v>6881</v>
      </c>
      <c r="S829" s="0" t="s">
        <v>58</v>
      </c>
      <c r="T829" s="0" t="s">
        <v>656</v>
      </c>
      <c r="Z829" s="0" t="s">
        <v>6884</v>
      </c>
    </row>
    <row r="830" customFormat="false" ht="15" hidden="false" customHeight="false" outlineLevel="0" collapsed="false">
      <c r="A830" s="0" t="s">
        <v>6885</v>
      </c>
      <c r="B830" s="0" t="s">
        <v>6886</v>
      </c>
      <c r="C830" s="0" t="s">
        <v>6885</v>
      </c>
      <c r="D830" s="0" t="s">
        <v>1731</v>
      </c>
      <c r="E830" s="0" t="s">
        <v>531</v>
      </c>
      <c r="F830" s="0" t="s">
        <v>6887</v>
      </c>
      <c r="G830" s="0" t="s">
        <v>79</v>
      </c>
      <c r="H830" s="0" t="s">
        <v>58</v>
      </c>
      <c r="I830" s="0" t="s">
        <v>59</v>
      </c>
      <c r="K830" s="0" t="s">
        <v>533</v>
      </c>
      <c r="L830" s="0" t="s">
        <v>81</v>
      </c>
      <c r="M830" s="0" t="s">
        <v>6888</v>
      </c>
      <c r="P830" s="0" t="s">
        <v>66</v>
      </c>
      <c r="Q830" s="0" t="s">
        <v>95</v>
      </c>
      <c r="R830" s="0" t="s">
        <v>4312</v>
      </c>
      <c r="S830" s="0" t="s">
        <v>58</v>
      </c>
      <c r="T830" s="0" t="s">
        <v>319</v>
      </c>
      <c r="Z830" s="0" t="s">
        <v>6889</v>
      </c>
    </row>
    <row r="831" customFormat="false" ht="15" hidden="false" customHeight="false" outlineLevel="0" collapsed="false">
      <c r="A831" s="0" t="s">
        <v>6890</v>
      </c>
      <c r="B831" s="0" t="s">
        <v>6891</v>
      </c>
      <c r="C831" s="0" t="s">
        <v>6890</v>
      </c>
      <c r="D831" s="0" t="s">
        <v>1731</v>
      </c>
      <c r="E831" s="0" t="s">
        <v>531</v>
      </c>
      <c r="F831" s="0" t="s">
        <v>6887</v>
      </c>
      <c r="G831" s="0" t="s">
        <v>763</v>
      </c>
      <c r="H831" s="0" t="s">
        <v>58</v>
      </c>
      <c r="I831" s="0" t="s">
        <v>59</v>
      </c>
      <c r="K831" s="0" t="s">
        <v>533</v>
      </c>
      <c r="L831" s="0" t="s">
        <v>81</v>
      </c>
      <c r="M831" s="0" t="s">
        <v>6892</v>
      </c>
      <c r="P831" s="0" t="s">
        <v>66</v>
      </c>
      <c r="Q831" s="0" t="s">
        <v>95</v>
      </c>
      <c r="R831" s="0" t="s">
        <v>6893</v>
      </c>
      <c r="Z831" s="0" t="s">
        <v>6889</v>
      </c>
    </row>
    <row r="832" customFormat="false" ht="15" hidden="false" customHeight="false" outlineLevel="0" collapsed="false">
      <c r="A832" s="0" t="s">
        <v>6894</v>
      </c>
      <c r="B832" s="0" t="s">
        <v>6895</v>
      </c>
      <c r="C832" s="0" t="s">
        <v>6894</v>
      </c>
      <c r="D832" s="0" t="s">
        <v>1731</v>
      </c>
      <c r="E832" s="0" t="s">
        <v>531</v>
      </c>
      <c r="F832" s="0" t="s">
        <v>6887</v>
      </c>
      <c r="G832" s="0" t="s">
        <v>79</v>
      </c>
      <c r="H832" s="0" t="s">
        <v>58</v>
      </c>
      <c r="I832" s="0" t="s">
        <v>59</v>
      </c>
      <c r="K832" s="0" t="s">
        <v>533</v>
      </c>
      <c r="L832" s="0" t="s">
        <v>81</v>
      </c>
      <c r="M832" s="0" t="s">
        <v>6896</v>
      </c>
      <c r="P832" s="0" t="s">
        <v>66</v>
      </c>
      <c r="Q832" s="0" t="s">
        <v>95</v>
      </c>
      <c r="R832" s="0" t="s">
        <v>6491</v>
      </c>
      <c r="S832" s="0" t="s">
        <v>58</v>
      </c>
      <c r="T832" s="0" t="s">
        <v>319</v>
      </c>
      <c r="U832" s="0" t="s">
        <v>562</v>
      </c>
      <c r="V832" s="0" t="s">
        <v>230</v>
      </c>
      <c r="W832" s="0" t="s">
        <v>3375</v>
      </c>
      <c r="X832" s="0" t="s">
        <v>230</v>
      </c>
      <c r="Z832" s="0" t="s">
        <v>6889</v>
      </c>
    </row>
    <row r="833" customFormat="false" ht="15" hidden="false" customHeight="false" outlineLevel="0" collapsed="false">
      <c r="A833" s="0" t="s">
        <v>6897</v>
      </c>
      <c r="B833" s="0" t="s">
        <v>6898</v>
      </c>
      <c r="C833" s="0" t="s">
        <v>6897</v>
      </c>
      <c r="D833" s="0" t="s">
        <v>6899</v>
      </c>
      <c r="E833" s="0" t="s">
        <v>736</v>
      </c>
      <c r="F833" s="0" t="s">
        <v>6900</v>
      </c>
      <c r="G833" s="0" t="s">
        <v>57</v>
      </c>
      <c r="H833" s="0" t="s">
        <v>125</v>
      </c>
      <c r="I833" s="0" t="s">
        <v>59</v>
      </c>
      <c r="K833" s="0" t="s">
        <v>402</v>
      </c>
      <c r="L833" s="0" t="s">
        <v>81</v>
      </c>
      <c r="M833" s="2" t="s">
        <v>6901</v>
      </c>
      <c r="P833" s="0" t="s">
        <v>66</v>
      </c>
      <c r="Q833" s="0" t="s">
        <v>95</v>
      </c>
      <c r="R833" s="0" t="s">
        <v>6902</v>
      </c>
      <c r="S833" s="0" t="s">
        <v>58</v>
      </c>
      <c r="T833" s="0" t="s">
        <v>6903</v>
      </c>
      <c r="Z833" s="0" t="s">
        <v>6904</v>
      </c>
    </row>
    <row r="834" customFormat="false" ht="15" hidden="false" customHeight="false" outlineLevel="0" collapsed="false">
      <c r="A834" s="0" t="s">
        <v>6905</v>
      </c>
      <c r="B834" s="0" t="s">
        <v>6906</v>
      </c>
      <c r="C834" s="0" t="s">
        <v>6905</v>
      </c>
      <c r="D834" s="0" t="s">
        <v>1731</v>
      </c>
      <c r="E834" s="0" t="s">
        <v>531</v>
      </c>
      <c r="F834" s="0" t="s">
        <v>6907</v>
      </c>
      <c r="G834" s="0" t="s">
        <v>79</v>
      </c>
      <c r="H834" s="0" t="s">
        <v>58</v>
      </c>
      <c r="I834" s="0" t="s">
        <v>59</v>
      </c>
      <c r="K834" s="0" t="s">
        <v>533</v>
      </c>
      <c r="L834" s="0" t="s">
        <v>81</v>
      </c>
      <c r="M834" s="0" t="s">
        <v>6908</v>
      </c>
      <c r="P834" s="0" t="s">
        <v>66</v>
      </c>
      <c r="Q834" s="0" t="s">
        <v>95</v>
      </c>
      <c r="R834" s="0" t="s">
        <v>6909</v>
      </c>
      <c r="S834" s="0" t="s">
        <v>58</v>
      </c>
      <c r="T834" s="0" t="s">
        <v>319</v>
      </c>
      <c r="Z834" s="0" t="s">
        <v>6910</v>
      </c>
    </row>
    <row r="835" customFormat="false" ht="15" hidden="false" customHeight="false" outlineLevel="0" collapsed="false">
      <c r="A835" s="0" t="s">
        <v>6911</v>
      </c>
      <c r="B835" s="0" t="s">
        <v>6912</v>
      </c>
      <c r="C835" s="0" t="s">
        <v>6911</v>
      </c>
      <c r="D835" s="0" t="s">
        <v>1731</v>
      </c>
      <c r="E835" s="0" t="s">
        <v>531</v>
      </c>
      <c r="F835" s="0" t="s">
        <v>6907</v>
      </c>
      <c r="G835" s="0" t="s">
        <v>763</v>
      </c>
      <c r="H835" s="0" t="s">
        <v>58</v>
      </c>
      <c r="I835" s="0" t="s">
        <v>59</v>
      </c>
      <c r="K835" s="0" t="s">
        <v>533</v>
      </c>
      <c r="L835" s="0" t="s">
        <v>81</v>
      </c>
      <c r="M835" s="0" t="s">
        <v>6913</v>
      </c>
      <c r="P835" s="0" t="s">
        <v>66</v>
      </c>
      <c r="Q835" s="0" t="s">
        <v>95</v>
      </c>
      <c r="R835" s="0" t="s">
        <v>6907</v>
      </c>
      <c r="Z835" s="0" t="s">
        <v>6910</v>
      </c>
    </row>
    <row r="836" customFormat="false" ht="15" hidden="false" customHeight="false" outlineLevel="0" collapsed="false">
      <c r="A836" s="0" t="s">
        <v>6914</v>
      </c>
      <c r="B836" s="0" t="s">
        <v>6915</v>
      </c>
      <c r="C836" s="0" t="s">
        <v>6914</v>
      </c>
      <c r="D836" s="0" t="s">
        <v>1731</v>
      </c>
      <c r="E836" s="0" t="s">
        <v>531</v>
      </c>
      <c r="F836" s="0" t="s">
        <v>6909</v>
      </c>
      <c r="G836" s="0" t="s">
        <v>763</v>
      </c>
      <c r="H836" s="0" t="s">
        <v>58</v>
      </c>
      <c r="I836" s="0" t="s">
        <v>59</v>
      </c>
      <c r="K836" s="0" t="s">
        <v>533</v>
      </c>
      <c r="L836" s="0" t="s">
        <v>81</v>
      </c>
      <c r="M836" s="0" t="s">
        <v>6892</v>
      </c>
      <c r="P836" s="0" t="s">
        <v>66</v>
      </c>
      <c r="Q836" s="0" t="s">
        <v>95</v>
      </c>
      <c r="R836" s="0" t="s">
        <v>6909</v>
      </c>
      <c r="Z836" s="0" t="s">
        <v>6916</v>
      </c>
    </row>
    <row r="837" customFormat="false" ht="15" hidden="false" customHeight="false" outlineLevel="0" collapsed="false">
      <c r="A837" s="0" t="s">
        <v>6917</v>
      </c>
      <c r="B837" s="0" t="s">
        <v>6918</v>
      </c>
      <c r="C837" s="0" t="s">
        <v>6917</v>
      </c>
      <c r="D837" s="0" t="s">
        <v>6919</v>
      </c>
      <c r="E837" s="0" t="s">
        <v>224</v>
      </c>
      <c r="F837" s="0" t="s">
        <v>2233</v>
      </c>
      <c r="G837" s="0" t="s">
        <v>1547</v>
      </c>
      <c r="H837" s="0" t="s">
        <v>58</v>
      </c>
      <c r="I837" s="0" t="s">
        <v>59</v>
      </c>
      <c r="K837" s="0" t="s">
        <v>80</v>
      </c>
      <c r="L837" s="0" t="s">
        <v>1211</v>
      </c>
      <c r="M837" s="0" t="s">
        <v>6920</v>
      </c>
      <c r="O837" s="0" t="s">
        <v>6921</v>
      </c>
      <c r="P837" s="0" t="s">
        <v>66</v>
      </c>
      <c r="Q837" s="0" t="s">
        <v>95</v>
      </c>
      <c r="R837" s="0" t="s">
        <v>3948</v>
      </c>
      <c r="S837" s="0" t="s">
        <v>58</v>
      </c>
      <c r="T837" s="0" t="s">
        <v>6922</v>
      </c>
      <c r="U837" s="0" t="s">
        <v>6923</v>
      </c>
      <c r="V837" s="0" t="s">
        <v>6924</v>
      </c>
      <c r="W837" s="0" t="s">
        <v>6925</v>
      </c>
      <c r="X837" s="0" t="s">
        <v>6926</v>
      </c>
      <c r="Y837" s="0" t="s">
        <v>6927</v>
      </c>
      <c r="Z837" s="0" t="s">
        <v>2697</v>
      </c>
      <c r="AB837" s="0" t="s">
        <v>6928</v>
      </c>
      <c r="AC837" s="0" t="s">
        <v>6929</v>
      </c>
    </row>
    <row r="838" customFormat="false" ht="15" hidden="false" customHeight="false" outlineLevel="0" collapsed="false">
      <c r="A838" s="0" t="s">
        <v>6930</v>
      </c>
      <c r="B838" s="0" t="s">
        <v>6931</v>
      </c>
      <c r="C838" s="0" t="s">
        <v>6930</v>
      </c>
      <c r="D838" s="0" t="s">
        <v>6932</v>
      </c>
      <c r="E838" s="0" t="s">
        <v>5090</v>
      </c>
      <c r="F838" s="0" t="s">
        <v>6933</v>
      </c>
      <c r="G838" s="0" t="s">
        <v>57</v>
      </c>
      <c r="H838" s="0" t="s">
        <v>58</v>
      </c>
      <c r="I838" s="0" t="s">
        <v>59</v>
      </c>
      <c r="J838" s="0" t="s">
        <v>6934</v>
      </c>
      <c r="K838" s="0" t="s">
        <v>5092</v>
      </c>
      <c r="L838" s="0" t="s">
        <v>6935</v>
      </c>
      <c r="M838" s="0" t="s">
        <v>6936</v>
      </c>
      <c r="O838" s="0" t="s">
        <v>6937</v>
      </c>
      <c r="P838" s="0" t="s">
        <v>66</v>
      </c>
      <c r="Q838" s="0" t="s">
        <v>95</v>
      </c>
      <c r="R838" s="0" t="s">
        <v>6938</v>
      </c>
      <c r="T838" s="0" t="s">
        <v>194</v>
      </c>
      <c r="U838" s="0" t="s">
        <v>280</v>
      </c>
      <c r="V838" s="0" t="s">
        <v>280</v>
      </c>
      <c r="W838" s="0" t="s">
        <v>1006</v>
      </c>
      <c r="X838" s="0" t="s">
        <v>6939</v>
      </c>
      <c r="Y838" s="0" t="s">
        <v>6940</v>
      </c>
      <c r="Z838" s="0" t="s">
        <v>6941</v>
      </c>
      <c r="AB838" s="0" t="s">
        <v>6942</v>
      </c>
      <c r="AC838" s="0" t="s">
        <v>6943</v>
      </c>
    </row>
    <row r="839" customFormat="false" ht="15" hidden="false" customHeight="false" outlineLevel="0" collapsed="false">
      <c r="A839" s="0" t="s">
        <v>6944</v>
      </c>
      <c r="B839" s="0" t="s">
        <v>6945</v>
      </c>
      <c r="C839" s="0" t="s">
        <v>6944</v>
      </c>
      <c r="D839" s="0" t="s">
        <v>6919</v>
      </c>
      <c r="E839" s="0" t="s">
        <v>224</v>
      </c>
      <c r="F839" s="0" t="s">
        <v>6946</v>
      </c>
      <c r="G839" s="0" t="s">
        <v>57</v>
      </c>
      <c r="H839" s="0" t="s">
        <v>58</v>
      </c>
      <c r="I839" s="0" t="s">
        <v>59</v>
      </c>
      <c r="K839" s="0" t="s">
        <v>80</v>
      </c>
      <c r="L839" s="0" t="s">
        <v>128</v>
      </c>
      <c r="M839" s="0" t="s">
        <v>6947</v>
      </c>
      <c r="P839" s="0" t="s">
        <v>66</v>
      </c>
      <c r="Q839" s="0" t="s">
        <v>95</v>
      </c>
      <c r="R839" s="0" t="s">
        <v>6948</v>
      </c>
      <c r="S839" s="0" t="s">
        <v>58</v>
      </c>
      <c r="T839" s="0" t="s">
        <v>1815</v>
      </c>
      <c r="U839" s="0" t="s">
        <v>280</v>
      </c>
      <c r="V839" s="0" t="s">
        <v>280</v>
      </c>
      <c r="W839" s="0" t="s">
        <v>562</v>
      </c>
      <c r="X839" s="0" t="s">
        <v>6949</v>
      </c>
    </row>
    <row r="840" customFormat="false" ht="15" hidden="false" customHeight="false" outlineLevel="0" collapsed="false">
      <c r="A840" s="0" t="s">
        <v>6950</v>
      </c>
      <c r="B840" s="0" t="s">
        <v>6951</v>
      </c>
      <c r="C840" s="0" t="s">
        <v>6950</v>
      </c>
      <c r="D840" s="0" t="s">
        <v>6952</v>
      </c>
      <c r="E840" s="0" t="s">
        <v>1412</v>
      </c>
      <c r="F840" s="0" t="s">
        <v>6953</v>
      </c>
      <c r="G840" s="0" t="s">
        <v>57</v>
      </c>
      <c r="H840" s="0" t="s">
        <v>58</v>
      </c>
      <c r="I840" s="0" t="s">
        <v>59</v>
      </c>
      <c r="K840" s="0" t="s">
        <v>80</v>
      </c>
      <c r="L840" s="0" t="s">
        <v>153</v>
      </c>
      <c r="M840" s="0" t="s">
        <v>6954</v>
      </c>
      <c r="P840" s="0" t="s">
        <v>66</v>
      </c>
      <c r="Q840" s="0" t="s">
        <v>95</v>
      </c>
      <c r="R840" s="0" t="s">
        <v>6955</v>
      </c>
      <c r="S840" s="0" t="s">
        <v>64</v>
      </c>
      <c r="T840" s="0" t="s">
        <v>6956</v>
      </c>
      <c r="U840" s="0" t="s">
        <v>1856</v>
      </c>
      <c r="V840" s="0" t="s">
        <v>731</v>
      </c>
      <c r="W840" s="0" t="s">
        <v>953</v>
      </c>
      <c r="X840" s="0" t="s">
        <v>117</v>
      </c>
      <c r="Y840" s="0" t="s">
        <v>6957</v>
      </c>
      <c r="AB840" s="0" t="s">
        <v>6958</v>
      </c>
    </row>
    <row r="841" customFormat="false" ht="15" hidden="false" customHeight="false" outlineLevel="0" collapsed="false">
      <c r="A841" s="0" t="s">
        <v>6959</v>
      </c>
      <c r="B841" s="0" t="s">
        <v>6960</v>
      </c>
      <c r="C841" s="0" t="s">
        <v>6959</v>
      </c>
      <c r="D841" s="0" t="s">
        <v>1447</v>
      </c>
      <c r="E841" s="0" t="s">
        <v>1412</v>
      </c>
      <c r="F841" s="0" t="s">
        <v>6961</v>
      </c>
      <c r="G841" s="0" t="s">
        <v>79</v>
      </c>
      <c r="H841" s="0" t="s">
        <v>58</v>
      </c>
      <c r="I841" s="0" t="s">
        <v>59</v>
      </c>
      <c r="J841" s="0" t="s">
        <v>6962</v>
      </c>
      <c r="K841" s="0" t="s">
        <v>80</v>
      </c>
      <c r="L841" s="0" t="s">
        <v>128</v>
      </c>
      <c r="M841" s="0" t="s">
        <v>6963</v>
      </c>
      <c r="P841" s="0" t="s">
        <v>66</v>
      </c>
      <c r="Q841" s="0" t="s">
        <v>95</v>
      </c>
      <c r="R841" s="0" t="s">
        <v>2022</v>
      </c>
      <c r="T841" s="0" t="s">
        <v>6964</v>
      </c>
      <c r="U841" s="0" t="s">
        <v>377</v>
      </c>
      <c r="V841" s="0" t="s">
        <v>6965</v>
      </c>
      <c r="W841" s="0" t="s">
        <v>6966</v>
      </c>
      <c r="X841" s="0" t="s">
        <v>6967</v>
      </c>
      <c r="Y841" s="0" t="s">
        <v>1452</v>
      </c>
      <c r="Z841" s="0" t="s">
        <v>2833</v>
      </c>
      <c r="AB841" s="0" t="s">
        <v>1454</v>
      </c>
    </row>
    <row r="842" customFormat="false" ht="15" hidden="false" customHeight="false" outlineLevel="0" collapsed="false">
      <c r="A842" s="0" t="s">
        <v>6968</v>
      </c>
      <c r="B842" s="0" t="s">
        <v>6969</v>
      </c>
      <c r="C842" s="0" t="s">
        <v>6968</v>
      </c>
      <c r="D842" s="0" t="s">
        <v>6970</v>
      </c>
      <c r="E842" s="0" t="s">
        <v>6971</v>
      </c>
      <c r="F842" s="0" t="s">
        <v>6972</v>
      </c>
      <c r="G842" s="0" t="s">
        <v>57</v>
      </c>
      <c r="H842" s="0" t="s">
        <v>58</v>
      </c>
      <c r="I842" s="0" t="s">
        <v>59</v>
      </c>
      <c r="K842" s="0" t="s">
        <v>2088</v>
      </c>
      <c r="L842" s="0" t="s">
        <v>6973</v>
      </c>
      <c r="M842" s="0" t="s">
        <v>6974</v>
      </c>
      <c r="O842" s="0" t="s">
        <v>6975</v>
      </c>
      <c r="P842" s="0" t="s">
        <v>66</v>
      </c>
      <c r="Q842" s="0" t="s">
        <v>95</v>
      </c>
      <c r="R842" s="0" t="s">
        <v>6976</v>
      </c>
      <c r="T842" s="0" t="s">
        <v>376</v>
      </c>
      <c r="V842" s="0" t="s">
        <v>882</v>
      </c>
      <c r="Z842" s="0" t="s">
        <v>6977</v>
      </c>
    </row>
    <row r="843" customFormat="false" ht="15" hidden="false" customHeight="false" outlineLevel="0" collapsed="false">
      <c r="A843" s="0" t="s">
        <v>6978</v>
      </c>
      <c r="B843" s="0" t="s">
        <v>6979</v>
      </c>
      <c r="C843" s="0" t="s">
        <v>6978</v>
      </c>
      <c r="D843" s="0" t="s">
        <v>6970</v>
      </c>
      <c r="E843" s="0" t="s">
        <v>6971</v>
      </c>
      <c r="F843" s="0" t="s">
        <v>6980</v>
      </c>
      <c r="G843" s="0" t="s">
        <v>57</v>
      </c>
      <c r="H843" s="0" t="s">
        <v>58</v>
      </c>
      <c r="I843" s="0" t="s">
        <v>59</v>
      </c>
      <c r="J843" s="0" t="s">
        <v>6981</v>
      </c>
      <c r="K843" s="0" t="s">
        <v>2088</v>
      </c>
      <c r="L843" s="0" t="s">
        <v>4896</v>
      </c>
      <c r="M843" s="0" t="s">
        <v>6982</v>
      </c>
      <c r="O843" s="0" t="s">
        <v>6983</v>
      </c>
      <c r="P843" s="0" t="s">
        <v>66</v>
      </c>
      <c r="Q843" s="0" t="s">
        <v>95</v>
      </c>
      <c r="R843" s="0" t="s">
        <v>6984</v>
      </c>
      <c r="S843" s="0" t="s">
        <v>64</v>
      </c>
      <c r="T843" s="0" t="s">
        <v>6985</v>
      </c>
      <c r="U843" s="0" t="s">
        <v>6986</v>
      </c>
      <c r="V843" s="0" t="s">
        <v>6987</v>
      </c>
      <c r="W843" s="0" t="s">
        <v>6988</v>
      </c>
      <c r="X843" s="0" t="s">
        <v>6989</v>
      </c>
      <c r="Y843" s="0" t="s">
        <v>6990</v>
      </c>
      <c r="Z843" s="0" t="s">
        <v>2203</v>
      </c>
      <c r="AB843" s="0" t="s">
        <v>6991</v>
      </c>
      <c r="AC843" s="0" t="s">
        <v>6992</v>
      </c>
    </row>
    <row r="844" customFormat="false" ht="15" hidden="false" customHeight="false" outlineLevel="0" collapsed="false">
      <c r="A844" s="0" t="s">
        <v>6993</v>
      </c>
      <c r="B844" s="0" t="s">
        <v>6994</v>
      </c>
      <c r="C844" s="0" t="s">
        <v>6993</v>
      </c>
      <c r="D844" s="0" t="s">
        <v>6995</v>
      </c>
      <c r="E844" s="0" t="s">
        <v>4445</v>
      </c>
      <c r="F844" s="0" t="s">
        <v>6996</v>
      </c>
      <c r="G844" s="0" t="s">
        <v>57</v>
      </c>
      <c r="H844" s="0" t="s">
        <v>58</v>
      </c>
      <c r="I844" s="0" t="s">
        <v>59</v>
      </c>
      <c r="K844" s="0" t="s">
        <v>916</v>
      </c>
      <c r="L844" s="0" t="s">
        <v>599</v>
      </c>
      <c r="M844" s="0" t="s">
        <v>6997</v>
      </c>
      <c r="P844" s="0" t="s">
        <v>66</v>
      </c>
      <c r="Q844" s="0" t="s">
        <v>95</v>
      </c>
      <c r="R844" s="0" t="s">
        <v>6998</v>
      </c>
      <c r="T844" s="0" t="s">
        <v>376</v>
      </c>
      <c r="Z844" s="0" t="s">
        <v>6999</v>
      </c>
    </row>
    <row r="845" customFormat="false" ht="15" hidden="false" customHeight="false" outlineLevel="0" collapsed="false">
      <c r="A845" s="0" t="s">
        <v>7000</v>
      </c>
      <c r="B845" s="0" t="s">
        <v>7001</v>
      </c>
      <c r="C845" s="0" t="s">
        <v>7000</v>
      </c>
      <c r="D845" s="0" t="s">
        <v>7002</v>
      </c>
      <c r="E845" s="0" t="s">
        <v>5090</v>
      </c>
      <c r="F845" s="0" t="s">
        <v>1122</v>
      </c>
      <c r="G845" s="0" t="s">
        <v>57</v>
      </c>
      <c r="H845" s="0" t="s">
        <v>58</v>
      </c>
      <c r="I845" s="0" t="s">
        <v>59</v>
      </c>
      <c r="K845" s="0" t="s">
        <v>5092</v>
      </c>
      <c r="L845" s="0" t="s">
        <v>3848</v>
      </c>
      <c r="M845" s="0" t="s">
        <v>7003</v>
      </c>
      <c r="O845" s="0" t="s">
        <v>7004</v>
      </c>
      <c r="P845" s="0" t="s">
        <v>66</v>
      </c>
      <c r="Q845" s="0" t="s">
        <v>95</v>
      </c>
      <c r="R845" s="0" t="s">
        <v>7005</v>
      </c>
      <c r="S845" s="0" t="s">
        <v>64</v>
      </c>
      <c r="T845" s="0" t="s">
        <v>7006</v>
      </c>
      <c r="U845" s="0" t="s">
        <v>2523</v>
      </c>
      <c r="V845" s="0" t="s">
        <v>6643</v>
      </c>
      <c r="W845" s="0" t="s">
        <v>7007</v>
      </c>
      <c r="X845" s="0" t="s">
        <v>7008</v>
      </c>
      <c r="Y845" s="0" t="s">
        <v>7009</v>
      </c>
      <c r="Z845" s="0" t="s">
        <v>7010</v>
      </c>
      <c r="AB845" s="0" t="s">
        <v>7011</v>
      </c>
    </row>
    <row r="846" customFormat="false" ht="15" hidden="false" customHeight="false" outlineLevel="0" collapsed="false">
      <c r="A846" s="0" t="s">
        <v>7012</v>
      </c>
      <c r="B846" s="0" t="s">
        <v>7013</v>
      </c>
      <c r="C846" s="0" t="s">
        <v>7012</v>
      </c>
      <c r="D846" s="0" t="s">
        <v>6919</v>
      </c>
      <c r="E846" s="0" t="s">
        <v>224</v>
      </c>
      <c r="F846" s="0" t="s">
        <v>7014</v>
      </c>
      <c r="G846" s="0" t="s">
        <v>57</v>
      </c>
      <c r="H846" s="0" t="s">
        <v>58</v>
      </c>
      <c r="I846" s="0" t="s">
        <v>59</v>
      </c>
      <c r="K846" s="0" t="s">
        <v>80</v>
      </c>
      <c r="L846" s="0" t="s">
        <v>7015</v>
      </c>
      <c r="M846" s="0" t="s">
        <v>7016</v>
      </c>
      <c r="P846" s="0" t="s">
        <v>66</v>
      </c>
      <c r="Q846" s="0" t="s">
        <v>95</v>
      </c>
      <c r="R846" s="0" t="s">
        <v>7017</v>
      </c>
      <c r="S846" s="0" t="s">
        <v>58</v>
      </c>
      <c r="T846" s="0" t="s">
        <v>7018</v>
      </c>
      <c r="U846" s="0" t="s">
        <v>3141</v>
      </c>
      <c r="V846" s="0" t="s">
        <v>1195</v>
      </c>
      <c r="W846" s="0" t="s">
        <v>2300</v>
      </c>
      <c r="X846" s="0" t="s">
        <v>5422</v>
      </c>
      <c r="Y846" s="0" t="s">
        <v>6927</v>
      </c>
      <c r="Z846" s="0" t="s">
        <v>7019</v>
      </c>
      <c r="AB846" s="0" t="s">
        <v>6928</v>
      </c>
      <c r="AC846" s="0" t="s">
        <v>7020</v>
      </c>
    </row>
    <row r="847" customFormat="false" ht="15" hidden="false" customHeight="false" outlineLevel="0" collapsed="false">
      <c r="A847" s="0" t="s">
        <v>7021</v>
      </c>
      <c r="B847" s="0" t="s">
        <v>7022</v>
      </c>
      <c r="C847" s="0" t="s">
        <v>7021</v>
      </c>
      <c r="D847" s="0" t="s">
        <v>7023</v>
      </c>
      <c r="E847" s="0" t="s">
        <v>2503</v>
      </c>
      <c r="F847" s="0" t="s">
        <v>7024</v>
      </c>
      <c r="G847" s="0" t="s">
        <v>57</v>
      </c>
      <c r="H847" s="0" t="s">
        <v>125</v>
      </c>
      <c r="I847" s="0" t="s">
        <v>59</v>
      </c>
      <c r="J847" s="0" t="s">
        <v>7025</v>
      </c>
      <c r="K847" s="0" t="s">
        <v>80</v>
      </c>
      <c r="L847" s="0" t="s">
        <v>153</v>
      </c>
      <c r="M847" s="0" t="s">
        <v>7026</v>
      </c>
      <c r="O847" s="0" t="s">
        <v>7027</v>
      </c>
      <c r="P847" s="0" t="s">
        <v>66</v>
      </c>
      <c r="Q847" s="0" t="s">
        <v>95</v>
      </c>
      <c r="R847" s="0" t="s">
        <v>6641</v>
      </c>
      <c r="S847" s="0" t="s">
        <v>58</v>
      </c>
      <c r="T847" s="0" t="s">
        <v>362</v>
      </c>
      <c r="U847" s="0" t="s">
        <v>701</v>
      </c>
      <c r="V847" s="0" t="s">
        <v>562</v>
      </c>
      <c r="W847" s="0" t="s">
        <v>562</v>
      </c>
      <c r="X847" s="0" t="s">
        <v>7028</v>
      </c>
      <c r="Y847" s="0" t="s">
        <v>7029</v>
      </c>
    </row>
    <row r="848" customFormat="false" ht="15" hidden="false" customHeight="false" outlineLevel="0" collapsed="false">
      <c r="A848" s="0" t="s">
        <v>7030</v>
      </c>
      <c r="B848" s="0" t="s">
        <v>7031</v>
      </c>
      <c r="C848" s="0" t="s">
        <v>7030</v>
      </c>
      <c r="D848" s="0" t="s">
        <v>7032</v>
      </c>
      <c r="E848" s="0" t="s">
        <v>1412</v>
      </c>
      <c r="F848" s="0" t="s">
        <v>2233</v>
      </c>
      <c r="G848" s="0" t="s">
        <v>1547</v>
      </c>
      <c r="H848" s="0" t="s">
        <v>125</v>
      </c>
      <c r="I848" s="0" t="s">
        <v>59</v>
      </c>
      <c r="K848" s="0" t="s">
        <v>80</v>
      </c>
      <c r="L848" s="0" t="s">
        <v>153</v>
      </c>
      <c r="M848" s="0" t="s">
        <v>7033</v>
      </c>
      <c r="P848" s="0" t="s">
        <v>66</v>
      </c>
      <c r="Q848" s="0" t="s">
        <v>95</v>
      </c>
      <c r="R848" s="0" t="s">
        <v>2067</v>
      </c>
      <c r="T848" s="0" t="s">
        <v>7034</v>
      </c>
      <c r="U848" s="0" t="s">
        <v>729</v>
      </c>
      <c r="V848" s="0" t="s">
        <v>1874</v>
      </c>
      <c r="W848" s="0" t="s">
        <v>7035</v>
      </c>
      <c r="X848" s="0" t="s">
        <v>5146</v>
      </c>
      <c r="Y848" s="0" t="s">
        <v>7036</v>
      </c>
      <c r="Z848" s="0" t="s">
        <v>2238</v>
      </c>
    </row>
    <row r="849" customFormat="false" ht="15" hidden="false" customHeight="false" outlineLevel="0" collapsed="false">
      <c r="A849" s="0" t="s">
        <v>7037</v>
      </c>
      <c r="B849" s="0" t="s">
        <v>7038</v>
      </c>
      <c r="C849" s="0" t="s">
        <v>7037</v>
      </c>
      <c r="D849" s="0" t="s">
        <v>7039</v>
      </c>
      <c r="E849" s="0" t="s">
        <v>6592</v>
      </c>
      <c r="F849" s="0" t="s">
        <v>7040</v>
      </c>
      <c r="G849" s="0" t="s">
        <v>1547</v>
      </c>
      <c r="H849" s="0" t="s">
        <v>58</v>
      </c>
      <c r="I849" s="0" t="s">
        <v>59</v>
      </c>
      <c r="J849" s="0" t="s">
        <v>7041</v>
      </c>
      <c r="K849" s="0" t="s">
        <v>80</v>
      </c>
      <c r="L849" s="0" t="s">
        <v>4346</v>
      </c>
      <c r="M849" s="0" t="s">
        <v>7042</v>
      </c>
      <c r="P849" s="0" t="s">
        <v>66</v>
      </c>
      <c r="Q849" s="0" t="s">
        <v>95</v>
      </c>
      <c r="R849" s="0" t="s">
        <v>7043</v>
      </c>
      <c r="T849" s="0" t="s">
        <v>7044</v>
      </c>
      <c r="U849" s="0" t="s">
        <v>1153</v>
      </c>
      <c r="V849" s="0" t="s">
        <v>6965</v>
      </c>
      <c r="W849" s="0" t="s">
        <v>7045</v>
      </c>
      <c r="X849" s="0" t="s">
        <v>377</v>
      </c>
      <c r="Y849" s="0" t="s">
        <v>7046</v>
      </c>
      <c r="Z849" s="0" t="s">
        <v>2752</v>
      </c>
    </row>
    <row r="850" customFormat="false" ht="15" hidden="false" customHeight="false" outlineLevel="0" collapsed="false">
      <c r="A850" s="0" t="s">
        <v>7047</v>
      </c>
      <c r="B850" s="0" t="s">
        <v>7048</v>
      </c>
      <c r="C850" s="0" t="s">
        <v>7047</v>
      </c>
      <c r="D850" s="0" t="s">
        <v>7049</v>
      </c>
      <c r="E850" s="0" t="s">
        <v>914</v>
      </c>
      <c r="F850" s="0" t="s">
        <v>7050</v>
      </c>
      <c r="G850" s="0" t="s">
        <v>79</v>
      </c>
      <c r="H850" s="0" t="s">
        <v>125</v>
      </c>
      <c r="I850" s="0" t="s">
        <v>59</v>
      </c>
      <c r="J850" s="0" t="s">
        <v>7051</v>
      </c>
      <c r="K850" s="0" t="s">
        <v>916</v>
      </c>
      <c r="L850" s="0" t="s">
        <v>504</v>
      </c>
      <c r="M850" s="0" t="s">
        <v>7052</v>
      </c>
      <c r="P850" s="0" t="s">
        <v>66</v>
      </c>
      <c r="Q850" s="0" t="s">
        <v>95</v>
      </c>
      <c r="R850" s="0" t="s">
        <v>7053</v>
      </c>
      <c r="T850" s="0" t="s">
        <v>406</v>
      </c>
      <c r="V850" s="0" t="s">
        <v>2040</v>
      </c>
      <c r="Y850" s="0" t="s">
        <v>7054</v>
      </c>
      <c r="Z850" s="0" t="s">
        <v>7055</v>
      </c>
      <c r="AB850" s="0" t="s">
        <v>7056</v>
      </c>
    </row>
    <row r="851" customFormat="false" ht="15" hidden="false" customHeight="false" outlineLevel="0" collapsed="false">
      <c r="A851" s="0" t="s">
        <v>7057</v>
      </c>
      <c r="B851" s="0" t="s">
        <v>7058</v>
      </c>
      <c r="C851" s="0" t="s">
        <v>7057</v>
      </c>
      <c r="D851" s="0" t="s">
        <v>7059</v>
      </c>
      <c r="E851" s="0" t="s">
        <v>1412</v>
      </c>
      <c r="F851" s="0" t="s">
        <v>7060</v>
      </c>
      <c r="G851" s="0" t="s">
        <v>57</v>
      </c>
      <c r="H851" s="0" t="s">
        <v>58</v>
      </c>
      <c r="I851" s="0" t="s">
        <v>59</v>
      </c>
      <c r="K851" s="0" t="s">
        <v>80</v>
      </c>
      <c r="L851" s="0" t="s">
        <v>504</v>
      </c>
      <c r="M851" s="0" t="s">
        <v>7061</v>
      </c>
      <c r="P851" s="0" t="s">
        <v>66</v>
      </c>
      <c r="Q851" s="0" t="s">
        <v>95</v>
      </c>
      <c r="R851" s="0" t="s">
        <v>7062</v>
      </c>
      <c r="T851" s="0" t="s">
        <v>7063</v>
      </c>
      <c r="U851" s="0" t="s">
        <v>230</v>
      </c>
      <c r="V851" s="0" t="s">
        <v>7064</v>
      </c>
      <c r="W851" s="0" t="s">
        <v>230</v>
      </c>
      <c r="X851" s="0" t="s">
        <v>7065</v>
      </c>
      <c r="Y851" s="0" t="s">
        <v>7066</v>
      </c>
      <c r="Z851" s="0" t="s">
        <v>7067</v>
      </c>
      <c r="AB851" s="0" t="s">
        <v>7068</v>
      </c>
    </row>
    <row r="852" customFormat="false" ht="15" hidden="false" customHeight="false" outlineLevel="0" collapsed="false">
      <c r="A852" s="0" t="s">
        <v>7069</v>
      </c>
      <c r="B852" s="0" t="s">
        <v>7070</v>
      </c>
      <c r="C852" s="0" t="s">
        <v>7069</v>
      </c>
      <c r="D852" s="0" t="s">
        <v>7071</v>
      </c>
      <c r="E852" s="0" t="s">
        <v>4775</v>
      </c>
      <c r="F852" s="0" t="s">
        <v>7072</v>
      </c>
      <c r="G852" s="0" t="s">
        <v>1149</v>
      </c>
      <c r="H852" s="0" t="s">
        <v>125</v>
      </c>
      <c r="I852" s="0" t="s">
        <v>126</v>
      </c>
      <c r="K852" s="0" t="s">
        <v>4776</v>
      </c>
      <c r="L852" s="0" t="s">
        <v>1211</v>
      </c>
      <c r="P852" s="0" t="s">
        <v>66</v>
      </c>
      <c r="U852" s="0" t="s">
        <v>538</v>
      </c>
      <c r="V852" s="0" t="s">
        <v>7073</v>
      </c>
      <c r="W852" s="0" t="s">
        <v>538</v>
      </c>
      <c r="X852" s="0" t="s">
        <v>7073</v>
      </c>
    </row>
    <row r="853" customFormat="false" ht="15" hidden="false" customHeight="false" outlineLevel="0" collapsed="false">
      <c r="A853" s="0" t="s">
        <v>7074</v>
      </c>
      <c r="B853" s="0" t="s">
        <v>7075</v>
      </c>
      <c r="C853" s="0" t="s">
        <v>7074</v>
      </c>
      <c r="D853" s="0" t="s">
        <v>6995</v>
      </c>
      <c r="E853" s="0" t="s">
        <v>4445</v>
      </c>
      <c r="F853" s="0" t="s">
        <v>6996</v>
      </c>
      <c r="G853" s="0" t="s">
        <v>763</v>
      </c>
      <c r="H853" s="0" t="s">
        <v>58</v>
      </c>
      <c r="I853" s="0" t="s">
        <v>59</v>
      </c>
      <c r="K853" s="0" t="s">
        <v>916</v>
      </c>
      <c r="L853" s="0" t="s">
        <v>128</v>
      </c>
      <c r="M853" s="0" t="s">
        <v>7076</v>
      </c>
      <c r="P853" s="0" t="s">
        <v>66</v>
      </c>
      <c r="Q853" s="0" t="s">
        <v>95</v>
      </c>
      <c r="R853" s="0" t="s">
        <v>6996</v>
      </c>
      <c r="Z853" s="0" t="s">
        <v>6999</v>
      </c>
    </row>
    <row r="854" customFormat="false" ht="15" hidden="false" customHeight="false" outlineLevel="0" collapsed="false">
      <c r="A854" s="0" t="s">
        <v>7077</v>
      </c>
      <c r="B854" s="0" t="s">
        <v>7078</v>
      </c>
      <c r="C854" s="0" t="s">
        <v>7077</v>
      </c>
      <c r="D854" s="0" t="s">
        <v>6932</v>
      </c>
      <c r="E854" s="0" t="s">
        <v>5090</v>
      </c>
      <c r="F854" s="0" t="s">
        <v>7079</v>
      </c>
      <c r="G854" s="0" t="s">
        <v>57</v>
      </c>
      <c r="H854" s="0" t="s">
        <v>58</v>
      </c>
      <c r="I854" s="0" t="s">
        <v>59</v>
      </c>
      <c r="J854" s="0" t="s">
        <v>6934</v>
      </c>
      <c r="K854" s="0" t="s">
        <v>5092</v>
      </c>
      <c r="L854" s="0" t="s">
        <v>7080</v>
      </c>
      <c r="M854" s="0" t="s">
        <v>7081</v>
      </c>
      <c r="P854" s="0" t="s">
        <v>66</v>
      </c>
      <c r="Q854" s="0" t="s">
        <v>95</v>
      </c>
      <c r="R854" s="0" t="s">
        <v>7082</v>
      </c>
      <c r="T854" s="0" t="s">
        <v>194</v>
      </c>
      <c r="U854" s="0" t="s">
        <v>377</v>
      </c>
      <c r="V854" s="0" t="s">
        <v>195</v>
      </c>
      <c r="W854" s="0" t="s">
        <v>7083</v>
      </c>
      <c r="X854" s="0" t="s">
        <v>195</v>
      </c>
      <c r="Z854" s="0" t="s">
        <v>7084</v>
      </c>
      <c r="AC854" s="0" t="s">
        <v>7085</v>
      </c>
    </row>
    <row r="855" customFormat="false" ht="15" hidden="false" customHeight="false" outlineLevel="0" collapsed="false">
      <c r="A855" s="0" t="s">
        <v>7086</v>
      </c>
      <c r="B855" s="0" t="s">
        <v>7087</v>
      </c>
      <c r="C855" s="0" t="s">
        <v>7086</v>
      </c>
      <c r="D855" s="0" t="s">
        <v>7088</v>
      </c>
      <c r="E855" s="0" t="s">
        <v>224</v>
      </c>
      <c r="F855" s="0" t="s">
        <v>1474</v>
      </c>
      <c r="G855" s="0" t="s">
        <v>57</v>
      </c>
      <c r="H855" s="0" t="s">
        <v>125</v>
      </c>
      <c r="I855" s="0" t="s">
        <v>59</v>
      </c>
      <c r="J855" s="0" t="s">
        <v>7089</v>
      </c>
      <c r="K855" s="0" t="s">
        <v>80</v>
      </c>
      <c r="L855" s="0" t="s">
        <v>7015</v>
      </c>
      <c r="M855" s="0" t="s">
        <v>7090</v>
      </c>
      <c r="O855" s="0" t="s">
        <v>7091</v>
      </c>
      <c r="P855" s="0" t="s">
        <v>66</v>
      </c>
      <c r="Q855" s="0" t="s">
        <v>95</v>
      </c>
      <c r="R855" s="0" t="s">
        <v>7092</v>
      </c>
      <c r="T855" s="0" t="s">
        <v>376</v>
      </c>
      <c r="U855" s="0" t="s">
        <v>7093</v>
      </c>
      <c r="V855" s="0" t="s">
        <v>1153</v>
      </c>
      <c r="W855" s="0" t="s">
        <v>7094</v>
      </c>
      <c r="X855" s="0" t="s">
        <v>7095</v>
      </c>
      <c r="Y855" s="0" t="s">
        <v>6927</v>
      </c>
      <c r="Z855" s="0" t="s">
        <v>1480</v>
      </c>
    </row>
    <row r="856" customFormat="false" ht="15" hidden="false" customHeight="false" outlineLevel="0" collapsed="false">
      <c r="A856" s="0" t="s">
        <v>7096</v>
      </c>
      <c r="B856" s="0" t="s">
        <v>7097</v>
      </c>
      <c r="C856" s="0" t="s">
        <v>7096</v>
      </c>
      <c r="D856" s="0" t="s">
        <v>1457</v>
      </c>
      <c r="E856" s="0" t="s">
        <v>1412</v>
      </c>
      <c r="F856" s="0" t="s">
        <v>7098</v>
      </c>
      <c r="G856" s="0" t="s">
        <v>79</v>
      </c>
      <c r="H856" s="0" t="s">
        <v>125</v>
      </c>
      <c r="I856" s="0" t="s">
        <v>59</v>
      </c>
      <c r="K856" s="0" t="s">
        <v>80</v>
      </c>
      <c r="L856" s="0" t="s">
        <v>504</v>
      </c>
      <c r="M856" s="0" t="s">
        <v>7099</v>
      </c>
      <c r="P856" s="0" t="s">
        <v>66</v>
      </c>
      <c r="Q856" s="0" t="s">
        <v>95</v>
      </c>
      <c r="R856" s="0" t="s">
        <v>2022</v>
      </c>
      <c r="S856" s="0" t="s">
        <v>58</v>
      </c>
      <c r="T856" s="0" t="s">
        <v>7100</v>
      </c>
      <c r="U856" s="0" t="s">
        <v>701</v>
      </c>
      <c r="V856" s="0" t="s">
        <v>1613</v>
      </c>
      <c r="W856" s="0" t="s">
        <v>1538</v>
      </c>
      <c r="X856" s="0" t="s">
        <v>1613</v>
      </c>
      <c r="Z856" s="0" t="s">
        <v>7101</v>
      </c>
      <c r="AC856" s="0" t="s">
        <v>7102</v>
      </c>
    </row>
    <row r="857" customFormat="false" ht="15" hidden="false" customHeight="false" outlineLevel="0" collapsed="false">
      <c r="A857" s="0" t="s">
        <v>7103</v>
      </c>
      <c r="B857" s="0" t="s">
        <v>7104</v>
      </c>
      <c r="C857" s="0" t="s">
        <v>7103</v>
      </c>
      <c r="D857" s="0" t="s">
        <v>7105</v>
      </c>
      <c r="E857" s="0" t="s">
        <v>1412</v>
      </c>
      <c r="F857" s="0" t="s">
        <v>7106</v>
      </c>
      <c r="G857" s="0" t="s">
        <v>57</v>
      </c>
      <c r="H857" s="0" t="s">
        <v>58</v>
      </c>
      <c r="I857" s="0" t="s">
        <v>59</v>
      </c>
      <c r="K857" s="0" t="s">
        <v>80</v>
      </c>
      <c r="L857" s="0" t="s">
        <v>153</v>
      </c>
      <c r="M857" s="0" t="s">
        <v>7107</v>
      </c>
      <c r="P857" s="0" t="s">
        <v>66</v>
      </c>
      <c r="Q857" s="0" t="s">
        <v>95</v>
      </c>
      <c r="R857" s="0" t="s">
        <v>7106</v>
      </c>
      <c r="S857" s="0" t="s">
        <v>58</v>
      </c>
      <c r="T857" s="0" t="s">
        <v>1222</v>
      </c>
      <c r="Z857" s="0" t="s">
        <v>7108</v>
      </c>
    </row>
    <row r="858" customFormat="false" ht="15" hidden="false" customHeight="false" outlineLevel="0" collapsed="false">
      <c r="A858" s="0" t="s">
        <v>7109</v>
      </c>
      <c r="B858" s="0" t="s">
        <v>7110</v>
      </c>
      <c r="C858" s="0" t="s">
        <v>7109</v>
      </c>
      <c r="D858" s="0" t="s">
        <v>7111</v>
      </c>
      <c r="E858" s="0" t="s">
        <v>4775</v>
      </c>
      <c r="F858" s="0" t="s">
        <v>7112</v>
      </c>
      <c r="G858" s="0" t="s">
        <v>79</v>
      </c>
      <c r="H858" s="0" t="s">
        <v>125</v>
      </c>
      <c r="I858" s="0" t="s">
        <v>59</v>
      </c>
      <c r="J858" s="0" t="s">
        <v>7113</v>
      </c>
      <c r="K858" s="0" t="s">
        <v>4776</v>
      </c>
      <c r="L858" s="0" t="s">
        <v>153</v>
      </c>
      <c r="M858" s="0" t="s">
        <v>7114</v>
      </c>
      <c r="P858" s="0" t="s">
        <v>66</v>
      </c>
      <c r="Q858" s="0" t="s">
        <v>95</v>
      </c>
      <c r="R858" s="0" t="s">
        <v>7115</v>
      </c>
      <c r="S858" s="0" t="s">
        <v>58</v>
      </c>
      <c r="T858" s="0" t="s">
        <v>7116</v>
      </c>
      <c r="Y858" s="0" t="s">
        <v>7117</v>
      </c>
      <c r="Z858" s="0" t="s">
        <v>7118</v>
      </c>
    </row>
    <row r="859" customFormat="false" ht="15" hidden="false" customHeight="false" outlineLevel="0" collapsed="false">
      <c r="A859" s="0" t="s">
        <v>7119</v>
      </c>
      <c r="B859" s="0" t="s">
        <v>7120</v>
      </c>
      <c r="C859" s="0" t="s">
        <v>7119</v>
      </c>
      <c r="D859" s="0" t="s">
        <v>7121</v>
      </c>
      <c r="E859" s="0" t="s">
        <v>224</v>
      </c>
      <c r="F859" s="0" t="s">
        <v>7122</v>
      </c>
      <c r="G859" s="0" t="s">
        <v>1022</v>
      </c>
      <c r="H859" s="0" t="s">
        <v>58</v>
      </c>
      <c r="I859" s="0" t="s">
        <v>59</v>
      </c>
      <c r="K859" s="0" t="s">
        <v>80</v>
      </c>
      <c r="L859" s="0" t="s">
        <v>1414</v>
      </c>
      <c r="M859" s="0" t="s">
        <v>7123</v>
      </c>
      <c r="P859" s="0" t="s">
        <v>66</v>
      </c>
      <c r="Q859" s="0" t="s">
        <v>95</v>
      </c>
      <c r="R859" s="0" t="s">
        <v>7124</v>
      </c>
      <c r="S859" s="0" t="s">
        <v>58</v>
      </c>
      <c r="T859" s="0" t="s">
        <v>376</v>
      </c>
      <c r="Z859" s="0" t="s">
        <v>7125</v>
      </c>
    </row>
    <row r="860" customFormat="false" ht="15" hidden="false" customHeight="false" outlineLevel="0" collapsed="false">
      <c r="A860" s="0" t="s">
        <v>7126</v>
      </c>
      <c r="B860" s="0" t="s">
        <v>7127</v>
      </c>
      <c r="C860" s="0" t="s">
        <v>7126</v>
      </c>
      <c r="D860" s="0" t="s">
        <v>6932</v>
      </c>
      <c r="E860" s="0" t="s">
        <v>5090</v>
      </c>
      <c r="F860" s="0" t="s">
        <v>7128</v>
      </c>
      <c r="G860" s="0" t="s">
        <v>57</v>
      </c>
      <c r="H860" s="0" t="s">
        <v>58</v>
      </c>
      <c r="I860" s="0" t="s">
        <v>59</v>
      </c>
      <c r="J860" s="0" t="s">
        <v>7129</v>
      </c>
      <c r="K860" s="0" t="s">
        <v>5092</v>
      </c>
      <c r="L860" s="0" t="s">
        <v>153</v>
      </c>
      <c r="M860" s="0" t="s">
        <v>7130</v>
      </c>
      <c r="P860" s="0" t="s">
        <v>66</v>
      </c>
      <c r="Q860" s="0" t="s">
        <v>95</v>
      </c>
      <c r="R860" s="0" t="s">
        <v>7128</v>
      </c>
      <c r="S860" s="0" t="s">
        <v>58</v>
      </c>
      <c r="T860" s="0" t="s">
        <v>2774</v>
      </c>
      <c r="U860" s="0" t="s">
        <v>280</v>
      </c>
      <c r="V860" s="0" t="s">
        <v>280</v>
      </c>
      <c r="W860" s="0" t="s">
        <v>280</v>
      </c>
      <c r="X860" s="0" t="s">
        <v>280</v>
      </c>
      <c r="Y860" s="0" t="s">
        <v>6940</v>
      </c>
      <c r="Z860" s="0" t="s">
        <v>7131</v>
      </c>
    </row>
    <row r="861" customFormat="false" ht="15" hidden="false" customHeight="false" outlineLevel="0" collapsed="false">
      <c r="A861" s="0" t="s">
        <v>7132</v>
      </c>
      <c r="B861" s="0" t="s">
        <v>7133</v>
      </c>
      <c r="C861" s="0" t="s">
        <v>7132</v>
      </c>
      <c r="D861" s="0" t="s">
        <v>6919</v>
      </c>
      <c r="E861" s="0" t="s">
        <v>224</v>
      </c>
      <c r="F861" s="0" t="s">
        <v>7134</v>
      </c>
      <c r="G861" s="0" t="s">
        <v>79</v>
      </c>
      <c r="H861" s="0" t="s">
        <v>58</v>
      </c>
      <c r="I861" s="0" t="s">
        <v>59</v>
      </c>
      <c r="K861" s="0" t="s">
        <v>80</v>
      </c>
      <c r="L861" s="0" t="s">
        <v>153</v>
      </c>
      <c r="M861" s="2" t="s">
        <v>7135</v>
      </c>
      <c r="P861" s="0" t="s">
        <v>66</v>
      </c>
      <c r="Q861" s="0" t="s">
        <v>95</v>
      </c>
      <c r="R861" s="0" t="s">
        <v>7134</v>
      </c>
      <c r="S861" s="0" t="s">
        <v>58</v>
      </c>
      <c r="T861" s="0" t="s">
        <v>319</v>
      </c>
      <c r="Z861" s="0" t="s">
        <v>7136</v>
      </c>
    </row>
    <row r="862" customFormat="false" ht="15" hidden="false" customHeight="false" outlineLevel="0" collapsed="false">
      <c r="A862" s="0" t="s">
        <v>7137</v>
      </c>
      <c r="B862" s="0" t="s">
        <v>7138</v>
      </c>
      <c r="C862" s="0" t="s">
        <v>7137</v>
      </c>
      <c r="D862" s="0" t="s">
        <v>6919</v>
      </c>
      <c r="E862" s="0" t="s">
        <v>224</v>
      </c>
      <c r="F862" s="0" t="s">
        <v>3709</v>
      </c>
      <c r="G862" s="0" t="s">
        <v>57</v>
      </c>
      <c r="H862" s="0" t="s">
        <v>58</v>
      </c>
      <c r="I862" s="0" t="s">
        <v>59</v>
      </c>
      <c r="K862" s="0" t="s">
        <v>80</v>
      </c>
      <c r="L862" s="0" t="s">
        <v>765</v>
      </c>
      <c r="M862" s="0" t="s">
        <v>7139</v>
      </c>
      <c r="P862" s="0" t="s">
        <v>66</v>
      </c>
      <c r="Q862" s="0" t="s">
        <v>95</v>
      </c>
      <c r="R862" s="0" t="s">
        <v>3709</v>
      </c>
      <c r="S862" s="0" t="s">
        <v>58</v>
      </c>
      <c r="T862" s="0" t="s">
        <v>1037</v>
      </c>
      <c r="U862" s="0" t="s">
        <v>280</v>
      </c>
      <c r="V862" s="0" t="s">
        <v>7140</v>
      </c>
      <c r="W862" s="0" t="s">
        <v>280</v>
      </c>
      <c r="X862" s="0" t="s">
        <v>7141</v>
      </c>
      <c r="Z862" s="0" t="s">
        <v>1189</v>
      </c>
    </row>
    <row r="863" customFormat="false" ht="15" hidden="false" customHeight="false" outlineLevel="0" collapsed="false">
      <c r="A863" s="0" t="s">
        <v>7142</v>
      </c>
      <c r="B863" s="0" t="s">
        <v>7143</v>
      </c>
      <c r="C863" s="0" t="s">
        <v>7142</v>
      </c>
      <c r="D863" s="0" t="s">
        <v>6919</v>
      </c>
      <c r="E863" s="0" t="s">
        <v>224</v>
      </c>
      <c r="F863" s="0" t="s">
        <v>2798</v>
      </c>
      <c r="G863" s="0" t="s">
        <v>79</v>
      </c>
      <c r="H863" s="0" t="s">
        <v>58</v>
      </c>
      <c r="I863" s="0" t="s">
        <v>59</v>
      </c>
      <c r="K863" s="0" t="s">
        <v>80</v>
      </c>
      <c r="L863" s="0" t="s">
        <v>128</v>
      </c>
      <c r="M863" s="0" t="s">
        <v>7144</v>
      </c>
      <c r="P863" s="0" t="s">
        <v>66</v>
      </c>
      <c r="Q863" s="0" t="s">
        <v>95</v>
      </c>
      <c r="R863" s="0" t="s">
        <v>2798</v>
      </c>
      <c r="S863" s="0" t="s">
        <v>58</v>
      </c>
      <c r="T863" s="0" t="s">
        <v>319</v>
      </c>
      <c r="Z863" s="0" t="s">
        <v>1189</v>
      </c>
    </row>
    <row r="864" customFormat="false" ht="15" hidden="false" customHeight="false" outlineLevel="0" collapsed="false">
      <c r="A864" s="0" t="s">
        <v>7145</v>
      </c>
      <c r="B864" s="0" t="s">
        <v>7146</v>
      </c>
      <c r="C864" s="0" t="s">
        <v>7145</v>
      </c>
      <c r="D864" s="0" t="s">
        <v>6952</v>
      </c>
      <c r="E864" s="0" t="s">
        <v>1412</v>
      </c>
      <c r="F864" s="0" t="s">
        <v>1114</v>
      </c>
      <c r="G864" s="0" t="s">
        <v>79</v>
      </c>
      <c r="H864" s="0" t="s">
        <v>125</v>
      </c>
      <c r="I864" s="0" t="s">
        <v>59</v>
      </c>
      <c r="K864" s="0" t="s">
        <v>80</v>
      </c>
      <c r="L864" s="0" t="s">
        <v>153</v>
      </c>
      <c r="M864" s="0" t="s">
        <v>7147</v>
      </c>
      <c r="P864" s="0" t="s">
        <v>66</v>
      </c>
      <c r="Q864" s="0" t="s">
        <v>95</v>
      </c>
      <c r="R864" s="0" t="s">
        <v>1114</v>
      </c>
      <c r="S864" s="0" t="s">
        <v>58</v>
      </c>
      <c r="T864" s="0" t="s">
        <v>319</v>
      </c>
      <c r="Z864" s="0" t="s">
        <v>7148</v>
      </c>
    </row>
    <row r="865" customFormat="false" ht="15" hidden="false" customHeight="false" outlineLevel="0" collapsed="false">
      <c r="A865" s="0" t="s">
        <v>7149</v>
      </c>
      <c r="B865" s="0" t="s">
        <v>7150</v>
      </c>
      <c r="C865" s="0" t="s">
        <v>7149</v>
      </c>
      <c r="D865" s="0" t="s">
        <v>6952</v>
      </c>
      <c r="E865" s="0" t="s">
        <v>1412</v>
      </c>
      <c r="F865" s="0" t="s">
        <v>1114</v>
      </c>
      <c r="G865" s="0" t="s">
        <v>79</v>
      </c>
      <c r="H865" s="0" t="s">
        <v>125</v>
      </c>
      <c r="I865" s="0" t="s">
        <v>59</v>
      </c>
      <c r="K865" s="0" t="s">
        <v>80</v>
      </c>
      <c r="L865" s="0" t="s">
        <v>153</v>
      </c>
      <c r="M865" s="0" t="s">
        <v>7147</v>
      </c>
      <c r="P865" s="0" t="s">
        <v>66</v>
      </c>
      <c r="Q865" s="0" t="s">
        <v>95</v>
      </c>
      <c r="R865" s="0" t="s">
        <v>6955</v>
      </c>
      <c r="S865" s="0" t="s">
        <v>58</v>
      </c>
      <c r="T865" s="0" t="s">
        <v>319</v>
      </c>
      <c r="Z865" s="0" t="s">
        <v>7148</v>
      </c>
    </row>
    <row r="866" customFormat="false" ht="15" hidden="false" customHeight="false" outlineLevel="0" collapsed="false">
      <c r="A866" s="0" t="s">
        <v>7151</v>
      </c>
      <c r="B866" s="0" t="s">
        <v>7152</v>
      </c>
      <c r="C866" s="0" t="s">
        <v>7151</v>
      </c>
      <c r="D866" s="0" t="s">
        <v>7153</v>
      </c>
      <c r="E866" s="0" t="s">
        <v>1103</v>
      </c>
      <c r="F866" s="0" t="s">
        <v>5934</v>
      </c>
      <c r="G866" s="0" t="s">
        <v>79</v>
      </c>
      <c r="H866" s="0" t="s">
        <v>58</v>
      </c>
      <c r="I866" s="0" t="s">
        <v>59</v>
      </c>
      <c r="K866" s="0" t="s">
        <v>402</v>
      </c>
      <c r="L866" s="0" t="s">
        <v>153</v>
      </c>
      <c r="M866" s="0" t="s">
        <v>2241</v>
      </c>
      <c r="P866" s="0" t="s">
        <v>66</v>
      </c>
      <c r="Q866" s="0" t="s">
        <v>95</v>
      </c>
      <c r="R866" s="0" t="s">
        <v>7154</v>
      </c>
      <c r="S866" s="0" t="s">
        <v>58</v>
      </c>
      <c r="T866" s="0" t="s">
        <v>319</v>
      </c>
      <c r="Z866" s="0" t="s">
        <v>7155</v>
      </c>
    </row>
    <row r="867" customFormat="false" ht="15" hidden="false" customHeight="false" outlineLevel="0" collapsed="false">
      <c r="A867" s="0" t="s">
        <v>7156</v>
      </c>
      <c r="B867" s="0" t="s">
        <v>7157</v>
      </c>
      <c r="C867" s="0" t="s">
        <v>7156</v>
      </c>
      <c r="D867" s="0" t="s">
        <v>7158</v>
      </c>
      <c r="E867" s="0" t="s">
        <v>5913</v>
      </c>
      <c r="F867" s="0" t="s">
        <v>7159</v>
      </c>
      <c r="G867" s="0" t="s">
        <v>57</v>
      </c>
      <c r="H867" s="0" t="s">
        <v>58</v>
      </c>
      <c r="I867" s="0" t="s">
        <v>59</v>
      </c>
      <c r="K867" s="0" t="s">
        <v>3394</v>
      </c>
      <c r="L867" s="0" t="s">
        <v>153</v>
      </c>
      <c r="M867" s="0" t="s">
        <v>2241</v>
      </c>
      <c r="P867" s="0" t="s">
        <v>66</v>
      </c>
      <c r="Q867" s="0" t="s">
        <v>67</v>
      </c>
      <c r="R867" s="0" t="s">
        <v>6663</v>
      </c>
      <c r="S867" s="0" t="s">
        <v>58</v>
      </c>
      <c r="T867" s="0" t="s">
        <v>1037</v>
      </c>
      <c r="Z867" s="0" t="s">
        <v>7160</v>
      </c>
    </row>
    <row r="868" customFormat="false" ht="15" hidden="false" customHeight="false" outlineLevel="0" collapsed="false">
      <c r="A868" s="0" t="s">
        <v>7161</v>
      </c>
      <c r="B868" s="0" t="s">
        <v>7162</v>
      </c>
      <c r="C868" s="0" t="s">
        <v>7161</v>
      </c>
      <c r="D868" s="0" t="s">
        <v>7163</v>
      </c>
      <c r="E868" s="0" t="s">
        <v>7164</v>
      </c>
      <c r="F868" s="0" t="s">
        <v>7165</v>
      </c>
      <c r="G868" s="0" t="s">
        <v>2391</v>
      </c>
      <c r="H868" s="0" t="s">
        <v>125</v>
      </c>
      <c r="I868" s="0" t="s">
        <v>126</v>
      </c>
      <c r="J868" s="0" t="s">
        <v>7166</v>
      </c>
      <c r="K868" s="0" t="s">
        <v>3977</v>
      </c>
      <c r="L868" s="0" t="s">
        <v>1589</v>
      </c>
      <c r="P868" s="0" t="s">
        <v>66</v>
      </c>
      <c r="Y868" s="0" t="s">
        <v>7167</v>
      </c>
    </row>
    <row r="869" customFormat="false" ht="15" hidden="false" customHeight="false" outlineLevel="0" collapsed="false">
      <c r="A869" s="0" t="s">
        <v>7168</v>
      </c>
      <c r="B869" s="0" t="s">
        <v>7169</v>
      </c>
      <c r="C869" s="0" t="s">
        <v>7168</v>
      </c>
      <c r="D869" s="0" t="s">
        <v>7170</v>
      </c>
      <c r="E869" s="0" t="s">
        <v>2952</v>
      </c>
      <c r="F869" s="0" t="s">
        <v>7171</v>
      </c>
      <c r="G869" s="0" t="s">
        <v>815</v>
      </c>
      <c r="H869" s="0" t="s">
        <v>125</v>
      </c>
      <c r="I869" s="0" t="s">
        <v>126</v>
      </c>
      <c r="K869" s="0" t="s">
        <v>2954</v>
      </c>
      <c r="L869" s="0" t="s">
        <v>3240</v>
      </c>
      <c r="P869" s="0" t="s">
        <v>66</v>
      </c>
      <c r="V869" s="0" t="s">
        <v>2040</v>
      </c>
    </row>
    <row r="870" customFormat="false" ht="15" hidden="false" customHeight="false" outlineLevel="0" collapsed="false">
      <c r="A870" s="0" t="s">
        <v>7172</v>
      </c>
      <c r="B870" s="0" t="s">
        <v>7173</v>
      </c>
      <c r="C870" s="0" t="s">
        <v>7172</v>
      </c>
      <c r="D870" s="0" t="s">
        <v>6516</v>
      </c>
      <c r="E870" s="0" t="s">
        <v>55</v>
      </c>
      <c r="F870" s="0" t="s">
        <v>6825</v>
      </c>
      <c r="G870" s="0" t="s">
        <v>2391</v>
      </c>
      <c r="H870" s="0" t="s">
        <v>125</v>
      </c>
      <c r="I870" s="0" t="s">
        <v>126</v>
      </c>
      <c r="J870" s="0" t="s">
        <v>7174</v>
      </c>
      <c r="K870" s="0" t="s">
        <v>61</v>
      </c>
      <c r="L870" s="0" t="s">
        <v>1589</v>
      </c>
      <c r="P870" s="0" t="s">
        <v>66</v>
      </c>
    </row>
    <row r="871" customFormat="false" ht="15" hidden="false" customHeight="false" outlineLevel="0" collapsed="false">
      <c r="A871" s="0" t="s">
        <v>7175</v>
      </c>
      <c r="B871" s="0" t="s">
        <v>7176</v>
      </c>
      <c r="C871" s="0" t="s">
        <v>7175</v>
      </c>
      <c r="D871" s="0" t="s">
        <v>7177</v>
      </c>
      <c r="E871" s="0" t="s">
        <v>2794</v>
      </c>
      <c r="F871" s="0" t="s">
        <v>7178</v>
      </c>
      <c r="G871" s="0" t="s">
        <v>79</v>
      </c>
      <c r="H871" s="0" t="s">
        <v>125</v>
      </c>
      <c r="I871" s="0" t="s">
        <v>59</v>
      </c>
      <c r="K871" s="0" t="s">
        <v>929</v>
      </c>
      <c r="L871" s="0" t="s">
        <v>558</v>
      </c>
      <c r="M871" s="0" t="s">
        <v>7179</v>
      </c>
      <c r="P871" s="0" t="s">
        <v>66</v>
      </c>
      <c r="Q871" s="0" t="s">
        <v>95</v>
      </c>
      <c r="R871" s="0" t="s">
        <v>205</v>
      </c>
      <c r="S871" s="0" t="s">
        <v>58</v>
      </c>
      <c r="T871" s="0" t="s">
        <v>187</v>
      </c>
      <c r="Z871" s="0" t="s">
        <v>7180</v>
      </c>
    </row>
    <row r="872" customFormat="false" ht="15" hidden="false" customHeight="false" outlineLevel="0" collapsed="false">
      <c r="A872" s="0" t="s">
        <v>7181</v>
      </c>
      <c r="B872" s="0" t="s">
        <v>7182</v>
      </c>
      <c r="C872" s="0" t="s">
        <v>7181</v>
      </c>
      <c r="D872" s="0" t="s">
        <v>7177</v>
      </c>
      <c r="E872" s="0" t="s">
        <v>2794</v>
      </c>
      <c r="F872" s="0" t="s">
        <v>7178</v>
      </c>
      <c r="G872" s="0" t="s">
        <v>79</v>
      </c>
      <c r="H872" s="0" t="s">
        <v>125</v>
      </c>
      <c r="I872" s="0" t="s">
        <v>59</v>
      </c>
      <c r="K872" s="0" t="s">
        <v>929</v>
      </c>
      <c r="L872" s="0" t="s">
        <v>558</v>
      </c>
      <c r="M872" s="0" t="s">
        <v>7183</v>
      </c>
      <c r="P872" s="0" t="s">
        <v>66</v>
      </c>
      <c r="Q872" s="0" t="s">
        <v>95</v>
      </c>
      <c r="R872" s="0" t="s">
        <v>205</v>
      </c>
      <c r="S872" s="0" t="s">
        <v>58</v>
      </c>
      <c r="T872" s="0" t="s">
        <v>187</v>
      </c>
      <c r="Z872" s="0" t="s">
        <v>7180</v>
      </c>
    </row>
    <row r="873" customFormat="false" ht="15" hidden="false" customHeight="false" outlineLevel="0" collapsed="false">
      <c r="A873" s="0" t="s">
        <v>7184</v>
      </c>
      <c r="B873" s="0" t="s">
        <v>7185</v>
      </c>
      <c r="C873" s="0" t="s">
        <v>7184</v>
      </c>
      <c r="D873" s="0" t="s">
        <v>7177</v>
      </c>
      <c r="E873" s="0" t="s">
        <v>2794</v>
      </c>
      <c r="F873" s="0" t="s">
        <v>7186</v>
      </c>
      <c r="G873" s="0" t="s">
        <v>79</v>
      </c>
      <c r="H873" s="0" t="s">
        <v>125</v>
      </c>
      <c r="I873" s="0" t="s">
        <v>59</v>
      </c>
      <c r="K873" s="0" t="s">
        <v>929</v>
      </c>
      <c r="L873" s="0" t="s">
        <v>558</v>
      </c>
      <c r="M873" s="0" t="s">
        <v>7187</v>
      </c>
      <c r="O873" s="0" t="s">
        <v>7188</v>
      </c>
      <c r="P873" s="0" t="s">
        <v>66</v>
      </c>
      <c r="Q873" s="0" t="s">
        <v>95</v>
      </c>
      <c r="R873" s="0" t="s">
        <v>2224</v>
      </c>
      <c r="S873" s="0" t="s">
        <v>58</v>
      </c>
      <c r="T873" s="0" t="s">
        <v>7189</v>
      </c>
      <c r="U873" s="0" t="s">
        <v>309</v>
      </c>
      <c r="V873" s="0" t="s">
        <v>483</v>
      </c>
      <c r="W873" s="0" t="s">
        <v>117</v>
      </c>
      <c r="X873" s="0" t="s">
        <v>483</v>
      </c>
      <c r="Z873" s="0" t="s">
        <v>7190</v>
      </c>
    </row>
    <row r="874" customFormat="false" ht="15" hidden="false" customHeight="false" outlineLevel="0" collapsed="false">
      <c r="A874" s="0" t="s">
        <v>7191</v>
      </c>
      <c r="B874" s="0" t="s">
        <v>7192</v>
      </c>
      <c r="C874" s="0" t="s">
        <v>7191</v>
      </c>
      <c r="D874" s="0" t="s">
        <v>7193</v>
      </c>
      <c r="E874" s="0" t="s">
        <v>2794</v>
      </c>
      <c r="F874" s="0" t="s">
        <v>7194</v>
      </c>
      <c r="G874" s="0" t="s">
        <v>79</v>
      </c>
      <c r="H874" s="0" t="s">
        <v>58</v>
      </c>
      <c r="I874" s="0" t="s">
        <v>59</v>
      </c>
      <c r="J874" s="0" t="s">
        <v>7195</v>
      </c>
      <c r="K874" s="0" t="s">
        <v>929</v>
      </c>
      <c r="L874" s="0" t="s">
        <v>81</v>
      </c>
      <c r="M874" s="0" t="s">
        <v>7196</v>
      </c>
      <c r="P874" s="0" t="s">
        <v>66</v>
      </c>
      <c r="Q874" s="0" t="s">
        <v>471</v>
      </c>
      <c r="R874" s="0" t="s">
        <v>7197</v>
      </c>
      <c r="T874" s="0" t="s">
        <v>250</v>
      </c>
      <c r="Y874" s="0" t="s">
        <v>7198</v>
      </c>
      <c r="Z874" s="0" t="s">
        <v>7199</v>
      </c>
    </row>
    <row r="875" customFormat="false" ht="15" hidden="false" customHeight="false" outlineLevel="0" collapsed="false">
      <c r="A875" s="0" t="s">
        <v>7200</v>
      </c>
      <c r="B875" s="0" t="s">
        <v>7201</v>
      </c>
      <c r="C875" s="0" t="s">
        <v>7200</v>
      </c>
      <c r="D875" s="0" t="s">
        <v>7202</v>
      </c>
      <c r="E875" s="0" t="s">
        <v>1718</v>
      </c>
      <c r="F875" s="0" t="s">
        <v>7203</v>
      </c>
      <c r="G875" s="0" t="s">
        <v>815</v>
      </c>
      <c r="H875" s="0" t="s">
        <v>125</v>
      </c>
      <c r="I875" s="0" t="s">
        <v>126</v>
      </c>
      <c r="J875" s="0" t="s">
        <v>7204</v>
      </c>
      <c r="K875" s="0" t="s">
        <v>916</v>
      </c>
      <c r="L875" s="0" t="s">
        <v>403</v>
      </c>
      <c r="P875" s="0" t="s">
        <v>66</v>
      </c>
    </row>
    <row r="876" customFormat="false" ht="15" hidden="false" customHeight="false" outlineLevel="0" collapsed="false">
      <c r="A876" s="0" t="s">
        <v>7205</v>
      </c>
      <c r="B876" s="0" t="s">
        <v>7206</v>
      </c>
      <c r="C876" s="0" t="s">
        <v>7205</v>
      </c>
      <c r="D876" s="0" t="s">
        <v>7202</v>
      </c>
      <c r="E876" s="0" t="s">
        <v>1718</v>
      </c>
      <c r="F876" s="0" t="s">
        <v>4863</v>
      </c>
      <c r="G876" s="0" t="s">
        <v>79</v>
      </c>
      <c r="H876" s="0" t="s">
        <v>125</v>
      </c>
      <c r="I876" s="0" t="s">
        <v>59</v>
      </c>
      <c r="J876" s="0" t="s">
        <v>7204</v>
      </c>
      <c r="K876" s="0" t="s">
        <v>916</v>
      </c>
      <c r="L876" s="0" t="s">
        <v>153</v>
      </c>
      <c r="M876" s="0" t="s">
        <v>7207</v>
      </c>
      <c r="P876" s="0" t="s">
        <v>66</v>
      </c>
      <c r="Q876" s="0" t="s">
        <v>95</v>
      </c>
      <c r="R876" s="0" t="s">
        <v>7208</v>
      </c>
      <c r="S876" s="0" t="s">
        <v>58</v>
      </c>
      <c r="T876" s="0" t="s">
        <v>187</v>
      </c>
      <c r="Z876" s="0" t="s">
        <v>7209</v>
      </c>
    </row>
    <row r="877" customFormat="false" ht="15" hidden="false" customHeight="false" outlineLevel="0" collapsed="false">
      <c r="A877" s="0" t="s">
        <v>7210</v>
      </c>
      <c r="B877" s="0" t="s">
        <v>7211</v>
      </c>
      <c r="C877" s="0" t="s">
        <v>7210</v>
      </c>
      <c r="D877" s="0" t="s">
        <v>3987</v>
      </c>
      <c r="E877" s="0" t="s">
        <v>3988</v>
      </c>
      <c r="F877" s="0" t="s">
        <v>2233</v>
      </c>
      <c r="G877" s="0" t="s">
        <v>1547</v>
      </c>
      <c r="H877" s="0" t="s">
        <v>58</v>
      </c>
      <c r="I877" s="0" t="s">
        <v>59</v>
      </c>
      <c r="K877" s="0" t="s">
        <v>679</v>
      </c>
      <c r="L877" s="0" t="s">
        <v>153</v>
      </c>
      <c r="M877" s="0" t="s">
        <v>7212</v>
      </c>
      <c r="O877" s="0" t="s">
        <v>7213</v>
      </c>
      <c r="P877" s="0" t="s">
        <v>66</v>
      </c>
      <c r="Q877" s="0" t="s">
        <v>95</v>
      </c>
      <c r="R877" s="0" t="s">
        <v>7214</v>
      </c>
      <c r="T877" s="0" t="s">
        <v>656</v>
      </c>
      <c r="U877" s="0" t="s">
        <v>484</v>
      </c>
      <c r="V877" s="0" t="s">
        <v>484</v>
      </c>
      <c r="W877" s="0" t="s">
        <v>484</v>
      </c>
      <c r="X877" s="0" t="s">
        <v>484</v>
      </c>
      <c r="Y877" s="0" t="s">
        <v>3996</v>
      </c>
      <c r="Z877" s="0" t="s">
        <v>2238</v>
      </c>
      <c r="AB877" s="0" t="s">
        <v>7215</v>
      </c>
    </row>
    <row r="878" customFormat="false" ht="15" hidden="false" customHeight="false" outlineLevel="0" collapsed="false">
      <c r="A878" s="0" t="s">
        <v>7216</v>
      </c>
      <c r="B878" s="0" t="s">
        <v>7217</v>
      </c>
      <c r="C878" s="0" t="s">
        <v>7216</v>
      </c>
      <c r="D878" s="0" t="s">
        <v>3987</v>
      </c>
      <c r="E878" s="0" t="s">
        <v>3988</v>
      </c>
      <c r="F878" s="0" t="s">
        <v>5522</v>
      </c>
      <c r="G878" s="0" t="s">
        <v>57</v>
      </c>
      <c r="H878" s="0" t="s">
        <v>58</v>
      </c>
      <c r="I878" s="0" t="s">
        <v>59</v>
      </c>
      <c r="K878" s="0" t="s">
        <v>679</v>
      </c>
      <c r="L878" s="0" t="s">
        <v>81</v>
      </c>
      <c r="M878" s="0" t="s">
        <v>7218</v>
      </c>
      <c r="P878" s="0" t="s">
        <v>66</v>
      </c>
      <c r="Q878" s="0" t="s">
        <v>95</v>
      </c>
      <c r="R878" s="0" t="s">
        <v>68</v>
      </c>
      <c r="S878" s="0" t="s">
        <v>58</v>
      </c>
      <c r="T878" s="0" t="s">
        <v>7219</v>
      </c>
      <c r="U878" s="0" t="s">
        <v>1856</v>
      </c>
      <c r="V878" s="0" t="s">
        <v>1856</v>
      </c>
      <c r="W878" s="0" t="s">
        <v>114</v>
      </c>
      <c r="X878" s="0" t="s">
        <v>114</v>
      </c>
      <c r="Z878" s="0" t="s">
        <v>7220</v>
      </c>
    </row>
    <row r="879" customFormat="false" ht="15" hidden="false" customHeight="false" outlineLevel="0" collapsed="false">
      <c r="A879" s="0" t="s">
        <v>7221</v>
      </c>
      <c r="B879" s="0" t="s">
        <v>7222</v>
      </c>
      <c r="C879" s="0" t="s">
        <v>7221</v>
      </c>
      <c r="D879" s="0" t="s">
        <v>7223</v>
      </c>
      <c r="E879" s="0" t="s">
        <v>7224</v>
      </c>
      <c r="F879" s="0" t="s">
        <v>3477</v>
      </c>
      <c r="G879" s="0" t="s">
        <v>57</v>
      </c>
      <c r="H879" s="0" t="s">
        <v>125</v>
      </c>
      <c r="I879" s="0" t="s">
        <v>59</v>
      </c>
      <c r="K879" s="0" t="s">
        <v>668</v>
      </c>
      <c r="L879" s="0" t="s">
        <v>403</v>
      </c>
      <c r="M879" s="0" t="s">
        <v>7225</v>
      </c>
      <c r="P879" s="0" t="s">
        <v>66</v>
      </c>
      <c r="Q879" s="0" t="s">
        <v>95</v>
      </c>
      <c r="R879" s="0" t="s">
        <v>7226</v>
      </c>
      <c r="S879" s="0" t="s">
        <v>58</v>
      </c>
      <c r="T879" s="0" t="s">
        <v>376</v>
      </c>
      <c r="U879" s="0" t="s">
        <v>280</v>
      </c>
      <c r="V879" s="0" t="s">
        <v>7227</v>
      </c>
      <c r="W879" s="0" t="s">
        <v>280</v>
      </c>
      <c r="X879" s="0" t="s">
        <v>7228</v>
      </c>
      <c r="Z879" s="0" t="s">
        <v>6023</v>
      </c>
    </row>
    <row r="880" customFormat="false" ht="15" hidden="false" customHeight="false" outlineLevel="0" collapsed="false">
      <c r="A880" s="0" t="s">
        <v>7229</v>
      </c>
      <c r="B880" s="0" t="s">
        <v>7230</v>
      </c>
      <c r="C880" s="0" t="s">
        <v>7229</v>
      </c>
      <c r="D880" s="0" t="s">
        <v>7223</v>
      </c>
      <c r="E880" s="0" t="s">
        <v>7224</v>
      </c>
      <c r="F880" s="0" t="s">
        <v>7231</v>
      </c>
      <c r="G880" s="0" t="s">
        <v>79</v>
      </c>
      <c r="H880" s="0" t="s">
        <v>125</v>
      </c>
      <c r="I880" s="0" t="s">
        <v>59</v>
      </c>
      <c r="K880" s="0" t="s">
        <v>668</v>
      </c>
      <c r="L880" s="0" t="s">
        <v>153</v>
      </c>
      <c r="M880" s="0" t="s">
        <v>7232</v>
      </c>
      <c r="P880" s="0" t="s">
        <v>66</v>
      </c>
      <c r="Q880" s="0" t="s">
        <v>95</v>
      </c>
      <c r="R880" s="0" t="s">
        <v>7231</v>
      </c>
      <c r="S880" s="0" t="s">
        <v>58</v>
      </c>
      <c r="T880" s="0" t="s">
        <v>319</v>
      </c>
      <c r="Z880" s="0" t="s">
        <v>7233</v>
      </c>
    </row>
    <row r="881" customFormat="false" ht="15" hidden="false" customHeight="false" outlineLevel="0" collapsed="false">
      <c r="A881" s="0" t="s">
        <v>7234</v>
      </c>
      <c r="B881" s="0" t="s">
        <v>7235</v>
      </c>
      <c r="C881" s="0" t="s">
        <v>7234</v>
      </c>
      <c r="D881" s="0" t="s">
        <v>7223</v>
      </c>
      <c r="E881" s="0" t="s">
        <v>7224</v>
      </c>
      <c r="F881" s="0" t="s">
        <v>7231</v>
      </c>
      <c r="G881" s="0" t="s">
        <v>79</v>
      </c>
      <c r="H881" s="0" t="s">
        <v>125</v>
      </c>
      <c r="I881" s="0" t="s">
        <v>59</v>
      </c>
      <c r="K881" s="0" t="s">
        <v>668</v>
      </c>
      <c r="L881" s="0" t="s">
        <v>153</v>
      </c>
      <c r="M881" s="0" t="s">
        <v>7236</v>
      </c>
      <c r="P881" s="0" t="s">
        <v>66</v>
      </c>
      <c r="Q881" s="0" t="s">
        <v>95</v>
      </c>
      <c r="R881" s="0" t="s">
        <v>7231</v>
      </c>
      <c r="S881" s="0" t="s">
        <v>58</v>
      </c>
      <c r="T881" s="0" t="s">
        <v>319</v>
      </c>
      <c r="Z881" s="0" t="s">
        <v>7233</v>
      </c>
    </row>
    <row r="882" customFormat="false" ht="15" hidden="false" customHeight="false" outlineLevel="0" collapsed="false">
      <c r="A882" s="0" t="s">
        <v>7237</v>
      </c>
      <c r="B882" s="0" t="s">
        <v>7238</v>
      </c>
      <c r="C882" s="0" t="s">
        <v>7237</v>
      </c>
      <c r="D882" s="0" t="s">
        <v>7239</v>
      </c>
      <c r="E882" s="0" t="s">
        <v>1937</v>
      </c>
      <c r="F882" s="0" t="s">
        <v>5696</v>
      </c>
      <c r="G882" s="0" t="s">
        <v>79</v>
      </c>
      <c r="H882" s="0" t="s">
        <v>58</v>
      </c>
      <c r="I882" s="0" t="s">
        <v>59</v>
      </c>
      <c r="K882" s="0" t="s">
        <v>1183</v>
      </c>
      <c r="L882" s="0" t="s">
        <v>81</v>
      </c>
      <c r="M882" s="0" t="s">
        <v>7240</v>
      </c>
      <c r="P882" s="0" t="s">
        <v>66</v>
      </c>
      <c r="Q882" s="0" t="s">
        <v>95</v>
      </c>
      <c r="R882" s="0" t="s">
        <v>7241</v>
      </c>
      <c r="S882" s="0" t="s">
        <v>58</v>
      </c>
      <c r="T882" s="0" t="s">
        <v>7242</v>
      </c>
      <c r="Z882" s="0" t="s">
        <v>5701</v>
      </c>
    </row>
    <row r="883" customFormat="false" ht="15" hidden="false" customHeight="false" outlineLevel="0" collapsed="false">
      <c r="A883" s="0" t="s">
        <v>7243</v>
      </c>
      <c r="B883" s="0" t="s">
        <v>7244</v>
      </c>
      <c r="C883" s="0" t="s">
        <v>7243</v>
      </c>
      <c r="D883" s="0" t="s">
        <v>7223</v>
      </c>
      <c r="E883" s="0" t="s">
        <v>7224</v>
      </c>
      <c r="F883" s="0" t="s">
        <v>4566</v>
      </c>
      <c r="G883" s="0" t="s">
        <v>79</v>
      </c>
      <c r="H883" s="0" t="s">
        <v>125</v>
      </c>
      <c r="I883" s="0" t="s">
        <v>59</v>
      </c>
      <c r="K883" s="0" t="s">
        <v>668</v>
      </c>
      <c r="L883" s="0" t="s">
        <v>153</v>
      </c>
      <c r="M883" s="0" t="s">
        <v>7245</v>
      </c>
      <c r="P883" s="0" t="s">
        <v>66</v>
      </c>
      <c r="Q883" s="0" t="s">
        <v>95</v>
      </c>
      <c r="R883" s="0" t="s">
        <v>4566</v>
      </c>
      <c r="S883" s="0" t="s">
        <v>58</v>
      </c>
      <c r="T883" s="0" t="s">
        <v>319</v>
      </c>
      <c r="Z883" s="0" t="s">
        <v>7246</v>
      </c>
    </row>
    <row r="884" customFormat="false" ht="15" hidden="false" customHeight="false" outlineLevel="0" collapsed="false">
      <c r="A884" s="0" t="s">
        <v>7247</v>
      </c>
      <c r="B884" s="0" t="s">
        <v>7248</v>
      </c>
      <c r="C884" s="0" t="s">
        <v>7247</v>
      </c>
      <c r="D884" s="0" t="s">
        <v>7249</v>
      </c>
      <c r="E884" s="0" t="s">
        <v>7250</v>
      </c>
      <c r="F884" s="0" t="s">
        <v>7251</v>
      </c>
      <c r="G884" s="0" t="s">
        <v>79</v>
      </c>
      <c r="H884" s="0" t="s">
        <v>58</v>
      </c>
      <c r="I884" s="0" t="s">
        <v>59</v>
      </c>
      <c r="K884" s="0" t="s">
        <v>1163</v>
      </c>
      <c r="L884" s="0" t="s">
        <v>7252</v>
      </c>
      <c r="M884" s="0" t="s">
        <v>7253</v>
      </c>
      <c r="O884" s="0" t="s">
        <v>7254</v>
      </c>
      <c r="P884" s="0" t="s">
        <v>66</v>
      </c>
      <c r="Q884" s="0" t="s">
        <v>471</v>
      </c>
      <c r="R884" s="0" t="s">
        <v>7255</v>
      </c>
      <c r="T884" s="0" t="s">
        <v>7256</v>
      </c>
      <c r="U884" s="0" t="s">
        <v>1613</v>
      </c>
      <c r="V884" s="0" t="s">
        <v>484</v>
      </c>
      <c r="W884" s="0" t="s">
        <v>1613</v>
      </c>
      <c r="X884" s="0" t="s">
        <v>484</v>
      </c>
      <c r="Z884" s="0" t="s">
        <v>7257</v>
      </c>
      <c r="AC884" s="0" t="s">
        <v>7258</v>
      </c>
    </row>
    <row r="885" customFormat="false" ht="15" hidden="false" customHeight="false" outlineLevel="0" collapsed="false">
      <c r="A885" s="0" t="s">
        <v>7259</v>
      </c>
      <c r="B885" s="0" t="s">
        <v>7260</v>
      </c>
      <c r="C885" s="0" t="s">
        <v>7259</v>
      </c>
      <c r="D885" s="0" t="s">
        <v>7261</v>
      </c>
      <c r="E885" s="0" t="s">
        <v>856</v>
      </c>
      <c r="F885" s="0" t="s">
        <v>7262</v>
      </c>
      <c r="G885" s="0" t="s">
        <v>79</v>
      </c>
      <c r="H885" s="0" t="s">
        <v>58</v>
      </c>
      <c r="I885" s="0" t="s">
        <v>59</v>
      </c>
      <c r="K885" s="0" t="s">
        <v>5758</v>
      </c>
      <c r="L885" s="0" t="s">
        <v>92</v>
      </c>
      <c r="M885" s="0" t="s">
        <v>7263</v>
      </c>
      <c r="P885" s="0" t="s">
        <v>66</v>
      </c>
      <c r="Q885" s="0" t="s">
        <v>471</v>
      </c>
      <c r="R885" s="0" t="s">
        <v>7264</v>
      </c>
      <c r="T885" s="0" t="s">
        <v>187</v>
      </c>
      <c r="Z885" s="0" t="s">
        <v>7265</v>
      </c>
      <c r="AC885" s="0" t="s">
        <v>2014</v>
      </c>
    </row>
    <row r="886" customFormat="false" ht="15" hidden="false" customHeight="false" outlineLevel="0" collapsed="false">
      <c r="A886" s="0" t="s">
        <v>7266</v>
      </c>
      <c r="B886" s="0" t="s">
        <v>7267</v>
      </c>
      <c r="C886" s="0" t="s">
        <v>7266</v>
      </c>
      <c r="D886" s="0" t="s">
        <v>7268</v>
      </c>
      <c r="E886" s="0" t="s">
        <v>7269</v>
      </c>
      <c r="F886" s="0" t="s">
        <v>7270</v>
      </c>
      <c r="G886" s="0" t="s">
        <v>79</v>
      </c>
      <c r="H886" s="0" t="s">
        <v>125</v>
      </c>
      <c r="I886" s="0" t="s">
        <v>59</v>
      </c>
      <c r="K886" s="0" t="s">
        <v>668</v>
      </c>
      <c r="L886" s="0" t="s">
        <v>153</v>
      </c>
      <c r="M886" s="0" t="s">
        <v>7271</v>
      </c>
      <c r="P886" s="0" t="s">
        <v>66</v>
      </c>
      <c r="Q886" s="0" t="s">
        <v>471</v>
      </c>
      <c r="R886" s="0" t="s">
        <v>7270</v>
      </c>
      <c r="S886" s="0" t="s">
        <v>58</v>
      </c>
      <c r="T886" s="0" t="s">
        <v>319</v>
      </c>
      <c r="Z886" s="0" t="s">
        <v>7272</v>
      </c>
    </row>
    <row r="887" customFormat="false" ht="15" hidden="false" customHeight="false" outlineLevel="0" collapsed="false">
      <c r="A887" s="0" t="s">
        <v>7273</v>
      </c>
      <c r="B887" s="0" t="s">
        <v>7274</v>
      </c>
      <c r="C887" s="0" t="s">
        <v>7273</v>
      </c>
      <c r="D887" s="0" t="s">
        <v>7268</v>
      </c>
      <c r="E887" s="0" t="s">
        <v>7269</v>
      </c>
      <c r="F887" s="0" t="s">
        <v>7270</v>
      </c>
      <c r="G887" s="0" t="s">
        <v>79</v>
      </c>
      <c r="H887" s="0" t="s">
        <v>125</v>
      </c>
      <c r="I887" s="0" t="s">
        <v>59</v>
      </c>
      <c r="K887" s="0" t="s">
        <v>668</v>
      </c>
      <c r="L887" s="0" t="s">
        <v>153</v>
      </c>
      <c r="M887" s="0" t="s">
        <v>7271</v>
      </c>
      <c r="P887" s="0" t="s">
        <v>66</v>
      </c>
      <c r="Q887" s="0" t="s">
        <v>471</v>
      </c>
      <c r="R887" s="0" t="s">
        <v>7270</v>
      </c>
      <c r="S887" s="0" t="s">
        <v>58</v>
      </c>
      <c r="T887" s="0" t="s">
        <v>319</v>
      </c>
      <c r="Z887" s="0" t="s">
        <v>7272</v>
      </c>
    </row>
    <row r="888" customFormat="false" ht="15" hidden="false" customHeight="false" outlineLevel="0" collapsed="false">
      <c r="A888" s="0" t="s">
        <v>7275</v>
      </c>
      <c r="B888" s="0" t="s">
        <v>7276</v>
      </c>
      <c r="C888" s="0" t="s">
        <v>7275</v>
      </c>
      <c r="D888" s="0" t="s">
        <v>7277</v>
      </c>
      <c r="E888" s="0" t="s">
        <v>645</v>
      </c>
      <c r="F888" s="0" t="s">
        <v>7278</v>
      </c>
      <c r="G888" s="0" t="s">
        <v>79</v>
      </c>
      <c r="H888" s="0" t="s">
        <v>58</v>
      </c>
      <c r="I888" s="0" t="s">
        <v>59</v>
      </c>
      <c r="K888" s="0" t="s">
        <v>152</v>
      </c>
      <c r="L888" s="0" t="s">
        <v>403</v>
      </c>
      <c r="M888" s="0" t="s">
        <v>7279</v>
      </c>
      <c r="P888" s="0" t="s">
        <v>66</v>
      </c>
      <c r="Q888" s="0" t="s">
        <v>95</v>
      </c>
      <c r="R888" s="0" t="s">
        <v>7278</v>
      </c>
      <c r="T888" s="0" t="s">
        <v>524</v>
      </c>
      <c r="Z888" s="0" t="s">
        <v>7280</v>
      </c>
      <c r="AC888" s="0" t="s">
        <v>3616</v>
      </c>
    </row>
    <row r="889" customFormat="false" ht="15" hidden="false" customHeight="false" outlineLevel="0" collapsed="false">
      <c r="A889" s="0" t="s">
        <v>7281</v>
      </c>
      <c r="B889" s="0" t="s">
        <v>7282</v>
      </c>
      <c r="C889" s="0" t="s">
        <v>7281</v>
      </c>
      <c r="D889" s="0" t="s">
        <v>7283</v>
      </c>
      <c r="E889" s="0" t="s">
        <v>2467</v>
      </c>
      <c r="F889" s="0" t="s">
        <v>3874</v>
      </c>
      <c r="G889" s="0" t="s">
        <v>79</v>
      </c>
      <c r="H889" s="0" t="s">
        <v>125</v>
      </c>
      <c r="I889" s="0" t="s">
        <v>59</v>
      </c>
      <c r="K889" s="0" t="s">
        <v>80</v>
      </c>
      <c r="L889" s="0" t="s">
        <v>62</v>
      </c>
      <c r="M889" s="0" t="s">
        <v>7284</v>
      </c>
      <c r="P889" s="0" t="s">
        <v>66</v>
      </c>
      <c r="Q889" s="0" t="s">
        <v>95</v>
      </c>
      <c r="R889" s="0" t="s">
        <v>4432</v>
      </c>
      <c r="S889" s="0" t="s">
        <v>58</v>
      </c>
      <c r="T889" s="0" t="s">
        <v>1528</v>
      </c>
      <c r="U889" s="0" t="s">
        <v>881</v>
      </c>
      <c r="V889" s="0" t="s">
        <v>2040</v>
      </c>
      <c r="Z889" s="0" t="s">
        <v>3877</v>
      </c>
      <c r="AC889" s="0" t="s">
        <v>7285</v>
      </c>
    </row>
    <row r="890" customFormat="false" ht="15" hidden="false" customHeight="false" outlineLevel="0" collapsed="false">
      <c r="A890" s="0" t="s">
        <v>7286</v>
      </c>
      <c r="B890" s="0" t="s">
        <v>7287</v>
      </c>
      <c r="C890" s="0" t="s">
        <v>7286</v>
      </c>
      <c r="D890" s="0" t="s">
        <v>2817</v>
      </c>
      <c r="E890" s="0" t="s">
        <v>224</v>
      </c>
      <c r="F890" s="0" t="s">
        <v>7288</v>
      </c>
      <c r="G890" s="0" t="s">
        <v>57</v>
      </c>
      <c r="H890" s="0" t="s">
        <v>125</v>
      </c>
      <c r="I890" s="0" t="s">
        <v>59</v>
      </c>
      <c r="J890" s="0" t="s">
        <v>7289</v>
      </c>
      <c r="K890" s="0" t="s">
        <v>80</v>
      </c>
      <c r="L890" s="0" t="s">
        <v>558</v>
      </c>
      <c r="M890" s="0" t="s">
        <v>7290</v>
      </c>
      <c r="P890" s="0" t="s">
        <v>66</v>
      </c>
      <c r="Q890" s="0" t="s">
        <v>95</v>
      </c>
      <c r="R890" s="0" t="s">
        <v>7291</v>
      </c>
      <c r="S890" s="0" t="s">
        <v>58</v>
      </c>
      <c r="T890" s="0" t="s">
        <v>7292</v>
      </c>
      <c r="U890" s="0" t="s">
        <v>701</v>
      </c>
      <c r="V890" s="0" t="s">
        <v>701</v>
      </c>
      <c r="W890" s="0" t="s">
        <v>2637</v>
      </c>
      <c r="X890" s="0" t="s">
        <v>2637</v>
      </c>
      <c r="Y890" s="0" t="s">
        <v>7293</v>
      </c>
      <c r="Z890" s="0" t="s">
        <v>7294</v>
      </c>
    </row>
    <row r="891" customFormat="false" ht="15" hidden="false" customHeight="false" outlineLevel="0" collapsed="false">
      <c r="A891" s="0" t="s">
        <v>7295</v>
      </c>
      <c r="B891" s="0" t="s">
        <v>7296</v>
      </c>
      <c r="C891" s="0" t="s">
        <v>7295</v>
      </c>
      <c r="D891" s="0" t="s">
        <v>7283</v>
      </c>
      <c r="E891" s="0" t="s">
        <v>2467</v>
      </c>
      <c r="F891" s="0" t="s">
        <v>4320</v>
      </c>
      <c r="G891" s="0" t="s">
        <v>79</v>
      </c>
      <c r="H891" s="0" t="s">
        <v>125</v>
      </c>
      <c r="I891" s="0" t="s">
        <v>59</v>
      </c>
      <c r="J891" s="0" t="s">
        <v>7297</v>
      </c>
      <c r="K891" s="0" t="s">
        <v>80</v>
      </c>
      <c r="L891" s="0" t="s">
        <v>92</v>
      </c>
      <c r="M891" s="0" t="s">
        <v>7298</v>
      </c>
      <c r="P891" s="0" t="s">
        <v>66</v>
      </c>
      <c r="Q891" s="0" t="s">
        <v>95</v>
      </c>
      <c r="R891" s="0" t="s">
        <v>5726</v>
      </c>
      <c r="S891" s="0" t="s">
        <v>58</v>
      </c>
      <c r="T891" s="0" t="s">
        <v>319</v>
      </c>
      <c r="Z891" s="0" t="s">
        <v>4323</v>
      </c>
    </row>
    <row r="892" customFormat="false" ht="15" hidden="false" customHeight="false" outlineLevel="0" collapsed="false">
      <c r="A892" s="0" t="s">
        <v>7299</v>
      </c>
      <c r="B892" s="0" t="s">
        <v>7300</v>
      </c>
      <c r="C892" s="0" t="s">
        <v>7299</v>
      </c>
      <c r="D892" s="0" t="s">
        <v>7301</v>
      </c>
      <c r="E892" s="0" t="s">
        <v>2467</v>
      </c>
      <c r="F892" s="0" t="s">
        <v>7302</v>
      </c>
      <c r="G892" s="0" t="s">
        <v>79</v>
      </c>
      <c r="H892" s="0" t="s">
        <v>125</v>
      </c>
      <c r="I892" s="0" t="s">
        <v>59</v>
      </c>
      <c r="K892" s="0" t="s">
        <v>80</v>
      </c>
      <c r="L892" s="0" t="s">
        <v>153</v>
      </c>
      <c r="M892" s="0" t="s">
        <v>7303</v>
      </c>
      <c r="P892" s="0" t="s">
        <v>66</v>
      </c>
      <c r="Q892" s="0" t="s">
        <v>95</v>
      </c>
      <c r="R892" s="0" t="s">
        <v>7304</v>
      </c>
      <c r="T892" s="0" t="s">
        <v>524</v>
      </c>
      <c r="Z892" s="0" t="s">
        <v>7305</v>
      </c>
      <c r="AC892" s="0" t="s">
        <v>1237</v>
      </c>
    </row>
    <row r="893" customFormat="false" ht="15" hidden="false" customHeight="false" outlineLevel="0" collapsed="false">
      <c r="A893" s="0" t="s">
        <v>7306</v>
      </c>
      <c r="B893" s="0" t="s">
        <v>7307</v>
      </c>
      <c r="C893" s="0" t="s">
        <v>7306</v>
      </c>
      <c r="D893" s="0" t="s">
        <v>7301</v>
      </c>
      <c r="E893" s="0" t="s">
        <v>2467</v>
      </c>
      <c r="F893" s="0" t="s">
        <v>7308</v>
      </c>
      <c r="G893" s="0" t="s">
        <v>79</v>
      </c>
      <c r="H893" s="0" t="s">
        <v>125</v>
      </c>
      <c r="I893" s="0" t="s">
        <v>59</v>
      </c>
      <c r="K893" s="0" t="s">
        <v>80</v>
      </c>
      <c r="L893" s="0" t="s">
        <v>6352</v>
      </c>
      <c r="M893" s="0" t="s">
        <v>7309</v>
      </c>
      <c r="P893" s="0" t="s">
        <v>66</v>
      </c>
      <c r="Q893" s="0" t="s">
        <v>95</v>
      </c>
      <c r="R893" s="0" t="s">
        <v>1186</v>
      </c>
      <c r="S893" s="0" t="s">
        <v>58</v>
      </c>
      <c r="T893" s="0" t="s">
        <v>319</v>
      </c>
      <c r="Z893" s="0" t="s">
        <v>7310</v>
      </c>
    </row>
    <row r="894" customFormat="false" ht="15" hidden="false" customHeight="false" outlineLevel="0" collapsed="false">
      <c r="A894" s="0" t="s">
        <v>7311</v>
      </c>
      <c r="B894" s="0" t="s">
        <v>7312</v>
      </c>
      <c r="C894" s="0" t="s">
        <v>7311</v>
      </c>
      <c r="D894" s="0" t="s">
        <v>7313</v>
      </c>
      <c r="E894" s="0" t="s">
        <v>468</v>
      </c>
      <c r="F894" s="0" t="s">
        <v>7314</v>
      </c>
      <c r="G894" s="0" t="s">
        <v>79</v>
      </c>
      <c r="H894" s="0" t="s">
        <v>125</v>
      </c>
      <c r="I894" s="0" t="s">
        <v>59</v>
      </c>
      <c r="K894" s="0" t="s">
        <v>303</v>
      </c>
      <c r="L894" s="0" t="s">
        <v>92</v>
      </c>
      <c r="M894" s="0" t="s">
        <v>7315</v>
      </c>
      <c r="P894" s="0" t="s">
        <v>66</v>
      </c>
      <c r="Q894" s="0" t="s">
        <v>95</v>
      </c>
      <c r="R894" s="0" t="s">
        <v>7316</v>
      </c>
      <c r="S894" s="0" t="s">
        <v>58</v>
      </c>
      <c r="T894" s="0" t="s">
        <v>7317</v>
      </c>
      <c r="U894" s="0" t="s">
        <v>1613</v>
      </c>
      <c r="V894" s="0" t="s">
        <v>538</v>
      </c>
      <c r="W894" s="0" t="s">
        <v>4726</v>
      </c>
      <c r="X894" s="0" t="s">
        <v>610</v>
      </c>
      <c r="Z894" s="0" t="s">
        <v>7318</v>
      </c>
      <c r="AC894" s="0" t="s">
        <v>7319</v>
      </c>
    </row>
    <row r="895" customFormat="false" ht="15" hidden="false" customHeight="false" outlineLevel="0" collapsed="false">
      <c r="A895" s="0" t="s">
        <v>7320</v>
      </c>
      <c r="B895" s="0" t="s">
        <v>7321</v>
      </c>
      <c r="C895" s="0" t="s">
        <v>7320</v>
      </c>
      <c r="D895" s="0" t="s">
        <v>7313</v>
      </c>
      <c r="E895" s="0" t="s">
        <v>468</v>
      </c>
      <c r="F895" s="0" t="s">
        <v>7322</v>
      </c>
      <c r="G895" s="0" t="s">
        <v>79</v>
      </c>
      <c r="H895" s="0" t="s">
        <v>125</v>
      </c>
      <c r="I895" s="0" t="s">
        <v>59</v>
      </c>
      <c r="K895" s="0" t="s">
        <v>303</v>
      </c>
      <c r="L895" s="0" t="s">
        <v>153</v>
      </c>
      <c r="M895" s="0" t="s">
        <v>1275</v>
      </c>
      <c r="P895" s="0" t="s">
        <v>66</v>
      </c>
      <c r="Q895" s="0" t="s">
        <v>95</v>
      </c>
      <c r="R895" s="0" t="s">
        <v>7323</v>
      </c>
      <c r="S895" s="0" t="s">
        <v>58</v>
      </c>
      <c r="T895" s="0" t="s">
        <v>319</v>
      </c>
      <c r="Z895" s="0" t="s">
        <v>7324</v>
      </c>
    </row>
    <row r="896" customFormat="false" ht="15" hidden="false" customHeight="false" outlineLevel="0" collapsed="false">
      <c r="A896" s="0" t="s">
        <v>7325</v>
      </c>
      <c r="B896" s="0" t="s">
        <v>7326</v>
      </c>
      <c r="C896" s="0" t="s">
        <v>7325</v>
      </c>
      <c r="D896" s="0" t="s">
        <v>7327</v>
      </c>
      <c r="E896" s="0" t="s">
        <v>468</v>
      </c>
      <c r="F896" s="0" t="s">
        <v>4173</v>
      </c>
      <c r="G896" s="0" t="s">
        <v>79</v>
      </c>
      <c r="H896" s="0" t="s">
        <v>125</v>
      </c>
      <c r="I896" s="0" t="s">
        <v>59</v>
      </c>
      <c r="K896" s="0" t="s">
        <v>303</v>
      </c>
      <c r="L896" s="0" t="s">
        <v>1414</v>
      </c>
      <c r="M896" s="0" t="s">
        <v>7328</v>
      </c>
      <c r="P896" s="0" t="s">
        <v>66</v>
      </c>
      <c r="Q896" s="0" t="s">
        <v>95</v>
      </c>
      <c r="R896" s="0" t="s">
        <v>4173</v>
      </c>
      <c r="S896" s="0" t="s">
        <v>58</v>
      </c>
      <c r="T896" s="0" t="s">
        <v>319</v>
      </c>
      <c r="Z896" s="0" t="s">
        <v>7329</v>
      </c>
      <c r="AC896" s="0" t="s">
        <v>7330</v>
      </c>
    </row>
    <row r="897" customFormat="false" ht="15" hidden="false" customHeight="false" outlineLevel="0" collapsed="false">
      <c r="A897" s="0" t="s">
        <v>7331</v>
      </c>
      <c r="B897" s="0" t="s">
        <v>7332</v>
      </c>
      <c r="C897" s="0" t="s">
        <v>7331</v>
      </c>
      <c r="D897" s="0" t="s">
        <v>7327</v>
      </c>
      <c r="E897" s="0" t="s">
        <v>468</v>
      </c>
      <c r="F897" s="0" t="s">
        <v>7333</v>
      </c>
      <c r="G897" s="0" t="s">
        <v>79</v>
      </c>
      <c r="H897" s="0" t="s">
        <v>125</v>
      </c>
      <c r="I897" s="0" t="s">
        <v>59</v>
      </c>
      <c r="K897" s="0" t="s">
        <v>303</v>
      </c>
      <c r="L897" s="0" t="s">
        <v>6220</v>
      </c>
      <c r="M897" s="0" t="s">
        <v>7334</v>
      </c>
      <c r="P897" s="0" t="s">
        <v>66</v>
      </c>
      <c r="Q897" s="0" t="s">
        <v>95</v>
      </c>
      <c r="R897" s="0" t="s">
        <v>7333</v>
      </c>
      <c r="S897" s="0" t="s">
        <v>58</v>
      </c>
      <c r="T897" s="0" t="s">
        <v>319</v>
      </c>
      <c r="Z897" s="0" t="s">
        <v>7335</v>
      </c>
    </row>
    <row r="898" customFormat="false" ht="15" hidden="false" customHeight="false" outlineLevel="0" collapsed="false">
      <c r="A898" s="0" t="s">
        <v>7336</v>
      </c>
      <c r="B898" s="0" t="s">
        <v>7337</v>
      </c>
      <c r="C898" s="0" t="s">
        <v>7336</v>
      </c>
      <c r="D898" s="0" t="s">
        <v>7313</v>
      </c>
      <c r="E898" s="0" t="s">
        <v>468</v>
      </c>
      <c r="F898" s="0" t="s">
        <v>7338</v>
      </c>
      <c r="G898" s="0" t="s">
        <v>815</v>
      </c>
      <c r="H898" s="0" t="s">
        <v>125</v>
      </c>
      <c r="I898" s="0" t="s">
        <v>126</v>
      </c>
      <c r="J898" s="0" t="s">
        <v>7339</v>
      </c>
      <c r="K898" s="0" t="s">
        <v>303</v>
      </c>
      <c r="L898" s="0" t="s">
        <v>1372</v>
      </c>
      <c r="P898" s="0" t="s">
        <v>66</v>
      </c>
      <c r="U898" s="0" t="s">
        <v>484</v>
      </c>
      <c r="V898" s="0" t="s">
        <v>562</v>
      </c>
      <c r="W898" s="0" t="s">
        <v>715</v>
      </c>
      <c r="X898" s="0" t="s">
        <v>7340</v>
      </c>
      <c r="Y898" s="0" t="s">
        <v>7341</v>
      </c>
      <c r="AB898" s="0" t="s">
        <v>7342</v>
      </c>
    </row>
    <row r="899" customFormat="false" ht="15" hidden="false" customHeight="false" outlineLevel="0" collapsed="false">
      <c r="A899" s="0" t="s">
        <v>7343</v>
      </c>
      <c r="B899" s="0" t="s">
        <v>7344</v>
      </c>
      <c r="C899" s="0" t="s">
        <v>7343</v>
      </c>
      <c r="D899" s="0" t="s">
        <v>7345</v>
      </c>
      <c r="E899" s="0" t="s">
        <v>1869</v>
      </c>
      <c r="F899" s="0" t="s">
        <v>7346</v>
      </c>
      <c r="G899" s="0" t="s">
        <v>1149</v>
      </c>
      <c r="H899" s="0" t="s">
        <v>58</v>
      </c>
      <c r="I899" s="0" t="s">
        <v>126</v>
      </c>
      <c r="J899" s="0" t="s">
        <v>7347</v>
      </c>
      <c r="K899" s="0" t="s">
        <v>80</v>
      </c>
      <c r="L899" s="0" t="s">
        <v>1211</v>
      </c>
      <c r="P899" s="0" t="s">
        <v>66</v>
      </c>
      <c r="U899" s="0" t="s">
        <v>562</v>
      </c>
      <c r="V899" s="0" t="s">
        <v>7348</v>
      </c>
      <c r="W899" s="0" t="s">
        <v>562</v>
      </c>
      <c r="X899" s="0" t="s">
        <v>4595</v>
      </c>
      <c r="Y899" s="0" t="s">
        <v>7349</v>
      </c>
    </row>
    <row r="900" customFormat="false" ht="15" hidden="false" customHeight="false" outlineLevel="0" collapsed="false">
      <c r="A900" s="0" t="s">
        <v>7350</v>
      </c>
      <c r="B900" s="0" t="s">
        <v>7351</v>
      </c>
      <c r="C900" s="0" t="s">
        <v>7350</v>
      </c>
      <c r="D900" s="0" t="s">
        <v>7352</v>
      </c>
      <c r="E900" s="0" t="s">
        <v>7353</v>
      </c>
      <c r="F900" s="0" t="s">
        <v>7354</v>
      </c>
      <c r="G900" s="0" t="s">
        <v>57</v>
      </c>
      <c r="H900" s="0" t="s">
        <v>58</v>
      </c>
      <c r="I900" s="0" t="s">
        <v>59</v>
      </c>
      <c r="K900" s="0" t="s">
        <v>4134</v>
      </c>
      <c r="L900" s="0" t="s">
        <v>128</v>
      </c>
      <c r="M900" s="0" t="s">
        <v>7355</v>
      </c>
      <c r="P900" s="0" t="s">
        <v>66</v>
      </c>
      <c r="Q900" s="0" t="s">
        <v>95</v>
      </c>
      <c r="R900" s="0" t="s">
        <v>7354</v>
      </c>
      <c r="S900" s="0" t="s">
        <v>58</v>
      </c>
      <c r="T900" s="0" t="s">
        <v>376</v>
      </c>
      <c r="Z900" s="0" t="s">
        <v>7356</v>
      </c>
    </row>
    <row r="901" customFormat="false" ht="15" hidden="false" customHeight="false" outlineLevel="0" collapsed="false">
      <c r="A901" s="0" t="s">
        <v>7357</v>
      </c>
      <c r="B901" s="0" t="s">
        <v>7358</v>
      </c>
      <c r="C901" s="0" t="s">
        <v>7357</v>
      </c>
      <c r="D901" s="0" t="s">
        <v>7352</v>
      </c>
      <c r="E901" s="0" t="s">
        <v>7353</v>
      </c>
      <c r="F901" s="0" t="s">
        <v>7359</v>
      </c>
      <c r="G901" s="0" t="s">
        <v>57</v>
      </c>
      <c r="H901" s="0" t="s">
        <v>58</v>
      </c>
      <c r="I901" s="0" t="s">
        <v>59</v>
      </c>
      <c r="J901" s="0" t="s">
        <v>7360</v>
      </c>
      <c r="K901" s="0" t="s">
        <v>4134</v>
      </c>
      <c r="L901" s="0" t="s">
        <v>7361</v>
      </c>
      <c r="M901" s="0" t="s">
        <v>7362</v>
      </c>
      <c r="P901" s="0" t="s">
        <v>66</v>
      </c>
      <c r="Q901" s="0" t="s">
        <v>95</v>
      </c>
      <c r="R901" s="0" t="s">
        <v>7363</v>
      </c>
      <c r="T901" s="0" t="s">
        <v>656</v>
      </c>
      <c r="U901" s="0" t="s">
        <v>7364</v>
      </c>
      <c r="V901" s="0" t="s">
        <v>625</v>
      </c>
      <c r="W901" s="0" t="s">
        <v>392</v>
      </c>
      <c r="X901" s="0" t="s">
        <v>7365</v>
      </c>
      <c r="Y901" s="0" t="s">
        <v>7366</v>
      </c>
      <c r="Z901" s="0" t="s">
        <v>7367</v>
      </c>
    </row>
    <row r="902" customFormat="false" ht="15" hidden="false" customHeight="false" outlineLevel="0" collapsed="false">
      <c r="A902" s="0" t="s">
        <v>7368</v>
      </c>
      <c r="B902" s="0" t="s">
        <v>7369</v>
      </c>
      <c r="C902" s="0" t="s">
        <v>7368</v>
      </c>
      <c r="D902" s="0" t="s">
        <v>7352</v>
      </c>
      <c r="E902" s="0" t="s">
        <v>7353</v>
      </c>
      <c r="F902" s="0" t="s">
        <v>7370</v>
      </c>
      <c r="G902" s="0" t="s">
        <v>79</v>
      </c>
      <c r="H902" s="0" t="s">
        <v>125</v>
      </c>
      <c r="I902" s="0" t="s">
        <v>59</v>
      </c>
      <c r="J902" s="0" t="s">
        <v>7371</v>
      </c>
      <c r="K902" s="0" t="s">
        <v>4134</v>
      </c>
      <c r="L902" s="0" t="s">
        <v>62</v>
      </c>
      <c r="M902" s="0" t="s">
        <v>7372</v>
      </c>
      <c r="O902" s="0" t="s">
        <v>7373</v>
      </c>
      <c r="P902" s="0" t="s">
        <v>66</v>
      </c>
      <c r="Q902" s="0" t="s">
        <v>95</v>
      </c>
      <c r="R902" s="0" t="s">
        <v>7374</v>
      </c>
      <c r="T902" s="0" t="s">
        <v>240</v>
      </c>
      <c r="V902" s="0" t="s">
        <v>2040</v>
      </c>
      <c r="Y902" s="0" t="s">
        <v>7366</v>
      </c>
      <c r="Z902" s="0" t="s">
        <v>7375</v>
      </c>
    </row>
    <row r="903" customFormat="false" ht="15" hidden="false" customHeight="false" outlineLevel="0" collapsed="false">
      <c r="A903" s="0" t="s">
        <v>7376</v>
      </c>
      <c r="B903" s="0" t="s">
        <v>7377</v>
      </c>
      <c r="C903" s="0" t="s">
        <v>7376</v>
      </c>
      <c r="D903" s="0" t="s">
        <v>7378</v>
      </c>
      <c r="E903" s="0" t="s">
        <v>1680</v>
      </c>
      <c r="F903" s="0" t="s">
        <v>7379</v>
      </c>
      <c r="G903" s="0" t="s">
        <v>647</v>
      </c>
      <c r="H903" s="0" t="s">
        <v>125</v>
      </c>
      <c r="I903" s="0" t="s">
        <v>126</v>
      </c>
      <c r="J903" s="0" t="s">
        <v>1691</v>
      </c>
      <c r="K903" s="0" t="s">
        <v>80</v>
      </c>
      <c r="L903" s="0" t="s">
        <v>648</v>
      </c>
      <c r="P903" s="0" t="s">
        <v>66</v>
      </c>
    </row>
    <row r="904" customFormat="false" ht="15" hidden="false" customHeight="false" outlineLevel="0" collapsed="false">
      <c r="A904" s="0" t="s">
        <v>7380</v>
      </c>
      <c r="B904" s="0" t="s">
        <v>7381</v>
      </c>
      <c r="C904" s="0" t="s">
        <v>7380</v>
      </c>
      <c r="D904" s="0" t="s">
        <v>7382</v>
      </c>
      <c r="E904" s="0" t="s">
        <v>7353</v>
      </c>
      <c r="F904" s="0" t="s">
        <v>7383</v>
      </c>
      <c r="G904" s="0" t="s">
        <v>57</v>
      </c>
      <c r="H904" s="0" t="s">
        <v>58</v>
      </c>
      <c r="I904" s="0" t="s">
        <v>59</v>
      </c>
      <c r="K904" s="0" t="s">
        <v>4134</v>
      </c>
      <c r="L904" s="0" t="s">
        <v>5287</v>
      </c>
      <c r="M904" s="0" t="s">
        <v>7384</v>
      </c>
      <c r="P904" s="0" t="s">
        <v>66</v>
      </c>
      <c r="Q904" s="0" t="s">
        <v>95</v>
      </c>
      <c r="R904" s="0" t="s">
        <v>7385</v>
      </c>
      <c r="T904" s="0" t="s">
        <v>376</v>
      </c>
      <c r="Z904" s="0" t="s">
        <v>7386</v>
      </c>
    </row>
    <row r="905" customFormat="false" ht="15" hidden="false" customHeight="false" outlineLevel="0" collapsed="false">
      <c r="A905" s="0" t="s">
        <v>7387</v>
      </c>
      <c r="B905" s="0" t="s">
        <v>7388</v>
      </c>
      <c r="C905" s="0" t="s">
        <v>7387</v>
      </c>
      <c r="D905" s="0" t="s">
        <v>7352</v>
      </c>
      <c r="E905" s="0" t="s">
        <v>7353</v>
      </c>
      <c r="F905" s="0" t="s">
        <v>4927</v>
      </c>
      <c r="G905" s="0" t="s">
        <v>79</v>
      </c>
      <c r="H905" s="0" t="s">
        <v>58</v>
      </c>
      <c r="I905" s="0" t="s">
        <v>59</v>
      </c>
      <c r="K905" s="0" t="s">
        <v>4134</v>
      </c>
      <c r="L905" s="0" t="s">
        <v>7389</v>
      </c>
      <c r="M905" s="0" t="s">
        <v>7390</v>
      </c>
      <c r="O905" s="0" t="s">
        <v>7391</v>
      </c>
      <c r="P905" s="0" t="s">
        <v>66</v>
      </c>
      <c r="Q905" s="0" t="s">
        <v>95</v>
      </c>
      <c r="R905" s="0" t="s">
        <v>7392</v>
      </c>
      <c r="S905" s="0" t="s">
        <v>58</v>
      </c>
      <c r="T905" s="0" t="s">
        <v>319</v>
      </c>
      <c r="Z905" s="0" t="s">
        <v>7393</v>
      </c>
    </row>
    <row r="906" customFormat="false" ht="15" hidden="false" customHeight="false" outlineLevel="0" collapsed="false">
      <c r="A906" s="0" t="s">
        <v>7394</v>
      </c>
      <c r="B906" s="0" t="s">
        <v>7395</v>
      </c>
      <c r="C906" s="0" t="s">
        <v>7394</v>
      </c>
      <c r="D906" s="0" t="s">
        <v>7396</v>
      </c>
      <c r="E906" s="0" t="s">
        <v>7397</v>
      </c>
      <c r="F906" s="0" t="s">
        <v>4582</v>
      </c>
      <c r="G906" s="0" t="s">
        <v>815</v>
      </c>
      <c r="H906" s="0" t="s">
        <v>125</v>
      </c>
      <c r="I906" s="0" t="s">
        <v>126</v>
      </c>
      <c r="J906" s="0" t="s">
        <v>7398</v>
      </c>
      <c r="K906" s="0" t="s">
        <v>4604</v>
      </c>
      <c r="L906" s="0" t="s">
        <v>1372</v>
      </c>
      <c r="P906" s="0" t="s">
        <v>66</v>
      </c>
      <c r="AC906" s="0" t="s">
        <v>7399</v>
      </c>
    </row>
    <row r="907" customFormat="false" ht="15" hidden="false" customHeight="false" outlineLevel="0" collapsed="false">
      <c r="A907" s="0" t="s">
        <v>7400</v>
      </c>
      <c r="B907" s="0" t="s">
        <v>7401</v>
      </c>
      <c r="C907" s="0" t="s">
        <v>7400</v>
      </c>
      <c r="D907" s="0" t="s">
        <v>7402</v>
      </c>
      <c r="E907" s="0" t="s">
        <v>1490</v>
      </c>
      <c r="F907" s="0" t="s">
        <v>7403</v>
      </c>
      <c r="G907" s="0" t="s">
        <v>79</v>
      </c>
      <c r="H907" s="0" t="s">
        <v>125</v>
      </c>
      <c r="I907" s="0" t="s">
        <v>59</v>
      </c>
      <c r="J907" s="0" t="s">
        <v>7404</v>
      </c>
      <c r="K907" s="0" t="s">
        <v>1493</v>
      </c>
      <c r="L907" s="0" t="s">
        <v>81</v>
      </c>
      <c r="M907" s="0" t="s">
        <v>7405</v>
      </c>
      <c r="O907" s="0" t="s">
        <v>7406</v>
      </c>
      <c r="P907" s="0" t="s">
        <v>66</v>
      </c>
      <c r="Q907" s="0" t="s">
        <v>95</v>
      </c>
      <c r="R907" s="0" t="s">
        <v>7403</v>
      </c>
      <c r="S907" s="0" t="s">
        <v>58</v>
      </c>
      <c r="T907" s="0" t="s">
        <v>319</v>
      </c>
      <c r="Y907" s="0" t="s">
        <v>7407</v>
      </c>
      <c r="Z907" s="0" t="s">
        <v>7408</v>
      </c>
    </row>
    <row r="908" customFormat="false" ht="15" hidden="false" customHeight="false" outlineLevel="0" collapsed="false">
      <c r="A908" s="0" t="s">
        <v>7409</v>
      </c>
      <c r="B908" s="0" t="s">
        <v>7410</v>
      </c>
      <c r="C908" s="0" t="s">
        <v>7409</v>
      </c>
      <c r="D908" s="0" t="s">
        <v>7411</v>
      </c>
      <c r="E908" s="0" t="s">
        <v>1490</v>
      </c>
      <c r="F908" s="0" t="s">
        <v>7231</v>
      </c>
      <c r="G908" s="0" t="s">
        <v>79</v>
      </c>
      <c r="H908" s="0" t="s">
        <v>58</v>
      </c>
      <c r="I908" s="0" t="s">
        <v>59</v>
      </c>
      <c r="K908" s="0" t="s">
        <v>1493</v>
      </c>
      <c r="L908" s="0" t="s">
        <v>403</v>
      </c>
      <c r="M908" s="0" t="s">
        <v>7412</v>
      </c>
      <c r="O908" s="0" t="s">
        <v>7413</v>
      </c>
      <c r="P908" s="0" t="s">
        <v>66</v>
      </c>
      <c r="Q908" s="0" t="s">
        <v>95</v>
      </c>
      <c r="R908" s="0" t="s">
        <v>7414</v>
      </c>
      <c r="S908" s="0" t="s">
        <v>58</v>
      </c>
      <c r="T908" s="0" t="s">
        <v>7415</v>
      </c>
      <c r="U908" s="0" t="s">
        <v>280</v>
      </c>
      <c r="V908" s="0" t="s">
        <v>280</v>
      </c>
      <c r="W908" s="0" t="s">
        <v>7416</v>
      </c>
      <c r="X908" s="0" t="s">
        <v>7416</v>
      </c>
      <c r="Z908" s="0" t="s">
        <v>7233</v>
      </c>
    </row>
    <row r="909" customFormat="false" ht="15" hidden="false" customHeight="false" outlineLevel="0" collapsed="false">
      <c r="A909" s="0" t="s">
        <v>7417</v>
      </c>
      <c r="B909" s="0" t="s">
        <v>7418</v>
      </c>
      <c r="C909" s="0" t="s">
        <v>7417</v>
      </c>
      <c r="D909" s="0" t="s">
        <v>7419</v>
      </c>
      <c r="E909" s="0" t="s">
        <v>3051</v>
      </c>
      <c r="F909" s="0" t="s">
        <v>934</v>
      </c>
      <c r="G909" s="0" t="s">
        <v>79</v>
      </c>
      <c r="H909" s="0" t="s">
        <v>125</v>
      </c>
      <c r="I909" s="0" t="s">
        <v>59</v>
      </c>
      <c r="J909" s="0" t="s">
        <v>7420</v>
      </c>
      <c r="K909" s="0" t="s">
        <v>1183</v>
      </c>
      <c r="L909" s="0" t="s">
        <v>7421</v>
      </c>
      <c r="M909" s="0" t="s">
        <v>7422</v>
      </c>
      <c r="P909" s="0" t="s">
        <v>66</v>
      </c>
      <c r="Q909" s="0" t="s">
        <v>95</v>
      </c>
      <c r="R909" s="0" t="s">
        <v>7423</v>
      </c>
      <c r="S909" s="0" t="s">
        <v>58</v>
      </c>
      <c r="T909" s="0" t="s">
        <v>187</v>
      </c>
      <c r="U909" s="0" t="s">
        <v>280</v>
      </c>
      <c r="V909" s="0" t="s">
        <v>280</v>
      </c>
      <c r="W909" s="0" t="s">
        <v>280</v>
      </c>
      <c r="X909" s="0" t="s">
        <v>280</v>
      </c>
      <c r="Z909" s="0" t="s">
        <v>938</v>
      </c>
    </row>
    <row r="910" customFormat="false" ht="15" hidden="false" customHeight="false" outlineLevel="0" collapsed="false">
      <c r="A910" s="0" t="s">
        <v>7424</v>
      </c>
      <c r="B910" s="0" t="s">
        <v>7425</v>
      </c>
      <c r="C910" s="0" t="s">
        <v>7424</v>
      </c>
      <c r="D910" s="0" t="s">
        <v>7426</v>
      </c>
      <c r="E910" s="0" t="s">
        <v>7427</v>
      </c>
      <c r="F910" s="0" t="s">
        <v>7428</v>
      </c>
      <c r="G910" s="0" t="s">
        <v>79</v>
      </c>
      <c r="H910" s="0" t="s">
        <v>125</v>
      </c>
      <c r="I910" s="0" t="s">
        <v>59</v>
      </c>
      <c r="J910" s="0" t="s">
        <v>7429</v>
      </c>
      <c r="K910" s="0" t="s">
        <v>80</v>
      </c>
      <c r="L910" s="0" t="s">
        <v>7430</v>
      </c>
      <c r="M910" s="0" t="s">
        <v>2980</v>
      </c>
      <c r="P910" s="0" t="s">
        <v>66</v>
      </c>
      <c r="Q910" s="0" t="s">
        <v>95</v>
      </c>
      <c r="R910" s="0" t="s">
        <v>7431</v>
      </c>
      <c r="S910" s="0" t="s">
        <v>58</v>
      </c>
      <c r="T910" s="0" t="s">
        <v>7432</v>
      </c>
      <c r="U910" s="0" t="s">
        <v>484</v>
      </c>
      <c r="V910" s="0" t="s">
        <v>230</v>
      </c>
      <c r="W910" s="0" t="s">
        <v>576</v>
      </c>
      <c r="X910" s="0" t="s">
        <v>230</v>
      </c>
      <c r="Y910" s="0" t="s">
        <v>7433</v>
      </c>
      <c r="Z910" s="0" t="s">
        <v>7434</v>
      </c>
    </row>
    <row r="911" customFormat="false" ht="15" hidden="false" customHeight="false" outlineLevel="0" collapsed="false">
      <c r="A911" s="0" t="s">
        <v>7435</v>
      </c>
      <c r="B911" s="0" t="s">
        <v>7436</v>
      </c>
      <c r="C911" s="0" t="s">
        <v>7435</v>
      </c>
      <c r="D911" s="0" t="s">
        <v>7411</v>
      </c>
      <c r="E911" s="0" t="s">
        <v>1490</v>
      </c>
      <c r="F911" s="0" t="s">
        <v>3002</v>
      </c>
      <c r="G911" s="0" t="s">
        <v>79</v>
      </c>
      <c r="H911" s="0" t="s">
        <v>125</v>
      </c>
      <c r="I911" s="0" t="s">
        <v>59</v>
      </c>
      <c r="J911" s="0" t="s">
        <v>7437</v>
      </c>
      <c r="K911" s="0" t="s">
        <v>1493</v>
      </c>
      <c r="L911" s="0" t="s">
        <v>7421</v>
      </c>
      <c r="M911" s="0" t="s">
        <v>2980</v>
      </c>
      <c r="P911" s="0" t="s">
        <v>66</v>
      </c>
      <c r="Q911" s="0" t="s">
        <v>95</v>
      </c>
      <c r="R911" s="0" t="s">
        <v>7438</v>
      </c>
      <c r="S911" s="0" t="s">
        <v>58</v>
      </c>
      <c r="T911" s="0" t="s">
        <v>7439</v>
      </c>
      <c r="U911" s="0" t="s">
        <v>562</v>
      </c>
      <c r="V911" s="0" t="s">
        <v>562</v>
      </c>
      <c r="W911" s="0" t="s">
        <v>562</v>
      </c>
      <c r="X911" s="0" t="s">
        <v>562</v>
      </c>
      <c r="Z911" s="0" t="s">
        <v>3008</v>
      </c>
    </row>
    <row r="912" customFormat="false" ht="15" hidden="false" customHeight="false" outlineLevel="0" collapsed="false">
      <c r="A912" s="0" t="s">
        <v>7440</v>
      </c>
      <c r="B912" s="0" t="s">
        <v>7441</v>
      </c>
      <c r="C912" s="0" t="s">
        <v>7440</v>
      </c>
      <c r="D912" s="0" t="s">
        <v>7442</v>
      </c>
      <c r="E912" s="0" t="s">
        <v>7443</v>
      </c>
      <c r="F912" s="0" t="s">
        <v>1834</v>
      </c>
      <c r="G912" s="0" t="s">
        <v>79</v>
      </c>
      <c r="H912" s="0" t="s">
        <v>58</v>
      </c>
      <c r="I912" s="0" t="s">
        <v>59</v>
      </c>
      <c r="J912" s="0" t="s">
        <v>7444</v>
      </c>
      <c r="K912" s="0" t="s">
        <v>7445</v>
      </c>
      <c r="L912" s="0" t="s">
        <v>7446</v>
      </c>
      <c r="M912" s="0" t="s">
        <v>7447</v>
      </c>
      <c r="O912" s="0" t="s">
        <v>7448</v>
      </c>
      <c r="P912" s="0" t="s">
        <v>66</v>
      </c>
      <c r="Q912" s="0" t="s">
        <v>471</v>
      </c>
      <c r="R912" s="0" t="s">
        <v>7449</v>
      </c>
      <c r="S912" s="0" t="s">
        <v>58</v>
      </c>
      <c r="T912" s="0" t="s">
        <v>187</v>
      </c>
      <c r="U912" s="0" t="s">
        <v>1198</v>
      </c>
      <c r="V912" s="0" t="s">
        <v>1196</v>
      </c>
      <c r="W912" s="0" t="s">
        <v>6535</v>
      </c>
      <c r="X912" s="0" t="s">
        <v>1874</v>
      </c>
      <c r="Y912" s="0" t="s">
        <v>7450</v>
      </c>
      <c r="Z912" s="0" t="s">
        <v>7451</v>
      </c>
    </row>
    <row r="913" customFormat="false" ht="15" hidden="false" customHeight="false" outlineLevel="0" collapsed="false">
      <c r="A913" s="0" t="s">
        <v>7452</v>
      </c>
      <c r="B913" s="0" t="s">
        <v>7453</v>
      </c>
      <c r="C913" s="0" t="s">
        <v>7452</v>
      </c>
      <c r="D913" s="0" t="s">
        <v>7454</v>
      </c>
      <c r="E913" s="0" t="s">
        <v>7455</v>
      </c>
      <c r="F913" s="0" t="s">
        <v>5738</v>
      </c>
      <c r="G913" s="0" t="s">
        <v>79</v>
      </c>
      <c r="H913" s="0" t="s">
        <v>125</v>
      </c>
      <c r="I913" s="0" t="s">
        <v>59</v>
      </c>
      <c r="J913" s="0" t="s">
        <v>7456</v>
      </c>
      <c r="K913" s="0" t="s">
        <v>371</v>
      </c>
      <c r="L913" s="0" t="s">
        <v>7457</v>
      </c>
      <c r="M913" s="2" t="s">
        <v>7458</v>
      </c>
      <c r="O913" s="0" t="s">
        <v>7459</v>
      </c>
      <c r="P913" s="0" t="s">
        <v>66</v>
      </c>
      <c r="Q913" s="0" t="s">
        <v>95</v>
      </c>
      <c r="R913" s="0" t="s">
        <v>3041</v>
      </c>
      <c r="S913" s="0" t="s">
        <v>58</v>
      </c>
      <c r="T913" s="0" t="s">
        <v>7460</v>
      </c>
      <c r="U913" s="0" t="s">
        <v>230</v>
      </c>
      <c r="V913" s="0" t="s">
        <v>4759</v>
      </c>
      <c r="W913" s="0" t="s">
        <v>230</v>
      </c>
      <c r="X913" s="0" t="s">
        <v>7461</v>
      </c>
      <c r="Z913" s="0" t="s">
        <v>7462</v>
      </c>
    </row>
    <row r="914" customFormat="false" ht="15" hidden="false" customHeight="false" outlineLevel="0" collapsed="false">
      <c r="A914" s="0" t="s">
        <v>7463</v>
      </c>
      <c r="B914" s="0" t="s">
        <v>7464</v>
      </c>
      <c r="C914" s="0" t="s">
        <v>7463</v>
      </c>
      <c r="D914" s="0" t="s">
        <v>7465</v>
      </c>
      <c r="E914" s="0" t="s">
        <v>1498</v>
      </c>
      <c r="F914" s="0" t="s">
        <v>7466</v>
      </c>
      <c r="G914" s="0" t="s">
        <v>79</v>
      </c>
      <c r="H914" s="0" t="s">
        <v>125</v>
      </c>
      <c r="I914" s="0" t="s">
        <v>59</v>
      </c>
      <c r="J914" s="0" t="s">
        <v>7467</v>
      </c>
      <c r="K914" s="0" t="s">
        <v>1501</v>
      </c>
      <c r="L914" s="0" t="s">
        <v>7421</v>
      </c>
      <c r="M914" s="0" t="s">
        <v>7468</v>
      </c>
      <c r="P914" s="0" t="s">
        <v>66</v>
      </c>
      <c r="Q914" s="0" t="s">
        <v>67</v>
      </c>
      <c r="R914" s="0" t="s">
        <v>5278</v>
      </c>
      <c r="S914" s="0" t="s">
        <v>58</v>
      </c>
      <c r="T914" s="0" t="s">
        <v>7469</v>
      </c>
      <c r="U914" s="0" t="s">
        <v>562</v>
      </c>
      <c r="V914" s="0" t="s">
        <v>7470</v>
      </c>
      <c r="W914" s="0" t="s">
        <v>610</v>
      </c>
      <c r="X914" s="0" t="s">
        <v>7471</v>
      </c>
      <c r="Y914" s="0" t="s">
        <v>7472</v>
      </c>
      <c r="Z914" s="0" t="s">
        <v>7473</v>
      </c>
      <c r="AC914" s="0" t="s">
        <v>7474</v>
      </c>
    </row>
    <row r="915" customFormat="false" ht="15" hidden="false" customHeight="false" outlineLevel="0" collapsed="false">
      <c r="A915" s="0" t="s">
        <v>7475</v>
      </c>
      <c r="B915" s="0" t="s">
        <v>7476</v>
      </c>
      <c r="C915" s="0" t="s">
        <v>7475</v>
      </c>
      <c r="D915" s="0" t="s">
        <v>7477</v>
      </c>
      <c r="E915" s="0" t="s">
        <v>5010</v>
      </c>
      <c r="F915" s="0" t="s">
        <v>7478</v>
      </c>
      <c r="G915" s="0" t="s">
        <v>79</v>
      </c>
      <c r="H915" s="0" t="s">
        <v>125</v>
      </c>
      <c r="I915" s="0" t="s">
        <v>59</v>
      </c>
      <c r="K915" s="0" t="s">
        <v>5013</v>
      </c>
      <c r="L915" s="0" t="s">
        <v>7479</v>
      </c>
      <c r="M915" s="0" t="s">
        <v>7480</v>
      </c>
      <c r="P915" s="0" t="s">
        <v>66</v>
      </c>
      <c r="Q915" s="0" t="s">
        <v>95</v>
      </c>
      <c r="R915" s="0" t="s">
        <v>7478</v>
      </c>
      <c r="S915" s="0" t="s">
        <v>58</v>
      </c>
      <c r="T915" s="0" t="s">
        <v>7481</v>
      </c>
      <c r="U915" s="0" t="s">
        <v>2114</v>
      </c>
      <c r="V915" s="0" t="s">
        <v>230</v>
      </c>
      <c r="W915" s="0" t="s">
        <v>701</v>
      </c>
      <c r="X915" s="0" t="s">
        <v>7482</v>
      </c>
      <c r="Z915" s="0" t="s">
        <v>7483</v>
      </c>
    </row>
    <row r="916" customFormat="false" ht="15" hidden="false" customHeight="false" outlineLevel="0" collapsed="false">
      <c r="A916" s="0" t="s">
        <v>7484</v>
      </c>
      <c r="B916" s="0" t="s">
        <v>7485</v>
      </c>
      <c r="C916" s="0" t="s">
        <v>7484</v>
      </c>
      <c r="D916" s="0" t="s">
        <v>7486</v>
      </c>
      <c r="E916" s="0" t="s">
        <v>7487</v>
      </c>
      <c r="F916" s="0" t="s">
        <v>7488</v>
      </c>
      <c r="G916" s="0" t="s">
        <v>79</v>
      </c>
      <c r="H916" s="0" t="s">
        <v>58</v>
      </c>
      <c r="I916" s="0" t="s">
        <v>59</v>
      </c>
      <c r="K916" s="0" t="s">
        <v>80</v>
      </c>
      <c r="L916" s="0" t="s">
        <v>3240</v>
      </c>
      <c r="M916" s="0" t="s">
        <v>7489</v>
      </c>
      <c r="P916" s="0" t="s">
        <v>66</v>
      </c>
      <c r="Q916" s="0" t="s">
        <v>95</v>
      </c>
      <c r="R916" s="0" t="s">
        <v>4530</v>
      </c>
      <c r="S916" s="0" t="s">
        <v>58</v>
      </c>
      <c r="T916" s="0" t="s">
        <v>7490</v>
      </c>
      <c r="U916" s="0" t="s">
        <v>562</v>
      </c>
      <c r="V916" s="0" t="s">
        <v>230</v>
      </c>
      <c r="W916" s="0" t="s">
        <v>562</v>
      </c>
      <c r="X916" s="0" t="s">
        <v>230</v>
      </c>
      <c r="Z916" s="0" t="s">
        <v>7483</v>
      </c>
      <c r="AC916" s="0" t="s">
        <v>7491</v>
      </c>
    </row>
    <row r="917" customFormat="false" ht="15" hidden="false" customHeight="false" outlineLevel="0" collapsed="false">
      <c r="A917" s="0" t="s">
        <v>7492</v>
      </c>
      <c r="B917" s="0" t="s">
        <v>7493</v>
      </c>
      <c r="C917" s="0" t="s">
        <v>7492</v>
      </c>
      <c r="D917" s="0" t="s">
        <v>7494</v>
      </c>
      <c r="E917" s="0" t="s">
        <v>224</v>
      </c>
      <c r="F917" s="0" t="s">
        <v>7495</v>
      </c>
      <c r="G917" s="0" t="s">
        <v>79</v>
      </c>
      <c r="H917" s="0" t="s">
        <v>58</v>
      </c>
      <c r="I917" s="0" t="s">
        <v>59</v>
      </c>
      <c r="K917" s="0" t="s">
        <v>80</v>
      </c>
      <c r="L917" s="0" t="s">
        <v>7496</v>
      </c>
      <c r="M917" s="0" t="s">
        <v>7497</v>
      </c>
      <c r="P917" s="0" t="s">
        <v>66</v>
      </c>
      <c r="Q917" s="0" t="s">
        <v>95</v>
      </c>
      <c r="R917" s="0" t="s">
        <v>7498</v>
      </c>
      <c r="S917" s="0" t="s">
        <v>58</v>
      </c>
      <c r="T917" s="0" t="s">
        <v>187</v>
      </c>
      <c r="U917" s="0" t="s">
        <v>280</v>
      </c>
      <c r="V917" s="0" t="s">
        <v>280</v>
      </c>
      <c r="W917" s="0" t="s">
        <v>280</v>
      </c>
      <c r="X917" s="0" t="s">
        <v>280</v>
      </c>
      <c r="Z917" s="0" t="s">
        <v>7483</v>
      </c>
    </row>
    <row r="918" customFormat="false" ht="15" hidden="false" customHeight="false" outlineLevel="0" collapsed="false">
      <c r="A918" s="0" t="s">
        <v>7499</v>
      </c>
      <c r="B918" s="0" t="s">
        <v>7500</v>
      </c>
      <c r="C918" s="0" t="s">
        <v>7499</v>
      </c>
      <c r="D918" s="0" t="s">
        <v>7411</v>
      </c>
      <c r="E918" s="0" t="s">
        <v>1490</v>
      </c>
      <c r="F918" s="0" t="s">
        <v>7501</v>
      </c>
      <c r="G918" s="0" t="s">
        <v>79</v>
      </c>
      <c r="H918" s="0" t="s">
        <v>125</v>
      </c>
      <c r="I918" s="0" t="s">
        <v>59</v>
      </c>
      <c r="K918" s="0" t="s">
        <v>1493</v>
      </c>
      <c r="L918" s="0" t="s">
        <v>2246</v>
      </c>
      <c r="M918" s="0" t="s">
        <v>7502</v>
      </c>
      <c r="P918" s="0" t="s">
        <v>66</v>
      </c>
      <c r="Q918" s="0" t="s">
        <v>95</v>
      </c>
      <c r="R918" s="0" t="s">
        <v>7501</v>
      </c>
      <c r="S918" s="0" t="s">
        <v>58</v>
      </c>
      <c r="T918" s="0" t="s">
        <v>319</v>
      </c>
      <c r="Z918" s="0" t="s">
        <v>7503</v>
      </c>
    </row>
    <row r="919" customFormat="false" ht="15" hidden="false" customHeight="false" outlineLevel="0" collapsed="false">
      <c r="A919" s="0" t="s">
        <v>7504</v>
      </c>
      <c r="B919" s="0" t="s">
        <v>7505</v>
      </c>
      <c r="C919" s="0" t="s">
        <v>7504</v>
      </c>
      <c r="D919" s="0" t="s">
        <v>7506</v>
      </c>
      <c r="E919" s="0" t="s">
        <v>7507</v>
      </c>
      <c r="F919" s="0" t="s">
        <v>1209</v>
      </c>
      <c r="G919" s="0" t="s">
        <v>1149</v>
      </c>
      <c r="H919" s="0" t="s">
        <v>58</v>
      </c>
      <c r="I919" s="0" t="s">
        <v>126</v>
      </c>
      <c r="K919" s="0" t="s">
        <v>80</v>
      </c>
      <c r="L919" s="0" t="s">
        <v>1211</v>
      </c>
      <c r="P919" s="0" t="s">
        <v>66</v>
      </c>
    </row>
    <row r="920" customFormat="false" ht="15" hidden="false" customHeight="false" outlineLevel="0" collapsed="false">
      <c r="A920" s="0" t="s">
        <v>7508</v>
      </c>
      <c r="B920" s="0" t="s">
        <v>7509</v>
      </c>
      <c r="C920" s="0" t="s">
        <v>7508</v>
      </c>
      <c r="D920" s="0" t="s">
        <v>7510</v>
      </c>
      <c r="E920" s="0" t="s">
        <v>7507</v>
      </c>
      <c r="F920" s="0" t="s">
        <v>7511</v>
      </c>
      <c r="G920" s="0" t="s">
        <v>79</v>
      </c>
      <c r="H920" s="0" t="s">
        <v>58</v>
      </c>
      <c r="I920" s="0" t="s">
        <v>59</v>
      </c>
      <c r="K920" s="0" t="s">
        <v>80</v>
      </c>
      <c r="L920" s="0" t="s">
        <v>128</v>
      </c>
      <c r="M920" s="0" t="s">
        <v>7512</v>
      </c>
      <c r="P920" s="0" t="s">
        <v>66</v>
      </c>
      <c r="Q920" s="0" t="s">
        <v>95</v>
      </c>
      <c r="R920" s="0" t="s">
        <v>7513</v>
      </c>
      <c r="T920" s="0" t="s">
        <v>7514</v>
      </c>
      <c r="Y920" s="0" t="s">
        <v>7515</v>
      </c>
      <c r="Z920" s="0" t="s">
        <v>7516</v>
      </c>
    </row>
    <row r="921" customFormat="false" ht="15" hidden="false" customHeight="false" outlineLevel="0" collapsed="false">
      <c r="A921" s="0" t="s">
        <v>7517</v>
      </c>
      <c r="B921" s="0" t="s">
        <v>7518</v>
      </c>
      <c r="C921" s="0" t="s">
        <v>7517</v>
      </c>
      <c r="D921" s="0" t="s">
        <v>7510</v>
      </c>
      <c r="E921" s="0" t="s">
        <v>7507</v>
      </c>
      <c r="F921" s="0" t="s">
        <v>7511</v>
      </c>
      <c r="G921" s="0" t="s">
        <v>79</v>
      </c>
      <c r="H921" s="0" t="s">
        <v>58</v>
      </c>
      <c r="I921" s="0" t="s">
        <v>59</v>
      </c>
      <c r="K921" s="0" t="s">
        <v>80</v>
      </c>
      <c r="L921" s="0" t="s">
        <v>128</v>
      </c>
      <c r="M921" s="0" t="s">
        <v>7512</v>
      </c>
      <c r="P921" s="0" t="s">
        <v>66</v>
      </c>
      <c r="Q921" s="0" t="s">
        <v>95</v>
      </c>
      <c r="R921" s="0" t="s">
        <v>7513</v>
      </c>
      <c r="T921" s="0" t="s">
        <v>7519</v>
      </c>
      <c r="Z921" s="0" t="s">
        <v>7516</v>
      </c>
    </row>
    <row r="922" customFormat="false" ht="15" hidden="false" customHeight="false" outlineLevel="0" collapsed="false">
      <c r="A922" s="0" t="s">
        <v>7520</v>
      </c>
      <c r="B922" s="0" t="s">
        <v>7521</v>
      </c>
      <c r="C922" s="0" t="s">
        <v>7520</v>
      </c>
      <c r="D922" s="0" t="s">
        <v>7510</v>
      </c>
      <c r="E922" s="0" t="s">
        <v>7507</v>
      </c>
      <c r="F922" s="0" t="s">
        <v>7522</v>
      </c>
      <c r="G922" s="0" t="s">
        <v>57</v>
      </c>
      <c r="H922" s="0" t="s">
        <v>58</v>
      </c>
      <c r="I922" s="0" t="s">
        <v>59</v>
      </c>
      <c r="K922" s="0" t="s">
        <v>80</v>
      </c>
      <c r="L922" s="0" t="s">
        <v>1502</v>
      </c>
      <c r="M922" s="0" t="s">
        <v>7523</v>
      </c>
      <c r="O922" s="0" t="s">
        <v>7524</v>
      </c>
      <c r="P922" s="0" t="s">
        <v>66</v>
      </c>
      <c r="Q922" s="0" t="s">
        <v>95</v>
      </c>
      <c r="R922" s="0" t="s">
        <v>7525</v>
      </c>
      <c r="S922" s="0" t="s">
        <v>58</v>
      </c>
      <c r="T922" s="0" t="s">
        <v>7526</v>
      </c>
      <c r="U922" s="0" t="s">
        <v>6064</v>
      </c>
      <c r="V922" s="0" t="s">
        <v>1334</v>
      </c>
      <c r="W922" s="0" t="s">
        <v>7527</v>
      </c>
      <c r="X922" s="0" t="s">
        <v>7528</v>
      </c>
      <c r="Y922" s="0" t="s">
        <v>7529</v>
      </c>
      <c r="Z922" s="0" t="s">
        <v>7530</v>
      </c>
      <c r="AC922" s="0" t="s">
        <v>7531</v>
      </c>
    </row>
    <row r="923" customFormat="false" ht="15" hidden="false" customHeight="false" outlineLevel="0" collapsed="false">
      <c r="A923" s="0" t="s">
        <v>7532</v>
      </c>
      <c r="B923" s="0" t="s">
        <v>7533</v>
      </c>
      <c r="C923" s="0" t="s">
        <v>7532</v>
      </c>
      <c r="D923" s="0" t="s">
        <v>7510</v>
      </c>
      <c r="E923" s="0" t="s">
        <v>7507</v>
      </c>
      <c r="F923" s="0" t="s">
        <v>7534</v>
      </c>
      <c r="G923" s="0" t="s">
        <v>57</v>
      </c>
      <c r="H923" s="0" t="s">
        <v>58</v>
      </c>
      <c r="I923" s="0" t="s">
        <v>59</v>
      </c>
      <c r="K923" s="0" t="s">
        <v>80</v>
      </c>
      <c r="L923" s="0" t="s">
        <v>445</v>
      </c>
      <c r="M923" s="0" t="s">
        <v>7535</v>
      </c>
      <c r="O923" s="0" t="s">
        <v>7536</v>
      </c>
      <c r="P923" s="0" t="s">
        <v>66</v>
      </c>
      <c r="Q923" s="0" t="s">
        <v>95</v>
      </c>
      <c r="R923" s="0" t="s">
        <v>7537</v>
      </c>
      <c r="T923" s="0" t="s">
        <v>6771</v>
      </c>
      <c r="U923" s="0" t="s">
        <v>7538</v>
      </c>
      <c r="V923" s="0" t="s">
        <v>7539</v>
      </c>
      <c r="W923" s="0" t="s">
        <v>7540</v>
      </c>
      <c r="X923" s="0" t="s">
        <v>7541</v>
      </c>
      <c r="Y923" s="0" t="s">
        <v>7515</v>
      </c>
      <c r="Z923" s="0" t="s">
        <v>7542</v>
      </c>
    </row>
    <row r="924" customFormat="false" ht="15" hidden="false" customHeight="false" outlineLevel="0" collapsed="false">
      <c r="A924" s="0" t="s">
        <v>7543</v>
      </c>
      <c r="B924" s="0" t="s">
        <v>7544</v>
      </c>
      <c r="C924" s="0" t="s">
        <v>7543</v>
      </c>
      <c r="D924" s="0" t="s">
        <v>7510</v>
      </c>
      <c r="E924" s="0" t="s">
        <v>7507</v>
      </c>
      <c r="F924" s="0" t="s">
        <v>7545</v>
      </c>
      <c r="G924" s="0" t="s">
        <v>57</v>
      </c>
      <c r="H924" s="0" t="s">
        <v>58</v>
      </c>
      <c r="I924" s="0" t="s">
        <v>59</v>
      </c>
      <c r="K924" s="0" t="s">
        <v>80</v>
      </c>
      <c r="L924" s="0" t="s">
        <v>7546</v>
      </c>
      <c r="M924" s="0" t="s">
        <v>7547</v>
      </c>
      <c r="O924" s="0" t="s">
        <v>7548</v>
      </c>
      <c r="P924" s="0" t="s">
        <v>66</v>
      </c>
      <c r="Q924" s="0" t="s">
        <v>95</v>
      </c>
      <c r="R924" s="0" t="s">
        <v>3874</v>
      </c>
      <c r="T924" s="0" t="s">
        <v>376</v>
      </c>
      <c r="U924" s="0" t="s">
        <v>881</v>
      </c>
      <c r="V924" s="0" t="s">
        <v>2040</v>
      </c>
      <c r="Z924" s="0" t="s">
        <v>7549</v>
      </c>
    </row>
    <row r="925" customFormat="false" ht="15" hidden="false" customHeight="false" outlineLevel="0" collapsed="false">
      <c r="A925" s="0" t="s">
        <v>7550</v>
      </c>
      <c r="B925" s="0" t="s">
        <v>7551</v>
      </c>
      <c r="C925" s="0" t="s">
        <v>7550</v>
      </c>
      <c r="D925" s="0" t="s">
        <v>7510</v>
      </c>
      <c r="E925" s="0" t="s">
        <v>7507</v>
      </c>
      <c r="F925" s="0" t="s">
        <v>7552</v>
      </c>
      <c r="G925" s="0" t="s">
        <v>57</v>
      </c>
      <c r="H925" s="0" t="s">
        <v>58</v>
      </c>
      <c r="I925" s="0" t="s">
        <v>59</v>
      </c>
      <c r="K925" s="0" t="s">
        <v>80</v>
      </c>
      <c r="L925" s="0" t="s">
        <v>81</v>
      </c>
      <c r="M925" s="0" t="s">
        <v>7553</v>
      </c>
      <c r="P925" s="0" t="s">
        <v>66</v>
      </c>
      <c r="Q925" s="0" t="s">
        <v>95</v>
      </c>
      <c r="R925" s="0" t="s">
        <v>7554</v>
      </c>
      <c r="T925" s="0" t="s">
        <v>7555</v>
      </c>
      <c r="Z925" s="0" t="s">
        <v>7556</v>
      </c>
    </row>
    <row r="926" customFormat="false" ht="15" hidden="false" customHeight="false" outlineLevel="0" collapsed="false">
      <c r="A926" s="0" t="s">
        <v>7557</v>
      </c>
      <c r="B926" s="0" t="s">
        <v>7558</v>
      </c>
      <c r="C926" s="0" t="s">
        <v>7557</v>
      </c>
      <c r="D926" s="0" t="s">
        <v>7510</v>
      </c>
      <c r="E926" s="0" t="s">
        <v>7507</v>
      </c>
      <c r="F926" s="0" t="s">
        <v>7559</v>
      </c>
      <c r="G926" s="0" t="s">
        <v>57</v>
      </c>
      <c r="H926" s="0" t="s">
        <v>125</v>
      </c>
      <c r="I926" s="0" t="s">
        <v>59</v>
      </c>
      <c r="K926" s="0" t="s">
        <v>80</v>
      </c>
      <c r="L926" s="0" t="s">
        <v>153</v>
      </c>
      <c r="M926" s="0" t="s">
        <v>7560</v>
      </c>
      <c r="O926" s="0" t="s">
        <v>7561</v>
      </c>
      <c r="P926" s="0" t="s">
        <v>66</v>
      </c>
      <c r="Q926" s="0" t="s">
        <v>95</v>
      </c>
      <c r="R926" s="0" t="s">
        <v>7562</v>
      </c>
      <c r="S926" s="0" t="s">
        <v>58</v>
      </c>
      <c r="T926" s="0" t="s">
        <v>7563</v>
      </c>
      <c r="Z926" s="0" t="s">
        <v>7564</v>
      </c>
    </row>
    <row r="927" customFormat="false" ht="15" hidden="false" customHeight="false" outlineLevel="0" collapsed="false">
      <c r="A927" s="0" t="s">
        <v>7565</v>
      </c>
      <c r="B927" s="0" t="s">
        <v>7566</v>
      </c>
      <c r="C927" s="0" t="s">
        <v>7565</v>
      </c>
      <c r="D927" s="0" t="s">
        <v>7510</v>
      </c>
      <c r="E927" s="0" t="s">
        <v>7507</v>
      </c>
      <c r="F927" s="0" t="s">
        <v>1316</v>
      </c>
      <c r="G927" s="0" t="s">
        <v>57</v>
      </c>
      <c r="H927" s="0" t="s">
        <v>58</v>
      </c>
      <c r="I927" s="0" t="s">
        <v>59</v>
      </c>
      <c r="K927" s="0" t="s">
        <v>80</v>
      </c>
      <c r="L927" s="0" t="s">
        <v>153</v>
      </c>
      <c r="M927" s="0" t="s">
        <v>7567</v>
      </c>
      <c r="O927" s="0" t="s">
        <v>7568</v>
      </c>
      <c r="P927" s="0" t="s">
        <v>66</v>
      </c>
      <c r="Q927" s="0" t="s">
        <v>95</v>
      </c>
      <c r="R927" s="0" t="s">
        <v>7569</v>
      </c>
      <c r="S927" s="0" t="s">
        <v>58</v>
      </c>
      <c r="T927" s="0" t="s">
        <v>1037</v>
      </c>
      <c r="Z927" s="0" t="s">
        <v>1320</v>
      </c>
    </row>
    <row r="928" customFormat="false" ht="15" hidden="false" customHeight="false" outlineLevel="0" collapsed="false">
      <c r="A928" s="0" t="s">
        <v>7570</v>
      </c>
      <c r="B928" s="0" t="s">
        <v>7571</v>
      </c>
      <c r="C928" s="0" t="s">
        <v>7570</v>
      </c>
      <c r="D928" s="0" t="s">
        <v>7572</v>
      </c>
      <c r="E928" s="0" t="s">
        <v>6822</v>
      </c>
      <c r="F928" s="0" t="s">
        <v>7573</v>
      </c>
      <c r="G928" s="0" t="s">
        <v>79</v>
      </c>
      <c r="H928" s="0" t="s">
        <v>125</v>
      </c>
      <c r="I928" s="0" t="s">
        <v>59</v>
      </c>
      <c r="K928" s="0" t="s">
        <v>80</v>
      </c>
      <c r="L928" s="0" t="s">
        <v>153</v>
      </c>
      <c r="M928" s="0" t="s">
        <v>7574</v>
      </c>
      <c r="P928" s="0" t="s">
        <v>66</v>
      </c>
      <c r="Q928" s="0" t="s">
        <v>95</v>
      </c>
      <c r="R928" s="0" t="s">
        <v>257</v>
      </c>
      <c r="S928" s="0" t="s">
        <v>58</v>
      </c>
      <c r="T928" s="0" t="s">
        <v>7575</v>
      </c>
      <c r="U928" s="0" t="s">
        <v>230</v>
      </c>
      <c r="V928" s="0" t="s">
        <v>5018</v>
      </c>
      <c r="W928" s="0" t="s">
        <v>230</v>
      </c>
      <c r="X928" s="0" t="s">
        <v>7576</v>
      </c>
      <c r="Z928" s="0" t="s">
        <v>7577</v>
      </c>
    </row>
    <row r="929" customFormat="false" ht="15" hidden="false" customHeight="false" outlineLevel="0" collapsed="false">
      <c r="A929" s="0" t="s">
        <v>7578</v>
      </c>
      <c r="B929" s="0" t="s">
        <v>7579</v>
      </c>
      <c r="C929" s="0" t="s">
        <v>7578</v>
      </c>
      <c r="D929" s="0" t="s">
        <v>7580</v>
      </c>
      <c r="E929" s="0" t="s">
        <v>820</v>
      </c>
      <c r="F929" s="0" t="s">
        <v>7581</v>
      </c>
      <c r="G929" s="0" t="s">
        <v>57</v>
      </c>
      <c r="H929" s="0" t="s">
        <v>58</v>
      </c>
      <c r="I929" s="0" t="s">
        <v>59</v>
      </c>
      <c r="K929" s="0" t="s">
        <v>822</v>
      </c>
      <c r="L929" s="0" t="s">
        <v>213</v>
      </c>
      <c r="M929" s="0" t="s">
        <v>7582</v>
      </c>
      <c r="P929" s="0" t="s">
        <v>66</v>
      </c>
      <c r="Q929" s="0" t="s">
        <v>95</v>
      </c>
      <c r="R929" s="0" t="s">
        <v>7583</v>
      </c>
      <c r="S929" s="0" t="s">
        <v>64</v>
      </c>
      <c r="T929" s="0" t="s">
        <v>1783</v>
      </c>
      <c r="U929" s="0" t="s">
        <v>3851</v>
      </c>
      <c r="V929" s="0" t="s">
        <v>7584</v>
      </c>
      <c r="W929" s="0" t="s">
        <v>1757</v>
      </c>
      <c r="X929" s="0" t="s">
        <v>7585</v>
      </c>
      <c r="Y929" s="0" t="s">
        <v>7586</v>
      </c>
    </row>
    <row r="930" customFormat="false" ht="15" hidden="false" customHeight="false" outlineLevel="0" collapsed="false">
      <c r="A930" s="0" t="s">
        <v>7587</v>
      </c>
      <c r="B930" s="0" t="s">
        <v>7588</v>
      </c>
      <c r="C930" s="0" t="s">
        <v>7587</v>
      </c>
      <c r="D930" s="0" t="s">
        <v>7589</v>
      </c>
      <c r="E930" s="0" t="s">
        <v>224</v>
      </c>
      <c r="F930" s="0" t="s">
        <v>1413</v>
      </c>
      <c r="G930" s="0" t="s">
        <v>1547</v>
      </c>
      <c r="H930" s="0" t="s">
        <v>125</v>
      </c>
      <c r="I930" s="0" t="s">
        <v>59</v>
      </c>
      <c r="K930" s="0" t="s">
        <v>80</v>
      </c>
      <c r="L930" s="0" t="s">
        <v>1211</v>
      </c>
      <c r="M930" s="2" t="s">
        <v>7590</v>
      </c>
      <c r="P930" s="0" t="s">
        <v>66</v>
      </c>
      <c r="Q930" s="0" t="s">
        <v>95</v>
      </c>
      <c r="R930" s="0" t="s">
        <v>1413</v>
      </c>
      <c r="T930" s="0" t="s">
        <v>656</v>
      </c>
      <c r="U930" s="0" t="s">
        <v>2523</v>
      </c>
      <c r="V930" s="0" t="s">
        <v>418</v>
      </c>
      <c r="W930" s="0" t="s">
        <v>7591</v>
      </c>
      <c r="X930" s="0" t="s">
        <v>7592</v>
      </c>
      <c r="Z930" s="0" t="s">
        <v>7593</v>
      </c>
    </row>
    <row r="931" customFormat="false" ht="15" hidden="false" customHeight="false" outlineLevel="0" collapsed="false">
      <c r="A931" s="0" t="s">
        <v>7594</v>
      </c>
      <c r="B931" s="0" t="s">
        <v>7595</v>
      </c>
      <c r="C931" s="0" t="s">
        <v>7594</v>
      </c>
      <c r="D931" s="0" t="s">
        <v>7596</v>
      </c>
      <c r="E931" s="0" t="s">
        <v>7597</v>
      </c>
      <c r="F931" s="0" t="s">
        <v>7598</v>
      </c>
      <c r="G931" s="0" t="s">
        <v>6136</v>
      </c>
      <c r="H931" s="0" t="s">
        <v>58</v>
      </c>
      <c r="I931" s="0" t="s">
        <v>59</v>
      </c>
      <c r="J931" s="0" t="s">
        <v>7599</v>
      </c>
      <c r="K931" s="0" t="s">
        <v>4134</v>
      </c>
      <c r="L931" s="0" t="s">
        <v>7600</v>
      </c>
      <c r="M931" s="0" t="s">
        <v>7601</v>
      </c>
      <c r="O931" s="0" t="s">
        <v>7602</v>
      </c>
      <c r="P931" s="0" t="s">
        <v>66</v>
      </c>
      <c r="Q931" s="0" t="s">
        <v>67</v>
      </c>
      <c r="R931" s="0" t="s">
        <v>1175</v>
      </c>
      <c r="U931" s="0" t="s">
        <v>7007</v>
      </c>
      <c r="V931" s="0" t="s">
        <v>1198</v>
      </c>
      <c r="W931" s="0" t="s">
        <v>1755</v>
      </c>
      <c r="X931" s="0" t="s">
        <v>729</v>
      </c>
      <c r="Y931" s="0" t="s">
        <v>7603</v>
      </c>
      <c r="Z931" s="0" t="s">
        <v>7604</v>
      </c>
      <c r="AB931" s="0" t="s">
        <v>7605</v>
      </c>
    </row>
    <row r="932" customFormat="false" ht="15" hidden="false" customHeight="false" outlineLevel="0" collapsed="false">
      <c r="A932" s="0" t="s">
        <v>7606</v>
      </c>
      <c r="B932" s="0" t="s">
        <v>7607</v>
      </c>
      <c r="C932" s="0" t="s">
        <v>7606</v>
      </c>
      <c r="D932" s="0" t="s">
        <v>7580</v>
      </c>
      <c r="E932" s="0" t="s">
        <v>820</v>
      </c>
      <c r="F932" s="0" t="s">
        <v>7608</v>
      </c>
      <c r="G932" s="0" t="s">
        <v>57</v>
      </c>
      <c r="H932" s="0" t="s">
        <v>58</v>
      </c>
      <c r="I932" s="0" t="s">
        <v>59</v>
      </c>
      <c r="K932" s="0" t="s">
        <v>822</v>
      </c>
      <c r="L932" s="0" t="s">
        <v>1653</v>
      </c>
      <c r="M932" s="0" t="s">
        <v>7609</v>
      </c>
      <c r="O932" s="0" t="s">
        <v>7610</v>
      </c>
      <c r="P932" s="0" t="s">
        <v>66</v>
      </c>
      <c r="Q932" s="0" t="s">
        <v>95</v>
      </c>
      <c r="R932" s="0" t="s">
        <v>7611</v>
      </c>
      <c r="T932" s="0" t="s">
        <v>1783</v>
      </c>
      <c r="U932" s="0" t="s">
        <v>7612</v>
      </c>
      <c r="V932" s="0" t="s">
        <v>7613</v>
      </c>
      <c r="W932" s="0" t="s">
        <v>7614</v>
      </c>
      <c r="X932" s="0" t="s">
        <v>7615</v>
      </c>
      <c r="Y932" s="0" t="s">
        <v>7586</v>
      </c>
      <c r="AC932" s="0" t="s">
        <v>7616</v>
      </c>
    </row>
    <row r="933" customFormat="false" ht="15" hidden="false" customHeight="false" outlineLevel="0" collapsed="false">
      <c r="A933" s="0" t="s">
        <v>7617</v>
      </c>
      <c r="B933" s="0" t="s">
        <v>7618</v>
      </c>
      <c r="C933" s="0" t="s">
        <v>7617</v>
      </c>
      <c r="D933" s="0" t="s">
        <v>7596</v>
      </c>
      <c r="E933" s="0" t="s">
        <v>7597</v>
      </c>
      <c r="F933" s="0" t="s">
        <v>3976</v>
      </c>
      <c r="G933" s="0" t="s">
        <v>57</v>
      </c>
      <c r="H933" s="0" t="s">
        <v>58</v>
      </c>
      <c r="I933" s="0" t="s">
        <v>59</v>
      </c>
      <c r="K933" s="0" t="s">
        <v>4134</v>
      </c>
      <c r="L933" s="0" t="s">
        <v>7619</v>
      </c>
      <c r="M933" s="0" t="s">
        <v>7620</v>
      </c>
      <c r="O933" s="0" t="s">
        <v>7621</v>
      </c>
      <c r="P933" s="0" t="s">
        <v>66</v>
      </c>
      <c r="Q933" s="0" t="s">
        <v>67</v>
      </c>
      <c r="R933" s="0" t="s">
        <v>1920</v>
      </c>
      <c r="S933" s="0" t="s">
        <v>58</v>
      </c>
      <c r="T933" s="0" t="s">
        <v>7622</v>
      </c>
      <c r="U933" s="0" t="s">
        <v>7623</v>
      </c>
      <c r="V933" s="0" t="s">
        <v>7624</v>
      </c>
      <c r="W933" s="0" t="s">
        <v>7625</v>
      </c>
      <c r="X933" s="0" t="s">
        <v>7626</v>
      </c>
      <c r="Y933" s="0" t="s">
        <v>7603</v>
      </c>
      <c r="Z933" s="0" t="s">
        <v>7627</v>
      </c>
      <c r="AC933" s="0" t="s">
        <v>7628</v>
      </c>
    </row>
    <row r="934" customFormat="false" ht="15" hidden="false" customHeight="false" outlineLevel="0" collapsed="false">
      <c r="A934" s="0" t="s">
        <v>7629</v>
      </c>
      <c r="B934" s="0" t="s">
        <v>7630</v>
      </c>
      <c r="C934" s="0" t="s">
        <v>7629</v>
      </c>
      <c r="D934" s="0" t="s">
        <v>7631</v>
      </c>
      <c r="E934" s="0" t="s">
        <v>7632</v>
      </c>
      <c r="F934" s="0" t="s">
        <v>7633</v>
      </c>
      <c r="G934" s="0" t="s">
        <v>79</v>
      </c>
      <c r="H934" s="0" t="s">
        <v>125</v>
      </c>
      <c r="I934" s="0" t="s">
        <v>59</v>
      </c>
      <c r="J934" s="0" t="s">
        <v>7634</v>
      </c>
      <c r="K934" s="0" t="s">
        <v>3251</v>
      </c>
      <c r="L934" s="0" t="s">
        <v>1414</v>
      </c>
      <c r="M934" s="0" t="s">
        <v>7635</v>
      </c>
      <c r="P934" s="0" t="s">
        <v>66</v>
      </c>
      <c r="Q934" s="0" t="s">
        <v>95</v>
      </c>
      <c r="R934" s="0" t="s">
        <v>3356</v>
      </c>
      <c r="S934" s="0" t="s">
        <v>58</v>
      </c>
      <c r="T934" s="0" t="s">
        <v>406</v>
      </c>
      <c r="U934" s="0" t="s">
        <v>280</v>
      </c>
      <c r="V934" s="0" t="s">
        <v>280</v>
      </c>
      <c r="W934" s="0" t="s">
        <v>280</v>
      </c>
      <c r="X934" s="0" t="s">
        <v>7636</v>
      </c>
      <c r="Z934" s="0" t="s">
        <v>7637</v>
      </c>
    </row>
    <row r="935" customFormat="false" ht="15" hidden="false" customHeight="false" outlineLevel="0" collapsed="false">
      <c r="A935" s="0" t="s">
        <v>7638</v>
      </c>
      <c r="B935" s="0" t="s">
        <v>7639</v>
      </c>
      <c r="C935" s="0" t="s">
        <v>7638</v>
      </c>
      <c r="D935" s="0" t="s">
        <v>7640</v>
      </c>
      <c r="E935" s="0" t="s">
        <v>1718</v>
      </c>
      <c r="F935" s="0" t="s">
        <v>7641</v>
      </c>
      <c r="G935" s="0" t="s">
        <v>79</v>
      </c>
      <c r="H935" s="0" t="s">
        <v>58</v>
      </c>
      <c r="I935" s="0" t="s">
        <v>59</v>
      </c>
      <c r="K935" s="0" t="s">
        <v>916</v>
      </c>
      <c r="L935" s="0" t="s">
        <v>7642</v>
      </c>
      <c r="M935" s="0" t="s">
        <v>7643</v>
      </c>
      <c r="P935" s="0" t="s">
        <v>66</v>
      </c>
      <c r="Q935" s="0" t="s">
        <v>7644</v>
      </c>
      <c r="R935" s="0" t="s">
        <v>7645</v>
      </c>
      <c r="T935" s="0" t="s">
        <v>250</v>
      </c>
      <c r="U935" s="0" t="s">
        <v>1874</v>
      </c>
      <c r="V935" s="0" t="s">
        <v>309</v>
      </c>
      <c r="W935" s="0" t="s">
        <v>1250</v>
      </c>
      <c r="X935" s="0" t="s">
        <v>2925</v>
      </c>
      <c r="Z935" s="0" t="s">
        <v>7646</v>
      </c>
    </row>
    <row r="936" customFormat="false" ht="15" hidden="false" customHeight="false" outlineLevel="0" collapsed="false">
      <c r="A936" s="0" t="s">
        <v>7647</v>
      </c>
      <c r="B936" s="0" t="s">
        <v>7648</v>
      </c>
      <c r="C936" s="0" t="s">
        <v>7647</v>
      </c>
      <c r="D936" s="0" t="s">
        <v>7649</v>
      </c>
      <c r="E936" s="0" t="s">
        <v>368</v>
      </c>
      <c r="F936" s="0" t="s">
        <v>7650</v>
      </c>
      <c r="G936" s="0" t="s">
        <v>79</v>
      </c>
      <c r="H936" s="0" t="s">
        <v>58</v>
      </c>
      <c r="I936" s="0" t="s">
        <v>59</v>
      </c>
      <c r="K936" s="0" t="s">
        <v>371</v>
      </c>
      <c r="L936" s="0" t="s">
        <v>7642</v>
      </c>
      <c r="M936" s="0" t="s">
        <v>7643</v>
      </c>
      <c r="P936" s="0" t="s">
        <v>66</v>
      </c>
      <c r="Q936" s="0" t="s">
        <v>7644</v>
      </c>
      <c r="R936" s="0" t="s">
        <v>7645</v>
      </c>
      <c r="T936" s="0" t="s">
        <v>250</v>
      </c>
      <c r="U936" s="0" t="s">
        <v>728</v>
      </c>
      <c r="V936" s="0" t="s">
        <v>308</v>
      </c>
      <c r="W936" s="0" t="s">
        <v>6543</v>
      </c>
      <c r="X936" s="0" t="s">
        <v>6103</v>
      </c>
      <c r="Z936" s="0" t="s">
        <v>7651</v>
      </c>
    </row>
    <row r="937" customFormat="false" ht="15" hidden="false" customHeight="false" outlineLevel="0" collapsed="false">
      <c r="A937" s="0" t="s">
        <v>7652</v>
      </c>
      <c r="B937" s="0" t="s">
        <v>7653</v>
      </c>
      <c r="C937" s="0" t="s">
        <v>7652</v>
      </c>
      <c r="D937" s="0" t="s">
        <v>7654</v>
      </c>
      <c r="E937" s="0" t="s">
        <v>224</v>
      </c>
      <c r="F937" s="0" t="s">
        <v>7650</v>
      </c>
      <c r="G937" s="0" t="s">
        <v>79</v>
      </c>
      <c r="H937" s="0" t="s">
        <v>58</v>
      </c>
      <c r="I937" s="0" t="s">
        <v>59</v>
      </c>
      <c r="K937" s="0" t="s">
        <v>80</v>
      </c>
      <c r="L937" s="0" t="s">
        <v>7642</v>
      </c>
      <c r="M937" s="0" t="s">
        <v>7643</v>
      </c>
      <c r="P937" s="0" t="s">
        <v>66</v>
      </c>
      <c r="Q937" s="0" t="s">
        <v>7644</v>
      </c>
      <c r="R937" s="0" t="s">
        <v>7645</v>
      </c>
      <c r="T937" s="0" t="s">
        <v>250</v>
      </c>
      <c r="U937" s="0" t="s">
        <v>1856</v>
      </c>
      <c r="V937" s="0" t="s">
        <v>795</v>
      </c>
      <c r="W937" s="0" t="s">
        <v>7655</v>
      </c>
      <c r="X937" s="0" t="s">
        <v>5320</v>
      </c>
      <c r="Z937" s="0" t="s">
        <v>7651</v>
      </c>
    </row>
    <row r="938" customFormat="false" ht="15" hidden="false" customHeight="false" outlineLevel="0" collapsed="false">
      <c r="A938" s="0" t="s">
        <v>7656</v>
      </c>
      <c r="B938" s="0" t="s">
        <v>7657</v>
      </c>
      <c r="C938" s="0" t="s">
        <v>7656</v>
      </c>
      <c r="D938" s="0" t="s">
        <v>7658</v>
      </c>
      <c r="E938" s="0" t="s">
        <v>108</v>
      </c>
      <c r="F938" s="0" t="s">
        <v>941</v>
      </c>
      <c r="G938" s="0" t="s">
        <v>79</v>
      </c>
      <c r="H938" s="0" t="s">
        <v>125</v>
      </c>
      <c r="I938" s="0" t="s">
        <v>59</v>
      </c>
      <c r="K938" s="0" t="s">
        <v>80</v>
      </c>
      <c r="L938" s="0" t="s">
        <v>153</v>
      </c>
      <c r="M938" s="0" t="s">
        <v>7659</v>
      </c>
      <c r="P938" s="0" t="s">
        <v>66</v>
      </c>
      <c r="Q938" s="0" t="s">
        <v>7644</v>
      </c>
      <c r="R938" s="0" t="s">
        <v>7231</v>
      </c>
      <c r="S938" s="0" t="s">
        <v>58</v>
      </c>
      <c r="T938" s="0" t="s">
        <v>319</v>
      </c>
      <c r="Z938" s="0" t="s">
        <v>7660</v>
      </c>
    </row>
    <row r="939" customFormat="false" ht="15" hidden="false" customHeight="false" outlineLevel="0" collapsed="false">
      <c r="A939" s="0" t="s">
        <v>7661</v>
      </c>
      <c r="B939" s="0" t="s">
        <v>7662</v>
      </c>
      <c r="C939" s="0" t="s">
        <v>7661</v>
      </c>
      <c r="D939" s="0" t="s">
        <v>7663</v>
      </c>
      <c r="E939" s="0" t="s">
        <v>4964</v>
      </c>
      <c r="F939" s="0" t="s">
        <v>7664</v>
      </c>
      <c r="G939" s="0" t="s">
        <v>79</v>
      </c>
      <c r="H939" s="0" t="s">
        <v>125</v>
      </c>
      <c r="I939" s="0" t="s">
        <v>59</v>
      </c>
      <c r="K939" s="0" t="s">
        <v>4966</v>
      </c>
      <c r="L939" s="0" t="s">
        <v>153</v>
      </c>
      <c r="M939" s="0" t="s">
        <v>7665</v>
      </c>
      <c r="P939" s="0" t="s">
        <v>66</v>
      </c>
      <c r="Q939" s="0" t="s">
        <v>95</v>
      </c>
      <c r="R939" s="0" t="s">
        <v>7664</v>
      </c>
      <c r="T939" s="0" t="s">
        <v>250</v>
      </c>
      <c r="Z939" s="0" t="s">
        <v>3777</v>
      </c>
    </row>
    <row r="940" customFormat="false" ht="15" hidden="false" customHeight="false" outlineLevel="0" collapsed="false">
      <c r="A940" s="0" t="s">
        <v>7666</v>
      </c>
      <c r="B940" s="0" t="s">
        <v>7667</v>
      </c>
      <c r="C940" s="0" t="s">
        <v>7666</v>
      </c>
      <c r="D940" s="0" t="s">
        <v>7668</v>
      </c>
      <c r="E940" s="0" t="s">
        <v>4964</v>
      </c>
      <c r="F940" s="0" t="s">
        <v>7664</v>
      </c>
      <c r="G940" s="0" t="s">
        <v>79</v>
      </c>
      <c r="H940" s="0" t="s">
        <v>125</v>
      </c>
      <c r="I940" s="0" t="s">
        <v>59</v>
      </c>
      <c r="K940" s="0" t="s">
        <v>4966</v>
      </c>
      <c r="L940" s="0" t="s">
        <v>4754</v>
      </c>
      <c r="M940" s="0" t="s">
        <v>7669</v>
      </c>
      <c r="O940" s="0" t="s">
        <v>7670</v>
      </c>
      <c r="P940" s="0" t="s">
        <v>66</v>
      </c>
      <c r="Q940" s="0" t="s">
        <v>95</v>
      </c>
      <c r="R940" s="0" t="s">
        <v>7671</v>
      </c>
      <c r="T940" s="0" t="s">
        <v>250</v>
      </c>
      <c r="U940" s="0" t="s">
        <v>881</v>
      </c>
      <c r="V940" s="0" t="s">
        <v>2040</v>
      </c>
      <c r="Z940" s="0" t="s">
        <v>3777</v>
      </c>
      <c r="AC940" s="0" t="s">
        <v>7672</v>
      </c>
    </row>
    <row r="941" customFormat="false" ht="15" hidden="false" customHeight="false" outlineLevel="0" collapsed="false">
      <c r="A941" s="0" t="s">
        <v>7673</v>
      </c>
      <c r="B941" s="0" t="s">
        <v>7674</v>
      </c>
      <c r="C941" s="0" t="s">
        <v>7673</v>
      </c>
      <c r="D941" s="0" t="s">
        <v>7675</v>
      </c>
      <c r="E941" s="0" t="s">
        <v>721</v>
      </c>
      <c r="F941" s="0" t="s">
        <v>7676</v>
      </c>
      <c r="G941" s="0" t="s">
        <v>79</v>
      </c>
      <c r="H941" s="0" t="s">
        <v>125</v>
      </c>
      <c r="I941" s="0" t="s">
        <v>59</v>
      </c>
      <c r="J941" s="0" t="s">
        <v>7677</v>
      </c>
      <c r="K941" s="0" t="s">
        <v>152</v>
      </c>
      <c r="L941" s="0" t="s">
        <v>403</v>
      </c>
      <c r="M941" s="0" t="s">
        <v>7678</v>
      </c>
      <c r="P941" s="0" t="s">
        <v>66</v>
      </c>
      <c r="Q941" s="0" t="s">
        <v>95</v>
      </c>
      <c r="R941" s="0" t="s">
        <v>7679</v>
      </c>
      <c r="S941" s="0" t="s">
        <v>64</v>
      </c>
      <c r="T941" s="0" t="s">
        <v>7680</v>
      </c>
      <c r="V941" s="0" t="s">
        <v>525</v>
      </c>
      <c r="Y941" s="0" t="s">
        <v>7681</v>
      </c>
      <c r="Z941" s="0" t="s">
        <v>7682</v>
      </c>
    </row>
    <row r="942" customFormat="false" ht="15" hidden="false" customHeight="false" outlineLevel="0" collapsed="false">
      <c r="A942" s="0" t="s">
        <v>7683</v>
      </c>
      <c r="B942" s="0" t="s">
        <v>7684</v>
      </c>
      <c r="C942" s="0" t="s">
        <v>7683</v>
      </c>
      <c r="D942" s="0" t="s">
        <v>2817</v>
      </c>
      <c r="E942" s="0" t="s">
        <v>224</v>
      </c>
      <c r="F942" s="0" t="s">
        <v>7685</v>
      </c>
      <c r="G942" s="0" t="s">
        <v>124</v>
      </c>
      <c r="H942" s="0" t="s">
        <v>58</v>
      </c>
      <c r="I942" s="0" t="s">
        <v>126</v>
      </c>
      <c r="J942" s="0" t="s">
        <v>7686</v>
      </c>
      <c r="K942" s="0" t="s">
        <v>80</v>
      </c>
      <c r="L942" s="0" t="s">
        <v>1779</v>
      </c>
      <c r="P942" s="0" t="s">
        <v>66</v>
      </c>
      <c r="V942" s="0" t="s">
        <v>2040</v>
      </c>
      <c r="Y942" s="0" t="s">
        <v>7687</v>
      </c>
    </row>
    <row r="943" customFormat="false" ht="15" hidden="false" customHeight="false" outlineLevel="0" collapsed="false">
      <c r="A943" s="0" t="s">
        <v>7688</v>
      </c>
      <c r="B943" s="0" t="s">
        <v>7689</v>
      </c>
      <c r="C943" s="0" t="s">
        <v>7688</v>
      </c>
      <c r="D943" s="0" t="s">
        <v>7690</v>
      </c>
      <c r="E943" s="0" t="s">
        <v>7691</v>
      </c>
      <c r="F943" s="0" t="s">
        <v>7692</v>
      </c>
      <c r="G943" s="0" t="s">
        <v>79</v>
      </c>
      <c r="H943" s="0" t="s">
        <v>125</v>
      </c>
      <c r="I943" s="0" t="s">
        <v>59</v>
      </c>
      <c r="J943" s="0" t="s">
        <v>7693</v>
      </c>
      <c r="K943" s="0" t="s">
        <v>80</v>
      </c>
      <c r="L943" s="0" t="s">
        <v>153</v>
      </c>
      <c r="M943" s="0" t="s">
        <v>7694</v>
      </c>
      <c r="P943" s="0" t="s">
        <v>66</v>
      </c>
      <c r="Q943" s="0" t="s">
        <v>471</v>
      </c>
      <c r="R943" s="0" t="s">
        <v>7695</v>
      </c>
      <c r="S943" s="0" t="s">
        <v>58</v>
      </c>
      <c r="T943" s="0" t="s">
        <v>7696</v>
      </c>
      <c r="Z943" s="0" t="s">
        <v>7697</v>
      </c>
    </row>
    <row r="944" customFormat="false" ht="15" hidden="false" customHeight="false" outlineLevel="0" collapsed="false">
      <c r="A944" s="0" t="s">
        <v>7698</v>
      </c>
      <c r="B944" s="0" t="s">
        <v>7699</v>
      </c>
      <c r="C944" s="0" t="s">
        <v>7698</v>
      </c>
      <c r="D944" s="0" t="s">
        <v>7675</v>
      </c>
      <c r="E944" s="0" t="s">
        <v>721</v>
      </c>
      <c r="F944" s="0" t="s">
        <v>1429</v>
      </c>
      <c r="G944" s="0" t="s">
        <v>79</v>
      </c>
      <c r="H944" s="0" t="s">
        <v>125</v>
      </c>
      <c r="I944" s="0" t="s">
        <v>59</v>
      </c>
      <c r="J944" s="0" t="s">
        <v>7677</v>
      </c>
      <c r="K944" s="0" t="s">
        <v>152</v>
      </c>
      <c r="L944" s="0" t="s">
        <v>153</v>
      </c>
      <c r="M944" s="2" t="s">
        <v>7700</v>
      </c>
      <c r="P944" s="0" t="s">
        <v>66</v>
      </c>
      <c r="Q944" s="0" t="s">
        <v>95</v>
      </c>
      <c r="R944" s="0" t="s">
        <v>1429</v>
      </c>
      <c r="S944" s="0" t="s">
        <v>58</v>
      </c>
      <c r="T944" s="0" t="s">
        <v>319</v>
      </c>
      <c r="Z944" s="0" t="s">
        <v>7701</v>
      </c>
    </row>
    <row r="945" customFormat="false" ht="15" hidden="false" customHeight="false" outlineLevel="0" collapsed="false">
      <c r="A945" s="0" t="s">
        <v>7702</v>
      </c>
      <c r="B945" s="0" t="s">
        <v>7703</v>
      </c>
      <c r="C945" s="0" t="s">
        <v>7702</v>
      </c>
      <c r="D945" s="0" t="s">
        <v>7704</v>
      </c>
      <c r="E945" s="0" t="s">
        <v>721</v>
      </c>
      <c r="F945" s="0" t="s">
        <v>4984</v>
      </c>
      <c r="G945" s="0" t="s">
        <v>79</v>
      </c>
      <c r="H945" s="0" t="s">
        <v>58</v>
      </c>
      <c r="I945" s="0" t="s">
        <v>59</v>
      </c>
      <c r="K945" s="0" t="s">
        <v>152</v>
      </c>
      <c r="L945" s="0" t="s">
        <v>3170</v>
      </c>
      <c r="M945" s="0" t="s">
        <v>7705</v>
      </c>
      <c r="P945" s="0" t="s">
        <v>66</v>
      </c>
      <c r="Q945" s="0" t="s">
        <v>95</v>
      </c>
      <c r="R945" s="0" t="s">
        <v>4984</v>
      </c>
      <c r="S945" s="0" t="s">
        <v>58</v>
      </c>
      <c r="T945" s="0" t="s">
        <v>319</v>
      </c>
      <c r="Z945" s="0" t="s">
        <v>7706</v>
      </c>
    </row>
    <row r="946" customFormat="false" ht="15" hidden="false" customHeight="false" outlineLevel="0" collapsed="false">
      <c r="A946" s="0" t="s">
        <v>7707</v>
      </c>
      <c r="B946" s="0" t="s">
        <v>7708</v>
      </c>
      <c r="C946" s="0" t="s">
        <v>7707</v>
      </c>
      <c r="D946" s="0" t="s">
        <v>7709</v>
      </c>
      <c r="E946" s="0" t="s">
        <v>235</v>
      </c>
      <c r="F946" s="0" t="s">
        <v>7710</v>
      </c>
      <c r="G946" s="0" t="s">
        <v>1149</v>
      </c>
      <c r="H946" s="0" t="s">
        <v>58</v>
      </c>
      <c r="I946" s="0" t="s">
        <v>126</v>
      </c>
      <c r="K946" s="0" t="s">
        <v>80</v>
      </c>
      <c r="L946" s="0" t="s">
        <v>1211</v>
      </c>
      <c r="P946" s="0" t="s">
        <v>66</v>
      </c>
      <c r="U946" s="0" t="s">
        <v>484</v>
      </c>
      <c r="V946" s="0" t="s">
        <v>7711</v>
      </c>
      <c r="W946" s="0" t="s">
        <v>484</v>
      </c>
      <c r="X946" s="0" t="s">
        <v>4025</v>
      </c>
    </row>
    <row r="947" customFormat="false" ht="15" hidden="false" customHeight="false" outlineLevel="0" collapsed="false">
      <c r="A947" s="0" t="s">
        <v>7712</v>
      </c>
      <c r="B947" s="0" t="s">
        <v>7713</v>
      </c>
      <c r="C947" s="0" t="s">
        <v>7712</v>
      </c>
      <c r="D947" s="0" t="s">
        <v>7714</v>
      </c>
      <c r="E947" s="0" t="s">
        <v>399</v>
      </c>
      <c r="F947" s="0" t="s">
        <v>7715</v>
      </c>
      <c r="G947" s="0" t="s">
        <v>79</v>
      </c>
      <c r="H947" s="0" t="s">
        <v>58</v>
      </c>
      <c r="I947" s="0" t="s">
        <v>59</v>
      </c>
      <c r="K947" s="0" t="s">
        <v>402</v>
      </c>
      <c r="L947" s="0" t="s">
        <v>3834</v>
      </c>
      <c r="M947" s="0" t="s">
        <v>7716</v>
      </c>
      <c r="P947" s="0" t="s">
        <v>66</v>
      </c>
      <c r="Q947" s="0" t="s">
        <v>95</v>
      </c>
      <c r="R947" s="0" t="s">
        <v>7717</v>
      </c>
      <c r="T947" s="0" t="s">
        <v>524</v>
      </c>
      <c r="Y947" s="0" t="s">
        <v>7718</v>
      </c>
      <c r="Z947" s="0" t="s">
        <v>7719</v>
      </c>
    </row>
    <row r="948" customFormat="false" ht="15" hidden="false" customHeight="false" outlineLevel="0" collapsed="false">
      <c r="A948" s="0" t="s">
        <v>7720</v>
      </c>
      <c r="B948" s="0" t="s">
        <v>7721</v>
      </c>
      <c r="C948" s="0" t="s">
        <v>7720</v>
      </c>
      <c r="D948" s="0" t="s">
        <v>7722</v>
      </c>
      <c r="E948" s="0" t="s">
        <v>531</v>
      </c>
      <c r="F948" s="0" t="s">
        <v>7723</v>
      </c>
      <c r="G948" s="0" t="s">
        <v>79</v>
      </c>
      <c r="H948" s="0" t="s">
        <v>125</v>
      </c>
      <c r="I948" s="0" t="s">
        <v>59</v>
      </c>
      <c r="K948" s="0" t="s">
        <v>402</v>
      </c>
      <c r="L948" s="0" t="s">
        <v>558</v>
      </c>
      <c r="M948" s="0" t="s">
        <v>7724</v>
      </c>
      <c r="O948" s="0" t="s">
        <v>7725</v>
      </c>
      <c r="P948" s="0" t="s">
        <v>66</v>
      </c>
      <c r="Q948" s="0" t="s">
        <v>95</v>
      </c>
      <c r="R948" s="0" t="s">
        <v>7726</v>
      </c>
      <c r="S948" s="0" t="s">
        <v>58</v>
      </c>
      <c r="T948" s="0" t="s">
        <v>7727</v>
      </c>
      <c r="V948" s="0" t="s">
        <v>525</v>
      </c>
      <c r="Z948" s="0" t="s">
        <v>7728</v>
      </c>
    </row>
    <row r="949" customFormat="false" ht="15" hidden="false" customHeight="false" outlineLevel="0" collapsed="false">
      <c r="A949" s="0" t="s">
        <v>7729</v>
      </c>
      <c r="B949" s="0" t="s">
        <v>7730</v>
      </c>
      <c r="C949" s="0" t="s">
        <v>7729</v>
      </c>
      <c r="D949" s="0" t="s">
        <v>7731</v>
      </c>
      <c r="E949" s="0" t="s">
        <v>531</v>
      </c>
      <c r="F949" s="0" t="s">
        <v>7732</v>
      </c>
      <c r="G949" s="0" t="s">
        <v>57</v>
      </c>
      <c r="H949" s="0" t="s">
        <v>58</v>
      </c>
      <c r="I949" s="0" t="s">
        <v>59</v>
      </c>
      <c r="K949" s="0" t="s">
        <v>402</v>
      </c>
      <c r="L949" s="0" t="s">
        <v>92</v>
      </c>
      <c r="M949" s="0" t="s">
        <v>7733</v>
      </c>
      <c r="O949" s="0" t="s">
        <v>7734</v>
      </c>
      <c r="P949" s="0" t="s">
        <v>66</v>
      </c>
      <c r="Q949" s="0" t="s">
        <v>95</v>
      </c>
      <c r="R949" s="0" t="s">
        <v>3264</v>
      </c>
      <c r="S949" s="0" t="s">
        <v>58</v>
      </c>
      <c r="T949" s="0" t="s">
        <v>7735</v>
      </c>
      <c r="U949" s="0" t="s">
        <v>795</v>
      </c>
      <c r="V949" s="0" t="s">
        <v>795</v>
      </c>
      <c r="W949" s="0" t="s">
        <v>116</v>
      </c>
      <c r="X949" s="0" t="s">
        <v>7736</v>
      </c>
      <c r="Y949" s="0" t="s">
        <v>7737</v>
      </c>
      <c r="Z949" s="0" t="s">
        <v>7738</v>
      </c>
    </row>
    <row r="950" customFormat="false" ht="15" hidden="false" customHeight="false" outlineLevel="0" collapsed="false">
      <c r="A950" s="0" t="s">
        <v>7739</v>
      </c>
      <c r="B950" s="0" t="s">
        <v>7740</v>
      </c>
      <c r="C950" s="0" t="s">
        <v>7739</v>
      </c>
      <c r="D950" s="0" t="s">
        <v>7741</v>
      </c>
      <c r="E950" s="0" t="s">
        <v>1937</v>
      </c>
      <c r="F950" s="0" t="s">
        <v>7742</v>
      </c>
      <c r="G950" s="0" t="s">
        <v>763</v>
      </c>
      <c r="H950" s="0" t="s">
        <v>58</v>
      </c>
      <c r="I950" s="0" t="s">
        <v>59</v>
      </c>
      <c r="J950" s="0" t="s">
        <v>7743</v>
      </c>
      <c r="K950" s="0" t="s">
        <v>1183</v>
      </c>
      <c r="L950" s="0" t="s">
        <v>128</v>
      </c>
      <c r="M950" s="0" t="s">
        <v>7744</v>
      </c>
      <c r="P950" s="0" t="s">
        <v>66</v>
      </c>
      <c r="Q950" s="0" t="s">
        <v>95</v>
      </c>
      <c r="R950" s="0" t="s">
        <v>7742</v>
      </c>
      <c r="Y950" s="0" t="s">
        <v>7745</v>
      </c>
      <c r="Z950" s="0" t="s">
        <v>7746</v>
      </c>
      <c r="AB950" s="0" t="s">
        <v>7747</v>
      </c>
    </row>
    <row r="951" customFormat="false" ht="15" hidden="false" customHeight="false" outlineLevel="0" collapsed="false">
      <c r="A951" s="0" t="s">
        <v>7748</v>
      </c>
      <c r="B951" s="0" t="s">
        <v>7749</v>
      </c>
      <c r="C951" s="0" t="s">
        <v>7748</v>
      </c>
      <c r="D951" s="0" t="s">
        <v>7714</v>
      </c>
      <c r="E951" s="0" t="s">
        <v>399</v>
      </c>
      <c r="F951" s="0" t="s">
        <v>7750</v>
      </c>
      <c r="G951" s="0" t="s">
        <v>79</v>
      </c>
      <c r="H951" s="0" t="s">
        <v>58</v>
      </c>
      <c r="I951" s="0" t="s">
        <v>59</v>
      </c>
      <c r="K951" s="0" t="s">
        <v>402</v>
      </c>
      <c r="L951" s="0" t="s">
        <v>81</v>
      </c>
      <c r="M951" s="0" t="s">
        <v>7716</v>
      </c>
      <c r="P951" s="0" t="s">
        <v>66</v>
      </c>
      <c r="Q951" s="0" t="s">
        <v>95</v>
      </c>
      <c r="R951" s="0" t="s">
        <v>7751</v>
      </c>
      <c r="T951" s="0" t="s">
        <v>524</v>
      </c>
      <c r="Z951" s="0" t="s">
        <v>7752</v>
      </c>
    </row>
    <row r="952" customFormat="false" ht="15" hidden="false" customHeight="false" outlineLevel="0" collapsed="false">
      <c r="A952" s="0" t="s">
        <v>7753</v>
      </c>
      <c r="B952" s="0" t="s">
        <v>7754</v>
      </c>
      <c r="C952" s="0" t="s">
        <v>7753</v>
      </c>
      <c r="D952" s="0" t="s">
        <v>7722</v>
      </c>
      <c r="E952" s="0" t="s">
        <v>531</v>
      </c>
      <c r="F952" s="0" t="s">
        <v>7755</v>
      </c>
      <c r="G952" s="0" t="s">
        <v>79</v>
      </c>
      <c r="H952" s="0" t="s">
        <v>125</v>
      </c>
      <c r="I952" s="0" t="s">
        <v>59</v>
      </c>
      <c r="K952" s="0" t="s">
        <v>402</v>
      </c>
      <c r="L952" s="0" t="s">
        <v>558</v>
      </c>
      <c r="M952" s="0" t="s">
        <v>7756</v>
      </c>
      <c r="O952" s="0" t="s">
        <v>7757</v>
      </c>
      <c r="P952" s="0" t="s">
        <v>66</v>
      </c>
      <c r="Q952" s="0" t="s">
        <v>95</v>
      </c>
      <c r="R952" s="0" t="s">
        <v>5445</v>
      </c>
      <c r="S952" s="0" t="s">
        <v>58</v>
      </c>
      <c r="T952" s="0" t="s">
        <v>656</v>
      </c>
      <c r="Y952" s="0" t="s">
        <v>7737</v>
      </c>
      <c r="Z952" s="0" t="s">
        <v>7758</v>
      </c>
    </row>
    <row r="953" customFormat="false" ht="15" hidden="false" customHeight="false" outlineLevel="0" collapsed="false">
      <c r="A953" s="0" t="s">
        <v>7759</v>
      </c>
      <c r="B953" s="0" t="s">
        <v>7760</v>
      </c>
      <c r="C953" s="0" t="s">
        <v>7759</v>
      </c>
      <c r="D953" s="0" t="s">
        <v>7761</v>
      </c>
      <c r="E953" s="0" t="s">
        <v>399</v>
      </c>
      <c r="F953" s="0" t="s">
        <v>7762</v>
      </c>
      <c r="G953" s="0" t="s">
        <v>2391</v>
      </c>
      <c r="H953" s="0" t="s">
        <v>125</v>
      </c>
      <c r="I953" s="0" t="s">
        <v>126</v>
      </c>
      <c r="J953" s="0" t="s">
        <v>7763</v>
      </c>
      <c r="K953" s="0" t="s">
        <v>402</v>
      </c>
      <c r="L953" s="0" t="s">
        <v>1589</v>
      </c>
      <c r="P953" s="0" t="s">
        <v>66</v>
      </c>
    </row>
    <row r="954" customFormat="false" ht="15" hidden="false" customHeight="false" outlineLevel="0" collapsed="false">
      <c r="A954" s="0" t="s">
        <v>7764</v>
      </c>
      <c r="B954" s="0" t="s">
        <v>7765</v>
      </c>
      <c r="C954" s="0" t="s">
        <v>7764</v>
      </c>
      <c r="D954" s="0" t="s">
        <v>7766</v>
      </c>
      <c r="E954" s="0" t="s">
        <v>7767</v>
      </c>
      <c r="F954" s="0" t="s">
        <v>2233</v>
      </c>
      <c r="G954" s="0" t="s">
        <v>1547</v>
      </c>
      <c r="H954" s="0" t="s">
        <v>58</v>
      </c>
      <c r="I954" s="0" t="s">
        <v>59</v>
      </c>
      <c r="K954" s="0" t="s">
        <v>5013</v>
      </c>
      <c r="L954" s="0" t="s">
        <v>403</v>
      </c>
      <c r="M954" s="0" t="s">
        <v>7768</v>
      </c>
      <c r="P954" s="0" t="s">
        <v>66</v>
      </c>
      <c r="Q954" s="0" t="s">
        <v>95</v>
      </c>
      <c r="R954" s="0" t="s">
        <v>7769</v>
      </c>
      <c r="T954" s="0" t="s">
        <v>7770</v>
      </c>
      <c r="U954" s="0" t="s">
        <v>280</v>
      </c>
      <c r="V954" s="0" t="s">
        <v>4179</v>
      </c>
      <c r="W954" s="0" t="s">
        <v>7416</v>
      </c>
      <c r="X954" s="0" t="s">
        <v>7771</v>
      </c>
      <c r="Z954" s="0" t="s">
        <v>7772</v>
      </c>
    </row>
    <row r="955" customFormat="false" ht="15" hidden="false" customHeight="false" outlineLevel="0" collapsed="false">
      <c r="A955" s="0" t="s">
        <v>7773</v>
      </c>
      <c r="B955" s="0" t="s">
        <v>7774</v>
      </c>
      <c r="C955" s="0" t="s">
        <v>7773</v>
      </c>
      <c r="D955" s="0" t="s">
        <v>7775</v>
      </c>
      <c r="E955" s="0" t="s">
        <v>7767</v>
      </c>
      <c r="F955" s="0" t="s">
        <v>7776</v>
      </c>
      <c r="G955" s="0" t="s">
        <v>57</v>
      </c>
      <c r="H955" s="0" t="s">
        <v>58</v>
      </c>
      <c r="I955" s="0" t="s">
        <v>59</v>
      </c>
      <c r="J955" s="0" t="s">
        <v>7777</v>
      </c>
      <c r="K955" s="0" t="s">
        <v>5013</v>
      </c>
      <c r="L955" s="0" t="s">
        <v>153</v>
      </c>
      <c r="M955" s="0" t="s">
        <v>7778</v>
      </c>
      <c r="P955" s="0" t="s">
        <v>66</v>
      </c>
      <c r="Q955" s="0" t="s">
        <v>95</v>
      </c>
      <c r="R955" s="0" t="s">
        <v>3874</v>
      </c>
      <c r="S955" s="0" t="s">
        <v>58</v>
      </c>
      <c r="T955" s="0" t="s">
        <v>7779</v>
      </c>
      <c r="Y955" s="0" t="s">
        <v>7780</v>
      </c>
    </row>
    <row r="956" customFormat="false" ht="15" hidden="false" customHeight="false" outlineLevel="0" collapsed="false">
      <c r="A956" s="0" t="s">
        <v>7781</v>
      </c>
      <c r="B956" s="0" t="s">
        <v>7782</v>
      </c>
      <c r="C956" s="0" t="s">
        <v>7781</v>
      </c>
      <c r="D956" s="0" t="s">
        <v>7775</v>
      </c>
      <c r="E956" s="0" t="s">
        <v>7767</v>
      </c>
      <c r="F956" s="0" t="s">
        <v>7783</v>
      </c>
      <c r="G956" s="0" t="s">
        <v>57</v>
      </c>
      <c r="H956" s="0" t="s">
        <v>58</v>
      </c>
      <c r="I956" s="0" t="s">
        <v>59</v>
      </c>
      <c r="K956" s="0" t="s">
        <v>5013</v>
      </c>
      <c r="L956" s="0" t="s">
        <v>153</v>
      </c>
      <c r="M956" s="0" t="s">
        <v>7784</v>
      </c>
      <c r="P956" s="0" t="s">
        <v>66</v>
      </c>
      <c r="Q956" s="0" t="s">
        <v>95</v>
      </c>
      <c r="R956" s="0" t="s">
        <v>7785</v>
      </c>
      <c r="S956" s="0" t="s">
        <v>58</v>
      </c>
      <c r="T956" s="0" t="s">
        <v>6760</v>
      </c>
      <c r="Y956" s="0" t="s">
        <v>7780</v>
      </c>
      <c r="Z956" s="0" t="s">
        <v>7786</v>
      </c>
    </row>
    <row r="957" customFormat="false" ht="15" hidden="false" customHeight="false" outlineLevel="0" collapsed="false">
      <c r="A957" s="0" t="s">
        <v>7787</v>
      </c>
      <c r="B957" s="0" t="s">
        <v>7788</v>
      </c>
      <c r="C957" s="0" t="s">
        <v>7787</v>
      </c>
      <c r="D957" s="0" t="s">
        <v>7789</v>
      </c>
      <c r="E957" s="0" t="s">
        <v>5010</v>
      </c>
      <c r="F957" s="0" t="s">
        <v>7790</v>
      </c>
      <c r="G957" s="0" t="s">
        <v>79</v>
      </c>
      <c r="H957" s="0" t="s">
        <v>125</v>
      </c>
      <c r="I957" s="0" t="s">
        <v>59</v>
      </c>
      <c r="J957" s="0" t="s">
        <v>7791</v>
      </c>
      <c r="K957" s="0" t="s">
        <v>5013</v>
      </c>
      <c r="L957" s="0" t="s">
        <v>153</v>
      </c>
      <c r="M957" s="0" t="s">
        <v>7792</v>
      </c>
      <c r="P957" s="0" t="s">
        <v>66</v>
      </c>
      <c r="Q957" s="0" t="s">
        <v>95</v>
      </c>
      <c r="R957" s="0" t="s">
        <v>7793</v>
      </c>
      <c r="T957" s="0" t="s">
        <v>7794</v>
      </c>
      <c r="Y957" s="0" t="s">
        <v>7795</v>
      </c>
      <c r="Z957" s="0" t="s">
        <v>7796</v>
      </c>
    </row>
    <row r="958" customFormat="false" ht="15" hidden="false" customHeight="false" outlineLevel="0" collapsed="false">
      <c r="A958" s="0" t="s">
        <v>7797</v>
      </c>
      <c r="B958" s="0" t="s">
        <v>7798</v>
      </c>
      <c r="C958" s="0" t="s">
        <v>7797</v>
      </c>
      <c r="D958" s="0" t="s">
        <v>7775</v>
      </c>
      <c r="E958" s="0" t="s">
        <v>7767</v>
      </c>
      <c r="F958" s="0" t="s">
        <v>7799</v>
      </c>
      <c r="G958" s="0" t="s">
        <v>57</v>
      </c>
      <c r="H958" s="0" t="s">
        <v>58</v>
      </c>
      <c r="I958" s="0" t="s">
        <v>59</v>
      </c>
      <c r="J958" s="0" t="s">
        <v>7777</v>
      </c>
      <c r="K958" s="0" t="s">
        <v>5013</v>
      </c>
      <c r="L958" s="0" t="s">
        <v>1749</v>
      </c>
      <c r="M958" s="0" t="s">
        <v>7800</v>
      </c>
      <c r="P958" s="0" t="s">
        <v>66</v>
      </c>
      <c r="Q958" s="0" t="s">
        <v>95</v>
      </c>
      <c r="R958" s="0" t="s">
        <v>890</v>
      </c>
      <c r="S958" s="0" t="s">
        <v>64</v>
      </c>
      <c r="T958" s="0" t="s">
        <v>7801</v>
      </c>
      <c r="U958" s="0" t="s">
        <v>7802</v>
      </c>
      <c r="V958" s="0" t="s">
        <v>7803</v>
      </c>
      <c r="W958" s="0" t="s">
        <v>7804</v>
      </c>
      <c r="X958" s="0" t="s">
        <v>7805</v>
      </c>
      <c r="Y958" s="0" t="s">
        <v>7780</v>
      </c>
      <c r="AB958" s="0" t="s">
        <v>7806</v>
      </c>
      <c r="AC958" s="0" t="s">
        <v>7807</v>
      </c>
    </row>
    <row r="959" customFormat="false" ht="15" hidden="false" customHeight="false" outlineLevel="0" collapsed="false">
      <c r="A959" s="0" t="s">
        <v>7808</v>
      </c>
      <c r="B959" s="0" t="s">
        <v>7809</v>
      </c>
      <c r="C959" s="0" t="s">
        <v>7808</v>
      </c>
      <c r="D959" s="0" t="s">
        <v>7810</v>
      </c>
      <c r="E959" s="0" t="s">
        <v>5010</v>
      </c>
      <c r="F959" s="0" t="s">
        <v>7370</v>
      </c>
      <c r="G959" s="0" t="s">
        <v>79</v>
      </c>
      <c r="H959" s="0" t="s">
        <v>125</v>
      </c>
      <c r="I959" s="0" t="s">
        <v>59</v>
      </c>
      <c r="K959" s="0" t="s">
        <v>5013</v>
      </c>
      <c r="L959" s="0" t="s">
        <v>153</v>
      </c>
      <c r="M959" s="0" t="s">
        <v>7811</v>
      </c>
      <c r="P959" s="0" t="s">
        <v>66</v>
      </c>
      <c r="Q959" s="0" t="s">
        <v>95</v>
      </c>
      <c r="R959" s="0" t="s">
        <v>5015</v>
      </c>
      <c r="S959" s="0" t="s">
        <v>58</v>
      </c>
      <c r="T959" s="0" t="s">
        <v>7812</v>
      </c>
      <c r="Z959" s="0" t="s">
        <v>7375</v>
      </c>
    </row>
    <row r="960" customFormat="false" ht="15" hidden="false" customHeight="false" outlineLevel="0" collapsed="false">
      <c r="A960" s="0" t="s">
        <v>7813</v>
      </c>
      <c r="B960" s="0" t="s">
        <v>7814</v>
      </c>
      <c r="C960" s="0" t="s">
        <v>7813</v>
      </c>
      <c r="D960" s="0" t="s">
        <v>7810</v>
      </c>
      <c r="E960" s="0" t="s">
        <v>5010</v>
      </c>
      <c r="F960" s="0" t="s">
        <v>4253</v>
      </c>
      <c r="G960" s="0" t="s">
        <v>79</v>
      </c>
      <c r="H960" s="0" t="s">
        <v>125</v>
      </c>
      <c r="I960" s="0" t="s">
        <v>59</v>
      </c>
      <c r="K960" s="0" t="s">
        <v>5013</v>
      </c>
      <c r="L960" s="0" t="s">
        <v>81</v>
      </c>
      <c r="M960" s="0" t="s">
        <v>7815</v>
      </c>
      <c r="P960" s="0" t="s">
        <v>66</v>
      </c>
      <c r="Q960" s="0" t="s">
        <v>95</v>
      </c>
      <c r="R960" s="0" t="s">
        <v>7816</v>
      </c>
      <c r="T960" s="0" t="s">
        <v>406</v>
      </c>
      <c r="Z960" s="0" t="s">
        <v>4259</v>
      </c>
    </row>
    <row r="961" customFormat="false" ht="15" hidden="false" customHeight="false" outlineLevel="0" collapsed="false">
      <c r="A961" s="0" t="s">
        <v>7817</v>
      </c>
      <c r="B961" s="0" t="s">
        <v>7818</v>
      </c>
      <c r="C961" s="0" t="s">
        <v>7817</v>
      </c>
      <c r="D961" s="0" t="s">
        <v>7819</v>
      </c>
      <c r="E961" s="0" t="s">
        <v>7632</v>
      </c>
      <c r="F961" s="0" t="s">
        <v>7820</v>
      </c>
      <c r="G961" s="0" t="s">
        <v>57</v>
      </c>
      <c r="H961" s="0" t="s">
        <v>58</v>
      </c>
      <c r="I961" s="0" t="s">
        <v>59</v>
      </c>
      <c r="J961" s="0" t="s">
        <v>7821</v>
      </c>
      <c r="K961" s="0" t="s">
        <v>3251</v>
      </c>
      <c r="L961" s="0" t="s">
        <v>153</v>
      </c>
      <c r="M961" s="0" t="s">
        <v>7822</v>
      </c>
      <c r="P961" s="0" t="s">
        <v>66</v>
      </c>
      <c r="Q961" s="0" t="s">
        <v>95</v>
      </c>
      <c r="R961" s="0" t="s">
        <v>988</v>
      </c>
      <c r="S961" s="0" t="s">
        <v>64</v>
      </c>
      <c r="T961" s="0" t="s">
        <v>1222</v>
      </c>
      <c r="Y961" s="0" t="s">
        <v>7823</v>
      </c>
      <c r="Z961" s="0" t="s">
        <v>7824</v>
      </c>
      <c r="AB961" s="0" t="s">
        <v>7825</v>
      </c>
    </row>
    <row r="962" customFormat="false" ht="15" hidden="false" customHeight="false" outlineLevel="0" collapsed="false">
      <c r="A962" s="0" t="s">
        <v>7826</v>
      </c>
      <c r="B962" s="0" t="s">
        <v>7827</v>
      </c>
      <c r="C962" s="0" t="s">
        <v>7826</v>
      </c>
      <c r="D962" s="0" t="s">
        <v>7775</v>
      </c>
      <c r="E962" s="0" t="s">
        <v>7767</v>
      </c>
      <c r="F962" s="0" t="s">
        <v>7828</v>
      </c>
      <c r="G962" s="0" t="s">
        <v>79</v>
      </c>
      <c r="H962" s="0" t="s">
        <v>58</v>
      </c>
      <c r="I962" s="0" t="s">
        <v>59</v>
      </c>
      <c r="J962" s="0" t="s">
        <v>7777</v>
      </c>
      <c r="K962" s="0" t="s">
        <v>5013</v>
      </c>
      <c r="L962" s="0" t="s">
        <v>153</v>
      </c>
      <c r="M962" s="0" t="s">
        <v>7829</v>
      </c>
      <c r="P962" s="0" t="s">
        <v>66</v>
      </c>
      <c r="Q962" s="0" t="s">
        <v>95</v>
      </c>
      <c r="R962" s="0" t="s">
        <v>7830</v>
      </c>
      <c r="T962" s="0" t="s">
        <v>2651</v>
      </c>
      <c r="Y962" s="0" t="s">
        <v>7831</v>
      </c>
      <c r="Z962" s="0" t="s">
        <v>7832</v>
      </c>
    </row>
    <row r="963" customFormat="false" ht="15" hidden="false" customHeight="false" outlineLevel="0" collapsed="false">
      <c r="A963" s="0" t="s">
        <v>7833</v>
      </c>
      <c r="B963" s="0" t="s">
        <v>7834</v>
      </c>
      <c r="C963" s="0" t="s">
        <v>7833</v>
      </c>
      <c r="D963" s="0" t="s">
        <v>7810</v>
      </c>
      <c r="E963" s="0" t="s">
        <v>5010</v>
      </c>
      <c r="F963" s="0" t="s">
        <v>7835</v>
      </c>
      <c r="G963" s="0" t="s">
        <v>79</v>
      </c>
      <c r="H963" s="0" t="s">
        <v>125</v>
      </c>
      <c r="I963" s="0" t="s">
        <v>59</v>
      </c>
      <c r="K963" s="0" t="s">
        <v>5013</v>
      </c>
      <c r="L963" s="0" t="s">
        <v>5287</v>
      </c>
      <c r="M963" s="0" t="s">
        <v>7836</v>
      </c>
      <c r="O963" s="0" t="s">
        <v>7837</v>
      </c>
      <c r="P963" s="0" t="s">
        <v>66</v>
      </c>
      <c r="Q963" s="0" t="s">
        <v>95</v>
      </c>
      <c r="R963" s="0" t="s">
        <v>7838</v>
      </c>
      <c r="S963" s="0" t="s">
        <v>58</v>
      </c>
      <c r="T963" s="0" t="s">
        <v>7839</v>
      </c>
      <c r="U963" s="0" t="s">
        <v>230</v>
      </c>
      <c r="V963" s="0" t="s">
        <v>230</v>
      </c>
      <c r="W963" s="0" t="s">
        <v>563</v>
      </c>
      <c r="X963" s="0" t="s">
        <v>563</v>
      </c>
      <c r="Z963" s="0" t="s">
        <v>3537</v>
      </c>
      <c r="AC963" s="0" t="s">
        <v>1118</v>
      </c>
    </row>
    <row r="964" customFormat="false" ht="15" hidden="false" customHeight="false" outlineLevel="0" collapsed="false">
      <c r="A964" s="0" t="s">
        <v>7840</v>
      </c>
      <c r="B964" s="0" t="s">
        <v>7841</v>
      </c>
      <c r="C964" s="0" t="s">
        <v>7840</v>
      </c>
      <c r="D964" s="0" t="s">
        <v>7810</v>
      </c>
      <c r="E964" s="0" t="s">
        <v>5010</v>
      </c>
      <c r="F964" s="0" t="s">
        <v>7842</v>
      </c>
      <c r="G964" s="0" t="s">
        <v>79</v>
      </c>
      <c r="H964" s="0" t="s">
        <v>125</v>
      </c>
      <c r="I964" s="0" t="s">
        <v>59</v>
      </c>
      <c r="K964" s="0" t="s">
        <v>5013</v>
      </c>
      <c r="L964" s="0" t="s">
        <v>153</v>
      </c>
      <c r="M964" s="0" t="s">
        <v>7843</v>
      </c>
      <c r="P964" s="0" t="s">
        <v>66</v>
      </c>
      <c r="Q964" s="0" t="s">
        <v>95</v>
      </c>
      <c r="R964" s="0" t="s">
        <v>7816</v>
      </c>
      <c r="T964" s="0" t="s">
        <v>656</v>
      </c>
      <c r="Z964" s="0" t="s">
        <v>7844</v>
      </c>
    </row>
    <row r="965" customFormat="false" ht="15" hidden="false" customHeight="false" outlineLevel="0" collapsed="false">
      <c r="A965" s="0" t="s">
        <v>7845</v>
      </c>
      <c r="B965" s="0" t="s">
        <v>7846</v>
      </c>
      <c r="C965" s="0" t="s">
        <v>7845</v>
      </c>
      <c r="D965" s="0" t="s">
        <v>7847</v>
      </c>
      <c r="E965" s="0" t="s">
        <v>7767</v>
      </c>
      <c r="F965" s="0" t="s">
        <v>7848</v>
      </c>
      <c r="G965" s="0" t="s">
        <v>57</v>
      </c>
      <c r="H965" s="0" t="s">
        <v>58</v>
      </c>
      <c r="I965" s="0" t="s">
        <v>59</v>
      </c>
      <c r="J965" s="0" t="s">
        <v>7849</v>
      </c>
      <c r="K965" s="0" t="s">
        <v>5013</v>
      </c>
      <c r="L965" s="0" t="s">
        <v>4346</v>
      </c>
      <c r="M965" s="0" t="s">
        <v>7850</v>
      </c>
      <c r="O965" s="0" t="s">
        <v>7851</v>
      </c>
      <c r="P965" s="0" t="s">
        <v>66</v>
      </c>
      <c r="Q965" s="0" t="s">
        <v>95</v>
      </c>
      <c r="R965" s="0" t="s">
        <v>6849</v>
      </c>
      <c r="S965" s="0" t="s">
        <v>58</v>
      </c>
      <c r="T965" s="0" t="s">
        <v>7018</v>
      </c>
      <c r="V965" s="0" t="s">
        <v>7852</v>
      </c>
      <c r="Y965" s="0" t="s">
        <v>7780</v>
      </c>
      <c r="Z965" s="0" t="s">
        <v>7853</v>
      </c>
      <c r="AC965" s="0" t="s">
        <v>1118</v>
      </c>
    </row>
    <row r="966" customFormat="false" ht="15" hidden="false" customHeight="false" outlineLevel="0" collapsed="false">
      <c r="A966" s="0" t="s">
        <v>7854</v>
      </c>
      <c r="B966" s="0" t="s">
        <v>7855</v>
      </c>
      <c r="C966" s="0" t="s">
        <v>7854</v>
      </c>
      <c r="D966" s="0" t="s">
        <v>7810</v>
      </c>
      <c r="E966" s="0" t="s">
        <v>5010</v>
      </c>
      <c r="F966" s="0" t="s">
        <v>2207</v>
      </c>
      <c r="G966" s="0" t="s">
        <v>79</v>
      </c>
      <c r="H966" s="0" t="s">
        <v>125</v>
      </c>
      <c r="I966" s="0" t="s">
        <v>59</v>
      </c>
      <c r="K966" s="0" t="s">
        <v>5013</v>
      </c>
      <c r="L966" s="0" t="s">
        <v>153</v>
      </c>
      <c r="M966" s="0" t="s">
        <v>7856</v>
      </c>
      <c r="P966" s="0" t="s">
        <v>66</v>
      </c>
      <c r="Q966" s="0" t="s">
        <v>95</v>
      </c>
      <c r="R966" s="0" t="s">
        <v>5015</v>
      </c>
      <c r="S966" s="0" t="s">
        <v>58</v>
      </c>
      <c r="T966" s="0" t="s">
        <v>656</v>
      </c>
      <c r="V966" s="0" t="s">
        <v>2040</v>
      </c>
      <c r="Z966" s="0" t="s">
        <v>6588</v>
      </c>
    </row>
    <row r="967" customFormat="false" ht="15" hidden="false" customHeight="false" outlineLevel="0" collapsed="false">
      <c r="A967" s="0" t="s">
        <v>7857</v>
      </c>
      <c r="B967" s="0" t="s">
        <v>7858</v>
      </c>
      <c r="C967" s="0" t="s">
        <v>7857</v>
      </c>
      <c r="D967" s="0" t="s">
        <v>7775</v>
      </c>
      <c r="E967" s="0" t="s">
        <v>7767</v>
      </c>
      <c r="F967" s="0" t="s">
        <v>7859</v>
      </c>
      <c r="G967" s="0" t="s">
        <v>57</v>
      </c>
      <c r="H967" s="0" t="s">
        <v>58</v>
      </c>
      <c r="I967" s="0" t="s">
        <v>59</v>
      </c>
      <c r="K967" s="0" t="s">
        <v>5013</v>
      </c>
      <c r="L967" s="0" t="s">
        <v>81</v>
      </c>
      <c r="M967" s="0" t="s">
        <v>7860</v>
      </c>
      <c r="P967" s="0" t="s">
        <v>66</v>
      </c>
      <c r="Q967" s="0" t="s">
        <v>95</v>
      </c>
      <c r="R967" s="0" t="s">
        <v>6823</v>
      </c>
      <c r="T967" s="0" t="s">
        <v>5700</v>
      </c>
      <c r="Z967" s="0" t="s">
        <v>7861</v>
      </c>
    </row>
    <row r="968" customFormat="false" ht="15" hidden="false" customHeight="false" outlineLevel="0" collapsed="false">
      <c r="A968" s="0" t="s">
        <v>7862</v>
      </c>
      <c r="B968" s="0" t="s">
        <v>7863</v>
      </c>
      <c r="C968" s="0" t="s">
        <v>7862</v>
      </c>
      <c r="D968" s="0" t="s">
        <v>7864</v>
      </c>
      <c r="E968" s="0" t="s">
        <v>7865</v>
      </c>
      <c r="F968" s="0" t="s">
        <v>7866</v>
      </c>
      <c r="G968" s="0" t="s">
        <v>57</v>
      </c>
      <c r="H968" s="0" t="s">
        <v>58</v>
      </c>
      <c r="I968" s="0" t="s">
        <v>59</v>
      </c>
      <c r="J968" s="0" t="s">
        <v>7867</v>
      </c>
      <c r="K968" s="0" t="s">
        <v>695</v>
      </c>
      <c r="L968" s="0" t="s">
        <v>7868</v>
      </c>
      <c r="M968" s="0" t="s">
        <v>7869</v>
      </c>
      <c r="P968" s="0" t="s">
        <v>66</v>
      </c>
      <c r="Q968" s="0" t="s">
        <v>95</v>
      </c>
      <c r="R968" s="0" t="s">
        <v>4833</v>
      </c>
      <c r="T968" s="0" t="s">
        <v>7870</v>
      </c>
      <c r="U968" s="0" t="s">
        <v>3480</v>
      </c>
      <c r="V968" s="0" t="s">
        <v>7871</v>
      </c>
      <c r="W968" s="0" t="s">
        <v>7872</v>
      </c>
      <c r="X968" s="0" t="s">
        <v>622</v>
      </c>
      <c r="Y968" s="0" t="s">
        <v>7873</v>
      </c>
      <c r="Z968" s="0" t="s">
        <v>7874</v>
      </c>
      <c r="AB968" s="0" t="s">
        <v>7875</v>
      </c>
    </row>
    <row r="969" customFormat="false" ht="15" hidden="false" customHeight="false" outlineLevel="0" collapsed="false">
      <c r="A969" s="0" t="s">
        <v>7876</v>
      </c>
      <c r="B969" s="0" t="s">
        <v>7877</v>
      </c>
      <c r="C969" s="0" t="s">
        <v>7876</v>
      </c>
      <c r="D969" s="0" t="s">
        <v>7810</v>
      </c>
      <c r="E969" s="0" t="s">
        <v>5010</v>
      </c>
      <c r="F969" s="0" t="s">
        <v>7878</v>
      </c>
      <c r="G969" s="0" t="s">
        <v>79</v>
      </c>
      <c r="H969" s="0" t="s">
        <v>125</v>
      </c>
      <c r="I969" s="0" t="s">
        <v>59</v>
      </c>
      <c r="K969" s="0" t="s">
        <v>5013</v>
      </c>
      <c r="L969" s="0" t="s">
        <v>81</v>
      </c>
      <c r="M969" s="0" t="s">
        <v>248</v>
      </c>
      <c r="P969" s="0" t="s">
        <v>66</v>
      </c>
      <c r="Q969" s="0" t="s">
        <v>95</v>
      </c>
      <c r="R969" s="0" t="s">
        <v>7879</v>
      </c>
      <c r="T969" s="0" t="s">
        <v>7880</v>
      </c>
      <c r="Z969" s="0" t="s">
        <v>7881</v>
      </c>
    </row>
    <row r="970" customFormat="false" ht="15" hidden="false" customHeight="false" outlineLevel="0" collapsed="false">
      <c r="A970" s="0" t="s">
        <v>7882</v>
      </c>
      <c r="B970" s="0" t="s">
        <v>7883</v>
      </c>
      <c r="C970" s="0" t="s">
        <v>7882</v>
      </c>
      <c r="D970" s="0" t="s">
        <v>7884</v>
      </c>
      <c r="E970" s="0" t="s">
        <v>7885</v>
      </c>
      <c r="F970" s="0" t="s">
        <v>7886</v>
      </c>
      <c r="G970" s="0" t="s">
        <v>57</v>
      </c>
      <c r="H970" s="0" t="s">
        <v>58</v>
      </c>
      <c r="I970" s="0" t="s">
        <v>59</v>
      </c>
      <c r="K970" s="0" t="s">
        <v>5013</v>
      </c>
      <c r="L970" s="0" t="s">
        <v>4793</v>
      </c>
      <c r="M970" s="0" t="s">
        <v>7800</v>
      </c>
      <c r="O970" s="0" t="s">
        <v>7887</v>
      </c>
      <c r="P970" s="0" t="s">
        <v>66</v>
      </c>
      <c r="Q970" s="0" t="s">
        <v>95</v>
      </c>
      <c r="R970" s="0" t="s">
        <v>7888</v>
      </c>
      <c r="T970" s="0" t="s">
        <v>2747</v>
      </c>
      <c r="U970" s="0" t="s">
        <v>7889</v>
      </c>
      <c r="V970" s="0" t="s">
        <v>7890</v>
      </c>
      <c r="W970" s="0" t="s">
        <v>7891</v>
      </c>
      <c r="X970" s="0" t="s">
        <v>7892</v>
      </c>
      <c r="Z970" s="0" t="s">
        <v>7893</v>
      </c>
    </row>
    <row r="971" customFormat="false" ht="15" hidden="false" customHeight="false" outlineLevel="0" collapsed="false">
      <c r="A971" s="0" t="s">
        <v>7894</v>
      </c>
      <c r="B971" s="0" t="s">
        <v>7895</v>
      </c>
      <c r="C971" s="0" t="s">
        <v>7894</v>
      </c>
      <c r="D971" s="0" t="s">
        <v>7775</v>
      </c>
      <c r="E971" s="0" t="s">
        <v>7767</v>
      </c>
      <c r="F971" s="0" t="s">
        <v>7896</v>
      </c>
      <c r="G971" s="0" t="s">
        <v>79</v>
      </c>
      <c r="H971" s="0" t="s">
        <v>58</v>
      </c>
      <c r="I971" s="0" t="s">
        <v>59</v>
      </c>
      <c r="K971" s="0" t="s">
        <v>5013</v>
      </c>
      <c r="L971" s="0" t="s">
        <v>153</v>
      </c>
      <c r="M971" s="0" t="s">
        <v>7897</v>
      </c>
      <c r="P971" s="0" t="s">
        <v>66</v>
      </c>
      <c r="Q971" s="0" t="s">
        <v>95</v>
      </c>
      <c r="R971" s="0" t="s">
        <v>7898</v>
      </c>
      <c r="T971" s="0" t="s">
        <v>7899</v>
      </c>
      <c r="V971" s="0" t="s">
        <v>7852</v>
      </c>
      <c r="Y971" s="0" t="s">
        <v>7780</v>
      </c>
      <c r="AB971" s="0" t="s">
        <v>7900</v>
      </c>
    </row>
    <row r="972" customFormat="false" ht="15" hidden="false" customHeight="false" outlineLevel="0" collapsed="false">
      <c r="A972" s="0" t="s">
        <v>7901</v>
      </c>
      <c r="B972" s="0" t="s">
        <v>7902</v>
      </c>
      <c r="C972" s="0" t="s">
        <v>7901</v>
      </c>
      <c r="D972" s="0" t="s">
        <v>7903</v>
      </c>
      <c r="E972" s="0" t="s">
        <v>1498</v>
      </c>
      <c r="F972" s="0" t="s">
        <v>7904</v>
      </c>
      <c r="G972" s="0" t="s">
        <v>57</v>
      </c>
      <c r="H972" s="0" t="s">
        <v>58</v>
      </c>
      <c r="I972" s="0" t="s">
        <v>59</v>
      </c>
      <c r="J972" s="0" t="s">
        <v>7905</v>
      </c>
      <c r="K972" s="0" t="s">
        <v>1501</v>
      </c>
      <c r="L972" s="0" t="s">
        <v>7906</v>
      </c>
      <c r="M972" s="0" t="s">
        <v>7907</v>
      </c>
      <c r="P972" s="0" t="s">
        <v>66</v>
      </c>
      <c r="Q972" s="0" t="s">
        <v>95</v>
      </c>
      <c r="R972" s="0" t="s">
        <v>6641</v>
      </c>
      <c r="S972" s="0" t="s">
        <v>64</v>
      </c>
      <c r="T972" s="0" t="s">
        <v>7908</v>
      </c>
      <c r="U972" s="0" t="s">
        <v>6141</v>
      </c>
      <c r="V972" s="0" t="s">
        <v>1817</v>
      </c>
      <c r="W972" s="0" t="s">
        <v>6665</v>
      </c>
      <c r="X972" s="0" t="s">
        <v>7909</v>
      </c>
      <c r="Z972" s="0" t="s">
        <v>7910</v>
      </c>
      <c r="AB972" s="0" t="s">
        <v>7911</v>
      </c>
    </row>
    <row r="973" customFormat="false" ht="15" hidden="false" customHeight="false" outlineLevel="0" collapsed="false">
      <c r="A973" s="0" t="s">
        <v>7912</v>
      </c>
      <c r="B973" s="0" t="s">
        <v>7913</v>
      </c>
      <c r="C973" s="0" t="s">
        <v>7912</v>
      </c>
      <c r="D973" s="0" t="s">
        <v>7789</v>
      </c>
      <c r="E973" s="0" t="s">
        <v>5010</v>
      </c>
      <c r="F973" s="0" t="s">
        <v>7914</v>
      </c>
      <c r="G973" s="0" t="s">
        <v>57</v>
      </c>
      <c r="H973" s="0" t="s">
        <v>125</v>
      </c>
      <c r="I973" s="0" t="s">
        <v>59</v>
      </c>
      <c r="J973" s="0" t="s">
        <v>7791</v>
      </c>
      <c r="K973" s="0" t="s">
        <v>5013</v>
      </c>
      <c r="L973" s="0" t="s">
        <v>5287</v>
      </c>
      <c r="M973" s="0" t="s">
        <v>7915</v>
      </c>
      <c r="P973" s="0" t="s">
        <v>66</v>
      </c>
      <c r="Q973" s="0" t="s">
        <v>95</v>
      </c>
      <c r="R973" s="0" t="s">
        <v>4974</v>
      </c>
      <c r="T973" s="0" t="s">
        <v>194</v>
      </c>
      <c r="U973" s="0" t="s">
        <v>562</v>
      </c>
      <c r="V973" s="0" t="s">
        <v>562</v>
      </c>
      <c r="W973" s="0" t="s">
        <v>562</v>
      </c>
      <c r="X973" s="0" t="s">
        <v>562</v>
      </c>
      <c r="Y973" s="0" t="s">
        <v>7795</v>
      </c>
      <c r="Z973" s="0" t="s">
        <v>7916</v>
      </c>
      <c r="AC973" s="0" t="s">
        <v>1237</v>
      </c>
    </row>
    <row r="974" customFormat="false" ht="15" hidden="false" customHeight="false" outlineLevel="0" collapsed="false">
      <c r="A974" s="0" t="s">
        <v>7917</v>
      </c>
      <c r="B974" s="0" t="s">
        <v>7918</v>
      </c>
      <c r="C974" s="0" t="s">
        <v>7917</v>
      </c>
      <c r="D974" s="0" t="s">
        <v>7775</v>
      </c>
      <c r="E974" s="0" t="s">
        <v>7767</v>
      </c>
      <c r="F974" s="0" t="s">
        <v>7919</v>
      </c>
      <c r="G974" s="0" t="s">
        <v>79</v>
      </c>
      <c r="H974" s="0" t="s">
        <v>58</v>
      </c>
      <c r="I974" s="0" t="s">
        <v>59</v>
      </c>
      <c r="K974" s="0" t="s">
        <v>5013</v>
      </c>
      <c r="L974" s="0" t="s">
        <v>7920</v>
      </c>
      <c r="M974" s="0" t="s">
        <v>7897</v>
      </c>
      <c r="O974" s="0" t="s">
        <v>7921</v>
      </c>
      <c r="P974" s="0" t="s">
        <v>66</v>
      </c>
      <c r="Q974" s="0" t="s">
        <v>95</v>
      </c>
      <c r="R974" s="0" t="s">
        <v>7922</v>
      </c>
      <c r="T974" s="0" t="s">
        <v>7923</v>
      </c>
      <c r="U974" s="0" t="s">
        <v>7924</v>
      </c>
      <c r="V974" s="0" t="s">
        <v>7925</v>
      </c>
      <c r="W974" s="0" t="s">
        <v>7926</v>
      </c>
      <c r="X974" s="0" t="s">
        <v>7927</v>
      </c>
      <c r="Y974" s="0" t="s">
        <v>7780</v>
      </c>
      <c r="Z974" s="0" t="s">
        <v>7928</v>
      </c>
      <c r="AB974" s="0" t="s">
        <v>7900</v>
      </c>
      <c r="AC974" s="0" t="s">
        <v>7929</v>
      </c>
    </row>
    <row r="975" customFormat="false" ht="15" hidden="false" customHeight="false" outlineLevel="0" collapsed="false">
      <c r="A975" s="0" t="s">
        <v>7930</v>
      </c>
      <c r="B975" s="0" t="s">
        <v>7931</v>
      </c>
      <c r="C975" s="0" t="s">
        <v>7930</v>
      </c>
      <c r="D975" s="0" t="s">
        <v>7932</v>
      </c>
      <c r="E975" s="0" t="s">
        <v>5010</v>
      </c>
      <c r="F975" s="0" t="s">
        <v>4446</v>
      </c>
      <c r="G975" s="0" t="s">
        <v>57</v>
      </c>
      <c r="H975" s="0" t="s">
        <v>58</v>
      </c>
      <c r="I975" s="0" t="s">
        <v>59</v>
      </c>
      <c r="K975" s="0" t="s">
        <v>5013</v>
      </c>
      <c r="L975" s="0" t="s">
        <v>128</v>
      </c>
      <c r="M975" s="0" t="s">
        <v>7933</v>
      </c>
      <c r="P975" s="0" t="s">
        <v>66</v>
      </c>
      <c r="Q975" s="0" t="s">
        <v>95</v>
      </c>
      <c r="R975" s="0" t="s">
        <v>1026</v>
      </c>
      <c r="S975" s="0" t="s">
        <v>58</v>
      </c>
      <c r="T975" s="0" t="s">
        <v>7934</v>
      </c>
      <c r="U975" s="0" t="s">
        <v>881</v>
      </c>
      <c r="V975" s="0" t="s">
        <v>2040</v>
      </c>
      <c r="Z975" s="0" t="s">
        <v>4453</v>
      </c>
    </row>
    <row r="976" customFormat="false" ht="15" hidden="false" customHeight="false" outlineLevel="0" collapsed="false">
      <c r="A976" s="0" t="s">
        <v>7935</v>
      </c>
      <c r="B976" s="0" t="s">
        <v>7936</v>
      </c>
      <c r="C976" s="0" t="s">
        <v>7935</v>
      </c>
      <c r="D976" s="0" t="s">
        <v>7937</v>
      </c>
      <c r="E976" s="0" t="s">
        <v>7938</v>
      </c>
      <c r="F976" s="0" t="s">
        <v>7939</v>
      </c>
      <c r="G976" s="0" t="s">
        <v>57</v>
      </c>
      <c r="H976" s="0" t="s">
        <v>58</v>
      </c>
      <c r="I976" s="0" t="s">
        <v>59</v>
      </c>
      <c r="J976" s="0" t="s">
        <v>7777</v>
      </c>
      <c r="K976" s="0" t="s">
        <v>457</v>
      </c>
      <c r="L976" s="0" t="s">
        <v>7940</v>
      </c>
      <c r="M976" s="0" t="s">
        <v>7800</v>
      </c>
      <c r="P976" s="0" t="s">
        <v>66</v>
      </c>
      <c r="Q976" s="0" t="s">
        <v>95</v>
      </c>
      <c r="R976" s="0" t="s">
        <v>7941</v>
      </c>
      <c r="T976" s="0" t="s">
        <v>7100</v>
      </c>
      <c r="U976" s="0" t="s">
        <v>7942</v>
      </c>
      <c r="V976" s="0" t="s">
        <v>7093</v>
      </c>
      <c r="W976" s="0" t="s">
        <v>7943</v>
      </c>
      <c r="X976" s="0" t="s">
        <v>7944</v>
      </c>
      <c r="Y976" s="0" t="s">
        <v>7780</v>
      </c>
      <c r="Z976" s="0" t="s">
        <v>7945</v>
      </c>
      <c r="AB976" s="0" t="s">
        <v>7946</v>
      </c>
    </row>
    <row r="977" customFormat="false" ht="15" hidden="false" customHeight="false" outlineLevel="0" collapsed="false">
      <c r="A977" s="0" t="s">
        <v>7947</v>
      </c>
      <c r="B977" s="0" t="s">
        <v>7948</v>
      </c>
      <c r="C977" s="0" t="s">
        <v>7947</v>
      </c>
      <c r="D977" s="0" t="s">
        <v>7789</v>
      </c>
      <c r="E977" s="0" t="s">
        <v>5010</v>
      </c>
      <c r="F977" s="0" t="s">
        <v>7949</v>
      </c>
      <c r="G977" s="0" t="s">
        <v>57</v>
      </c>
      <c r="H977" s="0" t="s">
        <v>125</v>
      </c>
      <c r="I977" s="0" t="s">
        <v>59</v>
      </c>
      <c r="J977" s="0" t="s">
        <v>7791</v>
      </c>
      <c r="K977" s="0" t="s">
        <v>5013</v>
      </c>
      <c r="L977" s="0" t="s">
        <v>599</v>
      </c>
      <c r="M977" s="0" t="s">
        <v>7950</v>
      </c>
      <c r="P977" s="0" t="s">
        <v>66</v>
      </c>
      <c r="Q977" s="0" t="s">
        <v>95</v>
      </c>
      <c r="R977" s="0" t="s">
        <v>7951</v>
      </c>
      <c r="T977" s="0" t="s">
        <v>7952</v>
      </c>
      <c r="Y977" s="0" t="s">
        <v>7795</v>
      </c>
      <c r="Z977" s="0" t="s">
        <v>7953</v>
      </c>
    </row>
    <row r="978" customFormat="false" ht="15" hidden="false" customHeight="false" outlineLevel="0" collapsed="false">
      <c r="A978" s="0" t="s">
        <v>7954</v>
      </c>
      <c r="B978" s="0" t="s">
        <v>7955</v>
      </c>
      <c r="C978" s="0" t="s">
        <v>7954</v>
      </c>
      <c r="D978" s="0" t="s">
        <v>7810</v>
      </c>
      <c r="E978" s="0" t="s">
        <v>5010</v>
      </c>
      <c r="F978" s="0" t="s">
        <v>7956</v>
      </c>
      <c r="G978" s="0" t="s">
        <v>79</v>
      </c>
      <c r="H978" s="0" t="s">
        <v>125</v>
      </c>
      <c r="I978" s="0" t="s">
        <v>59</v>
      </c>
      <c r="J978" s="0" t="s">
        <v>7957</v>
      </c>
      <c r="K978" s="0" t="s">
        <v>5013</v>
      </c>
      <c r="L978" s="0" t="s">
        <v>81</v>
      </c>
      <c r="M978" s="0" t="s">
        <v>7958</v>
      </c>
      <c r="O978" s="0" t="s">
        <v>7959</v>
      </c>
      <c r="P978" s="0" t="s">
        <v>66</v>
      </c>
      <c r="Q978" s="0" t="s">
        <v>95</v>
      </c>
      <c r="R978" s="0" t="s">
        <v>7960</v>
      </c>
      <c r="T978" s="0" t="s">
        <v>7961</v>
      </c>
      <c r="U978" s="0" t="s">
        <v>881</v>
      </c>
      <c r="V978" s="0" t="s">
        <v>2040</v>
      </c>
      <c r="Z978" s="0" t="s">
        <v>7962</v>
      </c>
    </row>
    <row r="979" customFormat="false" ht="15" hidden="false" customHeight="false" outlineLevel="0" collapsed="false">
      <c r="A979" s="0" t="s">
        <v>7963</v>
      </c>
      <c r="B979" s="0" t="s">
        <v>7964</v>
      </c>
      <c r="C979" s="0" t="s">
        <v>7963</v>
      </c>
      <c r="D979" s="0" t="s">
        <v>7810</v>
      </c>
      <c r="E979" s="0" t="s">
        <v>5010</v>
      </c>
      <c r="F979" s="0" t="s">
        <v>7965</v>
      </c>
      <c r="G979" s="0" t="s">
        <v>79</v>
      </c>
      <c r="H979" s="0" t="s">
        <v>125</v>
      </c>
      <c r="I979" s="0" t="s">
        <v>59</v>
      </c>
      <c r="K979" s="0" t="s">
        <v>5013</v>
      </c>
      <c r="L979" s="0" t="s">
        <v>3558</v>
      </c>
      <c r="M979" s="0" t="s">
        <v>7966</v>
      </c>
      <c r="O979" s="0" t="s">
        <v>7967</v>
      </c>
      <c r="P979" s="0" t="s">
        <v>66</v>
      </c>
      <c r="Q979" s="0" t="s">
        <v>95</v>
      </c>
      <c r="R979" s="0" t="s">
        <v>7968</v>
      </c>
      <c r="S979" s="0" t="s">
        <v>58</v>
      </c>
      <c r="T979" s="0" t="s">
        <v>2774</v>
      </c>
      <c r="U979" s="0" t="s">
        <v>230</v>
      </c>
      <c r="V979" s="0" t="s">
        <v>230</v>
      </c>
      <c r="W979" s="0" t="s">
        <v>230</v>
      </c>
      <c r="X979" s="0" t="s">
        <v>230</v>
      </c>
      <c r="Z979" s="0" t="s">
        <v>7969</v>
      </c>
    </row>
    <row r="980" customFormat="false" ht="15" hidden="false" customHeight="false" outlineLevel="0" collapsed="false">
      <c r="A980" s="0" t="s">
        <v>7970</v>
      </c>
      <c r="B980" s="0" t="s">
        <v>7971</v>
      </c>
      <c r="C980" s="0" t="s">
        <v>7970</v>
      </c>
      <c r="D980" s="0" t="s">
        <v>7810</v>
      </c>
      <c r="E980" s="0" t="s">
        <v>5010</v>
      </c>
      <c r="F980" s="0" t="s">
        <v>7972</v>
      </c>
      <c r="G980" s="0" t="s">
        <v>79</v>
      </c>
      <c r="H980" s="0" t="s">
        <v>125</v>
      </c>
      <c r="I980" s="0" t="s">
        <v>59</v>
      </c>
      <c r="K980" s="0" t="s">
        <v>5013</v>
      </c>
      <c r="L980" s="0" t="s">
        <v>558</v>
      </c>
      <c r="M980" s="0" t="s">
        <v>7973</v>
      </c>
      <c r="P980" s="0" t="s">
        <v>66</v>
      </c>
      <c r="Q980" s="0" t="s">
        <v>95</v>
      </c>
      <c r="R980" s="0" t="s">
        <v>1429</v>
      </c>
      <c r="S980" s="0" t="s">
        <v>58</v>
      </c>
      <c r="T980" s="0" t="s">
        <v>319</v>
      </c>
      <c r="U980" s="0" t="s">
        <v>3569</v>
      </c>
      <c r="V980" s="0" t="s">
        <v>2040</v>
      </c>
      <c r="Z980" s="0" t="s">
        <v>7974</v>
      </c>
    </row>
    <row r="981" customFormat="false" ht="15" hidden="false" customHeight="false" outlineLevel="0" collapsed="false">
      <c r="A981" s="0" t="s">
        <v>7975</v>
      </c>
      <c r="B981" s="0" t="s">
        <v>7976</v>
      </c>
      <c r="C981" s="0" t="s">
        <v>7975</v>
      </c>
      <c r="D981" s="0" t="s">
        <v>7810</v>
      </c>
      <c r="E981" s="0" t="s">
        <v>5010</v>
      </c>
      <c r="F981" s="0" t="s">
        <v>7977</v>
      </c>
      <c r="G981" s="0" t="s">
        <v>79</v>
      </c>
      <c r="H981" s="0" t="s">
        <v>125</v>
      </c>
      <c r="I981" s="0" t="s">
        <v>59</v>
      </c>
      <c r="K981" s="0" t="s">
        <v>5013</v>
      </c>
      <c r="L981" s="0" t="s">
        <v>81</v>
      </c>
      <c r="M981" s="0" t="s">
        <v>7978</v>
      </c>
      <c r="O981" s="0" t="s">
        <v>7979</v>
      </c>
      <c r="P981" s="0" t="s">
        <v>66</v>
      </c>
      <c r="Q981" s="0" t="s">
        <v>95</v>
      </c>
      <c r="R981" s="0" t="s">
        <v>4697</v>
      </c>
      <c r="S981" s="0" t="s">
        <v>58</v>
      </c>
      <c r="T981" s="0" t="s">
        <v>319</v>
      </c>
      <c r="Z981" s="0" t="s">
        <v>7980</v>
      </c>
    </row>
    <row r="982" customFormat="false" ht="15" hidden="false" customHeight="false" outlineLevel="0" collapsed="false">
      <c r="A982" s="0" t="s">
        <v>7981</v>
      </c>
      <c r="B982" s="0" t="s">
        <v>7982</v>
      </c>
      <c r="C982" s="0" t="s">
        <v>7981</v>
      </c>
      <c r="D982" s="0" t="s">
        <v>7819</v>
      </c>
      <c r="E982" s="0" t="s">
        <v>7632</v>
      </c>
      <c r="F982" s="0" t="s">
        <v>7983</v>
      </c>
      <c r="G982" s="0" t="s">
        <v>57</v>
      </c>
      <c r="H982" s="0" t="s">
        <v>58</v>
      </c>
      <c r="I982" s="0" t="s">
        <v>59</v>
      </c>
      <c r="J982" s="0" t="s">
        <v>7984</v>
      </c>
      <c r="K982" s="0" t="s">
        <v>3251</v>
      </c>
      <c r="L982" s="0" t="s">
        <v>1779</v>
      </c>
      <c r="M982" s="0" t="s">
        <v>7985</v>
      </c>
      <c r="P982" s="0" t="s">
        <v>66</v>
      </c>
      <c r="Q982" s="0" t="s">
        <v>95</v>
      </c>
      <c r="R982" s="0" t="s">
        <v>6902</v>
      </c>
      <c r="S982" s="0" t="s">
        <v>64</v>
      </c>
      <c r="T982" s="0" t="s">
        <v>7986</v>
      </c>
      <c r="U982" s="0" t="s">
        <v>1195</v>
      </c>
      <c r="V982" s="0" t="s">
        <v>1197</v>
      </c>
      <c r="W982" s="0" t="s">
        <v>1195</v>
      </c>
      <c r="X982" s="0" t="s">
        <v>7987</v>
      </c>
      <c r="Y982" s="0" t="s">
        <v>7780</v>
      </c>
      <c r="Z982" s="0" t="s">
        <v>7988</v>
      </c>
    </row>
    <row r="983" customFormat="false" ht="15" hidden="false" customHeight="false" outlineLevel="0" collapsed="false">
      <c r="A983" s="0" t="s">
        <v>7989</v>
      </c>
      <c r="B983" s="0" t="s">
        <v>7990</v>
      </c>
      <c r="C983" s="0" t="s">
        <v>7989</v>
      </c>
      <c r="D983" s="0" t="s">
        <v>7991</v>
      </c>
      <c r="E983" s="0" t="s">
        <v>7767</v>
      </c>
      <c r="F983" s="0" t="s">
        <v>7992</v>
      </c>
      <c r="G983" s="0" t="s">
        <v>57</v>
      </c>
      <c r="H983" s="0" t="s">
        <v>58</v>
      </c>
      <c r="I983" s="0" t="s">
        <v>59</v>
      </c>
      <c r="K983" s="0" t="s">
        <v>5013</v>
      </c>
      <c r="L983" s="0" t="s">
        <v>2145</v>
      </c>
      <c r="M983" s="0" t="s">
        <v>7993</v>
      </c>
      <c r="O983" s="0" t="s">
        <v>7994</v>
      </c>
      <c r="P983" s="0" t="s">
        <v>66</v>
      </c>
      <c r="Q983" s="0" t="s">
        <v>95</v>
      </c>
      <c r="R983" s="0" t="s">
        <v>7995</v>
      </c>
      <c r="T983" s="0" t="s">
        <v>194</v>
      </c>
      <c r="Z983" s="0" t="s">
        <v>7996</v>
      </c>
    </row>
    <row r="984" customFormat="false" ht="15" hidden="false" customHeight="false" outlineLevel="0" collapsed="false">
      <c r="A984" s="0" t="s">
        <v>7997</v>
      </c>
      <c r="B984" s="0" t="s">
        <v>7998</v>
      </c>
      <c r="C984" s="0" t="s">
        <v>7997</v>
      </c>
      <c r="D984" s="0" t="s">
        <v>7999</v>
      </c>
      <c r="E984" s="0" t="s">
        <v>8000</v>
      </c>
      <c r="F984" s="0" t="s">
        <v>8001</v>
      </c>
      <c r="G984" s="0" t="s">
        <v>79</v>
      </c>
      <c r="H984" s="0" t="s">
        <v>125</v>
      </c>
      <c r="I984" s="0" t="s">
        <v>59</v>
      </c>
      <c r="K984" s="0" t="s">
        <v>80</v>
      </c>
      <c r="L984" s="0" t="s">
        <v>7421</v>
      </c>
      <c r="M984" s="0" t="s">
        <v>8002</v>
      </c>
      <c r="P984" s="0" t="s">
        <v>66</v>
      </c>
      <c r="Q984" s="0" t="s">
        <v>95</v>
      </c>
      <c r="R984" s="0" t="s">
        <v>8003</v>
      </c>
      <c r="S984" s="0" t="s">
        <v>58</v>
      </c>
      <c r="T984" s="0" t="s">
        <v>8004</v>
      </c>
      <c r="U984" s="0" t="s">
        <v>1198</v>
      </c>
      <c r="V984" s="0" t="s">
        <v>1198</v>
      </c>
      <c r="W984" s="0" t="s">
        <v>4958</v>
      </c>
      <c r="X984" s="0" t="s">
        <v>1875</v>
      </c>
      <c r="Z984" s="0" t="s">
        <v>8005</v>
      </c>
      <c r="AC984" s="0" t="s">
        <v>8006</v>
      </c>
    </row>
    <row r="985" customFormat="false" ht="15" hidden="false" customHeight="false" outlineLevel="0" collapsed="false">
      <c r="A985" s="0" t="s">
        <v>8007</v>
      </c>
      <c r="B985" s="0" t="s">
        <v>8008</v>
      </c>
      <c r="C985" s="0" t="s">
        <v>8007</v>
      </c>
      <c r="D985" s="0" t="s">
        <v>7932</v>
      </c>
      <c r="E985" s="0" t="s">
        <v>5010</v>
      </c>
      <c r="F985" s="0" t="s">
        <v>8009</v>
      </c>
      <c r="G985" s="0" t="s">
        <v>57</v>
      </c>
      <c r="H985" s="0" t="s">
        <v>58</v>
      </c>
      <c r="I985" s="0" t="s">
        <v>59</v>
      </c>
      <c r="K985" s="0" t="s">
        <v>5013</v>
      </c>
      <c r="L985" s="0" t="s">
        <v>128</v>
      </c>
      <c r="M985" s="0" t="s">
        <v>8010</v>
      </c>
      <c r="P985" s="0" t="s">
        <v>66</v>
      </c>
      <c r="Q985" s="0" t="s">
        <v>95</v>
      </c>
      <c r="R985" s="0" t="s">
        <v>1232</v>
      </c>
      <c r="S985" s="0" t="s">
        <v>58</v>
      </c>
      <c r="T985" s="0" t="s">
        <v>1222</v>
      </c>
      <c r="Z985" s="0" t="s">
        <v>8011</v>
      </c>
    </row>
    <row r="986" customFormat="false" ht="15" hidden="false" customHeight="false" outlineLevel="0" collapsed="false">
      <c r="A986" s="0" t="s">
        <v>8012</v>
      </c>
      <c r="B986" s="0" t="s">
        <v>8013</v>
      </c>
      <c r="C986" s="0" t="s">
        <v>8012</v>
      </c>
      <c r="D986" s="0" t="s">
        <v>7775</v>
      </c>
      <c r="E986" s="0" t="s">
        <v>7767</v>
      </c>
      <c r="F986" s="0" t="s">
        <v>7717</v>
      </c>
      <c r="G986" s="0" t="s">
        <v>79</v>
      </c>
      <c r="H986" s="0" t="s">
        <v>58</v>
      </c>
      <c r="I986" s="0" t="s">
        <v>59</v>
      </c>
      <c r="K986" s="0" t="s">
        <v>5013</v>
      </c>
      <c r="L986" s="0" t="s">
        <v>153</v>
      </c>
      <c r="M986" s="0" t="s">
        <v>8014</v>
      </c>
      <c r="P986" s="0" t="s">
        <v>66</v>
      </c>
      <c r="Q986" s="0" t="s">
        <v>95</v>
      </c>
      <c r="R986" s="0" t="s">
        <v>8015</v>
      </c>
      <c r="S986" s="0" t="s">
        <v>58</v>
      </c>
      <c r="T986" s="0" t="s">
        <v>3802</v>
      </c>
      <c r="Y986" s="0" t="s">
        <v>7780</v>
      </c>
      <c r="Z986" s="0" t="s">
        <v>8016</v>
      </c>
    </row>
    <row r="987" customFormat="false" ht="15" hidden="false" customHeight="false" outlineLevel="0" collapsed="false">
      <c r="A987" s="0" t="s">
        <v>8017</v>
      </c>
      <c r="B987" s="0" t="s">
        <v>8018</v>
      </c>
      <c r="C987" s="0" t="s">
        <v>8017</v>
      </c>
      <c r="D987" s="0" t="s">
        <v>7775</v>
      </c>
      <c r="E987" s="0" t="s">
        <v>7767</v>
      </c>
      <c r="F987" s="0" t="s">
        <v>8019</v>
      </c>
      <c r="G987" s="0" t="s">
        <v>57</v>
      </c>
      <c r="H987" s="0" t="s">
        <v>58</v>
      </c>
      <c r="I987" s="0" t="s">
        <v>59</v>
      </c>
      <c r="K987" s="0" t="s">
        <v>5013</v>
      </c>
      <c r="L987" s="0" t="s">
        <v>5287</v>
      </c>
      <c r="M987" s="0" t="s">
        <v>8020</v>
      </c>
      <c r="P987" s="0" t="s">
        <v>66</v>
      </c>
      <c r="Q987" s="0" t="s">
        <v>95</v>
      </c>
      <c r="R987" s="0" t="s">
        <v>8019</v>
      </c>
      <c r="T987" s="0" t="s">
        <v>8021</v>
      </c>
      <c r="Z987" s="0" t="s">
        <v>732</v>
      </c>
    </row>
    <row r="988" customFormat="false" ht="15" hidden="false" customHeight="false" outlineLevel="0" collapsed="false">
      <c r="A988" s="0" t="s">
        <v>8022</v>
      </c>
      <c r="B988" s="0" t="s">
        <v>8023</v>
      </c>
      <c r="C988" s="0" t="s">
        <v>8022</v>
      </c>
      <c r="D988" s="0" t="s">
        <v>7810</v>
      </c>
      <c r="E988" s="0" t="s">
        <v>5010</v>
      </c>
      <c r="F988" s="0" t="s">
        <v>8024</v>
      </c>
      <c r="G988" s="0" t="s">
        <v>79</v>
      </c>
      <c r="H988" s="0" t="s">
        <v>125</v>
      </c>
      <c r="I988" s="0" t="s">
        <v>59</v>
      </c>
      <c r="K988" s="0" t="s">
        <v>5013</v>
      </c>
      <c r="L988" s="0" t="s">
        <v>7920</v>
      </c>
      <c r="M988" s="0" t="s">
        <v>8025</v>
      </c>
      <c r="O988" s="0" t="s">
        <v>8026</v>
      </c>
      <c r="P988" s="0" t="s">
        <v>66</v>
      </c>
      <c r="Q988" s="0" t="s">
        <v>95</v>
      </c>
      <c r="R988" s="0" t="s">
        <v>8027</v>
      </c>
      <c r="T988" s="0" t="s">
        <v>656</v>
      </c>
      <c r="U988" s="0" t="s">
        <v>280</v>
      </c>
      <c r="V988" s="0" t="s">
        <v>6505</v>
      </c>
      <c r="W988" s="0" t="s">
        <v>280</v>
      </c>
      <c r="X988" s="0" t="s">
        <v>8028</v>
      </c>
      <c r="Z988" s="0" t="s">
        <v>8029</v>
      </c>
    </row>
    <row r="989" customFormat="false" ht="15" hidden="false" customHeight="false" outlineLevel="0" collapsed="false">
      <c r="A989" s="0" t="s">
        <v>8030</v>
      </c>
      <c r="B989" s="0" t="s">
        <v>8031</v>
      </c>
      <c r="C989" s="0" t="s">
        <v>8030</v>
      </c>
      <c r="D989" s="0" t="s">
        <v>7775</v>
      </c>
      <c r="E989" s="0" t="s">
        <v>7767</v>
      </c>
      <c r="F989" s="0" t="s">
        <v>3874</v>
      </c>
      <c r="G989" s="0" t="s">
        <v>57</v>
      </c>
      <c r="H989" s="0" t="s">
        <v>125</v>
      </c>
      <c r="I989" s="0" t="s">
        <v>59</v>
      </c>
      <c r="K989" s="0" t="s">
        <v>5013</v>
      </c>
      <c r="L989" s="0" t="s">
        <v>153</v>
      </c>
      <c r="M989" s="0" t="s">
        <v>8032</v>
      </c>
      <c r="P989" s="0" t="s">
        <v>66</v>
      </c>
      <c r="Q989" s="0" t="s">
        <v>95</v>
      </c>
      <c r="R989" s="0" t="s">
        <v>5544</v>
      </c>
      <c r="S989" s="0" t="s">
        <v>58</v>
      </c>
      <c r="T989" s="0" t="s">
        <v>8033</v>
      </c>
      <c r="Y989" s="0" t="s">
        <v>7780</v>
      </c>
      <c r="Z989" s="0" t="s">
        <v>3877</v>
      </c>
    </row>
    <row r="990" customFormat="false" ht="15" hidden="false" customHeight="false" outlineLevel="0" collapsed="false">
      <c r="A990" s="0" t="s">
        <v>8034</v>
      </c>
      <c r="B990" s="0" t="s">
        <v>8035</v>
      </c>
      <c r="C990" s="0" t="s">
        <v>8034</v>
      </c>
      <c r="D990" s="0" t="s">
        <v>7810</v>
      </c>
      <c r="E990" s="0" t="s">
        <v>5010</v>
      </c>
      <c r="F990" s="0" t="s">
        <v>8036</v>
      </c>
      <c r="G990" s="0" t="s">
        <v>79</v>
      </c>
      <c r="H990" s="0" t="s">
        <v>125</v>
      </c>
      <c r="I990" s="0" t="s">
        <v>59</v>
      </c>
      <c r="K990" s="0" t="s">
        <v>5013</v>
      </c>
      <c r="L990" s="0" t="s">
        <v>4896</v>
      </c>
      <c r="M990" s="0" t="s">
        <v>8037</v>
      </c>
      <c r="P990" s="0" t="s">
        <v>66</v>
      </c>
      <c r="Q990" s="0" t="s">
        <v>95</v>
      </c>
      <c r="R990" s="0" t="s">
        <v>8038</v>
      </c>
      <c r="S990" s="0" t="s">
        <v>58</v>
      </c>
      <c r="T990" s="0" t="s">
        <v>376</v>
      </c>
      <c r="Z990" s="0" t="s">
        <v>8039</v>
      </c>
    </row>
    <row r="991" customFormat="false" ht="15" hidden="false" customHeight="false" outlineLevel="0" collapsed="false">
      <c r="A991" s="0" t="s">
        <v>8040</v>
      </c>
      <c r="B991" s="0" t="s">
        <v>8041</v>
      </c>
      <c r="C991" s="0" t="s">
        <v>8040</v>
      </c>
      <c r="D991" s="0" t="s">
        <v>8042</v>
      </c>
      <c r="E991" s="0" t="s">
        <v>7767</v>
      </c>
      <c r="F991" s="0" t="s">
        <v>6009</v>
      </c>
      <c r="G991" s="0" t="s">
        <v>57</v>
      </c>
      <c r="H991" s="0" t="s">
        <v>125</v>
      </c>
      <c r="I991" s="0" t="s">
        <v>59</v>
      </c>
      <c r="J991" s="0" t="s">
        <v>7777</v>
      </c>
      <c r="K991" s="0" t="s">
        <v>5013</v>
      </c>
      <c r="L991" s="0" t="s">
        <v>7940</v>
      </c>
      <c r="M991" s="0" t="s">
        <v>8043</v>
      </c>
      <c r="P991" s="0" t="s">
        <v>66</v>
      </c>
      <c r="Q991" s="0" t="s">
        <v>95</v>
      </c>
      <c r="R991" s="0" t="s">
        <v>8044</v>
      </c>
      <c r="S991" s="0" t="s">
        <v>58</v>
      </c>
      <c r="T991" s="0" t="s">
        <v>376</v>
      </c>
      <c r="Y991" s="0" t="s">
        <v>7780</v>
      </c>
      <c r="Z991" s="0" t="s">
        <v>8045</v>
      </c>
    </row>
    <row r="992" customFormat="false" ht="15" hidden="false" customHeight="false" outlineLevel="0" collapsed="false">
      <c r="A992" s="0" t="s">
        <v>8046</v>
      </c>
      <c r="B992" s="0" t="s">
        <v>8047</v>
      </c>
      <c r="C992" s="0" t="s">
        <v>8046</v>
      </c>
      <c r="D992" s="0" t="s">
        <v>8048</v>
      </c>
      <c r="E992" s="0" t="s">
        <v>5010</v>
      </c>
      <c r="F992" s="0" t="s">
        <v>8049</v>
      </c>
      <c r="G992" s="0" t="s">
        <v>79</v>
      </c>
      <c r="H992" s="0" t="s">
        <v>58</v>
      </c>
      <c r="I992" s="0" t="s">
        <v>59</v>
      </c>
      <c r="K992" s="0" t="s">
        <v>5013</v>
      </c>
      <c r="L992" s="0" t="s">
        <v>765</v>
      </c>
      <c r="M992" s="0" t="s">
        <v>8050</v>
      </c>
      <c r="P992" s="0" t="s">
        <v>66</v>
      </c>
      <c r="Q992" s="0" t="s">
        <v>95</v>
      </c>
      <c r="R992" s="0" t="s">
        <v>8051</v>
      </c>
      <c r="S992" s="0" t="s">
        <v>58</v>
      </c>
      <c r="T992" s="0" t="s">
        <v>319</v>
      </c>
      <c r="Z992" s="0" t="s">
        <v>8052</v>
      </c>
    </row>
    <row r="993" customFormat="false" ht="15" hidden="false" customHeight="false" outlineLevel="0" collapsed="false">
      <c r="A993" s="0" t="s">
        <v>8053</v>
      </c>
      <c r="B993" s="0" t="s">
        <v>8054</v>
      </c>
      <c r="C993" s="0" t="s">
        <v>8053</v>
      </c>
      <c r="D993" s="0" t="s">
        <v>8048</v>
      </c>
      <c r="E993" s="0" t="s">
        <v>5010</v>
      </c>
      <c r="F993" s="0" t="s">
        <v>8055</v>
      </c>
      <c r="G993" s="0" t="s">
        <v>1022</v>
      </c>
      <c r="H993" s="0" t="s">
        <v>58</v>
      </c>
      <c r="I993" s="0" t="s">
        <v>59</v>
      </c>
      <c r="K993" s="0" t="s">
        <v>5013</v>
      </c>
      <c r="L993" s="0" t="s">
        <v>128</v>
      </c>
      <c r="M993" s="0" t="s">
        <v>8056</v>
      </c>
      <c r="P993" s="0" t="s">
        <v>66</v>
      </c>
      <c r="Q993" s="0" t="s">
        <v>95</v>
      </c>
      <c r="R993" s="0" t="s">
        <v>8051</v>
      </c>
      <c r="S993" s="0" t="s">
        <v>58</v>
      </c>
      <c r="T993" s="0" t="s">
        <v>8057</v>
      </c>
      <c r="Z993" s="0" t="s">
        <v>8058</v>
      </c>
    </row>
    <row r="994" customFormat="false" ht="15" hidden="false" customHeight="false" outlineLevel="0" collapsed="false">
      <c r="A994" s="0" t="s">
        <v>8059</v>
      </c>
      <c r="B994" s="0" t="s">
        <v>8060</v>
      </c>
      <c r="C994" s="0" t="s">
        <v>8059</v>
      </c>
      <c r="D994" s="0" t="s">
        <v>7932</v>
      </c>
      <c r="E994" s="0" t="s">
        <v>5010</v>
      </c>
      <c r="F994" s="0" t="s">
        <v>1726</v>
      </c>
      <c r="G994" s="0" t="s">
        <v>57</v>
      </c>
      <c r="H994" s="0" t="s">
        <v>58</v>
      </c>
      <c r="I994" s="0" t="s">
        <v>59</v>
      </c>
      <c r="K994" s="0" t="s">
        <v>5013</v>
      </c>
      <c r="L994" s="0" t="s">
        <v>153</v>
      </c>
      <c r="M994" s="2" t="s">
        <v>8061</v>
      </c>
      <c r="P994" s="0" t="s">
        <v>66</v>
      </c>
      <c r="Q994" s="0" t="s">
        <v>471</v>
      </c>
      <c r="R994" s="0" t="s">
        <v>4100</v>
      </c>
      <c r="S994" s="0" t="s">
        <v>58</v>
      </c>
      <c r="T994" s="0" t="s">
        <v>8062</v>
      </c>
      <c r="Z994" s="0" t="s">
        <v>2499</v>
      </c>
    </row>
    <row r="995" customFormat="false" ht="15" hidden="false" customHeight="false" outlineLevel="0" collapsed="false">
      <c r="A995" s="0" t="s">
        <v>8063</v>
      </c>
      <c r="B995" s="0" t="s">
        <v>8064</v>
      </c>
      <c r="C995" s="0" t="s">
        <v>8063</v>
      </c>
      <c r="D995" s="0" t="s">
        <v>8065</v>
      </c>
      <c r="E995" s="0" t="s">
        <v>8066</v>
      </c>
      <c r="F995" s="0" t="s">
        <v>8067</v>
      </c>
      <c r="G995" s="0" t="s">
        <v>79</v>
      </c>
      <c r="H995" s="0" t="s">
        <v>125</v>
      </c>
      <c r="I995" s="0" t="s">
        <v>59</v>
      </c>
      <c r="K995" s="0" t="s">
        <v>4604</v>
      </c>
      <c r="L995" s="0" t="s">
        <v>153</v>
      </c>
      <c r="M995" s="0" t="s">
        <v>8068</v>
      </c>
      <c r="P995" s="0" t="s">
        <v>66</v>
      </c>
      <c r="Q995" s="0" t="s">
        <v>95</v>
      </c>
      <c r="R995" s="0" t="s">
        <v>8067</v>
      </c>
      <c r="S995" s="0" t="s">
        <v>58</v>
      </c>
      <c r="T995" s="0" t="s">
        <v>319</v>
      </c>
      <c r="Z995" s="0" t="s">
        <v>8069</v>
      </c>
    </row>
    <row r="996" customFormat="false" ht="15" hidden="false" customHeight="false" outlineLevel="0" collapsed="false">
      <c r="A996" s="0" t="s">
        <v>8070</v>
      </c>
      <c r="B996" s="0" t="s">
        <v>8071</v>
      </c>
      <c r="C996" s="0" t="s">
        <v>8070</v>
      </c>
      <c r="D996" s="0" t="s">
        <v>7775</v>
      </c>
      <c r="E996" s="0" t="s">
        <v>7767</v>
      </c>
      <c r="F996" s="0" t="s">
        <v>6900</v>
      </c>
      <c r="G996" s="0" t="s">
        <v>57</v>
      </c>
      <c r="H996" s="0" t="s">
        <v>58</v>
      </c>
      <c r="I996" s="0" t="s">
        <v>59</v>
      </c>
      <c r="K996" s="0" t="s">
        <v>5013</v>
      </c>
      <c r="L996" s="0" t="s">
        <v>153</v>
      </c>
      <c r="M996" s="0" t="s">
        <v>8072</v>
      </c>
      <c r="P996" s="0" t="s">
        <v>66</v>
      </c>
      <c r="Q996" s="0" t="s">
        <v>95</v>
      </c>
      <c r="R996" s="0" t="s">
        <v>8073</v>
      </c>
      <c r="S996" s="0" t="s">
        <v>58</v>
      </c>
      <c r="T996" s="0" t="s">
        <v>8074</v>
      </c>
      <c r="U996" s="0" t="s">
        <v>230</v>
      </c>
      <c r="V996" s="0" t="s">
        <v>230</v>
      </c>
      <c r="W996" s="0" t="s">
        <v>230</v>
      </c>
      <c r="X996" s="0" t="s">
        <v>230</v>
      </c>
      <c r="Z996" s="0" t="s">
        <v>6904</v>
      </c>
    </row>
    <row r="997" customFormat="false" ht="15" hidden="false" customHeight="false" outlineLevel="0" collapsed="false">
      <c r="A997" s="0" t="s">
        <v>8075</v>
      </c>
      <c r="B997" s="0" t="s">
        <v>8076</v>
      </c>
      <c r="C997" s="0" t="s">
        <v>8075</v>
      </c>
      <c r="D997" s="0" t="s">
        <v>8077</v>
      </c>
      <c r="E997" s="0" t="s">
        <v>3825</v>
      </c>
      <c r="F997" s="0" t="s">
        <v>8078</v>
      </c>
      <c r="G997" s="0" t="s">
        <v>79</v>
      </c>
      <c r="H997" s="0" t="s">
        <v>125</v>
      </c>
      <c r="I997" s="0" t="s">
        <v>59</v>
      </c>
      <c r="K997" s="0" t="s">
        <v>80</v>
      </c>
      <c r="L997" s="0" t="s">
        <v>8079</v>
      </c>
      <c r="M997" s="0" t="s">
        <v>8080</v>
      </c>
      <c r="P997" s="0" t="s">
        <v>66</v>
      </c>
      <c r="Q997" s="0" t="s">
        <v>95</v>
      </c>
      <c r="R997" s="0" t="s">
        <v>3109</v>
      </c>
      <c r="S997" s="0" t="s">
        <v>58</v>
      </c>
      <c r="T997" s="0" t="s">
        <v>808</v>
      </c>
      <c r="Z997" s="0" t="s">
        <v>8081</v>
      </c>
    </row>
    <row r="998" customFormat="false" ht="15" hidden="false" customHeight="false" outlineLevel="0" collapsed="false">
      <c r="A998" s="0" t="s">
        <v>8082</v>
      </c>
      <c r="B998" s="0" t="s">
        <v>8083</v>
      </c>
      <c r="C998" s="0" t="s">
        <v>8082</v>
      </c>
      <c r="D998" s="0" t="s">
        <v>8084</v>
      </c>
      <c r="E998" s="0" t="s">
        <v>5010</v>
      </c>
      <c r="F998" s="0" t="s">
        <v>7304</v>
      </c>
      <c r="G998" s="0" t="s">
        <v>79</v>
      </c>
      <c r="H998" s="0" t="s">
        <v>125</v>
      </c>
      <c r="I998" s="0" t="s">
        <v>59</v>
      </c>
      <c r="K998" s="0" t="s">
        <v>5013</v>
      </c>
      <c r="L998" s="0" t="s">
        <v>128</v>
      </c>
      <c r="M998" s="0" t="s">
        <v>8085</v>
      </c>
      <c r="P998" s="0" t="s">
        <v>66</v>
      </c>
      <c r="Q998" s="0" t="s">
        <v>95</v>
      </c>
      <c r="R998" s="0" t="s">
        <v>8086</v>
      </c>
      <c r="S998" s="0" t="s">
        <v>58</v>
      </c>
      <c r="T998" s="0" t="s">
        <v>1037</v>
      </c>
      <c r="Z998" s="0" t="s">
        <v>8087</v>
      </c>
    </row>
    <row r="999" customFormat="false" ht="15" hidden="false" customHeight="false" outlineLevel="0" collapsed="false">
      <c r="A999" s="0" t="s">
        <v>8088</v>
      </c>
      <c r="B999" s="0" t="s">
        <v>8089</v>
      </c>
      <c r="C999" s="0" t="s">
        <v>8088</v>
      </c>
      <c r="D999" s="0" t="s">
        <v>8090</v>
      </c>
      <c r="E999" s="0" t="s">
        <v>5672</v>
      </c>
      <c r="F999" s="0" t="s">
        <v>1630</v>
      </c>
      <c r="G999" s="0" t="s">
        <v>57</v>
      </c>
      <c r="H999" s="0" t="s">
        <v>125</v>
      </c>
      <c r="I999" s="0" t="s">
        <v>59</v>
      </c>
      <c r="K999" s="0" t="s">
        <v>2704</v>
      </c>
      <c r="L999" s="0" t="s">
        <v>403</v>
      </c>
      <c r="M999" s="0" t="s">
        <v>8091</v>
      </c>
      <c r="P999" s="0" t="s">
        <v>66</v>
      </c>
      <c r="Q999" s="0" t="s">
        <v>95</v>
      </c>
      <c r="R999" s="0" t="s">
        <v>8092</v>
      </c>
      <c r="S999" s="0" t="s">
        <v>58</v>
      </c>
      <c r="T999" s="0" t="s">
        <v>8093</v>
      </c>
      <c r="U999" s="0" t="s">
        <v>230</v>
      </c>
      <c r="V999" s="0" t="s">
        <v>230</v>
      </c>
      <c r="W999" s="0" t="s">
        <v>230</v>
      </c>
      <c r="X999" s="0" t="s">
        <v>230</v>
      </c>
      <c r="Z999" s="0" t="s">
        <v>1632</v>
      </c>
    </row>
    <row r="1000" customFormat="false" ht="15" hidden="false" customHeight="false" outlineLevel="0" collapsed="false">
      <c r="A1000" s="0" t="s">
        <v>8094</v>
      </c>
      <c r="B1000" s="0" t="s">
        <v>8095</v>
      </c>
      <c r="C1000" s="0" t="s">
        <v>8094</v>
      </c>
      <c r="D1000" s="0" t="s">
        <v>7810</v>
      </c>
      <c r="E1000" s="0" t="s">
        <v>5010</v>
      </c>
      <c r="F1000" s="0" t="s">
        <v>8096</v>
      </c>
      <c r="G1000" s="0" t="s">
        <v>79</v>
      </c>
      <c r="H1000" s="0" t="s">
        <v>58</v>
      </c>
      <c r="I1000" s="0" t="s">
        <v>59</v>
      </c>
      <c r="K1000" s="0" t="s">
        <v>5013</v>
      </c>
      <c r="L1000" s="0" t="s">
        <v>153</v>
      </c>
      <c r="M1000" s="0" t="s">
        <v>2384</v>
      </c>
      <c r="P1000" s="0" t="s">
        <v>66</v>
      </c>
      <c r="Q1000" s="0" t="s">
        <v>95</v>
      </c>
      <c r="R1000" s="0" t="s">
        <v>1537</v>
      </c>
      <c r="S1000" s="0" t="s">
        <v>58</v>
      </c>
      <c r="T1000" s="0" t="s">
        <v>5071</v>
      </c>
      <c r="Z1000" s="0" t="s">
        <v>8097</v>
      </c>
    </row>
    <row r="1001" customFormat="false" ht="15" hidden="false" customHeight="false" outlineLevel="0" collapsed="false">
      <c r="A1001" s="0" t="s">
        <v>8098</v>
      </c>
      <c r="B1001" s="0" t="s">
        <v>8099</v>
      </c>
      <c r="C1001" s="0" t="s">
        <v>8098</v>
      </c>
      <c r="D1001" s="0" t="s">
        <v>7810</v>
      </c>
      <c r="E1001" s="0" t="s">
        <v>5010</v>
      </c>
      <c r="F1001" s="0" t="s">
        <v>3041</v>
      </c>
      <c r="G1001" s="0" t="s">
        <v>79</v>
      </c>
      <c r="H1001" s="0" t="s">
        <v>58</v>
      </c>
      <c r="I1001" s="0" t="s">
        <v>59</v>
      </c>
      <c r="K1001" s="0" t="s">
        <v>5013</v>
      </c>
      <c r="L1001" s="0" t="s">
        <v>153</v>
      </c>
      <c r="M1001" s="0" t="s">
        <v>2384</v>
      </c>
      <c r="P1001" s="0" t="s">
        <v>66</v>
      </c>
      <c r="Q1001" s="0" t="s">
        <v>95</v>
      </c>
      <c r="R1001" s="0" t="s">
        <v>1477</v>
      </c>
      <c r="S1001" s="0" t="s">
        <v>58</v>
      </c>
      <c r="T1001" s="0" t="s">
        <v>187</v>
      </c>
      <c r="Z1001" s="0" t="s">
        <v>8100</v>
      </c>
    </row>
    <row r="1002" customFormat="false" ht="15" hidden="false" customHeight="false" outlineLevel="0" collapsed="false">
      <c r="A1002" s="0" t="s">
        <v>8101</v>
      </c>
      <c r="B1002" s="0" t="s">
        <v>8102</v>
      </c>
      <c r="C1002" s="0" t="s">
        <v>8101</v>
      </c>
      <c r="D1002" s="0" t="s">
        <v>7789</v>
      </c>
      <c r="E1002" s="0" t="s">
        <v>5010</v>
      </c>
      <c r="F1002" s="0" t="s">
        <v>3041</v>
      </c>
      <c r="G1002" s="0" t="s">
        <v>79</v>
      </c>
      <c r="H1002" s="0" t="s">
        <v>58</v>
      </c>
      <c r="I1002" s="0" t="s">
        <v>59</v>
      </c>
      <c r="K1002" s="0" t="s">
        <v>5013</v>
      </c>
      <c r="L1002" s="0" t="s">
        <v>153</v>
      </c>
      <c r="M1002" s="0" t="s">
        <v>7792</v>
      </c>
      <c r="P1002" s="0" t="s">
        <v>66</v>
      </c>
      <c r="Q1002" s="0" t="s">
        <v>95</v>
      </c>
      <c r="R1002" s="0" t="s">
        <v>3109</v>
      </c>
      <c r="S1002" s="0" t="s">
        <v>64</v>
      </c>
      <c r="T1002" s="0" t="s">
        <v>8103</v>
      </c>
      <c r="Z1002" s="0" t="s">
        <v>8100</v>
      </c>
    </row>
    <row r="1003" customFormat="false" ht="15" hidden="false" customHeight="false" outlineLevel="0" collapsed="false">
      <c r="A1003" s="0" t="s">
        <v>8104</v>
      </c>
      <c r="B1003" s="0" t="s">
        <v>8105</v>
      </c>
      <c r="C1003" s="0" t="s">
        <v>8104</v>
      </c>
      <c r="D1003" s="0" t="s">
        <v>7810</v>
      </c>
      <c r="E1003" s="0" t="s">
        <v>5010</v>
      </c>
      <c r="F1003" s="0" t="s">
        <v>4253</v>
      </c>
      <c r="G1003" s="0" t="s">
        <v>79</v>
      </c>
      <c r="H1003" s="0" t="s">
        <v>125</v>
      </c>
      <c r="I1003" s="0" t="s">
        <v>59</v>
      </c>
      <c r="K1003" s="0" t="s">
        <v>5013</v>
      </c>
      <c r="L1003" s="0" t="s">
        <v>7496</v>
      </c>
      <c r="M1003" s="0" t="s">
        <v>7815</v>
      </c>
      <c r="O1003" s="0" t="s">
        <v>8106</v>
      </c>
      <c r="P1003" s="0" t="s">
        <v>66</v>
      </c>
      <c r="Q1003" s="0" t="s">
        <v>95</v>
      </c>
      <c r="R1003" s="0" t="s">
        <v>8107</v>
      </c>
      <c r="S1003" s="0" t="s">
        <v>58</v>
      </c>
      <c r="T1003" s="0" t="s">
        <v>656</v>
      </c>
      <c r="U1003" s="0" t="s">
        <v>280</v>
      </c>
      <c r="V1003" s="0" t="s">
        <v>280</v>
      </c>
      <c r="W1003" s="0" t="s">
        <v>280</v>
      </c>
      <c r="X1003" s="0" t="s">
        <v>280</v>
      </c>
      <c r="Z1003" s="0" t="s">
        <v>4259</v>
      </c>
    </row>
    <row r="1004" customFormat="false" ht="15" hidden="false" customHeight="false" outlineLevel="0" collapsed="false">
      <c r="A1004" s="0" t="s">
        <v>8108</v>
      </c>
      <c r="B1004" s="0" t="s">
        <v>8109</v>
      </c>
      <c r="C1004" s="0" t="s">
        <v>8108</v>
      </c>
      <c r="D1004" s="0" t="s">
        <v>8110</v>
      </c>
      <c r="E1004" s="0" t="s">
        <v>8111</v>
      </c>
      <c r="F1004" s="0" t="s">
        <v>8112</v>
      </c>
      <c r="G1004" s="0" t="s">
        <v>57</v>
      </c>
      <c r="H1004" s="0" t="s">
        <v>58</v>
      </c>
      <c r="I1004" s="0" t="s">
        <v>59</v>
      </c>
      <c r="J1004" s="0" t="s">
        <v>8113</v>
      </c>
      <c r="K1004" s="0" t="s">
        <v>2425</v>
      </c>
      <c r="L1004" s="0" t="s">
        <v>8114</v>
      </c>
      <c r="M1004" s="0" t="s">
        <v>8115</v>
      </c>
      <c r="P1004" s="0" t="s">
        <v>66</v>
      </c>
      <c r="Q1004" s="0" t="s">
        <v>471</v>
      </c>
      <c r="R1004" s="0" t="s">
        <v>2138</v>
      </c>
      <c r="S1004" s="0" t="s">
        <v>58</v>
      </c>
      <c r="T1004" s="0" t="s">
        <v>8116</v>
      </c>
      <c r="U1004" s="0" t="s">
        <v>1602</v>
      </c>
      <c r="V1004" s="0" t="s">
        <v>114</v>
      </c>
      <c r="W1004" s="0" t="s">
        <v>1856</v>
      </c>
      <c r="X1004" s="0" t="s">
        <v>7736</v>
      </c>
      <c r="Y1004" s="0" t="s">
        <v>8117</v>
      </c>
      <c r="Z1004" s="0" t="s">
        <v>8118</v>
      </c>
      <c r="AB1004" s="0" t="s">
        <v>8119</v>
      </c>
    </row>
    <row r="1005" customFormat="false" ht="15" hidden="false" customHeight="false" outlineLevel="0" collapsed="false">
      <c r="A1005" s="0" t="s">
        <v>8120</v>
      </c>
      <c r="B1005" s="0" t="s">
        <v>8121</v>
      </c>
      <c r="C1005" s="0" t="s">
        <v>8120</v>
      </c>
      <c r="D1005" s="0" t="s">
        <v>7810</v>
      </c>
      <c r="E1005" s="0" t="s">
        <v>5010</v>
      </c>
      <c r="F1005" s="0" t="s">
        <v>8122</v>
      </c>
      <c r="G1005" s="0" t="s">
        <v>79</v>
      </c>
      <c r="H1005" s="0" t="s">
        <v>125</v>
      </c>
      <c r="I1005" s="0" t="s">
        <v>59</v>
      </c>
      <c r="K1005" s="0" t="s">
        <v>5013</v>
      </c>
      <c r="L1005" s="0" t="s">
        <v>3170</v>
      </c>
      <c r="M1005" s="0" t="s">
        <v>8123</v>
      </c>
      <c r="O1005" s="0" t="s">
        <v>8124</v>
      </c>
      <c r="P1005" s="0" t="s">
        <v>66</v>
      </c>
      <c r="Q1005" s="0" t="s">
        <v>95</v>
      </c>
      <c r="R1005" s="0" t="s">
        <v>6875</v>
      </c>
      <c r="T1005" s="0" t="s">
        <v>1647</v>
      </c>
      <c r="U1005" s="0" t="s">
        <v>308</v>
      </c>
      <c r="V1005" s="0" t="s">
        <v>1874</v>
      </c>
      <c r="W1005" s="0" t="s">
        <v>308</v>
      </c>
      <c r="X1005" s="0" t="s">
        <v>5621</v>
      </c>
      <c r="Z1005" s="0" t="s">
        <v>8125</v>
      </c>
    </row>
    <row r="1006" customFormat="false" ht="15" hidden="false" customHeight="false" outlineLevel="0" collapsed="false">
      <c r="A1006" s="0" t="s">
        <v>8126</v>
      </c>
      <c r="B1006" s="0" t="s">
        <v>8127</v>
      </c>
      <c r="C1006" s="0" t="s">
        <v>8126</v>
      </c>
      <c r="D1006" s="0" t="s">
        <v>7810</v>
      </c>
      <c r="E1006" s="0" t="s">
        <v>5010</v>
      </c>
      <c r="F1006" s="0" t="s">
        <v>8128</v>
      </c>
      <c r="G1006" s="0" t="s">
        <v>79</v>
      </c>
      <c r="H1006" s="0" t="s">
        <v>125</v>
      </c>
      <c r="I1006" s="0" t="s">
        <v>59</v>
      </c>
      <c r="K1006" s="0" t="s">
        <v>5013</v>
      </c>
      <c r="L1006" s="0" t="s">
        <v>128</v>
      </c>
      <c r="M1006" s="0" t="s">
        <v>8129</v>
      </c>
      <c r="P1006" s="0" t="s">
        <v>66</v>
      </c>
      <c r="Q1006" s="0" t="s">
        <v>95</v>
      </c>
      <c r="R1006" s="0" t="s">
        <v>8130</v>
      </c>
      <c r="S1006" s="0" t="s">
        <v>58</v>
      </c>
      <c r="T1006" s="0" t="s">
        <v>406</v>
      </c>
      <c r="Z1006" s="0" t="s">
        <v>8131</v>
      </c>
    </row>
    <row r="1007" customFormat="false" ht="15" hidden="false" customHeight="false" outlineLevel="0" collapsed="false">
      <c r="A1007" s="0" t="s">
        <v>8132</v>
      </c>
      <c r="B1007" s="0" t="s">
        <v>8133</v>
      </c>
      <c r="C1007" s="0" t="s">
        <v>8132</v>
      </c>
      <c r="D1007" s="0" t="s">
        <v>7810</v>
      </c>
      <c r="E1007" s="0" t="s">
        <v>5010</v>
      </c>
      <c r="F1007" s="0" t="s">
        <v>2075</v>
      </c>
      <c r="G1007" s="0" t="s">
        <v>79</v>
      </c>
      <c r="H1007" s="0" t="s">
        <v>125</v>
      </c>
      <c r="I1007" s="0" t="s">
        <v>59</v>
      </c>
      <c r="K1007" s="0" t="s">
        <v>5013</v>
      </c>
      <c r="L1007" s="0" t="s">
        <v>153</v>
      </c>
      <c r="M1007" s="0" t="s">
        <v>8068</v>
      </c>
      <c r="P1007" s="0" t="s">
        <v>66</v>
      </c>
      <c r="Q1007" s="0" t="s">
        <v>95</v>
      </c>
      <c r="R1007" s="0" t="s">
        <v>8051</v>
      </c>
      <c r="S1007" s="0" t="s">
        <v>58</v>
      </c>
      <c r="T1007" s="0" t="s">
        <v>8134</v>
      </c>
      <c r="Z1007" s="0" t="s">
        <v>2078</v>
      </c>
    </row>
    <row r="1008" customFormat="false" ht="15" hidden="false" customHeight="false" outlineLevel="0" collapsed="false">
      <c r="A1008" s="0" t="s">
        <v>8135</v>
      </c>
      <c r="B1008" s="0" t="s">
        <v>8136</v>
      </c>
      <c r="C1008" s="0" t="s">
        <v>8135</v>
      </c>
      <c r="D1008" s="0" t="s">
        <v>8137</v>
      </c>
      <c r="E1008" s="0" t="s">
        <v>8138</v>
      </c>
      <c r="F1008" s="0" t="s">
        <v>8139</v>
      </c>
      <c r="G1008" s="0" t="s">
        <v>79</v>
      </c>
      <c r="H1008" s="0" t="s">
        <v>125</v>
      </c>
      <c r="I1008" s="0" t="s">
        <v>59</v>
      </c>
      <c r="K1008" s="0" t="s">
        <v>1183</v>
      </c>
      <c r="L1008" s="0" t="s">
        <v>153</v>
      </c>
      <c r="M1008" s="0" t="s">
        <v>8068</v>
      </c>
      <c r="P1008" s="0" t="s">
        <v>66</v>
      </c>
      <c r="Q1008" s="0" t="s">
        <v>95</v>
      </c>
      <c r="R1008" s="0" t="s">
        <v>8139</v>
      </c>
      <c r="S1008" s="0" t="s">
        <v>58</v>
      </c>
      <c r="T1008" s="0" t="s">
        <v>319</v>
      </c>
      <c r="Z1008" s="0" t="s">
        <v>8140</v>
      </c>
    </row>
    <row r="1009" customFormat="false" ht="15" hidden="false" customHeight="false" outlineLevel="0" collapsed="false">
      <c r="A1009" s="0" t="s">
        <v>8141</v>
      </c>
      <c r="B1009" s="0" t="s">
        <v>8142</v>
      </c>
      <c r="C1009" s="0" t="s">
        <v>8141</v>
      </c>
      <c r="D1009" s="0" t="s">
        <v>8065</v>
      </c>
      <c r="E1009" s="0" t="s">
        <v>8066</v>
      </c>
      <c r="F1009" s="0" t="s">
        <v>8143</v>
      </c>
      <c r="G1009" s="0" t="s">
        <v>79</v>
      </c>
      <c r="H1009" s="0" t="s">
        <v>58</v>
      </c>
      <c r="I1009" s="0" t="s">
        <v>59</v>
      </c>
      <c r="K1009" s="0" t="s">
        <v>4604</v>
      </c>
      <c r="L1009" s="0" t="s">
        <v>4785</v>
      </c>
      <c r="M1009" s="0" t="s">
        <v>8144</v>
      </c>
      <c r="P1009" s="0" t="s">
        <v>66</v>
      </c>
      <c r="Q1009" s="0" t="s">
        <v>95</v>
      </c>
      <c r="R1009" s="0" t="s">
        <v>4173</v>
      </c>
      <c r="S1009" s="0" t="s">
        <v>58</v>
      </c>
      <c r="T1009" s="0" t="s">
        <v>5071</v>
      </c>
      <c r="U1009" s="0" t="s">
        <v>1613</v>
      </c>
      <c r="V1009" s="0" t="s">
        <v>1613</v>
      </c>
      <c r="W1009" s="0" t="s">
        <v>1538</v>
      </c>
      <c r="X1009" s="0" t="s">
        <v>8145</v>
      </c>
      <c r="Z1009" s="0" t="s">
        <v>8146</v>
      </c>
      <c r="AC1009" s="0" t="s">
        <v>4137</v>
      </c>
    </row>
    <row r="1010" customFormat="false" ht="15" hidden="false" customHeight="false" outlineLevel="0" collapsed="false">
      <c r="A1010" s="0" t="s">
        <v>8147</v>
      </c>
      <c r="B1010" s="0" t="s">
        <v>8148</v>
      </c>
      <c r="C1010" s="0" t="s">
        <v>8147</v>
      </c>
      <c r="D1010" s="0" t="s">
        <v>7810</v>
      </c>
      <c r="E1010" s="0" t="s">
        <v>5010</v>
      </c>
      <c r="F1010" s="0" t="s">
        <v>3041</v>
      </c>
      <c r="G1010" s="0" t="s">
        <v>79</v>
      </c>
      <c r="H1010" s="0" t="s">
        <v>58</v>
      </c>
      <c r="I1010" s="0" t="s">
        <v>59</v>
      </c>
      <c r="K1010" s="0" t="s">
        <v>5013</v>
      </c>
      <c r="L1010" s="0" t="s">
        <v>153</v>
      </c>
      <c r="M1010" s="0" t="s">
        <v>2384</v>
      </c>
      <c r="P1010" s="0" t="s">
        <v>66</v>
      </c>
      <c r="Q1010" s="0" t="s">
        <v>95</v>
      </c>
      <c r="R1010" s="0" t="s">
        <v>5575</v>
      </c>
      <c r="S1010" s="0" t="s">
        <v>58</v>
      </c>
      <c r="T1010" s="0" t="s">
        <v>187</v>
      </c>
      <c r="Z1010" s="0" t="s">
        <v>8100</v>
      </c>
    </row>
    <row r="1011" customFormat="false" ht="15" hidden="false" customHeight="false" outlineLevel="0" collapsed="false">
      <c r="A1011" s="0" t="s">
        <v>8149</v>
      </c>
      <c r="B1011" s="0" t="s">
        <v>8150</v>
      </c>
      <c r="C1011" s="0" t="s">
        <v>8149</v>
      </c>
      <c r="D1011" s="0" t="s">
        <v>8151</v>
      </c>
      <c r="E1011" s="0" t="s">
        <v>1327</v>
      </c>
      <c r="F1011" s="0" t="s">
        <v>8152</v>
      </c>
      <c r="G1011" s="0" t="s">
        <v>79</v>
      </c>
      <c r="H1011" s="0" t="s">
        <v>58</v>
      </c>
      <c r="I1011" s="0" t="s">
        <v>59</v>
      </c>
      <c r="K1011" s="0" t="s">
        <v>80</v>
      </c>
      <c r="L1011" s="0" t="s">
        <v>92</v>
      </c>
      <c r="M1011" s="0" t="s">
        <v>8153</v>
      </c>
      <c r="P1011" s="0" t="s">
        <v>66</v>
      </c>
      <c r="Q1011" s="0" t="s">
        <v>95</v>
      </c>
      <c r="R1011" s="0" t="s">
        <v>8152</v>
      </c>
      <c r="S1011" s="0" t="s">
        <v>58</v>
      </c>
      <c r="T1011" s="0" t="s">
        <v>319</v>
      </c>
      <c r="U1011" s="0" t="s">
        <v>230</v>
      </c>
      <c r="V1011" s="0" t="s">
        <v>230</v>
      </c>
      <c r="W1011" s="0" t="s">
        <v>230</v>
      </c>
      <c r="X1011" s="0" t="s">
        <v>230</v>
      </c>
      <c r="Z1011" s="0" t="s">
        <v>8154</v>
      </c>
    </row>
    <row r="1012" customFormat="false" ht="15" hidden="false" customHeight="false" outlineLevel="0" collapsed="false">
      <c r="A1012" s="0" t="s">
        <v>8155</v>
      </c>
      <c r="B1012" s="0" t="s">
        <v>8156</v>
      </c>
      <c r="C1012" s="0" t="s">
        <v>8155</v>
      </c>
      <c r="D1012" s="0" t="s">
        <v>8157</v>
      </c>
      <c r="E1012" s="0" t="s">
        <v>5942</v>
      </c>
      <c r="F1012" s="0" t="s">
        <v>8158</v>
      </c>
      <c r="G1012" s="0" t="s">
        <v>79</v>
      </c>
      <c r="H1012" s="0" t="s">
        <v>58</v>
      </c>
      <c r="I1012" s="0" t="s">
        <v>59</v>
      </c>
      <c r="K1012" s="0" t="s">
        <v>80</v>
      </c>
      <c r="L1012" s="0" t="s">
        <v>92</v>
      </c>
      <c r="M1012" s="0" t="s">
        <v>8159</v>
      </c>
      <c r="P1012" s="0" t="s">
        <v>66</v>
      </c>
      <c r="Q1012" s="0" t="s">
        <v>471</v>
      </c>
      <c r="R1012" s="0" t="s">
        <v>8158</v>
      </c>
      <c r="T1012" s="0" t="s">
        <v>8160</v>
      </c>
      <c r="Z1012" s="0" t="s">
        <v>8161</v>
      </c>
    </row>
    <row r="1013" customFormat="false" ht="15" hidden="false" customHeight="false" outlineLevel="0" collapsed="false">
      <c r="A1013" s="0" t="s">
        <v>8162</v>
      </c>
      <c r="B1013" s="0" t="s">
        <v>8163</v>
      </c>
      <c r="C1013" s="0" t="s">
        <v>8162</v>
      </c>
      <c r="D1013" s="0" t="s">
        <v>8164</v>
      </c>
      <c r="E1013" s="0" t="s">
        <v>5302</v>
      </c>
      <c r="F1013" s="0" t="s">
        <v>8165</v>
      </c>
      <c r="G1013" s="0" t="s">
        <v>79</v>
      </c>
      <c r="H1013" s="0" t="s">
        <v>125</v>
      </c>
      <c r="I1013" s="0" t="s">
        <v>59</v>
      </c>
      <c r="J1013" s="0" t="s">
        <v>8166</v>
      </c>
      <c r="K1013" s="0" t="s">
        <v>5304</v>
      </c>
      <c r="L1013" s="0" t="s">
        <v>1779</v>
      </c>
      <c r="M1013" s="0" t="s">
        <v>8167</v>
      </c>
      <c r="O1013" s="0" t="s">
        <v>8168</v>
      </c>
      <c r="P1013" s="0" t="s">
        <v>66</v>
      </c>
      <c r="Q1013" s="0" t="s">
        <v>95</v>
      </c>
      <c r="R1013" s="0" t="s">
        <v>1125</v>
      </c>
      <c r="S1013" s="0" t="s">
        <v>64</v>
      </c>
      <c r="T1013" s="0" t="s">
        <v>8169</v>
      </c>
      <c r="U1013" s="0" t="s">
        <v>538</v>
      </c>
      <c r="V1013" s="0" t="s">
        <v>230</v>
      </c>
      <c r="W1013" s="0" t="s">
        <v>538</v>
      </c>
      <c r="X1013" s="0" t="s">
        <v>588</v>
      </c>
      <c r="Y1013" s="0" t="s">
        <v>8170</v>
      </c>
      <c r="Z1013" s="0" t="s">
        <v>8171</v>
      </c>
    </row>
    <row r="1014" customFormat="false" ht="15" hidden="false" customHeight="false" outlineLevel="0" collapsed="false">
      <c r="A1014" s="0" t="s">
        <v>8172</v>
      </c>
      <c r="B1014" s="0" t="s">
        <v>8173</v>
      </c>
      <c r="C1014" s="0" t="s">
        <v>8172</v>
      </c>
      <c r="D1014" s="0" t="s">
        <v>8174</v>
      </c>
      <c r="E1014" s="0" t="s">
        <v>7250</v>
      </c>
      <c r="F1014" s="0" t="s">
        <v>2676</v>
      </c>
      <c r="G1014" s="0" t="s">
        <v>57</v>
      </c>
      <c r="H1014" s="0" t="s">
        <v>125</v>
      </c>
      <c r="I1014" s="0" t="s">
        <v>59</v>
      </c>
      <c r="J1014" s="0" t="s">
        <v>8175</v>
      </c>
      <c r="K1014" s="0" t="s">
        <v>1163</v>
      </c>
      <c r="L1014" s="0" t="s">
        <v>8176</v>
      </c>
      <c r="M1014" s="0" t="s">
        <v>8177</v>
      </c>
      <c r="P1014" s="0" t="s">
        <v>66</v>
      </c>
      <c r="Q1014" s="0" t="s">
        <v>95</v>
      </c>
      <c r="R1014" s="0" t="s">
        <v>598</v>
      </c>
      <c r="S1014" s="0" t="s">
        <v>58</v>
      </c>
      <c r="T1014" s="0" t="s">
        <v>8178</v>
      </c>
      <c r="U1014" s="0" t="s">
        <v>795</v>
      </c>
      <c r="V1014" s="0" t="s">
        <v>483</v>
      </c>
      <c r="W1014" s="0" t="s">
        <v>953</v>
      </c>
      <c r="X1014" s="0" t="s">
        <v>3505</v>
      </c>
      <c r="Y1014" s="0" t="s">
        <v>8179</v>
      </c>
      <c r="Z1014" s="0" t="s">
        <v>8180</v>
      </c>
    </row>
    <row r="1015" customFormat="false" ht="15" hidden="false" customHeight="false" outlineLevel="0" collapsed="false">
      <c r="A1015" s="0" t="s">
        <v>8181</v>
      </c>
      <c r="B1015" s="0" t="s">
        <v>8182</v>
      </c>
      <c r="C1015" s="0" t="s">
        <v>8181</v>
      </c>
      <c r="D1015" s="0" t="s">
        <v>8183</v>
      </c>
      <c r="E1015" s="0" t="s">
        <v>8066</v>
      </c>
      <c r="F1015" s="0" t="s">
        <v>8184</v>
      </c>
      <c r="G1015" s="0" t="s">
        <v>79</v>
      </c>
      <c r="H1015" s="0" t="s">
        <v>58</v>
      </c>
      <c r="I1015" s="0" t="s">
        <v>59</v>
      </c>
      <c r="K1015" s="0" t="s">
        <v>8185</v>
      </c>
      <c r="L1015" s="0" t="s">
        <v>153</v>
      </c>
      <c r="M1015" s="0" t="s">
        <v>8186</v>
      </c>
      <c r="P1015" s="0" t="s">
        <v>66</v>
      </c>
      <c r="Q1015" s="0" t="s">
        <v>95</v>
      </c>
      <c r="R1015" s="0" t="s">
        <v>4937</v>
      </c>
      <c r="S1015" s="0" t="s">
        <v>58</v>
      </c>
      <c r="T1015" s="0" t="s">
        <v>8187</v>
      </c>
      <c r="Y1015" s="0" t="s">
        <v>8188</v>
      </c>
      <c r="Z1015" s="0" t="s">
        <v>8189</v>
      </c>
      <c r="AB1015" s="0" t="s">
        <v>8190</v>
      </c>
    </row>
    <row r="1016" customFormat="false" ht="15" hidden="false" customHeight="false" outlineLevel="0" collapsed="false">
      <c r="A1016" s="0" t="s">
        <v>8191</v>
      </c>
      <c r="B1016" s="0" t="s">
        <v>8192</v>
      </c>
      <c r="C1016" s="0" t="s">
        <v>8191</v>
      </c>
      <c r="D1016" s="0" t="s">
        <v>8183</v>
      </c>
      <c r="E1016" s="0" t="s">
        <v>8066</v>
      </c>
      <c r="F1016" s="0" t="s">
        <v>8193</v>
      </c>
      <c r="G1016" s="0" t="s">
        <v>57</v>
      </c>
      <c r="H1016" s="0" t="s">
        <v>58</v>
      </c>
      <c r="I1016" s="0" t="s">
        <v>59</v>
      </c>
      <c r="K1016" s="0" t="s">
        <v>8185</v>
      </c>
      <c r="L1016" s="0" t="s">
        <v>8194</v>
      </c>
      <c r="M1016" s="0" t="s">
        <v>8195</v>
      </c>
      <c r="O1016" s="0" t="s">
        <v>8196</v>
      </c>
      <c r="P1016" s="0" t="s">
        <v>66</v>
      </c>
      <c r="Q1016" s="0" t="s">
        <v>95</v>
      </c>
      <c r="R1016" s="0" t="s">
        <v>3117</v>
      </c>
      <c r="S1016" s="0" t="s">
        <v>58</v>
      </c>
      <c r="T1016" s="0" t="s">
        <v>8197</v>
      </c>
      <c r="U1016" s="0" t="s">
        <v>8198</v>
      </c>
      <c r="V1016" s="0" t="s">
        <v>8199</v>
      </c>
      <c r="W1016" s="0" t="s">
        <v>8200</v>
      </c>
      <c r="X1016" s="0" t="s">
        <v>8201</v>
      </c>
      <c r="Y1016" s="0" t="s">
        <v>8188</v>
      </c>
      <c r="Z1016" s="0" t="s">
        <v>8202</v>
      </c>
      <c r="AB1016" s="0" t="s">
        <v>8190</v>
      </c>
      <c r="AC1016" s="0" t="s">
        <v>8203</v>
      </c>
    </row>
    <row r="1017" customFormat="false" ht="15" hidden="false" customHeight="false" outlineLevel="0" collapsed="false">
      <c r="A1017" s="0" t="s">
        <v>8204</v>
      </c>
      <c r="B1017" s="0" t="s">
        <v>8205</v>
      </c>
      <c r="C1017" s="0" t="s">
        <v>8204</v>
      </c>
      <c r="D1017" s="0" t="s">
        <v>8206</v>
      </c>
      <c r="E1017" s="0" t="s">
        <v>8066</v>
      </c>
      <c r="F1017" s="0" t="s">
        <v>8207</v>
      </c>
      <c r="G1017" s="0" t="s">
        <v>79</v>
      </c>
      <c r="H1017" s="0" t="s">
        <v>58</v>
      </c>
      <c r="I1017" s="0" t="s">
        <v>59</v>
      </c>
      <c r="K1017" s="0" t="s">
        <v>8185</v>
      </c>
      <c r="L1017" s="0" t="s">
        <v>8208</v>
      </c>
      <c r="M1017" s="0" t="s">
        <v>8209</v>
      </c>
      <c r="P1017" s="0" t="s">
        <v>66</v>
      </c>
      <c r="Q1017" s="0" t="s">
        <v>95</v>
      </c>
      <c r="R1017" s="0" t="s">
        <v>4937</v>
      </c>
      <c r="T1017" s="0" t="s">
        <v>524</v>
      </c>
      <c r="U1017" s="0" t="s">
        <v>1196</v>
      </c>
      <c r="V1017" s="0" t="s">
        <v>1198</v>
      </c>
      <c r="W1017" s="0" t="s">
        <v>6703</v>
      </c>
      <c r="X1017" s="0" t="s">
        <v>8210</v>
      </c>
      <c r="Z1017" s="0" t="s">
        <v>8211</v>
      </c>
    </row>
    <row r="1018" customFormat="false" ht="15" hidden="false" customHeight="false" outlineLevel="0" collapsed="false">
      <c r="A1018" s="0" t="s">
        <v>8212</v>
      </c>
      <c r="B1018" s="0" t="s">
        <v>8213</v>
      </c>
      <c r="C1018" s="0" t="s">
        <v>8212</v>
      </c>
      <c r="D1018" s="0" t="s">
        <v>8183</v>
      </c>
      <c r="E1018" s="0" t="s">
        <v>8066</v>
      </c>
      <c r="F1018" s="0" t="s">
        <v>8214</v>
      </c>
      <c r="G1018" s="0" t="s">
        <v>79</v>
      </c>
      <c r="H1018" s="0" t="s">
        <v>58</v>
      </c>
      <c r="I1018" s="0" t="s">
        <v>59</v>
      </c>
      <c r="K1018" s="0" t="s">
        <v>8185</v>
      </c>
      <c r="L1018" s="0" t="s">
        <v>128</v>
      </c>
      <c r="M1018" s="0" t="s">
        <v>8215</v>
      </c>
      <c r="O1018" s="0" t="s">
        <v>8216</v>
      </c>
      <c r="P1018" s="0" t="s">
        <v>66</v>
      </c>
      <c r="Q1018" s="0" t="s">
        <v>95</v>
      </c>
      <c r="R1018" s="0" t="s">
        <v>3117</v>
      </c>
      <c r="S1018" s="0" t="s">
        <v>58</v>
      </c>
      <c r="T1018" s="0" t="s">
        <v>8217</v>
      </c>
      <c r="Y1018" s="0" t="s">
        <v>8218</v>
      </c>
      <c r="Z1018" s="0" t="s">
        <v>8219</v>
      </c>
    </row>
    <row r="1019" customFormat="false" ht="15" hidden="false" customHeight="false" outlineLevel="0" collapsed="false">
      <c r="A1019" s="0" t="s">
        <v>8220</v>
      </c>
      <c r="B1019" s="0" t="s">
        <v>8221</v>
      </c>
      <c r="C1019" s="0" t="s">
        <v>8220</v>
      </c>
      <c r="D1019" s="0" t="s">
        <v>8222</v>
      </c>
      <c r="E1019" s="0" t="s">
        <v>8066</v>
      </c>
      <c r="F1019" s="0" t="s">
        <v>8223</v>
      </c>
      <c r="G1019" s="0" t="s">
        <v>79</v>
      </c>
      <c r="H1019" s="0" t="s">
        <v>58</v>
      </c>
      <c r="I1019" s="0" t="s">
        <v>59</v>
      </c>
      <c r="K1019" s="0" t="s">
        <v>8185</v>
      </c>
      <c r="L1019" s="0" t="s">
        <v>8208</v>
      </c>
      <c r="M1019" s="0" t="s">
        <v>8224</v>
      </c>
      <c r="O1019" s="0" t="s">
        <v>8225</v>
      </c>
      <c r="P1019" s="0" t="s">
        <v>66</v>
      </c>
      <c r="Q1019" s="0" t="s">
        <v>95</v>
      </c>
      <c r="R1019" s="0" t="s">
        <v>4937</v>
      </c>
      <c r="T1019" s="0" t="s">
        <v>524</v>
      </c>
      <c r="Z1019" s="0" t="s">
        <v>8226</v>
      </c>
    </row>
    <row r="1020" customFormat="false" ht="15" hidden="false" customHeight="false" outlineLevel="0" collapsed="false">
      <c r="A1020" s="0" t="s">
        <v>8227</v>
      </c>
      <c r="B1020" s="0" t="s">
        <v>8228</v>
      </c>
      <c r="C1020" s="0" t="s">
        <v>8227</v>
      </c>
      <c r="D1020" s="0" t="s">
        <v>8183</v>
      </c>
      <c r="E1020" s="0" t="s">
        <v>8066</v>
      </c>
      <c r="F1020" s="0" t="s">
        <v>8229</v>
      </c>
      <c r="G1020" s="0" t="s">
        <v>79</v>
      </c>
      <c r="H1020" s="0" t="s">
        <v>58</v>
      </c>
      <c r="I1020" s="0" t="s">
        <v>59</v>
      </c>
      <c r="K1020" s="0" t="s">
        <v>8185</v>
      </c>
      <c r="L1020" s="0" t="s">
        <v>81</v>
      </c>
      <c r="M1020" s="0" t="s">
        <v>8230</v>
      </c>
      <c r="O1020" s="0" t="s">
        <v>8231</v>
      </c>
      <c r="P1020" s="0" t="s">
        <v>66</v>
      </c>
      <c r="Q1020" s="0" t="s">
        <v>95</v>
      </c>
      <c r="R1020" s="0" t="s">
        <v>3117</v>
      </c>
      <c r="S1020" s="0" t="s">
        <v>58</v>
      </c>
      <c r="T1020" s="0" t="s">
        <v>8232</v>
      </c>
      <c r="Z1020" s="0" t="s">
        <v>8233</v>
      </c>
    </row>
    <row r="1021" customFormat="false" ht="15" hidden="false" customHeight="false" outlineLevel="0" collapsed="false">
      <c r="A1021" s="0" t="s">
        <v>8234</v>
      </c>
      <c r="B1021" s="0" t="s">
        <v>8235</v>
      </c>
      <c r="C1021" s="0" t="s">
        <v>8234</v>
      </c>
      <c r="D1021" s="0" t="s">
        <v>1936</v>
      </c>
      <c r="E1021" s="0" t="s">
        <v>1937</v>
      </c>
      <c r="F1021" s="0" t="s">
        <v>8236</v>
      </c>
      <c r="G1021" s="0" t="s">
        <v>79</v>
      </c>
      <c r="H1021" s="0" t="s">
        <v>125</v>
      </c>
      <c r="I1021" s="0" t="s">
        <v>59</v>
      </c>
      <c r="K1021" s="0" t="s">
        <v>1183</v>
      </c>
      <c r="L1021" s="0" t="s">
        <v>153</v>
      </c>
      <c r="M1021" s="0" t="s">
        <v>8237</v>
      </c>
      <c r="P1021" s="0" t="s">
        <v>66</v>
      </c>
      <c r="Q1021" s="0" t="s">
        <v>95</v>
      </c>
      <c r="R1021" s="0" t="s">
        <v>8238</v>
      </c>
      <c r="S1021" s="0" t="s">
        <v>58</v>
      </c>
      <c r="T1021" s="0" t="s">
        <v>187</v>
      </c>
      <c r="Z1021" s="0" t="s">
        <v>8239</v>
      </c>
    </row>
    <row r="1022" customFormat="false" ht="15" hidden="false" customHeight="false" outlineLevel="0" collapsed="false">
      <c r="A1022" s="0" t="s">
        <v>8240</v>
      </c>
      <c r="B1022" s="0" t="s">
        <v>8241</v>
      </c>
      <c r="C1022" s="0" t="s">
        <v>8240</v>
      </c>
      <c r="D1022" s="0" t="s">
        <v>1936</v>
      </c>
      <c r="E1022" s="0" t="s">
        <v>1937</v>
      </c>
      <c r="F1022" s="0" t="s">
        <v>8236</v>
      </c>
      <c r="G1022" s="0" t="s">
        <v>763</v>
      </c>
      <c r="H1022" s="0" t="s">
        <v>125</v>
      </c>
      <c r="I1022" s="0" t="s">
        <v>59</v>
      </c>
      <c r="K1022" s="0" t="s">
        <v>1183</v>
      </c>
      <c r="L1022" s="0" t="s">
        <v>153</v>
      </c>
      <c r="M1022" s="0" t="s">
        <v>5652</v>
      </c>
      <c r="P1022" s="0" t="s">
        <v>66</v>
      </c>
      <c r="Q1022" s="0" t="s">
        <v>95</v>
      </c>
      <c r="R1022" s="0" t="s">
        <v>8242</v>
      </c>
      <c r="T1022" s="0" t="s">
        <v>2314</v>
      </c>
      <c r="Z1022" s="0" t="s">
        <v>8239</v>
      </c>
    </row>
    <row r="1023" customFormat="false" ht="15" hidden="false" customHeight="false" outlineLevel="0" collapsed="false">
      <c r="A1023" s="0" t="s">
        <v>8243</v>
      </c>
      <c r="B1023" s="0" t="s">
        <v>8244</v>
      </c>
      <c r="C1023" s="0" t="s">
        <v>8243</v>
      </c>
      <c r="D1023" s="0" t="s">
        <v>8245</v>
      </c>
      <c r="E1023" s="0" t="s">
        <v>7632</v>
      </c>
      <c r="F1023" s="0" t="s">
        <v>8246</v>
      </c>
      <c r="G1023" s="0" t="s">
        <v>79</v>
      </c>
      <c r="H1023" s="0" t="s">
        <v>125</v>
      </c>
      <c r="I1023" s="0" t="s">
        <v>59</v>
      </c>
      <c r="J1023" s="0" t="s">
        <v>8247</v>
      </c>
      <c r="K1023" s="0" t="s">
        <v>3251</v>
      </c>
      <c r="L1023" s="0" t="s">
        <v>153</v>
      </c>
      <c r="M1023" s="0" t="s">
        <v>1203</v>
      </c>
      <c r="P1023" s="0" t="s">
        <v>66</v>
      </c>
      <c r="Q1023" s="0" t="s">
        <v>95</v>
      </c>
      <c r="R1023" s="0" t="s">
        <v>8246</v>
      </c>
      <c r="S1023" s="0" t="s">
        <v>58</v>
      </c>
      <c r="T1023" s="0" t="s">
        <v>187</v>
      </c>
      <c r="U1023" s="0" t="s">
        <v>280</v>
      </c>
      <c r="V1023" s="0" t="s">
        <v>3348</v>
      </c>
      <c r="W1023" s="0" t="s">
        <v>280</v>
      </c>
      <c r="X1023" s="0" t="s">
        <v>3348</v>
      </c>
      <c r="Y1023" s="0" t="s">
        <v>8248</v>
      </c>
      <c r="Z1023" s="0" t="s">
        <v>8249</v>
      </c>
    </row>
    <row r="1024" customFormat="false" ht="15" hidden="false" customHeight="false" outlineLevel="0" collapsed="false">
      <c r="A1024" s="0" t="s">
        <v>8250</v>
      </c>
      <c r="B1024" s="0" t="s">
        <v>8251</v>
      </c>
      <c r="C1024" s="0" t="s">
        <v>8250</v>
      </c>
      <c r="D1024" s="0" t="s">
        <v>8252</v>
      </c>
      <c r="E1024" s="0" t="s">
        <v>8253</v>
      </c>
      <c r="F1024" s="0" t="s">
        <v>4114</v>
      </c>
      <c r="G1024" s="0" t="s">
        <v>79</v>
      </c>
      <c r="H1024" s="0" t="s">
        <v>125</v>
      </c>
      <c r="I1024" s="0" t="s">
        <v>3003</v>
      </c>
      <c r="J1024" s="0" t="s">
        <v>8254</v>
      </c>
      <c r="K1024" s="0" t="s">
        <v>80</v>
      </c>
      <c r="L1024" s="0" t="s">
        <v>153</v>
      </c>
      <c r="M1024" s="0" t="s">
        <v>8255</v>
      </c>
      <c r="P1024" s="0" t="s">
        <v>66</v>
      </c>
      <c r="Q1024" s="0" t="s">
        <v>95</v>
      </c>
      <c r="R1024" s="0" t="s">
        <v>8256</v>
      </c>
      <c r="T1024" s="0" t="s">
        <v>406</v>
      </c>
      <c r="Z1024" s="0" t="s">
        <v>4118</v>
      </c>
    </row>
    <row r="1025" customFormat="false" ht="15" hidden="false" customHeight="false" outlineLevel="0" collapsed="false">
      <c r="A1025" s="0" t="s">
        <v>8257</v>
      </c>
      <c r="B1025" s="0" t="s">
        <v>8258</v>
      </c>
      <c r="C1025" s="0" t="s">
        <v>8257</v>
      </c>
      <c r="D1025" s="0" t="s">
        <v>8252</v>
      </c>
      <c r="E1025" s="0" t="s">
        <v>8253</v>
      </c>
      <c r="F1025" s="0" t="s">
        <v>8259</v>
      </c>
      <c r="G1025" s="0" t="s">
        <v>763</v>
      </c>
      <c r="H1025" s="0" t="s">
        <v>125</v>
      </c>
      <c r="I1025" s="0" t="s">
        <v>59</v>
      </c>
      <c r="J1025" s="0" t="s">
        <v>8254</v>
      </c>
      <c r="K1025" s="0" t="s">
        <v>80</v>
      </c>
      <c r="L1025" s="0" t="s">
        <v>765</v>
      </c>
      <c r="M1025" s="0" t="s">
        <v>8260</v>
      </c>
      <c r="P1025" s="0" t="s">
        <v>66</v>
      </c>
      <c r="Q1025" s="0" t="s">
        <v>95</v>
      </c>
      <c r="R1025" s="0" t="s">
        <v>8256</v>
      </c>
      <c r="Z1025" s="0" t="s">
        <v>8261</v>
      </c>
    </row>
    <row r="1026" customFormat="false" ht="15" hidden="false" customHeight="false" outlineLevel="0" collapsed="false">
      <c r="A1026" s="0" t="s">
        <v>8262</v>
      </c>
      <c r="B1026" s="0" t="s">
        <v>8263</v>
      </c>
      <c r="C1026" s="0" t="s">
        <v>8262</v>
      </c>
      <c r="D1026" s="0" t="s">
        <v>8264</v>
      </c>
      <c r="E1026" s="0" t="s">
        <v>531</v>
      </c>
      <c r="F1026" s="0" t="s">
        <v>8265</v>
      </c>
      <c r="G1026" s="0" t="s">
        <v>79</v>
      </c>
      <c r="H1026" s="0" t="s">
        <v>58</v>
      </c>
      <c r="I1026" s="0" t="s">
        <v>59</v>
      </c>
      <c r="J1026" s="0" t="s">
        <v>8266</v>
      </c>
      <c r="K1026" s="0" t="s">
        <v>402</v>
      </c>
      <c r="L1026" s="0" t="s">
        <v>153</v>
      </c>
      <c r="M1026" s="0" t="s">
        <v>8267</v>
      </c>
      <c r="P1026" s="0" t="s">
        <v>66</v>
      </c>
      <c r="Q1026" s="0" t="s">
        <v>95</v>
      </c>
      <c r="R1026" s="0" t="s">
        <v>8268</v>
      </c>
      <c r="S1026" s="0" t="s">
        <v>58</v>
      </c>
      <c r="T1026" s="0" t="s">
        <v>8269</v>
      </c>
      <c r="Y1026" s="0" t="s">
        <v>8270</v>
      </c>
      <c r="Z1026" s="0" t="s">
        <v>8271</v>
      </c>
    </row>
    <row r="1027" customFormat="false" ht="15" hidden="false" customHeight="false" outlineLevel="0" collapsed="false">
      <c r="A1027" s="0" t="s">
        <v>8272</v>
      </c>
      <c r="B1027" s="0" t="s">
        <v>8273</v>
      </c>
      <c r="C1027" s="0" t="s">
        <v>8272</v>
      </c>
      <c r="D1027" s="0" t="s">
        <v>8274</v>
      </c>
      <c r="E1027" s="0" t="s">
        <v>1147</v>
      </c>
      <c r="F1027" s="0" t="s">
        <v>8275</v>
      </c>
      <c r="G1027" s="0" t="s">
        <v>79</v>
      </c>
      <c r="H1027" s="0" t="s">
        <v>58</v>
      </c>
      <c r="I1027" s="0" t="s">
        <v>59</v>
      </c>
      <c r="K1027" s="0" t="s">
        <v>402</v>
      </c>
      <c r="L1027" s="0" t="s">
        <v>917</v>
      </c>
      <c r="M1027" s="0" t="s">
        <v>8276</v>
      </c>
      <c r="P1027" s="0" t="s">
        <v>66</v>
      </c>
      <c r="Q1027" s="0" t="s">
        <v>95</v>
      </c>
      <c r="R1027" s="0" t="s">
        <v>4913</v>
      </c>
      <c r="T1027" s="0" t="s">
        <v>5642</v>
      </c>
      <c r="U1027" s="0" t="s">
        <v>538</v>
      </c>
      <c r="V1027" s="0" t="s">
        <v>562</v>
      </c>
      <c r="W1027" s="0" t="s">
        <v>3907</v>
      </c>
      <c r="X1027" s="0" t="s">
        <v>563</v>
      </c>
      <c r="Y1027" s="0" t="s">
        <v>8277</v>
      </c>
      <c r="Z1027" s="0" t="s">
        <v>8278</v>
      </c>
    </row>
    <row r="1028" customFormat="false" ht="15" hidden="false" customHeight="false" outlineLevel="0" collapsed="false">
      <c r="A1028" s="0" t="s">
        <v>8279</v>
      </c>
      <c r="B1028" s="0" t="s">
        <v>8280</v>
      </c>
      <c r="C1028" s="0" t="s">
        <v>8279</v>
      </c>
      <c r="D1028" s="0" t="s">
        <v>8281</v>
      </c>
      <c r="E1028" s="0" t="s">
        <v>1147</v>
      </c>
      <c r="F1028" s="0" t="s">
        <v>8282</v>
      </c>
      <c r="G1028" s="0" t="s">
        <v>57</v>
      </c>
      <c r="H1028" s="0" t="s">
        <v>125</v>
      </c>
      <c r="I1028" s="0" t="s">
        <v>59</v>
      </c>
      <c r="J1028" s="0" t="s">
        <v>8283</v>
      </c>
      <c r="K1028" s="0" t="s">
        <v>402</v>
      </c>
      <c r="L1028" s="0" t="s">
        <v>558</v>
      </c>
      <c r="M1028" s="0" t="s">
        <v>8284</v>
      </c>
      <c r="O1028" s="0" t="s">
        <v>8285</v>
      </c>
      <c r="P1028" s="0" t="s">
        <v>66</v>
      </c>
      <c r="Q1028" s="0" t="s">
        <v>95</v>
      </c>
      <c r="R1028" s="0" t="s">
        <v>6909</v>
      </c>
      <c r="S1028" s="0" t="s">
        <v>64</v>
      </c>
      <c r="T1028" s="0" t="s">
        <v>8286</v>
      </c>
      <c r="U1028" s="0" t="s">
        <v>483</v>
      </c>
      <c r="V1028" s="0" t="s">
        <v>701</v>
      </c>
      <c r="W1028" s="0" t="s">
        <v>483</v>
      </c>
      <c r="X1028" s="0" t="s">
        <v>701</v>
      </c>
      <c r="Y1028" s="0" t="s">
        <v>8287</v>
      </c>
      <c r="Z1028" s="0" t="s">
        <v>8288</v>
      </c>
    </row>
    <row r="1029" customFormat="false" ht="15" hidden="false" customHeight="false" outlineLevel="0" collapsed="false">
      <c r="A1029" s="0" t="s">
        <v>8289</v>
      </c>
      <c r="B1029" s="0" t="s">
        <v>8290</v>
      </c>
      <c r="C1029" s="0" t="s">
        <v>8289</v>
      </c>
      <c r="D1029" s="0" t="s">
        <v>8291</v>
      </c>
      <c r="E1029" s="0" t="s">
        <v>7269</v>
      </c>
      <c r="F1029" s="0" t="s">
        <v>8292</v>
      </c>
      <c r="G1029" s="0" t="s">
        <v>79</v>
      </c>
      <c r="H1029" s="0" t="s">
        <v>125</v>
      </c>
      <c r="I1029" s="0" t="s">
        <v>59</v>
      </c>
      <c r="K1029" s="0" t="s">
        <v>668</v>
      </c>
      <c r="L1029" s="0" t="s">
        <v>92</v>
      </c>
      <c r="M1029" s="2" t="s">
        <v>8293</v>
      </c>
      <c r="P1029" s="0" t="s">
        <v>66</v>
      </c>
      <c r="Q1029" s="0" t="s">
        <v>95</v>
      </c>
      <c r="R1029" s="0" t="s">
        <v>8294</v>
      </c>
      <c r="S1029" s="0" t="s">
        <v>58</v>
      </c>
      <c r="T1029" s="0" t="s">
        <v>808</v>
      </c>
      <c r="Z1029" s="0" t="s">
        <v>8295</v>
      </c>
    </row>
    <row r="1030" customFormat="false" ht="15" hidden="false" customHeight="false" outlineLevel="0" collapsed="false">
      <c r="A1030" s="0" t="s">
        <v>8296</v>
      </c>
      <c r="B1030" s="0" t="s">
        <v>8297</v>
      </c>
      <c r="C1030" s="0" t="s">
        <v>8296</v>
      </c>
      <c r="D1030" s="0" t="s">
        <v>8298</v>
      </c>
      <c r="E1030" s="0" t="s">
        <v>8299</v>
      </c>
      <c r="F1030" s="0" t="s">
        <v>8300</v>
      </c>
      <c r="G1030" s="0" t="s">
        <v>763</v>
      </c>
      <c r="H1030" s="0" t="s">
        <v>125</v>
      </c>
      <c r="I1030" s="0" t="s">
        <v>59</v>
      </c>
      <c r="K1030" s="0" t="s">
        <v>80</v>
      </c>
      <c r="L1030" s="0" t="s">
        <v>153</v>
      </c>
      <c r="M1030" s="0" t="s">
        <v>8301</v>
      </c>
      <c r="P1030" s="0" t="s">
        <v>66</v>
      </c>
      <c r="Q1030" s="0" t="s">
        <v>95</v>
      </c>
      <c r="R1030" s="0" t="s">
        <v>536</v>
      </c>
      <c r="Z1030" s="0" t="s">
        <v>8302</v>
      </c>
    </row>
    <row r="1031" customFormat="false" ht="15" hidden="false" customHeight="false" outlineLevel="0" collapsed="false">
      <c r="A1031" s="0" t="s">
        <v>8303</v>
      </c>
      <c r="B1031" s="0" t="s">
        <v>8304</v>
      </c>
      <c r="C1031" s="0" t="s">
        <v>8303</v>
      </c>
      <c r="D1031" s="0" t="s">
        <v>8305</v>
      </c>
      <c r="E1031" s="0" t="s">
        <v>1241</v>
      </c>
      <c r="F1031" s="0" t="s">
        <v>416</v>
      </c>
      <c r="G1031" s="0" t="s">
        <v>79</v>
      </c>
      <c r="H1031" s="0" t="s">
        <v>125</v>
      </c>
      <c r="I1031" s="0" t="s">
        <v>59</v>
      </c>
      <c r="K1031" s="0" t="s">
        <v>1244</v>
      </c>
      <c r="L1031" s="0" t="s">
        <v>153</v>
      </c>
      <c r="M1031" s="0" t="s">
        <v>8306</v>
      </c>
      <c r="P1031" s="0" t="s">
        <v>66</v>
      </c>
      <c r="Q1031" s="0" t="s">
        <v>95</v>
      </c>
      <c r="R1031" s="0" t="s">
        <v>2011</v>
      </c>
      <c r="S1031" s="0" t="s">
        <v>58</v>
      </c>
      <c r="T1031" s="0" t="s">
        <v>8307</v>
      </c>
      <c r="Z1031" s="0" t="s">
        <v>8308</v>
      </c>
    </row>
    <row r="1032" customFormat="false" ht="15" hidden="false" customHeight="false" outlineLevel="0" collapsed="false">
      <c r="A1032" s="0" t="s">
        <v>8309</v>
      </c>
      <c r="B1032" s="0" t="s">
        <v>8310</v>
      </c>
      <c r="C1032" s="0" t="s">
        <v>8309</v>
      </c>
      <c r="D1032" s="0" t="s">
        <v>8311</v>
      </c>
      <c r="E1032" s="0" t="s">
        <v>721</v>
      </c>
      <c r="F1032" s="0" t="s">
        <v>2703</v>
      </c>
      <c r="G1032" s="0" t="s">
        <v>79</v>
      </c>
      <c r="H1032" s="0" t="s">
        <v>58</v>
      </c>
      <c r="I1032" s="0" t="s">
        <v>59</v>
      </c>
      <c r="K1032" s="0" t="s">
        <v>152</v>
      </c>
      <c r="L1032" s="0" t="s">
        <v>153</v>
      </c>
      <c r="M1032" s="0" t="s">
        <v>8312</v>
      </c>
      <c r="P1032" s="0" t="s">
        <v>66</v>
      </c>
      <c r="Q1032" s="0" t="s">
        <v>95</v>
      </c>
      <c r="R1032" s="0" t="s">
        <v>2703</v>
      </c>
      <c r="S1032" s="0" t="s">
        <v>64</v>
      </c>
      <c r="T1032" s="0" t="s">
        <v>187</v>
      </c>
      <c r="Z1032" s="0" t="s">
        <v>2707</v>
      </c>
    </row>
    <row r="1033" customFormat="false" ht="15" hidden="false" customHeight="false" outlineLevel="0" collapsed="false">
      <c r="A1033" s="0" t="s">
        <v>8313</v>
      </c>
      <c r="B1033" s="0" t="s">
        <v>8314</v>
      </c>
      <c r="C1033" s="0" t="s">
        <v>8313</v>
      </c>
      <c r="D1033" s="0" t="s">
        <v>2817</v>
      </c>
      <c r="E1033" s="0" t="s">
        <v>224</v>
      </c>
      <c r="F1033" s="0" t="s">
        <v>2703</v>
      </c>
      <c r="G1033" s="0" t="s">
        <v>79</v>
      </c>
      <c r="H1033" s="0" t="s">
        <v>125</v>
      </c>
      <c r="I1033" s="0" t="s">
        <v>59</v>
      </c>
      <c r="K1033" s="0" t="s">
        <v>80</v>
      </c>
      <c r="L1033" s="0" t="s">
        <v>92</v>
      </c>
      <c r="M1033" s="0" t="s">
        <v>8315</v>
      </c>
      <c r="P1033" s="0" t="s">
        <v>66</v>
      </c>
      <c r="Q1033" s="0" t="s">
        <v>95</v>
      </c>
      <c r="R1033" s="0" t="s">
        <v>8316</v>
      </c>
      <c r="S1033" s="0" t="s">
        <v>58</v>
      </c>
      <c r="T1033" s="0" t="s">
        <v>8317</v>
      </c>
      <c r="Z1033" s="0" t="s">
        <v>2707</v>
      </c>
      <c r="AC1033" s="0" t="s">
        <v>2014</v>
      </c>
    </row>
    <row r="1034" customFormat="false" ht="15" hidden="false" customHeight="false" outlineLevel="0" collapsed="false">
      <c r="A1034" s="0" t="s">
        <v>8318</v>
      </c>
      <c r="B1034" s="0" t="s">
        <v>8319</v>
      </c>
      <c r="C1034" s="0" t="s">
        <v>8318</v>
      </c>
      <c r="D1034" s="0" t="s">
        <v>8311</v>
      </c>
      <c r="E1034" s="0" t="s">
        <v>721</v>
      </c>
      <c r="F1034" s="0" t="s">
        <v>8320</v>
      </c>
      <c r="G1034" s="0" t="s">
        <v>815</v>
      </c>
      <c r="H1034" s="0" t="s">
        <v>58</v>
      </c>
      <c r="I1034" s="0" t="s">
        <v>126</v>
      </c>
      <c r="K1034" s="0" t="s">
        <v>152</v>
      </c>
      <c r="L1034" s="0" t="s">
        <v>4056</v>
      </c>
      <c r="P1034" s="0" t="s">
        <v>66</v>
      </c>
      <c r="Y1034" s="0" t="s">
        <v>8321</v>
      </c>
    </row>
    <row r="1035" customFormat="false" ht="15" hidden="false" customHeight="false" outlineLevel="0" collapsed="false">
      <c r="A1035" s="0" t="s">
        <v>8322</v>
      </c>
      <c r="B1035" s="0" t="s">
        <v>8323</v>
      </c>
      <c r="C1035" s="0" t="s">
        <v>8322</v>
      </c>
      <c r="D1035" s="0" t="s">
        <v>8324</v>
      </c>
      <c r="E1035" s="0" t="s">
        <v>161</v>
      </c>
      <c r="F1035" s="0" t="s">
        <v>8325</v>
      </c>
      <c r="G1035" s="0" t="s">
        <v>57</v>
      </c>
      <c r="H1035" s="0" t="s">
        <v>58</v>
      </c>
      <c r="I1035" s="0" t="s">
        <v>59</v>
      </c>
      <c r="K1035" s="0" t="s">
        <v>163</v>
      </c>
      <c r="L1035" s="0" t="s">
        <v>558</v>
      </c>
      <c r="M1035" s="0" t="s">
        <v>8326</v>
      </c>
      <c r="P1035" s="0" t="s">
        <v>66</v>
      </c>
      <c r="Q1035" s="0" t="s">
        <v>95</v>
      </c>
      <c r="R1035" s="0" t="s">
        <v>8325</v>
      </c>
      <c r="T1035" s="0" t="s">
        <v>376</v>
      </c>
      <c r="Y1035" s="0" t="s">
        <v>8327</v>
      </c>
      <c r="Z1035" s="0" t="s">
        <v>3537</v>
      </c>
    </row>
    <row r="1036" customFormat="false" ht="15" hidden="false" customHeight="false" outlineLevel="0" collapsed="false">
      <c r="A1036" s="0" t="s">
        <v>8328</v>
      </c>
      <c r="B1036" s="0" t="s">
        <v>8329</v>
      </c>
      <c r="C1036" s="0" t="s">
        <v>8328</v>
      </c>
      <c r="D1036" s="0" t="s">
        <v>8330</v>
      </c>
      <c r="E1036" s="0" t="s">
        <v>721</v>
      </c>
      <c r="F1036" s="0" t="s">
        <v>8331</v>
      </c>
      <c r="G1036" s="0" t="s">
        <v>815</v>
      </c>
      <c r="H1036" s="0" t="s">
        <v>125</v>
      </c>
      <c r="I1036" s="0" t="s">
        <v>126</v>
      </c>
      <c r="J1036" s="0" t="s">
        <v>8332</v>
      </c>
      <c r="K1036" s="0" t="s">
        <v>152</v>
      </c>
      <c r="L1036" s="0" t="s">
        <v>92</v>
      </c>
      <c r="P1036" s="0" t="s">
        <v>66</v>
      </c>
    </row>
    <row r="1037" customFormat="false" ht="15" hidden="false" customHeight="false" outlineLevel="0" collapsed="false">
      <c r="A1037" s="0" t="s">
        <v>8333</v>
      </c>
      <c r="B1037" s="0" t="s">
        <v>8334</v>
      </c>
      <c r="C1037" s="0" t="s">
        <v>8333</v>
      </c>
      <c r="D1037" s="0" t="s">
        <v>8335</v>
      </c>
      <c r="E1037" s="0" t="s">
        <v>3051</v>
      </c>
      <c r="F1037" s="0" t="s">
        <v>8336</v>
      </c>
      <c r="G1037" s="0" t="s">
        <v>79</v>
      </c>
      <c r="H1037" s="0" t="s">
        <v>58</v>
      </c>
      <c r="I1037" s="0" t="s">
        <v>59</v>
      </c>
      <c r="K1037" s="0" t="s">
        <v>1183</v>
      </c>
      <c r="L1037" s="0" t="s">
        <v>92</v>
      </c>
      <c r="M1037" s="0" t="s">
        <v>8337</v>
      </c>
      <c r="P1037" s="0" t="s">
        <v>66</v>
      </c>
      <c r="Q1037" s="0" t="s">
        <v>95</v>
      </c>
      <c r="R1037" s="0" t="s">
        <v>8336</v>
      </c>
      <c r="S1037" s="0" t="s">
        <v>58</v>
      </c>
      <c r="T1037" s="0" t="s">
        <v>187</v>
      </c>
      <c r="Z1037" s="0" t="s">
        <v>8338</v>
      </c>
    </row>
    <row r="1038" customFormat="false" ht="15" hidden="false" customHeight="false" outlineLevel="0" collapsed="false">
      <c r="A1038" s="0" t="s">
        <v>8339</v>
      </c>
      <c r="B1038" s="0" t="s">
        <v>8340</v>
      </c>
      <c r="C1038" s="0" t="s">
        <v>8339</v>
      </c>
      <c r="D1038" s="0" t="s">
        <v>8341</v>
      </c>
      <c r="E1038" s="0" t="s">
        <v>3051</v>
      </c>
      <c r="F1038" s="0" t="s">
        <v>8342</v>
      </c>
      <c r="G1038" s="0" t="s">
        <v>79</v>
      </c>
      <c r="H1038" s="0" t="s">
        <v>58</v>
      </c>
      <c r="I1038" s="0" t="s">
        <v>3003</v>
      </c>
      <c r="J1038" s="0" t="s">
        <v>8343</v>
      </c>
      <c r="K1038" s="0" t="s">
        <v>1183</v>
      </c>
      <c r="L1038" s="0" t="s">
        <v>1779</v>
      </c>
      <c r="M1038" s="0" t="s">
        <v>8344</v>
      </c>
      <c r="O1038" s="0" t="s">
        <v>8345</v>
      </c>
      <c r="P1038" s="0" t="s">
        <v>66</v>
      </c>
      <c r="Q1038" s="0" t="s">
        <v>95</v>
      </c>
      <c r="R1038" s="0" t="s">
        <v>3587</v>
      </c>
      <c r="S1038" s="0" t="s">
        <v>64</v>
      </c>
      <c r="T1038" s="0" t="s">
        <v>8346</v>
      </c>
      <c r="U1038" s="0" t="s">
        <v>881</v>
      </c>
      <c r="V1038" s="0" t="s">
        <v>2040</v>
      </c>
      <c r="Y1038" s="0" t="s">
        <v>8347</v>
      </c>
      <c r="Z1038" s="0" t="s">
        <v>8348</v>
      </c>
    </row>
    <row r="1039" customFormat="false" ht="15" hidden="false" customHeight="false" outlineLevel="0" collapsed="false">
      <c r="A1039" s="0" t="s">
        <v>8349</v>
      </c>
      <c r="B1039" s="0" t="s">
        <v>8350</v>
      </c>
      <c r="C1039" s="0" t="s">
        <v>8349</v>
      </c>
      <c r="D1039" s="0" t="s">
        <v>8351</v>
      </c>
      <c r="E1039" s="0" t="s">
        <v>1937</v>
      </c>
      <c r="F1039" s="0" t="s">
        <v>8352</v>
      </c>
      <c r="G1039" s="0" t="s">
        <v>815</v>
      </c>
      <c r="H1039" s="0" t="s">
        <v>58</v>
      </c>
      <c r="I1039" s="0" t="s">
        <v>126</v>
      </c>
      <c r="K1039" s="0" t="s">
        <v>1183</v>
      </c>
      <c r="L1039" s="0" t="s">
        <v>6225</v>
      </c>
      <c r="P1039" s="0" t="s">
        <v>66</v>
      </c>
      <c r="Y1039" s="0" t="s">
        <v>8353</v>
      </c>
    </row>
    <row r="1040" customFormat="false" ht="15" hidden="false" customHeight="false" outlineLevel="0" collapsed="false">
      <c r="A1040" s="0" t="s">
        <v>8354</v>
      </c>
      <c r="B1040" s="0" t="s">
        <v>8355</v>
      </c>
      <c r="C1040" s="0" t="s">
        <v>8354</v>
      </c>
      <c r="D1040" s="0" t="s">
        <v>8335</v>
      </c>
      <c r="E1040" s="0" t="s">
        <v>3051</v>
      </c>
      <c r="F1040" s="0" t="s">
        <v>8336</v>
      </c>
      <c r="G1040" s="0" t="s">
        <v>79</v>
      </c>
      <c r="H1040" s="0" t="s">
        <v>58</v>
      </c>
      <c r="I1040" s="0" t="s">
        <v>59</v>
      </c>
      <c r="K1040" s="0" t="s">
        <v>1183</v>
      </c>
      <c r="L1040" s="0" t="s">
        <v>153</v>
      </c>
      <c r="M1040" s="0" t="s">
        <v>8356</v>
      </c>
      <c r="P1040" s="0" t="s">
        <v>66</v>
      </c>
      <c r="Q1040" s="0" t="s">
        <v>95</v>
      </c>
      <c r="R1040" s="0" t="s">
        <v>8336</v>
      </c>
      <c r="S1040" s="0" t="s">
        <v>58</v>
      </c>
      <c r="T1040" s="0" t="s">
        <v>187</v>
      </c>
      <c r="Z1040" s="0" t="s">
        <v>8338</v>
      </c>
    </row>
    <row r="1041" customFormat="false" ht="15" hidden="false" customHeight="false" outlineLevel="0" collapsed="false">
      <c r="A1041" s="0" t="s">
        <v>8357</v>
      </c>
      <c r="B1041" s="0" t="s">
        <v>8358</v>
      </c>
      <c r="C1041" s="0" t="s">
        <v>8357</v>
      </c>
      <c r="D1041" s="0" t="s">
        <v>8359</v>
      </c>
      <c r="E1041" s="0" t="s">
        <v>1718</v>
      </c>
      <c r="F1041" s="0" t="s">
        <v>8360</v>
      </c>
      <c r="G1041" s="0" t="s">
        <v>79</v>
      </c>
      <c r="H1041" s="0" t="s">
        <v>125</v>
      </c>
      <c r="I1041" s="0" t="s">
        <v>59</v>
      </c>
      <c r="J1041" s="0" t="s">
        <v>8361</v>
      </c>
      <c r="K1041" s="0" t="s">
        <v>916</v>
      </c>
      <c r="L1041" s="0" t="s">
        <v>153</v>
      </c>
      <c r="M1041" s="0" t="s">
        <v>8362</v>
      </c>
      <c r="P1041" s="0" t="s">
        <v>66</v>
      </c>
      <c r="Q1041" s="0" t="s">
        <v>95</v>
      </c>
      <c r="R1041" s="0" t="s">
        <v>7679</v>
      </c>
      <c r="S1041" s="0" t="s">
        <v>58</v>
      </c>
      <c r="T1041" s="0" t="s">
        <v>319</v>
      </c>
      <c r="Y1041" s="0" t="s">
        <v>8363</v>
      </c>
      <c r="Z1041" s="0" t="s">
        <v>8364</v>
      </c>
      <c r="AC1041" s="0" t="s">
        <v>1237</v>
      </c>
    </row>
    <row r="1042" customFormat="false" ht="15" hidden="false" customHeight="false" outlineLevel="0" collapsed="false">
      <c r="A1042" s="0" t="s">
        <v>8365</v>
      </c>
      <c r="B1042" s="0" t="s">
        <v>8366</v>
      </c>
      <c r="C1042" s="0" t="s">
        <v>8365</v>
      </c>
      <c r="D1042" s="0" t="s">
        <v>2000</v>
      </c>
      <c r="E1042" s="0" t="s">
        <v>2001</v>
      </c>
      <c r="F1042" s="0" t="s">
        <v>8367</v>
      </c>
      <c r="G1042" s="0" t="s">
        <v>8368</v>
      </c>
      <c r="H1042" s="0" t="s">
        <v>58</v>
      </c>
      <c r="I1042" s="0" t="s">
        <v>59</v>
      </c>
      <c r="K1042" s="0" t="s">
        <v>2003</v>
      </c>
      <c r="L1042" s="0" t="s">
        <v>92</v>
      </c>
      <c r="M1042" s="0" t="s">
        <v>8369</v>
      </c>
      <c r="P1042" s="0" t="s">
        <v>66</v>
      </c>
      <c r="U1042" s="0" t="s">
        <v>562</v>
      </c>
      <c r="V1042" s="0" t="s">
        <v>562</v>
      </c>
      <c r="W1042" s="0" t="s">
        <v>562</v>
      </c>
      <c r="X1042" s="0" t="s">
        <v>562</v>
      </c>
    </row>
    <row r="1043" customFormat="false" ht="15" hidden="false" customHeight="false" outlineLevel="0" collapsed="false">
      <c r="A1043" s="0" t="s">
        <v>8370</v>
      </c>
      <c r="B1043" s="0" t="s">
        <v>8371</v>
      </c>
      <c r="C1043" s="0" t="s">
        <v>8370</v>
      </c>
      <c r="D1043" s="0" t="s">
        <v>8264</v>
      </c>
      <c r="E1043" s="0" t="s">
        <v>531</v>
      </c>
      <c r="F1043" s="0" t="s">
        <v>8372</v>
      </c>
      <c r="G1043" s="0" t="s">
        <v>79</v>
      </c>
      <c r="H1043" s="0" t="s">
        <v>125</v>
      </c>
      <c r="I1043" s="0" t="s">
        <v>59</v>
      </c>
      <c r="K1043" s="0" t="s">
        <v>402</v>
      </c>
      <c r="L1043" s="0" t="s">
        <v>2194</v>
      </c>
      <c r="M1043" s="0" t="s">
        <v>8373</v>
      </c>
      <c r="O1043" s="0" t="s">
        <v>8374</v>
      </c>
      <c r="P1043" s="0" t="s">
        <v>66</v>
      </c>
      <c r="Q1043" s="0" t="s">
        <v>471</v>
      </c>
      <c r="R1043" s="0" t="s">
        <v>8372</v>
      </c>
      <c r="S1043" s="0" t="s">
        <v>58</v>
      </c>
      <c r="T1043" s="0" t="s">
        <v>376</v>
      </c>
      <c r="Z1043" s="0" t="s">
        <v>8375</v>
      </c>
    </row>
    <row r="1044" customFormat="false" ht="15" hidden="false" customHeight="false" outlineLevel="0" collapsed="false">
      <c r="A1044" s="0" t="s">
        <v>8376</v>
      </c>
      <c r="B1044" s="0" t="s">
        <v>8377</v>
      </c>
      <c r="C1044" s="0" t="s">
        <v>8376</v>
      </c>
      <c r="D1044" s="0" t="s">
        <v>8264</v>
      </c>
      <c r="E1044" s="0" t="s">
        <v>531</v>
      </c>
      <c r="F1044" s="0" t="s">
        <v>8378</v>
      </c>
      <c r="G1044" s="0" t="s">
        <v>79</v>
      </c>
      <c r="H1044" s="0" t="s">
        <v>58</v>
      </c>
      <c r="I1044" s="0" t="s">
        <v>59</v>
      </c>
      <c r="K1044" s="0" t="s">
        <v>402</v>
      </c>
      <c r="L1044" s="0" t="s">
        <v>153</v>
      </c>
      <c r="M1044" s="0" t="s">
        <v>8379</v>
      </c>
      <c r="P1044" s="0" t="s">
        <v>66</v>
      </c>
      <c r="Q1044" s="0" t="s">
        <v>471</v>
      </c>
      <c r="R1044" s="0" t="s">
        <v>8378</v>
      </c>
      <c r="T1044" s="0" t="s">
        <v>524</v>
      </c>
      <c r="Z1044" s="0" t="s">
        <v>8380</v>
      </c>
    </row>
    <row r="1045" customFormat="false" ht="15" hidden="false" customHeight="false" outlineLevel="0" collapsed="false">
      <c r="A1045" s="0" t="s">
        <v>8381</v>
      </c>
      <c r="B1045" s="0" t="s">
        <v>8382</v>
      </c>
      <c r="C1045" s="0" t="s">
        <v>8381</v>
      </c>
      <c r="D1045" s="0" t="s">
        <v>8264</v>
      </c>
      <c r="E1045" s="0" t="s">
        <v>531</v>
      </c>
      <c r="F1045" s="0" t="s">
        <v>8372</v>
      </c>
      <c r="G1045" s="0" t="s">
        <v>79</v>
      </c>
      <c r="H1045" s="0" t="s">
        <v>125</v>
      </c>
      <c r="I1045" s="0" t="s">
        <v>59</v>
      </c>
      <c r="K1045" s="0" t="s">
        <v>402</v>
      </c>
      <c r="L1045" s="0" t="s">
        <v>2194</v>
      </c>
      <c r="M1045" s="0" t="s">
        <v>8373</v>
      </c>
      <c r="P1045" s="0" t="s">
        <v>66</v>
      </c>
      <c r="Q1045" s="0" t="s">
        <v>471</v>
      </c>
      <c r="R1045" s="0" t="s">
        <v>8372</v>
      </c>
      <c r="S1045" s="0" t="s">
        <v>58</v>
      </c>
      <c r="T1045" s="0" t="s">
        <v>187</v>
      </c>
      <c r="Z1045" s="0" t="s">
        <v>8375</v>
      </c>
    </row>
    <row r="1046" customFormat="false" ht="15" hidden="false" customHeight="false" outlineLevel="0" collapsed="false">
      <c r="A1046" s="0" t="s">
        <v>8383</v>
      </c>
      <c r="B1046" s="0" t="s">
        <v>8384</v>
      </c>
      <c r="C1046" s="0" t="s">
        <v>8383</v>
      </c>
      <c r="D1046" s="0" t="s">
        <v>8264</v>
      </c>
      <c r="E1046" s="0" t="s">
        <v>531</v>
      </c>
      <c r="F1046" s="0" t="s">
        <v>7511</v>
      </c>
      <c r="G1046" s="0" t="s">
        <v>57</v>
      </c>
      <c r="H1046" s="0" t="s">
        <v>58</v>
      </c>
      <c r="I1046" s="0" t="s">
        <v>59</v>
      </c>
      <c r="K1046" s="0" t="s">
        <v>402</v>
      </c>
      <c r="L1046" s="0" t="s">
        <v>2194</v>
      </c>
      <c r="M1046" s="0" t="s">
        <v>8385</v>
      </c>
      <c r="O1046" s="0" t="s">
        <v>8386</v>
      </c>
      <c r="P1046" s="0" t="s">
        <v>66</v>
      </c>
      <c r="Q1046" s="0" t="s">
        <v>471</v>
      </c>
      <c r="R1046" s="0" t="s">
        <v>8387</v>
      </c>
      <c r="T1046" s="0" t="s">
        <v>376</v>
      </c>
      <c r="U1046" s="0" t="s">
        <v>230</v>
      </c>
      <c r="V1046" s="0" t="s">
        <v>8388</v>
      </c>
      <c r="W1046" s="0" t="s">
        <v>230</v>
      </c>
      <c r="X1046" s="0" t="s">
        <v>1006</v>
      </c>
      <c r="Y1046" s="0" t="s">
        <v>8389</v>
      </c>
      <c r="Z1046" s="0" t="s">
        <v>8390</v>
      </c>
    </row>
    <row r="1047" customFormat="false" ht="15" hidden="false" customHeight="false" outlineLevel="0" collapsed="false">
      <c r="A1047" s="0" t="s">
        <v>8391</v>
      </c>
      <c r="B1047" s="0" t="s">
        <v>8392</v>
      </c>
      <c r="C1047" s="0" t="s">
        <v>8391</v>
      </c>
      <c r="D1047" s="0" t="s">
        <v>8393</v>
      </c>
      <c r="E1047" s="0" t="s">
        <v>721</v>
      </c>
      <c r="F1047" s="0" t="s">
        <v>7338</v>
      </c>
      <c r="G1047" s="0" t="s">
        <v>815</v>
      </c>
      <c r="H1047" s="0" t="s">
        <v>58</v>
      </c>
      <c r="I1047" s="0" t="s">
        <v>126</v>
      </c>
      <c r="J1047" s="0" t="s">
        <v>8394</v>
      </c>
      <c r="K1047" s="0" t="s">
        <v>152</v>
      </c>
      <c r="L1047" s="0" t="s">
        <v>8395</v>
      </c>
      <c r="P1047" s="0" t="s">
        <v>66</v>
      </c>
      <c r="U1047" s="0" t="s">
        <v>230</v>
      </c>
      <c r="V1047" s="0" t="s">
        <v>8396</v>
      </c>
      <c r="W1047" s="0" t="s">
        <v>563</v>
      </c>
      <c r="X1047" s="0" t="s">
        <v>8397</v>
      </c>
      <c r="Y1047" s="0" t="s">
        <v>8398</v>
      </c>
    </row>
    <row r="1048" customFormat="false" ht="15" hidden="false" customHeight="false" outlineLevel="0" collapsed="false">
      <c r="A1048" s="0" t="s">
        <v>8399</v>
      </c>
      <c r="B1048" s="0" t="s">
        <v>8400</v>
      </c>
      <c r="C1048" s="0" t="s">
        <v>8399</v>
      </c>
      <c r="D1048" s="0" t="s">
        <v>8401</v>
      </c>
      <c r="E1048" s="0" t="s">
        <v>721</v>
      </c>
      <c r="F1048" s="0" t="s">
        <v>8402</v>
      </c>
      <c r="G1048" s="0" t="s">
        <v>79</v>
      </c>
      <c r="H1048" s="0" t="s">
        <v>58</v>
      </c>
      <c r="I1048" s="0" t="s">
        <v>59</v>
      </c>
      <c r="K1048" s="0" t="s">
        <v>152</v>
      </c>
      <c r="L1048" s="0" t="s">
        <v>599</v>
      </c>
      <c r="M1048" s="0" t="s">
        <v>8403</v>
      </c>
      <c r="P1048" s="0" t="s">
        <v>66</v>
      </c>
      <c r="Q1048" s="0" t="s">
        <v>471</v>
      </c>
      <c r="R1048" s="0" t="s">
        <v>8402</v>
      </c>
      <c r="S1048" s="0" t="s">
        <v>58</v>
      </c>
      <c r="T1048" s="0" t="s">
        <v>319</v>
      </c>
      <c r="Z1048" s="0" t="s">
        <v>8404</v>
      </c>
    </row>
    <row r="1049" customFormat="false" ht="15" hidden="false" customHeight="false" outlineLevel="0" collapsed="false">
      <c r="A1049" s="0" t="s">
        <v>8405</v>
      </c>
      <c r="B1049" s="0" t="s">
        <v>8406</v>
      </c>
      <c r="C1049" s="0" t="s">
        <v>8405</v>
      </c>
      <c r="D1049" s="0" t="s">
        <v>8407</v>
      </c>
      <c r="E1049" s="0" t="s">
        <v>1556</v>
      </c>
      <c r="F1049" s="0" t="s">
        <v>8408</v>
      </c>
      <c r="G1049" s="0" t="s">
        <v>57</v>
      </c>
      <c r="H1049" s="0" t="s">
        <v>58</v>
      </c>
      <c r="I1049" s="0" t="s">
        <v>59</v>
      </c>
      <c r="J1049" s="0" t="s">
        <v>8409</v>
      </c>
      <c r="K1049" s="0" t="s">
        <v>1183</v>
      </c>
      <c r="L1049" s="0" t="s">
        <v>8410</v>
      </c>
      <c r="M1049" s="0" t="s">
        <v>8411</v>
      </c>
      <c r="O1049" s="0" t="s">
        <v>8412</v>
      </c>
      <c r="P1049" s="0" t="s">
        <v>66</v>
      </c>
      <c r="Q1049" s="0" t="s">
        <v>95</v>
      </c>
      <c r="R1049" s="0" t="s">
        <v>8413</v>
      </c>
      <c r="T1049" s="0" t="s">
        <v>376</v>
      </c>
      <c r="U1049" s="0" t="s">
        <v>701</v>
      </c>
      <c r="V1049" s="0" t="s">
        <v>484</v>
      </c>
      <c r="W1049" s="0" t="s">
        <v>701</v>
      </c>
      <c r="X1049" s="0" t="s">
        <v>484</v>
      </c>
      <c r="Y1049" s="0" t="s">
        <v>8414</v>
      </c>
      <c r="Z1049" s="0" t="s">
        <v>8415</v>
      </c>
    </row>
    <row r="1050" customFormat="false" ht="15" hidden="false" customHeight="false" outlineLevel="0" collapsed="false">
      <c r="A1050" s="0" t="s">
        <v>8416</v>
      </c>
      <c r="B1050" s="0" t="s">
        <v>8417</v>
      </c>
      <c r="C1050" s="0" t="s">
        <v>8416</v>
      </c>
      <c r="D1050" s="0" t="s">
        <v>8407</v>
      </c>
      <c r="E1050" s="0" t="s">
        <v>1556</v>
      </c>
      <c r="F1050" s="0" t="s">
        <v>8418</v>
      </c>
      <c r="G1050" s="0" t="s">
        <v>57</v>
      </c>
      <c r="H1050" s="0" t="s">
        <v>58</v>
      </c>
      <c r="I1050" s="0" t="s">
        <v>59</v>
      </c>
      <c r="J1050" s="0" t="s">
        <v>8409</v>
      </c>
      <c r="K1050" s="0" t="s">
        <v>1183</v>
      </c>
      <c r="L1050" s="0" t="s">
        <v>153</v>
      </c>
      <c r="M1050" s="0" t="s">
        <v>8419</v>
      </c>
      <c r="O1050" s="0" t="s">
        <v>8420</v>
      </c>
      <c r="P1050" s="0" t="s">
        <v>66</v>
      </c>
      <c r="Q1050" s="0" t="s">
        <v>95</v>
      </c>
      <c r="R1050" s="0" t="s">
        <v>8421</v>
      </c>
      <c r="T1050" s="0" t="s">
        <v>376</v>
      </c>
      <c r="U1050" s="0" t="s">
        <v>280</v>
      </c>
      <c r="V1050" s="0" t="s">
        <v>8422</v>
      </c>
      <c r="W1050" s="0" t="s">
        <v>280</v>
      </c>
      <c r="X1050" s="0" t="s">
        <v>3289</v>
      </c>
      <c r="Y1050" s="0" t="s">
        <v>8423</v>
      </c>
      <c r="Z1050" s="0" t="s">
        <v>8424</v>
      </c>
    </row>
    <row r="1051" customFormat="false" ht="15" hidden="false" customHeight="false" outlineLevel="0" collapsed="false">
      <c r="A1051" s="0" t="s">
        <v>8425</v>
      </c>
      <c r="B1051" s="0" t="s">
        <v>8426</v>
      </c>
      <c r="C1051" s="0" t="s">
        <v>8425</v>
      </c>
      <c r="D1051" s="0" t="s">
        <v>8427</v>
      </c>
      <c r="E1051" s="0" t="s">
        <v>1556</v>
      </c>
      <c r="F1051" s="0" t="s">
        <v>8428</v>
      </c>
      <c r="G1051" s="0" t="s">
        <v>57</v>
      </c>
      <c r="H1051" s="0" t="s">
        <v>125</v>
      </c>
      <c r="I1051" s="0" t="s">
        <v>59</v>
      </c>
      <c r="J1051" s="0" t="s">
        <v>8409</v>
      </c>
      <c r="K1051" s="0" t="s">
        <v>1183</v>
      </c>
      <c r="L1051" s="0" t="s">
        <v>2194</v>
      </c>
      <c r="M1051" s="0" t="s">
        <v>8429</v>
      </c>
      <c r="O1051" s="0" t="s">
        <v>8430</v>
      </c>
      <c r="P1051" s="0" t="s">
        <v>66</v>
      </c>
      <c r="Q1051" s="0" t="s">
        <v>95</v>
      </c>
      <c r="R1051" s="0" t="s">
        <v>8431</v>
      </c>
      <c r="S1051" s="0" t="s">
        <v>58</v>
      </c>
      <c r="T1051" s="0" t="s">
        <v>376</v>
      </c>
      <c r="Y1051" s="0" t="s">
        <v>8423</v>
      </c>
      <c r="Z1051" s="0" t="s">
        <v>8432</v>
      </c>
      <c r="AC1051" s="0" t="s">
        <v>8433</v>
      </c>
    </row>
    <row r="1052" customFormat="false" ht="15" hidden="false" customHeight="false" outlineLevel="0" collapsed="false">
      <c r="A1052" s="0" t="s">
        <v>8434</v>
      </c>
      <c r="B1052" s="0" t="s">
        <v>8435</v>
      </c>
      <c r="C1052" s="0" t="s">
        <v>8434</v>
      </c>
      <c r="D1052" s="0" t="s">
        <v>8436</v>
      </c>
      <c r="E1052" s="0" t="s">
        <v>5672</v>
      </c>
      <c r="F1052" s="0" t="s">
        <v>8437</v>
      </c>
      <c r="G1052" s="0" t="s">
        <v>57</v>
      </c>
      <c r="H1052" s="0" t="s">
        <v>125</v>
      </c>
      <c r="I1052" s="0" t="s">
        <v>59</v>
      </c>
      <c r="J1052" s="0" t="s">
        <v>8409</v>
      </c>
      <c r="K1052" s="0" t="s">
        <v>2704</v>
      </c>
      <c r="L1052" s="0" t="s">
        <v>3521</v>
      </c>
      <c r="M1052" s="0" t="s">
        <v>8438</v>
      </c>
      <c r="P1052" s="0" t="s">
        <v>66</v>
      </c>
      <c r="Q1052" s="0" t="s">
        <v>95</v>
      </c>
      <c r="R1052" s="0" t="s">
        <v>8421</v>
      </c>
      <c r="T1052" s="0" t="s">
        <v>194</v>
      </c>
      <c r="Y1052" s="0" t="s">
        <v>8423</v>
      </c>
      <c r="Z1052" s="0" t="s">
        <v>8439</v>
      </c>
      <c r="AB1052" s="0" t="s">
        <v>8440</v>
      </c>
    </row>
    <row r="1053" customFormat="false" ht="15" hidden="false" customHeight="false" outlineLevel="0" collapsed="false">
      <c r="A1053" s="0" t="s">
        <v>8441</v>
      </c>
      <c r="B1053" s="0" t="s">
        <v>8442</v>
      </c>
      <c r="C1053" s="0" t="s">
        <v>8441</v>
      </c>
      <c r="D1053" s="0" t="s">
        <v>8443</v>
      </c>
      <c r="E1053" s="0" t="s">
        <v>7353</v>
      </c>
      <c r="F1053" s="0" t="s">
        <v>8444</v>
      </c>
      <c r="G1053" s="0" t="s">
        <v>124</v>
      </c>
      <c r="H1053" s="0" t="s">
        <v>125</v>
      </c>
      <c r="I1053" s="0" t="s">
        <v>126</v>
      </c>
      <c r="J1053" s="0" t="s">
        <v>8445</v>
      </c>
      <c r="K1053" s="0" t="s">
        <v>4134</v>
      </c>
      <c r="L1053" s="0" t="s">
        <v>3862</v>
      </c>
      <c r="P1053" s="0" t="s">
        <v>66</v>
      </c>
    </row>
    <row r="1054" customFormat="false" ht="15" hidden="false" customHeight="false" outlineLevel="0" collapsed="false">
      <c r="A1054" s="0" t="s">
        <v>8446</v>
      </c>
      <c r="B1054" s="0" t="s">
        <v>8447</v>
      </c>
      <c r="C1054" s="0" t="s">
        <v>8446</v>
      </c>
      <c r="D1054" s="0" t="s">
        <v>8448</v>
      </c>
      <c r="E1054" s="0" t="s">
        <v>1556</v>
      </c>
      <c r="F1054" s="0" t="s">
        <v>8449</v>
      </c>
      <c r="G1054" s="0" t="s">
        <v>79</v>
      </c>
      <c r="H1054" s="0" t="s">
        <v>58</v>
      </c>
      <c r="I1054" s="0" t="s">
        <v>59</v>
      </c>
      <c r="K1054" s="0" t="s">
        <v>1183</v>
      </c>
      <c r="L1054" s="0" t="s">
        <v>153</v>
      </c>
      <c r="M1054" s="0" t="s">
        <v>8450</v>
      </c>
      <c r="P1054" s="0" t="s">
        <v>66</v>
      </c>
      <c r="Q1054" s="0" t="s">
        <v>95</v>
      </c>
      <c r="R1054" s="0" t="s">
        <v>8451</v>
      </c>
      <c r="T1054" s="0" t="s">
        <v>524</v>
      </c>
      <c r="Z1054" s="0" t="s">
        <v>8452</v>
      </c>
    </row>
    <row r="1055" customFormat="false" ht="15" hidden="false" customHeight="false" outlineLevel="0" collapsed="false">
      <c r="A1055" s="0" t="s">
        <v>8453</v>
      </c>
      <c r="B1055" s="0" t="s">
        <v>8454</v>
      </c>
      <c r="C1055" s="0" t="s">
        <v>8453</v>
      </c>
      <c r="D1055" s="0" t="s">
        <v>210</v>
      </c>
      <c r="E1055" s="0" t="s">
        <v>211</v>
      </c>
      <c r="F1055" s="0" t="s">
        <v>8455</v>
      </c>
      <c r="G1055" s="0" t="s">
        <v>79</v>
      </c>
      <c r="H1055" s="0" t="s">
        <v>58</v>
      </c>
      <c r="I1055" s="0" t="s">
        <v>59</v>
      </c>
      <c r="K1055" s="0" t="s">
        <v>80</v>
      </c>
      <c r="L1055" s="0" t="s">
        <v>2849</v>
      </c>
      <c r="M1055" s="0" t="s">
        <v>8456</v>
      </c>
      <c r="O1055" s="0" t="s">
        <v>8457</v>
      </c>
      <c r="P1055" s="0" t="s">
        <v>66</v>
      </c>
      <c r="Q1055" s="0" t="s">
        <v>95</v>
      </c>
      <c r="R1055" s="0" t="s">
        <v>7092</v>
      </c>
      <c r="T1055" s="0" t="s">
        <v>8458</v>
      </c>
      <c r="U1055" s="0" t="s">
        <v>8459</v>
      </c>
      <c r="V1055" s="0" t="s">
        <v>8460</v>
      </c>
      <c r="W1055" s="0" t="s">
        <v>8461</v>
      </c>
      <c r="X1055" s="0" t="s">
        <v>8460</v>
      </c>
      <c r="Y1055" s="0" t="s">
        <v>8462</v>
      </c>
      <c r="AC1055" s="0" t="s">
        <v>962</v>
      </c>
    </row>
    <row r="1056" customFormat="false" ht="15" hidden="false" customHeight="false" outlineLevel="0" collapsed="false">
      <c r="A1056" s="0" t="s">
        <v>8463</v>
      </c>
      <c r="B1056" s="0" t="s">
        <v>8464</v>
      </c>
      <c r="C1056" s="0" t="s">
        <v>8463</v>
      </c>
      <c r="D1056" s="0" t="s">
        <v>210</v>
      </c>
      <c r="E1056" s="0" t="s">
        <v>211</v>
      </c>
      <c r="F1056" s="0" t="s">
        <v>8465</v>
      </c>
      <c r="G1056" s="0" t="s">
        <v>79</v>
      </c>
      <c r="H1056" s="0" t="s">
        <v>58</v>
      </c>
      <c r="I1056" s="0" t="s">
        <v>59</v>
      </c>
      <c r="K1056" s="0" t="s">
        <v>80</v>
      </c>
      <c r="L1056" s="0" t="s">
        <v>213</v>
      </c>
      <c r="M1056" s="0" t="s">
        <v>8466</v>
      </c>
      <c r="P1056" s="0" t="s">
        <v>66</v>
      </c>
      <c r="Q1056" s="0" t="s">
        <v>95</v>
      </c>
      <c r="R1056" s="0" t="s">
        <v>7092</v>
      </c>
      <c r="T1056" s="0" t="s">
        <v>8467</v>
      </c>
      <c r="U1056" s="0" t="s">
        <v>8468</v>
      </c>
      <c r="V1056" s="0" t="s">
        <v>8469</v>
      </c>
      <c r="Y1056" s="0" t="s">
        <v>8462</v>
      </c>
      <c r="Z1056" s="0" t="s">
        <v>8470</v>
      </c>
    </row>
    <row r="1057" customFormat="false" ht="15" hidden="false" customHeight="false" outlineLevel="0" collapsed="false">
      <c r="A1057" s="0" t="s">
        <v>8471</v>
      </c>
      <c r="B1057" s="0" t="s">
        <v>8472</v>
      </c>
      <c r="C1057" s="0" t="s">
        <v>8471</v>
      </c>
      <c r="D1057" s="0" t="s">
        <v>210</v>
      </c>
      <c r="E1057" s="0" t="s">
        <v>211</v>
      </c>
      <c r="F1057" s="0" t="s">
        <v>8473</v>
      </c>
      <c r="G1057" s="0" t="s">
        <v>57</v>
      </c>
      <c r="H1057" s="0" t="s">
        <v>58</v>
      </c>
      <c r="I1057" s="0" t="s">
        <v>59</v>
      </c>
      <c r="K1057" s="0" t="s">
        <v>80</v>
      </c>
      <c r="L1057" s="0" t="s">
        <v>153</v>
      </c>
      <c r="M1057" s="0" t="s">
        <v>8474</v>
      </c>
      <c r="P1057" s="0" t="s">
        <v>66</v>
      </c>
      <c r="Q1057" s="0" t="s">
        <v>95</v>
      </c>
      <c r="R1057" s="0" t="s">
        <v>8475</v>
      </c>
      <c r="S1057" s="0" t="s">
        <v>58</v>
      </c>
      <c r="T1057" s="0" t="s">
        <v>8476</v>
      </c>
      <c r="Z1057" s="0" t="s">
        <v>8477</v>
      </c>
    </row>
    <row r="1058" customFormat="false" ht="15" hidden="false" customHeight="false" outlineLevel="0" collapsed="false">
      <c r="A1058" s="0" t="s">
        <v>8478</v>
      </c>
      <c r="B1058" s="0" t="s">
        <v>8479</v>
      </c>
      <c r="C1058" s="0" t="s">
        <v>8478</v>
      </c>
      <c r="D1058" s="0" t="s">
        <v>8480</v>
      </c>
      <c r="E1058" s="0" t="s">
        <v>4445</v>
      </c>
      <c r="F1058" s="0" t="s">
        <v>8481</v>
      </c>
      <c r="G1058" s="0" t="s">
        <v>57</v>
      </c>
      <c r="H1058" s="0" t="s">
        <v>125</v>
      </c>
      <c r="I1058" s="0" t="s">
        <v>59</v>
      </c>
      <c r="J1058" s="0" t="s">
        <v>8482</v>
      </c>
      <c r="K1058" s="0" t="s">
        <v>916</v>
      </c>
      <c r="L1058" s="0" t="s">
        <v>128</v>
      </c>
      <c r="M1058" s="0" t="s">
        <v>8483</v>
      </c>
      <c r="O1058" s="0" t="s">
        <v>8484</v>
      </c>
      <c r="P1058" s="0" t="s">
        <v>66</v>
      </c>
      <c r="Q1058" s="0" t="s">
        <v>95</v>
      </c>
      <c r="R1058" s="0" t="s">
        <v>536</v>
      </c>
      <c r="S1058" s="0" t="s">
        <v>58</v>
      </c>
      <c r="T1058" s="0" t="s">
        <v>8485</v>
      </c>
      <c r="U1058" s="0" t="s">
        <v>496</v>
      </c>
      <c r="V1058" s="0" t="s">
        <v>496</v>
      </c>
      <c r="W1058" s="0" t="s">
        <v>1613</v>
      </c>
      <c r="X1058" s="0" t="s">
        <v>1613</v>
      </c>
      <c r="Y1058" s="0" t="s">
        <v>8486</v>
      </c>
      <c r="AB1058" s="0" t="s">
        <v>8487</v>
      </c>
      <c r="AC1058" s="0" t="s">
        <v>8488</v>
      </c>
    </row>
    <row r="1059" customFormat="false" ht="15" hidden="false" customHeight="false" outlineLevel="0" collapsed="false">
      <c r="A1059" s="0" t="s">
        <v>8489</v>
      </c>
      <c r="B1059" s="0" t="s">
        <v>8490</v>
      </c>
      <c r="C1059" s="0" t="s">
        <v>8489</v>
      </c>
      <c r="D1059" s="0" t="s">
        <v>8491</v>
      </c>
      <c r="E1059" s="0" t="s">
        <v>2794</v>
      </c>
      <c r="F1059" s="0" t="s">
        <v>8492</v>
      </c>
      <c r="G1059" s="0" t="s">
        <v>57</v>
      </c>
      <c r="H1059" s="0" t="s">
        <v>58</v>
      </c>
      <c r="I1059" s="0" t="s">
        <v>59</v>
      </c>
      <c r="J1059" s="0" t="s">
        <v>8493</v>
      </c>
      <c r="K1059" s="0" t="s">
        <v>929</v>
      </c>
      <c r="L1059" s="0" t="s">
        <v>62</v>
      </c>
      <c r="M1059" s="0" t="s">
        <v>8494</v>
      </c>
      <c r="O1059" s="0" t="s">
        <v>8495</v>
      </c>
      <c r="P1059" s="0" t="s">
        <v>66</v>
      </c>
      <c r="Q1059" s="0" t="s">
        <v>95</v>
      </c>
      <c r="R1059" s="0" t="s">
        <v>8496</v>
      </c>
      <c r="T1059" s="0" t="s">
        <v>8497</v>
      </c>
      <c r="U1059" s="0" t="s">
        <v>115</v>
      </c>
      <c r="V1059" s="0" t="s">
        <v>309</v>
      </c>
      <c r="W1059" s="0" t="s">
        <v>6104</v>
      </c>
      <c r="X1059" s="0" t="s">
        <v>954</v>
      </c>
      <c r="Y1059" s="0" t="s">
        <v>8498</v>
      </c>
      <c r="Z1059" s="0" t="s">
        <v>8499</v>
      </c>
      <c r="AB1059" s="0" t="s">
        <v>8500</v>
      </c>
    </row>
    <row r="1060" customFormat="false" ht="15" hidden="false" customHeight="false" outlineLevel="0" collapsed="false">
      <c r="A1060" s="0" t="s">
        <v>8501</v>
      </c>
      <c r="B1060" s="0" t="s">
        <v>8502</v>
      </c>
      <c r="C1060" s="0" t="s">
        <v>8501</v>
      </c>
      <c r="D1060" s="0" t="s">
        <v>8503</v>
      </c>
      <c r="E1060" s="0" t="s">
        <v>4090</v>
      </c>
      <c r="F1060" s="0" t="s">
        <v>8504</v>
      </c>
      <c r="G1060" s="0" t="s">
        <v>1547</v>
      </c>
      <c r="H1060" s="0" t="s">
        <v>125</v>
      </c>
      <c r="I1060" s="0" t="s">
        <v>59</v>
      </c>
      <c r="J1060" s="0" t="s">
        <v>8505</v>
      </c>
      <c r="K1060" s="0" t="s">
        <v>80</v>
      </c>
      <c r="L1060" s="0" t="s">
        <v>1589</v>
      </c>
      <c r="M1060" s="0" t="s">
        <v>8506</v>
      </c>
      <c r="P1060" s="0" t="s">
        <v>66</v>
      </c>
      <c r="Q1060" s="0" t="s">
        <v>95</v>
      </c>
      <c r="R1060" s="0" t="s">
        <v>2978</v>
      </c>
      <c r="T1060" s="0" t="s">
        <v>2774</v>
      </c>
      <c r="U1060" s="0" t="s">
        <v>309</v>
      </c>
      <c r="V1060" s="0" t="s">
        <v>309</v>
      </c>
      <c r="W1060" s="0" t="s">
        <v>3819</v>
      </c>
      <c r="X1060" s="0" t="s">
        <v>2925</v>
      </c>
      <c r="Y1060" s="0" t="s">
        <v>8507</v>
      </c>
      <c r="Z1060" s="0" t="s">
        <v>8508</v>
      </c>
      <c r="AB1060" s="0" t="s">
        <v>8509</v>
      </c>
      <c r="AC1060" s="0" t="s">
        <v>8510</v>
      </c>
    </row>
    <row r="1061" customFormat="false" ht="15" hidden="false" customHeight="false" outlineLevel="0" collapsed="false">
      <c r="A1061" s="0" t="s">
        <v>8511</v>
      </c>
      <c r="B1061" s="0" t="s">
        <v>8512</v>
      </c>
      <c r="C1061" s="0" t="s">
        <v>8511</v>
      </c>
      <c r="D1061" s="0" t="s">
        <v>1664</v>
      </c>
      <c r="E1061" s="0" t="s">
        <v>645</v>
      </c>
      <c r="F1061" s="0" t="s">
        <v>4114</v>
      </c>
      <c r="G1061" s="0" t="s">
        <v>1022</v>
      </c>
      <c r="H1061" s="0" t="s">
        <v>58</v>
      </c>
      <c r="I1061" s="0" t="s">
        <v>59</v>
      </c>
      <c r="K1061" s="0" t="s">
        <v>152</v>
      </c>
      <c r="L1061" s="0" t="s">
        <v>81</v>
      </c>
      <c r="M1061" s="0" t="s">
        <v>8513</v>
      </c>
      <c r="P1061" s="0" t="s">
        <v>66</v>
      </c>
      <c r="Q1061" s="0" t="s">
        <v>95</v>
      </c>
      <c r="R1061" s="0" t="s">
        <v>8003</v>
      </c>
      <c r="T1061" s="0" t="s">
        <v>8514</v>
      </c>
      <c r="Z1061" s="0" t="s">
        <v>8515</v>
      </c>
    </row>
    <row r="1062" customFormat="false" ht="15" hidden="false" customHeight="false" outlineLevel="0" collapsed="false">
      <c r="A1062" s="0" t="s">
        <v>8516</v>
      </c>
      <c r="B1062" s="0" t="s">
        <v>8517</v>
      </c>
      <c r="C1062" s="0" t="s">
        <v>8516</v>
      </c>
      <c r="D1062" s="0" t="s">
        <v>8480</v>
      </c>
      <c r="E1062" s="0" t="s">
        <v>4445</v>
      </c>
      <c r="F1062" s="0" t="s">
        <v>8518</v>
      </c>
      <c r="G1062" s="0" t="s">
        <v>79</v>
      </c>
      <c r="H1062" s="0" t="s">
        <v>125</v>
      </c>
      <c r="I1062" s="0" t="s">
        <v>59</v>
      </c>
      <c r="K1062" s="0" t="s">
        <v>916</v>
      </c>
      <c r="L1062" s="0" t="s">
        <v>128</v>
      </c>
      <c r="M1062" s="0" t="s">
        <v>8519</v>
      </c>
      <c r="P1062" s="0" t="s">
        <v>66</v>
      </c>
      <c r="Q1062" s="0" t="s">
        <v>95</v>
      </c>
      <c r="R1062" s="0" t="s">
        <v>8520</v>
      </c>
      <c r="T1062" s="0" t="s">
        <v>376</v>
      </c>
      <c r="Y1062" s="0" t="s">
        <v>8486</v>
      </c>
      <c r="Z1062" s="0" t="s">
        <v>8521</v>
      </c>
    </row>
    <row r="1063" customFormat="false" ht="15" hidden="false" customHeight="false" outlineLevel="0" collapsed="false">
      <c r="A1063" s="0" t="s">
        <v>8522</v>
      </c>
      <c r="B1063" s="0" t="s">
        <v>8523</v>
      </c>
      <c r="C1063" s="0" t="s">
        <v>8522</v>
      </c>
      <c r="D1063" s="0" t="s">
        <v>6995</v>
      </c>
      <c r="E1063" s="0" t="s">
        <v>4445</v>
      </c>
      <c r="F1063" s="0" t="s">
        <v>8524</v>
      </c>
      <c r="G1063" s="0" t="s">
        <v>79</v>
      </c>
      <c r="H1063" s="0" t="s">
        <v>125</v>
      </c>
      <c r="I1063" s="0" t="s">
        <v>59</v>
      </c>
      <c r="K1063" s="0" t="s">
        <v>916</v>
      </c>
      <c r="L1063" s="0" t="s">
        <v>128</v>
      </c>
      <c r="M1063" s="0" t="s">
        <v>8525</v>
      </c>
      <c r="P1063" s="0" t="s">
        <v>66</v>
      </c>
      <c r="Q1063" s="0" t="s">
        <v>95</v>
      </c>
      <c r="R1063" s="0" t="s">
        <v>8520</v>
      </c>
      <c r="T1063" s="0" t="s">
        <v>524</v>
      </c>
      <c r="Y1063" s="0" t="s">
        <v>8526</v>
      </c>
      <c r="Z1063" s="0" t="s">
        <v>2431</v>
      </c>
    </row>
    <row r="1064" customFormat="false" ht="15" hidden="false" customHeight="false" outlineLevel="0" collapsed="false">
      <c r="A1064" s="0" t="s">
        <v>8527</v>
      </c>
      <c r="B1064" s="0" t="s">
        <v>8528</v>
      </c>
      <c r="C1064" s="0" t="s">
        <v>8527</v>
      </c>
      <c r="D1064" s="0" t="s">
        <v>8480</v>
      </c>
      <c r="E1064" s="0" t="s">
        <v>914</v>
      </c>
      <c r="F1064" s="0" t="s">
        <v>8529</v>
      </c>
      <c r="G1064" s="0" t="s">
        <v>79</v>
      </c>
      <c r="H1064" s="0" t="s">
        <v>125</v>
      </c>
      <c r="I1064" s="0" t="s">
        <v>59</v>
      </c>
      <c r="J1064" s="0" t="s">
        <v>8482</v>
      </c>
      <c r="K1064" s="0" t="s">
        <v>916</v>
      </c>
      <c r="L1064" s="0" t="s">
        <v>504</v>
      </c>
      <c r="M1064" s="0" t="s">
        <v>8530</v>
      </c>
      <c r="P1064" s="0" t="s">
        <v>66</v>
      </c>
      <c r="Q1064" s="0" t="s">
        <v>95</v>
      </c>
      <c r="R1064" s="0" t="s">
        <v>8520</v>
      </c>
      <c r="T1064" s="0" t="s">
        <v>250</v>
      </c>
      <c r="Y1064" s="0" t="s">
        <v>8486</v>
      </c>
      <c r="Z1064" s="0" t="s">
        <v>8531</v>
      </c>
    </row>
    <row r="1065" customFormat="false" ht="15" hidden="false" customHeight="false" outlineLevel="0" collapsed="false">
      <c r="A1065" s="0" t="s">
        <v>8532</v>
      </c>
      <c r="B1065" s="0" t="s">
        <v>8533</v>
      </c>
      <c r="C1065" s="0" t="s">
        <v>8532</v>
      </c>
      <c r="D1065" s="0" t="s">
        <v>8534</v>
      </c>
      <c r="E1065" s="0" t="s">
        <v>2794</v>
      </c>
      <c r="F1065" s="0" t="s">
        <v>2757</v>
      </c>
      <c r="G1065" s="0" t="s">
        <v>57</v>
      </c>
      <c r="H1065" s="0" t="s">
        <v>58</v>
      </c>
      <c r="I1065" s="0" t="s">
        <v>59</v>
      </c>
      <c r="K1065" s="0" t="s">
        <v>929</v>
      </c>
      <c r="L1065" s="0" t="s">
        <v>153</v>
      </c>
      <c r="M1065" s="0" t="s">
        <v>8535</v>
      </c>
      <c r="P1065" s="0" t="s">
        <v>66</v>
      </c>
      <c r="Q1065" s="0" t="s">
        <v>95</v>
      </c>
      <c r="R1065" s="0" t="s">
        <v>8536</v>
      </c>
      <c r="S1065" s="0" t="s">
        <v>58</v>
      </c>
      <c r="T1065" s="0" t="s">
        <v>7034</v>
      </c>
      <c r="Z1065" s="0" t="s">
        <v>2767</v>
      </c>
    </row>
    <row r="1066" customFormat="false" ht="15" hidden="false" customHeight="false" outlineLevel="0" collapsed="false">
      <c r="A1066" s="0" t="s">
        <v>8537</v>
      </c>
      <c r="B1066" s="0" t="s">
        <v>8538</v>
      </c>
      <c r="C1066" s="0" t="s">
        <v>8537</v>
      </c>
      <c r="D1066" s="0" t="s">
        <v>6995</v>
      </c>
      <c r="E1066" s="0" t="s">
        <v>4445</v>
      </c>
      <c r="F1066" s="0" t="s">
        <v>8539</v>
      </c>
      <c r="G1066" s="0" t="s">
        <v>79</v>
      </c>
      <c r="H1066" s="0" t="s">
        <v>125</v>
      </c>
      <c r="I1066" s="0" t="s">
        <v>59</v>
      </c>
      <c r="J1066" s="0" t="s">
        <v>8540</v>
      </c>
      <c r="K1066" s="0" t="s">
        <v>916</v>
      </c>
      <c r="L1066" s="0" t="s">
        <v>128</v>
      </c>
      <c r="M1066" s="0" t="s">
        <v>8541</v>
      </c>
      <c r="P1066" s="0" t="s">
        <v>66</v>
      </c>
      <c r="Q1066" s="0" t="s">
        <v>95</v>
      </c>
      <c r="R1066" s="0" t="s">
        <v>8520</v>
      </c>
      <c r="S1066" s="0" t="s">
        <v>58</v>
      </c>
      <c r="T1066" s="0" t="s">
        <v>8542</v>
      </c>
      <c r="Y1066" s="0" t="s">
        <v>8486</v>
      </c>
      <c r="Z1066" s="0" t="s">
        <v>8543</v>
      </c>
    </row>
    <row r="1067" customFormat="false" ht="15" hidden="false" customHeight="false" outlineLevel="0" collapsed="false">
      <c r="A1067" s="0" t="s">
        <v>8544</v>
      </c>
      <c r="B1067" s="0" t="s">
        <v>8545</v>
      </c>
      <c r="C1067" s="0" t="s">
        <v>8544</v>
      </c>
      <c r="D1067" s="0" t="s">
        <v>1664</v>
      </c>
      <c r="E1067" s="0" t="s">
        <v>645</v>
      </c>
      <c r="F1067" s="0" t="s">
        <v>7769</v>
      </c>
      <c r="G1067" s="0" t="s">
        <v>57</v>
      </c>
      <c r="H1067" s="0" t="s">
        <v>125</v>
      </c>
      <c r="I1067" s="0" t="s">
        <v>59</v>
      </c>
      <c r="J1067" s="0" t="s">
        <v>8546</v>
      </c>
      <c r="K1067" s="0" t="s">
        <v>152</v>
      </c>
      <c r="L1067" s="0" t="s">
        <v>153</v>
      </c>
      <c r="M1067" s="0" t="s">
        <v>8535</v>
      </c>
      <c r="P1067" s="0" t="s">
        <v>66</v>
      </c>
      <c r="Q1067" s="0" t="s">
        <v>95</v>
      </c>
      <c r="R1067" s="0" t="s">
        <v>8547</v>
      </c>
      <c r="S1067" s="0" t="s">
        <v>58</v>
      </c>
      <c r="T1067" s="0" t="s">
        <v>6956</v>
      </c>
      <c r="Y1067" s="0" t="s">
        <v>1675</v>
      </c>
      <c r="Z1067" s="0" t="s">
        <v>8548</v>
      </c>
    </row>
    <row r="1068" customFormat="false" ht="15" hidden="false" customHeight="false" outlineLevel="0" collapsed="false">
      <c r="A1068" s="0" t="s">
        <v>8549</v>
      </c>
      <c r="B1068" s="0" t="s">
        <v>8550</v>
      </c>
      <c r="C1068" s="0" t="s">
        <v>8549</v>
      </c>
      <c r="D1068" s="0" t="s">
        <v>8480</v>
      </c>
      <c r="E1068" s="0" t="s">
        <v>914</v>
      </c>
      <c r="F1068" s="0" t="s">
        <v>7995</v>
      </c>
      <c r="G1068" s="0" t="s">
        <v>79</v>
      </c>
      <c r="H1068" s="0" t="s">
        <v>125</v>
      </c>
      <c r="I1068" s="0" t="s">
        <v>59</v>
      </c>
      <c r="K1068" s="0" t="s">
        <v>916</v>
      </c>
      <c r="L1068" s="0" t="s">
        <v>1414</v>
      </c>
      <c r="M1068" s="0" t="s">
        <v>8551</v>
      </c>
      <c r="P1068" s="0" t="s">
        <v>66</v>
      </c>
      <c r="Q1068" s="0" t="s">
        <v>95</v>
      </c>
      <c r="R1068" s="0" t="s">
        <v>8520</v>
      </c>
      <c r="S1068" s="0" t="s">
        <v>58</v>
      </c>
      <c r="T1068" s="0" t="s">
        <v>187</v>
      </c>
      <c r="Y1068" s="0" t="s">
        <v>8486</v>
      </c>
      <c r="Z1068" s="0" t="s">
        <v>8552</v>
      </c>
    </row>
    <row r="1069" customFormat="false" ht="15" hidden="false" customHeight="false" outlineLevel="0" collapsed="false">
      <c r="A1069" s="0" t="s">
        <v>8553</v>
      </c>
      <c r="B1069" s="0" t="s">
        <v>8554</v>
      </c>
      <c r="C1069" s="0" t="s">
        <v>8553</v>
      </c>
      <c r="D1069" s="0" t="s">
        <v>1664</v>
      </c>
      <c r="E1069" s="0" t="s">
        <v>645</v>
      </c>
      <c r="F1069" s="0" t="s">
        <v>7611</v>
      </c>
      <c r="G1069" s="0" t="s">
        <v>57</v>
      </c>
      <c r="H1069" s="0" t="s">
        <v>58</v>
      </c>
      <c r="I1069" s="0" t="s">
        <v>59</v>
      </c>
      <c r="K1069" s="0" t="s">
        <v>152</v>
      </c>
      <c r="L1069" s="0" t="s">
        <v>81</v>
      </c>
      <c r="M1069" s="0" t="s">
        <v>8535</v>
      </c>
      <c r="P1069" s="0" t="s">
        <v>66</v>
      </c>
      <c r="Q1069" s="0" t="s">
        <v>95</v>
      </c>
      <c r="R1069" s="0" t="s">
        <v>8555</v>
      </c>
      <c r="S1069" s="0" t="s">
        <v>58</v>
      </c>
      <c r="T1069" s="0" t="s">
        <v>656</v>
      </c>
      <c r="Z1069" s="0" t="s">
        <v>8556</v>
      </c>
    </row>
    <row r="1070" customFormat="false" ht="15" hidden="false" customHeight="false" outlineLevel="0" collapsed="false">
      <c r="A1070" s="0" t="s">
        <v>8557</v>
      </c>
      <c r="B1070" s="0" t="s">
        <v>8558</v>
      </c>
      <c r="C1070" s="0" t="s">
        <v>8557</v>
      </c>
      <c r="D1070" s="0" t="s">
        <v>8559</v>
      </c>
      <c r="E1070" s="0" t="s">
        <v>914</v>
      </c>
      <c r="F1070" s="0" t="s">
        <v>2413</v>
      </c>
      <c r="G1070" s="0" t="s">
        <v>79</v>
      </c>
      <c r="H1070" s="0" t="s">
        <v>125</v>
      </c>
      <c r="I1070" s="0" t="s">
        <v>59</v>
      </c>
      <c r="J1070" s="0" t="s">
        <v>8540</v>
      </c>
      <c r="K1070" s="0" t="s">
        <v>916</v>
      </c>
      <c r="L1070" s="0" t="s">
        <v>3676</v>
      </c>
      <c r="M1070" s="0" t="s">
        <v>8560</v>
      </c>
      <c r="P1070" s="0" t="s">
        <v>66</v>
      </c>
      <c r="Q1070" s="0" t="s">
        <v>95</v>
      </c>
      <c r="R1070" s="0" t="s">
        <v>8520</v>
      </c>
      <c r="S1070" s="0" t="s">
        <v>58</v>
      </c>
      <c r="T1070" s="0" t="s">
        <v>376</v>
      </c>
      <c r="Y1070" s="0" t="s">
        <v>8486</v>
      </c>
      <c r="Z1070" s="0" t="s">
        <v>8561</v>
      </c>
    </row>
    <row r="1071" customFormat="false" ht="15" hidden="false" customHeight="false" outlineLevel="0" collapsed="false">
      <c r="A1071" s="0" t="s">
        <v>8562</v>
      </c>
      <c r="B1071" s="0" t="s">
        <v>8563</v>
      </c>
      <c r="C1071" s="0" t="s">
        <v>8562</v>
      </c>
      <c r="D1071" s="0" t="s">
        <v>6995</v>
      </c>
      <c r="E1071" s="0" t="s">
        <v>914</v>
      </c>
      <c r="F1071" s="0" t="s">
        <v>5469</v>
      </c>
      <c r="G1071" s="0" t="s">
        <v>79</v>
      </c>
      <c r="H1071" s="0" t="s">
        <v>58</v>
      </c>
      <c r="I1071" s="0" t="s">
        <v>59</v>
      </c>
      <c r="K1071" s="0" t="s">
        <v>916</v>
      </c>
      <c r="L1071" s="0" t="s">
        <v>153</v>
      </c>
      <c r="M1071" s="0" t="s">
        <v>8541</v>
      </c>
      <c r="P1071" s="0" t="s">
        <v>66</v>
      </c>
      <c r="Q1071" s="0" t="s">
        <v>95</v>
      </c>
      <c r="R1071" s="0" t="s">
        <v>8520</v>
      </c>
      <c r="S1071" s="0" t="s">
        <v>58</v>
      </c>
      <c r="T1071" s="0" t="s">
        <v>319</v>
      </c>
      <c r="Z1071" s="0" t="s">
        <v>4220</v>
      </c>
    </row>
    <row r="1072" customFormat="false" ht="15" hidden="false" customHeight="false" outlineLevel="0" collapsed="false">
      <c r="A1072" s="0" t="s">
        <v>8564</v>
      </c>
      <c r="B1072" s="0" t="s">
        <v>8565</v>
      </c>
      <c r="C1072" s="0" t="s">
        <v>8564</v>
      </c>
      <c r="D1072" s="0" t="s">
        <v>6995</v>
      </c>
      <c r="E1072" s="0" t="s">
        <v>914</v>
      </c>
      <c r="F1072" s="0" t="s">
        <v>5469</v>
      </c>
      <c r="G1072" s="0" t="s">
        <v>79</v>
      </c>
      <c r="H1072" s="0" t="s">
        <v>125</v>
      </c>
      <c r="I1072" s="0" t="s">
        <v>59</v>
      </c>
      <c r="K1072" s="0" t="s">
        <v>916</v>
      </c>
      <c r="L1072" s="0" t="s">
        <v>153</v>
      </c>
      <c r="M1072" s="0" t="s">
        <v>8541</v>
      </c>
      <c r="P1072" s="0" t="s">
        <v>66</v>
      </c>
      <c r="Q1072" s="0" t="s">
        <v>95</v>
      </c>
      <c r="R1072" s="0" t="s">
        <v>8520</v>
      </c>
      <c r="S1072" s="0" t="s">
        <v>58</v>
      </c>
      <c r="T1072" s="0" t="s">
        <v>319</v>
      </c>
      <c r="Z1072" s="0" t="s">
        <v>4220</v>
      </c>
    </row>
    <row r="1073" customFormat="false" ht="15" hidden="false" customHeight="false" outlineLevel="0" collapsed="false">
      <c r="A1073" s="0" t="s">
        <v>8566</v>
      </c>
      <c r="B1073" s="0" t="s">
        <v>8567</v>
      </c>
      <c r="C1073" s="0" t="s">
        <v>8566</v>
      </c>
      <c r="D1073" s="0" t="s">
        <v>6995</v>
      </c>
      <c r="E1073" s="0" t="s">
        <v>914</v>
      </c>
      <c r="F1073" s="0" t="s">
        <v>5469</v>
      </c>
      <c r="G1073" s="0" t="s">
        <v>79</v>
      </c>
      <c r="H1073" s="0" t="s">
        <v>125</v>
      </c>
      <c r="I1073" s="0" t="s">
        <v>59</v>
      </c>
      <c r="K1073" s="0" t="s">
        <v>916</v>
      </c>
      <c r="L1073" s="0" t="s">
        <v>153</v>
      </c>
      <c r="M1073" s="0" t="s">
        <v>8541</v>
      </c>
      <c r="P1073" s="0" t="s">
        <v>66</v>
      </c>
      <c r="Q1073" s="0" t="s">
        <v>95</v>
      </c>
      <c r="R1073" s="0" t="s">
        <v>8520</v>
      </c>
      <c r="S1073" s="0" t="s">
        <v>58</v>
      </c>
      <c r="T1073" s="0" t="s">
        <v>319</v>
      </c>
      <c r="Z1073" s="0" t="s">
        <v>4220</v>
      </c>
    </row>
    <row r="1074" customFormat="false" ht="15" hidden="false" customHeight="false" outlineLevel="0" collapsed="false">
      <c r="A1074" s="0" t="s">
        <v>8568</v>
      </c>
      <c r="B1074" s="0" t="s">
        <v>8569</v>
      </c>
      <c r="C1074" s="0" t="s">
        <v>8568</v>
      </c>
      <c r="D1074" s="0" t="s">
        <v>6995</v>
      </c>
      <c r="E1074" s="0" t="s">
        <v>914</v>
      </c>
      <c r="F1074" s="0" t="s">
        <v>5469</v>
      </c>
      <c r="G1074" s="0" t="s">
        <v>79</v>
      </c>
      <c r="H1074" s="0" t="s">
        <v>58</v>
      </c>
      <c r="I1074" s="0" t="s">
        <v>59</v>
      </c>
      <c r="K1074" s="0" t="s">
        <v>916</v>
      </c>
      <c r="L1074" s="0" t="s">
        <v>153</v>
      </c>
      <c r="M1074" s="0" t="s">
        <v>8541</v>
      </c>
      <c r="P1074" s="0" t="s">
        <v>66</v>
      </c>
      <c r="Q1074" s="0" t="s">
        <v>95</v>
      </c>
      <c r="R1074" s="0" t="s">
        <v>8520</v>
      </c>
      <c r="S1074" s="0" t="s">
        <v>58</v>
      </c>
      <c r="T1074" s="0" t="s">
        <v>319</v>
      </c>
      <c r="Z1074" s="0" t="s">
        <v>4220</v>
      </c>
    </row>
    <row r="1075" customFormat="false" ht="15" hidden="false" customHeight="false" outlineLevel="0" collapsed="false">
      <c r="A1075" s="0" t="s">
        <v>8570</v>
      </c>
      <c r="B1075" s="0" t="s">
        <v>8571</v>
      </c>
      <c r="C1075" s="0" t="s">
        <v>8570</v>
      </c>
      <c r="D1075" s="0" t="s">
        <v>6995</v>
      </c>
      <c r="E1075" s="0" t="s">
        <v>914</v>
      </c>
      <c r="F1075" s="0" t="s">
        <v>5469</v>
      </c>
      <c r="G1075" s="0" t="s">
        <v>79</v>
      </c>
      <c r="H1075" s="0" t="s">
        <v>58</v>
      </c>
      <c r="I1075" s="0" t="s">
        <v>59</v>
      </c>
      <c r="K1075" s="0" t="s">
        <v>916</v>
      </c>
      <c r="L1075" s="0" t="s">
        <v>128</v>
      </c>
      <c r="M1075" s="0" t="s">
        <v>8541</v>
      </c>
      <c r="P1075" s="0" t="s">
        <v>66</v>
      </c>
      <c r="Q1075" s="0" t="s">
        <v>95</v>
      </c>
      <c r="R1075" s="0" t="s">
        <v>8520</v>
      </c>
      <c r="S1075" s="0" t="s">
        <v>58</v>
      </c>
      <c r="T1075" s="0" t="s">
        <v>656</v>
      </c>
      <c r="Z1075" s="0" t="s">
        <v>4220</v>
      </c>
    </row>
    <row r="1076" customFormat="false" ht="15" hidden="false" customHeight="false" outlineLevel="0" collapsed="false">
      <c r="A1076" s="0" t="s">
        <v>8572</v>
      </c>
      <c r="B1076" s="0" t="s">
        <v>8573</v>
      </c>
      <c r="C1076" s="0" t="s">
        <v>8572</v>
      </c>
      <c r="D1076" s="0" t="s">
        <v>6995</v>
      </c>
      <c r="E1076" s="0" t="s">
        <v>914</v>
      </c>
      <c r="F1076" s="0" t="s">
        <v>5469</v>
      </c>
      <c r="G1076" s="0" t="s">
        <v>79</v>
      </c>
      <c r="H1076" s="0" t="s">
        <v>58</v>
      </c>
      <c r="I1076" s="0" t="s">
        <v>59</v>
      </c>
      <c r="K1076" s="0" t="s">
        <v>916</v>
      </c>
      <c r="L1076" s="0" t="s">
        <v>153</v>
      </c>
      <c r="M1076" s="0" t="s">
        <v>8541</v>
      </c>
      <c r="P1076" s="0" t="s">
        <v>66</v>
      </c>
      <c r="Q1076" s="0" t="s">
        <v>95</v>
      </c>
      <c r="R1076" s="0" t="s">
        <v>8520</v>
      </c>
      <c r="S1076" s="0" t="s">
        <v>58</v>
      </c>
      <c r="T1076" s="0" t="s">
        <v>319</v>
      </c>
      <c r="Z1076" s="0" t="s">
        <v>4220</v>
      </c>
    </row>
    <row r="1077" customFormat="false" ht="15" hidden="false" customHeight="false" outlineLevel="0" collapsed="false">
      <c r="A1077" s="0" t="s">
        <v>8574</v>
      </c>
      <c r="B1077" s="0" t="s">
        <v>8575</v>
      </c>
      <c r="C1077" s="0" t="s">
        <v>8574</v>
      </c>
      <c r="D1077" s="0" t="s">
        <v>6995</v>
      </c>
      <c r="E1077" s="0" t="s">
        <v>914</v>
      </c>
      <c r="F1077" s="0" t="s">
        <v>5469</v>
      </c>
      <c r="G1077" s="0" t="s">
        <v>79</v>
      </c>
      <c r="H1077" s="0" t="s">
        <v>58</v>
      </c>
      <c r="I1077" s="0" t="s">
        <v>59</v>
      </c>
      <c r="K1077" s="0" t="s">
        <v>916</v>
      </c>
      <c r="L1077" s="0" t="s">
        <v>765</v>
      </c>
      <c r="M1077" s="0" t="s">
        <v>8541</v>
      </c>
      <c r="P1077" s="0" t="s">
        <v>66</v>
      </c>
      <c r="Q1077" s="0" t="s">
        <v>95</v>
      </c>
      <c r="R1077" s="0" t="s">
        <v>8520</v>
      </c>
      <c r="S1077" s="0" t="s">
        <v>58</v>
      </c>
      <c r="T1077" s="0" t="s">
        <v>656</v>
      </c>
      <c r="Z1077" s="0" t="s">
        <v>4220</v>
      </c>
    </row>
    <row r="1078" customFormat="false" ht="15" hidden="false" customHeight="false" outlineLevel="0" collapsed="false">
      <c r="A1078" s="0" t="s">
        <v>8576</v>
      </c>
      <c r="B1078" s="0" t="s">
        <v>8577</v>
      </c>
      <c r="C1078" s="0" t="s">
        <v>8576</v>
      </c>
      <c r="D1078" s="0" t="s">
        <v>6995</v>
      </c>
      <c r="E1078" s="0" t="s">
        <v>914</v>
      </c>
      <c r="F1078" s="0" t="s">
        <v>5469</v>
      </c>
      <c r="G1078" s="0" t="s">
        <v>79</v>
      </c>
      <c r="H1078" s="0" t="s">
        <v>125</v>
      </c>
      <c r="I1078" s="0" t="s">
        <v>59</v>
      </c>
      <c r="K1078" s="0" t="s">
        <v>916</v>
      </c>
      <c r="L1078" s="0" t="s">
        <v>153</v>
      </c>
      <c r="M1078" s="0" t="s">
        <v>8541</v>
      </c>
      <c r="P1078" s="0" t="s">
        <v>66</v>
      </c>
      <c r="Q1078" s="0" t="s">
        <v>95</v>
      </c>
      <c r="R1078" s="0" t="s">
        <v>8520</v>
      </c>
      <c r="S1078" s="0" t="s">
        <v>58</v>
      </c>
      <c r="T1078" s="0" t="s">
        <v>319</v>
      </c>
      <c r="Z1078" s="0" t="s">
        <v>4220</v>
      </c>
    </row>
    <row r="1079" customFormat="false" ht="15" hidden="false" customHeight="false" outlineLevel="0" collapsed="false">
      <c r="A1079" s="0" t="s">
        <v>8578</v>
      </c>
      <c r="B1079" s="0" t="s">
        <v>8579</v>
      </c>
      <c r="C1079" s="0" t="s">
        <v>8578</v>
      </c>
      <c r="D1079" s="0" t="s">
        <v>6995</v>
      </c>
      <c r="E1079" s="0" t="s">
        <v>914</v>
      </c>
      <c r="F1079" s="0" t="s">
        <v>5469</v>
      </c>
      <c r="G1079" s="0" t="s">
        <v>79</v>
      </c>
      <c r="H1079" s="0" t="s">
        <v>125</v>
      </c>
      <c r="I1079" s="0" t="s">
        <v>59</v>
      </c>
      <c r="K1079" s="0" t="s">
        <v>916</v>
      </c>
      <c r="L1079" s="0" t="s">
        <v>153</v>
      </c>
      <c r="M1079" s="0" t="s">
        <v>8541</v>
      </c>
      <c r="P1079" s="0" t="s">
        <v>66</v>
      </c>
      <c r="Q1079" s="0" t="s">
        <v>95</v>
      </c>
      <c r="R1079" s="0" t="s">
        <v>8520</v>
      </c>
      <c r="S1079" s="0" t="s">
        <v>58</v>
      </c>
      <c r="T1079" s="0" t="s">
        <v>319</v>
      </c>
      <c r="Z1079" s="0" t="s">
        <v>4220</v>
      </c>
    </row>
    <row r="1080" customFormat="false" ht="15" hidden="false" customHeight="false" outlineLevel="0" collapsed="false">
      <c r="A1080" s="0" t="s">
        <v>8580</v>
      </c>
      <c r="B1080" s="0" t="s">
        <v>8581</v>
      </c>
      <c r="C1080" s="0" t="s">
        <v>8580</v>
      </c>
      <c r="D1080" s="0" t="s">
        <v>6995</v>
      </c>
      <c r="E1080" s="0" t="s">
        <v>914</v>
      </c>
      <c r="F1080" s="0" t="s">
        <v>5469</v>
      </c>
      <c r="G1080" s="0" t="s">
        <v>79</v>
      </c>
      <c r="H1080" s="0" t="s">
        <v>58</v>
      </c>
      <c r="I1080" s="0" t="s">
        <v>59</v>
      </c>
      <c r="K1080" s="0" t="s">
        <v>916</v>
      </c>
      <c r="L1080" s="0" t="s">
        <v>153</v>
      </c>
      <c r="M1080" s="0" t="s">
        <v>8541</v>
      </c>
      <c r="P1080" s="0" t="s">
        <v>66</v>
      </c>
      <c r="Q1080" s="0" t="s">
        <v>95</v>
      </c>
      <c r="R1080" s="0" t="s">
        <v>8582</v>
      </c>
      <c r="S1080" s="0" t="s">
        <v>58</v>
      </c>
      <c r="T1080" s="0" t="s">
        <v>319</v>
      </c>
      <c r="Z1080" s="0" t="s">
        <v>4220</v>
      </c>
    </row>
    <row r="1081" customFormat="false" ht="15" hidden="false" customHeight="false" outlineLevel="0" collapsed="false">
      <c r="A1081" s="0" t="s">
        <v>8583</v>
      </c>
      <c r="B1081" s="0" t="s">
        <v>8584</v>
      </c>
      <c r="C1081" s="0" t="s">
        <v>8583</v>
      </c>
      <c r="D1081" s="0" t="s">
        <v>6995</v>
      </c>
      <c r="E1081" s="0" t="s">
        <v>914</v>
      </c>
      <c r="F1081" s="0" t="s">
        <v>5469</v>
      </c>
      <c r="G1081" s="0" t="s">
        <v>79</v>
      </c>
      <c r="H1081" s="0" t="s">
        <v>58</v>
      </c>
      <c r="I1081" s="0" t="s">
        <v>59</v>
      </c>
      <c r="K1081" s="0" t="s">
        <v>916</v>
      </c>
      <c r="L1081" s="0" t="s">
        <v>153</v>
      </c>
      <c r="M1081" s="0" t="s">
        <v>8541</v>
      </c>
      <c r="P1081" s="0" t="s">
        <v>66</v>
      </c>
      <c r="Q1081" s="0" t="s">
        <v>95</v>
      </c>
      <c r="R1081" s="0" t="s">
        <v>8520</v>
      </c>
      <c r="S1081" s="0" t="s">
        <v>58</v>
      </c>
      <c r="T1081" s="0" t="s">
        <v>656</v>
      </c>
      <c r="Z1081" s="0" t="s">
        <v>4220</v>
      </c>
    </row>
    <row r="1082" customFormat="false" ht="15" hidden="false" customHeight="false" outlineLevel="0" collapsed="false">
      <c r="A1082" s="0" t="s">
        <v>8585</v>
      </c>
      <c r="B1082" s="0" t="s">
        <v>8586</v>
      </c>
      <c r="C1082" s="0" t="s">
        <v>8585</v>
      </c>
      <c r="D1082" s="0" t="s">
        <v>6995</v>
      </c>
      <c r="E1082" s="0" t="s">
        <v>914</v>
      </c>
      <c r="F1082" s="0" t="s">
        <v>5469</v>
      </c>
      <c r="G1082" s="0" t="s">
        <v>79</v>
      </c>
      <c r="H1082" s="0" t="s">
        <v>58</v>
      </c>
      <c r="I1082" s="0" t="s">
        <v>59</v>
      </c>
      <c r="K1082" s="0" t="s">
        <v>916</v>
      </c>
      <c r="L1082" s="0" t="s">
        <v>128</v>
      </c>
      <c r="M1082" s="0" t="s">
        <v>8541</v>
      </c>
      <c r="P1082" s="0" t="s">
        <v>66</v>
      </c>
      <c r="Q1082" s="0" t="s">
        <v>95</v>
      </c>
      <c r="R1082" s="0" t="s">
        <v>8520</v>
      </c>
      <c r="S1082" s="0" t="s">
        <v>58</v>
      </c>
      <c r="T1082" s="0" t="s">
        <v>656</v>
      </c>
      <c r="Z1082" s="0" t="s">
        <v>4220</v>
      </c>
    </row>
    <row r="1083" customFormat="false" ht="15" hidden="false" customHeight="false" outlineLevel="0" collapsed="false">
      <c r="A1083" s="0" t="s">
        <v>8587</v>
      </c>
      <c r="B1083" s="0" t="s">
        <v>8588</v>
      </c>
      <c r="C1083" s="0" t="s">
        <v>8587</v>
      </c>
      <c r="D1083" s="0" t="s">
        <v>6995</v>
      </c>
      <c r="E1083" s="0" t="s">
        <v>914</v>
      </c>
      <c r="F1083" s="0" t="s">
        <v>5469</v>
      </c>
      <c r="G1083" s="0" t="s">
        <v>79</v>
      </c>
      <c r="H1083" s="0" t="s">
        <v>58</v>
      </c>
      <c r="I1083" s="0" t="s">
        <v>59</v>
      </c>
      <c r="K1083" s="0" t="s">
        <v>916</v>
      </c>
      <c r="L1083" s="0" t="s">
        <v>128</v>
      </c>
      <c r="M1083" s="0" t="s">
        <v>8541</v>
      </c>
      <c r="P1083" s="0" t="s">
        <v>66</v>
      </c>
      <c r="Q1083" s="0" t="s">
        <v>95</v>
      </c>
      <c r="R1083" s="0" t="s">
        <v>8520</v>
      </c>
      <c r="S1083" s="0" t="s">
        <v>58</v>
      </c>
      <c r="T1083" s="0" t="s">
        <v>656</v>
      </c>
      <c r="Z1083" s="0" t="s">
        <v>4220</v>
      </c>
    </row>
    <row r="1084" customFormat="false" ht="15" hidden="false" customHeight="false" outlineLevel="0" collapsed="false">
      <c r="A1084" s="0" t="s">
        <v>8589</v>
      </c>
      <c r="B1084" s="0" t="s">
        <v>8590</v>
      </c>
      <c r="C1084" s="0" t="s">
        <v>8589</v>
      </c>
      <c r="D1084" s="0" t="s">
        <v>6995</v>
      </c>
      <c r="E1084" s="0" t="s">
        <v>914</v>
      </c>
      <c r="F1084" s="0" t="s">
        <v>5469</v>
      </c>
      <c r="G1084" s="0" t="s">
        <v>79</v>
      </c>
      <c r="H1084" s="0" t="s">
        <v>58</v>
      </c>
      <c r="I1084" s="0" t="s">
        <v>59</v>
      </c>
      <c r="K1084" s="0" t="s">
        <v>916</v>
      </c>
      <c r="L1084" s="0" t="s">
        <v>128</v>
      </c>
      <c r="M1084" s="0" t="s">
        <v>8541</v>
      </c>
      <c r="P1084" s="0" t="s">
        <v>66</v>
      </c>
      <c r="Q1084" s="0" t="s">
        <v>95</v>
      </c>
      <c r="R1084" s="0" t="s">
        <v>8520</v>
      </c>
      <c r="S1084" s="0" t="s">
        <v>58</v>
      </c>
      <c r="T1084" s="0" t="s">
        <v>656</v>
      </c>
      <c r="Z1084" s="0" t="s">
        <v>4220</v>
      </c>
    </row>
    <row r="1085" customFormat="false" ht="15" hidden="false" customHeight="false" outlineLevel="0" collapsed="false">
      <c r="A1085" s="0" t="s">
        <v>8591</v>
      </c>
      <c r="B1085" s="0" t="s">
        <v>8592</v>
      </c>
      <c r="C1085" s="0" t="s">
        <v>8591</v>
      </c>
      <c r="D1085" s="0" t="s">
        <v>6995</v>
      </c>
      <c r="E1085" s="0" t="s">
        <v>914</v>
      </c>
      <c r="F1085" s="0" t="s">
        <v>5469</v>
      </c>
      <c r="G1085" s="0" t="s">
        <v>79</v>
      </c>
      <c r="H1085" s="0" t="s">
        <v>58</v>
      </c>
      <c r="I1085" s="0" t="s">
        <v>59</v>
      </c>
      <c r="K1085" s="0" t="s">
        <v>916</v>
      </c>
      <c r="L1085" s="0" t="s">
        <v>128</v>
      </c>
      <c r="M1085" s="0" t="s">
        <v>8541</v>
      </c>
      <c r="P1085" s="0" t="s">
        <v>66</v>
      </c>
      <c r="Q1085" s="0" t="s">
        <v>95</v>
      </c>
      <c r="R1085" s="0" t="s">
        <v>8520</v>
      </c>
      <c r="S1085" s="0" t="s">
        <v>58</v>
      </c>
      <c r="T1085" s="0" t="s">
        <v>656</v>
      </c>
      <c r="Z1085" s="0" t="s">
        <v>4220</v>
      </c>
    </row>
    <row r="1086" customFormat="false" ht="15" hidden="false" customHeight="false" outlineLevel="0" collapsed="false">
      <c r="A1086" s="0" t="s">
        <v>8593</v>
      </c>
      <c r="B1086" s="0" t="s">
        <v>8594</v>
      </c>
      <c r="C1086" s="0" t="s">
        <v>8593</v>
      </c>
      <c r="D1086" s="0" t="s">
        <v>1231</v>
      </c>
      <c r="E1086" s="0" t="s">
        <v>645</v>
      </c>
      <c r="F1086" s="0" t="s">
        <v>8595</v>
      </c>
      <c r="G1086" s="0" t="s">
        <v>57</v>
      </c>
      <c r="H1086" s="0" t="s">
        <v>58</v>
      </c>
      <c r="I1086" s="0" t="s">
        <v>59</v>
      </c>
      <c r="K1086" s="0" t="s">
        <v>152</v>
      </c>
      <c r="L1086" s="0" t="s">
        <v>153</v>
      </c>
      <c r="M1086" s="0" t="s">
        <v>1233</v>
      </c>
      <c r="O1086" s="0" t="s">
        <v>8596</v>
      </c>
      <c r="P1086" s="0" t="s">
        <v>66</v>
      </c>
      <c r="Q1086" s="0" t="s">
        <v>95</v>
      </c>
      <c r="R1086" s="0" t="s">
        <v>8597</v>
      </c>
      <c r="S1086" s="0" t="s">
        <v>58</v>
      </c>
      <c r="T1086" s="0" t="s">
        <v>1037</v>
      </c>
      <c r="Z1086" s="0" t="s">
        <v>8598</v>
      </c>
    </row>
    <row r="1087" customFormat="false" ht="15" hidden="false" customHeight="false" outlineLevel="0" collapsed="false">
      <c r="A1087" s="0" t="s">
        <v>8599</v>
      </c>
      <c r="B1087" s="0" t="s">
        <v>8600</v>
      </c>
      <c r="C1087" s="0" t="s">
        <v>8599</v>
      </c>
      <c r="D1087" s="0" t="s">
        <v>1231</v>
      </c>
      <c r="E1087" s="0" t="s">
        <v>645</v>
      </c>
      <c r="F1087" s="0" t="s">
        <v>8601</v>
      </c>
      <c r="G1087" s="0" t="s">
        <v>57</v>
      </c>
      <c r="H1087" s="0" t="s">
        <v>58</v>
      </c>
      <c r="I1087" s="0" t="s">
        <v>59</v>
      </c>
      <c r="K1087" s="0" t="s">
        <v>152</v>
      </c>
      <c r="L1087" s="0" t="s">
        <v>153</v>
      </c>
      <c r="M1087" s="0" t="s">
        <v>1233</v>
      </c>
      <c r="P1087" s="0" t="s">
        <v>66</v>
      </c>
      <c r="Q1087" s="0" t="s">
        <v>95</v>
      </c>
      <c r="R1087" s="0" t="s">
        <v>8601</v>
      </c>
      <c r="S1087" s="0" t="s">
        <v>58</v>
      </c>
      <c r="T1087" s="0" t="s">
        <v>1037</v>
      </c>
      <c r="Z1087" s="0" t="s">
        <v>8602</v>
      </c>
    </row>
    <row r="1088" customFormat="false" ht="15" hidden="false" customHeight="false" outlineLevel="0" collapsed="false">
      <c r="A1088" s="0" t="s">
        <v>8603</v>
      </c>
      <c r="B1088" s="0" t="s">
        <v>8604</v>
      </c>
      <c r="C1088" s="0" t="s">
        <v>8603</v>
      </c>
      <c r="D1088" s="0" t="s">
        <v>1231</v>
      </c>
      <c r="E1088" s="0" t="s">
        <v>645</v>
      </c>
      <c r="F1088" s="0" t="s">
        <v>8601</v>
      </c>
      <c r="G1088" s="0" t="s">
        <v>57</v>
      </c>
      <c r="H1088" s="0" t="s">
        <v>58</v>
      </c>
      <c r="I1088" s="0" t="s">
        <v>59</v>
      </c>
      <c r="K1088" s="0" t="s">
        <v>152</v>
      </c>
      <c r="L1088" s="0" t="s">
        <v>153</v>
      </c>
      <c r="M1088" s="0" t="s">
        <v>1233</v>
      </c>
      <c r="O1088" s="0" t="s">
        <v>8605</v>
      </c>
      <c r="P1088" s="0" t="s">
        <v>66</v>
      </c>
      <c r="Q1088" s="0" t="s">
        <v>95</v>
      </c>
      <c r="R1088" s="0" t="s">
        <v>8597</v>
      </c>
      <c r="S1088" s="0" t="s">
        <v>58</v>
      </c>
      <c r="T1088" s="0" t="s">
        <v>1037</v>
      </c>
      <c r="Z1088" s="0" t="s">
        <v>8602</v>
      </c>
    </row>
    <row r="1089" customFormat="false" ht="15" hidden="false" customHeight="false" outlineLevel="0" collapsed="false">
      <c r="A1089" s="0" t="s">
        <v>8606</v>
      </c>
      <c r="B1089" s="0" t="s">
        <v>8607</v>
      </c>
      <c r="C1089" s="0" t="s">
        <v>8606</v>
      </c>
      <c r="D1089" s="0" t="s">
        <v>1231</v>
      </c>
      <c r="E1089" s="0" t="s">
        <v>645</v>
      </c>
      <c r="F1089" s="0" t="s">
        <v>8601</v>
      </c>
      <c r="G1089" s="0" t="s">
        <v>57</v>
      </c>
      <c r="H1089" s="0" t="s">
        <v>58</v>
      </c>
      <c r="I1089" s="0" t="s">
        <v>59</v>
      </c>
      <c r="K1089" s="0" t="s">
        <v>152</v>
      </c>
      <c r="L1089" s="0" t="s">
        <v>153</v>
      </c>
      <c r="M1089" s="0" t="s">
        <v>1233</v>
      </c>
      <c r="O1089" s="0" t="s">
        <v>8608</v>
      </c>
      <c r="P1089" s="0" t="s">
        <v>66</v>
      </c>
      <c r="Q1089" s="0" t="s">
        <v>95</v>
      </c>
      <c r="R1089" s="0" t="s">
        <v>8597</v>
      </c>
      <c r="S1089" s="0" t="s">
        <v>58</v>
      </c>
      <c r="T1089" s="0" t="s">
        <v>1037</v>
      </c>
      <c r="Z1089" s="0" t="s">
        <v>8602</v>
      </c>
    </row>
    <row r="1090" customFormat="false" ht="15" hidden="false" customHeight="false" outlineLevel="0" collapsed="false">
      <c r="A1090" s="0" t="s">
        <v>8609</v>
      </c>
      <c r="B1090" s="0" t="s">
        <v>8610</v>
      </c>
      <c r="C1090" s="0" t="s">
        <v>8609</v>
      </c>
      <c r="D1090" s="0" t="s">
        <v>1231</v>
      </c>
      <c r="E1090" s="0" t="s">
        <v>645</v>
      </c>
      <c r="F1090" s="0" t="s">
        <v>6881</v>
      </c>
      <c r="G1090" s="0" t="s">
        <v>79</v>
      </c>
      <c r="H1090" s="0" t="s">
        <v>58</v>
      </c>
      <c r="I1090" s="0" t="s">
        <v>59</v>
      </c>
      <c r="K1090" s="0" t="s">
        <v>152</v>
      </c>
      <c r="L1090" s="0" t="s">
        <v>599</v>
      </c>
      <c r="M1090" s="0" t="s">
        <v>8611</v>
      </c>
      <c r="P1090" s="0" t="s">
        <v>66</v>
      </c>
      <c r="Q1090" s="0" t="s">
        <v>95</v>
      </c>
      <c r="R1090" s="0" t="s">
        <v>6881</v>
      </c>
      <c r="S1090" s="0" t="s">
        <v>58</v>
      </c>
      <c r="T1090" s="0" t="s">
        <v>319</v>
      </c>
      <c r="Z1090" s="0" t="s">
        <v>6884</v>
      </c>
    </row>
    <row r="1091" customFormat="false" ht="15" hidden="false" customHeight="false" outlineLevel="0" collapsed="false">
      <c r="A1091" s="0" t="s">
        <v>8612</v>
      </c>
      <c r="B1091" s="0" t="s">
        <v>8613</v>
      </c>
      <c r="C1091" s="0" t="s">
        <v>8612</v>
      </c>
      <c r="D1091" s="0" t="s">
        <v>1231</v>
      </c>
      <c r="E1091" s="0" t="s">
        <v>645</v>
      </c>
      <c r="F1091" s="0" t="s">
        <v>6881</v>
      </c>
      <c r="G1091" s="0" t="s">
        <v>1022</v>
      </c>
      <c r="H1091" s="0" t="s">
        <v>58</v>
      </c>
      <c r="I1091" s="0" t="s">
        <v>59</v>
      </c>
      <c r="K1091" s="0" t="s">
        <v>152</v>
      </c>
      <c r="L1091" s="0" t="s">
        <v>599</v>
      </c>
      <c r="M1091" s="0" t="s">
        <v>8614</v>
      </c>
      <c r="P1091" s="0" t="s">
        <v>66</v>
      </c>
      <c r="Q1091" s="0" t="s">
        <v>95</v>
      </c>
      <c r="R1091" s="0" t="s">
        <v>8092</v>
      </c>
      <c r="S1091" s="0" t="s">
        <v>58</v>
      </c>
      <c r="T1091" s="0" t="s">
        <v>1670</v>
      </c>
      <c r="Z1091" s="0" t="s">
        <v>6884</v>
      </c>
    </row>
    <row r="1092" customFormat="false" ht="15" hidden="false" customHeight="false" outlineLevel="0" collapsed="false">
      <c r="A1092" s="0" t="s">
        <v>8615</v>
      </c>
      <c r="B1092" s="0" t="s">
        <v>8616</v>
      </c>
      <c r="C1092" s="0" t="s">
        <v>8615</v>
      </c>
      <c r="D1092" s="0" t="s">
        <v>8617</v>
      </c>
      <c r="E1092" s="0" t="s">
        <v>820</v>
      </c>
      <c r="F1092" s="0" t="s">
        <v>8618</v>
      </c>
      <c r="G1092" s="0" t="s">
        <v>79</v>
      </c>
      <c r="H1092" s="0" t="s">
        <v>58</v>
      </c>
      <c r="I1092" s="0" t="s">
        <v>59</v>
      </c>
      <c r="K1092" s="0" t="s">
        <v>822</v>
      </c>
      <c r="L1092" s="0" t="s">
        <v>153</v>
      </c>
      <c r="M1092" s="0" t="s">
        <v>8619</v>
      </c>
      <c r="P1092" s="0" t="s">
        <v>66</v>
      </c>
      <c r="Q1092" s="0" t="s">
        <v>95</v>
      </c>
      <c r="R1092" s="0" t="s">
        <v>8620</v>
      </c>
      <c r="S1092" s="0" t="s">
        <v>58</v>
      </c>
      <c r="T1092" s="0" t="s">
        <v>2350</v>
      </c>
      <c r="Z1092" s="0" t="s">
        <v>8621</v>
      </c>
    </row>
    <row r="1093" customFormat="false" ht="15" hidden="false" customHeight="false" outlineLevel="0" collapsed="false">
      <c r="A1093" s="0" t="s">
        <v>8622</v>
      </c>
      <c r="B1093" s="0" t="s">
        <v>8623</v>
      </c>
      <c r="C1093" s="0" t="s">
        <v>8622</v>
      </c>
      <c r="D1093" s="0" t="s">
        <v>8617</v>
      </c>
      <c r="E1093" s="0" t="s">
        <v>820</v>
      </c>
      <c r="F1093" s="0" t="s">
        <v>8618</v>
      </c>
      <c r="G1093" s="0" t="s">
        <v>79</v>
      </c>
      <c r="H1093" s="0" t="s">
        <v>58</v>
      </c>
      <c r="I1093" s="0" t="s">
        <v>59</v>
      </c>
      <c r="K1093" s="0" t="s">
        <v>822</v>
      </c>
      <c r="L1093" s="0" t="s">
        <v>153</v>
      </c>
      <c r="M1093" s="0" t="s">
        <v>8619</v>
      </c>
      <c r="P1093" s="0" t="s">
        <v>66</v>
      </c>
      <c r="Q1093" s="0" t="s">
        <v>95</v>
      </c>
      <c r="R1093" s="0" t="s">
        <v>8620</v>
      </c>
      <c r="S1093" s="0" t="s">
        <v>58</v>
      </c>
      <c r="T1093" s="0" t="s">
        <v>2350</v>
      </c>
      <c r="Z1093" s="0" t="s">
        <v>8621</v>
      </c>
    </row>
    <row r="1094" customFormat="false" ht="15" hidden="false" customHeight="false" outlineLevel="0" collapsed="false">
      <c r="A1094" s="0" t="s">
        <v>8624</v>
      </c>
      <c r="B1094" s="0" t="s">
        <v>8625</v>
      </c>
      <c r="C1094" s="0" t="s">
        <v>8624</v>
      </c>
      <c r="D1094" s="0" t="s">
        <v>8617</v>
      </c>
      <c r="E1094" s="0" t="s">
        <v>820</v>
      </c>
      <c r="F1094" s="0" t="s">
        <v>8618</v>
      </c>
      <c r="G1094" s="0" t="s">
        <v>763</v>
      </c>
      <c r="H1094" s="0" t="s">
        <v>58</v>
      </c>
      <c r="I1094" s="0" t="s">
        <v>59</v>
      </c>
      <c r="K1094" s="0" t="s">
        <v>822</v>
      </c>
      <c r="L1094" s="0" t="s">
        <v>81</v>
      </c>
      <c r="M1094" s="0" t="s">
        <v>8626</v>
      </c>
      <c r="P1094" s="0" t="s">
        <v>66</v>
      </c>
      <c r="Q1094" s="0" t="s">
        <v>95</v>
      </c>
      <c r="R1094" s="0" t="s">
        <v>5023</v>
      </c>
      <c r="Z1094" s="0" t="s">
        <v>8621</v>
      </c>
    </row>
    <row r="1095" customFormat="false" ht="15" hidden="false" customHeight="false" outlineLevel="0" collapsed="false">
      <c r="A1095" s="0" t="s">
        <v>8627</v>
      </c>
      <c r="B1095" s="0" t="s">
        <v>8628</v>
      </c>
      <c r="C1095" s="0" t="s">
        <v>8627</v>
      </c>
      <c r="D1095" s="0" t="s">
        <v>8617</v>
      </c>
      <c r="E1095" s="0" t="s">
        <v>820</v>
      </c>
      <c r="F1095" s="0" t="s">
        <v>8618</v>
      </c>
      <c r="G1095" s="0" t="s">
        <v>1022</v>
      </c>
      <c r="H1095" s="0" t="s">
        <v>58</v>
      </c>
      <c r="I1095" s="0" t="s">
        <v>59</v>
      </c>
      <c r="K1095" s="0" t="s">
        <v>822</v>
      </c>
      <c r="L1095" s="0" t="s">
        <v>403</v>
      </c>
      <c r="M1095" s="0" t="s">
        <v>8629</v>
      </c>
      <c r="P1095" s="0" t="s">
        <v>66</v>
      </c>
      <c r="Q1095" s="0" t="s">
        <v>95</v>
      </c>
      <c r="R1095" s="0" t="s">
        <v>8620</v>
      </c>
      <c r="S1095" s="0" t="s">
        <v>58</v>
      </c>
      <c r="T1095" s="0" t="s">
        <v>8630</v>
      </c>
      <c r="Z1095" s="0" t="s">
        <v>8621</v>
      </c>
    </row>
    <row r="1096" customFormat="false" ht="15" hidden="false" customHeight="false" outlineLevel="0" collapsed="false">
      <c r="A1096" s="0" t="s">
        <v>8631</v>
      </c>
      <c r="B1096" s="0" t="s">
        <v>8632</v>
      </c>
      <c r="C1096" s="0" t="s">
        <v>8631</v>
      </c>
      <c r="D1096" s="0" t="s">
        <v>8617</v>
      </c>
      <c r="E1096" s="0" t="s">
        <v>820</v>
      </c>
      <c r="F1096" s="0" t="s">
        <v>8618</v>
      </c>
      <c r="G1096" s="0" t="s">
        <v>763</v>
      </c>
      <c r="H1096" s="0" t="s">
        <v>58</v>
      </c>
      <c r="I1096" s="0" t="s">
        <v>59</v>
      </c>
      <c r="K1096" s="0" t="s">
        <v>822</v>
      </c>
      <c r="L1096" s="0" t="s">
        <v>81</v>
      </c>
      <c r="M1096" s="0" t="s">
        <v>8626</v>
      </c>
      <c r="P1096" s="0" t="s">
        <v>66</v>
      </c>
      <c r="Q1096" s="0" t="s">
        <v>95</v>
      </c>
      <c r="R1096" s="0" t="s">
        <v>5023</v>
      </c>
      <c r="Z1096" s="0" t="s">
        <v>8621</v>
      </c>
    </row>
    <row r="1097" customFormat="false" ht="15" hidden="false" customHeight="false" outlineLevel="0" collapsed="false">
      <c r="A1097" s="0" t="s">
        <v>8633</v>
      </c>
      <c r="B1097" s="0" t="s">
        <v>8634</v>
      </c>
      <c r="C1097" s="0" t="s">
        <v>8633</v>
      </c>
      <c r="D1097" s="0" t="s">
        <v>6995</v>
      </c>
      <c r="E1097" s="0" t="s">
        <v>914</v>
      </c>
      <c r="F1097" s="0" t="s">
        <v>8635</v>
      </c>
      <c r="G1097" s="0" t="s">
        <v>79</v>
      </c>
      <c r="H1097" s="0" t="s">
        <v>125</v>
      </c>
      <c r="I1097" s="0" t="s">
        <v>59</v>
      </c>
      <c r="K1097" s="0" t="s">
        <v>916</v>
      </c>
      <c r="L1097" s="0" t="s">
        <v>504</v>
      </c>
      <c r="M1097" s="0" t="s">
        <v>8636</v>
      </c>
      <c r="P1097" s="0" t="s">
        <v>66</v>
      </c>
      <c r="Q1097" s="0" t="s">
        <v>95</v>
      </c>
      <c r="R1097" s="0" t="s">
        <v>8520</v>
      </c>
      <c r="S1097" s="0" t="s">
        <v>58</v>
      </c>
      <c r="T1097" s="0" t="s">
        <v>575</v>
      </c>
      <c r="Y1097" s="0" t="s">
        <v>8486</v>
      </c>
      <c r="Z1097" s="0" t="s">
        <v>8637</v>
      </c>
    </row>
    <row r="1098" customFormat="false" ht="15" hidden="false" customHeight="false" outlineLevel="0" collapsed="false">
      <c r="A1098" s="0" t="s">
        <v>8638</v>
      </c>
      <c r="B1098" s="0" t="s">
        <v>8639</v>
      </c>
      <c r="C1098" s="0" t="s">
        <v>8638</v>
      </c>
      <c r="D1098" s="0" t="s">
        <v>1231</v>
      </c>
      <c r="E1098" s="0" t="s">
        <v>645</v>
      </c>
      <c r="F1098" s="0" t="s">
        <v>1232</v>
      </c>
      <c r="G1098" s="0" t="s">
        <v>79</v>
      </c>
      <c r="H1098" s="0" t="s">
        <v>58</v>
      </c>
      <c r="I1098" s="0" t="s">
        <v>59</v>
      </c>
      <c r="K1098" s="0" t="s">
        <v>152</v>
      </c>
      <c r="L1098" s="0" t="s">
        <v>153</v>
      </c>
      <c r="M1098" s="0" t="s">
        <v>1233</v>
      </c>
      <c r="O1098" s="0" t="s">
        <v>8640</v>
      </c>
      <c r="P1098" s="0" t="s">
        <v>66</v>
      </c>
      <c r="Q1098" s="0" t="s">
        <v>95</v>
      </c>
      <c r="R1098" s="0" t="s">
        <v>112</v>
      </c>
      <c r="S1098" s="0" t="s">
        <v>58</v>
      </c>
      <c r="T1098" s="0" t="s">
        <v>1037</v>
      </c>
      <c r="Z1098" s="0" t="s">
        <v>1236</v>
      </c>
    </row>
    <row r="1099" customFormat="false" ht="15" hidden="false" customHeight="false" outlineLevel="0" collapsed="false">
      <c r="A1099" s="0" t="s">
        <v>8641</v>
      </c>
      <c r="B1099" s="0" t="s">
        <v>8642</v>
      </c>
      <c r="C1099" s="0" t="s">
        <v>8641</v>
      </c>
      <c r="D1099" s="0" t="s">
        <v>8617</v>
      </c>
      <c r="E1099" s="0" t="s">
        <v>820</v>
      </c>
      <c r="F1099" s="0" t="s">
        <v>7941</v>
      </c>
      <c r="G1099" s="0" t="s">
        <v>79</v>
      </c>
      <c r="H1099" s="0" t="s">
        <v>58</v>
      </c>
      <c r="I1099" s="0" t="s">
        <v>59</v>
      </c>
      <c r="J1099" s="0" t="s">
        <v>8643</v>
      </c>
      <c r="K1099" s="0" t="s">
        <v>822</v>
      </c>
      <c r="L1099" s="0" t="s">
        <v>128</v>
      </c>
      <c r="M1099" s="0" t="s">
        <v>8644</v>
      </c>
      <c r="P1099" s="0" t="s">
        <v>66</v>
      </c>
      <c r="Q1099" s="0" t="s">
        <v>95</v>
      </c>
      <c r="R1099" s="0" t="s">
        <v>7941</v>
      </c>
      <c r="S1099" s="0" t="s">
        <v>58</v>
      </c>
      <c r="T1099" s="0" t="s">
        <v>319</v>
      </c>
      <c r="Y1099" s="0" t="s">
        <v>8645</v>
      </c>
      <c r="Z1099" s="0" t="s">
        <v>8646</v>
      </c>
    </row>
    <row r="1100" customFormat="false" ht="15" hidden="false" customHeight="false" outlineLevel="0" collapsed="false">
      <c r="A1100" s="0" t="s">
        <v>8647</v>
      </c>
      <c r="B1100" s="0" t="s">
        <v>8648</v>
      </c>
      <c r="C1100" s="0" t="s">
        <v>8647</v>
      </c>
      <c r="D1100" s="0" t="s">
        <v>1231</v>
      </c>
      <c r="E1100" s="0" t="s">
        <v>645</v>
      </c>
      <c r="F1100" s="0" t="s">
        <v>8649</v>
      </c>
      <c r="G1100" s="0" t="s">
        <v>57</v>
      </c>
      <c r="H1100" s="0" t="s">
        <v>58</v>
      </c>
      <c r="I1100" s="0" t="s">
        <v>59</v>
      </c>
      <c r="K1100" s="0" t="s">
        <v>152</v>
      </c>
      <c r="L1100" s="0" t="s">
        <v>153</v>
      </c>
      <c r="M1100" s="0" t="s">
        <v>1233</v>
      </c>
      <c r="P1100" s="0" t="s">
        <v>66</v>
      </c>
      <c r="Q1100" s="0" t="s">
        <v>95</v>
      </c>
      <c r="R1100" s="0" t="s">
        <v>8649</v>
      </c>
      <c r="S1100" s="0" t="s">
        <v>58</v>
      </c>
      <c r="T1100" s="0" t="s">
        <v>1037</v>
      </c>
      <c r="Z1100" s="0" t="s">
        <v>8650</v>
      </c>
    </row>
    <row r="1101" customFormat="false" ht="15" hidden="false" customHeight="false" outlineLevel="0" collapsed="false">
      <c r="A1101" s="0" t="s">
        <v>8651</v>
      </c>
      <c r="B1101" s="0" t="s">
        <v>8652</v>
      </c>
      <c r="C1101" s="0" t="s">
        <v>8651</v>
      </c>
      <c r="D1101" s="0" t="s">
        <v>8653</v>
      </c>
      <c r="E1101" s="0" t="s">
        <v>5706</v>
      </c>
      <c r="F1101" s="0" t="s">
        <v>8654</v>
      </c>
      <c r="G1101" s="0" t="s">
        <v>79</v>
      </c>
      <c r="H1101" s="0" t="s">
        <v>125</v>
      </c>
      <c r="I1101" s="0" t="s">
        <v>59</v>
      </c>
      <c r="K1101" s="0" t="s">
        <v>5707</v>
      </c>
      <c r="L1101" s="0" t="s">
        <v>8655</v>
      </c>
      <c r="M1101" s="0" t="s">
        <v>8656</v>
      </c>
      <c r="P1101" s="0" t="s">
        <v>66</v>
      </c>
      <c r="Q1101" s="0" t="s">
        <v>95</v>
      </c>
      <c r="R1101" s="0" t="s">
        <v>8654</v>
      </c>
      <c r="S1101" s="0" t="s">
        <v>58</v>
      </c>
      <c r="T1101" s="0" t="s">
        <v>319</v>
      </c>
      <c r="U1101" s="0" t="s">
        <v>701</v>
      </c>
      <c r="V1101" s="0" t="s">
        <v>701</v>
      </c>
      <c r="W1101" s="0" t="s">
        <v>1538</v>
      </c>
      <c r="X1101" s="0" t="s">
        <v>1538</v>
      </c>
      <c r="Z1101" s="0" t="s">
        <v>8657</v>
      </c>
    </row>
    <row r="1102" customFormat="false" ht="15" hidden="false" customHeight="false" outlineLevel="0" collapsed="false">
      <c r="A1102" s="0" t="s">
        <v>8658</v>
      </c>
      <c r="B1102" s="0" t="s">
        <v>8659</v>
      </c>
      <c r="C1102" s="0" t="s">
        <v>8658</v>
      </c>
      <c r="D1102" s="0" t="s">
        <v>1664</v>
      </c>
      <c r="E1102" s="0" t="s">
        <v>645</v>
      </c>
      <c r="F1102" s="0" t="s">
        <v>8660</v>
      </c>
      <c r="G1102" s="0" t="s">
        <v>57</v>
      </c>
      <c r="H1102" s="0" t="s">
        <v>125</v>
      </c>
      <c r="I1102" s="0" t="s">
        <v>59</v>
      </c>
      <c r="K1102" s="0" t="s">
        <v>152</v>
      </c>
      <c r="L1102" s="0" t="s">
        <v>492</v>
      </c>
      <c r="M1102" s="0" t="s">
        <v>8661</v>
      </c>
      <c r="P1102" s="0" t="s">
        <v>66</v>
      </c>
      <c r="Q1102" s="0" t="s">
        <v>95</v>
      </c>
      <c r="R1102" s="0" t="s">
        <v>8660</v>
      </c>
      <c r="S1102" s="0" t="s">
        <v>58</v>
      </c>
      <c r="T1102" s="0" t="s">
        <v>1037</v>
      </c>
      <c r="Z1102" s="0" t="s">
        <v>1320</v>
      </c>
    </row>
    <row r="1103" customFormat="false" ht="15" hidden="false" customHeight="false" outlineLevel="0" collapsed="false">
      <c r="A1103" s="0" t="s">
        <v>8662</v>
      </c>
      <c r="B1103" s="0" t="s">
        <v>8663</v>
      </c>
      <c r="C1103" s="0" t="s">
        <v>8662</v>
      </c>
      <c r="D1103" s="0" t="s">
        <v>8664</v>
      </c>
      <c r="E1103" s="0" t="s">
        <v>161</v>
      </c>
      <c r="F1103" s="0" t="s">
        <v>5440</v>
      </c>
      <c r="G1103" s="0" t="s">
        <v>79</v>
      </c>
      <c r="H1103" s="0" t="s">
        <v>125</v>
      </c>
      <c r="I1103" s="0" t="s">
        <v>59</v>
      </c>
      <c r="J1103" s="0" t="s">
        <v>8665</v>
      </c>
      <c r="K1103" s="0" t="s">
        <v>163</v>
      </c>
      <c r="L1103" s="0" t="s">
        <v>3170</v>
      </c>
      <c r="M1103" s="0" t="s">
        <v>8666</v>
      </c>
      <c r="P1103" s="0" t="s">
        <v>66</v>
      </c>
      <c r="Q1103" s="0" t="s">
        <v>95</v>
      </c>
      <c r="R1103" s="0" t="s">
        <v>8667</v>
      </c>
      <c r="S1103" s="0" t="s">
        <v>58</v>
      </c>
      <c r="T1103" s="0" t="s">
        <v>7317</v>
      </c>
      <c r="U1103" s="0" t="s">
        <v>309</v>
      </c>
      <c r="V1103" s="0" t="s">
        <v>496</v>
      </c>
      <c r="W1103" s="0" t="s">
        <v>310</v>
      </c>
      <c r="X1103" s="0" t="s">
        <v>2831</v>
      </c>
      <c r="Y1103" s="0" t="s">
        <v>8668</v>
      </c>
      <c r="Z1103" s="0" t="s">
        <v>8669</v>
      </c>
    </row>
    <row r="1104" customFormat="false" ht="15" hidden="false" customHeight="false" outlineLevel="0" collapsed="false">
      <c r="A1104" s="0" t="s">
        <v>8670</v>
      </c>
      <c r="B1104" s="0" t="s">
        <v>8671</v>
      </c>
      <c r="C1104" s="0" t="s">
        <v>8670</v>
      </c>
      <c r="D1104" s="0" t="s">
        <v>8672</v>
      </c>
      <c r="E1104" s="0" t="s">
        <v>947</v>
      </c>
      <c r="F1104" s="0" t="s">
        <v>8673</v>
      </c>
      <c r="G1104" s="0" t="s">
        <v>1022</v>
      </c>
      <c r="H1104" s="0" t="s">
        <v>58</v>
      </c>
      <c r="I1104" s="0" t="s">
        <v>59</v>
      </c>
      <c r="K1104" s="0" t="s">
        <v>80</v>
      </c>
      <c r="L1104" s="0" t="s">
        <v>343</v>
      </c>
      <c r="M1104" s="2" t="s">
        <v>8674</v>
      </c>
      <c r="P1104" s="0" t="s">
        <v>66</v>
      </c>
      <c r="Q1104" s="0" t="s">
        <v>95</v>
      </c>
      <c r="R1104" s="0" t="s">
        <v>8675</v>
      </c>
      <c r="S1104" s="0" t="s">
        <v>58</v>
      </c>
      <c r="T1104" s="0" t="s">
        <v>1037</v>
      </c>
      <c r="U1104" s="0" t="s">
        <v>729</v>
      </c>
      <c r="V1104" s="0" t="s">
        <v>1602</v>
      </c>
      <c r="W1104" s="0" t="s">
        <v>6535</v>
      </c>
      <c r="X1104" s="0" t="s">
        <v>1858</v>
      </c>
      <c r="Z1104" s="0" t="s">
        <v>8676</v>
      </c>
    </row>
    <row r="1105" customFormat="false" ht="15" hidden="false" customHeight="false" outlineLevel="0" collapsed="false">
      <c r="A1105" s="0" t="s">
        <v>8677</v>
      </c>
      <c r="B1105" s="0" t="s">
        <v>8678</v>
      </c>
      <c r="C1105" s="0" t="s">
        <v>8677</v>
      </c>
      <c r="D1105" s="0" t="s">
        <v>1664</v>
      </c>
      <c r="E1105" s="0" t="s">
        <v>645</v>
      </c>
      <c r="F1105" s="0" t="s">
        <v>5212</v>
      </c>
      <c r="G1105" s="0" t="s">
        <v>79</v>
      </c>
      <c r="H1105" s="0" t="s">
        <v>58</v>
      </c>
      <c r="I1105" s="0" t="s">
        <v>59</v>
      </c>
      <c r="K1105" s="0" t="s">
        <v>152</v>
      </c>
      <c r="L1105" s="0" t="s">
        <v>153</v>
      </c>
      <c r="M1105" s="0" t="s">
        <v>8679</v>
      </c>
      <c r="P1105" s="0" t="s">
        <v>66</v>
      </c>
      <c r="Q1105" s="0" t="s">
        <v>95</v>
      </c>
      <c r="R1105" s="0" t="s">
        <v>5212</v>
      </c>
      <c r="S1105" s="0" t="s">
        <v>58</v>
      </c>
      <c r="T1105" s="0" t="s">
        <v>319</v>
      </c>
      <c r="Z1105" s="0" t="s">
        <v>8680</v>
      </c>
    </row>
    <row r="1106" customFormat="false" ht="15" hidden="false" customHeight="false" outlineLevel="0" collapsed="false">
      <c r="A1106" s="0" t="s">
        <v>8681</v>
      </c>
      <c r="B1106" s="0" t="s">
        <v>8682</v>
      </c>
      <c r="C1106" s="0" t="s">
        <v>8681</v>
      </c>
      <c r="D1106" s="0" t="s">
        <v>1664</v>
      </c>
      <c r="E1106" s="0" t="s">
        <v>645</v>
      </c>
      <c r="F1106" s="0" t="s">
        <v>8683</v>
      </c>
      <c r="G1106" s="0" t="s">
        <v>1022</v>
      </c>
      <c r="H1106" s="0" t="s">
        <v>58</v>
      </c>
      <c r="I1106" s="0" t="s">
        <v>59</v>
      </c>
      <c r="K1106" s="0" t="s">
        <v>152</v>
      </c>
      <c r="L1106" s="0" t="s">
        <v>3676</v>
      </c>
      <c r="M1106" s="0" t="s">
        <v>8684</v>
      </c>
      <c r="P1106" s="0" t="s">
        <v>66</v>
      </c>
      <c r="Q1106" s="0" t="s">
        <v>95</v>
      </c>
      <c r="R1106" s="0" t="s">
        <v>8003</v>
      </c>
      <c r="S1106" s="0" t="s">
        <v>58</v>
      </c>
      <c r="T1106" s="0" t="s">
        <v>1037</v>
      </c>
      <c r="Z1106" s="0" t="s">
        <v>8685</v>
      </c>
    </row>
    <row r="1107" customFormat="false" ht="15" hidden="false" customHeight="false" outlineLevel="0" collapsed="false">
      <c r="A1107" s="0" t="s">
        <v>8686</v>
      </c>
      <c r="B1107" s="0" t="s">
        <v>8687</v>
      </c>
      <c r="C1107" s="0" t="s">
        <v>8686</v>
      </c>
      <c r="D1107" s="0" t="s">
        <v>8688</v>
      </c>
      <c r="E1107" s="0" t="s">
        <v>5492</v>
      </c>
      <c r="F1107" s="0" t="s">
        <v>8689</v>
      </c>
      <c r="G1107" s="0" t="s">
        <v>763</v>
      </c>
      <c r="H1107" s="0" t="s">
        <v>125</v>
      </c>
      <c r="I1107" s="0" t="s">
        <v>59</v>
      </c>
      <c r="K1107" s="0" t="s">
        <v>80</v>
      </c>
      <c r="L1107" s="0" t="s">
        <v>81</v>
      </c>
      <c r="M1107" s="0" t="s">
        <v>8690</v>
      </c>
      <c r="P1107" s="0" t="s">
        <v>66</v>
      </c>
      <c r="Q1107" s="0" t="s">
        <v>95</v>
      </c>
      <c r="R1107" s="0" t="s">
        <v>8691</v>
      </c>
      <c r="Z1107" s="0" t="s">
        <v>8692</v>
      </c>
    </row>
    <row r="1108" customFormat="false" ht="15" hidden="false" customHeight="false" outlineLevel="0" collapsed="false">
      <c r="A1108" s="0" t="s">
        <v>8693</v>
      </c>
      <c r="B1108" s="0" t="s">
        <v>8694</v>
      </c>
      <c r="C1108" s="0" t="s">
        <v>8693</v>
      </c>
      <c r="D1108" s="0" t="s">
        <v>1972</v>
      </c>
      <c r="E1108" s="0" t="s">
        <v>368</v>
      </c>
      <c r="F1108" s="0" t="s">
        <v>8695</v>
      </c>
      <c r="G1108" s="0" t="s">
        <v>79</v>
      </c>
      <c r="H1108" s="0" t="s">
        <v>125</v>
      </c>
      <c r="I1108" s="0" t="s">
        <v>59</v>
      </c>
      <c r="K1108" s="0" t="s">
        <v>371</v>
      </c>
      <c r="L1108" s="0" t="s">
        <v>558</v>
      </c>
      <c r="M1108" s="0" t="s">
        <v>8696</v>
      </c>
      <c r="P1108" s="0" t="s">
        <v>66</v>
      </c>
      <c r="Q1108" s="0" t="s">
        <v>95</v>
      </c>
      <c r="R1108" s="0" t="s">
        <v>8695</v>
      </c>
      <c r="S1108" s="0" t="s">
        <v>58</v>
      </c>
      <c r="T1108" s="0" t="s">
        <v>319</v>
      </c>
      <c r="U1108" s="0" t="s">
        <v>280</v>
      </c>
      <c r="V1108" s="0" t="s">
        <v>5132</v>
      </c>
      <c r="W1108" s="0" t="s">
        <v>280</v>
      </c>
      <c r="X1108" s="0" t="s">
        <v>8697</v>
      </c>
      <c r="Z1108" s="0" t="s">
        <v>8698</v>
      </c>
    </row>
    <row r="1109" customFormat="false" ht="15" hidden="false" customHeight="false" outlineLevel="0" collapsed="false">
      <c r="A1109" s="0" t="s">
        <v>8699</v>
      </c>
      <c r="B1109" s="0" t="s">
        <v>8700</v>
      </c>
      <c r="C1109" s="0" t="s">
        <v>8699</v>
      </c>
      <c r="D1109" s="0" t="s">
        <v>2723</v>
      </c>
      <c r="E1109" s="0" t="s">
        <v>645</v>
      </c>
      <c r="F1109" s="0" t="s">
        <v>4566</v>
      </c>
      <c r="G1109" s="0" t="s">
        <v>1022</v>
      </c>
      <c r="H1109" s="0" t="s">
        <v>58</v>
      </c>
      <c r="I1109" s="0" t="s">
        <v>59</v>
      </c>
      <c r="K1109" s="0" t="s">
        <v>152</v>
      </c>
      <c r="L1109" s="0" t="s">
        <v>558</v>
      </c>
      <c r="M1109" s="0" t="s">
        <v>8701</v>
      </c>
      <c r="O1109" s="0" t="s">
        <v>8702</v>
      </c>
      <c r="P1109" s="0" t="s">
        <v>66</v>
      </c>
      <c r="Q1109" s="0" t="s">
        <v>95</v>
      </c>
      <c r="R1109" s="0" t="s">
        <v>8703</v>
      </c>
      <c r="S1109" s="0" t="s">
        <v>58</v>
      </c>
      <c r="T1109" s="0" t="s">
        <v>1037</v>
      </c>
      <c r="U1109" s="0" t="s">
        <v>484</v>
      </c>
      <c r="V1109" s="0" t="s">
        <v>484</v>
      </c>
      <c r="W1109" s="0" t="s">
        <v>293</v>
      </c>
      <c r="X1109" s="0" t="s">
        <v>1451</v>
      </c>
      <c r="Z1109" s="0" t="s">
        <v>7246</v>
      </c>
      <c r="AC1109" s="0" t="s">
        <v>962</v>
      </c>
    </row>
    <row r="1110" customFormat="false" ht="15" hidden="false" customHeight="false" outlineLevel="0" collapsed="false">
      <c r="A1110" s="0" t="s">
        <v>8704</v>
      </c>
      <c r="B1110" s="0" t="s">
        <v>8705</v>
      </c>
      <c r="C1110" s="0" t="s">
        <v>8704</v>
      </c>
      <c r="D1110" s="0" t="s">
        <v>2723</v>
      </c>
      <c r="E1110" s="0" t="s">
        <v>645</v>
      </c>
      <c r="F1110" s="0" t="s">
        <v>3117</v>
      </c>
      <c r="G1110" s="0" t="s">
        <v>57</v>
      </c>
      <c r="H1110" s="0" t="s">
        <v>58</v>
      </c>
      <c r="I1110" s="0" t="s">
        <v>59</v>
      </c>
      <c r="K1110" s="0" t="s">
        <v>152</v>
      </c>
      <c r="L1110" s="0" t="s">
        <v>4823</v>
      </c>
      <c r="M1110" s="0" t="s">
        <v>8706</v>
      </c>
      <c r="P1110" s="0" t="s">
        <v>66</v>
      </c>
      <c r="Q1110" s="0" t="s">
        <v>95</v>
      </c>
      <c r="R1110" s="0" t="s">
        <v>4374</v>
      </c>
      <c r="S1110" s="0" t="s">
        <v>58</v>
      </c>
      <c r="T1110" s="0" t="s">
        <v>8707</v>
      </c>
      <c r="U1110" s="0" t="s">
        <v>1613</v>
      </c>
      <c r="V1110" s="0" t="s">
        <v>1613</v>
      </c>
      <c r="W1110" s="0" t="s">
        <v>563</v>
      </c>
      <c r="X1110" s="0" t="s">
        <v>8708</v>
      </c>
      <c r="Z1110" s="0" t="s">
        <v>8709</v>
      </c>
    </row>
    <row r="1111" customFormat="false" ht="15" hidden="false" customHeight="false" outlineLevel="0" collapsed="false">
      <c r="A1111" s="0" t="s">
        <v>8710</v>
      </c>
      <c r="B1111" s="0" t="s">
        <v>8711</v>
      </c>
      <c r="C1111" s="0" t="s">
        <v>8710</v>
      </c>
      <c r="D1111" s="0" t="s">
        <v>1231</v>
      </c>
      <c r="E1111" s="0" t="s">
        <v>645</v>
      </c>
      <c r="F1111" s="0" t="s">
        <v>3117</v>
      </c>
      <c r="G1111" s="0" t="s">
        <v>79</v>
      </c>
      <c r="H1111" s="0" t="s">
        <v>58</v>
      </c>
      <c r="I1111" s="0" t="s">
        <v>59</v>
      </c>
      <c r="K1111" s="0" t="s">
        <v>152</v>
      </c>
      <c r="L1111" s="0" t="s">
        <v>81</v>
      </c>
      <c r="M1111" s="0" t="s">
        <v>8712</v>
      </c>
      <c r="P1111" s="0" t="s">
        <v>66</v>
      </c>
      <c r="Q1111" s="0" t="s">
        <v>95</v>
      </c>
      <c r="R1111" s="0" t="s">
        <v>3117</v>
      </c>
      <c r="S1111" s="0" t="s">
        <v>58</v>
      </c>
      <c r="T1111" s="0" t="s">
        <v>319</v>
      </c>
      <c r="Z1111" s="0" t="s">
        <v>8709</v>
      </c>
    </row>
    <row r="1112" customFormat="false" ht="15" hidden="false" customHeight="false" outlineLevel="0" collapsed="false">
      <c r="A1112" s="0" t="s">
        <v>8713</v>
      </c>
      <c r="B1112" s="0" t="s">
        <v>8714</v>
      </c>
      <c r="C1112" s="0" t="s">
        <v>8713</v>
      </c>
      <c r="D1112" s="0" t="s">
        <v>1231</v>
      </c>
      <c r="E1112" s="0" t="s">
        <v>645</v>
      </c>
      <c r="F1112" s="0" t="s">
        <v>1844</v>
      </c>
      <c r="G1112" s="0" t="s">
        <v>1022</v>
      </c>
      <c r="H1112" s="0" t="s">
        <v>58</v>
      </c>
      <c r="I1112" s="0" t="s">
        <v>59</v>
      </c>
      <c r="K1112" s="0" t="s">
        <v>152</v>
      </c>
      <c r="L1112" s="0" t="s">
        <v>81</v>
      </c>
      <c r="M1112" s="2" t="s">
        <v>8715</v>
      </c>
      <c r="P1112" s="0" t="s">
        <v>66</v>
      </c>
      <c r="Q1112" s="0" t="s">
        <v>95</v>
      </c>
      <c r="R1112" s="0" t="s">
        <v>1612</v>
      </c>
      <c r="S1112" s="0" t="s">
        <v>58</v>
      </c>
      <c r="T1112" s="0" t="s">
        <v>8021</v>
      </c>
      <c r="U1112" s="0" t="s">
        <v>280</v>
      </c>
      <c r="V1112" s="0" t="s">
        <v>280</v>
      </c>
      <c r="W1112" s="0" t="s">
        <v>280</v>
      </c>
      <c r="X1112" s="0" t="s">
        <v>8716</v>
      </c>
      <c r="Z1112" s="0" t="s">
        <v>8717</v>
      </c>
    </row>
    <row r="1113" customFormat="false" ht="15" hidden="false" customHeight="false" outlineLevel="0" collapsed="false">
      <c r="A1113" s="0" t="s">
        <v>8718</v>
      </c>
      <c r="B1113" s="0" t="s">
        <v>8719</v>
      </c>
      <c r="C1113" s="0" t="s">
        <v>8718</v>
      </c>
      <c r="D1113" s="0" t="s">
        <v>1231</v>
      </c>
      <c r="E1113" s="0" t="s">
        <v>645</v>
      </c>
      <c r="F1113" s="0" t="s">
        <v>1844</v>
      </c>
      <c r="G1113" s="0" t="s">
        <v>1022</v>
      </c>
      <c r="H1113" s="0" t="s">
        <v>58</v>
      </c>
      <c r="I1113" s="0" t="s">
        <v>59</v>
      </c>
      <c r="K1113" s="0" t="s">
        <v>152</v>
      </c>
      <c r="L1113" s="0" t="s">
        <v>403</v>
      </c>
      <c r="M1113" s="0" t="s">
        <v>8720</v>
      </c>
      <c r="P1113" s="0" t="s">
        <v>66</v>
      </c>
      <c r="Q1113" s="0" t="s">
        <v>95</v>
      </c>
      <c r="R1113" s="0" t="s">
        <v>1612</v>
      </c>
      <c r="S1113" s="0" t="s">
        <v>58</v>
      </c>
      <c r="T1113" s="0" t="s">
        <v>1037</v>
      </c>
      <c r="U1113" s="0" t="s">
        <v>562</v>
      </c>
      <c r="V1113" s="0" t="s">
        <v>562</v>
      </c>
      <c r="W1113" s="0" t="s">
        <v>230</v>
      </c>
      <c r="X1113" s="0" t="s">
        <v>230</v>
      </c>
      <c r="Z1113" s="0" t="s">
        <v>8717</v>
      </c>
    </row>
    <row r="1114" customFormat="false" ht="15" hidden="false" customHeight="false" outlineLevel="0" collapsed="false">
      <c r="A1114" s="0" t="s">
        <v>8721</v>
      </c>
      <c r="B1114" s="0" t="s">
        <v>8722</v>
      </c>
      <c r="C1114" s="0" t="s">
        <v>8721</v>
      </c>
      <c r="D1114" s="0" t="s">
        <v>1231</v>
      </c>
      <c r="E1114" s="0" t="s">
        <v>645</v>
      </c>
      <c r="F1114" s="0" t="s">
        <v>1844</v>
      </c>
      <c r="G1114" s="0" t="s">
        <v>1022</v>
      </c>
      <c r="H1114" s="0" t="s">
        <v>58</v>
      </c>
      <c r="I1114" s="0" t="s">
        <v>59</v>
      </c>
      <c r="K1114" s="0" t="s">
        <v>152</v>
      </c>
      <c r="L1114" s="0" t="s">
        <v>403</v>
      </c>
      <c r="M1114" s="0" t="s">
        <v>8723</v>
      </c>
      <c r="P1114" s="0" t="s">
        <v>66</v>
      </c>
      <c r="Q1114" s="0" t="s">
        <v>95</v>
      </c>
      <c r="R1114" s="0" t="s">
        <v>1612</v>
      </c>
      <c r="S1114" s="0" t="s">
        <v>58</v>
      </c>
      <c r="T1114" s="0" t="s">
        <v>1037</v>
      </c>
      <c r="Z1114" s="0" t="s">
        <v>8717</v>
      </c>
    </row>
    <row r="1115" customFormat="false" ht="15" hidden="false" customHeight="false" outlineLevel="0" collapsed="false">
      <c r="A1115" s="0" t="s">
        <v>8724</v>
      </c>
      <c r="B1115" s="0" t="s">
        <v>8725</v>
      </c>
      <c r="C1115" s="0" t="s">
        <v>8724</v>
      </c>
      <c r="D1115" s="0" t="s">
        <v>2723</v>
      </c>
      <c r="E1115" s="0" t="s">
        <v>645</v>
      </c>
      <c r="F1115" s="0" t="s">
        <v>6825</v>
      </c>
      <c r="G1115" s="0" t="s">
        <v>57</v>
      </c>
      <c r="H1115" s="0" t="s">
        <v>58</v>
      </c>
      <c r="I1115" s="0" t="s">
        <v>59</v>
      </c>
      <c r="K1115" s="0" t="s">
        <v>152</v>
      </c>
      <c r="L1115" s="0" t="s">
        <v>153</v>
      </c>
      <c r="M1115" s="0" t="s">
        <v>8726</v>
      </c>
      <c r="P1115" s="0" t="s">
        <v>66</v>
      </c>
      <c r="Q1115" s="0" t="s">
        <v>95</v>
      </c>
      <c r="R1115" s="0" t="s">
        <v>6825</v>
      </c>
      <c r="S1115" s="0" t="s">
        <v>58</v>
      </c>
      <c r="T1115" s="0" t="s">
        <v>1037</v>
      </c>
      <c r="Z1115" s="0" t="s">
        <v>8727</v>
      </c>
    </row>
    <row r="1116" customFormat="false" ht="15" hidden="false" customHeight="false" outlineLevel="0" collapsed="false">
      <c r="A1116" s="0" t="s">
        <v>8728</v>
      </c>
      <c r="B1116" s="0" t="s">
        <v>8729</v>
      </c>
      <c r="C1116" s="0" t="s">
        <v>8728</v>
      </c>
      <c r="D1116" s="0" t="s">
        <v>1231</v>
      </c>
      <c r="E1116" s="0" t="s">
        <v>645</v>
      </c>
      <c r="F1116" s="0" t="s">
        <v>5830</v>
      </c>
      <c r="G1116" s="0" t="s">
        <v>57</v>
      </c>
      <c r="H1116" s="0" t="s">
        <v>58</v>
      </c>
      <c r="I1116" s="0" t="s">
        <v>59</v>
      </c>
      <c r="K1116" s="0" t="s">
        <v>152</v>
      </c>
      <c r="L1116" s="0" t="s">
        <v>153</v>
      </c>
      <c r="M1116" s="0" t="s">
        <v>1233</v>
      </c>
      <c r="P1116" s="0" t="s">
        <v>66</v>
      </c>
      <c r="Q1116" s="0" t="s">
        <v>95</v>
      </c>
      <c r="R1116" s="0" t="s">
        <v>5830</v>
      </c>
      <c r="S1116" s="0" t="s">
        <v>58</v>
      </c>
      <c r="T1116" s="0" t="s">
        <v>1037</v>
      </c>
      <c r="Z1116" s="0" t="s">
        <v>8730</v>
      </c>
    </row>
    <row r="1117" customFormat="false" ht="15" hidden="false" customHeight="false" outlineLevel="0" collapsed="false">
      <c r="A1117" s="0" t="s">
        <v>8731</v>
      </c>
      <c r="B1117" s="0" t="s">
        <v>8732</v>
      </c>
      <c r="C1117" s="0" t="s">
        <v>8731</v>
      </c>
      <c r="D1117" s="0" t="s">
        <v>1231</v>
      </c>
      <c r="E1117" s="0" t="s">
        <v>645</v>
      </c>
      <c r="F1117" s="0" t="s">
        <v>5830</v>
      </c>
      <c r="G1117" s="0" t="s">
        <v>57</v>
      </c>
      <c r="H1117" s="0" t="s">
        <v>58</v>
      </c>
      <c r="I1117" s="0" t="s">
        <v>59</v>
      </c>
      <c r="K1117" s="0" t="s">
        <v>152</v>
      </c>
      <c r="L1117" s="0" t="s">
        <v>153</v>
      </c>
      <c r="M1117" s="0" t="s">
        <v>1233</v>
      </c>
      <c r="P1117" s="0" t="s">
        <v>66</v>
      </c>
      <c r="Q1117" s="0" t="s">
        <v>95</v>
      </c>
      <c r="R1117" s="0" t="s">
        <v>5830</v>
      </c>
      <c r="S1117" s="0" t="s">
        <v>58</v>
      </c>
      <c r="T1117" s="0" t="s">
        <v>1037</v>
      </c>
      <c r="Z1117" s="0" t="s">
        <v>8730</v>
      </c>
    </row>
    <row r="1118" customFormat="false" ht="15" hidden="false" customHeight="false" outlineLevel="0" collapsed="false">
      <c r="A1118" s="0" t="s">
        <v>8733</v>
      </c>
      <c r="B1118" s="0" t="s">
        <v>8734</v>
      </c>
      <c r="C1118" s="0" t="s">
        <v>8733</v>
      </c>
      <c r="D1118" s="0" t="s">
        <v>1972</v>
      </c>
      <c r="E1118" s="0" t="s">
        <v>368</v>
      </c>
      <c r="F1118" s="0" t="s">
        <v>6336</v>
      </c>
      <c r="G1118" s="0" t="s">
        <v>79</v>
      </c>
      <c r="H1118" s="0" t="s">
        <v>125</v>
      </c>
      <c r="I1118" s="0" t="s">
        <v>59</v>
      </c>
      <c r="K1118" s="0" t="s">
        <v>371</v>
      </c>
      <c r="L1118" s="0" t="s">
        <v>558</v>
      </c>
      <c r="M1118" s="2" t="s">
        <v>8735</v>
      </c>
      <c r="P1118" s="0" t="s">
        <v>66</v>
      </c>
      <c r="Q1118" s="0" t="s">
        <v>95</v>
      </c>
      <c r="R1118" s="0" t="s">
        <v>1265</v>
      </c>
      <c r="S1118" s="0" t="s">
        <v>58</v>
      </c>
      <c r="T1118" s="0" t="s">
        <v>8736</v>
      </c>
      <c r="U1118" s="0" t="s">
        <v>280</v>
      </c>
      <c r="V1118" s="0" t="s">
        <v>4421</v>
      </c>
      <c r="W1118" s="0" t="s">
        <v>280</v>
      </c>
      <c r="X1118" s="0" t="s">
        <v>8737</v>
      </c>
      <c r="Z1118" s="0" t="s">
        <v>8738</v>
      </c>
    </row>
    <row r="1119" customFormat="false" ht="15" hidden="false" customHeight="false" outlineLevel="0" collapsed="false">
      <c r="A1119" s="0" t="s">
        <v>8739</v>
      </c>
      <c r="B1119" s="0" t="s">
        <v>8740</v>
      </c>
      <c r="C1119" s="0" t="s">
        <v>8739</v>
      </c>
      <c r="D1119" s="0" t="s">
        <v>8741</v>
      </c>
      <c r="E1119" s="0" t="s">
        <v>3555</v>
      </c>
      <c r="F1119" s="0" t="s">
        <v>8742</v>
      </c>
      <c r="G1119" s="0" t="s">
        <v>79</v>
      </c>
      <c r="H1119" s="0" t="s">
        <v>58</v>
      </c>
      <c r="I1119" s="0" t="s">
        <v>59</v>
      </c>
      <c r="K1119" s="0" t="s">
        <v>358</v>
      </c>
      <c r="L1119" s="0" t="s">
        <v>153</v>
      </c>
      <c r="M1119" s="0" t="s">
        <v>8743</v>
      </c>
      <c r="P1119" s="0" t="s">
        <v>66</v>
      </c>
      <c r="Q1119" s="0" t="s">
        <v>95</v>
      </c>
      <c r="R1119" s="0" t="s">
        <v>8744</v>
      </c>
      <c r="S1119" s="0" t="s">
        <v>58</v>
      </c>
      <c r="T1119" s="0" t="s">
        <v>575</v>
      </c>
      <c r="Z1119" s="0" t="s">
        <v>8745</v>
      </c>
    </row>
    <row r="1120" customFormat="false" ht="15" hidden="false" customHeight="false" outlineLevel="0" collapsed="false">
      <c r="A1120" s="0" t="s">
        <v>8746</v>
      </c>
      <c r="B1120" s="0" t="s">
        <v>8747</v>
      </c>
      <c r="C1120" s="0" t="s">
        <v>8746</v>
      </c>
      <c r="D1120" s="0" t="s">
        <v>8748</v>
      </c>
      <c r="E1120" s="0" t="s">
        <v>1103</v>
      </c>
      <c r="F1120" s="0" t="s">
        <v>8742</v>
      </c>
      <c r="G1120" s="0" t="s">
        <v>79</v>
      </c>
      <c r="H1120" s="0" t="s">
        <v>58</v>
      </c>
      <c r="I1120" s="0" t="s">
        <v>59</v>
      </c>
      <c r="K1120" s="0" t="s">
        <v>402</v>
      </c>
      <c r="L1120" s="0" t="s">
        <v>558</v>
      </c>
      <c r="M1120" s="0" t="s">
        <v>8749</v>
      </c>
      <c r="P1120" s="0" t="s">
        <v>66</v>
      </c>
      <c r="Q1120" s="0" t="s">
        <v>95</v>
      </c>
      <c r="R1120" s="0" t="s">
        <v>8742</v>
      </c>
      <c r="S1120" s="0" t="s">
        <v>58</v>
      </c>
      <c r="T1120" s="0" t="s">
        <v>406</v>
      </c>
      <c r="Z1120" s="0" t="s">
        <v>8745</v>
      </c>
    </row>
    <row r="1121" customFormat="false" ht="15" hidden="false" customHeight="false" outlineLevel="0" collapsed="false">
      <c r="A1121" s="0" t="s">
        <v>8750</v>
      </c>
      <c r="B1121" s="0" t="s">
        <v>8751</v>
      </c>
      <c r="C1121" s="0" t="s">
        <v>8750</v>
      </c>
      <c r="D1121" s="0" t="s">
        <v>8617</v>
      </c>
      <c r="E1121" s="0" t="s">
        <v>820</v>
      </c>
      <c r="F1121" s="0" t="s">
        <v>8752</v>
      </c>
      <c r="G1121" s="0" t="s">
        <v>79</v>
      </c>
      <c r="H1121" s="0" t="s">
        <v>125</v>
      </c>
      <c r="I1121" s="0" t="s">
        <v>59</v>
      </c>
      <c r="J1121" s="0" t="s">
        <v>8753</v>
      </c>
      <c r="K1121" s="0" t="s">
        <v>822</v>
      </c>
      <c r="L1121" s="0" t="s">
        <v>153</v>
      </c>
      <c r="M1121" s="0" t="s">
        <v>8754</v>
      </c>
      <c r="P1121" s="0" t="s">
        <v>66</v>
      </c>
      <c r="Q1121" s="0" t="s">
        <v>95</v>
      </c>
      <c r="R1121" s="0" t="s">
        <v>8755</v>
      </c>
      <c r="S1121" s="0" t="s">
        <v>58</v>
      </c>
      <c r="T1121" s="0" t="s">
        <v>2350</v>
      </c>
      <c r="Z1121" s="0" t="s">
        <v>8756</v>
      </c>
    </row>
    <row r="1122" customFormat="false" ht="15" hidden="false" customHeight="false" outlineLevel="0" collapsed="false">
      <c r="A1122" s="0" t="s">
        <v>8757</v>
      </c>
      <c r="B1122" s="0" t="s">
        <v>8758</v>
      </c>
      <c r="C1122" s="0" t="s">
        <v>8757</v>
      </c>
      <c r="D1122" s="0" t="s">
        <v>8688</v>
      </c>
      <c r="E1122" s="0" t="s">
        <v>5492</v>
      </c>
      <c r="F1122" s="0" t="s">
        <v>5387</v>
      </c>
      <c r="G1122" s="0" t="s">
        <v>79</v>
      </c>
      <c r="H1122" s="0" t="s">
        <v>58</v>
      </c>
      <c r="I1122" s="0" t="s">
        <v>59</v>
      </c>
      <c r="K1122" s="0" t="s">
        <v>80</v>
      </c>
      <c r="L1122" s="0" t="s">
        <v>153</v>
      </c>
      <c r="M1122" s="0" t="s">
        <v>3076</v>
      </c>
      <c r="P1122" s="0" t="s">
        <v>66</v>
      </c>
      <c r="Q1122" s="0" t="s">
        <v>95</v>
      </c>
      <c r="R1122" s="0" t="s">
        <v>4534</v>
      </c>
      <c r="S1122" s="0" t="s">
        <v>58</v>
      </c>
      <c r="T1122" s="0" t="s">
        <v>8759</v>
      </c>
      <c r="Z1122" s="0" t="s">
        <v>8760</v>
      </c>
    </row>
    <row r="1123" customFormat="false" ht="15" hidden="false" customHeight="false" outlineLevel="0" collapsed="false">
      <c r="A1123" s="0" t="s">
        <v>8761</v>
      </c>
      <c r="B1123" s="0" t="s">
        <v>8762</v>
      </c>
      <c r="C1123" s="0" t="s">
        <v>8761</v>
      </c>
      <c r="D1123" s="0" t="s">
        <v>8763</v>
      </c>
      <c r="E1123" s="0" t="s">
        <v>7427</v>
      </c>
      <c r="F1123" s="0" t="s">
        <v>8764</v>
      </c>
      <c r="G1123" s="0" t="s">
        <v>79</v>
      </c>
      <c r="H1123" s="0" t="s">
        <v>125</v>
      </c>
      <c r="I1123" s="0" t="s">
        <v>59</v>
      </c>
      <c r="K1123" s="0" t="s">
        <v>80</v>
      </c>
      <c r="L1123" s="0" t="s">
        <v>81</v>
      </c>
      <c r="M1123" s="0" t="s">
        <v>5107</v>
      </c>
      <c r="P1123" s="0" t="s">
        <v>66</v>
      </c>
      <c r="Q1123" s="0" t="s">
        <v>95</v>
      </c>
      <c r="R1123" s="0" t="s">
        <v>8765</v>
      </c>
      <c r="S1123" s="0" t="s">
        <v>58</v>
      </c>
      <c r="T1123" s="0" t="s">
        <v>8766</v>
      </c>
      <c r="Z1123" s="0" t="s">
        <v>8767</v>
      </c>
    </row>
    <row r="1124" customFormat="false" ht="15" hidden="false" customHeight="false" outlineLevel="0" collapsed="false">
      <c r="A1124" s="0" t="s">
        <v>8768</v>
      </c>
      <c r="B1124" s="0" t="s">
        <v>8769</v>
      </c>
      <c r="C1124" s="0" t="s">
        <v>8768</v>
      </c>
      <c r="D1124" s="0" t="s">
        <v>582</v>
      </c>
      <c r="E1124" s="0" t="s">
        <v>531</v>
      </c>
      <c r="F1124" s="0" t="s">
        <v>8770</v>
      </c>
      <c r="G1124" s="0" t="s">
        <v>79</v>
      </c>
      <c r="H1124" s="0" t="s">
        <v>58</v>
      </c>
      <c r="I1124" s="0" t="s">
        <v>59</v>
      </c>
      <c r="K1124" s="0" t="s">
        <v>533</v>
      </c>
      <c r="L1124" s="0" t="s">
        <v>92</v>
      </c>
      <c r="M1124" s="0" t="s">
        <v>8771</v>
      </c>
      <c r="P1124" s="0" t="s">
        <v>66</v>
      </c>
      <c r="Q1124" s="0" t="s">
        <v>95</v>
      </c>
      <c r="R1124" s="0" t="s">
        <v>8772</v>
      </c>
      <c r="S1124" s="0" t="s">
        <v>58</v>
      </c>
      <c r="T1124" s="0" t="s">
        <v>575</v>
      </c>
      <c r="Z1124" s="0" t="s">
        <v>8773</v>
      </c>
    </row>
    <row r="1125" customFormat="false" ht="15" hidden="false" customHeight="false" outlineLevel="0" collapsed="false">
      <c r="A1125" s="0" t="s">
        <v>8774</v>
      </c>
      <c r="B1125" s="0" t="s">
        <v>8775</v>
      </c>
      <c r="C1125" s="0" t="s">
        <v>8774</v>
      </c>
      <c r="D1125" s="0" t="s">
        <v>582</v>
      </c>
      <c r="E1125" s="0" t="s">
        <v>531</v>
      </c>
      <c r="F1125" s="0" t="s">
        <v>8776</v>
      </c>
      <c r="G1125" s="0" t="s">
        <v>79</v>
      </c>
      <c r="H1125" s="0" t="s">
        <v>58</v>
      </c>
      <c r="I1125" s="0" t="s">
        <v>59</v>
      </c>
      <c r="K1125" s="0" t="s">
        <v>533</v>
      </c>
      <c r="L1125" s="0" t="s">
        <v>81</v>
      </c>
      <c r="M1125" s="0" t="s">
        <v>8777</v>
      </c>
      <c r="P1125" s="0" t="s">
        <v>66</v>
      </c>
      <c r="Q1125" s="0" t="s">
        <v>95</v>
      </c>
      <c r="R1125" s="0" t="s">
        <v>8778</v>
      </c>
      <c r="T1125" s="0" t="s">
        <v>406</v>
      </c>
      <c r="Z1125" s="0" t="s">
        <v>8779</v>
      </c>
    </row>
    <row r="1126" customFormat="false" ht="15" hidden="false" customHeight="false" outlineLevel="0" collapsed="false">
      <c r="A1126" s="0" t="s">
        <v>8780</v>
      </c>
      <c r="B1126" s="0" t="s">
        <v>8781</v>
      </c>
      <c r="C1126" s="0" t="s">
        <v>8780</v>
      </c>
      <c r="D1126" s="0" t="s">
        <v>582</v>
      </c>
      <c r="E1126" s="0" t="s">
        <v>531</v>
      </c>
      <c r="F1126" s="0" t="s">
        <v>8782</v>
      </c>
      <c r="G1126" s="0" t="s">
        <v>79</v>
      </c>
      <c r="H1126" s="0" t="s">
        <v>58</v>
      </c>
      <c r="I1126" s="0" t="s">
        <v>59</v>
      </c>
      <c r="K1126" s="0" t="s">
        <v>533</v>
      </c>
      <c r="L1126" s="0" t="s">
        <v>81</v>
      </c>
      <c r="M1126" s="0" t="s">
        <v>8783</v>
      </c>
      <c r="P1126" s="0" t="s">
        <v>66</v>
      </c>
      <c r="Q1126" s="0" t="s">
        <v>95</v>
      </c>
      <c r="R1126" s="0" t="s">
        <v>8784</v>
      </c>
      <c r="T1126" s="0" t="s">
        <v>524</v>
      </c>
      <c r="Z1126" s="0" t="s">
        <v>8785</v>
      </c>
    </row>
    <row r="1127" customFormat="false" ht="15" hidden="false" customHeight="false" outlineLevel="0" collapsed="false">
      <c r="A1127" s="0" t="s">
        <v>8786</v>
      </c>
      <c r="B1127" s="0" t="s">
        <v>8787</v>
      </c>
      <c r="C1127" s="0" t="s">
        <v>8786</v>
      </c>
      <c r="D1127" s="0" t="s">
        <v>8788</v>
      </c>
      <c r="E1127" s="0" t="s">
        <v>665</v>
      </c>
      <c r="F1127" s="0" t="s">
        <v>8789</v>
      </c>
      <c r="G1127" s="0" t="s">
        <v>79</v>
      </c>
      <c r="H1127" s="0" t="s">
        <v>58</v>
      </c>
      <c r="I1127" s="0" t="s">
        <v>59</v>
      </c>
      <c r="K1127" s="0" t="s">
        <v>668</v>
      </c>
      <c r="L1127" s="0" t="s">
        <v>445</v>
      </c>
      <c r="M1127" s="0" t="s">
        <v>8790</v>
      </c>
      <c r="O1127" s="0" t="s">
        <v>8791</v>
      </c>
      <c r="P1127" s="0" t="s">
        <v>66</v>
      </c>
      <c r="Q1127" s="0" t="s">
        <v>95</v>
      </c>
      <c r="R1127" s="0" t="s">
        <v>8792</v>
      </c>
      <c r="T1127" s="0" t="s">
        <v>524</v>
      </c>
      <c r="Z1127" s="0" t="s">
        <v>8793</v>
      </c>
    </row>
    <row r="1128" customFormat="false" ht="15" hidden="false" customHeight="false" outlineLevel="0" collapsed="false">
      <c r="A1128" s="0" t="s">
        <v>8794</v>
      </c>
      <c r="B1128" s="0" t="s">
        <v>8795</v>
      </c>
      <c r="C1128" s="0" t="s">
        <v>8794</v>
      </c>
      <c r="D1128" s="0" t="s">
        <v>582</v>
      </c>
      <c r="E1128" s="0" t="s">
        <v>531</v>
      </c>
      <c r="F1128" s="0" t="s">
        <v>8796</v>
      </c>
      <c r="G1128" s="0" t="s">
        <v>79</v>
      </c>
      <c r="H1128" s="0" t="s">
        <v>58</v>
      </c>
      <c r="I1128" s="0" t="s">
        <v>59</v>
      </c>
      <c r="K1128" s="0" t="s">
        <v>533</v>
      </c>
      <c r="L1128" s="0" t="s">
        <v>3676</v>
      </c>
      <c r="M1128" s="0" t="s">
        <v>8797</v>
      </c>
      <c r="P1128" s="0" t="s">
        <v>66</v>
      </c>
      <c r="Q1128" s="0" t="s">
        <v>95</v>
      </c>
      <c r="R1128" s="0" t="s">
        <v>8798</v>
      </c>
      <c r="T1128" s="0" t="s">
        <v>250</v>
      </c>
      <c r="Z1128" s="0" t="s">
        <v>8799</v>
      </c>
    </row>
    <row r="1129" customFormat="false" ht="15" hidden="false" customHeight="false" outlineLevel="0" collapsed="false">
      <c r="A1129" s="0" t="s">
        <v>8800</v>
      </c>
      <c r="B1129" s="0" t="s">
        <v>8801</v>
      </c>
      <c r="C1129" s="0" t="s">
        <v>8800</v>
      </c>
      <c r="D1129" s="0" t="s">
        <v>582</v>
      </c>
      <c r="E1129" s="0" t="s">
        <v>531</v>
      </c>
      <c r="F1129" s="0" t="s">
        <v>4549</v>
      </c>
      <c r="G1129" s="0" t="s">
        <v>79</v>
      </c>
      <c r="H1129" s="0" t="s">
        <v>58</v>
      </c>
      <c r="I1129" s="0" t="s">
        <v>59</v>
      </c>
      <c r="K1129" s="0" t="s">
        <v>533</v>
      </c>
      <c r="L1129" s="0" t="s">
        <v>92</v>
      </c>
      <c r="M1129" s="0" t="s">
        <v>8802</v>
      </c>
      <c r="P1129" s="0" t="s">
        <v>66</v>
      </c>
      <c r="Q1129" s="0" t="s">
        <v>95</v>
      </c>
      <c r="R1129" s="0" t="s">
        <v>8803</v>
      </c>
      <c r="S1129" s="0" t="s">
        <v>58</v>
      </c>
      <c r="T1129" s="0" t="s">
        <v>575</v>
      </c>
      <c r="Z1129" s="0" t="s">
        <v>5234</v>
      </c>
    </row>
    <row r="1130" customFormat="false" ht="15" hidden="false" customHeight="false" outlineLevel="0" collapsed="false">
      <c r="A1130" s="0" t="s">
        <v>8804</v>
      </c>
      <c r="B1130" s="0" t="s">
        <v>8805</v>
      </c>
      <c r="C1130" s="0" t="s">
        <v>8804</v>
      </c>
      <c r="D1130" s="0" t="s">
        <v>582</v>
      </c>
      <c r="E1130" s="0" t="s">
        <v>531</v>
      </c>
      <c r="F1130" s="0" t="s">
        <v>8806</v>
      </c>
      <c r="G1130" s="0" t="s">
        <v>79</v>
      </c>
      <c r="H1130" s="0" t="s">
        <v>58</v>
      </c>
      <c r="I1130" s="0" t="s">
        <v>59</v>
      </c>
      <c r="K1130" s="0" t="s">
        <v>533</v>
      </c>
      <c r="L1130" s="0" t="s">
        <v>153</v>
      </c>
      <c r="M1130" s="0" t="s">
        <v>8807</v>
      </c>
      <c r="P1130" s="0" t="s">
        <v>66</v>
      </c>
      <c r="Q1130" s="0" t="s">
        <v>95</v>
      </c>
      <c r="R1130" s="0" t="s">
        <v>8798</v>
      </c>
      <c r="T1130" s="0" t="s">
        <v>8808</v>
      </c>
      <c r="Z1130" s="0" t="s">
        <v>8809</v>
      </c>
    </row>
    <row r="1131" customFormat="false" ht="15" hidden="false" customHeight="false" outlineLevel="0" collapsed="false">
      <c r="A1131" s="0" t="s">
        <v>8810</v>
      </c>
      <c r="B1131" s="0" t="s">
        <v>8811</v>
      </c>
      <c r="C1131" s="0" t="s">
        <v>8810</v>
      </c>
      <c r="D1131" s="0" t="s">
        <v>8788</v>
      </c>
      <c r="E1131" s="0" t="s">
        <v>665</v>
      </c>
      <c r="F1131" s="0" t="s">
        <v>8812</v>
      </c>
      <c r="G1131" s="0" t="s">
        <v>79</v>
      </c>
      <c r="H1131" s="0" t="s">
        <v>58</v>
      </c>
      <c r="I1131" s="0" t="s">
        <v>59</v>
      </c>
      <c r="K1131" s="0" t="s">
        <v>668</v>
      </c>
      <c r="L1131" s="0" t="s">
        <v>153</v>
      </c>
      <c r="M1131" s="0" t="s">
        <v>8813</v>
      </c>
      <c r="O1131" s="0" t="s">
        <v>8814</v>
      </c>
      <c r="P1131" s="0" t="s">
        <v>66</v>
      </c>
      <c r="Q1131" s="0" t="s">
        <v>95</v>
      </c>
      <c r="R1131" s="0" t="s">
        <v>8815</v>
      </c>
      <c r="T1131" s="0" t="s">
        <v>524</v>
      </c>
      <c r="Z1131" s="0" t="s">
        <v>8816</v>
      </c>
    </row>
    <row r="1132" customFormat="false" ht="15" hidden="false" customHeight="false" outlineLevel="0" collapsed="false">
      <c r="A1132" s="0" t="s">
        <v>8817</v>
      </c>
      <c r="B1132" s="0" t="s">
        <v>8818</v>
      </c>
      <c r="C1132" s="0" t="s">
        <v>8817</v>
      </c>
      <c r="D1132" s="0" t="s">
        <v>8819</v>
      </c>
      <c r="E1132" s="0" t="s">
        <v>665</v>
      </c>
      <c r="F1132" s="0" t="s">
        <v>8820</v>
      </c>
      <c r="G1132" s="0" t="s">
        <v>3420</v>
      </c>
      <c r="H1132" s="0" t="s">
        <v>58</v>
      </c>
      <c r="I1132" s="0" t="s">
        <v>126</v>
      </c>
      <c r="J1132" s="0" t="s">
        <v>8821</v>
      </c>
      <c r="K1132" s="0" t="s">
        <v>668</v>
      </c>
      <c r="L1132" s="0" t="s">
        <v>3170</v>
      </c>
      <c r="P1132" s="0" t="s">
        <v>66</v>
      </c>
      <c r="Y1132" s="0" t="s">
        <v>8822</v>
      </c>
    </row>
    <row r="1133" customFormat="false" ht="15" hidden="false" customHeight="false" outlineLevel="0" collapsed="false">
      <c r="A1133" s="0" t="s">
        <v>8823</v>
      </c>
      <c r="B1133" s="0" t="s">
        <v>8824</v>
      </c>
      <c r="C1133" s="0" t="s">
        <v>8823</v>
      </c>
      <c r="D1133" s="0" t="s">
        <v>8825</v>
      </c>
      <c r="E1133" s="0" t="s">
        <v>5090</v>
      </c>
      <c r="F1133" s="0" t="s">
        <v>8826</v>
      </c>
      <c r="G1133" s="0" t="s">
        <v>57</v>
      </c>
      <c r="H1133" s="0" t="s">
        <v>58</v>
      </c>
      <c r="I1133" s="0" t="s">
        <v>59</v>
      </c>
      <c r="J1133" s="0" t="s">
        <v>8827</v>
      </c>
      <c r="K1133" s="0" t="s">
        <v>5092</v>
      </c>
      <c r="L1133" s="0" t="s">
        <v>8828</v>
      </c>
      <c r="M1133" s="0" t="s">
        <v>8829</v>
      </c>
      <c r="P1133" s="0" t="s">
        <v>66</v>
      </c>
      <c r="Q1133" s="0" t="s">
        <v>95</v>
      </c>
      <c r="R1133" s="0" t="s">
        <v>8660</v>
      </c>
      <c r="S1133" s="0" t="s">
        <v>64</v>
      </c>
      <c r="T1133" s="0" t="s">
        <v>8830</v>
      </c>
      <c r="U1133" s="0" t="s">
        <v>8831</v>
      </c>
      <c r="V1133" s="0" t="s">
        <v>8832</v>
      </c>
      <c r="W1133" s="0" t="s">
        <v>8833</v>
      </c>
      <c r="X1133" s="0" t="s">
        <v>8834</v>
      </c>
      <c r="Y1133" s="0" t="s">
        <v>8835</v>
      </c>
      <c r="Z1133" s="0" t="s">
        <v>5483</v>
      </c>
      <c r="AB1133" s="0" t="s">
        <v>8836</v>
      </c>
      <c r="AC1133" s="0" t="s">
        <v>8837</v>
      </c>
    </row>
    <row r="1134" customFormat="false" ht="15" hidden="false" customHeight="false" outlineLevel="0" collapsed="false">
      <c r="A1134" s="0" t="s">
        <v>8838</v>
      </c>
      <c r="B1134" s="0" t="s">
        <v>8839</v>
      </c>
      <c r="C1134" s="0" t="s">
        <v>8838</v>
      </c>
      <c r="D1134" s="0" t="s">
        <v>8840</v>
      </c>
      <c r="E1134" s="0" t="s">
        <v>974</v>
      </c>
      <c r="F1134" s="0" t="s">
        <v>8841</v>
      </c>
      <c r="G1134" s="0" t="s">
        <v>79</v>
      </c>
      <c r="H1134" s="0" t="s">
        <v>125</v>
      </c>
      <c r="I1134" s="0" t="s">
        <v>59</v>
      </c>
      <c r="J1134" s="0" t="s">
        <v>8842</v>
      </c>
      <c r="K1134" s="0" t="s">
        <v>80</v>
      </c>
      <c r="L1134" s="0" t="s">
        <v>837</v>
      </c>
      <c r="M1134" s="0" t="s">
        <v>8843</v>
      </c>
      <c r="P1134" s="0" t="s">
        <v>66</v>
      </c>
      <c r="Q1134" s="0" t="s">
        <v>95</v>
      </c>
      <c r="R1134" s="0" t="s">
        <v>3948</v>
      </c>
      <c r="S1134" s="0" t="s">
        <v>58</v>
      </c>
      <c r="T1134" s="0" t="s">
        <v>8844</v>
      </c>
      <c r="U1134" s="0" t="s">
        <v>2297</v>
      </c>
      <c r="V1134" s="0" t="s">
        <v>350</v>
      </c>
      <c r="W1134" s="0" t="s">
        <v>8845</v>
      </c>
      <c r="X1134" s="0" t="s">
        <v>8846</v>
      </c>
      <c r="Y1134" s="0" t="s">
        <v>8847</v>
      </c>
      <c r="Z1134" s="0" t="s">
        <v>8848</v>
      </c>
    </row>
    <row r="1135" customFormat="false" ht="15" hidden="false" customHeight="false" outlineLevel="0" collapsed="false">
      <c r="A1135" s="0" t="s">
        <v>8849</v>
      </c>
      <c r="B1135" s="0" t="s">
        <v>8850</v>
      </c>
      <c r="C1135" s="0" t="s">
        <v>8849</v>
      </c>
      <c r="D1135" s="0" t="s">
        <v>8825</v>
      </c>
      <c r="E1135" s="0" t="s">
        <v>5090</v>
      </c>
      <c r="F1135" s="0" t="s">
        <v>8851</v>
      </c>
      <c r="G1135" s="0" t="s">
        <v>57</v>
      </c>
      <c r="H1135" s="0" t="s">
        <v>58</v>
      </c>
      <c r="I1135" s="0" t="s">
        <v>59</v>
      </c>
      <c r="K1135" s="0" t="s">
        <v>5092</v>
      </c>
      <c r="L1135" s="0" t="s">
        <v>445</v>
      </c>
      <c r="M1135" s="0" t="s">
        <v>5708</v>
      </c>
      <c r="P1135" s="0" t="s">
        <v>66</v>
      </c>
      <c r="Q1135" s="0" t="s">
        <v>95</v>
      </c>
      <c r="R1135" s="0" t="s">
        <v>8852</v>
      </c>
      <c r="S1135" s="0" t="s">
        <v>64</v>
      </c>
      <c r="T1135" s="0" t="s">
        <v>8853</v>
      </c>
      <c r="U1135" s="0" t="s">
        <v>483</v>
      </c>
      <c r="V1135" s="0" t="s">
        <v>483</v>
      </c>
      <c r="W1135" s="0" t="s">
        <v>1538</v>
      </c>
      <c r="X1135" s="0" t="s">
        <v>1538</v>
      </c>
      <c r="Z1135" s="0" t="s">
        <v>8854</v>
      </c>
    </row>
    <row r="1136" customFormat="false" ht="15" hidden="false" customHeight="false" outlineLevel="0" collapsed="false">
      <c r="A1136" s="0" t="s">
        <v>8855</v>
      </c>
      <c r="B1136" s="0" t="s">
        <v>8856</v>
      </c>
      <c r="C1136" s="0" t="s">
        <v>8855</v>
      </c>
      <c r="D1136" s="0" t="s">
        <v>4575</v>
      </c>
      <c r="E1136" s="0" t="s">
        <v>531</v>
      </c>
      <c r="F1136" s="0" t="s">
        <v>3052</v>
      </c>
      <c r="G1136" s="0" t="s">
        <v>79</v>
      </c>
      <c r="H1136" s="0" t="s">
        <v>125</v>
      </c>
      <c r="I1136" s="0" t="s">
        <v>59</v>
      </c>
      <c r="K1136" s="0" t="s">
        <v>533</v>
      </c>
      <c r="L1136" s="0" t="s">
        <v>765</v>
      </c>
      <c r="M1136" s="0" t="s">
        <v>8857</v>
      </c>
      <c r="P1136" s="0" t="s">
        <v>66</v>
      </c>
      <c r="Q1136" s="0" t="s">
        <v>95</v>
      </c>
      <c r="R1136" s="0" t="s">
        <v>3052</v>
      </c>
      <c r="S1136" s="0" t="s">
        <v>58</v>
      </c>
      <c r="T1136" s="0" t="s">
        <v>319</v>
      </c>
      <c r="Z1136" s="0" t="s">
        <v>8858</v>
      </c>
    </row>
    <row r="1137" customFormat="false" ht="15" hidden="false" customHeight="false" outlineLevel="0" collapsed="false">
      <c r="A1137" s="0" t="s">
        <v>8859</v>
      </c>
      <c r="B1137" s="0" t="s">
        <v>8860</v>
      </c>
      <c r="C1137" s="0" t="s">
        <v>8859</v>
      </c>
      <c r="D1137" s="0" t="s">
        <v>4575</v>
      </c>
      <c r="E1137" s="0" t="s">
        <v>531</v>
      </c>
      <c r="F1137" s="0" t="s">
        <v>8861</v>
      </c>
      <c r="G1137" s="0" t="s">
        <v>1022</v>
      </c>
      <c r="H1137" s="0" t="s">
        <v>125</v>
      </c>
      <c r="I1137" s="0" t="s">
        <v>59</v>
      </c>
      <c r="K1137" s="0" t="s">
        <v>533</v>
      </c>
      <c r="L1137" s="0" t="s">
        <v>765</v>
      </c>
      <c r="M1137" s="0" t="s">
        <v>8862</v>
      </c>
      <c r="P1137" s="0" t="s">
        <v>66</v>
      </c>
      <c r="Q1137" s="0" t="s">
        <v>95</v>
      </c>
      <c r="R1137" s="0" t="s">
        <v>3414</v>
      </c>
      <c r="S1137" s="0" t="s">
        <v>58</v>
      </c>
      <c r="T1137" s="0" t="s">
        <v>8863</v>
      </c>
      <c r="Z1137" s="0" t="s">
        <v>8864</v>
      </c>
    </row>
    <row r="1138" customFormat="false" ht="15" hidden="false" customHeight="false" outlineLevel="0" collapsed="false">
      <c r="A1138" s="0" t="s">
        <v>8865</v>
      </c>
      <c r="B1138" s="0" t="s">
        <v>8866</v>
      </c>
      <c r="C1138" s="0" t="s">
        <v>8865</v>
      </c>
      <c r="D1138" s="0" t="s">
        <v>8867</v>
      </c>
      <c r="E1138" s="0" t="s">
        <v>8868</v>
      </c>
      <c r="F1138" s="0" t="s">
        <v>8869</v>
      </c>
      <c r="G1138" s="0" t="s">
        <v>57</v>
      </c>
      <c r="H1138" s="0" t="s">
        <v>58</v>
      </c>
      <c r="I1138" s="0" t="s">
        <v>59</v>
      </c>
      <c r="J1138" s="0" t="s">
        <v>8870</v>
      </c>
      <c r="K1138" s="0" t="s">
        <v>8185</v>
      </c>
      <c r="L1138" s="0" t="s">
        <v>81</v>
      </c>
      <c r="M1138" s="0" t="s">
        <v>8871</v>
      </c>
      <c r="P1138" s="0" t="s">
        <v>66</v>
      </c>
      <c r="Q1138" s="0" t="s">
        <v>95</v>
      </c>
      <c r="R1138" s="0" t="s">
        <v>6902</v>
      </c>
      <c r="S1138" s="0" t="s">
        <v>64</v>
      </c>
      <c r="T1138" s="0" t="s">
        <v>8872</v>
      </c>
      <c r="U1138" s="0" t="s">
        <v>8873</v>
      </c>
      <c r="V1138" s="0" t="s">
        <v>8874</v>
      </c>
      <c r="W1138" s="0" t="s">
        <v>8875</v>
      </c>
      <c r="X1138" s="0" t="s">
        <v>8876</v>
      </c>
      <c r="Z1138" s="0" t="s">
        <v>8877</v>
      </c>
      <c r="AC1138" s="0" t="s">
        <v>1118</v>
      </c>
    </row>
    <row r="1139" customFormat="false" ht="15" hidden="false" customHeight="false" outlineLevel="0" collapsed="false">
      <c r="A1139" s="0" t="s">
        <v>8878</v>
      </c>
      <c r="B1139" s="0" t="s">
        <v>8879</v>
      </c>
      <c r="C1139" s="0" t="s">
        <v>8878</v>
      </c>
      <c r="D1139" s="0" t="s">
        <v>8880</v>
      </c>
      <c r="E1139" s="0" t="s">
        <v>4445</v>
      </c>
      <c r="F1139" s="0" t="s">
        <v>8881</v>
      </c>
      <c r="G1139" s="0" t="s">
        <v>57</v>
      </c>
      <c r="H1139" s="0" t="s">
        <v>58</v>
      </c>
      <c r="I1139" s="0" t="s">
        <v>59</v>
      </c>
      <c r="K1139" s="0" t="s">
        <v>916</v>
      </c>
      <c r="L1139" s="0" t="s">
        <v>8882</v>
      </c>
      <c r="M1139" s="0" t="s">
        <v>8883</v>
      </c>
      <c r="O1139" s="0" t="s">
        <v>8884</v>
      </c>
      <c r="P1139" s="0" t="s">
        <v>66</v>
      </c>
      <c r="Q1139" s="0" t="s">
        <v>95</v>
      </c>
      <c r="R1139" s="0" t="s">
        <v>8051</v>
      </c>
      <c r="S1139" s="0" t="s">
        <v>58</v>
      </c>
      <c r="T1139" s="0" t="s">
        <v>8885</v>
      </c>
      <c r="U1139" s="0" t="s">
        <v>8886</v>
      </c>
      <c r="V1139" s="0" t="s">
        <v>8887</v>
      </c>
      <c r="W1139" s="0" t="s">
        <v>8888</v>
      </c>
      <c r="X1139" s="0" t="s">
        <v>8889</v>
      </c>
      <c r="Y1139" s="0" t="s">
        <v>8890</v>
      </c>
      <c r="AC1139" s="0" t="s">
        <v>8891</v>
      </c>
    </row>
    <row r="1140" customFormat="false" ht="15" hidden="false" customHeight="false" outlineLevel="0" collapsed="false">
      <c r="A1140" s="0" t="s">
        <v>8892</v>
      </c>
      <c r="B1140" s="0" t="s">
        <v>8893</v>
      </c>
      <c r="C1140" s="0" t="s">
        <v>8892</v>
      </c>
      <c r="D1140" s="0" t="s">
        <v>8894</v>
      </c>
      <c r="E1140" s="0" t="s">
        <v>8895</v>
      </c>
      <c r="F1140" s="0" t="s">
        <v>8896</v>
      </c>
      <c r="G1140" s="0" t="s">
        <v>57</v>
      </c>
      <c r="H1140" s="0" t="s">
        <v>58</v>
      </c>
      <c r="I1140" s="0" t="s">
        <v>59</v>
      </c>
      <c r="K1140" s="0" t="s">
        <v>80</v>
      </c>
      <c r="L1140" s="0" t="s">
        <v>709</v>
      </c>
      <c r="M1140" s="0" t="s">
        <v>8897</v>
      </c>
      <c r="O1140" s="0" t="s">
        <v>8898</v>
      </c>
      <c r="P1140" s="0" t="s">
        <v>66</v>
      </c>
      <c r="Q1140" s="0" t="s">
        <v>95</v>
      </c>
      <c r="R1140" s="0" t="s">
        <v>8899</v>
      </c>
      <c r="S1140" s="0" t="s">
        <v>58</v>
      </c>
      <c r="T1140" s="0" t="s">
        <v>8900</v>
      </c>
      <c r="U1140" s="0" t="s">
        <v>1572</v>
      </c>
      <c r="V1140" s="0" t="s">
        <v>6965</v>
      </c>
      <c r="W1140" s="0" t="s">
        <v>8901</v>
      </c>
      <c r="X1140" s="0" t="s">
        <v>144</v>
      </c>
      <c r="Y1140" s="0" t="s">
        <v>8902</v>
      </c>
      <c r="Z1140" s="0" t="s">
        <v>8903</v>
      </c>
      <c r="AB1140" s="0" t="s">
        <v>8904</v>
      </c>
    </row>
    <row r="1141" customFormat="false" ht="15" hidden="false" customHeight="false" outlineLevel="0" collapsed="false">
      <c r="A1141" s="0" t="s">
        <v>8905</v>
      </c>
      <c r="B1141" s="0" t="s">
        <v>8906</v>
      </c>
      <c r="C1141" s="0" t="s">
        <v>8905</v>
      </c>
      <c r="D1141" s="0" t="s">
        <v>8894</v>
      </c>
      <c r="E1141" s="0" t="s">
        <v>8895</v>
      </c>
      <c r="F1141" s="0" t="s">
        <v>8907</v>
      </c>
      <c r="G1141" s="0" t="s">
        <v>57</v>
      </c>
      <c r="H1141" s="0" t="s">
        <v>58</v>
      </c>
      <c r="I1141" s="0" t="s">
        <v>59</v>
      </c>
      <c r="K1141" s="0" t="s">
        <v>80</v>
      </c>
      <c r="L1141" s="0" t="s">
        <v>696</v>
      </c>
      <c r="M1141" s="0" t="s">
        <v>8908</v>
      </c>
      <c r="O1141" s="0" t="s">
        <v>8909</v>
      </c>
      <c r="P1141" s="0" t="s">
        <v>66</v>
      </c>
      <c r="Q1141" s="0" t="s">
        <v>95</v>
      </c>
      <c r="R1141" s="0" t="s">
        <v>8910</v>
      </c>
      <c r="T1141" s="0" t="s">
        <v>1222</v>
      </c>
      <c r="U1141" s="0" t="s">
        <v>8911</v>
      </c>
      <c r="V1141" s="0" t="s">
        <v>8912</v>
      </c>
      <c r="W1141" s="0" t="s">
        <v>5409</v>
      </c>
      <c r="X1141" s="0" t="s">
        <v>8913</v>
      </c>
      <c r="Y1141" s="0" t="s">
        <v>8902</v>
      </c>
      <c r="Z1141" s="0" t="s">
        <v>8914</v>
      </c>
      <c r="AB1141" s="0" t="s">
        <v>8904</v>
      </c>
    </row>
    <row r="1142" customFormat="false" ht="15" hidden="false" customHeight="false" outlineLevel="0" collapsed="false">
      <c r="A1142" s="0" t="s">
        <v>8915</v>
      </c>
      <c r="B1142" s="0" t="s">
        <v>8916</v>
      </c>
      <c r="C1142" s="0" t="s">
        <v>8915</v>
      </c>
      <c r="D1142" s="0" t="s">
        <v>8894</v>
      </c>
      <c r="E1142" s="0" t="s">
        <v>8895</v>
      </c>
      <c r="F1142" s="0" t="s">
        <v>8907</v>
      </c>
      <c r="G1142" s="0" t="s">
        <v>57</v>
      </c>
      <c r="H1142" s="0" t="s">
        <v>58</v>
      </c>
      <c r="I1142" s="0" t="s">
        <v>59</v>
      </c>
      <c r="K1142" s="0" t="s">
        <v>80</v>
      </c>
      <c r="L1142" s="0" t="s">
        <v>8917</v>
      </c>
      <c r="M1142" s="0" t="s">
        <v>8918</v>
      </c>
      <c r="O1142" s="0" t="s">
        <v>8919</v>
      </c>
      <c r="P1142" s="0" t="s">
        <v>66</v>
      </c>
      <c r="Q1142" s="0" t="s">
        <v>95</v>
      </c>
      <c r="R1142" s="0" t="s">
        <v>8920</v>
      </c>
      <c r="S1142" s="0" t="s">
        <v>58</v>
      </c>
      <c r="T1142" s="0" t="s">
        <v>8921</v>
      </c>
      <c r="U1142" s="0" t="s">
        <v>2511</v>
      </c>
      <c r="V1142" s="0" t="s">
        <v>114</v>
      </c>
      <c r="W1142" s="0" t="s">
        <v>8922</v>
      </c>
      <c r="X1142" s="0" t="s">
        <v>496</v>
      </c>
      <c r="Y1142" s="0" t="s">
        <v>8902</v>
      </c>
      <c r="Z1142" s="0" t="s">
        <v>8914</v>
      </c>
      <c r="AB1142" s="0" t="s">
        <v>8904</v>
      </c>
    </row>
    <row r="1143" customFormat="false" ht="15" hidden="false" customHeight="false" outlineLevel="0" collapsed="false">
      <c r="A1143" s="0" t="s">
        <v>8923</v>
      </c>
      <c r="B1143" s="0" t="s">
        <v>8924</v>
      </c>
      <c r="C1143" s="0" t="s">
        <v>8923</v>
      </c>
      <c r="D1143" s="0" t="s">
        <v>8894</v>
      </c>
      <c r="E1143" s="0" t="s">
        <v>8895</v>
      </c>
      <c r="F1143" s="0" t="s">
        <v>8925</v>
      </c>
      <c r="G1143" s="0" t="s">
        <v>79</v>
      </c>
      <c r="H1143" s="0" t="s">
        <v>125</v>
      </c>
      <c r="I1143" s="0" t="s">
        <v>59</v>
      </c>
      <c r="K1143" s="0" t="s">
        <v>80</v>
      </c>
      <c r="L1143" s="0" t="s">
        <v>709</v>
      </c>
      <c r="M1143" s="0" t="s">
        <v>8926</v>
      </c>
      <c r="P1143" s="0" t="s">
        <v>66</v>
      </c>
      <c r="Q1143" s="0" t="s">
        <v>95</v>
      </c>
      <c r="R1143" s="0" t="s">
        <v>8927</v>
      </c>
      <c r="S1143" s="0" t="s">
        <v>58</v>
      </c>
      <c r="T1143" s="0" t="s">
        <v>8928</v>
      </c>
      <c r="Z1143" s="0" t="s">
        <v>8929</v>
      </c>
    </row>
    <row r="1144" customFormat="false" ht="15" hidden="false" customHeight="false" outlineLevel="0" collapsed="false">
      <c r="A1144" s="0" t="s">
        <v>8930</v>
      </c>
      <c r="B1144" s="0" t="s">
        <v>8931</v>
      </c>
      <c r="C1144" s="0" t="s">
        <v>8930</v>
      </c>
      <c r="D1144" s="0" t="s">
        <v>8894</v>
      </c>
      <c r="E1144" s="0" t="s">
        <v>8895</v>
      </c>
      <c r="F1144" s="0" t="s">
        <v>8932</v>
      </c>
      <c r="G1144" s="0" t="s">
        <v>79</v>
      </c>
      <c r="H1144" s="0" t="s">
        <v>58</v>
      </c>
      <c r="I1144" s="0" t="s">
        <v>59</v>
      </c>
      <c r="K1144" s="0" t="s">
        <v>80</v>
      </c>
      <c r="L1144" s="0" t="s">
        <v>403</v>
      </c>
      <c r="M1144" s="0" t="s">
        <v>8933</v>
      </c>
      <c r="P1144" s="0" t="s">
        <v>66</v>
      </c>
      <c r="Q1144" s="0" t="s">
        <v>95</v>
      </c>
      <c r="R1144" s="0" t="s">
        <v>8927</v>
      </c>
      <c r="S1144" s="0" t="s">
        <v>58</v>
      </c>
      <c r="T1144" s="0" t="s">
        <v>575</v>
      </c>
      <c r="Z1144" s="0" t="s">
        <v>8934</v>
      </c>
    </row>
    <row r="1145" customFormat="false" ht="15" hidden="false" customHeight="false" outlineLevel="0" collapsed="false">
      <c r="A1145" s="0" t="s">
        <v>8935</v>
      </c>
      <c r="B1145" s="0" t="s">
        <v>8936</v>
      </c>
      <c r="C1145" s="0" t="s">
        <v>8935</v>
      </c>
      <c r="D1145" s="0" t="s">
        <v>8894</v>
      </c>
      <c r="E1145" s="0" t="s">
        <v>8895</v>
      </c>
      <c r="F1145" s="0" t="s">
        <v>8937</v>
      </c>
      <c r="G1145" s="0" t="s">
        <v>79</v>
      </c>
      <c r="H1145" s="0" t="s">
        <v>58</v>
      </c>
      <c r="I1145" s="0" t="s">
        <v>3003</v>
      </c>
      <c r="K1145" s="0" t="s">
        <v>80</v>
      </c>
      <c r="L1145" s="0" t="s">
        <v>153</v>
      </c>
      <c r="M1145" s="0" t="s">
        <v>8938</v>
      </c>
      <c r="P1145" s="0" t="s">
        <v>66</v>
      </c>
      <c r="Q1145" s="0" t="s">
        <v>95</v>
      </c>
      <c r="R1145" s="0" t="s">
        <v>8939</v>
      </c>
      <c r="T1145" s="0" t="s">
        <v>524</v>
      </c>
      <c r="U1145" s="0" t="s">
        <v>407</v>
      </c>
      <c r="V1145" s="0" t="s">
        <v>2040</v>
      </c>
      <c r="Y1145" s="0" t="s">
        <v>8902</v>
      </c>
      <c r="Z1145" s="0" t="s">
        <v>8940</v>
      </c>
    </row>
    <row r="1146" customFormat="false" ht="15" hidden="false" customHeight="false" outlineLevel="0" collapsed="false">
      <c r="A1146" s="0" t="s">
        <v>8941</v>
      </c>
      <c r="B1146" s="0" t="s">
        <v>8942</v>
      </c>
      <c r="C1146" s="0" t="s">
        <v>8941</v>
      </c>
      <c r="D1146" s="0" t="s">
        <v>8894</v>
      </c>
      <c r="E1146" s="0" t="s">
        <v>8895</v>
      </c>
      <c r="F1146" s="0" t="s">
        <v>1257</v>
      </c>
      <c r="G1146" s="0" t="s">
        <v>79</v>
      </c>
      <c r="H1146" s="0" t="s">
        <v>58</v>
      </c>
      <c r="I1146" s="0" t="s">
        <v>3003</v>
      </c>
      <c r="K1146" s="0" t="s">
        <v>80</v>
      </c>
      <c r="L1146" s="0" t="s">
        <v>153</v>
      </c>
      <c r="M1146" s="0" t="s">
        <v>8943</v>
      </c>
      <c r="P1146" s="0" t="s">
        <v>66</v>
      </c>
      <c r="Q1146" s="0" t="s">
        <v>95</v>
      </c>
      <c r="R1146" s="0" t="s">
        <v>8944</v>
      </c>
      <c r="T1146" s="0" t="s">
        <v>524</v>
      </c>
      <c r="U1146" s="0" t="s">
        <v>230</v>
      </c>
      <c r="V1146" s="0" t="s">
        <v>6505</v>
      </c>
      <c r="W1146" s="0" t="s">
        <v>230</v>
      </c>
      <c r="X1146" s="0" t="s">
        <v>8945</v>
      </c>
      <c r="Y1146" s="0" t="s">
        <v>8902</v>
      </c>
      <c r="Z1146" s="0" t="s">
        <v>8508</v>
      </c>
    </row>
    <row r="1147" customFormat="false" ht="15" hidden="false" customHeight="false" outlineLevel="0" collapsed="false">
      <c r="A1147" s="0" t="s">
        <v>8946</v>
      </c>
      <c r="B1147" s="0" t="s">
        <v>8947</v>
      </c>
      <c r="C1147" s="0" t="s">
        <v>8946</v>
      </c>
      <c r="D1147" s="0" t="s">
        <v>8894</v>
      </c>
      <c r="E1147" s="0" t="s">
        <v>8895</v>
      </c>
      <c r="F1147" s="0" t="s">
        <v>8948</v>
      </c>
      <c r="G1147" s="0" t="s">
        <v>79</v>
      </c>
      <c r="H1147" s="0" t="s">
        <v>58</v>
      </c>
      <c r="I1147" s="0" t="s">
        <v>3003</v>
      </c>
      <c r="K1147" s="0" t="s">
        <v>80</v>
      </c>
      <c r="L1147" s="0" t="s">
        <v>153</v>
      </c>
      <c r="M1147" s="0" t="s">
        <v>8949</v>
      </c>
      <c r="P1147" s="0" t="s">
        <v>66</v>
      </c>
      <c r="Q1147" s="0" t="s">
        <v>95</v>
      </c>
      <c r="R1147" s="0" t="s">
        <v>8939</v>
      </c>
      <c r="T1147" s="0" t="s">
        <v>524</v>
      </c>
      <c r="U1147" s="0" t="s">
        <v>407</v>
      </c>
      <c r="V1147" s="0" t="s">
        <v>2040</v>
      </c>
      <c r="Y1147" s="0" t="s">
        <v>8902</v>
      </c>
      <c r="Z1147" s="0" t="s">
        <v>8950</v>
      </c>
    </row>
    <row r="1148" customFormat="false" ht="15" hidden="false" customHeight="false" outlineLevel="0" collapsed="false">
      <c r="A1148" s="0" t="s">
        <v>8951</v>
      </c>
      <c r="B1148" s="0" t="s">
        <v>8952</v>
      </c>
      <c r="C1148" s="0" t="s">
        <v>8951</v>
      </c>
      <c r="D1148" s="0" t="s">
        <v>8894</v>
      </c>
      <c r="E1148" s="0" t="s">
        <v>8895</v>
      </c>
      <c r="F1148" s="0" t="s">
        <v>8953</v>
      </c>
      <c r="G1148" s="0" t="s">
        <v>79</v>
      </c>
      <c r="H1148" s="0" t="s">
        <v>58</v>
      </c>
      <c r="I1148" s="0" t="s">
        <v>59</v>
      </c>
      <c r="K1148" s="0" t="s">
        <v>80</v>
      </c>
      <c r="L1148" s="0" t="s">
        <v>153</v>
      </c>
      <c r="M1148" s="0" t="s">
        <v>8954</v>
      </c>
      <c r="P1148" s="0" t="s">
        <v>66</v>
      </c>
      <c r="Q1148" s="0" t="s">
        <v>95</v>
      </c>
      <c r="R1148" s="0" t="s">
        <v>8944</v>
      </c>
      <c r="T1148" s="0" t="s">
        <v>524</v>
      </c>
      <c r="U1148" s="0" t="s">
        <v>280</v>
      </c>
      <c r="V1148" s="0" t="s">
        <v>2860</v>
      </c>
      <c r="W1148" s="0" t="s">
        <v>280</v>
      </c>
      <c r="X1148" s="0" t="s">
        <v>2860</v>
      </c>
      <c r="Z1148" s="0" t="s">
        <v>8955</v>
      </c>
    </row>
    <row r="1149" customFormat="false" ht="15" hidden="false" customHeight="false" outlineLevel="0" collapsed="false">
      <c r="A1149" s="0" t="s">
        <v>8956</v>
      </c>
      <c r="B1149" s="0" t="s">
        <v>8957</v>
      </c>
      <c r="C1149" s="0" t="s">
        <v>8956</v>
      </c>
      <c r="D1149" s="0" t="s">
        <v>8894</v>
      </c>
      <c r="E1149" s="0" t="s">
        <v>8895</v>
      </c>
      <c r="F1149" s="0" t="s">
        <v>8958</v>
      </c>
      <c r="G1149" s="0" t="s">
        <v>79</v>
      </c>
      <c r="H1149" s="0" t="s">
        <v>58</v>
      </c>
      <c r="I1149" s="0" t="s">
        <v>59</v>
      </c>
      <c r="K1149" s="0" t="s">
        <v>80</v>
      </c>
      <c r="L1149" s="0" t="s">
        <v>5287</v>
      </c>
      <c r="M1149" s="0" t="s">
        <v>8959</v>
      </c>
      <c r="P1149" s="0" t="s">
        <v>66</v>
      </c>
      <c r="Q1149" s="0" t="s">
        <v>95</v>
      </c>
      <c r="R1149" s="0" t="s">
        <v>8958</v>
      </c>
      <c r="T1149" s="0" t="s">
        <v>250</v>
      </c>
      <c r="V1149" s="0" t="s">
        <v>2040</v>
      </c>
      <c r="Z1149" s="0" t="s">
        <v>8960</v>
      </c>
    </row>
    <row r="1150" customFormat="false" ht="15" hidden="false" customHeight="false" outlineLevel="0" collapsed="false">
      <c r="A1150" s="0" t="s">
        <v>8961</v>
      </c>
      <c r="B1150" s="0" t="s">
        <v>8962</v>
      </c>
      <c r="C1150" s="0" t="s">
        <v>8961</v>
      </c>
      <c r="D1150" s="0" t="s">
        <v>8963</v>
      </c>
      <c r="E1150" s="0" t="s">
        <v>4990</v>
      </c>
      <c r="F1150" s="0" t="s">
        <v>8964</v>
      </c>
      <c r="G1150" s="0" t="s">
        <v>57</v>
      </c>
      <c r="H1150" s="0" t="s">
        <v>58</v>
      </c>
      <c r="I1150" s="0" t="s">
        <v>59</v>
      </c>
      <c r="K1150" s="0" t="s">
        <v>4993</v>
      </c>
      <c r="L1150" s="0" t="s">
        <v>213</v>
      </c>
      <c r="M1150" s="0" t="s">
        <v>8965</v>
      </c>
      <c r="P1150" s="0" t="s">
        <v>66</v>
      </c>
      <c r="Q1150" s="0" t="s">
        <v>460</v>
      </c>
      <c r="R1150" s="0" t="s">
        <v>205</v>
      </c>
      <c r="T1150" s="0" t="s">
        <v>8966</v>
      </c>
      <c r="U1150" s="0" t="s">
        <v>2883</v>
      </c>
      <c r="V1150" s="0" t="s">
        <v>2298</v>
      </c>
      <c r="W1150" s="0" t="s">
        <v>8846</v>
      </c>
      <c r="X1150" s="0" t="s">
        <v>2575</v>
      </c>
      <c r="Z1150" s="0" t="s">
        <v>8967</v>
      </c>
    </row>
    <row r="1151" customFormat="false" ht="15" hidden="false" customHeight="false" outlineLevel="0" collapsed="false">
      <c r="A1151" s="0" t="s">
        <v>8968</v>
      </c>
      <c r="B1151" s="0" t="s">
        <v>8969</v>
      </c>
      <c r="C1151" s="0" t="s">
        <v>8968</v>
      </c>
      <c r="D1151" s="0" t="s">
        <v>8970</v>
      </c>
      <c r="E1151" s="0" t="s">
        <v>8971</v>
      </c>
      <c r="F1151" s="0" t="s">
        <v>8972</v>
      </c>
      <c r="G1151" s="0" t="s">
        <v>79</v>
      </c>
      <c r="H1151" s="0" t="s">
        <v>125</v>
      </c>
      <c r="I1151" s="0" t="s">
        <v>59</v>
      </c>
      <c r="K1151" s="0" t="s">
        <v>80</v>
      </c>
      <c r="L1151" s="0" t="s">
        <v>81</v>
      </c>
      <c r="M1151" s="0" t="s">
        <v>8973</v>
      </c>
      <c r="P1151" s="0" t="s">
        <v>66</v>
      </c>
      <c r="Q1151" s="0" t="s">
        <v>166</v>
      </c>
      <c r="R1151" s="0" t="s">
        <v>8974</v>
      </c>
      <c r="S1151" s="0" t="s">
        <v>58</v>
      </c>
      <c r="T1151" s="0" t="s">
        <v>8975</v>
      </c>
      <c r="U1151" s="0" t="s">
        <v>562</v>
      </c>
      <c r="V1151" s="0" t="s">
        <v>562</v>
      </c>
      <c r="W1151" s="0" t="s">
        <v>562</v>
      </c>
      <c r="X1151" s="0" t="s">
        <v>562</v>
      </c>
      <c r="Z1151" s="0" t="s">
        <v>8976</v>
      </c>
      <c r="AC1151" s="0" t="s">
        <v>1118</v>
      </c>
    </row>
    <row r="1152" customFormat="false" ht="15" hidden="false" customHeight="false" outlineLevel="0" collapsed="false">
      <c r="A1152" s="0" t="s">
        <v>8977</v>
      </c>
      <c r="B1152" s="0" t="s">
        <v>8978</v>
      </c>
      <c r="C1152" s="0" t="s">
        <v>8977</v>
      </c>
      <c r="D1152" s="0" t="s">
        <v>8894</v>
      </c>
      <c r="E1152" s="0" t="s">
        <v>8895</v>
      </c>
      <c r="F1152" s="0" t="s">
        <v>8979</v>
      </c>
      <c r="G1152" s="0" t="s">
        <v>57</v>
      </c>
      <c r="H1152" s="0" t="s">
        <v>58</v>
      </c>
      <c r="I1152" s="0" t="s">
        <v>59</v>
      </c>
      <c r="K1152" s="0" t="s">
        <v>80</v>
      </c>
      <c r="L1152" s="0" t="s">
        <v>8980</v>
      </c>
      <c r="M1152" s="0" t="s">
        <v>8981</v>
      </c>
      <c r="O1152" s="0" t="s">
        <v>8982</v>
      </c>
      <c r="P1152" s="0" t="s">
        <v>66</v>
      </c>
      <c r="Q1152" s="0" t="s">
        <v>95</v>
      </c>
      <c r="R1152" s="0" t="s">
        <v>8983</v>
      </c>
      <c r="S1152" s="0" t="s">
        <v>58</v>
      </c>
      <c r="T1152" s="0" t="s">
        <v>8984</v>
      </c>
      <c r="U1152" s="0" t="s">
        <v>114</v>
      </c>
      <c r="V1152" s="0" t="s">
        <v>115</v>
      </c>
      <c r="W1152" s="0" t="s">
        <v>8985</v>
      </c>
      <c r="X1152" s="0" t="s">
        <v>310</v>
      </c>
      <c r="Y1152" s="0" t="s">
        <v>8986</v>
      </c>
      <c r="Z1152" s="0" t="s">
        <v>8987</v>
      </c>
    </row>
    <row r="1153" customFormat="false" ht="15" hidden="false" customHeight="false" outlineLevel="0" collapsed="false">
      <c r="A1153" s="0" t="s">
        <v>8988</v>
      </c>
      <c r="B1153" s="0" t="s">
        <v>8989</v>
      </c>
      <c r="C1153" s="0" t="s">
        <v>8988</v>
      </c>
      <c r="D1153" s="0" t="s">
        <v>8990</v>
      </c>
      <c r="E1153" s="0" t="s">
        <v>8895</v>
      </c>
      <c r="F1153" s="0" t="s">
        <v>109</v>
      </c>
      <c r="G1153" s="0" t="s">
        <v>79</v>
      </c>
      <c r="H1153" s="0" t="s">
        <v>58</v>
      </c>
      <c r="I1153" s="0" t="s">
        <v>59</v>
      </c>
      <c r="K1153" s="0" t="s">
        <v>80</v>
      </c>
      <c r="L1153" s="0" t="s">
        <v>153</v>
      </c>
      <c r="M1153" s="0" t="s">
        <v>8991</v>
      </c>
      <c r="P1153" s="0" t="s">
        <v>66</v>
      </c>
      <c r="Q1153" s="0" t="s">
        <v>95</v>
      </c>
      <c r="R1153" s="0" t="s">
        <v>109</v>
      </c>
      <c r="T1153" s="0" t="s">
        <v>187</v>
      </c>
      <c r="U1153" s="0" t="s">
        <v>280</v>
      </c>
      <c r="V1153" s="0" t="s">
        <v>280</v>
      </c>
      <c r="W1153" s="0" t="s">
        <v>280</v>
      </c>
      <c r="X1153" s="0" t="s">
        <v>280</v>
      </c>
      <c r="Z1153" s="0" t="s">
        <v>8992</v>
      </c>
    </row>
    <row r="1154" customFormat="false" ht="15" hidden="false" customHeight="false" outlineLevel="0" collapsed="false">
      <c r="A1154" s="0" t="s">
        <v>8993</v>
      </c>
      <c r="B1154" s="0" t="s">
        <v>8994</v>
      </c>
      <c r="C1154" s="0" t="s">
        <v>8993</v>
      </c>
      <c r="D1154" s="0" t="s">
        <v>8970</v>
      </c>
      <c r="E1154" s="0" t="s">
        <v>8971</v>
      </c>
      <c r="F1154" s="0" t="s">
        <v>8995</v>
      </c>
      <c r="G1154" s="0" t="s">
        <v>79</v>
      </c>
      <c r="H1154" s="0" t="s">
        <v>125</v>
      </c>
      <c r="I1154" s="0" t="s">
        <v>59</v>
      </c>
      <c r="K1154" s="0" t="s">
        <v>80</v>
      </c>
      <c r="L1154" s="0" t="s">
        <v>1508</v>
      </c>
      <c r="M1154" s="2" t="s">
        <v>8996</v>
      </c>
      <c r="O1154" s="0" t="s">
        <v>8997</v>
      </c>
      <c r="P1154" s="0" t="s">
        <v>66</v>
      </c>
      <c r="Q1154" s="0" t="s">
        <v>166</v>
      </c>
      <c r="R1154" s="0" t="s">
        <v>7525</v>
      </c>
      <c r="S1154" s="0" t="s">
        <v>58</v>
      </c>
      <c r="T1154" s="0" t="s">
        <v>575</v>
      </c>
      <c r="U1154" s="0" t="s">
        <v>280</v>
      </c>
      <c r="V1154" s="0" t="s">
        <v>280</v>
      </c>
      <c r="W1154" s="0" t="s">
        <v>280</v>
      </c>
      <c r="X1154" s="0" t="s">
        <v>280</v>
      </c>
      <c r="Y1154" s="0" t="s">
        <v>8998</v>
      </c>
      <c r="Z1154" s="0" t="s">
        <v>8999</v>
      </c>
    </row>
    <row r="1155" customFormat="false" ht="15" hidden="false" customHeight="false" outlineLevel="0" collapsed="false">
      <c r="A1155" s="0" t="s">
        <v>9000</v>
      </c>
      <c r="B1155" s="0" t="s">
        <v>9001</v>
      </c>
      <c r="C1155" s="0" t="s">
        <v>9000</v>
      </c>
      <c r="D1155" s="0" t="s">
        <v>9002</v>
      </c>
      <c r="E1155" s="0" t="s">
        <v>8138</v>
      </c>
      <c r="F1155" s="0" t="s">
        <v>9003</v>
      </c>
      <c r="G1155" s="0" t="s">
        <v>79</v>
      </c>
      <c r="H1155" s="0" t="s">
        <v>125</v>
      </c>
      <c r="I1155" s="0" t="s">
        <v>59</v>
      </c>
      <c r="J1155" s="0" t="s">
        <v>9004</v>
      </c>
      <c r="K1155" s="0" t="s">
        <v>1183</v>
      </c>
      <c r="L1155" s="0" t="s">
        <v>153</v>
      </c>
      <c r="M1155" s="0" t="s">
        <v>9005</v>
      </c>
      <c r="P1155" s="0" t="s">
        <v>66</v>
      </c>
      <c r="Q1155" s="0" t="s">
        <v>471</v>
      </c>
      <c r="R1155" s="0" t="s">
        <v>9006</v>
      </c>
      <c r="S1155" s="0" t="s">
        <v>64</v>
      </c>
      <c r="T1155" s="0" t="s">
        <v>9007</v>
      </c>
      <c r="Y1155" s="0" t="s">
        <v>9008</v>
      </c>
      <c r="Z1155" s="0" t="s">
        <v>9009</v>
      </c>
    </row>
    <row r="1156" customFormat="false" ht="15" hidden="false" customHeight="false" outlineLevel="0" collapsed="false">
      <c r="A1156" s="0" t="s">
        <v>9010</v>
      </c>
      <c r="B1156" s="0" t="s">
        <v>9011</v>
      </c>
      <c r="C1156" s="0" t="s">
        <v>9010</v>
      </c>
      <c r="D1156" s="0" t="s">
        <v>8894</v>
      </c>
      <c r="E1156" s="0" t="s">
        <v>8895</v>
      </c>
      <c r="F1156" s="0" t="s">
        <v>9012</v>
      </c>
      <c r="G1156" s="0" t="s">
        <v>79</v>
      </c>
      <c r="H1156" s="0" t="s">
        <v>58</v>
      </c>
      <c r="I1156" s="0" t="s">
        <v>59</v>
      </c>
      <c r="K1156" s="0" t="s">
        <v>80</v>
      </c>
      <c r="L1156" s="0" t="s">
        <v>81</v>
      </c>
      <c r="M1156" s="0" t="s">
        <v>9013</v>
      </c>
      <c r="P1156" s="0" t="s">
        <v>66</v>
      </c>
      <c r="Q1156" s="0" t="s">
        <v>95</v>
      </c>
      <c r="R1156" s="0" t="s">
        <v>9014</v>
      </c>
      <c r="S1156" s="0" t="s">
        <v>58</v>
      </c>
      <c r="T1156" s="0" t="s">
        <v>1528</v>
      </c>
      <c r="U1156" s="0" t="s">
        <v>280</v>
      </c>
      <c r="V1156" s="0" t="s">
        <v>280</v>
      </c>
      <c r="W1156" s="0" t="s">
        <v>280</v>
      </c>
      <c r="X1156" s="0" t="s">
        <v>280</v>
      </c>
      <c r="Z1156" s="0" t="s">
        <v>9015</v>
      </c>
    </row>
    <row r="1157" customFormat="false" ht="15" hidden="false" customHeight="false" outlineLevel="0" collapsed="false">
      <c r="A1157" s="0" t="s">
        <v>9016</v>
      </c>
      <c r="B1157" s="0" t="s">
        <v>9017</v>
      </c>
      <c r="C1157" s="0" t="s">
        <v>9016</v>
      </c>
      <c r="D1157" s="0" t="s">
        <v>8970</v>
      </c>
      <c r="E1157" s="0" t="s">
        <v>8971</v>
      </c>
      <c r="F1157" s="0" t="s">
        <v>9018</v>
      </c>
      <c r="G1157" s="0" t="s">
        <v>79</v>
      </c>
      <c r="H1157" s="0" t="s">
        <v>125</v>
      </c>
      <c r="I1157" s="0" t="s">
        <v>59</v>
      </c>
      <c r="K1157" s="0" t="s">
        <v>80</v>
      </c>
      <c r="L1157" s="0" t="s">
        <v>81</v>
      </c>
      <c r="M1157" s="0" t="s">
        <v>9019</v>
      </c>
      <c r="P1157" s="0" t="s">
        <v>66</v>
      </c>
      <c r="Q1157" s="0" t="s">
        <v>166</v>
      </c>
      <c r="R1157" s="0" t="s">
        <v>9020</v>
      </c>
      <c r="S1157" s="0" t="s">
        <v>58</v>
      </c>
      <c r="T1157" s="0" t="s">
        <v>575</v>
      </c>
      <c r="Z1157" s="0" t="s">
        <v>9021</v>
      </c>
    </row>
    <row r="1158" customFormat="false" ht="15" hidden="false" customHeight="false" outlineLevel="0" collapsed="false">
      <c r="A1158" s="0" t="s">
        <v>9022</v>
      </c>
      <c r="B1158" s="0" t="s">
        <v>9023</v>
      </c>
      <c r="C1158" s="0" t="s">
        <v>9022</v>
      </c>
      <c r="D1158" s="0" t="s">
        <v>8970</v>
      </c>
      <c r="E1158" s="0" t="s">
        <v>8971</v>
      </c>
      <c r="F1158" s="0" t="s">
        <v>9018</v>
      </c>
      <c r="G1158" s="0" t="s">
        <v>79</v>
      </c>
      <c r="H1158" s="0" t="s">
        <v>125</v>
      </c>
      <c r="I1158" s="0" t="s">
        <v>59</v>
      </c>
      <c r="K1158" s="0" t="s">
        <v>80</v>
      </c>
      <c r="L1158" s="0" t="s">
        <v>81</v>
      </c>
      <c r="M1158" s="0" t="s">
        <v>9024</v>
      </c>
      <c r="P1158" s="0" t="s">
        <v>66</v>
      </c>
      <c r="Q1158" s="0" t="s">
        <v>166</v>
      </c>
      <c r="R1158" s="0" t="s">
        <v>9020</v>
      </c>
      <c r="S1158" s="0" t="s">
        <v>64</v>
      </c>
      <c r="T1158" s="0" t="s">
        <v>575</v>
      </c>
      <c r="Z1158" s="0" t="s">
        <v>9021</v>
      </c>
    </row>
    <row r="1159" customFormat="false" ht="15" hidden="false" customHeight="false" outlineLevel="0" collapsed="false">
      <c r="A1159" s="0" t="s">
        <v>9025</v>
      </c>
      <c r="B1159" s="0" t="s">
        <v>9026</v>
      </c>
      <c r="C1159" s="0" t="s">
        <v>9025</v>
      </c>
      <c r="D1159" s="0" t="s">
        <v>9027</v>
      </c>
      <c r="E1159" s="0" t="s">
        <v>9028</v>
      </c>
      <c r="F1159" s="0" t="s">
        <v>9029</v>
      </c>
      <c r="G1159" s="0" t="s">
        <v>79</v>
      </c>
      <c r="H1159" s="0" t="s">
        <v>125</v>
      </c>
      <c r="I1159" s="0" t="s">
        <v>59</v>
      </c>
      <c r="K1159" s="0" t="s">
        <v>80</v>
      </c>
      <c r="L1159" s="0" t="s">
        <v>403</v>
      </c>
      <c r="M1159" s="0" t="s">
        <v>9030</v>
      </c>
      <c r="O1159" s="0" t="s">
        <v>9031</v>
      </c>
      <c r="P1159" s="0" t="s">
        <v>66</v>
      </c>
      <c r="Q1159" s="0" t="s">
        <v>95</v>
      </c>
      <c r="R1159" s="0" t="s">
        <v>4151</v>
      </c>
      <c r="S1159" s="0" t="s">
        <v>58</v>
      </c>
      <c r="T1159" s="0" t="s">
        <v>4758</v>
      </c>
      <c r="U1159" s="0" t="s">
        <v>1196</v>
      </c>
      <c r="V1159" s="0" t="s">
        <v>1602</v>
      </c>
      <c r="W1159" s="0" t="s">
        <v>8210</v>
      </c>
      <c r="X1159" s="0" t="s">
        <v>1857</v>
      </c>
      <c r="Z1159" s="0" t="s">
        <v>9032</v>
      </c>
    </row>
    <row r="1160" customFormat="false" ht="15" hidden="false" customHeight="false" outlineLevel="0" collapsed="false">
      <c r="A1160" s="0" t="s">
        <v>9033</v>
      </c>
      <c r="B1160" s="0" t="s">
        <v>9034</v>
      </c>
      <c r="C1160" s="0" t="s">
        <v>9033</v>
      </c>
      <c r="D1160" s="0" t="s">
        <v>8970</v>
      </c>
      <c r="E1160" s="0" t="s">
        <v>8971</v>
      </c>
      <c r="F1160" s="0" t="s">
        <v>9035</v>
      </c>
      <c r="G1160" s="0" t="s">
        <v>1547</v>
      </c>
      <c r="H1160" s="0" t="s">
        <v>125</v>
      </c>
      <c r="I1160" s="0" t="s">
        <v>59</v>
      </c>
      <c r="K1160" s="0" t="s">
        <v>80</v>
      </c>
      <c r="L1160" s="0" t="s">
        <v>599</v>
      </c>
      <c r="M1160" s="2" t="s">
        <v>9036</v>
      </c>
      <c r="O1160" s="0" t="s">
        <v>9037</v>
      </c>
      <c r="P1160" s="0" t="s">
        <v>66</v>
      </c>
      <c r="Q1160" s="0" t="s">
        <v>95</v>
      </c>
      <c r="R1160" s="0" t="s">
        <v>9038</v>
      </c>
      <c r="T1160" s="0" t="s">
        <v>1584</v>
      </c>
      <c r="Z1160" s="0" t="s">
        <v>9039</v>
      </c>
    </row>
    <row r="1161" customFormat="false" ht="15" hidden="false" customHeight="false" outlineLevel="0" collapsed="false">
      <c r="A1161" s="0" t="s">
        <v>9040</v>
      </c>
      <c r="B1161" s="0" t="s">
        <v>9041</v>
      </c>
      <c r="C1161" s="0" t="s">
        <v>9040</v>
      </c>
      <c r="D1161" s="0" t="s">
        <v>8894</v>
      </c>
      <c r="E1161" s="0" t="s">
        <v>8895</v>
      </c>
      <c r="F1161" s="0" t="s">
        <v>9042</v>
      </c>
      <c r="G1161" s="0" t="s">
        <v>79</v>
      </c>
      <c r="H1161" s="0" t="s">
        <v>58</v>
      </c>
      <c r="I1161" s="0" t="s">
        <v>59</v>
      </c>
      <c r="K1161" s="0" t="s">
        <v>80</v>
      </c>
      <c r="L1161" s="0" t="s">
        <v>81</v>
      </c>
      <c r="M1161" s="0" t="s">
        <v>9043</v>
      </c>
      <c r="P1161" s="0" t="s">
        <v>66</v>
      </c>
      <c r="Q1161" s="0" t="s">
        <v>95</v>
      </c>
      <c r="R1161" s="0" t="s">
        <v>9044</v>
      </c>
      <c r="S1161" s="0" t="s">
        <v>58</v>
      </c>
      <c r="T1161" s="0" t="s">
        <v>187</v>
      </c>
      <c r="U1161" s="0" t="s">
        <v>280</v>
      </c>
      <c r="V1161" s="0" t="s">
        <v>280</v>
      </c>
      <c r="W1161" s="0" t="s">
        <v>280</v>
      </c>
      <c r="X1161" s="0" t="s">
        <v>280</v>
      </c>
      <c r="Z1161" s="0" t="s">
        <v>9045</v>
      </c>
    </row>
    <row r="1162" customFormat="false" ht="15" hidden="false" customHeight="false" outlineLevel="0" collapsed="false">
      <c r="A1162" s="0" t="s">
        <v>9046</v>
      </c>
      <c r="B1162" s="0" t="s">
        <v>9047</v>
      </c>
      <c r="C1162" s="0" t="s">
        <v>9046</v>
      </c>
      <c r="D1162" s="0" t="s">
        <v>9048</v>
      </c>
      <c r="E1162" s="0" t="s">
        <v>4090</v>
      </c>
      <c r="F1162" s="0" t="s">
        <v>7941</v>
      </c>
      <c r="G1162" s="0" t="s">
        <v>1149</v>
      </c>
      <c r="H1162" s="0" t="s">
        <v>125</v>
      </c>
      <c r="I1162" s="0" t="s">
        <v>126</v>
      </c>
      <c r="J1162" s="0" t="s">
        <v>9049</v>
      </c>
      <c r="K1162" s="0" t="s">
        <v>80</v>
      </c>
      <c r="L1162" s="0" t="s">
        <v>1211</v>
      </c>
      <c r="P1162" s="0" t="s">
        <v>66</v>
      </c>
      <c r="Y1162" s="0" t="s">
        <v>9050</v>
      </c>
    </row>
    <row r="1163" customFormat="false" ht="15" hidden="false" customHeight="false" outlineLevel="0" collapsed="false">
      <c r="A1163" s="0" t="s">
        <v>9051</v>
      </c>
      <c r="B1163" s="0" t="s">
        <v>9052</v>
      </c>
      <c r="C1163" s="0" t="s">
        <v>9051</v>
      </c>
      <c r="D1163" s="0" t="s">
        <v>8894</v>
      </c>
      <c r="E1163" s="0" t="s">
        <v>8895</v>
      </c>
      <c r="F1163" s="0" t="s">
        <v>1636</v>
      </c>
      <c r="G1163" s="0" t="s">
        <v>79</v>
      </c>
      <c r="H1163" s="0" t="s">
        <v>58</v>
      </c>
      <c r="I1163" s="0" t="s">
        <v>59</v>
      </c>
      <c r="K1163" s="0" t="s">
        <v>80</v>
      </c>
      <c r="L1163" s="0" t="s">
        <v>153</v>
      </c>
      <c r="M1163" s="0" t="s">
        <v>9053</v>
      </c>
      <c r="P1163" s="0" t="s">
        <v>66</v>
      </c>
      <c r="Q1163" s="0" t="s">
        <v>95</v>
      </c>
      <c r="R1163" s="0" t="s">
        <v>9054</v>
      </c>
      <c r="S1163" s="0" t="s">
        <v>58</v>
      </c>
      <c r="T1163" s="0" t="s">
        <v>319</v>
      </c>
      <c r="U1163" s="0" t="s">
        <v>280</v>
      </c>
      <c r="V1163" s="0" t="s">
        <v>280</v>
      </c>
      <c r="W1163" s="0" t="s">
        <v>280</v>
      </c>
      <c r="X1163" s="0" t="s">
        <v>9055</v>
      </c>
      <c r="Z1163" s="0" t="s">
        <v>9056</v>
      </c>
    </row>
    <row r="1164" customFormat="false" ht="15" hidden="false" customHeight="false" outlineLevel="0" collapsed="false">
      <c r="A1164" s="0" t="s">
        <v>9057</v>
      </c>
      <c r="B1164" s="0" t="s">
        <v>9058</v>
      </c>
      <c r="C1164" s="0" t="s">
        <v>9057</v>
      </c>
      <c r="D1164" s="0" t="s">
        <v>9059</v>
      </c>
      <c r="E1164" s="0" t="s">
        <v>9060</v>
      </c>
      <c r="F1164" s="0" t="s">
        <v>9061</v>
      </c>
      <c r="G1164" s="0" t="s">
        <v>79</v>
      </c>
      <c r="H1164" s="0" t="s">
        <v>125</v>
      </c>
      <c r="I1164" s="0" t="s">
        <v>59</v>
      </c>
      <c r="K1164" s="0" t="s">
        <v>80</v>
      </c>
      <c r="L1164" s="0" t="s">
        <v>153</v>
      </c>
      <c r="M1164" s="0" t="s">
        <v>9062</v>
      </c>
      <c r="P1164" s="0" t="s">
        <v>66</v>
      </c>
      <c r="Q1164" s="0" t="s">
        <v>95</v>
      </c>
      <c r="R1164" s="0" t="s">
        <v>9063</v>
      </c>
      <c r="S1164" s="0" t="s">
        <v>58</v>
      </c>
      <c r="T1164" s="0" t="s">
        <v>9064</v>
      </c>
      <c r="Z1164" s="0" t="s">
        <v>9065</v>
      </c>
    </row>
    <row r="1165" customFormat="false" ht="15" hidden="false" customHeight="false" outlineLevel="0" collapsed="false">
      <c r="A1165" s="0" t="s">
        <v>9066</v>
      </c>
      <c r="B1165" s="0" t="s">
        <v>9067</v>
      </c>
      <c r="C1165" s="0" t="s">
        <v>9066</v>
      </c>
      <c r="D1165" s="0" t="s">
        <v>8894</v>
      </c>
      <c r="E1165" s="0" t="s">
        <v>8895</v>
      </c>
      <c r="F1165" s="0" t="s">
        <v>1437</v>
      </c>
      <c r="G1165" s="0" t="s">
        <v>79</v>
      </c>
      <c r="H1165" s="0" t="s">
        <v>58</v>
      </c>
      <c r="I1165" s="0" t="s">
        <v>59</v>
      </c>
      <c r="K1165" s="0" t="s">
        <v>80</v>
      </c>
      <c r="L1165" s="0" t="s">
        <v>81</v>
      </c>
      <c r="M1165" s="0" t="s">
        <v>9068</v>
      </c>
      <c r="P1165" s="0" t="s">
        <v>66</v>
      </c>
      <c r="Q1165" s="0" t="s">
        <v>95</v>
      </c>
      <c r="R1165" s="0" t="s">
        <v>5061</v>
      </c>
      <c r="S1165" s="0" t="s">
        <v>58</v>
      </c>
      <c r="T1165" s="0" t="s">
        <v>319</v>
      </c>
      <c r="U1165" s="0" t="s">
        <v>280</v>
      </c>
      <c r="V1165" s="0" t="s">
        <v>280</v>
      </c>
      <c r="W1165" s="0" t="s">
        <v>280</v>
      </c>
      <c r="X1165" s="0" t="s">
        <v>9069</v>
      </c>
      <c r="Z1165" s="0" t="s">
        <v>1444</v>
      </c>
    </row>
    <row r="1166" customFormat="false" ht="15" hidden="false" customHeight="false" outlineLevel="0" collapsed="false">
      <c r="A1166" s="0" t="s">
        <v>9070</v>
      </c>
      <c r="B1166" s="0" t="s">
        <v>9071</v>
      </c>
      <c r="C1166" s="0" t="s">
        <v>9070</v>
      </c>
      <c r="D1166" s="0" t="s">
        <v>9072</v>
      </c>
      <c r="E1166" s="0" t="s">
        <v>8895</v>
      </c>
      <c r="F1166" s="0" t="s">
        <v>9073</v>
      </c>
      <c r="G1166" s="0" t="s">
        <v>79</v>
      </c>
      <c r="H1166" s="0" t="s">
        <v>58</v>
      </c>
      <c r="I1166" s="0" t="s">
        <v>59</v>
      </c>
      <c r="K1166" s="0" t="s">
        <v>80</v>
      </c>
      <c r="L1166" s="0" t="s">
        <v>153</v>
      </c>
      <c r="M1166" s="0" t="s">
        <v>9068</v>
      </c>
      <c r="P1166" s="0" t="s">
        <v>66</v>
      </c>
      <c r="Q1166" s="0" t="s">
        <v>95</v>
      </c>
      <c r="R1166" s="0" t="s">
        <v>9073</v>
      </c>
      <c r="S1166" s="0" t="s">
        <v>58</v>
      </c>
      <c r="T1166" s="0" t="s">
        <v>319</v>
      </c>
      <c r="U1166" s="0" t="s">
        <v>280</v>
      </c>
      <c r="V1166" s="0" t="s">
        <v>2860</v>
      </c>
      <c r="W1166" s="0" t="s">
        <v>280</v>
      </c>
      <c r="X1166" s="0" t="s">
        <v>2860</v>
      </c>
      <c r="Z1166" s="0" t="s">
        <v>9074</v>
      </c>
    </row>
    <row r="1167" customFormat="false" ht="15" hidden="false" customHeight="false" outlineLevel="0" collapsed="false">
      <c r="A1167" s="0" t="s">
        <v>9075</v>
      </c>
      <c r="B1167" s="0" t="s">
        <v>9076</v>
      </c>
      <c r="C1167" s="0" t="s">
        <v>9075</v>
      </c>
      <c r="D1167" s="0" t="s">
        <v>8990</v>
      </c>
      <c r="E1167" s="0" t="s">
        <v>8895</v>
      </c>
      <c r="F1167" s="0" t="s">
        <v>9077</v>
      </c>
      <c r="G1167" s="0" t="s">
        <v>763</v>
      </c>
      <c r="H1167" s="0" t="s">
        <v>58</v>
      </c>
      <c r="I1167" s="0" t="s">
        <v>59</v>
      </c>
      <c r="K1167" s="0" t="s">
        <v>80</v>
      </c>
      <c r="L1167" s="0" t="s">
        <v>81</v>
      </c>
      <c r="M1167" s="2" t="s">
        <v>9078</v>
      </c>
      <c r="P1167" s="0" t="s">
        <v>66</v>
      </c>
      <c r="Q1167" s="0" t="s">
        <v>95</v>
      </c>
      <c r="R1167" s="0" t="s">
        <v>635</v>
      </c>
      <c r="Z1167" s="0" t="s">
        <v>9079</v>
      </c>
    </row>
    <row r="1168" customFormat="false" ht="15" hidden="false" customHeight="false" outlineLevel="0" collapsed="false">
      <c r="A1168" s="0" t="s">
        <v>9080</v>
      </c>
      <c r="B1168" s="0" t="s">
        <v>9081</v>
      </c>
      <c r="C1168" s="0" t="s">
        <v>9080</v>
      </c>
      <c r="D1168" s="0" t="s">
        <v>8894</v>
      </c>
      <c r="E1168" s="0" t="s">
        <v>8895</v>
      </c>
      <c r="F1168" s="0" t="s">
        <v>3366</v>
      </c>
      <c r="G1168" s="0" t="s">
        <v>763</v>
      </c>
      <c r="H1168" s="0" t="s">
        <v>58</v>
      </c>
      <c r="I1168" s="0" t="s">
        <v>59</v>
      </c>
      <c r="K1168" s="0" t="s">
        <v>80</v>
      </c>
      <c r="L1168" s="0" t="s">
        <v>153</v>
      </c>
      <c r="M1168" s="0" t="s">
        <v>9082</v>
      </c>
      <c r="P1168" s="0" t="s">
        <v>66</v>
      </c>
      <c r="Q1168" s="0" t="s">
        <v>95</v>
      </c>
      <c r="R1168" s="0" t="s">
        <v>5593</v>
      </c>
      <c r="Z1168" s="0" t="s">
        <v>9083</v>
      </c>
    </row>
    <row r="1169" customFormat="false" ht="15" hidden="false" customHeight="false" outlineLevel="0" collapsed="false">
      <c r="A1169" s="0" t="s">
        <v>9084</v>
      </c>
      <c r="B1169" s="0" t="s">
        <v>9085</v>
      </c>
      <c r="C1169" s="0" t="s">
        <v>9084</v>
      </c>
      <c r="D1169" s="0" t="s">
        <v>8970</v>
      </c>
      <c r="E1169" s="0" t="s">
        <v>8971</v>
      </c>
      <c r="F1169" s="0" t="s">
        <v>9086</v>
      </c>
      <c r="G1169" s="0" t="s">
        <v>79</v>
      </c>
      <c r="H1169" s="0" t="s">
        <v>125</v>
      </c>
      <c r="I1169" s="0" t="s">
        <v>59</v>
      </c>
      <c r="K1169" s="0" t="s">
        <v>80</v>
      </c>
      <c r="L1169" s="0" t="s">
        <v>81</v>
      </c>
      <c r="M1169" s="0" t="s">
        <v>9087</v>
      </c>
      <c r="P1169" s="0" t="s">
        <v>66</v>
      </c>
      <c r="Q1169" s="0" t="s">
        <v>95</v>
      </c>
      <c r="R1169" s="0" t="s">
        <v>5419</v>
      </c>
      <c r="S1169" s="0" t="s">
        <v>58</v>
      </c>
      <c r="T1169" s="0" t="s">
        <v>187</v>
      </c>
      <c r="Z1169" s="0" t="s">
        <v>9088</v>
      </c>
    </row>
    <row r="1170" customFormat="false" ht="15" hidden="false" customHeight="false" outlineLevel="0" collapsed="false">
      <c r="A1170" s="0" t="s">
        <v>9089</v>
      </c>
      <c r="B1170" s="0" t="s">
        <v>9090</v>
      </c>
      <c r="C1170" s="0" t="s">
        <v>9089</v>
      </c>
      <c r="D1170" s="0" t="s">
        <v>8894</v>
      </c>
      <c r="E1170" s="0" t="s">
        <v>8895</v>
      </c>
      <c r="F1170" s="0" t="s">
        <v>8051</v>
      </c>
      <c r="G1170" s="0" t="s">
        <v>79</v>
      </c>
      <c r="H1170" s="0" t="s">
        <v>125</v>
      </c>
      <c r="I1170" s="0" t="s">
        <v>59</v>
      </c>
      <c r="K1170" s="0" t="s">
        <v>80</v>
      </c>
      <c r="L1170" s="0" t="s">
        <v>153</v>
      </c>
      <c r="M1170" s="0" t="s">
        <v>9091</v>
      </c>
      <c r="P1170" s="0" t="s">
        <v>66</v>
      </c>
      <c r="Q1170" s="0" t="s">
        <v>95</v>
      </c>
      <c r="R1170" s="0" t="s">
        <v>9092</v>
      </c>
      <c r="S1170" s="0" t="s">
        <v>58</v>
      </c>
      <c r="T1170" s="0" t="s">
        <v>187</v>
      </c>
      <c r="Z1170" s="0" t="s">
        <v>9093</v>
      </c>
    </row>
    <row r="1171" customFormat="false" ht="15" hidden="false" customHeight="false" outlineLevel="0" collapsed="false">
      <c r="A1171" s="0" t="s">
        <v>9094</v>
      </c>
      <c r="B1171" s="0" t="s">
        <v>9095</v>
      </c>
      <c r="C1171" s="0" t="s">
        <v>9094</v>
      </c>
      <c r="D1171" s="0" t="s">
        <v>9096</v>
      </c>
      <c r="E1171" s="0" t="s">
        <v>2166</v>
      </c>
      <c r="F1171" s="0" t="s">
        <v>7939</v>
      </c>
      <c r="G1171" s="0" t="s">
        <v>57</v>
      </c>
      <c r="H1171" s="0" t="s">
        <v>58</v>
      </c>
      <c r="I1171" s="0" t="s">
        <v>59</v>
      </c>
      <c r="K1171" s="0" t="s">
        <v>822</v>
      </c>
      <c r="L1171" s="0" t="s">
        <v>153</v>
      </c>
      <c r="M1171" s="0" t="s">
        <v>9097</v>
      </c>
      <c r="P1171" s="0" t="s">
        <v>66</v>
      </c>
      <c r="Q1171" s="0" t="s">
        <v>95</v>
      </c>
      <c r="R1171" s="0" t="s">
        <v>1316</v>
      </c>
      <c r="S1171" s="0" t="s">
        <v>58</v>
      </c>
      <c r="T1171" s="0" t="s">
        <v>9098</v>
      </c>
      <c r="Y1171" s="0" t="s">
        <v>9099</v>
      </c>
      <c r="Z1171" s="0" t="s">
        <v>7945</v>
      </c>
    </row>
    <row r="1172" customFormat="false" ht="15" hidden="false" customHeight="false" outlineLevel="0" collapsed="false">
      <c r="A1172" s="0" t="s">
        <v>9100</v>
      </c>
      <c r="B1172" s="0" t="s">
        <v>9101</v>
      </c>
      <c r="C1172" s="0" t="s">
        <v>9100</v>
      </c>
      <c r="D1172" s="0" t="s">
        <v>9096</v>
      </c>
      <c r="E1172" s="0" t="s">
        <v>2166</v>
      </c>
      <c r="F1172" s="0" t="s">
        <v>9102</v>
      </c>
      <c r="G1172" s="0" t="s">
        <v>57</v>
      </c>
      <c r="H1172" s="0" t="s">
        <v>58</v>
      </c>
      <c r="I1172" s="0" t="s">
        <v>59</v>
      </c>
      <c r="K1172" s="0" t="s">
        <v>822</v>
      </c>
      <c r="L1172" s="0" t="s">
        <v>153</v>
      </c>
      <c r="M1172" s="0" t="s">
        <v>9103</v>
      </c>
      <c r="P1172" s="0" t="s">
        <v>66</v>
      </c>
      <c r="Q1172" s="0" t="s">
        <v>95</v>
      </c>
      <c r="R1172" s="0" t="s">
        <v>5487</v>
      </c>
      <c r="T1172" s="0" t="s">
        <v>656</v>
      </c>
      <c r="U1172" s="0" t="s">
        <v>881</v>
      </c>
      <c r="V1172" s="0" t="s">
        <v>2040</v>
      </c>
      <c r="Y1172" s="0" t="s">
        <v>9099</v>
      </c>
      <c r="Z1172" s="0" t="s">
        <v>9104</v>
      </c>
    </row>
    <row r="1173" customFormat="false" ht="15" hidden="false" customHeight="false" outlineLevel="0" collapsed="false">
      <c r="A1173" s="0" t="s">
        <v>9105</v>
      </c>
      <c r="B1173" s="0" t="s">
        <v>9106</v>
      </c>
      <c r="C1173" s="0" t="s">
        <v>9105</v>
      </c>
      <c r="D1173" s="0" t="s">
        <v>9096</v>
      </c>
      <c r="E1173" s="0" t="s">
        <v>2166</v>
      </c>
      <c r="F1173" s="0" t="s">
        <v>9107</v>
      </c>
      <c r="G1173" s="0" t="s">
        <v>57</v>
      </c>
      <c r="H1173" s="0" t="s">
        <v>58</v>
      </c>
      <c r="I1173" s="0" t="s">
        <v>59</v>
      </c>
      <c r="K1173" s="0" t="s">
        <v>822</v>
      </c>
      <c r="L1173" s="0" t="s">
        <v>153</v>
      </c>
      <c r="M1173" s="0" t="s">
        <v>9108</v>
      </c>
      <c r="P1173" s="0" t="s">
        <v>66</v>
      </c>
      <c r="Q1173" s="0" t="s">
        <v>95</v>
      </c>
      <c r="R1173" s="0" t="s">
        <v>5487</v>
      </c>
      <c r="T1173" s="0" t="s">
        <v>656</v>
      </c>
      <c r="V1173" s="0" t="s">
        <v>2040</v>
      </c>
      <c r="Y1173" s="0" t="s">
        <v>9099</v>
      </c>
      <c r="Z1173" s="0" t="s">
        <v>9109</v>
      </c>
    </row>
    <row r="1174" customFormat="false" ht="15" hidden="false" customHeight="false" outlineLevel="0" collapsed="false">
      <c r="A1174" s="0" t="s">
        <v>9110</v>
      </c>
      <c r="B1174" s="0" t="s">
        <v>9111</v>
      </c>
      <c r="C1174" s="0" t="s">
        <v>9110</v>
      </c>
      <c r="D1174" s="0" t="s">
        <v>9112</v>
      </c>
      <c r="E1174" s="0" t="s">
        <v>224</v>
      </c>
      <c r="F1174" s="0" t="s">
        <v>2233</v>
      </c>
      <c r="G1174" s="0" t="s">
        <v>57</v>
      </c>
      <c r="H1174" s="0" t="s">
        <v>58</v>
      </c>
      <c r="I1174" s="0" t="s">
        <v>59</v>
      </c>
      <c r="K1174" s="0" t="s">
        <v>80</v>
      </c>
      <c r="L1174" s="0" t="s">
        <v>887</v>
      </c>
      <c r="M1174" s="0" t="s">
        <v>9113</v>
      </c>
      <c r="O1174" s="0" t="s">
        <v>9114</v>
      </c>
      <c r="P1174" s="0" t="s">
        <v>66</v>
      </c>
      <c r="Q1174" s="0" t="s">
        <v>95</v>
      </c>
      <c r="R1174" s="0" t="s">
        <v>9115</v>
      </c>
      <c r="S1174" s="0" t="s">
        <v>58</v>
      </c>
      <c r="T1174" s="0" t="s">
        <v>9116</v>
      </c>
      <c r="U1174" s="0" t="s">
        <v>9117</v>
      </c>
      <c r="V1174" s="0" t="s">
        <v>9118</v>
      </c>
      <c r="W1174" s="0" t="s">
        <v>9119</v>
      </c>
      <c r="X1174" s="0" t="s">
        <v>9120</v>
      </c>
      <c r="Y1174" s="0" t="s">
        <v>9121</v>
      </c>
      <c r="AC1174" s="0" t="s">
        <v>9122</v>
      </c>
      <c r="AE1174" s="0" t="s">
        <v>9123</v>
      </c>
    </row>
    <row r="1175" customFormat="false" ht="15" hidden="false" customHeight="false" outlineLevel="0" collapsed="false">
      <c r="A1175" s="0" t="s">
        <v>9124</v>
      </c>
      <c r="B1175" s="0" t="s">
        <v>9125</v>
      </c>
      <c r="C1175" s="0" t="s">
        <v>9124</v>
      </c>
      <c r="D1175" s="0" t="s">
        <v>9126</v>
      </c>
      <c r="E1175" s="0" t="s">
        <v>224</v>
      </c>
      <c r="F1175" s="0" t="s">
        <v>2233</v>
      </c>
      <c r="G1175" s="0" t="s">
        <v>57</v>
      </c>
      <c r="H1175" s="0" t="s">
        <v>58</v>
      </c>
      <c r="I1175" s="0" t="s">
        <v>59</v>
      </c>
      <c r="K1175" s="0" t="s">
        <v>80</v>
      </c>
      <c r="L1175" s="0" t="s">
        <v>5287</v>
      </c>
      <c r="M1175" s="0" t="s">
        <v>9127</v>
      </c>
      <c r="P1175" s="0" t="s">
        <v>66</v>
      </c>
      <c r="Q1175" s="0" t="s">
        <v>95</v>
      </c>
      <c r="R1175" s="0" t="s">
        <v>5696</v>
      </c>
      <c r="T1175" s="0" t="s">
        <v>656</v>
      </c>
      <c r="U1175" s="0" t="s">
        <v>5431</v>
      </c>
      <c r="V1175" s="0" t="s">
        <v>1267</v>
      </c>
      <c r="W1175" s="0" t="s">
        <v>349</v>
      </c>
      <c r="X1175" s="0" t="s">
        <v>9128</v>
      </c>
      <c r="AC1175" s="0" t="s">
        <v>2118</v>
      </c>
    </row>
    <row r="1176" customFormat="false" ht="15" hidden="false" customHeight="false" outlineLevel="0" collapsed="false">
      <c r="A1176" s="0" t="s">
        <v>9129</v>
      </c>
      <c r="B1176" s="0" t="s">
        <v>9130</v>
      </c>
      <c r="C1176" s="0" t="s">
        <v>9129</v>
      </c>
      <c r="D1176" s="0" t="s">
        <v>9131</v>
      </c>
      <c r="E1176" s="0" t="s">
        <v>914</v>
      </c>
      <c r="F1176" s="0" t="s">
        <v>9132</v>
      </c>
      <c r="G1176" s="0" t="s">
        <v>57</v>
      </c>
      <c r="H1176" s="0" t="s">
        <v>125</v>
      </c>
      <c r="I1176" s="0" t="s">
        <v>59</v>
      </c>
      <c r="K1176" s="0" t="s">
        <v>916</v>
      </c>
      <c r="L1176" s="0" t="s">
        <v>1508</v>
      </c>
      <c r="M1176" s="0" t="s">
        <v>9133</v>
      </c>
      <c r="P1176" s="0" t="s">
        <v>66</v>
      </c>
      <c r="Q1176" s="0" t="s">
        <v>95</v>
      </c>
      <c r="R1176" s="0" t="s">
        <v>2623</v>
      </c>
      <c r="S1176" s="0" t="s">
        <v>58</v>
      </c>
      <c r="T1176" s="0" t="s">
        <v>2732</v>
      </c>
      <c r="U1176" s="0" t="s">
        <v>5410</v>
      </c>
      <c r="V1176" s="0" t="s">
        <v>1571</v>
      </c>
      <c r="W1176" s="0" t="s">
        <v>2415</v>
      </c>
      <c r="X1176" s="0" t="s">
        <v>9134</v>
      </c>
      <c r="Z1176" s="0" t="s">
        <v>9135</v>
      </c>
    </row>
    <row r="1177" customFormat="false" ht="15" hidden="false" customHeight="false" outlineLevel="0" collapsed="false">
      <c r="A1177" s="0" t="s">
        <v>9136</v>
      </c>
      <c r="B1177" s="0" t="s">
        <v>9137</v>
      </c>
      <c r="C1177" s="0" t="s">
        <v>9136</v>
      </c>
      <c r="D1177" s="0" t="s">
        <v>9131</v>
      </c>
      <c r="E1177" s="0" t="s">
        <v>914</v>
      </c>
      <c r="F1177" s="0" t="s">
        <v>2620</v>
      </c>
      <c r="G1177" s="0" t="s">
        <v>1547</v>
      </c>
      <c r="H1177" s="0" t="s">
        <v>125</v>
      </c>
      <c r="I1177" s="0" t="s">
        <v>59</v>
      </c>
      <c r="K1177" s="0" t="s">
        <v>916</v>
      </c>
      <c r="L1177" s="0" t="s">
        <v>1508</v>
      </c>
      <c r="M1177" s="0" t="s">
        <v>9138</v>
      </c>
      <c r="O1177" s="0" t="s">
        <v>9139</v>
      </c>
      <c r="P1177" s="0" t="s">
        <v>66</v>
      </c>
      <c r="Q1177" s="0" t="s">
        <v>95</v>
      </c>
      <c r="R1177" s="0" t="s">
        <v>9140</v>
      </c>
      <c r="S1177" s="0" t="s">
        <v>58</v>
      </c>
      <c r="T1177" s="0" t="s">
        <v>1430</v>
      </c>
      <c r="Z1177" s="0" t="s">
        <v>2627</v>
      </c>
    </row>
    <row r="1178" customFormat="false" ht="15" hidden="false" customHeight="false" outlineLevel="0" collapsed="false">
      <c r="A1178" s="0" t="s">
        <v>9141</v>
      </c>
      <c r="B1178" s="0" t="s">
        <v>9142</v>
      </c>
      <c r="C1178" s="0" t="s">
        <v>9141</v>
      </c>
      <c r="D1178" s="0" t="s">
        <v>9143</v>
      </c>
      <c r="E1178" s="0" t="s">
        <v>9144</v>
      </c>
      <c r="F1178" s="0" t="s">
        <v>2233</v>
      </c>
      <c r="G1178" s="0" t="s">
        <v>1547</v>
      </c>
      <c r="H1178" s="0" t="s">
        <v>58</v>
      </c>
      <c r="I1178" s="0" t="s">
        <v>59</v>
      </c>
      <c r="K1178" s="0" t="s">
        <v>80</v>
      </c>
      <c r="L1178" s="0" t="s">
        <v>1211</v>
      </c>
      <c r="M1178" s="0" t="s">
        <v>9145</v>
      </c>
      <c r="P1178" s="0" t="s">
        <v>66</v>
      </c>
      <c r="Q1178" s="0" t="s">
        <v>95</v>
      </c>
      <c r="R1178" s="0" t="s">
        <v>9146</v>
      </c>
      <c r="T1178" s="0" t="s">
        <v>9147</v>
      </c>
      <c r="U1178" s="0" t="s">
        <v>1198</v>
      </c>
      <c r="V1178" s="0" t="s">
        <v>701</v>
      </c>
      <c r="W1178" s="0" t="s">
        <v>1377</v>
      </c>
      <c r="X1178" s="0" t="s">
        <v>9148</v>
      </c>
      <c r="Z1178" s="0" t="s">
        <v>2238</v>
      </c>
    </row>
    <row r="1179" customFormat="false" ht="15" hidden="false" customHeight="false" outlineLevel="0" collapsed="false">
      <c r="A1179" s="0" t="s">
        <v>9149</v>
      </c>
      <c r="B1179" s="0" t="s">
        <v>9150</v>
      </c>
      <c r="C1179" s="0" t="s">
        <v>9149</v>
      </c>
      <c r="D1179" s="0" t="s">
        <v>9151</v>
      </c>
      <c r="E1179" s="0" t="s">
        <v>1937</v>
      </c>
      <c r="F1179" s="0" t="s">
        <v>9152</v>
      </c>
      <c r="G1179" s="0" t="s">
        <v>57</v>
      </c>
      <c r="H1179" s="0" t="s">
        <v>58</v>
      </c>
      <c r="I1179" s="0" t="s">
        <v>59</v>
      </c>
      <c r="K1179" s="0" t="s">
        <v>1183</v>
      </c>
      <c r="L1179" s="0" t="s">
        <v>9153</v>
      </c>
      <c r="M1179" s="0" t="s">
        <v>9154</v>
      </c>
      <c r="O1179" s="0" t="s">
        <v>9155</v>
      </c>
      <c r="P1179" s="0" t="s">
        <v>66</v>
      </c>
      <c r="Q1179" s="0" t="s">
        <v>95</v>
      </c>
      <c r="R1179" s="0" t="s">
        <v>1560</v>
      </c>
      <c r="T1179" s="0" t="s">
        <v>1783</v>
      </c>
      <c r="U1179" s="0" t="s">
        <v>9156</v>
      </c>
      <c r="V1179" s="0" t="s">
        <v>9157</v>
      </c>
      <c r="W1179" s="0" t="s">
        <v>9158</v>
      </c>
      <c r="X1179" s="0" t="s">
        <v>9159</v>
      </c>
      <c r="Z1179" s="0" t="s">
        <v>9160</v>
      </c>
      <c r="AC1179" s="0" t="s">
        <v>9161</v>
      </c>
    </row>
    <row r="1180" customFormat="false" ht="15" hidden="false" customHeight="false" outlineLevel="0" collapsed="false">
      <c r="A1180" s="0" t="s">
        <v>9162</v>
      </c>
      <c r="B1180" s="0" t="s">
        <v>9163</v>
      </c>
      <c r="C1180" s="0" t="s">
        <v>9162</v>
      </c>
      <c r="D1180" s="0" t="s">
        <v>9151</v>
      </c>
      <c r="E1180" s="0" t="s">
        <v>1937</v>
      </c>
      <c r="F1180" s="0" t="s">
        <v>9164</v>
      </c>
      <c r="G1180" s="0" t="s">
        <v>57</v>
      </c>
      <c r="H1180" s="0" t="s">
        <v>58</v>
      </c>
      <c r="I1180" s="0" t="s">
        <v>59</v>
      </c>
      <c r="K1180" s="0" t="s">
        <v>1183</v>
      </c>
      <c r="L1180" s="0" t="s">
        <v>9165</v>
      </c>
      <c r="M1180" s="0" t="s">
        <v>9166</v>
      </c>
      <c r="O1180" s="0" t="s">
        <v>9167</v>
      </c>
      <c r="P1180" s="0" t="s">
        <v>66</v>
      </c>
      <c r="Q1180" s="0" t="s">
        <v>95</v>
      </c>
      <c r="R1180" s="0" t="s">
        <v>9168</v>
      </c>
      <c r="T1180" s="0" t="s">
        <v>1430</v>
      </c>
      <c r="U1180" s="0" t="s">
        <v>349</v>
      </c>
      <c r="V1180" s="0" t="s">
        <v>377</v>
      </c>
      <c r="W1180" s="0" t="s">
        <v>9169</v>
      </c>
      <c r="X1180" s="0" t="s">
        <v>377</v>
      </c>
      <c r="Y1180" s="0" t="s">
        <v>9170</v>
      </c>
      <c r="AB1180" s="0" t="s">
        <v>9171</v>
      </c>
      <c r="AC1180" s="0" t="s">
        <v>9172</v>
      </c>
    </row>
    <row r="1181" customFormat="false" ht="15" hidden="false" customHeight="false" outlineLevel="0" collapsed="false">
      <c r="A1181" s="0" t="s">
        <v>9173</v>
      </c>
      <c r="B1181" s="0" t="s">
        <v>9174</v>
      </c>
      <c r="C1181" s="0" t="s">
        <v>9173</v>
      </c>
      <c r="D1181" s="0" t="s">
        <v>9143</v>
      </c>
      <c r="E1181" s="0" t="s">
        <v>9144</v>
      </c>
      <c r="F1181" s="0" t="s">
        <v>9175</v>
      </c>
      <c r="G1181" s="0" t="s">
        <v>57</v>
      </c>
      <c r="H1181" s="0" t="s">
        <v>58</v>
      </c>
      <c r="I1181" s="0" t="s">
        <v>59</v>
      </c>
      <c r="K1181" s="0" t="s">
        <v>80</v>
      </c>
      <c r="L1181" s="0" t="s">
        <v>153</v>
      </c>
      <c r="M1181" s="0" t="s">
        <v>9176</v>
      </c>
      <c r="P1181" s="0" t="s">
        <v>66</v>
      </c>
      <c r="Q1181" s="0" t="s">
        <v>95</v>
      </c>
      <c r="R1181" s="0" t="s">
        <v>4404</v>
      </c>
      <c r="S1181" s="0" t="s">
        <v>64</v>
      </c>
      <c r="T1181" s="0" t="s">
        <v>9177</v>
      </c>
      <c r="U1181" s="0" t="s">
        <v>2114</v>
      </c>
      <c r="V1181" s="0" t="s">
        <v>2114</v>
      </c>
      <c r="W1181" s="0" t="s">
        <v>484</v>
      </c>
      <c r="X1181" s="0" t="s">
        <v>9178</v>
      </c>
    </row>
    <row r="1182" customFormat="false" ht="15" hidden="false" customHeight="false" outlineLevel="0" collapsed="false">
      <c r="A1182" s="0" t="s">
        <v>9179</v>
      </c>
      <c r="B1182" s="0" t="s">
        <v>9180</v>
      </c>
      <c r="C1182" s="0" t="s">
        <v>9179</v>
      </c>
      <c r="D1182" s="0" t="s">
        <v>9181</v>
      </c>
      <c r="E1182" s="0" t="s">
        <v>1241</v>
      </c>
      <c r="F1182" s="0" t="s">
        <v>3628</v>
      </c>
      <c r="G1182" s="0" t="s">
        <v>57</v>
      </c>
      <c r="H1182" s="0" t="s">
        <v>58</v>
      </c>
      <c r="I1182" s="0" t="s">
        <v>59</v>
      </c>
      <c r="K1182" s="0" t="s">
        <v>1244</v>
      </c>
      <c r="L1182" s="0" t="s">
        <v>9182</v>
      </c>
      <c r="M1182" s="0" t="s">
        <v>9183</v>
      </c>
      <c r="O1182" s="0" t="s">
        <v>9184</v>
      </c>
      <c r="P1182" s="0" t="s">
        <v>66</v>
      </c>
      <c r="Q1182" s="0" t="s">
        <v>95</v>
      </c>
      <c r="R1182" s="0" t="s">
        <v>9185</v>
      </c>
      <c r="S1182" s="0" t="s">
        <v>58</v>
      </c>
      <c r="T1182" s="0" t="s">
        <v>140</v>
      </c>
      <c r="U1182" s="0" t="s">
        <v>195</v>
      </c>
      <c r="V1182" s="0" t="s">
        <v>1894</v>
      </c>
      <c r="W1182" s="0" t="s">
        <v>9186</v>
      </c>
      <c r="X1182" s="0" t="s">
        <v>9187</v>
      </c>
      <c r="Z1182" s="0" t="s">
        <v>9188</v>
      </c>
      <c r="AC1182" s="0" t="s">
        <v>1118</v>
      </c>
    </row>
    <row r="1183" customFormat="false" ht="15" hidden="false" customHeight="false" outlineLevel="0" collapsed="false">
      <c r="A1183" s="0" t="s">
        <v>9189</v>
      </c>
      <c r="B1183" s="0" t="s">
        <v>9190</v>
      </c>
      <c r="C1183" s="0" t="s">
        <v>9189</v>
      </c>
      <c r="D1183" s="0" t="s">
        <v>9191</v>
      </c>
      <c r="E1183" s="0" t="s">
        <v>9192</v>
      </c>
      <c r="F1183" s="0" t="s">
        <v>9193</v>
      </c>
      <c r="G1183" s="0" t="s">
        <v>57</v>
      </c>
      <c r="H1183" s="0" t="s">
        <v>125</v>
      </c>
      <c r="I1183" s="0" t="s">
        <v>59</v>
      </c>
      <c r="J1183" s="0" t="s">
        <v>9194</v>
      </c>
      <c r="K1183" s="0" t="s">
        <v>80</v>
      </c>
      <c r="L1183" s="0" t="s">
        <v>5287</v>
      </c>
      <c r="M1183" s="0" t="s">
        <v>9195</v>
      </c>
      <c r="O1183" s="0" t="s">
        <v>9196</v>
      </c>
      <c r="P1183" s="0" t="s">
        <v>66</v>
      </c>
      <c r="Q1183" s="0" t="s">
        <v>95</v>
      </c>
      <c r="R1183" s="0" t="s">
        <v>9197</v>
      </c>
      <c r="T1183" s="0" t="s">
        <v>9198</v>
      </c>
      <c r="U1183" s="0" t="s">
        <v>2114</v>
      </c>
      <c r="V1183" s="0" t="s">
        <v>701</v>
      </c>
      <c r="W1183" s="0" t="s">
        <v>715</v>
      </c>
      <c r="X1183" s="0" t="s">
        <v>9199</v>
      </c>
      <c r="Y1183" s="0" t="s">
        <v>9200</v>
      </c>
      <c r="Z1183" s="0" t="s">
        <v>9201</v>
      </c>
    </row>
    <row r="1184" customFormat="false" ht="15" hidden="false" customHeight="false" outlineLevel="0" collapsed="false">
      <c r="A1184" s="0" t="s">
        <v>9202</v>
      </c>
      <c r="B1184" s="0" t="s">
        <v>9203</v>
      </c>
      <c r="C1184" s="0" t="s">
        <v>9202</v>
      </c>
      <c r="D1184" s="0" t="s">
        <v>9204</v>
      </c>
      <c r="E1184" s="0" t="s">
        <v>4775</v>
      </c>
      <c r="F1184" s="0" t="s">
        <v>9205</v>
      </c>
      <c r="G1184" s="0" t="s">
        <v>1570</v>
      </c>
      <c r="H1184" s="0" t="s">
        <v>125</v>
      </c>
      <c r="I1184" s="0" t="s">
        <v>126</v>
      </c>
      <c r="J1184" s="0" t="s">
        <v>9206</v>
      </c>
      <c r="K1184" s="0" t="s">
        <v>4776</v>
      </c>
      <c r="L1184" s="0" t="s">
        <v>4346</v>
      </c>
      <c r="P1184" s="0" t="s">
        <v>66</v>
      </c>
      <c r="U1184" s="0" t="s">
        <v>5410</v>
      </c>
      <c r="V1184" s="0" t="s">
        <v>1153</v>
      </c>
      <c r="W1184" s="0" t="s">
        <v>9207</v>
      </c>
      <c r="X1184" s="0" t="s">
        <v>9208</v>
      </c>
      <c r="Y1184" s="0" t="s">
        <v>9209</v>
      </c>
      <c r="AB1184" s="0" t="s">
        <v>9210</v>
      </c>
    </row>
    <row r="1185" customFormat="false" ht="15" hidden="false" customHeight="false" outlineLevel="0" collapsed="false">
      <c r="A1185" s="0" t="s">
        <v>9211</v>
      </c>
      <c r="B1185" s="0" t="s">
        <v>9212</v>
      </c>
      <c r="C1185" s="0" t="s">
        <v>9211</v>
      </c>
      <c r="D1185" s="0" t="s">
        <v>9143</v>
      </c>
      <c r="E1185" s="0" t="s">
        <v>9144</v>
      </c>
      <c r="F1185" s="0" t="s">
        <v>9213</v>
      </c>
      <c r="G1185" s="0" t="s">
        <v>79</v>
      </c>
      <c r="H1185" s="0" t="s">
        <v>58</v>
      </c>
      <c r="I1185" s="0" t="s">
        <v>59</v>
      </c>
      <c r="J1185" s="0" t="s">
        <v>9214</v>
      </c>
      <c r="K1185" s="0" t="s">
        <v>80</v>
      </c>
      <c r="L1185" s="0" t="s">
        <v>9215</v>
      </c>
      <c r="M1185" s="0" t="s">
        <v>9216</v>
      </c>
      <c r="P1185" s="0" t="s">
        <v>66</v>
      </c>
      <c r="Q1185" s="0" t="s">
        <v>95</v>
      </c>
      <c r="R1185" s="0" t="s">
        <v>3874</v>
      </c>
      <c r="T1185" s="0" t="s">
        <v>524</v>
      </c>
      <c r="U1185" s="0" t="s">
        <v>309</v>
      </c>
      <c r="V1185" s="0" t="s">
        <v>701</v>
      </c>
      <c r="W1185" s="0" t="s">
        <v>2925</v>
      </c>
      <c r="X1185" s="0" t="s">
        <v>701</v>
      </c>
      <c r="Y1185" s="0" t="s">
        <v>9217</v>
      </c>
      <c r="Z1185" s="0" t="s">
        <v>9218</v>
      </c>
      <c r="AC1185" s="0" t="s">
        <v>9219</v>
      </c>
    </row>
    <row r="1186" customFormat="false" ht="15" hidden="false" customHeight="false" outlineLevel="0" collapsed="false">
      <c r="A1186" s="0" t="s">
        <v>9220</v>
      </c>
      <c r="B1186" s="0" t="s">
        <v>9221</v>
      </c>
      <c r="C1186" s="0" t="s">
        <v>9220</v>
      </c>
      <c r="D1186" s="0" t="s">
        <v>9143</v>
      </c>
      <c r="E1186" s="0" t="s">
        <v>9144</v>
      </c>
      <c r="F1186" s="0" t="s">
        <v>7859</v>
      </c>
      <c r="G1186" s="0" t="s">
        <v>57</v>
      </c>
      <c r="H1186" s="0" t="s">
        <v>58</v>
      </c>
      <c r="I1186" s="0" t="s">
        <v>59</v>
      </c>
      <c r="K1186" s="0" t="s">
        <v>80</v>
      </c>
      <c r="L1186" s="0" t="s">
        <v>9165</v>
      </c>
      <c r="M1186" s="0" t="s">
        <v>9222</v>
      </c>
      <c r="O1186" s="0" t="s">
        <v>9223</v>
      </c>
      <c r="P1186" s="0" t="s">
        <v>66</v>
      </c>
      <c r="Q1186" s="0" t="s">
        <v>95</v>
      </c>
      <c r="R1186" s="0" t="s">
        <v>1996</v>
      </c>
      <c r="S1186" s="0" t="s">
        <v>58</v>
      </c>
      <c r="T1186" s="0" t="s">
        <v>194</v>
      </c>
      <c r="U1186" s="0" t="s">
        <v>1846</v>
      </c>
      <c r="V1186" s="0" t="s">
        <v>349</v>
      </c>
      <c r="W1186" s="0" t="s">
        <v>6966</v>
      </c>
      <c r="X1186" s="0" t="s">
        <v>9224</v>
      </c>
      <c r="Z1186" s="0" t="s">
        <v>7861</v>
      </c>
    </row>
    <row r="1187" customFormat="false" ht="15" hidden="false" customHeight="false" outlineLevel="0" collapsed="false">
      <c r="A1187" s="0" t="s">
        <v>9225</v>
      </c>
      <c r="B1187" s="0" t="s">
        <v>9226</v>
      </c>
      <c r="C1187" s="0" t="s">
        <v>9225</v>
      </c>
      <c r="D1187" s="0" t="s">
        <v>9227</v>
      </c>
      <c r="E1187" s="0" t="s">
        <v>1241</v>
      </c>
      <c r="F1187" s="0" t="s">
        <v>5627</v>
      </c>
      <c r="G1187" s="0" t="s">
        <v>57</v>
      </c>
      <c r="H1187" s="0" t="s">
        <v>58</v>
      </c>
      <c r="I1187" s="0" t="s">
        <v>59</v>
      </c>
      <c r="J1187" s="0" t="s">
        <v>9228</v>
      </c>
      <c r="K1187" s="0" t="s">
        <v>1244</v>
      </c>
      <c r="L1187" s="0" t="s">
        <v>9182</v>
      </c>
      <c r="M1187" s="0" t="s">
        <v>9229</v>
      </c>
      <c r="O1187" s="0" t="s">
        <v>9230</v>
      </c>
      <c r="P1187" s="0" t="s">
        <v>66</v>
      </c>
      <c r="Q1187" s="0" t="s">
        <v>95</v>
      </c>
      <c r="R1187" s="0" t="s">
        <v>1560</v>
      </c>
      <c r="T1187" s="0" t="s">
        <v>1430</v>
      </c>
      <c r="U1187" s="0" t="s">
        <v>351</v>
      </c>
      <c r="V1187" s="0" t="s">
        <v>195</v>
      </c>
      <c r="W1187" s="0" t="s">
        <v>1847</v>
      </c>
      <c r="X1187" s="0" t="s">
        <v>9231</v>
      </c>
      <c r="Y1187" s="0" t="s">
        <v>9232</v>
      </c>
      <c r="Z1187" s="0" t="s">
        <v>7928</v>
      </c>
    </row>
    <row r="1188" customFormat="false" ht="15" hidden="false" customHeight="false" outlineLevel="0" collapsed="false">
      <c r="A1188" s="0" t="s">
        <v>9233</v>
      </c>
      <c r="B1188" s="0" t="s">
        <v>9234</v>
      </c>
      <c r="C1188" s="0" t="s">
        <v>9233</v>
      </c>
      <c r="D1188" s="0" t="s">
        <v>9143</v>
      </c>
      <c r="E1188" s="0" t="s">
        <v>9144</v>
      </c>
      <c r="F1188" s="0" t="s">
        <v>9235</v>
      </c>
      <c r="G1188" s="0" t="s">
        <v>57</v>
      </c>
      <c r="H1188" s="0" t="s">
        <v>58</v>
      </c>
      <c r="I1188" s="0" t="s">
        <v>59</v>
      </c>
      <c r="K1188" s="0" t="s">
        <v>80</v>
      </c>
      <c r="L1188" s="0" t="s">
        <v>4754</v>
      </c>
      <c r="M1188" s="0" t="s">
        <v>9236</v>
      </c>
      <c r="O1188" s="0" t="s">
        <v>9237</v>
      </c>
      <c r="P1188" s="0" t="s">
        <v>66</v>
      </c>
      <c r="Q1188" s="0" t="s">
        <v>95</v>
      </c>
      <c r="R1188" s="0" t="s">
        <v>9238</v>
      </c>
      <c r="S1188" s="0" t="s">
        <v>58</v>
      </c>
      <c r="T1188" s="0" t="s">
        <v>7870</v>
      </c>
      <c r="U1188" s="0" t="s">
        <v>349</v>
      </c>
      <c r="V1188" s="0" t="s">
        <v>729</v>
      </c>
      <c r="W1188" s="0" t="s">
        <v>9239</v>
      </c>
      <c r="X1188" s="0" t="s">
        <v>6455</v>
      </c>
      <c r="Y1188" s="0" t="s">
        <v>9240</v>
      </c>
      <c r="Z1188" s="0" t="s">
        <v>9241</v>
      </c>
    </row>
    <row r="1189" customFormat="false" ht="15" hidden="false" customHeight="false" outlineLevel="0" collapsed="false">
      <c r="A1189" s="0" t="s">
        <v>9242</v>
      </c>
      <c r="B1189" s="0" t="s">
        <v>9243</v>
      </c>
      <c r="C1189" s="0" t="s">
        <v>9242</v>
      </c>
      <c r="D1189" s="0" t="s">
        <v>9143</v>
      </c>
      <c r="E1189" s="0" t="s">
        <v>9144</v>
      </c>
      <c r="F1189" s="0" t="s">
        <v>9244</v>
      </c>
      <c r="G1189" s="0" t="s">
        <v>57</v>
      </c>
      <c r="H1189" s="0" t="s">
        <v>58</v>
      </c>
      <c r="I1189" s="0" t="s">
        <v>59</v>
      </c>
      <c r="K1189" s="0" t="s">
        <v>80</v>
      </c>
      <c r="L1189" s="0" t="s">
        <v>9153</v>
      </c>
      <c r="M1189" s="0" t="s">
        <v>9245</v>
      </c>
      <c r="O1189" s="0" t="s">
        <v>9246</v>
      </c>
      <c r="P1189" s="0" t="s">
        <v>66</v>
      </c>
      <c r="Q1189" s="0" t="s">
        <v>95</v>
      </c>
      <c r="R1189" s="0" t="s">
        <v>9247</v>
      </c>
      <c r="T1189" s="0" t="s">
        <v>7870</v>
      </c>
      <c r="U1189" s="0" t="s">
        <v>9248</v>
      </c>
      <c r="V1189" s="0" t="s">
        <v>625</v>
      </c>
      <c r="W1189" s="0" t="s">
        <v>622</v>
      </c>
      <c r="X1189" s="0" t="s">
        <v>8911</v>
      </c>
      <c r="Z1189" s="0" t="s">
        <v>7928</v>
      </c>
    </row>
    <row r="1190" customFormat="false" ht="15" hidden="false" customHeight="false" outlineLevel="0" collapsed="false">
      <c r="A1190" s="0" t="s">
        <v>9249</v>
      </c>
      <c r="B1190" s="0" t="s">
        <v>9250</v>
      </c>
      <c r="C1190" s="0" t="s">
        <v>9249</v>
      </c>
      <c r="D1190" s="0" t="s">
        <v>9251</v>
      </c>
      <c r="E1190" s="0" t="s">
        <v>4775</v>
      </c>
      <c r="F1190" s="0" t="s">
        <v>9252</v>
      </c>
      <c r="G1190" s="0" t="s">
        <v>57</v>
      </c>
      <c r="H1190" s="0" t="s">
        <v>58</v>
      </c>
      <c r="I1190" s="0" t="s">
        <v>59</v>
      </c>
      <c r="K1190" s="0" t="s">
        <v>4776</v>
      </c>
      <c r="L1190" s="0" t="s">
        <v>6352</v>
      </c>
      <c r="M1190" s="0" t="s">
        <v>9253</v>
      </c>
      <c r="P1190" s="0" t="s">
        <v>66</v>
      </c>
      <c r="Q1190" s="0" t="s">
        <v>95</v>
      </c>
      <c r="R1190" s="0" t="s">
        <v>9254</v>
      </c>
      <c r="T1190" s="0" t="s">
        <v>6792</v>
      </c>
      <c r="U1190" s="0" t="s">
        <v>686</v>
      </c>
      <c r="V1190" s="0" t="s">
        <v>1196</v>
      </c>
      <c r="W1190" s="0" t="s">
        <v>2511</v>
      </c>
      <c r="X1190" s="0" t="s">
        <v>2914</v>
      </c>
      <c r="Y1190" s="0" t="s">
        <v>9255</v>
      </c>
      <c r="Z1190" s="0" t="s">
        <v>9256</v>
      </c>
      <c r="AC1190" s="0" t="s">
        <v>1118</v>
      </c>
    </row>
    <row r="1191" customFormat="false" ht="15" hidden="false" customHeight="false" outlineLevel="0" collapsed="false">
      <c r="A1191" s="0" t="s">
        <v>9257</v>
      </c>
      <c r="B1191" s="0" t="s">
        <v>9258</v>
      </c>
      <c r="C1191" s="0" t="s">
        <v>9257</v>
      </c>
      <c r="D1191" s="0" t="s">
        <v>4345</v>
      </c>
      <c r="E1191" s="0" t="s">
        <v>1051</v>
      </c>
      <c r="F1191" s="0" t="s">
        <v>9259</v>
      </c>
      <c r="G1191" s="0" t="s">
        <v>1570</v>
      </c>
      <c r="H1191" s="0" t="s">
        <v>58</v>
      </c>
      <c r="I1191" s="0" t="s">
        <v>126</v>
      </c>
      <c r="K1191" s="0" t="s">
        <v>1053</v>
      </c>
      <c r="L1191" s="0" t="s">
        <v>4346</v>
      </c>
      <c r="P1191" s="0" t="s">
        <v>66</v>
      </c>
    </row>
    <row r="1192" customFormat="false" ht="15" hidden="false" customHeight="false" outlineLevel="0" collapsed="false">
      <c r="A1192" s="0" t="s">
        <v>9260</v>
      </c>
      <c r="B1192" s="0" t="s">
        <v>9261</v>
      </c>
      <c r="C1192" s="0" t="s">
        <v>9260</v>
      </c>
      <c r="D1192" s="0" t="s">
        <v>9262</v>
      </c>
      <c r="E1192" s="0" t="s">
        <v>4234</v>
      </c>
      <c r="F1192" s="0" t="s">
        <v>4230</v>
      </c>
      <c r="G1192" s="0" t="s">
        <v>1149</v>
      </c>
      <c r="H1192" s="0" t="s">
        <v>125</v>
      </c>
      <c r="I1192" s="0" t="s">
        <v>126</v>
      </c>
      <c r="J1192" s="0" t="s">
        <v>4235</v>
      </c>
      <c r="K1192" s="0" t="s">
        <v>80</v>
      </c>
      <c r="L1192" s="0" t="s">
        <v>1211</v>
      </c>
      <c r="P1192" s="0" t="s">
        <v>66</v>
      </c>
      <c r="U1192" s="0" t="s">
        <v>562</v>
      </c>
      <c r="V1192" s="0" t="s">
        <v>4595</v>
      </c>
      <c r="W1192" s="0" t="s">
        <v>562</v>
      </c>
      <c r="X1192" s="0" t="s">
        <v>7141</v>
      </c>
      <c r="Y1192" s="0" t="s">
        <v>9263</v>
      </c>
    </row>
    <row r="1193" customFormat="false" ht="15" hidden="false" customHeight="false" outlineLevel="0" collapsed="false">
      <c r="A1193" s="0" t="s">
        <v>9264</v>
      </c>
      <c r="B1193" s="0" t="s">
        <v>9265</v>
      </c>
      <c r="C1193" s="0" t="s">
        <v>9264</v>
      </c>
      <c r="D1193" s="0" t="s">
        <v>9266</v>
      </c>
      <c r="E1193" s="0" t="s">
        <v>2129</v>
      </c>
      <c r="F1193" s="0" t="s">
        <v>9267</v>
      </c>
      <c r="G1193" s="0" t="s">
        <v>6136</v>
      </c>
      <c r="H1193" s="0" t="s">
        <v>58</v>
      </c>
      <c r="I1193" s="0" t="s">
        <v>59</v>
      </c>
      <c r="J1193" s="0" t="s">
        <v>9268</v>
      </c>
      <c r="K1193" s="0" t="s">
        <v>1183</v>
      </c>
      <c r="L1193" s="0" t="s">
        <v>9269</v>
      </c>
      <c r="M1193" s="0" t="s">
        <v>9270</v>
      </c>
      <c r="O1193" s="0" t="s">
        <v>9271</v>
      </c>
      <c r="P1193" s="0" t="s">
        <v>66</v>
      </c>
      <c r="Q1193" s="0" t="s">
        <v>95</v>
      </c>
      <c r="R1193" s="0" t="s">
        <v>9272</v>
      </c>
      <c r="U1193" s="0" t="s">
        <v>9273</v>
      </c>
      <c r="V1193" s="0" t="s">
        <v>9274</v>
      </c>
      <c r="W1193" s="0" t="s">
        <v>9275</v>
      </c>
      <c r="X1193" s="0" t="s">
        <v>9276</v>
      </c>
      <c r="Y1193" s="0" t="s">
        <v>9277</v>
      </c>
      <c r="Z1193" s="0" t="s">
        <v>9278</v>
      </c>
      <c r="AC1193" s="0" t="s">
        <v>9279</v>
      </c>
    </row>
    <row r="1194" customFormat="false" ht="15" hidden="false" customHeight="false" outlineLevel="0" collapsed="false">
      <c r="A1194" s="0" t="s">
        <v>9280</v>
      </c>
      <c r="B1194" s="0" t="s">
        <v>9281</v>
      </c>
      <c r="C1194" s="0" t="s">
        <v>9280</v>
      </c>
      <c r="D1194" s="0" t="s">
        <v>9282</v>
      </c>
      <c r="E1194" s="0" t="s">
        <v>645</v>
      </c>
      <c r="F1194" s="0" t="s">
        <v>9283</v>
      </c>
      <c r="G1194" s="0" t="s">
        <v>79</v>
      </c>
      <c r="H1194" s="0" t="s">
        <v>58</v>
      </c>
      <c r="I1194" s="0" t="s">
        <v>59</v>
      </c>
      <c r="K1194" s="0" t="s">
        <v>152</v>
      </c>
      <c r="L1194" s="0" t="s">
        <v>153</v>
      </c>
      <c r="M1194" s="0" t="s">
        <v>9284</v>
      </c>
      <c r="P1194" s="0" t="s">
        <v>66</v>
      </c>
      <c r="Q1194" s="0" t="s">
        <v>95</v>
      </c>
      <c r="R1194" s="0" t="s">
        <v>9285</v>
      </c>
      <c r="S1194" s="0" t="s">
        <v>64</v>
      </c>
      <c r="T1194" s="0" t="s">
        <v>524</v>
      </c>
      <c r="Z1194" s="0" t="s">
        <v>9286</v>
      </c>
    </row>
    <row r="1195" customFormat="false" ht="15" hidden="false" customHeight="false" outlineLevel="0" collapsed="false">
      <c r="A1195" s="0" t="s">
        <v>9287</v>
      </c>
      <c r="B1195" s="0" t="s">
        <v>9288</v>
      </c>
      <c r="C1195" s="0" t="s">
        <v>9287</v>
      </c>
      <c r="D1195" s="0" t="s">
        <v>9289</v>
      </c>
      <c r="E1195" s="0" t="s">
        <v>645</v>
      </c>
      <c r="F1195" s="0" t="s">
        <v>9290</v>
      </c>
      <c r="G1195" s="0" t="s">
        <v>79</v>
      </c>
      <c r="H1195" s="0" t="s">
        <v>125</v>
      </c>
      <c r="I1195" s="0" t="s">
        <v>59</v>
      </c>
      <c r="J1195" s="0" t="s">
        <v>9291</v>
      </c>
      <c r="K1195" s="0" t="s">
        <v>152</v>
      </c>
      <c r="L1195" s="0" t="s">
        <v>403</v>
      </c>
      <c r="M1195" s="0" t="s">
        <v>9292</v>
      </c>
      <c r="O1195" s="0" t="s">
        <v>9293</v>
      </c>
      <c r="P1195" s="0" t="s">
        <v>66</v>
      </c>
      <c r="Q1195" s="0" t="s">
        <v>95</v>
      </c>
      <c r="R1195" s="0" t="s">
        <v>9290</v>
      </c>
      <c r="S1195" s="0" t="s">
        <v>58</v>
      </c>
      <c r="T1195" s="0" t="s">
        <v>187</v>
      </c>
      <c r="Y1195" s="0" t="s">
        <v>9294</v>
      </c>
      <c r="Z1195" s="0" t="s">
        <v>7483</v>
      </c>
    </row>
    <row r="1196" customFormat="false" ht="15" hidden="false" customHeight="false" outlineLevel="0" collapsed="false">
      <c r="A1196" s="0" t="s">
        <v>9295</v>
      </c>
      <c r="B1196" s="0" t="s">
        <v>9296</v>
      </c>
      <c r="C1196" s="0" t="s">
        <v>9295</v>
      </c>
      <c r="D1196" s="0" t="s">
        <v>9297</v>
      </c>
      <c r="E1196" s="0" t="s">
        <v>1103</v>
      </c>
      <c r="F1196" s="0" t="s">
        <v>6663</v>
      </c>
      <c r="G1196" s="0" t="s">
        <v>1149</v>
      </c>
      <c r="H1196" s="0" t="s">
        <v>125</v>
      </c>
      <c r="I1196" s="0" t="s">
        <v>126</v>
      </c>
      <c r="K1196" s="0" t="s">
        <v>402</v>
      </c>
      <c r="L1196" s="0" t="s">
        <v>1211</v>
      </c>
      <c r="P1196" s="0" t="s">
        <v>66</v>
      </c>
    </row>
    <row r="1197" customFormat="false" ht="15" hidden="false" customHeight="false" outlineLevel="0" collapsed="false">
      <c r="A1197" s="0" t="s">
        <v>9298</v>
      </c>
      <c r="B1197" s="0" t="s">
        <v>9299</v>
      </c>
      <c r="C1197" s="0" t="s">
        <v>9298</v>
      </c>
      <c r="D1197" s="0" t="s">
        <v>9300</v>
      </c>
      <c r="E1197" s="0" t="s">
        <v>2166</v>
      </c>
      <c r="F1197" s="0" t="s">
        <v>9301</v>
      </c>
      <c r="G1197" s="0" t="s">
        <v>2391</v>
      </c>
      <c r="H1197" s="0" t="s">
        <v>125</v>
      </c>
      <c r="I1197" s="0" t="s">
        <v>126</v>
      </c>
      <c r="J1197" s="0" t="s">
        <v>9302</v>
      </c>
      <c r="K1197" s="0" t="s">
        <v>822</v>
      </c>
      <c r="L1197" s="0" t="s">
        <v>1589</v>
      </c>
      <c r="P1197" s="0" t="s">
        <v>66</v>
      </c>
      <c r="Y1197" s="0" t="s">
        <v>9303</v>
      </c>
    </row>
    <row r="1198" customFormat="false" ht="15" hidden="false" customHeight="false" outlineLevel="0" collapsed="false">
      <c r="A1198" s="0" t="s">
        <v>9304</v>
      </c>
      <c r="B1198" s="0" t="s">
        <v>9305</v>
      </c>
      <c r="C1198" s="0" t="s">
        <v>9304</v>
      </c>
      <c r="D1198" s="0" t="s">
        <v>9306</v>
      </c>
      <c r="E1198" s="0" t="s">
        <v>224</v>
      </c>
      <c r="F1198" s="0" t="s">
        <v>9307</v>
      </c>
      <c r="G1198" s="0" t="s">
        <v>2391</v>
      </c>
      <c r="H1198" s="0" t="s">
        <v>125</v>
      </c>
      <c r="I1198" s="0" t="s">
        <v>126</v>
      </c>
      <c r="J1198" s="0" t="s">
        <v>9308</v>
      </c>
      <c r="K1198" s="0" t="s">
        <v>80</v>
      </c>
      <c r="L1198" s="0" t="s">
        <v>1589</v>
      </c>
      <c r="P1198" s="0" t="s">
        <v>66</v>
      </c>
      <c r="Y1198" s="0" t="s">
        <v>9303</v>
      </c>
    </row>
    <row r="1199" customFormat="false" ht="15" hidden="false" customHeight="false" outlineLevel="0" collapsed="false">
      <c r="A1199" s="0" t="s">
        <v>9309</v>
      </c>
      <c r="B1199" s="0" t="s">
        <v>9310</v>
      </c>
      <c r="C1199" s="0" t="s">
        <v>9309</v>
      </c>
      <c r="D1199" s="0" t="s">
        <v>9311</v>
      </c>
      <c r="E1199" s="0" t="s">
        <v>1161</v>
      </c>
      <c r="F1199" s="0" t="s">
        <v>8418</v>
      </c>
      <c r="G1199" s="0" t="s">
        <v>57</v>
      </c>
      <c r="H1199" s="0" t="s">
        <v>58</v>
      </c>
      <c r="I1199" s="0" t="s">
        <v>59</v>
      </c>
      <c r="K1199" s="0" t="s">
        <v>1163</v>
      </c>
      <c r="L1199" s="0" t="s">
        <v>92</v>
      </c>
      <c r="M1199" s="0" t="s">
        <v>7869</v>
      </c>
      <c r="P1199" s="0" t="s">
        <v>66</v>
      </c>
      <c r="Q1199" s="0" t="s">
        <v>95</v>
      </c>
      <c r="R1199" s="0" t="s">
        <v>9312</v>
      </c>
      <c r="S1199" s="0" t="s">
        <v>58</v>
      </c>
      <c r="T1199" s="0" t="s">
        <v>9313</v>
      </c>
      <c r="U1199" s="0" t="s">
        <v>9314</v>
      </c>
      <c r="V1199" s="0" t="s">
        <v>9315</v>
      </c>
      <c r="W1199" s="0" t="s">
        <v>9316</v>
      </c>
      <c r="X1199" s="0" t="s">
        <v>9317</v>
      </c>
      <c r="Y1199" s="0" t="s">
        <v>9318</v>
      </c>
      <c r="Z1199" s="0" t="s">
        <v>8424</v>
      </c>
      <c r="AC1199" s="0" t="s">
        <v>6526</v>
      </c>
    </row>
    <row r="1200" customFormat="false" ht="15" hidden="false" customHeight="false" outlineLevel="0" collapsed="false">
      <c r="A1200" s="0" t="s">
        <v>9319</v>
      </c>
      <c r="B1200" s="0" t="s">
        <v>9320</v>
      </c>
      <c r="C1200" s="0" t="s">
        <v>9319</v>
      </c>
      <c r="D1200" s="0" t="s">
        <v>9321</v>
      </c>
      <c r="E1200" s="0" t="s">
        <v>1161</v>
      </c>
      <c r="F1200" s="0" t="s">
        <v>9322</v>
      </c>
      <c r="G1200" s="0" t="s">
        <v>1547</v>
      </c>
      <c r="H1200" s="0" t="s">
        <v>125</v>
      </c>
      <c r="I1200" s="0" t="s">
        <v>59</v>
      </c>
      <c r="J1200" s="0" t="s">
        <v>9323</v>
      </c>
      <c r="K1200" s="0" t="s">
        <v>1163</v>
      </c>
      <c r="L1200" s="0" t="s">
        <v>403</v>
      </c>
      <c r="M1200" s="2" t="s">
        <v>9324</v>
      </c>
      <c r="P1200" s="0" t="s">
        <v>66</v>
      </c>
      <c r="Q1200" s="0" t="s">
        <v>95</v>
      </c>
      <c r="R1200" s="0" t="s">
        <v>9325</v>
      </c>
      <c r="S1200" s="0" t="s">
        <v>58</v>
      </c>
      <c r="T1200" s="0" t="s">
        <v>9326</v>
      </c>
      <c r="U1200" s="0" t="s">
        <v>115</v>
      </c>
      <c r="V1200" s="0" t="s">
        <v>309</v>
      </c>
      <c r="W1200" s="0" t="s">
        <v>115</v>
      </c>
      <c r="X1200" s="0" t="s">
        <v>310</v>
      </c>
      <c r="Y1200" s="0" t="s">
        <v>9327</v>
      </c>
      <c r="Z1200" s="0" t="s">
        <v>9328</v>
      </c>
      <c r="AC1200" s="0" t="s">
        <v>9329</v>
      </c>
    </row>
    <row r="1201" customFormat="false" ht="15" hidden="false" customHeight="false" outlineLevel="0" collapsed="false">
      <c r="A1201" s="0" t="s">
        <v>9330</v>
      </c>
      <c r="B1201" s="0" t="s">
        <v>9331</v>
      </c>
      <c r="C1201" s="0" t="s">
        <v>9330</v>
      </c>
      <c r="D1201" s="0" t="s">
        <v>9332</v>
      </c>
      <c r="E1201" s="0" t="s">
        <v>9333</v>
      </c>
      <c r="F1201" s="0" t="s">
        <v>3342</v>
      </c>
      <c r="G1201" s="0" t="s">
        <v>79</v>
      </c>
      <c r="H1201" s="0" t="s">
        <v>125</v>
      </c>
      <c r="I1201" s="0" t="s">
        <v>59</v>
      </c>
      <c r="J1201" s="0" t="s">
        <v>9334</v>
      </c>
      <c r="K1201" s="0" t="s">
        <v>80</v>
      </c>
      <c r="L1201" s="0" t="s">
        <v>599</v>
      </c>
      <c r="M1201" s="0" t="s">
        <v>9335</v>
      </c>
      <c r="P1201" s="0" t="s">
        <v>66</v>
      </c>
      <c r="Q1201" s="0" t="s">
        <v>95</v>
      </c>
      <c r="R1201" s="0" t="s">
        <v>3342</v>
      </c>
      <c r="S1201" s="0" t="s">
        <v>58</v>
      </c>
      <c r="T1201" s="0" t="s">
        <v>319</v>
      </c>
      <c r="Y1201" s="0" t="s">
        <v>9336</v>
      </c>
      <c r="Z1201" s="0" t="s">
        <v>9337</v>
      </c>
    </row>
    <row r="1202" customFormat="false" ht="15" hidden="false" customHeight="false" outlineLevel="0" collapsed="false">
      <c r="A1202" s="0" t="s">
        <v>9338</v>
      </c>
      <c r="B1202" s="0" t="s">
        <v>9339</v>
      </c>
      <c r="C1202" s="0" t="s">
        <v>9338</v>
      </c>
      <c r="D1202" s="0" t="s">
        <v>9340</v>
      </c>
      <c r="E1202" s="0" t="s">
        <v>2756</v>
      </c>
      <c r="F1202" s="0" t="s">
        <v>9341</v>
      </c>
      <c r="G1202" s="0" t="s">
        <v>1570</v>
      </c>
      <c r="H1202" s="0" t="s">
        <v>125</v>
      </c>
      <c r="I1202" s="0" t="s">
        <v>126</v>
      </c>
      <c r="J1202" s="0" t="s">
        <v>9342</v>
      </c>
      <c r="K1202" s="0" t="s">
        <v>2759</v>
      </c>
      <c r="L1202" s="0" t="s">
        <v>1211</v>
      </c>
      <c r="P1202" s="0" t="s">
        <v>66</v>
      </c>
      <c r="U1202" s="0" t="s">
        <v>3569</v>
      </c>
      <c r="V1202" s="0" t="s">
        <v>2040</v>
      </c>
      <c r="Y1202" s="0" t="s">
        <v>9343</v>
      </c>
    </row>
    <row r="1203" customFormat="false" ht="15" hidden="false" customHeight="false" outlineLevel="0" collapsed="false">
      <c r="A1203" s="0" t="s">
        <v>9344</v>
      </c>
      <c r="B1203" s="0" t="s">
        <v>9345</v>
      </c>
      <c r="C1203" s="0" t="s">
        <v>9344</v>
      </c>
      <c r="D1203" s="0" t="s">
        <v>9346</v>
      </c>
      <c r="E1203" s="0" t="s">
        <v>1869</v>
      </c>
      <c r="F1203" s="0" t="s">
        <v>9347</v>
      </c>
      <c r="G1203" s="0" t="s">
        <v>763</v>
      </c>
      <c r="H1203" s="0" t="s">
        <v>125</v>
      </c>
      <c r="I1203" s="0" t="s">
        <v>59</v>
      </c>
      <c r="J1203" s="0" t="s">
        <v>5512</v>
      </c>
      <c r="K1203" s="0" t="s">
        <v>80</v>
      </c>
      <c r="L1203" s="0" t="s">
        <v>128</v>
      </c>
      <c r="M1203" s="0" t="s">
        <v>9348</v>
      </c>
      <c r="P1203" s="0" t="s">
        <v>66</v>
      </c>
      <c r="Q1203" s="0" t="s">
        <v>95</v>
      </c>
      <c r="R1203" s="0" t="s">
        <v>9349</v>
      </c>
      <c r="U1203" s="0" t="s">
        <v>280</v>
      </c>
      <c r="V1203" s="0" t="s">
        <v>2860</v>
      </c>
      <c r="W1203" s="0" t="s">
        <v>280</v>
      </c>
      <c r="X1203" s="0" t="s">
        <v>2861</v>
      </c>
      <c r="Z1203" s="0" t="s">
        <v>9350</v>
      </c>
    </row>
    <row r="1204" customFormat="false" ht="15" hidden="false" customHeight="false" outlineLevel="0" collapsed="false">
      <c r="A1204" s="0" t="s">
        <v>9351</v>
      </c>
      <c r="B1204" s="0" t="s">
        <v>9352</v>
      </c>
      <c r="C1204" s="0" t="s">
        <v>9351</v>
      </c>
      <c r="D1204" s="0" t="s">
        <v>9346</v>
      </c>
      <c r="E1204" s="0" t="s">
        <v>1869</v>
      </c>
      <c r="F1204" s="0" t="s">
        <v>9347</v>
      </c>
      <c r="G1204" s="0" t="s">
        <v>79</v>
      </c>
      <c r="H1204" s="0" t="s">
        <v>125</v>
      </c>
      <c r="I1204" s="0" t="s">
        <v>59</v>
      </c>
      <c r="J1204" s="0" t="s">
        <v>5512</v>
      </c>
      <c r="K1204" s="0" t="s">
        <v>80</v>
      </c>
      <c r="L1204" s="0" t="s">
        <v>153</v>
      </c>
      <c r="M1204" s="0" t="s">
        <v>9353</v>
      </c>
      <c r="P1204" s="0" t="s">
        <v>66</v>
      </c>
      <c r="Q1204" s="0" t="s">
        <v>95</v>
      </c>
      <c r="R1204" s="0" t="s">
        <v>9354</v>
      </c>
      <c r="T1204" s="0" t="s">
        <v>524</v>
      </c>
      <c r="Z1204" s="0" t="s">
        <v>9350</v>
      </c>
    </row>
    <row r="1205" customFormat="false" ht="15" hidden="false" customHeight="false" outlineLevel="0" collapsed="false">
      <c r="A1205" s="0" t="s">
        <v>9355</v>
      </c>
      <c r="B1205" s="0" t="s">
        <v>9356</v>
      </c>
      <c r="C1205" s="0" t="s">
        <v>9355</v>
      </c>
      <c r="D1205" s="0" t="s">
        <v>2741</v>
      </c>
      <c r="E1205" s="0" t="s">
        <v>531</v>
      </c>
      <c r="F1205" s="0" t="s">
        <v>8654</v>
      </c>
      <c r="G1205" s="0" t="s">
        <v>79</v>
      </c>
      <c r="H1205" s="0" t="s">
        <v>58</v>
      </c>
      <c r="I1205" s="0" t="s">
        <v>59</v>
      </c>
      <c r="K1205" s="0" t="s">
        <v>402</v>
      </c>
      <c r="L1205" s="0" t="s">
        <v>92</v>
      </c>
      <c r="M1205" s="0" t="s">
        <v>9357</v>
      </c>
      <c r="P1205" s="0" t="s">
        <v>66</v>
      </c>
      <c r="Q1205" s="0" t="s">
        <v>95</v>
      </c>
      <c r="R1205" s="0" t="s">
        <v>8654</v>
      </c>
      <c r="S1205" s="0" t="s">
        <v>58</v>
      </c>
      <c r="T1205" s="0" t="s">
        <v>319</v>
      </c>
      <c r="U1205" s="0" t="s">
        <v>484</v>
      </c>
      <c r="V1205" s="0" t="s">
        <v>484</v>
      </c>
      <c r="W1205" s="0" t="s">
        <v>484</v>
      </c>
      <c r="X1205" s="0" t="s">
        <v>484</v>
      </c>
      <c r="Z1205" s="0" t="s">
        <v>8657</v>
      </c>
    </row>
    <row r="1206" customFormat="false" ht="15" hidden="false" customHeight="false" outlineLevel="0" collapsed="false">
      <c r="A1206" s="0" t="s">
        <v>9358</v>
      </c>
      <c r="B1206" s="0" t="s">
        <v>9359</v>
      </c>
      <c r="C1206" s="0" t="s">
        <v>9358</v>
      </c>
      <c r="D1206" s="0" t="s">
        <v>9360</v>
      </c>
      <c r="E1206" s="0" t="s">
        <v>8868</v>
      </c>
      <c r="F1206" s="0" t="s">
        <v>9361</v>
      </c>
      <c r="G1206" s="0" t="s">
        <v>57</v>
      </c>
      <c r="H1206" s="0" t="s">
        <v>58</v>
      </c>
      <c r="I1206" s="0" t="s">
        <v>59</v>
      </c>
      <c r="K1206" s="0" t="s">
        <v>8185</v>
      </c>
      <c r="L1206" s="0" t="s">
        <v>403</v>
      </c>
      <c r="M1206" s="0" t="s">
        <v>9362</v>
      </c>
      <c r="N1206" s="0" t="s">
        <v>64</v>
      </c>
      <c r="O1206" s="0" t="s">
        <v>9363</v>
      </c>
      <c r="P1206" s="0" t="s">
        <v>66</v>
      </c>
      <c r="Q1206" s="0" t="s">
        <v>95</v>
      </c>
      <c r="R1206" s="0" t="s">
        <v>9364</v>
      </c>
      <c r="S1206" s="0" t="s">
        <v>58</v>
      </c>
      <c r="T1206" s="0" t="s">
        <v>9365</v>
      </c>
      <c r="U1206" s="0" t="s">
        <v>2114</v>
      </c>
      <c r="V1206" s="0" t="s">
        <v>2114</v>
      </c>
      <c r="W1206" s="0" t="s">
        <v>1364</v>
      </c>
      <c r="X1206" s="0" t="s">
        <v>5884</v>
      </c>
      <c r="Z1206" s="0" t="s">
        <v>9366</v>
      </c>
    </row>
    <row r="1207" customFormat="false" ht="15" hidden="false" customHeight="false" outlineLevel="0" collapsed="false">
      <c r="A1207" s="0" t="s">
        <v>9367</v>
      </c>
      <c r="B1207" s="0" t="s">
        <v>9368</v>
      </c>
      <c r="C1207" s="0" t="s">
        <v>9367</v>
      </c>
      <c r="D1207" s="0" t="s">
        <v>9369</v>
      </c>
      <c r="E1207" s="0" t="s">
        <v>1937</v>
      </c>
      <c r="F1207" s="0" t="s">
        <v>9370</v>
      </c>
      <c r="G1207" s="0" t="s">
        <v>57</v>
      </c>
      <c r="H1207" s="0" t="s">
        <v>58</v>
      </c>
      <c r="I1207" s="0" t="s">
        <v>59</v>
      </c>
      <c r="K1207" s="0" t="s">
        <v>1183</v>
      </c>
      <c r="L1207" s="0" t="s">
        <v>81</v>
      </c>
      <c r="M1207" s="0" t="s">
        <v>9371</v>
      </c>
      <c r="P1207" s="0" t="s">
        <v>66</v>
      </c>
      <c r="Q1207" s="0" t="s">
        <v>7644</v>
      </c>
      <c r="R1207" s="0" t="s">
        <v>5738</v>
      </c>
      <c r="T1207" s="0" t="s">
        <v>376</v>
      </c>
      <c r="U1207" s="0" t="s">
        <v>230</v>
      </c>
      <c r="V1207" s="0" t="s">
        <v>9372</v>
      </c>
      <c r="W1207" s="0" t="s">
        <v>4136</v>
      </c>
      <c r="X1207" s="0" t="s">
        <v>9373</v>
      </c>
    </row>
    <row r="1208" customFormat="false" ht="15" hidden="false" customHeight="false" outlineLevel="0" collapsed="false">
      <c r="A1208" s="0" t="s">
        <v>9374</v>
      </c>
      <c r="B1208" s="0" t="s">
        <v>9375</v>
      </c>
      <c r="C1208" s="0" t="s">
        <v>9374</v>
      </c>
      <c r="D1208" s="0" t="s">
        <v>9376</v>
      </c>
      <c r="E1208" s="0" t="s">
        <v>1937</v>
      </c>
      <c r="F1208" s="0" t="s">
        <v>9377</v>
      </c>
      <c r="G1208" s="0" t="s">
        <v>57</v>
      </c>
      <c r="H1208" s="0" t="s">
        <v>58</v>
      </c>
      <c r="I1208" s="0" t="s">
        <v>59</v>
      </c>
      <c r="K1208" s="0" t="s">
        <v>1183</v>
      </c>
      <c r="L1208" s="0" t="s">
        <v>599</v>
      </c>
      <c r="M1208" s="0" t="s">
        <v>9378</v>
      </c>
      <c r="P1208" s="0" t="s">
        <v>66</v>
      </c>
      <c r="Q1208" s="0" t="s">
        <v>7644</v>
      </c>
      <c r="R1208" s="0" t="s">
        <v>9379</v>
      </c>
      <c r="T1208" s="0" t="s">
        <v>9380</v>
      </c>
      <c r="U1208" s="0" t="s">
        <v>2114</v>
      </c>
      <c r="V1208" s="0" t="s">
        <v>2114</v>
      </c>
      <c r="W1208" s="0" t="s">
        <v>714</v>
      </c>
      <c r="X1208" s="0" t="s">
        <v>714</v>
      </c>
      <c r="Z1208" s="0" t="s">
        <v>9381</v>
      </c>
      <c r="AC1208" s="0" t="s">
        <v>9382</v>
      </c>
    </row>
    <row r="1209" customFormat="false" ht="15" hidden="false" customHeight="false" outlineLevel="0" collapsed="false">
      <c r="A1209" s="0" t="s">
        <v>9383</v>
      </c>
      <c r="B1209" s="0" t="s">
        <v>9384</v>
      </c>
      <c r="C1209" s="0" t="s">
        <v>9383</v>
      </c>
      <c r="D1209" s="0" t="s">
        <v>9385</v>
      </c>
      <c r="E1209" s="0" t="s">
        <v>9386</v>
      </c>
      <c r="F1209" s="0" t="s">
        <v>9387</v>
      </c>
      <c r="G1209" s="0" t="s">
        <v>57</v>
      </c>
      <c r="H1209" s="0" t="s">
        <v>58</v>
      </c>
      <c r="I1209" s="0" t="s">
        <v>59</v>
      </c>
      <c r="K1209" s="0" t="s">
        <v>5707</v>
      </c>
      <c r="L1209" s="0" t="s">
        <v>9388</v>
      </c>
      <c r="M1209" s="0" t="s">
        <v>5988</v>
      </c>
      <c r="O1209" s="0" t="s">
        <v>9389</v>
      </c>
      <c r="P1209" s="0" t="s">
        <v>66</v>
      </c>
      <c r="Q1209" s="0" t="s">
        <v>7644</v>
      </c>
      <c r="R1209" s="0" t="s">
        <v>9390</v>
      </c>
      <c r="T1209" s="0" t="s">
        <v>1767</v>
      </c>
      <c r="U1209" s="0" t="s">
        <v>9391</v>
      </c>
      <c r="V1209" s="0" t="s">
        <v>9392</v>
      </c>
      <c r="W1209" s="0" t="s">
        <v>9393</v>
      </c>
      <c r="X1209" s="0" t="s">
        <v>9394</v>
      </c>
      <c r="AC1209" s="0" t="s">
        <v>1118</v>
      </c>
    </row>
    <row r="1210" customFormat="false" ht="15" hidden="false" customHeight="false" outlineLevel="0" collapsed="false">
      <c r="A1210" s="0" t="s">
        <v>9395</v>
      </c>
      <c r="B1210" s="0" t="s">
        <v>9396</v>
      </c>
      <c r="C1210" s="0" t="s">
        <v>9395</v>
      </c>
      <c r="D1210" s="0" t="s">
        <v>9397</v>
      </c>
      <c r="E1210" s="0" t="s">
        <v>2422</v>
      </c>
      <c r="F1210" s="0" t="s">
        <v>9398</v>
      </c>
      <c r="G1210" s="0" t="s">
        <v>57</v>
      </c>
      <c r="H1210" s="0" t="s">
        <v>58</v>
      </c>
      <c r="I1210" s="0" t="s">
        <v>59</v>
      </c>
      <c r="K1210" s="0" t="s">
        <v>2425</v>
      </c>
      <c r="L1210" s="0" t="s">
        <v>1193</v>
      </c>
      <c r="M1210" s="0" t="s">
        <v>329</v>
      </c>
      <c r="O1210" s="0" t="s">
        <v>9399</v>
      </c>
      <c r="P1210" s="0" t="s">
        <v>66</v>
      </c>
      <c r="Q1210" s="0" t="s">
        <v>7644</v>
      </c>
      <c r="R1210" s="0" t="s">
        <v>1114</v>
      </c>
      <c r="S1210" s="0" t="s">
        <v>58</v>
      </c>
      <c r="T1210" s="0" t="s">
        <v>8021</v>
      </c>
      <c r="U1210" s="0" t="s">
        <v>9400</v>
      </c>
      <c r="V1210" s="0" t="s">
        <v>5921</v>
      </c>
      <c r="W1210" s="0" t="s">
        <v>9401</v>
      </c>
      <c r="X1210" s="0" t="s">
        <v>9402</v>
      </c>
      <c r="AC1210" s="0" t="s">
        <v>9403</v>
      </c>
    </row>
    <row r="1211" customFormat="false" ht="15" hidden="false" customHeight="false" outlineLevel="0" collapsed="false">
      <c r="A1211" s="0" t="s">
        <v>9404</v>
      </c>
      <c r="B1211" s="0" t="s">
        <v>9405</v>
      </c>
      <c r="C1211" s="0" t="s">
        <v>9404</v>
      </c>
      <c r="D1211" s="0" t="s">
        <v>9385</v>
      </c>
      <c r="E1211" s="0" t="s">
        <v>9386</v>
      </c>
      <c r="F1211" s="0" t="s">
        <v>9406</v>
      </c>
      <c r="G1211" s="0" t="s">
        <v>57</v>
      </c>
      <c r="H1211" s="0" t="s">
        <v>58</v>
      </c>
      <c r="I1211" s="0" t="s">
        <v>59</v>
      </c>
      <c r="K1211" s="0" t="s">
        <v>5707</v>
      </c>
      <c r="L1211" s="0" t="s">
        <v>2182</v>
      </c>
      <c r="M1211" s="0" t="s">
        <v>9407</v>
      </c>
      <c r="P1211" s="0" t="s">
        <v>66</v>
      </c>
      <c r="Q1211" s="0" t="s">
        <v>7644</v>
      </c>
      <c r="R1211" s="0" t="s">
        <v>9408</v>
      </c>
      <c r="T1211" s="0" t="s">
        <v>1204</v>
      </c>
      <c r="Z1211" s="0" t="s">
        <v>9409</v>
      </c>
    </row>
    <row r="1212" customFormat="false" ht="15" hidden="false" customHeight="false" outlineLevel="0" collapsed="false">
      <c r="A1212" s="0" t="s">
        <v>9410</v>
      </c>
      <c r="B1212" s="0" t="s">
        <v>9411</v>
      </c>
      <c r="C1212" s="0" t="s">
        <v>9410</v>
      </c>
      <c r="D1212" s="0" t="s">
        <v>9376</v>
      </c>
      <c r="E1212" s="0" t="s">
        <v>1937</v>
      </c>
      <c r="F1212" s="0" t="s">
        <v>9412</v>
      </c>
      <c r="G1212" s="0" t="s">
        <v>57</v>
      </c>
      <c r="H1212" s="0" t="s">
        <v>58</v>
      </c>
      <c r="I1212" s="0" t="s">
        <v>59</v>
      </c>
      <c r="K1212" s="0" t="s">
        <v>1183</v>
      </c>
      <c r="L1212" s="0" t="s">
        <v>128</v>
      </c>
      <c r="M1212" s="0" t="s">
        <v>9413</v>
      </c>
      <c r="P1212" s="0" t="s">
        <v>66</v>
      </c>
      <c r="Q1212" s="0" t="s">
        <v>7644</v>
      </c>
      <c r="R1212" s="0" t="s">
        <v>9414</v>
      </c>
      <c r="T1212" s="0" t="s">
        <v>376</v>
      </c>
      <c r="Z1212" s="0" t="s">
        <v>9415</v>
      </c>
    </row>
    <row r="1213" customFormat="false" ht="15" hidden="false" customHeight="false" outlineLevel="0" collapsed="false">
      <c r="A1213" s="0" t="s">
        <v>9416</v>
      </c>
      <c r="B1213" s="0" t="s">
        <v>9417</v>
      </c>
      <c r="C1213" s="0" t="s">
        <v>9416</v>
      </c>
      <c r="D1213" s="0" t="s">
        <v>7239</v>
      </c>
      <c r="E1213" s="0" t="s">
        <v>1937</v>
      </c>
      <c r="F1213" s="0" t="s">
        <v>9418</v>
      </c>
      <c r="G1213" s="0" t="s">
        <v>57</v>
      </c>
      <c r="H1213" s="0" t="s">
        <v>58</v>
      </c>
      <c r="I1213" s="0" t="s">
        <v>59</v>
      </c>
      <c r="K1213" s="0" t="s">
        <v>1183</v>
      </c>
      <c r="L1213" s="0" t="s">
        <v>599</v>
      </c>
      <c r="M1213" s="0" t="s">
        <v>9419</v>
      </c>
      <c r="O1213" s="0" t="s">
        <v>9420</v>
      </c>
      <c r="P1213" s="0" t="s">
        <v>66</v>
      </c>
      <c r="Q1213" s="0" t="s">
        <v>7644</v>
      </c>
      <c r="R1213" s="0" t="s">
        <v>598</v>
      </c>
      <c r="T1213" s="0" t="s">
        <v>1783</v>
      </c>
      <c r="Z1213" s="0" t="s">
        <v>9421</v>
      </c>
    </row>
    <row r="1214" customFormat="false" ht="15" hidden="false" customHeight="false" outlineLevel="0" collapsed="false">
      <c r="A1214" s="0" t="s">
        <v>9422</v>
      </c>
      <c r="B1214" s="0" t="s">
        <v>9423</v>
      </c>
      <c r="C1214" s="0" t="s">
        <v>9422</v>
      </c>
      <c r="D1214" s="0" t="s">
        <v>7239</v>
      </c>
      <c r="E1214" s="0" t="s">
        <v>1937</v>
      </c>
      <c r="F1214" s="0" t="s">
        <v>9424</v>
      </c>
      <c r="G1214" s="0" t="s">
        <v>57</v>
      </c>
      <c r="H1214" s="0" t="s">
        <v>58</v>
      </c>
      <c r="I1214" s="0" t="s">
        <v>59</v>
      </c>
      <c r="K1214" s="0" t="s">
        <v>1183</v>
      </c>
      <c r="L1214" s="0" t="s">
        <v>599</v>
      </c>
      <c r="M1214" s="0" t="s">
        <v>9419</v>
      </c>
      <c r="P1214" s="0" t="s">
        <v>66</v>
      </c>
      <c r="Q1214" s="0" t="s">
        <v>7644</v>
      </c>
      <c r="R1214" s="0" t="s">
        <v>9425</v>
      </c>
      <c r="T1214" s="0" t="s">
        <v>9426</v>
      </c>
      <c r="Z1214" s="0" t="s">
        <v>9427</v>
      </c>
    </row>
    <row r="1215" customFormat="false" ht="15" hidden="false" customHeight="false" outlineLevel="0" collapsed="false">
      <c r="A1215" s="0" t="s">
        <v>9428</v>
      </c>
      <c r="B1215" s="0" t="s">
        <v>9429</v>
      </c>
      <c r="C1215" s="0" t="s">
        <v>9428</v>
      </c>
      <c r="D1215" s="0" t="s">
        <v>7239</v>
      </c>
      <c r="E1215" s="0" t="s">
        <v>1937</v>
      </c>
      <c r="F1215" s="0" t="s">
        <v>9430</v>
      </c>
      <c r="G1215" s="0" t="s">
        <v>57</v>
      </c>
      <c r="H1215" s="0" t="s">
        <v>58</v>
      </c>
      <c r="I1215" s="0" t="s">
        <v>59</v>
      </c>
      <c r="K1215" s="0" t="s">
        <v>1183</v>
      </c>
      <c r="L1215" s="0" t="s">
        <v>153</v>
      </c>
      <c r="M1215" s="0" t="s">
        <v>9431</v>
      </c>
      <c r="P1215" s="0" t="s">
        <v>66</v>
      </c>
      <c r="Q1215" s="0" t="s">
        <v>7644</v>
      </c>
      <c r="R1215" s="0" t="s">
        <v>9432</v>
      </c>
      <c r="T1215" s="0" t="s">
        <v>2747</v>
      </c>
      <c r="Z1215" s="0" t="s">
        <v>9433</v>
      </c>
    </row>
    <row r="1216" customFormat="false" ht="15" hidden="false" customHeight="false" outlineLevel="0" collapsed="false">
      <c r="A1216" s="0" t="s">
        <v>9434</v>
      </c>
      <c r="B1216" s="0" t="s">
        <v>9435</v>
      </c>
      <c r="C1216" s="0" t="s">
        <v>9434</v>
      </c>
      <c r="D1216" s="0" t="s">
        <v>9436</v>
      </c>
      <c r="E1216" s="0" t="s">
        <v>5672</v>
      </c>
      <c r="F1216" s="0" t="s">
        <v>9437</v>
      </c>
      <c r="G1216" s="0" t="s">
        <v>57</v>
      </c>
      <c r="H1216" s="0" t="s">
        <v>125</v>
      </c>
      <c r="I1216" s="0" t="s">
        <v>59</v>
      </c>
      <c r="K1216" s="0" t="s">
        <v>2704</v>
      </c>
      <c r="L1216" s="0" t="s">
        <v>7389</v>
      </c>
      <c r="M1216" s="0" t="s">
        <v>9438</v>
      </c>
      <c r="P1216" s="0" t="s">
        <v>66</v>
      </c>
      <c r="Q1216" s="0" t="s">
        <v>7644</v>
      </c>
      <c r="R1216" s="0" t="s">
        <v>6875</v>
      </c>
      <c r="S1216" s="0" t="s">
        <v>58</v>
      </c>
      <c r="T1216" s="0" t="s">
        <v>9439</v>
      </c>
      <c r="U1216" s="0" t="s">
        <v>9440</v>
      </c>
      <c r="V1216" s="0" t="s">
        <v>9441</v>
      </c>
      <c r="W1216" s="0" t="s">
        <v>9442</v>
      </c>
      <c r="X1216" s="0" t="s">
        <v>9443</v>
      </c>
      <c r="Z1216" s="0" t="s">
        <v>9444</v>
      </c>
      <c r="AC1216" s="0" t="s">
        <v>9445</v>
      </c>
    </row>
    <row r="1217" customFormat="false" ht="15" hidden="false" customHeight="false" outlineLevel="0" collapsed="false">
      <c r="A1217" s="0" t="s">
        <v>9446</v>
      </c>
      <c r="B1217" s="0" t="s">
        <v>9447</v>
      </c>
      <c r="C1217" s="0" t="s">
        <v>9446</v>
      </c>
      <c r="D1217" s="0" t="s">
        <v>7239</v>
      </c>
      <c r="E1217" s="0" t="s">
        <v>1937</v>
      </c>
      <c r="F1217" s="0" t="s">
        <v>9448</v>
      </c>
      <c r="G1217" s="0" t="s">
        <v>57</v>
      </c>
      <c r="H1217" s="0" t="s">
        <v>58</v>
      </c>
      <c r="I1217" s="0" t="s">
        <v>59</v>
      </c>
      <c r="J1217" s="0" t="s">
        <v>9449</v>
      </c>
      <c r="K1217" s="0" t="s">
        <v>1183</v>
      </c>
      <c r="L1217" s="0" t="s">
        <v>153</v>
      </c>
      <c r="M1217" s="0" t="s">
        <v>9450</v>
      </c>
      <c r="P1217" s="0" t="s">
        <v>66</v>
      </c>
      <c r="Q1217" s="0" t="s">
        <v>7644</v>
      </c>
      <c r="R1217" s="0" t="s">
        <v>9448</v>
      </c>
      <c r="T1217" s="0" t="s">
        <v>376</v>
      </c>
      <c r="Y1217" s="0" t="s">
        <v>9451</v>
      </c>
      <c r="Z1217" s="0" t="s">
        <v>9452</v>
      </c>
    </row>
    <row r="1218" customFormat="false" ht="15" hidden="false" customHeight="false" outlineLevel="0" collapsed="false">
      <c r="A1218" s="0" t="s">
        <v>9453</v>
      </c>
      <c r="B1218" s="0" t="s">
        <v>9454</v>
      </c>
      <c r="C1218" s="0" t="s">
        <v>9453</v>
      </c>
      <c r="D1218" s="0" t="s">
        <v>9376</v>
      </c>
      <c r="E1218" s="0" t="s">
        <v>1937</v>
      </c>
      <c r="F1218" s="0" t="s">
        <v>9455</v>
      </c>
      <c r="G1218" s="0" t="s">
        <v>79</v>
      </c>
      <c r="H1218" s="0" t="s">
        <v>58</v>
      </c>
      <c r="I1218" s="0" t="s">
        <v>59</v>
      </c>
      <c r="K1218" s="0" t="s">
        <v>1183</v>
      </c>
      <c r="L1218" s="0" t="s">
        <v>128</v>
      </c>
      <c r="M1218" s="0" t="s">
        <v>9456</v>
      </c>
      <c r="O1218" s="0" t="s">
        <v>9457</v>
      </c>
      <c r="P1218" s="0" t="s">
        <v>66</v>
      </c>
      <c r="Q1218" s="0" t="s">
        <v>7644</v>
      </c>
      <c r="R1218" s="0" t="s">
        <v>9458</v>
      </c>
      <c r="S1218" s="0" t="s">
        <v>58</v>
      </c>
      <c r="T1218" s="0" t="s">
        <v>2774</v>
      </c>
      <c r="Z1218" s="0" t="s">
        <v>9459</v>
      </c>
    </row>
    <row r="1219" customFormat="false" ht="15" hidden="false" customHeight="false" outlineLevel="0" collapsed="false">
      <c r="A1219" s="0" t="s">
        <v>9460</v>
      </c>
      <c r="B1219" s="0" t="s">
        <v>9461</v>
      </c>
      <c r="C1219" s="0" t="s">
        <v>9460</v>
      </c>
      <c r="D1219" s="0" t="s">
        <v>7239</v>
      </c>
      <c r="E1219" s="0" t="s">
        <v>1937</v>
      </c>
      <c r="F1219" s="0" t="s">
        <v>9462</v>
      </c>
      <c r="G1219" s="0" t="s">
        <v>57</v>
      </c>
      <c r="H1219" s="0" t="s">
        <v>58</v>
      </c>
      <c r="I1219" s="0" t="s">
        <v>59</v>
      </c>
      <c r="K1219" s="0" t="s">
        <v>1183</v>
      </c>
      <c r="L1219" s="0" t="s">
        <v>153</v>
      </c>
      <c r="M1219" s="0" t="s">
        <v>9463</v>
      </c>
      <c r="P1219" s="0" t="s">
        <v>66</v>
      </c>
      <c r="Q1219" s="0" t="s">
        <v>7644</v>
      </c>
      <c r="R1219" s="0" t="s">
        <v>9464</v>
      </c>
      <c r="T1219" s="0" t="s">
        <v>9465</v>
      </c>
      <c r="Z1219" s="0" t="s">
        <v>9466</v>
      </c>
    </row>
    <row r="1220" customFormat="false" ht="15" hidden="false" customHeight="false" outlineLevel="0" collapsed="false">
      <c r="A1220" s="0" t="s">
        <v>9467</v>
      </c>
      <c r="B1220" s="0" t="s">
        <v>9468</v>
      </c>
      <c r="C1220" s="0" t="s">
        <v>9467</v>
      </c>
      <c r="D1220" s="0" t="s">
        <v>7239</v>
      </c>
      <c r="E1220" s="0" t="s">
        <v>1937</v>
      </c>
      <c r="F1220" s="0" t="s">
        <v>9455</v>
      </c>
      <c r="G1220" s="0" t="s">
        <v>57</v>
      </c>
      <c r="H1220" s="0" t="s">
        <v>58</v>
      </c>
      <c r="I1220" s="0" t="s">
        <v>59</v>
      </c>
      <c r="K1220" s="0" t="s">
        <v>1183</v>
      </c>
      <c r="L1220" s="0" t="s">
        <v>403</v>
      </c>
      <c r="M1220" s="0" t="s">
        <v>9469</v>
      </c>
      <c r="P1220" s="0" t="s">
        <v>66</v>
      </c>
      <c r="Q1220" s="0" t="s">
        <v>7644</v>
      </c>
      <c r="R1220" s="0" t="s">
        <v>9470</v>
      </c>
      <c r="T1220" s="0" t="s">
        <v>8900</v>
      </c>
      <c r="Z1220" s="0" t="s">
        <v>9471</v>
      </c>
    </row>
    <row r="1221" customFormat="false" ht="15" hidden="false" customHeight="false" outlineLevel="0" collapsed="false">
      <c r="A1221" s="0" t="s">
        <v>9472</v>
      </c>
      <c r="B1221" s="0" t="s">
        <v>9473</v>
      </c>
      <c r="C1221" s="0" t="s">
        <v>9472</v>
      </c>
      <c r="D1221" s="0" t="s">
        <v>7239</v>
      </c>
      <c r="E1221" s="0" t="s">
        <v>1937</v>
      </c>
      <c r="F1221" s="0" t="s">
        <v>9474</v>
      </c>
      <c r="G1221" s="0" t="s">
        <v>57</v>
      </c>
      <c r="H1221" s="0" t="s">
        <v>58</v>
      </c>
      <c r="I1221" s="0" t="s">
        <v>59</v>
      </c>
      <c r="K1221" s="0" t="s">
        <v>1183</v>
      </c>
      <c r="L1221" s="0" t="s">
        <v>5287</v>
      </c>
      <c r="M1221" s="0" t="s">
        <v>9475</v>
      </c>
      <c r="P1221" s="0" t="s">
        <v>66</v>
      </c>
      <c r="Q1221" s="0" t="s">
        <v>7644</v>
      </c>
      <c r="R1221" s="0" t="s">
        <v>9474</v>
      </c>
      <c r="T1221" s="0" t="s">
        <v>656</v>
      </c>
      <c r="Z1221" s="0" t="s">
        <v>9476</v>
      </c>
    </row>
    <row r="1222" customFormat="false" ht="15" hidden="false" customHeight="false" outlineLevel="0" collapsed="false">
      <c r="A1222" s="0" t="s">
        <v>9477</v>
      </c>
      <c r="B1222" s="0" t="s">
        <v>9478</v>
      </c>
      <c r="C1222" s="0" t="s">
        <v>9477</v>
      </c>
      <c r="D1222" s="0" t="s">
        <v>9385</v>
      </c>
      <c r="E1222" s="0" t="s">
        <v>9386</v>
      </c>
      <c r="F1222" s="0" t="s">
        <v>9479</v>
      </c>
      <c r="G1222" s="0" t="s">
        <v>57</v>
      </c>
      <c r="H1222" s="0" t="s">
        <v>58</v>
      </c>
      <c r="I1222" s="0" t="s">
        <v>59</v>
      </c>
      <c r="K1222" s="0" t="s">
        <v>5707</v>
      </c>
      <c r="L1222" s="0" t="s">
        <v>9480</v>
      </c>
      <c r="M1222" s="0" t="s">
        <v>9481</v>
      </c>
      <c r="O1222" s="0" t="s">
        <v>9482</v>
      </c>
      <c r="P1222" s="0" t="s">
        <v>66</v>
      </c>
      <c r="Q1222" s="0" t="s">
        <v>7644</v>
      </c>
      <c r="R1222" s="0" t="s">
        <v>9483</v>
      </c>
      <c r="T1222" s="0" t="s">
        <v>2774</v>
      </c>
      <c r="U1222" s="0" t="s">
        <v>8198</v>
      </c>
      <c r="V1222" s="0" t="s">
        <v>9484</v>
      </c>
      <c r="W1222" s="0" t="s">
        <v>9485</v>
      </c>
      <c r="X1222" s="0" t="s">
        <v>6712</v>
      </c>
      <c r="Z1222" s="0" t="s">
        <v>9486</v>
      </c>
    </row>
    <row r="1223" customFormat="false" ht="15" hidden="false" customHeight="false" outlineLevel="0" collapsed="false">
      <c r="A1223" s="0" t="s">
        <v>9487</v>
      </c>
      <c r="B1223" s="0" t="s">
        <v>9488</v>
      </c>
      <c r="C1223" s="0" t="s">
        <v>9487</v>
      </c>
      <c r="D1223" s="0" t="s">
        <v>9369</v>
      </c>
      <c r="E1223" s="0" t="s">
        <v>1937</v>
      </c>
      <c r="F1223" s="0" t="s">
        <v>9489</v>
      </c>
      <c r="G1223" s="0" t="s">
        <v>57</v>
      </c>
      <c r="H1223" s="0" t="s">
        <v>58</v>
      </c>
      <c r="I1223" s="0" t="s">
        <v>59</v>
      </c>
      <c r="K1223" s="0" t="s">
        <v>1183</v>
      </c>
      <c r="L1223" s="0" t="s">
        <v>4861</v>
      </c>
      <c r="M1223" s="0" t="s">
        <v>9490</v>
      </c>
      <c r="O1223" s="0" t="s">
        <v>9491</v>
      </c>
      <c r="P1223" s="0" t="s">
        <v>66</v>
      </c>
      <c r="Q1223" s="0" t="s">
        <v>7644</v>
      </c>
      <c r="R1223" s="0" t="s">
        <v>9492</v>
      </c>
      <c r="S1223" s="0" t="s">
        <v>58</v>
      </c>
      <c r="T1223" s="0" t="s">
        <v>9493</v>
      </c>
      <c r="U1223" s="0" t="s">
        <v>9494</v>
      </c>
      <c r="V1223" s="0" t="s">
        <v>1738</v>
      </c>
      <c r="W1223" s="0" t="s">
        <v>9495</v>
      </c>
      <c r="X1223" s="0" t="s">
        <v>4385</v>
      </c>
      <c r="Y1223" s="0" t="s">
        <v>9496</v>
      </c>
      <c r="Z1223" s="0" t="s">
        <v>9497</v>
      </c>
    </row>
    <row r="1224" customFormat="false" ht="15" hidden="false" customHeight="false" outlineLevel="0" collapsed="false">
      <c r="A1224" s="0" t="s">
        <v>9498</v>
      </c>
      <c r="B1224" s="0" t="s">
        <v>9499</v>
      </c>
      <c r="C1224" s="0" t="s">
        <v>9498</v>
      </c>
      <c r="D1224" s="0" t="s">
        <v>9500</v>
      </c>
      <c r="E1224" s="0" t="s">
        <v>947</v>
      </c>
      <c r="F1224" s="0" t="s">
        <v>9501</v>
      </c>
      <c r="G1224" s="0" t="s">
        <v>57</v>
      </c>
      <c r="H1224" s="0" t="s">
        <v>125</v>
      </c>
      <c r="I1224" s="0" t="s">
        <v>59</v>
      </c>
      <c r="J1224" s="0" t="s">
        <v>9502</v>
      </c>
      <c r="K1224" s="0" t="s">
        <v>80</v>
      </c>
      <c r="L1224" s="0" t="s">
        <v>5376</v>
      </c>
      <c r="M1224" s="0" t="s">
        <v>9503</v>
      </c>
      <c r="O1224" s="0" t="s">
        <v>9504</v>
      </c>
      <c r="P1224" s="0" t="s">
        <v>66</v>
      </c>
      <c r="Q1224" s="0" t="s">
        <v>95</v>
      </c>
      <c r="R1224" s="0" t="s">
        <v>9505</v>
      </c>
      <c r="S1224" s="0" t="s">
        <v>58</v>
      </c>
      <c r="T1224" s="0" t="s">
        <v>1037</v>
      </c>
      <c r="U1224" s="0" t="s">
        <v>5481</v>
      </c>
      <c r="V1224" s="0" t="s">
        <v>3479</v>
      </c>
      <c r="W1224" s="0" t="s">
        <v>9506</v>
      </c>
      <c r="X1224" s="0" t="s">
        <v>1674</v>
      </c>
      <c r="Y1224" s="0" t="s">
        <v>9507</v>
      </c>
      <c r="Z1224" s="0" t="s">
        <v>9508</v>
      </c>
    </row>
    <row r="1225" customFormat="false" ht="15" hidden="false" customHeight="false" outlineLevel="0" collapsed="false">
      <c r="A1225" s="0" t="s">
        <v>9509</v>
      </c>
      <c r="B1225" s="0" t="s">
        <v>9510</v>
      </c>
      <c r="C1225" s="0" t="s">
        <v>9509</v>
      </c>
      <c r="D1225" s="0" t="s">
        <v>7239</v>
      </c>
      <c r="E1225" s="0" t="s">
        <v>1937</v>
      </c>
      <c r="F1225" s="0" t="s">
        <v>7995</v>
      </c>
      <c r="G1225" s="0" t="s">
        <v>79</v>
      </c>
      <c r="H1225" s="0" t="s">
        <v>125</v>
      </c>
      <c r="I1225" s="0" t="s">
        <v>59</v>
      </c>
      <c r="K1225" s="0" t="s">
        <v>1183</v>
      </c>
      <c r="L1225" s="0" t="s">
        <v>343</v>
      </c>
      <c r="M1225" s="0" t="s">
        <v>9511</v>
      </c>
      <c r="P1225" s="0" t="s">
        <v>66</v>
      </c>
      <c r="Q1225" s="0" t="s">
        <v>7644</v>
      </c>
      <c r="R1225" s="0" t="s">
        <v>1265</v>
      </c>
      <c r="S1225" s="0" t="s">
        <v>58</v>
      </c>
      <c r="T1225" s="0" t="s">
        <v>319</v>
      </c>
      <c r="U1225" s="0" t="s">
        <v>538</v>
      </c>
      <c r="V1225" s="0" t="s">
        <v>230</v>
      </c>
      <c r="W1225" s="0" t="s">
        <v>2115</v>
      </c>
      <c r="X1225" s="0" t="s">
        <v>715</v>
      </c>
      <c r="Z1225" s="0" t="s">
        <v>9512</v>
      </c>
    </row>
    <row r="1226" customFormat="false" ht="15" hidden="false" customHeight="false" outlineLevel="0" collapsed="false">
      <c r="A1226" s="0" t="s">
        <v>9513</v>
      </c>
      <c r="B1226" s="0" t="s">
        <v>9514</v>
      </c>
      <c r="C1226" s="0" t="s">
        <v>9513</v>
      </c>
      <c r="D1226" s="0" t="s">
        <v>7239</v>
      </c>
      <c r="E1226" s="0" t="s">
        <v>1937</v>
      </c>
      <c r="F1226" s="0" t="s">
        <v>9515</v>
      </c>
      <c r="G1226" s="0" t="s">
        <v>57</v>
      </c>
      <c r="H1226" s="0" t="s">
        <v>58</v>
      </c>
      <c r="I1226" s="0" t="s">
        <v>59</v>
      </c>
      <c r="K1226" s="0" t="s">
        <v>1183</v>
      </c>
      <c r="L1226" s="0" t="s">
        <v>153</v>
      </c>
      <c r="M1226" s="0" t="s">
        <v>9516</v>
      </c>
      <c r="P1226" s="0" t="s">
        <v>66</v>
      </c>
      <c r="Q1226" s="0" t="s">
        <v>7644</v>
      </c>
      <c r="S1226" s="0" t="s">
        <v>58</v>
      </c>
      <c r="T1226" s="0" t="s">
        <v>376</v>
      </c>
      <c r="Z1226" s="0" t="s">
        <v>9517</v>
      </c>
    </row>
    <row r="1227" customFormat="false" ht="15" hidden="false" customHeight="false" outlineLevel="0" collapsed="false">
      <c r="A1227" s="0" t="s">
        <v>9518</v>
      </c>
      <c r="B1227" s="0" t="s">
        <v>9519</v>
      </c>
      <c r="C1227" s="0" t="s">
        <v>9518</v>
      </c>
      <c r="D1227" s="0" t="s">
        <v>9376</v>
      </c>
      <c r="E1227" s="0" t="s">
        <v>1937</v>
      </c>
      <c r="F1227" s="0" t="s">
        <v>6308</v>
      </c>
      <c r="G1227" s="0" t="s">
        <v>57</v>
      </c>
      <c r="H1227" s="0" t="s">
        <v>58</v>
      </c>
      <c r="I1227" s="0" t="s">
        <v>59</v>
      </c>
      <c r="K1227" s="0" t="s">
        <v>1183</v>
      </c>
      <c r="L1227" s="0" t="s">
        <v>1414</v>
      </c>
      <c r="M1227" s="0" t="s">
        <v>9520</v>
      </c>
      <c r="P1227" s="0" t="s">
        <v>66</v>
      </c>
      <c r="Q1227" s="0" t="s">
        <v>7644</v>
      </c>
      <c r="R1227" s="0" t="s">
        <v>7466</v>
      </c>
      <c r="S1227" s="0" t="s">
        <v>58</v>
      </c>
      <c r="T1227" s="0" t="s">
        <v>2774</v>
      </c>
      <c r="Z1227" s="0" t="s">
        <v>6314</v>
      </c>
      <c r="AC1227" s="0" t="s">
        <v>1118</v>
      </c>
    </row>
    <row r="1228" customFormat="false" ht="15" hidden="false" customHeight="false" outlineLevel="0" collapsed="false">
      <c r="A1228" s="0" t="s">
        <v>9521</v>
      </c>
      <c r="B1228" s="0" t="s">
        <v>9522</v>
      </c>
      <c r="C1228" s="0" t="s">
        <v>9521</v>
      </c>
      <c r="D1228" s="0" t="s">
        <v>9523</v>
      </c>
      <c r="E1228" s="0" t="s">
        <v>8868</v>
      </c>
      <c r="F1228" s="0" t="s">
        <v>9524</v>
      </c>
      <c r="G1228" s="0" t="s">
        <v>57</v>
      </c>
      <c r="H1228" s="0" t="s">
        <v>58</v>
      </c>
      <c r="I1228" s="0" t="s">
        <v>59</v>
      </c>
      <c r="K1228" s="0" t="s">
        <v>8185</v>
      </c>
      <c r="L1228" s="0" t="s">
        <v>3013</v>
      </c>
      <c r="M1228" s="0" t="s">
        <v>9525</v>
      </c>
      <c r="P1228" s="0" t="s">
        <v>66</v>
      </c>
      <c r="Q1228" s="0" t="s">
        <v>7644</v>
      </c>
      <c r="R1228" s="0" t="s">
        <v>2642</v>
      </c>
      <c r="S1228" s="0" t="s">
        <v>58</v>
      </c>
      <c r="T1228" s="0" t="s">
        <v>194</v>
      </c>
      <c r="U1228" s="0" t="s">
        <v>195</v>
      </c>
      <c r="V1228" s="0" t="s">
        <v>1894</v>
      </c>
      <c r="W1228" s="0" t="s">
        <v>9526</v>
      </c>
      <c r="X1228" s="0" t="s">
        <v>1197</v>
      </c>
      <c r="Z1228" s="0" t="s">
        <v>9527</v>
      </c>
    </row>
    <row r="1229" customFormat="false" ht="15" hidden="false" customHeight="false" outlineLevel="0" collapsed="false">
      <c r="A1229" s="0" t="s">
        <v>9528</v>
      </c>
      <c r="B1229" s="0" t="s">
        <v>9529</v>
      </c>
      <c r="C1229" s="0" t="s">
        <v>9528</v>
      </c>
      <c r="D1229" s="0" t="s">
        <v>7239</v>
      </c>
      <c r="E1229" s="0" t="s">
        <v>1937</v>
      </c>
      <c r="F1229" s="0" t="s">
        <v>9530</v>
      </c>
      <c r="G1229" s="0" t="s">
        <v>57</v>
      </c>
      <c r="H1229" s="0" t="s">
        <v>58</v>
      </c>
      <c r="I1229" s="0" t="s">
        <v>59</v>
      </c>
      <c r="K1229" s="0" t="s">
        <v>1183</v>
      </c>
      <c r="L1229" s="0" t="s">
        <v>153</v>
      </c>
      <c r="M1229" s="0" t="s">
        <v>9531</v>
      </c>
      <c r="P1229" s="0" t="s">
        <v>66</v>
      </c>
      <c r="Q1229" s="0" t="s">
        <v>7644</v>
      </c>
      <c r="R1229" s="0" t="s">
        <v>83</v>
      </c>
      <c r="S1229" s="0" t="s">
        <v>64</v>
      </c>
      <c r="T1229" s="0" t="s">
        <v>9532</v>
      </c>
      <c r="Z1229" s="0" t="s">
        <v>9533</v>
      </c>
    </row>
    <row r="1230" customFormat="false" ht="15" hidden="false" customHeight="false" outlineLevel="0" collapsed="false">
      <c r="A1230" s="0" t="s">
        <v>9534</v>
      </c>
      <c r="B1230" s="0" t="s">
        <v>9535</v>
      </c>
      <c r="C1230" s="0" t="s">
        <v>9534</v>
      </c>
      <c r="D1230" s="0" t="s">
        <v>7239</v>
      </c>
      <c r="E1230" s="0" t="s">
        <v>1937</v>
      </c>
      <c r="F1230" s="0" t="s">
        <v>9536</v>
      </c>
      <c r="G1230" s="0" t="s">
        <v>57</v>
      </c>
      <c r="H1230" s="0" t="s">
        <v>125</v>
      </c>
      <c r="I1230" s="0" t="s">
        <v>59</v>
      </c>
      <c r="K1230" s="0" t="s">
        <v>1183</v>
      </c>
      <c r="L1230" s="0" t="s">
        <v>599</v>
      </c>
      <c r="M1230" s="0" t="s">
        <v>9537</v>
      </c>
      <c r="P1230" s="0" t="s">
        <v>66</v>
      </c>
      <c r="Q1230" s="0" t="s">
        <v>7644</v>
      </c>
      <c r="R1230" s="0" t="s">
        <v>4731</v>
      </c>
      <c r="S1230" s="0" t="s">
        <v>58</v>
      </c>
      <c r="T1230" s="0" t="s">
        <v>376</v>
      </c>
      <c r="Z1230" s="0" t="s">
        <v>9538</v>
      </c>
    </row>
    <row r="1231" customFormat="false" ht="15" hidden="false" customHeight="false" outlineLevel="0" collapsed="false">
      <c r="A1231" s="0" t="s">
        <v>9539</v>
      </c>
      <c r="B1231" s="0" t="s">
        <v>9540</v>
      </c>
      <c r="C1231" s="0" t="s">
        <v>9539</v>
      </c>
      <c r="D1231" s="0" t="s">
        <v>9541</v>
      </c>
      <c r="E1231" s="0" t="s">
        <v>1937</v>
      </c>
      <c r="F1231" s="0" t="s">
        <v>9542</v>
      </c>
      <c r="G1231" s="0" t="s">
        <v>57</v>
      </c>
      <c r="H1231" s="0" t="s">
        <v>58</v>
      </c>
      <c r="I1231" s="0" t="s">
        <v>59</v>
      </c>
      <c r="K1231" s="0" t="s">
        <v>1183</v>
      </c>
      <c r="L1231" s="0" t="s">
        <v>976</v>
      </c>
      <c r="M1231" s="0" t="s">
        <v>9543</v>
      </c>
      <c r="O1231" s="0" t="s">
        <v>9544</v>
      </c>
      <c r="P1231" s="0" t="s">
        <v>66</v>
      </c>
      <c r="Q1231" s="0" t="s">
        <v>7644</v>
      </c>
      <c r="R1231" s="0" t="s">
        <v>9545</v>
      </c>
      <c r="S1231" s="0" t="s">
        <v>58</v>
      </c>
      <c r="T1231" s="0" t="s">
        <v>1430</v>
      </c>
      <c r="U1231" s="0" t="s">
        <v>1602</v>
      </c>
      <c r="V1231" s="0" t="s">
        <v>1602</v>
      </c>
      <c r="W1231" s="0" t="s">
        <v>1984</v>
      </c>
      <c r="X1231" s="0" t="s">
        <v>1984</v>
      </c>
      <c r="Z1231" s="0" t="s">
        <v>9546</v>
      </c>
    </row>
    <row r="1232" customFormat="false" ht="15" hidden="false" customHeight="false" outlineLevel="0" collapsed="false">
      <c r="A1232" s="0" t="s">
        <v>9547</v>
      </c>
      <c r="B1232" s="0" t="s">
        <v>9548</v>
      </c>
      <c r="C1232" s="0" t="s">
        <v>9547</v>
      </c>
      <c r="D1232" s="0" t="s">
        <v>7239</v>
      </c>
      <c r="E1232" s="0" t="s">
        <v>1937</v>
      </c>
      <c r="F1232" s="0" t="s">
        <v>9549</v>
      </c>
      <c r="G1232" s="0" t="s">
        <v>57</v>
      </c>
      <c r="H1232" s="0" t="s">
        <v>58</v>
      </c>
      <c r="I1232" s="0" t="s">
        <v>59</v>
      </c>
      <c r="K1232" s="0" t="s">
        <v>1183</v>
      </c>
      <c r="L1232" s="0" t="s">
        <v>81</v>
      </c>
      <c r="M1232" s="0" t="s">
        <v>9550</v>
      </c>
      <c r="P1232" s="0" t="s">
        <v>66</v>
      </c>
      <c r="Q1232" s="0" t="s">
        <v>7644</v>
      </c>
      <c r="R1232" s="0" t="s">
        <v>9549</v>
      </c>
      <c r="S1232" s="0" t="s">
        <v>58</v>
      </c>
      <c r="T1232" s="0" t="s">
        <v>376</v>
      </c>
      <c r="Z1232" s="0" t="s">
        <v>9551</v>
      </c>
    </row>
    <row r="1233" customFormat="false" ht="15" hidden="false" customHeight="false" outlineLevel="0" collapsed="false">
      <c r="A1233" s="0" t="s">
        <v>9552</v>
      </c>
      <c r="B1233" s="0" t="s">
        <v>9553</v>
      </c>
      <c r="C1233" s="0" t="s">
        <v>9552</v>
      </c>
      <c r="D1233" s="0" t="s">
        <v>9523</v>
      </c>
      <c r="E1233" s="0" t="s">
        <v>8868</v>
      </c>
      <c r="F1233" s="0" t="s">
        <v>9554</v>
      </c>
      <c r="G1233" s="0" t="s">
        <v>79</v>
      </c>
      <c r="H1233" s="0" t="s">
        <v>58</v>
      </c>
      <c r="I1233" s="0" t="s">
        <v>59</v>
      </c>
      <c r="K1233" s="0" t="s">
        <v>8185</v>
      </c>
      <c r="L1233" s="0" t="s">
        <v>6258</v>
      </c>
      <c r="M1233" s="0" t="s">
        <v>9555</v>
      </c>
      <c r="P1233" s="0" t="s">
        <v>66</v>
      </c>
      <c r="Q1233" s="0" t="s">
        <v>7644</v>
      </c>
      <c r="R1233" s="0" t="s">
        <v>2642</v>
      </c>
      <c r="S1233" s="0" t="s">
        <v>58</v>
      </c>
      <c r="T1233" s="0" t="s">
        <v>187</v>
      </c>
      <c r="U1233" s="0" t="s">
        <v>1197</v>
      </c>
      <c r="V1233" s="0" t="s">
        <v>728</v>
      </c>
      <c r="W1233" s="0" t="s">
        <v>1267</v>
      </c>
      <c r="X1233" s="0" t="s">
        <v>1984</v>
      </c>
      <c r="Z1233" s="0" t="s">
        <v>9556</v>
      </c>
    </row>
    <row r="1234" customFormat="false" ht="15" hidden="false" customHeight="false" outlineLevel="0" collapsed="false">
      <c r="A1234" s="0" t="s">
        <v>9557</v>
      </c>
      <c r="B1234" s="0" t="s">
        <v>9558</v>
      </c>
      <c r="C1234" s="0" t="s">
        <v>9557</v>
      </c>
      <c r="D1234" s="0" t="s">
        <v>9559</v>
      </c>
      <c r="E1234" s="0" t="s">
        <v>947</v>
      </c>
      <c r="F1234" s="0" t="s">
        <v>9560</v>
      </c>
      <c r="G1234" s="0" t="s">
        <v>79</v>
      </c>
      <c r="H1234" s="0" t="s">
        <v>125</v>
      </c>
      <c r="I1234" s="0" t="s">
        <v>59</v>
      </c>
      <c r="J1234" s="0" t="s">
        <v>9502</v>
      </c>
      <c r="K1234" s="0" t="s">
        <v>80</v>
      </c>
      <c r="L1234" s="0" t="s">
        <v>153</v>
      </c>
      <c r="M1234" s="0" t="s">
        <v>3076</v>
      </c>
      <c r="P1234" s="0" t="s">
        <v>66</v>
      </c>
      <c r="Q1234" s="0" t="s">
        <v>95</v>
      </c>
      <c r="R1234" s="0" t="s">
        <v>6520</v>
      </c>
      <c r="S1234" s="0" t="s">
        <v>64</v>
      </c>
      <c r="T1234" s="0" t="s">
        <v>9561</v>
      </c>
      <c r="Z1234" s="0" t="s">
        <v>2998</v>
      </c>
    </row>
    <row r="1235" customFormat="false" ht="15" hidden="false" customHeight="false" outlineLevel="0" collapsed="false">
      <c r="A1235" s="0" t="s">
        <v>9562</v>
      </c>
      <c r="B1235" s="0" t="s">
        <v>9563</v>
      </c>
      <c r="C1235" s="0" t="s">
        <v>9562</v>
      </c>
      <c r="D1235" s="0" t="s">
        <v>9559</v>
      </c>
      <c r="E1235" s="0" t="s">
        <v>947</v>
      </c>
      <c r="F1235" s="0" t="s">
        <v>7112</v>
      </c>
      <c r="G1235" s="0" t="s">
        <v>57</v>
      </c>
      <c r="H1235" s="0" t="s">
        <v>125</v>
      </c>
      <c r="I1235" s="0" t="s">
        <v>59</v>
      </c>
      <c r="K1235" s="0" t="s">
        <v>80</v>
      </c>
      <c r="L1235" s="0" t="s">
        <v>709</v>
      </c>
      <c r="M1235" s="0" t="s">
        <v>9564</v>
      </c>
      <c r="O1235" s="0" t="s">
        <v>9565</v>
      </c>
      <c r="P1235" s="0" t="s">
        <v>66</v>
      </c>
      <c r="Q1235" s="0" t="s">
        <v>95</v>
      </c>
      <c r="R1235" s="0" t="s">
        <v>9566</v>
      </c>
      <c r="S1235" s="0" t="s">
        <v>58</v>
      </c>
      <c r="T1235" s="0" t="s">
        <v>1037</v>
      </c>
      <c r="U1235" s="0" t="s">
        <v>1196</v>
      </c>
      <c r="V1235" s="0" t="s">
        <v>729</v>
      </c>
      <c r="W1235" s="0" t="s">
        <v>5422</v>
      </c>
      <c r="X1235" s="0" t="s">
        <v>2915</v>
      </c>
      <c r="Z1235" s="0" t="s">
        <v>9567</v>
      </c>
    </row>
    <row r="1236" customFormat="false" ht="15" hidden="false" customHeight="false" outlineLevel="0" collapsed="false">
      <c r="A1236" s="0" t="s">
        <v>9568</v>
      </c>
      <c r="B1236" s="0" t="s">
        <v>9569</v>
      </c>
      <c r="C1236" s="0" t="s">
        <v>9568</v>
      </c>
      <c r="D1236" s="0" t="s">
        <v>9369</v>
      </c>
      <c r="E1236" s="0" t="s">
        <v>1937</v>
      </c>
      <c r="F1236" s="0" t="s">
        <v>9570</v>
      </c>
      <c r="G1236" s="0" t="s">
        <v>57</v>
      </c>
      <c r="H1236" s="0" t="s">
        <v>58</v>
      </c>
      <c r="I1236" s="0" t="s">
        <v>59</v>
      </c>
      <c r="K1236" s="0" t="s">
        <v>1183</v>
      </c>
      <c r="L1236" s="0" t="s">
        <v>9571</v>
      </c>
      <c r="M1236" s="0" t="s">
        <v>9572</v>
      </c>
      <c r="P1236" s="0" t="s">
        <v>66</v>
      </c>
      <c r="Q1236" s="0" t="s">
        <v>7644</v>
      </c>
      <c r="R1236" s="0" t="s">
        <v>9573</v>
      </c>
      <c r="S1236" s="0" t="s">
        <v>58</v>
      </c>
      <c r="T1236" s="0" t="s">
        <v>9574</v>
      </c>
      <c r="Z1236" s="0" t="s">
        <v>9575</v>
      </c>
    </row>
    <row r="1237" customFormat="false" ht="15" hidden="false" customHeight="false" outlineLevel="0" collapsed="false">
      <c r="A1237" s="0" t="s">
        <v>9576</v>
      </c>
      <c r="B1237" s="0" t="s">
        <v>9577</v>
      </c>
      <c r="C1237" s="0" t="s">
        <v>9576</v>
      </c>
      <c r="D1237" s="0" t="s">
        <v>7239</v>
      </c>
      <c r="E1237" s="0" t="s">
        <v>1937</v>
      </c>
      <c r="F1237" s="0" t="s">
        <v>9578</v>
      </c>
      <c r="G1237" s="0" t="s">
        <v>79</v>
      </c>
      <c r="H1237" s="0" t="s">
        <v>58</v>
      </c>
      <c r="I1237" s="0" t="s">
        <v>59</v>
      </c>
      <c r="K1237" s="0" t="s">
        <v>1183</v>
      </c>
      <c r="L1237" s="0" t="s">
        <v>153</v>
      </c>
      <c r="M1237" s="0" t="s">
        <v>9579</v>
      </c>
      <c r="O1237" s="0" t="s">
        <v>9580</v>
      </c>
      <c r="P1237" s="0" t="s">
        <v>66</v>
      </c>
      <c r="Q1237" s="0" t="s">
        <v>7644</v>
      </c>
      <c r="R1237" s="0" t="s">
        <v>4300</v>
      </c>
      <c r="S1237" s="0" t="s">
        <v>58</v>
      </c>
      <c r="T1237" s="0" t="s">
        <v>2774</v>
      </c>
      <c r="Z1237" s="0" t="s">
        <v>9581</v>
      </c>
    </row>
    <row r="1238" customFormat="false" ht="15" hidden="false" customHeight="false" outlineLevel="0" collapsed="false">
      <c r="A1238" s="0" t="s">
        <v>9582</v>
      </c>
      <c r="B1238" s="0" t="s">
        <v>9583</v>
      </c>
      <c r="C1238" s="0" t="s">
        <v>9582</v>
      </c>
      <c r="D1238" s="0" t="s">
        <v>7239</v>
      </c>
      <c r="E1238" s="0" t="s">
        <v>1937</v>
      </c>
      <c r="F1238" s="0" t="s">
        <v>9570</v>
      </c>
      <c r="G1238" s="0" t="s">
        <v>1149</v>
      </c>
      <c r="H1238" s="0" t="s">
        <v>125</v>
      </c>
      <c r="I1238" s="0" t="s">
        <v>126</v>
      </c>
      <c r="K1238" s="0" t="s">
        <v>1183</v>
      </c>
      <c r="L1238" s="0" t="s">
        <v>1211</v>
      </c>
      <c r="P1238" s="0" t="s">
        <v>66</v>
      </c>
    </row>
    <row r="1239" customFormat="false" ht="15" hidden="false" customHeight="false" outlineLevel="0" collapsed="false">
      <c r="A1239" s="0" t="s">
        <v>9584</v>
      </c>
      <c r="B1239" s="0" t="s">
        <v>9585</v>
      </c>
      <c r="C1239" s="0" t="s">
        <v>9584</v>
      </c>
      <c r="D1239" s="0" t="s">
        <v>9586</v>
      </c>
      <c r="E1239" s="0" t="s">
        <v>2151</v>
      </c>
      <c r="F1239" s="0" t="s">
        <v>9587</v>
      </c>
      <c r="G1239" s="0" t="s">
        <v>1022</v>
      </c>
      <c r="H1239" s="0" t="s">
        <v>58</v>
      </c>
      <c r="I1239" s="0" t="s">
        <v>59</v>
      </c>
      <c r="K1239" s="0" t="s">
        <v>2153</v>
      </c>
      <c r="L1239" s="0" t="s">
        <v>504</v>
      </c>
      <c r="M1239" s="0" t="s">
        <v>9588</v>
      </c>
      <c r="P1239" s="0" t="s">
        <v>66</v>
      </c>
      <c r="Q1239" s="0" t="s">
        <v>95</v>
      </c>
      <c r="R1239" s="0" t="s">
        <v>9589</v>
      </c>
      <c r="S1239" s="0" t="s">
        <v>58</v>
      </c>
      <c r="T1239" s="0" t="s">
        <v>1430</v>
      </c>
      <c r="Z1239" s="0" t="s">
        <v>9590</v>
      </c>
    </row>
    <row r="1240" customFormat="false" ht="15" hidden="false" customHeight="false" outlineLevel="0" collapsed="false">
      <c r="A1240" s="0" t="s">
        <v>9591</v>
      </c>
      <c r="B1240" s="0" t="s">
        <v>9592</v>
      </c>
      <c r="C1240" s="0" t="s">
        <v>9591</v>
      </c>
      <c r="D1240" s="0" t="s">
        <v>7239</v>
      </c>
      <c r="E1240" s="0" t="s">
        <v>1937</v>
      </c>
      <c r="F1240" s="0" t="s">
        <v>5987</v>
      </c>
      <c r="G1240" s="0" t="s">
        <v>57</v>
      </c>
      <c r="H1240" s="0" t="s">
        <v>58</v>
      </c>
      <c r="I1240" s="0" t="s">
        <v>59</v>
      </c>
      <c r="K1240" s="0" t="s">
        <v>1183</v>
      </c>
      <c r="L1240" s="0" t="s">
        <v>153</v>
      </c>
      <c r="M1240" s="0" t="s">
        <v>9593</v>
      </c>
      <c r="P1240" s="0" t="s">
        <v>66</v>
      </c>
      <c r="Q1240" s="0" t="s">
        <v>7644</v>
      </c>
      <c r="R1240" s="0" t="s">
        <v>5987</v>
      </c>
      <c r="S1240" s="0" t="s">
        <v>58</v>
      </c>
      <c r="T1240" s="0" t="s">
        <v>376</v>
      </c>
      <c r="Z1240" s="0" t="s">
        <v>9594</v>
      </c>
    </row>
    <row r="1241" customFormat="false" ht="15" hidden="false" customHeight="false" outlineLevel="0" collapsed="false">
      <c r="A1241" s="0" t="s">
        <v>9595</v>
      </c>
      <c r="B1241" s="0" t="s">
        <v>9596</v>
      </c>
      <c r="C1241" s="0" t="s">
        <v>9595</v>
      </c>
      <c r="D1241" s="0" t="s">
        <v>9376</v>
      </c>
      <c r="E1241" s="0" t="s">
        <v>1937</v>
      </c>
      <c r="F1241" s="0" t="s">
        <v>9597</v>
      </c>
      <c r="G1241" s="0" t="s">
        <v>57</v>
      </c>
      <c r="H1241" s="0" t="s">
        <v>58</v>
      </c>
      <c r="I1241" s="0" t="s">
        <v>59</v>
      </c>
      <c r="K1241" s="0" t="s">
        <v>1183</v>
      </c>
      <c r="L1241" s="0" t="s">
        <v>128</v>
      </c>
      <c r="M1241" s="0" t="s">
        <v>9598</v>
      </c>
      <c r="O1241" s="0" t="s">
        <v>9599</v>
      </c>
      <c r="P1241" s="0" t="s">
        <v>66</v>
      </c>
      <c r="Q1241" s="0" t="s">
        <v>7644</v>
      </c>
      <c r="R1241" s="0" t="s">
        <v>5360</v>
      </c>
      <c r="S1241" s="0" t="s">
        <v>58</v>
      </c>
      <c r="T1241" s="0" t="s">
        <v>1430</v>
      </c>
      <c r="Z1241" s="0" t="s">
        <v>9600</v>
      </c>
    </row>
    <row r="1242" customFormat="false" ht="15" hidden="false" customHeight="false" outlineLevel="0" collapsed="false">
      <c r="A1242" s="0" t="s">
        <v>9601</v>
      </c>
      <c r="B1242" s="0" t="s">
        <v>9602</v>
      </c>
      <c r="C1242" s="0" t="s">
        <v>9601</v>
      </c>
      <c r="D1242" s="0" t="s">
        <v>9603</v>
      </c>
      <c r="E1242" s="0" t="s">
        <v>2129</v>
      </c>
      <c r="F1242" s="0" t="s">
        <v>9604</v>
      </c>
      <c r="G1242" s="0" t="s">
        <v>57</v>
      </c>
      <c r="H1242" s="0" t="s">
        <v>58</v>
      </c>
      <c r="I1242" s="0" t="s">
        <v>59</v>
      </c>
      <c r="K1242" s="0" t="s">
        <v>1183</v>
      </c>
      <c r="L1242" s="0" t="s">
        <v>6451</v>
      </c>
      <c r="M1242" s="0" t="s">
        <v>9605</v>
      </c>
      <c r="O1242" s="0" t="s">
        <v>9606</v>
      </c>
      <c r="P1242" s="0" t="s">
        <v>66</v>
      </c>
      <c r="Q1242" s="0" t="s">
        <v>7644</v>
      </c>
      <c r="R1242" s="0" t="s">
        <v>9607</v>
      </c>
      <c r="S1242" s="0" t="s">
        <v>58</v>
      </c>
      <c r="T1242" s="0" t="s">
        <v>1037</v>
      </c>
      <c r="Z1242" s="0" t="s">
        <v>9608</v>
      </c>
    </row>
    <row r="1243" customFormat="false" ht="15" hidden="false" customHeight="false" outlineLevel="0" collapsed="false">
      <c r="A1243" s="0" t="s">
        <v>9609</v>
      </c>
      <c r="B1243" s="0" t="s">
        <v>9610</v>
      </c>
      <c r="C1243" s="0" t="s">
        <v>9609</v>
      </c>
      <c r="D1243" s="0" t="s">
        <v>9611</v>
      </c>
      <c r="E1243" s="0" t="s">
        <v>6540</v>
      </c>
      <c r="F1243" s="0" t="s">
        <v>9612</v>
      </c>
      <c r="G1243" s="0" t="s">
        <v>79</v>
      </c>
      <c r="H1243" s="0" t="s">
        <v>125</v>
      </c>
      <c r="I1243" s="0" t="s">
        <v>59</v>
      </c>
      <c r="J1243" s="0" t="s">
        <v>9613</v>
      </c>
      <c r="K1243" s="0" t="s">
        <v>2153</v>
      </c>
      <c r="L1243" s="0" t="s">
        <v>599</v>
      </c>
      <c r="M1243" s="0" t="s">
        <v>9614</v>
      </c>
      <c r="P1243" s="0" t="s">
        <v>66</v>
      </c>
      <c r="Q1243" s="0" t="s">
        <v>471</v>
      </c>
      <c r="R1243" s="0" t="s">
        <v>9612</v>
      </c>
      <c r="S1243" s="0" t="s">
        <v>58</v>
      </c>
      <c r="T1243" s="0" t="s">
        <v>575</v>
      </c>
      <c r="U1243" s="0" t="s">
        <v>280</v>
      </c>
      <c r="V1243" s="0" t="s">
        <v>280</v>
      </c>
      <c r="W1243" s="0" t="s">
        <v>280</v>
      </c>
      <c r="X1243" s="0" t="s">
        <v>280</v>
      </c>
      <c r="Z1243" s="0" t="s">
        <v>9615</v>
      </c>
      <c r="AC1243" s="0" t="s">
        <v>9616</v>
      </c>
    </row>
    <row r="1244" customFormat="false" ht="15" hidden="false" customHeight="false" outlineLevel="0" collapsed="false">
      <c r="A1244" s="0" t="s">
        <v>9617</v>
      </c>
      <c r="B1244" s="0" t="s">
        <v>9618</v>
      </c>
      <c r="C1244" s="0" t="s">
        <v>9617</v>
      </c>
      <c r="D1244" s="0" t="s">
        <v>7239</v>
      </c>
      <c r="E1244" s="0" t="s">
        <v>1937</v>
      </c>
      <c r="F1244" s="0" t="s">
        <v>9619</v>
      </c>
      <c r="G1244" s="0" t="s">
        <v>57</v>
      </c>
      <c r="H1244" s="0" t="s">
        <v>58</v>
      </c>
      <c r="I1244" s="0" t="s">
        <v>59</v>
      </c>
      <c r="K1244" s="0" t="s">
        <v>1183</v>
      </c>
      <c r="L1244" s="0" t="s">
        <v>599</v>
      </c>
      <c r="M1244" s="0" t="s">
        <v>9537</v>
      </c>
      <c r="P1244" s="0" t="s">
        <v>66</v>
      </c>
      <c r="Q1244" s="0" t="s">
        <v>7644</v>
      </c>
      <c r="R1244" s="0" t="s">
        <v>9619</v>
      </c>
      <c r="S1244" s="0" t="s">
        <v>58</v>
      </c>
      <c r="T1244" s="0" t="s">
        <v>376</v>
      </c>
      <c r="Z1244" s="0" t="s">
        <v>9620</v>
      </c>
    </row>
    <row r="1245" customFormat="false" ht="15" hidden="false" customHeight="false" outlineLevel="0" collapsed="false">
      <c r="A1245" s="0" t="s">
        <v>9621</v>
      </c>
      <c r="B1245" s="0" t="s">
        <v>9622</v>
      </c>
      <c r="C1245" s="0" t="s">
        <v>9621</v>
      </c>
      <c r="D1245" s="0" t="s">
        <v>7239</v>
      </c>
      <c r="E1245" s="0" t="s">
        <v>1937</v>
      </c>
      <c r="F1245" s="0" t="s">
        <v>9623</v>
      </c>
      <c r="G1245" s="0" t="s">
        <v>79</v>
      </c>
      <c r="H1245" s="0" t="s">
        <v>125</v>
      </c>
      <c r="I1245" s="0" t="s">
        <v>59</v>
      </c>
      <c r="K1245" s="0" t="s">
        <v>1183</v>
      </c>
      <c r="L1245" s="0" t="s">
        <v>81</v>
      </c>
      <c r="M1245" s="0" t="s">
        <v>9624</v>
      </c>
      <c r="P1245" s="0" t="s">
        <v>66</v>
      </c>
      <c r="Q1245" s="0" t="s">
        <v>7644</v>
      </c>
      <c r="R1245" s="0" t="s">
        <v>9623</v>
      </c>
      <c r="S1245" s="0" t="s">
        <v>58</v>
      </c>
      <c r="T1245" s="0" t="s">
        <v>187</v>
      </c>
      <c r="Z1245" s="0" t="s">
        <v>9625</v>
      </c>
    </row>
    <row r="1246" customFormat="false" ht="15" hidden="false" customHeight="false" outlineLevel="0" collapsed="false">
      <c r="A1246" s="0" t="s">
        <v>9626</v>
      </c>
      <c r="B1246" s="0" t="s">
        <v>9627</v>
      </c>
      <c r="C1246" s="0" t="s">
        <v>9626</v>
      </c>
      <c r="D1246" s="0" t="s">
        <v>7239</v>
      </c>
      <c r="E1246" s="0" t="s">
        <v>1937</v>
      </c>
      <c r="F1246" s="0" t="s">
        <v>9623</v>
      </c>
      <c r="G1246" s="0" t="s">
        <v>79</v>
      </c>
      <c r="H1246" s="0" t="s">
        <v>125</v>
      </c>
      <c r="I1246" s="0" t="s">
        <v>59</v>
      </c>
      <c r="K1246" s="0" t="s">
        <v>1183</v>
      </c>
      <c r="L1246" s="0" t="s">
        <v>81</v>
      </c>
      <c r="M1246" s="0" t="s">
        <v>9628</v>
      </c>
      <c r="P1246" s="0" t="s">
        <v>66</v>
      </c>
      <c r="Q1246" s="0" t="s">
        <v>7644</v>
      </c>
      <c r="R1246" s="0" t="s">
        <v>9623</v>
      </c>
      <c r="S1246" s="0" t="s">
        <v>58</v>
      </c>
      <c r="T1246" s="0" t="s">
        <v>187</v>
      </c>
      <c r="Z1246" s="0" t="s">
        <v>9625</v>
      </c>
    </row>
    <row r="1247" customFormat="false" ht="15" hidden="false" customHeight="false" outlineLevel="0" collapsed="false">
      <c r="A1247" s="0" t="s">
        <v>9629</v>
      </c>
      <c r="B1247" s="0" t="s">
        <v>9630</v>
      </c>
      <c r="C1247" s="0" t="s">
        <v>9629</v>
      </c>
      <c r="D1247" s="0" t="s">
        <v>7239</v>
      </c>
      <c r="E1247" s="0" t="s">
        <v>1937</v>
      </c>
      <c r="F1247" s="0" t="s">
        <v>9631</v>
      </c>
      <c r="G1247" s="0" t="s">
        <v>57</v>
      </c>
      <c r="H1247" s="0" t="s">
        <v>58</v>
      </c>
      <c r="I1247" s="0" t="s">
        <v>59</v>
      </c>
      <c r="K1247" s="0" t="s">
        <v>1183</v>
      </c>
      <c r="L1247" s="0" t="s">
        <v>128</v>
      </c>
      <c r="M1247" s="0" t="s">
        <v>9632</v>
      </c>
      <c r="P1247" s="0" t="s">
        <v>66</v>
      </c>
      <c r="Q1247" s="0" t="s">
        <v>7644</v>
      </c>
      <c r="R1247" s="0" t="s">
        <v>9633</v>
      </c>
      <c r="S1247" s="0" t="s">
        <v>58</v>
      </c>
      <c r="T1247" s="0" t="s">
        <v>376</v>
      </c>
      <c r="Z1247" s="0" t="s">
        <v>9634</v>
      </c>
    </row>
    <row r="1248" customFormat="false" ht="15" hidden="false" customHeight="false" outlineLevel="0" collapsed="false">
      <c r="A1248" s="0" t="s">
        <v>9635</v>
      </c>
      <c r="B1248" s="0" t="s">
        <v>9636</v>
      </c>
      <c r="C1248" s="0" t="s">
        <v>9635</v>
      </c>
      <c r="D1248" s="0" t="s">
        <v>9376</v>
      </c>
      <c r="E1248" s="0" t="s">
        <v>1937</v>
      </c>
      <c r="F1248" s="0" t="s">
        <v>1413</v>
      </c>
      <c r="G1248" s="0" t="s">
        <v>57</v>
      </c>
      <c r="H1248" s="0" t="s">
        <v>125</v>
      </c>
      <c r="I1248" s="0" t="s">
        <v>59</v>
      </c>
      <c r="K1248" s="0" t="s">
        <v>1183</v>
      </c>
      <c r="L1248" s="0" t="s">
        <v>599</v>
      </c>
      <c r="M1248" s="0" t="s">
        <v>9637</v>
      </c>
      <c r="P1248" s="0" t="s">
        <v>66</v>
      </c>
      <c r="Q1248" s="0" t="s">
        <v>7644</v>
      </c>
      <c r="R1248" s="0" t="s">
        <v>1413</v>
      </c>
      <c r="S1248" s="0" t="s">
        <v>58</v>
      </c>
      <c r="T1248" s="0" t="s">
        <v>656</v>
      </c>
      <c r="Z1248" s="0" t="s">
        <v>9638</v>
      </c>
    </row>
    <row r="1249" customFormat="false" ht="15" hidden="false" customHeight="false" outlineLevel="0" collapsed="false">
      <c r="A1249" s="0" t="s">
        <v>9639</v>
      </c>
      <c r="B1249" s="0" t="s">
        <v>9640</v>
      </c>
      <c r="C1249" s="0" t="s">
        <v>9639</v>
      </c>
      <c r="D1249" s="0" t="s">
        <v>9376</v>
      </c>
      <c r="E1249" s="0" t="s">
        <v>1937</v>
      </c>
      <c r="F1249" s="0" t="s">
        <v>9641</v>
      </c>
      <c r="G1249" s="0" t="s">
        <v>57</v>
      </c>
      <c r="H1249" s="0" t="s">
        <v>125</v>
      </c>
      <c r="I1249" s="0" t="s">
        <v>59</v>
      </c>
      <c r="K1249" s="0" t="s">
        <v>1183</v>
      </c>
      <c r="L1249" s="0" t="s">
        <v>599</v>
      </c>
      <c r="M1249" s="0" t="s">
        <v>9637</v>
      </c>
      <c r="P1249" s="0" t="s">
        <v>66</v>
      </c>
      <c r="Q1249" s="0" t="s">
        <v>7644</v>
      </c>
      <c r="R1249" s="0" t="s">
        <v>9641</v>
      </c>
      <c r="S1249" s="0" t="s">
        <v>58</v>
      </c>
      <c r="T1249" s="0" t="s">
        <v>656</v>
      </c>
      <c r="Z1249" s="0" t="s">
        <v>9642</v>
      </c>
    </row>
    <row r="1250" customFormat="false" ht="15" hidden="false" customHeight="false" outlineLevel="0" collapsed="false">
      <c r="A1250" s="0" t="s">
        <v>9643</v>
      </c>
      <c r="B1250" s="0" t="s">
        <v>9644</v>
      </c>
      <c r="C1250" s="0" t="s">
        <v>9643</v>
      </c>
      <c r="D1250" s="0" t="s">
        <v>9603</v>
      </c>
      <c r="E1250" s="0" t="s">
        <v>2129</v>
      </c>
      <c r="F1250" s="0" t="s">
        <v>7403</v>
      </c>
      <c r="G1250" s="0" t="s">
        <v>57</v>
      </c>
      <c r="H1250" s="0" t="s">
        <v>125</v>
      </c>
      <c r="I1250" s="0" t="s">
        <v>59</v>
      </c>
      <c r="K1250" s="0" t="s">
        <v>1183</v>
      </c>
      <c r="L1250" s="0" t="s">
        <v>2455</v>
      </c>
      <c r="M1250" s="0" t="s">
        <v>9645</v>
      </c>
      <c r="P1250" s="0" t="s">
        <v>66</v>
      </c>
      <c r="Q1250" s="0" t="s">
        <v>7644</v>
      </c>
      <c r="R1250" s="0" t="s">
        <v>6834</v>
      </c>
      <c r="S1250" s="0" t="s">
        <v>58</v>
      </c>
      <c r="T1250" s="0" t="s">
        <v>1037</v>
      </c>
      <c r="Z1250" s="0" t="s">
        <v>9646</v>
      </c>
      <c r="AC1250" s="0" t="s">
        <v>1118</v>
      </c>
    </row>
    <row r="1251" customFormat="false" ht="15" hidden="false" customHeight="false" outlineLevel="0" collapsed="false">
      <c r="A1251" s="0" t="s">
        <v>9647</v>
      </c>
      <c r="B1251" s="0" t="s">
        <v>9648</v>
      </c>
      <c r="C1251" s="0" t="s">
        <v>9647</v>
      </c>
      <c r="D1251" s="0" t="s">
        <v>7239</v>
      </c>
      <c r="E1251" s="0" t="s">
        <v>1937</v>
      </c>
      <c r="F1251" s="0" t="s">
        <v>9649</v>
      </c>
      <c r="G1251" s="0" t="s">
        <v>57</v>
      </c>
      <c r="H1251" s="0" t="s">
        <v>125</v>
      </c>
      <c r="I1251" s="0" t="s">
        <v>59</v>
      </c>
      <c r="K1251" s="0" t="s">
        <v>1183</v>
      </c>
      <c r="L1251" s="0" t="s">
        <v>599</v>
      </c>
      <c r="M1251" s="0" t="s">
        <v>9419</v>
      </c>
      <c r="P1251" s="0" t="s">
        <v>66</v>
      </c>
      <c r="Q1251" s="0" t="s">
        <v>7644</v>
      </c>
      <c r="R1251" s="0" t="s">
        <v>9649</v>
      </c>
      <c r="S1251" s="0" t="s">
        <v>58</v>
      </c>
      <c r="T1251" s="0" t="s">
        <v>1037</v>
      </c>
      <c r="Z1251" s="0" t="s">
        <v>9650</v>
      </c>
    </row>
    <row r="1252" customFormat="false" ht="15" hidden="false" customHeight="false" outlineLevel="0" collapsed="false">
      <c r="A1252" s="0" t="s">
        <v>9651</v>
      </c>
      <c r="B1252" s="0" t="s">
        <v>9652</v>
      </c>
      <c r="C1252" s="0" t="s">
        <v>9651</v>
      </c>
      <c r="D1252" s="0" t="s">
        <v>9436</v>
      </c>
      <c r="E1252" s="0" t="s">
        <v>5672</v>
      </c>
      <c r="F1252" s="0" t="s">
        <v>9653</v>
      </c>
      <c r="G1252" s="0" t="s">
        <v>57</v>
      </c>
      <c r="H1252" s="0" t="s">
        <v>58</v>
      </c>
      <c r="I1252" s="0" t="s">
        <v>59</v>
      </c>
      <c r="K1252" s="0" t="s">
        <v>2704</v>
      </c>
      <c r="L1252" s="0" t="s">
        <v>128</v>
      </c>
      <c r="M1252" s="0" t="s">
        <v>9632</v>
      </c>
      <c r="P1252" s="0" t="s">
        <v>66</v>
      </c>
      <c r="Q1252" s="0" t="s">
        <v>7644</v>
      </c>
      <c r="R1252" s="0" t="s">
        <v>9654</v>
      </c>
      <c r="S1252" s="0" t="s">
        <v>58</v>
      </c>
      <c r="T1252" s="0" t="s">
        <v>1204</v>
      </c>
      <c r="Z1252" s="0" t="s">
        <v>9655</v>
      </c>
    </row>
    <row r="1253" customFormat="false" ht="15" hidden="false" customHeight="false" outlineLevel="0" collapsed="false">
      <c r="A1253" s="0" t="s">
        <v>9656</v>
      </c>
      <c r="B1253" s="0" t="s">
        <v>9657</v>
      </c>
      <c r="C1253" s="0" t="s">
        <v>9656</v>
      </c>
      <c r="D1253" s="0" t="s">
        <v>9658</v>
      </c>
      <c r="E1253" s="0" t="s">
        <v>5672</v>
      </c>
      <c r="F1253" s="0" t="s">
        <v>1782</v>
      </c>
      <c r="G1253" s="0" t="s">
        <v>57</v>
      </c>
      <c r="H1253" s="0" t="s">
        <v>125</v>
      </c>
      <c r="I1253" s="0" t="s">
        <v>59</v>
      </c>
      <c r="K1253" s="0" t="s">
        <v>2704</v>
      </c>
      <c r="L1253" s="0" t="s">
        <v>599</v>
      </c>
      <c r="M1253" s="0" t="s">
        <v>9637</v>
      </c>
      <c r="P1253" s="0" t="s">
        <v>66</v>
      </c>
      <c r="Q1253" s="0" t="s">
        <v>7644</v>
      </c>
      <c r="R1253" s="0" t="s">
        <v>1782</v>
      </c>
      <c r="S1253" s="0" t="s">
        <v>58</v>
      </c>
      <c r="T1253" s="0" t="s">
        <v>656</v>
      </c>
      <c r="Z1253" s="0" t="s">
        <v>9659</v>
      </c>
    </row>
    <row r="1254" customFormat="false" ht="15" hidden="false" customHeight="false" outlineLevel="0" collapsed="false">
      <c r="A1254" s="0" t="s">
        <v>9660</v>
      </c>
      <c r="B1254" s="0" t="s">
        <v>9661</v>
      </c>
      <c r="C1254" s="0" t="s">
        <v>9660</v>
      </c>
      <c r="D1254" s="0" t="s">
        <v>7239</v>
      </c>
      <c r="E1254" s="0" t="s">
        <v>1937</v>
      </c>
      <c r="F1254" s="0" t="s">
        <v>9662</v>
      </c>
      <c r="G1254" s="0" t="s">
        <v>1149</v>
      </c>
      <c r="H1254" s="0" t="s">
        <v>125</v>
      </c>
      <c r="I1254" s="0" t="s">
        <v>126</v>
      </c>
      <c r="K1254" s="0" t="s">
        <v>1183</v>
      </c>
      <c r="L1254" s="0" t="s">
        <v>1211</v>
      </c>
      <c r="P1254" s="0" t="s">
        <v>66</v>
      </c>
    </row>
    <row r="1255" customFormat="false" ht="15" hidden="false" customHeight="false" outlineLevel="0" collapsed="false">
      <c r="A1255" s="0" t="s">
        <v>9663</v>
      </c>
      <c r="B1255" s="0" t="s">
        <v>9664</v>
      </c>
      <c r="C1255" s="0" t="s">
        <v>9663</v>
      </c>
      <c r="D1255" s="0" t="s">
        <v>9586</v>
      </c>
      <c r="E1255" s="0" t="s">
        <v>2151</v>
      </c>
      <c r="F1255" s="0" t="s">
        <v>5278</v>
      </c>
      <c r="G1255" s="0" t="s">
        <v>79</v>
      </c>
      <c r="H1255" s="0" t="s">
        <v>58</v>
      </c>
      <c r="I1255" s="0" t="s">
        <v>59</v>
      </c>
      <c r="K1255" s="0" t="s">
        <v>2153</v>
      </c>
      <c r="L1255" s="0" t="s">
        <v>153</v>
      </c>
      <c r="M1255" s="0" t="s">
        <v>9665</v>
      </c>
      <c r="P1255" s="0" t="s">
        <v>66</v>
      </c>
      <c r="Q1255" s="0" t="s">
        <v>95</v>
      </c>
      <c r="R1255" s="0" t="s">
        <v>7941</v>
      </c>
      <c r="S1255" s="0" t="s">
        <v>58</v>
      </c>
      <c r="T1255" s="0" t="s">
        <v>187</v>
      </c>
      <c r="Z1255" s="0" t="s">
        <v>9666</v>
      </c>
    </row>
    <row r="1256" customFormat="false" ht="15" hidden="false" customHeight="false" outlineLevel="0" collapsed="false">
      <c r="A1256" s="0" t="s">
        <v>9667</v>
      </c>
      <c r="B1256" s="0" t="s">
        <v>9668</v>
      </c>
      <c r="C1256" s="0" t="s">
        <v>9667</v>
      </c>
      <c r="D1256" s="0" t="s">
        <v>9376</v>
      </c>
      <c r="E1256" s="0" t="s">
        <v>1937</v>
      </c>
      <c r="F1256" s="0" t="s">
        <v>9669</v>
      </c>
      <c r="G1256" s="0" t="s">
        <v>57</v>
      </c>
      <c r="H1256" s="0" t="s">
        <v>125</v>
      </c>
      <c r="I1256" s="0" t="s">
        <v>59</v>
      </c>
      <c r="K1256" s="0" t="s">
        <v>1183</v>
      </c>
      <c r="L1256" s="0" t="s">
        <v>3038</v>
      </c>
      <c r="M1256" s="0" t="s">
        <v>9670</v>
      </c>
      <c r="P1256" s="0" t="s">
        <v>66</v>
      </c>
      <c r="Q1256" s="0" t="s">
        <v>7644</v>
      </c>
      <c r="R1256" s="0" t="s">
        <v>9671</v>
      </c>
      <c r="S1256" s="0" t="s">
        <v>58</v>
      </c>
      <c r="T1256" s="0" t="s">
        <v>1037</v>
      </c>
      <c r="Z1256" s="0" t="s">
        <v>9672</v>
      </c>
    </row>
    <row r="1257" customFormat="false" ht="15" hidden="false" customHeight="false" outlineLevel="0" collapsed="false">
      <c r="A1257" s="0" t="s">
        <v>9673</v>
      </c>
      <c r="B1257" s="0" t="s">
        <v>9674</v>
      </c>
      <c r="C1257" s="0" t="s">
        <v>9673</v>
      </c>
      <c r="D1257" s="0" t="s">
        <v>9376</v>
      </c>
      <c r="E1257" s="0" t="s">
        <v>1937</v>
      </c>
      <c r="F1257" s="0" t="s">
        <v>9669</v>
      </c>
      <c r="G1257" s="0" t="s">
        <v>57</v>
      </c>
      <c r="H1257" s="0" t="s">
        <v>125</v>
      </c>
      <c r="I1257" s="0" t="s">
        <v>59</v>
      </c>
      <c r="K1257" s="0" t="s">
        <v>1183</v>
      </c>
      <c r="L1257" s="0" t="s">
        <v>3038</v>
      </c>
      <c r="M1257" s="0" t="s">
        <v>9675</v>
      </c>
      <c r="P1257" s="0" t="s">
        <v>66</v>
      </c>
      <c r="Q1257" s="0" t="s">
        <v>7644</v>
      </c>
      <c r="R1257" s="0" t="s">
        <v>9671</v>
      </c>
      <c r="S1257" s="0" t="s">
        <v>58</v>
      </c>
      <c r="T1257" s="0" t="s">
        <v>1037</v>
      </c>
      <c r="Z1257" s="0" t="s">
        <v>9672</v>
      </c>
    </row>
    <row r="1258" customFormat="false" ht="15" hidden="false" customHeight="false" outlineLevel="0" collapsed="false">
      <c r="A1258" s="0" t="s">
        <v>9676</v>
      </c>
      <c r="B1258" s="0" t="s">
        <v>9677</v>
      </c>
      <c r="C1258" s="0" t="s">
        <v>9676</v>
      </c>
      <c r="D1258" s="0" t="s">
        <v>9376</v>
      </c>
      <c r="E1258" s="0" t="s">
        <v>1937</v>
      </c>
      <c r="F1258" s="0" t="s">
        <v>2941</v>
      </c>
      <c r="G1258" s="0" t="s">
        <v>57</v>
      </c>
      <c r="H1258" s="0" t="s">
        <v>125</v>
      </c>
      <c r="I1258" s="0" t="s">
        <v>59</v>
      </c>
      <c r="K1258" s="0" t="s">
        <v>1183</v>
      </c>
      <c r="L1258" s="0" t="s">
        <v>3038</v>
      </c>
      <c r="M1258" s="0" t="s">
        <v>9678</v>
      </c>
      <c r="P1258" s="0" t="s">
        <v>66</v>
      </c>
      <c r="Q1258" s="0" t="s">
        <v>7644</v>
      </c>
      <c r="R1258" s="0" t="s">
        <v>2941</v>
      </c>
      <c r="S1258" s="0" t="s">
        <v>58</v>
      </c>
      <c r="T1258" s="0" t="s">
        <v>1037</v>
      </c>
      <c r="Z1258" s="0" t="s">
        <v>9679</v>
      </c>
    </row>
    <row r="1259" customFormat="false" ht="15" hidden="false" customHeight="false" outlineLevel="0" collapsed="false">
      <c r="A1259" s="0" t="s">
        <v>9680</v>
      </c>
      <c r="B1259" s="0" t="s">
        <v>9681</v>
      </c>
      <c r="C1259" s="0" t="s">
        <v>9680</v>
      </c>
      <c r="D1259" s="0" t="s">
        <v>7239</v>
      </c>
      <c r="E1259" s="0" t="s">
        <v>1937</v>
      </c>
      <c r="F1259" s="0" t="s">
        <v>9682</v>
      </c>
      <c r="G1259" s="0" t="s">
        <v>57</v>
      </c>
      <c r="H1259" s="0" t="s">
        <v>125</v>
      </c>
      <c r="I1259" s="0" t="s">
        <v>59</v>
      </c>
      <c r="K1259" s="0" t="s">
        <v>1183</v>
      </c>
      <c r="L1259" s="0" t="s">
        <v>153</v>
      </c>
      <c r="M1259" s="0" t="s">
        <v>9419</v>
      </c>
      <c r="P1259" s="0" t="s">
        <v>66</v>
      </c>
      <c r="Q1259" s="0" t="s">
        <v>7644</v>
      </c>
      <c r="R1259" s="0" t="s">
        <v>9682</v>
      </c>
      <c r="S1259" s="0" t="s">
        <v>58</v>
      </c>
      <c r="T1259" s="0" t="s">
        <v>656</v>
      </c>
      <c r="Z1259" s="0" t="s">
        <v>9683</v>
      </c>
    </row>
    <row r="1260" customFormat="false" ht="15" hidden="false" customHeight="false" outlineLevel="0" collapsed="false">
      <c r="A1260" s="0" t="s">
        <v>9684</v>
      </c>
      <c r="B1260" s="0" t="s">
        <v>9685</v>
      </c>
      <c r="C1260" s="0" t="s">
        <v>9684</v>
      </c>
      <c r="D1260" s="0" t="s">
        <v>9686</v>
      </c>
      <c r="E1260" s="0" t="s">
        <v>974</v>
      </c>
      <c r="F1260" s="0" t="s">
        <v>9687</v>
      </c>
      <c r="G1260" s="0" t="s">
        <v>79</v>
      </c>
      <c r="H1260" s="0" t="s">
        <v>125</v>
      </c>
      <c r="I1260" s="0" t="s">
        <v>59</v>
      </c>
      <c r="K1260" s="0" t="s">
        <v>80</v>
      </c>
      <c r="L1260" s="0" t="s">
        <v>153</v>
      </c>
      <c r="M1260" s="0" t="s">
        <v>9688</v>
      </c>
      <c r="P1260" s="0" t="s">
        <v>66</v>
      </c>
      <c r="Q1260" s="0" t="s">
        <v>166</v>
      </c>
      <c r="R1260" s="0" t="s">
        <v>9689</v>
      </c>
      <c r="S1260" s="0" t="s">
        <v>58</v>
      </c>
      <c r="T1260" s="0" t="s">
        <v>9690</v>
      </c>
      <c r="Z1260" s="0" t="s">
        <v>9691</v>
      </c>
    </row>
    <row r="1261" customFormat="false" ht="15" hidden="false" customHeight="false" outlineLevel="0" collapsed="false">
      <c r="A1261" s="0" t="s">
        <v>9692</v>
      </c>
      <c r="B1261" s="0" t="s">
        <v>9693</v>
      </c>
      <c r="C1261" s="0" t="s">
        <v>9692</v>
      </c>
      <c r="D1261" s="0" t="s">
        <v>9694</v>
      </c>
      <c r="E1261" s="0" t="s">
        <v>224</v>
      </c>
      <c r="F1261" s="0" t="s">
        <v>2378</v>
      </c>
      <c r="G1261" s="0" t="s">
        <v>79</v>
      </c>
      <c r="H1261" s="0" t="s">
        <v>125</v>
      </c>
      <c r="I1261" s="0" t="s">
        <v>59</v>
      </c>
      <c r="K1261" s="0" t="s">
        <v>80</v>
      </c>
      <c r="L1261" s="0" t="s">
        <v>8395</v>
      </c>
      <c r="M1261" s="0" t="s">
        <v>9695</v>
      </c>
      <c r="P1261" s="0" t="s">
        <v>66</v>
      </c>
      <c r="Q1261" s="0" t="s">
        <v>95</v>
      </c>
      <c r="R1261" s="0" t="s">
        <v>2378</v>
      </c>
      <c r="S1261" s="0" t="s">
        <v>58</v>
      </c>
      <c r="T1261" s="0" t="s">
        <v>319</v>
      </c>
      <c r="Z1261" s="0" t="s">
        <v>9696</v>
      </c>
    </row>
    <row r="1262" customFormat="false" ht="15" hidden="false" customHeight="false" outlineLevel="0" collapsed="false">
      <c r="A1262" s="0" t="s">
        <v>9697</v>
      </c>
      <c r="B1262" s="0" t="s">
        <v>9698</v>
      </c>
      <c r="C1262" s="0" t="s">
        <v>9697</v>
      </c>
      <c r="D1262" s="0" t="s">
        <v>9699</v>
      </c>
      <c r="E1262" s="0" t="s">
        <v>914</v>
      </c>
      <c r="F1262" s="0" t="s">
        <v>9700</v>
      </c>
      <c r="G1262" s="0" t="s">
        <v>647</v>
      </c>
      <c r="H1262" s="0" t="s">
        <v>58</v>
      </c>
      <c r="I1262" s="0" t="s">
        <v>126</v>
      </c>
      <c r="J1262" s="0" t="s">
        <v>9701</v>
      </c>
      <c r="K1262" s="0" t="s">
        <v>916</v>
      </c>
      <c r="L1262" s="0" t="s">
        <v>6079</v>
      </c>
      <c r="P1262" s="0" t="s">
        <v>66</v>
      </c>
      <c r="U1262" s="0" t="s">
        <v>731</v>
      </c>
      <c r="V1262" s="0" t="s">
        <v>309</v>
      </c>
      <c r="W1262" s="0" t="s">
        <v>6536</v>
      </c>
      <c r="X1262" s="0" t="s">
        <v>2925</v>
      </c>
      <c r="Y1262" s="0" t="s">
        <v>9702</v>
      </c>
      <c r="AB1262" s="0" t="s">
        <v>9703</v>
      </c>
    </row>
    <row r="1263" customFormat="false" ht="15" hidden="false" customHeight="false" outlineLevel="0" collapsed="false">
      <c r="A1263" s="0" t="s">
        <v>9704</v>
      </c>
      <c r="B1263" s="0" t="s">
        <v>9705</v>
      </c>
      <c r="C1263" s="0" t="s">
        <v>9704</v>
      </c>
      <c r="D1263" s="0" t="s">
        <v>9706</v>
      </c>
      <c r="E1263" s="0" t="s">
        <v>1168</v>
      </c>
      <c r="F1263" s="0" t="s">
        <v>4230</v>
      </c>
      <c r="G1263" s="0" t="s">
        <v>9707</v>
      </c>
      <c r="H1263" s="0" t="s">
        <v>125</v>
      </c>
      <c r="I1263" s="0" t="s">
        <v>126</v>
      </c>
      <c r="K1263" s="0" t="s">
        <v>1170</v>
      </c>
      <c r="L1263" s="0" t="s">
        <v>9708</v>
      </c>
      <c r="P1263" s="0" t="s">
        <v>66</v>
      </c>
      <c r="U1263" s="0" t="s">
        <v>2114</v>
      </c>
      <c r="V1263" s="0" t="s">
        <v>484</v>
      </c>
      <c r="W1263" s="0" t="s">
        <v>549</v>
      </c>
      <c r="X1263" s="0" t="s">
        <v>1006</v>
      </c>
      <c r="Y1263" s="0" t="s">
        <v>9709</v>
      </c>
    </row>
    <row r="1264" customFormat="false" ht="15" hidden="false" customHeight="false" outlineLevel="0" collapsed="false">
      <c r="A1264" s="0" t="s">
        <v>9710</v>
      </c>
      <c r="B1264" s="0" t="s">
        <v>9711</v>
      </c>
      <c r="C1264" s="0" t="s">
        <v>9710</v>
      </c>
      <c r="D1264" s="0" t="s">
        <v>9712</v>
      </c>
      <c r="E1264" s="0" t="s">
        <v>9713</v>
      </c>
      <c r="F1264" s="0" t="s">
        <v>9714</v>
      </c>
      <c r="G1264" s="0" t="s">
        <v>815</v>
      </c>
      <c r="H1264" s="0" t="s">
        <v>58</v>
      </c>
      <c r="I1264" s="0" t="s">
        <v>126</v>
      </c>
      <c r="K1264" s="0" t="s">
        <v>9715</v>
      </c>
      <c r="L1264" s="0" t="s">
        <v>2455</v>
      </c>
      <c r="P1264" s="0" t="s">
        <v>66</v>
      </c>
      <c r="Y1264" s="0" t="s">
        <v>9716</v>
      </c>
    </row>
    <row r="1265" customFormat="false" ht="15" hidden="false" customHeight="false" outlineLevel="0" collapsed="false">
      <c r="A1265" s="0" t="s">
        <v>9717</v>
      </c>
      <c r="B1265" s="0" t="s">
        <v>9718</v>
      </c>
      <c r="C1265" s="0" t="s">
        <v>9717</v>
      </c>
      <c r="D1265" s="0" t="s">
        <v>9719</v>
      </c>
      <c r="E1265" s="0" t="s">
        <v>326</v>
      </c>
      <c r="F1265" s="0" t="s">
        <v>9720</v>
      </c>
      <c r="G1265" s="0" t="s">
        <v>57</v>
      </c>
      <c r="H1265" s="0" t="s">
        <v>125</v>
      </c>
      <c r="I1265" s="0" t="s">
        <v>59</v>
      </c>
      <c r="K1265" s="0" t="s">
        <v>303</v>
      </c>
      <c r="L1265" s="0" t="s">
        <v>5287</v>
      </c>
      <c r="M1265" s="0" t="s">
        <v>9721</v>
      </c>
      <c r="P1265" s="0" t="s">
        <v>66</v>
      </c>
      <c r="Q1265" s="0" t="s">
        <v>95</v>
      </c>
      <c r="R1265" s="0" t="s">
        <v>2348</v>
      </c>
      <c r="T1265" s="0" t="s">
        <v>656</v>
      </c>
      <c r="U1265" s="0" t="s">
        <v>280</v>
      </c>
      <c r="V1265" s="0" t="s">
        <v>280</v>
      </c>
      <c r="W1265" s="0" t="s">
        <v>280</v>
      </c>
      <c r="X1265" s="0" t="s">
        <v>280</v>
      </c>
      <c r="Y1265" s="0" t="s">
        <v>9722</v>
      </c>
      <c r="Z1265" s="0" t="s">
        <v>9723</v>
      </c>
      <c r="AB1265" s="0" t="s">
        <v>9724</v>
      </c>
    </row>
    <row r="1266" customFormat="false" ht="15" hidden="false" customHeight="false" outlineLevel="0" collapsed="false">
      <c r="A1266" s="0" t="s">
        <v>9725</v>
      </c>
      <c r="B1266" s="0" t="s">
        <v>9726</v>
      </c>
      <c r="C1266" s="0" t="s">
        <v>9725</v>
      </c>
      <c r="D1266" s="0" t="s">
        <v>9719</v>
      </c>
      <c r="E1266" s="0" t="s">
        <v>326</v>
      </c>
      <c r="F1266" s="0" t="s">
        <v>9720</v>
      </c>
      <c r="G1266" s="0" t="s">
        <v>57</v>
      </c>
      <c r="H1266" s="0" t="s">
        <v>125</v>
      </c>
      <c r="I1266" s="0" t="s">
        <v>59</v>
      </c>
      <c r="K1266" s="0" t="s">
        <v>303</v>
      </c>
      <c r="L1266" s="0" t="s">
        <v>153</v>
      </c>
      <c r="M1266" s="0" t="s">
        <v>9727</v>
      </c>
      <c r="O1266" s="0" t="s">
        <v>9728</v>
      </c>
      <c r="P1266" s="0" t="s">
        <v>66</v>
      </c>
      <c r="Q1266" s="0" t="s">
        <v>95</v>
      </c>
      <c r="R1266" s="0" t="s">
        <v>9729</v>
      </c>
      <c r="S1266" s="0" t="s">
        <v>58</v>
      </c>
      <c r="T1266" s="0" t="s">
        <v>9730</v>
      </c>
      <c r="U1266" s="0" t="s">
        <v>407</v>
      </c>
      <c r="V1266" s="0" t="s">
        <v>2040</v>
      </c>
      <c r="Y1266" s="0" t="s">
        <v>9731</v>
      </c>
      <c r="Z1266" s="0" t="s">
        <v>9723</v>
      </c>
      <c r="AB1266" s="0" t="s">
        <v>9732</v>
      </c>
    </row>
    <row r="1267" customFormat="false" ht="15" hidden="false" customHeight="false" outlineLevel="0" collapsed="false">
      <c r="A1267" s="0" t="s">
        <v>9733</v>
      </c>
      <c r="B1267" s="0" t="s">
        <v>9734</v>
      </c>
      <c r="C1267" s="0" t="s">
        <v>9733</v>
      </c>
      <c r="D1267" s="0" t="s">
        <v>9735</v>
      </c>
      <c r="E1267" s="0" t="s">
        <v>9736</v>
      </c>
      <c r="F1267" s="0" t="s">
        <v>9737</v>
      </c>
      <c r="G1267" s="0" t="s">
        <v>79</v>
      </c>
      <c r="H1267" s="0" t="s">
        <v>125</v>
      </c>
      <c r="I1267" s="0" t="s">
        <v>59</v>
      </c>
      <c r="J1267" s="0" t="s">
        <v>9738</v>
      </c>
      <c r="K1267" s="0" t="s">
        <v>303</v>
      </c>
      <c r="L1267" s="0" t="s">
        <v>4879</v>
      </c>
      <c r="M1267" s="0" t="s">
        <v>9739</v>
      </c>
      <c r="O1267" s="0" t="s">
        <v>9740</v>
      </c>
      <c r="P1267" s="0" t="s">
        <v>66</v>
      </c>
      <c r="Q1267" s="0" t="s">
        <v>95</v>
      </c>
      <c r="R1267" s="0" t="s">
        <v>9741</v>
      </c>
      <c r="S1267" s="0" t="s">
        <v>58</v>
      </c>
      <c r="T1267" s="0" t="s">
        <v>187</v>
      </c>
      <c r="U1267" s="0" t="s">
        <v>562</v>
      </c>
      <c r="V1267" s="0" t="s">
        <v>9742</v>
      </c>
      <c r="W1267" s="0" t="s">
        <v>1006</v>
      </c>
      <c r="X1267" s="0" t="s">
        <v>9743</v>
      </c>
      <c r="Y1267" s="0" t="s">
        <v>9744</v>
      </c>
      <c r="Z1267" s="0" t="s">
        <v>9745</v>
      </c>
    </row>
    <row r="1268" customFormat="false" ht="15" hidden="false" customHeight="false" outlineLevel="0" collapsed="false">
      <c r="A1268" s="0" t="s">
        <v>9746</v>
      </c>
      <c r="B1268" s="0" t="s">
        <v>9747</v>
      </c>
      <c r="C1268" s="0" t="s">
        <v>9746</v>
      </c>
      <c r="D1268" s="0" t="s">
        <v>9735</v>
      </c>
      <c r="E1268" s="0" t="s">
        <v>9736</v>
      </c>
      <c r="F1268" s="0" t="s">
        <v>4718</v>
      </c>
      <c r="G1268" s="0" t="s">
        <v>79</v>
      </c>
      <c r="H1268" s="0" t="s">
        <v>125</v>
      </c>
      <c r="I1268" s="0" t="s">
        <v>59</v>
      </c>
      <c r="K1268" s="0" t="s">
        <v>303</v>
      </c>
      <c r="L1268" s="0" t="s">
        <v>153</v>
      </c>
      <c r="M1268" s="0" t="s">
        <v>9748</v>
      </c>
      <c r="P1268" s="0" t="s">
        <v>66</v>
      </c>
      <c r="Q1268" s="0" t="s">
        <v>95</v>
      </c>
      <c r="R1268" s="0" t="s">
        <v>4718</v>
      </c>
      <c r="S1268" s="0" t="s">
        <v>58</v>
      </c>
      <c r="T1268" s="0" t="s">
        <v>319</v>
      </c>
      <c r="Z1268" s="0" t="s">
        <v>4720</v>
      </c>
    </row>
    <row r="1269" customFormat="false" ht="15" hidden="false" customHeight="false" outlineLevel="0" collapsed="false">
      <c r="A1269" s="0" t="s">
        <v>9749</v>
      </c>
      <c r="B1269" s="0" t="s">
        <v>9750</v>
      </c>
      <c r="C1269" s="0" t="s">
        <v>9749</v>
      </c>
      <c r="D1269" s="0" t="s">
        <v>9751</v>
      </c>
      <c r="E1269" s="0" t="s">
        <v>301</v>
      </c>
      <c r="F1269" s="0" t="s">
        <v>6378</v>
      </c>
      <c r="G1269" s="0" t="s">
        <v>79</v>
      </c>
      <c r="H1269" s="0" t="s">
        <v>125</v>
      </c>
      <c r="I1269" s="0" t="s">
        <v>59</v>
      </c>
      <c r="K1269" s="0" t="s">
        <v>303</v>
      </c>
      <c r="L1269" s="0" t="s">
        <v>153</v>
      </c>
      <c r="M1269" s="0" t="s">
        <v>9752</v>
      </c>
      <c r="P1269" s="0" t="s">
        <v>66</v>
      </c>
      <c r="Q1269" s="0" t="s">
        <v>95</v>
      </c>
      <c r="R1269" s="0" t="s">
        <v>9753</v>
      </c>
      <c r="S1269" s="0" t="s">
        <v>58</v>
      </c>
      <c r="T1269" s="0" t="s">
        <v>187</v>
      </c>
      <c r="Z1269" s="0" t="s">
        <v>6386</v>
      </c>
    </row>
    <row r="1270" customFormat="false" ht="15" hidden="false" customHeight="false" outlineLevel="0" collapsed="false">
      <c r="A1270" s="0" t="s">
        <v>9754</v>
      </c>
      <c r="B1270" s="0" t="s">
        <v>9755</v>
      </c>
      <c r="C1270" s="0" t="s">
        <v>9754</v>
      </c>
      <c r="D1270" s="0" t="s">
        <v>9756</v>
      </c>
      <c r="E1270" s="0" t="s">
        <v>326</v>
      </c>
      <c r="F1270" s="0" t="s">
        <v>9757</v>
      </c>
      <c r="G1270" s="0" t="s">
        <v>57</v>
      </c>
      <c r="H1270" s="0" t="s">
        <v>125</v>
      </c>
      <c r="I1270" s="0" t="s">
        <v>59</v>
      </c>
      <c r="J1270" s="0" t="s">
        <v>9758</v>
      </c>
      <c r="K1270" s="0" t="s">
        <v>303</v>
      </c>
      <c r="L1270" s="0" t="s">
        <v>92</v>
      </c>
      <c r="M1270" s="0" t="s">
        <v>9759</v>
      </c>
      <c r="O1270" s="0" t="s">
        <v>9760</v>
      </c>
      <c r="P1270" s="0" t="s">
        <v>66</v>
      </c>
      <c r="Q1270" s="0" t="s">
        <v>95</v>
      </c>
      <c r="R1270" s="0" t="s">
        <v>1265</v>
      </c>
      <c r="S1270" s="0" t="s">
        <v>58</v>
      </c>
      <c r="T1270" s="0" t="s">
        <v>9730</v>
      </c>
      <c r="U1270" s="0" t="s">
        <v>1856</v>
      </c>
      <c r="V1270" s="0" t="s">
        <v>1874</v>
      </c>
      <c r="W1270" s="0" t="s">
        <v>377</v>
      </c>
      <c r="X1270" s="0" t="s">
        <v>6703</v>
      </c>
      <c r="Y1270" s="0" t="s">
        <v>9761</v>
      </c>
      <c r="Z1270" s="0" t="s">
        <v>9762</v>
      </c>
      <c r="AB1270" s="0" t="s">
        <v>9763</v>
      </c>
      <c r="AC1270" s="0" t="s">
        <v>9764</v>
      </c>
    </row>
    <row r="1271" customFormat="false" ht="15" hidden="false" customHeight="false" outlineLevel="0" collapsed="false">
      <c r="A1271" s="0" t="s">
        <v>9765</v>
      </c>
      <c r="B1271" s="0" t="s">
        <v>9766</v>
      </c>
      <c r="C1271" s="0" t="s">
        <v>9765</v>
      </c>
      <c r="D1271" s="0" t="s">
        <v>9719</v>
      </c>
      <c r="E1271" s="0" t="s">
        <v>326</v>
      </c>
      <c r="F1271" s="0" t="s">
        <v>9720</v>
      </c>
      <c r="G1271" s="0" t="s">
        <v>57</v>
      </c>
      <c r="H1271" s="0" t="s">
        <v>125</v>
      </c>
      <c r="I1271" s="0" t="s">
        <v>59</v>
      </c>
      <c r="K1271" s="0" t="s">
        <v>303</v>
      </c>
      <c r="L1271" s="0" t="s">
        <v>213</v>
      </c>
      <c r="M1271" s="0" t="s">
        <v>9767</v>
      </c>
      <c r="O1271" s="0" t="s">
        <v>9768</v>
      </c>
      <c r="P1271" s="0" t="s">
        <v>66</v>
      </c>
      <c r="Q1271" s="0" t="s">
        <v>95</v>
      </c>
      <c r="R1271" s="0" t="s">
        <v>3775</v>
      </c>
      <c r="S1271" s="0" t="s">
        <v>58</v>
      </c>
      <c r="T1271" s="0" t="s">
        <v>9769</v>
      </c>
      <c r="U1271" s="0" t="s">
        <v>9770</v>
      </c>
      <c r="V1271" s="0" t="s">
        <v>1224</v>
      </c>
      <c r="W1271" s="0" t="s">
        <v>9771</v>
      </c>
      <c r="X1271" s="0" t="s">
        <v>9772</v>
      </c>
      <c r="Y1271" s="0" t="s">
        <v>9761</v>
      </c>
      <c r="Z1271" s="0" t="s">
        <v>9723</v>
      </c>
    </row>
    <row r="1272" customFormat="false" ht="15" hidden="false" customHeight="false" outlineLevel="0" collapsed="false">
      <c r="A1272" s="0" t="s">
        <v>9773</v>
      </c>
      <c r="B1272" s="0" t="s">
        <v>9774</v>
      </c>
      <c r="C1272" s="0" t="s">
        <v>9773</v>
      </c>
      <c r="D1272" s="0" t="s">
        <v>9775</v>
      </c>
      <c r="E1272" s="0" t="s">
        <v>301</v>
      </c>
      <c r="F1272" s="0" t="s">
        <v>9776</v>
      </c>
      <c r="G1272" s="0" t="s">
        <v>815</v>
      </c>
      <c r="H1272" s="0" t="s">
        <v>125</v>
      </c>
      <c r="I1272" s="0" t="s">
        <v>126</v>
      </c>
      <c r="K1272" s="0" t="s">
        <v>303</v>
      </c>
      <c r="L1272" s="0" t="s">
        <v>504</v>
      </c>
      <c r="P1272" s="0" t="s">
        <v>66</v>
      </c>
      <c r="U1272" s="0" t="s">
        <v>280</v>
      </c>
      <c r="V1272" s="0" t="s">
        <v>9777</v>
      </c>
      <c r="W1272" s="0" t="s">
        <v>280</v>
      </c>
      <c r="X1272" s="0" t="s">
        <v>9778</v>
      </c>
    </row>
    <row r="1273" customFormat="false" ht="15" hidden="false" customHeight="false" outlineLevel="0" collapsed="false">
      <c r="A1273" s="0" t="s">
        <v>9779</v>
      </c>
      <c r="B1273" s="0" t="s">
        <v>9780</v>
      </c>
      <c r="C1273" s="0" t="s">
        <v>9779</v>
      </c>
      <c r="D1273" s="0" t="s">
        <v>9735</v>
      </c>
      <c r="E1273" s="0" t="s">
        <v>9736</v>
      </c>
      <c r="F1273" s="0" t="s">
        <v>9781</v>
      </c>
      <c r="G1273" s="0" t="s">
        <v>79</v>
      </c>
      <c r="H1273" s="0" t="s">
        <v>125</v>
      </c>
      <c r="I1273" s="0" t="s">
        <v>59</v>
      </c>
      <c r="J1273" s="0" t="s">
        <v>9738</v>
      </c>
      <c r="K1273" s="0" t="s">
        <v>303</v>
      </c>
      <c r="L1273" s="0" t="s">
        <v>128</v>
      </c>
      <c r="M1273" s="0" t="s">
        <v>9782</v>
      </c>
      <c r="P1273" s="0" t="s">
        <v>66</v>
      </c>
      <c r="Q1273" s="0" t="s">
        <v>95</v>
      </c>
      <c r="R1273" s="0" t="s">
        <v>9781</v>
      </c>
      <c r="S1273" s="0" t="s">
        <v>58</v>
      </c>
      <c r="T1273" s="0" t="s">
        <v>319</v>
      </c>
      <c r="Y1273" s="0" t="s">
        <v>9744</v>
      </c>
      <c r="Z1273" s="0" t="s">
        <v>9783</v>
      </c>
      <c r="AB1273" s="0" t="s">
        <v>9784</v>
      </c>
    </row>
    <row r="1274" customFormat="false" ht="15" hidden="false" customHeight="false" outlineLevel="0" collapsed="false">
      <c r="A1274" s="0" t="s">
        <v>9785</v>
      </c>
      <c r="B1274" s="0" t="s">
        <v>9786</v>
      </c>
      <c r="C1274" s="0" t="s">
        <v>9785</v>
      </c>
      <c r="D1274" s="0" t="s">
        <v>9787</v>
      </c>
      <c r="E1274" s="0" t="s">
        <v>1092</v>
      </c>
      <c r="F1274" s="0" t="s">
        <v>2495</v>
      </c>
      <c r="G1274" s="0" t="s">
        <v>57</v>
      </c>
      <c r="H1274" s="0" t="s">
        <v>58</v>
      </c>
      <c r="I1274" s="0" t="s">
        <v>59</v>
      </c>
      <c r="J1274" s="0" t="s">
        <v>9788</v>
      </c>
      <c r="K1274" s="0" t="s">
        <v>1095</v>
      </c>
      <c r="L1274" s="0" t="s">
        <v>92</v>
      </c>
      <c r="M1274" s="0" t="s">
        <v>9789</v>
      </c>
      <c r="P1274" s="0" t="s">
        <v>66</v>
      </c>
      <c r="Q1274" s="0" t="s">
        <v>95</v>
      </c>
      <c r="R1274" s="0" t="s">
        <v>5344</v>
      </c>
      <c r="S1274" s="0" t="s">
        <v>58</v>
      </c>
      <c r="T1274" s="0" t="s">
        <v>1037</v>
      </c>
      <c r="U1274" s="0" t="s">
        <v>2325</v>
      </c>
      <c r="V1274" s="0" t="s">
        <v>4385</v>
      </c>
      <c r="W1274" s="0" t="s">
        <v>5948</v>
      </c>
      <c r="X1274" s="0" t="s">
        <v>1740</v>
      </c>
      <c r="Y1274" s="0" t="s">
        <v>9761</v>
      </c>
      <c r="Z1274" s="0" t="s">
        <v>9790</v>
      </c>
    </row>
    <row r="1275" customFormat="false" ht="15" hidden="false" customHeight="false" outlineLevel="0" collapsed="false">
      <c r="A1275" s="0" t="s">
        <v>9791</v>
      </c>
      <c r="B1275" s="0" t="s">
        <v>9792</v>
      </c>
      <c r="C1275" s="0" t="s">
        <v>9791</v>
      </c>
      <c r="D1275" s="0" t="s">
        <v>9719</v>
      </c>
      <c r="E1275" s="0" t="s">
        <v>326</v>
      </c>
      <c r="F1275" s="0" t="s">
        <v>9720</v>
      </c>
      <c r="G1275" s="0" t="s">
        <v>57</v>
      </c>
      <c r="H1275" s="0" t="s">
        <v>125</v>
      </c>
      <c r="I1275" s="0" t="s">
        <v>59</v>
      </c>
      <c r="K1275" s="0" t="s">
        <v>303</v>
      </c>
      <c r="L1275" s="0" t="s">
        <v>128</v>
      </c>
      <c r="M1275" s="0" t="s">
        <v>9793</v>
      </c>
      <c r="P1275" s="0" t="s">
        <v>66</v>
      </c>
      <c r="Q1275" s="0" t="s">
        <v>95</v>
      </c>
      <c r="R1275" s="0" t="s">
        <v>2348</v>
      </c>
      <c r="T1275" s="0" t="s">
        <v>656</v>
      </c>
      <c r="Z1275" s="0" t="s">
        <v>9723</v>
      </c>
    </row>
    <row r="1276" customFormat="false" ht="15" hidden="false" customHeight="false" outlineLevel="0" collapsed="false">
      <c r="A1276" s="0" t="s">
        <v>9794</v>
      </c>
      <c r="B1276" s="0" t="s">
        <v>9795</v>
      </c>
      <c r="C1276" s="0" t="s">
        <v>9794</v>
      </c>
      <c r="D1276" s="0" t="s">
        <v>9796</v>
      </c>
      <c r="E1276" s="0" t="s">
        <v>326</v>
      </c>
      <c r="F1276" s="0" t="s">
        <v>9797</v>
      </c>
      <c r="G1276" s="0" t="s">
        <v>57</v>
      </c>
      <c r="H1276" s="0" t="s">
        <v>125</v>
      </c>
      <c r="I1276" s="0" t="s">
        <v>59</v>
      </c>
      <c r="K1276" s="0" t="s">
        <v>303</v>
      </c>
      <c r="L1276" s="0" t="s">
        <v>62</v>
      </c>
      <c r="M1276" s="0" t="s">
        <v>9798</v>
      </c>
      <c r="P1276" s="0" t="s">
        <v>66</v>
      </c>
      <c r="Q1276" s="0" t="s">
        <v>95</v>
      </c>
      <c r="R1276" s="0" t="s">
        <v>3874</v>
      </c>
      <c r="T1276" s="0" t="s">
        <v>9799</v>
      </c>
      <c r="U1276" s="0" t="s">
        <v>2574</v>
      </c>
      <c r="V1276" s="0" t="s">
        <v>1846</v>
      </c>
      <c r="W1276" s="0" t="s">
        <v>9800</v>
      </c>
      <c r="X1276" s="0" t="s">
        <v>1846</v>
      </c>
      <c r="Z1276" s="0" t="s">
        <v>9801</v>
      </c>
    </row>
    <row r="1277" customFormat="false" ht="15" hidden="false" customHeight="false" outlineLevel="0" collapsed="false">
      <c r="A1277" s="0" t="s">
        <v>9802</v>
      </c>
      <c r="B1277" s="0" t="s">
        <v>9803</v>
      </c>
      <c r="C1277" s="0" t="s">
        <v>9802</v>
      </c>
      <c r="D1277" s="0" t="s">
        <v>9719</v>
      </c>
      <c r="E1277" s="0" t="s">
        <v>326</v>
      </c>
      <c r="F1277" s="0" t="s">
        <v>3217</v>
      </c>
      <c r="G1277" s="0" t="s">
        <v>79</v>
      </c>
      <c r="H1277" s="0" t="s">
        <v>125</v>
      </c>
      <c r="I1277" s="0" t="s">
        <v>59</v>
      </c>
      <c r="K1277" s="0" t="s">
        <v>303</v>
      </c>
      <c r="L1277" s="0" t="s">
        <v>81</v>
      </c>
      <c r="M1277" s="0" t="s">
        <v>9804</v>
      </c>
      <c r="P1277" s="0" t="s">
        <v>66</v>
      </c>
      <c r="Q1277" s="0" t="s">
        <v>95</v>
      </c>
      <c r="R1277" s="0" t="s">
        <v>3217</v>
      </c>
      <c r="S1277" s="0" t="s">
        <v>58</v>
      </c>
      <c r="T1277" s="0" t="s">
        <v>575</v>
      </c>
      <c r="Z1277" s="0" t="s">
        <v>9805</v>
      </c>
    </row>
    <row r="1278" customFormat="false" ht="15" hidden="false" customHeight="false" outlineLevel="0" collapsed="false">
      <c r="A1278" s="0" t="s">
        <v>9806</v>
      </c>
      <c r="B1278" s="0" t="s">
        <v>9807</v>
      </c>
      <c r="C1278" s="0" t="s">
        <v>9806</v>
      </c>
      <c r="D1278" s="0" t="s">
        <v>9808</v>
      </c>
      <c r="E1278" s="0" t="s">
        <v>326</v>
      </c>
      <c r="F1278" s="0" t="s">
        <v>9809</v>
      </c>
      <c r="G1278" s="0" t="s">
        <v>79</v>
      </c>
      <c r="H1278" s="0" t="s">
        <v>58</v>
      </c>
      <c r="I1278" s="0" t="s">
        <v>59</v>
      </c>
      <c r="K1278" s="0" t="s">
        <v>303</v>
      </c>
      <c r="L1278" s="0" t="s">
        <v>153</v>
      </c>
      <c r="M1278" s="0" t="s">
        <v>9810</v>
      </c>
      <c r="P1278" s="0" t="s">
        <v>66</v>
      </c>
      <c r="Q1278" s="0" t="s">
        <v>95</v>
      </c>
      <c r="R1278" s="0" t="s">
        <v>1698</v>
      </c>
      <c r="S1278" s="0" t="s">
        <v>64</v>
      </c>
      <c r="T1278" s="0" t="s">
        <v>9811</v>
      </c>
      <c r="Z1278" s="0" t="s">
        <v>2448</v>
      </c>
    </row>
    <row r="1279" customFormat="false" ht="15" hidden="false" customHeight="false" outlineLevel="0" collapsed="false">
      <c r="A1279" s="0" t="s">
        <v>9812</v>
      </c>
      <c r="B1279" s="0" t="s">
        <v>9813</v>
      </c>
      <c r="C1279" s="0" t="s">
        <v>9812</v>
      </c>
      <c r="D1279" s="0" t="s">
        <v>9814</v>
      </c>
      <c r="E1279" s="0" t="s">
        <v>301</v>
      </c>
      <c r="F1279" s="0" t="s">
        <v>9815</v>
      </c>
      <c r="G1279" s="0" t="s">
        <v>79</v>
      </c>
      <c r="H1279" s="0" t="s">
        <v>58</v>
      </c>
      <c r="I1279" s="0" t="s">
        <v>59</v>
      </c>
      <c r="K1279" s="0" t="s">
        <v>303</v>
      </c>
      <c r="L1279" s="0" t="s">
        <v>599</v>
      </c>
      <c r="M1279" s="0" t="s">
        <v>9816</v>
      </c>
      <c r="P1279" s="0" t="s">
        <v>66</v>
      </c>
      <c r="Q1279" s="0" t="s">
        <v>95</v>
      </c>
      <c r="S1279" s="0" t="s">
        <v>58</v>
      </c>
      <c r="T1279" s="0" t="s">
        <v>406</v>
      </c>
      <c r="Z1279" s="0" t="s">
        <v>9817</v>
      </c>
    </row>
    <row r="1280" customFormat="false" ht="15" hidden="false" customHeight="false" outlineLevel="0" collapsed="false">
      <c r="A1280" s="0" t="s">
        <v>9818</v>
      </c>
      <c r="B1280" s="0" t="s">
        <v>9819</v>
      </c>
      <c r="C1280" s="0" t="s">
        <v>9818</v>
      </c>
      <c r="D1280" s="0" t="s">
        <v>9820</v>
      </c>
      <c r="E1280" s="0" t="s">
        <v>645</v>
      </c>
      <c r="F1280" s="0" t="s">
        <v>5493</v>
      </c>
      <c r="G1280" s="0" t="s">
        <v>57</v>
      </c>
      <c r="H1280" s="0" t="s">
        <v>125</v>
      </c>
      <c r="I1280" s="0" t="s">
        <v>59</v>
      </c>
      <c r="J1280" s="0" t="s">
        <v>9821</v>
      </c>
      <c r="K1280" s="0" t="s">
        <v>152</v>
      </c>
      <c r="L1280" s="0" t="s">
        <v>128</v>
      </c>
      <c r="M1280" s="0" t="s">
        <v>9822</v>
      </c>
      <c r="P1280" s="0" t="s">
        <v>66</v>
      </c>
      <c r="Q1280" s="0" t="s">
        <v>95</v>
      </c>
      <c r="R1280" s="0" t="s">
        <v>9823</v>
      </c>
      <c r="T1280" s="0" t="s">
        <v>9824</v>
      </c>
      <c r="Y1280" s="0" t="s">
        <v>9825</v>
      </c>
      <c r="Z1280" s="0" t="s">
        <v>5498</v>
      </c>
    </row>
    <row r="1281" customFormat="false" ht="15" hidden="false" customHeight="false" outlineLevel="0" collapsed="false">
      <c r="A1281" s="0" t="s">
        <v>9826</v>
      </c>
      <c r="B1281" s="0" t="s">
        <v>9827</v>
      </c>
      <c r="C1281" s="0" t="s">
        <v>9826</v>
      </c>
      <c r="D1281" s="0" t="s">
        <v>9719</v>
      </c>
      <c r="E1281" s="0" t="s">
        <v>326</v>
      </c>
      <c r="F1281" s="0" t="s">
        <v>9828</v>
      </c>
      <c r="G1281" s="0" t="s">
        <v>57</v>
      </c>
      <c r="H1281" s="0" t="s">
        <v>125</v>
      </c>
      <c r="I1281" s="0" t="s">
        <v>59</v>
      </c>
      <c r="K1281" s="0" t="s">
        <v>303</v>
      </c>
      <c r="L1281" s="0" t="s">
        <v>153</v>
      </c>
      <c r="M1281" s="0" t="s">
        <v>9829</v>
      </c>
      <c r="P1281" s="0" t="s">
        <v>66</v>
      </c>
      <c r="Q1281" s="0" t="s">
        <v>95</v>
      </c>
      <c r="R1281" s="0" t="s">
        <v>9830</v>
      </c>
      <c r="S1281" s="0" t="s">
        <v>58</v>
      </c>
      <c r="T1281" s="0" t="s">
        <v>9831</v>
      </c>
      <c r="U1281" s="0" t="s">
        <v>538</v>
      </c>
      <c r="V1281" s="0" t="s">
        <v>538</v>
      </c>
      <c r="W1281" s="0" t="s">
        <v>538</v>
      </c>
      <c r="X1281" s="0" t="s">
        <v>538</v>
      </c>
      <c r="Z1281" s="0" t="s">
        <v>9832</v>
      </c>
    </row>
    <row r="1282" customFormat="false" ht="15" hidden="false" customHeight="false" outlineLevel="0" collapsed="false">
      <c r="A1282" s="0" t="s">
        <v>9833</v>
      </c>
      <c r="B1282" s="0" t="s">
        <v>9834</v>
      </c>
      <c r="C1282" s="0" t="s">
        <v>9833</v>
      </c>
      <c r="D1282" s="0" t="s">
        <v>9835</v>
      </c>
      <c r="E1282" s="0" t="s">
        <v>4964</v>
      </c>
      <c r="F1282" s="0" t="s">
        <v>2233</v>
      </c>
      <c r="G1282" s="0" t="s">
        <v>1547</v>
      </c>
      <c r="H1282" s="0" t="s">
        <v>58</v>
      </c>
      <c r="I1282" s="0" t="s">
        <v>59</v>
      </c>
      <c r="K1282" s="0" t="s">
        <v>4966</v>
      </c>
      <c r="L1282" s="0" t="s">
        <v>1211</v>
      </c>
      <c r="M1282" s="0" t="s">
        <v>9836</v>
      </c>
      <c r="P1282" s="0" t="s">
        <v>66</v>
      </c>
      <c r="Q1282" s="0" t="s">
        <v>95</v>
      </c>
      <c r="R1282" s="0" t="s">
        <v>9837</v>
      </c>
      <c r="T1282" s="0" t="s">
        <v>9838</v>
      </c>
      <c r="U1282" s="0" t="s">
        <v>280</v>
      </c>
      <c r="V1282" s="0" t="s">
        <v>2860</v>
      </c>
      <c r="W1282" s="0" t="s">
        <v>280</v>
      </c>
      <c r="X1282" s="0" t="s">
        <v>2861</v>
      </c>
      <c r="Z1282" s="0" t="s">
        <v>2238</v>
      </c>
    </row>
    <row r="1283" customFormat="false" ht="15" hidden="false" customHeight="false" outlineLevel="0" collapsed="false">
      <c r="A1283" s="0" t="s">
        <v>9839</v>
      </c>
      <c r="B1283" s="0" t="s">
        <v>9840</v>
      </c>
      <c r="C1283" s="0" t="s">
        <v>9839</v>
      </c>
      <c r="D1283" s="0" t="s">
        <v>9841</v>
      </c>
      <c r="E1283" s="0" t="s">
        <v>468</v>
      </c>
      <c r="F1283" s="0" t="s">
        <v>9842</v>
      </c>
      <c r="G1283" s="0" t="s">
        <v>57</v>
      </c>
      <c r="H1283" s="0" t="s">
        <v>125</v>
      </c>
      <c r="I1283" s="0" t="s">
        <v>59</v>
      </c>
      <c r="K1283" s="0" t="s">
        <v>303</v>
      </c>
      <c r="L1283" s="0" t="s">
        <v>8980</v>
      </c>
      <c r="M1283" s="0" t="s">
        <v>9843</v>
      </c>
      <c r="P1283" s="0" t="s">
        <v>66</v>
      </c>
      <c r="Q1283" s="0" t="s">
        <v>95</v>
      </c>
      <c r="R1283" s="0" t="s">
        <v>1560</v>
      </c>
      <c r="S1283" s="0" t="s">
        <v>58</v>
      </c>
      <c r="T1283" s="0" t="s">
        <v>9844</v>
      </c>
      <c r="U1283" s="0" t="s">
        <v>9845</v>
      </c>
      <c r="V1283" s="0" t="s">
        <v>989</v>
      </c>
      <c r="W1283" s="0" t="s">
        <v>9846</v>
      </c>
      <c r="X1283" s="0" t="s">
        <v>9847</v>
      </c>
      <c r="Y1283" s="0" t="s">
        <v>9848</v>
      </c>
      <c r="Z1283" s="0" t="s">
        <v>9849</v>
      </c>
    </row>
    <row r="1284" customFormat="false" ht="15" hidden="false" customHeight="false" outlineLevel="0" collapsed="false">
      <c r="A1284" s="0" t="s">
        <v>9850</v>
      </c>
      <c r="B1284" s="0" t="s">
        <v>9851</v>
      </c>
      <c r="C1284" s="0" t="s">
        <v>9850</v>
      </c>
      <c r="D1284" s="0" t="s">
        <v>9852</v>
      </c>
      <c r="E1284" s="0" t="s">
        <v>301</v>
      </c>
      <c r="F1284" s="0" t="s">
        <v>2187</v>
      </c>
      <c r="G1284" s="0" t="s">
        <v>815</v>
      </c>
      <c r="H1284" s="0" t="s">
        <v>125</v>
      </c>
      <c r="I1284" s="0" t="s">
        <v>126</v>
      </c>
      <c r="J1284" s="0" t="s">
        <v>9853</v>
      </c>
      <c r="K1284" s="0" t="s">
        <v>303</v>
      </c>
      <c r="L1284" s="0" t="s">
        <v>545</v>
      </c>
      <c r="P1284" s="0" t="s">
        <v>66</v>
      </c>
    </row>
    <row r="1285" customFormat="false" ht="15" hidden="false" customHeight="false" outlineLevel="0" collapsed="false">
      <c r="A1285" s="0" t="s">
        <v>9854</v>
      </c>
      <c r="B1285" s="0" t="s">
        <v>9855</v>
      </c>
      <c r="C1285" s="0" t="s">
        <v>9854</v>
      </c>
      <c r="D1285" s="0" t="s">
        <v>9835</v>
      </c>
      <c r="E1285" s="0" t="s">
        <v>4964</v>
      </c>
      <c r="F1285" s="0" t="s">
        <v>9455</v>
      </c>
      <c r="G1285" s="0" t="s">
        <v>57</v>
      </c>
      <c r="H1285" s="0" t="s">
        <v>58</v>
      </c>
      <c r="I1285" s="0" t="s">
        <v>59</v>
      </c>
      <c r="K1285" s="0" t="s">
        <v>4966</v>
      </c>
      <c r="L1285" s="0" t="s">
        <v>5287</v>
      </c>
      <c r="M1285" s="0" t="s">
        <v>9856</v>
      </c>
      <c r="P1285" s="0" t="s">
        <v>66</v>
      </c>
      <c r="Q1285" s="0" t="s">
        <v>95</v>
      </c>
      <c r="R1285" s="0" t="s">
        <v>9455</v>
      </c>
      <c r="T1285" s="0" t="s">
        <v>1430</v>
      </c>
      <c r="Y1285" s="0" t="s">
        <v>9857</v>
      </c>
      <c r="Z1285" s="0" t="s">
        <v>9858</v>
      </c>
    </row>
    <row r="1286" customFormat="false" ht="15" hidden="false" customHeight="false" outlineLevel="0" collapsed="false">
      <c r="A1286" s="0" t="s">
        <v>9859</v>
      </c>
      <c r="B1286" s="0" t="s">
        <v>9860</v>
      </c>
      <c r="C1286" s="0" t="s">
        <v>9859</v>
      </c>
      <c r="D1286" s="0" t="s">
        <v>9861</v>
      </c>
      <c r="E1286" s="0" t="s">
        <v>5942</v>
      </c>
      <c r="F1286" s="0" t="s">
        <v>9862</v>
      </c>
      <c r="G1286" s="0" t="s">
        <v>57</v>
      </c>
      <c r="H1286" s="0" t="s">
        <v>125</v>
      </c>
      <c r="I1286" s="0" t="s">
        <v>59</v>
      </c>
      <c r="K1286" s="0" t="s">
        <v>80</v>
      </c>
      <c r="L1286" s="0" t="s">
        <v>9863</v>
      </c>
      <c r="M1286" s="0" t="s">
        <v>9864</v>
      </c>
      <c r="O1286" s="0" t="s">
        <v>9865</v>
      </c>
      <c r="P1286" s="0" t="s">
        <v>66</v>
      </c>
      <c r="Q1286" s="0" t="s">
        <v>95</v>
      </c>
      <c r="R1286" s="0" t="s">
        <v>9866</v>
      </c>
      <c r="S1286" s="0" t="s">
        <v>64</v>
      </c>
      <c r="T1286" s="0" t="s">
        <v>1037</v>
      </c>
      <c r="U1286" s="0" t="s">
        <v>1874</v>
      </c>
      <c r="V1286" s="0" t="s">
        <v>115</v>
      </c>
      <c r="W1286" s="0" t="s">
        <v>795</v>
      </c>
      <c r="X1286" s="0" t="s">
        <v>5146</v>
      </c>
      <c r="Z1286" s="0" t="s">
        <v>9867</v>
      </c>
    </row>
    <row r="1287" customFormat="false" ht="15" hidden="false" customHeight="false" outlineLevel="0" collapsed="false">
      <c r="A1287" s="0" t="s">
        <v>9868</v>
      </c>
      <c r="B1287" s="0" t="s">
        <v>9869</v>
      </c>
      <c r="C1287" s="0" t="s">
        <v>9868</v>
      </c>
      <c r="D1287" s="0" t="s">
        <v>149</v>
      </c>
      <c r="E1287" s="0" t="s">
        <v>150</v>
      </c>
      <c r="F1287" s="0" t="s">
        <v>151</v>
      </c>
      <c r="G1287" s="0" t="s">
        <v>57</v>
      </c>
      <c r="H1287" s="0" t="s">
        <v>125</v>
      </c>
      <c r="I1287" s="0" t="s">
        <v>59</v>
      </c>
      <c r="K1287" s="0" t="s">
        <v>152</v>
      </c>
      <c r="L1287" s="0" t="s">
        <v>5287</v>
      </c>
      <c r="M1287" s="0" t="s">
        <v>9870</v>
      </c>
      <c r="P1287" s="0" t="s">
        <v>66</v>
      </c>
      <c r="Q1287" s="0" t="s">
        <v>95</v>
      </c>
      <c r="R1287" s="0" t="s">
        <v>9871</v>
      </c>
      <c r="S1287" s="0" t="s">
        <v>58</v>
      </c>
      <c r="T1287" s="0" t="s">
        <v>9872</v>
      </c>
      <c r="Z1287" s="0" t="s">
        <v>9873</v>
      </c>
    </row>
    <row r="1288" customFormat="false" ht="15" hidden="false" customHeight="false" outlineLevel="0" collapsed="false">
      <c r="A1288" s="0" t="s">
        <v>9874</v>
      </c>
      <c r="B1288" s="0" t="s">
        <v>9875</v>
      </c>
      <c r="C1288" s="0" t="s">
        <v>9874</v>
      </c>
      <c r="D1288" s="0" t="s">
        <v>9876</v>
      </c>
      <c r="E1288" s="0" t="s">
        <v>1718</v>
      </c>
      <c r="F1288" s="0" t="s">
        <v>9877</v>
      </c>
      <c r="G1288" s="0" t="s">
        <v>79</v>
      </c>
      <c r="H1288" s="0" t="s">
        <v>58</v>
      </c>
      <c r="I1288" s="0" t="s">
        <v>59</v>
      </c>
      <c r="K1288" s="0" t="s">
        <v>916</v>
      </c>
      <c r="L1288" s="0" t="s">
        <v>153</v>
      </c>
      <c r="M1288" s="0" t="s">
        <v>9878</v>
      </c>
      <c r="P1288" s="0" t="s">
        <v>66</v>
      </c>
      <c r="Q1288" s="0" t="s">
        <v>95</v>
      </c>
      <c r="R1288" s="0" t="s">
        <v>1052</v>
      </c>
      <c r="S1288" s="0" t="s">
        <v>58</v>
      </c>
      <c r="T1288" s="0" t="s">
        <v>187</v>
      </c>
      <c r="Z1288" s="0" t="s">
        <v>9879</v>
      </c>
    </row>
    <row r="1289" customFormat="false" ht="15" hidden="false" customHeight="false" outlineLevel="0" collapsed="false">
      <c r="A1289" s="0" t="s">
        <v>9880</v>
      </c>
      <c r="B1289" s="0" t="s">
        <v>9881</v>
      </c>
      <c r="C1289" s="0" t="s">
        <v>9880</v>
      </c>
      <c r="D1289" s="0" t="s">
        <v>202</v>
      </c>
      <c r="E1289" s="0" t="s">
        <v>150</v>
      </c>
      <c r="F1289" s="0" t="s">
        <v>9882</v>
      </c>
      <c r="G1289" s="0" t="s">
        <v>57</v>
      </c>
      <c r="H1289" s="0" t="s">
        <v>125</v>
      </c>
      <c r="I1289" s="0" t="s">
        <v>59</v>
      </c>
      <c r="K1289" s="0" t="s">
        <v>152</v>
      </c>
      <c r="L1289" s="0" t="s">
        <v>153</v>
      </c>
      <c r="M1289" s="0" t="s">
        <v>204</v>
      </c>
      <c r="P1289" s="0" t="s">
        <v>66</v>
      </c>
      <c r="Q1289" s="0" t="s">
        <v>9883</v>
      </c>
      <c r="R1289" s="0" t="s">
        <v>9884</v>
      </c>
      <c r="S1289" s="0" t="s">
        <v>58</v>
      </c>
      <c r="T1289" s="0" t="s">
        <v>656</v>
      </c>
      <c r="Z1289" s="0" t="s">
        <v>9885</v>
      </c>
    </row>
    <row r="1290" customFormat="false" ht="15" hidden="false" customHeight="false" outlineLevel="0" collapsed="false">
      <c r="A1290" s="0" t="s">
        <v>9886</v>
      </c>
      <c r="B1290" s="0" t="s">
        <v>9887</v>
      </c>
      <c r="C1290" s="0" t="s">
        <v>9886</v>
      </c>
      <c r="D1290" s="0" t="s">
        <v>9861</v>
      </c>
      <c r="E1290" s="0" t="s">
        <v>5942</v>
      </c>
      <c r="F1290" s="0" t="s">
        <v>814</v>
      </c>
      <c r="G1290" s="0" t="s">
        <v>57</v>
      </c>
      <c r="H1290" s="0" t="s">
        <v>125</v>
      </c>
      <c r="I1290" s="0" t="s">
        <v>59</v>
      </c>
      <c r="K1290" s="0" t="s">
        <v>80</v>
      </c>
      <c r="L1290" s="0" t="s">
        <v>1502</v>
      </c>
      <c r="M1290" s="0" t="s">
        <v>9888</v>
      </c>
      <c r="P1290" s="0" t="s">
        <v>66</v>
      </c>
      <c r="Q1290" s="0" t="s">
        <v>95</v>
      </c>
      <c r="R1290" s="0" t="s">
        <v>814</v>
      </c>
      <c r="S1290" s="0" t="s">
        <v>58</v>
      </c>
      <c r="T1290" s="0" t="s">
        <v>1037</v>
      </c>
      <c r="U1290" s="0" t="s">
        <v>483</v>
      </c>
      <c r="V1290" s="0" t="s">
        <v>701</v>
      </c>
      <c r="W1290" s="0" t="s">
        <v>3970</v>
      </c>
      <c r="X1290" s="0" t="s">
        <v>2610</v>
      </c>
      <c r="Z1290" s="0" t="s">
        <v>2448</v>
      </c>
    </row>
    <row r="1291" customFormat="false" ht="15" hidden="false" customHeight="false" outlineLevel="0" collapsed="false">
      <c r="A1291" s="0" t="s">
        <v>9889</v>
      </c>
      <c r="B1291" s="0" t="s">
        <v>9890</v>
      </c>
      <c r="C1291" s="0" t="s">
        <v>9889</v>
      </c>
      <c r="D1291" s="0" t="s">
        <v>9891</v>
      </c>
      <c r="E1291" s="0" t="s">
        <v>5942</v>
      </c>
      <c r="F1291" s="0" t="s">
        <v>1180</v>
      </c>
      <c r="G1291" s="0" t="s">
        <v>79</v>
      </c>
      <c r="H1291" s="0" t="s">
        <v>125</v>
      </c>
      <c r="I1291" s="0" t="s">
        <v>59</v>
      </c>
      <c r="K1291" s="0" t="s">
        <v>80</v>
      </c>
      <c r="L1291" s="0" t="s">
        <v>153</v>
      </c>
      <c r="M1291" s="0" t="s">
        <v>9892</v>
      </c>
      <c r="O1291" s="0" t="s">
        <v>9893</v>
      </c>
      <c r="P1291" s="0" t="s">
        <v>66</v>
      </c>
      <c r="Q1291" s="0" t="s">
        <v>95</v>
      </c>
      <c r="R1291" s="0" t="s">
        <v>9894</v>
      </c>
      <c r="S1291" s="0" t="s">
        <v>58</v>
      </c>
      <c r="T1291" s="0" t="s">
        <v>1037</v>
      </c>
      <c r="Z1291" s="0" t="s">
        <v>1189</v>
      </c>
    </row>
    <row r="1292" customFormat="false" ht="15" hidden="false" customHeight="false" outlineLevel="0" collapsed="false">
      <c r="A1292" s="0" t="s">
        <v>9895</v>
      </c>
      <c r="B1292" s="0" t="s">
        <v>9896</v>
      </c>
      <c r="C1292" s="0" t="s">
        <v>9895</v>
      </c>
      <c r="D1292" s="0" t="s">
        <v>9891</v>
      </c>
      <c r="E1292" s="0" t="s">
        <v>5942</v>
      </c>
      <c r="F1292" s="0" t="s">
        <v>3685</v>
      </c>
      <c r="G1292" s="0" t="s">
        <v>79</v>
      </c>
      <c r="H1292" s="0" t="s">
        <v>125</v>
      </c>
      <c r="I1292" s="0" t="s">
        <v>59</v>
      </c>
      <c r="K1292" s="0" t="s">
        <v>80</v>
      </c>
      <c r="L1292" s="0" t="s">
        <v>9863</v>
      </c>
      <c r="M1292" s="0" t="s">
        <v>9897</v>
      </c>
      <c r="P1292" s="0" t="s">
        <v>66</v>
      </c>
      <c r="Q1292" s="0" t="s">
        <v>95</v>
      </c>
      <c r="R1292" s="0" t="s">
        <v>3685</v>
      </c>
      <c r="S1292" s="0" t="s">
        <v>58</v>
      </c>
      <c r="T1292" s="0" t="s">
        <v>319</v>
      </c>
      <c r="Z1292" s="0" t="s">
        <v>9898</v>
      </c>
    </row>
    <row r="1293" customFormat="false" ht="15" hidden="false" customHeight="false" outlineLevel="0" collapsed="false">
      <c r="A1293" s="0" t="s">
        <v>9899</v>
      </c>
      <c r="B1293" s="0" t="s">
        <v>9900</v>
      </c>
      <c r="C1293" s="0" t="s">
        <v>9899</v>
      </c>
      <c r="D1293" s="0" t="s">
        <v>9901</v>
      </c>
      <c r="E1293" s="0" t="s">
        <v>6606</v>
      </c>
      <c r="F1293" s="0" t="s">
        <v>9902</v>
      </c>
      <c r="G1293" s="0" t="s">
        <v>57</v>
      </c>
      <c r="H1293" s="0" t="s">
        <v>58</v>
      </c>
      <c r="I1293" s="0" t="s">
        <v>59</v>
      </c>
      <c r="K1293" s="0" t="s">
        <v>1183</v>
      </c>
      <c r="L1293" s="0" t="s">
        <v>128</v>
      </c>
      <c r="M1293" s="0" t="s">
        <v>9903</v>
      </c>
      <c r="O1293" s="0" t="s">
        <v>9904</v>
      </c>
      <c r="P1293" s="0" t="s">
        <v>66</v>
      </c>
      <c r="Q1293" s="0" t="s">
        <v>95</v>
      </c>
      <c r="R1293" s="0" t="s">
        <v>3097</v>
      </c>
      <c r="T1293" s="0" t="s">
        <v>1670</v>
      </c>
      <c r="Z1293" s="0" t="s">
        <v>9905</v>
      </c>
    </row>
    <row r="1294" customFormat="false" ht="15" hidden="false" customHeight="false" outlineLevel="0" collapsed="false">
      <c r="A1294" s="0" t="s">
        <v>9906</v>
      </c>
      <c r="B1294" s="0" t="s">
        <v>9907</v>
      </c>
      <c r="C1294" s="0" t="s">
        <v>9906</v>
      </c>
      <c r="D1294" s="0" t="s">
        <v>582</v>
      </c>
      <c r="E1294" s="0" t="s">
        <v>531</v>
      </c>
      <c r="F1294" s="0" t="s">
        <v>9908</v>
      </c>
      <c r="G1294" s="0" t="s">
        <v>79</v>
      </c>
      <c r="H1294" s="0" t="s">
        <v>58</v>
      </c>
      <c r="I1294" s="0" t="s">
        <v>59</v>
      </c>
      <c r="K1294" s="0" t="s">
        <v>533</v>
      </c>
      <c r="L1294" s="0" t="s">
        <v>153</v>
      </c>
      <c r="M1294" s="0" t="s">
        <v>9909</v>
      </c>
      <c r="P1294" s="0" t="s">
        <v>66</v>
      </c>
      <c r="Q1294" s="0" t="s">
        <v>95</v>
      </c>
      <c r="R1294" s="0" t="s">
        <v>722</v>
      </c>
      <c r="T1294" s="0" t="s">
        <v>376</v>
      </c>
      <c r="U1294" s="0" t="s">
        <v>3569</v>
      </c>
      <c r="V1294" s="0" t="s">
        <v>2040</v>
      </c>
      <c r="Z1294" s="0" t="s">
        <v>9910</v>
      </c>
    </row>
    <row r="1295" customFormat="false" ht="15" hidden="false" customHeight="false" outlineLevel="0" collapsed="false">
      <c r="A1295" s="0" t="s">
        <v>9911</v>
      </c>
      <c r="B1295" s="0" t="s">
        <v>9912</v>
      </c>
      <c r="C1295" s="0" t="s">
        <v>9911</v>
      </c>
      <c r="D1295" s="0" t="s">
        <v>582</v>
      </c>
      <c r="E1295" s="0" t="s">
        <v>531</v>
      </c>
      <c r="F1295" s="0" t="s">
        <v>9913</v>
      </c>
      <c r="G1295" s="0" t="s">
        <v>79</v>
      </c>
      <c r="H1295" s="0" t="s">
        <v>58</v>
      </c>
      <c r="I1295" s="0" t="s">
        <v>59</v>
      </c>
      <c r="K1295" s="0" t="s">
        <v>533</v>
      </c>
      <c r="L1295" s="0" t="s">
        <v>153</v>
      </c>
      <c r="M1295" s="0" t="s">
        <v>9914</v>
      </c>
      <c r="P1295" s="0" t="s">
        <v>66</v>
      </c>
      <c r="Q1295" s="0" t="s">
        <v>95</v>
      </c>
      <c r="R1295" s="0" t="s">
        <v>2607</v>
      </c>
      <c r="S1295" s="0" t="s">
        <v>58</v>
      </c>
      <c r="T1295" s="0" t="s">
        <v>9915</v>
      </c>
      <c r="U1295" s="0" t="s">
        <v>538</v>
      </c>
      <c r="V1295" s="0" t="s">
        <v>538</v>
      </c>
      <c r="W1295" s="0" t="s">
        <v>538</v>
      </c>
      <c r="X1295" s="0" t="s">
        <v>3907</v>
      </c>
      <c r="Z1295" s="0" t="s">
        <v>9916</v>
      </c>
    </row>
    <row r="1296" customFormat="false" ht="15" hidden="false" customHeight="false" outlineLevel="0" collapsed="false">
      <c r="A1296" s="0" t="s">
        <v>9917</v>
      </c>
      <c r="B1296" s="0" t="s">
        <v>9918</v>
      </c>
      <c r="C1296" s="0" t="s">
        <v>9917</v>
      </c>
      <c r="D1296" s="0" t="s">
        <v>582</v>
      </c>
      <c r="E1296" s="0" t="s">
        <v>531</v>
      </c>
      <c r="F1296" s="0" t="s">
        <v>9919</v>
      </c>
      <c r="G1296" s="0" t="s">
        <v>79</v>
      </c>
      <c r="H1296" s="0" t="s">
        <v>58</v>
      </c>
      <c r="I1296" s="0" t="s">
        <v>59</v>
      </c>
      <c r="J1296" s="0" t="s">
        <v>9920</v>
      </c>
      <c r="K1296" s="0" t="s">
        <v>533</v>
      </c>
      <c r="L1296" s="0" t="s">
        <v>558</v>
      </c>
      <c r="M1296" s="0" t="s">
        <v>9921</v>
      </c>
      <c r="O1296" s="0" t="s">
        <v>9922</v>
      </c>
      <c r="P1296" s="0" t="s">
        <v>66</v>
      </c>
      <c r="Q1296" s="0" t="s">
        <v>95</v>
      </c>
      <c r="R1296" s="0" t="s">
        <v>8778</v>
      </c>
      <c r="T1296" s="0" t="s">
        <v>9923</v>
      </c>
      <c r="V1296" s="0" t="s">
        <v>525</v>
      </c>
      <c r="Y1296" s="0" t="s">
        <v>9924</v>
      </c>
      <c r="Z1296" s="0" t="s">
        <v>9925</v>
      </c>
      <c r="AB1296" s="0" t="s">
        <v>9926</v>
      </c>
    </row>
    <row r="1297" customFormat="false" ht="15" hidden="false" customHeight="false" outlineLevel="0" collapsed="false">
      <c r="A1297" s="0" t="s">
        <v>9927</v>
      </c>
      <c r="B1297" s="0" t="s">
        <v>9928</v>
      </c>
      <c r="C1297" s="0" t="s">
        <v>9927</v>
      </c>
      <c r="D1297" s="0" t="s">
        <v>582</v>
      </c>
      <c r="E1297" s="0" t="s">
        <v>531</v>
      </c>
      <c r="F1297" s="0" t="s">
        <v>9432</v>
      </c>
      <c r="G1297" s="0" t="s">
        <v>79</v>
      </c>
      <c r="H1297" s="0" t="s">
        <v>58</v>
      </c>
      <c r="I1297" s="0" t="s">
        <v>59</v>
      </c>
      <c r="K1297" s="0" t="s">
        <v>533</v>
      </c>
      <c r="L1297" s="0" t="s">
        <v>403</v>
      </c>
      <c r="M1297" s="0" t="s">
        <v>9914</v>
      </c>
      <c r="P1297" s="0" t="s">
        <v>66</v>
      </c>
      <c r="Q1297" s="0" t="s">
        <v>95</v>
      </c>
      <c r="R1297" s="0" t="s">
        <v>9929</v>
      </c>
      <c r="T1297" s="0" t="s">
        <v>250</v>
      </c>
      <c r="Z1297" s="0" t="s">
        <v>9930</v>
      </c>
    </row>
    <row r="1298" customFormat="false" ht="15" hidden="false" customHeight="false" outlineLevel="0" collapsed="false">
      <c r="A1298" s="0" t="s">
        <v>9931</v>
      </c>
      <c r="B1298" s="0" t="s">
        <v>9932</v>
      </c>
      <c r="C1298" s="0" t="s">
        <v>9931</v>
      </c>
      <c r="D1298" s="0" t="s">
        <v>9933</v>
      </c>
      <c r="E1298" s="0" t="s">
        <v>531</v>
      </c>
      <c r="F1298" s="0" t="s">
        <v>9934</v>
      </c>
      <c r="G1298" s="0" t="s">
        <v>79</v>
      </c>
      <c r="H1298" s="0" t="s">
        <v>58</v>
      </c>
      <c r="I1298" s="0" t="s">
        <v>59</v>
      </c>
      <c r="K1298" s="0" t="s">
        <v>533</v>
      </c>
      <c r="L1298" s="0" t="s">
        <v>5287</v>
      </c>
      <c r="M1298" s="0" t="s">
        <v>9935</v>
      </c>
      <c r="P1298" s="0" t="s">
        <v>66</v>
      </c>
      <c r="Q1298" s="0" t="s">
        <v>95</v>
      </c>
      <c r="R1298" s="0" t="s">
        <v>9934</v>
      </c>
      <c r="T1298" s="0" t="s">
        <v>250</v>
      </c>
      <c r="U1298" s="0" t="s">
        <v>3569</v>
      </c>
      <c r="V1298" s="0" t="s">
        <v>2040</v>
      </c>
      <c r="Z1298" s="0" t="s">
        <v>9936</v>
      </c>
    </row>
    <row r="1299" customFormat="false" ht="15" hidden="false" customHeight="false" outlineLevel="0" collapsed="false">
      <c r="A1299" s="0" t="s">
        <v>9937</v>
      </c>
      <c r="B1299" s="0" t="s">
        <v>9938</v>
      </c>
      <c r="C1299" s="0" t="s">
        <v>9937</v>
      </c>
      <c r="D1299" s="0" t="s">
        <v>9939</v>
      </c>
      <c r="E1299" s="0" t="s">
        <v>7224</v>
      </c>
      <c r="F1299" s="0" t="s">
        <v>3556</v>
      </c>
      <c r="G1299" s="0" t="s">
        <v>815</v>
      </c>
      <c r="H1299" s="0" t="s">
        <v>125</v>
      </c>
      <c r="I1299" s="0" t="s">
        <v>126</v>
      </c>
      <c r="J1299" s="0" t="s">
        <v>9940</v>
      </c>
      <c r="K1299" s="0" t="s">
        <v>668</v>
      </c>
      <c r="L1299" s="0" t="s">
        <v>403</v>
      </c>
      <c r="P1299" s="0" t="s">
        <v>66</v>
      </c>
    </row>
    <row r="1300" customFormat="false" ht="15" hidden="false" customHeight="false" outlineLevel="0" collapsed="false">
      <c r="A1300" s="0" t="s">
        <v>9941</v>
      </c>
      <c r="B1300" s="0" t="s">
        <v>9942</v>
      </c>
      <c r="C1300" s="0" t="s">
        <v>9941</v>
      </c>
      <c r="D1300" s="0" t="s">
        <v>582</v>
      </c>
      <c r="E1300" s="0" t="s">
        <v>531</v>
      </c>
      <c r="F1300" s="0" t="s">
        <v>2562</v>
      </c>
      <c r="G1300" s="0" t="s">
        <v>79</v>
      </c>
      <c r="H1300" s="0" t="s">
        <v>58</v>
      </c>
      <c r="I1300" s="0" t="s">
        <v>59</v>
      </c>
      <c r="K1300" s="0" t="s">
        <v>533</v>
      </c>
      <c r="L1300" s="0" t="s">
        <v>343</v>
      </c>
      <c r="M1300" s="0" t="s">
        <v>9943</v>
      </c>
      <c r="P1300" s="0" t="s">
        <v>66</v>
      </c>
      <c r="Q1300" s="0" t="s">
        <v>95</v>
      </c>
      <c r="R1300" s="0" t="s">
        <v>9944</v>
      </c>
      <c r="S1300" s="0" t="s">
        <v>58</v>
      </c>
      <c r="T1300" s="0" t="s">
        <v>9945</v>
      </c>
      <c r="U1300" s="0" t="s">
        <v>484</v>
      </c>
      <c r="V1300" s="0" t="s">
        <v>538</v>
      </c>
      <c r="W1300" s="0" t="s">
        <v>484</v>
      </c>
      <c r="X1300" s="0" t="s">
        <v>538</v>
      </c>
      <c r="Z1300" s="0" t="s">
        <v>9946</v>
      </c>
    </row>
    <row r="1301" customFormat="false" ht="15" hidden="false" customHeight="false" outlineLevel="0" collapsed="false">
      <c r="A1301" s="0" t="s">
        <v>9947</v>
      </c>
      <c r="B1301" s="0" t="s">
        <v>9948</v>
      </c>
      <c r="C1301" s="0" t="s">
        <v>9947</v>
      </c>
      <c r="D1301" s="0" t="s">
        <v>9949</v>
      </c>
      <c r="E1301" s="0" t="s">
        <v>2151</v>
      </c>
      <c r="F1301" s="0" t="s">
        <v>9950</v>
      </c>
      <c r="G1301" s="0" t="s">
        <v>79</v>
      </c>
      <c r="H1301" s="0" t="s">
        <v>58</v>
      </c>
      <c r="I1301" s="0" t="s">
        <v>59</v>
      </c>
      <c r="K1301" s="0" t="s">
        <v>2153</v>
      </c>
      <c r="L1301" s="0" t="s">
        <v>4754</v>
      </c>
      <c r="M1301" s="0" t="s">
        <v>9951</v>
      </c>
      <c r="O1301" s="0" t="s">
        <v>9952</v>
      </c>
      <c r="P1301" s="0" t="s">
        <v>66</v>
      </c>
      <c r="Q1301" s="0" t="s">
        <v>95</v>
      </c>
      <c r="R1301" s="0" t="s">
        <v>2011</v>
      </c>
      <c r="S1301" s="0" t="s">
        <v>58</v>
      </c>
      <c r="T1301" s="0" t="s">
        <v>9953</v>
      </c>
      <c r="Z1301" s="0" t="s">
        <v>9954</v>
      </c>
    </row>
    <row r="1302" customFormat="false" ht="15" hidden="false" customHeight="false" outlineLevel="0" collapsed="false">
      <c r="A1302" s="0" t="s">
        <v>9955</v>
      </c>
      <c r="B1302" s="0" t="s">
        <v>9956</v>
      </c>
      <c r="C1302" s="0" t="s">
        <v>9955</v>
      </c>
      <c r="D1302" s="0" t="s">
        <v>582</v>
      </c>
      <c r="E1302" s="0" t="s">
        <v>531</v>
      </c>
      <c r="F1302" s="0" t="s">
        <v>4476</v>
      </c>
      <c r="G1302" s="0" t="s">
        <v>79</v>
      </c>
      <c r="H1302" s="0" t="s">
        <v>58</v>
      </c>
      <c r="I1302" s="0" t="s">
        <v>59</v>
      </c>
      <c r="K1302" s="0" t="s">
        <v>533</v>
      </c>
      <c r="L1302" s="0" t="s">
        <v>153</v>
      </c>
      <c r="M1302" s="0" t="s">
        <v>9957</v>
      </c>
      <c r="P1302" s="0" t="s">
        <v>66</v>
      </c>
      <c r="Q1302" s="0" t="s">
        <v>95</v>
      </c>
      <c r="R1302" s="0" t="s">
        <v>9958</v>
      </c>
      <c r="S1302" s="0" t="s">
        <v>58</v>
      </c>
      <c r="T1302" s="0" t="s">
        <v>9959</v>
      </c>
      <c r="Z1302" s="0" t="s">
        <v>4481</v>
      </c>
    </row>
    <row r="1303" customFormat="false" ht="15" hidden="false" customHeight="false" outlineLevel="0" collapsed="false">
      <c r="A1303" s="0" t="s">
        <v>9960</v>
      </c>
      <c r="B1303" s="0" t="s">
        <v>9961</v>
      </c>
      <c r="C1303" s="0" t="s">
        <v>9960</v>
      </c>
      <c r="D1303" s="0" t="s">
        <v>582</v>
      </c>
      <c r="E1303" s="0" t="s">
        <v>531</v>
      </c>
      <c r="F1303" s="0" t="s">
        <v>9962</v>
      </c>
      <c r="G1303" s="0" t="s">
        <v>79</v>
      </c>
      <c r="H1303" s="0" t="s">
        <v>58</v>
      </c>
      <c r="I1303" s="0" t="s">
        <v>59</v>
      </c>
      <c r="K1303" s="0" t="s">
        <v>533</v>
      </c>
      <c r="L1303" s="0" t="s">
        <v>1414</v>
      </c>
      <c r="M1303" s="0" t="s">
        <v>9963</v>
      </c>
      <c r="P1303" s="0" t="s">
        <v>66</v>
      </c>
      <c r="Q1303" s="0" t="s">
        <v>95</v>
      </c>
      <c r="R1303" s="0" t="s">
        <v>1466</v>
      </c>
      <c r="S1303" s="0" t="s">
        <v>58</v>
      </c>
      <c r="T1303" s="0" t="s">
        <v>575</v>
      </c>
      <c r="U1303" s="0" t="s">
        <v>280</v>
      </c>
      <c r="V1303" s="0" t="s">
        <v>7348</v>
      </c>
      <c r="W1303" s="0" t="s">
        <v>280</v>
      </c>
      <c r="X1303" s="0" t="s">
        <v>9964</v>
      </c>
      <c r="Z1303" s="0" t="s">
        <v>9965</v>
      </c>
    </row>
    <row r="1304" customFormat="false" ht="15" hidden="false" customHeight="false" outlineLevel="0" collapsed="false">
      <c r="A1304" s="0" t="s">
        <v>9966</v>
      </c>
      <c r="B1304" s="0" t="s">
        <v>9967</v>
      </c>
      <c r="C1304" s="0" t="s">
        <v>9966</v>
      </c>
      <c r="D1304" s="0" t="s">
        <v>9933</v>
      </c>
      <c r="E1304" s="0" t="s">
        <v>531</v>
      </c>
      <c r="F1304" s="0" t="s">
        <v>9968</v>
      </c>
      <c r="G1304" s="0" t="s">
        <v>79</v>
      </c>
      <c r="H1304" s="0" t="s">
        <v>58</v>
      </c>
      <c r="I1304" s="0" t="s">
        <v>59</v>
      </c>
      <c r="K1304" s="0" t="s">
        <v>533</v>
      </c>
      <c r="L1304" s="0" t="s">
        <v>343</v>
      </c>
      <c r="M1304" s="0" t="s">
        <v>9969</v>
      </c>
      <c r="P1304" s="0" t="s">
        <v>66</v>
      </c>
      <c r="Q1304" s="0" t="s">
        <v>95</v>
      </c>
      <c r="R1304" s="0" t="s">
        <v>2650</v>
      </c>
      <c r="S1304" s="0" t="s">
        <v>58</v>
      </c>
      <c r="T1304" s="0" t="s">
        <v>319</v>
      </c>
      <c r="Z1304" s="0" t="s">
        <v>9970</v>
      </c>
    </row>
    <row r="1305" customFormat="false" ht="15" hidden="false" customHeight="false" outlineLevel="0" collapsed="false">
      <c r="A1305" s="0" t="s">
        <v>9971</v>
      </c>
      <c r="B1305" s="0" t="s">
        <v>9972</v>
      </c>
      <c r="C1305" s="0" t="s">
        <v>9971</v>
      </c>
      <c r="D1305" s="0" t="s">
        <v>582</v>
      </c>
      <c r="E1305" s="0" t="s">
        <v>531</v>
      </c>
      <c r="F1305" s="0" t="s">
        <v>9973</v>
      </c>
      <c r="G1305" s="0" t="s">
        <v>79</v>
      </c>
      <c r="H1305" s="0" t="s">
        <v>58</v>
      </c>
      <c r="I1305" s="0" t="s">
        <v>59</v>
      </c>
      <c r="K1305" s="0" t="s">
        <v>533</v>
      </c>
      <c r="L1305" s="0" t="s">
        <v>9974</v>
      </c>
      <c r="M1305" s="0" t="s">
        <v>9975</v>
      </c>
      <c r="P1305" s="0" t="s">
        <v>66</v>
      </c>
      <c r="Q1305" s="0" t="s">
        <v>95</v>
      </c>
      <c r="R1305" s="0" t="s">
        <v>3041</v>
      </c>
      <c r="S1305" s="0" t="s">
        <v>58</v>
      </c>
      <c r="T1305" s="0" t="s">
        <v>575</v>
      </c>
      <c r="Z1305" s="0" t="s">
        <v>9976</v>
      </c>
    </row>
    <row r="1306" customFormat="false" ht="15" hidden="false" customHeight="false" outlineLevel="0" collapsed="false">
      <c r="A1306" s="0" t="s">
        <v>9977</v>
      </c>
      <c r="B1306" s="0" t="s">
        <v>9978</v>
      </c>
      <c r="C1306" s="0" t="s">
        <v>9977</v>
      </c>
      <c r="D1306" s="0" t="s">
        <v>582</v>
      </c>
      <c r="E1306" s="0" t="s">
        <v>531</v>
      </c>
      <c r="F1306" s="0" t="s">
        <v>9973</v>
      </c>
      <c r="G1306" s="0" t="s">
        <v>79</v>
      </c>
      <c r="H1306" s="0" t="s">
        <v>58</v>
      </c>
      <c r="I1306" s="0" t="s">
        <v>59</v>
      </c>
      <c r="K1306" s="0" t="s">
        <v>533</v>
      </c>
      <c r="L1306" s="0" t="s">
        <v>153</v>
      </c>
      <c r="M1306" s="0" t="s">
        <v>9979</v>
      </c>
      <c r="P1306" s="0" t="s">
        <v>66</v>
      </c>
      <c r="Q1306" s="0" t="s">
        <v>95</v>
      </c>
      <c r="R1306" s="0" t="s">
        <v>9980</v>
      </c>
      <c r="S1306" s="0" t="s">
        <v>58</v>
      </c>
      <c r="T1306" s="0" t="s">
        <v>9981</v>
      </c>
      <c r="Z1306" s="0" t="s">
        <v>9976</v>
      </c>
    </row>
    <row r="1307" customFormat="false" ht="15" hidden="false" customHeight="false" outlineLevel="0" collapsed="false">
      <c r="A1307" s="0" t="s">
        <v>9982</v>
      </c>
      <c r="B1307" s="0" t="s">
        <v>9983</v>
      </c>
      <c r="C1307" s="0" t="s">
        <v>9982</v>
      </c>
      <c r="D1307" s="0" t="s">
        <v>582</v>
      </c>
      <c r="E1307" s="0" t="s">
        <v>531</v>
      </c>
      <c r="F1307" s="0" t="s">
        <v>2406</v>
      </c>
      <c r="G1307" s="0" t="s">
        <v>79</v>
      </c>
      <c r="H1307" s="0" t="s">
        <v>58</v>
      </c>
      <c r="I1307" s="0" t="s">
        <v>59</v>
      </c>
      <c r="K1307" s="0" t="s">
        <v>533</v>
      </c>
      <c r="L1307" s="0" t="s">
        <v>343</v>
      </c>
      <c r="M1307" s="0" t="s">
        <v>9984</v>
      </c>
      <c r="P1307" s="0" t="s">
        <v>66</v>
      </c>
      <c r="Q1307" s="0" t="s">
        <v>95</v>
      </c>
      <c r="R1307" s="0" t="s">
        <v>5015</v>
      </c>
      <c r="S1307" s="0" t="s">
        <v>58</v>
      </c>
      <c r="T1307" s="0" t="s">
        <v>575</v>
      </c>
      <c r="Z1307" s="0" t="s">
        <v>9985</v>
      </c>
    </row>
    <row r="1308" customFormat="false" ht="15" hidden="false" customHeight="false" outlineLevel="0" collapsed="false">
      <c r="A1308" s="0" t="s">
        <v>9986</v>
      </c>
      <c r="B1308" s="0" t="s">
        <v>9987</v>
      </c>
      <c r="C1308" s="0" t="s">
        <v>9986</v>
      </c>
      <c r="D1308" s="0" t="s">
        <v>582</v>
      </c>
      <c r="E1308" s="0" t="s">
        <v>531</v>
      </c>
      <c r="F1308" s="0" t="s">
        <v>2254</v>
      </c>
      <c r="G1308" s="0" t="s">
        <v>79</v>
      </c>
      <c r="H1308" s="0" t="s">
        <v>58</v>
      </c>
      <c r="I1308" s="0" t="s">
        <v>59</v>
      </c>
      <c r="K1308" s="0" t="s">
        <v>533</v>
      </c>
      <c r="L1308" s="0" t="s">
        <v>92</v>
      </c>
      <c r="M1308" s="0" t="s">
        <v>9988</v>
      </c>
      <c r="P1308" s="0" t="s">
        <v>66</v>
      </c>
      <c r="Q1308" s="0" t="s">
        <v>95</v>
      </c>
      <c r="R1308" s="0" t="s">
        <v>5533</v>
      </c>
      <c r="S1308" s="0" t="s">
        <v>58</v>
      </c>
      <c r="T1308" s="0" t="s">
        <v>575</v>
      </c>
      <c r="Z1308" s="0" t="s">
        <v>9989</v>
      </c>
    </row>
    <row r="1309" customFormat="false" ht="15" hidden="false" customHeight="false" outlineLevel="0" collapsed="false">
      <c r="A1309" s="0" t="s">
        <v>9990</v>
      </c>
      <c r="B1309" s="0" t="s">
        <v>9991</v>
      </c>
      <c r="C1309" s="0" t="s">
        <v>9990</v>
      </c>
      <c r="D1309" s="0" t="s">
        <v>9992</v>
      </c>
      <c r="E1309" s="0" t="s">
        <v>2794</v>
      </c>
      <c r="F1309" s="0" t="s">
        <v>1954</v>
      </c>
      <c r="G1309" s="0" t="s">
        <v>79</v>
      </c>
      <c r="H1309" s="0" t="s">
        <v>125</v>
      </c>
      <c r="I1309" s="0" t="s">
        <v>59</v>
      </c>
      <c r="J1309" s="0" t="s">
        <v>9993</v>
      </c>
      <c r="K1309" s="0" t="s">
        <v>929</v>
      </c>
      <c r="L1309" s="0" t="s">
        <v>153</v>
      </c>
      <c r="M1309" s="0" t="s">
        <v>9994</v>
      </c>
      <c r="P1309" s="0" t="s">
        <v>66</v>
      </c>
      <c r="Q1309" s="0" t="s">
        <v>460</v>
      </c>
      <c r="R1309" s="0" t="s">
        <v>1057</v>
      </c>
      <c r="S1309" s="0" t="s">
        <v>58</v>
      </c>
      <c r="T1309" s="0" t="s">
        <v>187</v>
      </c>
      <c r="Z1309" s="0" t="s">
        <v>9995</v>
      </c>
    </row>
    <row r="1310" customFormat="false" ht="15" hidden="false" customHeight="false" outlineLevel="0" collapsed="false">
      <c r="A1310" s="0" t="s">
        <v>9996</v>
      </c>
      <c r="B1310" s="0" t="s">
        <v>9997</v>
      </c>
      <c r="C1310" s="0" t="s">
        <v>9996</v>
      </c>
      <c r="D1310" s="0" t="s">
        <v>9998</v>
      </c>
      <c r="E1310" s="0" t="s">
        <v>3781</v>
      </c>
      <c r="F1310" s="0" t="s">
        <v>9999</v>
      </c>
      <c r="G1310" s="0" t="s">
        <v>79</v>
      </c>
      <c r="H1310" s="0" t="s">
        <v>125</v>
      </c>
      <c r="I1310" s="0" t="s">
        <v>59</v>
      </c>
      <c r="J1310" s="0" t="s">
        <v>10000</v>
      </c>
      <c r="K1310" s="0" t="s">
        <v>3783</v>
      </c>
      <c r="L1310" s="0" t="s">
        <v>10001</v>
      </c>
      <c r="M1310" s="0" t="s">
        <v>2980</v>
      </c>
      <c r="P1310" s="0" t="s">
        <v>66</v>
      </c>
      <c r="Q1310" s="0" t="s">
        <v>95</v>
      </c>
      <c r="R1310" s="0" t="s">
        <v>6331</v>
      </c>
      <c r="S1310" s="0" t="s">
        <v>58</v>
      </c>
      <c r="T1310" s="0" t="s">
        <v>319</v>
      </c>
      <c r="Y1310" s="0" t="s">
        <v>10002</v>
      </c>
      <c r="Z1310" s="0" t="s">
        <v>10003</v>
      </c>
    </row>
    <row r="1311" customFormat="false" ht="15" hidden="false" customHeight="false" outlineLevel="0" collapsed="false">
      <c r="A1311" s="0" t="s">
        <v>10004</v>
      </c>
      <c r="B1311" s="0" t="s">
        <v>10005</v>
      </c>
      <c r="C1311" s="0" t="s">
        <v>10004</v>
      </c>
      <c r="D1311" s="0" t="s">
        <v>10006</v>
      </c>
      <c r="E1311" s="0" t="s">
        <v>3781</v>
      </c>
      <c r="F1311" s="0" t="s">
        <v>10007</v>
      </c>
      <c r="G1311" s="0" t="s">
        <v>79</v>
      </c>
      <c r="H1311" s="0" t="s">
        <v>125</v>
      </c>
      <c r="I1311" s="0" t="s">
        <v>59</v>
      </c>
      <c r="J1311" s="0" t="s">
        <v>9993</v>
      </c>
      <c r="K1311" s="0" t="s">
        <v>3783</v>
      </c>
      <c r="L1311" s="0" t="s">
        <v>92</v>
      </c>
      <c r="M1311" s="0" t="s">
        <v>10008</v>
      </c>
      <c r="P1311" s="0" t="s">
        <v>66</v>
      </c>
      <c r="Q1311" s="0" t="s">
        <v>460</v>
      </c>
      <c r="R1311" s="0" t="s">
        <v>1057</v>
      </c>
      <c r="S1311" s="0" t="s">
        <v>58</v>
      </c>
      <c r="T1311" s="0" t="s">
        <v>10009</v>
      </c>
      <c r="U1311" s="0" t="s">
        <v>562</v>
      </c>
      <c r="V1311" s="0" t="s">
        <v>10010</v>
      </c>
      <c r="W1311" s="0" t="s">
        <v>922</v>
      </c>
      <c r="X1311" s="0" t="s">
        <v>10011</v>
      </c>
      <c r="Y1311" s="0" t="s">
        <v>10012</v>
      </c>
      <c r="Z1311" s="0" t="s">
        <v>10013</v>
      </c>
    </row>
    <row r="1312" customFormat="false" ht="15" hidden="false" customHeight="false" outlineLevel="0" collapsed="false">
      <c r="A1312" s="0" t="s">
        <v>10014</v>
      </c>
      <c r="B1312" s="0" t="s">
        <v>10015</v>
      </c>
      <c r="C1312" s="0" t="s">
        <v>10014</v>
      </c>
      <c r="D1312" s="0" t="s">
        <v>10016</v>
      </c>
      <c r="E1312" s="0" t="s">
        <v>10017</v>
      </c>
      <c r="F1312" s="0" t="s">
        <v>1930</v>
      </c>
      <c r="G1312" s="0" t="s">
        <v>79</v>
      </c>
      <c r="H1312" s="0" t="s">
        <v>58</v>
      </c>
      <c r="I1312" s="0" t="s">
        <v>59</v>
      </c>
      <c r="K1312" s="0" t="s">
        <v>1183</v>
      </c>
      <c r="L1312" s="0" t="s">
        <v>153</v>
      </c>
      <c r="M1312" s="0" t="s">
        <v>10018</v>
      </c>
      <c r="P1312" s="0" t="s">
        <v>66</v>
      </c>
      <c r="Q1312" s="0" t="s">
        <v>95</v>
      </c>
      <c r="R1312" s="0" t="s">
        <v>1930</v>
      </c>
      <c r="T1312" s="0" t="s">
        <v>524</v>
      </c>
      <c r="Z1312" s="0" t="s">
        <v>10019</v>
      </c>
    </row>
    <row r="1313" customFormat="false" ht="15" hidden="false" customHeight="false" outlineLevel="0" collapsed="false">
      <c r="A1313" s="0" t="s">
        <v>10020</v>
      </c>
      <c r="B1313" s="0" t="s">
        <v>10021</v>
      </c>
      <c r="C1313" s="0" t="s">
        <v>10020</v>
      </c>
      <c r="D1313" s="0" t="s">
        <v>10022</v>
      </c>
      <c r="E1313" s="0" t="s">
        <v>5672</v>
      </c>
      <c r="F1313" s="0" t="s">
        <v>10023</v>
      </c>
      <c r="G1313" s="0" t="s">
        <v>79</v>
      </c>
      <c r="H1313" s="0" t="s">
        <v>125</v>
      </c>
      <c r="I1313" s="0" t="s">
        <v>59</v>
      </c>
      <c r="K1313" s="0" t="s">
        <v>2704</v>
      </c>
      <c r="L1313" s="0" t="s">
        <v>7361</v>
      </c>
      <c r="M1313" s="0" t="s">
        <v>10024</v>
      </c>
      <c r="O1313" s="0" t="s">
        <v>10025</v>
      </c>
      <c r="P1313" s="0" t="s">
        <v>66</v>
      </c>
      <c r="Q1313" s="0" t="s">
        <v>95</v>
      </c>
      <c r="R1313" s="0" t="s">
        <v>10026</v>
      </c>
      <c r="T1313" s="0" t="s">
        <v>406</v>
      </c>
      <c r="U1313" s="0" t="s">
        <v>538</v>
      </c>
      <c r="V1313" s="0" t="s">
        <v>562</v>
      </c>
      <c r="W1313" s="0" t="s">
        <v>538</v>
      </c>
      <c r="X1313" s="0" t="s">
        <v>588</v>
      </c>
      <c r="Z1313" s="0" t="s">
        <v>10027</v>
      </c>
    </row>
    <row r="1314" customFormat="false" ht="15" hidden="false" customHeight="false" outlineLevel="0" collapsed="false">
      <c r="A1314" s="0" t="s">
        <v>10028</v>
      </c>
      <c r="B1314" s="0" t="s">
        <v>10029</v>
      </c>
      <c r="C1314" s="0" t="s">
        <v>10028</v>
      </c>
      <c r="D1314" s="0" t="s">
        <v>10022</v>
      </c>
      <c r="E1314" s="0" t="s">
        <v>5672</v>
      </c>
      <c r="F1314" s="0" t="s">
        <v>10030</v>
      </c>
      <c r="G1314" s="0" t="s">
        <v>79</v>
      </c>
      <c r="H1314" s="0" t="s">
        <v>58</v>
      </c>
      <c r="I1314" s="0" t="s">
        <v>59</v>
      </c>
      <c r="K1314" s="0" t="s">
        <v>2704</v>
      </c>
      <c r="L1314" s="0" t="s">
        <v>153</v>
      </c>
      <c r="M1314" s="0" t="s">
        <v>10018</v>
      </c>
      <c r="P1314" s="0" t="s">
        <v>66</v>
      </c>
      <c r="Q1314" s="0" t="s">
        <v>95</v>
      </c>
      <c r="R1314" s="0" t="s">
        <v>10030</v>
      </c>
      <c r="T1314" s="0" t="s">
        <v>5642</v>
      </c>
      <c r="Z1314" s="0" t="s">
        <v>10019</v>
      </c>
    </row>
    <row r="1315" customFormat="false" ht="15" hidden="false" customHeight="false" outlineLevel="0" collapsed="false">
      <c r="A1315" s="0" t="s">
        <v>10031</v>
      </c>
      <c r="B1315" s="0" t="s">
        <v>10032</v>
      </c>
      <c r="C1315" s="0" t="s">
        <v>10031</v>
      </c>
      <c r="D1315" s="0" t="s">
        <v>10016</v>
      </c>
      <c r="E1315" s="0" t="s">
        <v>10017</v>
      </c>
      <c r="F1315" s="0" t="s">
        <v>10033</v>
      </c>
      <c r="G1315" s="0" t="s">
        <v>79</v>
      </c>
      <c r="H1315" s="0" t="s">
        <v>58</v>
      </c>
      <c r="I1315" s="0" t="s">
        <v>59</v>
      </c>
      <c r="K1315" s="0" t="s">
        <v>1183</v>
      </c>
      <c r="L1315" s="0" t="s">
        <v>81</v>
      </c>
      <c r="M1315" s="0" t="s">
        <v>10034</v>
      </c>
      <c r="P1315" s="0" t="s">
        <v>66</v>
      </c>
      <c r="Q1315" s="0" t="s">
        <v>95</v>
      </c>
      <c r="R1315" s="0" t="s">
        <v>10033</v>
      </c>
      <c r="T1315" s="0" t="s">
        <v>250</v>
      </c>
      <c r="Z1315" s="0" t="s">
        <v>10035</v>
      </c>
    </row>
    <row r="1316" customFormat="false" ht="15" hidden="false" customHeight="false" outlineLevel="0" collapsed="false">
      <c r="A1316" s="0" t="s">
        <v>10036</v>
      </c>
      <c r="B1316" s="0" t="s">
        <v>10037</v>
      </c>
      <c r="C1316" s="0" t="s">
        <v>10036</v>
      </c>
      <c r="D1316" s="0" t="s">
        <v>10022</v>
      </c>
      <c r="E1316" s="0" t="s">
        <v>5672</v>
      </c>
      <c r="F1316" s="0" t="s">
        <v>1122</v>
      </c>
      <c r="G1316" s="0" t="s">
        <v>79</v>
      </c>
      <c r="H1316" s="0" t="s">
        <v>58</v>
      </c>
      <c r="I1316" s="0" t="s">
        <v>59</v>
      </c>
      <c r="J1316" s="0" t="s">
        <v>10038</v>
      </c>
      <c r="K1316" s="0" t="s">
        <v>2704</v>
      </c>
      <c r="L1316" s="0" t="s">
        <v>92</v>
      </c>
      <c r="M1316" s="0" t="s">
        <v>10039</v>
      </c>
      <c r="P1316" s="0" t="s">
        <v>66</v>
      </c>
      <c r="Q1316" s="0" t="s">
        <v>95</v>
      </c>
      <c r="R1316" s="0" t="s">
        <v>10040</v>
      </c>
      <c r="T1316" s="0" t="s">
        <v>406</v>
      </c>
      <c r="U1316" s="0" t="s">
        <v>1874</v>
      </c>
      <c r="V1316" s="0" t="s">
        <v>795</v>
      </c>
      <c r="W1316" s="0" t="s">
        <v>1250</v>
      </c>
      <c r="X1316" s="0" t="s">
        <v>4748</v>
      </c>
      <c r="Y1316" s="0" t="s">
        <v>10041</v>
      </c>
      <c r="Z1316" s="0" t="s">
        <v>7010</v>
      </c>
      <c r="AB1316" s="0" t="s">
        <v>10042</v>
      </c>
    </row>
    <row r="1317" customFormat="false" ht="15" hidden="false" customHeight="false" outlineLevel="0" collapsed="false">
      <c r="A1317" s="0" t="s">
        <v>10043</v>
      </c>
      <c r="B1317" s="0" t="s">
        <v>10044</v>
      </c>
      <c r="C1317" s="0" t="s">
        <v>10043</v>
      </c>
      <c r="D1317" s="0" t="s">
        <v>10045</v>
      </c>
      <c r="E1317" s="0" t="s">
        <v>5672</v>
      </c>
      <c r="F1317" s="0" t="s">
        <v>10046</v>
      </c>
      <c r="G1317" s="0" t="s">
        <v>124</v>
      </c>
      <c r="H1317" s="0" t="s">
        <v>58</v>
      </c>
      <c r="I1317" s="0" t="s">
        <v>59</v>
      </c>
      <c r="J1317" s="0" t="s">
        <v>10047</v>
      </c>
      <c r="K1317" s="0" t="s">
        <v>2704</v>
      </c>
      <c r="L1317" s="0" t="s">
        <v>62</v>
      </c>
      <c r="M1317" s="0" t="s">
        <v>10048</v>
      </c>
      <c r="P1317" s="0" t="s">
        <v>66</v>
      </c>
      <c r="Q1317" s="0" t="s">
        <v>95</v>
      </c>
      <c r="R1317" s="0" t="s">
        <v>10049</v>
      </c>
      <c r="U1317" s="0" t="s">
        <v>496</v>
      </c>
      <c r="V1317" s="0" t="s">
        <v>483</v>
      </c>
      <c r="W1317" s="0" t="s">
        <v>5146</v>
      </c>
      <c r="X1317" s="0" t="s">
        <v>5884</v>
      </c>
      <c r="Z1317" s="0" t="s">
        <v>10050</v>
      </c>
    </row>
    <row r="1318" customFormat="false" ht="15" hidden="false" customHeight="false" outlineLevel="0" collapsed="false">
      <c r="A1318" s="0" t="s">
        <v>10051</v>
      </c>
      <c r="B1318" s="0" t="s">
        <v>10052</v>
      </c>
      <c r="C1318" s="0" t="s">
        <v>10051</v>
      </c>
      <c r="D1318" s="0" t="s">
        <v>10053</v>
      </c>
      <c r="E1318" s="0" t="s">
        <v>914</v>
      </c>
      <c r="F1318" s="0" t="s">
        <v>3404</v>
      </c>
      <c r="G1318" s="0" t="s">
        <v>815</v>
      </c>
      <c r="H1318" s="0" t="s">
        <v>125</v>
      </c>
      <c r="I1318" s="0" t="s">
        <v>126</v>
      </c>
      <c r="J1318" s="0" t="s">
        <v>10054</v>
      </c>
      <c r="K1318" s="0" t="s">
        <v>916</v>
      </c>
      <c r="L1318" s="0" t="s">
        <v>92</v>
      </c>
      <c r="P1318" s="0" t="s">
        <v>66</v>
      </c>
      <c r="Y1318" s="0" t="s">
        <v>10055</v>
      </c>
    </row>
    <row r="1319" customFormat="false" ht="15" hidden="false" customHeight="false" outlineLevel="0" collapsed="false">
      <c r="A1319" s="0" t="s">
        <v>10056</v>
      </c>
      <c r="B1319" s="0" t="s">
        <v>10057</v>
      </c>
      <c r="C1319" s="0" t="s">
        <v>10056</v>
      </c>
      <c r="D1319" s="0" t="s">
        <v>10058</v>
      </c>
      <c r="E1319" s="0" t="s">
        <v>2452</v>
      </c>
      <c r="F1319" s="0" t="s">
        <v>10059</v>
      </c>
      <c r="G1319" s="0" t="s">
        <v>57</v>
      </c>
      <c r="H1319" s="0" t="s">
        <v>58</v>
      </c>
      <c r="I1319" s="0" t="s">
        <v>59</v>
      </c>
      <c r="K1319" s="0" t="s">
        <v>2454</v>
      </c>
      <c r="L1319" s="0" t="s">
        <v>153</v>
      </c>
      <c r="M1319" s="2" t="s">
        <v>10060</v>
      </c>
      <c r="P1319" s="0" t="s">
        <v>66</v>
      </c>
      <c r="Q1319" s="0" t="s">
        <v>460</v>
      </c>
      <c r="R1319" s="0" t="s">
        <v>10061</v>
      </c>
      <c r="S1319" s="0" t="s">
        <v>64</v>
      </c>
      <c r="T1319" s="0" t="s">
        <v>10062</v>
      </c>
      <c r="U1319" s="0" t="s">
        <v>280</v>
      </c>
      <c r="V1319" s="0" t="s">
        <v>280</v>
      </c>
      <c r="W1319" s="0" t="s">
        <v>10063</v>
      </c>
      <c r="X1319" s="0" t="s">
        <v>10063</v>
      </c>
      <c r="Y1319" s="0" t="s">
        <v>10064</v>
      </c>
    </row>
    <row r="1320" customFormat="false" ht="15" hidden="false" customHeight="false" outlineLevel="0" collapsed="false">
      <c r="A1320" s="0" t="s">
        <v>10065</v>
      </c>
      <c r="B1320" s="0" t="s">
        <v>10066</v>
      </c>
      <c r="C1320" s="0" t="s">
        <v>10065</v>
      </c>
      <c r="D1320" s="0" t="s">
        <v>10058</v>
      </c>
      <c r="E1320" s="0" t="s">
        <v>2452</v>
      </c>
      <c r="F1320" s="0" t="s">
        <v>10067</v>
      </c>
      <c r="G1320" s="0" t="s">
        <v>57</v>
      </c>
      <c r="H1320" s="0" t="s">
        <v>58</v>
      </c>
      <c r="I1320" s="0" t="s">
        <v>59</v>
      </c>
      <c r="K1320" s="0" t="s">
        <v>2454</v>
      </c>
      <c r="L1320" s="0" t="s">
        <v>153</v>
      </c>
      <c r="M1320" s="0" t="s">
        <v>10068</v>
      </c>
      <c r="P1320" s="0" t="s">
        <v>66</v>
      </c>
      <c r="Q1320" s="0" t="s">
        <v>460</v>
      </c>
      <c r="R1320" s="0" t="s">
        <v>10069</v>
      </c>
      <c r="S1320" s="0" t="s">
        <v>64</v>
      </c>
      <c r="T1320" s="0" t="s">
        <v>10070</v>
      </c>
      <c r="Z1320" s="0" t="s">
        <v>10071</v>
      </c>
    </row>
    <row r="1321" customFormat="false" ht="15" hidden="false" customHeight="false" outlineLevel="0" collapsed="false">
      <c r="A1321" s="0" t="s">
        <v>10072</v>
      </c>
      <c r="B1321" s="0" t="s">
        <v>10073</v>
      </c>
      <c r="C1321" s="0" t="s">
        <v>10072</v>
      </c>
      <c r="D1321" s="0" t="s">
        <v>10058</v>
      </c>
      <c r="E1321" s="0" t="s">
        <v>2452</v>
      </c>
      <c r="F1321" s="0" t="s">
        <v>10074</v>
      </c>
      <c r="G1321" s="0" t="s">
        <v>57</v>
      </c>
      <c r="H1321" s="0" t="s">
        <v>58</v>
      </c>
      <c r="I1321" s="0" t="s">
        <v>59</v>
      </c>
      <c r="K1321" s="0" t="s">
        <v>2454</v>
      </c>
      <c r="L1321" s="0" t="s">
        <v>153</v>
      </c>
      <c r="M1321" s="0" t="s">
        <v>10075</v>
      </c>
      <c r="P1321" s="0" t="s">
        <v>66</v>
      </c>
      <c r="Q1321" s="0" t="s">
        <v>460</v>
      </c>
      <c r="R1321" s="0" t="s">
        <v>10076</v>
      </c>
      <c r="S1321" s="0" t="s">
        <v>64</v>
      </c>
      <c r="T1321" s="0" t="s">
        <v>10077</v>
      </c>
      <c r="Z1321" s="0" t="s">
        <v>10078</v>
      </c>
    </row>
    <row r="1322" customFormat="false" ht="15" hidden="false" customHeight="false" outlineLevel="0" collapsed="false">
      <c r="A1322" s="0" t="s">
        <v>10079</v>
      </c>
      <c r="B1322" s="0" t="s">
        <v>10080</v>
      </c>
      <c r="C1322" s="0" t="s">
        <v>10079</v>
      </c>
      <c r="D1322" s="0" t="s">
        <v>10058</v>
      </c>
      <c r="E1322" s="0" t="s">
        <v>2452</v>
      </c>
      <c r="F1322" s="0" t="s">
        <v>10081</v>
      </c>
      <c r="G1322" s="0" t="s">
        <v>79</v>
      </c>
      <c r="H1322" s="0" t="s">
        <v>58</v>
      </c>
      <c r="I1322" s="0" t="s">
        <v>59</v>
      </c>
      <c r="K1322" s="0" t="s">
        <v>2454</v>
      </c>
      <c r="L1322" s="0" t="s">
        <v>153</v>
      </c>
      <c r="M1322" s="0" t="s">
        <v>10082</v>
      </c>
      <c r="P1322" s="0" t="s">
        <v>66</v>
      </c>
      <c r="Q1322" s="0" t="s">
        <v>460</v>
      </c>
      <c r="R1322" s="0" t="s">
        <v>10081</v>
      </c>
      <c r="S1322" s="0" t="s">
        <v>58</v>
      </c>
      <c r="T1322" s="0" t="s">
        <v>319</v>
      </c>
      <c r="Z1322" s="0" t="s">
        <v>10083</v>
      </c>
    </row>
    <row r="1323" customFormat="false" ht="15" hidden="false" customHeight="false" outlineLevel="0" collapsed="false">
      <c r="A1323" s="0" t="s">
        <v>10084</v>
      </c>
      <c r="B1323" s="0" t="s">
        <v>10085</v>
      </c>
      <c r="C1323" s="0" t="s">
        <v>10084</v>
      </c>
      <c r="D1323" s="0" t="s">
        <v>10058</v>
      </c>
      <c r="E1323" s="0" t="s">
        <v>2452</v>
      </c>
      <c r="F1323" s="0" t="s">
        <v>5487</v>
      </c>
      <c r="G1323" s="0" t="s">
        <v>79</v>
      </c>
      <c r="H1323" s="0" t="s">
        <v>125</v>
      </c>
      <c r="I1323" s="0" t="s">
        <v>59</v>
      </c>
      <c r="K1323" s="0" t="s">
        <v>2454</v>
      </c>
      <c r="L1323" s="0" t="s">
        <v>128</v>
      </c>
      <c r="M1323" s="2" t="s">
        <v>10086</v>
      </c>
      <c r="P1323" s="0" t="s">
        <v>66</v>
      </c>
      <c r="Q1323" s="0" t="s">
        <v>460</v>
      </c>
      <c r="R1323" s="0" t="s">
        <v>5487</v>
      </c>
      <c r="S1323" s="0" t="s">
        <v>58</v>
      </c>
      <c r="T1323" s="0" t="s">
        <v>319</v>
      </c>
      <c r="Z1323" s="0" t="s">
        <v>10087</v>
      </c>
    </row>
    <row r="1324" customFormat="false" ht="15" hidden="false" customHeight="false" outlineLevel="0" collapsed="false">
      <c r="A1324" s="0" t="s">
        <v>10088</v>
      </c>
      <c r="B1324" s="0" t="s">
        <v>10089</v>
      </c>
      <c r="C1324" s="0" t="s">
        <v>10088</v>
      </c>
      <c r="D1324" s="0" t="s">
        <v>10058</v>
      </c>
      <c r="E1324" s="0" t="s">
        <v>2452</v>
      </c>
      <c r="F1324" s="0" t="s">
        <v>10061</v>
      </c>
      <c r="G1324" s="0" t="s">
        <v>57</v>
      </c>
      <c r="H1324" s="0" t="s">
        <v>58</v>
      </c>
      <c r="I1324" s="0" t="s">
        <v>59</v>
      </c>
      <c r="K1324" s="0" t="s">
        <v>2454</v>
      </c>
      <c r="L1324" s="0" t="s">
        <v>153</v>
      </c>
      <c r="M1324" s="0" t="s">
        <v>10090</v>
      </c>
      <c r="P1324" s="0" t="s">
        <v>66</v>
      </c>
      <c r="Q1324" s="0" t="s">
        <v>460</v>
      </c>
      <c r="R1324" s="0" t="s">
        <v>10091</v>
      </c>
      <c r="S1324" s="0" t="s">
        <v>64</v>
      </c>
      <c r="T1324" s="0" t="s">
        <v>10062</v>
      </c>
      <c r="Z1324" s="0" t="s">
        <v>10092</v>
      </c>
    </row>
    <row r="1325" customFormat="false" ht="15" hidden="false" customHeight="false" outlineLevel="0" collapsed="false">
      <c r="A1325" s="0" t="s">
        <v>10093</v>
      </c>
      <c r="B1325" s="0" t="s">
        <v>10094</v>
      </c>
      <c r="C1325" s="0" t="s">
        <v>10093</v>
      </c>
      <c r="D1325" s="0" t="s">
        <v>10058</v>
      </c>
      <c r="E1325" s="0" t="s">
        <v>2452</v>
      </c>
      <c r="F1325" s="0" t="s">
        <v>10095</v>
      </c>
      <c r="G1325" s="0" t="s">
        <v>57</v>
      </c>
      <c r="H1325" s="0" t="s">
        <v>58</v>
      </c>
      <c r="I1325" s="0" t="s">
        <v>59</v>
      </c>
      <c r="K1325" s="0" t="s">
        <v>2454</v>
      </c>
      <c r="L1325" s="0" t="s">
        <v>153</v>
      </c>
      <c r="M1325" s="0" t="s">
        <v>10090</v>
      </c>
      <c r="P1325" s="0" t="s">
        <v>66</v>
      </c>
      <c r="Q1325" s="0" t="s">
        <v>460</v>
      </c>
      <c r="R1325" s="0" t="s">
        <v>10095</v>
      </c>
      <c r="S1325" s="0" t="s">
        <v>64</v>
      </c>
      <c r="T1325" s="0" t="s">
        <v>10062</v>
      </c>
      <c r="Z1325" s="0" t="s">
        <v>10092</v>
      </c>
    </row>
    <row r="1326" customFormat="false" ht="15" hidden="false" customHeight="false" outlineLevel="0" collapsed="false">
      <c r="A1326" s="0" t="s">
        <v>10096</v>
      </c>
      <c r="B1326" s="0" t="s">
        <v>10097</v>
      </c>
      <c r="C1326" s="0" t="s">
        <v>10096</v>
      </c>
      <c r="D1326" s="0" t="s">
        <v>10058</v>
      </c>
      <c r="E1326" s="0" t="s">
        <v>2452</v>
      </c>
      <c r="F1326" s="0" t="s">
        <v>1294</v>
      </c>
      <c r="G1326" s="0" t="s">
        <v>79</v>
      </c>
      <c r="H1326" s="0" t="s">
        <v>58</v>
      </c>
      <c r="I1326" s="0" t="s">
        <v>59</v>
      </c>
      <c r="K1326" s="0" t="s">
        <v>2454</v>
      </c>
      <c r="L1326" s="0" t="s">
        <v>153</v>
      </c>
      <c r="M1326" s="0" t="s">
        <v>10082</v>
      </c>
      <c r="P1326" s="0" t="s">
        <v>66</v>
      </c>
      <c r="Q1326" s="0" t="s">
        <v>460</v>
      </c>
      <c r="R1326" s="0" t="s">
        <v>10098</v>
      </c>
      <c r="S1326" s="0" t="s">
        <v>58</v>
      </c>
      <c r="T1326" s="0" t="s">
        <v>4314</v>
      </c>
      <c r="Z1326" s="0" t="s">
        <v>10099</v>
      </c>
    </row>
    <row r="1327" customFormat="false" ht="15" hidden="false" customHeight="false" outlineLevel="0" collapsed="false">
      <c r="A1327" s="0" t="s">
        <v>10100</v>
      </c>
      <c r="B1327" s="0" t="s">
        <v>10101</v>
      </c>
      <c r="C1327" s="0" t="s">
        <v>10100</v>
      </c>
      <c r="D1327" s="0" t="s">
        <v>10102</v>
      </c>
      <c r="E1327" s="0" t="s">
        <v>2952</v>
      </c>
      <c r="F1327" s="0" t="s">
        <v>10103</v>
      </c>
      <c r="G1327" s="0" t="s">
        <v>57</v>
      </c>
      <c r="H1327" s="0" t="s">
        <v>58</v>
      </c>
      <c r="I1327" s="0" t="s">
        <v>59</v>
      </c>
      <c r="K1327" s="0" t="s">
        <v>2954</v>
      </c>
      <c r="L1327" s="0" t="s">
        <v>2849</v>
      </c>
      <c r="M1327" s="0" t="s">
        <v>10104</v>
      </c>
      <c r="P1327" s="0" t="s">
        <v>66</v>
      </c>
      <c r="Q1327" s="0" t="s">
        <v>471</v>
      </c>
      <c r="R1327" s="0" t="s">
        <v>7241</v>
      </c>
      <c r="T1327" s="0" t="s">
        <v>376</v>
      </c>
      <c r="U1327" s="0" t="s">
        <v>1894</v>
      </c>
      <c r="V1327" s="0" t="s">
        <v>1894</v>
      </c>
      <c r="W1327" s="0" t="s">
        <v>1894</v>
      </c>
      <c r="X1327" s="0" t="s">
        <v>198</v>
      </c>
      <c r="Y1327" s="0" t="s">
        <v>10105</v>
      </c>
      <c r="Z1327" s="0" t="s">
        <v>10106</v>
      </c>
    </row>
    <row r="1328" customFormat="false" ht="15" hidden="false" customHeight="false" outlineLevel="0" collapsed="false">
      <c r="A1328" s="0" t="s">
        <v>10107</v>
      </c>
      <c r="B1328" s="0" t="s">
        <v>10108</v>
      </c>
      <c r="C1328" s="0" t="s">
        <v>10107</v>
      </c>
      <c r="D1328" s="0" t="s">
        <v>10102</v>
      </c>
      <c r="E1328" s="0" t="s">
        <v>2952</v>
      </c>
      <c r="F1328" s="0" t="s">
        <v>10109</v>
      </c>
      <c r="G1328" s="0" t="s">
        <v>57</v>
      </c>
      <c r="H1328" s="0" t="s">
        <v>58</v>
      </c>
      <c r="I1328" s="0" t="s">
        <v>59</v>
      </c>
      <c r="K1328" s="0" t="s">
        <v>2954</v>
      </c>
      <c r="L1328" s="0" t="s">
        <v>2849</v>
      </c>
      <c r="M1328" s="0" t="s">
        <v>10110</v>
      </c>
      <c r="P1328" s="0" t="s">
        <v>66</v>
      </c>
      <c r="Q1328" s="0" t="s">
        <v>471</v>
      </c>
      <c r="R1328" s="0" t="s">
        <v>7241</v>
      </c>
      <c r="T1328" s="0" t="s">
        <v>656</v>
      </c>
      <c r="U1328" s="0" t="s">
        <v>1816</v>
      </c>
      <c r="V1328" s="0" t="s">
        <v>1817</v>
      </c>
      <c r="W1328" s="0" t="s">
        <v>5921</v>
      </c>
      <c r="X1328" s="0" t="s">
        <v>1737</v>
      </c>
      <c r="Y1328" s="0" t="s">
        <v>10105</v>
      </c>
    </row>
    <row r="1329" customFormat="false" ht="15" hidden="false" customHeight="false" outlineLevel="0" collapsed="false">
      <c r="A1329" s="0" t="s">
        <v>10111</v>
      </c>
      <c r="B1329" s="0" t="s">
        <v>10112</v>
      </c>
      <c r="C1329" s="0" t="s">
        <v>10111</v>
      </c>
      <c r="D1329" s="0" t="s">
        <v>10113</v>
      </c>
      <c r="E1329" s="0" t="s">
        <v>2452</v>
      </c>
      <c r="F1329" s="0" t="s">
        <v>10114</v>
      </c>
      <c r="G1329" s="0" t="s">
        <v>57</v>
      </c>
      <c r="H1329" s="0" t="s">
        <v>58</v>
      </c>
      <c r="I1329" s="0" t="s">
        <v>59</v>
      </c>
      <c r="K1329" s="0" t="s">
        <v>2454</v>
      </c>
      <c r="L1329" s="0" t="s">
        <v>10115</v>
      </c>
      <c r="M1329" s="0" t="s">
        <v>10116</v>
      </c>
      <c r="P1329" s="0" t="s">
        <v>66</v>
      </c>
      <c r="Q1329" s="0" t="s">
        <v>95</v>
      </c>
      <c r="R1329" s="0" t="s">
        <v>6823</v>
      </c>
      <c r="T1329" s="0" t="s">
        <v>376</v>
      </c>
      <c r="U1329" s="0" t="s">
        <v>2114</v>
      </c>
      <c r="V1329" s="0" t="s">
        <v>2114</v>
      </c>
      <c r="W1329" s="0" t="s">
        <v>2114</v>
      </c>
      <c r="X1329" s="0" t="s">
        <v>5867</v>
      </c>
      <c r="Z1329" s="0" t="s">
        <v>10117</v>
      </c>
    </row>
    <row r="1330" customFormat="false" ht="15" hidden="false" customHeight="false" outlineLevel="0" collapsed="false">
      <c r="A1330" s="0" t="s">
        <v>10118</v>
      </c>
      <c r="B1330" s="0" t="s">
        <v>10119</v>
      </c>
      <c r="C1330" s="0" t="s">
        <v>10118</v>
      </c>
      <c r="D1330" s="0" t="s">
        <v>10120</v>
      </c>
      <c r="E1330" s="0" t="s">
        <v>211</v>
      </c>
      <c r="F1330" s="0" t="s">
        <v>10121</v>
      </c>
      <c r="G1330" s="0" t="s">
        <v>57</v>
      </c>
      <c r="H1330" s="0" t="s">
        <v>125</v>
      </c>
      <c r="I1330" s="0" t="s">
        <v>59</v>
      </c>
      <c r="J1330" s="0" t="s">
        <v>10122</v>
      </c>
      <c r="K1330" s="0" t="s">
        <v>80</v>
      </c>
      <c r="L1330" s="0" t="s">
        <v>10123</v>
      </c>
      <c r="M1330" s="0" t="s">
        <v>10124</v>
      </c>
      <c r="P1330" s="0" t="s">
        <v>66</v>
      </c>
      <c r="Q1330" s="0" t="s">
        <v>95</v>
      </c>
      <c r="R1330" s="0" t="s">
        <v>10125</v>
      </c>
      <c r="T1330" s="0" t="s">
        <v>376</v>
      </c>
      <c r="U1330" s="0" t="s">
        <v>538</v>
      </c>
      <c r="V1330" s="0" t="s">
        <v>562</v>
      </c>
      <c r="W1330" s="0" t="s">
        <v>293</v>
      </c>
      <c r="X1330" s="0" t="s">
        <v>549</v>
      </c>
      <c r="Y1330" s="0" t="s">
        <v>10126</v>
      </c>
      <c r="Z1330" s="0" t="s">
        <v>3537</v>
      </c>
      <c r="AB1330" s="0" t="s">
        <v>10127</v>
      </c>
    </row>
    <row r="1331" customFormat="false" ht="15" hidden="false" customHeight="false" outlineLevel="0" collapsed="false">
      <c r="A1331" s="0" t="s">
        <v>10128</v>
      </c>
      <c r="B1331" s="0" t="s">
        <v>10129</v>
      </c>
      <c r="C1331" s="0" t="s">
        <v>10128</v>
      </c>
      <c r="D1331" s="0" t="s">
        <v>10130</v>
      </c>
      <c r="E1331" s="0" t="s">
        <v>1147</v>
      </c>
      <c r="F1331" s="0" t="s">
        <v>886</v>
      </c>
      <c r="G1331" s="0" t="s">
        <v>79</v>
      </c>
      <c r="H1331" s="0" t="s">
        <v>125</v>
      </c>
      <c r="I1331" s="0" t="s">
        <v>59</v>
      </c>
      <c r="K1331" s="0" t="s">
        <v>402</v>
      </c>
      <c r="L1331" s="0" t="s">
        <v>153</v>
      </c>
      <c r="M1331" s="0" t="s">
        <v>10131</v>
      </c>
      <c r="P1331" s="0" t="s">
        <v>66</v>
      </c>
      <c r="Q1331" s="0" t="s">
        <v>471</v>
      </c>
      <c r="R1331" s="0" t="s">
        <v>10132</v>
      </c>
      <c r="T1331" s="0" t="s">
        <v>10133</v>
      </c>
      <c r="U1331" s="0" t="s">
        <v>538</v>
      </c>
      <c r="V1331" s="0" t="s">
        <v>538</v>
      </c>
      <c r="W1331" s="0" t="s">
        <v>3375</v>
      </c>
      <c r="X1331" s="0" t="s">
        <v>10134</v>
      </c>
      <c r="Z1331" s="0" t="s">
        <v>10135</v>
      </c>
    </row>
    <row r="1332" customFormat="false" ht="15" hidden="false" customHeight="false" outlineLevel="0" collapsed="false">
      <c r="A1332" s="0" t="s">
        <v>10136</v>
      </c>
      <c r="B1332" s="0" t="s">
        <v>10137</v>
      </c>
      <c r="C1332" s="0" t="s">
        <v>10136</v>
      </c>
      <c r="D1332" s="0" t="s">
        <v>10138</v>
      </c>
      <c r="E1332" s="0" t="s">
        <v>820</v>
      </c>
      <c r="F1332" s="0" t="s">
        <v>10139</v>
      </c>
      <c r="G1332" s="0" t="s">
        <v>57</v>
      </c>
      <c r="H1332" s="0" t="s">
        <v>125</v>
      </c>
      <c r="I1332" s="0" t="s">
        <v>59</v>
      </c>
      <c r="K1332" s="0" t="s">
        <v>822</v>
      </c>
      <c r="L1332" s="0" t="s">
        <v>153</v>
      </c>
      <c r="M1332" s="0" t="s">
        <v>10140</v>
      </c>
      <c r="O1332" s="0" t="s">
        <v>10141</v>
      </c>
      <c r="P1332" s="0" t="s">
        <v>66</v>
      </c>
      <c r="Q1332" s="0" t="s">
        <v>95</v>
      </c>
      <c r="R1332" s="0" t="s">
        <v>9842</v>
      </c>
      <c r="S1332" s="0" t="s">
        <v>58</v>
      </c>
      <c r="T1332" s="0" t="s">
        <v>10142</v>
      </c>
      <c r="U1332" s="0" t="s">
        <v>484</v>
      </c>
      <c r="V1332" s="0" t="s">
        <v>484</v>
      </c>
      <c r="W1332" s="0" t="s">
        <v>484</v>
      </c>
      <c r="X1332" s="0" t="s">
        <v>484</v>
      </c>
      <c r="AB1332" s="0" t="s">
        <v>10143</v>
      </c>
    </row>
    <row r="1333" customFormat="false" ht="15" hidden="false" customHeight="false" outlineLevel="0" collapsed="false">
      <c r="A1333" s="0" t="s">
        <v>10144</v>
      </c>
      <c r="B1333" s="0" t="s">
        <v>10145</v>
      </c>
      <c r="C1333" s="0" t="s">
        <v>10144</v>
      </c>
      <c r="D1333" s="0" t="s">
        <v>10113</v>
      </c>
      <c r="E1333" s="0" t="s">
        <v>2452</v>
      </c>
      <c r="F1333" s="0" t="s">
        <v>10146</v>
      </c>
      <c r="G1333" s="0" t="s">
        <v>57</v>
      </c>
      <c r="H1333" s="0" t="s">
        <v>58</v>
      </c>
      <c r="I1333" s="0" t="s">
        <v>59</v>
      </c>
      <c r="J1333" s="0" t="s">
        <v>10147</v>
      </c>
      <c r="K1333" s="0" t="s">
        <v>2454</v>
      </c>
      <c r="L1333" s="0" t="s">
        <v>10115</v>
      </c>
      <c r="M1333" s="0" t="s">
        <v>10148</v>
      </c>
      <c r="O1333" s="0" t="s">
        <v>10149</v>
      </c>
      <c r="P1333" s="0" t="s">
        <v>66</v>
      </c>
      <c r="Q1333" s="0" t="s">
        <v>95</v>
      </c>
      <c r="R1333" s="0" t="s">
        <v>9641</v>
      </c>
      <c r="S1333" s="0" t="s">
        <v>58</v>
      </c>
      <c r="T1333" s="0" t="s">
        <v>656</v>
      </c>
      <c r="U1333" s="0" t="s">
        <v>10150</v>
      </c>
      <c r="V1333" s="0" t="s">
        <v>10151</v>
      </c>
      <c r="W1333" s="0" t="s">
        <v>10152</v>
      </c>
      <c r="X1333" s="0" t="s">
        <v>10153</v>
      </c>
      <c r="Z1333" s="0" t="s">
        <v>9762</v>
      </c>
    </row>
    <row r="1334" customFormat="false" ht="15" hidden="false" customHeight="false" outlineLevel="0" collapsed="false">
      <c r="A1334" s="0" t="s">
        <v>10154</v>
      </c>
      <c r="B1334" s="0" t="s">
        <v>10155</v>
      </c>
      <c r="C1334" s="0" t="s">
        <v>10154</v>
      </c>
      <c r="D1334" s="0" t="s">
        <v>10113</v>
      </c>
      <c r="E1334" s="0" t="s">
        <v>2452</v>
      </c>
      <c r="F1334" s="0" t="s">
        <v>10156</v>
      </c>
      <c r="G1334" s="0" t="s">
        <v>57</v>
      </c>
      <c r="H1334" s="0" t="s">
        <v>58</v>
      </c>
      <c r="I1334" s="0" t="s">
        <v>59</v>
      </c>
      <c r="K1334" s="0" t="s">
        <v>2454</v>
      </c>
      <c r="L1334" s="0" t="s">
        <v>10157</v>
      </c>
      <c r="M1334" s="0" t="s">
        <v>10158</v>
      </c>
      <c r="O1334" s="0" t="s">
        <v>10159</v>
      </c>
      <c r="P1334" s="0" t="s">
        <v>66</v>
      </c>
      <c r="Q1334" s="0" t="s">
        <v>95</v>
      </c>
      <c r="R1334" s="0" t="s">
        <v>8703</v>
      </c>
      <c r="S1334" s="0" t="s">
        <v>58</v>
      </c>
      <c r="T1334" s="0" t="s">
        <v>9730</v>
      </c>
      <c r="U1334" s="0" t="s">
        <v>1816</v>
      </c>
      <c r="V1334" s="0" t="s">
        <v>1846</v>
      </c>
      <c r="W1334" s="0" t="s">
        <v>10160</v>
      </c>
      <c r="X1334" s="0" t="s">
        <v>10161</v>
      </c>
      <c r="Y1334" s="0" t="s">
        <v>10162</v>
      </c>
      <c r="Z1334" s="0" t="s">
        <v>10163</v>
      </c>
    </row>
    <row r="1335" customFormat="false" ht="15" hidden="false" customHeight="false" outlineLevel="0" collapsed="false">
      <c r="A1335" s="0" t="s">
        <v>10164</v>
      </c>
      <c r="B1335" s="0" t="s">
        <v>10165</v>
      </c>
      <c r="C1335" s="0" t="s">
        <v>10164</v>
      </c>
      <c r="D1335" s="0" t="s">
        <v>10166</v>
      </c>
      <c r="E1335" s="0" t="s">
        <v>947</v>
      </c>
      <c r="F1335" s="0" t="s">
        <v>10167</v>
      </c>
      <c r="G1335" s="0" t="s">
        <v>57</v>
      </c>
      <c r="H1335" s="0" t="s">
        <v>125</v>
      </c>
      <c r="I1335" s="0" t="s">
        <v>59</v>
      </c>
      <c r="K1335" s="0" t="s">
        <v>80</v>
      </c>
      <c r="L1335" s="0" t="s">
        <v>153</v>
      </c>
      <c r="M1335" s="0" t="s">
        <v>10168</v>
      </c>
      <c r="P1335" s="0" t="s">
        <v>66</v>
      </c>
      <c r="Q1335" s="0" t="s">
        <v>95</v>
      </c>
      <c r="R1335" s="0" t="s">
        <v>10167</v>
      </c>
      <c r="T1335" s="0" t="s">
        <v>1204</v>
      </c>
      <c r="Z1335" s="0" t="s">
        <v>10169</v>
      </c>
    </row>
    <row r="1336" customFormat="false" ht="15" hidden="false" customHeight="false" outlineLevel="0" collapsed="false">
      <c r="A1336" s="0" t="s">
        <v>10170</v>
      </c>
      <c r="B1336" s="0" t="s">
        <v>10171</v>
      </c>
      <c r="C1336" s="0" t="s">
        <v>10170</v>
      </c>
      <c r="D1336" s="0" t="s">
        <v>10172</v>
      </c>
      <c r="E1336" s="0" t="s">
        <v>1718</v>
      </c>
      <c r="F1336" s="0" t="s">
        <v>10173</v>
      </c>
      <c r="G1336" s="0" t="s">
        <v>57</v>
      </c>
      <c r="H1336" s="0" t="s">
        <v>58</v>
      </c>
      <c r="I1336" s="0" t="s">
        <v>59</v>
      </c>
      <c r="K1336" s="0" t="s">
        <v>916</v>
      </c>
      <c r="L1336" s="0" t="s">
        <v>4632</v>
      </c>
      <c r="M1336" s="0" t="s">
        <v>10174</v>
      </c>
      <c r="P1336" s="0" t="s">
        <v>66</v>
      </c>
      <c r="Q1336" s="0" t="s">
        <v>95</v>
      </c>
      <c r="R1336" s="0" t="s">
        <v>10175</v>
      </c>
      <c r="T1336" s="0" t="s">
        <v>376</v>
      </c>
      <c r="U1336" s="0" t="s">
        <v>350</v>
      </c>
      <c r="V1336" s="0" t="s">
        <v>351</v>
      </c>
      <c r="W1336" s="0" t="s">
        <v>9800</v>
      </c>
      <c r="X1336" s="0" t="s">
        <v>377</v>
      </c>
      <c r="Y1336" s="0" t="s">
        <v>10176</v>
      </c>
      <c r="Z1336" s="0" t="s">
        <v>10177</v>
      </c>
      <c r="AB1336" s="0" t="s">
        <v>10178</v>
      </c>
    </row>
    <row r="1337" customFormat="false" ht="15" hidden="false" customHeight="false" outlineLevel="0" collapsed="false">
      <c r="A1337" s="0" t="s">
        <v>10179</v>
      </c>
      <c r="B1337" s="0" t="s">
        <v>10180</v>
      </c>
      <c r="C1337" s="0" t="s">
        <v>10179</v>
      </c>
      <c r="D1337" s="0" t="s">
        <v>10113</v>
      </c>
      <c r="E1337" s="0" t="s">
        <v>2452</v>
      </c>
      <c r="F1337" s="0" t="s">
        <v>10181</v>
      </c>
      <c r="G1337" s="0" t="s">
        <v>57</v>
      </c>
      <c r="H1337" s="0" t="s">
        <v>58</v>
      </c>
      <c r="I1337" s="0" t="s">
        <v>59</v>
      </c>
      <c r="K1337" s="0" t="s">
        <v>2454</v>
      </c>
      <c r="L1337" s="0" t="s">
        <v>10157</v>
      </c>
      <c r="M1337" s="0" t="s">
        <v>10182</v>
      </c>
      <c r="O1337" s="0" t="s">
        <v>10183</v>
      </c>
      <c r="P1337" s="0" t="s">
        <v>66</v>
      </c>
      <c r="Q1337" s="0" t="s">
        <v>95</v>
      </c>
      <c r="R1337" s="0" t="s">
        <v>10184</v>
      </c>
      <c r="S1337" s="0" t="s">
        <v>58</v>
      </c>
      <c r="T1337" s="0" t="s">
        <v>376</v>
      </c>
      <c r="U1337" s="0" t="s">
        <v>420</v>
      </c>
      <c r="V1337" s="0" t="s">
        <v>1738</v>
      </c>
      <c r="W1337" s="0" t="s">
        <v>2525</v>
      </c>
      <c r="X1337" s="0" t="s">
        <v>9495</v>
      </c>
      <c r="Y1337" s="0" t="s">
        <v>10185</v>
      </c>
      <c r="Z1337" s="0" t="s">
        <v>2697</v>
      </c>
      <c r="AB1337" s="0" t="s">
        <v>10186</v>
      </c>
      <c r="AC1337" s="0" t="s">
        <v>10187</v>
      </c>
    </row>
    <row r="1338" customFormat="false" ht="15" hidden="false" customHeight="false" outlineLevel="0" collapsed="false">
      <c r="A1338" s="0" t="s">
        <v>10188</v>
      </c>
      <c r="B1338" s="0" t="s">
        <v>10189</v>
      </c>
      <c r="C1338" s="0" t="s">
        <v>10188</v>
      </c>
      <c r="D1338" s="0" t="s">
        <v>10138</v>
      </c>
      <c r="E1338" s="0" t="s">
        <v>820</v>
      </c>
      <c r="F1338" s="0" t="s">
        <v>10103</v>
      </c>
      <c r="G1338" s="0" t="s">
        <v>57</v>
      </c>
      <c r="H1338" s="0" t="s">
        <v>58</v>
      </c>
      <c r="I1338" s="0" t="s">
        <v>59</v>
      </c>
      <c r="K1338" s="0" t="s">
        <v>822</v>
      </c>
      <c r="L1338" s="0" t="s">
        <v>304</v>
      </c>
      <c r="M1338" s="0" t="s">
        <v>10190</v>
      </c>
      <c r="P1338" s="0" t="s">
        <v>66</v>
      </c>
      <c r="Q1338" s="0" t="s">
        <v>95</v>
      </c>
      <c r="R1338" s="0" t="s">
        <v>10191</v>
      </c>
      <c r="T1338" s="0" t="s">
        <v>656</v>
      </c>
      <c r="U1338" s="0" t="s">
        <v>351</v>
      </c>
      <c r="V1338" s="0" t="s">
        <v>349</v>
      </c>
      <c r="W1338" s="0" t="s">
        <v>10192</v>
      </c>
      <c r="X1338" s="0" t="s">
        <v>378</v>
      </c>
      <c r="Y1338" s="0" t="s">
        <v>10193</v>
      </c>
      <c r="Z1338" s="0" t="s">
        <v>10194</v>
      </c>
      <c r="AB1338" s="0" t="s">
        <v>10143</v>
      </c>
    </row>
    <row r="1339" customFormat="false" ht="15" hidden="false" customHeight="false" outlineLevel="0" collapsed="false">
      <c r="A1339" s="0" t="s">
        <v>10195</v>
      </c>
      <c r="B1339" s="0" t="s">
        <v>10196</v>
      </c>
      <c r="C1339" s="0" t="s">
        <v>10195</v>
      </c>
      <c r="D1339" s="0" t="s">
        <v>10197</v>
      </c>
      <c r="E1339" s="0" t="s">
        <v>108</v>
      </c>
      <c r="F1339" s="0" t="s">
        <v>10198</v>
      </c>
      <c r="G1339" s="0" t="s">
        <v>57</v>
      </c>
      <c r="H1339" s="0" t="s">
        <v>125</v>
      </c>
      <c r="I1339" s="0" t="s">
        <v>59</v>
      </c>
      <c r="J1339" s="0" t="s">
        <v>10199</v>
      </c>
      <c r="K1339" s="0" t="s">
        <v>80</v>
      </c>
      <c r="L1339" s="0" t="s">
        <v>9863</v>
      </c>
      <c r="M1339" s="0" t="s">
        <v>7869</v>
      </c>
      <c r="P1339" s="0" t="s">
        <v>66</v>
      </c>
      <c r="Q1339" s="0" t="s">
        <v>95</v>
      </c>
      <c r="R1339" s="0" t="s">
        <v>2731</v>
      </c>
      <c r="S1339" s="0" t="s">
        <v>58</v>
      </c>
      <c r="T1339" s="0" t="s">
        <v>1037</v>
      </c>
      <c r="U1339" s="0" t="s">
        <v>538</v>
      </c>
      <c r="V1339" s="0" t="s">
        <v>10200</v>
      </c>
      <c r="W1339" s="0" t="s">
        <v>4136</v>
      </c>
      <c r="X1339" s="0" t="s">
        <v>10201</v>
      </c>
      <c r="Y1339" s="0" t="s">
        <v>10202</v>
      </c>
      <c r="Z1339" s="0" t="s">
        <v>10203</v>
      </c>
    </row>
    <row r="1340" customFormat="false" ht="15" hidden="false" customHeight="false" outlineLevel="0" collapsed="false">
      <c r="A1340" s="0" t="s">
        <v>10204</v>
      </c>
      <c r="B1340" s="0" t="s">
        <v>10205</v>
      </c>
      <c r="C1340" s="0" t="s">
        <v>10204</v>
      </c>
      <c r="D1340" s="0" t="s">
        <v>10206</v>
      </c>
      <c r="E1340" s="0" t="s">
        <v>5942</v>
      </c>
      <c r="F1340" s="0" t="s">
        <v>10207</v>
      </c>
      <c r="G1340" s="0" t="s">
        <v>1149</v>
      </c>
      <c r="H1340" s="0" t="s">
        <v>58</v>
      </c>
      <c r="I1340" s="0" t="s">
        <v>126</v>
      </c>
      <c r="K1340" s="0" t="s">
        <v>80</v>
      </c>
      <c r="L1340" s="0" t="s">
        <v>1211</v>
      </c>
      <c r="P1340" s="0" t="s">
        <v>66</v>
      </c>
      <c r="U1340" s="0" t="s">
        <v>538</v>
      </c>
      <c r="V1340" s="0" t="s">
        <v>7073</v>
      </c>
      <c r="W1340" s="0" t="s">
        <v>538</v>
      </c>
      <c r="X1340" s="0" t="s">
        <v>7073</v>
      </c>
    </row>
    <row r="1341" customFormat="false" ht="15" hidden="false" customHeight="false" outlineLevel="0" collapsed="false">
      <c r="A1341" s="0" t="s">
        <v>10208</v>
      </c>
      <c r="B1341" s="0" t="s">
        <v>10209</v>
      </c>
      <c r="C1341" s="0" t="s">
        <v>10208</v>
      </c>
      <c r="D1341" s="0" t="s">
        <v>10210</v>
      </c>
      <c r="E1341" s="0" t="s">
        <v>5942</v>
      </c>
      <c r="F1341" s="0" t="s">
        <v>10211</v>
      </c>
      <c r="G1341" s="0" t="s">
        <v>57</v>
      </c>
      <c r="H1341" s="0" t="s">
        <v>58</v>
      </c>
      <c r="I1341" s="0" t="s">
        <v>59</v>
      </c>
      <c r="K1341" s="0" t="s">
        <v>80</v>
      </c>
      <c r="L1341" s="0" t="s">
        <v>765</v>
      </c>
      <c r="M1341" s="0" t="s">
        <v>10212</v>
      </c>
      <c r="O1341" s="0" t="s">
        <v>10213</v>
      </c>
      <c r="P1341" s="0" t="s">
        <v>66</v>
      </c>
      <c r="Q1341" s="0" t="s">
        <v>471</v>
      </c>
      <c r="R1341" s="0" t="s">
        <v>3881</v>
      </c>
      <c r="T1341" s="0" t="s">
        <v>376</v>
      </c>
      <c r="U1341" s="0" t="s">
        <v>1602</v>
      </c>
      <c r="V1341" s="0" t="s">
        <v>1856</v>
      </c>
      <c r="W1341" s="0" t="s">
        <v>1602</v>
      </c>
      <c r="X1341" s="0" t="s">
        <v>1857</v>
      </c>
      <c r="Z1341" s="0" t="s">
        <v>10214</v>
      </c>
      <c r="AY1341" s="0" t="s">
        <v>64</v>
      </c>
      <c r="AZ1341" s="0" t="s">
        <v>10215</v>
      </c>
    </row>
    <row r="1342" customFormat="false" ht="15" hidden="false" customHeight="false" outlineLevel="0" collapsed="false">
      <c r="A1342" s="0" t="s">
        <v>10216</v>
      </c>
      <c r="B1342" s="0" t="s">
        <v>10217</v>
      </c>
      <c r="C1342" s="0" t="s">
        <v>10216</v>
      </c>
      <c r="D1342" s="0" t="s">
        <v>10218</v>
      </c>
      <c r="E1342" s="0" t="s">
        <v>947</v>
      </c>
      <c r="F1342" s="0" t="s">
        <v>10219</v>
      </c>
      <c r="G1342" s="0" t="s">
        <v>57</v>
      </c>
      <c r="H1342" s="0" t="s">
        <v>125</v>
      </c>
      <c r="I1342" s="0" t="s">
        <v>59</v>
      </c>
      <c r="K1342" s="0" t="s">
        <v>80</v>
      </c>
      <c r="L1342" s="0" t="s">
        <v>4360</v>
      </c>
      <c r="M1342" s="0" t="s">
        <v>10220</v>
      </c>
      <c r="O1342" s="0" t="s">
        <v>10221</v>
      </c>
      <c r="P1342" s="0" t="s">
        <v>66</v>
      </c>
      <c r="Q1342" s="0" t="s">
        <v>95</v>
      </c>
      <c r="R1342" s="0" t="s">
        <v>482</v>
      </c>
      <c r="T1342" s="0" t="s">
        <v>656</v>
      </c>
      <c r="U1342" s="0" t="s">
        <v>115</v>
      </c>
      <c r="V1342" s="0" t="s">
        <v>309</v>
      </c>
      <c r="W1342" s="0" t="s">
        <v>5320</v>
      </c>
      <c r="X1342" s="0" t="s">
        <v>496</v>
      </c>
      <c r="Y1342" s="0" t="s">
        <v>10222</v>
      </c>
      <c r="Z1342" s="0" t="s">
        <v>10223</v>
      </c>
      <c r="AC1342" s="0" t="s">
        <v>10224</v>
      </c>
    </row>
    <row r="1343" customFormat="false" ht="15" hidden="false" customHeight="false" outlineLevel="0" collapsed="false">
      <c r="A1343" s="0" t="s">
        <v>10225</v>
      </c>
      <c r="B1343" s="0" t="s">
        <v>10226</v>
      </c>
      <c r="C1343" s="0" t="s">
        <v>10225</v>
      </c>
      <c r="D1343" s="0" t="s">
        <v>10130</v>
      </c>
      <c r="E1343" s="0" t="s">
        <v>1147</v>
      </c>
      <c r="F1343" s="0" t="s">
        <v>10227</v>
      </c>
      <c r="G1343" s="0" t="s">
        <v>57</v>
      </c>
      <c r="H1343" s="0" t="s">
        <v>125</v>
      </c>
      <c r="I1343" s="0" t="s">
        <v>59</v>
      </c>
      <c r="K1343" s="0" t="s">
        <v>402</v>
      </c>
      <c r="L1343" s="0" t="s">
        <v>62</v>
      </c>
      <c r="M1343" s="0" t="s">
        <v>10228</v>
      </c>
      <c r="P1343" s="0" t="s">
        <v>66</v>
      </c>
      <c r="Q1343" s="0" t="s">
        <v>471</v>
      </c>
      <c r="R1343" s="0" t="s">
        <v>10229</v>
      </c>
      <c r="S1343" s="0" t="s">
        <v>58</v>
      </c>
      <c r="T1343" s="0" t="s">
        <v>656</v>
      </c>
      <c r="U1343" s="0" t="s">
        <v>484</v>
      </c>
      <c r="V1343" s="0" t="s">
        <v>562</v>
      </c>
      <c r="W1343" s="0" t="s">
        <v>484</v>
      </c>
      <c r="X1343" s="0" t="s">
        <v>3907</v>
      </c>
      <c r="Z1343" s="0" t="s">
        <v>10230</v>
      </c>
    </row>
    <row r="1344" customFormat="false" ht="15" hidden="false" customHeight="false" outlineLevel="0" collapsed="false">
      <c r="A1344" s="0" t="s">
        <v>10231</v>
      </c>
      <c r="B1344" s="0" t="s">
        <v>10232</v>
      </c>
      <c r="C1344" s="0" t="s">
        <v>10231</v>
      </c>
      <c r="D1344" s="0" t="s">
        <v>10218</v>
      </c>
      <c r="E1344" s="0" t="s">
        <v>947</v>
      </c>
      <c r="F1344" s="0" t="s">
        <v>10233</v>
      </c>
      <c r="G1344" s="0" t="s">
        <v>57</v>
      </c>
      <c r="H1344" s="0" t="s">
        <v>125</v>
      </c>
      <c r="I1344" s="0" t="s">
        <v>59</v>
      </c>
      <c r="K1344" s="0" t="s">
        <v>80</v>
      </c>
      <c r="L1344" s="0" t="s">
        <v>153</v>
      </c>
      <c r="M1344" s="0" t="s">
        <v>10234</v>
      </c>
      <c r="O1344" s="0" t="s">
        <v>10235</v>
      </c>
      <c r="P1344" s="0" t="s">
        <v>66</v>
      </c>
      <c r="Q1344" s="0" t="s">
        <v>95</v>
      </c>
      <c r="R1344" s="0" t="s">
        <v>10236</v>
      </c>
      <c r="T1344" s="0" t="s">
        <v>656</v>
      </c>
      <c r="U1344" s="0" t="s">
        <v>280</v>
      </c>
      <c r="V1344" s="0" t="s">
        <v>4179</v>
      </c>
      <c r="W1344" s="0" t="s">
        <v>280</v>
      </c>
      <c r="X1344" s="0" t="s">
        <v>10237</v>
      </c>
      <c r="Y1344" s="0" t="s">
        <v>10238</v>
      </c>
      <c r="Z1344" s="0" t="s">
        <v>10239</v>
      </c>
      <c r="AB1344" s="0" t="s">
        <v>10240</v>
      </c>
    </row>
    <row r="1345" customFormat="false" ht="15" hidden="false" customHeight="false" outlineLevel="0" collapsed="false">
      <c r="A1345" s="0" t="s">
        <v>10241</v>
      </c>
      <c r="B1345" s="0" t="s">
        <v>10242</v>
      </c>
      <c r="C1345" s="0" t="s">
        <v>10241</v>
      </c>
      <c r="D1345" s="0" t="s">
        <v>10243</v>
      </c>
      <c r="E1345" s="0" t="s">
        <v>5942</v>
      </c>
      <c r="F1345" s="0" t="s">
        <v>10244</v>
      </c>
      <c r="G1345" s="0" t="s">
        <v>79</v>
      </c>
      <c r="H1345" s="0" t="s">
        <v>58</v>
      </c>
      <c r="I1345" s="0" t="s">
        <v>59</v>
      </c>
      <c r="K1345" s="0" t="s">
        <v>80</v>
      </c>
      <c r="L1345" s="0" t="s">
        <v>1414</v>
      </c>
      <c r="M1345" s="0" t="s">
        <v>10245</v>
      </c>
      <c r="O1345" s="0" t="s">
        <v>10246</v>
      </c>
      <c r="P1345" s="0" t="s">
        <v>66</v>
      </c>
      <c r="Q1345" s="0" t="s">
        <v>95</v>
      </c>
      <c r="R1345" s="0" t="s">
        <v>4143</v>
      </c>
      <c r="T1345" s="0" t="s">
        <v>1584</v>
      </c>
      <c r="U1345" s="0" t="s">
        <v>562</v>
      </c>
      <c r="V1345" s="0" t="s">
        <v>562</v>
      </c>
      <c r="W1345" s="0" t="s">
        <v>562</v>
      </c>
      <c r="X1345" s="0" t="s">
        <v>562</v>
      </c>
      <c r="Z1345" s="0" t="s">
        <v>10247</v>
      </c>
      <c r="AC1345" s="0" t="s">
        <v>10248</v>
      </c>
    </row>
    <row r="1346" customFormat="false" ht="15" hidden="false" customHeight="false" outlineLevel="0" collapsed="false">
      <c r="A1346" s="0" t="s">
        <v>10249</v>
      </c>
      <c r="B1346" s="0" t="s">
        <v>10250</v>
      </c>
      <c r="C1346" s="0" t="s">
        <v>10249</v>
      </c>
      <c r="D1346" s="0" t="s">
        <v>10251</v>
      </c>
      <c r="E1346" s="0" t="s">
        <v>645</v>
      </c>
      <c r="F1346" s="0" t="s">
        <v>10252</v>
      </c>
      <c r="G1346" s="0" t="s">
        <v>57</v>
      </c>
      <c r="H1346" s="0" t="s">
        <v>125</v>
      </c>
      <c r="I1346" s="0" t="s">
        <v>59</v>
      </c>
      <c r="J1346" s="0" t="s">
        <v>10253</v>
      </c>
      <c r="K1346" s="0" t="s">
        <v>152</v>
      </c>
      <c r="L1346" s="0" t="s">
        <v>10254</v>
      </c>
      <c r="M1346" s="0" t="s">
        <v>10255</v>
      </c>
      <c r="P1346" s="0" t="s">
        <v>66</v>
      </c>
      <c r="Q1346" s="0" t="s">
        <v>95</v>
      </c>
      <c r="R1346" s="0" t="s">
        <v>3217</v>
      </c>
      <c r="S1346" s="0" t="s">
        <v>58</v>
      </c>
      <c r="T1346" s="0" t="s">
        <v>1037</v>
      </c>
      <c r="U1346" s="0" t="s">
        <v>1613</v>
      </c>
      <c r="V1346" s="0" t="s">
        <v>484</v>
      </c>
      <c r="W1346" s="0" t="s">
        <v>1538</v>
      </c>
      <c r="X1346" s="0" t="s">
        <v>1562</v>
      </c>
      <c r="Y1346" s="0" t="s">
        <v>10256</v>
      </c>
      <c r="Z1346" s="0" t="s">
        <v>10257</v>
      </c>
    </row>
    <row r="1347" customFormat="false" ht="15" hidden="false" customHeight="false" outlineLevel="0" collapsed="false">
      <c r="A1347" s="0" t="s">
        <v>10258</v>
      </c>
      <c r="B1347" s="0" t="s">
        <v>10259</v>
      </c>
      <c r="C1347" s="0" t="s">
        <v>10258</v>
      </c>
      <c r="D1347" s="0" t="s">
        <v>10260</v>
      </c>
      <c r="E1347" s="0" t="s">
        <v>108</v>
      </c>
      <c r="F1347" s="0" t="s">
        <v>10261</v>
      </c>
      <c r="G1347" s="0" t="s">
        <v>57</v>
      </c>
      <c r="H1347" s="0" t="s">
        <v>58</v>
      </c>
      <c r="I1347" s="0" t="s">
        <v>59</v>
      </c>
      <c r="J1347" s="0" t="s">
        <v>10262</v>
      </c>
      <c r="K1347" s="0" t="s">
        <v>80</v>
      </c>
      <c r="L1347" s="0" t="s">
        <v>10254</v>
      </c>
      <c r="M1347" s="0" t="s">
        <v>10263</v>
      </c>
      <c r="P1347" s="0" t="s">
        <v>66</v>
      </c>
      <c r="Q1347" s="0" t="s">
        <v>95</v>
      </c>
      <c r="R1347" s="0" t="s">
        <v>10264</v>
      </c>
      <c r="T1347" s="0" t="s">
        <v>376</v>
      </c>
      <c r="U1347" s="0" t="s">
        <v>115</v>
      </c>
      <c r="V1347" s="0" t="s">
        <v>483</v>
      </c>
      <c r="W1347" s="0" t="s">
        <v>2843</v>
      </c>
      <c r="X1347" s="0" t="s">
        <v>310</v>
      </c>
      <c r="Y1347" s="0" t="s">
        <v>10265</v>
      </c>
      <c r="Z1347" s="0" t="s">
        <v>10266</v>
      </c>
    </row>
    <row r="1348" customFormat="false" ht="15" hidden="false" customHeight="false" outlineLevel="0" collapsed="false">
      <c r="A1348" s="0" t="s">
        <v>10267</v>
      </c>
      <c r="B1348" s="0" t="s">
        <v>10268</v>
      </c>
      <c r="C1348" s="0" t="s">
        <v>10267</v>
      </c>
      <c r="D1348" s="0" t="s">
        <v>10120</v>
      </c>
      <c r="E1348" s="0" t="s">
        <v>211</v>
      </c>
      <c r="F1348" s="0" t="s">
        <v>10269</v>
      </c>
      <c r="G1348" s="0" t="s">
        <v>79</v>
      </c>
      <c r="H1348" s="0" t="s">
        <v>125</v>
      </c>
      <c r="I1348" s="0" t="s">
        <v>59</v>
      </c>
      <c r="J1348" s="0" t="s">
        <v>10122</v>
      </c>
      <c r="K1348" s="0" t="s">
        <v>80</v>
      </c>
      <c r="L1348" s="0" t="s">
        <v>4861</v>
      </c>
      <c r="M1348" s="0" t="s">
        <v>10270</v>
      </c>
      <c r="P1348" s="0" t="s">
        <v>66</v>
      </c>
      <c r="Q1348" s="0" t="s">
        <v>95</v>
      </c>
      <c r="R1348" s="0" t="s">
        <v>10125</v>
      </c>
      <c r="T1348" s="0" t="s">
        <v>524</v>
      </c>
      <c r="U1348" s="0" t="s">
        <v>881</v>
      </c>
      <c r="V1348" s="0" t="s">
        <v>525</v>
      </c>
      <c r="Y1348" s="0" t="s">
        <v>10126</v>
      </c>
      <c r="Z1348" s="0" t="s">
        <v>10271</v>
      </c>
    </row>
    <row r="1349" customFormat="false" ht="15" hidden="false" customHeight="false" outlineLevel="0" collapsed="false">
      <c r="A1349" s="0" t="s">
        <v>10272</v>
      </c>
      <c r="B1349" s="0" t="s">
        <v>10273</v>
      </c>
      <c r="C1349" s="0" t="s">
        <v>10272</v>
      </c>
      <c r="D1349" s="0" t="s">
        <v>10166</v>
      </c>
      <c r="E1349" s="0" t="s">
        <v>947</v>
      </c>
      <c r="F1349" s="0" t="s">
        <v>10274</v>
      </c>
      <c r="G1349" s="0" t="s">
        <v>57</v>
      </c>
      <c r="H1349" s="0" t="s">
        <v>125</v>
      </c>
      <c r="I1349" s="0" t="s">
        <v>59</v>
      </c>
      <c r="K1349" s="0" t="s">
        <v>80</v>
      </c>
      <c r="L1349" s="0" t="s">
        <v>153</v>
      </c>
      <c r="M1349" s="0" t="s">
        <v>10275</v>
      </c>
      <c r="P1349" s="0" t="s">
        <v>66</v>
      </c>
      <c r="Q1349" s="0" t="s">
        <v>95</v>
      </c>
      <c r="R1349" s="0" t="s">
        <v>10276</v>
      </c>
      <c r="T1349" s="0" t="s">
        <v>376</v>
      </c>
      <c r="Z1349" s="0" t="s">
        <v>10277</v>
      </c>
    </row>
    <row r="1350" customFormat="false" ht="15" hidden="false" customHeight="false" outlineLevel="0" collapsed="false">
      <c r="A1350" s="0" t="s">
        <v>10278</v>
      </c>
      <c r="B1350" s="0" t="s">
        <v>10279</v>
      </c>
      <c r="C1350" s="0" t="s">
        <v>10278</v>
      </c>
      <c r="D1350" s="0" t="s">
        <v>10280</v>
      </c>
      <c r="E1350" s="0" t="s">
        <v>736</v>
      </c>
      <c r="F1350" s="0" t="s">
        <v>1690</v>
      </c>
      <c r="G1350" s="0" t="s">
        <v>124</v>
      </c>
      <c r="H1350" s="0" t="s">
        <v>125</v>
      </c>
      <c r="I1350" s="0" t="s">
        <v>126</v>
      </c>
      <c r="J1350" s="0" t="s">
        <v>10281</v>
      </c>
      <c r="K1350" s="0" t="s">
        <v>402</v>
      </c>
      <c r="L1350" s="0" t="s">
        <v>128</v>
      </c>
      <c r="P1350" s="0" t="s">
        <v>66</v>
      </c>
    </row>
    <row r="1351" customFormat="false" ht="15" hidden="false" customHeight="false" outlineLevel="0" collapsed="false">
      <c r="A1351" s="0" t="s">
        <v>10282</v>
      </c>
      <c r="B1351" s="0" t="s">
        <v>10283</v>
      </c>
      <c r="C1351" s="0" t="s">
        <v>10282</v>
      </c>
      <c r="D1351" s="0" t="s">
        <v>10284</v>
      </c>
      <c r="E1351" s="0" t="s">
        <v>736</v>
      </c>
      <c r="F1351" s="0" t="s">
        <v>10285</v>
      </c>
      <c r="G1351" s="0" t="s">
        <v>79</v>
      </c>
      <c r="H1351" s="0" t="s">
        <v>125</v>
      </c>
      <c r="I1351" s="0" t="s">
        <v>59</v>
      </c>
      <c r="K1351" s="0" t="s">
        <v>402</v>
      </c>
      <c r="L1351" s="0" t="s">
        <v>81</v>
      </c>
      <c r="M1351" s="0" t="s">
        <v>10286</v>
      </c>
      <c r="P1351" s="0" t="s">
        <v>66</v>
      </c>
      <c r="Q1351" s="0" t="s">
        <v>471</v>
      </c>
      <c r="R1351" s="0" t="s">
        <v>10285</v>
      </c>
      <c r="T1351" s="0" t="s">
        <v>250</v>
      </c>
      <c r="Z1351" s="0" t="s">
        <v>10287</v>
      </c>
    </row>
    <row r="1352" customFormat="false" ht="15" hidden="false" customHeight="false" outlineLevel="0" collapsed="false">
      <c r="A1352" s="0" t="s">
        <v>10288</v>
      </c>
      <c r="B1352" s="0" t="s">
        <v>10289</v>
      </c>
      <c r="C1352" s="0" t="s">
        <v>10288</v>
      </c>
      <c r="D1352" s="0" t="s">
        <v>10130</v>
      </c>
      <c r="E1352" s="0" t="s">
        <v>1147</v>
      </c>
      <c r="F1352" s="0" t="s">
        <v>10290</v>
      </c>
      <c r="G1352" s="0" t="s">
        <v>57</v>
      </c>
      <c r="H1352" s="0" t="s">
        <v>125</v>
      </c>
      <c r="I1352" s="0" t="s">
        <v>59</v>
      </c>
      <c r="K1352" s="0" t="s">
        <v>402</v>
      </c>
      <c r="L1352" s="0" t="s">
        <v>2182</v>
      </c>
      <c r="M1352" s="0" t="s">
        <v>10291</v>
      </c>
      <c r="O1352" s="0" t="s">
        <v>10292</v>
      </c>
      <c r="P1352" s="0" t="s">
        <v>66</v>
      </c>
      <c r="Q1352" s="0" t="s">
        <v>471</v>
      </c>
      <c r="R1352" s="0" t="s">
        <v>10293</v>
      </c>
      <c r="S1352" s="0" t="s">
        <v>58</v>
      </c>
      <c r="T1352" s="0" t="s">
        <v>376</v>
      </c>
      <c r="Z1352" s="0" t="s">
        <v>10294</v>
      </c>
    </row>
    <row r="1353" customFormat="false" ht="15" hidden="false" customHeight="false" outlineLevel="0" collapsed="false">
      <c r="A1353" s="0" t="s">
        <v>10295</v>
      </c>
      <c r="B1353" s="0" t="s">
        <v>10296</v>
      </c>
      <c r="C1353" s="0" t="s">
        <v>10295</v>
      </c>
      <c r="D1353" s="0" t="s">
        <v>10166</v>
      </c>
      <c r="E1353" s="0" t="s">
        <v>947</v>
      </c>
      <c r="F1353" s="0" t="s">
        <v>10297</v>
      </c>
      <c r="G1353" s="0" t="s">
        <v>57</v>
      </c>
      <c r="H1353" s="0" t="s">
        <v>125</v>
      </c>
      <c r="I1353" s="0" t="s">
        <v>59</v>
      </c>
      <c r="K1353" s="0" t="s">
        <v>80</v>
      </c>
      <c r="L1353" s="0" t="s">
        <v>128</v>
      </c>
      <c r="M1353" s="0" t="s">
        <v>10298</v>
      </c>
      <c r="P1353" s="0" t="s">
        <v>66</v>
      </c>
      <c r="Q1353" s="0" t="s">
        <v>95</v>
      </c>
      <c r="R1353" s="0" t="s">
        <v>10297</v>
      </c>
      <c r="T1353" s="0" t="s">
        <v>376</v>
      </c>
      <c r="Z1353" s="0" t="s">
        <v>10299</v>
      </c>
    </row>
    <row r="1354" customFormat="false" ht="15" hidden="false" customHeight="false" outlineLevel="0" collapsed="false">
      <c r="A1354" s="0" t="s">
        <v>10300</v>
      </c>
      <c r="B1354" s="0" t="s">
        <v>10301</v>
      </c>
      <c r="C1354" s="0" t="s">
        <v>10300</v>
      </c>
      <c r="D1354" s="0" t="s">
        <v>10280</v>
      </c>
      <c r="E1354" s="0" t="s">
        <v>736</v>
      </c>
      <c r="F1354" s="0" t="s">
        <v>10302</v>
      </c>
      <c r="G1354" s="0" t="s">
        <v>1149</v>
      </c>
      <c r="H1354" s="0" t="s">
        <v>125</v>
      </c>
      <c r="I1354" s="0" t="s">
        <v>126</v>
      </c>
      <c r="J1354" s="0" t="s">
        <v>10281</v>
      </c>
      <c r="K1354" s="0" t="s">
        <v>402</v>
      </c>
      <c r="L1354" s="0" t="s">
        <v>1211</v>
      </c>
      <c r="P1354" s="0" t="s">
        <v>66</v>
      </c>
      <c r="Y1354" s="0" t="s">
        <v>10303</v>
      </c>
    </row>
    <row r="1355" customFormat="false" ht="15" hidden="false" customHeight="false" outlineLevel="0" collapsed="false">
      <c r="A1355" s="0" t="s">
        <v>10304</v>
      </c>
      <c r="B1355" s="0" t="s">
        <v>10305</v>
      </c>
      <c r="C1355" s="0" t="s">
        <v>10304</v>
      </c>
      <c r="D1355" s="0" t="s">
        <v>10138</v>
      </c>
      <c r="E1355" s="0" t="s">
        <v>820</v>
      </c>
      <c r="F1355" s="0" t="s">
        <v>7251</v>
      </c>
      <c r="G1355" s="0" t="s">
        <v>57</v>
      </c>
      <c r="H1355" s="0" t="s">
        <v>58</v>
      </c>
      <c r="I1355" s="0" t="s">
        <v>59</v>
      </c>
      <c r="K1355" s="0" t="s">
        <v>822</v>
      </c>
      <c r="L1355" s="0" t="s">
        <v>128</v>
      </c>
      <c r="M1355" s="0" t="s">
        <v>10306</v>
      </c>
      <c r="P1355" s="0" t="s">
        <v>66</v>
      </c>
      <c r="Q1355" s="0" t="s">
        <v>95</v>
      </c>
      <c r="R1355" s="0" t="s">
        <v>7251</v>
      </c>
      <c r="T1355" s="0" t="s">
        <v>376</v>
      </c>
      <c r="Z1355" s="0" t="s">
        <v>7651</v>
      </c>
    </row>
    <row r="1356" customFormat="false" ht="15" hidden="false" customHeight="false" outlineLevel="0" collapsed="false">
      <c r="A1356" s="0" t="s">
        <v>10307</v>
      </c>
      <c r="B1356" s="0" t="s">
        <v>10308</v>
      </c>
      <c r="C1356" s="0" t="s">
        <v>10307</v>
      </c>
      <c r="D1356" s="0" t="s">
        <v>10309</v>
      </c>
      <c r="E1356" s="0" t="s">
        <v>5942</v>
      </c>
      <c r="F1356" s="0" t="s">
        <v>3808</v>
      </c>
      <c r="G1356" s="0" t="s">
        <v>57</v>
      </c>
      <c r="H1356" s="0" t="s">
        <v>125</v>
      </c>
      <c r="I1356" s="0" t="s">
        <v>59</v>
      </c>
      <c r="J1356" s="0" t="s">
        <v>10310</v>
      </c>
      <c r="K1356" s="0" t="s">
        <v>80</v>
      </c>
      <c r="L1356" s="0" t="s">
        <v>128</v>
      </c>
      <c r="M1356" s="0" t="s">
        <v>10311</v>
      </c>
      <c r="P1356" s="0" t="s">
        <v>66</v>
      </c>
      <c r="Q1356" s="0" t="s">
        <v>95</v>
      </c>
      <c r="R1356" s="0" t="s">
        <v>3808</v>
      </c>
      <c r="S1356" s="0" t="s">
        <v>58</v>
      </c>
      <c r="T1356" s="0" t="s">
        <v>10312</v>
      </c>
      <c r="U1356" s="0" t="s">
        <v>538</v>
      </c>
      <c r="V1356" s="0" t="s">
        <v>538</v>
      </c>
      <c r="W1356" s="0" t="s">
        <v>1451</v>
      </c>
      <c r="X1356" s="0" t="s">
        <v>610</v>
      </c>
      <c r="Y1356" s="0" t="s">
        <v>10313</v>
      </c>
      <c r="Z1356" s="0" t="s">
        <v>10314</v>
      </c>
    </row>
    <row r="1357" customFormat="false" ht="15" hidden="false" customHeight="false" outlineLevel="0" collapsed="false">
      <c r="A1357" s="0" t="s">
        <v>10315</v>
      </c>
      <c r="B1357" s="0" t="s">
        <v>10316</v>
      </c>
      <c r="C1357" s="0" t="s">
        <v>10315</v>
      </c>
      <c r="D1357" s="0" t="s">
        <v>10130</v>
      </c>
      <c r="E1357" s="0" t="s">
        <v>1147</v>
      </c>
      <c r="F1357" s="0" t="s">
        <v>10317</v>
      </c>
      <c r="G1357" s="0" t="s">
        <v>57</v>
      </c>
      <c r="H1357" s="0" t="s">
        <v>125</v>
      </c>
      <c r="I1357" s="0" t="s">
        <v>59</v>
      </c>
      <c r="K1357" s="0" t="s">
        <v>402</v>
      </c>
      <c r="L1357" s="0" t="s">
        <v>10318</v>
      </c>
      <c r="M1357" s="0" t="s">
        <v>10319</v>
      </c>
      <c r="P1357" s="0" t="s">
        <v>66</v>
      </c>
      <c r="Q1357" s="0" t="s">
        <v>471</v>
      </c>
      <c r="R1357" s="0" t="s">
        <v>10317</v>
      </c>
      <c r="S1357" s="0" t="s">
        <v>58</v>
      </c>
      <c r="T1357" s="0" t="s">
        <v>1037</v>
      </c>
      <c r="U1357" s="0" t="s">
        <v>1874</v>
      </c>
      <c r="V1357" s="0" t="s">
        <v>309</v>
      </c>
      <c r="W1357" s="0" t="s">
        <v>308</v>
      </c>
      <c r="X1357" s="0" t="s">
        <v>954</v>
      </c>
      <c r="Z1357" s="0" t="s">
        <v>10320</v>
      </c>
    </row>
    <row r="1358" customFormat="false" ht="15" hidden="false" customHeight="false" outlineLevel="0" collapsed="false">
      <c r="A1358" s="0" t="s">
        <v>10321</v>
      </c>
      <c r="B1358" s="0" t="s">
        <v>10322</v>
      </c>
      <c r="C1358" s="0" t="s">
        <v>10321</v>
      </c>
      <c r="D1358" s="0" t="s">
        <v>10284</v>
      </c>
      <c r="E1358" s="0" t="s">
        <v>736</v>
      </c>
      <c r="F1358" s="0" t="s">
        <v>3304</v>
      </c>
      <c r="G1358" s="0" t="s">
        <v>815</v>
      </c>
      <c r="H1358" s="0" t="s">
        <v>125</v>
      </c>
      <c r="I1358" s="0" t="s">
        <v>126</v>
      </c>
      <c r="J1358" s="0" t="s">
        <v>10281</v>
      </c>
      <c r="K1358" s="0" t="s">
        <v>402</v>
      </c>
      <c r="L1358" s="0" t="s">
        <v>976</v>
      </c>
      <c r="P1358" s="0" t="s">
        <v>66</v>
      </c>
      <c r="U1358" s="0" t="s">
        <v>230</v>
      </c>
      <c r="V1358" s="0" t="s">
        <v>10323</v>
      </c>
      <c r="W1358" s="0" t="s">
        <v>2765</v>
      </c>
      <c r="X1358" s="0" t="s">
        <v>10324</v>
      </c>
    </row>
    <row r="1359" customFormat="false" ht="15" hidden="false" customHeight="false" outlineLevel="0" collapsed="false">
      <c r="A1359" s="0" t="s">
        <v>10325</v>
      </c>
      <c r="B1359" s="0" t="s">
        <v>10326</v>
      </c>
      <c r="C1359" s="0" t="s">
        <v>10325</v>
      </c>
      <c r="D1359" s="0" t="s">
        <v>10327</v>
      </c>
      <c r="E1359" s="0" t="s">
        <v>356</v>
      </c>
      <c r="F1359" s="0" t="s">
        <v>6562</v>
      </c>
      <c r="G1359" s="0" t="s">
        <v>57</v>
      </c>
      <c r="H1359" s="0" t="s">
        <v>125</v>
      </c>
      <c r="I1359" s="0" t="s">
        <v>59</v>
      </c>
      <c r="J1359" s="0" t="s">
        <v>10328</v>
      </c>
      <c r="K1359" s="0" t="s">
        <v>358</v>
      </c>
      <c r="L1359" s="0" t="s">
        <v>3848</v>
      </c>
      <c r="M1359" s="0" t="s">
        <v>10329</v>
      </c>
      <c r="P1359" s="0" t="s">
        <v>66</v>
      </c>
      <c r="Q1359" s="0" t="s">
        <v>95</v>
      </c>
      <c r="R1359" s="0" t="s">
        <v>6562</v>
      </c>
      <c r="S1359" s="0" t="s">
        <v>58</v>
      </c>
      <c r="T1359" s="0" t="s">
        <v>1037</v>
      </c>
      <c r="Z1359" s="0" t="s">
        <v>10330</v>
      </c>
    </row>
    <row r="1360" customFormat="false" ht="15" hidden="false" customHeight="false" outlineLevel="0" collapsed="false">
      <c r="A1360" s="0" t="s">
        <v>10331</v>
      </c>
      <c r="B1360" s="0" t="s">
        <v>10332</v>
      </c>
      <c r="C1360" s="0" t="s">
        <v>10331</v>
      </c>
      <c r="D1360" s="0" t="s">
        <v>10166</v>
      </c>
      <c r="E1360" s="0" t="s">
        <v>947</v>
      </c>
      <c r="F1360" s="0" t="s">
        <v>10095</v>
      </c>
      <c r="G1360" s="0" t="s">
        <v>57</v>
      </c>
      <c r="H1360" s="0" t="s">
        <v>125</v>
      </c>
      <c r="I1360" s="0" t="s">
        <v>59</v>
      </c>
      <c r="K1360" s="0" t="s">
        <v>80</v>
      </c>
      <c r="L1360" s="0" t="s">
        <v>504</v>
      </c>
      <c r="M1360" s="0" t="s">
        <v>10333</v>
      </c>
      <c r="P1360" s="0" t="s">
        <v>66</v>
      </c>
      <c r="Q1360" s="0" t="s">
        <v>95</v>
      </c>
      <c r="R1360" s="0" t="s">
        <v>10095</v>
      </c>
      <c r="S1360" s="0" t="s">
        <v>58</v>
      </c>
      <c r="T1360" s="0" t="s">
        <v>1037</v>
      </c>
      <c r="U1360" s="0" t="s">
        <v>280</v>
      </c>
      <c r="V1360" s="0" t="s">
        <v>280</v>
      </c>
      <c r="W1360" s="0" t="s">
        <v>280</v>
      </c>
      <c r="X1360" s="0" t="s">
        <v>280</v>
      </c>
      <c r="Z1360" s="0" t="s">
        <v>10334</v>
      </c>
    </row>
    <row r="1361" customFormat="false" ht="15" hidden="false" customHeight="false" outlineLevel="0" collapsed="false">
      <c r="A1361" s="0" t="s">
        <v>10335</v>
      </c>
      <c r="B1361" s="0" t="s">
        <v>10336</v>
      </c>
      <c r="C1361" s="0" t="s">
        <v>10335</v>
      </c>
      <c r="D1361" s="0" t="s">
        <v>10337</v>
      </c>
      <c r="E1361" s="0" t="s">
        <v>914</v>
      </c>
      <c r="F1361" s="0" t="s">
        <v>10338</v>
      </c>
      <c r="G1361" s="0" t="s">
        <v>79</v>
      </c>
      <c r="H1361" s="0" t="s">
        <v>58</v>
      </c>
      <c r="I1361" s="0" t="s">
        <v>59</v>
      </c>
      <c r="K1361" s="0" t="s">
        <v>822</v>
      </c>
      <c r="L1361" s="0" t="s">
        <v>92</v>
      </c>
      <c r="M1361" s="0" t="s">
        <v>10339</v>
      </c>
      <c r="P1361" s="0" t="s">
        <v>66</v>
      </c>
      <c r="Q1361" s="0" t="s">
        <v>95</v>
      </c>
      <c r="R1361" s="0" t="s">
        <v>10340</v>
      </c>
      <c r="S1361" s="0" t="s">
        <v>58</v>
      </c>
      <c r="T1361" s="0" t="s">
        <v>319</v>
      </c>
      <c r="U1361" s="0" t="s">
        <v>280</v>
      </c>
      <c r="V1361" s="0" t="s">
        <v>4179</v>
      </c>
      <c r="W1361" s="0" t="s">
        <v>280</v>
      </c>
      <c r="X1361" s="0" t="s">
        <v>10341</v>
      </c>
      <c r="Z1361" s="0" t="s">
        <v>10342</v>
      </c>
    </row>
    <row r="1362" customFormat="false" ht="15" hidden="false" customHeight="false" outlineLevel="0" collapsed="false">
      <c r="A1362" s="0" t="s">
        <v>10343</v>
      </c>
      <c r="B1362" s="0" t="s">
        <v>10344</v>
      </c>
      <c r="C1362" s="0" t="s">
        <v>10343</v>
      </c>
      <c r="D1362" s="0" t="s">
        <v>10337</v>
      </c>
      <c r="E1362" s="0" t="s">
        <v>914</v>
      </c>
      <c r="F1362" s="0" t="s">
        <v>10345</v>
      </c>
      <c r="G1362" s="0" t="s">
        <v>79</v>
      </c>
      <c r="H1362" s="0" t="s">
        <v>125</v>
      </c>
      <c r="I1362" s="0" t="s">
        <v>59</v>
      </c>
      <c r="K1362" s="0" t="s">
        <v>822</v>
      </c>
      <c r="L1362" s="0" t="s">
        <v>403</v>
      </c>
      <c r="M1362" s="0" t="s">
        <v>2713</v>
      </c>
      <c r="P1362" s="0" t="s">
        <v>66</v>
      </c>
      <c r="Q1362" s="0" t="s">
        <v>95</v>
      </c>
      <c r="R1362" s="0" t="s">
        <v>10345</v>
      </c>
      <c r="S1362" s="0" t="s">
        <v>58</v>
      </c>
      <c r="T1362" s="0" t="s">
        <v>319</v>
      </c>
      <c r="U1362" s="0" t="s">
        <v>280</v>
      </c>
      <c r="V1362" s="0" t="s">
        <v>280</v>
      </c>
      <c r="W1362" s="0" t="s">
        <v>280</v>
      </c>
      <c r="X1362" s="0" t="s">
        <v>280</v>
      </c>
      <c r="Z1362" s="0" t="s">
        <v>10346</v>
      </c>
    </row>
    <row r="1363" customFormat="false" ht="15" hidden="false" customHeight="false" outlineLevel="0" collapsed="false">
      <c r="A1363" s="0" t="s">
        <v>10347</v>
      </c>
      <c r="B1363" s="0" t="s">
        <v>10348</v>
      </c>
      <c r="C1363" s="0" t="s">
        <v>10347</v>
      </c>
      <c r="D1363" s="0" t="s">
        <v>10349</v>
      </c>
      <c r="E1363" s="0" t="s">
        <v>721</v>
      </c>
      <c r="F1363" s="0" t="s">
        <v>10350</v>
      </c>
      <c r="G1363" s="0" t="s">
        <v>79</v>
      </c>
      <c r="H1363" s="0" t="s">
        <v>58</v>
      </c>
      <c r="I1363" s="0" t="s">
        <v>59</v>
      </c>
      <c r="K1363" s="0" t="s">
        <v>152</v>
      </c>
      <c r="L1363" s="0" t="s">
        <v>1812</v>
      </c>
      <c r="M1363" s="0" t="s">
        <v>10351</v>
      </c>
      <c r="P1363" s="0" t="s">
        <v>66</v>
      </c>
      <c r="Q1363" s="0" t="s">
        <v>67</v>
      </c>
      <c r="R1363" s="0" t="s">
        <v>6556</v>
      </c>
      <c r="T1363" s="0" t="s">
        <v>524</v>
      </c>
      <c r="U1363" s="0" t="s">
        <v>280</v>
      </c>
      <c r="V1363" s="0" t="s">
        <v>280</v>
      </c>
      <c r="W1363" s="0" t="s">
        <v>280</v>
      </c>
      <c r="X1363" s="0" t="s">
        <v>280</v>
      </c>
      <c r="Z1363" s="0" t="s">
        <v>10352</v>
      </c>
    </row>
    <row r="1364" customFormat="false" ht="15" hidden="false" customHeight="false" outlineLevel="0" collapsed="false">
      <c r="A1364" s="0" t="s">
        <v>10353</v>
      </c>
      <c r="B1364" s="0" t="s">
        <v>10354</v>
      </c>
      <c r="C1364" s="0" t="s">
        <v>10353</v>
      </c>
      <c r="D1364" s="0" t="s">
        <v>10355</v>
      </c>
      <c r="E1364" s="0" t="s">
        <v>721</v>
      </c>
      <c r="F1364" s="0" t="s">
        <v>10356</v>
      </c>
      <c r="G1364" s="0" t="s">
        <v>57</v>
      </c>
      <c r="H1364" s="0" t="s">
        <v>58</v>
      </c>
      <c r="I1364" s="0" t="s">
        <v>59</v>
      </c>
      <c r="K1364" s="0" t="s">
        <v>152</v>
      </c>
      <c r="L1364" s="0" t="s">
        <v>2208</v>
      </c>
      <c r="M1364" s="0" t="s">
        <v>10357</v>
      </c>
      <c r="P1364" s="0" t="s">
        <v>66</v>
      </c>
      <c r="Q1364" s="0" t="s">
        <v>471</v>
      </c>
      <c r="R1364" s="0" t="s">
        <v>10356</v>
      </c>
      <c r="T1364" s="0" t="s">
        <v>376</v>
      </c>
      <c r="U1364" s="0" t="s">
        <v>115</v>
      </c>
      <c r="V1364" s="0" t="s">
        <v>115</v>
      </c>
      <c r="W1364" s="0" t="s">
        <v>10358</v>
      </c>
      <c r="X1364" s="0" t="s">
        <v>2843</v>
      </c>
      <c r="Z1364" s="0" t="s">
        <v>10359</v>
      </c>
    </row>
    <row r="1365" customFormat="false" ht="15" hidden="false" customHeight="false" outlineLevel="0" collapsed="false">
      <c r="A1365" s="0" t="s">
        <v>10360</v>
      </c>
      <c r="B1365" s="0" t="s">
        <v>10361</v>
      </c>
      <c r="C1365" s="0" t="s">
        <v>10360</v>
      </c>
      <c r="D1365" s="0" t="s">
        <v>10349</v>
      </c>
      <c r="E1365" s="0" t="s">
        <v>721</v>
      </c>
      <c r="F1365" s="0" t="s">
        <v>3614</v>
      </c>
      <c r="G1365" s="0" t="s">
        <v>79</v>
      </c>
      <c r="H1365" s="0" t="s">
        <v>58</v>
      </c>
      <c r="I1365" s="0" t="s">
        <v>59</v>
      </c>
      <c r="K1365" s="0" t="s">
        <v>152</v>
      </c>
      <c r="L1365" s="0" t="s">
        <v>92</v>
      </c>
      <c r="M1365" s="0" t="s">
        <v>10362</v>
      </c>
      <c r="P1365" s="0" t="s">
        <v>66</v>
      </c>
      <c r="Q1365" s="0" t="s">
        <v>67</v>
      </c>
      <c r="S1365" s="0" t="s">
        <v>58</v>
      </c>
      <c r="T1365" s="0" t="s">
        <v>187</v>
      </c>
      <c r="Z1365" s="0" t="s">
        <v>10363</v>
      </c>
    </row>
    <row r="1366" customFormat="false" ht="15" hidden="false" customHeight="false" outlineLevel="0" collapsed="false">
      <c r="A1366" s="0" t="s">
        <v>10364</v>
      </c>
      <c r="B1366" s="0" t="s">
        <v>10365</v>
      </c>
      <c r="C1366" s="0" t="s">
        <v>10364</v>
      </c>
      <c r="D1366" s="0" t="s">
        <v>10366</v>
      </c>
      <c r="E1366" s="0" t="s">
        <v>10367</v>
      </c>
      <c r="F1366" s="0" t="s">
        <v>10368</v>
      </c>
      <c r="G1366" s="0" t="s">
        <v>79</v>
      </c>
      <c r="H1366" s="0" t="s">
        <v>58</v>
      </c>
      <c r="I1366" s="0" t="s">
        <v>59</v>
      </c>
      <c r="K1366" s="0" t="s">
        <v>10369</v>
      </c>
      <c r="L1366" s="0" t="s">
        <v>2849</v>
      </c>
      <c r="M1366" s="0" t="s">
        <v>10370</v>
      </c>
      <c r="O1366" s="0" t="s">
        <v>10371</v>
      </c>
      <c r="P1366" s="0" t="s">
        <v>66</v>
      </c>
      <c r="Q1366" s="0" t="s">
        <v>95</v>
      </c>
      <c r="R1366" s="0" t="s">
        <v>9379</v>
      </c>
      <c r="T1366" s="0" t="s">
        <v>524</v>
      </c>
      <c r="U1366" s="0" t="s">
        <v>280</v>
      </c>
      <c r="V1366" s="0" t="s">
        <v>4179</v>
      </c>
      <c r="W1366" s="0" t="s">
        <v>280</v>
      </c>
      <c r="X1366" s="0" t="s">
        <v>10372</v>
      </c>
      <c r="Z1366" s="0" t="s">
        <v>10373</v>
      </c>
    </row>
    <row r="1367" customFormat="false" ht="15" hidden="false" customHeight="false" outlineLevel="0" collapsed="false">
      <c r="A1367" s="0" t="s">
        <v>10374</v>
      </c>
      <c r="B1367" s="0" t="s">
        <v>10375</v>
      </c>
      <c r="C1367" s="0" t="s">
        <v>10374</v>
      </c>
      <c r="D1367" s="0" t="s">
        <v>10376</v>
      </c>
      <c r="E1367" s="0" t="s">
        <v>7632</v>
      </c>
      <c r="F1367" s="0" t="s">
        <v>3445</v>
      </c>
      <c r="G1367" s="0" t="s">
        <v>79</v>
      </c>
      <c r="H1367" s="0" t="s">
        <v>125</v>
      </c>
      <c r="I1367" s="0" t="s">
        <v>59</v>
      </c>
      <c r="J1367" s="0" t="s">
        <v>10377</v>
      </c>
      <c r="K1367" s="0" t="s">
        <v>3251</v>
      </c>
      <c r="L1367" s="0" t="s">
        <v>153</v>
      </c>
      <c r="M1367" s="0" t="s">
        <v>10378</v>
      </c>
      <c r="P1367" s="0" t="s">
        <v>66</v>
      </c>
      <c r="Q1367" s="0" t="s">
        <v>95</v>
      </c>
      <c r="R1367" s="0" t="s">
        <v>3445</v>
      </c>
      <c r="S1367" s="0" t="s">
        <v>64</v>
      </c>
      <c r="T1367" s="0" t="s">
        <v>187</v>
      </c>
      <c r="U1367" s="0" t="s">
        <v>280</v>
      </c>
      <c r="V1367" s="0" t="s">
        <v>4421</v>
      </c>
      <c r="W1367" s="0" t="s">
        <v>280</v>
      </c>
      <c r="X1367" s="0" t="s">
        <v>10379</v>
      </c>
      <c r="Z1367" s="0" t="s">
        <v>3449</v>
      </c>
      <c r="AC1367" s="0" t="s">
        <v>1118</v>
      </c>
    </row>
    <row r="1368" customFormat="false" ht="15" hidden="false" customHeight="false" outlineLevel="0" collapsed="false">
      <c r="A1368" s="0" t="s">
        <v>10380</v>
      </c>
      <c r="B1368" s="0" t="s">
        <v>10381</v>
      </c>
      <c r="C1368" s="0" t="s">
        <v>10380</v>
      </c>
      <c r="D1368" s="0" t="s">
        <v>10376</v>
      </c>
      <c r="E1368" s="0" t="s">
        <v>7632</v>
      </c>
      <c r="F1368" s="0" t="s">
        <v>10382</v>
      </c>
      <c r="G1368" s="0" t="s">
        <v>79</v>
      </c>
      <c r="H1368" s="0" t="s">
        <v>58</v>
      </c>
      <c r="I1368" s="0" t="s">
        <v>59</v>
      </c>
      <c r="K1368" s="0" t="s">
        <v>3251</v>
      </c>
      <c r="L1368" s="0" t="s">
        <v>153</v>
      </c>
      <c r="M1368" s="0" t="s">
        <v>10383</v>
      </c>
      <c r="P1368" s="0" t="s">
        <v>66</v>
      </c>
      <c r="Q1368" s="0" t="s">
        <v>95</v>
      </c>
      <c r="R1368" s="0" t="s">
        <v>10382</v>
      </c>
      <c r="T1368" s="0" t="s">
        <v>524</v>
      </c>
      <c r="U1368" s="0" t="s">
        <v>280</v>
      </c>
      <c r="V1368" s="0" t="s">
        <v>9778</v>
      </c>
      <c r="W1368" s="0" t="s">
        <v>280</v>
      </c>
      <c r="X1368" s="0" t="s">
        <v>10384</v>
      </c>
      <c r="Z1368" s="0" t="s">
        <v>10385</v>
      </c>
    </row>
    <row r="1369" customFormat="false" ht="15" hidden="false" customHeight="false" outlineLevel="0" collapsed="false">
      <c r="A1369" s="0" t="s">
        <v>10386</v>
      </c>
      <c r="B1369" s="0" t="s">
        <v>10387</v>
      </c>
      <c r="C1369" s="0" t="s">
        <v>10386</v>
      </c>
      <c r="D1369" s="0" t="s">
        <v>10388</v>
      </c>
      <c r="E1369" s="0" t="s">
        <v>8868</v>
      </c>
      <c r="F1369" s="0" t="s">
        <v>10389</v>
      </c>
      <c r="G1369" s="0" t="s">
        <v>57</v>
      </c>
      <c r="H1369" s="0" t="s">
        <v>58</v>
      </c>
      <c r="I1369" s="0" t="s">
        <v>59</v>
      </c>
      <c r="K1369" s="0" t="s">
        <v>8185</v>
      </c>
      <c r="L1369" s="0" t="s">
        <v>10390</v>
      </c>
      <c r="M1369" s="0" t="s">
        <v>10391</v>
      </c>
      <c r="O1369" s="0" t="s">
        <v>10392</v>
      </c>
      <c r="P1369" s="0" t="s">
        <v>66</v>
      </c>
      <c r="Q1369" s="0" t="s">
        <v>67</v>
      </c>
      <c r="R1369" s="0" t="s">
        <v>5425</v>
      </c>
      <c r="T1369" s="0" t="s">
        <v>656</v>
      </c>
      <c r="U1369" s="0" t="s">
        <v>1572</v>
      </c>
      <c r="V1369" s="0" t="s">
        <v>2325</v>
      </c>
      <c r="W1369" s="0" t="s">
        <v>10393</v>
      </c>
      <c r="X1369" s="0" t="s">
        <v>10394</v>
      </c>
      <c r="Y1369" s="0" t="s">
        <v>10395</v>
      </c>
      <c r="AC1369" s="0" t="s">
        <v>10396</v>
      </c>
    </row>
    <row r="1370" customFormat="false" ht="15" hidden="false" customHeight="false" outlineLevel="0" collapsed="false">
      <c r="A1370" s="0" t="s">
        <v>10397</v>
      </c>
      <c r="B1370" s="0" t="s">
        <v>10398</v>
      </c>
      <c r="C1370" s="0" t="s">
        <v>10397</v>
      </c>
      <c r="D1370" s="0" t="s">
        <v>10399</v>
      </c>
      <c r="E1370" s="0" t="s">
        <v>2151</v>
      </c>
      <c r="F1370" s="0" t="s">
        <v>10400</v>
      </c>
      <c r="G1370" s="0" t="s">
        <v>79</v>
      </c>
      <c r="H1370" s="0" t="s">
        <v>125</v>
      </c>
      <c r="I1370" s="0" t="s">
        <v>59</v>
      </c>
      <c r="J1370" s="0" t="s">
        <v>10401</v>
      </c>
      <c r="K1370" s="0" t="s">
        <v>2153</v>
      </c>
      <c r="L1370" s="0" t="s">
        <v>2849</v>
      </c>
      <c r="M1370" s="0" t="s">
        <v>10402</v>
      </c>
      <c r="O1370" s="0" t="s">
        <v>10403</v>
      </c>
      <c r="P1370" s="0" t="s">
        <v>66</v>
      </c>
      <c r="Q1370" s="0" t="s">
        <v>95</v>
      </c>
      <c r="R1370" s="0" t="s">
        <v>10404</v>
      </c>
      <c r="S1370" s="0" t="s">
        <v>58</v>
      </c>
      <c r="T1370" s="0" t="s">
        <v>319</v>
      </c>
      <c r="Y1370" s="0" t="s">
        <v>10405</v>
      </c>
      <c r="Z1370" s="0" t="s">
        <v>10406</v>
      </c>
    </row>
    <row r="1371" customFormat="false" ht="15" hidden="false" customHeight="false" outlineLevel="0" collapsed="false">
      <c r="A1371" s="0" t="s">
        <v>10407</v>
      </c>
      <c r="B1371" s="0" t="s">
        <v>10408</v>
      </c>
      <c r="C1371" s="0" t="s">
        <v>10407</v>
      </c>
      <c r="D1371" s="0" t="s">
        <v>10409</v>
      </c>
      <c r="E1371" s="0" t="s">
        <v>2151</v>
      </c>
      <c r="F1371" s="0" t="s">
        <v>3556</v>
      </c>
      <c r="G1371" s="0" t="s">
        <v>79</v>
      </c>
      <c r="H1371" s="0" t="s">
        <v>125</v>
      </c>
      <c r="I1371" s="0" t="s">
        <v>59</v>
      </c>
      <c r="J1371" s="0" t="s">
        <v>10410</v>
      </c>
      <c r="K1371" s="0" t="s">
        <v>2153</v>
      </c>
      <c r="L1371" s="0" t="s">
        <v>92</v>
      </c>
      <c r="M1371" s="0" t="s">
        <v>10411</v>
      </c>
      <c r="O1371" s="0" t="s">
        <v>10412</v>
      </c>
      <c r="P1371" s="0" t="s">
        <v>66</v>
      </c>
      <c r="Q1371" s="0" t="s">
        <v>95</v>
      </c>
      <c r="R1371" s="0" t="s">
        <v>10404</v>
      </c>
      <c r="T1371" s="0" t="s">
        <v>187</v>
      </c>
      <c r="U1371" s="0" t="s">
        <v>280</v>
      </c>
      <c r="V1371" s="0" t="s">
        <v>10413</v>
      </c>
      <c r="W1371" s="0" t="s">
        <v>280</v>
      </c>
      <c r="X1371" s="0" t="s">
        <v>10414</v>
      </c>
      <c r="Z1371" s="0" t="s">
        <v>3563</v>
      </c>
    </row>
    <row r="1372" customFormat="false" ht="15" hidden="false" customHeight="false" outlineLevel="0" collapsed="false">
      <c r="A1372" s="0" t="s">
        <v>10415</v>
      </c>
      <c r="B1372" s="0" t="s">
        <v>10416</v>
      </c>
      <c r="C1372" s="0" t="s">
        <v>10415</v>
      </c>
      <c r="D1372" s="0" t="s">
        <v>10388</v>
      </c>
      <c r="E1372" s="0" t="s">
        <v>8868</v>
      </c>
      <c r="F1372" s="0" t="s">
        <v>5201</v>
      </c>
      <c r="G1372" s="0" t="s">
        <v>763</v>
      </c>
      <c r="H1372" s="0" t="s">
        <v>58</v>
      </c>
      <c r="I1372" s="0" t="s">
        <v>59</v>
      </c>
      <c r="K1372" s="0" t="s">
        <v>8185</v>
      </c>
      <c r="L1372" s="0" t="s">
        <v>3013</v>
      </c>
      <c r="M1372" s="0" t="s">
        <v>10417</v>
      </c>
      <c r="P1372" s="0" t="s">
        <v>66</v>
      </c>
      <c r="Q1372" s="0" t="s">
        <v>67</v>
      </c>
      <c r="R1372" s="0" t="s">
        <v>2390</v>
      </c>
      <c r="Z1372" s="0" t="s">
        <v>10418</v>
      </c>
    </row>
    <row r="1373" customFormat="false" ht="15" hidden="false" customHeight="false" outlineLevel="0" collapsed="false">
      <c r="A1373" s="0" t="s">
        <v>10419</v>
      </c>
      <c r="B1373" s="0" t="s">
        <v>10420</v>
      </c>
      <c r="C1373" s="0" t="s">
        <v>10419</v>
      </c>
      <c r="D1373" s="0" t="s">
        <v>10421</v>
      </c>
      <c r="E1373" s="0" t="s">
        <v>7632</v>
      </c>
      <c r="F1373" s="0" t="s">
        <v>10422</v>
      </c>
      <c r="G1373" s="0" t="s">
        <v>79</v>
      </c>
      <c r="H1373" s="0" t="s">
        <v>125</v>
      </c>
      <c r="I1373" s="0" t="s">
        <v>59</v>
      </c>
      <c r="J1373" s="0" t="s">
        <v>10423</v>
      </c>
      <c r="K1373" s="0" t="s">
        <v>3251</v>
      </c>
      <c r="L1373" s="0" t="s">
        <v>62</v>
      </c>
      <c r="M1373" s="0" t="s">
        <v>10424</v>
      </c>
      <c r="O1373" s="0" t="s">
        <v>10425</v>
      </c>
      <c r="P1373" s="0" t="s">
        <v>66</v>
      </c>
      <c r="Q1373" s="0" t="s">
        <v>95</v>
      </c>
      <c r="R1373" s="0" t="s">
        <v>10426</v>
      </c>
      <c r="S1373" s="0" t="s">
        <v>58</v>
      </c>
      <c r="T1373" s="0" t="s">
        <v>187</v>
      </c>
      <c r="Y1373" s="0" t="s">
        <v>10405</v>
      </c>
      <c r="Z1373" s="0" t="s">
        <v>10427</v>
      </c>
    </row>
    <row r="1374" customFormat="false" ht="15" hidden="false" customHeight="false" outlineLevel="0" collapsed="false">
      <c r="A1374" s="0" t="s">
        <v>10428</v>
      </c>
      <c r="B1374" s="0" t="s">
        <v>10429</v>
      </c>
      <c r="C1374" s="0" t="s">
        <v>10428</v>
      </c>
      <c r="D1374" s="0" t="s">
        <v>10399</v>
      </c>
      <c r="E1374" s="0" t="s">
        <v>2151</v>
      </c>
      <c r="F1374" s="0" t="s">
        <v>5726</v>
      </c>
      <c r="G1374" s="0" t="s">
        <v>79</v>
      </c>
      <c r="H1374" s="0" t="s">
        <v>125</v>
      </c>
      <c r="I1374" s="0" t="s">
        <v>59</v>
      </c>
      <c r="J1374" s="0" t="s">
        <v>10430</v>
      </c>
      <c r="K1374" s="0" t="s">
        <v>2153</v>
      </c>
      <c r="L1374" s="0" t="s">
        <v>9974</v>
      </c>
      <c r="M1374" s="0" t="s">
        <v>10431</v>
      </c>
      <c r="P1374" s="0" t="s">
        <v>66</v>
      </c>
      <c r="Q1374" s="0" t="s">
        <v>95</v>
      </c>
      <c r="R1374" s="0" t="s">
        <v>5726</v>
      </c>
      <c r="S1374" s="0" t="s">
        <v>58</v>
      </c>
      <c r="T1374" s="0" t="s">
        <v>575</v>
      </c>
      <c r="Y1374" s="0" t="s">
        <v>10432</v>
      </c>
      <c r="Z1374" s="0" t="s">
        <v>10433</v>
      </c>
    </row>
    <row r="1375" customFormat="false" ht="15" hidden="false" customHeight="false" outlineLevel="0" collapsed="false">
      <c r="A1375" s="0" t="s">
        <v>10434</v>
      </c>
      <c r="B1375" s="0" t="s">
        <v>10435</v>
      </c>
      <c r="C1375" s="0" t="s">
        <v>10434</v>
      </c>
      <c r="D1375" s="0" t="s">
        <v>10436</v>
      </c>
      <c r="E1375" s="0" t="s">
        <v>2151</v>
      </c>
      <c r="F1375" s="0" t="s">
        <v>2063</v>
      </c>
      <c r="G1375" s="0" t="s">
        <v>79</v>
      </c>
      <c r="H1375" s="0" t="s">
        <v>125</v>
      </c>
      <c r="I1375" s="0" t="s">
        <v>59</v>
      </c>
      <c r="J1375" s="0" t="s">
        <v>10401</v>
      </c>
      <c r="K1375" s="0" t="s">
        <v>2153</v>
      </c>
      <c r="L1375" s="0" t="s">
        <v>1842</v>
      </c>
      <c r="M1375" s="0" t="s">
        <v>10437</v>
      </c>
      <c r="P1375" s="0" t="s">
        <v>66</v>
      </c>
      <c r="Q1375" s="0" t="s">
        <v>95</v>
      </c>
      <c r="R1375" s="0" t="s">
        <v>1062</v>
      </c>
      <c r="T1375" s="0" t="s">
        <v>808</v>
      </c>
      <c r="U1375" s="0" t="s">
        <v>230</v>
      </c>
      <c r="V1375" s="0" t="s">
        <v>7576</v>
      </c>
      <c r="W1375" s="0" t="s">
        <v>230</v>
      </c>
      <c r="X1375" s="0" t="s">
        <v>10438</v>
      </c>
      <c r="Y1375" s="0" t="s">
        <v>10405</v>
      </c>
      <c r="Z1375" s="0" t="s">
        <v>10439</v>
      </c>
    </row>
    <row r="1376" customFormat="false" ht="15" hidden="false" customHeight="false" outlineLevel="0" collapsed="false">
      <c r="A1376" s="0" t="s">
        <v>10440</v>
      </c>
      <c r="B1376" s="0" t="s">
        <v>10441</v>
      </c>
      <c r="C1376" s="0" t="s">
        <v>10440</v>
      </c>
      <c r="D1376" s="0" t="s">
        <v>10399</v>
      </c>
      <c r="E1376" s="0" t="s">
        <v>2151</v>
      </c>
      <c r="F1376" s="0" t="s">
        <v>10442</v>
      </c>
      <c r="G1376" s="0" t="s">
        <v>79</v>
      </c>
      <c r="H1376" s="0" t="s">
        <v>125</v>
      </c>
      <c r="I1376" s="0" t="s">
        <v>59</v>
      </c>
      <c r="J1376" s="0" t="s">
        <v>10401</v>
      </c>
      <c r="K1376" s="0" t="s">
        <v>2153</v>
      </c>
      <c r="L1376" s="0" t="s">
        <v>9974</v>
      </c>
      <c r="M1376" s="0" t="s">
        <v>10443</v>
      </c>
      <c r="P1376" s="0" t="s">
        <v>66</v>
      </c>
      <c r="Q1376" s="0" t="s">
        <v>95</v>
      </c>
      <c r="R1376" s="0" t="s">
        <v>9146</v>
      </c>
      <c r="S1376" s="0" t="s">
        <v>58</v>
      </c>
      <c r="T1376" s="0" t="s">
        <v>187</v>
      </c>
      <c r="U1376" s="0" t="s">
        <v>538</v>
      </c>
      <c r="V1376" s="0" t="s">
        <v>562</v>
      </c>
      <c r="W1376" s="0" t="s">
        <v>610</v>
      </c>
      <c r="X1376" s="0" t="s">
        <v>562</v>
      </c>
      <c r="Y1376" s="0" t="s">
        <v>10405</v>
      </c>
      <c r="Z1376" s="0" t="s">
        <v>10444</v>
      </c>
    </row>
    <row r="1377" customFormat="false" ht="15" hidden="false" customHeight="false" outlineLevel="0" collapsed="false">
      <c r="A1377" s="0" t="s">
        <v>10445</v>
      </c>
      <c r="B1377" s="0" t="s">
        <v>10446</v>
      </c>
      <c r="C1377" s="0" t="s">
        <v>10445</v>
      </c>
      <c r="D1377" s="0" t="s">
        <v>10447</v>
      </c>
      <c r="E1377" s="0" t="s">
        <v>7632</v>
      </c>
      <c r="F1377" s="0" t="s">
        <v>10448</v>
      </c>
      <c r="G1377" s="0" t="s">
        <v>79</v>
      </c>
      <c r="H1377" s="0" t="s">
        <v>125</v>
      </c>
      <c r="I1377" s="0" t="s">
        <v>59</v>
      </c>
      <c r="K1377" s="0" t="s">
        <v>3251</v>
      </c>
      <c r="L1377" s="0" t="s">
        <v>403</v>
      </c>
      <c r="M1377" s="0" t="s">
        <v>10449</v>
      </c>
      <c r="O1377" s="0" t="s">
        <v>10450</v>
      </c>
      <c r="P1377" s="0" t="s">
        <v>66</v>
      </c>
      <c r="Q1377" s="0" t="s">
        <v>95</v>
      </c>
      <c r="R1377" s="0" t="s">
        <v>10451</v>
      </c>
      <c r="S1377" s="0" t="s">
        <v>58</v>
      </c>
      <c r="T1377" s="0" t="s">
        <v>187</v>
      </c>
      <c r="Z1377" s="0" t="s">
        <v>10452</v>
      </c>
      <c r="AC1377" s="0" t="s">
        <v>450</v>
      </c>
    </row>
    <row r="1378" customFormat="false" ht="15" hidden="false" customHeight="false" outlineLevel="0" collapsed="false">
      <c r="A1378" s="0" t="s">
        <v>10453</v>
      </c>
      <c r="B1378" s="0" t="s">
        <v>10454</v>
      </c>
      <c r="C1378" s="0" t="s">
        <v>10453</v>
      </c>
      <c r="D1378" s="0" t="s">
        <v>10409</v>
      </c>
      <c r="E1378" s="0" t="s">
        <v>2151</v>
      </c>
      <c r="F1378" s="0" t="s">
        <v>9671</v>
      </c>
      <c r="G1378" s="0" t="s">
        <v>79</v>
      </c>
      <c r="H1378" s="0" t="s">
        <v>125</v>
      </c>
      <c r="I1378" s="0" t="s">
        <v>59</v>
      </c>
      <c r="J1378" s="0" t="s">
        <v>10401</v>
      </c>
      <c r="K1378" s="0" t="s">
        <v>2153</v>
      </c>
      <c r="L1378" s="0" t="s">
        <v>153</v>
      </c>
      <c r="M1378" s="0" t="s">
        <v>2343</v>
      </c>
      <c r="P1378" s="0" t="s">
        <v>66</v>
      </c>
      <c r="Q1378" s="0" t="s">
        <v>95</v>
      </c>
      <c r="R1378" s="0" t="s">
        <v>9671</v>
      </c>
      <c r="S1378" s="0" t="s">
        <v>58</v>
      </c>
      <c r="T1378" s="0" t="s">
        <v>319</v>
      </c>
      <c r="Z1378" s="0" t="s">
        <v>10455</v>
      </c>
    </row>
    <row r="1379" customFormat="false" ht="15" hidden="false" customHeight="false" outlineLevel="0" collapsed="false">
      <c r="A1379" s="0" t="s">
        <v>10456</v>
      </c>
      <c r="B1379" s="0" t="s">
        <v>10457</v>
      </c>
      <c r="C1379" s="0" t="s">
        <v>10456</v>
      </c>
      <c r="D1379" s="0" t="s">
        <v>10458</v>
      </c>
      <c r="E1379" s="0" t="s">
        <v>1103</v>
      </c>
      <c r="F1379" s="0" t="s">
        <v>10459</v>
      </c>
      <c r="G1379" s="0" t="s">
        <v>3420</v>
      </c>
      <c r="H1379" s="0" t="s">
        <v>125</v>
      </c>
      <c r="I1379" s="0" t="s">
        <v>126</v>
      </c>
      <c r="J1379" s="0" t="s">
        <v>10460</v>
      </c>
      <c r="K1379" s="0" t="s">
        <v>402</v>
      </c>
      <c r="L1379" s="0" t="s">
        <v>3710</v>
      </c>
      <c r="P1379" s="0" t="s">
        <v>66</v>
      </c>
      <c r="Y1379" s="0" t="s">
        <v>10461</v>
      </c>
      <c r="AC1379" s="0" t="s">
        <v>10462</v>
      </c>
    </row>
    <row r="1380" customFormat="false" ht="15" hidden="false" customHeight="false" outlineLevel="0" collapsed="false">
      <c r="A1380" s="0" t="s">
        <v>10463</v>
      </c>
      <c r="B1380" s="0" t="s">
        <v>10464</v>
      </c>
      <c r="C1380" s="0" t="s">
        <v>10463</v>
      </c>
      <c r="D1380" s="0" t="s">
        <v>10465</v>
      </c>
      <c r="E1380" s="0" t="s">
        <v>531</v>
      </c>
      <c r="F1380" s="0" t="s">
        <v>10466</v>
      </c>
      <c r="G1380" s="0" t="s">
        <v>57</v>
      </c>
      <c r="H1380" s="0" t="s">
        <v>58</v>
      </c>
      <c r="I1380" s="0" t="s">
        <v>59</v>
      </c>
      <c r="J1380" s="0" t="s">
        <v>10467</v>
      </c>
      <c r="K1380" s="0" t="s">
        <v>402</v>
      </c>
      <c r="L1380" s="0" t="s">
        <v>62</v>
      </c>
      <c r="M1380" s="0" t="s">
        <v>10468</v>
      </c>
      <c r="P1380" s="0" t="s">
        <v>66</v>
      </c>
      <c r="Q1380" s="0" t="s">
        <v>95</v>
      </c>
      <c r="R1380" s="0" t="s">
        <v>10469</v>
      </c>
      <c r="T1380" s="0" t="s">
        <v>140</v>
      </c>
      <c r="U1380" s="0" t="s">
        <v>562</v>
      </c>
      <c r="V1380" s="0" t="s">
        <v>230</v>
      </c>
      <c r="W1380" s="0" t="s">
        <v>562</v>
      </c>
      <c r="X1380" s="0" t="s">
        <v>230</v>
      </c>
      <c r="Y1380" s="0" t="s">
        <v>10470</v>
      </c>
      <c r="Z1380" s="0" t="s">
        <v>10471</v>
      </c>
    </row>
    <row r="1381" customFormat="false" ht="15" hidden="false" customHeight="false" outlineLevel="0" collapsed="false">
      <c r="A1381" s="0" t="s">
        <v>10472</v>
      </c>
      <c r="B1381" s="0" t="s">
        <v>10473</v>
      </c>
      <c r="C1381" s="0" t="s">
        <v>10472</v>
      </c>
      <c r="D1381" s="0" t="s">
        <v>10458</v>
      </c>
      <c r="E1381" s="0" t="s">
        <v>1103</v>
      </c>
      <c r="F1381" s="0" t="s">
        <v>10474</v>
      </c>
      <c r="G1381" s="0" t="s">
        <v>79</v>
      </c>
      <c r="H1381" s="0" t="s">
        <v>125</v>
      </c>
      <c r="I1381" s="0" t="s">
        <v>59</v>
      </c>
      <c r="K1381" s="0" t="s">
        <v>402</v>
      </c>
      <c r="L1381" s="0" t="s">
        <v>92</v>
      </c>
      <c r="M1381" s="0" t="s">
        <v>2980</v>
      </c>
      <c r="P1381" s="0" t="s">
        <v>66</v>
      </c>
      <c r="Q1381" s="0" t="s">
        <v>95</v>
      </c>
      <c r="R1381" s="0" t="s">
        <v>10475</v>
      </c>
      <c r="S1381" s="0" t="s">
        <v>58</v>
      </c>
      <c r="T1381" s="0" t="s">
        <v>319</v>
      </c>
      <c r="Z1381" s="0" t="s">
        <v>10476</v>
      </c>
    </row>
    <row r="1382" customFormat="false" ht="15" hidden="false" customHeight="false" outlineLevel="0" collapsed="false">
      <c r="A1382" s="0" t="s">
        <v>10477</v>
      </c>
      <c r="B1382" s="0" t="s">
        <v>10478</v>
      </c>
      <c r="C1382" s="0" t="s">
        <v>10477</v>
      </c>
      <c r="D1382" s="0" t="s">
        <v>9949</v>
      </c>
      <c r="E1382" s="0" t="s">
        <v>2151</v>
      </c>
      <c r="F1382" s="0" t="s">
        <v>10479</v>
      </c>
      <c r="G1382" s="0" t="s">
        <v>79</v>
      </c>
      <c r="H1382" s="0" t="s">
        <v>58</v>
      </c>
      <c r="I1382" s="0" t="s">
        <v>59</v>
      </c>
      <c r="K1382" s="0" t="s">
        <v>2153</v>
      </c>
      <c r="L1382" s="0" t="s">
        <v>1063</v>
      </c>
      <c r="M1382" s="0" t="s">
        <v>10480</v>
      </c>
      <c r="O1382" s="0" t="s">
        <v>10481</v>
      </c>
      <c r="P1382" s="0" t="s">
        <v>66</v>
      </c>
      <c r="Q1382" s="0" t="s">
        <v>95</v>
      </c>
      <c r="R1382" s="0" t="s">
        <v>10482</v>
      </c>
      <c r="T1382" s="0" t="s">
        <v>524</v>
      </c>
      <c r="V1382" s="0" t="s">
        <v>10483</v>
      </c>
      <c r="Y1382" s="0" t="s">
        <v>10484</v>
      </c>
      <c r="Z1382" s="0" t="s">
        <v>7945</v>
      </c>
    </row>
    <row r="1383" customFormat="false" ht="15" hidden="false" customHeight="false" outlineLevel="0" collapsed="false">
      <c r="A1383" s="0" t="s">
        <v>10485</v>
      </c>
      <c r="B1383" s="0" t="s">
        <v>10486</v>
      </c>
      <c r="C1383" s="0" t="s">
        <v>10485</v>
      </c>
      <c r="D1383" s="0" t="s">
        <v>10487</v>
      </c>
      <c r="E1383" s="0" t="s">
        <v>6540</v>
      </c>
      <c r="F1383" s="0" t="s">
        <v>10488</v>
      </c>
      <c r="G1383" s="0" t="s">
        <v>79</v>
      </c>
      <c r="H1383" s="0" t="s">
        <v>58</v>
      </c>
      <c r="I1383" s="0" t="s">
        <v>59</v>
      </c>
      <c r="J1383" s="0" t="s">
        <v>10489</v>
      </c>
      <c r="K1383" s="0" t="s">
        <v>2153</v>
      </c>
      <c r="L1383" s="0" t="s">
        <v>10490</v>
      </c>
      <c r="M1383" s="0" t="s">
        <v>10491</v>
      </c>
      <c r="O1383" s="0" t="s">
        <v>10492</v>
      </c>
      <c r="P1383" s="0" t="s">
        <v>66</v>
      </c>
      <c r="Q1383" s="0" t="s">
        <v>95</v>
      </c>
      <c r="R1383" s="0" t="s">
        <v>934</v>
      </c>
      <c r="T1383" s="0" t="s">
        <v>524</v>
      </c>
      <c r="Y1383" s="0" t="s">
        <v>10493</v>
      </c>
      <c r="Z1383" s="0" t="s">
        <v>10494</v>
      </c>
    </row>
    <row r="1384" customFormat="false" ht="15" hidden="false" customHeight="false" outlineLevel="0" collapsed="false">
      <c r="A1384" s="0" t="s">
        <v>10495</v>
      </c>
      <c r="B1384" s="0" t="s">
        <v>10496</v>
      </c>
      <c r="C1384" s="0" t="s">
        <v>10495</v>
      </c>
      <c r="D1384" s="0" t="s">
        <v>9949</v>
      </c>
      <c r="E1384" s="0" t="s">
        <v>2151</v>
      </c>
      <c r="F1384" s="0" t="s">
        <v>10264</v>
      </c>
      <c r="G1384" s="0" t="s">
        <v>79</v>
      </c>
      <c r="H1384" s="0" t="s">
        <v>58</v>
      </c>
      <c r="I1384" s="0" t="s">
        <v>59</v>
      </c>
      <c r="K1384" s="0" t="s">
        <v>2153</v>
      </c>
      <c r="L1384" s="0" t="s">
        <v>10497</v>
      </c>
      <c r="M1384" s="0" t="s">
        <v>10498</v>
      </c>
      <c r="P1384" s="0" t="s">
        <v>66</v>
      </c>
      <c r="Q1384" s="0" t="s">
        <v>95</v>
      </c>
      <c r="R1384" s="0" t="s">
        <v>10499</v>
      </c>
      <c r="T1384" s="0" t="s">
        <v>10500</v>
      </c>
      <c r="U1384" s="0" t="s">
        <v>3569</v>
      </c>
      <c r="V1384" s="0" t="s">
        <v>2040</v>
      </c>
      <c r="Y1384" s="0" t="s">
        <v>10501</v>
      </c>
      <c r="Z1384" s="0" t="s">
        <v>10502</v>
      </c>
    </row>
    <row r="1385" customFormat="false" ht="15" hidden="false" customHeight="false" outlineLevel="0" collapsed="false">
      <c r="A1385" s="0" t="s">
        <v>10503</v>
      </c>
      <c r="B1385" s="0" t="s">
        <v>10504</v>
      </c>
      <c r="C1385" s="0" t="s">
        <v>10503</v>
      </c>
      <c r="D1385" s="0" t="s">
        <v>10505</v>
      </c>
      <c r="E1385" s="0" t="s">
        <v>2151</v>
      </c>
      <c r="F1385" s="0" t="s">
        <v>10506</v>
      </c>
      <c r="G1385" s="0" t="s">
        <v>79</v>
      </c>
      <c r="H1385" s="0" t="s">
        <v>58</v>
      </c>
      <c r="I1385" s="0" t="s">
        <v>59</v>
      </c>
      <c r="J1385" s="0" t="s">
        <v>10507</v>
      </c>
      <c r="K1385" s="0" t="s">
        <v>2153</v>
      </c>
      <c r="L1385" s="0" t="s">
        <v>128</v>
      </c>
      <c r="M1385" s="0" t="s">
        <v>10508</v>
      </c>
      <c r="P1385" s="0" t="s">
        <v>66</v>
      </c>
      <c r="Q1385" s="0" t="s">
        <v>95</v>
      </c>
      <c r="R1385" s="0" t="s">
        <v>3935</v>
      </c>
      <c r="T1385" s="0" t="s">
        <v>524</v>
      </c>
      <c r="Z1385" s="0" t="s">
        <v>10509</v>
      </c>
    </row>
    <row r="1386" customFormat="false" ht="15" hidden="false" customHeight="false" outlineLevel="0" collapsed="false">
      <c r="A1386" s="0" t="s">
        <v>10510</v>
      </c>
      <c r="B1386" s="0" t="s">
        <v>10511</v>
      </c>
      <c r="C1386" s="0" t="s">
        <v>10510</v>
      </c>
      <c r="D1386" s="0" t="s">
        <v>9949</v>
      </c>
      <c r="E1386" s="0" t="s">
        <v>2151</v>
      </c>
      <c r="F1386" s="0" t="s">
        <v>10512</v>
      </c>
      <c r="G1386" s="0" t="s">
        <v>79</v>
      </c>
      <c r="H1386" s="0" t="s">
        <v>125</v>
      </c>
      <c r="I1386" s="0" t="s">
        <v>59</v>
      </c>
      <c r="J1386" s="0" t="s">
        <v>10513</v>
      </c>
      <c r="K1386" s="0" t="s">
        <v>2153</v>
      </c>
      <c r="L1386" s="0" t="s">
        <v>343</v>
      </c>
      <c r="M1386" s="0" t="s">
        <v>10514</v>
      </c>
      <c r="P1386" s="0" t="s">
        <v>66</v>
      </c>
      <c r="Q1386" s="0" t="s">
        <v>95</v>
      </c>
      <c r="R1386" s="0" t="s">
        <v>10515</v>
      </c>
      <c r="S1386" s="0" t="s">
        <v>64</v>
      </c>
      <c r="T1386" s="0" t="s">
        <v>10516</v>
      </c>
      <c r="U1386" s="0" t="s">
        <v>562</v>
      </c>
      <c r="V1386" s="0" t="s">
        <v>562</v>
      </c>
      <c r="W1386" s="0" t="s">
        <v>562</v>
      </c>
      <c r="X1386" s="0" t="s">
        <v>562</v>
      </c>
      <c r="Z1386" s="0" t="s">
        <v>10517</v>
      </c>
    </row>
    <row r="1387" customFormat="false" ht="15" hidden="false" customHeight="false" outlineLevel="0" collapsed="false">
      <c r="A1387" s="0" t="s">
        <v>10518</v>
      </c>
      <c r="B1387" s="0" t="s">
        <v>10519</v>
      </c>
      <c r="C1387" s="0" t="s">
        <v>10518</v>
      </c>
      <c r="D1387" s="0" t="s">
        <v>9949</v>
      </c>
      <c r="E1387" s="0" t="s">
        <v>2151</v>
      </c>
      <c r="F1387" s="0" t="s">
        <v>10520</v>
      </c>
      <c r="G1387" s="0" t="s">
        <v>79</v>
      </c>
      <c r="H1387" s="0" t="s">
        <v>58</v>
      </c>
      <c r="I1387" s="0" t="s">
        <v>59</v>
      </c>
      <c r="J1387" s="0" t="s">
        <v>10489</v>
      </c>
      <c r="K1387" s="0" t="s">
        <v>2153</v>
      </c>
      <c r="L1387" s="0" t="s">
        <v>10521</v>
      </c>
      <c r="M1387" s="0" t="s">
        <v>10522</v>
      </c>
      <c r="O1387" s="0" t="s">
        <v>10523</v>
      </c>
      <c r="P1387" s="0" t="s">
        <v>66</v>
      </c>
      <c r="Q1387" s="0" t="s">
        <v>95</v>
      </c>
      <c r="R1387" s="0" t="s">
        <v>10524</v>
      </c>
      <c r="S1387" s="0" t="s">
        <v>58</v>
      </c>
      <c r="T1387" s="0" t="s">
        <v>187</v>
      </c>
      <c r="U1387" s="0" t="s">
        <v>407</v>
      </c>
      <c r="V1387" s="0" t="s">
        <v>2040</v>
      </c>
      <c r="Z1387" s="0" t="s">
        <v>10525</v>
      </c>
    </row>
    <row r="1388" customFormat="false" ht="15" hidden="false" customHeight="false" outlineLevel="0" collapsed="false">
      <c r="A1388" s="0" t="s">
        <v>10526</v>
      </c>
      <c r="B1388" s="0" t="s">
        <v>10527</v>
      </c>
      <c r="C1388" s="0" t="s">
        <v>10526</v>
      </c>
      <c r="D1388" s="0" t="s">
        <v>10487</v>
      </c>
      <c r="E1388" s="0" t="s">
        <v>6540</v>
      </c>
      <c r="F1388" s="0" t="s">
        <v>5747</v>
      </c>
      <c r="G1388" s="0" t="s">
        <v>79</v>
      </c>
      <c r="H1388" s="0" t="s">
        <v>125</v>
      </c>
      <c r="I1388" s="0" t="s">
        <v>59</v>
      </c>
      <c r="J1388" s="0" t="s">
        <v>10489</v>
      </c>
      <c r="K1388" s="0" t="s">
        <v>2153</v>
      </c>
      <c r="L1388" s="0" t="s">
        <v>81</v>
      </c>
      <c r="M1388" s="0" t="s">
        <v>10528</v>
      </c>
      <c r="O1388" s="0" t="s">
        <v>10529</v>
      </c>
      <c r="P1388" s="0" t="s">
        <v>66</v>
      </c>
      <c r="Q1388" s="0" t="s">
        <v>95</v>
      </c>
      <c r="R1388" s="0" t="s">
        <v>10530</v>
      </c>
      <c r="S1388" s="0" t="s">
        <v>58</v>
      </c>
      <c r="T1388" s="0" t="s">
        <v>187</v>
      </c>
      <c r="U1388" s="0" t="s">
        <v>538</v>
      </c>
      <c r="V1388" s="0" t="s">
        <v>562</v>
      </c>
      <c r="W1388" s="0" t="s">
        <v>538</v>
      </c>
      <c r="X1388" s="0" t="s">
        <v>562</v>
      </c>
      <c r="Y1388" s="0" t="s">
        <v>10493</v>
      </c>
      <c r="Z1388" s="0" t="s">
        <v>5752</v>
      </c>
    </row>
    <row r="1389" customFormat="false" ht="15" hidden="false" customHeight="false" outlineLevel="0" collapsed="false">
      <c r="A1389" s="0" t="s">
        <v>10531</v>
      </c>
      <c r="B1389" s="0" t="s">
        <v>10532</v>
      </c>
      <c r="C1389" s="0" t="s">
        <v>10531</v>
      </c>
      <c r="D1389" s="0" t="s">
        <v>10533</v>
      </c>
      <c r="E1389" s="0" t="s">
        <v>10017</v>
      </c>
      <c r="F1389" s="0" t="s">
        <v>10534</v>
      </c>
      <c r="G1389" s="0" t="s">
        <v>79</v>
      </c>
      <c r="H1389" s="0" t="s">
        <v>125</v>
      </c>
      <c r="I1389" s="0" t="s">
        <v>59</v>
      </c>
      <c r="J1389" s="0" t="s">
        <v>10535</v>
      </c>
      <c r="K1389" s="0" t="s">
        <v>1183</v>
      </c>
      <c r="L1389" s="0" t="s">
        <v>403</v>
      </c>
      <c r="M1389" s="0" t="s">
        <v>10536</v>
      </c>
      <c r="P1389" s="0" t="s">
        <v>66</v>
      </c>
      <c r="Q1389" s="0" t="s">
        <v>95</v>
      </c>
      <c r="R1389" s="0" t="s">
        <v>3935</v>
      </c>
      <c r="S1389" s="0" t="s">
        <v>58</v>
      </c>
      <c r="T1389" s="0" t="s">
        <v>187</v>
      </c>
      <c r="U1389" s="0" t="s">
        <v>881</v>
      </c>
      <c r="V1389" s="0" t="s">
        <v>2040</v>
      </c>
      <c r="Y1389" s="0" t="s">
        <v>10493</v>
      </c>
      <c r="Z1389" s="0" t="s">
        <v>10537</v>
      </c>
    </row>
    <row r="1390" customFormat="false" ht="15" hidden="false" customHeight="false" outlineLevel="0" collapsed="false">
      <c r="A1390" s="0" t="s">
        <v>10538</v>
      </c>
      <c r="B1390" s="0" t="s">
        <v>10539</v>
      </c>
      <c r="C1390" s="0" t="s">
        <v>10538</v>
      </c>
      <c r="D1390" s="0" t="s">
        <v>9949</v>
      </c>
      <c r="E1390" s="0" t="s">
        <v>2151</v>
      </c>
      <c r="F1390" s="0" t="s">
        <v>10540</v>
      </c>
      <c r="G1390" s="0" t="s">
        <v>79</v>
      </c>
      <c r="H1390" s="0" t="s">
        <v>125</v>
      </c>
      <c r="I1390" s="0" t="s">
        <v>59</v>
      </c>
      <c r="K1390" s="0" t="s">
        <v>2153</v>
      </c>
      <c r="L1390" s="0" t="s">
        <v>81</v>
      </c>
      <c r="M1390" s="0" t="s">
        <v>10541</v>
      </c>
      <c r="P1390" s="0" t="s">
        <v>66</v>
      </c>
      <c r="Q1390" s="0" t="s">
        <v>95</v>
      </c>
      <c r="R1390" s="0" t="s">
        <v>10542</v>
      </c>
      <c r="S1390" s="0" t="s">
        <v>58</v>
      </c>
      <c r="T1390" s="0" t="s">
        <v>187</v>
      </c>
      <c r="Z1390" s="0" t="s">
        <v>10543</v>
      </c>
    </row>
    <row r="1391" customFormat="false" ht="15" hidden="false" customHeight="false" outlineLevel="0" collapsed="false">
      <c r="A1391" s="0" t="s">
        <v>10544</v>
      </c>
      <c r="B1391" s="0" t="s">
        <v>10545</v>
      </c>
      <c r="C1391" s="0" t="s">
        <v>10544</v>
      </c>
      <c r="D1391" s="0" t="s">
        <v>9949</v>
      </c>
      <c r="E1391" s="0" t="s">
        <v>2151</v>
      </c>
      <c r="F1391" s="0" t="s">
        <v>10546</v>
      </c>
      <c r="G1391" s="0" t="s">
        <v>79</v>
      </c>
      <c r="H1391" s="0" t="s">
        <v>125</v>
      </c>
      <c r="I1391" s="0" t="s">
        <v>59</v>
      </c>
      <c r="K1391" s="0" t="s">
        <v>2153</v>
      </c>
      <c r="L1391" s="0" t="s">
        <v>599</v>
      </c>
      <c r="M1391" s="0" t="s">
        <v>10547</v>
      </c>
      <c r="P1391" s="0" t="s">
        <v>66</v>
      </c>
      <c r="Q1391" s="0" t="s">
        <v>95</v>
      </c>
      <c r="R1391" s="0" t="s">
        <v>10546</v>
      </c>
      <c r="S1391" s="0" t="s">
        <v>58</v>
      </c>
      <c r="T1391" s="0" t="s">
        <v>187</v>
      </c>
      <c r="Z1391" s="0" t="s">
        <v>10548</v>
      </c>
    </row>
    <row r="1392" customFormat="false" ht="15" hidden="false" customHeight="false" outlineLevel="0" collapsed="false">
      <c r="A1392" s="0" t="s">
        <v>10549</v>
      </c>
      <c r="B1392" s="0" t="s">
        <v>10550</v>
      </c>
      <c r="C1392" s="0" t="s">
        <v>10549</v>
      </c>
      <c r="D1392" s="0" t="s">
        <v>9949</v>
      </c>
      <c r="E1392" s="0" t="s">
        <v>2151</v>
      </c>
      <c r="F1392" s="0" t="s">
        <v>10551</v>
      </c>
      <c r="G1392" s="0" t="s">
        <v>79</v>
      </c>
      <c r="H1392" s="0" t="s">
        <v>125</v>
      </c>
      <c r="I1392" s="0" t="s">
        <v>59</v>
      </c>
      <c r="J1392" s="0" t="s">
        <v>10489</v>
      </c>
      <c r="K1392" s="0" t="s">
        <v>2153</v>
      </c>
      <c r="L1392" s="0" t="s">
        <v>10552</v>
      </c>
      <c r="M1392" s="0" t="s">
        <v>10553</v>
      </c>
      <c r="P1392" s="0" t="s">
        <v>66</v>
      </c>
      <c r="Q1392" s="0" t="s">
        <v>95</v>
      </c>
      <c r="R1392" s="0" t="s">
        <v>4530</v>
      </c>
      <c r="S1392" s="0" t="s">
        <v>58</v>
      </c>
      <c r="T1392" s="0" t="s">
        <v>319</v>
      </c>
      <c r="Y1392" s="0" t="s">
        <v>10493</v>
      </c>
      <c r="Z1392" s="0" t="s">
        <v>10554</v>
      </c>
      <c r="AC1392" s="0" t="s">
        <v>10555</v>
      </c>
    </row>
    <row r="1393" customFormat="false" ht="15" hidden="false" customHeight="false" outlineLevel="0" collapsed="false">
      <c r="A1393" s="0" t="s">
        <v>10556</v>
      </c>
      <c r="B1393" s="0" t="s">
        <v>10557</v>
      </c>
      <c r="C1393" s="0" t="s">
        <v>10556</v>
      </c>
      <c r="D1393" s="0" t="s">
        <v>9949</v>
      </c>
      <c r="E1393" s="0" t="s">
        <v>2151</v>
      </c>
      <c r="F1393" s="0" t="s">
        <v>10551</v>
      </c>
      <c r="G1393" s="0" t="s">
        <v>79</v>
      </c>
      <c r="H1393" s="0" t="s">
        <v>125</v>
      </c>
      <c r="I1393" s="0" t="s">
        <v>59</v>
      </c>
      <c r="K1393" s="0" t="s">
        <v>2153</v>
      </c>
      <c r="L1393" s="0" t="s">
        <v>599</v>
      </c>
      <c r="M1393" s="0" t="s">
        <v>10558</v>
      </c>
      <c r="P1393" s="0" t="s">
        <v>66</v>
      </c>
      <c r="Q1393" s="0" t="s">
        <v>95</v>
      </c>
      <c r="R1393" s="0" t="s">
        <v>3935</v>
      </c>
      <c r="S1393" s="0" t="s">
        <v>58</v>
      </c>
      <c r="T1393" s="0" t="s">
        <v>187</v>
      </c>
      <c r="Z1393" s="0" t="s">
        <v>10554</v>
      </c>
    </row>
    <row r="1394" customFormat="false" ht="15" hidden="false" customHeight="false" outlineLevel="0" collapsed="false">
      <c r="A1394" s="0" t="s">
        <v>10559</v>
      </c>
      <c r="B1394" s="0" t="s">
        <v>10560</v>
      </c>
      <c r="C1394" s="0" t="s">
        <v>10559</v>
      </c>
      <c r="D1394" s="0" t="s">
        <v>9949</v>
      </c>
      <c r="E1394" s="0" t="s">
        <v>2151</v>
      </c>
      <c r="F1394" s="0" t="s">
        <v>10561</v>
      </c>
      <c r="G1394" s="0" t="s">
        <v>79</v>
      </c>
      <c r="H1394" s="0" t="s">
        <v>58</v>
      </c>
      <c r="I1394" s="0" t="s">
        <v>59</v>
      </c>
      <c r="K1394" s="0" t="s">
        <v>2153</v>
      </c>
      <c r="L1394" s="0" t="s">
        <v>1414</v>
      </c>
      <c r="M1394" s="0" t="s">
        <v>10562</v>
      </c>
      <c r="P1394" s="0" t="s">
        <v>66</v>
      </c>
      <c r="Q1394" s="0" t="s">
        <v>95</v>
      </c>
      <c r="R1394" s="0" t="s">
        <v>3935</v>
      </c>
      <c r="S1394" s="0" t="s">
        <v>58</v>
      </c>
      <c r="T1394" s="0" t="s">
        <v>187</v>
      </c>
      <c r="Z1394" s="0" t="s">
        <v>10563</v>
      </c>
    </row>
    <row r="1395" customFormat="false" ht="15" hidden="false" customHeight="false" outlineLevel="0" collapsed="false">
      <c r="A1395" s="0" t="s">
        <v>10564</v>
      </c>
      <c r="B1395" s="0" t="s">
        <v>10565</v>
      </c>
      <c r="C1395" s="0" t="s">
        <v>10564</v>
      </c>
      <c r="D1395" s="0" t="s">
        <v>9949</v>
      </c>
      <c r="E1395" s="0" t="s">
        <v>2151</v>
      </c>
      <c r="F1395" s="0" t="s">
        <v>2403</v>
      </c>
      <c r="G1395" s="0" t="s">
        <v>79</v>
      </c>
      <c r="H1395" s="0" t="s">
        <v>58</v>
      </c>
      <c r="I1395" s="0" t="s">
        <v>59</v>
      </c>
      <c r="K1395" s="0" t="s">
        <v>2153</v>
      </c>
      <c r="L1395" s="0" t="s">
        <v>1414</v>
      </c>
      <c r="M1395" s="0" t="s">
        <v>10562</v>
      </c>
      <c r="P1395" s="0" t="s">
        <v>66</v>
      </c>
      <c r="Q1395" s="0" t="s">
        <v>95</v>
      </c>
      <c r="R1395" s="0" t="s">
        <v>2403</v>
      </c>
      <c r="S1395" s="0" t="s">
        <v>58</v>
      </c>
      <c r="T1395" s="0" t="s">
        <v>187</v>
      </c>
      <c r="Z1395" s="0" t="s">
        <v>2407</v>
      </c>
    </row>
    <row r="1396" customFormat="false" ht="15" hidden="false" customHeight="false" outlineLevel="0" collapsed="false">
      <c r="A1396" s="0" t="s">
        <v>10566</v>
      </c>
      <c r="B1396" s="0" t="s">
        <v>10567</v>
      </c>
      <c r="C1396" s="0" t="s">
        <v>10566</v>
      </c>
      <c r="D1396" s="0" t="s">
        <v>9949</v>
      </c>
      <c r="E1396" s="0" t="s">
        <v>2151</v>
      </c>
      <c r="F1396" s="0" t="s">
        <v>10568</v>
      </c>
      <c r="G1396" s="0" t="s">
        <v>79</v>
      </c>
      <c r="H1396" s="0" t="s">
        <v>58</v>
      </c>
      <c r="I1396" s="0" t="s">
        <v>59</v>
      </c>
      <c r="K1396" s="0" t="s">
        <v>2153</v>
      </c>
      <c r="L1396" s="0" t="s">
        <v>153</v>
      </c>
      <c r="M1396" s="0" t="s">
        <v>10569</v>
      </c>
      <c r="P1396" s="0" t="s">
        <v>66</v>
      </c>
      <c r="Q1396" s="0" t="s">
        <v>95</v>
      </c>
      <c r="R1396" s="0" t="s">
        <v>3935</v>
      </c>
      <c r="S1396" s="0" t="s">
        <v>58</v>
      </c>
      <c r="T1396" s="0" t="s">
        <v>187</v>
      </c>
      <c r="Z1396" s="0" t="s">
        <v>10570</v>
      </c>
    </row>
    <row r="1397" customFormat="false" ht="15" hidden="false" customHeight="false" outlineLevel="0" collapsed="false">
      <c r="A1397" s="0" t="s">
        <v>10571</v>
      </c>
      <c r="B1397" s="0" t="s">
        <v>10572</v>
      </c>
      <c r="C1397" s="0" t="s">
        <v>10571</v>
      </c>
      <c r="D1397" s="0" t="s">
        <v>9949</v>
      </c>
      <c r="E1397" s="0" t="s">
        <v>2151</v>
      </c>
      <c r="F1397" s="0" t="s">
        <v>9197</v>
      </c>
      <c r="G1397" s="0" t="s">
        <v>79</v>
      </c>
      <c r="H1397" s="0" t="s">
        <v>58</v>
      </c>
      <c r="I1397" s="0" t="s">
        <v>59</v>
      </c>
      <c r="K1397" s="0" t="s">
        <v>2153</v>
      </c>
      <c r="L1397" s="0" t="s">
        <v>10573</v>
      </c>
      <c r="M1397" s="0" t="s">
        <v>10574</v>
      </c>
      <c r="P1397" s="0" t="s">
        <v>66</v>
      </c>
      <c r="Q1397" s="0" t="s">
        <v>95</v>
      </c>
      <c r="R1397" s="0" t="s">
        <v>10575</v>
      </c>
      <c r="S1397" s="0" t="s">
        <v>58</v>
      </c>
      <c r="T1397" s="0" t="s">
        <v>319</v>
      </c>
      <c r="Z1397" s="0" t="s">
        <v>10576</v>
      </c>
    </row>
    <row r="1398" customFormat="false" ht="15" hidden="false" customHeight="false" outlineLevel="0" collapsed="false">
      <c r="A1398" s="0" t="s">
        <v>10577</v>
      </c>
      <c r="B1398" s="0" t="s">
        <v>10578</v>
      </c>
      <c r="C1398" s="0" t="s">
        <v>10577</v>
      </c>
      <c r="D1398" s="0" t="s">
        <v>9949</v>
      </c>
      <c r="E1398" s="0" t="s">
        <v>2151</v>
      </c>
      <c r="F1398" s="0" t="s">
        <v>6243</v>
      </c>
      <c r="G1398" s="0" t="s">
        <v>79</v>
      </c>
      <c r="H1398" s="0" t="s">
        <v>58</v>
      </c>
      <c r="I1398" s="0" t="s">
        <v>59</v>
      </c>
      <c r="K1398" s="0" t="s">
        <v>2153</v>
      </c>
      <c r="L1398" s="0" t="s">
        <v>7446</v>
      </c>
      <c r="M1398" s="0" t="s">
        <v>10579</v>
      </c>
      <c r="P1398" s="0" t="s">
        <v>66</v>
      </c>
      <c r="Q1398" s="0" t="s">
        <v>95</v>
      </c>
      <c r="R1398" s="0" t="s">
        <v>10515</v>
      </c>
      <c r="S1398" s="0" t="s">
        <v>58</v>
      </c>
      <c r="T1398" s="0" t="s">
        <v>187</v>
      </c>
      <c r="Z1398" s="0" t="s">
        <v>10580</v>
      </c>
    </row>
    <row r="1399" customFormat="false" ht="15" hidden="false" customHeight="false" outlineLevel="0" collapsed="false">
      <c r="A1399" s="0" t="s">
        <v>10581</v>
      </c>
      <c r="B1399" s="0" t="s">
        <v>10582</v>
      </c>
      <c r="C1399" s="0" t="s">
        <v>10581</v>
      </c>
      <c r="D1399" s="0" t="s">
        <v>9949</v>
      </c>
      <c r="E1399" s="0" t="s">
        <v>2151</v>
      </c>
      <c r="F1399" s="0" t="s">
        <v>10583</v>
      </c>
      <c r="G1399" s="0" t="s">
        <v>79</v>
      </c>
      <c r="H1399" s="0" t="s">
        <v>125</v>
      </c>
      <c r="I1399" s="0" t="s">
        <v>59</v>
      </c>
      <c r="J1399" s="0" t="s">
        <v>10584</v>
      </c>
      <c r="K1399" s="0" t="s">
        <v>2153</v>
      </c>
      <c r="L1399" s="0" t="s">
        <v>343</v>
      </c>
      <c r="M1399" s="0" t="s">
        <v>10585</v>
      </c>
      <c r="O1399" s="0" t="s">
        <v>10586</v>
      </c>
      <c r="P1399" s="0" t="s">
        <v>66</v>
      </c>
      <c r="Q1399" s="0" t="s">
        <v>95</v>
      </c>
      <c r="R1399" s="0" t="s">
        <v>10587</v>
      </c>
      <c r="S1399" s="0" t="s">
        <v>58</v>
      </c>
      <c r="T1399" s="0" t="s">
        <v>187</v>
      </c>
      <c r="U1399" s="0" t="s">
        <v>280</v>
      </c>
      <c r="V1399" s="0" t="s">
        <v>10588</v>
      </c>
      <c r="W1399" s="0" t="s">
        <v>280</v>
      </c>
      <c r="X1399" s="0" t="s">
        <v>3438</v>
      </c>
      <c r="Y1399" s="0" t="s">
        <v>10589</v>
      </c>
      <c r="Z1399" s="0" t="s">
        <v>10590</v>
      </c>
    </row>
    <row r="1400" customFormat="false" ht="15" hidden="false" customHeight="false" outlineLevel="0" collapsed="false">
      <c r="A1400" s="0" t="s">
        <v>10591</v>
      </c>
      <c r="B1400" s="0" t="s">
        <v>10592</v>
      </c>
      <c r="C1400" s="0" t="s">
        <v>10591</v>
      </c>
      <c r="D1400" s="0" t="s">
        <v>9949</v>
      </c>
      <c r="E1400" s="0" t="s">
        <v>2151</v>
      </c>
      <c r="F1400" s="0" t="s">
        <v>1106</v>
      </c>
      <c r="G1400" s="0" t="s">
        <v>79</v>
      </c>
      <c r="H1400" s="0" t="s">
        <v>125</v>
      </c>
      <c r="I1400" s="0" t="s">
        <v>753</v>
      </c>
      <c r="J1400" s="0" t="s">
        <v>10593</v>
      </c>
      <c r="K1400" s="0" t="s">
        <v>2153</v>
      </c>
      <c r="L1400" s="0" t="s">
        <v>4879</v>
      </c>
      <c r="M1400" s="0" t="s">
        <v>2980</v>
      </c>
      <c r="O1400" s="0" t="s">
        <v>10594</v>
      </c>
      <c r="P1400" s="0" t="s">
        <v>66</v>
      </c>
      <c r="Q1400" s="0" t="s">
        <v>95</v>
      </c>
      <c r="R1400" s="0" t="s">
        <v>1106</v>
      </c>
      <c r="S1400" s="0" t="s">
        <v>58</v>
      </c>
      <c r="T1400" s="0" t="s">
        <v>319</v>
      </c>
      <c r="U1400" s="0" t="s">
        <v>1195</v>
      </c>
      <c r="V1400" s="0" t="s">
        <v>1198</v>
      </c>
      <c r="W1400" s="0" t="s">
        <v>10595</v>
      </c>
      <c r="X1400" s="0" t="s">
        <v>198</v>
      </c>
      <c r="Y1400" s="0" t="s">
        <v>10596</v>
      </c>
      <c r="Z1400" s="0" t="s">
        <v>10597</v>
      </c>
      <c r="AF1400" s="0" t="s">
        <v>10598</v>
      </c>
    </row>
    <row r="1401" customFormat="false" ht="15" hidden="false" customHeight="false" outlineLevel="0" collapsed="false">
      <c r="A1401" s="0" t="s">
        <v>10599</v>
      </c>
      <c r="B1401" s="0" t="s">
        <v>10600</v>
      </c>
      <c r="C1401" s="0" t="s">
        <v>10599</v>
      </c>
      <c r="D1401" s="0" t="s">
        <v>9949</v>
      </c>
      <c r="E1401" s="0" t="s">
        <v>2151</v>
      </c>
      <c r="F1401" s="0" t="s">
        <v>9132</v>
      </c>
      <c r="G1401" s="0" t="s">
        <v>79</v>
      </c>
      <c r="H1401" s="0" t="s">
        <v>58</v>
      </c>
      <c r="I1401" s="0" t="s">
        <v>59</v>
      </c>
      <c r="K1401" s="0" t="s">
        <v>2153</v>
      </c>
      <c r="L1401" s="0" t="s">
        <v>1414</v>
      </c>
      <c r="M1401" s="0" t="s">
        <v>10601</v>
      </c>
      <c r="P1401" s="0" t="s">
        <v>66</v>
      </c>
      <c r="Q1401" s="0" t="s">
        <v>95</v>
      </c>
      <c r="R1401" s="0" t="s">
        <v>10515</v>
      </c>
      <c r="S1401" s="0" t="s">
        <v>58</v>
      </c>
      <c r="T1401" s="0" t="s">
        <v>319</v>
      </c>
      <c r="Z1401" s="0" t="s">
        <v>9135</v>
      </c>
    </row>
    <row r="1402" customFormat="false" ht="15" hidden="false" customHeight="false" outlineLevel="0" collapsed="false">
      <c r="A1402" s="0" t="s">
        <v>10602</v>
      </c>
      <c r="B1402" s="0" t="s">
        <v>10603</v>
      </c>
      <c r="C1402" s="0" t="s">
        <v>10602</v>
      </c>
      <c r="D1402" s="0" t="s">
        <v>9949</v>
      </c>
      <c r="E1402" s="0" t="s">
        <v>2151</v>
      </c>
      <c r="F1402" s="0" t="s">
        <v>10604</v>
      </c>
      <c r="G1402" s="0" t="s">
        <v>79</v>
      </c>
      <c r="H1402" s="0" t="s">
        <v>125</v>
      </c>
      <c r="I1402" s="0" t="s">
        <v>59</v>
      </c>
      <c r="J1402" s="0" t="s">
        <v>10489</v>
      </c>
      <c r="K1402" s="0" t="s">
        <v>2153</v>
      </c>
      <c r="L1402" s="0" t="s">
        <v>10497</v>
      </c>
      <c r="M1402" s="0" t="s">
        <v>10605</v>
      </c>
      <c r="P1402" s="0" t="s">
        <v>66</v>
      </c>
      <c r="Q1402" s="0" t="s">
        <v>95</v>
      </c>
      <c r="R1402" s="0" t="s">
        <v>10604</v>
      </c>
      <c r="S1402" s="0" t="s">
        <v>58</v>
      </c>
      <c r="T1402" s="0" t="s">
        <v>319</v>
      </c>
      <c r="Y1402" s="0" t="s">
        <v>10493</v>
      </c>
      <c r="Z1402" s="0" t="s">
        <v>10606</v>
      </c>
    </row>
    <row r="1403" customFormat="false" ht="15" hidden="false" customHeight="false" outlineLevel="0" collapsed="false">
      <c r="A1403" s="0" t="s">
        <v>10607</v>
      </c>
      <c r="B1403" s="0" t="s">
        <v>10608</v>
      </c>
      <c r="C1403" s="0" t="s">
        <v>10607</v>
      </c>
      <c r="D1403" s="0" t="s">
        <v>9949</v>
      </c>
      <c r="E1403" s="0" t="s">
        <v>2151</v>
      </c>
      <c r="F1403" s="0" t="s">
        <v>10609</v>
      </c>
      <c r="G1403" s="0" t="s">
        <v>79</v>
      </c>
      <c r="H1403" s="0" t="s">
        <v>125</v>
      </c>
      <c r="I1403" s="0" t="s">
        <v>59</v>
      </c>
      <c r="K1403" s="0" t="s">
        <v>2153</v>
      </c>
      <c r="L1403" s="0" t="s">
        <v>343</v>
      </c>
      <c r="M1403" s="0" t="s">
        <v>10610</v>
      </c>
      <c r="P1403" s="0" t="s">
        <v>66</v>
      </c>
      <c r="Q1403" s="0" t="s">
        <v>95</v>
      </c>
      <c r="R1403" s="0" t="s">
        <v>10609</v>
      </c>
      <c r="S1403" s="0" t="s">
        <v>58</v>
      </c>
      <c r="T1403" s="0" t="s">
        <v>319</v>
      </c>
      <c r="Z1403" s="0" t="s">
        <v>10611</v>
      </c>
    </row>
    <row r="1404" customFormat="false" ht="15" hidden="false" customHeight="false" outlineLevel="0" collapsed="false">
      <c r="A1404" s="0" t="s">
        <v>10612</v>
      </c>
      <c r="B1404" s="0" t="s">
        <v>10613</v>
      </c>
      <c r="C1404" s="0" t="s">
        <v>10612</v>
      </c>
      <c r="D1404" s="0" t="s">
        <v>10614</v>
      </c>
      <c r="E1404" s="0" t="s">
        <v>6540</v>
      </c>
      <c r="F1404" s="0" t="s">
        <v>10615</v>
      </c>
      <c r="G1404" s="0" t="s">
        <v>79</v>
      </c>
      <c r="H1404" s="0" t="s">
        <v>58</v>
      </c>
      <c r="I1404" s="0" t="s">
        <v>59</v>
      </c>
      <c r="K1404" s="0" t="s">
        <v>2153</v>
      </c>
      <c r="L1404" s="0" t="s">
        <v>1414</v>
      </c>
      <c r="M1404" s="0" t="s">
        <v>10616</v>
      </c>
      <c r="P1404" s="0" t="s">
        <v>66</v>
      </c>
      <c r="Q1404" s="0" t="s">
        <v>95</v>
      </c>
      <c r="R1404" s="0" t="s">
        <v>10615</v>
      </c>
      <c r="S1404" s="0" t="s">
        <v>58</v>
      </c>
      <c r="T1404" s="0" t="s">
        <v>319</v>
      </c>
      <c r="Z1404" s="0" t="s">
        <v>10617</v>
      </c>
    </row>
    <row r="1405" customFormat="false" ht="15" hidden="false" customHeight="false" outlineLevel="0" collapsed="false">
      <c r="A1405" s="0" t="s">
        <v>10618</v>
      </c>
      <c r="B1405" s="0" t="s">
        <v>10619</v>
      </c>
      <c r="C1405" s="0" t="s">
        <v>10618</v>
      </c>
      <c r="D1405" s="0" t="s">
        <v>9949</v>
      </c>
      <c r="E1405" s="0" t="s">
        <v>2151</v>
      </c>
      <c r="F1405" s="0" t="s">
        <v>2945</v>
      </c>
      <c r="G1405" s="0" t="s">
        <v>79</v>
      </c>
      <c r="H1405" s="0" t="s">
        <v>125</v>
      </c>
      <c r="I1405" s="0" t="s">
        <v>59</v>
      </c>
      <c r="K1405" s="0" t="s">
        <v>2153</v>
      </c>
      <c r="L1405" s="0" t="s">
        <v>1414</v>
      </c>
      <c r="M1405" s="2" t="s">
        <v>10620</v>
      </c>
      <c r="P1405" s="0" t="s">
        <v>66</v>
      </c>
      <c r="Q1405" s="0" t="s">
        <v>95</v>
      </c>
      <c r="R1405" s="0" t="s">
        <v>10515</v>
      </c>
      <c r="S1405" s="0" t="s">
        <v>58</v>
      </c>
      <c r="T1405" s="0" t="s">
        <v>319</v>
      </c>
      <c r="Y1405" s="0" t="s">
        <v>10493</v>
      </c>
      <c r="Z1405" s="0" t="s">
        <v>2948</v>
      </c>
    </row>
    <row r="1406" customFormat="false" ht="15" hidden="false" customHeight="false" outlineLevel="0" collapsed="false">
      <c r="A1406" s="0" t="s">
        <v>10621</v>
      </c>
      <c r="B1406" s="0" t="s">
        <v>10622</v>
      </c>
      <c r="C1406" s="0" t="s">
        <v>10621</v>
      </c>
      <c r="D1406" s="0" t="s">
        <v>10623</v>
      </c>
      <c r="E1406" s="0" t="s">
        <v>10624</v>
      </c>
      <c r="F1406" s="0" t="s">
        <v>7495</v>
      </c>
      <c r="G1406" s="0" t="s">
        <v>79</v>
      </c>
      <c r="H1406" s="0" t="s">
        <v>125</v>
      </c>
      <c r="I1406" s="0" t="s">
        <v>59</v>
      </c>
      <c r="K1406" s="0" t="s">
        <v>10369</v>
      </c>
      <c r="L1406" s="0" t="s">
        <v>1414</v>
      </c>
      <c r="M1406" s="0" t="s">
        <v>10625</v>
      </c>
      <c r="P1406" s="0" t="s">
        <v>66</v>
      </c>
      <c r="Q1406" s="0" t="s">
        <v>95</v>
      </c>
      <c r="R1406" s="0" t="s">
        <v>7495</v>
      </c>
      <c r="S1406" s="0" t="s">
        <v>58</v>
      </c>
      <c r="T1406" s="0" t="s">
        <v>319</v>
      </c>
      <c r="Z1406" s="0" t="s">
        <v>10626</v>
      </c>
    </row>
    <row r="1407" customFormat="false" ht="15" hidden="false" customHeight="false" outlineLevel="0" collapsed="false">
      <c r="A1407" s="0" t="s">
        <v>10627</v>
      </c>
      <c r="B1407" s="0" t="s">
        <v>10628</v>
      </c>
      <c r="C1407" s="0" t="s">
        <v>10627</v>
      </c>
      <c r="D1407" s="0" t="s">
        <v>9949</v>
      </c>
      <c r="E1407" s="0" t="s">
        <v>2151</v>
      </c>
      <c r="F1407" s="0" t="s">
        <v>2169</v>
      </c>
      <c r="G1407" s="0" t="s">
        <v>79</v>
      </c>
      <c r="H1407" s="0" t="s">
        <v>125</v>
      </c>
      <c r="I1407" s="0" t="s">
        <v>59</v>
      </c>
      <c r="K1407" s="0" t="s">
        <v>2153</v>
      </c>
      <c r="L1407" s="0" t="s">
        <v>81</v>
      </c>
      <c r="M1407" s="2" t="s">
        <v>10629</v>
      </c>
      <c r="P1407" s="0" t="s">
        <v>66</v>
      </c>
      <c r="Q1407" s="0" t="s">
        <v>95</v>
      </c>
      <c r="R1407" s="0" t="s">
        <v>2169</v>
      </c>
      <c r="S1407" s="0" t="s">
        <v>58</v>
      </c>
      <c r="T1407" s="0" t="s">
        <v>319</v>
      </c>
      <c r="Z1407" s="0" t="s">
        <v>10630</v>
      </c>
    </row>
    <row r="1408" customFormat="false" ht="15" hidden="false" customHeight="false" outlineLevel="0" collapsed="false">
      <c r="A1408" s="0" t="s">
        <v>10631</v>
      </c>
      <c r="B1408" s="0" t="s">
        <v>10632</v>
      </c>
      <c r="C1408" s="0" t="s">
        <v>10631</v>
      </c>
      <c r="D1408" s="0" t="s">
        <v>10633</v>
      </c>
      <c r="E1408" s="0" t="s">
        <v>1215</v>
      </c>
      <c r="F1408" s="0" t="s">
        <v>10634</v>
      </c>
      <c r="G1408" s="0" t="s">
        <v>79</v>
      </c>
      <c r="H1408" s="0" t="s">
        <v>58</v>
      </c>
      <c r="I1408" s="0" t="s">
        <v>59</v>
      </c>
      <c r="J1408" s="0" t="s">
        <v>10635</v>
      </c>
      <c r="K1408" s="0" t="s">
        <v>1218</v>
      </c>
      <c r="L1408" s="0" t="s">
        <v>153</v>
      </c>
      <c r="M1408" s="0" t="s">
        <v>10636</v>
      </c>
      <c r="P1408" s="0" t="s">
        <v>66</v>
      </c>
      <c r="Q1408" s="0" t="s">
        <v>95</v>
      </c>
      <c r="R1408" s="0" t="s">
        <v>10637</v>
      </c>
      <c r="T1408" s="0" t="s">
        <v>524</v>
      </c>
      <c r="Y1408" s="0" t="s">
        <v>10638</v>
      </c>
      <c r="Z1408" s="0" t="s">
        <v>10639</v>
      </c>
      <c r="AB1408" s="0" t="s">
        <v>10640</v>
      </c>
    </row>
    <row r="1409" customFormat="false" ht="15" hidden="false" customHeight="false" outlineLevel="0" collapsed="false">
      <c r="A1409" s="0" t="s">
        <v>10641</v>
      </c>
      <c r="B1409" s="0" t="s">
        <v>10642</v>
      </c>
      <c r="C1409" s="0" t="s">
        <v>10641</v>
      </c>
      <c r="D1409" s="0" t="s">
        <v>10633</v>
      </c>
      <c r="E1409" s="0" t="s">
        <v>1215</v>
      </c>
      <c r="F1409" s="0" t="s">
        <v>7554</v>
      </c>
      <c r="G1409" s="0" t="s">
        <v>79</v>
      </c>
      <c r="H1409" s="0" t="s">
        <v>125</v>
      </c>
      <c r="I1409" s="0" t="s">
        <v>59</v>
      </c>
      <c r="K1409" s="0" t="s">
        <v>1218</v>
      </c>
      <c r="L1409" s="0" t="s">
        <v>403</v>
      </c>
      <c r="M1409" s="0" t="s">
        <v>10643</v>
      </c>
      <c r="P1409" s="0" t="s">
        <v>66</v>
      </c>
      <c r="Q1409" s="0" t="s">
        <v>95</v>
      </c>
      <c r="R1409" s="0" t="s">
        <v>7554</v>
      </c>
      <c r="T1409" s="0" t="s">
        <v>250</v>
      </c>
      <c r="U1409" s="0" t="s">
        <v>280</v>
      </c>
      <c r="V1409" s="0" t="s">
        <v>7064</v>
      </c>
      <c r="W1409" s="0" t="s">
        <v>280</v>
      </c>
      <c r="X1409" s="0" t="s">
        <v>1005</v>
      </c>
      <c r="Z1409" s="0" t="s">
        <v>10644</v>
      </c>
    </row>
    <row r="1410" customFormat="false" ht="15" hidden="false" customHeight="false" outlineLevel="0" collapsed="false">
      <c r="A1410" s="0" t="s">
        <v>10645</v>
      </c>
      <c r="B1410" s="0" t="s">
        <v>10646</v>
      </c>
      <c r="C1410" s="0" t="s">
        <v>10645</v>
      </c>
      <c r="D1410" s="0" t="s">
        <v>10647</v>
      </c>
      <c r="E1410" s="0" t="s">
        <v>6574</v>
      </c>
      <c r="F1410" s="0" t="s">
        <v>10648</v>
      </c>
      <c r="G1410" s="0" t="s">
        <v>79</v>
      </c>
      <c r="H1410" s="0" t="s">
        <v>125</v>
      </c>
      <c r="I1410" s="0" t="s">
        <v>59</v>
      </c>
      <c r="J1410" s="0" t="s">
        <v>10649</v>
      </c>
      <c r="K1410" s="0" t="s">
        <v>6577</v>
      </c>
      <c r="L1410" s="0" t="s">
        <v>1514</v>
      </c>
      <c r="M1410" s="0" t="s">
        <v>2980</v>
      </c>
      <c r="P1410" s="0" t="s">
        <v>66</v>
      </c>
      <c r="Q1410" s="0" t="s">
        <v>95</v>
      </c>
      <c r="R1410" s="0" t="s">
        <v>10648</v>
      </c>
      <c r="S1410" s="0" t="s">
        <v>58</v>
      </c>
      <c r="T1410" s="0" t="s">
        <v>250</v>
      </c>
      <c r="U1410" s="0" t="s">
        <v>280</v>
      </c>
      <c r="V1410" s="0" t="s">
        <v>10650</v>
      </c>
      <c r="W1410" s="0" t="s">
        <v>280</v>
      </c>
      <c r="X1410" s="0" t="s">
        <v>10651</v>
      </c>
      <c r="Y1410" s="0" t="s">
        <v>10652</v>
      </c>
      <c r="Z1410" s="0" t="s">
        <v>10653</v>
      </c>
    </row>
    <row r="1411" customFormat="false" ht="15" hidden="false" customHeight="false" outlineLevel="0" collapsed="false">
      <c r="A1411" s="0" t="s">
        <v>10654</v>
      </c>
      <c r="B1411" s="0" t="s">
        <v>10655</v>
      </c>
      <c r="C1411" s="0" t="s">
        <v>10654</v>
      </c>
      <c r="D1411" s="0" t="s">
        <v>10656</v>
      </c>
      <c r="E1411" s="0" t="s">
        <v>211</v>
      </c>
      <c r="F1411" s="0" t="s">
        <v>10657</v>
      </c>
      <c r="G1411" s="0" t="s">
        <v>79</v>
      </c>
      <c r="H1411" s="0" t="s">
        <v>58</v>
      </c>
      <c r="I1411" s="0" t="s">
        <v>59</v>
      </c>
      <c r="K1411" s="0" t="s">
        <v>80</v>
      </c>
      <c r="L1411" s="0" t="s">
        <v>92</v>
      </c>
      <c r="M1411" s="0" t="s">
        <v>10658</v>
      </c>
      <c r="P1411" s="0" t="s">
        <v>66</v>
      </c>
      <c r="Q1411" s="0" t="s">
        <v>95</v>
      </c>
      <c r="R1411" s="0" t="s">
        <v>10657</v>
      </c>
      <c r="S1411" s="0" t="s">
        <v>58</v>
      </c>
      <c r="T1411" s="0" t="s">
        <v>319</v>
      </c>
      <c r="U1411" s="0" t="s">
        <v>496</v>
      </c>
      <c r="V1411" s="0" t="s">
        <v>483</v>
      </c>
      <c r="W1411" s="0" t="s">
        <v>3970</v>
      </c>
      <c r="X1411" s="0" t="s">
        <v>2831</v>
      </c>
      <c r="Z1411" s="0" t="s">
        <v>10659</v>
      </c>
    </row>
    <row r="1412" customFormat="false" ht="15" hidden="false" customHeight="false" outlineLevel="0" collapsed="false">
      <c r="A1412" s="0" t="s">
        <v>10660</v>
      </c>
      <c r="B1412" s="0" t="s">
        <v>10661</v>
      </c>
      <c r="C1412" s="0" t="s">
        <v>10660</v>
      </c>
      <c r="D1412" s="0" t="s">
        <v>10662</v>
      </c>
      <c r="E1412" s="0" t="s">
        <v>90</v>
      </c>
      <c r="F1412" s="0" t="s">
        <v>10663</v>
      </c>
      <c r="G1412" s="0" t="s">
        <v>57</v>
      </c>
      <c r="H1412" s="0" t="s">
        <v>125</v>
      </c>
      <c r="I1412" s="0" t="s">
        <v>59</v>
      </c>
      <c r="J1412" s="0" t="s">
        <v>10664</v>
      </c>
      <c r="K1412" s="0" t="s">
        <v>80</v>
      </c>
      <c r="L1412" s="0" t="s">
        <v>558</v>
      </c>
      <c r="M1412" s="0" t="s">
        <v>10665</v>
      </c>
      <c r="O1412" s="0" t="s">
        <v>10666</v>
      </c>
      <c r="P1412" s="0" t="s">
        <v>66</v>
      </c>
      <c r="Q1412" s="0" t="s">
        <v>95</v>
      </c>
      <c r="R1412" s="0" t="s">
        <v>1880</v>
      </c>
      <c r="T1412" s="0" t="s">
        <v>10667</v>
      </c>
      <c r="U1412" s="0" t="s">
        <v>280</v>
      </c>
      <c r="V1412" s="0" t="s">
        <v>280</v>
      </c>
      <c r="W1412" s="0" t="s">
        <v>2765</v>
      </c>
      <c r="X1412" s="0" t="s">
        <v>2765</v>
      </c>
      <c r="Y1412" s="0" t="s">
        <v>10668</v>
      </c>
      <c r="Z1412" s="0" t="s">
        <v>10669</v>
      </c>
    </row>
    <row r="1413" customFormat="false" ht="15" hidden="false" customHeight="false" outlineLevel="0" collapsed="false">
      <c r="A1413" s="0" t="s">
        <v>10670</v>
      </c>
      <c r="B1413" s="0" t="s">
        <v>10671</v>
      </c>
      <c r="C1413" s="0" t="s">
        <v>10670</v>
      </c>
      <c r="D1413" s="0" t="s">
        <v>10672</v>
      </c>
      <c r="E1413" s="0" t="s">
        <v>301</v>
      </c>
      <c r="F1413" s="0" t="s">
        <v>10673</v>
      </c>
      <c r="G1413" s="0" t="s">
        <v>79</v>
      </c>
      <c r="H1413" s="0" t="s">
        <v>58</v>
      </c>
      <c r="I1413" s="0" t="s">
        <v>59</v>
      </c>
      <c r="K1413" s="0" t="s">
        <v>303</v>
      </c>
      <c r="L1413" s="0" t="s">
        <v>153</v>
      </c>
      <c r="M1413" s="0" t="s">
        <v>10674</v>
      </c>
      <c r="P1413" s="0" t="s">
        <v>66</v>
      </c>
      <c r="Q1413" s="0" t="s">
        <v>95</v>
      </c>
      <c r="R1413" s="0" t="s">
        <v>10675</v>
      </c>
      <c r="T1413" s="0" t="s">
        <v>240</v>
      </c>
      <c r="Z1413" s="0" t="s">
        <v>10676</v>
      </c>
    </row>
    <row r="1414" customFormat="false" ht="15" hidden="false" customHeight="false" outlineLevel="0" collapsed="false">
      <c r="A1414" s="0" t="s">
        <v>10677</v>
      </c>
      <c r="B1414" s="0" t="s">
        <v>10678</v>
      </c>
      <c r="C1414" s="0" t="s">
        <v>10677</v>
      </c>
      <c r="D1414" s="0" t="s">
        <v>10679</v>
      </c>
      <c r="E1414" s="0" t="s">
        <v>368</v>
      </c>
      <c r="F1414" s="0" t="s">
        <v>10673</v>
      </c>
      <c r="G1414" s="0" t="s">
        <v>79</v>
      </c>
      <c r="H1414" s="0" t="s">
        <v>125</v>
      </c>
      <c r="I1414" s="0" t="s">
        <v>59</v>
      </c>
      <c r="K1414" s="0" t="s">
        <v>371</v>
      </c>
      <c r="L1414" s="0" t="s">
        <v>153</v>
      </c>
      <c r="M1414" s="0" t="s">
        <v>10674</v>
      </c>
      <c r="P1414" s="0" t="s">
        <v>66</v>
      </c>
      <c r="Q1414" s="0" t="s">
        <v>95</v>
      </c>
      <c r="R1414" s="0" t="s">
        <v>10680</v>
      </c>
      <c r="T1414" s="0" t="s">
        <v>524</v>
      </c>
      <c r="Y1414" s="0" t="s">
        <v>10681</v>
      </c>
      <c r="Z1414" s="0" t="s">
        <v>10676</v>
      </c>
    </row>
    <row r="1415" customFormat="false" ht="15" hidden="false" customHeight="false" outlineLevel="0" collapsed="false">
      <c r="A1415" s="0" t="s">
        <v>10682</v>
      </c>
      <c r="B1415" s="0" t="s">
        <v>10683</v>
      </c>
      <c r="C1415" s="0" t="s">
        <v>10682</v>
      </c>
      <c r="D1415" s="0" t="s">
        <v>10679</v>
      </c>
      <c r="E1415" s="0" t="s">
        <v>368</v>
      </c>
      <c r="F1415" s="0" t="s">
        <v>10673</v>
      </c>
      <c r="G1415" s="0" t="s">
        <v>79</v>
      </c>
      <c r="H1415" s="0" t="s">
        <v>125</v>
      </c>
      <c r="I1415" s="0" t="s">
        <v>59</v>
      </c>
      <c r="K1415" s="0" t="s">
        <v>371</v>
      </c>
      <c r="L1415" s="0" t="s">
        <v>558</v>
      </c>
      <c r="M1415" s="0" t="s">
        <v>10684</v>
      </c>
      <c r="P1415" s="0" t="s">
        <v>66</v>
      </c>
      <c r="Q1415" s="0" t="s">
        <v>95</v>
      </c>
      <c r="R1415" s="0" t="s">
        <v>10685</v>
      </c>
      <c r="S1415" s="0" t="s">
        <v>64</v>
      </c>
      <c r="T1415" s="0" t="s">
        <v>10686</v>
      </c>
      <c r="Y1415" s="0" t="s">
        <v>10681</v>
      </c>
      <c r="Z1415" s="0" t="s">
        <v>10676</v>
      </c>
    </row>
    <row r="1416" customFormat="false" ht="15" hidden="false" customHeight="false" outlineLevel="0" collapsed="false">
      <c r="A1416" s="0" t="s">
        <v>10687</v>
      </c>
      <c r="B1416" s="0" t="s">
        <v>10688</v>
      </c>
      <c r="C1416" s="0" t="s">
        <v>10687</v>
      </c>
      <c r="D1416" s="0" t="s">
        <v>10672</v>
      </c>
      <c r="E1416" s="0" t="s">
        <v>301</v>
      </c>
      <c r="F1416" s="0" t="s">
        <v>10689</v>
      </c>
      <c r="G1416" s="0" t="s">
        <v>79</v>
      </c>
      <c r="H1416" s="0" t="s">
        <v>58</v>
      </c>
      <c r="I1416" s="0" t="s">
        <v>59</v>
      </c>
      <c r="K1416" s="0" t="s">
        <v>303</v>
      </c>
      <c r="L1416" s="0" t="s">
        <v>92</v>
      </c>
      <c r="M1416" s="0" t="s">
        <v>10690</v>
      </c>
      <c r="P1416" s="0" t="s">
        <v>66</v>
      </c>
      <c r="Q1416" s="0" t="s">
        <v>95</v>
      </c>
      <c r="R1416" s="0" t="s">
        <v>10689</v>
      </c>
      <c r="S1416" s="0" t="s">
        <v>58</v>
      </c>
      <c r="T1416" s="0" t="s">
        <v>319</v>
      </c>
      <c r="Z1416" s="0" t="s">
        <v>10691</v>
      </c>
    </row>
    <row r="1417" customFormat="false" ht="15" hidden="false" customHeight="false" outlineLevel="0" collapsed="false">
      <c r="A1417" s="0" t="s">
        <v>10692</v>
      </c>
      <c r="B1417" s="0" t="s">
        <v>10693</v>
      </c>
      <c r="C1417" s="0" t="s">
        <v>10692</v>
      </c>
      <c r="D1417" s="0" t="s">
        <v>10672</v>
      </c>
      <c r="E1417" s="0" t="s">
        <v>301</v>
      </c>
      <c r="F1417" s="0" t="s">
        <v>3725</v>
      </c>
      <c r="G1417" s="0" t="s">
        <v>79</v>
      </c>
      <c r="H1417" s="0" t="s">
        <v>58</v>
      </c>
      <c r="I1417" s="0" t="s">
        <v>59</v>
      </c>
      <c r="K1417" s="0" t="s">
        <v>303</v>
      </c>
      <c r="L1417" s="0" t="s">
        <v>8828</v>
      </c>
      <c r="M1417" s="0" t="s">
        <v>10694</v>
      </c>
      <c r="P1417" s="0" t="s">
        <v>66</v>
      </c>
      <c r="Q1417" s="0" t="s">
        <v>95</v>
      </c>
      <c r="R1417" s="0" t="s">
        <v>10695</v>
      </c>
      <c r="T1417" s="0" t="s">
        <v>250</v>
      </c>
      <c r="Z1417" s="0" t="s">
        <v>10696</v>
      </c>
    </row>
    <row r="1418" customFormat="false" ht="15" hidden="false" customHeight="false" outlineLevel="0" collapsed="false">
      <c r="A1418" s="0" t="s">
        <v>10697</v>
      </c>
      <c r="B1418" s="0" t="s">
        <v>10698</v>
      </c>
      <c r="C1418" s="0" t="s">
        <v>10697</v>
      </c>
      <c r="D1418" s="0" t="s">
        <v>10699</v>
      </c>
      <c r="E1418" s="0" t="s">
        <v>7443</v>
      </c>
      <c r="F1418" s="0" t="s">
        <v>10700</v>
      </c>
      <c r="G1418" s="0" t="s">
        <v>3751</v>
      </c>
      <c r="H1418" s="0" t="s">
        <v>125</v>
      </c>
      <c r="I1418" s="0" t="s">
        <v>126</v>
      </c>
      <c r="J1418" s="0" t="s">
        <v>10701</v>
      </c>
      <c r="K1418" s="0" t="s">
        <v>7445</v>
      </c>
      <c r="L1418" s="0" t="s">
        <v>92</v>
      </c>
      <c r="P1418" s="0" t="s">
        <v>66</v>
      </c>
    </row>
    <row r="1419" customFormat="false" ht="15" hidden="false" customHeight="false" outlineLevel="0" collapsed="false">
      <c r="A1419" s="0" t="s">
        <v>10702</v>
      </c>
      <c r="B1419" s="0" t="s">
        <v>10703</v>
      </c>
      <c r="C1419" s="0" t="s">
        <v>10702</v>
      </c>
      <c r="D1419" s="0" t="s">
        <v>10704</v>
      </c>
      <c r="E1419" s="0" t="s">
        <v>1147</v>
      </c>
      <c r="F1419" s="0" t="s">
        <v>10705</v>
      </c>
      <c r="G1419" s="0" t="s">
        <v>79</v>
      </c>
      <c r="H1419" s="0" t="s">
        <v>125</v>
      </c>
      <c r="I1419" s="0" t="s">
        <v>59</v>
      </c>
      <c r="J1419" s="0" t="s">
        <v>10706</v>
      </c>
      <c r="K1419" s="0" t="s">
        <v>402</v>
      </c>
      <c r="L1419" s="0" t="s">
        <v>917</v>
      </c>
      <c r="M1419" s="0" t="s">
        <v>10707</v>
      </c>
      <c r="O1419" s="0" t="s">
        <v>10708</v>
      </c>
      <c r="P1419" s="0" t="s">
        <v>66</v>
      </c>
      <c r="Q1419" s="0" t="s">
        <v>471</v>
      </c>
      <c r="R1419" s="0" t="s">
        <v>10709</v>
      </c>
      <c r="S1419" s="0" t="s">
        <v>64</v>
      </c>
      <c r="T1419" s="0" t="s">
        <v>10710</v>
      </c>
      <c r="U1419" s="0" t="s">
        <v>280</v>
      </c>
      <c r="V1419" s="0" t="s">
        <v>7348</v>
      </c>
      <c r="W1419" s="0" t="s">
        <v>280</v>
      </c>
      <c r="X1419" s="0" t="s">
        <v>10711</v>
      </c>
      <c r="Z1419" s="0" t="s">
        <v>10712</v>
      </c>
    </row>
    <row r="1420" customFormat="false" ht="15" hidden="false" customHeight="false" outlineLevel="0" collapsed="false">
      <c r="A1420" s="0" t="s">
        <v>10713</v>
      </c>
      <c r="B1420" s="0" t="s">
        <v>10714</v>
      </c>
      <c r="C1420" s="0" t="s">
        <v>10713</v>
      </c>
      <c r="D1420" s="0" t="s">
        <v>10715</v>
      </c>
      <c r="E1420" s="0" t="s">
        <v>856</v>
      </c>
      <c r="F1420" s="0" t="s">
        <v>10716</v>
      </c>
      <c r="G1420" s="0" t="s">
        <v>79</v>
      </c>
      <c r="H1420" s="0" t="s">
        <v>125</v>
      </c>
      <c r="I1420" s="0" t="s">
        <v>59</v>
      </c>
      <c r="J1420" s="0" t="s">
        <v>10717</v>
      </c>
      <c r="K1420" s="0" t="s">
        <v>5758</v>
      </c>
      <c r="L1420" s="0" t="s">
        <v>62</v>
      </c>
      <c r="M1420" s="0" t="s">
        <v>10718</v>
      </c>
      <c r="O1420" s="0" t="s">
        <v>10719</v>
      </c>
      <c r="P1420" s="0" t="s">
        <v>66</v>
      </c>
      <c r="Q1420" s="0" t="s">
        <v>95</v>
      </c>
      <c r="R1420" s="0" t="s">
        <v>1477</v>
      </c>
      <c r="S1420" s="0" t="s">
        <v>58</v>
      </c>
      <c r="T1420" s="0" t="s">
        <v>10720</v>
      </c>
      <c r="U1420" s="0" t="s">
        <v>280</v>
      </c>
      <c r="V1420" s="0" t="s">
        <v>280</v>
      </c>
      <c r="W1420" s="0" t="s">
        <v>280</v>
      </c>
      <c r="X1420" s="0" t="s">
        <v>10721</v>
      </c>
      <c r="Y1420" s="0" t="s">
        <v>10722</v>
      </c>
      <c r="Z1420" s="0" t="s">
        <v>10723</v>
      </c>
    </row>
    <row r="1421" customFormat="false" ht="15" hidden="false" customHeight="false" outlineLevel="0" collapsed="false">
      <c r="A1421" s="0" t="s">
        <v>10724</v>
      </c>
      <c r="B1421" s="0" t="s">
        <v>10725</v>
      </c>
      <c r="C1421" s="0" t="s">
        <v>10724</v>
      </c>
      <c r="D1421" s="0" t="s">
        <v>10726</v>
      </c>
      <c r="E1421" s="0" t="s">
        <v>10727</v>
      </c>
      <c r="F1421" s="0" t="s">
        <v>10728</v>
      </c>
      <c r="G1421" s="0" t="s">
        <v>79</v>
      </c>
      <c r="H1421" s="0" t="s">
        <v>58</v>
      </c>
      <c r="I1421" s="0" t="s">
        <v>59</v>
      </c>
      <c r="K1421" s="0" t="s">
        <v>80</v>
      </c>
      <c r="L1421" s="0" t="s">
        <v>81</v>
      </c>
      <c r="M1421" s="0" t="s">
        <v>10729</v>
      </c>
      <c r="P1421" s="0" t="s">
        <v>66</v>
      </c>
      <c r="Q1421" s="0" t="s">
        <v>95</v>
      </c>
      <c r="R1421" s="0" t="s">
        <v>10730</v>
      </c>
      <c r="S1421" s="0" t="s">
        <v>58</v>
      </c>
      <c r="T1421" s="0" t="s">
        <v>575</v>
      </c>
      <c r="Z1421" s="0" t="s">
        <v>10731</v>
      </c>
    </row>
    <row r="1422" customFormat="false" ht="15" hidden="false" customHeight="false" outlineLevel="0" collapsed="false">
      <c r="A1422" s="0" t="s">
        <v>10732</v>
      </c>
      <c r="B1422" s="0" t="s">
        <v>10733</v>
      </c>
      <c r="C1422" s="0" t="s">
        <v>10732</v>
      </c>
      <c r="D1422" s="0" t="s">
        <v>10726</v>
      </c>
      <c r="E1422" s="0" t="s">
        <v>10727</v>
      </c>
      <c r="F1422" s="0" t="s">
        <v>10734</v>
      </c>
      <c r="G1422" s="0" t="s">
        <v>763</v>
      </c>
      <c r="H1422" s="0" t="s">
        <v>58</v>
      </c>
      <c r="I1422" s="0" t="s">
        <v>59</v>
      </c>
      <c r="K1422" s="0" t="s">
        <v>80</v>
      </c>
      <c r="L1422" s="0" t="s">
        <v>81</v>
      </c>
      <c r="M1422" s="0" t="s">
        <v>10735</v>
      </c>
      <c r="P1422" s="0" t="s">
        <v>66</v>
      </c>
      <c r="Q1422" s="0" t="s">
        <v>95</v>
      </c>
      <c r="R1422" s="0" t="s">
        <v>4307</v>
      </c>
      <c r="T1422" s="0" t="s">
        <v>2314</v>
      </c>
      <c r="U1422" s="0" t="s">
        <v>484</v>
      </c>
      <c r="V1422" s="0" t="s">
        <v>484</v>
      </c>
      <c r="W1422" s="0" t="s">
        <v>484</v>
      </c>
      <c r="X1422" s="0" t="s">
        <v>484</v>
      </c>
      <c r="Z1422" s="0" t="s">
        <v>10736</v>
      </c>
    </row>
    <row r="1423" customFormat="false" ht="15" hidden="false" customHeight="false" outlineLevel="0" collapsed="false">
      <c r="A1423" s="0" t="s">
        <v>10737</v>
      </c>
      <c r="B1423" s="0" t="s">
        <v>10738</v>
      </c>
      <c r="C1423" s="0" t="s">
        <v>10737</v>
      </c>
      <c r="D1423" s="0" t="s">
        <v>10739</v>
      </c>
      <c r="E1423" s="0" t="s">
        <v>4775</v>
      </c>
      <c r="F1423" s="0" t="s">
        <v>10740</v>
      </c>
      <c r="G1423" s="0" t="s">
        <v>79</v>
      </c>
      <c r="H1423" s="0" t="s">
        <v>58</v>
      </c>
      <c r="I1423" s="0" t="s">
        <v>59</v>
      </c>
      <c r="K1423" s="0" t="s">
        <v>4776</v>
      </c>
      <c r="L1423" s="0" t="s">
        <v>917</v>
      </c>
      <c r="M1423" s="0" t="s">
        <v>10741</v>
      </c>
      <c r="P1423" s="0" t="s">
        <v>66</v>
      </c>
      <c r="Q1423" s="0" t="s">
        <v>95</v>
      </c>
      <c r="R1423" s="0" t="s">
        <v>10742</v>
      </c>
      <c r="S1423" s="0" t="s">
        <v>58</v>
      </c>
      <c r="T1423" s="0" t="s">
        <v>10743</v>
      </c>
      <c r="U1423" s="0" t="s">
        <v>795</v>
      </c>
      <c r="V1423" s="0" t="s">
        <v>309</v>
      </c>
      <c r="W1423" s="0" t="s">
        <v>10358</v>
      </c>
      <c r="X1423" s="0" t="s">
        <v>117</v>
      </c>
      <c r="Z1423" s="0" t="s">
        <v>10744</v>
      </c>
    </row>
    <row r="1424" customFormat="false" ht="15" hidden="false" customHeight="false" outlineLevel="0" collapsed="false">
      <c r="A1424" s="0" t="s">
        <v>10745</v>
      </c>
      <c r="B1424" s="0" t="s">
        <v>10746</v>
      </c>
      <c r="C1424" s="0" t="s">
        <v>10745</v>
      </c>
      <c r="D1424" s="0" t="s">
        <v>10747</v>
      </c>
      <c r="E1424" s="0" t="s">
        <v>1629</v>
      </c>
      <c r="F1424" s="0" t="s">
        <v>10748</v>
      </c>
      <c r="G1424" s="0" t="s">
        <v>79</v>
      </c>
      <c r="H1424" s="0" t="s">
        <v>125</v>
      </c>
      <c r="I1424" s="0" t="s">
        <v>59</v>
      </c>
      <c r="J1424" s="0" t="s">
        <v>10749</v>
      </c>
      <c r="K1424" s="0" t="s">
        <v>916</v>
      </c>
      <c r="L1424" s="0" t="s">
        <v>62</v>
      </c>
      <c r="M1424" s="0" t="s">
        <v>10750</v>
      </c>
      <c r="P1424" s="0" t="s">
        <v>66</v>
      </c>
      <c r="Q1424" s="0" t="s">
        <v>95</v>
      </c>
      <c r="R1424" s="0" t="s">
        <v>2798</v>
      </c>
      <c r="S1424" s="0" t="s">
        <v>58</v>
      </c>
      <c r="T1424" s="0" t="s">
        <v>319</v>
      </c>
      <c r="Z1424" s="0" t="s">
        <v>10751</v>
      </c>
    </row>
    <row r="1425" customFormat="false" ht="15" hidden="false" customHeight="false" outlineLevel="0" collapsed="false">
      <c r="A1425" s="0" t="s">
        <v>10752</v>
      </c>
      <c r="B1425" s="0" t="s">
        <v>10753</v>
      </c>
      <c r="C1425" s="0" t="s">
        <v>10752</v>
      </c>
      <c r="D1425" s="0" t="s">
        <v>10754</v>
      </c>
      <c r="E1425" s="0" t="s">
        <v>4775</v>
      </c>
      <c r="F1425" s="0" t="s">
        <v>10755</v>
      </c>
      <c r="G1425" s="0" t="s">
        <v>57</v>
      </c>
      <c r="H1425" s="0" t="s">
        <v>58</v>
      </c>
      <c r="I1425" s="0" t="s">
        <v>59</v>
      </c>
      <c r="K1425" s="0" t="s">
        <v>4776</v>
      </c>
      <c r="L1425" s="0" t="s">
        <v>9153</v>
      </c>
      <c r="M1425" s="2" t="s">
        <v>10756</v>
      </c>
      <c r="O1425" s="0" t="s">
        <v>10757</v>
      </c>
      <c r="P1425" s="0" t="s">
        <v>66</v>
      </c>
      <c r="Q1425" s="0" t="s">
        <v>95</v>
      </c>
      <c r="R1425" s="0" t="s">
        <v>7438</v>
      </c>
      <c r="T1425" s="0" t="s">
        <v>10758</v>
      </c>
      <c r="U1425" s="0" t="s">
        <v>10759</v>
      </c>
      <c r="V1425" s="0" t="s">
        <v>10760</v>
      </c>
      <c r="W1425" s="0" t="s">
        <v>10761</v>
      </c>
      <c r="X1425" s="0" t="s">
        <v>10762</v>
      </c>
      <c r="Y1425" s="0" t="s">
        <v>10763</v>
      </c>
      <c r="Z1425" s="0" t="s">
        <v>10764</v>
      </c>
      <c r="AB1425" s="0" t="s">
        <v>10765</v>
      </c>
      <c r="AC1425" s="0" t="s">
        <v>10766</v>
      </c>
    </row>
    <row r="1426" customFormat="false" ht="15" hidden="false" customHeight="false" outlineLevel="0" collapsed="false">
      <c r="A1426" s="0" t="s">
        <v>10767</v>
      </c>
      <c r="B1426" s="0" t="s">
        <v>10768</v>
      </c>
      <c r="C1426" s="0" t="s">
        <v>10767</v>
      </c>
      <c r="D1426" s="0" t="s">
        <v>10769</v>
      </c>
      <c r="E1426" s="0" t="s">
        <v>1937</v>
      </c>
      <c r="F1426" s="0" t="s">
        <v>10770</v>
      </c>
      <c r="G1426" s="0" t="s">
        <v>57</v>
      </c>
      <c r="H1426" s="0" t="s">
        <v>125</v>
      </c>
      <c r="I1426" s="0" t="s">
        <v>59</v>
      </c>
      <c r="J1426" s="0" t="s">
        <v>10771</v>
      </c>
      <c r="K1426" s="0" t="s">
        <v>1183</v>
      </c>
      <c r="L1426" s="0" t="s">
        <v>709</v>
      </c>
      <c r="M1426" s="0" t="s">
        <v>10772</v>
      </c>
      <c r="P1426" s="0" t="s">
        <v>66</v>
      </c>
      <c r="Q1426" s="0" t="s">
        <v>95</v>
      </c>
      <c r="R1426" s="0" t="s">
        <v>10770</v>
      </c>
      <c r="S1426" s="0" t="s">
        <v>58</v>
      </c>
      <c r="T1426" s="0" t="s">
        <v>656</v>
      </c>
      <c r="U1426" s="0" t="s">
        <v>141</v>
      </c>
      <c r="V1426" s="0" t="s">
        <v>142</v>
      </c>
      <c r="W1426" s="0" t="s">
        <v>10773</v>
      </c>
      <c r="X1426" s="0" t="s">
        <v>198</v>
      </c>
      <c r="Z1426" s="0" t="s">
        <v>10334</v>
      </c>
    </row>
    <row r="1427" customFormat="false" ht="15" hidden="false" customHeight="false" outlineLevel="0" collapsed="false">
      <c r="A1427" s="0" t="s">
        <v>10774</v>
      </c>
      <c r="B1427" s="0" t="s">
        <v>10775</v>
      </c>
      <c r="C1427" s="0" t="s">
        <v>10774</v>
      </c>
      <c r="D1427" s="0" t="s">
        <v>10769</v>
      </c>
      <c r="E1427" s="0" t="s">
        <v>1937</v>
      </c>
      <c r="F1427" s="0" t="s">
        <v>10776</v>
      </c>
      <c r="G1427" s="0" t="s">
        <v>79</v>
      </c>
      <c r="H1427" s="0" t="s">
        <v>125</v>
      </c>
      <c r="I1427" s="0" t="s">
        <v>59</v>
      </c>
      <c r="J1427" s="0" t="s">
        <v>10771</v>
      </c>
      <c r="K1427" s="0" t="s">
        <v>1183</v>
      </c>
      <c r="L1427" s="0" t="s">
        <v>153</v>
      </c>
      <c r="M1427" s="0" t="s">
        <v>2384</v>
      </c>
      <c r="O1427" s="0" t="s">
        <v>10777</v>
      </c>
      <c r="P1427" s="0" t="s">
        <v>66</v>
      </c>
      <c r="Q1427" s="0" t="s">
        <v>95</v>
      </c>
      <c r="R1427" s="0" t="s">
        <v>10778</v>
      </c>
      <c r="S1427" s="0" t="s">
        <v>58</v>
      </c>
      <c r="T1427" s="0" t="s">
        <v>10779</v>
      </c>
      <c r="Z1427" s="0" t="s">
        <v>10334</v>
      </c>
    </row>
    <row r="1428" customFormat="false" ht="15" hidden="false" customHeight="false" outlineLevel="0" collapsed="false">
      <c r="A1428" s="0" t="s">
        <v>10780</v>
      </c>
      <c r="B1428" s="0" t="s">
        <v>10781</v>
      </c>
      <c r="C1428" s="0" t="s">
        <v>10780</v>
      </c>
      <c r="D1428" s="0" t="s">
        <v>10782</v>
      </c>
      <c r="E1428" s="0" t="s">
        <v>1545</v>
      </c>
      <c r="F1428" s="0" t="s">
        <v>8238</v>
      </c>
      <c r="G1428" s="0" t="s">
        <v>57</v>
      </c>
      <c r="H1428" s="0" t="s">
        <v>125</v>
      </c>
      <c r="I1428" s="0" t="s">
        <v>59</v>
      </c>
      <c r="K1428" s="0" t="s">
        <v>1548</v>
      </c>
      <c r="L1428" s="0" t="s">
        <v>1842</v>
      </c>
      <c r="M1428" s="0" t="s">
        <v>10783</v>
      </c>
      <c r="P1428" s="0" t="s">
        <v>66</v>
      </c>
      <c r="Q1428" s="0" t="s">
        <v>95</v>
      </c>
      <c r="R1428" s="0" t="s">
        <v>8238</v>
      </c>
      <c r="S1428" s="0" t="s">
        <v>58</v>
      </c>
      <c r="T1428" s="0" t="s">
        <v>376</v>
      </c>
      <c r="U1428" s="0" t="s">
        <v>562</v>
      </c>
      <c r="V1428" s="0" t="s">
        <v>230</v>
      </c>
      <c r="W1428" s="0" t="s">
        <v>562</v>
      </c>
      <c r="X1428" s="0" t="s">
        <v>230</v>
      </c>
      <c r="Z1428" s="0" t="s">
        <v>10784</v>
      </c>
    </row>
    <row r="1429" customFormat="false" ht="15" hidden="false" customHeight="false" outlineLevel="0" collapsed="false">
      <c r="A1429" s="0" t="s">
        <v>10785</v>
      </c>
      <c r="B1429" s="0" t="s">
        <v>10786</v>
      </c>
      <c r="C1429" s="0" t="s">
        <v>10785</v>
      </c>
      <c r="D1429" s="0" t="s">
        <v>10787</v>
      </c>
      <c r="E1429" s="0" t="s">
        <v>10788</v>
      </c>
      <c r="F1429" s="0" t="s">
        <v>3117</v>
      </c>
      <c r="G1429" s="0" t="s">
        <v>79</v>
      </c>
      <c r="H1429" s="0" t="s">
        <v>125</v>
      </c>
      <c r="I1429" s="0" t="s">
        <v>59</v>
      </c>
      <c r="K1429" s="0" t="s">
        <v>1183</v>
      </c>
      <c r="L1429" s="0" t="s">
        <v>343</v>
      </c>
      <c r="M1429" s="0" t="s">
        <v>10789</v>
      </c>
      <c r="P1429" s="0" t="s">
        <v>66</v>
      </c>
      <c r="Q1429" s="0" t="s">
        <v>95</v>
      </c>
      <c r="R1429" s="0" t="s">
        <v>1844</v>
      </c>
      <c r="S1429" s="0" t="s">
        <v>64</v>
      </c>
      <c r="T1429" s="0" t="s">
        <v>575</v>
      </c>
      <c r="Z1429" s="0" t="s">
        <v>8709</v>
      </c>
    </row>
    <row r="1430" customFormat="false" ht="15" hidden="false" customHeight="false" outlineLevel="0" collapsed="false">
      <c r="A1430" s="0" t="s">
        <v>10790</v>
      </c>
      <c r="B1430" s="0" t="s">
        <v>10791</v>
      </c>
      <c r="C1430" s="0" t="s">
        <v>10790</v>
      </c>
      <c r="D1430" s="0" t="s">
        <v>10792</v>
      </c>
      <c r="E1430" s="0" t="s">
        <v>1937</v>
      </c>
      <c r="F1430" s="0" t="s">
        <v>7645</v>
      </c>
      <c r="G1430" s="0" t="s">
        <v>57</v>
      </c>
      <c r="H1430" s="0" t="s">
        <v>58</v>
      </c>
      <c r="I1430" s="0" t="s">
        <v>59</v>
      </c>
      <c r="J1430" s="0" t="s">
        <v>10793</v>
      </c>
      <c r="K1430" s="0" t="s">
        <v>1183</v>
      </c>
      <c r="L1430" s="0" t="s">
        <v>403</v>
      </c>
      <c r="M1430" s="0" t="s">
        <v>10794</v>
      </c>
      <c r="P1430" s="0" t="s">
        <v>66</v>
      </c>
      <c r="Q1430" s="0" t="s">
        <v>95</v>
      </c>
      <c r="R1430" s="0" t="s">
        <v>7645</v>
      </c>
      <c r="S1430" s="0" t="s">
        <v>58</v>
      </c>
      <c r="T1430" s="0" t="s">
        <v>1037</v>
      </c>
      <c r="Y1430" s="0" t="s">
        <v>10795</v>
      </c>
      <c r="Z1430" s="0" t="s">
        <v>10796</v>
      </c>
    </row>
    <row r="1431" customFormat="false" ht="15" hidden="false" customHeight="false" outlineLevel="0" collapsed="false">
      <c r="A1431" s="0" t="s">
        <v>10797</v>
      </c>
      <c r="B1431" s="0" t="s">
        <v>10798</v>
      </c>
      <c r="C1431" s="0" t="s">
        <v>10797</v>
      </c>
      <c r="D1431" s="0" t="s">
        <v>10799</v>
      </c>
      <c r="E1431" s="0" t="s">
        <v>1545</v>
      </c>
      <c r="F1431" s="0" t="s">
        <v>10800</v>
      </c>
      <c r="G1431" s="0" t="s">
        <v>57</v>
      </c>
      <c r="H1431" s="0" t="s">
        <v>58</v>
      </c>
      <c r="I1431" s="0" t="s">
        <v>59</v>
      </c>
      <c r="K1431" s="0" t="s">
        <v>1548</v>
      </c>
      <c r="L1431" s="0" t="s">
        <v>81</v>
      </c>
      <c r="M1431" s="0" t="s">
        <v>10801</v>
      </c>
      <c r="P1431" s="0" t="s">
        <v>66</v>
      </c>
      <c r="Q1431" s="0" t="s">
        <v>95</v>
      </c>
      <c r="R1431" s="0" t="s">
        <v>10800</v>
      </c>
      <c r="S1431" s="0" t="s">
        <v>58</v>
      </c>
      <c r="T1431" s="0" t="s">
        <v>376</v>
      </c>
      <c r="Z1431" s="0" t="s">
        <v>10802</v>
      </c>
    </row>
    <row r="1432" customFormat="false" ht="15" hidden="false" customHeight="false" outlineLevel="0" collapsed="false">
      <c r="A1432" s="0" t="s">
        <v>10803</v>
      </c>
      <c r="B1432" s="0" t="s">
        <v>10804</v>
      </c>
      <c r="C1432" s="0" t="s">
        <v>10803</v>
      </c>
      <c r="D1432" s="0" t="s">
        <v>10782</v>
      </c>
      <c r="E1432" s="0" t="s">
        <v>1545</v>
      </c>
      <c r="F1432" s="0" t="s">
        <v>10805</v>
      </c>
      <c r="G1432" s="0" t="s">
        <v>79</v>
      </c>
      <c r="H1432" s="0" t="s">
        <v>125</v>
      </c>
      <c r="I1432" s="0" t="s">
        <v>59</v>
      </c>
      <c r="K1432" s="0" t="s">
        <v>1548</v>
      </c>
      <c r="L1432" s="0" t="s">
        <v>81</v>
      </c>
      <c r="M1432" s="0" t="s">
        <v>10806</v>
      </c>
      <c r="P1432" s="0" t="s">
        <v>66</v>
      </c>
      <c r="Q1432" s="0" t="s">
        <v>95</v>
      </c>
      <c r="R1432" s="0" t="s">
        <v>10807</v>
      </c>
      <c r="T1432" s="0" t="s">
        <v>376</v>
      </c>
      <c r="Y1432" s="0" t="s">
        <v>10808</v>
      </c>
      <c r="Z1432" s="0" t="s">
        <v>10809</v>
      </c>
    </row>
    <row r="1433" customFormat="false" ht="15" hidden="false" customHeight="false" outlineLevel="0" collapsed="false">
      <c r="A1433" s="0" t="s">
        <v>10810</v>
      </c>
      <c r="B1433" s="0" t="s">
        <v>10811</v>
      </c>
      <c r="C1433" s="0" t="s">
        <v>10810</v>
      </c>
      <c r="D1433" s="0" t="s">
        <v>10792</v>
      </c>
      <c r="E1433" s="0" t="s">
        <v>1937</v>
      </c>
      <c r="F1433" s="0" t="s">
        <v>10776</v>
      </c>
      <c r="G1433" s="0" t="s">
        <v>79</v>
      </c>
      <c r="H1433" s="0" t="s">
        <v>58</v>
      </c>
      <c r="I1433" s="0" t="s">
        <v>59</v>
      </c>
      <c r="K1433" s="0" t="s">
        <v>1183</v>
      </c>
      <c r="L1433" s="0" t="s">
        <v>153</v>
      </c>
      <c r="M1433" s="0" t="s">
        <v>2384</v>
      </c>
      <c r="O1433" s="0" t="s">
        <v>10812</v>
      </c>
      <c r="P1433" s="0" t="s">
        <v>66</v>
      </c>
      <c r="Q1433" s="0" t="s">
        <v>95</v>
      </c>
      <c r="R1433" s="0" t="s">
        <v>10813</v>
      </c>
      <c r="S1433" s="0" t="s">
        <v>58</v>
      </c>
      <c r="T1433" s="0" t="s">
        <v>10814</v>
      </c>
      <c r="Z1433" s="0" t="s">
        <v>10334</v>
      </c>
    </row>
    <row r="1434" customFormat="false" ht="15" hidden="false" customHeight="false" outlineLevel="0" collapsed="false">
      <c r="A1434" s="0" t="s">
        <v>10815</v>
      </c>
      <c r="B1434" s="0" t="s">
        <v>10816</v>
      </c>
      <c r="C1434" s="0" t="s">
        <v>10815</v>
      </c>
      <c r="D1434" s="0" t="s">
        <v>10792</v>
      </c>
      <c r="E1434" s="0" t="s">
        <v>1937</v>
      </c>
      <c r="F1434" s="0" t="s">
        <v>10817</v>
      </c>
      <c r="G1434" s="0" t="s">
        <v>57</v>
      </c>
      <c r="H1434" s="0" t="s">
        <v>58</v>
      </c>
      <c r="I1434" s="0" t="s">
        <v>59</v>
      </c>
      <c r="J1434" s="0" t="s">
        <v>10793</v>
      </c>
      <c r="K1434" s="0" t="s">
        <v>1183</v>
      </c>
      <c r="L1434" s="0" t="s">
        <v>709</v>
      </c>
      <c r="M1434" s="0" t="s">
        <v>10818</v>
      </c>
      <c r="P1434" s="0" t="s">
        <v>66</v>
      </c>
      <c r="Q1434" s="0" t="s">
        <v>95</v>
      </c>
      <c r="R1434" s="0" t="s">
        <v>10819</v>
      </c>
      <c r="T1434" s="0" t="s">
        <v>7870</v>
      </c>
      <c r="U1434" s="0" t="s">
        <v>195</v>
      </c>
      <c r="V1434" s="0" t="s">
        <v>1197</v>
      </c>
      <c r="W1434" s="0" t="s">
        <v>10820</v>
      </c>
      <c r="X1434" s="0" t="s">
        <v>1603</v>
      </c>
      <c r="Y1434" s="0" t="s">
        <v>10795</v>
      </c>
      <c r="Z1434" s="0" t="s">
        <v>10821</v>
      </c>
      <c r="AB1434" s="0" t="s">
        <v>10822</v>
      </c>
    </row>
    <row r="1435" customFormat="false" ht="15" hidden="false" customHeight="false" outlineLevel="0" collapsed="false">
      <c r="A1435" s="0" t="s">
        <v>10823</v>
      </c>
      <c r="B1435" s="0" t="s">
        <v>10824</v>
      </c>
      <c r="C1435" s="0" t="s">
        <v>10823</v>
      </c>
      <c r="D1435" s="0" t="s">
        <v>10754</v>
      </c>
      <c r="E1435" s="0" t="s">
        <v>4775</v>
      </c>
      <c r="F1435" s="0" t="s">
        <v>10825</v>
      </c>
      <c r="G1435" s="0" t="s">
        <v>57</v>
      </c>
      <c r="H1435" s="0" t="s">
        <v>58</v>
      </c>
      <c r="I1435" s="0" t="s">
        <v>59</v>
      </c>
      <c r="J1435" s="0" t="s">
        <v>10826</v>
      </c>
      <c r="K1435" s="0" t="s">
        <v>4776</v>
      </c>
      <c r="L1435" s="0" t="s">
        <v>10521</v>
      </c>
      <c r="M1435" s="0" t="s">
        <v>10827</v>
      </c>
      <c r="O1435" s="0" t="s">
        <v>10828</v>
      </c>
      <c r="P1435" s="0" t="s">
        <v>66</v>
      </c>
      <c r="Q1435" s="0" t="s">
        <v>95</v>
      </c>
      <c r="R1435" s="0" t="s">
        <v>9542</v>
      </c>
      <c r="S1435" s="0" t="s">
        <v>58</v>
      </c>
      <c r="T1435" s="0" t="s">
        <v>656</v>
      </c>
      <c r="U1435" s="0" t="s">
        <v>10829</v>
      </c>
      <c r="V1435" s="0" t="s">
        <v>5480</v>
      </c>
      <c r="W1435" s="0" t="s">
        <v>10830</v>
      </c>
      <c r="X1435" s="0" t="s">
        <v>10831</v>
      </c>
      <c r="Z1435" s="0" t="s">
        <v>10832</v>
      </c>
      <c r="AC1435" s="0" t="s">
        <v>10833</v>
      </c>
    </row>
    <row r="1436" customFormat="false" ht="15" hidden="false" customHeight="false" outlineLevel="0" collapsed="false">
      <c r="A1436" s="0" t="s">
        <v>10834</v>
      </c>
      <c r="B1436" s="0" t="s">
        <v>10835</v>
      </c>
      <c r="C1436" s="0" t="s">
        <v>10834</v>
      </c>
      <c r="D1436" s="0" t="s">
        <v>10836</v>
      </c>
      <c r="E1436" s="0" t="s">
        <v>10837</v>
      </c>
      <c r="F1436" s="0" t="s">
        <v>10838</v>
      </c>
      <c r="G1436" s="0" t="s">
        <v>57</v>
      </c>
      <c r="H1436" s="0" t="s">
        <v>125</v>
      </c>
      <c r="I1436" s="0" t="s">
        <v>59</v>
      </c>
      <c r="K1436" s="0" t="s">
        <v>4776</v>
      </c>
      <c r="L1436" s="0" t="s">
        <v>403</v>
      </c>
      <c r="M1436" s="0" t="s">
        <v>10839</v>
      </c>
      <c r="P1436" s="0" t="s">
        <v>66</v>
      </c>
      <c r="Q1436" s="0" t="s">
        <v>471</v>
      </c>
      <c r="R1436" s="0" t="s">
        <v>4210</v>
      </c>
      <c r="S1436" s="0" t="s">
        <v>58</v>
      </c>
      <c r="T1436" s="0" t="s">
        <v>1037</v>
      </c>
      <c r="U1436" s="0" t="s">
        <v>484</v>
      </c>
      <c r="V1436" s="0" t="s">
        <v>484</v>
      </c>
      <c r="W1436" s="0" t="s">
        <v>484</v>
      </c>
      <c r="X1436" s="0" t="s">
        <v>484</v>
      </c>
      <c r="Z1436" s="0" t="s">
        <v>10840</v>
      </c>
    </row>
    <row r="1437" customFormat="false" ht="15" hidden="false" customHeight="false" outlineLevel="0" collapsed="false">
      <c r="A1437" s="0" t="s">
        <v>10841</v>
      </c>
      <c r="B1437" s="0" t="s">
        <v>10842</v>
      </c>
      <c r="C1437" s="0" t="s">
        <v>10841</v>
      </c>
      <c r="D1437" s="0" t="s">
        <v>10792</v>
      </c>
      <c r="E1437" s="0" t="s">
        <v>1937</v>
      </c>
      <c r="F1437" s="0" t="s">
        <v>10843</v>
      </c>
      <c r="G1437" s="0" t="s">
        <v>79</v>
      </c>
      <c r="H1437" s="0" t="s">
        <v>58</v>
      </c>
      <c r="I1437" s="0" t="s">
        <v>59</v>
      </c>
      <c r="K1437" s="0" t="s">
        <v>1183</v>
      </c>
      <c r="L1437" s="0" t="s">
        <v>153</v>
      </c>
      <c r="M1437" s="0" t="s">
        <v>2384</v>
      </c>
      <c r="P1437" s="0" t="s">
        <v>66</v>
      </c>
      <c r="Q1437" s="0" t="s">
        <v>95</v>
      </c>
      <c r="R1437" s="0" t="s">
        <v>10778</v>
      </c>
      <c r="S1437" s="0" t="s">
        <v>58</v>
      </c>
      <c r="T1437" s="0" t="s">
        <v>10844</v>
      </c>
      <c r="Z1437" s="0" t="s">
        <v>10845</v>
      </c>
    </row>
    <row r="1438" customFormat="false" ht="15" hidden="false" customHeight="false" outlineLevel="0" collapsed="false">
      <c r="A1438" s="0" t="s">
        <v>10846</v>
      </c>
      <c r="B1438" s="0" t="s">
        <v>10847</v>
      </c>
      <c r="C1438" s="0" t="s">
        <v>10846</v>
      </c>
      <c r="D1438" s="0" t="s">
        <v>10792</v>
      </c>
      <c r="E1438" s="0" t="s">
        <v>1937</v>
      </c>
      <c r="F1438" s="0" t="s">
        <v>10843</v>
      </c>
      <c r="G1438" s="0" t="s">
        <v>79</v>
      </c>
      <c r="H1438" s="0" t="s">
        <v>58</v>
      </c>
      <c r="I1438" s="0" t="s">
        <v>59</v>
      </c>
      <c r="K1438" s="0" t="s">
        <v>1183</v>
      </c>
      <c r="L1438" s="0" t="s">
        <v>153</v>
      </c>
      <c r="M1438" s="0" t="s">
        <v>2384</v>
      </c>
      <c r="P1438" s="0" t="s">
        <v>66</v>
      </c>
      <c r="Q1438" s="0" t="s">
        <v>95</v>
      </c>
      <c r="R1438" s="0" t="s">
        <v>10778</v>
      </c>
      <c r="S1438" s="0" t="s">
        <v>58</v>
      </c>
      <c r="T1438" s="0" t="s">
        <v>187</v>
      </c>
      <c r="Z1438" s="0" t="s">
        <v>10845</v>
      </c>
    </row>
    <row r="1439" customFormat="false" ht="15" hidden="false" customHeight="false" outlineLevel="0" collapsed="false">
      <c r="A1439" s="0" t="s">
        <v>10848</v>
      </c>
      <c r="B1439" s="0" t="s">
        <v>10849</v>
      </c>
      <c r="C1439" s="0" t="s">
        <v>10848</v>
      </c>
      <c r="D1439" s="0" t="s">
        <v>10850</v>
      </c>
      <c r="E1439" s="0" t="s">
        <v>1695</v>
      </c>
      <c r="F1439" s="0" t="s">
        <v>10851</v>
      </c>
      <c r="G1439" s="0" t="s">
        <v>57</v>
      </c>
      <c r="H1439" s="0" t="s">
        <v>58</v>
      </c>
      <c r="I1439" s="0" t="s">
        <v>59</v>
      </c>
      <c r="K1439" s="0" t="s">
        <v>533</v>
      </c>
      <c r="L1439" s="0" t="s">
        <v>153</v>
      </c>
      <c r="M1439" s="0" t="s">
        <v>10852</v>
      </c>
      <c r="P1439" s="0" t="s">
        <v>66</v>
      </c>
      <c r="Q1439" s="0" t="s">
        <v>95</v>
      </c>
      <c r="R1439" s="0" t="s">
        <v>4918</v>
      </c>
      <c r="S1439" s="0" t="s">
        <v>58</v>
      </c>
      <c r="T1439" s="0" t="s">
        <v>7018</v>
      </c>
      <c r="U1439" s="0" t="s">
        <v>230</v>
      </c>
      <c r="V1439" s="0" t="s">
        <v>230</v>
      </c>
      <c r="W1439" s="0" t="s">
        <v>230</v>
      </c>
      <c r="X1439" s="0" t="s">
        <v>230</v>
      </c>
      <c r="Z1439" s="0" t="s">
        <v>10853</v>
      </c>
    </row>
    <row r="1440" customFormat="false" ht="15" hidden="false" customHeight="false" outlineLevel="0" collapsed="false">
      <c r="A1440" s="0" t="s">
        <v>10854</v>
      </c>
      <c r="B1440" s="0" t="s">
        <v>10855</v>
      </c>
      <c r="C1440" s="0" t="s">
        <v>10854</v>
      </c>
      <c r="D1440" s="0" t="s">
        <v>10856</v>
      </c>
      <c r="E1440" s="0" t="s">
        <v>677</v>
      </c>
      <c r="F1440" s="0" t="s">
        <v>10857</v>
      </c>
      <c r="G1440" s="0" t="s">
        <v>79</v>
      </c>
      <c r="H1440" s="0" t="s">
        <v>125</v>
      </c>
      <c r="I1440" s="0" t="s">
        <v>59</v>
      </c>
      <c r="J1440" s="0" t="s">
        <v>10858</v>
      </c>
      <c r="K1440" s="0" t="s">
        <v>679</v>
      </c>
      <c r="L1440" s="0" t="s">
        <v>558</v>
      </c>
      <c r="M1440" s="0" t="s">
        <v>10859</v>
      </c>
      <c r="P1440" s="0" t="s">
        <v>66</v>
      </c>
      <c r="Q1440" s="0" t="s">
        <v>95</v>
      </c>
      <c r="R1440" s="0" t="s">
        <v>3927</v>
      </c>
      <c r="T1440" s="0" t="s">
        <v>3802</v>
      </c>
      <c r="U1440" s="0" t="s">
        <v>10860</v>
      </c>
      <c r="V1440" s="0" t="s">
        <v>7538</v>
      </c>
      <c r="W1440" s="0" t="s">
        <v>10861</v>
      </c>
      <c r="X1440" s="0" t="s">
        <v>10862</v>
      </c>
      <c r="Z1440" s="0" t="s">
        <v>10863</v>
      </c>
    </row>
    <row r="1441" customFormat="false" ht="15" hidden="false" customHeight="false" outlineLevel="0" collapsed="false">
      <c r="A1441" s="0" t="s">
        <v>10864</v>
      </c>
      <c r="B1441" s="0" t="s">
        <v>10865</v>
      </c>
      <c r="C1441" s="0" t="s">
        <v>10864</v>
      </c>
      <c r="D1441" s="0" t="s">
        <v>10866</v>
      </c>
      <c r="E1441" s="0" t="s">
        <v>1869</v>
      </c>
      <c r="F1441" s="0" t="s">
        <v>10867</v>
      </c>
      <c r="G1441" s="0" t="s">
        <v>79</v>
      </c>
      <c r="H1441" s="0" t="s">
        <v>58</v>
      </c>
      <c r="I1441" s="0" t="s">
        <v>59</v>
      </c>
      <c r="J1441" s="0" t="s">
        <v>10868</v>
      </c>
      <c r="K1441" s="0" t="s">
        <v>80</v>
      </c>
      <c r="L1441" s="0" t="s">
        <v>81</v>
      </c>
      <c r="M1441" s="0" t="s">
        <v>10869</v>
      </c>
      <c r="P1441" s="0" t="s">
        <v>66</v>
      </c>
      <c r="Q1441" s="0" t="s">
        <v>95</v>
      </c>
      <c r="R1441" s="0" t="s">
        <v>3587</v>
      </c>
      <c r="S1441" s="0" t="s">
        <v>58</v>
      </c>
      <c r="T1441" s="0" t="s">
        <v>319</v>
      </c>
      <c r="Y1441" s="0" t="s">
        <v>10870</v>
      </c>
      <c r="Z1441" s="0" t="s">
        <v>10871</v>
      </c>
    </row>
    <row r="1442" customFormat="false" ht="15" hidden="false" customHeight="false" outlineLevel="0" collapsed="false">
      <c r="A1442" s="0" t="s">
        <v>10872</v>
      </c>
      <c r="B1442" s="0" t="s">
        <v>10873</v>
      </c>
      <c r="C1442" s="0" t="s">
        <v>10872</v>
      </c>
      <c r="D1442" s="0" t="s">
        <v>10874</v>
      </c>
      <c r="E1442" s="0" t="s">
        <v>2001</v>
      </c>
      <c r="F1442" s="0" t="s">
        <v>10875</v>
      </c>
      <c r="G1442" s="0" t="s">
        <v>57</v>
      </c>
      <c r="H1442" s="0" t="s">
        <v>125</v>
      </c>
      <c r="I1442" s="0" t="s">
        <v>59</v>
      </c>
      <c r="K1442" s="0" t="s">
        <v>2003</v>
      </c>
      <c r="L1442" s="0" t="s">
        <v>860</v>
      </c>
      <c r="M1442" s="0" t="s">
        <v>10876</v>
      </c>
      <c r="O1442" s="0" t="s">
        <v>10877</v>
      </c>
      <c r="P1442" s="0" t="s">
        <v>66</v>
      </c>
      <c r="Q1442" s="0" t="s">
        <v>67</v>
      </c>
      <c r="R1442" s="0" t="s">
        <v>10878</v>
      </c>
      <c r="T1442" s="0" t="s">
        <v>376</v>
      </c>
      <c r="U1442" s="0" t="s">
        <v>1602</v>
      </c>
      <c r="V1442" s="0" t="s">
        <v>1602</v>
      </c>
      <c r="W1442" s="0" t="s">
        <v>1856</v>
      </c>
      <c r="X1442" s="0" t="s">
        <v>1856</v>
      </c>
      <c r="Y1442" s="0" t="s">
        <v>10879</v>
      </c>
      <c r="Z1442" s="0" t="s">
        <v>10880</v>
      </c>
    </row>
    <row r="1443" customFormat="false" ht="15" hidden="false" customHeight="false" outlineLevel="0" collapsed="false">
      <c r="A1443" s="0" t="s">
        <v>10881</v>
      </c>
      <c r="B1443" s="0" t="s">
        <v>10882</v>
      </c>
      <c r="C1443" s="0" t="s">
        <v>10881</v>
      </c>
      <c r="D1443" s="0" t="s">
        <v>10856</v>
      </c>
      <c r="E1443" s="0" t="s">
        <v>677</v>
      </c>
      <c r="F1443" s="0" t="s">
        <v>1840</v>
      </c>
      <c r="G1443" s="0" t="s">
        <v>57</v>
      </c>
      <c r="H1443" s="0" t="s">
        <v>125</v>
      </c>
      <c r="I1443" s="0" t="s">
        <v>59</v>
      </c>
      <c r="J1443" s="0" t="s">
        <v>10858</v>
      </c>
      <c r="K1443" s="0" t="s">
        <v>679</v>
      </c>
      <c r="L1443" s="0" t="s">
        <v>558</v>
      </c>
      <c r="M1443" s="0" t="s">
        <v>10883</v>
      </c>
      <c r="P1443" s="0" t="s">
        <v>66</v>
      </c>
      <c r="Q1443" s="0" t="s">
        <v>95</v>
      </c>
      <c r="R1443" s="0" t="s">
        <v>879</v>
      </c>
      <c r="S1443" s="0" t="s">
        <v>58</v>
      </c>
      <c r="T1443" s="0" t="s">
        <v>3386</v>
      </c>
      <c r="U1443" s="0" t="s">
        <v>1198</v>
      </c>
      <c r="V1443" s="0" t="s">
        <v>1874</v>
      </c>
      <c r="W1443" s="0" t="s">
        <v>729</v>
      </c>
      <c r="X1443" s="0" t="s">
        <v>4748</v>
      </c>
      <c r="Y1443" s="0" t="s">
        <v>10884</v>
      </c>
      <c r="Z1443" s="0" t="s">
        <v>1849</v>
      </c>
      <c r="AB1443" s="0" t="s">
        <v>10884</v>
      </c>
      <c r="AC1443" s="0" t="s">
        <v>1118</v>
      </c>
    </row>
    <row r="1444" customFormat="false" ht="15" hidden="false" customHeight="false" outlineLevel="0" collapsed="false">
      <c r="A1444" s="0" t="s">
        <v>10885</v>
      </c>
      <c r="B1444" s="0" t="s">
        <v>10886</v>
      </c>
      <c r="C1444" s="0" t="s">
        <v>10885</v>
      </c>
      <c r="D1444" s="0" t="s">
        <v>10866</v>
      </c>
      <c r="E1444" s="0" t="s">
        <v>1869</v>
      </c>
      <c r="F1444" s="0" t="s">
        <v>10867</v>
      </c>
      <c r="G1444" s="0" t="s">
        <v>1022</v>
      </c>
      <c r="H1444" s="0" t="s">
        <v>58</v>
      </c>
      <c r="I1444" s="0" t="s">
        <v>59</v>
      </c>
      <c r="K1444" s="0" t="s">
        <v>80</v>
      </c>
      <c r="L1444" s="0" t="s">
        <v>976</v>
      </c>
      <c r="M1444" s="0" t="s">
        <v>10887</v>
      </c>
      <c r="P1444" s="0" t="s">
        <v>66</v>
      </c>
      <c r="Q1444" s="0" t="s">
        <v>95</v>
      </c>
      <c r="R1444" s="0" t="s">
        <v>4307</v>
      </c>
      <c r="S1444" s="0" t="s">
        <v>58</v>
      </c>
      <c r="T1444" s="0" t="s">
        <v>10888</v>
      </c>
      <c r="U1444" s="0" t="s">
        <v>795</v>
      </c>
      <c r="V1444" s="0" t="s">
        <v>496</v>
      </c>
      <c r="W1444" s="0" t="s">
        <v>795</v>
      </c>
      <c r="X1444" s="0" t="s">
        <v>954</v>
      </c>
      <c r="Z1444" s="0" t="s">
        <v>10871</v>
      </c>
    </row>
    <row r="1445" customFormat="false" ht="15" hidden="false" customHeight="false" outlineLevel="0" collapsed="false">
      <c r="A1445" s="0" t="s">
        <v>10889</v>
      </c>
      <c r="B1445" s="0" t="s">
        <v>10890</v>
      </c>
      <c r="C1445" s="0" t="s">
        <v>10889</v>
      </c>
      <c r="D1445" s="0" t="s">
        <v>10891</v>
      </c>
      <c r="E1445" s="0" t="s">
        <v>368</v>
      </c>
      <c r="F1445" s="0" t="s">
        <v>10892</v>
      </c>
      <c r="G1445" s="0" t="s">
        <v>79</v>
      </c>
      <c r="H1445" s="0" t="s">
        <v>58</v>
      </c>
      <c r="I1445" s="0" t="s">
        <v>59</v>
      </c>
      <c r="K1445" s="0" t="s">
        <v>371</v>
      </c>
      <c r="L1445" s="0" t="s">
        <v>81</v>
      </c>
      <c r="M1445" s="0" t="s">
        <v>10893</v>
      </c>
      <c r="P1445" s="0" t="s">
        <v>66</v>
      </c>
      <c r="Q1445" s="0" t="s">
        <v>95</v>
      </c>
      <c r="R1445" s="0" t="s">
        <v>10894</v>
      </c>
      <c r="S1445" s="0" t="s">
        <v>58</v>
      </c>
      <c r="T1445" s="0" t="s">
        <v>187</v>
      </c>
      <c r="Z1445" s="0" t="s">
        <v>10895</v>
      </c>
    </row>
    <row r="1446" customFormat="false" ht="15" hidden="false" customHeight="false" outlineLevel="0" collapsed="false">
      <c r="A1446" s="0" t="s">
        <v>10896</v>
      </c>
      <c r="B1446" s="0" t="s">
        <v>10897</v>
      </c>
      <c r="C1446" s="0" t="s">
        <v>10896</v>
      </c>
      <c r="D1446" s="0" t="s">
        <v>10898</v>
      </c>
      <c r="E1446" s="0" t="s">
        <v>3901</v>
      </c>
      <c r="F1446" s="0" t="s">
        <v>2581</v>
      </c>
      <c r="G1446" s="0" t="s">
        <v>79</v>
      </c>
      <c r="H1446" s="0" t="s">
        <v>58</v>
      </c>
      <c r="I1446" s="0" t="s">
        <v>59</v>
      </c>
      <c r="K1446" s="0" t="s">
        <v>3904</v>
      </c>
      <c r="L1446" s="0" t="s">
        <v>153</v>
      </c>
      <c r="M1446" s="0" t="s">
        <v>10899</v>
      </c>
      <c r="P1446" s="0" t="s">
        <v>66</v>
      </c>
      <c r="Q1446" s="0" t="s">
        <v>95</v>
      </c>
      <c r="S1446" s="0" t="s">
        <v>58</v>
      </c>
      <c r="T1446" s="0" t="s">
        <v>187</v>
      </c>
      <c r="Z1446" s="0" t="s">
        <v>10900</v>
      </c>
    </row>
    <row r="1447" customFormat="false" ht="15" hidden="false" customHeight="false" outlineLevel="0" collapsed="false">
      <c r="A1447" s="0" t="s">
        <v>10901</v>
      </c>
      <c r="B1447" s="0" t="s">
        <v>10902</v>
      </c>
      <c r="C1447" s="0" t="s">
        <v>10901</v>
      </c>
      <c r="D1447" s="0" t="s">
        <v>10903</v>
      </c>
      <c r="E1447" s="0" t="s">
        <v>10904</v>
      </c>
      <c r="F1447" s="0" t="s">
        <v>10905</v>
      </c>
      <c r="G1447" s="0" t="s">
        <v>79</v>
      </c>
      <c r="H1447" s="0" t="s">
        <v>125</v>
      </c>
      <c r="I1447" s="0" t="s">
        <v>59</v>
      </c>
      <c r="K1447" s="0" t="s">
        <v>80</v>
      </c>
      <c r="L1447" s="0" t="s">
        <v>1072</v>
      </c>
      <c r="M1447" s="0" t="s">
        <v>10906</v>
      </c>
      <c r="P1447" s="0" t="s">
        <v>66</v>
      </c>
      <c r="Q1447" s="0" t="s">
        <v>471</v>
      </c>
      <c r="R1447" s="0" t="s">
        <v>2718</v>
      </c>
      <c r="S1447" s="0" t="s">
        <v>58</v>
      </c>
      <c r="T1447" s="0" t="s">
        <v>10907</v>
      </c>
      <c r="U1447" s="0" t="s">
        <v>230</v>
      </c>
      <c r="V1447" s="0" t="s">
        <v>230</v>
      </c>
      <c r="W1447" s="0" t="s">
        <v>230</v>
      </c>
      <c r="X1447" s="0" t="s">
        <v>230</v>
      </c>
      <c r="Z1447" s="0" t="s">
        <v>10908</v>
      </c>
    </row>
    <row r="1448" customFormat="false" ht="15" hidden="false" customHeight="false" outlineLevel="0" collapsed="false">
      <c r="A1448" s="0" t="s">
        <v>10909</v>
      </c>
      <c r="B1448" s="0" t="s">
        <v>10910</v>
      </c>
      <c r="C1448" s="0" t="s">
        <v>10909</v>
      </c>
      <c r="D1448" s="0" t="s">
        <v>10911</v>
      </c>
      <c r="E1448" s="0" t="s">
        <v>1869</v>
      </c>
      <c r="F1448" s="0" t="s">
        <v>10912</v>
      </c>
      <c r="G1448" s="0" t="s">
        <v>79</v>
      </c>
      <c r="H1448" s="0" t="s">
        <v>58</v>
      </c>
      <c r="I1448" s="0" t="s">
        <v>59</v>
      </c>
      <c r="K1448" s="0" t="s">
        <v>80</v>
      </c>
      <c r="L1448" s="0" t="s">
        <v>153</v>
      </c>
      <c r="M1448" s="0" t="s">
        <v>10913</v>
      </c>
      <c r="P1448" s="0" t="s">
        <v>66</v>
      </c>
      <c r="Q1448" s="0" t="s">
        <v>471</v>
      </c>
      <c r="R1448" s="0" t="s">
        <v>10914</v>
      </c>
      <c r="S1448" s="0" t="s">
        <v>58</v>
      </c>
      <c r="T1448" s="0" t="s">
        <v>10915</v>
      </c>
      <c r="Z1448" s="0" t="s">
        <v>10916</v>
      </c>
    </row>
    <row r="1449" customFormat="false" ht="15" hidden="false" customHeight="false" outlineLevel="0" collapsed="false">
      <c r="A1449" s="0" t="s">
        <v>10917</v>
      </c>
      <c r="B1449" s="0" t="s">
        <v>10918</v>
      </c>
      <c r="C1449" s="0" t="s">
        <v>10917</v>
      </c>
      <c r="D1449" s="0" t="s">
        <v>10911</v>
      </c>
      <c r="E1449" s="0" t="s">
        <v>1869</v>
      </c>
      <c r="F1449" s="0" t="s">
        <v>10919</v>
      </c>
      <c r="G1449" s="0" t="s">
        <v>79</v>
      </c>
      <c r="H1449" s="0" t="s">
        <v>58</v>
      </c>
      <c r="I1449" s="0" t="s">
        <v>59</v>
      </c>
      <c r="K1449" s="0" t="s">
        <v>80</v>
      </c>
      <c r="L1449" s="0" t="s">
        <v>153</v>
      </c>
      <c r="M1449" s="0" t="s">
        <v>10913</v>
      </c>
      <c r="P1449" s="0" t="s">
        <v>66</v>
      </c>
      <c r="Q1449" s="0" t="s">
        <v>471</v>
      </c>
      <c r="R1449" s="0" t="s">
        <v>10914</v>
      </c>
      <c r="S1449" s="0" t="s">
        <v>58</v>
      </c>
      <c r="T1449" s="0" t="s">
        <v>10915</v>
      </c>
      <c r="Z1449" s="0" t="s">
        <v>10920</v>
      </c>
    </row>
    <row r="1450" customFormat="false" ht="15" hidden="false" customHeight="false" outlineLevel="0" collapsed="false">
      <c r="A1450" s="0" t="s">
        <v>10921</v>
      </c>
      <c r="B1450" s="0" t="s">
        <v>10922</v>
      </c>
      <c r="C1450" s="0" t="s">
        <v>10921</v>
      </c>
      <c r="D1450" s="0" t="s">
        <v>10923</v>
      </c>
      <c r="E1450" s="0" t="s">
        <v>1869</v>
      </c>
      <c r="F1450" s="0" t="s">
        <v>1294</v>
      </c>
      <c r="G1450" s="0" t="s">
        <v>79</v>
      </c>
      <c r="H1450" s="0" t="s">
        <v>125</v>
      </c>
      <c r="I1450" s="0" t="s">
        <v>3003</v>
      </c>
      <c r="J1450" s="0" t="s">
        <v>10924</v>
      </c>
      <c r="K1450" s="0" t="s">
        <v>80</v>
      </c>
      <c r="L1450" s="0" t="s">
        <v>558</v>
      </c>
      <c r="M1450" s="0" t="s">
        <v>2980</v>
      </c>
      <c r="P1450" s="0" t="s">
        <v>66</v>
      </c>
      <c r="Q1450" s="0" t="s">
        <v>95</v>
      </c>
      <c r="R1450" s="0" t="s">
        <v>1294</v>
      </c>
      <c r="S1450" s="0" t="s">
        <v>58</v>
      </c>
      <c r="T1450" s="0" t="s">
        <v>319</v>
      </c>
      <c r="U1450" s="0" t="s">
        <v>562</v>
      </c>
      <c r="V1450" s="0" t="s">
        <v>562</v>
      </c>
      <c r="W1450" s="0" t="s">
        <v>293</v>
      </c>
      <c r="X1450" s="0" t="s">
        <v>1451</v>
      </c>
      <c r="Z1450" s="0" t="s">
        <v>5662</v>
      </c>
    </row>
    <row r="1451" customFormat="false" ht="15" hidden="false" customHeight="false" outlineLevel="0" collapsed="false">
      <c r="A1451" s="0" t="s">
        <v>10925</v>
      </c>
      <c r="B1451" s="0" t="s">
        <v>10926</v>
      </c>
      <c r="C1451" s="0" t="s">
        <v>10925</v>
      </c>
      <c r="D1451" s="0" t="s">
        <v>10927</v>
      </c>
      <c r="E1451" s="0" t="s">
        <v>2355</v>
      </c>
      <c r="F1451" s="0" t="s">
        <v>10928</v>
      </c>
      <c r="G1451" s="0" t="s">
        <v>1022</v>
      </c>
      <c r="H1451" s="0" t="s">
        <v>58</v>
      </c>
      <c r="I1451" s="0" t="s">
        <v>59</v>
      </c>
      <c r="K1451" s="0" t="s">
        <v>80</v>
      </c>
      <c r="L1451" s="0" t="s">
        <v>976</v>
      </c>
      <c r="M1451" s="0" t="s">
        <v>10929</v>
      </c>
      <c r="O1451" s="0" t="s">
        <v>10930</v>
      </c>
      <c r="P1451" s="0" t="s">
        <v>66</v>
      </c>
      <c r="Q1451" s="0" t="s">
        <v>95</v>
      </c>
      <c r="R1451" s="0" t="s">
        <v>1062</v>
      </c>
      <c r="S1451" s="0" t="s">
        <v>58</v>
      </c>
      <c r="T1451" s="0" t="s">
        <v>10931</v>
      </c>
      <c r="U1451" s="0" t="s">
        <v>1308</v>
      </c>
      <c r="V1451" s="0" t="s">
        <v>417</v>
      </c>
      <c r="W1451" s="0" t="s">
        <v>10932</v>
      </c>
      <c r="X1451" s="0" t="s">
        <v>6665</v>
      </c>
      <c r="Z1451" s="0" t="s">
        <v>10933</v>
      </c>
    </row>
    <row r="1452" customFormat="false" ht="15" hidden="false" customHeight="false" outlineLevel="0" collapsed="false">
      <c r="A1452" s="0" t="s">
        <v>10934</v>
      </c>
      <c r="B1452" s="0" t="s">
        <v>10935</v>
      </c>
      <c r="C1452" s="0" t="s">
        <v>10934</v>
      </c>
      <c r="D1452" s="0" t="s">
        <v>10927</v>
      </c>
      <c r="E1452" s="0" t="s">
        <v>2355</v>
      </c>
      <c r="F1452" s="0" t="s">
        <v>10928</v>
      </c>
      <c r="G1452" s="0" t="s">
        <v>79</v>
      </c>
      <c r="H1452" s="0" t="s">
        <v>58</v>
      </c>
      <c r="I1452" s="0" t="s">
        <v>59</v>
      </c>
      <c r="K1452" s="0" t="s">
        <v>80</v>
      </c>
      <c r="L1452" s="0" t="s">
        <v>153</v>
      </c>
      <c r="M1452" s="2" t="s">
        <v>10936</v>
      </c>
      <c r="O1452" s="0" t="s">
        <v>10937</v>
      </c>
      <c r="P1452" s="0" t="s">
        <v>66</v>
      </c>
      <c r="Q1452" s="0" t="s">
        <v>95</v>
      </c>
      <c r="R1452" s="0" t="s">
        <v>10938</v>
      </c>
      <c r="S1452" s="0" t="s">
        <v>58</v>
      </c>
      <c r="T1452" s="0" t="s">
        <v>5379</v>
      </c>
      <c r="Z1452" s="0" t="s">
        <v>10933</v>
      </c>
    </row>
    <row r="1453" customFormat="false" ht="15" hidden="false" customHeight="false" outlineLevel="0" collapsed="false">
      <c r="A1453" s="0" t="s">
        <v>10939</v>
      </c>
      <c r="B1453" s="0" t="s">
        <v>10940</v>
      </c>
      <c r="C1453" s="0" t="s">
        <v>10939</v>
      </c>
      <c r="D1453" s="0" t="s">
        <v>10941</v>
      </c>
      <c r="E1453" s="0" t="s">
        <v>10942</v>
      </c>
      <c r="F1453" s="0" t="s">
        <v>10943</v>
      </c>
      <c r="G1453" s="0" t="s">
        <v>57</v>
      </c>
      <c r="H1453" s="0" t="s">
        <v>58</v>
      </c>
      <c r="I1453" s="0" t="s">
        <v>59</v>
      </c>
      <c r="K1453" s="0" t="s">
        <v>4776</v>
      </c>
      <c r="L1453" s="0" t="s">
        <v>92</v>
      </c>
      <c r="M1453" s="0" t="s">
        <v>10944</v>
      </c>
      <c r="P1453" s="0" t="s">
        <v>66</v>
      </c>
      <c r="Q1453" s="0" t="s">
        <v>95</v>
      </c>
      <c r="R1453" s="0" t="s">
        <v>10945</v>
      </c>
      <c r="S1453" s="0" t="s">
        <v>58</v>
      </c>
      <c r="T1453" s="0" t="s">
        <v>10946</v>
      </c>
      <c r="U1453" s="0" t="s">
        <v>280</v>
      </c>
      <c r="V1453" s="0" t="s">
        <v>280</v>
      </c>
      <c r="W1453" s="0" t="s">
        <v>280</v>
      </c>
      <c r="X1453" s="0" t="s">
        <v>280</v>
      </c>
      <c r="Z1453" s="0" t="s">
        <v>10947</v>
      </c>
    </row>
    <row r="1454" customFormat="false" ht="15" hidden="false" customHeight="false" outlineLevel="0" collapsed="false">
      <c r="A1454" s="0" t="s">
        <v>10948</v>
      </c>
      <c r="B1454" s="0" t="s">
        <v>10949</v>
      </c>
      <c r="C1454" s="0" t="s">
        <v>10948</v>
      </c>
      <c r="D1454" s="0" t="s">
        <v>10950</v>
      </c>
      <c r="E1454" s="0" t="s">
        <v>10951</v>
      </c>
      <c r="F1454" s="0" t="s">
        <v>10069</v>
      </c>
      <c r="G1454" s="0" t="s">
        <v>79</v>
      </c>
      <c r="H1454" s="0" t="s">
        <v>58</v>
      </c>
      <c r="I1454" s="0" t="s">
        <v>59</v>
      </c>
      <c r="K1454" s="0" t="s">
        <v>4776</v>
      </c>
      <c r="L1454" s="0" t="s">
        <v>1414</v>
      </c>
      <c r="M1454" s="0" t="s">
        <v>10952</v>
      </c>
      <c r="P1454" s="0" t="s">
        <v>66</v>
      </c>
      <c r="Q1454" s="0" t="s">
        <v>95</v>
      </c>
      <c r="R1454" s="0" t="s">
        <v>10069</v>
      </c>
      <c r="S1454" s="0" t="s">
        <v>58</v>
      </c>
      <c r="T1454" s="0" t="s">
        <v>1037</v>
      </c>
      <c r="Z1454" s="0" t="s">
        <v>10334</v>
      </c>
    </row>
    <row r="1455" customFormat="false" ht="15" hidden="false" customHeight="false" outlineLevel="0" collapsed="false">
      <c r="A1455" s="0" t="s">
        <v>10953</v>
      </c>
      <c r="B1455" s="0" t="s">
        <v>10954</v>
      </c>
      <c r="C1455" s="0" t="s">
        <v>10953</v>
      </c>
      <c r="D1455" s="0" t="s">
        <v>10941</v>
      </c>
      <c r="E1455" s="0" t="s">
        <v>10942</v>
      </c>
      <c r="F1455" s="0" t="s">
        <v>10955</v>
      </c>
      <c r="G1455" s="0" t="s">
        <v>79</v>
      </c>
      <c r="H1455" s="0" t="s">
        <v>58</v>
      </c>
      <c r="I1455" s="0" t="s">
        <v>59</v>
      </c>
      <c r="K1455" s="0" t="s">
        <v>4776</v>
      </c>
      <c r="L1455" s="0" t="s">
        <v>2444</v>
      </c>
      <c r="M1455" s="0" t="s">
        <v>10956</v>
      </c>
      <c r="P1455" s="0" t="s">
        <v>66</v>
      </c>
      <c r="Q1455" s="0" t="s">
        <v>95</v>
      </c>
      <c r="R1455" s="0" t="s">
        <v>10957</v>
      </c>
      <c r="S1455" s="0" t="s">
        <v>58</v>
      </c>
      <c r="T1455" s="0" t="s">
        <v>10958</v>
      </c>
      <c r="U1455" s="0" t="s">
        <v>114</v>
      </c>
      <c r="V1455" s="0" t="s">
        <v>114</v>
      </c>
      <c r="W1455" s="0" t="s">
        <v>1857</v>
      </c>
      <c r="X1455" s="0" t="s">
        <v>2337</v>
      </c>
      <c r="Z1455" s="0" t="s">
        <v>10334</v>
      </c>
      <c r="AC1455" s="0" t="s">
        <v>10959</v>
      </c>
    </row>
    <row r="1456" customFormat="false" ht="15" hidden="false" customHeight="false" outlineLevel="0" collapsed="false">
      <c r="A1456" s="0" t="s">
        <v>10960</v>
      </c>
      <c r="B1456" s="0" t="s">
        <v>10961</v>
      </c>
      <c r="C1456" s="0" t="s">
        <v>10960</v>
      </c>
      <c r="D1456" s="0" t="s">
        <v>10941</v>
      </c>
      <c r="E1456" s="0" t="s">
        <v>10942</v>
      </c>
      <c r="F1456" s="0" t="s">
        <v>10955</v>
      </c>
      <c r="G1456" s="0" t="s">
        <v>79</v>
      </c>
      <c r="H1456" s="0" t="s">
        <v>58</v>
      </c>
      <c r="I1456" s="0" t="s">
        <v>59</v>
      </c>
      <c r="K1456" s="0" t="s">
        <v>4776</v>
      </c>
      <c r="L1456" s="0" t="s">
        <v>1414</v>
      </c>
      <c r="M1456" s="0" t="s">
        <v>10962</v>
      </c>
      <c r="P1456" s="0" t="s">
        <v>66</v>
      </c>
      <c r="Q1456" s="0" t="s">
        <v>95</v>
      </c>
      <c r="R1456" s="0" t="s">
        <v>10955</v>
      </c>
      <c r="S1456" s="0" t="s">
        <v>58</v>
      </c>
      <c r="T1456" s="0" t="s">
        <v>1037</v>
      </c>
      <c r="Z1456" s="0" t="s">
        <v>10334</v>
      </c>
      <c r="AC1456" s="0" t="s">
        <v>10963</v>
      </c>
    </row>
    <row r="1457" customFormat="false" ht="15" hidden="false" customHeight="false" outlineLevel="0" collapsed="false">
      <c r="A1457" s="0" t="s">
        <v>10964</v>
      </c>
      <c r="B1457" s="0" t="s">
        <v>10965</v>
      </c>
      <c r="C1457" s="0" t="s">
        <v>10964</v>
      </c>
      <c r="D1457" s="0" t="s">
        <v>10966</v>
      </c>
      <c r="E1457" s="0" t="s">
        <v>211</v>
      </c>
      <c r="F1457" s="0" t="s">
        <v>10967</v>
      </c>
      <c r="G1457" s="0" t="s">
        <v>79</v>
      </c>
      <c r="H1457" s="0" t="s">
        <v>125</v>
      </c>
      <c r="I1457" s="0" t="s">
        <v>59</v>
      </c>
      <c r="K1457" s="0" t="s">
        <v>80</v>
      </c>
      <c r="L1457" s="0" t="s">
        <v>4754</v>
      </c>
      <c r="M1457" s="0" t="s">
        <v>10968</v>
      </c>
      <c r="O1457" s="0" t="s">
        <v>10969</v>
      </c>
      <c r="P1457" s="0" t="s">
        <v>66</v>
      </c>
      <c r="Q1457" s="0" t="s">
        <v>95</v>
      </c>
      <c r="R1457" s="0" t="s">
        <v>10970</v>
      </c>
      <c r="S1457" s="0" t="s">
        <v>64</v>
      </c>
      <c r="T1457" s="0" t="s">
        <v>4906</v>
      </c>
      <c r="U1457" s="0" t="s">
        <v>538</v>
      </c>
      <c r="V1457" s="0" t="s">
        <v>538</v>
      </c>
      <c r="W1457" s="0" t="s">
        <v>538</v>
      </c>
      <c r="X1457" s="0" t="s">
        <v>538</v>
      </c>
      <c r="Y1457" s="0" t="s">
        <v>10971</v>
      </c>
      <c r="Z1457" s="0" t="s">
        <v>7945</v>
      </c>
    </row>
    <row r="1458" customFormat="false" ht="15" hidden="false" customHeight="false" outlineLevel="0" collapsed="false">
      <c r="A1458" s="0" t="s">
        <v>10972</v>
      </c>
      <c r="B1458" s="0" t="s">
        <v>10973</v>
      </c>
      <c r="C1458" s="0" t="s">
        <v>10972</v>
      </c>
      <c r="D1458" s="0" t="s">
        <v>10974</v>
      </c>
      <c r="E1458" s="0" t="s">
        <v>10975</v>
      </c>
      <c r="F1458" s="0" t="s">
        <v>10976</v>
      </c>
      <c r="G1458" s="0" t="s">
        <v>79</v>
      </c>
      <c r="H1458" s="0" t="s">
        <v>125</v>
      </c>
      <c r="I1458" s="0" t="s">
        <v>59</v>
      </c>
      <c r="J1458" s="0" t="s">
        <v>10977</v>
      </c>
      <c r="K1458" s="0" t="s">
        <v>4776</v>
      </c>
      <c r="L1458" s="0" t="s">
        <v>153</v>
      </c>
      <c r="M1458" s="0" t="s">
        <v>10978</v>
      </c>
      <c r="P1458" s="0" t="s">
        <v>66</v>
      </c>
      <c r="Q1458" s="0" t="s">
        <v>95</v>
      </c>
      <c r="R1458" s="0" t="s">
        <v>3139</v>
      </c>
      <c r="T1458" s="0" t="s">
        <v>524</v>
      </c>
      <c r="Z1458" s="0" t="s">
        <v>10979</v>
      </c>
    </row>
    <row r="1459" customFormat="false" ht="15" hidden="false" customHeight="false" outlineLevel="0" collapsed="false">
      <c r="A1459" s="0" t="s">
        <v>10980</v>
      </c>
      <c r="B1459" s="0" t="s">
        <v>10981</v>
      </c>
      <c r="C1459" s="0" t="s">
        <v>10980</v>
      </c>
      <c r="D1459" s="0" t="s">
        <v>10974</v>
      </c>
      <c r="E1459" s="0" t="s">
        <v>10975</v>
      </c>
      <c r="F1459" s="0" t="s">
        <v>10982</v>
      </c>
      <c r="G1459" s="0" t="s">
        <v>57</v>
      </c>
      <c r="H1459" s="0" t="s">
        <v>58</v>
      </c>
      <c r="I1459" s="0" t="s">
        <v>59</v>
      </c>
      <c r="K1459" s="0" t="s">
        <v>4776</v>
      </c>
      <c r="L1459" s="0" t="s">
        <v>128</v>
      </c>
      <c r="M1459" s="0" t="s">
        <v>10983</v>
      </c>
      <c r="P1459" s="0" t="s">
        <v>66</v>
      </c>
      <c r="Q1459" s="0" t="s">
        <v>471</v>
      </c>
      <c r="R1459" s="0" t="s">
        <v>7466</v>
      </c>
      <c r="S1459" s="0" t="s">
        <v>64</v>
      </c>
      <c r="T1459" s="0" t="s">
        <v>376</v>
      </c>
      <c r="Z1459" s="0" t="s">
        <v>10984</v>
      </c>
    </row>
    <row r="1460" customFormat="false" ht="15" hidden="false" customHeight="false" outlineLevel="0" collapsed="false">
      <c r="A1460" s="0" t="s">
        <v>10985</v>
      </c>
      <c r="B1460" s="0" t="s">
        <v>10986</v>
      </c>
      <c r="C1460" s="0" t="s">
        <v>10985</v>
      </c>
      <c r="D1460" s="0" t="s">
        <v>10974</v>
      </c>
      <c r="E1460" s="0" t="s">
        <v>10975</v>
      </c>
      <c r="F1460" s="0" t="s">
        <v>7835</v>
      </c>
      <c r="G1460" s="0" t="s">
        <v>815</v>
      </c>
      <c r="H1460" s="0" t="s">
        <v>125</v>
      </c>
      <c r="I1460" s="0" t="s">
        <v>126</v>
      </c>
      <c r="J1460" s="0" t="s">
        <v>10977</v>
      </c>
      <c r="K1460" s="0" t="s">
        <v>4776</v>
      </c>
      <c r="L1460" s="0" t="s">
        <v>128</v>
      </c>
      <c r="P1460" s="0" t="s">
        <v>66</v>
      </c>
      <c r="Y1460" s="0" t="s">
        <v>10987</v>
      </c>
      <c r="AC1460" s="0" t="s">
        <v>10963</v>
      </c>
    </row>
    <row r="1461" customFormat="false" ht="15" hidden="false" customHeight="false" outlineLevel="0" collapsed="false">
      <c r="A1461" s="0" t="s">
        <v>10988</v>
      </c>
      <c r="B1461" s="0" t="s">
        <v>10989</v>
      </c>
      <c r="C1461" s="0" t="s">
        <v>10988</v>
      </c>
      <c r="D1461" s="0" t="s">
        <v>10990</v>
      </c>
      <c r="E1461" s="0" t="s">
        <v>10975</v>
      </c>
      <c r="F1461" s="0" t="s">
        <v>10976</v>
      </c>
      <c r="G1461" s="0" t="s">
        <v>79</v>
      </c>
      <c r="H1461" s="0" t="s">
        <v>125</v>
      </c>
      <c r="I1461" s="0" t="s">
        <v>59</v>
      </c>
      <c r="J1461" s="0" t="s">
        <v>10977</v>
      </c>
      <c r="K1461" s="0" t="s">
        <v>4776</v>
      </c>
      <c r="L1461" s="0" t="s">
        <v>2455</v>
      </c>
      <c r="M1461" s="0" t="s">
        <v>10991</v>
      </c>
      <c r="P1461" s="0" t="s">
        <v>66</v>
      </c>
      <c r="Q1461" s="0" t="s">
        <v>95</v>
      </c>
      <c r="R1461" s="0" t="s">
        <v>10992</v>
      </c>
      <c r="T1461" s="0" t="s">
        <v>376</v>
      </c>
      <c r="U1461" s="0" t="s">
        <v>483</v>
      </c>
      <c r="V1461" s="0" t="s">
        <v>538</v>
      </c>
      <c r="W1461" s="0" t="s">
        <v>309</v>
      </c>
      <c r="X1461" s="0" t="s">
        <v>8145</v>
      </c>
      <c r="Y1461" s="0" t="s">
        <v>10993</v>
      </c>
      <c r="Z1461" s="0" t="s">
        <v>10979</v>
      </c>
      <c r="AB1461" s="0" t="s">
        <v>10994</v>
      </c>
      <c r="AC1461" s="0" t="s">
        <v>10995</v>
      </c>
    </row>
    <row r="1462" customFormat="false" ht="15" hidden="false" customHeight="false" outlineLevel="0" collapsed="false">
      <c r="A1462" s="0" t="s">
        <v>10996</v>
      </c>
      <c r="B1462" s="0" t="s">
        <v>10997</v>
      </c>
      <c r="C1462" s="0" t="s">
        <v>10996</v>
      </c>
      <c r="D1462" s="0" t="s">
        <v>10966</v>
      </c>
      <c r="E1462" s="0" t="s">
        <v>211</v>
      </c>
      <c r="F1462" s="0" t="s">
        <v>10998</v>
      </c>
      <c r="G1462" s="0" t="s">
        <v>79</v>
      </c>
      <c r="H1462" s="0" t="s">
        <v>125</v>
      </c>
      <c r="I1462" s="0" t="s">
        <v>59</v>
      </c>
      <c r="K1462" s="0" t="s">
        <v>80</v>
      </c>
      <c r="L1462" s="0" t="s">
        <v>153</v>
      </c>
      <c r="M1462" s="0" t="s">
        <v>10999</v>
      </c>
      <c r="P1462" s="0" t="s">
        <v>66</v>
      </c>
      <c r="Q1462" s="0" t="s">
        <v>95</v>
      </c>
      <c r="R1462" s="0" t="s">
        <v>10970</v>
      </c>
      <c r="S1462" s="0" t="s">
        <v>58</v>
      </c>
      <c r="T1462" s="0" t="s">
        <v>575</v>
      </c>
      <c r="Y1462" s="0" t="s">
        <v>10971</v>
      </c>
      <c r="Z1462" s="0" t="s">
        <v>11000</v>
      </c>
    </row>
    <row r="1463" customFormat="false" ht="15" hidden="false" customHeight="false" outlineLevel="0" collapsed="false">
      <c r="A1463" s="0" t="s">
        <v>11001</v>
      </c>
      <c r="B1463" s="0" t="s">
        <v>11002</v>
      </c>
      <c r="C1463" s="0" t="s">
        <v>11001</v>
      </c>
      <c r="D1463" s="0" t="s">
        <v>8407</v>
      </c>
      <c r="E1463" s="0" t="s">
        <v>1556</v>
      </c>
      <c r="F1463" s="0" t="s">
        <v>10998</v>
      </c>
      <c r="G1463" s="0" t="s">
        <v>79</v>
      </c>
      <c r="H1463" s="0" t="s">
        <v>125</v>
      </c>
      <c r="I1463" s="0" t="s">
        <v>59</v>
      </c>
      <c r="K1463" s="0" t="s">
        <v>1183</v>
      </c>
      <c r="L1463" s="0" t="s">
        <v>343</v>
      </c>
      <c r="M1463" s="0" t="s">
        <v>11003</v>
      </c>
      <c r="O1463" s="0" t="s">
        <v>11004</v>
      </c>
      <c r="P1463" s="0" t="s">
        <v>66</v>
      </c>
      <c r="Q1463" s="0" t="s">
        <v>95</v>
      </c>
      <c r="R1463" s="0" t="s">
        <v>11005</v>
      </c>
      <c r="S1463" s="0" t="s">
        <v>58</v>
      </c>
      <c r="T1463" s="0" t="s">
        <v>11006</v>
      </c>
      <c r="U1463" s="0" t="s">
        <v>230</v>
      </c>
      <c r="V1463" s="0" t="s">
        <v>10323</v>
      </c>
      <c r="W1463" s="0" t="s">
        <v>230</v>
      </c>
      <c r="X1463" s="0" t="s">
        <v>11007</v>
      </c>
      <c r="Y1463" s="0" t="s">
        <v>10971</v>
      </c>
      <c r="Z1463" s="0" t="s">
        <v>11000</v>
      </c>
    </row>
    <row r="1464" customFormat="false" ht="15" hidden="false" customHeight="false" outlineLevel="0" collapsed="false">
      <c r="A1464" s="0" t="s">
        <v>11008</v>
      </c>
      <c r="B1464" s="0" t="s">
        <v>11009</v>
      </c>
      <c r="C1464" s="0" t="s">
        <v>11008</v>
      </c>
      <c r="D1464" s="0" t="s">
        <v>11010</v>
      </c>
      <c r="E1464" s="0" t="s">
        <v>7597</v>
      </c>
      <c r="F1464" s="0" t="s">
        <v>11011</v>
      </c>
      <c r="G1464" s="0" t="s">
        <v>79</v>
      </c>
      <c r="H1464" s="0" t="s">
        <v>125</v>
      </c>
      <c r="I1464" s="0" t="s">
        <v>59</v>
      </c>
      <c r="J1464" s="0" t="s">
        <v>11012</v>
      </c>
      <c r="K1464" s="0" t="s">
        <v>4134</v>
      </c>
      <c r="L1464" s="0" t="s">
        <v>1072</v>
      </c>
      <c r="M1464" s="0" t="s">
        <v>11013</v>
      </c>
      <c r="O1464" s="0" t="s">
        <v>11014</v>
      </c>
      <c r="P1464" s="0" t="s">
        <v>66</v>
      </c>
      <c r="Q1464" s="0" t="s">
        <v>166</v>
      </c>
      <c r="R1464" s="0" t="s">
        <v>7569</v>
      </c>
      <c r="S1464" s="0" t="s">
        <v>58</v>
      </c>
      <c r="T1464" s="0" t="s">
        <v>11015</v>
      </c>
      <c r="U1464" s="0" t="s">
        <v>230</v>
      </c>
      <c r="V1464" s="0" t="s">
        <v>11016</v>
      </c>
      <c r="W1464" s="0" t="s">
        <v>1451</v>
      </c>
      <c r="X1464" s="0" t="s">
        <v>11017</v>
      </c>
      <c r="Y1464" s="0" t="s">
        <v>11018</v>
      </c>
      <c r="Z1464" s="0" t="s">
        <v>11019</v>
      </c>
    </row>
    <row r="1465" customFormat="false" ht="15" hidden="false" customHeight="false" outlineLevel="0" collapsed="false">
      <c r="A1465" s="0" t="s">
        <v>11020</v>
      </c>
      <c r="B1465" s="0" t="s">
        <v>11021</v>
      </c>
      <c r="C1465" s="0" t="s">
        <v>11020</v>
      </c>
      <c r="D1465" s="0" t="s">
        <v>11022</v>
      </c>
      <c r="E1465" s="0" t="s">
        <v>10017</v>
      </c>
      <c r="F1465" s="0" t="s">
        <v>11023</v>
      </c>
      <c r="G1465" s="0" t="s">
        <v>79</v>
      </c>
      <c r="H1465" s="0" t="s">
        <v>125</v>
      </c>
      <c r="I1465" s="0" t="s">
        <v>59</v>
      </c>
      <c r="J1465" s="0" t="s">
        <v>11024</v>
      </c>
      <c r="K1465" s="0" t="s">
        <v>1183</v>
      </c>
      <c r="L1465" s="0" t="s">
        <v>11025</v>
      </c>
      <c r="M1465" s="0" t="s">
        <v>11026</v>
      </c>
      <c r="O1465" s="0" t="s">
        <v>11027</v>
      </c>
      <c r="P1465" s="0" t="s">
        <v>66</v>
      </c>
      <c r="Q1465" s="0" t="s">
        <v>95</v>
      </c>
      <c r="R1465" s="0" t="s">
        <v>416</v>
      </c>
      <c r="S1465" s="0" t="s">
        <v>64</v>
      </c>
      <c r="T1465" s="0" t="s">
        <v>11028</v>
      </c>
      <c r="U1465" s="0" t="s">
        <v>484</v>
      </c>
      <c r="V1465" s="0" t="s">
        <v>538</v>
      </c>
      <c r="W1465" s="0" t="s">
        <v>538</v>
      </c>
      <c r="X1465" s="0" t="s">
        <v>3907</v>
      </c>
      <c r="Y1465" s="0" t="s">
        <v>11029</v>
      </c>
      <c r="Z1465" s="0" t="s">
        <v>11030</v>
      </c>
      <c r="AC1465" s="0" t="s">
        <v>11031</v>
      </c>
    </row>
    <row r="1466" customFormat="false" ht="15" hidden="false" customHeight="false" outlineLevel="0" collapsed="false">
      <c r="A1466" s="0" t="s">
        <v>11032</v>
      </c>
      <c r="B1466" s="0" t="s">
        <v>11033</v>
      </c>
      <c r="C1466" s="0" t="s">
        <v>11032</v>
      </c>
      <c r="D1466" s="0" t="s">
        <v>11034</v>
      </c>
      <c r="E1466" s="0" t="s">
        <v>10975</v>
      </c>
      <c r="F1466" s="0" t="s">
        <v>514</v>
      </c>
      <c r="G1466" s="0" t="s">
        <v>79</v>
      </c>
      <c r="H1466" s="0" t="s">
        <v>125</v>
      </c>
      <c r="I1466" s="0" t="s">
        <v>59</v>
      </c>
      <c r="K1466" s="0" t="s">
        <v>4776</v>
      </c>
      <c r="L1466" s="0" t="s">
        <v>128</v>
      </c>
      <c r="M1466" s="0" t="s">
        <v>11035</v>
      </c>
      <c r="O1466" s="0" t="s">
        <v>11036</v>
      </c>
      <c r="P1466" s="0" t="s">
        <v>66</v>
      </c>
      <c r="Q1466" s="0" t="s">
        <v>471</v>
      </c>
      <c r="R1466" s="0" t="s">
        <v>6426</v>
      </c>
      <c r="S1466" s="0" t="s">
        <v>58</v>
      </c>
      <c r="T1466" s="0" t="s">
        <v>319</v>
      </c>
      <c r="U1466" s="0" t="s">
        <v>280</v>
      </c>
      <c r="V1466" s="0" t="s">
        <v>11037</v>
      </c>
      <c r="W1466" s="0" t="s">
        <v>280</v>
      </c>
      <c r="X1466" s="0" t="s">
        <v>11038</v>
      </c>
      <c r="Z1466" s="0" t="s">
        <v>11039</v>
      </c>
    </row>
    <row r="1467" customFormat="false" ht="15" hidden="false" customHeight="false" outlineLevel="0" collapsed="false">
      <c r="A1467" s="0" t="s">
        <v>11040</v>
      </c>
      <c r="B1467" s="0" t="s">
        <v>11041</v>
      </c>
      <c r="C1467" s="0" t="s">
        <v>11040</v>
      </c>
      <c r="D1467" s="0" t="s">
        <v>10974</v>
      </c>
      <c r="E1467" s="0" t="s">
        <v>10975</v>
      </c>
      <c r="F1467" s="0" t="s">
        <v>9866</v>
      </c>
      <c r="G1467" s="0" t="s">
        <v>79</v>
      </c>
      <c r="H1467" s="0" t="s">
        <v>125</v>
      </c>
      <c r="I1467" s="0" t="s">
        <v>59</v>
      </c>
      <c r="K1467" s="0" t="s">
        <v>4776</v>
      </c>
      <c r="L1467" s="0" t="s">
        <v>11042</v>
      </c>
      <c r="M1467" s="2" t="s">
        <v>11043</v>
      </c>
      <c r="P1467" s="0" t="s">
        <v>66</v>
      </c>
      <c r="Q1467" s="0" t="s">
        <v>95</v>
      </c>
      <c r="R1467" s="0" t="s">
        <v>10992</v>
      </c>
      <c r="S1467" s="0" t="s">
        <v>58</v>
      </c>
      <c r="T1467" s="0" t="s">
        <v>319</v>
      </c>
      <c r="Z1467" s="0" t="s">
        <v>11044</v>
      </c>
    </row>
    <row r="1468" customFormat="false" ht="15" hidden="false" customHeight="false" outlineLevel="0" collapsed="false">
      <c r="A1468" s="0" t="s">
        <v>11045</v>
      </c>
      <c r="B1468" s="0" t="s">
        <v>11046</v>
      </c>
      <c r="C1468" s="0" t="s">
        <v>11045</v>
      </c>
      <c r="D1468" s="0" t="s">
        <v>11047</v>
      </c>
      <c r="E1468" s="0" t="s">
        <v>1545</v>
      </c>
      <c r="F1468" s="0" t="s">
        <v>11048</v>
      </c>
      <c r="G1468" s="0" t="s">
        <v>79</v>
      </c>
      <c r="H1468" s="0" t="s">
        <v>125</v>
      </c>
      <c r="I1468" s="0" t="s">
        <v>59</v>
      </c>
      <c r="J1468" s="0" t="s">
        <v>11049</v>
      </c>
      <c r="K1468" s="0" t="s">
        <v>1548</v>
      </c>
      <c r="L1468" s="0" t="s">
        <v>153</v>
      </c>
      <c r="M1468" s="0" t="s">
        <v>11050</v>
      </c>
      <c r="P1468" s="0" t="s">
        <v>66</v>
      </c>
      <c r="Q1468" s="0" t="s">
        <v>95</v>
      </c>
      <c r="R1468" s="0" t="s">
        <v>11051</v>
      </c>
      <c r="S1468" s="0" t="s">
        <v>64</v>
      </c>
      <c r="T1468" s="0" t="s">
        <v>240</v>
      </c>
      <c r="U1468" s="0" t="s">
        <v>280</v>
      </c>
      <c r="V1468" s="0" t="s">
        <v>11052</v>
      </c>
      <c r="W1468" s="0" t="s">
        <v>280</v>
      </c>
      <c r="X1468" s="0" t="s">
        <v>11053</v>
      </c>
      <c r="Y1468" s="0" t="s">
        <v>11054</v>
      </c>
      <c r="Z1468" s="0" t="s">
        <v>11055</v>
      </c>
      <c r="AB1468" s="0" t="s">
        <v>11056</v>
      </c>
    </row>
    <row r="1469" customFormat="false" ht="15" hidden="false" customHeight="false" outlineLevel="0" collapsed="false">
      <c r="A1469" s="0" t="s">
        <v>11057</v>
      </c>
      <c r="B1469" s="0" t="s">
        <v>11058</v>
      </c>
      <c r="C1469" s="0" t="s">
        <v>11057</v>
      </c>
      <c r="D1469" s="0" t="s">
        <v>11059</v>
      </c>
      <c r="E1469" s="0" t="s">
        <v>6797</v>
      </c>
      <c r="F1469" s="0" t="s">
        <v>4460</v>
      </c>
      <c r="G1469" s="0" t="s">
        <v>79</v>
      </c>
      <c r="H1469" s="0" t="s">
        <v>125</v>
      </c>
      <c r="I1469" s="0" t="s">
        <v>59</v>
      </c>
      <c r="K1469" s="0" t="s">
        <v>1548</v>
      </c>
      <c r="L1469" s="0" t="s">
        <v>153</v>
      </c>
      <c r="M1469" s="0" t="s">
        <v>11060</v>
      </c>
      <c r="P1469" s="0" t="s">
        <v>66</v>
      </c>
      <c r="Q1469" s="0" t="s">
        <v>95</v>
      </c>
      <c r="R1469" s="0" t="s">
        <v>4460</v>
      </c>
      <c r="S1469" s="0" t="s">
        <v>58</v>
      </c>
      <c r="T1469" s="0" t="s">
        <v>319</v>
      </c>
      <c r="Z1469" s="0" t="s">
        <v>1189</v>
      </c>
    </row>
    <row r="1470" customFormat="false" ht="15" hidden="false" customHeight="false" outlineLevel="0" collapsed="false">
      <c r="A1470" s="0" t="s">
        <v>11061</v>
      </c>
      <c r="B1470" s="0" t="s">
        <v>11062</v>
      </c>
      <c r="C1470" s="0" t="s">
        <v>11061</v>
      </c>
      <c r="D1470" s="0" t="s">
        <v>11059</v>
      </c>
      <c r="E1470" s="0" t="s">
        <v>6797</v>
      </c>
      <c r="F1470" s="0" t="s">
        <v>11063</v>
      </c>
      <c r="G1470" s="0" t="s">
        <v>79</v>
      </c>
      <c r="H1470" s="0" t="s">
        <v>58</v>
      </c>
      <c r="I1470" s="0" t="s">
        <v>59</v>
      </c>
      <c r="K1470" s="0" t="s">
        <v>1548</v>
      </c>
      <c r="L1470" s="0" t="s">
        <v>1054</v>
      </c>
      <c r="M1470" s="0" t="s">
        <v>11064</v>
      </c>
      <c r="P1470" s="0" t="s">
        <v>66</v>
      </c>
      <c r="Q1470" s="0" t="s">
        <v>95</v>
      </c>
      <c r="R1470" s="0" t="s">
        <v>7392</v>
      </c>
      <c r="S1470" s="0" t="s">
        <v>58</v>
      </c>
      <c r="T1470" s="0" t="s">
        <v>187</v>
      </c>
      <c r="Z1470" s="0" t="s">
        <v>11065</v>
      </c>
    </row>
    <row r="1471" customFormat="false" ht="15" hidden="false" customHeight="false" outlineLevel="0" collapsed="false">
      <c r="A1471" s="0" t="s">
        <v>11066</v>
      </c>
      <c r="B1471" s="0" t="s">
        <v>11067</v>
      </c>
      <c r="C1471" s="0" t="s">
        <v>11066</v>
      </c>
      <c r="D1471" s="0" t="s">
        <v>11068</v>
      </c>
      <c r="E1471" s="0" t="s">
        <v>2794</v>
      </c>
      <c r="F1471" s="0" t="s">
        <v>11069</v>
      </c>
      <c r="G1471" s="0" t="s">
        <v>79</v>
      </c>
      <c r="H1471" s="0" t="s">
        <v>125</v>
      </c>
      <c r="I1471" s="0" t="s">
        <v>59</v>
      </c>
      <c r="J1471" s="0" t="s">
        <v>11070</v>
      </c>
      <c r="K1471" s="0" t="s">
        <v>929</v>
      </c>
      <c r="L1471" s="0" t="s">
        <v>92</v>
      </c>
      <c r="M1471" s="0" t="s">
        <v>11071</v>
      </c>
      <c r="O1471" s="0" t="s">
        <v>11072</v>
      </c>
      <c r="P1471" s="0" t="s">
        <v>66</v>
      </c>
      <c r="Q1471" s="0" t="s">
        <v>95</v>
      </c>
      <c r="R1471" s="0" t="s">
        <v>5496</v>
      </c>
      <c r="T1471" s="0" t="s">
        <v>376</v>
      </c>
      <c r="U1471" s="0" t="s">
        <v>3569</v>
      </c>
      <c r="V1471" s="0" t="s">
        <v>2040</v>
      </c>
      <c r="Y1471" s="0" t="s">
        <v>11073</v>
      </c>
      <c r="Z1471" s="0" t="s">
        <v>11074</v>
      </c>
      <c r="AB1471" s="0" t="s">
        <v>11075</v>
      </c>
    </row>
    <row r="1472" customFormat="false" ht="15" hidden="false" customHeight="false" outlineLevel="0" collapsed="false">
      <c r="A1472" s="0" t="s">
        <v>11076</v>
      </c>
      <c r="B1472" s="0" t="s">
        <v>11077</v>
      </c>
      <c r="C1472" s="0" t="s">
        <v>11076</v>
      </c>
      <c r="D1472" s="0" t="s">
        <v>11078</v>
      </c>
      <c r="E1472" s="0" t="s">
        <v>947</v>
      </c>
      <c r="F1472" s="0" t="s">
        <v>9578</v>
      </c>
      <c r="G1472" s="0" t="s">
        <v>79</v>
      </c>
      <c r="H1472" s="0" t="s">
        <v>125</v>
      </c>
      <c r="I1472" s="0" t="s">
        <v>59</v>
      </c>
      <c r="K1472" s="0" t="s">
        <v>80</v>
      </c>
      <c r="L1472" s="0" t="s">
        <v>153</v>
      </c>
      <c r="M1472" s="0" t="s">
        <v>11079</v>
      </c>
      <c r="P1472" s="0" t="s">
        <v>66</v>
      </c>
      <c r="Q1472" s="0" t="s">
        <v>95</v>
      </c>
      <c r="R1472" s="0" t="s">
        <v>9578</v>
      </c>
      <c r="S1472" s="0" t="s">
        <v>58</v>
      </c>
      <c r="T1472" s="0" t="s">
        <v>187</v>
      </c>
      <c r="Z1472" s="0" t="s">
        <v>11080</v>
      </c>
    </row>
    <row r="1473" customFormat="false" ht="15" hidden="false" customHeight="false" outlineLevel="0" collapsed="false">
      <c r="A1473" s="0" t="s">
        <v>11081</v>
      </c>
      <c r="B1473" s="0" t="s">
        <v>11082</v>
      </c>
      <c r="C1473" s="0" t="s">
        <v>11081</v>
      </c>
      <c r="D1473" s="0" t="s">
        <v>11083</v>
      </c>
      <c r="E1473" s="0" t="s">
        <v>356</v>
      </c>
      <c r="F1473" s="0" t="s">
        <v>185</v>
      </c>
      <c r="G1473" s="0" t="s">
        <v>79</v>
      </c>
      <c r="H1473" s="0" t="s">
        <v>125</v>
      </c>
      <c r="I1473" s="0" t="s">
        <v>59</v>
      </c>
      <c r="K1473" s="0" t="s">
        <v>358</v>
      </c>
      <c r="L1473" s="0" t="s">
        <v>92</v>
      </c>
      <c r="M1473" s="0" t="s">
        <v>11084</v>
      </c>
      <c r="P1473" s="0" t="s">
        <v>66</v>
      </c>
      <c r="Q1473" s="0" t="s">
        <v>95</v>
      </c>
      <c r="R1473" s="0" t="s">
        <v>4348</v>
      </c>
      <c r="S1473" s="0" t="s">
        <v>58</v>
      </c>
      <c r="T1473" s="0" t="s">
        <v>319</v>
      </c>
      <c r="Z1473" s="0" t="s">
        <v>188</v>
      </c>
    </row>
    <row r="1474" customFormat="false" ht="15" hidden="false" customHeight="false" outlineLevel="0" collapsed="false">
      <c r="A1474" s="0" t="s">
        <v>11085</v>
      </c>
      <c r="B1474" s="0" t="s">
        <v>11086</v>
      </c>
      <c r="C1474" s="0" t="s">
        <v>11085</v>
      </c>
      <c r="D1474" s="0" t="s">
        <v>11087</v>
      </c>
      <c r="E1474" s="0" t="s">
        <v>2971</v>
      </c>
      <c r="F1474" s="0" t="s">
        <v>11088</v>
      </c>
      <c r="G1474" s="0" t="s">
        <v>57</v>
      </c>
      <c r="H1474" s="0" t="s">
        <v>58</v>
      </c>
      <c r="I1474" s="0" t="s">
        <v>59</v>
      </c>
      <c r="K1474" s="0" t="s">
        <v>358</v>
      </c>
      <c r="L1474" s="0" t="s">
        <v>2194</v>
      </c>
      <c r="M1474" s="0" t="s">
        <v>11089</v>
      </c>
      <c r="O1474" s="0" t="s">
        <v>11090</v>
      </c>
      <c r="P1474" s="0" t="s">
        <v>66</v>
      </c>
      <c r="Q1474" s="0" t="s">
        <v>95</v>
      </c>
      <c r="R1474" s="0" t="s">
        <v>11091</v>
      </c>
      <c r="S1474" s="0" t="s">
        <v>58</v>
      </c>
      <c r="T1474" s="0" t="s">
        <v>11092</v>
      </c>
      <c r="U1474" s="0" t="s">
        <v>795</v>
      </c>
      <c r="V1474" s="0" t="s">
        <v>795</v>
      </c>
      <c r="W1474" s="0" t="s">
        <v>116</v>
      </c>
      <c r="X1474" s="0" t="s">
        <v>7736</v>
      </c>
      <c r="Z1474" s="0" t="s">
        <v>11093</v>
      </c>
      <c r="AC1474" s="0" t="s">
        <v>962</v>
      </c>
    </row>
    <row r="1475" customFormat="false" ht="15" hidden="false" customHeight="false" outlineLevel="0" collapsed="false">
      <c r="A1475" s="0" t="s">
        <v>11094</v>
      </c>
      <c r="B1475" s="0" t="s">
        <v>11095</v>
      </c>
      <c r="C1475" s="0" t="s">
        <v>11094</v>
      </c>
      <c r="D1475" s="0" t="s">
        <v>11096</v>
      </c>
      <c r="E1475" s="0" t="s">
        <v>2794</v>
      </c>
      <c r="F1475" s="0" t="s">
        <v>11097</v>
      </c>
      <c r="G1475" s="0" t="s">
        <v>79</v>
      </c>
      <c r="H1475" s="0" t="s">
        <v>125</v>
      </c>
      <c r="I1475" s="0" t="s">
        <v>59</v>
      </c>
      <c r="K1475" s="0" t="s">
        <v>929</v>
      </c>
      <c r="L1475" s="0" t="s">
        <v>153</v>
      </c>
      <c r="M1475" s="0" t="s">
        <v>11098</v>
      </c>
      <c r="P1475" s="0" t="s">
        <v>66</v>
      </c>
      <c r="Q1475" s="0" t="s">
        <v>95</v>
      </c>
      <c r="R1475" s="0" t="s">
        <v>5563</v>
      </c>
      <c r="T1475" s="0" t="s">
        <v>5379</v>
      </c>
      <c r="V1475" s="0" t="s">
        <v>2040</v>
      </c>
      <c r="Z1475" s="0" t="s">
        <v>11099</v>
      </c>
    </row>
    <row r="1476" customFormat="false" ht="15" hidden="false" customHeight="false" outlineLevel="0" collapsed="false">
      <c r="A1476" s="0" t="s">
        <v>11100</v>
      </c>
      <c r="B1476" s="0" t="s">
        <v>11101</v>
      </c>
      <c r="C1476" s="0" t="s">
        <v>11100</v>
      </c>
      <c r="D1476" s="0" t="s">
        <v>11102</v>
      </c>
      <c r="E1476" s="0" t="s">
        <v>645</v>
      </c>
      <c r="F1476" s="0" t="s">
        <v>11103</v>
      </c>
      <c r="G1476" s="0" t="s">
        <v>57</v>
      </c>
      <c r="H1476" s="0" t="s">
        <v>58</v>
      </c>
      <c r="I1476" s="0" t="s">
        <v>59</v>
      </c>
      <c r="K1476" s="0" t="s">
        <v>80</v>
      </c>
      <c r="L1476" s="0" t="s">
        <v>504</v>
      </c>
      <c r="M1476" s="0" t="s">
        <v>11104</v>
      </c>
      <c r="P1476" s="0" t="s">
        <v>66</v>
      </c>
      <c r="Q1476" s="0" t="s">
        <v>95</v>
      </c>
      <c r="R1476" s="0" t="s">
        <v>7762</v>
      </c>
      <c r="T1476" s="0" t="s">
        <v>11105</v>
      </c>
      <c r="U1476" s="0" t="s">
        <v>280</v>
      </c>
      <c r="V1476" s="0" t="s">
        <v>280</v>
      </c>
      <c r="W1476" s="0" t="s">
        <v>280</v>
      </c>
      <c r="X1476" s="0" t="s">
        <v>280</v>
      </c>
    </row>
    <row r="1477" customFormat="false" ht="15" hidden="false" customHeight="false" outlineLevel="0" collapsed="false">
      <c r="A1477" s="0" t="s">
        <v>11106</v>
      </c>
      <c r="B1477" s="0" t="s">
        <v>11107</v>
      </c>
      <c r="C1477" s="0" t="s">
        <v>11106</v>
      </c>
      <c r="D1477" s="0" t="s">
        <v>11108</v>
      </c>
      <c r="E1477" s="0" t="s">
        <v>531</v>
      </c>
      <c r="F1477" s="0" t="s">
        <v>4839</v>
      </c>
      <c r="G1477" s="0" t="s">
        <v>815</v>
      </c>
      <c r="H1477" s="0" t="s">
        <v>125</v>
      </c>
      <c r="I1477" s="0" t="s">
        <v>126</v>
      </c>
      <c r="K1477" s="0" t="s">
        <v>533</v>
      </c>
      <c r="L1477" s="0" t="s">
        <v>976</v>
      </c>
      <c r="P1477" s="0" t="s">
        <v>66</v>
      </c>
      <c r="V1477" s="0" t="s">
        <v>2040</v>
      </c>
    </row>
    <row r="1478" customFormat="false" ht="15" hidden="false" customHeight="false" outlineLevel="0" collapsed="false">
      <c r="A1478" s="0" t="s">
        <v>11109</v>
      </c>
      <c r="B1478" s="0" t="s">
        <v>11110</v>
      </c>
      <c r="C1478" s="0" t="s">
        <v>11109</v>
      </c>
      <c r="D1478" s="0" t="s">
        <v>11111</v>
      </c>
      <c r="E1478" s="0" t="s">
        <v>224</v>
      </c>
      <c r="F1478" s="0" t="s">
        <v>11112</v>
      </c>
      <c r="G1478" s="0" t="s">
        <v>79</v>
      </c>
      <c r="H1478" s="0" t="s">
        <v>125</v>
      </c>
      <c r="I1478" s="0" t="s">
        <v>59</v>
      </c>
      <c r="J1478" s="0" t="s">
        <v>11113</v>
      </c>
      <c r="K1478" s="0" t="s">
        <v>80</v>
      </c>
      <c r="L1478" s="0" t="s">
        <v>1063</v>
      </c>
      <c r="M1478" s="0" t="s">
        <v>11114</v>
      </c>
      <c r="P1478" s="0" t="s">
        <v>66</v>
      </c>
      <c r="Q1478" s="0" t="s">
        <v>95</v>
      </c>
      <c r="R1478" s="0" t="s">
        <v>7423</v>
      </c>
      <c r="S1478" s="0" t="s">
        <v>58</v>
      </c>
      <c r="T1478" s="0" t="s">
        <v>319</v>
      </c>
      <c r="U1478" s="0" t="s">
        <v>881</v>
      </c>
      <c r="V1478" s="0" t="s">
        <v>408</v>
      </c>
      <c r="Y1478" s="0" t="s">
        <v>11115</v>
      </c>
      <c r="Z1478" s="0" t="s">
        <v>11116</v>
      </c>
      <c r="AB1478" s="0" t="s">
        <v>11117</v>
      </c>
    </row>
    <row r="1479" customFormat="false" ht="15" hidden="false" customHeight="false" outlineLevel="0" collapsed="false">
      <c r="A1479" s="0" t="s">
        <v>11118</v>
      </c>
      <c r="B1479" s="0" t="s">
        <v>11119</v>
      </c>
      <c r="C1479" s="0" t="s">
        <v>11118</v>
      </c>
      <c r="D1479" s="0" t="s">
        <v>11120</v>
      </c>
      <c r="E1479" s="0" t="s">
        <v>820</v>
      </c>
      <c r="F1479" s="0" t="s">
        <v>11121</v>
      </c>
      <c r="G1479" s="0" t="s">
        <v>57</v>
      </c>
      <c r="H1479" s="0" t="s">
        <v>58</v>
      </c>
      <c r="I1479" s="0" t="s">
        <v>59</v>
      </c>
      <c r="K1479" s="0" t="s">
        <v>822</v>
      </c>
      <c r="L1479" s="0" t="s">
        <v>11122</v>
      </c>
      <c r="M1479" s="0" t="s">
        <v>11123</v>
      </c>
      <c r="P1479" s="0" t="s">
        <v>66</v>
      </c>
      <c r="Q1479" s="0" t="s">
        <v>95</v>
      </c>
      <c r="R1479" s="0" t="s">
        <v>11124</v>
      </c>
      <c r="T1479" s="0" t="s">
        <v>656</v>
      </c>
      <c r="U1479" s="0" t="s">
        <v>114</v>
      </c>
      <c r="V1479" s="0" t="s">
        <v>114</v>
      </c>
      <c r="W1479" s="0" t="s">
        <v>115</v>
      </c>
      <c r="X1479" s="0" t="s">
        <v>6104</v>
      </c>
      <c r="Y1479" s="0" t="s">
        <v>11125</v>
      </c>
      <c r="Z1479" s="0" t="s">
        <v>11126</v>
      </c>
    </row>
    <row r="1480" customFormat="false" ht="15" hidden="false" customHeight="false" outlineLevel="0" collapsed="false">
      <c r="A1480" s="0" t="s">
        <v>11127</v>
      </c>
      <c r="B1480" s="0" t="s">
        <v>11128</v>
      </c>
      <c r="C1480" s="0" t="s">
        <v>11127</v>
      </c>
      <c r="D1480" s="0" t="s">
        <v>11129</v>
      </c>
      <c r="E1480" s="0" t="s">
        <v>224</v>
      </c>
      <c r="F1480" s="0" t="s">
        <v>11130</v>
      </c>
      <c r="G1480" s="0" t="s">
        <v>57</v>
      </c>
      <c r="H1480" s="0" t="s">
        <v>125</v>
      </c>
      <c r="I1480" s="0" t="s">
        <v>59</v>
      </c>
      <c r="K1480" s="0" t="s">
        <v>80</v>
      </c>
      <c r="L1480" s="0" t="s">
        <v>6258</v>
      </c>
      <c r="M1480" s="0" t="s">
        <v>11131</v>
      </c>
      <c r="O1480" s="0" t="s">
        <v>11132</v>
      </c>
      <c r="P1480" s="0" t="s">
        <v>66</v>
      </c>
      <c r="Q1480" s="0" t="s">
        <v>460</v>
      </c>
      <c r="R1480" s="0" t="s">
        <v>11133</v>
      </c>
      <c r="S1480" s="0" t="s">
        <v>58</v>
      </c>
      <c r="T1480" s="0" t="s">
        <v>11134</v>
      </c>
      <c r="U1480" s="0" t="s">
        <v>11135</v>
      </c>
      <c r="V1480" s="0" t="s">
        <v>11136</v>
      </c>
      <c r="W1480" s="0" t="s">
        <v>11137</v>
      </c>
      <c r="X1480" s="0" t="s">
        <v>11138</v>
      </c>
      <c r="Y1480" s="0" t="s">
        <v>11139</v>
      </c>
      <c r="Z1480" s="0" t="s">
        <v>11140</v>
      </c>
      <c r="AB1480" s="0" t="s">
        <v>11141</v>
      </c>
    </row>
    <row r="1481" customFormat="false" ht="15" hidden="false" customHeight="false" outlineLevel="0" collapsed="false">
      <c r="A1481" s="0" t="s">
        <v>11142</v>
      </c>
      <c r="B1481" s="0" t="s">
        <v>11143</v>
      </c>
      <c r="C1481" s="0" t="s">
        <v>11142</v>
      </c>
      <c r="D1481" s="0" t="s">
        <v>11144</v>
      </c>
      <c r="E1481" s="0" t="s">
        <v>820</v>
      </c>
      <c r="F1481" s="0" t="s">
        <v>11145</v>
      </c>
      <c r="G1481" s="0" t="s">
        <v>57</v>
      </c>
      <c r="H1481" s="0" t="s">
        <v>58</v>
      </c>
      <c r="I1481" s="0" t="s">
        <v>59</v>
      </c>
      <c r="J1481" s="0" t="s">
        <v>11146</v>
      </c>
      <c r="K1481" s="0" t="s">
        <v>822</v>
      </c>
      <c r="L1481" s="0" t="s">
        <v>680</v>
      </c>
      <c r="M1481" s="0" t="s">
        <v>11147</v>
      </c>
      <c r="O1481" s="0" t="s">
        <v>11148</v>
      </c>
      <c r="P1481" s="0" t="s">
        <v>66</v>
      </c>
      <c r="Q1481" s="0" t="s">
        <v>471</v>
      </c>
      <c r="R1481" s="0" t="s">
        <v>11149</v>
      </c>
      <c r="T1481" s="0" t="s">
        <v>3386</v>
      </c>
      <c r="U1481" s="0" t="s">
        <v>2882</v>
      </c>
      <c r="V1481" s="0" t="s">
        <v>2574</v>
      </c>
      <c r="W1481" s="0" t="s">
        <v>11150</v>
      </c>
      <c r="X1481" s="0" t="s">
        <v>11151</v>
      </c>
      <c r="Y1481" s="0" t="s">
        <v>11152</v>
      </c>
      <c r="Z1481" s="0" t="s">
        <v>11153</v>
      </c>
    </row>
    <row r="1482" customFormat="false" ht="15" hidden="false" customHeight="false" outlineLevel="0" collapsed="false">
      <c r="A1482" s="0" t="s">
        <v>11154</v>
      </c>
      <c r="B1482" s="0" t="s">
        <v>11155</v>
      </c>
      <c r="C1482" s="0" t="s">
        <v>11154</v>
      </c>
      <c r="D1482" s="0" t="s">
        <v>11096</v>
      </c>
      <c r="E1482" s="0" t="s">
        <v>2794</v>
      </c>
      <c r="F1482" s="0" t="s">
        <v>11156</v>
      </c>
      <c r="G1482" s="0" t="s">
        <v>57</v>
      </c>
      <c r="H1482" s="0" t="s">
        <v>125</v>
      </c>
      <c r="I1482" s="0" t="s">
        <v>59</v>
      </c>
      <c r="J1482" s="0" t="s">
        <v>11157</v>
      </c>
      <c r="K1482" s="0" t="s">
        <v>929</v>
      </c>
      <c r="L1482" s="0" t="s">
        <v>128</v>
      </c>
      <c r="M1482" s="0" t="s">
        <v>11158</v>
      </c>
      <c r="P1482" s="0" t="s">
        <v>66</v>
      </c>
      <c r="Q1482" s="0" t="s">
        <v>95</v>
      </c>
      <c r="R1482" s="0" t="s">
        <v>11159</v>
      </c>
      <c r="T1482" s="0" t="s">
        <v>656</v>
      </c>
      <c r="V1482" s="0" t="s">
        <v>525</v>
      </c>
      <c r="Y1482" s="0" t="s">
        <v>11160</v>
      </c>
      <c r="Z1482" s="0" t="s">
        <v>11161</v>
      </c>
      <c r="AB1482" s="0" t="s">
        <v>11162</v>
      </c>
    </row>
    <row r="1483" customFormat="false" ht="15" hidden="false" customHeight="false" outlineLevel="0" collapsed="false">
      <c r="A1483" s="0" t="s">
        <v>11163</v>
      </c>
      <c r="B1483" s="0" t="s">
        <v>11164</v>
      </c>
      <c r="C1483" s="0" t="s">
        <v>11163</v>
      </c>
      <c r="D1483" s="0" t="s">
        <v>11129</v>
      </c>
      <c r="E1483" s="0" t="s">
        <v>224</v>
      </c>
      <c r="F1483" s="0" t="s">
        <v>11165</v>
      </c>
      <c r="G1483" s="0" t="s">
        <v>57</v>
      </c>
      <c r="H1483" s="0" t="s">
        <v>58</v>
      </c>
      <c r="I1483" s="0" t="s">
        <v>59</v>
      </c>
      <c r="J1483" s="0" t="s">
        <v>11166</v>
      </c>
      <c r="K1483" s="0" t="s">
        <v>80</v>
      </c>
      <c r="L1483" s="0" t="s">
        <v>6258</v>
      </c>
      <c r="M1483" s="0" t="s">
        <v>11167</v>
      </c>
      <c r="O1483" s="0" t="s">
        <v>11168</v>
      </c>
      <c r="P1483" s="0" t="s">
        <v>66</v>
      </c>
      <c r="Q1483" s="0" t="s">
        <v>460</v>
      </c>
      <c r="R1483" s="0" t="s">
        <v>4267</v>
      </c>
      <c r="T1483" s="0" t="s">
        <v>376</v>
      </c>
      <c r="U1483" s="0" t="s">
        <v>230</v>
      </c>
      <c r="V1483" s="0" t="s">
        <v>11169</v>
      </c>
      <c r="W1483" s="0" t="s">
        <v>7416</v>
      </c>
      <c r="X1483" s="0" t="s">
        <v>11170</v>
      </c>
      <c r="Y1483" s="0" t="s">
        <v>11139</v>
      </c>
      <c r="Z1483" s="0" t="s">
        <v>11171</v>
      </c>
      <c r="AB1483" s="0" t="s">
        <v>11141</v>
      </c>
    </row>
    <row r="1484" customFormat="false" ht="15" hidden="false" customHeight="false" outlineLevel="0" collapsed="false">
      <c r="A1484" s="0" t="s">
        <v>11172</v>
      </c>
      <c r="B1484" s="0" t="s">
        <v>11173</v>
      </c>
      <c r="C1484" s="0" t="s">
        <v>11172</v>
      </c>
      <c r="D1484" s="0" t="s">
        <v>11174</v>
      </c>
      <c r="E1484" s="0" t="s">
        <v>531</v>
      </c>
      <c r="F1484" s="0" t="s">
        <v>2581</v>
      </c>
      <c r="G1484" s="0" t="s">
        <v>79</v>
      </c>
      <c r="H1484" s="0" t="s">
        <v>58</v>
      </c>
      <c r="I1484" s="0" t="s">
        <v>59</v>
      </c>
      <c r="J1484" s="0" t="s">
        <v>11175</v>
      </c>
      <c r="K1484" s="0" t="s">
        <v>533</v>
      </c>
      <c r="L1484" s="0" t="s">
        <v>81</v>
      </c>
      <c r="M1484" s="0" t="s">
        <v>11176</v>
      </c>
      <c r="P1484" s="0" t="s">
        <v>66</v>
      </c>
      <c r="Q1484" s="0" t="s">
        <v>95</v>
      </c>
      <c r="R1484" s="0" t="s">
        <v>11177</v>
      </c>
      <c r="S1484" s="0" t="s">
        <v>58</v>
      </c>
      <c r="T1484" s="0" t="s">
        <v>187</v>
      </c>
      <c r="U1484" s="0" t="s">
        <v>280</v>
      </c>
      <c r="V1484" s="0" t="s">
        <v>11178</v>
      </c>
      <c r="W1484" s="0" t="s">
        <v>2765</v>
      </c>
      <c r="X1484" s="0" t="s">
        <v>11179</v>
      </c>
      <c r="Y1484" s="0" t="s">
        <v>11180</v>
      </c>
      <c r="Z1484" s="0" t="s">
        <v>11181</v>
      </c>
    </row>
    <row r="1485" customFormat="false" ht="15" hidden="false" customHeight="false" outlineLevel="0" collapsed="false">
      <c r="A1485" s="0" t="s">
        <v>11182</v>
      </c>
      <c r="B1485" s="0" t="s">
        <v>11183</v>
      </c>
      <c r="C1485" s="0" t="s">
        <v>11182</v>
      </c>
      <c r="D1485" s="0" t="s">
        <v>11144</v>
      </c>
      <c r="E1485" s="0" t="s">
        <v>820</v>
      </c>
      <c r="F1485" s="0" t="s">
        <v>11184</v>
      </c>
      <c r="G1485" s="0" t="s">
        <v>57</v>
      </c>
      <c r="H1485" s="0" t="s">
        <v>125</v>
      </c>
      <c r="I1485" s="0" t="s">
        <v>59</v>
      </c>
      <c r="K1485" s="0" t="s">
        <v>822</v>
      </c>
      <c r="L1485" s="0" t="s">
        <v>153</v>
      </c>
      <c r="M1485" s="0" t="s">
        <v>11185</v>
      </c>
      <c r="P1485" s="0" t="s">
        <v>66</v>
      </c>
      <c r="Q1485" s="0" t="s">
        <v>471</v>
      </c>
      <c r="R1485" s="0" t="s">
        <v>11149</v>
      </c>
      <c r="S1485" s="0" t="s">
        <v>58</v>
      </c>
      <c r="T1485" s="0" t="s">
        <v>376</v>
      </c>
      <c r="Z1485" s="0" t="s">
        <v>11186</v>
      </c>
    </row>
    <row r="1486" customFormat="false" ht="15" hidden="false" customHeight="false" outlineLevel="0" collapsed="false">
      <c r="A1486" s="0" t="s">
        <v>11187</v>
      </c>
      <c r="B1486" s="0" t="s">
        <v>11188</v>
      </c>
      <c r="C1486" s="0" t="s">
        <v>11187</v>
      </c>
      <c r="D1486" s="0" t="s">
        <v>11108</v>
      </c>
      <c r="E1486" s="0" t="s">
        <v>531</v>
      </c>
      <c r="F1486" s="0" t="s">
        <v>11189</v>
      </c>
      <c r="G1486" s="0" t="s">
        <v>79</v>
      </c>
      <c r="H1486" s="0" t="s">
        <v>58</v>
      </c>
      <c r="I1486" s="0" t="s">
        <v>59</v>
      </c>
      <c r="K1486" s="0" t="s">
        <v>533</v>
      </c>
      <c r="L1486" s="0" t="s">
        <v>599</v>
      </c>
      <c r="M1486" s="0" t="s">
        <v>11190</v>
      </c>
      <c r="P1486" s="0" t="s">
        <v>66</v>
      </c>
      <c r="Q1486" s="0" t="s">
        <v>95</v>
      </c>
      <c r="R1486" s="0" t="s">
        <v>1180</v>
      </c>
      <c r="S1486" s="0" t="s">
        <v>58</v>
      </c>
      <c r="T1486" s="0" t="s">
        <v>319</v>
      </c>
      <c r="Z1486" s="0" t="s">
        <v>11191</v>
      </c>
    </row>
    <row r="1487" customFormat="false" ht="15" hidden="false" customHeight="false" outlineLevel="0" collapsed="false">
      <c r="A1487" s="0" t="s">
        <v>11192</v>
      </c>
      <c r="B1487" s="0" t="s">
        <v>11193</v>
      </c>
      <c r="C1487" s="0" t="s">
        <v>11192</v>
      </c>
      <c r="D1487" s="0" t="s">
        <v>11194</v>
      </c>
      <c r="E1487" s="0" t="s">
        <v>1147</v>
      </c>
      <c r="F1487" s="0" t="s">
        <v>7370</v>
      </c>
      <c r="G1487" s="0" t="s">
        <v>57</v>
      </c>
      <c r="H1487" s="0" t="s">
        <v>58</v>
      </c>
      <c r="I1487" s="0" t="s">
        <v>59</v>
      </c>
      <c r="K1487" s="0" t="s">
        <v>402</v>
      </c>
      <c r="L1487" s="0" t="s">
        <v>599</v>
      </c>
      <c r="M1487" s="0" t="s">
        <v>11195</v>
      </c>
      <c r="P1487" s="0" t="s">
        <v>66</v>
      </c>
      <c r="Q1487" s="0" t="s">
        <v>95</v>
      </c>
      <c r="R1487" s="0" t="s">
        <v>11196</v>
      </c>
      <c r="T1487" s="0" t="s">
        <v>7870</v>
      </c>
      <c r="Z1487" s="0" t="s">
        <v>7375</v>
      </c>
    </row>
    <row r="1488" customFormat="false" ht="15" hidden="false" customHeight="false" outlineLevel="0" collapsed="false">
      <c r="A1488" s="0" t="s">
        <v>11197</v>
      </c>
      <c r="B1488" s="0" t="s">
        <v>11198</v>
      </c>
      <c r="C1488" s="0" t="s">
        <v>11197</v>
      </c>
      <c r="D1488" s="0" t="s">
        <v>11194</v>
      </c>
      <c r="E1488" s="0" t="s">
        <v>1147</v>
      </c>
      <c r="F1488" s="0" t="s">
        <v>1122</v>
      </c>
      <c r="G1488" s="0" t="s">
        <v>57</v>
      </c>
      <c r="H1488" s="0" t="s">
        <v>58</v>
      </c>
      <c r="I1488" s="0" t="s">
        <v>59</v>
      </c>
      <c r="K1488" s="0" t="s">
        <v>402</v>
      </c>
      <c r="L1488" s="0" t="s">
        <v>92</v>
      </c>
      <c r="M1488" s="0" t="s">
        <v>11199</v>
      </c>
      <c r="O1488" s="0" t="s">
        <v>11200</v>
      </c>
      <c r="P1488" s="0" t="s">
        <v>66</v>
      </c>
      <c r="Q1488" s="0" t="s">
        <v>95</v>
      </c>
      <c r="R1488" s="0" t="s">
        <v>2920</v>
      </c>
      <c r="T1488" s="0" t="s">
        <v>495</v>
      </c>
      <c r="U1488" s="0" t="s">
        <v>348</v>
      </c>
      <c r="V1488" s="0" t="s">
        <v>1892</v>
      </c>
      <c r="W1488" s="0" t="s">
        <v>2093</v>
      </c>
      <c r="X1488" s="0" t="s">
        <v>2788</v>
      </c>
      <c r="Y1488" s="0" t="s">
        <v>11201</v>
      </c>
      <c r="Z1488" s="0" t="s">
        <v>7010</v>
      </c>
    </row>
    <row r="1489" customFormat="false" ht="15" hidden="false" customHeight="false" outlineLevel="0" collapsed="false">
      <c r="A1489" s="0" t="s">
        <v>11202</v>
      </c>
      <c r="B1489" s="0" t="s">
        <v>11203</v>
      </c>
      <c r="C1489" s="0" t="s">
        <v>11202</v>
      </c>
      <c r="D1489" s="0" t="s">
        <v>11204</v>
      </c>
      <c r="E1489" s="0" t="s">
        <v>224</v>
      </c>
      <c r="F1489" s="0" t="s">
        <v>9146</v>
      </c>
      <c r="G1489" s="0" t="s">
        <v>815</v>
      </c>
      <c r="H1489" s="0" t="s">
        <v>125</v>
      </c>
      <c r="I1489" s="0" t="s">
        <v>126</v>
      </c>
      <c r="J1489" s="0" t="s">
        <v>11205</v>
      </c>
      <c r="K1489" s="0" t="s">
        <v>80</v>
      </c>
      <c r="L1489" s="0" t="s">
        <v>403</v>
      </c>
      <c r="P1489" s="0" t="s">
        <v>66</v>
      </c>
      <c r="Y1489" s="0" t="s">
        <v>11206</v>
      </c>
    </row>
    <row r="1490" customFormat="false" ht="15" hidden="false" customHeight="false" outlineLevel="0" collapsed="false">
      <c r="A1490" s="0" t="s">
        <v>11207</v>
      </c>
      <c r="B1490" s="0" t="s">
        <v>11208</v>
      </c>
      <c r="C1490" s="0" t="s">
        <v>11207</v>
      </c>
      <c r="D1490" s="0" t="s">
        <v>11209</v>
      </c>
      <c r="E1490" s="0" t="s">
        <v>2794</v>
      </c>
      <c r="F1490" s="0" t="s">
        <v>2468</v>
      </c>
      <c r="G1490" s="0" t="s">
        <v>57</v>
      </c>
      <c r="H1490" s="0" t="s">
        <v>58</v>
      </c>
      <c r="I1490" s="0" t="s">
        <v>59</v>
      </c>
      <c r="K1490" s="0" t="s">
        <v>929</v>
      </c>
      <c r="L1490" s="0" t="s">
        <v>4861</v>
      </c>
      <c r="M1490" s="0" t="s">
        <v>11210</v>
      </c>
      <c r="P1490" s="0" t="s">
        <v>66</v>
      </c>
      <c r="Q1490" s="0" t="s">
        <v>67</v>
      </c>
      <c r="R1490" s="0" t="s">
        <v>11211</v>
      </c>
      <c r="S1490" s="0" t="s">
        <v>64</v>
      </c>
      <c r="T1490" s="0" t="s">
        <v>194</v>
      </c>
      <c r="U1490" s="0" t="s">
        <v>115</v>
      </c>
      <c r="V1490" s="0" t="s">
        <v>309</v>
      </c>
      <c r="W1490" s="0" t="s">
        <v>115</v>
      </c>
      <c r="X1490" s="0" t="s">
        <v>6104</v>
      </c>
      <c r="Y1490" s="0" t="s">
        <v>11212</v>
      </c>
      <c r="Z1490" s="0" t="s">
        <v>11213</v>
      </c>
    </row>
    <row r="1491" customFormat="false" ht="15" hidden="false" customHeight="false" outlineLevel="0" collapsed="false">
      <c r="A1491" s="0" t="s">
        <v>11214</v>
      </c>
      <c r="B1491" s="0" t="s">
        <v>11215</v>
      </c>
      <c r="C1491" s="0" t="s">
        <v>11214</v>
      </c>
      <c r="D1491" s="0" t="s">
        <v>11216</v>
      </c>
      <c r="E1491" s="0" t="s">
        <v>150</v>
      </c>
      <c r="F1491" s="0" t="s">
        <v>11217</v>
      </c>
      <c r="G1491" s="0" t="s">
        <v>815</v>
      </c>
      <c r="H1491" s="0" t="s">
        <v>58</v>
      </c>
      <c r="I1491" s="0" t="s">
        <v>126</v>
      </c>
      <c r="K1491" s="0" t="s">
        <v>152</v>
      </c>
      <c r="L1491" s="0" t="s">
        <v>128</v>
      </c>
      <c r="P1491" s="0" t="s">
        <v>66</v>
      </c>
      <c r="Y1491" s="0" t="s">
        <v>11218</v>
      </c>
    </row>
    <row r="1492" customFormat="false" ht="15" hidden="false" customHeight="false" outlineLevel="0" collapsed="false">
      <c r="A1492" s="0" t="s">
        <v>11219</v>
      </c>
      <c r="B1492" s="0" t="s">
        <v>11220</v>
      </c>
      <c r="C1492" s="0" t="s">
        <v>11219</v>
      </c>
      <c r="D1492" s="0" t="s">
        <v>11221</v>
      </c>
      <c r="E1492" s="0" t="s">
        <v>11222</v>
      </c>
      <c r="F1492" s="0" t="s">
        <v>5403</v>
      </c>
      <c r="G1492" s="0" t="s">
        <v>79</v>
      </c>
      <c r="H1492" s="0" t="s">
        <v>125</v>
      </c>
      <c r="I1492" s="0" t="s">
        <v>59</v>
      </c>
      <c r="K1492" s="0" t="s">
        <v>4382</v>
      </c>
      <c r="L1492" s="0" t="s">
        <v>92</v>
      </c>
      <c r="M1492" s="0" t="s">
        <v>11223</v>
      </c>
      <c r="O1492" s="0" t="s">
        <v>11224</v>
      </c>
      <c r="P1492" s="0" t="s">
        <v>66</v>
      </c>
      <c r="Q1492" s="0" t="s">
        <v>67</v>
      </c>
      <c r="R1492" s="0" t="s">
        <v>11225</v>
      </c>
      <c r="S1492" s="0" t="s">
        <v>58</v>
      </c>
      <c r="T1492" s="0" t="s">
        <v>11226</v>
      </c>
      <c r="U1492" s="0" t="s">
        <v>990</v>
      </c>
      <c r="V1492" s="0" t="s">
        <v>2882</v>
      </c>
      <c r="W1492" s="0" t="s">
        <v>11150</v>
      </c>
      <c r="X1492" s="0" t="s">
        <v>11227</v>
      </c>
      <c r="Y1492" s="0" t="s">
        <v>11228</v>
      </c>
      <c r="Z1492" s="0" t="s">
        <v>11229</v>
      </c>
    </row>
    <row r="1493" customFormat="false" ht="15" hidden="false" customHeight="false" outlineLevel="0" collapsed="false">
      <c r="A1493" s="0" t="s">
        <v>11230</v>
      </c>
      <c r="B1493" s="0" t="s">
        <v>11231</v>
      </c>
      <c r="C1493" s="0" t="s">
        <v>11230</v>
      </c>
      <c r="D1493" s="0" t="s">
        <v>8157</v>
      </c>
      <c r="E1493" s="0" t="s">
        <v>5942</v>
      </c>
      <c r="F1493" s="0" t="s">
        <v>11232</v>
      </c>
      <c r="G1493" s="0" t="s">
        <v>3751</v>
      </c>
      <c r="H1493" s="0" t="s">
        <v>58</v>
      </c>
      <c r="I1493" s="0" t="s">
        <v>126</v>
      </c>
      <c r="J1493" s="0" t="s">
        <v>11233</v>
      </c>
      <c r="K1493" s="0" t="s">
        <v>80</v>
      </c>
      <c r="L1493" s="0" t="s">
        <v>92</v>
      </c>
      <c r="P1493" s="0" t="s">
        <v>66</v>
      </c>
      <c r="U1493" s="0" t="s">
        <v>280</v>
      </c>
      <c r="V1493" s="0" t="s">
        <v>280</v>
      </c>
      <c r="W1493" s="0" t="s">
        <v>280</v>
      </c>
      <c r="X1493" s="0" t="s">
        <v>280</v>
      </c>
      <c r="Y1493" s="0" t="s">
        <v>11234</v>
      </c>
    </row>
    <row r="1494" customFormat="false" ht="15" hidden="false" customHeight="false" outlineLevel="0" collapsed="false">
      <c r="A1494" s="0" t="s">
        <v>11235</v>
      </c>
      <c r="B1494" s="0" t="s">
        <v>11236</v>
      </c>
      <c r="C1494" s="0" t="s">
        <v>11235</v>
      </c>
      <c r="D1494" s="0" t="s">
        <v>11237</v>
      </c>
      <c r="E1494" s="0" t="s">
        <v>1215</v>
      </c>
      <c r="F1494" s="0" t="s">
        <v>11238</v>
      </c>
      <c r="G1494" s="0" t="s">
        <v>79</v>
      </c>
      <c r="H1494" s="0" t="s">
        <v>58</v>
      </c>
      <c r="I1494" s="0" t="s">
        <v>59</v>
      </c>
      <c r="J1494" s="0" t="s">
        <v>11239</v>
      </c>
      <c r="K1494" s="0" t="s">
        <v>1218</v>
      </c>
      <c r="L1494" s="0" t="s">
        <v>92</v>
      </c>
      <c r="M1494" s="0" t="s">
        <v>11240</v>
      </c>
      <c r="O1494" s="0" t="s">
        <v>11241</v>
      </c>
      <c r="P1494" s="0" t="s">
        <v>66</v>
      </c>
      <c r="Q1494" s="0" t="s">
        <v>95</v>
      </c>
      <c r="R1494" s="0" t="s">
        <v>1726</v>
      </c>
      <c r="T1494" s="0" t="s">
        <v>11242</v>
      </c>
      <c r="U1494" s="0" t="s">
        <v>6598</v>
      </c>
      <c r="V1494" s="0" t="s">
        <v>6598</v>
      </c>
      <c r="W1494" s="0" t="s">
        <v>11243</v>
      </c>
      <c r="X1494" s="0" t="s">
        <v>11150</v>
      </c>
      <c r="Y1494" s="0" t="s">
        <v>11244</v>
      </c>
    </row>
    <row r="1495" customFormat="false" ht="15" hidden="false" customHeight="false" outlineLevel="0" collapsed="false">
      <c r="A1495" s="0" t="s">
        <v>11245</v>
      </c>
      <c r="B1495" s="0" t="s">
        <v>11246</v>
      </c>
      <c r="C1495" s="0" t="s">
        <v>11245</v>
      </c>
      <c r="D1495" s="0" t="s">
        <v>11247</v>
      </c>
      <c r="E1495" s="0" t="s">
        <v>1718</v>
      </c>
      <c r="F1495" s="0" t="s">
        <v>11248</v>
      </c>
      <c r="G1495" s="0" t="s">
        <v>79</v>
      </c>
      <c r="H1495" s="0" t="s">
        <v>125</v>
      </c>
      <c r="I1495" s="0" t="s">
        <v>59</v>
      </c>
      <c r="K1495" s="0" t="s">
        <v>916</v>
      </c>
      <c r="L1495" s="0" t="s">
        <v>153</v>
      </c>
      <c r="M1495" s="2" t="s">
        <v>11249</v>
      </c>
      <c r="P1495" s="0" t="s">
        <v>66</v>
      </c>
      <c r="Q1495" s="0" t="s">
        <v>95</v>
      </c>
      <c r="R1495" s="0" t="s">
        <v>11248</v>
      </c>
      <c r="S1495" s="0" t="s">
        <v>58</v>
      </c>
      <c r="T1495" s="0" t="s">
        <v>319</v>
      </c>
      <c r="Z1495" s="0" t="s">
        <v>11250</v>
      </c>
    </row>
    <row r="1496" customFormat="false" ht="15" hidden="false" customHeight="false" outlineLevel="0" collapsed="false">
      <c r="A1496" s="0" t="s">
        <v>11251</v>
      </c>
      <c r="B1496" s="0" t="s">
        <v>11252</v>
      </c>
      <c r="C1496" s="0" t="s">
        <v>11251</v>
      </c>
      <c r="D1496" s="0" t="s">
        <v>11253</v>
      </c>
      <c r="E1496" s="0" t="s">
        <v>2310</v>
      </c>
      <c r="F1496" s="0" t="s">
        <v>2291</v>
      </c>
      <c r="G1496" s="0" t="s">
        <v>79</v>
      </c>
      <c r="H1496" s="0" t="s">
        <v>58</v>
      </c>
      <c r="I1496" s="0" t="s">
        <v>59</v>
      </c>
      <c r="K1496" s="0" t="s">
        <v>2312</v>
      </c>
      <c r="L1496" s="0" t="s">
        <v>153</v>
      </c>
      <c r="M1496" s="0" t="s">
        <v>11254</v>
      </c>
      <c r="P1496" s="0" t="s">
        <v>66</v>
      </c>
      <c r="Q1496" s="0" t="s">
        <v>95</v>
      </c>
      <c r="R1496" s="0" t="s">
        <v>11255</v>
      </c>
      <c r="S1496" s="0" t="s">
        <v>64</v>
      </c>
      <c r="T1496" s="0" t="s">
        <v>319</v>
      </c>
      <c r="Z1496" s="0" t="s">
        <v>2301</v>
      </c>
    </row>
    <row r="1497" customFormat="false" ht="15" hidden="false" customHeight="false" outlineLevel="0" collapsed="false">
      <c r="A1497" s="0" t="s">
        <v>11256</v>
      </c>
      <c r="B1497" s="0" t="s">
        <v>11257</v>
      </c>
      <c r="C1497" s="0" t="s">
        <v>11256</v>
      </c>
      <c r="D1497" s="0" t="s">
        <v>11253</v>
      </c>
      <c r="E1497" s="0" t="s">
        <v>2310</v>
      </c>
      <c r="F1497" s="0" t="s">
        <v>8927</v>
      </c>
      <c r="G1497" s="0" t="s">
        <v>79</v>
      </c>
      <c r="H1497" s="0" t="s">
        <v>125</v>
      </c>
      <c r="I1497" s="0" t="s">
        <v>59</v>
      </c>
      <c r="K1497" s="0" t="s">
        <v>2312</v>
      </c>
      <c r="L1497" s="0" t="s">
        <v>153</v>
      </c>
      <c r="M1497" s="0" t="s">
        <v>11258</v>
      </c>
      <c r="P1497" s="0" t="s">
        <v>66</v>
      </c>
      <c r="Q1497" s="0" t="s">
        <v>95</v>
      </c>
      <c r="R1497" s="0" t="s">
        <v>8927</v>
      </c>
      <c r="S1497" s="0" t="s">
        <v>58</v>
      </c>
      <c r="T1497" s="0" t="s">
        <v>319</v>
      </c>
      <c r="Z1497" s="0" t="s">
        <v>11259</v>
      </c>
    </row>
    <row r="1498" customFormat="false" ht="15" hidden="false" customHeight="false" outlineLevel="0" collapsed="false">
      <c r="A1498" s="0" t="s">
        <v>11260</v>
      </c>
      <c r="B1498" s="0" t="s">
        <v>11261</v>
      </c>
      <c r="C1498" s="0" t="s">
        <v>11260</v>
      </c>
      <c r="D1498" s="0" t="s">
        <v>11262</v>
      </c>
      <c r="E1498" s="0" t="s">
        <v>11263</v>
      </c>
      <c r="F1498" s="0" t="s">
        <v>11264</v>
      </c>
      <c r="G1498" s="0" t="s">
        <v>79</v>
      </c>
      <c r="H1498" s="0" t="s">
        <v>58</v>
      </c>
      <c r="I1498" s="0" t="s">
        <v>59</v>
      </c>
      <c r="K1498" s="0" t="s">
        <v>80</v>
      </c>
      <c r="L1498" s="0" t="s">
        <v>81</v>
      </c>
      <c r="M1498" s="0" t="s">
        <v>11265</v>
      </c>
      <c r="P1498" s="0" t="s">
        <v>66</v>
      </c>
      <c r="Q1498" s="0" t="s">
        <v>95</v>
      </c>
      <c r="R1498" s="0" t="s">
        <v>11264</v>
      </c>
      <c r="T1498" s="0" t="s">
        <v>250</v>
      </c>
      <c r="Z1498" s="0" t="s">
        <v>11266</v>
      </c>
    </row>
    <row r="1499" customFormat="false" ht="15" hidden="false" customHeight="false" outlineLevel="0" collapsed="false">
      <c r="A1499" s="0" t="s">
        <v>11267</v>
      </c>
      <c r="B1499" s="0" t="s">
        <v>11268</v>
      </c>
      <c r="C1499" s="0" t="s">
        <v>11267</v>
      </c>
      <c r="D1499" s="0" t="s">
        <v>11269</v>
      </c>
      <c r="E1499" s="0" t="s">
        <v>645</v>
      </c>
      <c r="F1499" s="0" t="s">
        <v>11270</v>
      </c>
      <c r="G1499" s="0" t="s">
        <v>79</v>
      </c>
      <c r="H1499" s="0" t="s">
        <v>58</v>
      </c>
      <c r="I1499" s="0" t="s">
        <v>59</v>
      </c>
      <c r="K1499" s="0" t="s">
        <v>80</v>
      </c>
      <c r="L1499" s="0" t="s">
        <v>153</v>
      </c>
      <c r="M1499" s="0" t="s">
        <v>11271</v>
      </c>
      <c r="O1499" s="0" t="s">
        <v>11272</v>
      </c>
      <c r="P1499" s="0" t="s">
        <v>66</v>
      </c>
      <c r="Q1499" s="0" t="s">
        <v>95</v>
      </c>
      <c r="R1499" s="0" t="s">
        <v>11273</v>
      </c>
      <c r="S1499" s="0" t="s">
        <v>58</v>
      </c>
      <c r="T1499" s="0" t="s">
        <v>11274</v>
      </c>
      <c r="Z1499" s="0" t="s">
        <v>11275</v>
      </c>
    </row>
    <row r="1500" customFormat="false" ht="15" hidden="false" customHeight="false" outlineLevel="0" collapsed="false">
      <c r="A1500" s="0" t="s">
        <v>11276</v>
      </c>
      <c r="B1500" s="0" t="s">
        <v>11277</v>
      </c>
      <c r="C1500" s="0" t="s">
        <v>11276</v>
      </c>
      <c r="D1500" s="0" t="s">
        <v>11278</v>
      </c>
      <c r="E1500" s="0" t="s">
        <v>706</v>
      </c>
      <c r="F1500" s="0" t="s">
        <v>11279</v>
      </c>
      <c r="G1500" s="0" t="s">
        <v>79</v>
      </c>
      <c r="H1500" s="0" t="s">
        <v>125</v>
      </c>
      <c r="I1500" s="0" t="s">
        <v>59</v>
      </c>
      <c r="K1500" s="0" t="s">
        <v>80</v>
      </c>
      <c r="L1500" s="0" t="s">
        <v>153</v>
      </c>
      <c r="M1500" s="0" t="s">
        <v>11280</v>
      </c>
      <c r="P1500" s="0" t="s">
        <v>66</v>
      </c>
      <c r="Q1500" s="0" t="s">
        <v>95</v>
      </c>
      <c r="R1500" s="0" t="s">
        <v>11279</v>
      </c>
      <c r="S1500" s="0" t="s">
        <v>58</v>
      </c>
      <c r="T1500" s="0" t="s">
        <v>319</v>
      </c>
      <c r="Z1500" s="0" t="s">
        <v>11281</v>
      </c>
    </row>
    <row r="1501" customFormat="false" ht="15" hidden="false" customHeight="false" outlineLevel="0" collapsed="false">
      <c r="A1501" s="0" t="s">
        <v>11282</v>
      </c>
      <c r="B1501" s="0" t="s">
        <v>11283</v>
      </c>
      <c r="C1501" s="0" t="s">
        <v>11282</v>
      </c>
      <c r="D1501" s="0" t="s">
        <v>11237</v>
      </c>
      <c r="E1501" s="0" t="s">
        <v>1215</v>
      </c>
      <c r="F1501" s="0" t="s">
        <v>11284</v>
      </c>
      <c r="G1501" s="0" t="s">
        <v>57</v>
      </c>
      <c r="H1501" s="0" t="s">
        <v>58</v>
      </c>
      <c r="I1501" s="0" t="s">
        <v>59</v>
      </c>
      <c r="K1501" s="0" t="s">
        <v>1218</v>
      </c>
      <c r="L1501" s="0" t="s">
        <v>92</v>
      </c>
      <c r="M1501" s="0" t="s">
        <v>11285</v>
      </c>
      <c r="P1501" s="0" t="s">
        <v>66</v>
      </c>
      <c r="Q1501" s="0" t="s">
        <v>95</v>
      </c>
      <c r="R1501" s="0" t="s">
        <v>11286</v>
      </c>
      <c r="S1501" s="0" t="s">
        <v>58</v>
      </c>
      <c r="T1501" s="0" t="s">
        <v>11287</v>
      </c>
      <c r="U1501" s="0" t="s">
        <v>7364</v>
      </c>
      <c r="V1501" s="0" t="s">
        <v>2624</v>
      </c>
      <c r="W1501" s="0" t="s">
        <v>11288</v>
      </c>
      <c r="X1501" s="0" t="s">
        <v>11289</v>
      </c>
      <c r="Z1501" s="0" t="s">
        <v>11290</v>
      </c>
      <c r="AC1501" s="0" t="s">
        <v>11291</v>
      </c>
    </row>
    <row r="1502" customFormat="false" ht="15" hidden="false" customHeight="false" outlineLevel="0" collapsed="false">
      <c r="A1502" s="0" t="s">
        <v>11292</v>
      </c>
      <c r="B1502" s="0" t="s">
        <v>11293</v>
      </c>
      <c r="C1502" s="0" t="s">
        <v>11292</v>
      </c>
      <c r="D1502" s="0" t="s">
        <v>11237</v>
      </c>
      <c r="E1502" s="0" t="s">
        <v>1215</v>
      </c>
      <c r="F1502" s="0" t="s">
        <v>11294</v>
      </c>
      <c r="G1502" s="0" t="s">
        <v>57</v>
      </c>
      <c r="H1502" s="0" t="s">
        <v>58</v>
      </c>
      <c r="I1502" s="0" t="s">
        <v>59</v>
      </c>
      <c r="K1502" s="0" t="s">
        <v>1218</v>
      </c>
      <c r="L1502" s="0" t="s">
        <v>153</v>
      </c>
      <c r="M1502" s="0" t="s">
        <v>11295</v>
      </c>
      <c r="P1502" s="0" t="s">
        <v>66</v>
      </c>
      <c r="Q1502" s="0" t="s">
        <v>95</v>
      </c>
      <c r="R1502" s="0" t="s">
        <v>11296</v>
      </c>
      <c r="S1502" s="0" t="s">
        <v>58</v>
      </c>
      <c r="T1502" s="0" t="s">
        <v>11297</v>
      </c>
      <c r="U1502" s="0" t="s">
        <v>280</v>
      </c>
      <c r="V1502" s="0" t="s">
        <v>280</v>
      </c>
      <c r="W1502" s="0" t="s">
        <v>280</v>
      </c>
      <c r="X1502" s="0" t="s">
        <v>280</v>
      </c>
      <c r="Z1502" s="0" t="s">
        <v>11298</v>
      </c>
    </row>
    <row r="1503" customFormat="false" ht="15" hidden="false" customHeight="false" outlineLevel="0" collapsed="false">
      <c r="A1503" s="0" t="s">
        <v>11299</v>
      </c>
      <c r="B1503" s="0" t="s">
        <v>11300</v>
      </c>
      <c r="C1503" s="0" t="s">
        <v>11299</v>
      </c>
      <c r="D1503" s="0" t="s">
        <v>11301</v>
      </c>
      <c r="E1503" s="0" t="s">
        <v>2151</v>
      </c>
      <c r="F1503" s="0" t="s">
        <v>11302</v>
      </c>
      <c r="G1503" s="0" t="s">
        <v>57</v>
      </c>
      <c r="H1503" s="0" t="s">
        <v>58</v>
      </c>
      <c r="I1503" s="0" t="s">
        <v>59</v>
      </c>
      <c r="K1503" s="0" t="s">
        <v>2153</v>
      </c>
      <c r="L1503" s="0" t="s">
        <v>213</v>
      </c>
      <c r="M1503" s="0" t="s">
        <v>11303</v>
      </c>
      <c r="O1503" s="0" t="s">
        <v>11304</v>
      </c>
      <c r="P1503" s="0" t="s">
        <v>66</v>
      </c>
      <c r="Q1503" s="0" t="s">
        <v>95</v>
      </c>
      <c r="R1503" s="0" t="s">
        <v>10914</v>
      </c>
      <c r="S1503" s="0" t="s">
        <v>58</v>
      </c>
      <c r="T1503" s="0" t="s">
        <v>11305</v>
      </c>
      <c r="U1503" s="0" t="s">
        <v>6598</v>
      </c>
      <c r="V1503" s="0" t="s">
        <v>2882</v>
      </c>
      <c r="W1503" s="0" t="s">
        <v>11306</v>
      </c>
      <c r="X1503" s="0" t="s">
        <v>8845</v>
      </c>
      <c r="Y1503" s="0" t="s">
        <v>11307</v>
      </c>
      <c r="AB1503" s="0" t="s">
        <v>11308</v>
      </c>
    </row>
    <row r="1504" customFormat="false" ht="15" hidden="false" customHeight="false" outlineLevel="0" collapsed="false">
      <c r="A1504" s="0" t="s">
        <v>11309</v>
      </c>
      <c r="B1504" s="0" t="s">
        <v>11310</v>
      </c>
      <c r="C1504" s="0" t="s">
        <v>11309</v>
      </c>
      <c r="D1504" s="0" t="s">
        <v>11311</v>
      </c>
      <c r="E1504" s="0" t="s">
        <v>8895</v>
      </c>
      <c r="F1504" s="0" t="s">
        <v>11312</v>
      </c>
      <c r="G1504" s="0" t="s">
        <v>79</v>
      </c>
      <c r="H1504" s="0" t="s">
        <v>125</v>
      </c>
      <c r="I1504" s="0" t="s">
        <v>59</v>
      </c>
      <c r="K1504" s="0" t="s">
        <v>80</v>
      </c>
      <c r="L1504" s="0" t="s">
        <v>153</v>
      </c>
      <c r="M1504" s="0" t="s">
        <v>11313</v>
      </c>
      <c r="P1504" s="0" t="s">
        <v>66</v>
      </c>
      <c r="Q1504" s="0" t="s">
        <v>95</v>
      </c>
      <c r="R1504" s="0" t="s">
        <v>8300</v>
      </c>
      <c r="S1504" s="0" t="s">
        <v>58</v>
      </c>
      <c r="T1504" s="0" t="s">
        <v>11314</v>
      </c>
      <c r="Z1504" s="0" t="s">
        <v>11315</v>
      </c>
    </row>
    <row r="1505" customFormat="false" ht="15" hidden="false" customHeight="false" outlineLevel="0" collapsed="false">
      <c r="A1505" s="0" t="s">
        <v>11316</v>
      </c>
      <c r="B1505" s="0" t="s">
        <v>11317</v>
      </c>
      <c r="C1505" s="0" t="s">
        <v>11316</v>
      </c>
      <c r="D1505" s="0" t="s">
        <v>11318</v>
      </c>
      <c r="E1505" s="0" t="s">
        <v>150</v>
      </c>
      <c r="F1505" s="0" t="s">
        <v>11319</v>
      </c>
      <c r="G1505" s="0" t="s">
        <v>79</v>
      </c>
      <c r="H1505" s="0" t="s">
        <v>125</v>
      </c>
      <c r="I1505" s="0" t="s">
        <v>59</v>
      </c>
      <c r="J1505" s="0" t="s">
        <v>11320</v>
      </c>
      <c r="K1505" s="0" t="s">
        <v>152</v>
      </c>
      <c r="L1505" s="0" t="s">
        <v>153</v>
      </c>
      <c r="M1505" s="0" t="s">
        <v>5040</v>
      </c>
      <c r="P1505" s="0" t="s">
        <v>66</v>
      </c>
      <c r="Q1505" s="0" t="s">
        <v>95</v>
      </c>
      <c r="R1505" s="0" t="s">
        <v>11319</v>
      </c>
      <c r="S1505" s="0" t="s">
        <v>58</v>
      </c>
      <c r="T1505" s="0" t="s">
        <v>319</v>
      </c>
      <c r="Y1505" s="0" t="s">
        <v>11321</v>
      </c>
      <c r="Z1505" s="0" t="s">
        <v>11322</v>
      </c>
    </row>
    <row r="1506" customFormat="false" ht="15" hidden="false" customHeight="false" outlineLevel="0" collapsed="false">
      <c r="A1506" s="0" t="s">
        <v>11323</v>
      </c>
      <c r="B1506" s="0" t="s">
        <v>11324</v>
      </c>
      <c r="C1506" s="0" t="s">
        <v>11323</v>
      </c>
      <c r="D1506" s="0" t="s">
        <v>11325</v>
      </c>
      <c r="E1506" s="0" t="s">
        <v>1629</v>
      </c>
      <c r="F1506" s="0" t="s">
        <v>7919</v>
      </c>
      <c r="G1506" s="0" t="s">
        <v>815</v>
      </c>
      <c r="H1506" s="0" t="s">
        <v>125</v>
      </c>
      <c r="I1506" s="0" t="s">
        <v>126</v>
      </c>
      <c r="J1506" s="0" t="s">
        <v>11326</v>
      </c>
      <c r="K1506" s="0" t="s">
        <v>152</v>
      </c>
      <c r="L1506" s="0" t="s">
        <v>316</v>
      </c>
      <c r="P1506" s="0" t="s">
        <v>66</v>
      </c>
    </row>
    <row r="1507" customFormat="false" ht="15" hidden="false" customHeight="false" outlineLevel="0" collapsed="false">
      <c r="A1507" s="0" t="s">
        <v>11327</v>
      </c>
      <c r="B1507" s="0" t="s">
        <v>11328</v>
      </c>
      <c r="C1507" s="0" t="s">
        <v>11327</v>
      </c>
      <c r="D1507" s="0" t="s">
        <v>11329</v>
      </c>
      <c r="E1507" s="0" t="s">
        <v>1629</v>
      </c>
      <c r="F1507" s="0" t="s">
        <v>11330</v>
      </c>
      <c r="G1507" s="0" t="s">
        <v>79</v>
      </c>
      <c r="H1507" s="0" t="s">
        <v>125</v>
      </c>
      <c r="I1507" s="0" t="s">
        <v>59</v>
      </c>
      <c r="K1507" s="0" t="s">
        <v>152</v>
      </c>
      <c r="L1507" s="0" t="s">
        <v>153</v>
      </c>
      <c r="M1507" s="0" t="s">
        <v>11331</v>
      </c>
      <c r="P1507" s="0" t="s">
        <v>66</v>
      </c>
      <c r="Q1507" s="0" t="s">
        <v>95</v>
      </c>
      <c r="R1507" s="0" t="s">
        <v>6868</v>
      </c>
      <c r="S1507" s="0" t="s">
        <v>58</v>
      </c>
      <c r="T1507" s="0" t="s">
        <v>291</v>
      </c>
      <c r="Z1507" s="0" t="s">
        <v>11332</v>
      </c>
    </row>
    <row r="1508" customFormat="false" ht="15" hidden="false" customHeight="false" outlineLevel="0" collapsed="false">
      <c r="A1508" s="0" t="s">
        <v>11333</v>
      </c>
      <c r="B1508" s="0" t="s">
        <v>11334</v>
      </c>
      <c r="C1508" s="0" t="s">
        <v>11333</v>
      </c>
      <c r="D1508" s="0" t="s">
        <v>11329</v>
      </c>
      <c r="E1508" s="0" t="s">
        <v>1629</v>
      </c>
      <c r="F1508" s="0" t="s">
        <v>11330</v>
      </c>
      <c r="G1508" s="0" t="s">
        <v>79</v>
      </c>
      <c r="H1508" s="0" t="s">
        <v>125</v>
      </c>
      <c r="I1508" s="0" t="s">
        <v>59</v>
      </c>
      <c r="K1508" s="0" t="s">
        <v>152</v>
      </c>
      <c r="L1508" s="0" t="s">
        <v>81</v>
      </c>
      <c r="M1508" s="0" t="s">
        <v>11331</v>
      </c>
      <c r="P1508" s="0" t="s">
        <v>66</v>
      </c>
      <c r="Q1508" s="0" t="s">
        <v>95</v>
      </c>
      <c r="R1508" s="0" t="s">
        <v>6868</v>
      </c>
      <c r="S1508" s="0" t="s">
        <v>58</v>
      </c>
      <c r="T1508" s="0" t="s">
        <v>11335</v>
      </c>
      <c r="Z1508" s="0" t="s">
        <v>11332</v>
      </c>
    </row>
    <row r="1509" customFormat="false" ht="15" hidden="false" customHeight="false" outlineLevel="0" collapsed="false">
      <c r="A1509" s="0" t="s">
        <v>11336</v>
      </c>
      <c r="B1509" s="0" t="s">
        <v>11337</v>
      </c>
      <c r="C1509" s="0" t="s">
        <v>11336</v>
      </c>
      <c r="D1509" s="0" t="s">
        <v>11338</v>
      </c>
      <c r="E1509" s="0" t="s">
        <v>645</v>
      </c>
      <c r="F1509" s="0" t="s">
        <v>11339</v>
      </c>
      <c r="G1509" s="0" t="s">
        <v>79</v>
      </c>
      <c r="H1509" s="0" t="s">
        <v>125</v>
      </c>
      <c r="I1509" s="0" t="s">
        <v>59</v>
      </c>
      <c r="K1509" s="0" t="s">
        <v>152</v>
      </c>
      <c r="L1509" s="0" t="s">
        <v>7421</v>
      </c>
      <c r="M1509" s="2" t="s">
        <v>11340</v>
      </c>
      <c r="P1509" s="0" t="s">
        <v>66</v>
      </c>
      <c r="Q1509" s="0" t="s">
        <v>95</v>
      </c>
      <c r="R1509" s="0" t="s">
        <v>5889</v>
      </c>
      <c r="S1509" s="0" t="s">
        <v>58</v>
      </c>
      <c r="T1509" s="0" t="s">
        <v>11341</v>
      </c>
      <c r="U1509" s="0" t="s">
        <v>280</v>
      </c>
      <c r="V1509" s="0" t="s">
        <v>10650</v>
      </c>
      <c r="W1509" s="0" t="s">
        <v>280</v>
      </c>
      <c r="X1509" s="0" t="s">
        <v>11342</v>
      </c>
      <c r="Z1509" s="0" t="s">
        <v>11343</v>
      </c>
      <c r="AC1509" s="0" t="s">
        <v>5952</v>
      </c>
    </row>
    <row r="1510" customFormat="false" ht="15" hidden="false" customHeight="false" outlineLevel="0" collapsed="false">
      <c r="A1510" s="0" t="s">
        <v>11344</v>
      </c>
      <c r="B1510" s="0" t="s">
        <v>11345</v>
      </c>
      <c r="C1510" s="0" t="s">
        <v>11344</v>
      </c>
      <c r="D1510" s="0" t="s">
        <v>11346</v>
      </c>
      <c r="E1510" s="0" t="s">
        <v>211</v>
      </c>
      <c r="F1510" s="0" t="s">
        <v>11347</v>
      </c>
      <c r="G1510" s="0" t="s">
        <v>79</v>
      </c>
      <c r="H1510" s="0" t="s">
        <v>58</v>
      </c>
      <c r="I1510" s="0" t="s">
        <v>59</v>
      </c>
      <c r="K1510" s="0" t="s">
        <v>80</v>
      </c>
      <c r="L1510" s="0" t="s">
        <v>62</v>
      </c>
      <c r="M1510" s="0" t="s">
        <v>11348</v>
      </c>
      <c r="O1510" s="0" t="s">
        <v>11349</v>
      </c>
      <c r="P1510" s="0" t="s">
        <v>66</v>
      </c>
      <c r="Q1510" s="0" t="s">
        <v>95</v>
      </c>
      <c r="R1510" s="0" t="s">
        <v>11350</v>
      </c>
      <c r="S1510" s="0" t="s">
        <v>58</v>
      </c>
      <c r="T1510" s="0" t="s">
        <v>406</v>
      </c>
      <c r="U1510" s="0" t="s">
        <v>114</v>
      </c>
      <c r="V1510" s="0" t="s">
        <v>114</v>
      </c>
      <c r="W1510" s="0" t="s">
        <v>2991</v>
      </c>
      <c r="X1510" s="0" t="s">
        <v>2337</v>
      </c>
      <c r="Z1510" s="0" t="s">
        <v>11351</v>
      </c>
    </row>
    <row r="1511" customFormat="false" ht="15" hidden="false" customHeight="false" outlineLevel="0" collapsed="false">
      <c r="A1511" s="0" t="s">
        <v>11352</v>
      </c>
      <c r="B1511" s="0" t="s">
        <v>11353</v>
      </c>
      <c r="C1511" s="0" t="s">
        <v>11352</v>
      </c>
      <c r="D1511" s="0" t="s">
        <v>11354</v>
      </c>
      <c r="E1511" s="0" t="s">
        <v>645</v>
      </c>
      <c r="F1511" s="0" t="s">
        <v>11355</v>
      </c>
      <c r="G1511" s="0" t="s">
        <v>79</v>
      </c>
      <c r="H1511" s="0" t="s">
        <v>125</v>
      </c>
      <c r="I1511" s="0" t="s">
        <v>59</v>
      </c>
      <c r="J1511" s="0" t="s">
        <v>11356</v>
      </c>
      <c r="K1511" s="0" t="s">
        <v>152</v>
      </c>
      <c r="L1511" s="0" t="s">
        <v>403</v>
      </c>
      <c r="M1511" s="0" t="s">
        <v>11357</v>
      </c>
      <c r="P1511" s="0" t="s">
        <v>66</v>
      </c>
      <c r="Q1511" s="0" t="s">
        <v>95</v>
      </c>
      <c r="R1511" s="0" t="s">
        <v>11358</v>
      </c>
      <c r="T1511" s="0" t="s">
        <v>524</v>
      </c>
      <c r="U1511" s="0" t="s">
        <v>538</v>
      </c>
      <c r="V1511" s="0" t="s">
        <v>7064</v>
      </c>
      <c r="W1511" s="0" t="s">
        <v>538</v>
      </c>
      <c r="X1511" s="0" t="s">
        <v>7064</v>
      </c>
      <c r="Y1511" s="0" t="s">
        <v>11359</v>
      </c>
      <c r="Z1511" s="0" t="s">
        <v>11360</v>
      </c>
    </row>
    <row r="1512" customFormat="false" ht="15" hidden="false" customHeight="false" outlineLevel="0" collapsed="false">
      <c r="A1512" s="0" t="s">
        <v>11361</v>
      </c>
      <c r="B1512" s="0" t="s">
        <v>11362</v>
      </c>
      <c r="C1512" s="0" t="s">
        <v>11361</v>
      </c>
      <c r="D1512" s="0" t="s">
        <v>11363</v>
      </c>
      <c r="E1512" s="0" t="s">
        <v>11364</v>
      </c>
      <c r="F1512" s="0" t="s">
        <v>11365</v>
      </c>
      <c r="G1512" s="0" t="s">
        <v>57</v>
      </c>
      <c r="H1512" s="0" t="s">
        <v>58</v>
      </c>
      <c r="I1512" s="0" t="s">
        <v>59</v>
      </c>
      <c r="K1512" s="0" t="s">
        <v>11366</v>
      </c>
      <c r="L1512" s="0" t="s">
        <v>11367</v>
      </c>
      <c r="M1512" s="0" t="s">
        <v>11368</v>
      </c>
      <c r="O1512" s="0" t="s">
        <v>11369</v>
      </c>
      <c r="P1512" s="0" t="s">
        <v>66</v>
      </c>
      <c r="Q1512" s="0" t="s">
        <v>95</v>
      </c>
      <c r="R1512" s="0" t="s">
        <v>11370</v>
      </c>
      <c r="T1512" s="0" t="s">
        <v>8863</v>
      </c>
      <c r="U1512" s="0" t="s">
        <v>1195</v>
      </c>
      <c r="V1512" s="0" t="s">
        <v>1267</v>
      </c>
      <c r="W1512" s="0" t="s">
        <v>5422</v>
      </c>
      <c r="X1512" s="0" t="s">
        <v>6543</v>
      </c>
      <c r="Y1512" s="0" t="s">
        <v>11371</v>
      </c>
      <c r="Z1512" s="0" t="s">
        <v>11372</v>
      </c>
      <c r="AB1512" s="0" t="s">
        <v>11373</v>
      </c>
    </row>
    <row r="1513" customFormat="false" ht="15" hidden="false" customHeight="false" outlineLevel="0" collapsed="false">
      <c r="A1513" s="0" t="s">
        <v>11374</v>
      </c>
      <c r="B1513" s="0" t="s">
        <v>11375</v>
      </c>
      <c r="C1513" s="0" t="s">
        <v>11374</v>
      </c>
      <c r="D1513" s="0" t="s">
        <v>11376</v>
      </c>
      <c r="E1513" s="0" t="s">
        <v>2151</v>
      </c>
      <c r="F1513" s="0" t="s">
        <v>11377</v>
      </c>
      <c r="G1513" s="0" t="s">
        <v>57</v>
      </c>
      <c r="H1513" s="0" t="s">
        <v>58</v>
      </c>
      <c r="I1513" s="0" t="s">
        <v>59</v>
      </c>
      <c r="J1513" s="0" t="s">
        <v>11378</v>
      </c>
      <c r="K1513" s="0" t="s">
        <v>2153</v>
      </c>
      <c r="L1513" s="0" t="s">
        <v>3834</v>
      </c>
      <c r="M1513" s="0" t="s">
        <v>11379</v>
      </c>
      <c r="O1513" s="0" t="s">
        <v>11380</v>
      </c>
      <c r="P1513" s="0" t="s">
        <v>66</v>
      </c>
      <c r="Q1513" s="0" t="s">
        <v>95</v>
      </c>
      <c r="R1513" s="0" t="s">
        <v>4927</v>
      </c>
      <c r="T1513" s="0" t="s">
        <v>656</v>
      </c>
      <c r="U1513" s="0" t="s">
        <v>1602</v>
      </c>
      <c r="V1513" s="0" t="s">
        <v>1602</v>
      </c>
      <c r="W1513" s="0" t="s">
        <v>11381</v>
      </c>
      <c r="X1513" s="0" t="s">
        <v>6535</v>
      </c>
      <c r="Y1513" s="0" t="s">
        <v>11382</v>
      </c>
      <c r="Z1513" s="0" t="s">
        <v>11383</v>
      </c>
    </row>
    <row r="1514" customFormat="false" ht="15" hidden="false" customHeight="false" outlineLevel="0" collapsed="false">
      <c r="A1514" s="0" t="s">
        <v>11384</v>
      </c>
      <c r="B1514" s="0" t="s">
        <v>11385</v>
      </c>
      <c r="C1514" s="0" t="s">
        <v>11384</v>
      </c>
      <c r="D1514" s="0" t="s">
        <v>11386</v>
      </c>
      <c r="E1514" s="0" t="s">
        <v>1179</v>
      </c>
      <c r="F1514" s="0" t="s">
        <v>11387</v>
      </c>
      <c r="G1514" s="0" t="s">
        <v>79</v>
      </c>
      <c r="H1514" s="0" t="s">
        <v>58</v>
      </c>
      <c r="I1514" s="0" t="s">
        <v>59</v>
      </c>
      <c r="J1514" s="0" t="s">
        <v>11388</v>
      </c>
      <c r="K1514" s="0" t="s">
        <v>1183</v>
      </c>
      <c r="L1514" s="0" t="s">
        <v>81</v>
      </c>
      <c r="M1514" s="0" t="s">
        <v>11389</v>
      </c>
      <c r="P1514" s="0" t="s">
        <v>66</v>
      </c>
      <c r="Q1514" s="0" t="s">
        <v>95</v>
      </c>
      <c r="R1514" s="0" t="s">
        <v>11387</v>
      </c>
      <c r="T1514" s="0" t="s">
        <v>5700</v>
      </c>
      <c r="Z1514" s="0" t="s">
        <v>11390</v>
      </c>
    </row>
    <row r="1515" customFormat="false" ht="15" hidden="false" customHeight="false" outlineLevel="0" collapsed="false">
      <c r="A1515" s="0" t="s">
        <v>11391</v>
      </c>
      <c r="B1515" s="0" t="s">
        <v>11392</v>
      </c>
      <c r="C1515" s="0" t="s">
        <v>11391</v>
      </c>
      <c r="D1515" s="0" t="s">
        <v>11393</v>
      </c>
      <c r="E1515" s="0" t="s">
        <v>224</v>
      </c>
      <c r="F1515" s="0" t="s">
        <v>11394</v>
      </c>
      <c r="G1515" s="0" t="s">
        <v>79</v>
      </c>
      <c r="H1515" s="0" t="s">
        <v>58</v>
      </c>
      <c r="I1515" s="0" t="s">
        <v>59</v>
      </c>
      <c r="K1515" s="0" t="s">
        <v>80</v>
      </c>
      <c r="L1515" s="0" t="s">
        <v>599</v>
      </c>
      <c r="M1515" s="0" t="s">
        <v>11395</v>
      </c>
      <c r="P1515" s="0" t="s">
        <v>66</v>
      </c>
      <c r="Q1515" s="0" t="s">
        <v>95</v>
      </c>
      <c r="R1515" s="0" t="s">
        <v>5091</v>
      </c>
      <c r="S1515" s="0" t="s">
        <v>64</v>
      </c>
      <c r="T1515" s="0" t="s">
        <v>4996</v>
      </c>
      <c r="Z1515" s="0" t="s">
        <v>11396</v>
      </c>
    </row>
    <row r="1516" customFormat="false" ht="15" hidden="false" customHeight="false" outlineLevel="0" collapsed="false">
      <c r="A1516" s="0" t="s">
        <v>11397</v>
      </c>
      <c r="B1516" s="0" t="s">
        <v>11398</v>
      </c>
      <c r="C1516" s="0" t="s">
        <v>11397</v>
      </c>
      <c r="D1516" s="0" t="s">
        <v>11376</v>
      </c>
      <c r="E1516" s="0" t="s">
        <v>2151</v>
      </c>
      <c r="F1516" s="0" t="s">
        <v>11399</v>
      </c>
      <c r="G1516" s="0" t="s">
        <v>57</v>
      </c>
      <c r="H1516" s="0" t="s">
        <v>58</v>
      </c>
      <c r="I1516" s="0" t="s">
        <v>59</v>
      </c>
      <c r="J1516" s="0" t="s">
        <v>11378</v>
      </c>
      <c r="K1516" s="0" t="s">
        <v>2153</v>
      </c>
      <c r="L1516" s="0" t="s">
        <v>153</v>
      </c>
      <c r="M1516" s="0" t="s">
        <v>11400</v>
      </c>
      <c r="P1516" s="0" t="s">
        <v>66</v>
      </c>
      <c r="Q1516" s="0" t="s">
        <v>95</v>
      </c>
      <c r="R1516" s="0" t="s">
        <v>4927</v>
      </c>
      <c r="S1516" s="0" t="s">
        <v>58</v>
      </c>
      <c r="T1516" s="0" t="s">
        <v>2774</v>
      </c>
      <c r="Z1516" s="0" t="s">
        <v>11401</v>
      </c>
    </row>
    <row r="1517" customFormat="false" ht="15" hidden="false" customHeight="false" outlineLevel="0" collapsed="false">
      <c r="A1517" s="0" t="s">
        <v>11402</v>
      </c>
      <c r="B1517" s="0" t="s">
        <v>11403</v>
      </c>
      <c r="C1517" s="0" t="s">
        <v>11402</v>
      </c>
      <c r="D1517" s="0" t="s">
        <v>8298</v>
      </c>
      <c r="E1517" s="0" t="s">
        <v>8299</v>
      </c>
      <c r="F1517" s="0" t="s">
        <v>9842</v>
      </c>
      <c r="G1517" s="0" t="s">
        <v>79</v>
      </c>
      <c r="H1517" s="0" t="s">
        <v>58</v>
      </c>
      <c r="I1517" s="0" t="s">
        <v>59</v>
      </c>
      <c r="K1517" s="0" t="s">
        <v>80</v>
      </c>
      <c r="L1517" s="0" t="s">
        <v>153</v>
      </c>
      <c r="M1517" s="0" t="s">
        <v>11404</v>
      </c>
      <c r="P1517" s="0" t="s">
        <v>66</v>
      </c>
      <c r="Q1517" s="0" t="s">
        <v>95</v>
      </c>
      <c r="R1517" s="0" t="s">
        <v>11405</v>
      </c>
      <c r="S1517" s="0" t="s">
        <v>64</v>
      </c>
      <c r="T1517" s="0" t="s">
        <v>11406</v>
      </c>
      <c r="Z1517" s="0" t="s">
        <v>9849</v>
      </c>
    </row>
    <row r="1518" customFormat="false" ht="15" hidden="false" customHeight="false" outlineLevel="0" collapsed="false">
      <c r="A1518" s="0" t="s">
        <v>11407</v>
      </c>
      <c r="B1518" s="0" t="s">
        <v>11408</v>
      </c>
      <c r="C1518" s="0" t="s">
        <v>11407</v>
      </c>
      <c r="D1518" s="0" t="s">
        <v>8298</v>
      </c>
      <c r="E1518" s="0" t="s">
        <v>8299</v>
      </c>
      <c r="F1518" s="0" t="s">
        <v>10474</v>
      </c>
      <c r="G1518" s="0" t="s">
        <v>79</v>
      </c>
      <c r="H1518" s="0" t="s">
        <v>58</v>
      </c>
      <c r="I1518" s="0" t="s">
        <v>59</v>
      </c>
      <c r="K1518" s="0" t="s">
        <v>80</v>
      </c>
      <c r="L1518" s="0" t="s">
        <v>153</v>
      </c>
      <c r="M1518" s="0" t="s">
        <v>11404</v>
      </c>
      <c r="P1518" s="0" t="s">
        <v>66</v>
      </c>
      <c r="Q1518" s="0" t="s">
        <v>95</v>
      </c>
      <c r="R1518" s="0" t="s">
        <v>1795</v>
      </c>
      <c r="S1518" s="0" t="s">
        <v>58</v>
      </c>
      <c r="T1518" s="0" t="s">
        <v>575</v>
      </c>
      <c r="Z1518" s="0" t="s">
        <v>10476</v>
      </c>
    </row>
    <row r="1519" customFormat="false" ht="15" hidden="false" customHeight="false" outlineLevel="0" collapsed="false">
      <c r="A1519" s="0" t="s">
        <v>11409</v>
      </c>
      <c r="B1519" s="0" t="s">
        <v>11410</v>
      </c>
      <c r="C1519" s="0" t="s">
        <v>11409</v>
      </c>
      <c r="D1519" s="0" t="s">
        <v>11354</v>
      </c>
      <c r="E1519" s="0" t="s">
        <v>645</v>
      </c>
      <c r="F1519" s="0" t="s">
        <v>11411</v>
      </c>
      <c r="G1519" s="0" t="s">
        <v>79</v>
      </c>
      <c r="H1519" s="0" t="s">
        <v>125</v>
      </c>
      <c r="I1519" s="0" t="s">
        <v>59</v>
      </c>
      <c r="J1519" s="0" t="s">
        <v>11356</v>
      </c>
      <c r="K1519" s="0" t="s">
        <v>152</v>
      </c>
      <c r="L1519" s="0" t="s">
        <v>153</v>
      </c>
      <c r="M1519" s="0" t="s">
        <v>11412</v>
      </c>
      <c r="P1519" s="0" t="s">
        <v>66</v>
      </c>
      <c r="Q1519" s="0" t="s">
        <v>95</v>
      </c>
      <c r="R1519" s="0" t="s">
        <v>11411</v>
      </c>
      <c r="S1519" s="0" t="s">
        <v>58</v>
      </c>
      <c r="T1519" s="0" t="s">
        <v>3315</v>
      </c>
      <c r="Z1519" s="0" t="s">
        <v>11413</v>
      </c>
    </row>
    <row r="1520" customFormat="false" ht="15" hidden="false" customHeight="false" outlineLevel="0" collapsed="false">
      <c r="A1520" s="0" t="s">
        <v>11414</v>
      </c>
      <c r="B1520" s="0" t="s">
        <v>11415</v>
      </c>
      <c r="C1520" s="0" t="s">
        <v>11414</v>
      </c>
      <c r="D1520" s="0" t="s">
        <v>11354</v>
      </c>
      <c r="E1520" s="0" t="s">
        <v>645</v>
      </c>
      <c r="F1520" s="0" t="s">
        <v>2495</v>
      </c>
      <c r="G1520" s="0" t="s">
        <v>79</v>
      </c>
      <c r="H1520" s="0" t="s">
        <v>125</v>
      </c>
      <c r="I1520" s="0" t="s">
        <v>59</v>
      </c>
      <c r="K1520" s="0" t="s">
        <v>152</v>
      </c>
      <c r="L1520" s="0" t="s">
        <v>153</v>
      </c>
      <c r="M1520" s="0" t="s">
        <v>11416</v>
      </c>
      <c r="P1520" s="0" t="s">
        <v>66</v>
      </c>
      <c r="Q1520" s="0" t="s">
        <v>95</v>
      </c>
      <c r="R1520" s="0" t="s">
        <v>2495</v>
      </c>
      <c r="S1520" s="0" t="s">
        <v>64</v>
      </c>
      <c r="T1520" s="0" t="s">
        <v>187</v>
      </c>
      <c r="Z1520" s="0" t="s">
        <v>2499</v>
      </c>
    </row>
    <row r="1521" customFormat="false" ht="15" hidden="false" customHeight="false" outlineLevel="0" collapsed="false">
      <c r="A1521" s="0" t="s">
        <v>11417</v>
      </c>
      <c r="B1521" s="0" t="s">
        <v>11418</v>
      </c>
      <c r="C1521" s="0" t="s">
        <v>11417</v>
      </c>
      <c r="D1521" s="0" t="s">
        <v>11419</v>
      </c>
      <c r="E1521" s="0" t="s">
        <v>55</v>
      </c>
      <c r="F1521" s="0" t="s">
        <v>11420</v>
      </c>
      <c r="G1521" s="0" t="s">
        <v>79</v>
      </c>
      <c r="H1521" s="0" t="s">
        <v>125</v>
      </c>
      <c r="I1521" s="0" t="s">
        <v>59</v>
      </c>
      <c r="J1521" s="0" t="s">
        <v>11421</v>
      </c>
      <c r="K1521" s="0" t="s">
        <v>61</v>
      </c>
      <c r="L1521" s="0" t="s">
        <v>1219</v>
      </c>
      <c r="M1521" s="0" t="s">
        <v>11422</v>
      </c>
      <c r="P1521" s="0" t="s">
        <v>66</v>
      </c>
      <c r="Q1521" s="0" t="s">
        <v>95</v>
      </c>
      <c r="R1521" s="0" t="s">
        <v>11423</v>
      </c>
      <c r="S1521" s="0" t="s">
        <v>64</v>
      </c>
      <c r="T1521" s="0" t="s">
        <v>11424</v>
      </c>
      <c r="U1521" s="0" t="s">
        <v>349</v>
      </c>
      <c r="V1521" s="0" t="s">
        <v>195</v>
      </c>
      <c r="W1521" s="0" t="s">
        <v>11425</v>
      </c>
      <c r="X1521" s="0" t="s">
        <v>4802</v>
      </c>
      <c r="Y1521" s="0" t="s">
        <v>11426</v>
      </c>
      <c r="Z1521" s="0" t="s">
        <v>11427</v>
      </c>
    </row>
    <row r="1522" customFormat="false" ht="15" hidden="false" customHeight="false" outlineLevel="0" collapsed="false">
      <c r="A1522" s="0" t="s">
        <v>11428</v>
      </c>
      <c r="B1522" s="0" t="s">
        <v>11429</v>
      </c>
      <c r="C1522" s="0" t="s">
        <v>11428</v>
      </c>
      <c r="D1522" s="0" t="s">
        <v>11430</v>
      </c>
      <c r="E1522" s="0" t="s">
        <v>1718</v>
      </c>
      <c r="F1522" s="0" t="s">
        <v>400</v>
      </c>
      <c r="G1522" s="0" t="s">
        <v>79</v>
      </c>
      <c r="H1522" s="0" t="s">
        <v>58</v>
      </c>
      <c r="I1522" s="0" t="s">
        <v>59</v>
      </c>
      <c r="J1522" s="0" t="s">
        <v>11431</v>
      </c>
      <c r="K1522" s="0" t="s">
        <v>916</v>
      </c>
      <c r="L1522" s="0" t="s">
        <v>558</v>
      </c>
      <c r="M1522" s="0" t="s">
        <v>11432</v>
      </c>
      <c r="P1522" s="0" t="s">
        <v>66</v>
      </c>
      <c r="Q1522" s="0" t="s">
        <v>471</v>
      </c>
      <c r="R1522" s="0" t="s">
        <v>4307</v>
      </c>
      <c r="S1522" s="0" t="s">
        <v>58</v>
      </c>
      <c r="T1522" s="0" t="s">
        <v>11433</v>
      </c>
      <c r="U1522" s="0" t="s">
        <v>3141</v>
      </c>
      <c r="V1522" s="0" t="s">
        <v>2574</v>
      </c>
      <c r="W1522" s="0" t="s">
        <v>11227</v>
      </c>
      <c r="X1522" s="0" t="s">
        <v>11425</v>
      </c>
      <c r="Y1522" s="0" t="s">
        <v>11434</v>
      </c>
      <c r="Z1522" s="0" t="s">
        <v>11435</v>
      </c>
    </row>
    <row r="1523" customFormat="false" ht="15" hidden="false" customHeight="false" outlineLevel="0" collapsed="false">
      <c r="A1523" s="0" t="s">
        <v>11436</v>
      </c>
      <c r="B1523" s="0" t="s">
        <v>11437</v>
      </c>
      <c r="C1523" s="0" t="s">
        <v>11436</v>
      </c>
      <c r="D1523" s="0" t="s">
        <v>11438</v>
      </c>
      <c r="E1523" s="0" t="s">
        <v>11439</v>
      </c>
      <c r="F1523" s="0" t="s">
        <v>4937</v>
      </c>
      <c r="G1523" s="0" t="s">
        <v>815</v>
      </c>
      <c r="H1523" s="0" t="s">
        <v>125</v>
      </c>
      <c r="I1523" s="0" t="s">
        <v>126</v>
      </c>
      <c r="J1523" s="0" t="s">
        <v>11440</v>
      </c>
      <c r="K1523" s="0" t="s">
        <v>80</v>
      </c>
      <c r="L1523" s="0" t="s">
        <v>403</v>
      </c>
      <c r="P1523" s="0" t="s">
        <v>66</v>
      </c>
      <c r="Y1523" s="0" t="s">
        <v>11441</v>
      </c>
    </row>
    <row r="1524" customFormat="false" ht="15" hidden="false" customHeight="false" outlineLevel="0" collapsed="false">
      <c r="A1524" s="0" t="s">
        <v>11442</v>
      </c>
      <c r="B1524" s="0" t="s">
        <v>11443</v>
      </c>
      <c r="C1524" s="0" t="s">
        <v>11442</v>
      </c>
      <c r="D1524" s="0" t="s">
        <v>11444</v>
      </c>
      <c r="E1524" s="0" t="s">
        <v>11445</v>
      </c>
      <c r="F1524" s="0" t="s">
        <v>11446</v>
      </c>
      <c r="G1524" s="0" t="s">
        <v>79</v>
      </c>
      <c r="H1524" s="0" t="s">
        <v>125</v>
      </c>
      <c r="I1524" s="0" t="s">
        <v>59</v>
      </c>
      <c r="J1524" s="0" t="s">
        <v>11447</v>
      </c>
      <c r="K1524" s="0" t="s">
        <v>80</v>
      </c>
      <c r="L1524" s="0" t="s">
        <v>5287</v>
      </c>
      <c r="M1524" s="0" t="s">
        <v>11448</v>
      </c>
      <c r="P1524" s="0" t="s">
        <v>66</v>
      </c>
      <c r="Q1524" s="0" t="s">
        <v>95</v>
      </c>
      <c r="R1524" s="0" t="s">
        <v>11449</v>
      </c>
      <c r="S1524" s="0" t="s">
        <v>58</v>
      </c>
      <c r="T1524" s="0" t="s">
        <v>187</v>
      </c>
      <c r="Y1524" s="0" t="s">
        <v>11450</v>
      </c>
      <c r="Z1524" s="0" t="s">
        <v>1391</v>
      </c>
    </row>
    <row r="1525" customFormat="false" ht="15" hidden="false" customHeight="false" outlineLevel="0" collapsed="false">
      <c r="A1525" s="0" t="s">
        <v>11451</v>
      </c>
      <c r="B1525" s="0" t="s">
        <v>11452</v>
      </c>
      <c r="C1525" s="0" t="s">
        <v>11451</v>
      </c>
      <c r="D1525" s="0" t="s">
        <v>11444</v>
      </c>
      <c r="E1525" s="0" t="s">
        <v>11445</v>
      </c>
      <c r="F1525" s="0" t="s">
        <v>11453</v>
      </c>
      <c r="G1525" s="0" t="s">
        <v>79</v>
      </c>
      <c r="H1525" s="0" t="s">
        <v>125</v>
      </c>
      <c r="I1525" s="0" t="s">
        <v>59</v>
      </c>
      <c r="K1525" s="0" t="s">
        <v>80</v>
      </c>
      <c r="L1525" s="0" t="s">
        <v>92</v>
      </c>
      <c r="M1525" s="0" t="s">
        <v>11454</v>
      </c>
      <c r="P1525" s="0" t="s">
        <v>66</v>
      </c>
      <c r="Q1525" s="0" t="s">
        <v>95</v>
      </c>
      <c r="R1525" s="0" t="s">
        <v>11453</v>
      </c>
      <c r="T1525" s="0" t="s">
        <v>250</v>
      </c>
      <c r="U1525" s="0" t="s">
        <v>280</v>
      </c>
      <c r="V1525" s="0" t="s">
        <v>280</v>
      </c>
      <c r="W1525" s="0" t="s">
        <v>280</v>
      </c>
      <c r="X1525" s="0" t="s">
        <v>280</v>
      </c>
      <c r="Z1525" s="0" t="s">
        <v>11455</v>
      </c>
    </row>
    <row r="1526" customFormat="false" ht="15" hidden="false" customHeight="false" outlineLevel="0" collapsed="false">
      <c r="A1526" s="0" t="s">
        <v>11456</v>
      </c>
      <c r="B1526" s="0" t="s">
        <v>11457</v>
      </c>
      <c r="C1526" s="0" t="s">
        <v>11456</v>
      </c>
      <c r="D1526" s="0" t="s">
        <v>11458</v>
      </c>
      <c r="E1526" s="0" t="s">
        <v>2001</v>
      </c>
      <c r="F1526" s="0" t="s">
        <v>1899</v>
      </c>
      <c r="G1526" s="0" t="s">
        <v>57</v>
      </c>
      <c r="H1526" s="0" t="s">
        <v>125</v>
      </c>
      <c r="I1526" s="0" t="s">
        <v>59</v>
      </c>
      <c r="K1526" s="0" t="s">
        <v>2003</v>
      </c>
      <c r="L1526" s="0" t="s">
        <v>558</v>
      </c>
      <c r="M1526" s="0" t="s">
        <v>11459</v>
      </c>
      <c r="N1526" s="0" t="s">
        <v>64</v>
      </c>
      <c r="O1526" s="0" t="s">
        <v>11460</v>
      </c>
      <c r="P1526" s="0" t="s">
        <v>66</v>
      </c>
      <c r="Q1526" s="0" t="s">
        <v>95</v>
      </c>
      <c r="R1526" s="0" t="s">
        <v>3837</v>
      </c>
      <c r="S1526" s="0" t="s">
        <v>58</v>
      </c>
      <c r="T1526" s="0" t="s">
        <v>11461</v>
      </c>
      <c r="U1526" s="0" t="s">
        <v>562</v>
      </c>
      <c r="V1526" s="0" t="s">
        <v>6435</v>
      </c>
      <c r="W1526" s="0" t="s">
        <v>1006</v>
      </c>
      <c r="X1526" s="0" t="s">
        <v>10438</v>
      </c>
      <c r="Y1526" s="0" t="s">
        <v>11462</v>
      </c>
      <c r="Z1526" s="0" t="s">
        <v>1904</v>
      </c>
      <c r="AC1526" s="0" t="s">
        <v>1118</v>
      </c>
    </row>
    <row r="1527" customFormat="false" ht="15" hidden="false" customHeight="false" outlineLevel="0" collapsed="false">
      <c r="A1527" s="0" t="s">
        <v>11463</v>
      </c>
      <c r="B1527" s="0" t="s">
        <v>11464</v>
      </c>
      <c r="C1527" s="0" t="s">
        <v>11463</v>
      </c>
      <c r="D1527" s="0" t="s">
        <v>11465</v>
      </c>
      <c r="E1527" s="0" t="s">
        <v>2544</v>
      </c>
      <c r="F1527" s="0" t="s">
        <v>11466</v>
      </c>
      <c r="G1527" s="0" t="s">
        <v>57</v>
      </c>
      <c r="H1527" s="0" t="s">
        <v>125</v>
      </c>
      <c r="I1527" s="0" t="s">
        <v>59</v>
      </c>
      <c r="J1527" s="0" t="s">
        <v>11467</v>
      </c>
      <c r="K1527" s="0" t="s">
        <v>2547</v>
      </c>
      <c r="L1527" s="0" t="s">
        <v>680</v>
      </c>
      <c r="M1527" s="0" t="s">
        <v>11468</v>
      </c>
      <c r="O1527" s="0" t="s">
        <v>11469</v>
      </c>
      <c r="P1527" s="0" t="s">
        <v>66</v>
      </c>
      <c r="Q1527" s="0" t="s">
        <v>95</v>
      </c>
      <c r="R1527" s="0" t="s">
        <v>11470</v>
      </c>
      <c r="T1527" s="0" t="s">
        <v>376</v>
      </c>
      <c r="U1527" s="0" t="s">
        <v>308</v>
      </c>
      <c r="V1527" s="0" t="s">
        <v>795</v>
      </c>
      <c r="W1527" s="0" t="s">
        <v>2842</v>
      </c>
      <c r="X1527" s="0" t="s">
        <v>8985</v>
      </c>
      <c r="Y1527" s="0" t="s">
        <v>11471</v>
      </c>
      <c r="Z1527" s="0" t="s">
        <v>11472</v>
      </c>
    </row>
    <row r="1528" customFormat="false" ht="15" hidden="false" customHeight="false" outlineLevel="0" collapsed="false">
      <c r="A1528" s="0" t="s">
        <v>11473</v>
      </c>
      <c r="B1528" s="0" t="s">
        <v>11474</v>
      </c>
      <c r="C1528" s="0" t="s">
        <v>11473</v>
      </c>
      <c r="D1528" s="0" t="s">
        <v>11475</v>
      </c>
      <c r="E1528" s="0" t="s">
        <v>820</v>
      </c>
      <c r="F1528" s="0" t="s">
        <v>11476</v>
      </c>
      <c r="G1528" s="0" t="s">
        <v>79</v>
      </c>
      <c r="H1528" s="0" t="s">
        <v>125</v>
      </c>
      <c r="I1528" s="0" t="s">
        <v>59</v>
      </c>
      <c r="J1528" s="0" t="s">
        <v>11477</v>
      </c>
      <c r="K1528" s="0" t="s">
        <v>822</v>
      </c>
      <c r="L1528" s="0" t="s">
        <v>545</v>
      </c>
      <c r="M1528" s="0" t="s">
        <v>11478</v>
      </c>
      <c r="P1528" s="0" t="s">
        <v>66</v>
      </c>
      <c r="Q1528" s="0" t="s">
        <v>95</v>
      </c>
      <c r="R1528" s="0" t="s">
        <v>11479</v>
      </c>
      <c r="S1528" s="0" t="s">
        <v>58</v>
      </c>
      <c r="T1528" s="0" t="s">
        <v>187</v>
      </c>
      <c r="U1528" s="0" t="s">
        <v>280</v>
      </c>
      <c r="V1528" s="0" t="s">
        <v>280</v>
      </c>
      <c r="W1528" s="0" t="s">
        <v>280</v>
      </c>
      <c r="X1528" s="0" t="s">
        <v>280</v>
      </c>
      <c r="Y1528" s="0" t="s">
        <v>11480</v>
      </c>
      <c r="Z1528" s="0" t="s">
        <v>11481</v>
      </c>
    </row>
    <row r="1529" customFormat="false" ht="15" hidden="false" customHeight="false" outlineLevel="0" collapsed="false">
      <c r="A1529" s="0" t="s">
        <v>11482</v>
      </c>
      <c r="B1529" s="0" t="s">
        <v>11483</v>
      </c>
      <c r="C1529" s="0" t="s">
        <v>11482</v>
      </c>
      <c r="D1529" s="0" t="s">
        <v>11484</v>
      </c>
      <c r="E1529" s="0" t="s">
        <v>820</v>
      </c>
      <c r="F1529" s="0" t="s">
        <v>11485</v>
      </c>
      <c r="G1529" s="0" t="s">
        <v>79</v>
      </c>
      <c r="H1529" s="0" t="s">
        <v>125</v>
      </c>
      <c r="I1529" s="0" t="s">
        <v>59</v>
      </c>
      <c r="J1529" s="0" t="s">
        <v>11477</v>
      </c>
      <c r="K1529" s="0" t="s">
        <v>822</v>
      </c>
      <c r="L1529" s="0" t="s">
        <v>545</v>
      </c>
      <c r="M1529" s="0" t="s">
        <v>11486</v>
      </c>
      <c r="P1529" s="0" t="s">
        <v>66</v>
      </c>
      <c r="Q1529" s="0" t="s">
        <v>95</v>
      </c>
      <c r="R1529" s="0" t="s">
        <v>11487</v>
      </c>
      <c r="S1529" s="0" t="s">
        <v>58</v>
      </c>
      <c r="T1529" s="0" t="s">
        <v>187</v>
      </c>
      <c r="U1529" s="0" t="s">
        <v>1613</v>
      </c>
      <c r="V1529" s="0" t="s">
        <v>11488</v>
      </c>
      <c r="W1529" s="0" t="s">
        <v>538</v>
      </c>
      <c r="X1529" s="0" t="s">
        <v>11489</v>
      </c>
      <c r="Z1529" s="0" t="s">
        <v>11490</v>
      </c>
    </row>
    <row r="1530" customFormat="false" ht="15" hidden="false" customHeight="false" outlineLevel="0" collapsed="false">
      <c r="A1530" s="0" t="s">
        <v>11491</v>
      </c>
      <c r="B1530" s="0" t="s">
        <v>11492</v>
      </c>
      <c r="C1530" s="0" t="s">
        <v>11491</v>
      </c>
      <c r="D1530" s="0" t="s">
        <v>11475</v>
      </c>
      <c r="E1530" s="0" t="s">
        <v>820</v>
      </c>
      <c r="F1530" s="0" t="s">
        <v>5378</v>
      </c>
      <c r="G1530" s="0" t="s">
        <v>79</v>
      </c>
      <c r="H1530" s="0" t="s">
        <v>125</v>
      </c>
      <c r="I1530" s="0" t="s">
        <v>59</v>
      </c>
      <c r="J1530" s="0" t="s">
        <v>11477</v>
      </c>
      <c r="K1530" s="0" t="s">
        <v>822</v>
      </c>
      <c r="L1530" s="0" t="s">
        <v>153</v>
      </c>
      <c r="M1530" s="0" t="s">
        <v>11493</v>
      </c>
      <c r="P1530" s="0" t="s">
        <v>66</v>
      </c>
      <c r="Q1530" s="0" t="s">
        <v>95</v>
      </c>
      <c r="R1530" s="0" t="s">
        <v>5378</v>
      </c>
      <c r="S1530" s="0" t="s">
        <v>58</v>
      </c>
      <c r="T1530" s="0" t="s">
        <v>319</v>
      </c>
      <c r="Y1530" s="0" t="s">
        <v>11494</v>
      </c>
      <c r="Z1530" s="0" t="s">
        <v>11495</v>
      </c>
    </row>
    <row r="1531" customFormat="false" ht="15" hidden="false" customHeight="false" outlineLevel="0" collapsed="false">
      <c r="A1531" s="0" t="s">
        <v>11496</v>
      </c>
      <c r="B1531" s="0" t="s">
        <v>11497</v>
      </c>
      <c r="C1531" s="0" t="s">
        <v>11496</v>
      </c>
      <c r="D1531" s="0" t="s">
        <v>11484</v>
      </c>
      <c r="E1531" s="0" t="s">
        <v>820</v>
      </c>
      <c r="F1531" s="0" t="s">
        <v>9140</v>
      </c>
      <c r="G1531" s="0" t="s">
        <v>79</v>
      </c>
      <c r="H1531" s="0" t="s">
        <v>125</v>
      </c>
      <c r="I1531" s="0" t="s">
        <v>59</v>
      </c>
      <c r="K1531" s="0" t="s">
        <v>822</v>
      </c>
      <c r="L1531" s="0" t="s">
        <v>4879</v>
      </c>
      <c r="M1531" s="0" t="s">
        <v>2980</v>
      </c>
      <c r="P1531" s="0" t="s">
        <v>66</v>
      </c>
      <c r="Q1531" s="0" t="s">
        <v>95</v>
      </c>
      <c r="R1531" s="0" t="s">
        <v>11498</v>
      </c>
      <c r="S1531" s="0" t="s">
        <v>58</v>
      </c>
      <c r="T1531" s="0" t="s">
        <v>319</v>
      </c>
      <c r="Z1531" s="0" t="s">
        <v>11499</v>
      </c>
    </row>
    <row r="1532" customFormat="false" ht="15" hidden="false" customHeight="false" outlineLevel="0" collapsed="false">
      <c r="A1532" s="0" t="s">
        <v>11500</v>
      </c>
      <c r="B1532" s="0" t="s">
        <v>11501</v>
      </c>
      <c r="C1532" s="0" t="s">
        <v>11500</v>
      </c>
      <c r="D1532" s="0" t="s">
        <v>11484</v>
      </c>
      <c r="E1532" s="0" t="s">
        <v>820</v>
      </c>
      <c r="F1532" s="0" t="s">
        <v>11502</v>
      </c>
      <c r="G1532" s="0" t="s">
        <v>79</v>
      </c>
      <c r="H1532" s="0" t="s">
        <v>58</v>
      </c>
      <c r="I1532" s="0" t="s">
        <v>59</v>
      </c>
      <c r="J1532" s="0" t="s">
        <v>11503</v>
      </c>
      <c r="K1532" s="0" t="s">
        <v>822</v>
      </c>
      <c r="L1532" s="0" t="s">
        <v>11504</v>
      </c>
      <c r="M1532" s="0" t="s">
        <v>1959</v>
      </c>
      <c r="O1532" s="0" t="s">
        <v>11505</v>
      </c>
      <c r="P1532" s="0" t="s">
        <v>66</v>
      </c>
      <c r="Q1532" s="0" t="s">
        <v>95</v>
      </c>
      <c r="R1532" s="0" t="s">
        <v>4737</v>
      </c>
      <c r="S1532" s="0" t="s">
        <v>58</v>
      </c>
      <c r="T1532" s="0" t="s">
        <v>319</v>
      </c>
      <c r="Y1532" s="0" t="s">
        <v>11494</v>
      </c>
      <c r="Z1532" s="0" t="s">
        <v>11506</v>
      </c>
    </row>
    <row r="1533" customFormat="false" ht="15" hidden="false" customHeight="false" outlineLevel="0" collapsed="false">
      <c r="A1533" s="0" t="s">
        <v>11507</v>
      </c>
      <c r="B1533" s="0" t="s">
        <v>11508</v>
      </c>
      <c r="C1533" s="0" t="s">
        <v>11507</v>
      </c>
      <c r="D1533" s="0" t="s">
        <v>11509</v>
      </c>
      <c r="E1533" s="0" t="s">
        <v>5090</v>
      </c>
      <c r="F1533" s="0" t="s">
        <v>11510</v>
      </c>
      <c r="G1533" s="0" t="s">
        <v>57</v>
      </c>
      <c r="H1533" s="0" t="s">
        <v>125</v>
      </c>
      <c r="I1533" s="0" t="s">
        <v>59</v>
      </c>
      <c r="K1533" s="0" t="s">
        <v>5092</v>
      </c>
      <c r="L1533" s="0" t="s">
        <v>1749</v>
      </c>
      <c r="M1533" s="0" t="s">
        <v>11511</v>
      </c>
      <c r="O1533" s="0" t="s">
        <v>11512</v>
      </c>
      <c r="P1533" s="0" t="s">
        <v>66</v>
      </c>
      <c r="Q1533" s="0" t="s">
        <v>95</v>
      </c>
      <c r="R1533" s="0" t="s">
        <v>3948</v>
      </c>
      <c r="S1533" s="0" t="s">
        <v>58</v>
      </c>
      <c r="T1533" s="0" t="s">
        <v>11513</v>
      </c>
      <c r="U1533" s="0" t="s">
        <v>309</v>
      </c>
      <c r="V1533" s="0" t="s">
        <v>483</v>
      </c>
      <c r="W1533" s="0" t="s">
        <v>4748</v>
      </c>
      <c r="X1533" s="0" t="s">
        <v>1364</v>
      </c>
      <c r="Z1533" s="0" t="s">
        <v>11514</v>
      </c>
      <c r="AC1533" s="0" t="s">
        <v>11515</v>
      </c>
    </row>
    <row r="1534" customFormat="false" ht="15" hidden="false" customHeight="false" outlineLevel="0" collapsed="false">
      <c r="A1534" s="0" t="s">
        <v>11516</v>
      </c>
      <c r="B1534" s="0" t="s">
        <v>11517</v>
      </c>
      <c r="C1534" s="0" t="s">
        <v>11516</v>
      </c>
      <c r="D1534" s="0" t="s">
        <v>11518</v>
      </c>
      <c r="E1534" s="0" t="s">
        <v>90</v>
      </c>
      <c r="F1534" s="0" t="s">
        <v>249</v>
      </c>
      <c r="G1534" s="0" t="s">
        <v>57</v>
      </c>
      <c r="H1534" s="0" t="s">
        <v>125</v>
      </c>
      <c r="I1534" s="0" t="s">
        <v>59</v>
      </c>
      <c r="J1534" s="0" t="s">
        <v>11519</v>
      </c>
      <c r="K1534" s="0" t="s">
        <v>80</v>
      </c>
      <c r="L1534" s="0" t="s">
        <v>81</v>
      </c>
      <c r="M1534" s="0" t="s">
        <v>11520</v>
      </c>
      <c r="O1534" s="0" t="s">
        <v>11521</v>
      </c>
      <c r="P1534" s="0" t="s">
        <v>66</v>
      </c>
      <c r="Q1534" s="0" t="s">
        <v>95</v>
      </c>
      <c r="R1534" s="0" t="s">
        <v>6009</v>
      </c>
      <c r="S1534" s="0" t="s">
        <v>58</v>
      </c>
      <c r="T1534" s="0" t="s">
        <v>7870</v>
      </c>
      <c r="Y1534" s="0" t="s">
        <v>11522</v>
      </c>
      <c r="Z1534" s="0" t="s">
        <v>11523</v>
      </c>
    </row>
    <row r="1535" customFormat="false" ht="15" hidden="false" customHeight="false" outlineLevel="0" collapsed="false">
      <c r="A1535" s="0" t="s">
        <v>11524</v>
      </c>
      <c r="B1535" s="0" t="s">
        <v>11525</v>
      </c>
      <c r="C1535" s="0" t="s">
        <v>11524</v>
      </c>
      <c r="D1535" s="0" t="s">
        <v>11518</v>
      </c>
      <c r="E1535" s="0" t="s">
        <v>90</v>
      </c>
      <c r="F1535" s="0" t="s">
        <v>11526</v>
      </c>
      <c r="G1535" s="0" t="s">
        <v>57</v>
      </c>
      <c r="H1535" s="0" t="s">
        <v>125</v>
      </c>
      <c r="I1535" s="0" t="s">
        <v>59</v>
      </c>
      <c r="J1535" s="0" t="s">
        <v>11519</v>
      </c>
      <c r="K1535" s="0" t="s">
        <v>80</v>
      </c>
      <c r="L1535" s="0" t="s">
        <v>81</v>
      </c>
      <c r="M1535" s="0" t="s">
        <v>11527</v>
      </c>
      <c r="O1535" s="0" t="s">
        <v>11528</v>
      </c>
      <c r="P1535" s="0" t="s">
        <v>66</v>
      </c>
      <c r="Q1535" s="0" t="s">
        <v>95</v>
      </c>
      <c r="R1535" s="0" t="s">
        <v>11529</v>
      </c>
      <c r="S1535" s="0" t="s">
        <v>58</v>
      </c>
      <c r="T1535" s="0" t="s">
        <v>9959</v>
      </c>
      <c r="Y1535" s="0" t="s">
        <v>11522</v>
      </c>
      <c r="Z1535" s="0" t="s">
        <v>11530</v>
      </c>
    </row>
    <row r="1536" customFormat="false" ht="15" hidden="false" customHeight="false" outlineLevel="0" collapsed="false">
      <c r="A1536" s="0" t="s">
        <v>11531</v>
      </c>
      <c r="B1536" s="0" t="s">
        <v>11532</v>
      </c>
      <c r="C1536" s="0" t="s">
        <v>11531</v>
      </c>
      <c r="D1536" s="0" t="s">
        <v>11518</v>
      </c>
      <c r="E1536" s="0" t="s">
        <v>90</v>
      </c>
      <c r="F1536" s="0" t="s">
        <v>6009</v>
      </c>
      <c r="G1536" s="0" t="s">
        <v>57</v>
      </c>
      <c r="H1536" s="0" t="s">
        <v>125</v>
      </c>
      <c r="I1536" s="0" t="s">
        <v>59</v>
      </c>
      <c r="J1536" s="0" t="s">
        <v>11519</v>
      </c>
      <c r="K1536" s="0" t="s">
        <v>80</v>
      </c>
      <c r="L1536" s="0" t="s">
        <v>599</v>
      </c>
      <c r="M1536" s="2" t="s">
        <v>11533</v>
      </c>
      <c r="O1536" s="0" t="s">
        <v>11534</v>
      </c>
      <c r="P1536" s="0" t="s">
        <v>66</v>
      </c>
      <c r="Q1536" s="0" t="s">
        <v>95</v>
      </c>
      <c r="R1536" s="0" t="s">
        <v>8742</v>
      </c>
      <c r="S1536" s="0" t="s">
        <v>58</v>
      </c>
      <c r="T1536" s="0" t="s">
        <v>11535</v>
      </c>
      <c r="U1536" s="0" t="s">
        <v>562</v>
      </c>
      <c r="V1536" s="0" t="s">
        <v>11053</v>
      </c>
      <c r="W1536" s="0" t="s">
        <v>562</v>
      </c>
      <c r="X1536" s="0" t="s">
        <v>3437</v>
      </c>
      <c r="Y1536" s="0" t="s">
        <v>11522</v>
      </c>
      <c r="Z1536" s="0" t="s">
        <v>8045</v>
      </c>
    </row>
    <row r="1537" customFormat="false" ht="15" hidden="false" customHeight="false" outlineLevel="0" collapsed="false">
      <c r="A1537" s="0" t="s">
        <v>11536</v>
      </c>
      <c r="B1537" s="0" t="s">
        <v>11537</v>
      </c>
      <c r="C1537" s="0" t="s">
        <v>11536</v>
      </c>
      <c r="D1537" s="0" t="s">
        <v>11538</v>
      </c>
      <c r="E1537" s="0" t="s">
        <v>55</v>
      </c>
      <c r="F1537" s="0" t="s">
        <v>975</v>
      </c>
      <c r="G1537" s="0" t="s">
        <v>57</v>
      </c>
      <c r="H1537" s="0" t="s">
        <v>58</v>
      </c>
      <c r="I1537" s="0" t="s">
        <v>59</v>
      </c>
      <c r="J1537" s="0" t="s">
        <v>11539</v>
      </c>
      <c r="K1537" s="0" t="s">
        <v>61</v>
      </c>
      <c r="L1537" s="0" t="s">
        <v>558</v>
      </c>
      <c r="M1537" s="0" t="s">
        <v>11540</v>
      </c>
      <c r="P1537" s="0" t="s">
        <v>66</v>
      </c>
      <c r="Q1537" s="0" t="s">
        <v>67</v>
      </c>
      <c r="R1537" s="0" t="s">
        <v>11541</v>
      </c>
      <c r="S1537" s="0" t="s">
        <v>58</v>
      </c>
      <c r="T1537" s="0" t="s">
        <v>11542</v>
      </c>
      <c r="U1537" s="0" t="s">
        <v>11543</v>
      </c>
      <c r="V1537" s="0" t="s">
        <v>1440</v>
      </c>
      <c r="W1537" s="0" t="s">
        <v>5431</v>
      </c>
      <c r="X1537" s="0" t="s">
        <v>11544</v>
      </c>
      <c r="Z1537" s="0" t="s">
        <v>2203</v>
      </c>
      <c r="AB1537" s="0" t="s">
        <v>11545</v>
      </c>
    </row>
    <row r="1538" customFormat="false" ht="15" hidden="false" customHeight="false" outlineLevel="0" collapsed="false">
      <c r="A1538" s="0" t="s">
        <v>11546</v>
      </c>
      <c r="B1538" s="0" t="s">
        <v>11547</v>
      </c>
      <c r="C1538" s="0" t="s">
        <v>11546</v>
      </c>
      <c r="D1538" s="0" t="s">
        <v>11548</v>
      </c>
      <c r="E1538" s="0" t="s">
        <v>665</v>
      </c>
      <c r="F1538" s="0" t="s">
        <v>11549</v>
      </c>
      <c r="G1538" s="0" t="s">
        <v>79</v>
      </c>
      <c r="H1538" s="0" t="s">
        <v>125</v>
      </c>
      <c r="I1538" s="0" t="s">
        <v>59</v>
      </c>
      <c r="J1538" s="0" t="s">
        <v>11550</v>
      </c>
      <c r="K1538" s="0" t="s">
        <v>668</v>
      </c>
      <c r="L1538" s="0" t="s">
        <v>3170</v>
      </c>
      <c r="M1538" s="0" t="s">
        <v>11551</v>
      </c>
      <c r="P1538" s="0" t="s">
        <v>66</v>
      </c>
      <c r="Q1538" s="0" t="s">
        <v>95</v>
      </c>
      <c r="R1538" s="0" t="s">
        <v>4913</v>
      </c>
      <c r="T1538" s="0" t="s">
        <v>524</v>
      </c>
      <c r="U1538" s="0" t="s">
        <v>881</v>
      </c>
      <c r="V1538" s="0" t="s">
        <v>2040</v>
      </c>
      <c r="Y1538" s="0" t="s">
        <v>11552</v>
      </c>
      <c r="Z1538" s="0" t="s">
        <v>11553</v>
      </c>
      <c r="AB1538" s="0" t="s">
        <v>11554</v>
      </c>
      <c r="AC1538" s="0" t="s">
        <v>11555</v>
      </c>
    </row>
    <row r="1539" customFormat="false" ht="15" hidden="false" customHeight="false" outlineLevel="0" collapsed="false">
      <c r="A1539" s="0" t="s">
        <v>11556</v>
      </c>
      <c r="B1539" s="0" t="s">
        <v>11557</v>
      </c>
      <c r="C1539" s="0" t="s">
        <v>11556</v>
      </c>
      <c r="D1539" s="0" t="s">
        <v>11558</v>
      </c>
      <c r="E1539" s="0" t="s">
        <v>1103</v>
      </c>
      <c r="F1539" s="0" t="s">
        <v>11559</v>
      </c>
      <c r="G1539" s="0" t="s">
        <v>79</v>
      </c>
      <c r="H1539" s="0" t="s">
        <v>125</v>
      </c>
      <c r="I1539" s="0" t="s">
        <v>59</v>
      </c>
      <c r="J1539" s="0" t="s">
        <v>11550</v>
      </c>
      <c r="K1539" s="0" t="s">
        <v>402</v>
      </c>
      <c r="L1539" s="0" t="s">
        <v>92</v>
      </c>
      <c r="M1539" s="0" t="s">
        <v>11560</v>
      </c>
      <c r="P1539" s="0" t="s">
        <v>66</v>
      </c>
      <c r="Q1539" s="0" t="s">
        <v>95</v>
      </c>
      <c r="R1539" s="0" t="s">
        <v>11561</v>
      </c>
      <c r="S1539" s="0" t="s">
        <v>58</v>
      </c>
      <c r="T1539" s="0" t="s">
        <v>656</v>
      </c>
      <c r="U1539" s="0" t="s">
        <v>538</v>
      </c>
      <c r="V1539" s="0" t="s">
        <v>538</v>
      </c>
      <c r="W1539" s="0" t="s">
        <v>538</v>
      </c>
      <c r="X1539" s="0" t="s">
        <v>538</v>
      </c>
      <c r="Y1539" s="0" t="s">
        <v>11552</v>
      </c>
      <c r="Z1539" s="0" t="s">
        <v>11562</v>
      </c>
    </row>
    <row r="1540" customFormat="false" ht="15" hidden="false" customHeight="false" outlineLevel="0" collapsed="false">
      <c r="A1540" s="0" t="s">
        <v>11563</v>
      </c>
      <c r="B1540" s="0" t="s">
        <v>11564</v>
      </c>
      <c r="C1540" s="0" t="s">
        <v>11563</v>
      </c>
      <c r="D1540" s="0" t="s">
        <v>11565</v>
      </c>
      <c r="E1540" s="0" t="s">
        <v>1937</v>
      </c>
      <c r="F1540" s="0" t="s">
        <v>11566</v>
      </c>
      <c r="G1540" s="0" t="s">
        <v>57</v>
      </c>
      <c r="H1540" s="0" t="s">
        <v>125</v>
      </c>
      <c r="I1540" s="0" t="s">
        <v>59</v>
      </c>
      <c r="K1540" s="0" t="s">
        <v>1183</v>
      </c>
      <c r="L1540" s="0" t="s">
        <v>558</v>
      </c>
      <c r="M1540" s="0" t="s">
        <v>11567</v>
      </c>
      <c r="O1540" s="0" t="s">
        <v>11568</v>
      </c>
      <c r="P1540" s="0" t="s">
        <v>66</v>
      </c>
      <c r="Q1540" s="0" t="s">
        <v>95</v>
      </c>
      <c r="R1540" s="0" t="s">
        <v>11569</v>
      </c>
      <c r="S1540" s="0" t="s">
        <v>64</v>
      </c>
      <c r="T1540" s="0" t="s">
        <v>11570</v>
      </c>
      <c r="U1540" s="0" t="s">
        <v>1195</v>
      </c>
      <c r="V1540" s="0" t="s">
        <v>218</v>
      </c>
      <c r="W1540" s="0" t="s">
        <v>144</v>
      </c>
      <c r="X1540" s="0" t="s">
        <v>218</v>
      </c>
      <c r="Z1540" s="0" t="s">
        <v>11571</v>
      </c>
    </row>
    <row r="1541" customFormat="false" ht="15" hidden="false" customHeight="false" outlineLevel="0" collapsed="false">
      <c r="A1541" s="0" t="s">
        <v>11572</v>
      </c>
      <c r="B1541" s="0" t="s">
        <v>11573</v>
      </c>
      <c r="C1541" s="0" t="s">
        <v>11572</v>
      </c>
      <c r="D1541" s="0" t="s">
        <v>11574</v>
      </c>
      <c r="E1541" s="0" t="s">
        <v>11575</v>
      </c>
      <c r="F1541" s="0" t="s">
        <v>2757</v>
      </c>
      <c r="G1541" s="0" t="s">
        <v>79</v>
      </c>
      <c r="H1541" s="0" t="s">
        <v>125</v>
      </c>
      <c r="I1541" s="0" t="s">
        <v>59</v>
      </c>
      <c r="K1541" s="0" t="s">
        <v>80</v>
      </c>
      <c r="L1541" s="0" t="s">
        <v>917</v>
      </c>
      <c r="M1541" s="0" t="s">
        <v>11576</v>
      </c>
      <c r="P1541" s="0" t="s">
        <v>66</v>
      </c>
      <c r="Q1541" s="0" t="s">
        <v>95</v>
      </c>
      <c r="R1541" s="0" t="s">
        <v>2197</v>
      </c>
      <c r="S1541" s="0" t="s">
        <v>64</v>
      </c>
      <c r="T1541" s="0" t="s">
        <v>11577</v>
      </c>
      <c r="U1541" s="0" t="s">
        <v>496</v>
      </c>
      <c r="V1541" s="0" t="s">
        <v>483</v>
      </c>
      <c r="W1541" s="0" t="s">
        <v>310</v>
      </c>
      <c r="X1541" s="0" t="s">
        <v>3505</v>
      </c>
      <c r="Y1541" s="0" t="s">
        <v>11578</v>
      </c>
      <c r="Z1541" s="0" t="s">
        <v>2767</v>
      </c>
    </row>
    <row r="1542" customFormat="false" ht="15" hidden="false" customHeight="false" outlineLevel="0" collapsed="false">
      <c r="A1542" s="0" t="s">
        <v>11579</v>
      </c>
      <c r="B1542" s="0" t="s">
        <v>11580</v>
      </c>
      <c r="C1542" s="0" t="s">
        <v>11579</v>
      </c>
      <c r="D1542" s="0" t="s">
        <v>11581</v>
      </c>
      <c r="E1542" s="0" t="s">
        <v>1103</v>
      </c>
      <c r="F1542" s="0" t="s">
        <v>11582</v>
      </c>
      <c r="G1542" s="0" t="s">
        <v>57</v>
      </c>
      <c r="H1542" s="0" t="s">
        <v>125</v>
      </c>
      <c r="I1542" s="0" t="s">
        <v>59</v>
      </c>
      <c r="J1542" s="0" t="s">
        <v>11583</v>
      </c>
      <c r="K1542" s="0" t="s">
        <v>402</v>
      </c>
      <c r="L1542" s="0" t="s">
        <v>558</v>
      </c>
      <c r="M1542" s="0" t="s">
        <v>11584</v>
      </c>
      <c r="P1542" s="0" t="s">
        <v>66</v>
      </c>
      <c r="Q1542" s="0" t="s">
        <v>95</v>
      </c>
      <c r="R1542" s="0" t="s">
        <v>1814</v>
      </c>
      <c r="S1542" s="0" t="s">
        <v>58</v>
      </c>
      <c r="T1542" s="0" t="s">
        <v>11585</v>
      </c>
      <c r="U1542" s="0" t="s">
        <v>562</v>
      </c>
      <c r="V1542" s="0" t="s">
        <v>230</v>
      </c>
      <c r="W1542" s="0" t="s">
        <v>538</v>
      </c>
      <c r="X1542" s="0" t="s">
        <v>11586</v>
      </c>
      <c r="Z1542" s="0" t="s">
        <v>11587</v>
      </c>
    </row>
    <row r="1543" customFormat="false" ht="15" hidden="false" customHeight="false" outlineLevel="0" collapsed="false">
      <c r="A1543" s="0" t="s">
        <v>11588</v>
      </c>
      <c r="B1543" s="0" t="s">
        <v>11589</v>
      </c>
      <c r="C1543" s="0" t="s">
        <v>11588</v>
      </c>
      <c r="D1543" s="0" t="s">
        <v>11590</v>
      </c>
      <c r="E1543" s="0" t="s">
        <v>224</v>
      </c>
      <c r="F1543" s="0" t="s">
        <v>6085</v>
      </c>
      <c r="G1543" s="0" t="s">
        <v>79</v>
      </c>
      <c r="H1543" s="0" t="s">
        <v>125</v>
      </c>
      <c r="I1543" s="0" t="s">
        <v>59</v>
      </c>
      <c r="J1543" s="0" t="s">
        <v>11591</v>
      </c>
      <c r="K1543" s="0" t="s">
        <v>80</v>
      </c>
      <c r="L1543" s="0" t="s">
        <v>558</v>
      </c>
      <c r="M1543" s="0" t="s">
        <v>11592</v>
      </c>
      <c r="P1543" s="0" t="s">
        <v>66</v>
      </c>
      <c r="Q1543" s="0" t="s">
        <v>95</v>
      </c>
      <c r="R1543" s="0" t="s">
        <v>10992</v>
      </c>
      <c r="S1543" s="0" t="s">
        <v>58</v>
      </c>
      <c r="T1543" s="0" t="s">
        <v>11593</v>
      </c>
      <c r="U1543" s="0" t="s">
        <v>1874</v>
      </c>
      <c r="V1543" s="0" t="s">
        <v>115</v>
      </c>
      <c r="W1543" s="0" t="s">
        <v>2337</v>
      </c>
      <c r="X1543" s="0" t="s">
        <v>953</v>
      </c>
      <c r="Z1543" s="0" t="s">
        <v>11594</v>
      </c>
    </row>
    <row r="1544" customFormat="false" ht="15" hidden="false" customHeight="false" outlineLevel="0" collapsed="false">
      <c r="A1544" s="0" t="s">
        <v>11595</v>
      </c>
      <c r="B1544" s="0" t="s">
        <v>11596</v>
      </c>
      <c r="C1544" s="0" t="s">
        <v>11595</v>
      </c>
      <c r="D1544" s="0" t="s">
        <v>11597</v>
      </c>
      <c r="E1544" s="0" t="s">
        <v>11222</v>
      </c>
      <c r="F1544" s="0" t="s">
        <v>11598</v>
      </c>
      <c r="G1544" s="0" t="s">
        <v>79</v>
      </c>
      <c r="H1544" s="0" t="s">
        <v>125</v>
      </c>
      <c r="I1544" s="0" t="s">
        <v>59</v>
      </c>
      <c r="J1544" s="0" t="s">
        <v>11599</v>
      </c>
      <c r="K1544" s="0" t="s">
        <v>4382</v>
      </c>
      <c r="L1544" s="0" t="s">
        <v>11600</v>
      </c>
      <c r="M1544" s="0" t="s">
        <v>11601</v>
      </c>
      <c r="P1544" s="0" t="s">
        <v>66</v>
      </c>
      <c r="Q1544" s="0" t="s">
        <v>95</v>
      </c>
      <c r="R1544" s="0" t="s">
        <v>10742</v>
      </c>
      <c r="S1544" s="0" t="s">
        <v>58</v>
      </c>
      <c r="T1544" s="0" t="s">
        <v>319</v>
      </c>
      <c r="U1544" s="0" t="s">
        <v>1613</v>
      </c>
      <c r="V1544" s="0" t="s">
        <v>1613</v>
      </c>
      <c r="W1544" s="0" t="s">
        <v>1613</v>
      </c>
      <c r="X1544" s="0" t="s">
        <v>1562</v>
      </c>
      <c r="Y1544" s="0" t="s">
        <v>11602</v>
      </c>
      <c r="Z1544" s="0" t="s">
        <v>11603</v>
      </c>
    </row>
    <row r="1545" customFormat="false" ht="15" hidden="false" customHeight="false" outlineLevel="0" collapsed="false">
      <c r="A1545" s="0" t="s">
        <v>11604</v>
      </c>
      <c r="B1545" s="0" t="s">
        <v>11605</v>
      </c>
      <c r="C1545" s="0" t="s">
        <v>11604</v>
      </c>
      <c r="D1545" s="0" t="s">
        <v>11548</v>
      </c>
      <c r="E1545" s="0" t="s">
        <v>665</v>
      </c>
      <c r="F1545" s="0" t="s">
        <v>11606</v>
      </c>
      <c r="G1545" s="0" t="s">
        <v>79</v>
      </c>
      <c r="H1545" s="0" t="s">
        <v>58</v>
      </c>
      <c r="I1545" s="0" t="s">
        <v>59</v>
      </c>
      <c r="K1545" s="0" t="s">
        <v>668</v>
      </c>
      <c r="L1545" s="0" t="s">
        <v>153</v>
      </c>
      <c r="M1545" s="0" t="s">
        <v>11607</v>
      </c>
      <c r="P1545" s="0" t="s">
        <v>66</v>
      </c>
      <c r="Q1545" s="0" t="s">
        <v>95</v>
      </c>
      <c r="R1545" s="0" t="s">
        <v>11606</v>
      </c>
      <c r="S1545" s="0" t="s">
        <v>58</v>
      </c>
      <c r="T1545" s="0" t="s">
        <v>319</v>
      </c>
      <c r="Z1545" s="0" t="s">
        <v>2499</v>
      </c>
    </row>
    <row r="1546" customFormat="false" ht="15" hidden="false" customHeight="false" outlineLevel="0" collapsed="false">
      <c r="A1546" s="0" t="s">
        <v>11608</v>
      </c>
      <c r="B1546" s="0" t="s">
        <v>11609</v>
      </c>
      <c r="C1546" s="0" t="s">
        <v>11608</v>
      </c>
      <c r="D1546" s="0" t="s">
        <v>11610</v>
      </c>
      <c r="E1546" s="0" t="s">
        <v>326</v>
      </c>
      <c r="F1546" s="0" t="s">
        <v>11611</v>
      </c>
      <c r="G1546" s="0" t="s">
        <v>79</v>
      </c>
      <c r="H1546" s="0" t="s">
        <v>125</v>
      </c>
      <c r="I1546" s="0" t="s">
        <v>59</v>
      </c>
      <c r="K1546" s="0" t="s">
        <v>303</v>
      </c>
      <c r="L1546" s="0" t="s">
        <v>153</v>
      </c>
      <c r="M1546" s="0" t="s">
        <v>11612</v>
      </c>
      <c r="P1546" s="0" t="s">
        <v>66</v>
      </c>
      <c r="Q1546" s="0" t="s">
        <v>95</v>
      </c>
      <c r="R1546" s="0" t="s">
        <v>10742</v>
      </c>
      <c r="S1546" s="0" t="s">
        <v>58</v>
      </c>
      <c r="T1546" s="0" t="s">
        <v>319</v>
      </c>
      <c r="Z1546" s="0" t="s">
        <v>11613</v>
      </c>
    </row>
    <row r="1547" customFormat="false" ht="15" hidden="false" customHeight="false" outlineLevel="0" collapsed="false">
      <c r="A1547" s="0" t="s">
        <v>11614</v>
      </c>
      <c r="B1547" s="0" t="s">
        <v>11615</v>
      </c>
      <c r="C1547" s="0" t="s">
        <v>11614</v>
      </c>
      <c r="D1547" s="0" t="s">
        <v>11548</v>
      </c>
      <c r="E1547" s="0" t="s">
        <v>665</v>
      </c>
      <c r="F1547" s="0" t="s">
        <v>11616</v>
      </c>
      <c r="G1547" s="0" t="s">
        <v>79</v>
      </c>
      <c r="H1547" s="0" t="s">
        <v>58</v>
      </c>
      <c r="I1547" s="0" t="s">
        <v>59</v>
      </c>
      <c r="K1547" s="0" t="s">
        <v>668</v>
      </c>
      <c r="L1547" s="0" t="s">
        <v>153</v>
      </c>
      <c r="M1547" s="0" t="s">
        <v>11617</v>
      </c>
      <c r="P1547" s="0" t="s">
        <v>66</v>
      </c>
      <c r="Q1547" s="0" t="s">
        <v>95</v>
      </c>
      <c r="R1547" s="0" t="s">
        <v>11616</v>
      </c>
      <c r="S1547" s="0" t="s">
        <v>58</v>
      </c>
      <c r="T1547" s="0" t="s">
        <v>319</v>
      </c>
      <c r="Z1547" s="0" t="s">
        <v>7483</v>
      </c>
    </row>
    <row r="1548" customFormat="false" ht="15" hidden="false" customHeight="false" outlineLevel="0" collapsed="false">
      <c r="A1548" s="0" t="s">
        <v>11618</v>
      </c>
      <c r="B1548" s="0" t="s">
        <v>11619</v>
      </c>
      <c r="C1548" s="0" t="s">
        <v>11618</v>
      </c>
      <c r="D1548" s="0" t="s">
        <v>11620</v>
      </c>
      <c r="E1548" s="0" t="s">
        <v>1103</v>
      </c>
      <c r="F1548" s="0" t="s">
        <v>3461</v>
      </c>
      <c r="G1548" s="0" t="s">
        <v>79</v>
      </c>
      <c r="H1548" s="0" t="s">
        <v>125</v>
      </c>
      <c r="I1548" s="0" t="s">
        <v>59</v>
      </c>
      <c r="K1548" s="0" t="s">
        <v>402</v>
      </c>
      <c r="L1548" s="0" t="s">
        <v>11621</v>
      </c>
      <c r="M1548" s="0" t="s">
        <v>11622</v>
      </c>
      <c r="P1548" s="0" t="s">
        <v>66</v>
      </c>
      <c r="Q1548" s="0" t="s">
        <v>95</v>
      </c>
      <c r="R1548" s="0" t="s">
        <v>11623</v>
      </c>
      <c r="S1548" s="0" t="s">
        <v>64</v>
      </c>
      <c r="T1548" s="0" t="s">
        <v>11624</v>
      </c>
      <c r="U1548" s="0" t="s">
        <v>562</v>
      </c>
      <c r="V1548" s="0" t="s">
        <v>230</v>
      </c>
      <c r="W1548" s="0" t="s">
        <v>562</v>
      </c>
      <c r="X1548" s="0" t="s">
        <v>230</v>
      </c>
      <c r="Z1548" s="0" t="s">
        <v>11625</v>
      </c>
    </row>
    <row r="1549" customFormat="false" ht="15" hidden="false" customHeight="false" outlineLevel="0" collapsed="false">
      <c r="A1549" s="0" t="s">
        <v>11626</v>
      </c>
      <c r="B1549" s="0" t="s">
        <v>11627</v>
      </c>
      <c r="C1549" s="0" t="s">
        <v>11626</v>
      </c>
      <c r="D1549" s="0" t="s">
        <v>11628</v>
      </c>
      <c r="E1549" s="0" t="s">
        <v>224</v>
      </c>
      <c r="F1549" s="0" t="s">
        <v>11629</v>
      </c>
      <c r="G1549" s="0" t="s">
        <v>79</v>
      </c>
      <c r="H1549" s="0" t="s">
        <v>58</v>
      </c>
      <c r="I1549" s="0" t="s">
        <v>59</v>
      </c>
      <c r="K1549" s="0" t="s">
        <v>80</v>
      </c>
      <c r="L1549" s="0" t="s">
        <v>153</v>
      </c>
      <c r="M1549" s="0" t="s">
        <v>3542</v>
      </c>
      <c r="P1549" s="0" t="s">
        <v>66</v>
      </c>
      <c r="Q1549" s="0" t="s">
        <v>95</v>
      </c>
      <c r="R1549" s="0" t="s">
        <v>11630</v>
      </c>
      <c r="T1549" s="0" t="s">
        <v>524</v>
      </c>
      <c r="Z1549" s="0" t="s">
        <v>5974</v>
      </c>
    </row>
    <row r="1550" customFormat="false" ht="15" hidden="false" customHeight="false" outlineLevel="0" collapsed="false">
      <c r="A1550" s="0" t="s">
        <v>11631</v>
      </c>
      <c r="B1550" s="0" t="s">
        <v>11632</v>
      </c>
      <c r="C1550" s="0" t="s">
        <v>11631</v>
      </c>
      <c r="D1550" s="0" t="s">
        <v>11633</v>
      </c>
      <c r="E1550" s="0" t="s">
        <v>224</v>
      </c>
      <c r="F1550" s="0" t="s">
        <v>11634</v>
      </c>
      <c r="G1550" s="0" t="s">
        <v>815</v>
      </c>
      <c r="H1550" s="0" t="s">
        <v>125</v>
      </c>
      <c r="I1550" s="0" t="s">
        <v>126</v>
      </c>
      <c r="J1550" s="0" t="s">
        <v>11635</v>
      </c>
      <c r="K1550" s="0" t="s">
        <v>80</v>
      </c>
      <c r="L1550" s="0" t="s">
        <v>3170</v>
      </c>
      <c r="P1550" s="0" t="s">
        <v>66</v>
      </c>
      <c r="Y1550" s="0" t="s">
        <v>11636</v>
      </c>
      <c r="AC1550" s="0" t="s">
        <v>2014</v>
      </c>
    </row>
    <row r="1551" customFormat="false" ht="15" hidden="false" customHeight="false" outlineLevel="0" collapsed="false">
      <c r="A1551" s="0" t="s">
        <v>11637</v>
      </c>
      <c r="B1551" s="0" t="s">
        <v>11638</v>
      </c>
      <c r="C1551" s="0" t="s">
        <v>11637</v>
      </c>
      <c r="D1551" s="0" t="s">
        <v>11639</v>
      </c>
      <c r="E1551" s="0" t="s">
        <v>224</v>
      </c>
      <c r="F1551" s="0" t="s">
        <v>11640</v>
      </c>
      <c r="G1551" s="0" t="s">
        <v>79</v>
      </c>
      <c r="H1551" s="0" t="s">
        <v>58</v>
      </c>
      <c r="I1551" s="0" t="s">
        <v>59</v>
      </c>
      <c r="K1551" s="0" t="s">
        <v>80</v>
      </c>
      <c r="L1551" s="0" t="s">
        <v>153</v>
      </c>
      <c r="M1551" s="0" t="s">
        <v>11641</v>
      </c>
      <c r="P1551" s="0" t="s">
        <v>66</v>
      </c>
      <c r="Q1551" s="0" t="s">
        <v>95</v>
      </c>
      <c r="R1551" s="0" t="s">
        <v>11640</v>
      </c>
      <c r="S1551" s="0" t="s">
        <v>58</v>
      </c>
      <c r="T1551" s="0" t="s">
        <v>187</v>
      </c>
      <c r="Z1551" s="0" t="s">
        <v>2998</v>
      </c>
    </row>
    <row r="1552" customFormat="false" ht="15" hidden="false" customHeight="false" outlineLevel="0" collapsed="false">
      <c r="A1552" s="0" t="s">
        <v>11642</v>
      </c>
      <c r="B1552" s="0" t="s">
        <v>11643</v>
      </c>
      <c r="C1552" s="0" t="s">
        <v>11642</v>
      </c>
      <c r="D1552" s="0" t="s">
        <v>11639</v>
      </c>
      <c r="E1552" s="0" t="s">
        <v>224</v>
      </c>
      <c r="F1552" s="0" t="s">
        <v>11644</v>
      </c>
      <c r="G1552" s="0" t="s">
        <v>79</v>
      </c>
      <c r="H1552" s="0" t="s">
        <v>58</v>
      </c>
      <c r="I1552" s="0" t="s">
        <v>59</v>
      </c>
      <c r="K1552" s="0" t="s">
        <v>80</v>
      </c>
      <c r="L1552" s="0" t="s">
        <v>153</v>
      </c>
      <c r="M1552" s="0" t="s">
        <v>11641</v>
      </c>
      <c r="P1552" s="0" t="s">
        <v>66</v>
      </c>
      <c r="Q1552" s="0" t="s">
        <v>95</v>
      </c>
      <c r="R1552" s="0" t="s">
        <v>11644</v>
      </c>
      <c r="S1552" s="0" t="s">
        <v>58</v>
      </c>
      <c r="T1552" s="0" t="s">
        <v>187</v>
      </c>
      <c r="Z1552" s="0" t="s">
        <v>2998</v>
      </c>
    </row>
    <row r="1553" customFormat="false" ht="15" hidden="false" customHeight="false" outlineLevel="0" collapsed="false">
      <c r="A1553" s="0" t="s">
        <v>11645</v>
      </c>
      <c r="B1553" s="0" t="s">
        <v>11646</v>
      </c>
      <c r="C1553" s="0" t="s">
        <v>11645</v>
      </c>
      <c r="D1553" s="0" t="s">
        <v>11639</v>
      </c>
      <c r="E1553" s="0" t="s">
        <v>224</v>
      </c>
      <c r="F1553" s="0" t="s">
        <v>11647</v>
      </c>
      <c r="G1553" s="0" t="s">
        <v>79</v>
      </c>
      <c r="H1553" s="0" t="s">
        <v>58</v>
      </c>
      <c r="I1553" s="0" t="s">
        <v>59</v>
      </c>
      <c r="K1553" s="0" t="s">
        <v>80</v>
      </c>
      <c r="L1553" s="0" t="s">
        <v>11648</v>
      </c>
      <c r="M1553" s="0" t="s">
        <v>11649</v>
      </c>
      <c r="O1553" s="0" t="s">
        <v>11650</v>
      </c>
      <c r="P1553" s="0" t="s">
        <v>66</v>
      </c>
      <c r="Q1553" s="0" t="s">
        <v>95</v>
      </c>
      <c r="R1553" s="0" t="s">
        <v>11651</v>
      </c>
      <c r="S1553" s="0" t="s">
        <v>64</v>
      </c>
      <c r="T1553" s="0" t="s">
        <v>319</v>
      </c>
      <c r="Z1553" s="0" t="s">
        <v>11652</v>
      </c>
    </row>
    <row r="1554" customFormat="false" ht="15" hidden="false" customHeight="false" outlineLevel="0" collapsed="false">
      <c r="A1554" s="0" t="s">
        <v>11653</v>
      </c>
      <c r="B1554" s="0" t="s">
        <v>11654</v>
      </c>
      <c r="C1554" s="0" t="s">
        <v>11653</v>
      </c>
      <c r="D1554" s="0" t="s">
        <v>11655</v>
      </c>
      <c r="E1554" s="0" t="s">
        <v>2310</v>
      </c>
      <c r="F1554" s="0" t="s">
        <v>11656</v>
      </c>
      <c r="G1554" s="0" t="s">
        <v>79</v>
      </c>
      <c r="H1554" s="0" t="s">
        <v>125</v>
      </c>
      <c r="I1554" s="0" t="s">
        <v>59</v>
      </c>
      <c r="J1554" s="0" t="s">
        <v>11657</v>
      </c>
      <c r="K1554" s="0" t="s">
        <v>2312</v>
      </c>
      <c r="L1554" s="0" t="s">
        <v>92</v>
      </c>
      <c r="M1554" s="0" t="s">
        <v>11658</v>
      </c>
      <c r="P1554" s="0" t="s">
        <v>66</v>
      </c>
      <c r="Q1554" s="0" t="s">
        <v>95</v>
      </c>
      <c r="R1554" s="0" t="s">
        <v>11656</v>
      </c>
      <c r="S1554" s="0" t="s">
        <v>58</v>
      </c>
      <c r="T1554" s="0" t="s">
        <v>187</v>
      </c>
      <c r="U1554" s="0" t="s">
        <v>280</v>
      </c>
      <c r="V1554" s="0" t="s">
        <v>506</v>
      </c>
      <c r="W1554" s="0" t="s">
        <v>280</v>
      </c>
      <c r="X1554" s="0" t="s">
        <v>506</v>
      </c>
      <c r="Y1554" s="0" t="s">
        <v>11659</v>
      </c>
      <c r="Z1554" s="0" t="s">
        <v>11660</v>
      </c>
    </row>
    <row r="1555" customFormat="false" ht="15" hidden="false" customHeight="false" outlineLevel="0" collapsed="false">
      <c r="A1555" s="0" t="s">
        <v>11661</v>
      </c>
      <c r="B1555" s="0" t="s">
        <v>11662</v>
      </c>
      <c r="C1555" s="0" t="s">
        <v>11661</v>
      </c>
      <c r="D1555" s="0" t="s">
        <v>11663</v>
      </c>
      <c r="E1555" s="0" t="s">
        <v>1215</v>
      </c>
      <c r="F1555" s="0" t="s">
        <v>11664</v>
      </c>
      <c r="G1555" s="0" t="s">
        <v>815</v>
      </c>
      <c r="H1555" s="0" t="s">
        <v>125</v>
      </c>
      <c r="I1555" s="0" t="s">
        <v>126</v>
      </c>
      <c r="J1555" s="0" t="s">
        <v>11665</v>
      </c>
      <c r="K1555" s="0" t="s">
        <v>1218</v>
      </c>
      <c r="L1555" s="0" t="s">
        <v>403</v>
      </c>
      <c r="P1555" s="0" t="s">
        <v>66</v>
      </c>
      <c r="Y1555" s="0" t="s">
        <v>11666</v>
      </c>
    </row>
    <row r="1556" customFormat="false" ht="15" hidden="false" customHeight="false" outlineLevel="0" collapsed="false">
      <c r="A1556" s="0" t="s">
        <v>11667</v>
      </c>
      <c r="B1556" s="0" t="s">
        <v>11668</v>
      </c>
      <c r="C1556" s="0" t="s">
        <v>11667</v>
      </c>
      <c r="D1556" s="0" t="s">
        <v>11669</v>
      </c>
      <c r="E1556" s="0" t="s">
        <v>2310</v>
      </c>
      <c r="F1556" s="0" t="s">
        <v>11670</v>
      </c>
      <c r="G1556" s="0" t="s">
        <v>2391</v>
      </c>
      <c r="H1556" s="0" t="s">
        <v>125</v>
      </c>
      <c r="I1556" s="0" t="s">
        <v>126</v>
      </c>
      <c r="J1556" s="0" t="s">
        <v>11671</v>
      </c>
      <c r="K1556" s="0" t="s">
        <v>2312</v>
      </c>
      <c r="L1556" s="0" t="s">
        <v>1589</v>
      </c>
      <c r="P1556" s="0" t="s">
        <v>66</v>
      </c>
      <c r="Y1556" s="0" t="s">
        <v>11672</v>
      </c>
    </row>
    <row r="1557" customFormat="false" ht="15" hidden="false" customHeight="false" outlineLevel="0" collapsed="false">
      <c r="A1557" s="0" t="s">
        <v>11673</v>
      </c>
      <c r="B1557" s="0" t="s">
        <v>11674</v>
      </c>
      <c r="C1557" s="0" t="s">
        <v>11673</v>
      </c>
      <c r="D1557" s="0" t="s">
        <v>11675</v>
      </c>
      <c r="E1557" s="0" t="s">
        <v>11676</v>
      </c>
      <c r="F1557" s="0" t="s">
        <v>11677</v>
      </c>
      <c r="G1557" s="0" t="s">
        <v>79</v>
      </c>
      <c r="H1557" s="0" t="s">
        <v>125</v>
      </c>
      <c r="I1557" s="0" t="s">
        <v>59</v>
      </c>
      <c r="J1557" s="0" t="s">
        <v>11678</v>
      </c>
      <c r="K1557" s="0" t="s">
        <v>11679</v>
      </c>
      <c r="L1557" s="0" t="s">
        <v>403</v>
      </c>
      <c r="M1557" s="0" t="s">
        <v>11680</v>
      </c>
      <c r="O1557" s="0" t="s">
        <v>11681</v>
      </c>
      <c r="P1557" s="0" t="s">
        <v>66</v>
      </c>
      <c r="Q1557" s="0" t="s">
        <v>95</v>
      </c>
      <c r="R1557" s="0" t="s">
        <v>179</v>
      </c>
      <c r="S1557" s="0" t="s">
        <v>58</v>
      </c>
      <c r="T1557" s="0" t="s">
        <v>3802</v>
      </c>
      <c r="U1557" s="0" t="s">
        <v>280</v>
      </c>
      <c r="V1557" s="0" t="s">
        <v>280</v>
      </c>
      <c r="W1557" s="0" t="s">
        <v>280</v>
      </c>
      <c r="X1557" s="0" t="s">
        <v>280</v>
      </c>
      <c r="Y1557" s="0" t="s">
        <v>11682</v>
      </c>
      <c r="Z1557" s="0" t="s">
        <v>11683</v>
      </c>
    </row>
    <row r="1558" customFormat="false" ht="15" hidden="false" customHeight="false" outlineLevel="0" collapsed="false">
      <c r="A1558" s="0" t="s">
        <v>11684</v>
      </c>
      <c r="B1558" s="0" t="s">
        <v>11685</v>
      </c>
      <c r="C1558" s="0" t="s">
        <v>11684</v>
      </c>
      <c r="D1558" s="0" t="s">
        <v>11675</v>
      </c>
      <c r="E1558" s="0" t="s">
        <v>11676</v>
      </c>
      <c r="F1558" s="0" t="s">
        <v>11686</v>
      </c>
      <c r="G1558" s="0" t="s">
        <v>57</v>
      </c>
      <c r="H1558" s="0" t="s">
        <v>125</v>
      </c>
      <c r="I1558" s="0" t="s">
        <v>59</v>
      </c>
      <c r="J1558" s="0" t="s">
        <v>11687</v>
      </c>
      <c r="K1558" s="0" t="s">
        <v>11679</v>
      </c>
      <c r="L1558" s="0" t="s">
        <v>11688</v>
      </c>
      <c r="M1558" s="0" t="s">
        <v>11689</v>
      </c>
      <c r="P1558" s="0" t="s">
        <v>66</v>
      </c>
      <c r="Q1558" s="0" t="s">
        <v>95</v>
      </c>
      <c r="R1558" s="0" t="s">
        <v>3654</v>
      </c>
      <c r="S1558" s="0" t="s">
        <v>58</v>
      </c>
      <c r="T1558" s="0" t="s">
        <v>11690</v>
      </c>
      <c r="Y1558" s="0" t="s">
        <v>11682</v>
      </c>
      <c r="Z1558" s="0" t="s">
        <v>11691</v>
      </c>
    </row>
    <row r="1559" customFormat="false" ht="15" hidden="false" customHeight="false" outlineLevel="0" collapsed="false">
      <c r="A1559" s="0" t="s">
        <v>11692</v>
      </c>
      <c r="B1559" s="0" t="s">
        <v>11693</v>
      </c>
      <c r="C1559" s="0" t="s">
        <v>11692</v>
      </c>
      <c r="D1559" s="0" t="s">
        <v>11694</v>
      </c>
      <c r="E1559" s="0" t="s">
        <v>1490</v>
      </c>
      <c r="F1559" s="0" t="s">
        <v>3461</v>
      </c>
      <c r="G1559" s="0" t="s">
        <v>2391</v>
      </c>
      <c r="H1559" s="0" t="s">
        <v>125</v>
      </c>
      <c r="I1559" s="0" t="s">
        <v>126</v>
      </c>
      <c r="J1559" s="0" t="s">
        <v>11695</v>
      </c>
      <c r="K1559" s="0" t="s">
        <v>1493</v>
      </c>
      <c r="L1559" s="0" t="s">
        <v>1589</v>
      </c>
      <c r="P1559" s="0" t="s">
        <v>66</v>
      </c>
    </row>
    <row r="1560" customFormat="false" ht="15" hidden="false" customHeight="false" outlineLevel="0" collapsed="false">
      <c r="A1560" s="0" t="s">
        <v>11696</v>
      </c>
      <c r="B1560" s="0" t="s">
        <v>11697</v>
      </c>
      <c r="C1560" s="0" t="s">
        <v>11696</v>
      </c>
      <c r="D1560" s="0" t="s">
        <v>11698</v>
      </c>
      <c r="E1560" s="0" t="s">
        <v>11676</v>
      </c>
      <c r="F1560" s="0" t="s">
        <v>11699</v>
      </c>
      <c r="G1560" s="0" t="s">
        <v>79</v>
      </c>
      <c r="H1560" s="0" t="s">
        <v>125</v>
      </c>
      <c r="I1560" s="0" t="s">
        <v>59</v>
      </c>
      <c r="J1560" s="0" t="s">
        <v>11700</v>
      </c>
      <c r="K1560" s="0" t="s">
        <v>11679</v>
      </c>
      <c r="L1560" s="0" t="s">
        <v>153</v>
      </c>
      <c r="M1560" s="0" t="s">
        <v>11701</v>
      </c>
      <c r="P1560" s="0" t="s">
        <v>66</v>
      </c>
      <c r="Q1560" s="0" t="s">
        <v>95</v>
      </c>
      <c r="R1560" s="0" t="s">
        <v>1097</v>
      </c>
      <c r="S1560" s="0" t="s">
        <v>64</v>
      </c>
      <c r="T1560" s="0" t="s">
        <v>187</v>
      </c>
      <c r="Y1560" s="0" t="s">
        <v>11682</v>
      </c>
      <c r="Z1560" s="0" t="s">
        <v>11702</v>
      </c>
    </row>
    <row r="1561" customFormat="false" ht="15" hidden="false" customHeight="false" outlineLevel="0" collapsed="false">
      <c r="A1561" s="0" t="s">
        <v>11703</v>
      </c>
      <c r="B1561" s="0" t="s">
        <v>11704</v>
      </c>
      <c r="C1561" s="0" t="s">
        <v>11703</v>
      </c>
      <c r="D1561" s="0" t="s">
        <v>11675</v>
      </c>
      <c r="E1561" s="0" t="s">
        <v>11676</v>
      </c>
      <c r="F1561" s="0" t="s">
        <v>655</v>
      </c>
      <c r="G1561" s="0" t="s">
        <v>79</v>
      </c>
      <c r="H1561" s="0" t="s">
        <v>125</v>
      </c>
      <c r="I1561" s="0" t="s">
        <v>59</v>
      </c>
      <c r="J1561" s="0" t="s">
        <v>11678</v>
      </c>
      <c r="K1561" s="0" t="s">
        <v>11679</v>
      </c>
      <c r="L1561" s="0" t="s">
        <v>504</v>
      </c>
      <c r="M1561" s="0" t="s">
        <v>11705</v>
      </c>
      <c r="P1561" s="0" t="s">
        <v>66</v>
      </c>
      <c r="Q1561" s="0" t="s">
        <v>95</v>
      </c>
      <c r="R1561" s="0" t="s">
        <v>1097</v>
      </c>
      <c r="S1561" s="0" t="s">
        <v>58</v>
      </c>
      <c r="T1561" s="0" t="s">
        <v>406</v>
      </c>
      <c r="Y1561" s="0" t="s">
        <v>11682</v>
      </c>
      <c r="Z1561" s="0" t="s">
        <v>11706</v>
      </c>
      <c r="AC1561" s="0" t="s">
        <v>11707</v>
      </c>
    </row>
    <row r="1562" customFormat="false" ht="15" hidden="false" customHeight="false" outlineLevel="0" collapsed="false">
      <c r="A1562" s="0" t="s">
        <v>11708</v>
      </c>
      <c r="B1562" s="0" t="s">
        <v>11709</v>
      </c>
      <c r="C1562" s="0" t="s">
        <v>11708</v>
      </c>
      <c r="D1562" s="0" t="s">
        <v>11675</v>
      </c>
      <c r="E1562" s="0" t="s">
        <v>11676</v>
      </c>
      <c r="F1562" s="0" t="s">
        <v>11710</v>
      </c>
      <c r="G1562" s="0" t="s">
        <v>79</v>
      </c>
      <c r="H1562" s="0" t="s">
        <v>125</v>
      </c>
      <c r="I1562" s="0" t="s">
        <v>59</v>
      </c>
      <c r="K1562" s="0" t="s">
        <v>11679</v>
      </c>
      <c r="L1562" s="0" t="s">
        <v>599</v>
      </c>
      <c r="M1562" s="0" t="s">
        <v>11711</v>
      </c>
      <c r="P1562" s="0" t="s">
        <v>66</v>
      </c>
      <c r="Q1562" s="0" t="s">
        <v>95</v>
      </c>
      <c r="R1562" s="0" t="s">
        <v>11712</v>
      </c>
      <c r="S1562" s="0" t="s">
        <v>58</v>
      </c>
      <c r="T1562" s="0" t="s">
        <v>575</v>
      </c>
      <c r="Z1562" s="0" t="s">
        <v>11713</v>
      </c>
    </row>
    <row r="1563" customFormat="false" ht="15" hidden="false" customHeight="false" outlineLevel="0" collapsed="false">
      <c r="A1563" s="0" t="s">
        <v>11714</v>
      </c>
      <c r="B1563" s="0" t="s">
        <v>11715</v>
      </c>
      <c r="C1563" s="0" t="s">
        <v>11714</v>
      </c>
      <c r="D1563" s="0" t="s">
        <v>11675</v>
      </c>
      <c r="E1563" s="0" t="s">
        <v>11676</v>
      </c>
      <c r="F1563" s="0" t="s">
        <v>11716</v>
      </c>
      <c r="G1563" s="0" t="s">
        <v>79</v>
      </c>
      <c r="H1563" s="0" t="s">
        <v>125</v>
      </c>
      <c r="I1563" s="0" t="s">
        <v>59</v>
      </c>
      <c r="K1563" s="0" t="s">
        <v>11679</v>
      </c>
      <c r="L1563" s="0" t="s">
        <v>153</v>
      </c>
      <c r="M1563" s="0" t="s">
        <v>11717</v>
      </c>
      <c r="P1563" s="0" t="s">
        <v>66</v>
      </c>
      <c r="Q1563" s="0" t="s">
        <v>95</v>
      </c>
      <c r="R1563" s="0" t="s">
        <v>11718</v>
      </c>
      <c r="S1563" s="0" t="s">
        <v>58</v>
      </c>
      <c r="T1563" s="0" t="s">
        <v>187</v>
      </c>
      <c r="Y1563" s="0" t="s">
        <v>11682</v>
      </c>
      <c r="Z1563" s="0" t="s">
        <v>11719</v>
      </c>
    </row>
    <row r="1564" customFormat="false" ht="15" hidden="false" customHeight="false" outlineLevel="0" collapsed="false">
      <c r="A1564" s="0" t="s">
        <v>11720</v>
      </c>
      <c r="B1564" s="0" t="s">
        <v>11721</v>
      </c>
      <c r="C1564" s="0" t="s">
        <v>11720</v>
      </c>
      <c r="D1564" s="0" t="s">
        <v>11675</v>
      </c>
      <c r="E1564" s="0" t="s">
        <v>11676</v>
      </c>
      <c r="F1564" s="0" t="s">
        <v>11716</v>
      </c>
      <c r="G1564" s="0" t="s">
        <v>79</v>
      </c>
      <c r="H1564" s="0" t="s">
        <v>125</v>
      </c>
      <c r="I1564" s="0" t="s">
        <v>59</v>
      </c>
      <c r="J1564" s="0" t="s">
        <v>11722</v>
      </c>
      <c r="K1564" s="0" t="s">
        <v>11679</v>
      </c>
      <c r="L1564" s="0" t="s">
        <v>128</v>
      </c>
      <c r="M1564" s="0" t="s">
        <v>11723</v>
      </c>
      <c r="P1564" s="0" t="s">
        <v>66</v>
      </c>
      <c r="Q1564" s="0" t="s">
        <v>95</v>
      </c>
      <c r="R1564" s="0" t="s">
        <v>1912</v>
      </c>
      <c r="S1564" s="0" t="s">
        <v>58</v>
      </c>
      <c r="T1564" s="0" t="s">
        <v>4314</v>
      </c>
      <c r="Y1564" s="0" t="s">
        <v>11682</v>
      </c>
      <c r="Z1564" s="0" t="s">
        <v>11719</v>
      </c>
    </row>
    <row r="1565" customFormat="false" ht="15" hidden="false" customHeight="false" outlineLevel="0" collapsed="false">
      <c r="A1565" s="0" t="s">
        <v>11724</v>
      </c>
      <c r="B1565" s="0" t="s">
        <v>11725</v>
      </c>
      <c r="C1565" s="0" t="s">
        <v>11724</v>
      </c>
      <c r="D1565" s="0" t="s">
        <v>11675</v>
      </c>
      <c r="E1565" s="0" t="s">
        <v>11676</v>
      </c>
      <c r="F1565" s="0" t="s">
        <v>11716</v>
      </c>
      <c r="G1565" s="0" t="s">
        <v>79</v>
      </c>
      <c r="H1565" s="0" t="s">
        <v>125</v>
      </c>
      <c r="I1565" s="0" t="s">
        <v>59</v>
      </c>
      <c r="K1565" s="0" t="s">
        <v>11679</v>
      </c>
      <c r="L1565" s="0" t="s">
        <v>11726</v>
      </c>
      <c r="M1565" s="0" t="s">
        <v>11727</v>
      </c>
      <c r="P1565" s="0" t="s">
        <v>66</v>
      </c>
      <c r="Q1565" s="0" t="s">
        <v>95</v>
      </c>
      <c r="R1565" s="0" t="s">
        <v>11718</v>
      </c>
      <c r="S1565" s="0" t="s">
        <v>58</v>
      </c>
      <c r="T1565" s="0" t="s">
        <v>187</v>
      </c>
      <c r="Y1565" s="0" t="s">
        <v>11682</v>
      </c>
      <c r="Z1565" s="0" t="s">
        <v>11719</v>
      </c>
    </row>
    <row r="1566" customFormat="false" ht="15" hidden="false" customHeight="false" outlineLevel="0" collapsed="false">
      <c r="A1566" s="0" t="s">
        <v>11728</v>
      </c>
      <c r="B1566" s="0" t="s">
        <v>11729</v>
      </c>
      <c r="C1566" s="0" t="s">
        <v>11728</v>
      </c>
      <c r="D1566" s="0" t="s">
        <v>11675</v>
      </c>
      <c r="E1566" s="0" t="s">
        <v>11676</v>
      </c>
      <c r="F1566" s="0" t="s">
        <v>11716</v>
      </c>
      <c r="G1566" s="0" t="s">
        <v>79</v>
      </c>
      <c r="H1566" s="0" t="s">
        <v>125</v>
      </c>
      <c r="I1566" s="0" t="s">
        <v>59</v>
      </c>
      <c r="K1566" s="0" t="s">
        <v>11679</v>
      </c>
      <c r="L1566" s="0" t="s">
        <v>92</v>
      </c>
      <c r="M1566" s="0" t="s">
        <v>11730</v>
      </c>
      <c r="O1566" s="0" t="s">
        <v>11731</v>
      </c>
      <c r="P1566" s="0" t="s">
        <v>66</v>
      </c>
      <c r="Q1566" s="0" t="s">
        <v>95</v>
      </c>
      <c r="R1566" s="0" t="s">
        <v>7304</v>
      </c>
      <c r="S1566" s="0" t="s">
        <v>58</v>
      </c>
      <c r="T1566" s="0" t="s">
        <v>11732</v>
      </c>
      <c r="U1566" s="0" t="s">
        <v>280</v>
      </c>
      <c r="V1566" s="0" t="s">
        <v>280</v>
      </c>
      <c r="W1566" s="0" t="s">
        <v>280</v>
      </c>
      <c r="X1566" s="0" t="s">
        <v>280</v>
      </c>
      <c r="Y1566" s="0" t="s">
        <v>11682</v>
      </c>
      <c r="Z1566" s="0" t="s">
        <v>11719</v>
      </c>
    </row>
    <row r="1567" customFormat="false" ht="15" hidden="false" customHeight="false" outlineLevel="0" collapsed="false">
      <c r="A1567" s="0" t="s">
        <v>11733</v>
      </c>
      <c r="B1567" s="0" t="s">
        <v>11734</v>
      </c>
      <c r="C1567" s="0" t="s">
        <v>11733</v>
      </c>
      <c r="D1567" s="0" t="s">
        <v>11675</v>
      </c>
      <c r="E1567" s="0" t="s">
        <v>11676</v>
      </c>
      <c r="F1567" s="0" t="s">
        <v>11735</v>
      </c>
      <c r="G1567" s="0" t="s">
        <v>79</v>
      </c>
      <c r="H1567" s="0" t="s">
        <v>125</v>
      </c>
      <c r="I1567" s="0" t="s">
        <v>59</v>
      </c>
      <c r="J1567" s="0" t="s">
        <v>11736</v>
      </c>
      <c r="K1567" s="0" t="s">
        <v>11679</v>
      </c>
      <c r="L1567" s="0" t="s">
        <v>11726</v>
      </c>
      <c r="M1567" s="0" t="s">
        <v>11737</v>
      </c>
      <c r="P1567" s="0" t="s">
        <v>66</v>
      </c>
      <c r="Q1567" s="0" t="s">
        <v>95</v>
      </c>
      <c r="R1567" s="0" t="s">
        <v>11738</v>
      </c>
      <c r="S1567" s="0" t="s">
        <v>58</v>
      </c>
      <c r="T1567" s="0" t="s">
        <v>319</v>
      </c>
      <c r="U1567" s="0" t="s">
        <v>280</v>
      </c>
      <c r="V1567" s="0" t="s">
        <v>280</v>
      </c>
      <c r="W1567" s="0" t="s">
        <v>2765</v>
      </c>
      <c r="X1567" s="0" t="s">
        <v>2765</v>
      </c>
      <c r="Y1567" s="0" t="s">
        <v>11682</v>
      </c>
      <c r="Z1567" s="0" t="s">
        <v>11739</v>
      </c>
    </row>
    <row r="1568" customFormat="false" ht="15" hidden="false" customHeight="false" outlineLevel="0" collapsed="false">
      <c r="A1568" s="0" t="s">
        <v>11740</v>
      </c>
      <c r="B1568" s="0" t="s">
        <v>11741</v>
      </c>
      <c r="C1568" s="0" t="s">
        <v>11740</v>
      </c>
      <c r="D1568" s="0" t="s">
        <v>11698</v>
      </c>
      <c r="E1568" s="0" t="s">
        <v>11676</v>
      </c>
      <c r="F1568" s="0" t="s">
        <v>11742</v>
      </c>
      <c r="G1568" s="0" t="s">
        <v>79</v>
      </c>
      <c r="H1568" s="0" t="s">
        <v>125</v>
      </c>
      <c r="I1568" s="0" t="s">
        <v>59</v>
      </c>
      <c r="J1568" s="0" t="s">
        <v>11678</v>
      </c>
      <c r="K1568" s="0" t="s">
        <v>11679</v>
      </c>
      <c r="L1568" s="0" t="s">
        <v>153</v>
      </c>
      <c r="M1568" s="0" t="s">
        <v>11743</v>
      </c>
      <c r="P1568" s="0" t="s">
        <v>66</v>
      </c>
      <c r="Q1568" s="0" t="s">
        <v>95</v>
      </c>
      <c r="R1568" s="0" t="s">
        <v>11742</v>
      </c>
      <c r="S1568" s="0" t="s">
        <v>58</v>
      </c>
      <c r="T1568" s="0" t="s">
        <v>187</v>
      </c>
      <c r="Y1568" s="0" t="s">
        <v>11682</v>
      </c>
      <c r="Z1568" s="0" t="s">
        <v>11744</v>
      </c>
    </row>
    <row r="1569" customFormat="false" ht="15" hidden="false" customHeight="false" outlineLevel="0" collapsed="false">
      <c r="A1569" s="0" t="s">
        <v>11745</v>
      </c>
      <c r="B1569" s="0" t="s">
        <v>11746</v>
      </c>
      <c r="C1569" s="0" t="s">
        <v>11745</v>
      </c>
      <c r="D1569" s="0" t="s">
        <v>11675</v>
      </c>
      <c r="E1569" s="0" t="s">
        <v>11676</v>
      </c>
      <c r="F1569" s="0" t="s">
        <v>11747</v>
      </c>
      <c r="G1569" s="0" t="s">
        <v>79</v>
      </c>
      <c r="H1569" s="0" t="s">
        <v>125</v>
      </c>
      <c r="I1569" s="0" t="s">
        <v>59</v>
      </c>
      <c r="K1569" s="0" t="s">
        <v>11679</v>
      </c>
      <c r="L1569" s="0" t="s">
        <v>558</v>
      </c>
      <c r="M1569" s="0" t="s">
        <v>11748</v>
      </c>
      <c r="P1569" s="0" t="s">
        <v>66</v>
      </c>
      <c r="Q1569" s="0" t="s">
        <v>95</v>
      </c>
      <c r="R1569" s="0" t="s">
        <v>11749</v>
      </c>
      <c r="S1569" s="0" t="s">
        <v>58</v>
      </c>
      <c r="T1569" s="0" t="s">
        <v>319</v>
      </c>
      <c r="U1569" s="0" t="s">
        <v>11178</v>
      </c>
      <c r="V1569" s="0" t="s">
        <v>11178</v>
      </c>
      <c r="W1569" s="0" t="s">
        <v>11178</v>
      </c>
      <c r="X1569" s="0" t="s">
        <v>11178</v>
      </c>
      <c r="Z1569" s="0" t="s">
        <v>11750</v>
      </c>
    </row>
    <row r="1570" customFormat="false" ht="15" hidden="false" customHeight="false" outlineLevel="0" collapsed="false">
      <c r="A1570" s="0" t="s">
        <v>11751</v>
      </c>
      <c r="B1570" s="0" t="s">
        <v>11752</v>
      </c>
      <c r="C1570" s="0" t="s">
        <v>11751</v>
      </c>
      <c r="D1570" s="0" t="s">
        <v>11753</v>
      </c>
      <c r="E1570" s="0" t="s">
        <v>1937</v>
      </c>
      <c r="F1570" s="0" t="s">
        <v>11754</v>
      </c>
      <c r="G1570" s="0" t="s">
        <v>79</v>
      </c>
      <c r="H1570" s="0" t="s">
        <v>58</v>
      </c>
      <c r="I1570" s="0" t="s">
        <v>59</v>
      </c>
      <c r="J1570" s="0" t="s">
        <v>11755</v>
      </c>
      <c r="K1570" s="0" t="s">
        <v>1183</v>
      </c>
      <c r="L1570" s="0" t="s">
        <v>558</v>
      </c>
      <c r="M1570" s="0" t="s">
        <v>2980</v>
      </c>
      <c r="P1570" s="0" t="s">
        <v>66</v>
      </c>
      <c r="Q1570" s="0" t="s">
        <v>11756</v>
      </c>
      <c r="R1570" s="0" t="s">
        <v>11757</v>
      </c>
      <c r="S1570" s="0" t="s">
        <v>58</v>
      </c>
      <c r="T1570" s="0" t="s">
        <v>11758</v>
      </c>
      <c r="Z1570" s="0" t="s">
        <v>11759</v>
      </c>
    </row>
    <row r="1571" customFormat="false" ht="15" hidden="false" customHeight="false" outlineLevel="0" collapsed="false">
      <c r="A1571" s="0" t="s">
        <v>11760</v>
      </c>
      <c r="B1571" s="0" t="s">
        <v>11761</v>
      </c>
      <c r="C1571" s="0" t="s">
        <v>11760</v>
      </c>
      <c r="D1571" s="0" t="s">
        <v>11762</v>
      </c>
      <c r="E1571" s="0" t="s">
        <v>1490</v>
      </c>
      <c r="F1571" s="0" t="s">
        <v>10520</v>
      </c>
      <c r="G1571" s="0" t="s">
        <v>79</v>
      </c>
      <c r="H1571" s="0" t="s">
        <v>125</v>
      </c>
      <c r="I1571" s="0" t="s">
        <v>59</v>
      </c>
      <c r="K1571" s="0" t="s">
        <v>1493</v>
      </c>
      <c r="L1571" s="0" t="s">
        <v>5376</v>
      </c>
      <c r="M1571" s="0" t="s">
        <v>11763</v>
      </c>
      <c r="P1571" s="0" t="s">
        <v>66</v>
      </c>
      <c r="Q1571" s="0" t="s">
        <v>6242</v>
      </c>
      <c r="R1571" s="0" t="s">
        <v>11764</v>
      </c>
      <c r="S1571" s="0" t="s">
        <v>58</v>
      </c>
      <c r="T1571" s="0" t="s">
        <v>11765</v>
      </c>
      <c r="U1571" s="0" t="s">
        <v>230</v>
      </c>
      <c r="V1571" s="0" t="s">
        <v>230</v>
      </c>
      <c r="W1571" s="0" t="s">
        <v>230</v>
      </c>
      <c r="X1571" s="0" t="s">
        <v>230</v>
      </c>
      <c r="Z1571" s="0" t="s">
        <v>11766</v>
      </c>
    </row>
    <row r="1572" customFormat="false" ht="15" hidden="false" customHeight="false" outlineLevel="0" collapsed="false">
      <c r="A1572" s="0" t="s">
        <v>11767</v>
      </c>
      <c r="B1572" s="0" t="s">
        <v>11768</v>
      </c>
      <c r="C1572" s="0" t="s">
        <v>11767</v>
      </c>
      <c r="D1572" s="0" t="s">
        <v>11769</v>
      </c>
      <c r="E1572" s="0" t="s">
        <v>11770</v>
      </c>
      <c r="F1572" s="0" t="s">
        <v>11771</v>
      </c>
      <c r="G1572" s="0" t="s">
        <v>79</v>
      </c>
      <c r="H1572" s="0" t="s">
        <v>125</v>
      </c>
      <c r="I1572" s="0" t="s">
        <v>59</v>
      </c>
      <c r="K1572" s="0" t="s">
        <v>1183</v>
      </c>
      <c r="L1572" s="0" t="s">
        <v>153</v>
      </c>
      <c r="M1572" s="0" t="s">
        <v>11772</v>
      </c>
      <c r="P1572" s="0" t="s">
        <v>66</v>
      </c>
      <c r="Q1572" s="0" t="s">
        <v>6242</v>
      </c>
      <c r="R1572" s="0" t="s">
        <v>139</v>
      </c>
      <c r="S1572" s="0" t="s">
        <v>58</v>
      </c>
      <c r="T1572" s="0" t="s">
        <v>319</v>
      </c>
      <c r="Z1572" s="0" t="s">
        <v>11773</v>
      </c>
    </row>
    <row r="1573" customFormat="false" ht="15" hidden="false" customHeight="false" outlineLevel="0" collapsed="false">
      <c r="A1573" s="0" t="s">
        <v>11774</v>
      </c>
      <c r="B1573" s="0" t="s">
        <v>11775</v>
      </c>
      <c r="C1573" s="0" t="s">
        <v>11774</v>
      </c>
      <c r="D1573" s="0" t="s">
        <v>11776</v>
      </c>
      <c r="E1573" s="0" t="s">
        <v>1147</v>
      </c>
      <c r="F1573" s="0" t="s">
        <v>11777</v>
      </c>
      <c r="G1573" s="0" t="s">
        <v>79</v>
      </c>
      <c r="H1573" s="0" t="s">
        <v>58</v>
      </c>
      <c r="I1573" s="0" t="s">
        <v>59</v>
      </c>
      <c r="K1573" s="0" t="s">
        <v>402</v>
      </c>
      <c r="L1573" s="0" t="s">
        <v>153</v>
      </c>
      <c r="M1573" s="0" t="s">
        <v>11778</v>
      </c>
      <c r="P1573" s="0" t="s">
        <v>66</v>
      </c>
      <c r="Q1573" s="0" t="s">
        <v>95</v>
      </c>
      <c r="R1573" s="0" t="s">
        <v>11779</v>
      </c>
      <c r="T1573" s="0" t="s">
        <v>524</v>
      </c>
      <c r="Z1573" s="0" t="s">
        <v>11780</v>
      </c>
    </row>
    <row r="1574" customFormat="false" ht="15" hidden="false" customHeight="false" outlineLevel="0" collapsed="false">
      <c r="A1574" s="0" t="s">
        <v>11781</v>
      </c>
      <c r="B1574" s="0" t="s">
        <v>11782</v>
      </c>
      <c r="C1574" s="0" t="s">
        <v>11781</v>
      </c>
      <c r="D1574" s="0" t="s">
        <v>11783</v>
      </c>
      <c r="E1574" s="0" t="s">
        <v>11784</v>
      </c>
      <c r="F1574" s="0" t="s">
        <v>11785</v>
      </c>
      <c r="G1574" s="0" t="s">
        <v>79</v>
      </c>
      <c r="H1574" s="0" t="s">
        <v>58</v>
      </c>
      <c r="I1574" s="0" t="s">
        <v>59</v>
      </c>
      <c r="K1574" s="0" t="s">
        <v>80</v>
      </c>
      <c r="L1574" s="0" t="s">
        <v>153</v>
      </c>
      <c r="M1574" s="0" t="s">
        <v>11786</v>
      </c>
      <c r="P1574" s="0" t="s">
        <v>66</v>
      </c>
      <c r="Q1574" s="0" t="s">
        <v>95</v>
      </c>
      <c r="R1574" s="0" t="s">
        <v>11787</v>
      </c>
      <c r="S1574" s="0" t="s">
        <v>64</v>
      </c>
      <c r="T1574" s="0" t="s">
        <v>11788</v>
      </c>
      <c r="Z1574" s="0" t="s">
        <v>11789</v>
      </c>
    </row>
    <row r="1575" customFormat="false" ht="15" hidden="false" customHeight="false" outlineLevel="0" collapsed="false">
      <c r="A1575" s="0" t="s">
        <v>11790</v>
      </c>
      <c r="B1575" s="0" t="s">
        <v>11791</v>
      </c>
      <c r="C1575" s="0" t="s">
        <v>11790</v>
      </c>
      <c r="D1575" s="0" t="s">
        <v>11783</v>
      </c>
      <c r="E1575" s="0" t="s">
        <v>11784</v>
      </c>
      <c r="F1575" s="0" t="s">
        <v>11785</v>
      </c>
      <c r="G1575" s="0" t="s">
        <v>79</v>
      </c>
      <c r="H1575" s="0" t="s">
        <v>58</v>
      </c>
      <c r="I1575" s="0" t="s">
        <v>59</v>
      </c>
      <c r="K1575" s="0" t="s">
        <v>80</v>
      </c>
      <c r="L1575" s="0" t="s">
        <v>153</v>
      </c>
      <c r="M1575" s="0" t="s">
        <v>11786</v>
      </c>
      <c r="P1575" s="0" t="s">
        <v>66</v>
      </c>
      <c r="Q1575" s="0" t="s">
        <v>95</v>
      </c>
      <c r="R1575" s="0" t="s">
        <v>11787</v>
      </c>
      <c r="S1575" s="0" t="s">
        <v>64</v>
      </c>
      <c r="T1575" s="0" t="s">
        <v>11792</v>
      </c>
      <c r="Z1575" s="0" t="s">
        <v>11789</v>
      </c>
    </row>
    <row r="1576" customFormat="false" ht="15" hidden="false" customHeight="false" outlineLevel="0" collapsed="false">
      <c r="A1576" s="0" t="s">
        <v>11793</v>
      </c>
      <c r="B1576" s="0" t="s">
        <v>11794</v>
      </c>
      <c r="C1576" s="0" t="s">
        <v>11793</v>
      </c>
      <c r="D1576" s="0" t="s">
        <v>11783</v>
      </c>
      <c r="E1576" s="0" t="s">
        <v>11784</v>
      </c>
      <c r="F1576" s="0" t="s">
        <v>11795</v>
      </c>
      <c r="G1576" s="0" t="s">
        <v>57</v>
      </c>
      <c r="H1576" s="0" t="s">
        <v>58</v>
      </c>
      <c r="I1576" s="0" t="s">
        <v>59</v>
      </c>
      <c r="K1576" s="0" t="s">
        <v>80</v>
      </c>
      <c r="L1576" s="0" t="s">
        <v>709</v>
      </c>
      <c r="M1576" s="0" t="s">
        <v>11796</v>
      </c>
      <c r="O1576" s="0" t="s">
        <v>11797</v>
      </c>
      <c r="P1576" s="0" t="s">
        <v>66</v>
      </c>
      <c r="Q1576" s="0" t="s">
        <v>95</v>
      </c>
      <c r="R1576" s="0" t="s">
        <v>11798</v>
      </c>
      <c r="S1576" s="0" t="s">
        <v>64</v>
      </c>
      <c r="T1576" s="0" t="s">
        <v>11799</v>
      </c>
      <c r="U1576" s="0" t="s">
        <v>230</v>
      </c>
      <c r="V1576" s="0" t="s">
        <v>230</v>
      </c>
      <c r="W1576" s="0" t="s">
        <v>230</v>
      </c>
      <c r="X1576" s="0" t="s">
        <v>230</v>
      </c>
      <c r="Z1576" s="0" t="s">
        <v>11800</v>
      </c>
    </row>
    <row r="1577" customFormat="false" ht="15" hidden="false" customHeight="false" outlineLevel="0" collapsed="false">
      <c r="A1577" s="0" t="s">
        <v>11801</v>
      </c>
      <c r="B1577" s="0" t="s">
        <v>11802</v>
      </c>
      <c r="C1577" s="0" t="s">
        <v>11801</v>
      </c>
      <c r="D1577" s="0" t="s">
        <v>11783</v>
      </c>
      <c r="E1577" s="0" t="s">
        <v>11784</v>
      </c>
      <c r="F1577" s="0" t="s">
        <v>11785</v>
      </c>
      <c r="G1577" s="0" t="s">
        <v>79</v>
      </c>
      <c r="H1577" s="0" t="s">
        <v>58</v>
      </c>
      <c r="I1577" s="0" t="s">
        <v>59</v>
      </c>
      <c r="K1577" s="0" t="s">
        <v>80</v>
      </c>
      <c r="L1577" s="0" t="s">
        <v>153</v>
      </c>
      <c r="M1577" s="0" t="s">
        <v>11803</v>
      </c>
      <c r="P1577" s="0" t="s">
        <v>66</v>
      </c>
      <c r="Q1577" s="0" t="s">
        <v>95</v>
      </c>
      <c r="R1577" s="0" t="s">
        <v>11787</v>
      </c>
      <c r="S1577" s="0" t="s">
        <v>58</v>
      </c>
      <c r="T1577" s="0" t="s">
        <v>11804</v>
      </c>
      <c r="Z1577" s="0" t="s">
        <v>11789</v>
      </c>
    </row>
    <row r="1578" customFormat="false" ht="15" hidden="false" customHeight="false" outlineLevel="0" collapsed="false">
      <c r="A1578" s="0" t="s">
        <v>11805</v>
      </c>
      <c r="B1578" s="0" t="s">
        <v>11806</v>
      </c>
      <c r="C1578" s="0" t="s">
        <v>11805</v>
      </c>
      <c r="D1578" s="0" t="s">
        <v>11783</v>
      </c>
      <c r="E1578" s="0" t="s">
        <v>11784</v>
      </c>
      <c r="F1578" s="0" t="s">
        <v>11785</v>
      </c>
      <c r="G1578" s="0" t="s">
        <v>79</v>
      </c>
      <c r="H1578" s="0" t="s">
        <v>58</v>
      </c>
      <c r="I1578" s="0" t="s">
        <v>59</v>
      </c>
      <c r="K1578" s="0" t="s">
        <v>80</v>
      </c>
      <c r="L1578" s="0" t="s">
        <v>153</v>
      </c>
      <c r="M1578" s="0" t="s">
        <v>11807</v>
      </c>
      <c r="P1578" s="0" t="s">
        <v>66</v>
      </c>
      <c r="Q1578" s="0" t="s">
        <v>95</v>
      </c>
      <c r="R1578" s="0" t="s">
        <v>11787</v>
      </c>
      <c r="T1578" s="0" t="s">
        <v>11808</v>
      </c>
      <c r="Z1578" s="0" t="s">
        <v>11789</v>
      </c>
    </row>
    <row r="1579" customFormat="false" ht="15" hidden="false" customHeight="false" outlineLevel="0" collapsed="false">
      <c r="A1579" s="0" t="s">
        <v>11809</v>
      </c>
      <c r="B1579" s="0" t="s">
        <v>11810</v>
      </c>
      <c r="C1579" s="0" t="s">
        <v>11809</v>
      </c>
      <c r="D1579" s="0" t="s">
        <v>11783</v>
      </c>
      <c r="E1579" s="0" t="s">
        <v>11784</v>
      </c>
      <c r="F1579" s="0" t="s">
        <v>11811</v>
      </c>
      <c r="G1579" s="0" t="s">
        <v>57</v>
      </c>
      <c r="H1579" s="0" t="s">
        <v>58</v>
      </c>
      <c r="I1579" s="0" t="s">
        <v>59</v>
      </c>
      <c r="K1579" s="0" t="s">
        <v>80</v>
      </c>
      <c r="L1579" s="0" t="s">
        <v>709</v>
      </c>
      <c r="M1579" s="0" t="s">
        <v>11796</v>
      </c>
      <c r="O1579" s="0" t="s">
        <v>11812</v>
      </c>
      <c r="P1579" s="0" t="s">
        <v>66</v>
      </c>
      <c r="Q1579" s="0" t="s">
        <v>95</v>
      </c>
      <c r="R1579" s="0" t="s">
        <v>4100</v>
      </c>
      <c r="S1579" s="0" t="s">
        <v>64</v>
      </c>
      <c r="T1579" s="0" t="s">
        <v>11813</v>
      </c>
      <c r="U1579" s="0" t="s">
        <v>701</v>
      </c>
      <c r="V1579" s="0" t="s">
        <v>1613</v>
      </c>
      <c r="W1579" s="0" t="s">
        <v>2115</v>
      </c>
      <c r="X1579" s="0" t="s">
        <v>1562</v>
      </c>
      <c r="Z1579" s="0" t="s">
        <v>11814</v>
      </c>
    </row>
    <row r="1580" customFormat="false" ht="15" hidden="false" customHeight="false" outlineLevel="0" collapsed="false">
      <c r="A1580" s="0" t="s">
        <v>11815</v>
      </c>
      <c r="B1580" s="0" t="s">
        <v>11816</v>
      </c>
      <c r="C1580" s="0" t="s">
        <v>11815</v>
      </c>
      <c r="D1580" s="0" t="s">
        <v>11783</v>
      </c>
      <c r="E1580" s="0" t="s">
        <v>11784</v>
      </c>
      <c r="F1580" s="0" t="s">
        <v>11817</v>
      </c>
      <c r="G1580" s="0" t="s">
        <v>79</v>
      </c>
      <c r="H1580" s="0" t="s">
        <v>58</v>
      </c>
      <c r="I1580" s="0" t="s">
        <v>59</v>
      </c>
      <c r="K1580" s="0" t="s">
        <v>80</v>
      </c>
      <c r="L1580" s="0" t="s">
        <v>81</v>
      </c>
      <c r="M1580" s="0" t="s">
        <v>11818</v>
      </c>
      <c r="P1580" s="0" t="s">
        <v>66</v>
      </c>
      <c r="Q1580" s="0" t="s">
        <v>95</v>
      </c>
      <c r="R1580" s="0" t="s">
        <v>9408</v>
      </c>
      <c r="S1580" s="0" t="s">
        <v>64</v>
      </c>
      <c r="T1580" s="0" t="s">
        <v>524</v>
      </c>
      <c r="Z1580" s="0" t="s">
        <v>11819</v>
      </c>
    </row>
    <row r="1581" customFormat="false" ht="15" hidden="false" customHeight="false" outlineLevel="0" collapsed="false">
      <c r="A1581" s="0" t="s">
        <v>11820</v>
      </c>
      <c r="B1581" s="0" t="s">
        <v>11821</v>
      </c>
      <c r="C1581" s="0" t="s">
        <v>11820</v>
      </c>
      <c r="D1581" s="0" t="s">
        <v>11783</v>
      </c>
      <c r="E1581" s="0" t="s">
        <v>11784</v>
      </c>
      <c r="F1581" s="0" t="s">
        <v>11822</v>
      </c>
      <c r="G1581" s="0" t="s">
        <v>79</v>
      </c>
      <c r="H1581" s="0" t="s">
        <v>58</v>
      </c>
      <c r="I1581" s="0" t="s">
        <v>59</v>
      </c>
      <c r="K1581" s="0" t="s">
        <v>80</v>
      </c>
      <c r="L1581" s="0" t="s">
        <v>153</v>
      </c>
      <c r="M1581" s="0" t="s">
        <v>11823</v>
      </c>
      <c r="P1581" s="0" t="s">
        <v>66</v>
      </c>
      <c r="Q1581" s="0" t="s">
        <v>95</v>
      </c>
      <c r="R1581" s="0" t="s">
        <v>11824</v>
      </c>
      <c r="T1581" s="0" t="s">
        <v>250</v>
      </c>
      <c r="Z1581" s="0" t="s">
        <v>11825</v>
      </c>
    </row>
    <row r="1582" customFormat="false" ht="15" hidden="false" customHeight="false" outlineLevel="0" collapsed="false">
      <c r="A1582" s="0" t="s">
        <v>11826</v>
      </c>
      <c r="B1582" s="0" t="s">
        <v>11827</v>
      </c>
      <c r="C1582" s="0" t="s">
        <v>11826</v>
      </c>
      <c r="D1582" s="0" t="s">
        <v>11828</v>
      </c>
      <c r="E1582" s="0" t="s">
        <v>2474</v>
      </c>
      <c r="F1582" s="0" t="s">
        <v>7939</v>
      </c>
      <c r="G1582" s="0" t="s">
        <v>647</v>
      </c>
      <c r="H1582" s="0" t="s">
        <v>125</v>
      </c>
      <c r="I1582" s="0" t="s">
        <v>126</v>
      </c>
      <c r="J1582" s="0" t="s">
        <v>11829</v>
      </c>
      <c r="K1582" s="0" t="s">
        <v>80</v>
      </c>
      <c r="L1582" s="0" t="s">
        <v>648</v>
      </c>
      <c r="P1582" s="0" t="s">
        <v>66</v>
      </c>
      <c r="U1582" s="0" t="s">
        <v>484</v>
      </c>
      <c r="V1582" s="0" t="s">
        <v>538</v>
      </c>
      <c r="W1582" s="0" t="s">
        <v>576</v>
      </c>
      <c r="X1582" s="0" t="s">
        <v>538</v>
      </c>
    </row>
    <row r="1583" customFormat="false" ht="15" hidden="false" customHeight="false" outlineLevel="0" collapsed="false">
      <c r="A1583" s="0" t="s">
        <v>11830</v>
      </c>
      <c r="B1583" s="0" t="s">
        <v>11831</v>
      </c>
      <c r="C1583" s="0" t="s">
        <v>11830</v>
      </c>
      <c r="D1583" s="0" t="s">
        <v>11783</v>
      </c>
      <c r="E1583" s="0" t="s">
        <v>11784</v>
      </c>
      <c r="F1583" s="0" t="s">
        <v>11817</v>
      </c>
      <c r="G1583" s="0" t="s">
        <v>79</v>
      </c>
      <c r="H1583" s="0" t="s">
        <v>58</v>
      </c>
      <c r="I1583" s="0" t="s">
        <v>59</v>
      </c>
      <c r="K1583" s="0" t="s">
        <v>80</v>
      </c>
      <c r="L1583" s="0" t="s">
        <v>153</v>
      </c>
      <c r="M1583" s="0" t="s">
        <v>11832</v>
      </c>
      <c r="P1583" s="0" t="s">
        <v>66</v>
      </c>
      <c r="Q1583" s="0" t="s">
        <v>95</v>
      </c>
      <c r="R1583" s="0" t="s">
        <v>11787</v>
      </c>
      <c r="S1583" s="0" t="s">
        <v>58</v>
      </c>
      <c r="T1583" s="0" t="s">
        <v>11833</v>
      </c>
      <c r="Z1583" s="0" t="s">
        <v>11819</v>
      </c>
    </row>
    <row r="1584" customFormat="false" ht="15" hidden="false" customHeight="false" outlineLevel="0" collapsed="false">
      <c r="A1584" s="0" t="s">
        <v>11834</v>
      </c>
      <c r="B1584" s="0" t="s">
        <v>11835</v>
      </c>
      <c r="C1584" s="0" t="s">
        <v>11834</v>
      </c>
      <c r="D1584" s="0" t="s">
        <v>11783</v>
      </c>
      <c r="E1584" s="0" t="s">
        <v>11784</v>
      </c>
      <c r="F1584" s="0" t="s">
        <v>11817</v>
      </c>
      <c r="G1584" s="0" t="s">
        <v>79</v>
      </c>
      <c r="H1584" s="0" t="s">
        <v>58</v>
      </c>
      <c r="I1584" s="0" t="s">
        <v>59</v>
      </c>
      <c r="K1584" s="0" t="s">
        <v>80</v>
      </c>
      <c r="L1584" s="0" t="s">
        <v>153</v>
      </c>
      <c r="M1584" s="0" t="s">
        <v>11836</v>
      </c>
      <c r="P1584" s="0" t="s">
        <v>66</v>
      </c>
      <c r="Q1584" s="0" t="s">
        <v>95</v>
      </c>
      <c r="R1584" s="0" t="s">
        <v>11787</v>
      </c>
      <c r="S1584" s="0" t="s">
        <v>58</v>
      </c>
      <c r="T1584" s="0" t="s">
        <v>11837</v>
      </c>
      <c r="Z1584" s="0" t="s">
        <v>11819</v>
      </c>
    </row>
    <row r="1585" customFormat="false" ht="15" hidden="false" customHeight="false" outlineLevel="0" collapsed="false">
      <c r="A1585" s="0" t="s">
        <v>11838</v>
      </c>
      <c r="B1585" s="0" t="s">
        <v>11839</v>
      </c>
      <c r="C1585" s="0" t="s">
        <v>11838</v>
      </c>
      <c r="D1585" s="0" t="s">
        <v>11783</v>
      </c>
      <c r="E1585" s="0" t="s">
        <v>11784</v>
      </c>
      <c r="F1585" s="0" t="s">
        <v>11840</v>
      </c>
      <c r="G1585" s="0" t="s">
        <v>79</v>
      </c>
      <c r="H1585" s="0" t="s">
        <v>58</v>
      </c>
      <c r="I1585" s="0" t="s">
        <v>59</v>
      </c>
      <c r="K1585" s="0" t="s">
        <v>80</v>
      </c>
      <c r="L1585" s="0" t="s">
        <v>153</v>
      </c>
      <c r="M1585" s="0" t="s">
        <v>11841</v>
      </c>
      <c r="P1585" s="0" t="s">
        <v>66</v>
      </c>
      <c r="Q1585" s="0" t="s">
        <v>95</v>
      </c>
      <c r="R1585" s="0" t="s">
        <v>11787</v>
      </c>
      <c r="S1585" s="0" t="s">
        <v>58</v>
      </c>
      <c r="T1585" s="0" t="s">
        <v>11842</v>
      </c>
      <c r="Z1585" s="0" t="s">
        <v>11843</v>
      </c>
    </row>
    <row r="1586" customFormat="false" ht="15" hidden="false" customHeight="false" outlineLevel="0" collapsed="false">
      <c r="A1586" s="0" t="s">
        <v>11844</v>
      </c>
      <c r="B1586" s="0" t="s">
        <v>11845</v>
      </c>
      <c r="C1586" s="0" t="s">
        <v>11844</v>
      </c>
      <c r="D1586" s="0" t="s">
        <v>11783</v>
      </c>
      <c r="E1586" s="0" t="s">
        <v>11784</v>
      </c>
      <c r="F1586" s="0" t="s">
        <v>11840</v>
      </c>
      <c r="G1586" s="0" t="s">
        <v>79</v>
      </c>
      <c r="H1586" s="0" t="s">
        <v>58</v>
      </c>
      <c r="I1586" s="0" t="s">
        <v>59</v>
      </c>
      <c r="K1586" s="0" t="s">
        <v>80</v>
      </c>
      <c r="L1586" s="0" t="s">
        <v>153</v>
      </c>
      <c r="M1586" s="0" t="s">
        <v>11841</v>
      </c>
      <c r="P1586" s="0" t="s">
        <v>66</v>
      </c>
      <c r="Q1586" s="0" t="s">
        <v>95</v>
      </c>
      <c r="R1586" s="0" t="s">
        <v>11787</v>
      </c>
      <c r="S1586" s="0" t="s">
        <v>58</v>
      </c>
      <c r="T1586" s="0" t="s">
        <v>11846</v>
      </c>
      <c r="Z1586" s="0" t="s">
        <v>11843</v>
      </c>
    </row>
    <row r="1587" customFormat="false" ht="15" hidden="false" customHeight="false" outlineLevel="0" collapsed="false">
      <c r="A1587" s="0" t="s">
        <v>11847</v>
      </c>
      <c r="B1587" s="0" t="s">
        <v>11848</v>
      </c>
      <c r="C1587" s="0" t="s">
        <v>11847</v>
      </c>
      <c r="D1587" s="0" t="s">
        <v>11783</v>
      </c>
      <c r="E1587" s="0" t="s">
        <v>11784</v>
      </c>
      <c r="F1587" s="0" t="s">
        <v>1973</v>
      </c>
      <c r="G1587" s="0" t="s">
        <v>763</v>
      </c>
      <c r="H1587" s="0" t="s">
        <v>58</v>
      </c>
      <c r="I1587" s="0" t="s">
        <v>59</v>
      </c>
      <c r="K1587" s="0" t="s">
        <v>80</v>
      </c>
      <c r="L1587" s="0" t="s">
        <v>81</v>
      </c>
      <c r="M1587" s="0" t="s">
        <v>11849</v>
      </c>
      <c r="P1587" s="0" t="s">
        <v>66</v>
      </c>
      <c r="Q1587" s="0" t="s">
        <v>95</v>
      </c>
      <c r="R1587" s="0" t="s">
        <v>11850</v>
      </c>
      <c r="Z1587" s="0" t="s">
        <v>1977</v>
      </c>
    </row>
    <row r="1588" customFormat="false" ht="15" hidden="false" customHeight="false" outlineLevel="0" collapsed="false">
      <c r="A1588" s="0" t="s">
        <v>11851</v>
      </c>
      <c r="B1588" s="0" t="s">
        <v>11852</v>
      </c>
      <c r="C1588" s="0" t="s">
        <v>11851</v>
      </c>
      <c r="D1588" s="0" t="s">
        <v>11783</v>
      </c>
      <c r="E1588" s="0" t="s">
        <v>11784</v>
      </c>
      <c r="F1588" s="0" t="s">
        <v>11853</v>
      </c>
      <c r="G1588" s="0" t="s">
        <v>79</v>
      </c>
      <c r="H1588" s="0" t="s">
        <v>58</v>
      </c>
      <c r="I1588" s="0" t="s">
        <v>59</v>
      </c>
      <c r="K1588" s="0" t="s">
        <v>80</v>
      </c>
      <c r="L1588" s="0" t="s">
        <v>153</v>
      </c>
      <c r="M1588" s="0" t="s">
        <v>11854</v>
      </c>
      <c r="O1588" s="0" t="s">
        <v>11855</v>
      </c>
      <c r="P1588" s="0" t="s">
        <v>66</v>
      </c>
      <c r="Q1588" s="0" t="s">
        <v>95</v>
      </c>
      <c r="R1588" s="0" t="s">
        <v>11787</v>
      </c>
      <c r="T1588" s="0" t="s">
        <v>11856</v>
      </c>
      <c r="Z1588" s="0" t="s">
        <v>11857</v>
      </c>
    </row>
    <row r="1589" customFormat="false" ht="15" hidden="false" customHeight="false" outlineLevel="0" collapsed="false">
      <c r="A1589" s="0" t="s">
        <v>11858</v>
      </c>
      <c r="B1589" s="0" t="s">
        <v>11859</v>
      </c>
      <c r="C1589" s="0" t="s">
        <v>11858</v>
      </c>
      <c r="D1589" s="0" t="s">
        <v>11783</v>
      </c>
      <c r="E1589" s="0" t="s">
        <v>11784</v>
      </c>
      <c r="F1589" s="0" t="s">
        <v>11860</v>
      </c>
      <c r="G1589" s="0" t="s">
        <v>79</v>
      </c>
      <c r="H1589" s="0" t="s">
        <v>58</v>
      </c>
      <c r="I1589" s="0" t="s">
        <v>59</v>
      </c>
      <c r="K1589" s="0" t="s">
        <v>80</v>
      </c>
      <c r="L1589" s="0" t="s">
        <v>153</v>
      </c>
      <c r="M1589" s="0" t="s">
        <v>11861</v>
      </c>
      <c r="P1589" s="0" t="s">
        <v>66</v>
      </c>
      <c r="Q1589" s="0" t="s">
        <v>95</v>
      </c>
      <c r="R1589" s="0" t="s">
        <v>11787</v>
      </c>
      <c r="S1589" s="0" t="s">
        <v>64</v>
      </c>
      <c r="T1589" s="0" t="s">
        <v>11862</v>
      </c>
      <c r="Z1589" s="0" t="s">
        <v>732</v>
      </c>
    </row>
    <row r="1590" customFormat="false" ht="15" hidden="false" customHeight="false" outlineLevel="0" collapsed="false">
      <c r="A1590" s="0" t="s">
        <v>11863</v>
      </c>
      <c r="B1590" s="0" t="s">
        <v>11864</v>
      </c>
      <c r="C1590" s="0" t="s">
        <v>11863</v>
      </c>
      <c r="D1590" s="0" t="s">
        <v>11865</v>
      </c>
      <c r="E1590" s="0" t="s">
        <v>11866</v>
      </c>
      <c r="F1590" s="0" t="s">
        <v>5881</v>
      </c>
      <c r="G1590" s="0" t="s">
        <v>79</v>
      </c>
      <c r="H1590" s="0" t="s">
        <v>125</v>
      </c>
      <c r="I1590" s="0" t="s">
        <v>59</v>
      </c>
      <c r="K1590" s="0" t="s">
        <v>402</v>
      </c>
      <c r="L1590" s="0" t="s">
        <v>3170</v>
      </c>
      <c r="M1590" s="0" t="s">
        <v>11867</v>
      </c>
      <c r="P1590" s="0" t="s">
        <v>66</v>
      </c>
      <c r="Q1590" s="0" t="s">
        <v>95</v>
      </c>
      <c r="R1590" s="0" t="s">
        <v>5881</v>
      </c>
      <c r="S1590" s="0" t="s">
        <v>58</v>
      </c>
      <c r="T1590" s="0" t="s">
        <v>575</v>
      </c>
      <c r="Z1590" s="0" t="s">
        <v>5885</v>
      </c>
    </row>
    <row r="1591" customFormat="false" ht="15" hidden="false" customHeight="false" outlineLevel="0" collapsed="false">
      <c r="A1591" s="0" t="s">
        <v>11868</v>
      </c>
      <c r="B1591" s="0" t="s">
        <v>11869</v>
      </c>
      <c r="C1591" s="0" t="s">
        <v>11868</v>
      </c>
      <c r="D1591" s="0" t="s">
        <v>11870</v>
      </c>
      <c r="E1591" s="0" t="s">
        <v>368</v>
      </c>
      <c r="F1591" s="0" t="s">
        <v>7449</v>
      </c>
      <c r="G1591" s="0" t="s">
        <v>79</v>
      </c>
      <c r="H1591" s="0" t="s">
        <v>58</v>
      </c>
      <c r="I1591" s="0" t="s">
        <v>59</v>
      </c>
      <c r="K1591" s="0" t="s">
        <v>371</v>
      </c>
      <c r="L1591" s="0" t="s">
        <v>153</v>
      </c>
      <c r="M1591" s="0" t="s">
        <v>11871</v>
      </c>
      <c r="P1591" s="0" t="s">
        <v>66</v>
      </c>
      <c r="Q1591" s="0" t="s">
        <v>95</v>
      </c>
      <c r="R1591" s="0" t="s">
        <v>7449</v>
      </c>
      <c r="S1591" s="0" t="s">
        <v>58</v>
      </c>
      <c r="T1591" s="0" t="s">
        <v>319</v>
      </c>
      <c r="Z1591" s="0" t="s">
        <v>11872</v>
      </c>
    </row>
    <row r="1592" customFormat="false" ht="15" hidden="false" customHeight="false" outlineLevel="0" collapsed="false">
      <c r="A1592" s="0" t="s">
        <v>11873</v>
      </c>
      <c r="B1592" s="0" t="s">
        <v>11874</v>
      </c>
      <c r="C1592" s="0" t="s">
        <v>11873</v>
      </c>
      <c r="D1592" s="0" t="s">
        <v>11875</v>
      </c>
      <c r="E1592" s="0" t="s">
        <v>1215</v>
      </c>
      <c r="F1592" s="0" t="s">
        <v>11876</v>
      </c>
      <c r="G1592" s="0" t="s">
        <v>79</v>
      </c>
      <c r="H1592" s="0" t="s">
        <v>125</v>
      </c>
      <c r="I1592" s="0" t="s">
        <v>59</v>
      </c>
      <c r="J1592" s="0" t="s">
        <v>11877</v>
      </c>
      <c r="K1592" s="0" t="s">
        <v>1218</v>
      </c>
      <c r="L1592" s="0" t="s">
        <v>92</v>
      </c>
      <c r="M1592" s="0" t="s">
        <v>11878</v>
      </c>
      <c r="O1592" s="0" t="s">
        <v>11879</v>
      </c>
      <c r="P1592" s="0" t="s">
        <v>66</v>
      </c>
      <c r="Q1592" s="0" t="s">
        <v>95</v>
      </c>
      <c r="R1592" s="0" t="s">
        <v>2532</v>
      </c>
      <c r="S1592" s="0" t="s">
        <v>64</v>
      </c>
      <c r="T1592" s="0" t="s">
        <v>11880</v>
      </c>
      <c r="U1592" s="0" t="s">
        <v>2297</v>
      </c>
      <c r="V1592" s="0" t="s">
        <v>3141</v>
      </c>
      <c r="W1592" s="0" t="s">
        <v>11881</v>
      </c>
      <c r="X1592" s="0" t="s">
        <v>2786</v>
      </c>
      <c r="Z1592" s="0" t="s">
        <v>11882</v>
      </c>
    </row>
    <row r="1593" customFormat="false" ht="15" hidden="false" customHeight="false" outlineLevel="0" collapsed="false">
      <c r="A1593" s="0" t="s">
        <v>11883</v>
      </c>
      <c r="B1593" s="0" t="s">
        <v>11884</v>
      </c>
      <c r="C1593" s="0" t="s">
        <v>11883</v>
      </c>
      <c r="D1593" s="0" t="s">
        <v>11870</v>
      </c>
      <c r="E1593" s="0" t="s">
        <v>368</v>
      </c>
      <c r="F1593" s="0" t="s">
        <v>11885</v>
      </c>
      <c r="G1593" s="0" t="s">
        <v>79</v>
      </c>
      <c r="H1593" s="0" t="s">
        <v>125</v>
      </c>
      <c r="I1593" s="0" t="s">
        <v>59</v>
      </c>
      <c r="J1593" s="0" t="s">
        <v>11886</v>
      </c>
      <c r="K1593" s="0" t="s">
        <v>371</v>
      </c>
      <c r="L1593" s="0" t="s">
        <v>11887</v>
      </c>
      <c r="M1593" s="0" t="s">
        <v>11888</v>
      </c>
      <c r="P1593" s="0" t="s">
        <v>66</v>
      </c>
      <c r="Q1593" s="0" t="s">
        <v>95</v>
      </c>
      <c r="R1593" s="0" t="s">
        <v>10587</v>
      </c>
      <c r="S1593" s="0" t="s">
        <v>58</v>
      </c>
      <c r="T1593" s="0" t="s">
        <v>187</v>
      </c>
      <c r="Y1593" s="0" t="s">
        <v>11889</v>
      </c>
      <c r="Z1593" s="0" t="s">
        <v>11890</v>
      </c>
    </row>
    <row r="1594" customFormat="false" ht="15" hidden="false" customHeight="false" outlineLevel="0" collapsed="false">
      <c r="A1594" s="0" t="s">
        <v>11891</v>
      </c>
      <c r="B1594" s="0" t="s">
        <v>11892</v>
      </c>
      <c r="C1594" s="0" t="s">
        <v>11891</v>
      </c>
      <c r="D1594" s="0" t="s">
        <v>11893</v>
      </c>
      <c r="E1594" s="0" t="s">
        <v>11894</v>
      </c>
      <c r="F1594" s="0" t="s">
        <v>11895</v>
      </c>
      <c r="G1594" s="0" t="s">
        <v>79</v>
      </c>
      <c r="H1594" s="0" t="s">
        <v>125</v>
      </c>
      <c r="I1594" s="0" t="s">
        <v>59</v>
      </c>
      <c r="K1594" s="0" t="s">
        <v>679</v>
      </c>
      <c r="L1594" s="0" t="s">
        <v>153</v>
      </c>
      <c r="M1594" s="0" t="s">
        <v>11896</v>
      </c>
      <c r="P1594" s="0" t="s">
        <v>66</v>
      </c>
      <c r="Q1594" s="0" t="s">
        <v>95</v>
      </c>
      <c r="R1594" s="0" t="s">
        <v>11895</v>
      </c>
      <c r="S1594" s="0" t="s">
        <v>58</v>
      </c>
      <c r="T1594" s="0" t="s">
        <v>319</v>
      </c>
      <c r="Z1594" s="0" t="s">
        <v>11897</v>
      </c>
    </row>
    <row r="1595" customFormat="false" ht="15" hidden="false" customHeight="false" outlineLevel="0" collapsed="false">
      <c r="A1595" s="0" t="s">
        <v>11898</v>
      </c>
      <c r="B1595" s="0" t="s">
        <v>11899</v>
      </c>
      <c r="C1595" s="0" t="s">
        <v>11898</v>
      </c>
      <c r="D1595" s="0" t="s">
        <v>11900</v>
      </c>
      <c r="E1595" s="0" t="s">
        <v>7632</v>
      </c>
      <c r="F1595" s="0" t="s">
        <v>6825</v>
      </c>
      <c r="G1595" s="0" t="s">
        <v>79</v>
      </c>
      <c r="H1595" s="0" t="s">
        <v>125</v>
      </c>
      <c r="I1595" s="0" t="s">
        <v>59</v>
      </c>
      <c r="K1595" s="0" t="s">
        <v>3251</v>
      </c>
      <c r="L1595" s="0" t="s">
        <v>110</v>
      </c>
      <c r="M1595" s="0" t="s">
        <v>2980</v>
      </c>
      <c r="P1595" s="0" t="s">
        <v>66</v>
      </c>
      <c r="Q1595" s="0" t="s">
        <v>95</v>
      </c>
      <c r="R1595" s="0" t="s">
        <v>6825</v>
      </c>
      <c r="S1595" s="0" t="s">
        <v>58</v>
      </c>
      <c r="T1595" s="0" t="s">
        <v>575</v>
      </c>
      <c r="Z1595" s="0" t="s">
        <v>8727</v>
      </c>
    </row>
    <row r="1596" customFormat="false" ht="15" hidden="false" customHeight="false" outlineLevel="0" collapsed="false">
      <c r="A1596" s="0" t="s">
        <v>11901</v>
      </c>
      <c r="B1596" s="0" t="s">
        <v>11902</v>
      </c>
      <c r="C1596" s="0" t="s">
        <v>11901</v>
      </c>
      <c r="D1596" s="0" t="s">
        <v>11903</v>
      </c>
      <c r="E1596" s="0" t="s">
        <v>7632</v>
      </c>
      <c r="F1596" s="0" t="s">
        <v>4944</v>
      </c>
      <c r="G1596" s="0" t="s">
        <v>79</v>
      </c>
      <c r="H1596" s="0" t="s">
        <v>125</v>
      </c>
      <c r="I1596" s="0" t="s">
        <v>59</v>
      </c>
      <c r="K1596" s="0" t="s">
        <v>3251</v>
      </c>
      <c r="L1596" s="0" t="s">
        <v>153</v>
      </c>
      <c r="M1596" s="0" t="s">
        <v>11904</v>
      </c>
      <c r="P1596" s="0" t="s">
        <v>66</v>
      </c>
      <c r="Q1596" s="0" t="s">
        <v>95</v>
      </c>
      <c r="R1596" s="0" t="s">
        <v>4944</v>
      </c>
      <c r="S1596" s="0" t="s">
        <v>58</v>
      </c>
      <c r="T1596" s="0" t="s">
        <v>319</v>
      </c>
      <c r="Z1596" s="0" t="s">
        <v>11905</v>
      </c>
    </row>
    <row r="1597" customFormat="false" ht="15" hidden="false" customHeight="false" outlineLevel="0" collapsed="false">
      <c r="A1597" s="0" t="s">
        <v>11906</v>
      </c>
      <c r="B1597" s="0" t="s">
        <v>11907</v>
      </c>
      <c r="C1597" s="0" t="s">
        <v>11906</v>
      </c>
      <c r="D1597" s="0" t="s">
        <v>11900</v>
      </c>
      <c r="E1597" s="0" t="s">
        <v>7632</v>
      </c>
      <c r="F1597" s="0" t="s">
        <v>11908</v>
      </c>
      <c r="G1597" s="0" t="s">
        <v>79</v>
      </c>
      <c r="H1597" s="0" t="s">
        <v>125</v>
      </c>
      <c r="I1597" s="0" t="s">
        <v>59</v>
      </c>
      <c r="K1597" s="0" t="s">
        <v>3251</v>
      </c>
      <c r="L1597" s="0" t="s">
        <v>153</v>
      </c>
      <c r="M1597" s="0" t="s">
        <v>11909</v>
      </c>
      <c r="P1597" s="0" t="s">
        <v>66</v>
      </c>
      <c r="Q1597" s="0" t="s">
        <v>95</v>
      </c>
      <c r="R1597" s="0" t="s">
        <v>2156</v>
      </c>
      <c r="S1597" s="0" t="s">
        <v>58</v>
      </c>
      <c r="T1597" s="0" t="s">
        <v>2350</v>
      </c>
      <c r="Z1597" s="0" t="s">
        <v>11910</v>
      </c>
    </row>
    <row r="1598" customFormat="false" ht="15" hidden="false" customHeight="false" outlineLevel="0" collapsed="false">
      <c r="A1598" s="0" t="s">
        <v>11911</v>
      </c>
      <c r="B1598" s="0" t="s">
        <v>11912</v>
      </c>
      <c r="C1598" s="0" t="s">
        <v>11911</v>
      </c>
      <c r="D1598" s="0" t="s">
        <v>11903</v>
      </c>
      <c r="E1598" s="0" t="s">
        <v>7632</v>
      </c>
      <c r="F1598" s="0" t="s">
        <v>4944</v>
      </c>
      <c r="G1598" s="0" t="s">
        <v>79</v>
      </c>
      <c r="H1598" s="0" t="s">
        <v>125</v>
      </c>
      <c r="I1598" s="0" t="s">
        <v>59</v>
      </c>
      <c r="K1598" s="0" t="s">
        <v>3251</v>
      </c>
      <c r="L1598" s="0" t="s">
        <v>153</v>
      </c>
      <c r="M1598" s="0" t="s">
        <v>11904</v>
      </c>
      <c r="P1598" s="0" t="s">
        <v>66</v>
      </c>
      <c r="Q1598" s="0" t="s">
        <v>95</v>
      </c>
      <c r="R1598" s="0" t="s">
        <v>4944</v>
      </c>
      <c r="S1598" s="0" t="s">
        <v>58</v>
      </c>
      <c r="T1598" s="0" t="s">
        <v>319</v>
      </c>
      <c r="Z1598" s="0" t="s">
        <v>11905</v>
      </c>
    </row>
    <row r="1599" customFormat="false" ht="15" hidden="false" customHeight="false" outlineLevel="0" collapsed="false">
      <c r="A1599" s="0" t="s">
        <v>11913</v>
      </c>
      <c r="B1599" s="0" t="s">
        <v>11914</v>
      </c>
      <c r="C1599" s="0" t="s">
        <v>11913</v>
      </c>
      <c r="D1599" s="0" t="s">
        <v>11915</v>
      </c>
      <c r="E1599" s="0" t="s">
        <v>7632</v>
      </c>
      <c r="F1599" s="0" t="s">
        <v>11916</v>
      </c>
      <c r="G1599" s="0" t="s">
        <v>79</v>
      </c>
      <c r="H1599" s="0" t="s">
        <v>125</v>
      </c>
      <c r="I1599" s="0" t="s">
        <v>59</v>
      </c>
      <c r="J1599" s="0" t="s">
        <v>11917</v>
      </c>
      <c r="K1599" s="0" t="s">
        <v>3251</v>
      </c>
      <c r="L1599" s="0" t="s">
        <v>153</v>
      </c>
      <c r="M1599" s="0" t="s">
        <v>11918</v>
      </c>
      <c r="O1599" s="0" t="s">
        <v>11919</v>
      </c>
      <c r="P1599" s="0" t="s">
        <v>66</v>
      </c>
      <c r="Q1599" s="0" t="s">
        <v>471</v>
      </c>
      <c r="R1599" s="0" t="s">
        <v>11920</v>
      </c>
      <c r="T1599" s="0" t="s">
        <v>250</v>
      </c>
      <c r="Y1599" s="0" t="s">
        <v>11921</v>
      </c>
      <c r="Z1599" s="0" t="s">
        <v>11922</v>
      </c>
      <c r="AC1599" s="0" t="s">
        <v>1237</v>
      </c>
    </row>
    <row r="1600" customFormat="false" ht="15" hidden="false" customHeight="false" outlineLevel="0" collapsed="false">
      <c r="A1600" s="0" t="s">
        <v>11923</v>
      </c>
      <c r="B1600" s="0" t="s">
        <v>11924</v>
      </c>
      <c r="C1600" s="0" t="s">
        <v>11923</v>
      </c>
      <c r="D1600" s="0" t="s">
        <v>11925</v>
      </c>
      <c r="E1600" s="0" t="s">
        <v>11926</v>
      </c>
      <c r="F1600" s="0" t="s">
        <v>11927</v>
      </c>
      <c r="G1600" s="0" t="s">
        <v>57</v>
      </c>
      <c r="H1600" s="0" t="s">
        <v>58</v>
      </c>
      <c r="I1600" s="0" t="s">
        <v>59</v>
      </c>
      <c r="K1600" s="0" t="s">
        <v>303</v>
      </c>
      <c r="L1600" s="0" t="s">
        <v>3848</v>
      </c>
      <c r="M1600" s="0" t="s">
        <v>11928</v>
      </c>
      <c r="O1600" s="0" t="s">
        <v>11929</v>
      </c>
      <c r="P1600" s="0" t="s">
        <v>66</v>
      </c>
      <c r="Q1600" s="0" t="s">
        <v>95</v>
      </c>
      <c r="R1600" s="0" t="s">
        <v>2156</v>
      </c>
      <c r="S1600" s="0" t="s">
        <v>58</v>
      </c>
      <c r="T1600" s="0" t="s">
        <v>11930</v>
      </c>
      <c r="U1600" s="0" t="s">
        <v>2509</v>
      </c>
      <c r="V1600" s="0" t="s">
        <v>2882</v>
      </c>
      <c r="W1600" s="0" t="s">
        <v>11931</v>
      </c>
      <c r="X1600" s="0" t="s">
        <v>989</v>
      </c>
      <c r="Z1600" s="0" t="s">
        <v>11932</v>
      </c>
    </row>
    <row r="1601" customFormat="false" ht="15" hidden="false" customHeight="false" outlineLevel="0" collapsed="false">
      <c r="A1601" s="0" t="s">
        <v>11933</v>
      </c>
      <c r="B1601" s="0" t="s">
        <v>11934</v>
      </c>
      <c r="C1601" s="0" t="s">
        <v>11933</v>
      </c>
      <c r="D1601" s="0" t="s">
        <v>11935</v>
      </c>
      <c r="E1601" s="0" t="s">
        <v>7632</v>
      </c>
      <c r="F1601" s="0" t="s">
        <v>3503</v>
      </c>
      <c r="G1601" s="0" t="s">
        <v>79</v>
      </c>
      <c r="H1601" s="0" t="s">
        <v>125</v>
      </c>
      <c r="I1601" s="0" t="s">
        <v>59</v>
      </c>
      <c r="K1601" s="0" t="s">
        <v>3251</v>
      </c>
      <c r="L1601" s="0" t="s">
        <v>2444</v>
      </c>
      <c r="M1601" s="0" t="s">
        <v>2980</v>
      </c>
      <c r="O1601" s="0" t="s">
        <v>11936</v>
      </c>
      <c r="P1601" s="0" t="s">
        <v>66</v>
      </c>
      <c r="Q1601" s="0" t="s">
        <v>95</v>
      </c>
      <c r="R1601" s="0" t="s">
        <v>11937</v>
      </c>
      <c r="S1601" s="0" t="s">
        <v>58</v>
      </c>
      <c r="T1601" s="0" t="s">
        <v>319</v>
      </c>
      <c r="Y1601" s="0" t="s">
        <v>11938</v>
      </c>
      <c r="Z1601" s="0" t="s">
        <v>11939</v>
      </c>
    </row>
    <row r="1602" customFormat="false" ht="15" hidden="false" customHeight="false" outlineLevel="0" collapsed="false">
      <c r="A1602" s="0" t="s">
        <v>11940</v>
      </c>
      <c r="B1602" s="0" t="s">
        <v>11941</v>
      </c>
      <c r="C1602" s="0" t="s">
        <v>11940</v>
      </c>
      <c r="D1602" s="0" t="s">
        <v>11935</v>
      </c>
      <c r="E1602" s="0" t="s">
        <v>7632</v>
      </c>
      <c r="F1602" s="0" t="s">
        <v>2729</v>
      </c>
      <c r="G1602" s="0" t="s">
        <v>79</v>
      </c>
      <c r="H1602" s="0" t="s">
        <v>125</v>
      </c>
      <c r="I1602" s="0" t="s">
        <v>59</v>
      </c>
      <c r="K1602" s="0" t="s">
        <v>3251</v>
      </c>
      <c r="L1602" s="0" t="s">
        <v>153</v>
      </c>
      <c r="M1602" s="0" t="s">
        <v>11942</v>
      </c>
      <c r="P1602" s="0" t="s">
        <v>66</v>
      </c>
      <c r="Q1602" s="0" t="s">
        <v>95</v>
      </c>
      <c r="R1602" s="0" t="s">
        <v>11943</v>
      </c>
      <c r="S1602" s="0" t="s">
        <v>64</v>
      </c>
      <c r="T1602" s="0" t="s">
        <v>319</v>
      </c>
      <c r="U1602" s="0" t="s">
        <v>562</v>
      </c>
      <c r="V1602" s="0" t="s">
        <v>562</v>
      </c>
      <c r="W1602" s="0" t="s">
        <v>562</v>
      </c>
      <c r="X1602" s="0" t="s">
        <v>563</v>
      </c>
      <c r="Z1602" s="0" t="s">
        <v>2733</v>
      </c>
    </row>
    <row r="1603" customFormat="false" ht="15" hidden="false" customHeight="false" outlineLevel="0" collapsed="false">
      <c r="A1603" s="0" t="s">
        <v>11944</v>
      </c>
      <c r="B1603" s="0" t="s">
        <v>11945</v>
      </c>
      <c r="C1603" s="0" t="s">
        <v>11944</v>
      </c>
      <c r="D1603" s="0" t="s">
        <v>11946</v>
      </c>
      <c r="E1603" s="0" t="s">
        <v>665</v>
      </c>
      <c r="F1603" s="0" t="s">
        <v>1375</v>
      </c>
      <c r="G1603" s="0" t="s">
        <v>57</v>
      </c>
      <c r="H1603" s="0" t="s">
        <v>58</v>
      </c>
      <c r="I1603" s="0" t="s">
        <v>59</v>
      </c>
      <c r="K1603" s="0" t="s">
        <v>668</v>
      </c>
      <c r="L1603" s="0" t="s">
        <v>10552</v>
      </c>
      <c r="M1603" s="0" t="s">
        <v>11947</v>
      </c>
      <c r="P1603" s="0" t="s">
        <v>66</v>
      </c>
      <c r="Q1603" s="0" t="s">
        <v>95</v>
      </c>
      <c r="R1603" s="0" t="s">
        <v>1375</v>
      </c>
      <c r="S1603" s="0" t="s">
        <v>58</v>
      </c>
      <c r="T1603" s="0" t="s">
        <v>1037</v>
      </c>
      <c r="U1603" s="0" t="s">
        <v>280</v>
      </c>
      <c r="V1603" s="0" t="s">
        <v>280</v>
      </c>
      <c r="W1603" s="0" t="s">
        <v>280</v>
      </c>
      <c r="X1603" s="0" t="s">
        <v>11948</v>
      </c>
      <c r="Z1603" s="0" t="s">
        <v>11949</v>
      </c>
    </row>
    <row r="1604" customFormat="false" ht="15" hidden="false" customHeight="false" outlineLevel="0" collapsed="false">
      <c r="A1604" s="0" t="s">
        <v>11950</v>
      </c>
      <c r="B1604" s="0" t="s">
        <v>11951</v>
      </c>
      <c r="C1604" s="0" t="s">
        <v>11950</v>
      </c>
      <c r="D1604" s="0" t="s">
        <v>11952</v>
      </c>
      <c r="E1604" s="0" t="s">
        <v>5090</v>
      </c>
      <c r="F1604" s="0" t="s">
        <v>11953</v>
      </c>
      <c r="G1604" s="0" t="s">
        <v>3751</v>
      </c>
      <c r="H1604" s="0" t="s">
        <v>125</v>
      </c>
      <c r="I1604" s="0" t="s">
        <v>126</v>
      </c>
      <c r="J1604" s="0" t="s">
        <v>11954</v>
      </c>
      <c r="K1604" s="0" t="s">
        <v>5092</v>
      </c>
      <c r="L1604" s="0" t="s">
        <v>92</v>
      </c>
      <c r="P1604" s="0" t="s">
        <v>66</v>
      </c>
      <c r="U1604" s="0" t="s">
        <v>562</v>
      </c>
      <c r="V1604" s="0" t="s">
        <v>230</v>
      </c>
      <c r="W1604" s="0" t="s">
        <v>549</v>
      </c>
      <c r="X1604" s="0" t="s">
        <v>230</v>
      </c>
      <c r="Y1604" s="0" t="s">
        <v>11955</v>
      </c>
    </row>
    <row r="1605" customFormat="false" ht="15" hidden="false" customHeight="false" outlineLevel="0" collapsed="false">
      <c r="A1605" s="0" t="s">
        <v>11956</v>
      </c>
      <c r="B1605" s="0" t="s">
        <v>11957</v>
      </c>
      <c r="C1605" s="0" t="s">
        <v>11956</v>
      </c>
      <c r="D1605" s="0" t="s">
        <v>11958</v>
      </c>
      <c r="E1605" s="0" t="s">
        <v>150</v>
      </c>
      <c r="F1605" s="0" t="s">
        <v>9913</v>
      </c>
      <c r="G1605" s="0" t="s">
        <v>79</v>
      </c>
      <c r="H1605" s="0" t="s">
        <v>125</v>
      </c>
      <c r="I1605" s="0" t="s">
        <v>59</v>
      </c>
      <c r="J1605" s="0" t="s">
        <v>11959</v>
      </c>
      <c r="K1605" s="0" t="s">
        <v>152</v>
      </c>
      <c r="L1605" s="0" t="s">
        <v>153</v>
      </c>
      <c r="M1605" s="0" t="s">
        <v>11960</v>
      </c>
      <c r="P1605" s="0" t="s">
        <v>66</v>
      </c>
      <c r="Q1605" s="0" t="s">
        <v>166</v>
      </c>
      <c r="R1605" s="0" t="s">
        <v>9913</v>
      </c>
      <c r="S1605" s="0" t="s">
        <v>58</v>
      </c>
      <c r="T1605" s="0" t="s">
        <v>250</v>
      </c>
      <c r="Y1605" s="0" t="s">
        <v>11961</v>
      </c>
      <c r="Z1605" s="0" t="s">
        <v>11962</v>
      </c>
    </row>
    <row r="1606" customFormat="false" ht="15" hidden="false" customHeight="false" outlineLevel="0" collapsed="false">
      <c r="A1606" s="0" t="s">
        <v>11963</v>
      </c>
      <c r="B1606" s="0" t="s">
        <v>11964</v>
      </c>
      <c r="C1606" s="0" t="s">
        <v>11963</v>
      </c>
      <c r="D1606" s="0" t="s">
        <v>11958</v>
      </c>
      <c r="E1606" s="0" t="s">
        <v>150</v>
      </c>
      <c r="F1606" s="0" t="s">
        <v>11965</v>
      </c>
      <c r="G1606" s="0" t="s">
        <v>79</v>
      </c>
      <c r="H1606" s="0" t="s">
        <v>125</v>
      </c>
      <c r="I1606" s="0" t="s">
        <v>59</v>
      </c>
      <c r="J1606" s="0" t="s">
        <v>11959</v>
      </c>
      <c r="K1606" s="0" t="s">
        <v>152</v>
      </c>
      <c r="L1606" s="0" t="s">
        <v>92</v>
      </c>
      <c r="M1606" s="0" t="s">
        <v>11966</v>
      </c>
      <c r="P1606" s="0" t="s">
        <v>66</v>
      </c>
      <c r="Q1606" s="0" t="s">
        <v>166</v>
      </c>
      <c r="R1606" s="0" t="s">
        <v>1057</v>
      </c>
      <c r="S1606" s="0" t="s">
        <v>58</v>
      </c>
      <c r="T1606" s="0" t="s">
        <v>319</v>
      </c>
      <c r="Y1606" s="0" t="s">
        <v>11961</v>
      </c>
      <c r="Z1606" s="0" t="s">
        <v>11967</v>
      </c>
    </row>
    <row r="1607" customFormat="false" ht="15" hidden="false" customHeight="false" outlineLevel="0" collapsed="false">
      <c r="A1607" s="0" t="s">
        <v>11968</v>
      </c>
      <c r="B1607" s="0" t="s">
        <v>11969</v>
      </c>
      <c r="C1607" s="0" t="s">
        <v>11968</v>
      </c>
      <c r="D1607" s="0" t="s">
        <v>11958</v>
      </c>
      <c r="E1607" s="0" t="s">
        <v>150</v>
      </c>
      <c r="F1607" s="0" t="s">
        <v>8431</v>
      </c>
      <c r="G1607" s="0" t="s">
        <v>79</v>
      </c>
      <c r="H1607" s="0" t="s">
        <v>125</v>
      </c>
      <c r="I1607" s="0" t="s">
        <v>59</v>
      </c>
      <c r="J1607" s="0" t="s">
        <v>11959</v>
      </c>
      <c r="K1607" s="0" t="s">
        <v>152</v>
      </c>
      <c r="L1607" s="0" t="s">
        <v>92</v>
      </c>
      <c r="M1607" s="0" t="s">
        <v>11970</v>
      </c>
      <c r="P1607" s="0" t="s">
        <v>66</v>
      </c>
      <c r="Q1607" s="0" t="s">
        <v>471</v>
      </c>
      <c r="R1607" s="0" t="s">
        <v>4905</v>
      </c>
      <c r="S1607" s="0" t="s">
        <v>58</v>
      </c>
      <c r="T1607" s="0" t="s">
        <v>319</v>
      </c>
      <c r="Y1607" s="0" t="s">
        <v>11961</v>
      </c>
      <c r="Z1607" s="0" t="s">
        <v>11971</v>
      </c>
    </row>
    <row r="1608" customFormat="false" ht="15" hidden="false" customHeight="false" outlineLevel="0" collapsed="false">
      <c r="A1608" s="0" t="s">
        <v>11972</v>
      </c>
      <c r="B1608" s="0" t="s">
        <v>11973</v>
      </c>
      <c r="C1608" s="0" t="s">
        <v>11972</v>
      </c>
      <c r="D1608" s="0" t="s">
        <v>11974</v>
      </c>
      <c r="E1608" s="0" t="s">
        <v>356</v>
      </c>
      <c r="F1608" s="0" t="s">
        <v>8703</v>
      </c>
      <c r="G1608" s="0" t="s">
        <v>79</v>
      </c>
      <c r="H1608" s="0" t="s">
        <v>125</v>
      </c>
      <c r="I1608" s="0" t="s">
        <v>59</v>
      </c>
      <c r="K1608" s="0" t="s">
        <v>358</v>
      </c>
      <c r="L1608" s="0" t="s">
        <v>558</v>
      </c>
      <c r="M1608" s="0" t="s">
        <v>11975</v>
      </c>
      <c r="P1608" s="0" t="s">
        <v>66</v>
      </c>
      <c r="Q1608" s="0" t="s">
        <v>95</v>
      </c>
      <c r="R1608" s="0" t="s">
        <v>8703</v>
      </c>
      <c r="S1608" s="0" t="s">
        <v>58</v>
      </c>
      <c r="T1608" s="0" t="s">
        <v>319</v>
      </c>
      <c r="Z1608" s="0" t="s">
        <v>11976</v>
      </c>
    </row>
    <row r="1609" customFormat="false" ht="15" hidden="false" customHeight="false" outlineLevel="0" collapsed="false">
      <c r="A1609" s="0" t="s">
        <v>11977</v>
      </c>
      <c r="B1609" s="0" t="s">
        <v>11978</v>
      </c>
      <c r="C1609" s="0" t="s">
        <v>11977</v>
      </c>
      <c r="D1609" s="0" t="s">
        <v>11979</v>
      </c>
      <c r="E1609" s="0" t="s">
        <v>224</v>
      </c>
      <c r="F1609" s="0" t="s">
        <v>11980</v>
      </c>
      <c r="G1609" s="0" t="s">
        <v>3751</v>
      </c>
      <c r="H1609" s="0" t="s">
        <v>58</v>
      </c>
      <c r="I1609" s="0" t="s">
        <v>126</v>
      </c>
      <c r="K1609" s="0" t="s">
        <v>80</v>
      </c>
      <c r="L1609" s="0" t="s">
        <v>92</v>
      </c>
      <c r="P1609" s="0" t="s">
        <v>66</v>
      </c>
      <c r="Y1609" s="0" t="s">
        <v>11981</v>
      </c>
    </row>
    <row r="1610" customFormat="false" ht="15" hidden="false" customHeight="false" outlineLevel="0" collapsed="false">
      <c r="A1610" s="0" t="s">
        <v>11982</v>
      </c>
      <c r="B1610" s="0" t="s">
        <v>11983</v>
      </c>
      <c r="C1610" s="0" t="s">
        <v>11982</v>
      </c>
      <c r="D1610" s="0" t="s">
        <v>11984</v>
      </c>
      <c r="E1610" s="0" t="s">
        <v>3051</v>
      </c>
      <c r="F1610" s="0" t="s">
        <v>11985</v>
      </c>
      <c r="G1610" s="0" t="s">
        <v>79</v>
      </c>
      <c r="H1610" s="0" t="s">
        <v>125</v>
      </c>
      <c r="I1610" s="0" t="s">
        <v>59</v>
      </c>
      <c r="K1610" s="0" t="s">
        <v>1183</v>
      </c>
      <c r="L1610" s="0" t="s">
        <v>153</v>
      </c>
      <c r="M1610" s="0" t="s">
        <v>11986</v>
      </c>
      <c r="P1610" s="0" t="s">
        <v>66</v>
      </c>
      <c r="Q1610" s="0" t="s">
        <v>95</v>
      </c>
      <c r="R1610" s="0" t="s">
        <v>11987</v>
      </c>
      <c r="S1610" s="0" t="s">
        <v>58</v>
      </c>
      <c r="T1610" s="0" t="s">
        <v>187</v>
      </c>
      <c r="Z1610" s="0" t="s">
        <v>11988</v>
      </c>
      <c r="AC1610" s="0" t="s">
        <v>2014</v>
      </c>
    </row>
    <row r="1611" customFormat="false" ht="15" hidden="false" customHeight="false" outlineLevel="0" collapsed="false">
      <c r="A1611" s="0" t="s">
        <v>11989</v>
      </c>
      <c r="B1611" s="0" t="s">
        <v>11990</v>
      </c>
      <c r="C1611" s="0" t="s">
        <v>11989</v>
      </c>
      <c r="D1611" s="0" t="s">
        <v>11991</v>
      </c>
      <c r="E1611" s="0" t="s">
        <v>3051</v>
      </c>
      <c r="F1611" s="0" t="s">
        <v>988</v>
      </c>
      <c r="G1611" s="0" t="s">
        <v>79</v>
      </c>
      <c r="H1611" s="0" t="s">
        <v>125</v>
      </c>
      <c r="I1611" s="0" t="s">
        <v>59</v>
      </c>
      <c r="K1611" s="0" t="s">
        <v>1183</v>
      </c>
      <c r="L1611" s="0" t="s">
        <v>558</v>
      </c>
      <c r="M1611" s="0" t="s">
        <v>1965</v>
      </c>
      <c r="P1611" s="0" t="s">
        <v>66</v>
      </c>
      <c r="Q1611" s="0" t="s">
        <v>95</v>
      </c>
      <c r="R1611" s="0" t="s">
        <v>3927</v>
      </c>
      <c r="S1611" s="0" t="s">
        <v>64</v>
      </c>
      <c r="T1611" s="0" t="s">
        <v>11992</v>
      </c>
      <c r="U1611" s="0" t="s">
        <v>483</v>
      </c>
      <c r="V1611" s="0" t="s">
        <v>2114</v>
      </c>
      <c r="W1611" s="0" t="s">
        <v>1364</v>
      </c>
      <c r="X1611" s="0" t="s">
        <v>483</v>
      </c>
      <c r="Z1611" s="0" t="s">
        <v>5336</v>
      </c>
    </row>
    <row r="1612" customFormat="false" ht="15" hidden="false" customHeight="false" outlineLevel="0" collapsed="false">
      <c r="A1612" s="0" t="s">
        <v>11993</v>
      </c>
      <c r="B1612" s="0" t="s">
        <v>11994</v>
      </c>
      <c r="C1612" s="0" t="s">
        <v>11993</v>
      </c>
      <c r="D1612" s="0" t="s">
        <v>2619</v>
      </c>
      <c r="E1612" s="0" t="s">
        <v>947</v>
      </c>
      <c r="F1612" s="0" t="s">
        <v>6893</v>
      </c>
      <c r="G1612" s="0" t="s">
        <v>79</v>
      </c>
      <c r="H1612" s="0" t="s">
        <v>125</v>
      </c>
      <c r="I1612" s="0" t="s">
        <v>59</v>
      </c>
      <c r="K1612" s="0" t="s">
        <v>80</v>
      </c>
      <c r="L1612" s="0" t="s">
        <v>558</v>
      </c>
      <c r="M1612" s="0" t="s">
        <v>1611</v>
      </c>
      <c r="P1612" s="0" t="s">
        <v>66</v>
      </c>
      <c r="Q1612" s="0" t="s">
        <v>95</v>
      </c>
      <c r="R1612" s="0" t="s">
        <v>4307</v>
      </c>
      <c r="S1612" s="0" t="s">
        <v>58</v>
      </c>
      <c r="T1612" s="0" t="s">
        <v>319</v>
      </c>
      <c r="U1612" s="0" t="s">
        <v>230</v>
      </c>
      <c r="V1612" s="0" t="s">
        <v>230</v>
      </c>
      <c r="W1612" s="0" t="s">
        <v>230</v>
      </c>
      <c r="X1612" s="0" t="s">
        <v>11995</v>
      </c>
      <c r="Z1612" s="0" t="s">
        <v>11996</v>
      </c>
    </row>
    <row r="1613" customFormat="false" ht="15" hidden="false" customHeight="false" outlineLevel="0" collapsed="false">
      <c r="A1613" s="0" t="s">
        <v>11997</v>
      </c>
      <c r="B1613" s="0" t="s">
        <v>11998</v>
      </c>
      <c r="C1613" s="0" t="s">
        <v>11997</v>
      </c>
      <c r="D1613" s="0" t="s">
        <v>8157</v>
      </c>
      <c r="E1613" s="0" t="s">
        <v>5942</v>
      </c>
      <c r="F1613" s="0" t="s">
        <v>11999</v>
      </c>
      <c r="G1613" s="0" t="s">
        <v>3751</v>
      </c>
      <c r="H1613" s="0" t="s">
        <v>125</v>
      </c>
      <c r="I1613" s="0" t="s">
        <v>126</v>
      </c>
      <c r="J1613" s="0" t="s">
        <v>11233</v>
      </c>
      <c r="K1613" s="0" t="s">
        <v>80</v>
      </c>
      <c r="L1613" s="0" t="s">
        <v>92</v>
      </c>
      <c r="P1613" s="0" t="s">
        <v>66</v>
      </c>
      <c r="Y1613" s="0" t="s">
        <v>11234</v>
      </c>
    </row>
    <row r="1614" customFormat="false" ht="15" hidden="false" customHeight="false" outlineLevel="0" collapsed="false">
      <c r="A1614" s="0" t="s">
        <v>12000</v>
      </c>
      <c r="B1614" s="0" t="s">
        <v>12001</v>
      </c>
      <c r="C1614" s="0" t="s">
        <v>12000</v>
      </c>
      <c r="D1614" s="0" t="s">
        <v>12002</v>
      </c>
      <c r="E1614" s="0" t="s">
        <v>150</v>
      </c>
      <c r="F1614" s="0" t="s">
        <v>12003</v>
      </c>
      <c r="G1614" s="0" t="s">
        <v>79</v>
      </c>
      <c r="H1614" s="0" t="s">
        <v>125</v>
      </c>
      <c r="I1614" s="0" t="s">
        <v>59</v>
      </c>
      <c r="J1614" s="0" t="s">
        <v>12004</v>
      </c>
      <c r="K1614" s="0" t="s">
        <v>152</v>
      </c>
      <c r="L1614" s="0" t="s">
        <v>504</v>
      </c>
      <c r="M1614" s="0" t="s">
        <v>12005</v>
      </c>
      <c r="P1614" s="0" t="s">
        <v>66</v>
      </c>
      <c r="Q1614" s="0" t="s">
        <v>95</v>
      </c>
      <c r="R1614" s="0" t="s">
        <v>8524</v>
      </c>
      <c r="S1614" s="0" t="s">
        <v>64</v>
      </c>
      <c r="T1614" s="0" t="s">
        <v>12006</v>
      </c>
      <c r="U1614" s="0" t="s">
        <v>407</v>
      </c>
      <c r="V1614" s="0" t="s">
        <v>2040</v>
      </c>
      <c r="Y1614" s="0" t="s">
        <v>12007</v>
      </c>
      <c r="Z1614" s="0" t="s">
        <v>12008</v>
      </c>
    </row>
    <row r="1615" customFormat="false" ht="15" hidden="false" customHeight="false" outlineLevel="0" collapsed="false">
      <c r="A1615" s="0" t="s">
        <v>12009</v>
      </c>
      <c r="B1615" s="0" t="s">
        <v>12010</v>
      </c>
      <c r="C1615" s="0" t="s">
        <v>12009</v>
      </c>
      <c r="D1615" s="0" t="s">
        <v>12011</v>
      </c>
      <c r="E1615" s="0" t="s">
        <v>150</v>
      </c>
      <c r="F1615" s="0" t="s">
        <v>12012</v>
      </c>
      <c r="G1615" s="0" t="s">
        <v>79</v>
      </c>
      <c r="H1615" s="0" t="s">
        <v>125</v>
      </c>
      <c r="I1615" s="0" t="s">
        <v>59</v>
      </c>
      <c r="J1615" s="0" t="s">
        <v>12013</v>
      </c>
      <c r="K1615" s="0" t="s">
        <v>152</v>
      </c>
      <c r="L1615" s="0" t="s">
        <v>92</v>
      </c>
      <c r="M1615" s="0" t="s">
        <v>12014</v>
      </c>
      <c r="P1615" s="0" t="s">
        <v>66</v>
      </c>
      <c r="Q1615" s="0" t="s">
        <v>95</v>
      </c>
      <c r="R1615" s="0" t="s">
        <v>12012</v>
      </c>
      <c r="S1615" s="0" t="s">
        <v>58</v>
      </c>
      <c r="T1615" s="0" t="s">
        <v>524</v>
      </c>
      <c r="U1615" s="0" t="s">
        <v>881</v>
      </c>
      <c r="V1615" s="0" t="s">
        <v>2040</v>
      </c>
      <c r="Y1615" s="0" t="s">
        <v>12007</v>
      </c>
      <c r="Z1615" s="0" t="s">
        <v>12015</v>
      </c>
    </row>
    <row r="1616" customFormat="false" ht="15" hidden="false" customHeight="false" outlineLevel="0" collapsed="false">
      <c r="A1616" s="0" t="s">
        <v>12016</v>
      </c>
      <c r="B1616" s="0" t="s">
        <v>12017</v>
      </c>
      <c r="C1616" s="0" t="s">
        <v>12016</v>
      </c>
      <c r="D1616" s="0" t="s">
        <v>12002</v>
      </c>
      <c r="E1616" s="0" t="s">
        <v>150</v>
      </c>
      <c r="F1616" s="0" t="s">
        <v>12018</v>
      </c>
      <c r="G1616" s="0" t="s">
        <v>79</v>
      </c>
      <c r="H1616" s="0" t="s">
        <v>125</v>
      </c>
      <c r="I1616" s="0" t="s">
        <v>59</v>
      </c>
      <c r="J1616" s="0" t="s">
        <v>12004</v>
      </c>
      <c r="K1616" s="0" t="s">
        <v>152</v>
      </c>
      <c r="L1616" s="0" t="s">
        <v>403</v>
      </c>
      <c r="M1616" s="0" t="s">
        <v>12019</v>
      </c>
      <c r="P1616" s="0" t="s">
        <v>66</v>
      </c>
      <c r="Q1616" s="0" t="s">
        <v>95</v>
      </c>
      <c r="R1616" s="0" t="s">
        <v>12020</v>
      </c>
      <c r="T1616" s="0" t="s">
        <v>524</v>
      </c>
      <c r="V1616" s="0" t="s">
        <v>2040</v>
      </c>
      <c r="Y1616" s="0" t="s">
        <v>12007</v>
      </c>
      <c r="Z1616" s="0" t="s">
        <v>12021</v>
      </c>
      <c r="AC1616" s="0" t="s">
        <v>12022</v>
      </c>
    </row>
    <row r="1617" customFormat="false" ht="15" hidden="false" customHeight="false" outlineLevel="0" collapsed="false">
      <c r="A1617" s="0" t="s">
        <v>12023</v>
      </c>
      <c r="B1617" s="0" t="s">
        <v>12024</v>
      </c>
      <c r="C1617" s="0" t="s">
        <v>12023</v>
      </c>
      <c r="D1617" s="0" t="s">
        <v>12002</v>
      </c>
      <c r="E1617" s="0" t="s">
        <v>150</v>
      </c>
      <c r="F1617" s="0" t="s">
        <v>12025</v>
      </c>
      <c r="G1617" s="0" t="s">
        <v>79</v>
      </c>
      <c r="H1617" s="0" t="s">
        <v>125</v>
      </c>
      <c r="I1617" s="0" t="s">
        <v>59</v>
      </c>
      <c r="J1617" s="0" t="s">
        <v>12013</v>
      </c>
      <c r="K1617" s="0" t="s">
        <v>152</v>
      </c>
      <c r="L1617" s="0" t="s">
        <v>1219</v>
      </c>
      <c r="M1617" s="0" t="s">
        <v>12026</v>
      </c>
      <c r="P1617" s="0" t="s">
        <v>66</v>
      </c>
      <c r="Q1617" s="0" t="s">
        <v>95</v>
      </c>
      <c r="R1617" s="0" t="s">
        <v>12025</v>
      </c>
      <c r="S1617" s="0" t="s">
        <v>58</v>
      </c>
      <c r="T1617" s="0" t="s">
        <v>319</v>
      </c>
      <c r="U1617" s="0" t="s">
        <v>280</v>
      </c>
      <c r="V1617" s="0" t="s">
        <v>280</v>
      </c>
      <c r="W1617" s="0" t="s">
        <v>280</v>
      </c>
      <c r="X1617" s="0" t="s">
        <v>280</v>
      </c>
      <c r="Y1617" s="0" t="s">
        <v>12007</v>
      </c>
      <c r="Z1617" s="0" t="s">
        <v>12027</v>
      </c>
    </row>
    <row r="1618" customFormat="false" ht="15" hidden="false" customHeight="false" outlineLevel="0" collapsed="false">
      <c r="A1618" s="0" t="s">
        <v>12028</v>
      </c>
      <c r="B1618" s="0" t="s">
        <v>12029</v>
      </c>
      <c r="C1618" s="0" t="s">
        <v>12028</v>
      </c>
      <c r="D1618" s="0" t="s">
        <v>12002</v>
      </c>
      <c r="E1618" s="0" t="s">
        <v>150</v>
      </c>
      <c r="F1618" s="0" t="s">
        <v>12030</v>
      </c>
      <c r="G1618" s="0" t="s">
        <v>79</v>
      </c>
      <c r="H1618" s="0" t="s">
        <v>125</v>
      </c>
      <c r="I1618" s="0" t="s">
        <v>59</v>
      </c>
      <c r="J1618" s="0" t="s">
        <v>12004</v>
      </c>
      <c r="K1618" s="0" t="s">
        <v>152</v>
      </c>
      <c r="L1618" s="0" t="s">
        <v>153</v>
      </c>
      <c r="M1618" s="0" t="s">
        <v>12031</v>
      </c>
      <c r="P1618" s="0" t="s">
        <v>66</v>
      </c>
      <c r="Q1618" s="0" t="s">
        <v>95</v>
      </c>
      <c r="R1618" s="0" t="s">
        <v>11184</v>
      </c>
      <c r="T1618" s="0" t="s">
        <v>12032</v>
      </c>
      <c r="Y1618" s="0" t="s">
        <v>12007</v>
      </c>
      <c r="Z1618" s="0" t="s">
        <v>12033</v>
      </c>
    </row>
    <row r="1619" customFormat="false" ht="15" hidden="false" customHeight="false" outlineLevel="0" collapsed="false">
      <c r="A1619" s="0" t="s">
        <v>12034</v>
      </c>
      <c r="B1619" s="0" t="s">
        <v>12035</v>
      </c>
      <c r="C1619" s="0" t="s">
        <v>12034</v>
      </c>
      <c r="D1619" s="0" t="s">
        <v>12036</v>
      </c>
      <c r="E1619" s="0" t="s">
        <v>1013</v>
      </c>
      <c r="F1619" s="0" t="s">
        <v>12037</v>
      </c>
      <c r="G1619" s="0" t="s">
        <v>79</v>
      </c>
      <c r="H1619" s="0" t="s">
        <v>58</v>
      </c>
      <c r="I1619" s="0" t="s">
        <v>59</v>
      </c>
      <c r="K1619" s="0" t="s">
        <v>80</v>
      </c>
      <c r="L1619" s="0" t="s">
        <v>12038</v>
      </c>
      <c r="M1619" s="0" t="s">
        <v>12039</v>
      </c>
      <c r="P1619" s="0" t="s">
        <v>66</v>
      </c>
      <c r="Q1619" s="0" t="s">
        <v>95</v>
      </c>
      <c r="R1619" s="0" t="s">
        <v>5750</v>
      </c>
      <c r="S1619" s="0" t="s">
        <v>58</v>
      </c>
      <c r="T1619" s="0" t="s">
        <v>12040</v>
      </c>
      <c r="U1619" s="0" t="s">
        <v>230</v>
      </c>
      <c r="V1619" s="0" t="s">
        <v>12041</v>
      </c>
      <c r="W1619" s="0" t="s">
        <v>922</v>
      </c>
      <c r="X1619" s="0" t="s">
        <v>12042</v>
      </c>
      <c r="Y1619" s="0" t="s">
        <v>12043</v>
      </c>
      <c r="Z1619" s="0" t="s">
        <v>12044</v>
      </c>
      <c r="AC1619" s="0" t="s">
        <v>962</v>
      </c>
    </row>
    <row r="1620" customFormat="false" ht="15" hidden="false" customHeight="false" outlineLevel="0" collapsed="false">
      <c r="A1620" s="0" t="s">
        <v>12045</v>
      </c>
      <c r="B1620" s="0" t="s">
        <v>12046</v>
      </c>
      <c r="C1620" s="0" t="s">
        <v>12045</v>
      </c>
      <c r="D1620" s="0" t="s">
        <v>12047</v>
      </c>
      <c r="E1620" s="0" t="s">
        <v>12048</v>
      </c>
      <c r="F1620" s="0" t="s">
        <v>10604</v>
      </c>
      <c r="G1620" s="0" t="s">
        <v>79</v>
      </c>
      <c r="H1620" s="0" t="s">
        <v>125</v>
      </c>
      <c r="I1620" s="0" t="s">
        <v>59</v>
      </c>
      <c r="K1620" s="0" t="s">
        <v>3904</v>
      </c>
      <c r="L1620" s="0" t="s">
        <v>917</v>
      </c>
      <c r="M1620" s="0" t="s">
        <v>12049</v>
      </c>
      <c r="P1620" s="0" t="s">
        <v>66</v>
      </c>
      <c r="Q1620" s="0" t="s">
        <v>95</v>
      </c>
      <c r="R1620" s="0" t="s">
        <v>12050</v>
      </c>
      <c r="S1620" s="0" t="s">
        <v>58</v>
      </c>
      <c r="T1620" s="0" t="s">
        <v>319</v>
      </c>
      <c r="Z1620" s="0" t="s">
        <v>10606</v>
      </c>
    </row>
    <row r="1621" customFormat="false" ht="15" hidden="false" customHeight="false" outlineLevel="0" collapsed="false">
      <c r="A1621" s="0" t="s">
        <v>12051</v>
      </c>
      <c r="B1621" s="0" t="s">
        <v>12052</v>
      </c>
      <c r="C1621" s="0" t="s">
        <v>12051</v>
      </c>
      <c r="D1621" s="0" t="s">
        <v>12053</v>
      </c>
      <c r="E1621" s="0" t="s">
        <v>1013</v>
      </c>
      <c r="F1621" s="0" t="s">
        <v>12054</v>
      </c>
      <c r="G1621" s="0" t="s">
        <v>79</v>
      </c>
      <c r="H1621" s="0" t="s">
        <v>125</v>
      </c>
      <c r="I1621" s="0" t="s">
        <v>59</v>
      </c>
      <c r="K1621" s="0" t="s">
        <v>80</v>
      </c>
      <c r="L1621" s="0" t="s">
        <v>599</v>
      </c>
      <c r="M1621" s="0" t="s">
        <v>12055</v>
      </c>
      <c r="P1621" s="0" t="s">
        <v>66</v>
      </c>
      <c r="Q1621" s="0" t="s">
        <v>95</v>
      </c>
      <c r="R1621" s="0" t="s">
        <v>12056</v>
      </c>
      <c r="T1621" s="0" t="s">
        <v>250</v>
      </c>
      <c r="Z1621" s="0" t="s">
        <v>12057</v>
      </c>
      <c r="AB1621" s="0" t="s">
        <v>12058</v>
      </c>
      <c r="AC1621" s="0" t="s">
        <v>12059</v>
      </c>
    </row>
    <row r="1622" customFormat="false" ht="15" hidden="false" customHeight="false" outlineLevel="0" collapsed="false">
      <c r="A1622" s="0" t="s">
        <v>12060</v>
      </c>
      <c r="B1622" s="0" t="s">
        <v>12061</v>
      </c>
      <c r="C1622" s="0" t="s">
        <v>12060</v>
      </c>
      <c r="D1622" s="0" t="s">
        <v>12062</v>
      </c>
      <c r="E1622" s="0" t="s">
        <v>12063</v>
      </c>
      <c r="F1622" s="0" t="s">
        <v>9597</v>
      </c>
      <c r="G1622" s="0" t="s">
        <v>79</v>
      </c>
      <c r="H1622" s="0" t="s">
        <v>125</v>
      </c>
      <c r="I1622" s="0" t="s">
        <v>59</v>
      </c>
      <c r="K1622" s="0" t="s">
        <v>3675</v>
      </c>
      <c r="L1622" s="0" t="s">
        <v>2194</v>
      </c>
      <c r="M1622" s="0" t="s">
        <v>12064</v>
      </c>
      <c r="P1622" s="0" t="s">
        <v>66</v>
      </c>
      <c r="Q1622" s="0" t="s">
        <v>95</v>
      </c>
      <c r="R1622" s="0" t="s">
        <v>12065</v>
      </c>
      <c r="S1622" s="0" t="s">
        <v>64</v>
      </c>
      <c r="T1622" s="0" t="s">
        <v>12066</v>
      </c>
      <c r="U1622" s="0" t="s">
        <v>1196</v>
      </c>
      <c r="V1622" s="0" t="s">
        <v>1196</v>
      </c>
      <c r="W1622" s="0" t="s">
        <v>2576</v>
      </c>
      <c r="X1622" s="0" t="s">
        <v>2576</v>
      </c>
      <c r="Z1622" s="0" t="s">
        <v>3336</v>
      </c>
    </row>
    <row r="1623" customFormat="false" ht="15" hidden="false" customHeight="false" outlineLevel="0" collapsed="false">
      <c r="A1623" s="0" t="s">
        <v>12067</v>
      </c>
      <c r="B1623" s="0" t="s">
        <v>12068</v>
      </c>
      <c r="C1623" s="0" t="s">
        <v>12067</v>
      </c>
      <c r="D1623" s="0" t="s">
        <v>4533</v>
      </c>
      <c r="E1623" s="0" t="s">
        <v>1680</v>
      </c>
      <c r="F1623" s="0" t="s">
        <v>782</v>
      </c>
      <c r="G1623" s="0" t="s">
        <v>5576</v>
      </c>
      <c r="H1623" s="0" t="s">
        <v>125</v>
      </c>
      <c r="I1623" s="0" t="s">
        <v>59</v>
      </c>
      <c r="K1623" s="0" t="s">
        <v>80</v>
      </c>
      <c r="L1623" s="0" t="s">
        <v>92</v>
      </c>
      <c r="M1623" s="0" t="s">
        <v>12069</v>
      </c>
      <c r="P1623" s="0" t="s">
        <v>66</v>
      </c>
      <c r="U1623" s="0" t="s">
        <v>280</v>
      </c>
      <c r="V1623" s="0" t="s">
        <v>12070</v>
      </c>
      <c r="W1623" s="0" t="s">
        <v>280</v>
      </c>
      <c r="X1623" s="0" t="s">
        <v>12071</v>
      </c>
    </row>
    <row r="1624" customFormat="false" ht="15" hidden="false" customHeight="false" outlineLevel="0" collapsed="false">
      <c r="A1624" s="0" t="s">
        <v>12072</v>
      </c>
      <c r="B1624" s="0" t="s">
        <v>12073</v>
      </c>
      <c r="C1624" s="0" t="s">
        <v>12072</v>
      </c>
      <c r="D1624" s="0" t="s">
        <v>12074</v>
      </c>
      <c r="E1624" s="0" t="s">
        <v>12075</v>
      </c>
      <c r="F1624" s="0" t="s">
        <v>9322</v>
      </c>
      <c r="G1624" s="0" t="s">
        <v>815</v>
      </c>
      <c r="H1624" s="0" t="s">
        <v>58</v>
      </c>
      <c r="I1624" s="0" t="s">
        <v>126</v>
      </c>
      <c r="J1624" s="0" t="s">
        <v>12076</v>
      </c>
      <c r="K1624" s="0" t="s">
        <v>1163</v>
      </c>
      <c r="L1624" s="0" t="s">
        <v>92</v>
      </c>
      <c r="P1624" s="0" t="s">
        <v>66</v>
      </c>
    </row>
    <row r="1625" customFormat="false" ht="15" hidden="false" customHeight="false" outlineLevel="0" collapsed="false">
      <c r="A1625" s="0" t="s">
        <v>12077</v>
      </c>
      <c r="B1625" s="0" t="s">
        <v>12078</v>
      </c>
      <c r="C1625" s="0" t="s">
        <v>12077</v>
      </c>
      <c r="D1625" s="0" t="s">
        <v>12079</v>
      </c>
      <c r="E1625" s="0" t="s">
        <v>820</v>
      </c>
      <c r="F1625" s="0" t="s">
        <v>12080</v>
      </c>
      <c r="G1625" s="0" t="s">
        <v>1547</v>
      </c>
      <c r="H1625" s="0" t="s">
        <v>58</v>
      </c>
      <c r="I1625" s="0" t="s">
        <v>59</v>
      </c>
      <c r="J1625" s="0" t="s">
        <v>12081</v>
      </c>
      <c r="K1625" s="0" t="s">
        <v>822</v>
      </c>
      <c r="L1625" s="0" t="s">
        <v>153</v>
      </c>
      <c r="M1625" s="0" t="s">
        <v>12082</v>
      </c>
      <c r="P1625" s="0" t="s">
        <v>66</v>
      </c>
      <c r="Q1625" s="0" t="s">
        <v>12083</v>
      </c>
      <c r="R1625" s="0" t="s">
        <v>12084</v>
      </c>
      <c r="T1625" s="0" t="s">
        <v>12085</v>
      </c>
      <c r="U1625" s="0" t="s">
        <v>701</v>
      </c>
      <c r="V1625" s="0" t="s">
        <v>701</v>
      </c>
      <c r="W1625" s="0" t="s">
        <v>701</v>
      </c>
      <c r="X1625" s="0" t="s">
        <v>2114</v>
      </c>
      <c r="Y1625" s="0" t="s">
        <v>12086</v>
      </c>
      <c r="Z1625" s="0" t="s">
        <v>2697</v>
      </c>
      <c r="AB1625" s="0" t="s">
        <v>12087</v>
      </c>
    </row>
    <row r="1626" customFormat="false" ht="15" hidden="false" customHeight="false" outlineLevel="0" collapsed="false">
      <c r="A1626" s="0" t="s">
        <v>12088</v>
      </c>
      <c r="B1626" s="0" t="s">
        <v>12089</v>
      </c>
      <c r="C1626" s="0" t="s">
        <v>12088</v>
      </c>
      <c r="D1626" s="0" t="s">
        <v>12090</v>
      </c>
      <c r="E1626" s="0" t="s">
        <v>11926</v>
      </c>
      <c r="F1626" s="0" t="s">
        <v>12091</v>
      </c>
      <c r="G1626" s="0" t="s">
        <v>57</v>
      </c>
      <c r="H1626" s="0" t="s">
        <v>58</v>
      </c>
      <c r="I1626" s="0" t="s">
        <v>59</v>
      </c>
      <c r="K1626" s="0" t="s">
        <v>303</v>
      </c>
      <c r="L1626" s="0" t="s">
        <v>153</v>
      </c>
      <c r="M1626" s="0" t="s">
        <v>12092</v>
      </c>
      <c r="P1626" s="0" t="s">
        <v>66</v>
      </c>
      <c r="Q1626" s="0" t="s">
        <v>95</v>
      </c>
      <c r="R1626" s="0" t="s">
        <v>2798</v>
      </c>
      <c r="T1626" s="0" t="s">
        <v>12093</v>
      </c>
      <c r="Z1626" s="0" t="s">
        <v>12094</v>
      </c>
    </row>
    <row r="1627" customFormat="false" ht="15" hidden="false" customHeight="false" outlineLevel="0" collapsed="false">
      <c r="A1627" s="0" t="s">
        <v>12095</v>
      </c>
      <c r="B1627" s="0" t="s">
        <v>12096</v>
      </c>
      <c r="C1627" s="0" t="s">
        <v>12095</v>
      </c>
      <c r="D1627" s="0" t="s">
        <v>12097</v>
      </c>
      <c r="E1627" s="0" t="s">
        <v>5811</v>
      </c>
      <c r="F1627" s="0" t="s">
        <v>12098</v>
      </c>
      <c r="G1627" s="0" t="s">
        <v>57</v>
      </c>
      <c r="H1627" s="0" t="s">
        <v>58</v>
      </c>
      <c r="I1627" s="0" t="s">
        <v>59</v>
      </c>
      <c r="K1627" s="0" t="s">
        <v>1183</v>
      </c>
      <c r="L1627" s="0" t="s">
        <v>1779</v>
      </c>
      <c r="M1627" s="0" t="s">
        <v>12099</v>
      </c>
      <c r="O1627" s="0" t="s">
        <v>12100</v>
      </c>
      <c r="P1627" s="0" t="s">
        <v>66</v>
      </c>
      <c r="Q1627" s="0" t="s">
        <v>12083</v>
      </c>
      <c r="R1627" s="0" t="s">
        <v>1806</v>
      </c>
      <c r="S1627" s="0" t="s">
        <v>58</v>
      </c>
      <c r="T1627" s="0" t="s">
        <v>12101</v>
      </c>
      <c r="U1627" s="0" t="s">
        <v>12102</v>
      </c>
      <c r="V1627" s="0" t="s">
        <v>12103</v>
      </c>
      <c r="W1627" s="0" t="s">
        <v>12104</v>
      </c>
      <c r="X1627" s="0" t="s">
        <v>12105</v>
      </c>
      <c r="Y1627" s="0" t="s">
        <v>12106</v>
      </c>
      <c r="Z1627" s="0" t="s">
        <v>12107</v>
      </c>
      <c r="AB1627" s="0" t="s">
        <v>12108</v>
      </c>
      <c r="AC1627" s="0" t="s">
        <v>3131</v>
      </c>
    </row>
    <row r="1628" customFormat="false" ht="15" hidden="false" customHeight="false" outlineLevel="0" collapsed="false">
      <c r="A1628" s="0" t="s">
        <v>12109</v>
      </c>
      <c r="B1628" s="0" t="s">
        <v>12110</v>
      </c>
      <c r="C1628" s="0" t="s">
        <v>12109</v>
      </c>
      <c r="D1628" s="0" t="s">
        <v>12111</v>
      </c>
      <c r="E1628" s="0" t="s">
        <v>1869</v>
      </c>
      <c r="F1628" s="0" t="s">
        <v>12112</v>
      </c>
      <c r="G1628" s="0" t="s">
        <v>57</v>
      </c>
      <c r="H1628" s="0" t="s">
        <v>58</v>
      </c>
      <c r="I1628" s="0" t="s">
        <v>59</v>
      </c>
      <c r="J1628" s="0" t="s">
        <v>12113</v>
      </c>
      <c r="K1628" s="0" t="s">
        <v>80</v>
      </c>
      <c r="L1628" s="0" t="s">
        <v>128</v>
      </c>
      <c r="M1628" s="0" t="s">
        <v>12114</v>
      </c>
      <c r="N1628" s="0" t="s">
        <v>64</v>
      </c>
      <c r="P1628" s="0" t="s">
        <v>66</v>
      </c>
      <c r="Q1628" s="0" t="s">
        <v>95</v>
      </c>
      <c r="R1628" s="0" t="s">
        <v>11943</v>
      </c>
      <c r="T1628" s="0" t="s">
        <v>12115</v>
      </c>
      <c r="U1628" s="0" t="s">
        <v>6785</v>
      </c>
      <c r="V1628" s="0" t="s">
        <v>12116</v>
      </c>
      <c r="W1628" s="0" t="s">
        <v>12117</v>
      </c>
      <c r="X1628" s="0" t="s">
        <v>12118</v>
      </c>
      <c r="Y1628" s="0" t="s">
        <v>12119</v>
      </c>
      <c r="Z1628" s="0" t="s">
        <v>12120</v>
      </c>
      <c r="AB1628" s="0" t="s">
        <v>12121</v>
      </c>
      <c r="AC1628" s="0" t="s">
        <v>12122</v>
      </c>
    </row>
    <row r="1629" customFormat="false" ht="15" hidden="false" customHeight="false" outlineLevel="0" collapsed="false">
      <c r="A1629" s="0" t="s">
        <v>12123</v>
      </c>
      <c r="B1629" s="0" t="s">
        <v>12124</v>
      </c>
      <c r="C1629" s="0" t="s">
        <v>12123</v>
      </c>
      <c r="D1629" s="0" t="s">
        <v>12125</v>
      </c>
      <c r="E1629" s="0" t="s">
        <v>5811</v>
      </c>
      <c r="F1629" s="0" t="s">
        <v>9175</v>
      </c>
      <c r="G1629" s="0" t="s">
        <v>57</v>
      </c>
      <c r="H1629" s="0" t="s">
        <v>58</v>
      </c>
      <c r="I1629" s="0" t="s">
        <v>59</v>
      </c>
      <c r="J1629" s="0" t="s">
        <v>12081</v>
      </c>
      <c r="K1629" s="0" t="s">
        <v>1183</v>
      </c>
      <c r="L1629" s="0" t="s">
        <v>153</v>
      </c>
      <c r="M1629" s="0" t="s">
        <v>12126</v>
      </c>
      <c r="O1629" s="0" t="s">
        <v>12127</v>
      </c>
      <c r="P1629" s="0" t="s">
        <v>66</v>
      </c>
      <c r="Q1629" s="0" t="s">
        <v>12083</v>
      </c>
      <c r="R1629" s="0" t="s">
        <v>8539</v>
      </c>
      <c r="T1629" s="0" t="s">
        <v>2774</v>
      </c>
      <c r="V1629" s="0" t="s">
        <v>2040</v>
      </c>
    </row>
    <row r="1630" customFormat="false" ht="15" hidden="false" customHeight="false" outlineLevel="0" collapsed="false">
      <c r="A1630" s="0" t="s">
        <v>12128</v>
      </c>
      <c r="B1630" s="0" t="s">
        <v>12129</v>
      </c>
      <c r="C1630" s="0" t="s">
        <v>12128</v>
      </c>
      <c r="D1630" s="0" t="s">
        <v>12130</v>
      </c>
      <c r="E1630" s="0" t="s">
        <v>5811</v>
      </c>
      <c r="F1630" s="0" t="s">
        <v>12131</v>
      </c>
      <c r="G1630" s="0" t="s">
        <v>57</v>
      </c>
      <c r="H1630" s="0" t="s">
        <v>58</v>
      </c>
      <c r="I1630" s="0" t="s">
        <v>59</v>
      </c>
      <c r="K1630" s="0" t="s">
        <v>1183</v>
      </c>
      <c r="L1630" s="0" t="s">
        <v>153</v>
      </c>
      <c r="M1630" s="0" t="s">
        <v>12132</v>
      </c>
      <c r="P1630" s="0" t="s">
        <v>66</v>
      </c>
      <c r="Q1630" s="0" t="s">
        <v>12083</v>
      </c>
      <c r="R1630" s="0" t="s">
        <v>12133</v>
      </c>
      <c r="T1630" s="0" t="s">
        <v>362</v>
      </c>
      <c r="Y1630" s="0" t="s">
        <v>12086</v>
      </c>
      <c r="Z1630" s="0" t="s">
        <v>12134</v>
      </c>
    </row>
    <row r="1631" customFormat="false" ht="15" hidden="false" customHeight="false" outlineLevel="0" collapsed="false">
      <c r="A1631" s="0" t="s">
        <v>12135</v>
      </c>
      <c r="B1631" s="0" t="s">
        <v>12136</v>
      </c>
      <c r="C1631" s="0" t="s">
        <v>12135</v>
      </c>
      <c r="D1631" s="0" t="s">
        <v>12137</v>
      </c>
      <c r="E1631" s="0" t="s">
        <v>12138</v>
      </c>
      <c r="F1631" s="0" t="s">
        <v>12139</v>
      </c>
      <c r="G1631" s="0" t="s">
        <v>79</v>
      </c>
      <c r="H1631" s="0" t="s">
        <v>125</v>
      </c>
      <c r="I1631" s="0" t="s">
        <v>59</v>
      </c>
      <c r="K1631" s="0" t="s">
        <v>1053</v>
      </c>
      <c r="L1631" s="0" t="s">
        <v>153</v>
      </c>
      <c r="M1631" s="0" t="s">
        <v>12140</v>
      </c>
      <c r="P1631" s="0" t="s">
        <v>66</v>
      </c>
      <c r="Q1631" s="0" t="s">
        <v>95</v>
      </c>
      <c r="R1631" s="0" t="s">
        <v>12141</v>
      </c>
      <c r="S1631" s="0" t="s">
        <v>64</v>
      </c>
      <c r="T1631" s="0" t="s">
        <v>12142</v>
      </c>
      <c r="Z1631" s="0" t="s">
        <v>12143</v>
      </c>
    </row>
    <row r="1632" customFormat="false" ht="15" hidden="false" customHeight="false" outlineLevel="0" collapsed="false">
      <c r="A1632" s="0" t="s">
        <v>12144</v>
      </c>
      <c r="B1632" s="0" t="s">
        <v>12145</v>
      </c>
      <c r="C1632" s="0" t="s">
        <v>12144</v>
      </c>
      <c r="D1632" s="0" t="s">
        <v>12146</v>
      </c>
      <c r="E1632" s="0" t="s">
        <v>12147</v>
      </c>
      <c r="F1632" s="0" t="s">
        <v>12148</v>
      </c>
      <c r="G1632" s="0" t="s">
        <v>815</v>
      </c>
      <c r="H1632" s="0" t="s">
        <v>58</v>
      </c>
      <c r="I1632" s="0" t="s">
        <v>126</v>
      </c>
      <c r="K1632" s="0" t="s">
        <v>3312</v>
      </c>
      <c r="L1632" s="0" t="s">
        <v>2455</v>
      </c>
      <c r="P1632" s="0" t="s">
        <v>66</v>
      </c>
      <c r="U1632" s="0" t="s">
        <v>2114</v>
      </c>
      <c r="V1632" s="0" t="s">
        <v>1613</v>
      </c>
      <c r="W1632" s="0" t="s">
        <v>310</v>
      </c>
      <c r="X1632" s="0" t="s">
        <v>3505</v>
      </c>
      <c r="AC1632" s="0" t="s">
        <v>4137</v>
      </c>
    </row>
    <row r="1633" customFormat="false" ht="15" hidden="false" customHeight="false" outlineLevel="0" collapsed="false">
      <c r="A1633" s="0" t="s">
        <v>12149</v>
      </c>
      <c r="B1633" s="0" t="s">
        <v>12150</v>
      </c>
      <c r="C1633" s="0" t="s">
        <v>12149</v>
      </c>
      <c r="D1633" s="0" t="s">
        <v>12151</v>
      </c>
      <c r="E1633" s="0" t="s">
        <v>12152</v>
      </c>
      <c r="F1633" s="0" t="s">
        <v>12153</v>
      </c>
      <c r="G1633" s="0" t="s">
        <v>57</v>
      </c>
      <c r="H1633" s="0" t="s">
        <v>58</v>
      </c>
      <c r="I1633" s="0" t="s">
        <v>59</v>
      </c>
      <c r="K1633" s="0" t="s">
        <v>12154</v>
      </c>
      <c r="L1633" s="0" t="s">
        <v>3021</v>
      </c>
      <c r="M1633" s="0" t="s">
        <v>12155</v>
      </c>
      <c r="P1633" s="0" t="s">
        <v>66</v>
      </c>
      <c r="Q1633" s="0" t="s">
        <v>12083</v>
      </c>
      <c r="R1633" s="0" t="s">
        <v>12156</v>
      </c>
      <c r="T1633" s="0" t="s">
        <v>2774</v>
      </c>
      <c r="U1633" s="0" t="s">
        <v>12157</v>
      </c>
      <c r="V1633" s="0" t="s">
        <v>12158</v>
      </c>
      <c r="W1633" s="0" t="s">
        <v>12159</v>
      </c>
      <c r="X1633" s="0" t="s">
        <v>12160</v>
      </c>
      <c r="Z1633" s="0" t="s">
        <v>12161</v>
      </c>
    </row>
    <row r="1634" customFormat="false" ht="15" hidden="false" customHeight="false" outlineLevel="0" collapsed="false">
      <c r="A1634" s="0" t="s">
        <v>12162</v>
      </c>
      <c r="B1634" s="0" t="s">
        <v>12163</v>
      </c>
      <c r="C1634" s="0" t="s">
        <v>12162</v>
      </c>
      <c r="D1634" s="0" t="s">
        <v>12164</v>
      </c>
      <c r="E1634" s="0" t="s">
        <v>706</v>
      </c>
      <c r="F1634" s="0" t="s">
        <v>9830</v>
      </c>
      <c r="G1634" s="0" t="s">
        <v>79</v>
      </c>
      <c r="H1634" s="0" t="s">
        <v>125</v>
      </c>
      <c r="I1634" s="0" t="s">
        <v>59</v>
      </c>
      <c r="K1634" s="0" t="s">
        <v>80</v>
      </c>
      <c r="L1634" s="0" t="s">
        <v>403</v>
      </c>
      <c r="M1634" s="0" t="s">
        <v>12165</v>
      </c>
      <c r="P1634" s="0" t="s">
        <v>66</v>
      </c>
      <c r="Q1634" s="0" t="s">
        <v>95</v>
      </c>
      <c r="R1634" s="0" t="s">
        <v>9830</v>
      </c>
      <c r="S1634" s="0" t="s">
        <v>58</v>
      </c>
      <c r="T1634" s="0" t="s">
        <v>187</v>
      </c>
      <c r="Z1634" s="0" t="s">
        <v>12166</v>
      </c>
    </row>
    <row r="1635" customFormat="false" ht="15" hidden="false" customHeight="false" outlineLevel="0" collapsed="false">
      <c r="A1635" s="0" t="s">
        <v>12167</v>
      </c>
      <c r="B1635" s="0" t="s">
        <v>12168</v>
      </c>
      <c r="C1635" s="0" t="s">
        <v>12167</v>
      </c>
      <c r="D1635" s="0" t="s">
        <v>12125</v>
      </c>
      <c r="E1635" s="0" t="s">
        <v>5811</v>
      </c>
      <c r="F1635" s="0" t="s">
        <v>3654</v>
      </c>
      <c r="G1635" s="0" t="s">
        <v>57</v>
      </c>
      <c r="H1635" s="0" t="s">
        <v>58</v>
      </c>
      <c r="I1635" s="0" t="s">
        <v>59</v>
      </c>
      <c r="K1635" s="0" t="s">
        <v>1183</v>
      </c>
      <c r="L1635" s="0" t="s">
        <v>153</v>
      </c>
      <c r="M1635" s="0" t="s">
        <v>12169</v>
      </c>
      <c r="P1635" s="0" t="s">
        <v>66</v>
      </c>
      <c r="Q1635" s="0" t="s">
        <v>12083</v>
      </c>
      <c r="R1635" s="0" t="s">
        <v>3654</v>
      </c>
      <c r="S1635" s="0" t="s">
        <v>58</v>
      </c>
      <c r="T1635" s="0" t="s">
        <v>4577</v>
      </c>
      <c r="Z1635" s="0" t="s">
        <v>12170</v>
      </c>
    </row>
    <row r="1636" customFormat="false" ht="15" hidden="false" customHeight="false" outlineLevel="0" collapsed="false">
      <c r="A1636" s="0" t="s">
        <v>12171</v>
      </c>
      <c r="B1636" s="0" t="s">
        <v>12172</v>
      </c>
      <c r="C1636" s="0" t="s">
        <v>12171</v>
      </c>
      <c r="D1636" s="0" t="s">
        <v>12125</v>
      </c>
      <c r="E1636" s="0" t="s">
        <v>5811</v>
      </c>
      <c r="F1636" s="0" t="s">
        <v>3654</v>
      </c>
      <c r="G1636" s="0" t="s">
        <v>763</v>
      </c>
      <c r="H1636" s="0" t="s">
        <v>58</v>
      </c>
      <c r="I1636" s="0" t="s">
        <v>59</v>
      </c>
      <c r="K1636" s="0" t="s">
        <v>1183</v>
      </c>
      <c r="L1636" s="0" t="s">
        <v>12173</v>
      </c>
      <c r="M1636" s="0" t="s">
        <v>12174</v>
      </c>
      <c r="P1636" s="0" t="s">
        <v>66</v>
      </c>
      <c r="Q1636" s="0" t="s">
        <v>12083</v>
      </c>
      <c r="R1636" s="0" t="s">
        <v>9980</v>
      </c>
      <c r="U1636" s="0" t="s">
        <v>2114</v>
      </c>
      <c r="V1636" s="0" t="s">
        <v>2114</v>
      </c>
      <c r="W1636" s="0" t="s">
        <v>2610</v>
      </c>
      <c r="X1636" s="0" t="s">
        <v>2610</v>
      </c>
      <c r="Z1636" s="0" t="s">
        <v>12170</v>
      </c>
    </row>
    <row r="1637" customFormat="false" ht="15" hidden="false" customHeight="false" outlineLevel="0" collapsed="false">
      <c r="A1637" s="0" t="s">
        <v>12175</v>
      </c>
      <c r="B1637" s="0" t="s">
        <v>12176</v>
      </c>
      <c r="C1637" s="0" t="s">
        <v>12175</v>
      </c>
      <c r="D1637" s="0" t="s">
        <v>12164</v>
      </c>
      <c r="E1637" s="0" t="s">
        <v>706</v>
      </c>
      <c r="F1637" s="0" t="s">
        <v>4300</v>
      </c>
      <c r="G1637" s="0" t="s">
        <v>79</v>
      </c>
      <c r="H1637" s="0" t="s">
        <v>58</v>
      </c>
      <c r="I1637" s="0" t="s">
        <v>59</v>
      </c>
      <c r="K1637" s="0" t="s">
        <v>80</v>
      </c>
      <c r="L1637" s="0" t="s">
        <v>1414</v>
      </c>
      <c r="M1637" s="0" t="s">
        <v>12177</v>
      </c>
      <c r="P1637" s="0" t="s">
        <v>66</v>
      </c>
      <c r="Q1637" s="0" t="s">
        <v>95</v>
      </c>
      <c r="R1637" s="0" t="s">
        <v>4300</v>
      </c>
      <c r="S1637" s="0" t="s">
        <v>64</v>
      </c>
      <c r="T1637" s="0" t="s">
        <v>319</v>
      </c>
      <c r="Z1637" s="0" t="s">
        <v>12178</v>
      </c>
    </row>
    <row r="1638" customFormat="false" ht="15" hidden="false" customHeight="false" outlineLevel="0" collapsed="false">
      <c r="A1638" s="0" t="s">
        <v>12179</v>
      </c>
      <c r="B1638" s="0" t="s">
        <v>12180</v>
      </c>
      <c r="C1638" s="0" t="s">
        <v>12179</v>
      </c>
      <c r="D1638" s="0" t="s">
        <v>12164</v>
      </c>
      <c r="E1638" s="0" t="s">
        <v>706</v>
      </c>
      <c r="F1638" s="0" t="s">
        <v>4300</v>
      </c>
      <c r="G1638" s="0" t="s">
        <v>79</v>
      </c>
      <c r="H1638" s="0" t="s">
        <v>58</v>
      </c>
      <c r="I1638" s="0" t="s">
        <v>59</v>
      </c>
      <c r="K1638" s="0" t="s">
        <v>80</v>
      </c>
      <c r="L1638" s="0" t="s">
        <v>81</v>
      </c>
      <c r="M1638" s="0" t="s">
        <v>12181</v>
      </c>
      <c r="P1638" s="0" t="s">
        <v>66</v>
      </c>
      <c r="Q1638" s="0" t="s">
        <v>95</v>
      </c>
      <c r="R1638" s="0" t="s">
        <v>4300</v>
      </c>
      <c r="S1638" s="0" t="s">
        <v>64</v>
      </c>
      <c r="T1638" s="0" t="s">
        <v>319</v>
      </c>
      <c r="Z1638" s="0" t="s">
        <v>12178</v>
      </c>
    </row>
    <row r="1639" customFormat="false" ht="15" hidden="false" customHeight="false" outlineLevel="0" collapsed="false">
      <c r="A1639" s="0" t="s">
        <v>12182</v>
      </c>
      <c r="B1639" s="0" t="s">
        <v>12183</v>
      </c>
      <c r="C1639" s="0" t="s">
        <v>12182</v>
      </c>
      <c r="D1639" s="0" t="s">
        <v>12184</v>
      </c>
      <c r="E1639" s="0" t="s">
        <v>2952</v>
      </c>
      <c r="F1639" s="0" t="s">
        <v>12185</v>
      </c>
      <c r="G1639" s="0" t="s">
        <v>57</v>
      </c>
      <c r="H1639" s="0" t="s">
        <v>58</v>
      </c>
      <c r="I1639" s="0" t="s">
        <v>59</v>
      </c>
      <c r="K1639" s="0" t="s">
        <v>2954</v>
      </c>
      <c r="L1639" s="0" t="s">
        <v>12186</v>
      </c>
      <c r="M1639" s="2" t="s">
        <v>12187</v>
      </c>
      <c r="N1639" s="0" t="s">
        <v>64</v>
      </c>
      <c r="O1639" s="0" t="s">
        <v>12188</v>
      </c>
      <c r="P1639" s="0" t="s">
        <v>66</v>
      </c>
      <c r="Q1639" s="0" t="s">
        <v>95</v>
      </c>
      <c r="R1639" s="0" t="s">
        <v>12189</v>
      </c>
      <c r="T1639" s="0" t="s">
        <v>12190</v>
      </c>
      <c r="U1639" s="0" t="s">
        <v>12191</v>
      </c>
      <c r="V1639" s="0" t="s">
        <v>12192</v>
      </c>
      <c r="W1639" s="0" t="s">
        <v>12193</v>
      </c>
      <c r="X1639" s="0" t="s">
        <v>12194</v>
      </c>
      <c r="Y1639" s="0" t="s">
        <v>12195</v>
      </c>
      <c r="Z1639" s="0" t="s">
        <v>12196</v>
      </c>
      <c r="AB1639" s="0" t="s">
        <v>12197</v>
      </c>
    </row>
    <row r="1640" customFormat="false" ht="15" hidden="false" customHeight="false" outlineLevel="0" collapsed="false">
      <c r="A1640" s="0" t="s">
        <v>12198</v>
      </c>
      <c r="B1640" s="0" t="s">
        <v>12199</v>
      </c>
      <c r="C1640" s="0" t="s">
        <v>12198</v>
      </c>
      <c r="D1640" s="0" t="s">
        <v>10726</v>
      </c>
      <c r="E1640" s="0" t="s">
        <v>10727</v>
      </c>
      <c r="F1640" s="0" t="s">
        <v>9301</v>
      </c>
      <c r="G1640" s="0" t="s">
        <v>79</v>
      </c>
      <c r="H1640" s="0" t="s">
        <v>58</v>
      </c>
      <c r="I1640" s="0" t="s">
        <v>59</v>
      </c>
      <c r="K1640" s="0" t="s">
        <v>80</v>
      </c>
      <c r="L1640" s="0" t="s">
        <v>81</v>
      </c>
      <c r="M1640" s="0" t="s">
        <v>12200</v>
      </c>
      <c r="P1640" s="0" t="s">
        <v>66</v>
      </c>
      <c r="Q1640" s="0" t="s">
        <v>95</v>
      </c>
      <c r="R1640" s="0" t="s">
        <v>10730</v>
      </c>
      <c r="T1640" s="0" t="s">
        <v>575</v>
      </c>
      <c r="Z1640" s="0" t="s">
        <v>12201</v>
      </c>
    </row>
    <row r="1641" customFormat="false" ht="15" hidden="false" customHeight="false" outlineLevel="0" collapsed="false">
      <c r="A1641" s="0" t="s">
        <v>12202</v>
      </c>
      <c r="B1641" s="0" t="s">
        <v>12203</v>
      </c>
      <c r="C1641" s="0" t="s">
        <v>12202</v>
      </c>
      <c r="D1641" s="0" t="s">
        <v>12204</v>
      </c>
      <c r="E1641" s="0" t="s">
        <v>7632</v>
      </c>
      <c r="F1641" s="0" t="s">
        <v>12205</v>
      </c>
      <c r="G1641" s="0" t="s">
        <v>1570</v>
      </c>
      <c r="H1641" s="0" t="s">
        <v>58</v>
      </c>
      <c r="I1641" s="0" t="s">
        <v>126</v>
      </c>
      <c r="K1641" s="0" t="s">
        <v>3251</v>
      </c>
      <c r="L1641" s="0" t="s">
        <v>4346</v>
      </c>
      <c r="P1641" s="0" t="s">
        <v>66</v>
      </c>
      <c r="U1641" s="0" t="s">
        <v>2323</v>
      </c>
      <c r="V1641" s="0" t="s">
        <v>141</v>
      </c>
      <c r="W1641" s="0" t="s">
        <v>6599</v>
      </c>
      <c r="X1641" s="0" t="s">
        <v>12206</v>
      </c>
      <c r="Y1641" s="0" t="s">
        <v>12207</v>
      </c>
      <c r="AB1641" s="0" t="s">
        <v>12208</v>
      </c>
      <c r="AC1641" s="0" t="s">
        <v>1118</v>
      </c>
    </row>
    <row r="1642" customFormat="false" ht="15" hidden="false" customHeight="false" outlineLevel="0" collapsed="false">
      <c r="A1642" s="0" t="s">
        <v>12209</v>
      </c>
      <c r="B1642" s="0" t="s">
        <v>12210</v>
      </c>
      <c r="C1642" s="0" t="s">
        <v>12209</v>
      </c>
      <c r="D1642" s="0" t="s">
        <v>12211</v>
      </c>
      <c r="E1642" s="0" t="s">
        <v>12212</v>
      </c>
      <c r="F1642" s="0" t="s">
        <v>12213</v>
      </c>
      <c r="G1642" s="0" t="s">
        <v>1547</v>
      </c>
      <c r="H1642" s="0" t="s">
        <v>58</v>
      </c>
      <c r="I1642" s="0" t="s">
        <v>59</v>
      </c>
      <c r="K1642" s="0" t="s">
        <v>11366</v>
      </c>
      <c r="L1642" s="0" t="s">
        <v>4346</v>
      </c>
      <c r="M1642" s="0" t="s">
        <v>12214</v>
      </c>
      <c r="P1642" s="0" t="s">
        <v>66</v>
      </c>
      <c r="Q1642" s="0" t="s">
        <v>95</v>
      </c>
      <c r="R1642" s="0" t="s">
        <v>12215</v>
      </c>
      <c r="T1642" s="0" t="s">
        <v>1204</v>
      </c>
      <c r="U1642" s="0" t="s">
        <v>280</v>
      </c>
      <c r="V1642" s="0" t="s">
        <v>280</v>
      </c>
      <c r="W1642" s="0" t="s">
        <v>549</v>
      </c>
      <c r="X1642" s="0" t="s">
        <v>12216</v>
      </c>
      <c r="Y1642" s="0" t="s">
        <v>12217</v>
      </c>
      <c r="Z1642" s="0" t="s">
        <v>12218</v>
      </c>
      <c r="AB1642" s="0" t="s">
        <v>12219</v>
      </c>
    </row>
    <row r="1643" customFormat="false" ht="15" hidden="false" customHeight="false" outlineLevel="0" collapsed="false">
      <c r="A1643" s="0" t="s">
        <v>12220</v>
      </c>
      <c r="B1643" s="0" t="s">
        <v>12221</v>
      </c>
      <c r="C1643" s="0" t="s">
        <v>12220</v>
      </c>
      <c r="D1643" s="0" t="s">
        <v>12222</v>
      </c>
      <c r="E1643" s="0" t="s">
        <v>12223</v>
      </c>
      <c r="F1643" s="0" t="s">
        <v>12224</v>
      </c>
      <c r="G1643" s="0" t="s">
        <v>57</v>
      </c>
      <c r="H1643" s="0" t="s">
        <v>58</v>
      </c>
      <c r="I1643" s="0" t="s">
        <v>59</v>
      </c>
      <c r="K1643" s="0" t="s">
        <v>12225</v>
      </c>
      <c r="L1643" s="0" t="s">
        <v>617</v>
      </c>
      <c r="M1643" s="0" t="s">
        <v>12226</v>
      </c>
      <c r="O1643" s="0" t="s">
        <v>12227</v>
      </c>
      <c r="P1643" s="0" t="s">
        <v>66</v>
      </c>
      <c r="Q1643" s="0" t="s">
        <v>471</v>
      </c>
      <c r="R1643" s="0" t="s">
        <v>2295</v>
      </c>
      <c r="T1643" s="0" t="s">
        <v>1204</v>
      </c>
      <c r="U1643" s="0" t="s">
        <v>1440</v>
      </c>
      <c r="V1643" s="0" t="s">
        <v>3479</v>
      </c>
      <c r="W1643" s="0" t="s">
        <v>12228</v>
      </c>
      <c r="X1643" s="0" t="s">
        <v>12229</v>
      </c>
      <c r="Y1643" s="0" t="s">
        <v>12230</v>
      </c>
      <c r="AB1643" s="0" t="s">
        <v>12231</v>
      </c>
    </row>
    <row r="1644" customFormat="false" ht="15" hidden="false" customHeight="false" outlineLevel="0" collapsed="false">
      <c r="A1644" s="0" t="s">
        <v>12232</v>
      </c>
      <c r="B1644" s="0" t="s">
        <v>12233</v>
      </c>
      <c r="C1644" s="0" t="s">
        <v>12232</v>
      </c>
      <c r="D1644" s="0" t="s">
        <v>12234</v>
      </c>
      <c r="E1644" s="0" t="s">
        <v>1908</v>
      </c>
      <c r="F1644" s="0" t="s">
        <v>12235</v>
      </c>
      <c r="G1644" s="0" t="s">
        <v>79</v>
      </c>
      <c r="H1644" s="0" t="s">
        <v>58</v>
      </c>
      <c r="I1644" s="0" t="s">
        <v>59</v>
      </c>
      <c r="J1644" s="0" t="s">
        <v>12236</v>
      </c>
      <c r="K1644" s="0" t="s">
        <v>1910</v>
      </c>
      <c r="L1644" s="0" t="s">
        <v>6258</v>
      </c>
      <c r="M1644" s="0" t="s">
        <v>12237</v>
      </c>
      <c r="P1644" s="0" t="s">
        <v>66</v>
      </c>
      <c r="Q1644" s="0" t="s">
        <v>95</v>
      </c>
      <c r="R1644" s="0" t="s">
        <v>10945</v>
      </c>
      <c r="S1644" s="0" t="s">
        <v>58</v>
      </c>
      <c r="T1644" s="0" t="s">
        <v>12238</v>
      </c>
      <c r="U1644" s="0" t="s">
        <v>5430</v>
      </c>
      <c r="V1644" s="0" t="s">
        <v>12239</v>
      </c>
      <c r="W1644" s="0" t="s">
        <v>12240</v>
      </c>
      <c r="X1644" s="0" t="s">
        <v>12241</v>
      </c>
      <c r="Z1644" s="0" t="s">
        <v>12242</v>
      </c>
      <c r="AC1644" s="0" t="s">
        <v>12243</v>
      </c>
    </row>
    <row r="1645" customFormat="false" ht="15" hidden="false" customHeight="false" outlineLevel="0" collapsed="false">
      <c r="A1645" s="0" t="s">
        <v>12244</v>
      </c>
      <c r="B1645" s="0" t="s">
        <v>12245</v>
      </c>
      <c r="C1645" s="0" t="s">
        <v>12244</v>
      </c>
      <c r="D1645" s="0" t="s">
        <v>10726</v>
      </c>
      <c r="E1645" s="0" t="s">
        <v>10727</v>
      </c>
      <c r="F1645" s="0" t="s">
        <v>12246</v>
      </c>
      <c r="G1645" s="0" t="s">
        <v>763</v>
      </c>
      <c r="H1645" s="0" t="s">
        <v>58</v>
      </c>
      <c r="I1645" s="0" t="s">
        <v>59</v>
      </c>
      <c r="K1645" s="0" t="s">
        <v>80</v>
      </c>
      <c r="L1645" s="0" t="s">
        <v>81</v>
      </c>
      <c r="M1645" s="0" t="s">
        <v>12247</v>
      </c>
      <c r="P1645" s="0" t="s">
        <v>66</v>
      </c>
      <c r="Q1645" s="0" t="s">
        <v>95</v>
      </c>
      <c r="R1645" s="0" t="s">
        <v>4307</v>
      </c>
      <c r="U1645" s="0" t="s">
        <v>562</v>
      </c>
      <c r="V1645" s="0" t="s">
        <v>562</v>
      </c>
      <c r="W1645" s="0" t="s">
        <v>562</v>
      </c>
      <c r="X1645" s="0" t="s">
        <v>562</v>
      </c>
      <c r="Z1645" s="0" t="s">
        <v>12248</v>
      </c>
    </row>
    <row r="1646" customFormat="false" ht="15" hidden="false" customHeight="false" outlineLevel="0" collapsed="false">
      <c r="A1646" s="0" t="s">
        <v>12249</v>
      </c>
      <c r="B1646" s="0" t="s">
        <v>12250</v>
      </c>
      <c r="C1646" s="0" t="s">
        <v>12249</v>
      </c>
      <c r="D1646" s="0" t="s">
        <v>12251</v>
      </c>
      <c r="E1646" s="0" t="s">
        <v>11364</v>
      </c>
      <c r="F1646" s="0" t="s">
        <v>12252</v>
      </c>
      <c r="G1646" s="0" t="s">
        <v>57</v>
      </c>
      <c r="H1646" s="0" t="s">
        <v>58</v>
      </c>
      <c r="I1646" s="0" t="s">
        <v>59</v>
      </c>
      <c r="J1646" s="0" t="s">
        <v>12253</v>
      </c>
      <c r="K1646" s="0" t="s">
        <v>11366</v>
      </c>
      <c r="L1646" s="0" t="s">
        <v>12254</v>
      </c>
      <c r="M1646" s="0" t="s">
        <v>12255</v>
      </c>
      <c r="P1646" s="0" t="s">
        <v>66</v>
      </c>
      <c r="Q1646" s="0" t="s">
        <v>95</v>
      </c>
      <c r="R1646" s="0" t="s">
        <v>6511</v>
      </c>
      <c r="S1646" s="0" t="s">
        <v>58</v>
      </c>
      <c r="T1646" s="0" t="s">
        <v>376</v>
      </c>
      <c r="U1646" s="0" t="s">
        <v>114</v>
      </c>
      <c r="V1646" s="0" t="s">
        <v>701</v>
      </c>
      <c r="W1646" s="0" t="s">
        <v>2991</v>
      </c>
      <c r="X1646" s="0" t="s">
        <v>2610</v>
      </c>
      <c r="Y1646" s="0" t="s">
        <v>12256</v>
      </c>
      <c r="Z1646" s="0" t="s">
        <v>12257</v>
      </c>
    </row>
    <row r="1647" customFormat="false" ht="15" hidden="false" customHeight="false" outlineLevel="0" collapsed="false">
      <c r="A1647" s="0" t="s">
        <v>12258</v>
      </c>
      <c r="B1647" s="0" t="s">
        <v>12259</v>
      </c>
      <c r="C1647" s="0" t="s">
        <v>12258</v>
      </c>
      <c r="D1647" s="0" t="s">
        <v>12260</v>
      </c>
      <c r="E1647" s="0" t="s">
        <v>11364</v>
      </c>
      <c r="F1647" s="0" t="s">
        <v>12261</v>
      </c>
      <c r="G1647" s="0" t="s">
        <v>1547</v>
      </c>
      <c r="H1647" s="0" t="s">
        <v>58</v>
      </c>
      <c r="I1647" s="0" t="s">
        <v>59</v>
      </c>
      <c r="J1647" s="0" t="s">
        <v>12253</v>
      </c>
      <c r="K1647" s="0" t="s">
        <v>11366</v>
      </c>
      <c r="L1647" s="0" t="s">
        <v>1666</v>
      </c>
      <c r="M1647" s="0" t="s">
        <v>12262</v>
      </c>
      <c r="P1647" s="0" t="s">
        <v>66</v>
      </c>
      <c r="Q1647" s="0" t="s">
        <v>95</v>
      </c>
      <c r="R1647" s="0" t="s">
        <v>6853</v>
      </c>
      <c r="T1647" s="0" t="s">
        <v>1584</v>
      </c>
      <c r="Y1647" s="0" t="s">
        <v>12256</v>
      </c>
      <c r="Z1647" s="0" t="s">
        <v>12263</v>
      </c>
    </row>
    <row r="1648" customFormat="false" ht="15" hidden="false" customHeight="false" outlineLevel="0" collapsed="false">
      <c r="A1648" s="0" t="s">
        <v>12264</v>
      </c>
      <c r="B1648" s="0" t="s">
        <v>12265</v>
      </c>
      <c r="C1648" s="0" t="s">
        <v>12264</v>
      </c>
      <c r="D1648" s="0" t="s">
        <v>12266</v>
      </c>
      <c r="E1648" s="0" t="s">
        <v>5543</v>
      </c>
      <c r="F1648" s="0" t="s">
        <v>737</v>
      </c>
      <c r="G1648" s="0" t="s">
        <v>57</v>
      </c>
      <c r="H1648" s="0" t="s">
        <v>58</v>
      </c>
      <c r="I1648" s="0" t="s">
        <v>59</v>
      </c>
      <c r="J1648" s="0" t="s">
        <v>12267</v>
      </c>
      <c r="K1648" s="0" t="s">
        <v>80</v>
      </c>
      <c r="L1648" s="0" t="s">
        <v>6029</v>
      </c>
      <c r="M1648" s="0" t="s">
        <v>12268</v>
      </c>
      <c r="P1648" s="0" t="s">
        <v>66</v>
      </c>
      <c r="Q1648" s="0" t="s">
        <v>95</v>
      </c>
      <c r="R1648" s="0" t="s">
        <v>12269</v>
      </c>
      <c r="S1648" s="0" t="s">
        <v>58</v>
      </c>
      <c r="T1648" s="0" t="s">
        <v>3386</v>
      </c>
      <c r="U1648" s="0" t="s">
        <v>989</v>
      </c>
      <c r="V1648" s="0" t="s">
        <v>1894</v>
      </c>
      <c r="W1648" s="0" t="s">
        <v>3994</v>
      </c>
      <c r="X1648" s="0" t="s">
        <v>5319</v>
      </c>
      <c r="Y1648" s="0" t="s">
        <v>12270</v>
      </c>
      <c r="Z1648" s="0" t="s">
        <v>740</v>
      </c>
      <c r="AC1648" s="0" t="s">
        <v>12271</v>
      </c>
    </row>
    <row r="1649" customFormat="false" ht="15" hidden="false" customHeight="false" outlineLevel="0" collapsed="false">
      <c r="A1649" s="0" t="s">
        <v>12272</v>
      </c>
      <c r="B1649" s="0" t="s">
        <v>12273</v>
      </c>
      <c r="C1649" s="0" t="s">
        <v>12272</v>
      </c>
      <c r="D1649" s="0" t="s">
        <v>12274</v>
      </c>
      <c r="E1649" s="0" t="s">
        <v>645</v>
      </c>
      <c r="F1649" s="0" t="s">
        <v>4165</v>
      </c>
      <c r="G1649" s="0" t="s">
        <v>79</v>
      </c>
      <c r="H1649" s="0" t="s">
        <v>58</v>
      </c>
      <c r="I1649" s="0" t="s">
        <v>59</v>
      </c>
      <c r="K1649" s="0" t="s">
        <v>152</v>
      </c>
      <c r="L1649" s="0" t="s">
        <v>599</v>
      </c>
      <c r="M1649" s="0" t="s">
        <v>12275</v>
      </c>
      <c r="P1649" s="0" t="s">
        <v>66</v>
      </c>
      <c r="Q1649" s="0" t="s">
        <v>95</v>
      </c>
      <c r="R1649" s="0" t="s">
        <v>4165</v>
      </c>
      <c r="S1649" s="0" t="s">
        <v>58</v>
      </c>
      <c r="T1649" s="0" t="s">
        <v>319</v>
      </c>
      <c r="Z1649" s="0" t="s">
        <v>12276</v>
      </c>
    </row>
    <row r="1650" customFormat="false" ht="15" hidden="false" customHeight="false" outlineLevel="0" collapsed="false">
      <c r="A1650" s="0" t="s">
        <v>12277</v>
      </c>
      <c r="B1650" s="0" t="s">
        <v>12278</v>
      </c>
      <c r="C1650" s="0" t="s">
        <v>12277</v>
      </c>
      <c r="D1650" s="0" t="s">
        <v>12279</v>
      </c>
      <c r="E1650" s="0" t="s">
        <v>12280</v>
      </c>
      <c r="F1650" s="0" t="s">
        <v>278</v>
      </c>
      <c r="G1650" s="0" t="s">
        <v>79</v>
      </c>
      <c r="H1650" s="0" t="s">
        <v>125</v>
      </c>
      <c r="I1650" s="0" t="s">
        <v>59</v>
      </c>
      <c r="K1650" s="0" t="s">
        <v>80</v>
      </c>
      <c r="L1650" s="0" t="s">
        <v>4399</v>
      </c>
      <c r="M1650" s="0" t="s">
        <v>12281</v>
      </c>
      <c r="P1650" s="0" t="s">
        <v>66</v>
      </c>
      <c r="Q1650" s="0" t="s">
        <v>95</v>
      </c>
      <c r="R1650" s="0" t="s">
        <v>6052</v>
      </c>
      <c r="S1650" s="0" t="s">
        <v>58</v>
      </c>
      <c r="T1650" s="0" t="s">
        <v>12032</v>
      </c>
      <c r="U1650" s="0" t="s">
        <v>377</v>
      </c>
      <c r="V1650" s="0" t="s">
        <v>1894</v>
      </c>
      <c r="W1650" s="0" t="s">
        <v>12282</v>
      </c>
      <c r="X1650" s="0" t="s">
        <v>12206</v>
      </c>
      <c r="Z1650" s="0" t="s">
        <v>2457</v>
      </c>
    </row>
    <row r="1651" customFormat="false" ht="15" hidden="false" customHeight="false" outlineLevel="0" collapsed="false">
      <c r="A1651" s="0" t="s">
        <v>12283</v>
      </c>
      <c r="B1651" s="0" t="s">
        <v>12284</v>
      </c>
      <c r="C1651" s="0" t="s">
        <v>12283</v>
      </c>
      <c r="D1651" s="0" t="s">
        <v>12285</v>
      </c>
      <c r="E1651" s="0" t="s">
        <v>645</v>
      </c>
      <c r="F1651" s="0" t="s">
        <v>12286</v>
      </c>
      <c r="G1651" s="0" t="s">
        <v>79</v>
      </c>
      <c r="H1651" s="0" t="s">
        <v>125</v>
      </c>
      <c r="I1651" s="0" t="s">
        <v>59</v>
      </c>
      <c r="J1651" s="0" t="s">
        <v>12287</v>
      </c>
      <c r="K1651" s="0" t="s">
        <v>152</v>
      </c>
      <c r="L1651" s="0" t="s">
        <v>6019</v>
      </c>
      <c r="M1651" s="2" t="s">
        <v>12288</v>
      </c>
      <c r="P1651" s="0" t="s">
        <v>66</v>
      </c>
      <c r="Q1651" s="0" t="s">
        <v>3817</v>
      </c>
      <c r="R1651" s="0" t="s">
        <v>12289</v>
      </c>
      <c r="S1651" s="0" t="s">
        <v>58</v>
      </c>
      <c r="T1651" s="0" t="s">
        <v>12290</v>
      </c>
      <c r="Y1651" s="0" t="s">
        <v>12291</v>
      </c>
      <c r="Z1651" s="0" t="s">
        <v>12292</v>
      </c>
    </row>
    <row r="1652" customFormat="false" ht="15" hidden="false" customHeight="false" outlineLevel="0" collapsed="false">
      <c r="A1652" s="0" t="s">
        <v>12293</v>
      </c>
      <c r="B1652" s="0" t="s">
        <v>12294</v>
      </c>
      <c r="C1652" s="0" t="s">
        <v>12293</v>
      </c>
      <c r="D1652" s="0" t="s">
        <v>12295</v>
      </c>
      <c r="E1652" s="0" t="s">
        <v>4090</v>
      </c>
      <c r="F1652" s="0" t="s">
        <v>10615</v>
      </c>
      <c r="G1652" s="0" t="s">
        <v>124</v>
      </c>
      <c r="H1652" s="0" t="s">
        <v>125</v>
      </c>
      <c r="I1652" s="0" t="s">
        <v>126</v>
      </c>
      <c r="J1652" s="0" t="s">
        <v>12296</v>
      </c>
      <c r="K1652" s="0" t="s">
        <v>80</v>
      </c>
      <c r="L1652" s="0" t="s">
        <v>1438</v>
      </c>
      <c r="P1652" s="0" t="s">
        <v>66</v>
      </c>
      <c r="Y1652" s="0" t="s">
        <v>12297</v>
      </c>
    </row>
    <row r="1653" customFormat="false" ht="15" hidden="false" customHeight="false" outlineLevel="0" collapsed="false">
      <c r="A1653" s="0" t="s">
        <v>12298</v>
      </c>
      <c r="B1653" s="0" t="s">
        <v>12299</v>
      </c>
      <c r="C1653" s="0" t="s">
        <v>12298</v>
      </c>
      <c r="D1653" s="0" t="s">
        <v>12300</v>
      </c>
      <c r="E1653" s="0" t="s">
        <v>12301</v>
      </c>
      <c r="F1653" s="0" t="s">
        <v>12302</v>
      </c>
      <c r="G1653" s="0" t="s">
        <v>79</v>
      </c>
      <c r="H1653" s="0" t="s">
        <v>125</v>
      </c>
      <c r="I1653" s="0" t="s">
        <v>59</v>
      </c>
      <c r="J1653" s="0" t="s">
        <v>12303</v>
      </c>
      <c r="K1653" s="0" t="s">
        <v>80</v>
      </c>
      <c r="L1653" s="0" t="s">
        <v>1383</v>
      </c>
      <c r="M1653" s="2" t="s">
        <v>12304</v>
      </c>
      <c r="P1653" s="0" t="s">
        <v>66</v>
      </c>
      <c r="Q1653" s="0" t="s">
        <v>95</v>
      </c>
      <c r="R1653" s="0" t="s">
        <v>12305</v>
      </c>
      <c r="S1653" s="0" t="s">
        <v>58</v>
      </c>
      <c r="T1653" s="0" t="s">
        <v>12306</v>
      </c>
      <c r="U1653" s="0" t="s">
        <v>309</v>
      </c>
      <c r="V1653" s="0" t="s">
        <v>483</v>
      </c>
      <c r="W1653" s="0" t="s">
        <v>117</v>
      </c>
      <c r="X1653" s="0" t="s">
        <v>483</v>
      </c>
      <c r="Z1653" s="0" t="s">
        <v>12307</v>
      </c>
    </row>
    <row r="1654" customFormat="false" ht="15" hidden="false" customHeight="false" outlineLevel="0" collapsed="false">
      <c r="A1654" s="0" t="s">
        <v>12308</v>
      </c>
      <c r="B1654" s="0" t="s">
        <v>12309</v>
      </c>
      <c r="C1654" s="0" t="s">
        <v>12308</v>
      </c>
      <c r="D1654" s="0" t="s">
        <v>12310</v>
      </c>
      <c r="E1654" s="0" t="s">
        <v>974</v>
      </c>
      <c r="F1654" s="0" t="s">
        <v>12311</v>
      </c>
      <c r="G1654" s="0" t="s">
        <v>79</v>
      </c>
      <c r="H1654" s="0" t="s">
        <v>125</v>
      </c>
      <c r="I1654" s="0" t="s">
        <v>59</v>
      </c>
      <c r="J1654" s="0" t="s">
        <v>12312</v>
      </c>
      <c r="K1654" s="0" t="s">
        <v>80</v>
      </c>
      <c r="L1654" s="0" t="s">
        <v>153</v>
      </c>
      <c r="M1654" s="0" t="s">
        <v>12313</v>
      </c>
      <c r="P1654" s="0" t="s">
        <v>66</v>
      </c>
      <c r="Q1654" s="0" t="s">
        <v>95</v>
      </c>
      <c r="R1654" s="0" t="s">
        <v>12156</v>
      </c>
      <c r="T1654" s="0" t="s">
        <v>12314</v>
      </c>
      <c r="Z1654" s="0" t="s">
        <v>12315</v>
      </c>
    </row>
    <row r="1655" customFormat="false" ht="15" hidden="false" customHeight="false" outlineLevel="0" collapsed="false">
      <c r="A1655" s="0" t="s">
        <v>12316</v>
      </c>
      <c r="B1655" s="0" t="s">
        <v>12317</v>
      </c>
      <c r="C1655" s="0" t="s">
        <v>12316</v>
      </c>
      <c r="D1655" s="0" t="s">
        <v>12318</v>
      </c>
      <c r="E1655" s="0" t="s">
        <v>974</v>
      </c>
      <c r="F1655" s="0" t="s">
        <v>12319</v>
      </c>
      <c r="G1655" s="0" t="s">
        <v>4254</v>
      </c>
      <c r="H1655" s="0" t="s">
        <v>125</v>
      </c>
      <c r="I1655" s="0" t="s">
        <v>59</v>
      </c>
      <c r="J1655" s="0" t="s">
        <v>12312</v>
      </c>
      <c r="K1655" s="0" t="s">
        <v>80</v>
      </c>
      <c r="L1655" s="0" t="s">
        <v>4255</v>
      </c>
      <c r="M1655" s="0" t="s">
        <v>12320</v>
      </c>
      <c r="P1655" s="0" t="s">
        <v>66</v>
      </c>
      <c r="Q1655" s="0" t="s">
        <v>95</v>
      </c>
      <c r="R1655" s="0" t="s">
        <v>7431</v>
      </c>
      <c r="S1655" s="0" t="s">
        <v>58</v>
      </c>
      <c r="U1655" s="0" t="s">
        <v>562</v>
      </c>
      <c r="V1655" s="0" t="s">
        <v>562</v>
      </c>
      <c r="W1655" s="0" t="s">
        <v>1451</v>
      </c>
      <c r="X1655" s="0" t="s">
        <v>12321</v>
      </c>
      <c r="Y1655" s="0" t="s">
        <v>12322</v>
      </c>
      <c r="Z1655" s="0" t="s">
        <v>12323</v>
      </c>
    </row>
    <row r="1656" customFormat="false" ht="15" hidden="false" customHeight="false" outlineLevel="0" collapsed="false">
      <c r="A1656" s="0" t="s">
        <v>12324</v>
      </c>
      <c r="B1656" s="0" t="s">
        <v>12325</v>
      </c>
      <c r="C1656" s="0" t="s">
        <v>12324</v>
      </c>
      <c r="D1656" s="0" t="s">
        <v>12326</v>
      </c>
      <c r="E1656" s="0" t="s">
        <v>12327</v>
      </c>
      <c r="F1656" s="0" t="s">
        <v>2233</v>
      </c>
      <c r="G1656" s="0" t="s">
        <v>4254</v>
      </c>
      <c r="H1656" s="0" t="s">
        <v>58</v>
      </c>
      <c r="I1656" s="0" t="s">
        <v>59</v>
      </c>
      <c r="J1656" s="0" t="s">
        <v>12328</v>
      </c>
      <c r="K1656" s="0" t="s">
        <v>4134</v>
      </c>
      <c r="L1656" s="0" t="s">
        <v>4255</v>
      </c>
      <c r="M1656" s="2" t="s">
        <v>12329</v>
      </c>
      <c r="O1656" s="0" t="s">
        <v>12330</v>
      </c>
      <c r="P1656" s="0" t="s">
        <v>66</v>
      </c>
      <c r="Q1656" s="0" t="s">
        <v>95</v>
      </c>
      <c r="R1656" s="0" t="s">
        <v>2941</v>
      </c>
      <c r="U1656" s="0" t="s">
        <v>484</v>
      </c>
      <c r="V1656" s="0" t="s">
        <v>484</v>
      </c>
      <c r="W1656" s="0" t="s">
        <v>715</v>
      </c>
      <c r="X1656" s="0" t="s">
        <v>715</v>
      </c>
      <c r="Y1656" s="0" t="s">
        <v>12331</v>
      </c>
      <c r="Z1656" s="0" t="s">
        <v>12332</v>
      </c>
      <c r="AX1656" s="0" t="s">
        <v>12333</v>
      </c>
    </row>
    <row r="1657" customFormat="false" ht="15" hidden="false" customHeight="false" outlineLevel="0" collapsed="false">
      <c r="A1657" s="0" t="s">
        <v>12334</v>
      </c>
      <c r="B1657" s="0" t="s">
        <v>12335</v>
      </c>
      <c r="C1657" s="0" t="s">
        <v>12334</v>
      </c>
      <c r="D1657" s="0" t="s">
        <v>12318</v>
      </c>
      <c r="E1657" s="0" t="s">
        <v>974</v>
      </c>
      <c r="F1657" s="0" t="s">
        <v>12336</v>
      </c>
      <c r="G1657" s="0" t="s">
        <v>4254</v>
      </c>
      <c r="H1657" s="0" t="s">
        <v>125</v>
      </c>
      <c r="I1657" s="0" t="s">
        <v>59</v>
      </c>
      <c r="J1657" s="0" t="s">
        <v>12312</v>
      </c>
      <c r="K1657" s="0" t="s">
        <v>80</v>
      </c>
      <c r="L1657" s="0" t="s">
        <v>4255</v>
      </c>
      <c r="M1657" s="0" t="s">
        <v>12337</v>
      </c>
      <c r="O1657" s="0" t="s">
        <v>12338</v>
      </c>
      <c r="P1657" s="0" t="s">
        <v>66</v>
      </c>
      <c r="Q1657" s="0" t="s">
        <v>95</v>
      </c>
      <c r="R1657" s="0" t="s">
        <v>1265</v>
      </c>
      <c r="T1657" s="0" t="s">
        <v>2314</v>
      </c>
      <c r="U1657" s="0" t="s">
        <v>562</v>
      </c>
      <c r="V1657" s="0" t="s">
        <v>562</v>
      </c>
      <c r="W1657" s="0" t="s">
        <v>1451</v>
      </c>
      <c r="X1657" s="0" t="s">
        <v>12321</v>
      </c>
      <c r="Z1657" s="0" t="s">
        <v>12339</v>
      </c>
    </row>
    <row r="1658" customFormat="false" ht="15" hidden="false" customHeight="false" outlineLevel="0" collapsed="false">
      <c r="A1658" s="0" t="s">
        <v>12340</v>
      </c>
      <c r="B1658" s="0" t="s">
        <v>12341</v>
      </c>
      <c r="C1658" s="0" t="s">
        <v>12340</v>
      </c>
      <c r="D1658" s="0" t="s">
        <v>12342</v>
      </c>
      <c r="E1658" s="0" t="s">
        <v>974</v>
      </c>
      <c r="F1658" s="0" t="s">
        <v>12343</v>
      </c>
      <c r="G1658" s="0" t="s">
        <v>4254</v>
      </c>
      <c r="H1658" s="0" t="s">
        <v>125</v>
      </c>
      <c r="I1658" s="0" t="s">
        <v>59</v>
      </c>
      <c r="J1658" s="0" t="s">
        <v>12312</v>
      </c>
      <c r="K1658" s="0" t="s">
        <v>80</v>
      </c>
      <c r="L1658" s="0" t="s">
        <v>4255</v>
      </c>
      <c r="M1658" s="0" t="s">
        <v>12344</v>
      </c>
      <c r="P1658" s="0" t="s">
        <v>66</v>
      </c>
      <c r="Q1658" s="0" t="s">
        <v>95</v>
      </c>
      <c r="R1658" s="0" t="s">
        <v>12345</v>
      </c>
      <c r="U1658" s="0" t="s">
        <v>538</v>
      </c>
      <c r="V1658" s="0" t="s">
        <v>538</v>
      </c>
      <c r="W1658" s="0" t="s">
        <v>538</v>
      </c>
      <c r="X1658" s="0" t="s">
        <v>538</v>
      </c>
      <c r="Y1658" s="0" t="s">
        <v>12346</v>
      </c>
      <c r="Z1658" s="0" t="s">
        <v>12347</v>
      </c>
      <c r="AX1658" s="0" t="s">
        <v>4260</v>
      </c>
    </row>
    <row r="1659" customFormat="false" ht="15" hidden="false" customHeight="false" outlineLevel="0" collapsed="false">
      <c r="A1659" s="0" t="s">
        <v>12348</v>
      </c>
      <c r="B1659" s="0" t="s">
        <v>12349</v>
      </c>
      <c r="C1659" s="0" t="s">
        <v>12348</v>
      </c>
      <c r="D1659" s="0" t="s">
        <v>12318</v>
      </c>
      <c r="E1659" s="0" t="s">
        <v>974</v>
      </c>
      <c r="F1659" s="0" t="s">
        <v>12350</v>
      </c>
      <c r="G1659" s="0" t="s">
        <v>4254</v>
      </c>
      <c r="H1659" s="0" t="s">
        <v>125</v>
      </c>
      <c r="I1659" s="0" t="s">
        <v>59</v>
      </c>
      <c r="J1659" s="0" t="s">
        <v>12312</v>
      </c>
      <c r="K1659" s="0" t="s">
        <v>80</v>
      </c>
      <c r="L1659" s="0" t="s">
        <v>4255</v>
      </c>
      <c r="M1659" s="0" t="s">
        <v>12351</v>
      </c>
      <c r="O1659" s="0" t="s">
        <v>12352</v>
      </c>
      <c r="P1659" s="0" t="s">
        <v>66</v>
      </c>
      <c r="Q1659" s="0" t="s">
        <v>95</v>
      </c>
      <c r="R1659" s="0" t="s">
        <v>12345</v>
      </c>
      <c r="U1659" s="0" t="s">
        <v>538</v>
      </c>
      <c r="V1659" s="0" t="s">
        <v>12070</v>
      </c>
      <c r="W1659" s="0" t="s">
        <v>538</v>
      </c>
      <c r="X1659" s="0" t="s">
        <v>12353</v>
      </c>
      <c r="Z1659" s="0" t="s">
        <v>12354</v>
      </c>
    </row>
    <row r="1660" customFormat="false" ht="15" hidden="false" customHeight="false" outlineLevel="0" collapsed="false">
      <c r="A1660" s="0" t="s">
        <v>12355</v>
      </c>
      <c r="B1660" s="0" t="s">
        <v>12356</v>
      </c>
      <c r="C1660" s="0" t="s">
        <v>12355</v>
      </c>
      <c r="D1660" s="0" t="s">
        <v>12318</v>
      </c>
      <c r="E1660" s="0" t="s">
        <v>974</v>
      </c>
      <c r="F1660" s="0" t="s">
        <v>12357</v>
      </c>
      <c r="G1660" s="0" t="s">
        <v>4254</v>
      </c>
      <c r="H1660" s="0" t="s">
        <v>125</v>
      </c>
      <c r="I1660" s="0" t="s">
        <v>59</v>
      </c>
      <c r="J1660" s="0" t="s">
        <v>12312</v>
      </c>
      <c r="K1660" s="0" t="s">
        <v>80</v>
      </c>
      <c r="L1660" s="0" t="s">
        <v>4255</v>
      </c>
      <c r="M1660" s="0" t="s">
        <v>12358</v>
      </c>
      <c r="O1660" s="0" t="s">
        <v>12359</v>
      </c>
      <c r="P1660" s="0" t="s">
        <v>66</v>
      </c>
      <c r="Q1660" s="0" t="s">
        <v>95</v>
      </c>
      <c r="R1660" s="0" t="s">
        <v>2532</v>
      </c>
      <c r="T1660" s="0" t="s">
        <v>2314</v>
      </c>
      <c r="U1660" s="0" t="s">
        <v>538</v>
      </c>
      <c r="V1660" s="0" t="s">
        <v>538</v>
      </c>
      <c r="W1660" s="0" t="s">
        <v>538</v>
      </c>
      <c r="X1660" s="0" t="s">
        <v>12360</v>
      </c>
      <c r="Z1660" s="0" t="s">
        <v>12361</v>
      </c>
      <c r="AX1660" s="0" t="s">
        <v>12362</v>
      </c>
    </row>
    <row r="1661" customFormat="false" ht="15" hidden="false" customHeight="false" outlineLevel="0" collapsed="false">
      <c r="A1661" s="0" t="s">
        <v>12363</v>
      </c>
      <c r="B1661" s="0" t="s">
        <v>12364</v>
      </c>
      <c r="C1661" s="0" t="s">
        <v>12363</v>
      </c>
      <c r="D1661" s="0" t="s">
        <v>12318</v>
      </c>
      <c r="E1661" s="0" t="s">
        <v>974</v>
      </c>
      <c r="F1661" s="0" t="s">
        <v>12365</v>
      </c>
      <c r="G1661" s="0" t="s">
        <v>4254</v>
      </c>
      <c r="H1661" s="0" t="s">
        <v>125</v>
      </c>
      <c r="I1661" s="0" t="s">
        <v>59</v>
      </c>
      <c r="J1661" s="0" t="s">
        <v>12312</v>
      </c>
      <c r="K1661" s="0" t="s">
        <v>80</v>
      </c>
      <c r="L1661" s="0" t="s">
        <v>4255</v>
      </c>
      <c r="M1661" s="2" t="s">
        <v>12366</v>
      </c>
      <c r="P1661" s="0" t="s">
        <v>66</v>
      </c>
      <c r="Q1661" s="0" t="s">
        <v>95</v>
      </c>
      <c r="R1661" s="0" t="s">
        <v>9894</v>
      </c>
      <c r="T1661" s="0" t="s">
        <v>2314</v>
      </c>
      <c r="U1661" s="0" t="s">
        <v>562</v>
      </c>
      <c r="V1661" s="0" t="s">
        <v>562</v>
      </c>
      <c r="W1661" s="0" t="s">
        <v>610</v>
      </c>
      <c r="X1661" s="0" t="s">
        <v>12367</v>
      </c>
      <c r="Y1661" s="0" t="s">
        <v>12368</v>
      </c>
      <c r="Z1661" s="0" t="s">
        <v>12369</v>
      </c>
      <c r="AX1661" s="0" t="s">
        <v>12370</v>
      </c>
    </row>
    <row r="1662" customFormat="false" ht="15" hidden="false" customHeight="false" outlineLevel="0" collapsed="false">
      <c r="A1662" s="0" t="s">
        <v>12371</v>
      </c>
      <c r="B1662" s="0" t="s">
        <v>12372</v>
      </c>
      <c r="C1662" s="0" t="s">
        <v>12371</v>
      </c>
      <c r="D1662" s="0" t="s">
        <v>12373</v>
      </c>
      <c r="E1662" s="0" t="s">
        <v>3498</v>
      </c>
      <c r="F1662" s="0" t="s">
        <v>3107</v>
      </c>
      <c r="G1662" s="0" t="s">
        <v>79</v>
      </c>
      <c r="H1662" s="0" t="s">
        <v>58</v>
      </c>
      <c r="I1662" s="0" t="s">
        <v>59</v>
      </c>
      <c r="K1662" s="0" t="s">
        <v>1053</v>
      </c>
      <c r="L1662" s="0" t="s">
        <v>153</v>
      </c>
      <c r="M1662" s="0" t="s">
        <v>12374</v>
      </c>
      <c r="P1662" s="0" t="s">
        <v>66</v>
      </c>
      <c r="Q1662" s="0" t="s">
        <v>67</v>
      </c>
      <c r="R1662" s="0" t="s">
        <v>3107</v>
      </c>
      <c r="S1662" s="0" t="s">
        <v>58</v>
      </c>
      <c r="T1662" s="0" t="s">
        <v>12375</v>
      </c>
      <c r="Z1662" s="0" t="s">
        <v>12376</v>
      </c>
    </row>
    <row r="1663" customFormat="false" ht="15" hidden="false" customHeight="false" outlineLevel="0" collapsed="false">
      <c r="A1663" s="0" t="s">
        <v>12377</v>
      </c>
      <c r="B1663" s="0" t="s">
        <v>12378</v>
      </c>
      <c r="C1663" s="0" t="s">
        <v>12377</v>
      </c>
      <c r="D1663" s="0" t="s">
        <v>12379</v>
      </c>
      <c r="E1663" s="0" t="s">
        <v>2794</v>
      </c>
      <c r="F1663" s="0" t="s">
        <v>12380</v>
      </c>
      <c r="G1663" s="0" t="s">
        <v>763</v>
      </c>
      <c r="H1663" s="0" t="s">
        <v>58</v>
      </c>
      <c r="I1663" s="0" t="s">
        <v>59</v>
      </c>
      <c r="K1663" s="0" t="s">
        <v>929</v>
      </c>
      <c r="L1663" s="0" t="s">
        <v>12381</v>
      </c>
      <c r="M1663" s="0" t="s">
        <v>12382</v>
      </c>
      <c r="O1663" s="0" t="s">
        <v>12383</v>
      </c>
      <c r="P1663" s="0" t="s">
        <v>66</v>
      </c>
      <c r="Q1663" s="0" t="s">
        <v>67</v>
      </c>
      <c r="R1663" s="0" t="s">
        <v>12384</v>
      </c>
      <c r="U1663" s="0" t="s">
        <v>12385</v>
      </c>
      <c r="V1663" s="0" t="s">
        <v>12386</v>
      </c>
      <c r="W1663" s="0" t="s">
        <v>12387</v>
      </c>
      <c r="X1663" s="0" t="s">
        <v>12388</v>
      </c>
      <c r="Y1663" s="0" t="s">
        <v>12389</v>
      </c>
      <c r="Z1663" s="0" t="s">
        <v>12390</v>
      </c>
      <c r="AB1663" s="0" t="s">
        <v>12391</v>
      </c>
      <c r="AC1663" s="0" t="s">
        <v>12392</v>
      </c>
    </row>
    <row r="1664" customFormat="false" ht="15" hidden="false" customHeight="false" outlineLevel="0" collapsed="false">
      <c r="A1664" s="0" t="s">
        <v>12393</v>
      </c>
      <c r="B1664" s="0" t="s">
        <v>12394</v>
      </c>
      <c r="C1664" s="0" t="s">
        <v>12393</v>
      </c>
      <c r="D1664" s="0" t="s">
        <v>12379</v>
      </c>
      <c r="E1664" s="0" t="s">
        <v>2794</v>
      </c>
      <c r="F1664" s="0" t="s">
        <v>12380</v>
      </c>
      <c r="G1664" s="0" t="s">
        <v>57</v>
      </c>
      <c r="H1664" s="0" t="s">
        <v>58</v>
      </c>
      <c r="I1664" s="0" t="s">
        <v>59</v>
      </c>
      <c r="K1664" s="0" t="s">
        <v>929</v>
      </c>
      <c r="L1664" s="0" t="s">
        <v>153</v>
      </c>
      <c r="M1664" s="0" t="s">
        <v>12395</v>
      </c>
      <c r="P1664" s="0" t="s">
        <v>66</v>
      </c>
      <c r="Q1664" s="0" t="s">
        <v>67</v>
      </c>
      <c r="R1664" s="0" t="s">
        <v>12396</v>
      </c>
      <c r="T1664" s="0" t="s">
        <v>376</v>
      </c>
      <c r="Y1664" s="0" t="s">
        <v>12397</v>
      </c>
      <c r="Z1664" s="0" t="s">
        <v>12390</v>
      </c>
    </row>
    <row r="1665" customFormat="false" ht="15" hidden="false" customHeight="false" outlineLevel="0" collapsed="false">
      <c r="A1665" s="0" t="s">
        <v>12398</v>
      </c>
      <c r="B1665" s="0" t="s">
        <v>12399</v>
      </c>
      <c r="C1665" s="0" t="s">
        <v>12398</v>
      </c>
      <c r="D1665" s="0" t="s">
        <v>12400</v>
      </c>
      <c r="E1665" s="0" t="s">
        <v>8868</v>
      </c>
      <c r="F1665" s="0" t="s">
        <v>12401</v>
      </c>
      <c r="G1665" s="0" t="s">
        <v>57</v>
      </c>
      <c r="H1665" s="0" t="s">
        <v>58</v>
      </c>
      <c r="I1665" s="0" t="s">
        <v>59</v>
      </c>
      <c r="K1665" s="0" t="s">
        <v>8185</v>
      </c>
      <c r="L1665" s="0" t="s">
        <v>213</v>
      </c>
      <c r="M1665" s="0" t="s">
        <v>12402</v>
      </c>
      <c r="O1665" s="0" t="s">
        <v>12403</v>
      </c>
      <c r="P1665" s="0" t="s">
        <v>66</v>
      </c>
      <c r="Q1665" s="0" t="s">
        <v>95</v>
      </c>
      <c r="R1665" s="0" t="s">
        <v>12404</v>
      </c>
      <c r="S1665" s="0" t="s">
        <v>64</v>
      </c>
      <c r="T1665" s="0" t="s">
        <v>8021</v>
      </c>
      <c r="U1665" s="0" t="s">
        <v>496</v>
      </c>
      <c r="V1665" s="0" t="s">
        <v>496</v>
      </c>
      <c r="W1665" s="0" t="s">
        <v>701</v>
      </c>
      <c r="X1665" s="0" t="s">
        <v>701</v>
      </c>
      <c r="Y1665" s="0" t="s">
        <v>12405</v>
      </c>
      <c r="AB1665" s="0" t="s">
        <v>12406</v>
      </c>
    </row>
    <row r="1666" customFormat="false" ht="15" hidden="false" customHeight="false" outlineLevel="0" collapsed="false">
      <c r="A1666" s="0" t="s">
        <v>12407</v>
      </c>
      <c r="B1666" s="0" t="s">
        <v>12408</v>
      </c>
      <c r="C1666" s="0" t="s">
        <v>12407</v>
      </c>
      <c r="D1666" s="0" t="s">
        <v>12400</v>
      </c>
      <c r="E1666" s="0" t="s">
        <v>8868</v>
      </c>
      <c r="F1666" s="0" t="s">
        <v>4374</v>
      </c>
      <c r="G1666" s="0" t="s">
        <v>57</v>
      </c>
      <c r="H1666" s="0" t="s">
        <v>58</v>
      </c>
      <c r="I1666" s="0" t="s">
        <v>59</v>
      </c>
      <c r="K1666" s="0" t="s">
        <v>8185</v>
      </c>
      <c r="L1666" s="0" t="s">
        <v>153</v>
      </c>
      <c r="M1666" s="0" t="s">
        <v>11871</v>
      </c>
      <c r="P1666" s="0" t="s">
        <v>66</v>
      </c>
      <c r="Q1666" s="0" t="s">
        <v>95</v>
      </c>
      <c r="R1666" s="0" t="s">
        <v>4374</v>
      </c>
      <c r="S1666" s="0" t="s">
        <v>58</v>
      </c>
      <c r="T1666" s="0" t="s">
        <v>2774</v>
      </c>
      <c r="Z1666" s="0" t="s">
        <v>12409</v>
      </c>
    </row>
    <row r="1667" customFormat="false" ht="15" hidden="false" customHeight="false" outlineLevel="0" collapsed="false">
      <c r="A1667" s="0" t="s">
        <v>12410</v>
      </c>
      <c r="B1667" s="0" t="s">
        <v>12411</v>
      </c>
      <c r="C1667" s="0" t="s">
        <v>12410</v>
      </c>
      <c r="D1667" s="0" t="s">
        <v>8867</v>
      </c>
      <c r="E1667" s="0" t="s">
        <v>8868</v>
      </c>
      <c r="F1667" s="0" t="s">
        <v>3059</v>
      </c>
      <c r="G1667" s="0" t="s">
        <v>57</v>
      </c>
      <c r="H1667" s="0" t="s">
        <v>58</v>
      </c>
      <c r="I1667" s="0" t="s">
        <v>59</v>
      </c>
      <c r="J1667" s="0" t="s">
        <v>8870</v>
      </c>
      <c r="K1667" s="0" t="s">
        <v>8185</v>
      </c>
      <c r="L1667" s="0" t="s">
        <v>2182</v>
      </c>
      <c r="M1667" s="0" t="s">
        <v>12412</v>
      </c>
      <c r="O1667" s="0" t="s">
        <v>12413</v>
      </c>
      <c r="P1667" s="0" t="s">
        <v>66</v>
      </c>
      <c r="Q1667" s="0" t="s">
        <v>95</v>
      </c>
      <c r="R1667" s="0" t="s">
        <v>2156</v>
      </c>
      <c r="T1667" s="0" t="s">
        <v>1430</v>
      </c>
      <c r="V1667" s="0" t="s">
        <v>7852</v>
      </c>
      <c r="Z1667" s="0" t="s">
        <v>12414</v>
      </c>
    </row>
    <row r="1668" customFormat="false" ht="15" hidden="false" customHeight="false" outlineLevel="0" collapsed="false">
      <c r="A1668" s="0" t="s">
        <v>12415</v>
      </c>
      <c r="B1668" s="0" t="s">
        <v>12416</v>
      </c>
      <c r="C1668" s="0" t="s">
        <v>12415</v>
      </c>
      <c r="D1668" s="0" t="s">
        <v>12417</v>
      </c>
      <c r="E1668" s="0" t="s">
        <v>161</v>
      </c>
      <c r="F1668" s="0" t="s">
        <v>12418</v>
      </c>
      <c r="G1668" s="0" t="s">
        <v>79</v>
      </c>
      <c r="H1668" s="0" t="s">
        <v>125</v>
      </c>
      <c r="I1668" s="0" t="s">
        <v>59</v>
      </c>
      <c r="J1668" s="0" t="s">
        <v>12419</v>
      </c>
      <c r="K1668" s="0" t="s">
        <v>163</v>
      </c>
      <c r="L1668" s="0" t="s">
        <v>2194</v>
      </c>
      <c r="M1668" s="0" t="s">
        <v>12420</v>
      </c>
      <c r="O1668" s="0" t="s">
        <v>12421</v>
      </c>
      <c r="P1668" s="0" t="s">
        <v>66</v>
      </c>
      <c r="Q1668" s="0" t="s">
        <v>95</v>
      </c>
      <c r="R1668" s="0" t="s">
        <v>7830</v>
      </c>
      <c r="T1668" s="0" t="s">
        <v>187</v>
      </c>
      <c r="U1668" s="0" t="s">
        <v>407</v>
      </c>
      <c r="V1668" s="0" t="s">
        <v>2040</v>
      </c>
      <c r="Y1668" s="0" t="s">
        <v>12422</v>
      </c>
      <c r="Z1668" s="0" t="s">
        <v>12423</v>
      </c>
      <c r="AB1668" s="0" t="s">
        <v>12422</v>
      </c>
    </row>
    <row r="1669" customFormat="false" ht="15" hidden="false" customHeight="false" outlineLevel="0" collapsed="false">
      <c r="A1669" s="0" t="s">
        <v>12424</v>
      </c>
      <c r="B1669" s="0" t="s">
        <v>12425</v>
      </c>
      <c r="C1669" s="0" t="s">
        <v>12424</v>
      </c>
      <c r="D1669" s="0" t="s">
        <v>12426</v>
      </c>
      <c r="E1669" s="0" t="s">
        <v>12427</v>
      </c>
      <c r="F1669" s="0" t="s">
        <v>12418</v>
      </c>
      <c r="G1669" s="0" t="s">
        <v>79</v>
      </c>
      <c r="H1669" s="0" t="s">
        <v>125</v>
      </c>
      <c r="I1669" s="0" t="s">
        <v>59</v>
      </c>
      <c r="J1669" s="0" t="s">
        <v>12428</v>
      </c>
      <c r="K1669" s="0" t="s">
        <v>3675</v>
      </c>
      <c r="L1669" s="0" t="s">
        <v>3170</v>
      </c>
      <c r="M1669" s="0" t="s">
        <v>12429</v>
      </c>
      <c r="O1669" s="0" t="s">
        <v>12430</v>
      </c>
      <c r="P1669" s="0" t="s">
        <v>66</v>
      </c>
      <c r="Q1669" s="0" t="s">
        <v>95</v>
      </c>
      <c r="R1669" s="0" t="s">
        <v>12418</v>
      </c>
      <c r="T1669" s="0" t="s">
        <v>187</v>
      </c>
      <c r="U1669" s="0" t="s">
        <v>280</v>
      </c>
      <c r="V1669" s="0" t="s">
        <v>280</v>
      </c>
      <c r="W1669" s="0" t="s">
        <v>280</v>
      </c>
      <c r="X1669" s="0" t="s">
        <v>280</v>
      </c>
      <c r="Y1669" s="0" t="s">
        <v>12422</v>
      </c>
      <c r="Z1669" s="0" t="s">
        <v>732</v>
      </c>
      <c r="AC1669" s="0" t="s">
        <v>450</v>
      </c>
    </row>
    <row r="1670" customFormat="false" ht="15" hidden="false" customHeight="false" outlineLevel="0" collapsed="false">
      <c r="A1670" s="0" t="s">
        <v>12431</v>
      </c>
      <c r="B1670" s="0" t="s">
        <v>12432</v>
      </c>
      <c r="C1670" s="0" t="s">
        <v>12431</v>
      </c>
      <c r="D1670" s="0" t="s">
        <v>6057</v>
      </c>
      <c r="E1670" s="0" t="s">
        <v>820</v>
      </c>
      <c r="F1670" s="0" t="s">
        <v>12433</v>
      </c>
      <c r="G1670" s="0" t="s">
        <v>79</v>
      </c>
      <c r="H1670" s="0" t="s">
        <v>58</v>
      </c>
      <c r="I1670" s="0" t="s">
        <v>59</v>
      </c>
      <c r="K1670" s="0" t="s">
        <v>822</v>
      </c>
      <c r="L1670" s="0" t="s">
        <v>558</v>
      </c>
      <c r="M1670" s="0" t="s">
        <v>12434</v>
      </c>
      <c r="P1670" s="0" t="s">
        <v>66</v>
      </c>
      <c r="Q1670" s="0" t="s">
        <v>95</v>
      </c>
      <c r="R1670" s="0" t="s">
        <v>12435</v>
      </c>
      <c r="S1670" s="0" t="s">
        <v>58</v>
      </c>
      <c r="T1670" s="0" t="s">
        <v>319</v>
      </c>
      <c r="Z1670" s="0" t="s">
        <v>12436</v>
      </c>
    </row>
    <row r="1671" customFormat="false" ht="15" hidden="false" customHeight="false" outlineLevel="0" collapsed="false">
      <c r="A1671" s="0" t="s">
        <v>12437</v>
      </c>
      <c r="B1671" s="0" t="s">
        <v>12438</v>
      </c>
      <c r="C1671" s="0" t="s">
        <v>12437</v>
      </c>
      <c r="D1671" s="0" t="s">
        <v>6057</v>
      </c>
      <c r="E1671" s="0" t="s">
        <v>820</v>
      </c>
      <c r="F1671" s="0" t="s">
        <v>12439</v>
      </c>
      <c r="G1671" s="0" t="s">
        <v>763</v>
      </c>
      <c r="H1671" s="0" t="s">
        <v>58</v>
      </c>
      <c r="I1671" s="0" t="s">
        <v>59</v>
      </c>
      <c r="J1671" s="0" t="s">
        <v>6059</v>
      </c>
      <c r="K1671" s="0" t="s">
        <v>822</v>
      </c>
      <c r="L1671" s="0" t="s">
        <v>558</v>
      </c>
      <c r="M1671" s="0" t="s">
        <v>12440</v>
      </c>
      <c r="P1671" s="0" t="s">
        <v>66</v>
      </c>
      <c r="Q1671" s="0" t="s">
        <v>95</v>
      </c>
      <c r="R1671" s="0" t="s">
        <v>139</v>
      </c>
      <c r="Z1671" s="0" t="s">
        <v>12441</v>
      </c>
    </row>
    <row r="1672" customFormat="false" ht="15" hidden="false" customHeight="false" outlineLevel="0" collapsed="false">
      <c r="A1672" s="0" t="s">
        <v>12442</v>
      </c>
      <c r="B1672" s="0" t="s">
        <v>12443</v>
      </c>
      <c r="C1672" s="0" t="s">
        <v>12442</v>
      </c>
      <c r="D1672" s="0" t="s">
        <v>6057</v>
      </c>
      <c r="E1672" s="0" t="s">
        <v>820</v>
      </c>
      <c r="F1672" s="0" t="s">
        <v>12433</v>
      </c>
      <c r="G1672" s="0" t="s">
        <v>763</v>
      </c>
      <c r="H1672" s="0" t="s">
        <v>58</v>
      </c>
      <c r="I1672" s="0" t="s">
        <v>59</v>
      </c>
      <c r="K1672" s="0" t="s">
        <v>822</v>
      </c>
      <c r="L1672" s="0" t="s">
        <v>558</v>
      </c>
      <c r="M1672" s="0" t="s">
        <v>12444</v>
      </c>
      <c r="P1672" s="0" t="s">
        <v>66</v>
      </c>
      <c r="Q1672" s="0" t="s">
        <v>95</v>
      </c>
      <c r="R1672" s="0" t="s">
        <v>12445</v>
      </c>
      <c r="Z1672" s="0" t="s">
        <v>12436</v>
      </c>
    </row>
    <row r="1673" customFormat="false" ht="15" hidden="false" customHeight="false" outlineLevel="0" collapsed="false">
      <c r="A1673" s="0" t="s">
        <v>12446</v>
      </c>
      <c r="B1673" s="0" t="s">
        <v>12447</v>
      </c>
      <c r="C1673" s="0" t="s">
        <v>12446</v>
      </c>
      <c r="D1673" s="0" t="s">
        <v>6057</v>
      </c>
      <c r="E1673" s="0" t="s">
        <v>820</v>
      </c>
      <c r="F1673" s="0" t="s">
        <v>12439</v>
      </c>
      <c r="G1673" s="0" t="s">
        <v>79</v>
      </c>
      <c r="H1673" s="0" t="s">
        <v>58</v>
      </c>
      <c r="I1673" s="0" t="s">
        <v>59</v>
      </c>
      <c r="J1673" s="0" t="s">
        <v>6059</v>
      </c>
      <c r="K1673" s="0" t="s">
        <v>822</v>
      </c>
      <c r="L1673" s="0" t="s">
        <v>558</v>
      </c>
      <c r="M1673" s="0" t="s">
        <v>12448</v>
      </c>
      <c r="P1673" s="0" t="s">
        <v>66</v>
      </c>
      <c r="Q1673" s="0" t="s">
        <v>95</v>
      </c>
      <c r="R1673" s="0" t="s">
        <v>139</v>
      </c>
      <c r="S1673" s="0" t="s">
        <v>58</v>
      </c>
      <c r="T1673" s="0" t="s">
        <v>12449</v>
      </c>
      <c r="Z1673" s="0" t="s">
        <v>12441</v>
      </c>
    </row>
    <row r="1674" customFormat="false" ht="15" hidden="false" customHeight="false" outlineLevel="0" collapsed="false">
      <c r="A1674" s="0" t="s">
        <v>12450</v>
      </c>
      <c r="B1674" s="0" t="s">
        <v>12451</v>
      </c>
      <c r="C1674" s="0" t="s">
        <v>12450</v>
      </c>
      <c r="D1674" s="0" t="s">
        <v>6057</v>
      </c>
      <c r="E1674" s="0" t="s">
        <v>820</v>
      </c>
      <c r="F1674" s="0" t="s">
        <v>12452</v>
      </c>
      <c r="G1674" s="0" t="s">
        <v>763</v>
      </c>
      <c r="H1674" s="0" t="s">
        <v>58</v>
      </c>
      <c r="I1674" s="0" t="s">
        <v>59</v>
      </c>
      <c r="J1674" s="0" t="s">
        <v>6059</v>
      </c>
      <c r="K1674" s="0" t="s">
        <v>822</v>
      </c>
      <c r="L1674" s="0" t="s">
        <v>558</v>
      </c>
      <c r="M1674" s="0" t="s">
        <v>12444</v>
      </c>
      <c r="P1674" s="0" t="s">
        <v>66</v>
      </c>
      <c r="Q1674" s="0" t="s">
        <v>95</v>
      </c>
      <c r="R1674" s="0" t="s">
        <v>2958</v>
      </c>
      <c r="Z1674" s="0" t="s">
        <v>12453</v>
      </c>
    </row>
    <row r="1675" customFormat="false" ht="15" hidden="false" customHeight="false" outlineLevel="0" collapsed="false">
      <c r="A1675" s="0" t="s">
        <v>12454</v>
      </c>
      <c r="B1675" s="0" t="s">
        <v>12455</v>
      </c>
      <c r="C1675" s="0" t="s">
        <v>12454</v>
      </c>
      <c r="D1675" s="0" t="s">
        <v>6057</v>
      </c>
      <c r="E1675" s="0" t="s">
        <v>820</v>
      </c>
      <c r="F1675" s="0" t="s">
        <v>12452</v>
      </c>
      <c r="G1675" s="0" t="s">
        <v>79</v>
      </c>
      <c r="H1675" s="0" t="s">
        <v>58</v>
      </c>
      <c r="I1675" s="0" t="s">
        <v>59</v>
      </c>
      <c r="J1675" s="0" t="s">
        <v>6059</v>
      </c>
      <c r="K1675" s="0" t="s">
        <v>822</v>
      </c>
      <c r="L1675" s="0" t="s">
        <v>558</v>
      </c>
      <c r="M1675" s="0" t="s">
        <v>12456</v>
      </c>
      <c r="P1675" s="0" t="s">
        <v>66</v>
      </c>
      <c r="Q1675" s="0" t="s">
        <v>95</v>
      </c>
      <c r="R1675" s="0" t="s">
        <v>139</v>
      </c>
      <c r="S1675" s="0" t="s">
        <v>58</v>
      </c>
      <c r="T1675" s="0" t="s">
        <v>12449</v>
      </c>
      <c r="Z1675" s="0" t="s">
        <v>12453</v>
      </c>
    </row>
    <row r="1676" customFormat="false" ht="15" hidden="false" customHeight="false" outlineLevel="0" collapsed="false">
      <c r="A1676" s="0" t="s">
        <v>12457</v>
      </c>
      <c r="B1676" s="0" t="s">
        <v>12458</v>
      </c>
      <c r="C1676" s="0" t="s">
        <v>12457</v>
      </c>
      <c r="D1676" s="0" t="s">
        <v>12459</v>
      </c>
      <c r="E1676" s="0" t="s">
        <v>399</v>
      </c>
      <c r="F1676" s="0" t="s">
        <v>12380</v>
      </c>
      <c r="G1676" s="0" t="s">
        <v>79</v>
      </c>
      <c r="H1676" s="0" t="s">
        <v>58</v>
      </c>
      <c r="I1676" s="0" t="s">
        <v>59</v>
      </c>
      <c r="K1676" s="0" t="s">
        <v>402</v>
      </c>
      <c r="L1676" s="0" t="s">
        <v>81</v>
      </c>
      <c r="M1676" s="0" t="s">
        <v>12460</v>
      </c>
      <c r="P1676" s="0" t="s">
        <v>66</v>
      </c>
      <c r="Q1676" s="0" t="s">
        <v>95</v>
      </c>
      <c r="R1676" s="0" t="s">
        <v>12461</v>
      </c>
      <c r="T1676" s="0" t="s">
        <v>524</v>
      </c>
      <c r="Z1676" s="0" t="s">
        <v>12462</v>
      </c>
    </row>
    <row r="1677" customFormat="false" ht="15" hidden="false" customHeight="false" outlineLevel="0" collapsed="false">
      <c r="A1677" s="0" t="s">
        <v>12463</v>
      </c>
      <c r="B1677" s="0" t="s">
        <v>12464</v>
      </c>
      <c r="C1677" s="0" t="s">
        <v>12463</v>
      </c>
      <c r="D1677" s="0" t="s">
        <v>2619</v>
      </c>
      <c r="E1677" s="0" t="s">
        <v>947</v>
      </c>
      <c r="F1677" s="0" t="s">
        <v>12465</v>
      </c>
      <c r="G1677" s="0" t="s">
        <v>57</v>
      </c>
      <c r="H1677" s="0" t="s">
        <v>125</v>
      </c>
      <c r="I1677" s="0" t="s">
        <v>59</v>
      </c>
      <c r="J1677" s="0" t="s">
        <v>12466</v>
      </c>
      <c r="K1677" s="0" t="s">
        <v>80</v>
      </c>
      <c r="L1677" s="0" t="s">
        <v>558</v>
      </c>
      <c r="M1677" s="0" t="s">
        <v>12467</v>
      </c>
      <c r="N1677" s="0" t="s">
        <v>64</v>
      </c>
      <c r="O1677" s="0" t="s">
        <v>12468</v>
      </c>
      <c r="P1677" s="0" t="s">
        <v>66</v>
      </c>
      <c r="Q1677" s="0" t="s">
        <v>95</v>
      </c>
      <c r="R1677" s="0" t="s">
        <v>6584</v>
      </c>
      <c r="S1677" s="0" t="s">
        <v>58</v>
      </c>
      <c r="T1677" s="0" t="s">
        <v>12469</v>
      </c>
      <c r="U1677" s="0" t="s">
        <v>701</v>
      </c>
      <c r="V1677" s="0" t="s">
        <v>538</v>
      </c>
      <c r="W1677" s="0" t="s">
        <v>3505</v>
      </c>
      <c r="X1677" s="0" t="s">
        <v>576</v>
      </c>
      <c r="Y1677" s="0" t="s">
        <v>12470</v>
      </c>
      <c r="Z1677" s="0" t="s">
        <v>12471</v>
      </c>
    </row>
    <row r="1678" customFormat="false" ht="15" hidden="false" customHeight="false" outlineLevel="0" collapsed="false">
      <c r="A1678" s="0" t="s">
        <v>12472</v>
      </c>
      <c r="B1678" s="0" t="s">
        <v>12473</v>
      </c>
      <c r="C1678" s="0" t="s">
        <v>12472</v>
      </c>
      <c r="D1678" s="0" t="s">
        <v>12474</v>
      </c>
      <c r="E1678" s="0" t="s">
        <v>2310</v>
      </c>
      <c r="F1678" s="0" t="s">
        <v>4757</v>
      </c>
      <c r="G1678" s="0" t="s">
        <v>79</v>
      </c>
      <c r="H1678" s="0" t="s">
        <v>58</v>
      </c>
      <c r="I1678" s="0" t="s">
        <v>59</v>
      </c>
      <c r="K1678" s="0" t="s">
        <v>2312</v>
      </c>
      <c r="L1678" s="0" t="s">
        <v>558</v>
      </c>
      <c r="M1678" s="0" t="s">
        <v>12475</v>
      </c>
      <c r="P1678" s="0" t="s">
        <v>66</v>
      </c>
      <c r="Q1678" s="0" t="s">
        <v>95</v>
      </c>
      <c r="R1678" s="0" t="s">
        <v>4757</v>
      </c>
      <c r="S1678" s="0" t="s">
        <v>58</v>
      </c>
      <c r="T1678" s="0" t="s">
        <v>319</v>
      </c>
      <c r="Z1678" s="0" t="s">
        <v>12476</v>
      </c>
    </row>
    <row r="1679" customFormat="false" ht="15" hidden="false" customHeight="false" outlineLevel="0" collapsed="false">
      <c r="A1679" s="0" t="s">
        <v>12477</v>
      </c>
      <c r="B1679" s="0" t="s">
        <v>12478</v>
      </c>
      <c r="C1679" s="0" t="s">
        <v>12477</v>
      </c>
      <c r="D1679" s="0" t="s">
        <v>12479</v>
      </c>
      <c r="E1679" s="0" t="s">
        <v>1103</v>
      </c>
      <c r="F1679" s="0" t="s">
        <v>5737</v>
      </c>
      <c r="G1679" s="0" t="s">
        <v>79</v>
      </c>
      <c r="H1679" s="0" t="s">
        <v>58</v>
      </c>
      <c r="I1679" s="0" t="s">
        <v>59</v>
      </c>
      <c r="J1679" s="0" t="s">
        <v>12480</v>
      </c>
      <c r="K1679" s="0" t="s">
        <v>402</v>
      </c>
      <c r="L1679" s="0" t="s">
        <v>3170</v>
      </c>
      <c r="M1679" s="0" t="s">
        <v>12481</v>
      </c>
      <c r="P1679" s="0" t="s">
        <v>66</v>
      </c>
      <c r="Q1679" s="0" t="s">
        <v>95</v>
      </c>
      <c r="R1679" s="0" t="s">
        <v>5737</v>
      </c>
      <c r="S1679" s="0" t="s">
        <v>58</v>
      </c>
      <c r="T1679" s="0" t="s">
        <v>187</v>
      </c>
      <c r="Y1679" s="0" t="s">
        <v>12482</v>
      </c>
      <c r="Z1679" s="0" t="s">
        <v>12483</v>
      </c>
    </row>
    <row r="1680" customFormat="false" ht="15" hidden="false" customHeight="false" outlineLevel="0" collapsed="false">
      <c r="A1680" s="0" t="s">
        <v>12484</v>
      </c>
      <c r="B1680" s="0" t="s">
        <v>12485</v>
      </c>
      <c r="C1680" s="0" t="s">
        <v>12484</v>
      </c>
      <c r="D1680" s="0" t="s">
        <v>12486</v>
      </c>
      <c r="E1680" s="0" t="s">
        <v>2232</v>
      </c>
      <c r="F1680" s="0" t="s">
        <v>12487</v>
      </c>
      <c r="G1680" s="0" t="s">
        <v>57</v>
      </c>
      <c r="H1680" s="0" t="s">
        <v>125</v>
      </c>
      <c r="I1680" s="0" t="s">
        <v>59</v>
      </c>
      <c r="K1680" s="0" t="s">
        <v>80</v>
      </c>
      <c r="L1680" s="0" t="s">
        <v>128</v>
      </c>
      <c r="M1680" s="0" t="s">
        <v>12488</v>
      </c>
      <c r="P1680" s="0" t="s">
        <v>66</v>
      </c>
      <c r="Q1680" s="0" t="s">
        <v>95</v>
      </c>
      <c r="R1680" s="0" t="s">
        <v>12489</v>
      </c>
      <c r="S1680" s="0" t="s">
        <v>58</v>
      </c>
      <c r="T1680" s="0" t="s">
        <v>271</v>
      </c>
      <c r="Z1680" s="0" t="s">
        <v>12490</v>
      </c>
    </row>
    <row r="1681" customFormat="false" ht="15" hidden="false" customHeight="false" outlineLevel="0" collapsed="false">
      <c r="A1681" s="0" t="s">
        <v>12491</v>
      </c>
      <c r="B1681" s="0" t="s">
        <v>12492</v>
      </c>
      <c r="C1681" s="0" t="s">
        <v>12491</v>
      </c>
      <c r="D1681" s="0" t="s">
        <v>12486</v>
      </c>
      <c r="E1681" s="0" t="s">
        <v>2232</v>
      </c>
      <c r="F1681" s="0" t="s">
        <v>12493</v>
      </c>
      <c r="G1681" s="0" t="s">
        <v>79</v>
      </c>
      <c r="H1681" s="0" t="s">
        <v>125</v>
      </c>
      <c r="I1681" s="0" t="s">
        <v>59</v>
      </c>
      <c r="K1681" s="0" t="s">
        <v>80</v>
      </c>
      <c r="L1681" s="0" t="s">
        <v>153</v>
      </c>
      <c r="M1681" s="0" t="s">
        <v>12494</v>
      </c>
      <c r="P1681" s="0" t="s">
        <v>66</v>
      </c>
      <c r="Q1681" s="0" t="s">
        <v>95</v>
      </c>
      <c r="R1681" s="0" t="s">
        <v>804</v>
      </c>
      <c r="S1681" s="0" t="s">
        <v>58</v>
      </c>
      <c r="T1681" s="0" t="s">
        <v>250</v>
      </c>
      <c r="Z1681" s="0" t="s">
        <v>12495</v>
      </c>
      <c r="AC1681" s="0" t="s">
        <v>9382</v>
      </c>
    </row>
    <row r="1682" customFormat="false" ht="15" hidden="false" customHeight="false" outlineLevel="0" collapsed="false">
      <c r="A1682" s="0" t="s">
        <v>12496</v>
      </c>
      <c r="B1682" s="0" t="s">
        <v>12497</v>
      </c>
      <c r="C1682" s="0" t="s">
        <v>12496</v>
      </c>
      <c r="D1682" s="0" t="s">
        <v>12498</v>
      </c>
      <c r="E1682" s="0" t="s">
        <v>368</v>
      </c>
      <c r="F1682" s="0" t="s">
        <v>9830</v>
      </c>
      <c r="G1682" s="0" t="s">
        <v>79</v>
      </c>
      <c r="H1682" s="0" t="s">
        <v>125</v>
      </c>
      <c r="I1682" s="0" t="s">
        <v>59</v>
      </c>
      <c r="K1682" s="0" t="s">
        <v>371</v>
      </c>
      <c r="L1682" s="0" t="s">
        <v>153</v>
      </c>
      <c r="M1682" s="0" t="s">
        <v>12499</v>
      </c>
      <c r="P1682" s="0" t="s">
        <v>66</v>
      </c>
      <c r="Q1682" s="0" t="s">
        <v>95</v>
      </c>
      <c r="R1682" s="0" t="s">
        <v>12500</v>
      </c>
      <c r="S1682" s="0" t="s">
        <v>58</v>
      </c>
      <c r="T1682" s="0" t="s">
        <v>5071</v>
      </c>
      <c r="Z1682" s="0" t="s">
        <v>12166</v>
      </c>
    </row>
    <row r="1683" customFormat="false" ht="15" hidden="false" customHeight="false" outlineLevel="0" collapsed="false">
      <c r="A1683" s="0" t="s">
        <v>12501</v>
      </c>
      <c r="B1683" s="0" t="s">
        <v>12502</v>
      </c>
      <c r="C1683" s="0" t="s">
        <v>12501</v>
      </c>
      <c r="D1683" s="0" t="s">
        <v>12503</v>
      </c>
      <c r="E1683" s="0" t="s">
        <v>914</v>
      </c>
      <c r="F1683" s="0" t="s">
        <v>11124</v>
      </c>
      <c r="G1683" s="0" t="s">
        <v>79</v>
      </c>
      <c r="H1683" s="0" t="s">
        <v>125</v>
      </c>
      <c r="I1683" s="0" t="s">
        <v>59</v>
      </c>
      <c r="J1683" s="0" t="s">
        <v>12504</v>
      </c>
      <c r="K1683" s="0" t="s">
        <v>916</v>
      </c>
      <c r="L1683" s="0" t="s">
        <v>917</v>
      </c>
      <c r="M1683" s="0" t="s">
        <v>12505</v>
      </c>
      <c r="P1683" s="0" t="s">
        <v>66</v>
      </c>
      <c r="Q1683" s="0" t="s">
        <v>95</v>
      </c>
      <c r="R1683" s="0" t="s">
        <v>12506</v>
      </c>
      <c r="S1683" s="0" t="s">
        <v>58</v>
      </c>
      <c r="T1683" s="0" t="s">
        <v>12507</v>
      </c>
      <c r="U1683" s="0" t="s">
        <v>280</v>
      </c>
      <c r="V1683" s="0" t="s">
        <v>12508</v>
      </c>
      <c r="W1683" s="0" t="s">
        <v>280</v>
      </c>
      <c r="X1683" s="0" t="s">
        <v>12509</v>
      </c>
      <c r="Y1683" s="0" t="s">
        <v>12510</v>
      </c>
      <c r="Z1683" s="0" t="s">
        <v>12511</v>
      </c>
    </row>
    <row r="1684" customFormat="false" ht="15" hidden="false" customHeight="false" outlineLevel="0" collapsed="false">
      <c r="A1684" s="0" t="s">
        <v>12512</v>
      </c>
      <c r="B1684" s="0" t="s">
        <v>12513</v>
      </c>
      <c r="C1684" s="0" t="s">
        <v>12512</v>
      </c>
      <c r="D1684" s="0" t="s">
        <v>12514</v>
      </c>
      <c r="E1684" s="0" t="s">
        <v>856</v>
      </c>
      <c r="F1684" s="0" t="s">
        <v>3574</v>
      </c>
      <c r="G1684" s="0" t="s">
        <v>57</v>
      </c>
      <c r="H1684" s="0" t="s">
        <v>125</v>
      </c>
      <c r="I1684" s="0" t="s">
        <v>59</v>
      </c>
      <c r="J1684" s="0" t="s">
        <v>12515</v>
      </c>
      <c r="K1684" s="0" t="s">
        <v>5758</v>
      </c>
      <c r="L1684" s="0" t="s">
        <v>12516</v>
      </c>
      <c r="M1684" s="0" t="s">
        <v>12517</v>
      </c>
      <c r="P1684" s="0" t="s">
        <v>66</v>
      </c>
      <c r="Q1684" s="0" t="s">
        <v>67</v>
      </c>
      <c r="R1684" s="0" t="s">
        <v>12518</v>
      </c>
      <c r="T1684" s="0" t="s">
        <v>376</v>
      </c>
      <c r="U1684" s="0" t="s">
        <v>6598</v>
      </c>
      <c r="V1684" s="0" t="s">
        <v>2914</v>
      </c>
      <c r="W1684" s="0" t="s">
        <v>2788</v>
      </c>
      <c r="X1684" s="0" t="s">
        <v>729</v>
      </c>
      <c r="Z1684" s="0" t="s">
        <v>3576</v>
      </c>
      <c r="AB1684" s="0" t="s">
        <v>12519</v>
      </c>
    </row>
    <row r="1685" customFormat="false" ht="15" hidden="false" customHeight="false" outlineLevel="0" collapsed="false">
      <c r="A1685" s="0" t="s">
        <v>12520</v>
      </c>
      <c r="B1685" s="0" t="s">
        <v>12521</v>
      </c>
      <c r="C1685" s="0" t="s">
        <v>12520</v>
      </c>
      <c r="D1685" s="0" t="s">
        <v>12522</v>
      </c>
      <c r="E1685" s="0" t="s">
        <v>645</v>
      </c>
      <c r="F1685" s="0" t="s">
        <v>12523</v>
      </c>
      <c r="G1685" s="0" t="s">
        <v>79</v>
      </c>
      <c r="H1685" s="0" t="s">
        <v>58</v>
      </c>
      <c r="I1685" s="0" t="s">
        <v>59</v>
      </c>
      <c r="J1685" s="0" t="s">
        <v>12524</v>
      </c>
      <c r="K1685" s="0" t="s">
        <v>152</v>
      </c>
      <c r="L1685" s="0" t="s">
        <v>153</v>
      </c>
      <c r="M1685" s="0" t="s">
        <v>12525</v>
      </c>
      <c r="P1685" s="0" t="s">
        <v>66</v>
      </c>
      <c r="Q1685" s="0" t="s">
        <v>67</v>
      </c>
      <c r="R1685" s="0" t="s">
        <v>4097</v>
      </c>
      <c r="S1685" s="0" t="s">
        <v>58</v>
      </c>
      <c r="T1685" s="0" t="s">
        <v>187</v>
      </c>
      <c r="Y1685" s="0" t="s">
        <v>12526</v>
      </c>
      <c r="Z1685" s="0" t="s">
        <v>12527</v>
      </c>
    </row>
    <row r="1686" customFormat="false" ht="15" hidden="false" customHeight="false" outlineLevel="0" collapsed="false">
      <c r="A1686" s="0" t="s">
        <v>12528</v>
      </c>
      <c r="B1686" s="0" t="s">
        <v>12529</v>
      </c>
      <c r="C1686" s="0" t="s">
        <v>12528</v>
      </c>
      <c r="D1686" s="0" t="s">
        <v>12530</v>
      </c>
      <c r="E1686" s="0" t="s">
        <v>645</v>
      </c>
      <c r="F1686" s="0" t="s">
        <v>12404</v>
      </c>
      <c r="G1686" s="0" t="s">
        <v>815</v>
      </c>
      <c r="H1686" s="0" t="s">
        <v>125</v>
      </c>
      <c r="I1686" s="0" t="s">
        <v>126</v>
      </c>
      <c r="J1686" s="0" t="s">
        <v>12531</v>
      </c>
      <c r="K1686" s="0" t="s">
        <v>152</v>
      </c>
      <c r="L1686" s="0" t="s">
        <v>403</v>
      </c>
      <c r="P1686" s="0" t="s">
        <v>66</v>
      </c>
      <c r="AY1686" s="0" t="s">
        <v>64</v>
      </c>
      <c r="AZ1686" s="0" t="s">
        <v>10215</v>
      </c>
    </row>
    <row r="1687" customFormat="false" ht="15" hidden="false" customHeight="false" outlineLevel="0" collapsed="false">
      <c r="A1687" s="0" t="s">
        <v>12532</v>
      </c>
      <c r="B1687" s="0" t="s">
        <v>12533</v>
      </c>
      <c r="C1687" s="0" t="s">
        <v>12532</v>
      </c>
      <c r="D1687" s="0" t="s">
        <v>12534</v>
      </c>
      <c r="E1687" s="0" t="s">
        <v>1695</v>
      </c>
      <c r="F1687" s="0" t="s">
        <v>7379</v>
      </c>
      <c r="G1687" s="0" t="s">
        <v>815</v>
      </c>
      <c r="H1687" s="0" t="s">
        <v>125</v>
      </c>
      <c r="I1687" s="0" t="s">
        <v>126</v>
      </c>
      <c r="J1687" s="0" t="s">
        <v>12535</v>
      </c>
      <c r="K1687" s="0" t="s">
        <v>533</v>
      </c>
      <c r="L1687" s="0" t="s">
        <v>403</v>
      </c>
      <c r="P1687" s="0" t="s">
        <v>66</v>
      </c>
      <c r="AC1687" s="0" t="s">
        <v>2014</v>
      </c>
    </row>
    <row r="1688" customFormat="false" ht="15" hidden="false" customHeight="false" outlineLevel="0" collapsed="false">
      <c r="A1688" s="0" t="s">
        <v>12536</v>
      </c>
      <c r="B1688" s="0" t="s">
        <v>12537</v>
      </c>
      <c r="C1688" s="0" t="s">
        <v>12536</v>
      </c>
      <c r="D1688" s="0" t="s">
        <v>12538</v>
      </c>
      <c r="E1688" s="0" t="s">
        <v>2310</v>
      </c>
      <c r="F1688" s="0" t="s">
        <v>12539</v>
      </c>
      <c r="G1688" s="0" t="s">
        <v>815</v>
      </c>
      <c r="H1688" s="0" t="s">
        <v>125</v>
      </c>
      <c r="I1688" s="0" t="s">
        <v>126</v>
      </c>
      <c r="J1688" s="0" t="s">
        <v>12540</v>
      </c>
      <c r="K1688" s="0" t="s">
        <v>2312</v>
      </c>
      <c r="L1688" s="0" t="s">
        <v>92</v>
      </c>
      <c r="P1688" s="0" t="s">
        <v>66</v>
      </c>
      <c r="Y1688" s="0" t="s">
        <v>12541</v>
      </c>
    </row>
    <row r="1689" customFormat="false" ht="15" hidden="false" customHeight="false" outlineLevel="0" collapsed="false">
      <c r="A1689" s="0" t="s">
        <v>12542</v>
      </c>
      <c r="B1689" s="0" t="s">
        <v>12543</v>
      </c>
      <c r="C1689" s="0" t="s">
        <v>12542</v>
      </c>
      <c r="D1689" s="0" t="s">
        <v>12544</v>
      </c>
      <c r="E1689" s="0" t="s">
        <v>645</v>
      </c>
      <c r="F1689" s="0" t="s">
        <v>12545</v>
      </c>
      <c r="G1689" s="0" t="s">
        <v>815</v>
      </c>
      <c r="H1689" s="0" t="s">
        <v>125</v>
      </c>
      <c r="I1689" s="0" t="s">
        <v>126</v>
      </c>
      <c r="J1689" s="0" t="s">
        <v>12546</v>
      </c>
      <c r="K1689" s="0" t="s">
        <v>152</v>
      </c>
      <c r="L1689" s="0" t="s">
        <v>92</v>
      </c>
      <c r="P1689" s="0" t="s">
        <v>66</v>
      </c>
    </row>
    <row r="1690" customFormat="false" ht="15" hidden="false" customHeight="false" outlineLevel="0" collapsed="false">
      <c r="A1690" s="0" t="s">
        <v>12547</v>
      </c>
      <c r="B1690" s="0" t="s">
        <v>12548</v>
      </c>
      <c r="C1690" s="0" t="s">
        <v>12547</v>
      </c>
      <c r="D1690" s="0" t="s">
        <v>12549</v>
      </c>
      <c r="E1690" s="0" t="s">
        <v>8138</v>
      </c>
      <c r="F1690" s="0" t="s">
        <v>12550</v>
      </c>
      <c r="G1690" s="0" t="s">
        <v>79</v>
      </c>
      <c r="H1690" s="0" t="s">
        <v>58</v>
      </c>
      <c r="I1690" s="0" t="s">
        <v>59</v>
      </c>
      <c r="K1690" s="0" t="s">
        <v>1183</v>
      </c>
      <c r="L1690" s="0" t="s">
        <v>153</v>
      </c>
      <c r="M1690" s="0" t="s">
        <v>12551</v>
      </c>
      <c r="P1690" s="0" t="s">
        <v>66</v>
      </c>
      <c r="Q1690" s="0" t="s">
        <v>95</v>
      </c>
      <c r="R1690" s="0" t="s">
        <v>12550</v>
      </c>
      <c r="T1690" s="0" t="s">
        <v>250</v>
      </c>
      <c r="Z1690" s="0" t="s">
        <v>12552</v>
      </c>
    </row>
    <row r="1691" customFormat="false" ht="15" hidden="false" customHeight="false" outlineLevel="0" collapsed="false">
      <c r="A1691" s="0" t="s">
        <v>12553</v>
      </c>
      <c r="B1691" s="0" t="s">
        <v>12554</v>
      </c>
      <c r="C1691" s="0" t="s">
        <v>12553</v>
      </c>
      <c r="D1691" s="0" t="s">
        <v>12549</v>
      </c>
      <c r="E1691" s="0" t="s">
        <v>8138</v>
      </c>
      <c r="F1691" s="0" t="s">
        <v>12555</v>
      </c>
      <c r="G1691" s="0" t="s">
        <v>79</v>
      </c>
      <c r="H1691" s="0" t="s">
        <v>58</v>
      </c>
      <c r="I1691" s="0" t="s">
        <v>59</v>
      </c>
      <c r="K1691" s="0" t="s">
        <v>1183</v>
      </c>
      <c r="L1691" s="0" t="s">
        <v>153</v>
      </c>
      <c r="M1691" s="0" t="s">
        <v>12556</v>
      </c>
      <c r="P1691" s="0" t="s">
        <v>66</v>
      </c>
      <c r="Q1691" s="0" t="s">
        <v>95</v>
      </c>
      <c r="R1691" s="0" t="s">
        <v>12555</v>
      </c>
      <c r="T1691" s="0" t="s">
        <v>250</v>
      </c>
      <c r="Z1691" s="0" t="s">
        <v>12557</v>
      </c>
    </row>
    <row r="1692" customFormat="false" ht="15" hidden="false" customHeight="false" outlineLevel="0" collapsed="false">
      <c r="A1692" s="0" t="s">
        <v>12558</v>
      </c>
      <c r="B1692" s="0" t="s">
        <v>12559</v>
      </c>
      <c r="C1692" s="0" t="s">
        <v>12558</v>
      </c>
      <c r="D1692" s="0" t="s">
        <v>12549</v>
      </c>
      <c r="E1692" s="0" t="s">
        <v>8138</v>
      </c>
      <c r="F1692" s="0" t="s">
        <v>12560</v>
      </c>
      <c r="G1692" s="0" t="s">
        <v>79</v>
      </c>
      <c r="H1692" s="0" t="s">
        <v>58</v>
      </c>
      <c r="I1692" s="0" t="s">
        <v>59</v>
      </c>
      <c r="K1692" s="0" t="s">
        <v>1183</v>
      </c>
      <c r="L1692" s="0" t="s">
        <v>3170</v>
      </c>
      <c r="M1692" s="0" t="s">
        <v>12561</v>
      </c>
      <c r="P1692" s="0" t="s">
        <v>66</v>
      </c>
      <c r="Q1692" s="0" t="s">
        <v>95</v>
      </c>
      <c r="R1692" s="0" t="s">
        <v>12560</v>
      </c>
      <c r="T1692" s="0" t="s">
        <v>524</v>
      </c>
      <c r="U1692" s="0" t="s">
        <v>881</v>
      </c>
      <c r="V1692" s="0" t="s">
        <v>2040</v>
      </c>
      <c r="Z1692" s="0" t="s">
        <v>12562</v>
      </c>
    </row>
    <row r="1693" customFormat="false" ht="15" hidden="false" customHeight="false" outlineLevel="0" collapsed="false">
      <c r="A1693" s="0" t="s">
        <v>12563</v>
      </c>
      <c r="B1693" s="0" t="s">
        <v>12564</v>
      </c>
      <c r="C1693" s="0" t="s">
        <v>12563</v>
      </c>
      <c r="D1693" s="0" t="s">
        <v>12549</v>
      </c>
      <c r="E1693" s="0" t="s">
        <v>8138</v>
      </c>
      <c r="F1693" s="0" t="s">
        <v>12565</v>
      </c>
      <c r="G1693" s="0" t="s">
        <v>79</v>
      </c>
      <c r="H1693" s="0" t="s">
        <v>58</v>
      </c>
      <c r="I1693" s="0" t="s">
        <v>59</v>
      </c>
      <c r="J1693" s="0" t="s">
        <v>12566</v>
      </c>
      <c r="K1693" s="0" t="s">
        <v>1183</v>
      </c>
      <c r="L1693" s="0" t="s">
        <v>92</v>
      </c>
      <c r="M1693" s="0" t="s">
        <v>12567</v>
      </c>
      <c r="P1693" s="0" t="s">
        <v>66</v>
      </c>
      <c r="Q1693" s="0" t="s">
        <v>95</v>
      </c>
      <c r="R1693" s="0" t="s">
        <v>12568</v>
      </c>
      <c r="S1693" s="0" t="s">
        <v>64</v>
      </c>
      <c r="T1693" s="0" t="s">
        <v>12569</v>
      </c>
      <c r="U1693" s="0" t="s">
        <v>881</v>
      </c>
      <c r="V1693" s="0" t="s">
        <v>2040</v>
      </c>
      <c r="Y1693" s="0" t="s">
        <v>12570</v>
      </c>
      <c r="Z1693" s="0" t="s">
        <v>12571</v>
      </c>
    </row>
    <row r="1694" customFormat="false" ht="15" hidden="false" customHeight="false" outlineLevel="0" collapsed="false">
      <c r="A1694" s="0" t="s">
        <v>12572</v>
      </c>
      <c r="B1694" s="0" t="s">
        <v>12573</v>
      </c>
      <c r="C1694" s="0" t="s">
        <v>12572</v>
      </c>
      <c r="D1694" s="0" t="s">
        <v>12574</v>
      </c>
      <c r="E1694" s="0" t="s">
        <v>2355</v>
      </c>
      <c r="F1694" s="0" t="s">
        <v>12575</v>
      </c>
      <c r="G1694" s="0" t="s">
        <v>79</v>
      </c>
      <c r="H1694" s="0" t="s">
        <v>125</v>
      </c>
      <c r="I1694" s="0" t="s">
        <v>59</v>
      </c>
      <c r="K1694" s="0" t="s">
        <v>80</v>
      </c>
      <c r="L1694" s="0" t="s">
        <v>153</v>
      </c>
      <c r="M1694" s="0" t="s">
        <v>12576</v>
      </c>
      <c r="P1694" s="0" t="s">
        <v>66</v>
      </c>
      <c r="Q1694" s="0" t="s">
        <v>95</v>
      </c>
      <c r="R1694" s="0" t="s">
        <v>12577</v>
      </c>
      <c r="S1694" s="0" t="s">
        <v>58</v>
      </c>
      <c r="T1694" s="0" t="s">
        <v>187</v>
      </c>
      <c r="Z1694" s="0" t="s">
        <v>12578</v>
      </c>
    </row>
    <row r="1695" customFormat="false" ht="15" hidden="false" customHeight="false" outlineLevel="0" collapsed="false">
      <c r="A1695" s="0" t="s">
        <v>12579</v>
      </c>
      <c r="B1695" s="0" t="s">
        <v>12580</v>
      </c>
      <c r="C1695" s="0" t="s">
        <v>12579</v>
      </c>
      <c r="D1695" s="0" t="s">
        <v>12581</v>
      </c>
      <c r="E1695" s="0" t="s">
        <v>1937</v>
      </c>
      <c r="F1695" s="0" t="s">
        <v>12582</v>
      </c>
      <c r="G1695" s="0" t="s">
        <v>79</v>
      </c>
      <c r="H1695" s="0" t="s">
        <v>58</v>
      </c>
      <c r="I1695" s="0" t="s">
        <v>59</v>
      </c>
      <c r="J1695" s="0" t="s">
        <v>12583</v>
      </c>
      <c r="K1695" s="0" t="s">
        <v>1183</v>
      </c>
      <c r="L1695" s="0" t="s">
        <v>1063</v>
      </c>
      <c r="M1695" s="0" t="s">
        <v>12584</v>
      </c>
      <c r="P1695" s="0" t="s">
        <v>66</v>
      </c>
      <c r="Q1695" s="0" t="s">
        <v>471</v>
      </c>
      <c r="R1695" s="0" t="s">
        <v>12585</v>
      </c>
      <c r="T1695" s="0" t="s">
        <v>12586</v>
      </c>
      <c r="Y1695" s="0" t="s">
        <v>12587</v>
      </c>
      <c r="Z1695" s="0" t="s">
        <v>12588</v>
      </c>
    </row>
    <row r="1696" customFormat="false" ht="15" hidden="false" customHeight="false" outlineLevel="0" collapsed="false">
      <c r="A1696" s="0" t="s">
        <v>12589</v>
      </c>
      <c r="B1696" s="0" t="s">
        <v>12590</v>
      </c>
      <c r="C1696" s="0" t="s">
        <v>12589</v>
      </c>
      <c r="D1696" s="0" t="s">
        <v>743</v>
      </c>
      <c r="E1696" s="0" t="s">
        <v>665</v>
      </c>
      <c r="F1696" s="0" t="s">
        <v>752</v>
      </c>
      <c r="G1696" s="0" t="s">
        <v>79</v>
      </c>
      <c r="H1696" s="0" t="s">
        <v>125</v>
      </c>
      <c r="I1696" s="0" t="s">
        <v>59</v>
      </c>
      <c r="K1696" s="0" t="s">
        <v>668</v>
      </c>
      <c r="L1696" s="0" t="s">
        <v>153</v>
      </c>
      <c r="M1696" s="0" t="s">
        <v>754</v>
      </c>
      <c r="P1696" s="0" t="s">
        <v>66</v>
      </c>
      <c r="Q1696" s="0" t="s">
        <v>95</v>
      </c>
      <c r="R1696" s="0" t="s">
        <v>755</v>
      </c>
      <c r="S1696" s="0" t="s">
        <v>58</v>
      </c>
      <c r="T1696" s="0" t="s">
        <v>319</v>
      </c>
      <c r="Y1696" s="0" t="s">
        <v>757</v>
      </c>
      <c r="Z1696" s="0" t="s">
        <v>758</v>
      </c>
    </row>
    <row r="1697" customFormat="false" ht="15" hidden="false" customHeight="false" outlineLevel="0" collapsed="false">
      <c r="A1697" s="0" t="s">
        <v>12591</v>
      </c>
      <c r="B1697" s="0" t="s">
        <v>12592</v>
      </c>
      <c r="C1697" s="0" t="s">
        <v>12591</v>
      </c>
      <c r="D1697" s="0" t="s">
        <v>743</v>
      </c>
      <c r="E1697" s="0" t="s">
        <v>665</v>
      </c>
      <c r="F1697" s="0" t="s">
        <v>752</v>
      </c>
      <c r="G1697" s="0" t="s">
        <v>79</v>
      </c>
      <c r="H1697" s="0" t="s">
        <v>125</v>
      </c>
      <c r="I1697" s="0" t="s">
        <v>59</v>
      </c>
      <c r="K1697" s="0" t="s">
        <v>668</v>
      </c>
      <c r="L1697" s="0" t="s">
        <v>599</v>
      </c>
      <c r="M1697" s="0" t="s">
        <v>12593</v>
      </c>
      <c r="P1697" s="0" t="s">
        <v>66</v>
      </c>
      <c r="Q1697" s="0" t="s">
        <v>95</v>
      </c>
      <c r="R1697" s="0" t="s">
        <v>755</v>
      </c>
      <c r="S1697" s="0" t="s">
        <v>58</v>
      </c>
      <c r="T1697" s="0" t="s">
        <v>319</v>
      </c>
      <c r="Y1697" s="0" t="s">
        <v>757</v>
      </c>
      <c r="Z1697" s="0" t="s">
        <v>758</v>
      </c>
    </row>
    <row r="1698" customFormat="false" ht="15" hidden="false" customHeight="false" outlineLevel="0" collapsed="false">
      <c r="A1698" s="0" t="s">
        <v>12594</v>
      </c>
      <c r="B1698" s="0" t="s">
        <v>12595</v>
      </c>
      <c r="C1698" s="0" t="s">
        <v>12594</v>
      </c>
      <c r="D1698" s="0" t="s">
        <v>12596</v>
      </c>
      <c r="E1698" s="0" t="s">
        <v>12597</v>
      </c>
      <c r="F1698" s="0" t="s">
        <v>12598</v>
      </c>
      <c r="G1698" s="0" t="s">
        <v>57</v>
      </c>
      <c r="H1698" s="0" t="s">
        <v>58</v>
      </c>
      <c r="I1698" s="0" t="s">
        <v>59</v>
      </c>
      <c r="K1698" s="0" t="s">
        <v>12599</v>
      </c>
      <c r="L1698" s="0" t="s">
        <v>153</v>
      </c>
      <c r="M1698" s="0" t="s">
        <v>12600</v>
      </c>
      <c r="P1698" s="0" t="s">
        <v>66</v>
      </c>
      <c r="Q1698" s="0" t="s">
        <v>95</v>
      </c>
      <c r="R1698" s="0" t="s">
        <v>12598</v>
      </c>
      <c r="S1698" s="0" t="s">
        <v>58</v>
      </c>
      <c r="T1698" s="0" t="s">
        <v>656</v>
      </c>
      <c r="Z1698" s="0" t="s">
        <v>2998</v>
      </c>
    </row>
    <row r="1699" customFormat="false" ht="15" hidden="false" customHeight="false" outlineLevel="0" collapsed="false">
      <c r="A1699" s="0" t="s">
        <v>12601</v>
      </c>
      <c r="B1699" s="0" t="s">
        <v>12602</v>
      </c>
      <c r="C1699" s="0" t="s">
        <v>12601</v>
      </c>
      <c r="D1699" s="0" t="s">
        <v>12603</v>
      </c>
      <c r="E1699" s="0" t="s">
        <v>4990</v>
      </c>
      <c r="F1699" s="0" t="s">
        <v>4460</v>
      </c>
      <c r="G1699" s="0" t="s">
        <v>57</v>
      </c>
      <c r="H1699" s="0" t="s">
        <v>125</v>
      </c>
      <c r="I1699" s="0" t="s">
        <v>59</v>
      </c>
      <c r="K1699" s="0" t="s">
        <v>4993</v>
      </c>
      <c r="L1699" s="0" t="s">
        <v>81</v>
      </c>
      <c r="M1699" s="0" t="s">
        <v>12604</v>
      </c>
      <c r="P1699" s="0" t="s">
        <v>66</v>
      </c>
      <c r="Q1699" s="0" t="s">
        <v>460</v>
      </c>
      <c r="R1699" s="0" t="s">
        <v>12605</v>
      </c>
      <c r="S1699" s="0" t="s">
        <v>64</v>
      </c>
      <c r="T1699" s="0" t="s">
        <v>12606</v>
      </c>
      <c r="Z1699" s="0" t="s">
        <v>12607</v>
      </c>
    </row>
    <row r="1700" customFormat="false" ht="15" hidden="false" customHeight="false" outlineLevel="0" collapsed="false">
      <c r="A1700" s="0" t="s">
        <v>12608</v>
      </c>
      <c r="B1700" s="0" t="s">
        <v>12609</v>
      </c>
      <c r="C1700" s="0" t="s">
        <v>12608</v>
      </c>
      <c r="D1700" s="0" t="s">
        <v>12610</v>
      </c>
      <c r="E1700" s="0" t="s">
        <v>2794</v>
      </c>
      <c r="F1700" s="0" t="s">
        <v>10345</v>
      </c>
      <c r="G1700" s="0" t="s">
        <v>79</v>
      </c>
      <c r="H1700" s="0" t="s">
        <v>125</v>
      </c>
      <c r="I1700" s="0" t="s">
        <v>59</v>
      </c>
      <c r="K1700" s="0" t="s">
        <v>929</v>
      </c>
      <c r="L1700" s="0" t="s">
        <v>153</v>
      </c>
      <c r="M1700" s="0" t="s">
        <v>754</v>
      </c>
      <c r="P1700" s="0" t="s">
        <v>66</v>
      </c>
      <c r="Q1700" s="0" t="s">
        <v>95</v>
      </c>
      <c r="R1700" s="0" t="s">
        <v>12611</v>
      </c>
      <c r="S1700" s="0" t="s">
        <v>58</v>
      </c>
      <c r="T1700" s="0" t="s">
        <v>319</v>
      </c>
      <c r="Y1700" s="0" t="s">
        <v>672</v>
      </c>
      <c r="Z1700" s="0" t="s">
        <v>10346</v>
      </c>
    </row>
    <row r="1701" customFormat="false" ht="15" hidden="false" customHeight="false" outlineLevel="0" collapsed="false">
      <c r="A1701" s="0" t="s">
        <v>12612</v>
      </c>
      <c r="B1701" s="0" t="s">
        <v>12613</v>
      </c>
      <c r="C1701" s="0" t="s">
        <v>12612</v>
      </c>
      <c r="D1701" s="0" t="s">
        <v>12614</v>
      </c>
      <c r="E1701" s="0" t="s">
        <v>706</v>
      </c>
      <c r="F1701" s="0" t="s">
        <v>12615</v>
      </c>
      <c r="G1701" s="0" t="s">
        <v>57</v>
      </c>
      <c r="H1701" s="0" t="s">
        <v>58</v>
      </c>
      <c r="I1701" s="0" t="s">
        <v>59</v>
      </c>
      <c r="K1701" s="0" t="s">
        <v>80</v>
      </c>
      <c r="L1701" s="0" t="s">
        <v>153</v>
      </c>
      <c r="M1701" s="0" t="s">
        <v>12616</v>
      </c>
      <c r="P1701" s="0" t="s">
        <v>66</v>
      </c>
      <c r="Q1701" s="0" t="s">
        <v>95</v>
      </c>
      <c r="R1701" s="0" t="s">
        <v>12615</v>
      </c>
      <c r="S1701" s="0" t="s">
        <v>58</v>
      </c>
      <c r="T1701" s="0" t="s">
        <v>656</v>
      </c>
      <c r="U1701" s="0" t="s">
        <v>230</v>
      </c>
      <c r="V1701" s="0" t="s">
        <v>10323</v>
      </c>
      <c r="W1701" s="0" t="s">
        <v>230</v>
      </c>
      <c r="X1701" s="0" t="s">
        <v>12617</v>
      </c>
      <c r="Z1701" s="0" t="s">
        <v>12618</v>
      </c>
    </row>
    <row r="1702" customFormat="false" ht="15" hidden="false" customHeight="false" outlineLevel="0" collapsed="false">
      <c r="A1702" s="0" t="s">
        <v>12619</v>
      </c>
      <c r="B1702" s="0" t="s">
        <v>12620</v>
      </c>
      <c r="C1702" s="0" t="s">
        <v>12619</v>
      </c>
      <c r="D1702" s="0" t="s">
        <v>761</v>
      </c>
      <c r="E1702" s="0" t="s">
        <v>224</v>
      </c>
      <c r="F1702" s="0" t="s">
        <v>4847</v>
      </c>
      <c r="G1702" s="0" t="s">
        <v>79</v>
      </c>
      <c r="H1702" s="0" t="s">
        <v>125</v>
      </c>
      <c r="I1702" s="0" t="s">
        <v>59</v>
      </c>
      <c r="J1702" s="0" t="s">
        <v>764</v>
      </c>
      <c r="K1702" s="0" t="s">
        <v>80</v>
      </c>
      <c r="L1702" s="0" t="s">
        <v>153</v>
      </c>
      <c r="M1702" s="0" t="s">
        <v>12621</v>
      </c>
      <c r="P1702" s="0" t="s">
        <v>66</v>
      </c>
      <c r="Q1702" s="0" t="s">
        <v>95</v>
      </c>
      <c r="R1702" s="0" t="s">
        <v>12622</v>
      </c>
      <c r="T1702" s="0" t="s">
        <v>524</v>
      </c>
      <c r="U1702" s="0" t="s">
        <v>280</v>
      </c>
      <c r="V1702" s="0" t="s">
        <v>280</v>
      </c>
      <c r="W1702" s="0" t="s">
        <v>280</v>
      </c>
      <c r="X1702" s="0" t="s">
        <v>280</v>
      </c>
      <c r="Y1702" s="0" t="s">
        <v>768</v>
      </c>
      <c r="Z1702" s="0" t="s">
        <v>12623</v>
      </c>
      <c r="AB1702" s="0" t="s">
        <v>12624</v>
      </c>
    </row>
    <row r="1703" customFormat="false" ht="15" hidden="false" customHeight="false" outlineLevel="0" collapsed="false">
      <c r="A1703" s="0" t="s">
        <v>12625</v>
      </c>
      <c r="B1703" s="0" t="s">
        <v>12626</v>
      </c>
      <c r="C1703" s="0" t="s">
        <v>12625</v>
      </c>
      <c r="D1703" s="0" t="s">
        <v>12627</v>
      </c>
      <c r="E1703" s="0" t="s">
        <v>531</v>
      </c>
      <c r="F1703" s="0" t="s">
        <v>12628</v>
      </c>
      <c r="G1703" s="0" t="s">
        <v>57</v>
      </c>
      <c r="H1703" s="0" t="s">
        <v>58</v>
      </c>
      <c r="I1703" s="0" t="s">
        <v>59</v>
      </c>
      <c r="K1703" s="0" t="s">
        <v>402</v>
      </c>
      <c r="L1703" s="0" t="s">
        <v>92</v>
      </c>
      <c r="M1703" s="0" t="s">
        <v>12629</v>
      </c>
      <c r="N1703" s="0" t="s">
        <v>64</v>
      </c>
      <c r="O1703" s="0" t="s">
        <v>12630</v>
      </c>
      <c r="P1703" s="0" t="s">
        <v>66</v>
      </c>
      <c r="Q1703" s="0" t="s">
        <v>95</v>
      </c>
      <c r="R1703" s="0" t="s">
        <v>2830</v>
      </c>
      <c r="S1703" s="0" t="s">
        <v>64</v>
      </c>
      <c r="T1703" s="0" t="s">
        <v>12631</v>
      </c>
      <c r="U1703" s="0" t="s">
        <v>12632</v>
      </c>
      <c r="V1703" s="0" t="s">
        <v>12633</v>
      </c>
      <c r="W1703" s="0" t="s">
        <v>7892</v>
      </c>
      <c r="X1703" s="0" t="s">
        <v>12634</v>
      </c>
      <c r="Y1703" s="0" t="s">
        <v>12635</v>
      </c>
      <c r="Z1703" s="0" t="s">
        <v>12636</v>
      </c>
      <c r="AC1703" s="0" t="s">
        <v>12637</v>
      </c>
    </row>
    <row r="1704" customFormat="false" ht="15" hidden="false" customHeight="false" outlineLevel="0" collapsed="false">
      <c r="A1704" s="0" t="s">
        <v>12638</v>
      </c>
      <c r="B1704" s="0" t="s">
        <v>12639</v>
      </c>
      <c r="C1704" s="0" t="s">
        <v>12638</v>
      </c>
      <c r="D1704" s="0" t="s">
        <v>12640</v>
      </c>
      <c r="E1704" s="0" t="s">
        <v>6043</v>
      </c>
      <c r="F1704" s="0" t="s">
        <v>12641</v>
      </c>
      <c r="G1704" s="0" t="s">
        <v>647</v>
      </c>
      <c r="H1704" s="0" t="s">
        <v>58</v>
      </c>
      <c r="I1704" s="0" t="s">
        <v>126</v>
      </c>
      <c r="J1704" s="0" t="s">
        <v>12642</v>
      </c>
      <c r="K1704" s="0" t="s">
        <v>80</v>
      </c>
      <c r="L1704" s="0" t="s">
        <v>648</v>
      </c>
      <c r="P1704" s="0" t="s">
        <v>66</v>
      </c>
      <c r="U1704" s="0" t="s">
        <v>12643</v>
      </c>
      <c r="V1704" s="0" t="s">
        <v>12644</v>
      </c>
      <c r="W1704" s="0" t="s">
        <v>12645</v>
      </c>
      <c r="X1704" s="0" t="s">
        <v>261</v>
      </c>
      <c r="Y1704" s="0" t="s">
        <v>6047</v>
      </c>
      <c r="AB1704" s="0" t="s">
        <v>6048</v>
      </c>
      <c r="AC1704" s="0" t="s">
        <v>1118</v>
      </c>
    </row>
    <row r="1705" customFormat="false" ht="15" hidden="false" customHeight="false" outlineLevel="0" collapsed="false">
      <c r="A1705" s="0" t="s">
        <v>12646</v>
      </c>
      <c r="B1705" s="0" t="s">
        <v>12647</v>
      </c>
      <c r="C1705" s="0" t="s">
        <v>12646</v>
      </c>
      <c r="D1705" s="0" t="s">
        <v>12648</v>
      </c>
      <c r="E1705" s="0" t="s">
        <v>531</v>
      </c>
      <c r="F1705" s="0" t="s">
        <v>1209</v>
      </c>
      <c r="G1705" s="0" t="s">
        <v>1149</v>
      </c>
      <c r="H1705" s="0" t="s">
        <v>58</v>
      </c>
      <c r="I1705" s="0" t="s">
        <v>126</v>
      </c>
      <c r="K1705" s="0" t="s">
        <v>402</v>
      </c>
      <c r="L1705" s="0" t="s">
        <v>1211</v>
      </c>
      <c r="P1705" s="0" t="s">
        <v>66</v>
      </c>
    </row>
    <row r="1706" customFormat="false" ht="15" hidden="false" customHeight="false" outlineLevel="0" collapsed="false">
      <c r="A1706" s="0" t="s">
        <v>12649</v>
      </c>
      <c r="B1706" s="0" t="s">
        <v>12650</v>
      </c>
      <c r="C1706" s="0" t="s">
        <v>12649</v>
      </c>
      <c r="D1706" s="0" t="s">
        <v>12627</v>
      </c>
      <c r="E1706" s="0" t="s">
        <v>531</v>
      </c>
      <c r="F1706" s="0" t="s">
        <v>1804</v>
      </c>
      <c r="G1706" s="0" t="s">
        <v>57</v>
      </c>
      <c r="H1706" s="0" t="s">
        <v>125</v>
      </c>
      <c r="I1706" s="0" t="s">
        <v>59</v>
      </c>
      <c r="J1706" s="0" t="s">
        <v>12651</v>
      </c>
      <c r="K1706" s="0" t="s">
        <v>402</v>
      </c>
      <c r="L1706" s="0" t="s">
        <v>62</v>
      </c>
      <c r="M1706" s="0" t="s">
        <v>12652</v>
      </c>
      <c r="O1706" s="0" t="s">
        <v>12653</v>
      </c>
      <c r="P1706" s="0" t="s">
        <v>66</v>
      </c>
      <c r="Q1706" s="0" t="s">
        <v>95</v>
      </c>
      <c r="R1706" s="0" t="s">
        <v>12654</v>
      </c>
      <c r="T1706" s="0" t="s">
        <v>656</v>
      </c>
      <c r="U1706" s="0" t="s">
        <v>309</v>
      </c>
      <c r="V1706" s="0" t="s">
        <v>496</v>
      </c>
      <c r="W1706" s="0" t="s">
        <v>117</v>
      </c>
      <c r="X1706" s="0" t="s">
        <v>3819</v>
      </c>
      <c r="Y1706" s="0" t="s">
        <v>12655</v>
      </c>
      <c r="Z1706" s="0" t="s">
        <v>12656</v>
      </c>
      <c r="AB1706" s="0" t="s">
        <v>12657</v>
      </c>
    </row>
    <row r="1707" customFormat="false" ht="15" hidden="false" customHeight="false" outlineLevel="0" collapsed="false">
      <c r="A1707" s="0" t="s">
        <v>12658</v>
      </c>
      <c r="B1707" s="0" t="s">
        <v>12659</v>
      </c>
      <c r="C1707" s="0" t="s">
        <v>12658</v>
      </c>
      <c r="D1707" s="0" t="s">
        <v>8491</v>
      </c>
      <c r="E1707" s="0" t="s">
        <v>2794</v>
      </c>
      <c r="F1707" s="0" t="s">
        <v>12660</v>
      </c>
      <c r="G1707" s="0" t="s">
        <v>57</v>
      </c>
      <c r="H1707" s="0" t="s">
        <v>58</v>
      </c>
      <c r="I1707" s="0" t="s">
        <v>59</v>
      </c>
      <c r="K1707" s="0" t="s">
        <v>929</v>
      </c>
      <c r="L1707" s="0" t="s">
        <v>153</v>
      </c>
      <c r="M1707" s="0" t="s">
        <v>12661</v>
      </c>
      <c r="P1707" s="0" t="s">
        <v>66</v>
      </c>
      <c r="Q1707" s="0" t="s">
        <v>95</v>
      </c>
      <c r="R1707" s="0" t="s">
        <v>5995</v>
      </c>
      <c r="S1707" s="0" t="s">
        <v>58</v>
      </c>
      <c r="T1707" s="0" t="s">
        <v>12662</v>
      </c>
      <c r="U1707" s="0" t="s">
        <v>1613</v>
      </c>
      <c r="V1707" s="0" t="s">
        <v>1613</v>
      </c>
      <c r="W1707" s="0" t="s">
        <v>562</v>
      </c>
      <c r="X1707" s="0" t="s">
        <v>562</v>
      </c>
      <c r="Z1707" s="0" t="s">
        <v>12663</v>
      </c>
    </row>
    <row r="1708" customFormat="false" ht="15" hidden="false" customHeight="false" outlineLevel="0" collapsed="false">
      <c r="A1708" s="0" t="s">
        <v>12664</v>
      </c>
      <c r="B1708" s="0" t="s">
        <v>12665</v>
      </c>
      <c r="C1708" s="0" t="s">
        <v>12664</v>
      </c>
      <c r="D1708" s="0" t="s">
        <v>1178</v>
      </c>
      <c r="E1708" s="0" t="s">
        <v>1179</v>
      </c>
      <c r="F1708" s="0" t="s">
        <v>12666</v>
      </c>
      <c r="G1708" s="0" t="s">
        <v>57</v>
      </c>
      <c r="H1708" s="0" t="s">
        <v>58</v>
      </c>
      <c r="I1708" s="0" t="s">
        <v>59</v>
      </c>
      <c r="K1708" s="0" t="s">
        <v>1183</v>
      </c>
      <c r="L1708" s="0" t="s">
        <v>1219</v>
      </c>
      <c r="M1708" s="0" t="s">
        <v>12667</v>
      </c>
      <c r="P1708" s="0" t="s">
        <v>66</v>
      </c>
      <c r="Q1708" s="0" t="s">
        <v>95</v>
      </c>
      <c r="R1708" s="0" t="s">
        <v>1192</v>
      </c>
      <c r="S1708" s="0" t="s">
        <v>58</v>
      </c>
      <c r="T1708" s="0" t="s">
        <v>1037</v>
      </c>
      <c r="U1708" s="0" t="s">
        <v>484</v>
      </c>
      <c r="V1708" s="0" t="s">
        <v>484</v>
      </c>
      <c r="W1708" s="0" t="s">
        <v>484</v>
      </c>
      <c r="X1708" s="0" t="s">
        <v>2637</v>
      </c>
      <c r="Z1708" s="0" t="s">
        <v>12668</v>
      </c>
    </row>
    <row r="1709" customFormat="false" ht="15" hidden="false" customHeight="false" outlineLevel="0" collapsed="false">
      <c r="A1709" s="0" t="s">
        <v>12669</v>
      </c>
      <c r="B1709" s="0" t="s">
        <v>12670</v>
      </c>
      <c r="C1709" s="0" t="s">
        <v>12669</v>
      </c>
      <c r="D1709" s="0" t="s">
        <v>12671</v>
      </c>
      <c r="E1709" s="0" t="s">
        <v>2310</v>
      </c>
      <c r="F1709" s="0" t="s">
        <v>12672</v>
      </c>
      <c r="G1709" s="0" t="s">
        <v>79</v>
      </c>
      <c r="H1709" s="0" t="s">
        <v>125</v>
      </c>
      <c r="I1709" s="0" t="s">
        <v>59</v>
      </c>
      <c r="J1709" s="0" t="s">
        <v>12673</v>
      </c>
      <c r="K1709" s="0" t="s">
        <v>2312</v>
      </c>
      <c r="L1709" s="0" t="s">
        <v>599</v>
      </c>
      <c r="M1709" s="0" t="s">
        <v>12674</v>
      </c>
      <c r="P1709" s="0" t="s">
        <v>66</v>
      </c>
      <c r="Q1709" s="0" t="s">
        <v>95</v>
      </c>
      <c r="R1709" s="0" t="s">
        <v>12672</v>
      </c>
      <c r="S1709" s="0" t="s">
        <v>64</v>
      </c>
      <c r="T1709" s="0" t="s">
        <v>12675</v>
      </c>
      <c r="Z1709" s="0" t="s">
        <v>12676</v>
      </c>
    </row>
    <row r="1710" customFormat="false" ht="15" hidden="false" customHeight="false" outlineLevel="0" collapsed="false">
      <c r="A1710" s="0" t="s">
        <v>12677</v>
      </c>
      <c r="B1710" s="0" t="s">
        <v>12678</v>
      </c>
      <c r="C1710" s="0" t="s">
        <v>12677</v>
      </c>
      <c r="D1710" s="0" t="s">
        <v>1231</v>
      </c>
      <c r="E1710" s="0" t="s">
        <v>645</v>
      </c>
      <c r="F1710" s="0" t="s">
        <v>2897</v>
      </c>
      <c r="G1710" s="0" t="s">
        <v>57</v>
      </c>
      <c r="H1710" s="0" t="s">
        <v>58</v>
      </c>
      <c r="I1710" s="0" t="s">
        <v>59</v>
      </c>
      <c r="K1710" s="0" t="s">
        <v>152</v>
      </c>
      <c r="L1710" s="0" t="s">
        <v>153</v>
      </c>
      <c r="M1710" s="0" t="s">
        <v>1233</v>
      </c>
      <c r="P1710" s="0" t="s">
        <v>66</v>
      </c>
      <c r="Q1710" s="0" t="s">
        <v>95</v>
      </c>
      <c r="R1710" s="0" t="s">
        <v>1234</v>
      </c>
      <c r="S1710" s="0" t="s">
        <v>64</v>
      </c>
      <c r="T1710" s="0" t="s">
        <v>1235</v>
      </c>
      <c r="U1710" s="0" t="s">
        <v>538</v>
      </c>
      <c r="V1710" s="0" t="s">
        <v>538</v>
      </c>
      <c r="W1710" s="0" t="s">
        <v>562</v>
      </c>
      <c r="X1710" s="0" t="s">
        <v>562</v>
      </c>
      <c r="Z1710" s="0" t="s">
        <v>12679</v>
      </c>
    </row>
    <row r="1711" customFormat="false" ht="15" hidden="false" customHeight="false" outlineLevel="0" collapsed="false">
      <c r="A1711" s="0" t="s">
        <v>12680</v>
      </c>
      <c r="B1711" s="0" t="s">
        <v>12681</v>
      </c>
      <c r="C1711" s="0" t="s">
        <v>12680</v>
      </c>
      <c r="D1711" s="0" t="s">
        <v>12682</v>
      </c>
      <c r="E1711" s="0" t="s">
        <v>12683</v>
      </c>
      <c r="F1711" s="0" t="s">
        <v>9259</v>
      </c>
      <c r="G1711" s="0" t="s">
        <v>124</v>
      </c>
      <c r="H1711" s="0" t="s">
        <v>58</v>
      </c>
      <c r="I1711" s="0" t="s">
        <v>126</v>
      </c>
      <c r="J1711" s="0" t="s">
        <v>12684</v>
      </c>
      <c r="K1711" s="0" t="s">
        <v>10369</v>
      </c>
      <c r="L1711" s="0" t="s">
        <v>2455</v>
      </c>
      <c r="P1711" s="0" t="s">
        <v>66</v>
      </c>
      <c r="AC1711" s="0" t="s">
        <v>1118</v>
      </c>
    </row>
    <row r="1712" customFormat="false" ht="15" hidden="false" customHeight="false" outlineLevel="0" collapsed="false">
      <c r="A1712" s="0" t="s">
        <v>12685</v>
      </c>
      <c r="B1712" s="0" t="s">
        <v>12686</v>
      </c>
      <c r="C1712" s="0" t="s">
        <v>12685</v>
      </c>
      <c r="D1712" s="0" t="s">
        <v>1404</v>
      </c>
      <c r="E1712" s="0" t="s">
        <v>224</v>
      </c>
      <c r="F1712" s="0" t="s">
        <v>12687</v>
      </c>
      <c r="G1712" s="0" t="s">
        <v>1547</v>
      </c>
      <c r="H1712" s="0" t="s">
        <v>58</v>
      </c>
      <c r="I1712" s="0" t="s">
        <v>59</v>
      </c>
      <c r="K1712" s="0" t="s">
        <v>80</v>
      </c>
      <c r="L1712" s="0" t="s">
        <v>1666</v>
      </c>
      <c r="M1712" s="0" t="s">
        <v>12688</v>
      </c>
      <c r="P1712" s="0" t="s">
        <v>66</v>
      </c>
      <c r="Q1712" s="0" t="s">
        <v>95</v>
      </c>
      <c r="R1712" s="0" t="s">
        <v>12689</v>
      </c>
      <c r="S1712" s="0" t="s">
        <v>58</v>
      </c>
      <c r="T1712" s="0" t="s">
        <v>12690</v>
      </c>
      <c r="U1712" s="0" t="s">
        <v>12691</v>
      </c>
      <c r="V1712" s="0" t="s">
        <v>3141</v>
      </c>
      <c r="W1712" s="0" t="s">
        <v>2574</v>
      </c>
      <c r="X1712" s="0" t="s">
        <v>12692</v>
      </c>
      <c r="Z1712" s="0" t="s">
        <v>2238</v>
      </c>
      <c r="AC1712" s="0" t="s">
        <v>1118</v>
      </c>
    </row>
    <row r="1713" customFormat="false" ht="15" hidden="false" customHeight="false" outlineLevel="0" collapsed="false">
      <c r="A1713" s="0" t="s">
        <v>12693</v>
      </c>
      <c r="B1713" s="0" t="s">
        <v>12694</v>
      </c>
      <c r="C1713" s="0" t="s">
        <v>12693</v>
      </c>
      <c r="D1713" s="0" t="s">
        <v>1404</v>
      </c>
      <c r="E1713" s="0" t="s">
        <v>224</v>
      </c>
      <c r="F1713" s="0" t="s">
        <v>857</v>
      </c>
      <c r="G1713" s="0" t="s">
        <v>57</v>
      </c>
      <c r="H1713" s="0" t="s">
        <v>58</v>
      </c>
      <c r="I1713" s="0" t="s">
        <v>59</v>
      </c>
      <c r="K1713" s="0" t="s">
        <v>80</v>
      </c>
      <c r="L1713" s="0" t="s">
        <v>1666</v>
      </c>
      <c r="M1713" s="0" t="s">
        <v>12695</v>
      </c>
      <c r="O1713" s="0" t="s">
        <v>12696</v>
      </c>
      <c r="P1713" s="0" t="s">
        <v>66</v>
      </c>
      <c r="Q1713" s="0" t="s">
        <v>95</v>
      </c>
      <c r="R1713" s="0" t="s">
        <v>12697</v>
      </c>
      <c r="T1713" s="0" t="s">
        <v>12698</v>
      </c>
      <c r="U1713" s="0" t="s">
        <v>195</v>
      </c>
      <c r="V1713" s="0" t="s">
        <v>195</v>
      </c>
      <c r="W1713" s="0" t="s">
        <v>3524</v>
      </c>
      <c r="X1713" s="0" t="s">
        <v>3524</v>
      </c>
      <c r="Z1713" s="0" t="s">
        <v>12699</v>
      </c>
    </row>
    <row r="1714" customFormat="false" ht="15" hidden="false" customHeight="false" outlineLevel="0" collapsed="false">
      <c r="A1714" s="0" t="s">
        <v>12700</v>
      </c>
      <c r="B1714" s="0" t="s">
        <v>12701</v>
      </c>
      <c r="C1714" s="0" t="s">
        <v>12700</v>
      </c>
      <c r="D1714" s="0" t="s">
        <v>1404</v>
      </c>
      <c r="E1714" s="0" t="s">
        <v>224</v>
      </c>
      <c r="F1714" s="0" t="s">
        <v>12702</v>
      </c>
      <c r="G1714" s="0" t="s">
        <v>57</v>
      </c>
      <c r="H1714" s="0" t="s">
        <v>58</v>
      </c>
      <c r="I1714" s="0" t="s">
        <v>59</v>
      </c>
      <c r="K1714" s="0" t="s">
        <v>80</v>
      </c>
      <c r="L1714" s="0" t="s">
        <v>599</v>
      </c>
      <c r="M1714" s="0" t="s">
        <v>12703</v>
      </c>
      <c r="P1714" s="0" t="s">
        <v>66</v>
      </c>
      <c r="Q1714" s="0" t="s">
        <v>95</v>
      </c>
      <c r="R1714" s="0" t="s">
        <v>1527</v>
      </c>
      <c r="S1714" s="0" t="s">
        <v>58</v>
      </c>
      <c r="T1714" s="0" t="s">
        <v>7100</v>
      </c>
      <c r="Z1714" s="0" t="s">
        <v>12704</v>
      </c>
    </row>
    <row r="1715" customFormat="false" ht="15" hidden="false" customHeight="false" outlineLevel="0" collapsed="false">
      <c r="A1715" s="0" t="s">
        <v>12705</v>
      </c>
      <c r="B1715" s="0" t="s">
        <v>12706</v>
      </c>
      <c r="C1715" s="0" t="s">
        <v>12705</v>
      </c>
      <c r="D1715" s="0" t="s">
        <v>1326</v>
      </c>
      <c r="E1715" s="0" t="s">
        <v>1327</v>
      </c>
      <c r="F1715" s="0" t="s">
        <v>12707</v>
      </c>
      <c r="G1715" s="0" t="s">
        <v>57</v>
      </c>
      <c r="H1715" s="0" t="s">
        <v>58</v>
      </c>
      <c r="I1715" s="0" t="s">
        <v>59</v>
      </c>
      <c r="K1715" s="0" t="s">
        <v>80</v>
      </c>
      <c r="L1715" s="0" t="s">
        <v>213</v>
      </c>
      <c r="M1715" s="0" t="s">
        <v>12708</v>
      </c>
      <c r="O1715" s="0" t="s">
        <v>12709</v>
      </c>
      <c r="P1715" s="0" t="s">
        <v>66</v>
      </c>
      <c r="Q1715" s="0" t="s">
        <v>95</v>
      </c>
      <c r="R1715" s="0" t="s">
        <v>12710</v>
      </c>
      <c r="S1715" s="0" t="s">
        <v>58</v>
      </c>
      <c r="T1715" s="0" t="s">
        <v>12711</v>
      </c>
      <c r="U1715" s="0" t="s">
        <v>230</v>
      </c>
      <c r="V1715" s="0" t="s">
        <v>230</v>
      </c>
      <c r="W1715" s="0" t="s">
        <v>230</v>
      </c>
      <c r="X1715" s="0" t="s">
        <v>230</v>
      </c>
      <c r="Z1715" s="0" t="s">
        <v>12712</v>
      </c>
    </row>
    <row r="1716" customFormat="false" ht="15" hidden="false" customHeight="false" outlineLevel="0" collapsed="false">
      <c r="A1716" s="0" t="s">
        <v>12713</v>
      </c>
      <c r="B1716" s="0" t="s">
        <v>12714</v>
      </c>
      <c r="C1716" s="0" t="s">
        <v>12713</v>
      </c>
      <c r="D1716" s="0" t="s">
        <v>1326</v>
      </c>
      <c r="E1716" s="0" t="s">
        <v>1327</v>
      </c>
      <c r="F1716" s="0" t="s">
        <v>1122</v>
      </c>
      <c r="G1716" s="0" t="s">
        <v>57</v>
      </c>
      <c r="H1716" s="0" t="s">
        <v>58</v>
      </c>
      <c r="I1716" s="0" t="s">
        <v>59</v>
      </c>
      <c r="K1716" s="0" t="s">
        <v>80</v>
      </c>
      <c r="L1716" s="0" t="s">
        <v>12715</v>
      </c>
      <c r="M1716" s="0" t="s">
        <v>12716</v>
      </c>
      <c r="O1716" s="0" t="s">
        <v>12717</v>
      </c>
      <c r="P1716" s="0" t="s">
        <v>66</v>
      </c>
      <c r="Q1716" s="0" t="s">
        <v>95</v>
      </c>
      <c r="R1716" s="0" t="s">
        <v>2335</v>
      </c>
      <c r="T1716" s="0" t="s">
        <v>12718</v>
      </c>
      <c r="U1716" s="0" t="s">
        <v>12719</v>
      </c>
      <c r="V1716" s="0" t="s">
        <v>12720</v>
      </c>
      <c r="W1716" s="0" t="s">
        <v>12721</v>
      </c>
      <c r="X1716" s="0" t="s">
        <v>12722</v>
      </c>
      <c r="Y1716" s="0" t="s">
        <v>12723</v>
      </c>
      <c r="Z1716" s="0" t="s">
        <v>7010</v>
      </c>
      <c r="AC1716" s="0" t="s">
        <v>12724</v>
      </c>
    </row>
    <row r="1717" customFormat="false" ht="15" hidden="false" customHeight="false" outlineLevel="0" collapsed="false">
      <c r="A1717" s="0" t="s">
        <v>12725</v>
      </c>
      <c r="B1717" s="0" t="s">
        <v>12726</v>
      </c>
      <c r="C1717" s="0" t="s">
        <v>12725</v>
      </c>
      <c r="D1717" s="0" t="s">
        <v>12727</v>
      </c>
      <c r="E1717" s="0" t="s">
        <v>1490</v>
      </c>
      <c r="F1717" s="0" t="s">
        <v>12728</v>
      </c>
      <c r="G1717" s="0" t="s">
        <v>3420</v>
      </c>
      <c r="H1717" s="0" t="s">
        <v>125</v>
      </c>
      <c r="I1717" s="0" t="s">
        <v>126</v>
      </c>
      <c r="J1717" s="0" t="s">
        <v>1492</v>
      </c>
      <c r="K1717" s="0" t="s">
        <v>1493</v>
      </c>
      <c r="L1717" s="0" t="s">
        <v>403</v>
      </c>
      <c r="P1717" s="0" t="s">
        <v>66</v>
      </c>
      <c r="Y1717" s="0" t="s">
        <v>1494</v>
      </c>
    </row>
    <row r="1718" customFormat="false" ht="15" hidden="false" customHeight="false" outlineLevel="0" collapsed="false">
      <c r="A1718" s="0" t="s">
        <v>12729</v>
      </c>
      <c r="B1718" s="0" t="s">
        <v>12730</v>
      </c>
      <c r="C1718" s="0" t="s">
        <v>12729</v>
      </c>
      <c r="D1718" s="0" t="s">
        <v>1580</v>
      </c>
      <c r="E1718" s="0" t="s">
        <v>1498</v>
      </c>
      <c r="F1718" s="0" t="s">
        <v>12731</v>
      </c>
      <c r="G1718" s="0" t="s">
        <v>57</v>
      </c>
      <c r="H1718" s="0" t="s">
        <v>125</v>
      </c>
      <c r="I1718" s="0" t="s">
        <v>59</v>
      </c>
      <c r="K1718" s="0" t="s">
        <v>1501</v>
      </c>
      <c r="L1718" s="0" t="s">
        <v>92</v>
      </c>
      <c r="M1718" s="0" t="s">
        <v>12732</v>
      </c>
      <c r="P1718" s="0" t="s">
        <v>66</v>
      </c>
      <c r="Q1718" s="0" t="s">
        <v>95</v>
      </c>
      <c r="R1718" s="0" t="s">
        <v>752</v>
      </c>
      <c r="S1718" s="0" t="s">
        <v>58</v>
      </c>
      <c r="T1718" s="0" t="s">
        <v>12733</v>
      </c>
      <c r="U1718" s="0" t="s">
        <v>1267</v>
      </c>
      <c r="V1718" s="0" t="s">
        <v>1602</v>
      </c>
      <c r="W1718" s="0" t="s">
        <v>2914</v>
      </c>
      <c r="X1718" s="0" t="s">
        <v>6535</v>
      </c>
      <c r="Y1718" s="0" t="s">
        <v>12734</v>
      </c>
      <c r="Z1718" s="0" t="s">
        <v>6632</v>
      </c>
      <c r="AB1718" s="0" t="s">
        <v>12735</v>
      </c>
    </row>
    <row r="1719" customFormat="false" ht="15" hidden="false" customHeight="false" outlineLevel="0" collapsed="false">
      <c r="A1719" s="0" t="s">
        <v>12736</v>
      </c>
      <c r="B1719" s="0" t="s">
        <v>12737</v>
      </c>
      <c r="C1719" s="0" t="s">
        <v>12736</v>
      </c>
      <c r="D1719" s="0" t="s">
        <v>12738</v>
      </c>
      <c r="E1719" s="0" t="s">
        <v>12739</v>
      </c>
      <c r="F1719" s="0" t="s">
        <v>4432</v>
      </c>
      <c r="G1719" s="0" t="s">
        <v>815</v>
      </c>
      <c r="H1719" s="0" t="s">
        <v>125</v>
      </c>
      <c r="I1719" s="0" t="s">
        <v>126</v>
      </c>
      <c r="J1719" s="0" t="s">
        <v>12740</v>
      </c>
      <c r="K1719" s="0" t="s">
        <v>3261</v>
      </c>
      <c r="L1719" s="0" t="s">
        <v>1508</v>
      </c>
      <c r="P1719" s="0" t="s">
        <v>66</v>
      </c>
    </row>
    <row r="1720" customFormat="false" ht="15" hidden="false" customHeight="false" outlineLevel="0" collapsed="false">
      <c r="A1720" s="0" t="s">
        <v>12741</v>
      </c>
      <c r="B1720" s="0" t="s">
        <v>12742</v>
      </c>
      <c r="C1720" s="0" t="s">
        <v>12741</v>
      </c>
      <c r="D1720" s="0" t="s">
        <v>12743</v>
      </c>
      <c r="E1720" s="0" t="s">
        <v>12739</v>
      </c>
      <c r="F1720" s="0" t="s">
        <v>12744</v>
      </c>
      <c r="G1720" s="0" t="s">
        <v>79</v>
      </c>
      <c r="H1720" s="0" t="s">
        <v>58</v>
      </c>
      <c r="I1720" s="0" t="s">
        <v>59</v>
      </c>
      <c r="J1720" s="0" t="s">
        <v>12740</v>
      </c>
      <c r="K1720" s="0" t="s">
        <v>3261</v>
      </c>
      <c r="L1720" s="0" t="s">
        <v>1508</v>
      </c>
      <c r="M1720" s="0" t="s">
        <v>12745</v>
      </c>
      <c r="P1720" s="0" t="s">
        <v>66</v>
      </c>
      <c r="Q1720" s="0" t="s">
        <v>95</v>
      </c>
      <c r="R1720" s="0" t="s">
        <v>12746</v>
      </c>
      <c r="T1720" s="0" t="s">
        <v>524</v>
      </c>
      <c r="U1720" s="0" t="s">
        <v>280</v>
      </c>
      <c r="V1720" s="0" t="s">
        <v>280</v>
      </c>
      <c r="W1720" s="0" t="s">
        <v>280</v>
      </c>
      <c r="X1720" s="0" t="s">
        <v>280</v>
      </c>
      <c r="Y1720" s="0" t="s">
        <v>12747</v>
      </c>
      <c r="Z1720" s="0" t="s">
        <v>7945</v>
      </c>
    </row>
    <row r="1721" customFormat="false" ht="15" hidden="false" customHeight="false" outlineLevel="0" collapsed="false">
      <c r="A1721" s="0" t="s">
        <v>12748</v>
      </c>
      <c r="B1721" s="0" t="s">
        <v>12749</v>
      </c>
      <c r="C1721" s="0" t="s">
        <v>12748</v>
      </c>
      <c r="D1721" s="0" t="s">
        <v>12750</v>
      </c>
      <c r="E1721" s="0" t="s">
        <v>12751</v>
      </c>
      <c r="F1721" s="0" t="s">
        <v>12752</v>
      </c>
      <c r="G1721" s="0" t="s">
        <v>79</v>
      </c>
      <c r="H1721" s="0" t="s">
        <v>58</v>
      </c>
      <c r="I1721" s="0" t="s">
        <v>59</v>
      </c>
      <c r="K1721" s="0" t="s">
        <v>12753</v>
      </c>
      <c r="L1721" s="0" t="s">
        <v>1514</v>
      </c>
      <c r="M1721" s="0" t="s">
        <v>12754</v>
      </c>
      <c r="O1721" s="0" t="s">
        <v>12755</v>
      </c>
      <c r="P1721" s="0" t="s">
        <v>66</v>
      </c>
      <c r="Q1721" s="0" t="s">
        <v>95</v>
      </c>
      <c r="R1721" s="0" t="s">
        <v>2030</v>
      </c>
      <c r="T1721" s="0" t="s">
        <v>524</v>
      </c>
      <c r="U1721" s="0" t="s">
        <v>280</v>
      </c>
      <c r="V1721" s="0" t="s">
        <v>280</v>
      </c>
      <c r="W1721" s="0" t="s">
        <v>1006</v>
      </c>
      <c r="X1721" s="0" t="s">
        <v>12756</v>
      </c>
      <c r="Z1721" s="0" t="s">
        <v>12757</v>
      </c>
    </row>
    <row r="1722" customFormat="false" ht="15" hidden="false" customHeight="false" outlineLevel="0" collapsed="false">
      <c r="A1722" s="0" t="s">
        <v>12758</v>
      </c>
      <c r="B1722" s="0" t="s">
        <v>12759</v>
      </c>
      <c r="C1722" s="0" t="s">
        <v>12758</v>
      </c>
      <c r="D1722" s="0" t="s">
        <v>12760</v>
      </c>
      <c r="E1722" s="0" t="s">
        <v>1498</v>
      </c>
      <c r="F1722" s="0" t="s">
        <v>12761</v>
      </c>
      <c r="G1722" s="0" t="s">
        <v>815</v>
      </c>
      <c r="H1722" s="0" t="s">
        <v>58</v>
      </c>
      <c r="I1722" s="0" t="s">
        <v>126</v>
      </c>
      <c r="K1722" s="0" t="s">
        <v>1501</v>
      </c>
      <c r="L1722" s="0" t="s">
        <v>403</v>
      </c>
      <c r="P1722" s="0" t="s">
        <v>66</v>
      </c>
      <c r="AC1722" s="0" t="s">
        <v>12762</v>
      </c>
    </row>
    <row r="1723" customFormat="false" ht="15" hidden="false" customHeight="false" outlineLevel="0" collapsed="false">
      <c r="A1723" s="0" t="s">
        <v>12763</v>
      </c>
      <c r="B1723" s="0" t="s">
        <v>12764</v>
      </c>
      <c r="C1723" s="0" t="s">
        <v>12763</v>
      </c>
      <c r="D1723" s="0" t="s">
        <v>12765</v>
      </c>
      <c r="E1723" s="0" t="s">
        <v>12766</v>
      </c>
      <c r="F1723" s="0" t="s">
        <v>12767</v>
      </c>
      <c r="G1723" s="0" t="s">
        <v>79</v>
      </c>
      <c r="H1723" s="0" t="s">
        <v>125</v>
      </c>
      <c r="I1723" s="0" t="s">
        <v>59</v>
      </c>
      <c r="J1723" s="0" t="s">
        <v>12768</v>
      </c>
      <c r="K1723" s="0" t="s">
        <v>5758</v>
      </c>
      <c r="L1723" s="0" t="s">
        <v>2208</v>
      </c>
      <c r="M1723" s="0" t="s">
        <v>12769</v>
      </c>
      <c r="P1723" s="0" t="s">
        <v>66</v>
      </c>
      <c r="Q1723" s="0" t="s">
        <v>95</v>
      </c>
      <c r="R1723" s="0" t="s">
        <v>5533</v>
      </c>
      <c r="T1723" s="0" t="s">
        <v>194</v>
      </c>
      <c r="U1723" s="0" t="s">
        <v>538</v>
      </c>
      <c r="V1723" s="0" t="s">
        <v>230</v>
      </c>
      <c r="W1723" s="0" t="s">
        <v>293</v>
      </c>
      <c r="X1723" s="0" t="s">
        <v>563</v>
      </c>
      <c r="Y1723" s="0" t="s">
        <v>12770</v>
      </c>
      <c r="Z1723" s="0" t="s">
        <v>12771</v>
      </c>
    </row>
    <row r="1724" customFormat="false" ht="15" hidden="false" customHeight="false" outlineLevel="0" collapsed="false">
      <c r="A1724" s="0" t="s">
        <v>12772</v>
      </c>
      <c r="B1724" s="0" t="s">
        <v>12773</v>
      </c>
      <c r="C1724" s="0" t="s">
        <v>12772</v>
      </c>
      <c r="D1724" s="0" t="s">
        <v>1617</v>
      </c>
      <c r="E1724" s="0" t="s">
        <v>1618</v>
      </c>
      <c r="F1724" s="0" t="s">
        <v>1882</v>
      </c>
      <c r="G1724" s="0" t="s">
        <v>79</v>
      </c>
      <c r="H1724" s="0" t="s">
        <v>125</v>
      </c>
      <c r="I1724" s="0" t="s">
        <v>59</v>
      </c>
      <c r="J1724" s="0" t="s">
        <v>12774</v>
      </c>
      <c r="K1724" s="0" t="s">
        <v>668</v>
      </c>
      <c r="L1724" s="0" t="s">
        <v>92</v>
      </c>
      <c r="M1724" s="2" t="s">
        <v>12775</v>
      </c>
      <c r="O1724" s="0" t="s">
        <v>12776</v>
      </c>
      <c r="P1724" s="0" t="s">
        <v>66</v>
      </c>
      <c r="Q1724" s="0" t="s">
        <v>95</v>
      </c>
      <c r="R1724" s="0" t="s">
        <v>12305</v>
      </c>
      <c r="S1724" s="0" t="s">
        <v>58</v>
      </c>
      <c r="T1724" s="0" t="s">
        <v>12777</v>
      </c>
      <c r="U1724" s="0" t="s">
        <v>280</v>
      </c>
      <c r="V1724" s="0" t="s">
        <v>280</v>
      </c>
      <c r="W1724" s="0" t="s">
        <v>280</v>
      </c>
      <c r="X1724" s="0" t="s">
        <v>12778</v>
      </c>
      <c r="Y1724" s="0" t="s">
        <v>12779</v>
      </c>
      <c r="Z1724" s="0" t="s">
        <v>12780</v>
      </c>
    </row>
    <row r="1725" customFormat="false" ht="15" hidden="false" customHeight="false" outlineLevel="0" collapsed="false">
      <c r="A1725" s="0" t="s">
        <v>12781</v>
      </c>
      <c r="B1725" s="0" t="s">
        <v>12782</v>
      </c>
      <c r="C1725" s="0" t="s">
        <v>12781</v>
      </c>
      <c r="D1725" s="0" t="s">
        <v>12783</v>
      </c>
      <c r="E1725" s="0" t="s">
        <v>356</v>
      </c>
      <c r="F1725" s="0" t="s">
        <v>3260</v>
      </c>
      <c r="G1725" s="0" t="s">
        <v>815</v>
      </c>
      <c r="H1725" s="0" t="s">
        <v>125</v>
      </c>
      <c r="I1725" s="0" t="s">
        <v>126</v>
      </c>
      <c r="J1725" s="0" t="s">
        <v>12784</v>
      </c>
      <c r="K1725" s="0" t="s">
        <v>358</v>
      </c>
      <c r="L1725" s="0" t="s">
        <v>403</v>
      </c>
      <c r="P1725" s="0" t="s">
        <v>66</v>
      </c>
      <c r="Y1725" s="0" t="s">
        <v>12785</v>
      </c>
    </row>
    <row r="1726" customFormat="false" ht="15" hidden="false" customHeight="false" outlineLevel="0" collapsed="false">
      <c r="A1726" s="0" t="s">
        <v>12786</v>
      </c>
      <c r="B1726" s="0" t="s">
        <v>12787</v>
      </c>
      <c r="C1726" s="0" t="s">
        <v>12786</v>
      </c>
      <c r="D1726" s="0" t="s">
        <v>1635</v>
      </c>
      <c r="E1726" s="0" t="s">
        <v>1629</v>
      </c>
      <c r="F1726" s="0" t="s">
        <v>4547</v>
      </c>
      <c r="G1726" s="0" t="s">
        <v>57</v>
      </c>
      <c r="H1726" s="0" t="s">
        <v>58</v>
      </c>
      <c r="I1726" s="0" t="s">
        <v>59</v>
      </c>
      <c r="J1726" s="0" t="s">
        <v>12788</v>
      </c>
      <c r="K1726" s="0" t="s">
        <v>152</v>
      </c>
      <c r="L1726" s="0" t="s">
        <v>92</v>
      </c>
      <c r="M1726" s="0" t="s">
        <v>12789</v>
      </c>
      <c r="P1726" s="0" t="s">
        <v>66</v>
      </c>
      <c r="Q1726" s="0" t="s">
        <v>166</v>
      </c>
      <c r="R1726" s="0" t="s">
        <v>5805</v>
      </c>
      <c r="S1726" s="0" t="s">
        <v>58</v>
      </c>
      <c r="T1726" s="0" t="s">
        <v>12790</v>
      </c>
      <c r="Y1726" s="0" t="s">
        <v>1641</v>
      </c>
      <c r="Z1726" s="0" t="s">
        <v>4551</v>
      </c>
    </row>
    <row r="1727" customFormat="false" ht="15" hidden="false" customHeight="false" outlineLevel="0" collapsed="false">
      <c r="A1727" s="0" t="s">
        <v>12791</v>
      </c>
      <c r="B1727" s="0" t="s">
        <v>12792</v>
      </c>
      <c r="C1727" s="0" t="s">
        <v>12791</v>
      </c>
      <c r="D1727" s="0" t="s">
        <v>12793</v>
      </c>
      <c r="E1727" s="0" t="s">
        <v>1629</v>
      </c>
      <c r="F1727" s="0" t="s">
        <v>12794</v>
      </c>
      <c r="G1727" s="0" t="s">
        <v>57</v>
      </c>
      <c r="H1727" s="0" t="s">
        <v>58</v>
      </c>
      <c r="I1727" s="0" t="s">
        <v>59</v>
      </c>
      <c r="J1727" s="0" t="s">
        <v>12795</v>
      </c>
      <c r="K1727" s="0" t="s">
        <v>152</v>
      </c>
      <c r="L1727" s="0" t="s">
        <v>92</v>
      </c>
      <c r="M1727" s="0" t="s">
        <v>12796</v>
      </c>
      <c r="P1727" s="0" t="s">
        <v>66</v>
      </c>
      <c r="Q1727" s="0" t="s">
        <v>166</v>
      </c>
      <c r="R1727" s="0" t="s">
        <v>12611</v>
      </c>
      <c r="S1727" s="0" t="s">
        <v>58</v>
      </c>
      <c r="T1727" s="0" t="s">
        <v>1037</v>
      </c>
      <c r="Z1727" s="0" t="s">
        <v>12797</v>
      </c>
    </row>
    <row r="1728" customFormat="false" ht="15" hidden="false" customHeight="false" outlineLevel="0" collapsed="false">
      <c r="A1728" s="0" t="s">
        <v>12798</v>
      </c>
      <c r="B1728" s="0" t="s">
        <v>12799</v>
      </c>
      <c r="C1728" s="0" t="s">
        <v>12798</v>
      </c>
      <c r="D1728" s="0" t="s">
        <v>12783</v>
      </c>
      <c r="E1728" s="0" t="s">
        <v>356</v>
      </c>
      <c r="F1728" s="0" t="s">
        <v>6322</v>
      </c>
      <c r="G1728" s="0" t="s">
        <v>79</v>
      </c>
      <c r="H1728" s="0" t="s">
        <v>125</v>
      </c>
      <c r="I1728" s="0" t="s">
        <v>59</v>
      </c>
      <c r="K1728" s="0" t="s">
        <v>358</v>
      </c>
      <c r="L1728" s="0" t="s">
        <v>153</v>
      </c>
      <c r="M1728" s="2" t="s">
        <v>942</v>
      </c>
      <c r="P1728" s="0" t="s">
        <v>66</v>
      </c>
      <c r="Q1728" s="0" t="s">
        <v>95</v>
      </c>
      <c r="R1728" s="0" t="s">
        <v>6322</v>
      </c>
      <c r="S1728" s="0" t="s">
        <v>58</v>
      </c>
      <c r="T1728" s="0" t="s">
        <v>319</v>
      </c>
      <c r="Z1728" s="0" t="s">
        <v>12800</v>
      </c>
    </row>
    <row r="1729" customFormat="false" ht="15" hidden="false" customHeight="false" outlineLevel="0" collapsed="false">
      <c r="A1729" s="0" t="s">
        <v>12801</v>
      </c>
      <c r="B1729" s="0" t="s">
        <v>12802</v>
      </c>
      <c r="C1729" s="0" t="s">
        <v>12801</v>
      </c>
      <c r="D1729" s="0" t="s">
        <v>1694</v>
      </c>
      <c r="E1729" s="0" t="s">
        <v>1695</v>
      </c>
      <c r="F1729" s="0" t="s">
        <v>12803</v>
      </c>
      <c r="G1729" s="0" t="s">
        <v>79</v>
      </c>
      <c r="H1729" s="0" t="s">
        <v>58</v>
      </c>
      <c r="I1729" s="0" t="s">
        <v>59</v>
      </c>
      <c r="K1729" s="0" t="s">
        <v>533</v>
      </c>
      <c r="L1729" s="0" t="s">
        <v>153</v>
      </c>
      <c r="M1729" s="0" t="s">
        <v>1697</v>
      </c>
      <c r="P1729" s="0" t="s">
        <v>66</v>
      </c>
      <c r="Q1729" s="0" t="s">
        <v>95</v>
      </c>
      <c r="R1729" s="0" t="s">
        <v>12803</v>
      </c>
      <c r="S1729" s="0" t="s">
        <v>58</v>
      </c>
      <c r="T1729" s="0" t="s">
        <v>3315</v>
      </c>
      <c r="Z1729" s="0" t="s">
        <v>12804</v>
      </c>
    </row>
    <row r="1730" customFormat="false" ht="15" hidden="false" customHeight="false" outlineLevel="0" collapsed="false">
      <c r="A1730" s="0" t="s">
        <v>12805</v>
      </c>
      <c r="B1730" s="0" t="s">
        <v>12806</v>
      </c>
      <c r="C1730" s="0" t="s">
        <v>12805</v>
      </c>
      <c r="D1730" s="0" t="s">
        <v>1694</v>
      </c>
      <c r="E1730" s="0" t="s">
        <v>1695</v>
      </c>
      <c r="F1730" s="0" t="s">
        <v>10069</v>
      </c>
      <c r="G1730" s="0" t="s">
        <v>79</v>
      </c>
      <c r="H1730" s="0" t="s">
        <v>58</v>
      </c>
      <c r="I1730" s="0" t="s">
        <v>59</v>
      </c>
      <c r="K1730" s="0" t="s">
        <v>533</v>
      </c>
      <c r="L1730" s="0" t="s">
        <v>153</v>
      </c>
      <c r="M1730" s="0" t="s">
        <v>1697</v>
      </c>
      <c r="P1730" s="0" t="s">
        <v>66</v>
      </c>
      <c r="Q1730" s="0" t="s">
        <v>95</v>
      </c>
      <c r="R1730" s="0" t="s">
        <v>10069</v>
      </c>
      <c r="S1730" s="0" t="s">
        <v>64</v>
      </c>
      <c r="T1730" s="0" t="s">
        <v>319</v>
      </c>
      <c r="Z1730" s="0" t="s">
        <v>12807</v>
      </c>
    </row>
    <row r="1731" customFormat="false" ht="15" hidden="false" customHeight="false" outlineLevel="0" collapsed="false">
      <c r="A1731" s="0" t="s">
        <v>12808</v>
      </c>
      <c r="B1731" s="0" t="s">
        <v>12809</v>
      </c>
      <c r="C1731" s="0" t="s">
        <v>12808</v>
      </c>
      <c r="D1731" s="0" t="s">
        <v>12810</v>
      </c>
      <c r="E1731" s="0" t="s">
        <v>12811</v>
      </c>
      <c r="F1731" s="0" t="s">
        <v>9797</v>
      </c>
      <c r="G1731" s="0" t="s">
        <v>57</v>
      </c>
      <c r="H1731" s="0" t="s">
        <v>58</v>
      </c>
      <c r="I1731" s="0" t="s">
        <v>59</v>
      </c>
      <c r="J1731" s="0" t="s">
        <v>12812</v>
      </c>
      <c r="K1731" s="0" t="s">
        <v>12813</v>
      </c>
      <c r="L1731" s="0" t="s">
        <v>2828</v>
      </c>
      <c r="M1731" s="0" t="s">
        <v>12814</v>
      </c>
      <c r="O1731" s="0" t="s">
        <v>12815</v>
      </c>
      <c r="P1731" s="0" t="s">
        <v>66</v>
      </c>
      <c r="Q1731" s="0" t="s">
        <v>95</v>
      </c>
      <c r="R1731" s="0" t="s">
        <v>4662</v>
      </c>
      <c r="T1731" s="0" t="s">
        <v>376</v>
      </c>
      <c r="U1731" s="0" t="s">
        <v>1602</v>
      </c>
      <c r="V1731" s="0" t="s">
        <v>114</v>
      </c>
      <c r="W1731" s="0" t="s">
        <v>1856</v>
      </c>
      <c r="X1731" s="0" t="s">
        <v>114</v>
      </c>
      <c r="Y1731" s="0" t="s">
        <v>12816</v>
      </c>
      <c r="Z1731" s="0" t="s">
        <v>9801</v>
      </c>
      <c r="AB1731" s="0" t="s">
        <v>12817</v>
      </c>
    </row>
    <row r="1732" customFormat="false" ht="15" hidden="false" customHeight="false" outlineLevel="0" collapsed="false">
      <c r="A1732" s="0" t="s">
        <v>12818</v>
      </c>
      <c r="B1732" s="0" t="s">
        <v>12819</v>
      </c>
      <c r="C1732" s="0" t="s">
        <v>12818</v>
      </c>
      <c r="D1732" s="0" t="s">
        <v>12820</v>
      </c>
      <c r="E1732" s="0" t="s">
        <v>356</v>
      </c>
      <c r="F1732" s="0" t="s">
        <v>3093</v>
      </c>
      <c r="G1732" s="0" t="s">
        <v>57</v>
      </c>
      <c r="H1732" s="0" t="s">
        <v>58</v>
      </c>
      <c r="I1732" s="0" t="s">
        <v>59</v>
      </c>
      <c r="K1732" s="0" t="s">
        <v>358</v>
      </c>
      <c r="L1732" s="0" t="s">
        <v>558</v>
      </c>
      <c r="M1732" s="2" t="s">
        <v>12821</v>
      </c>
      <c r="P1732" s="0" t="s">
        <v>66</v>
      </c>
      <c r="Q1732" s="0" t="s">
        <v>67</v>
      </c>
      <c r="R1732" s="0" t="s">
        <v>12822</v>
      </c>
      <c r="T1732" s="0" t="s">
        <v>12823</v>
      </c>
      <c r="U1732" s="0" t="s">
        <v>12824</v>
      </c>
      <c r="V1732" s="0" t="s">
        <v>9494</v>
      </c>
      <c r="W1732" s="0" t="s">
        <v>12825</v>
      </c>
      <c r="X1732" s="0" t="s">
        <v>1310</v>
      </c>
      <c r="Y1732" s="0" t="s">
        <v>12826</v>
      </c>
      <c r="Z1732" s="0" t="s">
        <v>3104</v>
      </c>
    </row>
    <row r="1733" customFormat="false" ht="15" hidden="false" customHeight="false" outlineLevel="0" collapsed="false">
      <c r="A1733" s="0" t="s">
        <v>12827</v>
      </c>
      <c r="B1733" s="0" t="s">
        <v>12828</v>
      </c>
      <c r="C1733" s="0" t="s">
        <v>12827</v>
      </c>
      <c r="D1733" s="0" t="s">
        <v>12820</v>
      </c>
      <c r="E1733" s="0" t="s">
        <v>356</v>
      </c>
      <c r="F1733" s="0" t="s">
        <v>12829</v>
      </c>
      <c r="G1733" s="0" t="s">
        <v>57</v>
      </c>
      <c r="H1733" s="0" t="s">
        <v>125</v>
      </c>
      <c r="I1733" s="0" t="s">
        <v>59</v>
      </c>
      <c r="J1733" s="0" t="s">
        <v>12830</v>
      </c>
      <c r="K1733" s="0" t="s">
        <v>358</v>
      </c>
      <c r="L1733" s="0" t="s">
        <v>558</v>
      </c>
      <c r="M1733" s="0" t="s">
        <v>12831</v>
      </c>
      <c r="P1733" s="0" t="s">
        <v>66</v>
      </c>
      <c r="Q1733" s="0" t="s">
        <v>67</v>
      </c>
      <c r="R1733" s="0" t="s">
        <v>5039</v>
      </c>
      <c r="S1733" s="0" t="s">
        <v>58</v>
      </c>
      <c r="T1733" s="0" t="s">
        <v>376</v>
      </c>
      <c r="U1733" s="0" t="s">
        <v>1894</v>
      </c>
      <c r="V1733" s="0" t="s">
        <v>1894</v>
      </c>
      <c r="W1733" s="0" t="s">
        <v>6046</v>
      </c>
      <c r="X1733" s="0" t="s">
        <v>10595</v>
      </c>
      <c r="Y1733" s="0" t="s">
        <v>12826</v>
      </c>
      <c r="Z1733" s="0" t="s">
        <v>12832</v>
      </c>
    </row>
    <row r="1734" customFormat="false" ht="15" hidden="false" customHeight="false" outlineLevel="0" collapsed="false">
      <c r="A1734" s="0" t="s">
        <v>12833</v>
      </c>
      <c r="B1734" s="0" t="s">
        <v>12834</v>
      </c>
      <c r="C1734" s="0" t="s">
        <v>12833</v>
      </c>
      <c r="D1734" s="0" t="s">
        <v>12835</v>
      </c>
      <c r="E1734" s="0" t="s">
        <v>1718</v>
      </c>
      <c r="F1734" s="0" t="s">
        <v>12836</v>
      </c>
      <c r="G1734" s="0" t="s">
        <v>79</v>
      </c>
      <c r="H1734" s="0" t="s">
        <v>58</v>
      </c>
      <c r="I1734" s="0" t="s">
        <v>59</v>
      </c>
      <c r="K1734" s="0" t="s">
        <v>916</v>
      </c>
      <c r="L1734" s="0" t="s">
        <v>153</v>
      </c>
      <c r="M1734" s="0" t="s">
        <v>1721</v>
      </c>
      <c r="P1734" s="0" t="s">
        <v>66</v>
      </c>
      <c r="Q1734" s="0" t="s">
        <v>67</v>
      </c>
      <c r="R1734" s="0" t="s">
        <v>12836</v>
      </c>
      <c r="S1734" s="0" t="s">
        <v>58</v>
      </c>
      <c r="T1734" s="0" t="s">
        <v>187</v>
      </c>
      <c r="Z1734" s="0" t="s">
        <v>12837</v>
      </c>
    </row>
    <row r="1735" customFormat="false" ht="15" hidden="false" customHeight="false" outlineLevel="0" collapsed="false">
      <c r="A1735" s="0" t="s">
        <v>12838</v>
      </c>
      <c r="B1735" s="0" t="s">
        <v>12839</v>
      </c>
      <c r="C1735" s="0" t="s">
        <v>12838</v>
      </c>
      <c r="D1735" s="0" t="s">
        <v>54</v>
      </c>
      <c r="E1735" s="0" t="s">
        <v>55</v>
      </c>
      <c r="F1735" s="0" t="s">
        <v>6252</v>
      </c>
      <c r="G1735" s="0" t="s">
        <v>79</v>
      </c>
      <c r="H1735" s="0" t="s">
        <v>125</v>
      </c>
      <c r="I1735" s="0" t="s">
        <v>59</v>
      </c>
      <c r="K1735" s="0" t="s">
        <v>61</v>
      </c>
      <c r="L1735" s="0" t="s">
        <v>153</v>
      </c>
      <c r="M1735" s="0" t="s">
        <v>11389</v>
      </c>
      <c r="P1735" s="0" t="s">
        <v>66</v>
      </c>
      <c r="Q1735" s="0" t="s">
        <v>67</v>
      </c>
      <c r="R1735" s="0" t="s">
        <v>6252</v>
      </c>
      <c r="S1735" s="0" t="s">
        <v>58</v>
      </c>
      <c r="T1735" s="0" t="s">
        <v>187</v>
      </c>
      <c r="Z1735" s="0" t="s">
        <v>12840</v>
      </c>
    </row>
    <row r="1736" customFormat="false" ht="15" hidden="false" customHeight="false" outlineLevel="0" collapsed="false">
      <c r="A1736" s="0" t="s">
        <v>12841</v>
      </c>
      <c r="B1736" s="0" t="s">
        <v>12842</v>
      </c>
      <c r="C1736" s="0" t="s">
        <v>12841</v>
      </c>
      <c r="D1736" s="0" t="s">
        <v>1802</v>
      </c>
      <c r="E1736" s="0" t="s">
        <v>1803</v>
      </c>
      <c r="F1736" s="0" t="s">
        <v>12396</v>
      </c>
      <c r="G1736" s="0" t="s">
        <v>57</v>
      </c>
      <c r="H1736" s="0" t="s">
        <v>58</v>
      </c>
      <c r="I1736" s="0" t="s">
        <v>59</v>
      </c>
      <c r="K1736" s="0" t="s">
        <v>80</v>
      </c>
      <c r="L1736" s="0" t="s">
        <v>558</v>
      </c>
      <c r="M1736" s="0" t="s">
        <v>12843</v>
      </c>
      <c r="P1736" s="0" t="s">
        <v>66</v>
      </c>
      <c r="Q1736" s="0" t="s">
        <v>95</v>
      </c>
      <c r="R1736" s="0" t="s">
        <v>1814</v>
      </c>
      <c r="T1736" s="0" t="s">
        <v>12844</v>
      </c>
      <c r="U1736" s="0" t="s">
        <v>12845</v>
      </c>
      <c r="V1736" s="0" t="s">
        <v>12846</v>
      </c>
      <c r="W1736" s="0" t="s">
        <v>12847</v>
      </c>
      <c r="X1736" s="0" t="s">
        <v>12848</v>
      </c>
      <c r="Y1736" s="0" t="s">
        <v>1820</v>
      </c>
      <c r="Z1736" s="0" t="s">
        <v>12849</v>
      </c>
      <c r="AB1736" s="0" t="s">
        <v>12850</v>
      </c>
      <c r="AC1736" s="0" t="s">
        <v>12851</v>
      </c>
    </row>
    <row r="1737" customFormat="false" ht="15" hidden="false" customHeight="false" outlineLevel="0" collapsed="false">
      <c r="A1737" s="0" t="s">
        <v>12852</v>
      </c>
      <c r="B1737" s="0" t="s">
        <v>12853</v>
      </c>
      <c r="C1737" s="0" t="s">
        <v>12852</v>
      </c>
      <c r="D1737" s="0" t="s">
        <v>2619</v>
      </c>
      <c r="E1737" s="0" t="s">
        <v>947</v>
      </c>
      <c r="F1737" s="0" t="s">
        <v>8003</v>
      </c>
      <c r="G1737" s="0" t="s">
        <v>79</v>
      </c>
      <c r="H1737" s="0" t="s">
        <v>125</v>
      </c>
      <c r="I1737" s="0" t="s">
        <v>59</v>
      </c>
      <c r="K1737" s="0" t="s">
        <v>80</v>
      </c>
      <c r="L1737" s="0" t="s">
        <v>92</v>
      </c>
      <c r="M1737" s="0" t="s">
        <v>12854</v>
      </c>
      <c r="P1737" s="0" t="s">
        <v>66</v>
      </c>
      <c r="Q1737" s="0" t="s">
        <v>95</v>
      </c>
      <c r="R1737" s="0" t="s">
        <v>8003</v>
      </c>
      <c r="S1737" s="0" t="s">
        <v>58</v>
      </c>
      <c r="T1737" s="0" t="s">
        <v>319</v>
      </c>
      <c r="U1737" s="0" t="s">
        <v>484</v>
      </c>
      <c r="V1737" s="0" t="s">
        <v>484</v>
      </c>
      <c r="W1737" s="0" t="s">
        <v>715</v>
      </c>
      <c r="X1737" s="0" t="s">
        <v>715</v>
      </c>
      <c r="Z1737" s="0" t="s">
        <v>12855</v>
      </c>
      <c r="AC1737" s="0" t="s">
        <v>2014</v>
      </c>
    </row>
    <row r="1738" customFormat="false" ht="15" hidden="false" customHeight="false" outlineLevel="0" collapsed="false">
      <c r="A1738" s="0" t="s">
        <v>12856</v>
      </c>
      <c r="B1738" s="0" t="s">
        <v>12857</v>
      </c>
      <c r="C1738" s="0" t="s">
        <v>12856</v>
      </c>
      <c r="D1738" s="0" t="s">
        <v>2619</v>
      </c>
      <c r="E1738" s="0" t="s">
        <v>947</v>
      </c>
      <c r="F1738" s="0" t="s">
        <v>12858</v>
      </c>
      <c r="G1738" s="0" t="s">
        <v>79</v>
      </c>
      <c r="H1738" s="0" t="s">
        <v>125</v>
      </c>
      <c r="I1738" s="0" t="s">
        <v>59</v>
      </c>
      <c r="J1738" s="0" t="s">
        <v>12859</v>
      </c>
      <c r="K1738" s="0" t="s">
        <v>80</v>
      </c>
      <c r="L1738" s="0" t="s">
        <v>92</v>
      </c>
      <c r="M1738" s="0" t="s">
        <v>12860</v>
      </c>
      <c r="P1738" s="0" t="s">
        <v>66</v>
      </c>
      <c r="Q1738" s="0" t="s">
        <v>95</v>
      </c>
      <c r="R1738" s="0" t="s">
        <v>2224</v>
      </c>
      <c r="S1738" s="0" t="s">
        <v>64</v>
      </c>
      <c r="T1738" s="0" t="s">
        <v>12861</v>
      </c>
      <c r="U1738" s="0" t="s">
        <v>538</v>
      </c>
      <c r="V1738" s="0" t="s">
        <v>538</v>
      </c>
      <c r="W1738" s="0" t="s">
        <v>588</v>
      </c>
      <c r="X1738" s="0" t="s">
        <v>12862</v>
      </c>
      <c r="Y1738" s="0" t="s">
        <v>12863</v>
      </c>
      <c r="Z1738" s="0" t="s">
        <v>12864</v>
      </c>
    </row>
    <row r="1739" customFormat="false" ht="15" hidden="false" customHeight="false" outlineLevel="0" collapsed="false">
      <c r="A1739" s="0" t="s">
        <v>12865</v>
      </c>
      <c r="B1739" s="0" t="s">
        <v>12866</v>
      </c>
      <c r="C1739" s="0" t="s">
        <v>12865</v>
      </c>
      <c r="D1739" s="0" t="s">
        <v>12867</v>
      </c>
      <c r="E1739" s="0" t="s">
        <v>150</v>
      </c>
      <c r="F1739" s="0" t="s">
        <v>12868</v>
      </c>
      <c r="G1739" s="0" t="s">
        <v>79</v>
      </c>
      <c r="H1739" s="0" t="s">
        <v>125</v>
      </c>
      <c r="I1739" s="0" t="s">
        <v>59</v>
      </c>
      <c r="J1739" s="0" t="s">
        <v>12869</v>
      </c>
      <c r="K1739" s="0" t="s">
        <v>152</v>
      </c>
      <c r="L1739" s="0" t="s">
        <v>403</v>
      </c>
      <c r="M1739" s="0" t="s">
        <v>12870</v>
      </c>
      <c r="O1739" s="0" t="s">
        <v>12871</v>
      </c>
      <c r="P1739" s="0" t="s">
        <v>66</v>
      </c>
      <c r="Q1739" s="0" t="s">
        <v>95</v>
      </c>
      <c r="R1739" s="0" t="s">
        <v>12872</v>
      </c>
      <c r="T1739" s="0" t="s">
        <v>187</v>
      </c>
      <c r="U1739" s="0" t="s">
        <v>280</v>
      </c>
      <c r="V1739" s="0" t="s">
        <v>280</v>
      </c>
      <c r="W1739" s="0" t="s">
        <v>280</v>
      </c>
      <c r="X1739" s="0" t="s">
        <v>280</v>
      </c>
      <c r="Z1739" s="0" t="s">
        <v>12873</v>
      </c>
    </row>
    <row r="1740" customFormat="false" ht="15" hidden="false" customHeight="false" outlineLevel="0" collapsed="false">
      <c r="A1740" s="0" t="s">
        <v>12874</v>
      </c>
      <c r="B1740" s="0" t="s">
        <v>12875</v>
      </c>
      <c r="C1740" s="0" t="s">
        <v>12874</v>
      </c>
      <c r="D1740" s="0" t="s">
        <v>2128</v>
      </c>
      <c r="E1740" s="0" t="s">
        <v>2129</v>
      </c>
      <c r="F1740" s="0" t="s">
        <v>12876</v>
      </c>
      <c r="G1740" s="0" t="s">
        <v>57</v>
      </c>
      <c r="H1740" s="0" t="s">
        <v>125</v>
      </c>
      <c r="I1740" s="0" t="s">
        <v>59</v>
      </c>
      <c r="K1740" s="0" t="s">
        <v>1183</v>
      </c>
      <c r="L1740" s="0" t="s">
        <v>8176</v>
      </c>
      <c r="M1740" s="0" t="s">
        <v>12877</v>
      </c>
      <c r="O1740" s="0" t="s">
        <v>12878</v>
      </c>
      <c r="P1740" s="0" t="s">
        <v>66</v>
      </c>
      <c r="Q1740" s="0" t="s">
        <v>95</v>
      </c>
      <c r="R1740" s="0" t="s">
        <v>12879</v>
      </c>
      <c r="S1740" s="0" t="s">
        <v>58</v>
      </c>
      <c r="T1740" s="0" t="s">
        <v>12880</v>
      </c>
      <c r="U1740" s="0" t="s">
        <v>1267</v>
      </c>
      <c r="V1740" s="0" t="s">
        <v>728</v>
      </c>
      <c r="W1740" s="0" t="s">
        <v>9187</v>
      </c>
      <c r="X1740" s="0" t="s">
        <v>6703</v>
      </c>
    </row>
    <row r="1741" customFormat="false" ht="15" hidden="false" customHeight="false" outlineLevel="0" collapsed="false">
      <c r="A1741" s="0" t="s">
        <v>12881</v>
      </c>
      <c r="B1741" s="0" t="s">
        <v>12882</v>
      </c>
      <c r="C1741" s="0" t="s">
        <v>12881</v>
      </c>
      <c r="D1741" s="0" t="s">
        <v>149</v>
      </c>
      <c r="E1741" s="0" t="s">
        <v>150</v>
      </c>
      <c r="F1741" s="0" t="s">
        <v>12883</v>
      </c>
      <c r="G1741" s="0" t="s">
        <v>57</v>
      </c>
      <c r="H1741" s="0" t="s">
        <v>125</v>
      </c>
      <c r="I1741" s="0" t="s">
        <v>59</v>
      </c>
      <c r="J1741" s="0" t="s">
        <v>12884</v>
      </c>
      <c r="K1741" s="0" t="s">
        <v>152</v>
      </c>
      <c r="L1741" s="0" t="s">
        <v>2332</v>
      </c>
      <c r="M1741" s="0" t="s">
        <v>12885</v>
      </c>
      <c r="P1741" s="0" t="s">
        <v>66</v>
      </c>
      <c r="Q1741" s="0" t="s">
        <v>95</v>
      </c>
      <c r="R1741" s="0" t="s">
        <v>12886</v>
      </c>
      <c r="T1741" s="0" t="s">
        <v>656</v>
      </c>
      <c r="U1741" s="0" t="s">
        <v>115</v>
      </c>
      <c r="V1741" s="0" t="s">
        <v>483</v>
      </c>
      <c r="W1741" s="0" t="s">
        <v>309</v>
      </c>
      <c r="X1741" s="0" t="s">
        <v>3505</v>
      </c>
      <c r="Z1741" s="0" t="s">
        <v>12887</v>
      </c>
    </row>
    <row r="1742" customFormat="false" ht="15" hidden="false" customHeight="false" outlineLevel="0" collapsed="false">
      <c r="A1742" s="0" t="s">
        <v>12888</v>
      </c>
      <c r="B1742" s="0" t="s">
        <v>12889</v>
      </c>
      <c r="C1742" s="0" t="s">
        <v>12888</v>
      </c>
      <c r="D1742" s="0" t="s">
        <v>2128</v>
      </c>
      <c r="E1742" s="0" t="s">
        <v>2129</v>
      </c>
      <c r="F1742" s="0" t="s">
        <v>12890</v>
      </c>
      <c r="G1742" s="0" t="s">
        <v>57</v>
      </c>
      <c r="H1742" s="0" t="s">
        <v>125</v>
      </c>
      <c r="I1742" s="0" t="s">
        <v>59</v>
      </c>
      <c r="K1742" s="0" t="s">
        <v>1183</v>
      </c>
      <c r="L1742" s="0" t="s">
        <v>153</v>
      </c>
      <c r="M1742" s="0" t="s">
        <v>12891</v>
      </c>
      <c r="P1742" s="0" t="s">
        <v>66</v>
      </c>
      <c r="Q1742" s="0" t="s">
        <v>95</v>
      </c>
      <c r="R1742" s="0" t="s">
        <v>2092</v>
      </c>
      <c r="T1742" s="0" t="s">
        <v>656</v>
      </c>
      <c r="Z1742" s="0" t="s">
        <v>12892</v>
      </c>
    </row>
    <row r="1743" customFormat="false" ht="15" hidden="false" customHeight="false" outlineLevel="0" collapsed="false">
      <c r="A1743" s="0" t="s">
        <v>12893</v>
      </c>
      <c r="B1743" s="0" t="s">
        <v>12894</v>
      </c>
      <c r="C1743" s="0" t="s">
        <v>12893</v>
      </c>
      <c r="D1743" s="0" t="s">
        <v>2085</v>
      </c>
      <c r="E1743" s="0" t="s">
        <v>2086</v>
      </c>
      <c r="F1743" s="0" t="s">
        <v>12895</v>
      </c>
      <c r="G1743" s="0" t="s">
        <v>57</v>
      </c>
      <c r="H1743" s="0" t="s">
        <v>125</v>
      </c>
      <c r="I1743" s="0" t="s">
        <v>59</v>
      </c>
      <c r="K1743" s="0" t="s">
        <v>2088</v>
      </c>
      <c r="L1743" s="0" t="s">
        <v>6210</v>
      </c>
      <c r="M1743" s="0" t="s">
        <v>12896</v>
      </c>
      <c r="O1743" s="0" t="s">
        <v>12897</v>
      </c>
      <c r="P1743" s="0" t="s">
        <v>66</v>
      </c>
      <c r="Q1743" s="0" t="s">
        <v>95</v>
      </c>
      <c r="R1743" s="0" t="s">
        <v>12898</v>
      </c>
      <c r="S1743" s="0" t="s">
        <v>58</v>
      </c>
      <c r="T1743" s="0" t="s">
        <v>12899</v>
      </c>
      <c r="U1743" s="0" t="s">
        <v>2114</v>
      </c>
      <c r="V1743" s="0" t="s">
        <v>1613</v>
      </c>
      <c r="W1743" s="0" t="s">
        <v>2534</v>
      </c>
      <c r="X1743" s="0" t="s">
        <v>2610</v>
      </c>
      <c r="Y1743" s="0" t="s">
        <v>12900</v>
      </c>
      <c r="Z1743" s="0" t="s">
        <v>6632</v>
      </c>
      <c r="AB1743" s="0" t="s">
        <v>12901</v>
      </c>
    </row>
    <row r="1744" customFormat="false" ht="15" hidden="false" customHeight="false" outlineLevel="0" collapsed="false">
      <c r="A1744" s="0" t="s">
        <v>12902</v>
      </c>
      <c r="B1744" s="0" t="s">
        <v>12903</v>
      </c>
      <c r="C1744" s="0" t="s">
        <v>12902</v>
      </c>
      <c r="D1744" s="0" t="s">
        <v>2085</v>
      </c>
      <c r="E1744" s="0" t="s">
        <v>2086</v>
      </c>
      <c r="F1744" s="0" t="s">
        <v>2036</v>
      </c>
      <c r="G1744" s="0" t="s">
        <v>79</v>
      </c>
      <c r="H1744" s="0" t="s">
        <v>125</v>
      </c>
      <c r="I1744" s="0" t="s">
        <v>59</v>
      </c>
      <c r="K1744" s="0" t="s">
        <v>2088</v>
      </c>
      <c r="L1744" s="0" t="s">
        <v>2145</v>
      </c>
      <c r="M1744" s="0" t="s">
        <v>12904</v>
      </c>
      <c r="O1744" s="0" t="s">
        <v>12905</v>
      </c>
      <c r="P1744" s="0" t="s">
        <v>66</v>
      </c>
      <c r="Q1744" s="0" t="s">
        <v>95</v>
      </c>
      <c r="R1744" s="0" t="s">
        <v>2092</v>
      </c>
      <c r="T1744" s="0" t="s">
        <v>524</v>
      </c>
      <c r="V1744" s="0" t="s">
        <v>2040</v>
      </c>
      <c r="Z1744" s="0" t="s">
        <v>12906</v>
      </c>
    </row>
    <row r="1745" customFormat="false" ht="15" hidden="false" customHeight="false" outlineLevel="0" collapsed="false">
      <c r="A1745" s="0" t="s">
        <v>12907</v>
      </c>
      <c r="B1745" s="0" t="s">
        <v>12908</v>
      </c>
      <c r="C1745" s="0" t="s">
        <v>12907</v>
      </c>
      <c r="D1745" s="0" t="s">
        <v>12909</v>
      </c>
      <c r="E1745" s="0" t="s">
        <v>531</v>
      </c>
      <c r="F1745" s="0" t="s">
        <v>12910</v>
      </c>
      <c r="G1745" s="0" t="s">
        <v>57</v>
      </c>
      <c r="H1745" s="0" t="s">
        <v>125</v>
      </c>
      <c r="I1745" s="0" t="s">
        <v>59</v>
      </c>
      <c r="J1745" s="0" t="s">
        <v>12911</v>
      </c>
      <c r="K1745" s="0" t="s">
        <v>402</v>
      </c>
      <c r="L1745" s="0" t="s">
        <v>558</v>
      </c>
      <c r="M1745" s="0" t="s">
        <v>12912</v>
      </c>
      <c r="O1745" s="0" t="s">
        <v>12913</v>
      </c>
      <c r="P1745" s="0" t="s">
        <v>66</v>
      </c>
      <c r="Q1745" s="0" t="s">
        <v>95</v>
      </c>
      <c r="R1745" s="0" t="s">
        <v>12914</v>
      </c>
      <c r="S1745" s="0" t="s">
        <v>58</v>
      </c>
      <c r="T1745" s="0" t="s">
        <v>12915</v>
      </c>
      <c r="U1745" s="0" t="s">
        <v>1153</v>
      </c>
      <c r="V1745" s="0" t="s">
        <v>6598</v>
      </c>
      <c r="W1745" s="0" t="s">
        <v>12916</v>
      </c>
      <c r="X1745" s="0" t="s">
        <v>12917</v>
      </c>
      <c r="Z1745" s="0" t="s">
        <v>12918</v>
      </c>
    </row>
    <row r="1746" customFormat="false" ht="15" hidden="false" customHeight="false" outlineLevel="0" collapsed="false">
      <c r="A1746" s="0" t="s">
        <v>12919</v>
      </c>
      <c r="B1746" s="0" t="s">
        <v>12920</v>
      </c>
      <c r="C1746" s="0" t="s">
        <v>12919</v>
      </c>
      <c r="D1746" s="0" t="s">
        <v>1689</v>
      </c>
      <c r="E1746" s="0" t="s">
        <v>1680</v>
      </c>
      <c r="F1746" s="0" t="s">
        <v>7919</v>
      </c>
      <c r="G1746" s="0" t="s">
        <v>647</v>
      </c>
      <c r="H1746" s="0" t="s">
        <v>58</v>
      </c>
      <c r="I1746" s="0" t="s">
        <v>126</v>
      </c>
      <c r="J1746" s="0" t="s">
        <v>1691</v>
      </c>
      <c r="K1746" s="0" t="s">
        <v>80</v>
      </c>
      <c r="L1746" s="0" t="s">
        <v>648</v>
      </c>
      <c r="P1746" s="0" t="s">
        <v>66</v>
      </c>
    </row>
    <row r="1747" customFormat="false" ht="15" hidden="false" customHeight="false" outlineLevel="0" collapsed="false">
      <c r="A1747" s="0" t="s">
        <v>12921</v>
      </c>
      <c r="B1747" s="0" t="s">
        <v>12922</v>
      </c>
      <c r="C1747" s="0" t="s">
        <v>12921</v>
      </c>
      <c r="D1747" s="0" t="s">
        <v>2150</v>
      </c>
      <c r="E1747" s="0" t="s">
        <v>2151</v>
      </c>
      <c r="F1747" s="0" t="s">
        <v>12923</v>
      </c>
      <c r="G1747" s="0" t="s">
        <v>57</v>
      </c>
      <c r="H1747" s="0" t="s">
        <v>58</v>
      </c>
      <c r="I1747" s="0" t="s">
        <v>59</v>
      </c>
      <c r="K1747" s="0" t="s">
        <v>2153</v>
      </c>
      <c r="L1747" s="0" t="s">
        <v>288</v>
      </c>
      <c r="M1747" s="0" t="s">
        <v>12924</v>
      </c>
      <c r="O1747" s="0" t="s">
        <v>12925</v>
      </c>
      <c r="P1747" s="0" t="s">
        <v>66</v>
      </c>
      <c r="Q1747" s="0" t="s">
        <v>95</v>
      </c>
      <c r="R1747" s="0" t="s">
        <v>12926</v>
      </c>
      <c r="S1747" s="0" t="s">
        <v>58</v>
      </c>
      <c r="T1747" s="0" t="s">
        <v>12927</v>
      </c>
      <c r="U1747" s="0" t="s">
        <v>12928</v>
      </c>
      <c r="V1747" s="0" t="s">
        <v>12929</v>
      </c>
      <c r="W1747" s="0" t="s">
        <v>12930</v>
      </c>
      <c r="X1747" s="0" t="s">
        <v>12931</v>
      </c>
      <c r="Z1747" s="0" t="s">
        <v>12932</v>
      </c>
    </row>
    <row r="1748" customFormat="false" ht="15" hidden="false" customHeight="false" outlineLevel="0" collapsed="false">
      <c r="A1748" s="0" t="s">
        <v>12933</v>
      </c>
      <c r="B1748" s="0" t="s">
        <v>12934</v>
      </c>
      <c r="C1748" s="0" t="s">
        <v>12933</v>
      </c>
      <c r="D1748" s="0" t="s">
        <v>2150</v>
      </c>
      <c r="E1748" s="0" t="s">
        <v>2151</v>
      </c>
      <c r="F1748" s="0" t="s">
        <v>12935</v>
      </c>
      <c r="G1748" s="0" t="s">
        <v>57</v>
      </c>
      <c r="H1748" s="0" t="s">
        <v>58</v>
      </c>
      <c r="I1748" s="0" t="s">
        <v>59</v>
      </c>
      <c r="K1748" s="0" t="s">
        <v>2153</v>
      </c>
      <c r="L1748" s="0" t="s">
        <v>4823</v>
      </c>
      <c r="M1748" s="0" t="s">
        <v>12936</v>
      </c>
      <c r="P1748" s="0" t="s">
        <v>66</v>
      </c>
      <c r="Q1748" s="0" t="s">
        <v>95</v>
      </c>
      <c r="R1748" s="0" t="s">
        <v>2945</v>
      </c>
      <c r="S1748" s="0" t="s">
        <v>58</v>
      </c>
      <c r="T1748" s="0" t="s">
        <v>1037</v>
      </c>
      <c r="Z1748" s="0" t="s">
        <v>12937</v>
      </c>
    </row>
    <row r="1749" customFormat="false" ht="15" hidden="false" customHeight="false" outlineLevel="0" collapsed="false">
      <c r="A1749" s="0" t="s">
        <v>12938</v>
      </c>
      <c r="B1749" s="0" t="s">
        <v>12939</v>
      </c>
      <c r="C1749" s="0" t="s">
        <v>12938</v>
      </c>
      <c r="D1749" s="0" t="s">
        <v>12940</v>
      </c>
      <c r="E1749" s="0" t="s">
        <v>2151</v>
      </c>
      <c r="F1749" s="0" t="s">
        <v>12941</v>
      </c>
      <c r="G1749" s="0" t="s">
        <v>57</v>
      </c>
      <c r="H1749" s="0" t="s">
        <v>125</v>
      </c>
      <c r="I1749" s="0" t="s">
        <v>59</v>
      </c>
      <c r="J1749" s="0" t="s">
        <v>12942</v>
      </c>
      <c r="K1749" s="0" t="s">
        <v>2153</v>
      </c>
      <c r="L1749" s="0" t="s">
        <v>213</v>
      </c>
      <c r="M1749" s="0" t="s">
        <v>12943</v>
      </c>
      <c r="O1749" s="0" t="s">
        <v>12944</v>
      </c>
      <c r="P1749" s="0" t="s">
        <v>66</v>
      </c>
      <c r="Q1749" s="0" t="s">
        <v>95</v>
      </c>
      <c r="R1749" s="0" t="s">
        <v>12926</v>
      </c>
      <c r="S1749" s="0" t="s">
        <v>58</v>
      </c>
      <c r="T1749" s="0" t="s">
        <v>12945</v>
      </c>
      <c r="U1749" s="0" t="s">
        <v>230</v>
      </c>
      <c r="V1749" s="0" t="s">
        <v>230</v>
      </c>
      <c r="W1749" s="0" t="s">
        <v>230</v>
      </c>
      <c r="X1749" s="0" t="s">
        <v>230</v>
      </c>
      <c r="Z1749" s="0" t="s">
        <v>12946</v>
      </c>
    </row>
    <row r="1750" customFormat="false" ht="15" hidden="false" customHeight="false" outlineLevel="0" collapsed="false">
      <c r="A1750" s="0" t="s">
        <v>12947</v>
      </c>
      <c r="B1750" s="0" t="s">
        <v>12948</v>
      </c>
      <c r="C1750" s="0" t="s">
        <v>12947</v>
      </c>
      <c r="D1750" s="0" t="s">
        <v>12949</v>
      </c>
      <c r="E1750" s="0" t="s">
        <v>90</v>
      </c>
      <c r="F1750" s="0" t="s">
        <v>12950</v>
      </c>
      <c r="G1750" s="0" t="s">
        <v>8368</v>
      </c>
      <c r="H1750" s="0" t="s">
        <v>125</v>
      </c>
      <c r="I1750" s="0" t="s">
        <v>59</v>
      </c>
      <c r="K1750" s="0" t="s">
        <v>80</v>
      </c>
      <c r="L1750" s="0" t="s">
        <v>92</v>
      </c>
      <c r="M1750" s="0" t="s">
        <v>12951</v>
      </c>
      <c r="P1750" s="0" t="s">
        <v>66</v>
      </c>
      <c r="R1750" s="0" t="s">
        <v>12952</v>
      </c>
      <c r="U1750" s="0" t="s">
        <v>280</v>
      </c>
      <c r="V1750" s="0" t="s">
        <v>280</v>
      </c>
      <c r="W1750" s="0" t="s">
        <v>280</v>
      </c>
      <c r="X1750" s="0" t="s">
        <v>280</v>
      </c>
    </row>
    <row r="1751" customFormat="false" ht="15" hidden="false" customHeight="false" outlineLevel="0" collapsed="false">
      <c r="A1751" s="0" t="s">
        <v>12953</v>
      </c>
      <c r="B1751" s="0" t="s">
        <v>12954</v>
      </c>
      <c r="C1751" s="0" t="s">
        <v>12953</v>
      </c>
      <c r="D1751" s="0" t="s">
        <v>12955</v>
      </c>
      <c r="E1751" s="0" t="s">
        <v>7632</v>
      </c>
      <c r="F1751" s="0" t="s">
        <v>12956</v>
      </c>
      <c r="G1751" s="0" t="s">
        <v>57</v>
      </c>
      <c r="H1751" s="0" t="s">
        <v>58</v>
      </c>
      <c r="I1751" s="0" t="s">
        <v>59</v>
      </c>
      <c r="K1751" s="0" t="s">
        <v>3251</v>
      </c>
      <c r="L1751" s="0" t="s">
        <v>12957</v>
      </c>
      <c r="M1751" s="0" t="s">
        <v>12958</v>
      </c>
      <c r="O1751" s="0" t="s">
        <v>12959</v>
      </c>
      <c r="P1751" s="0" t="s">
        <v>66</v>
      </c>
      <c r="Q1751" s="0" t="s">
        <v>95</v>
      </c>
      <c r="R1751" s="0" t="s">
        <v>7214</v>
      </c>
      <c r="T1751" s="0" t="s">
        <v>4364</v>
      </c>
      <c r="U1751" s="0" t="s">
        <v>12960</v>
      </c>
      <c r="V1751" s="0" t="s">
        <v>12961</v>
      </c>
      <c r="W1751" s="0" t="s">
        <v>12962</v>
      </c>
      <c r="X1751" s="0" t="s">
        <v>12963</v>
      </c>
      <c r="Y1751" s="0" t="s">
        <v>12964</v>
      </c>
      <c r="Z1751" s="0" t="s">
        <v>12965</v>
      </c>
      <c r="AB1751" s="0" t="s">
        <v>12966</v>
      </c>
    </row>
    <row r="1752" customFormat="false" ht="15" hidden="false" customHeight="false" outlineLevel="0" collapsed="false">
      <c r="A1752" s="0" t="s">
        <v>12967</v>
      </c>
      <c r="B1752" s="0" t="s">
        <v>12968</v>
      </c>
      <c r="C1752" s="0" t="s">
        <v>12967</v>
      </c>
      <c r="D1752" s="0" t="s">
        <v>12969</v>
      </c>
      <c r="E1752" s="0" t="s">
        <v>531</v>
      </c>
      <c r="F1752" s="0" t="s">
        <v>12970</v>
      </c>
      <c r="G1752" s="0" t="s">
        <v>57</v>
      </c>
      <c r="H1752" s="0" t="s">
        <v>58</v>
      </c>
      <c r="I1752" s="0" t="s">
        <v>59</v>
      </c>
      <c r="K1752" s="0" t="s">
        <v>402</v>
      </c>
      <c r="L1752" s="0" t="s">
        <v>92</v>
      </c>
      <c r="M1752" s="0" t="s">
        <v>12971</v>
      </c>
      <c r="P1752" s="0" t="s">
        <v>66</v>
      </c>
      <c r="Q1752" s="0" t="s">
        <v>95</v>
      </c>
      <c r="R1752" s="0" t="s">
        <v>12972</v>
      </c>
      <c r="S1752" s="0" t="s">
        <v>58</v>
      </c>
      <c r="T1752" s="0" t="s">
        <v>1204</v>
      </c>
      <c r="U1752" s="0" t="s">
        <v>196</v>
      </c>
      <c r="V1752" s="0" t="s">
        <v>1197</v>
      </c>
      <c r="W1752" s="0" t="s">
        <v>197</v>
      </c>
      <c r="X1752" s="0" t="s">
        <v>12973</v>
      </c>
      <c r="Z1752" s="0" t="s">
        <v>12974</v>
      </c>
    </row>
    <row r="1753" customFormat="false" ht="15" hidden="false" customHeight="false" outlineLevel="0" collapsed="false">
      <c r="A1753" s="0" t="s">
        <v>12975</v>
      </c>
      <c r="B1753" s="0" t="s">
        <v>12976</v>
      </c>
      <c r="C1753" s="0" t="s">
        <v>12975</v>
      </c>
      <c r="D1753" s="0" t="s">
        <v>12977</v>
      </c>
      <c r="E1753" s="0" t="s">
        <v>1103</v>
      </c>
      <c r="F1753" s="0" t="s">
        <v>12978</v>
      </c>
      <c r="G1753" s="0" t="s">
        <v>79</v>
      </c>
      <c r="H1753" s="0" t="s">
        <v>58</v>
      </c>
      <c r="I1753" s="0" t="s">
        <v>59</v>
      </c>
      <c r="K1753" s="0" t="s">
        <v>402</v>
      </c>
      <c r="L1753" s="0" t="s">
        <v>153</v>
      </c>
      <c r="M1753" s="0" t="s">
        <v>12979</v>
      </c>
      <c r="P1753" s="0" t="s">
        <v>66</v>
      </c>
      <c r="Q1753" s="0" t="s">
        <v>95</v>
      </c>
      <c r="R1753" s="0" t="s">
        <v>12978</v>
      </c>
      <c r="S1753" s="0" t="s">
        <v>58</v>
      </c>
      <c r="T1753" s="0" t="s">
        <v>187</v>
      </c>
      <c r="Z1753" s="0" t="s">
        <v>12980</v>
      </c>
    </row>
    <row r="1754" customFormat="false" ht="15" hidden="false" customHeight="false" outlineLevel="0" collapsed="false">
      <c r="A1754" s="0" t="s">
        <v>12981</v>
      </c>
      <c r="B1754" s="0" t="s">
        <v>12982</v>
      </c>
      <c r="C1754" s="0" t="s">
        <v>12981</v>
      </c>
      <c r="D1754" s="0" t="s">
        <v>2278</v>
      </c>
      <c r="E1754" s="0" t="s">
        <v>399</v>
      </c>
      <c r="F1754" s="0" t="s">
        <v>12983</v>
      </c>
      <c r="G1754" s="0" t="s">
        <v>79</v>
      </c>
      <c r="H1754" s="0" t="s">
        <v>125</v>
      </c>
      <c r="I1754" s="0" t="s">
        <v>59</v>
      </c>
      <c r="K1754" s="0" t="s">
        <v>402</v>
      </c>
      <c r="L1754" s="0" t="s">
        <v>81</v>
      </c>
      <c r="M1754" s="0" t="s">
        <v>12984</v>
      </c>
      <c r="P1754" s="0" t="s">
        <v>66</v>
      </c>
      <c r="Q1754" s="0" t="s">
        <v>95</v>
      </c>
      <c r="R1754" s="0" t="s">
        <v>12985</v>
      </c>
      <c r="S1754" s="0" t="s">
        <v>58</v>
      </c>
      <c r="T1754" s="0" t="s">
        <v>575</v>
      </c>
      <c r="Z1754" s="0" t="s">
        <v>12986</v>
      </c>
    </row>
    <row r="1755" customFormat="false" ht="15" hidden="false" customHeight="false" outlineLevel="0" collapsed="false">
      <c r="A1755" s="0" t="s">
        <v>12987</v>
      </c>
      <c r="B1755" s="0" t="s">
        <v>12988</v>
      </c>
      <c r="C1755" s="0" t="s">
        <v>12987</v>
      </c>
      <c r="D1755" s="0" t="s">
        <v>12989</v>
      </c>
      <c r="E1755" s="0" t="s">
        <v>1869</v>
      </c>
      <c r="F1755" s="0" t="s">
        <v>12990</v>
      </c>
      <c r="G1755" s="0" t="s">
        <v>57</v>
      </c>
      <c r="H1755" s="0" t="s">
        <v>125</v>
      </c>
      <c r="I1755" s="0" t="s">
        <v>59</v>
      </c>
      <c r="J1755" s="0" t="s">
        <v>12991</v>
      </c>
      <c r="K1755" s="0" t="s">
        <v>80</v>
      </c>
      <c r="L1755" s="0" t="s">
        <v>1414</v>
      </c>
      <c r="M1755" s="0" t="s">
        <v>12992</v>
      </c>
      <c r="O1755" s="0" t="s">
        <v>12993</v>
      </c>
      <c r="P1755" s="0" t="s">
        <v>66</v>
      </c>
      <c r="Q1755" s="0" t="s">
        <v>95</v>
      </c>
      <c r="R1755" s="0" t="s">
        <v>3775</v>
      </c>
      <c r="S1755" s="0" t="s">
        <v>64</v>
      </c>
      <c r="T1755" s="0" t="s">
        <v>12994</v>
      </c>
      <c r="U1755" s="0" t="s">
        <v>1892</v>
      </c>
      <c r="V1755" s="0" t="s">
        <v>141</v>
      </c>
      <c r="W1755" s="0" t="s">
        <v>12995</v>
      </c>
      <c r="X1755" s="0" t="s">
        <v>12996</v>
      </c>
      <c r="Y1755" s="0" t="s">
        <v>2385</v>
      </c>
      <c r="Z1755" s="0" t="s">
        <v>2104</v>
      </c>
    </row>
    <row r="1756" customFormat="false" ht="15" hidden="false" customHeight="false" outlineLevel="0" collapsed="false">
      <c r="A1756" s="0" t="s">
        <v>12997</v>
      </c>
      <c r="B1756" s="0" t="s">
        <v>12998</v>
      </c>
      <c r="C1756" s="0" t="s">
        <v>12997</v>
      </c>
      <c r="D1756" s="0" t="s">
        <v>2347</v>
      </c>
      <c r="E1756" s="0" t="s">
        <v>1103</v>
      </c>
      <c r="F1756" s="0" t="s">
        <v>11449</v>
      </c>
      <c r="G1756" s="0" t="s">
        <v>79</v>
      </c>
      <c r="H1756" s="0" t="s">
        <v>58</v>
      </c>
      <c r="I1756" s="0" t="s">
        <v>59</v>
      </c>
      <c r="K1756" s="0" t="s">
        <v>402</v>
      </c>
      <c r="L1756" s="0" t="s">
        <v>153</v>
      </c>
      <c r="M1756" s="0" t="s">
        <v>12999</v>
      </c>
      <c r="P1756" s="0" t="s">
        <v>66</v>
      </c>
      <c r="Q1756" s="0" t="s">
        <v>95</v>
      </c>
      <c r="R1756" s="0" t="s">
        <v>13000</v>
      </c>
      <c r="S1756" s="0" t="s">
        <v>58</v>
      </c>
      <c r="T1756" s="0" t="s">
        <v>1037</v>
      </c>
      <c r="U1756" s="0" t="s">
        <v>230</v>
      </c>
      <c r="V1756" s="0" t="s">
        <v>5113</v>
      </c>
      <c r="W1756" s="0" t="s">
        <v>230</v>
      </c>
      <c r="X1756" s="0" t="s">
        <v>5114</v>
      </c>
      <c r="Z1756" s="0" t="s">
        <v>13001</v>
      </c>
    </row>
    <row r="1757" customFormat="false" ht="15" hidden="false" customHeight="false" outlineLevel="0" collapsed="false">
      <c r="A1757" s="0" t="s">
        <v>13002</v>
      </c>
      <c r="B1757" s="0" t="s">
        <v>13003</v>
      </c>
      <c r="C1757" s="0" t="s">
        <v>13002</v>
      </c>
      <c r="D1757" s="0" t="s">
        <v>13004</v>
      </c>
      <c r="E1757" s="0" t="s">
        <v>1103</v>
      </c>
      <c r="F1757" s="0" t="s">
        <v>13005</v>
      </c>
      <c r="G1757" s="0" t="s">
        <v>79</v>
      </c>
      <c r="H1757" s="0" t="s">
        <v>125</v>
      </c>
      <c r="I1757" s="0" t="s">
        <v>59</v>
      </c>
      <c r="K1757" s="0" t="s">
        <v>402</v>
      </c>
      <c r="L1757" s="0" t="s">
        <v>153</v>
      </c>
      <c r="M1757" s="0" t="s">
        <v>12999</v>
      </c>
      <c r="P1757" s="0" t="s">
        <v>66</v>
      </c>
      <c r="Q1757" s="0" t="s">
        <v>95</v>
      </c>
      <c r="R1757" s="0" t="s">
        <v>13006</v>
      </c>
      <c r="S1757" s="0" t="s">
        <v>64</v>
      </c>
      <c r="T1757" s="0" t="s">
        <v>406</v>
      </c>
      <c r="Z1757" s="0" t="s">
        <v>13007</v>
      </c>
    </row>
    <row r="1758" customFormat="false" ht="15" hidden="false" customHeight="false" outlineLevel="0" collapsed="false">
      <c r="A1758" s="0" t="s">
        <v>13008</v>
      </c>
      <c r="B1758" s="0" t="s">
        <v>13009</v>
      </c>
      <c r="C1758" s="0" t="s">
        <v>13008</v>
      </c>
      <c r="D1758" s="0" t="s">
        <v>2309</v>
      </c>
      <c r="E1758" s="0" t="s">
        <v>2310</v>
      </c>
      <c r="F1758" s="0" t="s">
        <v>9458</v>
      </c>
      <c r="G1758" s="0" t="s">
        <v>79</v>
      </c>
      <c r="H1758" s="0" t="s">
        <v>125</v>
      </c>
      <c r="I1758" s="0" t="s">
        <v>59</v>
      </c>
      <c r="K1758" s="0" t="s">
        <v>2312</v>
      </c>
      <c r="L1758" s="0" t="s">
        <v>153</v>
      </c>
      <c r="M1758" s="0" t="s">
        <v>12999</v>
      </c>
      <c r="P1758" s="0" t="s">
        <v>66</v>
      </c>
      <c r="Q1758" s="0" t="s">
        <v>95</v>
      </c>
      <c r="R1758" s="0" t="s">
        <v>13010</v>
      </c>
      <c r="S1758" s="0" t="s">
        <v>58</v>
      </c>
      <c r="T1758" s="0" t="s">
        <v>319</v>
      </c>
      <c r="Z1758" s="0" t="s">
        <v>13011</v>
      </c>
    </row>
    <row r="1759" customFormat="false" ht="15" hidden="false" customHeight="false" outlineLevel="0" collapsed="false">
      <c r="A1759" s="0" t="s">
        <v>13012</v>
      </c>
      <c r="B1759" s="0" t="s">
        <v>13013</v>
      </c>
      <c r="C1759" s="0" t="s">
        <v>13012</v>
      </c>
      <c r="D1759" s="0" t="s">
        <v>13014</v>
      </c>
      <c r="E1759" s="0" t="s">
        <v>224</v>
      </c>
      <c r="F1759" s="0" t="s">
        <v>13015</v>
      </c>
      <c r="G1759" s="0" t="s">
        <v>79</v>
      </c>
      <c r="H1759" s="0" t="s">
        <v>58</v>
      </c>
      <c r="I1759" s="0" t="s">
        <v>59</v>
      </c>
      <c r="J1759" s="0" t="s">
        <v>13016</v>
      </c>
      <c r="K1759" s="0" t="s">
        <v>80</v>
      </c>
      <c r="L1759" s="0" t="s">
        <v>153</v>
      </c>
      <c r="M1759" s="0" t="s">
        <v>13017</v>
      </c>
      <c r="O1759" s="0" t="s">
        <v>13018</v>
      </c>
      <c r="P1759" s="0" t="s">
        <v>66</v>
      </c>
      <c r="Q1759" s="0" t="s">
        <v>95</v>
      </c>
      <c r="R1759" s="0" t="s">
        <v>5269</v>
      </c>
      <c r="T1759" s="0" t="s">
        <v>524</v>
      </c>
      <c r="U1759" s="0" t="s">
        <v>280</v>
      </c>
      <c r="V1759" s="0" t="s">
        <v>280</v>
      </c>
      <c r="W1759" s="0" t="s">
        <v>280</v>
      </c>
      <c r="X1759" s="0" t="s">
        <v>280</v>
      </c>
      <c r="Y1759" s="0" t="s">
        <v>13019</v>
      </c>
      <c r="Z1759" s="0" t="s">
        <v>13020</v>
      </c>
    </row>
    <row r="1760" customFormat="false" ht="15" hidden="false" customHeight="false" outlineLevel="0" collapsed="false">
      <c r="A1760" s="0" t="s">
        <v>13021</v>
      </c>
      <c r="B1760" s="0" t="s">
        <v>13022</v>
      </c>
      <c r="C1760" s="0" t="s">
        <v>13021</v>
      </c>
      <c r="D1760" s="0" t="s">
        <v>13014</v>
      </c>
      <c r="E1760" s="0" t="s">
        <v>224</v>
      </c>
      <c r="F1760" s="0" t="s">
        <v>13023</v>
      </c>
      <c r="G1760" s="0" t="s">
        <v>79</v>
      </c>
      <c r="H1760" s="0" t="s">
        <v>58</v>
      </c>
      <c r="I1760" s="0" t="s">
        <v>59</v>
      </c>
      <c r="K1760" s="0" t="s">
        <v>80</v>
      </c>
      <c r="L1760" s="0" t="s">
        <v>153</v>
      </c>
      <c r="M1760" s="0" t="s">
        <v>13024</v>
      </c>
      <c r="P1760" s="0" t="s">
        <v>66</v>
      </c>
      <c r="Q1760" s="0" t="s">
        <v>95</v>
      </c>
      <c r="R1760" s="0" t="s">
        <v>13023</v>
      </c>
      <c r="T1760" s="0" t="s">
        <v>240</v>
      </c>
      <c r="Z1760" s="0" t="s">
        <v>13025</v>
      </c>
    </row>
    <row r="1761" customFormat="false" ht="15" hidden="false" customHeight="false" outlineLevel="0" collapsed="false">
      <c r="A1761" s="0" t="s">
        <v>13026</v>
      </c>
      <c r="B1761" s="0" t="s">
        <v>13027</v>
      </c>
      <c r="C1761" s="0" t="s">
        <v>13026</v>
      </c>
      <c r="D1761" s="0" t="s">
        <v>4533</v>
      </c>
      <c r="E1761" s="0" t="s">
        <v>1680</v>
      </c>
      <c r="F1761" s="0" t="s">
        <v>13028</v>
      </c>
      <c r="G1761" s="0" t="s">
        <v>8368</v>
      </c>
      <c r="H1761" s="0" t="s">
        <v>58</v>
      </c>
      <c r="I1761" s="0" t="s">
        <v>59</v>
      </c>
      <c r="K1761" s="0" t="s">
        <v>80</v>
      </c>
      <c r="L1761" s="0" t="s">
        <v>92</v>
      </c>
      <c r="M1761" s="0" t="s">
        <v>13029</v>
      </c>
      <c r="P1761" s="0" t="s">
        <v>66</v>
      </c>
      <c r="R1761" s="0" t="s">
        <v>8049</v>
      </c>
      <c r="U1761" s="0" t="s">
        <v>701</v>
      </c>
      <c r="V1761" s="0" t="s">
        <v>701</v>
      </c>
      <c r="W1761" s="0" t="s">
        <v>2926</v>
      </c>
      <c r="X1761" s="0" t="s">
        <v>2926</v>
      </c>
    </row>
    <row r="1762" customFormat="false" ht="15" hidden="false" customHeight="false" outlineLevel="0" collapsed="false">
      <c r="A1762" s="0" t="s">
        <v>13030</v>
      </c>
      <c r="B1762" s="0" t="s">
        <v>13031</v>
      </c>
      <c r="C1762" s="0" t="s">
        <v>13030</v>
      </c>
      <c r="D1762" s="0" t="s">
        <v>2619</v>
      </c>
      <c r="E1762" s="0" t="s">
        <v>947</v>
      </c>
      <c r="F1762" s="0" t="s">
        <v>2881</v>
      </c>
      <c r="G1762" s="0" t="s">
        <v>79</v>
      </c>
      <c r="H1762" s="0" t="s">
        <v>125</v>
      </c>
      <c r="I1762" s="0" t="s">
        <v>59</v>
      </c>
      <c r="K1762" s="0" t="s">
        <v>80</v>
      </c>
      <c r="L1762" s="0" t="s">
        <v>92</v>
      </c>
      <c r="M1762" s="0" t="s">
        <v>13032</v>
      </c>
      <c r="P1762" s="0" t="s">
        <v>66</v>
      </c>
      <c r="Q1762" s="0" t="s">
        <v>95</v>
      </c>
      <c r="R1762" s="0" t="s">
        <v>2378</v>
      </c>
      <c r="S1762" s="0" t="s">
        <v>58</v>
      </c>
      <c r="T1762" s="0" t="s">
        <v>319</v>
      </c>
      <c r="Y1762" s="0" t="s">
        <v>13033</v>
      </c>
      <c r="Z1762" s="0" t="s">
        <v>13034</v>
      </c>
    </row>
    <row r="1763" customFormat="false" ht="15" hidden="false" customHeight="false" outlineLevel="0" collapsed="false">
      <c r="A1763" s="0" t="s">
        <v>13035</v>
      </c>
      <c r="B1763" s="0" t="s">
        <v>13036</v>
      </c>
      <c r="C1763" s="0" t="s">
        <v>13035</v>
      </c>
      <c r="D1763" s="0" t="s">
        <v>8393</v>
      </c>
      <c r="E1763" s="0" t="s">
        <v>721</v>
      </c>
      <c r="F1763" s="0" t="s">
        <v>10943</v>
      </c>
      <c r="G1763" s="0" t="s">
        <v>124</v>
      </c>
      <c r="H1763" s="0" t="s">
        <v>58</v>
      </c>
      <c r="I1763" s="0" t="s">
        <v>126</v>
      </c>
      <c r="J1763" s="0" t="s">
        <v>8394</v>
      </c>
      <c r="K1763" s="0" t="s">
        <v>152</v>
      </c>
      <c r="L1763" s="0" t="s">
        <v>13037</v>
      </c>
      <c r="P1763" s="0" t="s">
        <v>66</v>
      </c>
      <c r="U1763" s="0" t="s">
        <v>881</v>
      </c>
      <c r="V1763" s="0" t="s">
        <v>2040</v>
      </c>
      <c r="Y1763" s="0" t="s">
        <v>13038</v>
      </c>
    </row>
    <row r="1764" customFormat="false" ht="15" hidden="false" customHeight="false" outlineLevel="0" collapsed="false">
      <c r="A1764" s="0" t="s">
        <v>13039</v>
      </c>
      <c r="B1764" s="0" t="s">
        <v>13040</v>
      </c>
      <c r="C1764" s="0" t="s">
        <v>13039</v>
      </c>
      <c r="D1764" s="0" t="s">
        <v>13041</v>
      </c>
      <c r="E1764" s="0" t="s">
        <v>13042</v>
      </c>
      <c r="F1764" s="0" t="s">
        <v>13043</v>
      </c>
      <c r="G1764" s="0" t="s">
        <v>815</v>
      </c>
      <c r="H1764" s="0" t="s">
        <v>125</v>
      </c>
      <c r="I1764" s="0" t="s">
        <v>126</v>
      </c>
      <c r="J1764" s="0" t="s">
        <v>13044</v>
      </c>
      <c r="K1764" s="0" t="s">
        <v>1170</v>
      </c>
      <c r="L1764" s="0" t="s">
        <v>62</v>
      </c>
      <c r="P1764" s="0" t="s">
        <v>66</v>
      </c>
      <c r="Y1764" s="0" t="s">
        <v>13045</v>
      </c>
    </row>
    <row r="1765" customFormat="false" ht="15" hidden="false" customHeight="false" outlineLevel="0" collapsed="false">
      <c r="A1765" s="0" t="s">
        <v>13046</v>
      </c>
      <c r="B1765" s="0" t="s">
        <v>13047</v>
      </c>
      <c r="C1765" s="0" t="s">
        <v>13046</v>
      </c>
      <c r="D1765" s="0" t="s">
        <v>2585</v>
      </c>
      <c r="E1765" s="0" t="s">
        <v>1498</v>
      </c>
      <c r="F1765" s="0" t="s">
        <v>4446</v>
      </c>
      <c r="G1765" s="0" t="s">
        <v>79</v>
      </c>
      <c r="H1765" s="0" t="s">
        <v>125</v>
      </c>
      <c r="I1765" s="0" t="s">
        <v>59</v>
      </c>
      <c r="J1765" s="0" t="s">
        <v>2587</v>
      </c>
      <c r="K1765" s="0" t="s">
        <v>1501</v>
      </c>
      <c r="L1765" s="0" t="s">
        <v>153</v>
      </c>
      <c r="M1765" s="0" t="s">
        <v>13048</v>
      </c>
      <c r="P1765" s="0" t="s">
        <v>66</v>
      </c>
      <c r="Q1765" s="0" t="s">
        <v>95</v>
      </c>
      <c r="R1765" s="0" t="s">
        <v>13049</v>
      </c>
      <c r="T1765" s="0" t="s">
        <v>524</v>
      </c>
      <c r="Y1765" s="0" t="s">
        <v>2589</v>
      </c>
      <c r="Z1765" s="0" t="s">
        <v>4453</v>
      </c>
    </row>
    <row r="1766" customFormat="false" ht="15" hidden="false" customHeight="false" outlineLevel="0" collapsed="false">
      <c r="A1766" s="0" t="s">
        <v>13050</v>
      </c>
      <c r="B1766" s="0" t="s">
        <v>13051</v>
      </c>
      <c r="C1766" s="0" t="s">
        <v>13050</v>
      </c>
      <c r="D1766" s="0" t="s">
        <v>13052</v>
      </c>
      <c r="E1766" s="0" t="s">
        <v>9028</v>
      </c>
      <c r="F1766" s="0" t="s">
        <v>13053</v>
      </c>
      <c r="G1766" s="0" t="s">
        <v>124</v>
      </c>
      <c r="H1766" s="0" t="s">
        <v>125</v>
      </c>
      <c r="I1766" s="0" t="s">
        <v>126</v>
      </c>
      <c r="J1766" s="0" t="s">
        <v>13054</v>
      </c>
      <c r="K1766" s="0" t="s">
        <v>80</v>
      </c>
      <c r="L1766" s="0" t="s">
        <v>403</v>
      </c>
      <c r="P1766" s="0" t="s">
        <v>66</v>
      </c>
      <c r="Y1766" s="0" t="s">
        <v>13055</v>
      </c>
    </row>
    <row r="1767" customFormat="false" ht="15" hidden="false" customHeight="false" outlineLevel="0" collapsed="false">
      <c r="A1767" s="0" t="s">
        <v>13056</v>
      </c>
      <c r="B1767" s="0" t="s">
        <v>13057</v>
      </c>
      <c r="C1767" s="0" t="s">
        <v>13056</v>
      </c>
      <c r="D1767" s="0" t="s">
        <v>13052</v>
      </c>
      <c r="E1767" s="0" t="s">
        <v>9028</v>
      </c>
      <c r="F1767" s="0" t="s">
        <v>13058</v>
      </c>
      <c r="G1767" s="0" t="s">
        <v>79</v>
      </c>
      <c r="H1767" s="0" t="s">
        <v>125</v>
      </c>
      <c r="I1767" s="0" t="s">
        <v>59</v>
      </c>
      <c r="J1767" s="0" t="s">
        <v>13059</v>
      </c>
      <c r="K1767" s="0" t="s">
        <v>80</v>
      </c>
      <c r="L1767" s="0" t="s">
        <v>153</v>
      </c>
      <c r="M1767" s="0" t="s">
        <v>13060</v>
      </c>
      <c r="P1767" s="0" t="s">
        <v>66</v>
      </c>
      <c r="Q1767" s="0" t="s">
        <v>471</v>
      </c>
      <c r="R1767" s="0" t="s">
        <v>13061</v>
      </c>
      <c r="S1767" s="0" t="s">
        <v>58</v>
      </c>
      <c r="T1767" s="0" t="s">
        <v>187</v>
      </c>
      <c r="Y1767" s="0" t="s">
        <v>13055</v>
      </c>
      <c r="Z1767" s="0" t="s">
        <v>13062</v>
      </c>
    </row>
    <row r="1768" customFormat="false" ht="15" hidden="false" customHeight="false" outlineLevel="0" collapsed="false">
      <c r="A1768" s="0" t="s">
        <v>13063</v>
      </c>
      <c r="B1768" s="0" t="s">
        <v>13064</v>
      </c>
      <c r="C1768" s="0" t="s">
        <v>13063</v>
      </c>
      <c r="D1768" s="0" t="s">
        <v>2619</v>
      </c>
      <c r="E1768" s="0" t="s">
        <v>947</v>
      </c>
      <c r="F1768" s="0" t="s">
        <v>967</v>
      </c>
      <c r="G1768" s="0" t="s">
        <v>763</v>
      </c>
      <c r="H1768" s="0" t="s">
        <v>58</v>
      </c>
      <c r="I1768" s="0" t="s">
        <v>59</v>
      </c>
      <c r="K1768" s="0" t="s">
        <v>80</v>
      </c>
      <c r="L1768" s="0" t="s">
        <v>599</v>
      </c>
      <c r="M1768" s="0" t="s">
        <v>8690</v>
      </c>
      <c r="P1768" s="0" t="s">
        <v>66</v>
      </c>
      <c r="Q1768" s="0" t="s">
        <v>95</v>
      </c>
      <c r="R1768" s="0" t="s">
        <v>967</v>
      </c>
      <c r="Z1768" s="0" t="s">
        <v>13065</v>
      </c>
    </row>
    <row r="1769" customFormat="false" ht="15" hidden="false" customHeight="false" outlineLevel="0" collapsed="false">
      <c r="A1769" s="0" t="s">
        <v>13066</v>
      </c>
      <c r="B1769" s="0" t="s">
        <v>13067</v>
      </c>
      <c r="C1769" s="0" t="s">
        <v>13066</v>
      </c>
      <c r="D1769" s="0" t="s">
        <v>13068</v>
      </c>
      <c r="E1769" s="0" t="s">
        <v>531</v>
      </c>
      <c r="F1769" s="0" t="s">
        <v>13069</v>
      </c>
      <c r="G1769" s="0" t="s">
        <v>57</v>
      </c>
      <c r="H1769" s="0" t="s">
        <v>58</v>
      </c>
      <c r="I1769" s="0" t="s">
        <v>59</v>
      </c>
      <c r="K1769" s="0" t="s">
        <v>402</v>
      </c>
      <c r="L1769" s="0" t="s">
        <v>1842</v>
      </c>
      <c r="M1769" s="0" t="s">
        <v>13070</v>
      </c>
      <c r="P1769" s="0" t="s">
        <v>66</v>
      </c>
      <c r="Q1769" s="0" t="s">
        <v>67</v>
      </c>
      <c r="R1769" s="0" t="s">
        <v>6233</v>
      </c>
      <c r="S1769" s="0" t="s">
        <v>58</v>
      </c>
      <c r="T1769" s="0" t="s">
        <v>13071</v>
      </c>
      <c r="U1769" s="0" t="s">
        <v>991</v>
      </c>
      <c r="V1769" s="0" t="s">
        <v>990</v>
      </c>
      <c r="W1769" s="0" t="s">
        <v>13072</v>
      </c>
      <c r="X1769" s="0" t="s">
        <v>6599</v>
      </c>
      <c r="Y1769" s="0" t="s">
        <v>13073</v>
      </c>
      <c r="Z1769" s="0" t="s">
        <v>13074</v>
      </c>
    </row>
    <row r="1770" customFormat="false" ht="15" hidden="false" customHeight="false" outlineLevel="0" collapsed="false">
      <c r="A1770" s="0" t="s">
        <v>13075</v>
      </c>
      <c r="B1770" s="0" t="s">
        <v>13076</v>
      </c>
      <c r="C1770" s="0" t="s">
        <v>13075</v>
      </c>
      <c r="D1770" s="0" t="s">
        <v>2682</v>
      </c>
      <c r="E1770" s="0" t="s">
        <v>2683</v>
      </c>
      <c r="F1770" s="0" t="s">
        <v>13077</v>
      </c>
      <c r="G1770" s="0" t="s">
        <v>79</v>
      </c>
      <c r="H1770" s="0" t="s">
        <v>58</v>
      </c>
      <c r="I1770" s="0" t="s">
        <v>59</v>
      </c>
      <c r="K1770" s="0" t="s">
        <v>80</v>
      </c>
      <c r="L1770" s="0" t="s">
        <v>153</v>
      </c>
      <c r="M1770" s="0" t="s">
        <v>13078</v>
      </c>
      <c r="P1770" s="0" t="s">
        <v>66</v>
      </c>
      <c r="Q1770" s="0" t="s">
        <v>67</v>
      </c>
      <c r="R1770" s="0" t="s">
        <v>13079</v>
      </c>
      <c r="T1770" s="0" t="s">
        <v>13080</v>
      </c>
      <c r="V1770" s="0" t="s">
        <v>525</v>
      </c>
      <c r="Z1770" s="0" t="s">
        <v>13081</v>
      </c>
    </row>
    <row r="1771" customFormat="false" ht="15" hidden="false" customHeight="false" outlineLevel="0" collapsed="false">
      <c r="A1771" s="0" t="s">
        <v>13082</v>
      </c>
      <c r="B1771" s="0" t="s">
        <v>13083</v>
      </c>
      <c r="C1771" s="0" t="s">
        <v>13082</v>
      </c>
      <c r="D1771" s="0" t="s">
        <v>13084</v>
      </c>
      <c r="E1771" s="0" t="s">
        <v>2683</v>
      </c>
      <c r="F1771" s="0" t="s">
        <v>1909</v>
      </c>
      <c r="G1771" s="0" t="s">
        <v>79</v>
      </c>
      <c r="H1771" s="0" t="s">
        <v>125</v>
      </c>
      <c r="I1771" s="0" t="s">
        <v>59</v>
      </c>
      <c r="K1771" s="0" t="s">
        <v>80</v>
      </c>
      <c r="L1771" s="0" t="s">
        <v>153</v>
      </c>
      <c r="M1771" s="0" t="s">
        <v>1911</v>
      </c>
      <c r="P1771" s="0" t="s">
        <v>66</v>
      </c>
      <c r="Q1771" s="0" t="s">
        <v>95</v>
      </c>
      <c r="R1771" s="0" t="s">
        <v>1912</v>
      </c>
      <c r="S1771" s="0" t="s">
        <v>58</v>
      </c>
      <c r="T1771" s="0" t="s">
        <v>319</v>
      </c>
      <c r="Z1771" s="0" t="s">
        <v>1913</v>
      </c>
    </row>
    <row r="1772" customFormat="false" ht="15" hidden="false" customHeight="false" outlineLevel="0" collapsed="false">
      <c r="A1772" s="0" t="s">
        <v>13085</v>
      </c>
      <c r="B1772" s="0" t="s">
        <v>13086</v>
      </c>
      <c r="C1772" s="0" t="s">
        <v>13085</v>
      </c>
      <c r="D1772" s="0" t="s">
        <v>5559</v>
      </c>
      <c r="E1772" s="0" t="s">
        <v>368</v>
      </c>
      <c r="F1772" s="0" t="s">
        <v>9014</v>
      </c>
      <c r="G1772" s="0" t="s">
        <v>79</v>
      </c>
      <c r="H1772" s="0" t="s">
        <v>125</v>
      </c>
      <c r="I1772" s="0" t="s">
        <v>59</v>
      </c>
      <c r="K1772" s="0" t="s">
        <v>371</v>
      </c>
      <c r="L1772" s="0" t="s">
        <v>558</v>
      </c>
      <c r="M1772" s="0" t="s">
        <v>13087</v>
      </c>
      <c r="P1772" s="0" t="s">
        <v>66</v>
      </c>
      <c r="Q1772" s="0" t="s">
        <v>95</v>
      </c>
      <c r="R1772" s="0" t="s">
        <v>13088</v>
      </c>
      <c r="S1772" s="0" t="s">
        <v>64</v>
      </c>
      <c r="T1772" s="0" t="s">
        <v>13089</v>
      </c>
      <c r="U1772" s="0" t="s">
        <v>280</v>
      </c>
      <c r="V1772" s="0" t="s">
        <v>4675</v>
      </c>
      <c r="W1772" s="0" t="s">
        <v>280</v>
      </c>
      <c r="X1772" s="0" t="s">
        <v>13090</v>
      </c>
      <c r="Z1772" s="0" t="s">
        <v>13091</v>
      </c>
    </row>
    <row r="1773" customFormat="false" ht="15" hidden="false" customHeight="false" outlineLevel="0" collapsed="false">
      <c r="A1773" s="0" t="s">
        <v>13092</v>
      </c>
      <c r="B1773" s="0" t="s">
        <v>13093</v>
      </c>
      <c r="C1773" s="0" t="s">
        <v>13092</v>
      </c>
      <c r="D1773" s="0" t="s">
        <v>13094</v>
      </c>
      <c r="E1773" s="0" t="s">
        <v>161</v>
      </c>
      <c r="F1773" s="0" t="s">
        <v>13095</v>
      </c>
      <c r="G1773" s="0" t="s">
        <v>647</v>
      </c>
      <c r="H1773" s="0" t="s">
        <v>125</v>
      </c>
      <c r="I1773" s="0" t="s">
        <v>126</v>
      </c>
      <c r="J1773" s="0" t="s">
        <v>13096</v>
      </c>
      <c r="K1773" s="0" t="s">
        <v>163</v>
      </c>
      <c r="L1773" s="0" t="s">
        <v>648</v>
      </c>
      <c r="P1773" s="0" t="s">
        <v>66</v>
      </c>
      <c r="U1773" s="0" t="s">
        <v>1613</v>
      </c>
      <c r="V1773" s="0" t="s">
        <v>484</v>
      </c>
      <c r="W1773" s="0" t="s">
        <v>1613</v>
      </c>
      <c r="X1773" s="0" t="s">
        <v>1713</v>
      </c>
    </row>
    <row r="1774" customFormat="false" ht="15" hidden="false" customHeight="false" outlineLevel="0" collapsed="false">
      <c r="A1774" s="0" t="s">
        <v>13097</v>
      </c>
      <c r="B1774" s="0" t="s">
        <v>13098</v>
      </c>
      <c r="C1774" s="0" t="s">
        <v>13097</v>
      </c>
      <c r="D1774" s="0" t="s">
        <v>13099</v>
      </c>
      <c r="E1774" s="0" t="s">
        <v>2794</v>
      </c>
      <c r="F1774" s="0" t="s">
        <v>8055</v>
      </c>
      <c r="G1774" s="0" t="s">
        <v>57</v>
      </c>
      <c r="H1774" s="0" t="s">
        <v>58</v>
      </c>
      <c r="I1774" s="0" t="s">
        <v>59</v>
      </c>
      <c r="J1774" s="0" t="s">
        <v>13100</v>
      </c>
      <c r="K1774" s="0" t="s">
        <v>929</v>
      </c>
      <c r="L1774" s="0" t="s">
        <v>13101</v>
      </c>
      <c r="M1774" s="0" t="s">
        <v>13102</v>
      </c>
      <c r="O1774" s="0" t="s">
        <v>13103</v>
      </c>
      <c r="P1774" s="0" t="s">
        <v>66</v>
      </c>
      <c r="Q1774" s="0" t="s">
        <v>95</v>
      </c>
      <c r="R1774" s="0" t="s">
        <v>13104</v>
      </c>
      <c r="S1774" s="0" t="s">
        <v>58</v>
      </c>
      <c r="T1774" s="0" t="s">
        <v>13105</v>
      </c>
      <c r="U1774" s="0" t="s">
        <v>2114</v>
      </c>
      <c r="V1774" s="0" t="s">
        <v>1613</v>
      </c>
      <c r="W1774" s="0" t="s">
        <v>3505</v>
      </c>
      <c r="X1774" s="0" t="s">
        <v>1538</v>
      </c>
      <c r="Y1774" s="0" t="s">
        <v>13106</v>
      </c>
      <c r="Z1774" s="0" t="s">
        <v>8058</v>
      </c>
      <c r="AC1774" s="0" t="s">
        <v>13107</v>
      </c>
    </row>
    <row r="1775" customFormat="false" ht="15" hidden="false" customHeight="false" outlineLevel="0" collapsed="false">
      <c r="A1775" s="0" t="s">
        <v>13108</v>
      </c>
      <c r="B1775" s="0" t="s">
        <v>13109</v>
      </c>
      <c r="C1775" s="0" t="s">
        <v>13108</v>
      </c>
      <c r="D1775" s="0" t="s">
        <v>10465</v>
      </c>
      <c r="E1775" s="0" t="s">
        <v>531</v>
      </c>
      <c r="F1775" s="0" t="s">
        <v>13110</v>
      </c>
      <c r="G1775" s="0" t="s">
        <v>79</v>
      </c>
      <c r="H1775" s="0" t="s">
        <v>125</v>
      </c>
      <c r="I1775" s="0" t="s">
        <v>59</v>
      </c>
      <c r="J1775" s="0" t="s">
        <v>13111</v>
      </c>
      <c r="K1775" s="0" t="s">
        <v>402</v>
      </c>
      <c r="L1775" s="0" t="s">
        <v>558</v>
      </c>
      <c r="M1775" s="0" t="s">
        <v>13112</v>
      </c>
      <c r="P1775" s="0" t="s">
        <v>66</v>
      </c>
      <c r="Q1775" s="0" t="s">
        <v>95</v>
      </c>
      <c r="R1775" s="0" t="s">
        <v>205</v>
      </c>
      <c r="S1775" s="0" t="s">
        <v>64</v>
      </c>
      <c r="T1775" s="0" t="s">
        <v>13113</v>
      </c>
      <c r="U1775" s="0" t="s">
        <v>1196</v>
      </c>
      <c r="V1775" s="0" t="s">
        <v>1856</v>
      </c>
      <c r="W1775" s="0" t="s">
        <v>13114</v>
      </c>
      <c r="X1775" s="0" t="s">
        <v>1856</v>
      </c>
      <c r="Y1775" s="0" t="s">
        <v>13115</v>
      </c>
      <c r="Z1775" s="0" t="s">
        <v>1352</v>
      </c>
    </row>
    <row r="1776" customFormat="false" ht="15" hidden="false" customHeight="false" outlineLevel="0" collapsed="false">
      <c r="A1776" s="0" t="s">
        <v>13116</v>
      </c>
      <c r="B1776" s="0" t="s">
        <v>13117</v>
      </c>
      <c r="C1776" s="0" t="s">
        <v>13116</v>
      </c>
      <c r="D1776" s="0" t="s">
        <v>13118</v>
      </c>
      <c r="E1776" s="0" t="s">
        <v>4053</v>
      </c>
      <c r="F1776" s="0" t="s">
        <v>2233</v>
      </c>
      <c r="G1776" s="0" t="s">
        <v>1547</v>
      </c>
      <c r="H1776" s="0" t="s">
        <v>58</v>
      </c>
      <c r="I1776" s="0" t="s">
        <v>59</v>
      </c>
      <c r="K1776" s="0" t="s">
        <v>80</v>
      </c>
      <c r="L1776" s="0" t="s">
        <v>648</v>
      </c>
      <c r="M1776" s="2" t="s">
        <v>13119</v>
      </c>
      <c r="P1776" s="0" t="s">
        <v>66</v>
      </c>
      <c r="Q1776" s="0" t="s">
        <v>95</v>
      </c>
      <c r="R1776" s="0" t="s">
        <v>13120</v>
      </c>
      <c r="T1776" s="0" t="s">
        <v>13121</v>
      </c>
      <c r="U1776" s="0" t="s">
        <v>2882</v>
      </c>
      <c r="V1776" s="0" t="s">
        <v>350</v>
      </c>
      <c r="W1776" s="0" t="s">
        <v>13122</v>
      </c>
      <c r="X1776" s="0" t="s">
        <v>6630</v>
      </c>
      <c r="Y1776" s="0" t="s">
        <v>13123</v>
      </c>
      <c r="Z1776" s="0" t="s">
        <v>13124</v>
      </c>
      <c r="AB1776" s="0" t="s">
        <v>13125</v>
      </c>
    </row>
    <row r="1777" customFormat="false" ht="15" hidden="false" customHeight="false" outlineLevel="0" collapsed="false">
      <c r="A1777" s="0" t="s">
        <v>13126</v>
      </c>
      <c r="B1777" s="0" t="s">
        <v>13127</v>
      </c>
      <c r="C1777" s="0" t="s">
        <v>13126</v>
      </c>
      <c r="D1777" s="0" t="s">
        <v>13128</v>
      </c>
      <c r="E1777" s="0" t="s">
        <v>368</v>
      </c>
      <c r="F1777" s="0" t="s">
        <v>10302</v>
      </c>
      <c r="G1777" s="0" t="s">
        <v>79</v>
      </c>
      <c r="H1777" s="0" t="s">
        <v>125</v>
      </c>
      <c r="I1777" s="0" t="s">
        <v>59</v>
      </c>
      <c r="J1777" s="0" t="s">
        <v>13129</v>
      </c>
      <c r="K1777" s="0" t="s">
        <v>371</v>
      </c>
      <c r="L1777" s="0" t="s">
        <v>81</v>
      </c>
      <c r="M1777" s="0" t="s">
        <v>13130</v>
      </c>
      <c r="P1777" s="0" t="s">
        <v>66</v>
      </c>
      <c r="Q1777" s="0" t="s">
        <v>95</v>
      </c>
      <c r="R1777" s="0" t="s">
        <v>9285</v>
      </c>
      <c r="T1777" s="0" t="s">
        <v>13131</v>
      </c>
      <c r="U1777" s="0" t="s">
        <v>562</v>
      </c>
      <c r="V1777" s="0" t="s">
        <v>13132</v>
      </c>
      <c r="W1777" s="0" t="s">
        <v>549</v>
      </c>
      <c r="X1777" s="0" t="s">
        <v>3535</v>
      </c>
      <c r="Y1777" s="0" t="s">
        <v>13133</v>
      </c>
      <c r="Z1777" s="0" t="s">
        <v>13134</v>
      </c>
    </row>
    <row r="1778" customFormat="false" ht="15" hidden="false" customHeight="false" outlineLevel="0" collapsed="false">
      <c r="A1778" s="0" t="s">
        <v>13135</v>
      </c>
      <c r="B1778" s="0" t="s">
        <v>13136</v>
      </c>
      <c r="C1778" s="0" t="s">
        <v>13135</v>
      </c>
      <c r="D1778" s="0" t="s">
        <v>2825</v>
      </c>
      <c r="E1778" s="0" t="s">
        <v>974</v>
      </c>
      <c r="F1778" s="0" t="s">
        <v>1148</v>
      </c>
      <c r="G1778" s="0" t="s">
        <v>1547</v>
      </c>
      <c r="H1778" s="0" t="s">
        <v>58</v>
      </c>
      <c r="I1778" s="0" t="s">
        <v>59</v>
      </c>
      <c r="K1778" s="0" t="s">
        <v>80</v>
      </c>
      <c r="L1778" s="0" t="s">
        <v>648</v>
      </c>
      <c r="M1778" s="0" t="s">
        <v>13137</v>
      </c>
      <c r="P1778" s="0" t="s">
        <v>66</v>
      </c>
      <c r="Q1778" s="0" t="s">
        <v>95</v>
      </c>
      <c r="R1778" s="0" t="s">
        <v>13138</v>
      </c>
      <c r="S1778" s="0" t="s">
        <v>58</v>
      </c>
      <c r="T1778" s="0" t="s">
        <v>13139</v>
      </c>
      <c r="U1778" s="0" t="s">
        <v>8874</v>
      </c>
      <c r="V1778" s="0" t="s">
        <v>5432</v>
      </c>
      <c r="W1778" s="0" t="s">
        <v>13140</v>
      </c>
      <c r="X1778" s="0" t="s">
        <v>13141</v>
      </c>
      <c r="Y1778" s="0" t="s">
        <v>13142</v>
      </c>
      <c r="Z1778" s="0" t="s">
        <v>2431</v>
      </c>
    </row>
    <row r="1779" customFormat="false" ht="15" hidden="false" customHeight="false" outlineLevel="0" collapsed="false">
      <c r="A1779" s="0" t="s">
        <v>13143</v>
      </c>
      <c r="B1779" s="0" t="s">
        <v>13144</v>
      </c>
      <c r="C1779" s="0" t="s">
        <v>13143</v>
      </c>
      <c r="D1779" s="0" t="s">
        <v>4427</v>
      </c>
      <c r="E1779" s="0" t="s">
        <v>4445</v>
      </c>
      <c r="F1779" s="0" t="s">
        <v>13145</v>
      </c>
      <c r="G1779" s="0" t="s">
        <v>57</v>
      </c>
      <c r="H1779" s="0" t="s">
        <v>58</v>
      </c>
      <c r="I1779" s="0" t="s">
        <v>59</v>
      </c>
      <c r="J1779" s="0" t="s">
        <v>13146</v>
      </c>
      <c r="K1779" s="0" t="s">
        <v>916</v>
      </c>
      <c r="L1779" s="0" t="s">
        <v>81</v>
      </c>
      <c r="M1779" s="0" t="s">
        <v>13147</v>
      </c>
      <c r="O1779" s="0" t="s">
        <v>13148</v>
      </c>
      <c r="P1779" s="0" t="s">
        <v>66</v>
      </c>
      <c r="Q1779" s="0" t="s">
        <v>95</v>
      </c>
      <c r="R1779" s="0" t="s">
        <v>6233</v>
      </c>
      <c r="T1779" s="0" t="s">
        <v>1753</v>
      </c>
      <c r="U1779" s="0" t="s">
        <v>729</v>
      </c>
      <c r="V1779" s="0" t="s">
        <v>1856</v>
      </c>
      <c r="W1779" s="0" t="s">
        <v>13149</v>
      </c>
      <c r="X1779" s="0" t="s">
        <v>6103</v>
      </c>
      <c r="Y1779" s="0" t="s">
        <v>13150</v>
      </c>
      <c r="Z1779" s="0" t="s">
        <v>13151</v>
      </c>
    </row>
    <row r="1780" customFormat="false" ht="15" hidden="false" customHeight="false" outlineLevel="0" collapsed="false">
      <c r="A1780" s="0" t="s">
        <v>13152</v>
      </c>
      <c r="B1780" s="0" t="s">
        <v>13153</v>
      </c>
      <c r="C1780" s="0" t="s">
        <v>13152</v>
      </c>
      <c r="D1780" s="0" t="s">
        <v>13118</v>
      </c>
      <c r="E1780" s="0" t="s">
        <v>4053</v>
      </c>
      <c r="F1780" s="0" t="s">
        <v>2233</v>
      </c>
      <c r="G1780" s="0" t="s">
        <v>1547</v>
      </c>
      <c r="H1780" s="0" t="s">
        <v>58</v>
      </c>
      <c r="I1780" s="0" t="s">
        <v>59</v>
      </c>
      <c r="K1780" s="0" t="s">
        <v>80</v>
      </c>
      <c r="L1780" s="0" t="s">
        <v>1589</v>
      </c>
      <c r="M1780" s="0" t="s">
        <v>13154</v>
      </c>
      <c r="P1780" s="0" t="s">
        <v>66</v>
      </c>
      <c r="Q1780" s="0" t="s">
        <v>95</v>
      </c>
      <c r="R1780" s="0" t="s">
        <v>6842</v>
      </c>
      <c r="T1780" s="0" t="s">
        <v>13155</v>
      </c>
      <c r="U1780" s="0" t="s">
        <v>622</v>
      </c>
      <c r="V1780" s="0" t="s">
        <v>1754</v>
      </c>
      <c r="W1780" s="0" t="s">
        <v>13156</v>
      </c>
      <c r="X1780" s="0" t="s">
        <v>13157</v>
      </c>
      <c r="Y1780" s="0" t="s">
        <v>13158</v>
      </c>
      <c r="Z1780" s="0" t="s">
        <v>7010</v>
      </c>
      <c r="AB1780" s="0" t="s">
        <v>13159</v>
      </c>
    </row>
    <row r="1781" customFormat="false" ht="15" hidden="false" customHeight="false" outlineLevel="0" collapsed="false">
      <c r="A1781" s="0" t="s">
        <v>13160</v>
      </c>
      <c r="B1781" s="0" t="s">
        <v>13161</v>
      </c>
      <c r="C1781" s="0" t="s">
        <v>13160</v>
      </c>
      <c r="D1781" s="0" t="s">
        <v>13162</v>
      </c>
      <c r="E1781" s="0" t="s">
        <v>224</v>
      </c>
      <c r="F1781" s="0" t="s">
        <v>13163</v>
      </c>
      <c r="G1781" s="0" t="s">
        <v>79</v>
      </c>
      <c r="H1781" s="0" t="s">
        <v>58</v>
      </c>
      <c r="I1781" s="0" t="s">
        <v>59</v>
      </c>
      <c r="K1781" s="0" t="s">
        <v>80</v>
      </c>
      <c r="L1781" s="0" t="s">
        <v>153</v>
      </c>
      <c r="M1781" s="0" t="s">
        <v>13164</v>
      </c>
      <c r="P1781" s="0" t="s">
        <v>66</v>
      </c>
      <c r="Q1781" s="0" t="s">
        <v>95</v>
      </c>
      <c r="R1781" s="0" t="s">
        <v>13165</v>
      </c>
      <c r="T1781" s="0" t="s">
        <v>524</v>
      </c>
      <c r="Z1781" s="0" t="s">
        <v>13166</v>
      </c>
    </row>
    <row r="1782" customFormat="false" ht="15" hidden="false" customHeight="false" outlineLevel="0" collapsed="false">
      <c r="A1782" s="0" t="s">
        <v>13167</v>
      </c>
      <c r="B1782" s="0" t="s">
        <v>13168</v>
      </c>
      <c r="C1782" s="0" t="s">
        <v>13167</v>
      </c>
      <c r="D1782" s="0" t="s">
        <v>13169</v>
      </c>
      <c r="E1782" s="0" t="s">
        <v>211</v>
      </c>
      <c r="F1782" s="0" t="s">
        <v>13170</v>
      </c>
      <c r="G1782" s="0" t="s">
        <v>13171</v>
      </c>
      <c r="H1782" s="0" t="s">
        <v>58</v>
      </c>
      <c r="I1782" s="0" t="s">
        <v>59</v>
      </c>
      <c r="J1782" s="0" t="s">
        <v>13172</v>
      </c>
      <c r="K1782" s="0" t="s">
        <v>80</v>
      </c>
      <c r="L1782" s="0" t="s">
        <v>1589</v>
      </c>
      <c r="M1782" s="0" t="s">
        <v>13173</v>
      </c>
      <c r="P1782" s="0" t="s">
        <v>66</v>
      </c>
      <c r="Q1782" s="0" t="s">
        <v>95</v>
      </c>
      <c r="R1782" s="0" t="s">
        <v>13174</v>
      </c>
      <c r="U1782" s="0" t="s">
        <v>114</v>
      </c>
      <c r="V1782" s="0" t="s">
        <v>1874</v>
      </c>
      <c r="W1782" s="0" t="s">
        <v>1250</v>
      </c>
      <c r="X1782" s="0" t="s">
        <v>7736</v>
      </c>
      <c r="Y1782" s="0" t="s">
        <v>13175</v>
      </c>
      <c r="Z1782" s="0" t="s">
        <v>2203</v>
      </c>
    </row>
    <row r="1783" customFormat="false" ht="15" hidden="false" customHeight="false" outlineLevel="0" collapsed="false">
      <c r="A1783" s="0" t="s">
        <v>13176</v>
      </c>
      <c r="B1783" s="0" t="s">
        <v>13177</v>
      </c>
      <c r="C1783" s="0" t="s">
        <v>13176</v>
      </c>
      <c r="D1783" s="0" t="s">
        <v>2817</v>
      </c>
      <c r="E1783" s="0" t="s">
        <v>224</v>
      </c>
      <c r="F1783" s="0" t="s">
        <v>13178</v>
      </c>
      <c r="G1783" s="0" t="s">
        <v>647</v>
      </c>
      <c r="H1783" s="0" t="s">
        <v>58</v>
      </c>
      <c r="I1783" s="0" t="s">
        <v>126</v>
      </c>
      <c r="J1783" s="0" t="s">
        <v>13179</v>
      </c>
      <c r="K1783" s="0" t="s">
        <v>80</v>
      </c>
      <c r="L1783" s="0" t="s">
        <v>2671</v>
      </c>
      <c r="P1783" s="0" t="s">
        <v>66</v>
      </c>
      <c r="U1783" s="0" t="s">
        <v>483</v>
      </c>
      <c r="V1783" s="0" t="s">
        <v>701</v>
      </c>
      <c r="W1783" s="0" t="s">
        <v>483</v>
      </c>
      <c r="X1783" s="0" t="s">
        <v>539</v>
      </c>
    </row>
    <row r="1784" customFormat="false" ht="15" hidden="false" customHeight="false" outlineLevel="0" collapsed="false">
      <c r="A1784" s="0" t="s">
        <v>13180</v>
      </c>
      <c r="B1784" s="0" t="s">
        <v>13181</v>
      </c>
      <c r="C1784" s="0" t="s">
        <v>13180</v>
      </c>
      <c r="D1784" s="0" t="s">
        <v>13182</v>
      </c>
      <c r="E1784" s="0" t="s">
        <v>2683</v>
      </c>
      <c r="F1784" s="0" t="s">
        <v>13183</v>
      </c>
      <c r="G1784" s="0" t="s">
        <v>1570</v>
      </c>
      <c r="H1784" s="0" t="s">
        <v>58</v>
      </c>
      <c r="I1784" s="0" t="s">
        <v>126</v>
      </c>
      <c r="J1784" s="0" t="s">
        <v>13184</v>
      </c>
      <c r="K1784" s="0" t="s">
        <v>80</v>
      </c>
      <c r="L1784" s="0" t="s">
        <v>13185</v>
      </c>
      <c r="P1784" s="0" t="s">
        <v>66</v>
      </c>
      <c r="U1784" s="0" t="s">
        <v>13186</v>
      </c>
      <c r="V1784" s="0" t="s">
        <v>13187</v>
      </c>
      <c r="W1784" s="0" t="s">
        <v>13188</v>
      </c>
      <c r="X1784" s="0" t="s">
        <v>13189</v>
      </c>
      <c r="Y1784" s="0" t="s">
        <v>13190</v>
      </c>
    </row>
    <row r="1785" customFormat="false" ht="15" hidden="false" customHeight="false" outlineLevel="0" collapsed="false">
      <c r="A1785" s="0" t="s">
        <v>13191</v>
      </c>
      <c r="B1785" s="0" t="s">
        <v>13192</v>
      </c>
      <c r="C1785" s="0" t="s">
        <v>13191</v>
      </c>
      <c r="D1785" s="0" t="s">
        <v>13193</v>
      </c>
      <c r="E1785" s="0" t="s">
        <v>2794</v>
      </c>
      <c r="F1785" s="0" t="s">
        <v>13194</v>
      </c>
      <c r="G1785" s="0" t="s">
        <v>79</v>
      </c>
      <c r="H1785" s="0" t="s">
        <v>58</v>
      </c>
      <c r="I1785" s="0" t="s">
        <v>59</v>
      </c>
      <c r="K1785" s="0" t="s">
        <v>929</v>
      </c>
      <c r="L1785" s="0" t="s">
        <v>81</v>
      </c>
      <c r="M1785" s="0" t="s">
        <v>13195</v>
      </c>
      <c r="P1785" s="0" t="s">
        <v>66</v>
      </c>
      <c r="Q1785" s="0" t="s">
        <v>67</v>
      </c>
      <c r="R1785" s="0" t="s">
        <v>13196</v>
      </c>
      <c r="S1785" s="0" t="s">
        <v>58</v>
      </c>
      <c r="T1785" s="0" t="s">
        <v>187</v>
      </c>
      <c r="Z1785" s="0" t="s">
        <v>13197</v>
      </c>
    </row>
    <row r="1786" customFormat="false" ht="15" hidden="false" customHeight="false" outlineLevel="0" collapsed="false">
      <c r="A1786" s="0" t="s">
        <v>13198</v>
      </c>
      <c r="B1786" s="0" t="s">
        <v>13199</v>
      </c>
      <c r="C1786" s="0" t="s">
        <v>13198</v>
      </c>
      <c r="D1786" s="0" t="s">
        <v>13200</v>
      </c>
      <c r="E1786" s="0" t="s">
        <v>235</v>
      </c>
      <c r="F1786" s="0" t="s">
        <v>13201</v>
      </c>
      <c r="G1786" s="0" t="s">
        <v>1149</v>
      </c>
      <c r="H1786" s="0" t="s">
        <v>125</v>
      </c>
      <c r="I1786" s="0" t="s">
        <v>126</v>
      </c>
      <c r="J1786" s="0" t="s">
        <v>13202</v>
      </c>
      <c r="K1786" s="0" t="s">
        <v>80</v>
      </c>
      <c r="L1786" s="0" t="s">
        <v>1211</v>
      </c>
      <c r="P1786" s="0" t="s">
        <v>66</v>
      </c>
      <c r="U1786" s="0" t="s">
        <v>230</v>
      </c>
      <c r="V1786" s="0" t="s">
        <v>6505</v>
      </c>
      <c r="W1786" s="0" t="s">
        <v>230</v>
      </c>
      <c r="X1786" s="0" t="s">
        <v>5145</v>
      </c>
      <c r="Y1786" s="0" t="s">
        <v>13203</v>
      </c>
    </row>
    <row r="1787" customFormat="false" ht="15" hidden="false" customHeight="false" outlineLevel="0" collapsed="false">
      <c r="A1787" s="0" t="s">
        <v>13204</v>
      </c>
      <c r="B1787" s="0" t="s">
        <v>13205</v>
      </c>
      <c r="C1787" s="0" t="s">
        <v>13204</v>
      </c>
      <c r="D1787" s="0" t="s">
        <v>13206</v>
      </c>
      <c r="E1787" s="0" t="s">
        <v>1695</v>
      </c>
      <c r="F1787" s="0" t="s">
        <v>1964</v>
      </c>
      <c r="G1787" s="0" t="s">
        <v>79</v>
      </c>
      <c r="H1787" s="0" t="s">
        <v>125</v>
      </c>
      <c r="I1787" s="0" t="s">
        <v>59</v>
      </c>
      <c r="K1787" s="0" t="s">
        <v>533</v>
      </c>
      <c r="L1787" s="0" t="s">
        <v>153</v>
      </c>
      <c r="M1787" s="0" t="s">
        <v>13207</v>
      </c>
      <c r="P1787" s="0" t="s">
        <v>66</v>
      </c>
      <c r="Q1787" s="0" t="s">
        <v>166</v>
      </c>
      <c r="R1787" s="0" t="s">
        <v>13208</v>
      </c>
      <c r="S1787" s="0" t="s">
        <v>64</v>
      </c>
      <c r="T1787" s="0" t="s">
        <v>187</v>
      </c>
      <c r="Z1787" s="0" t="s">
        <v>1969</v>
      </c>
    </row>
    <row r="1788" customFormat="false" ht="15" hidden="false" customHeight="false" outlineLevel="0" collapsed="false">
      <c r="A1788" s="0" t="s">
        <v>13209</v>
      </c>
      <c r="B1788" s="0" t="s">
        <v>13210</v>
      </c>
      <c r="C1788" s="0" t="s">
        <v>13209</v>
      </c>
      <c r="D1788" s="0" t="s">
        <v>13211</v>
      </c>
      <c r="E1788" s="0" t="s">
        <v>10904</v>
      </c>
      <c r="F1788" s="0" t="s">
        <v>9354</v>
      </c>
      <c r="G1788" s="0" t="s">
        <v>79</v>
      </c>
      <c r="H1788" s="0" t="s">
        <v>58</v>
      </c>
      <c r="I1788" s="0" t="s">
        <v>59</v>
      </c>
      <c r="K1788" s="0" t="s">
        <v>80</v>
      </c>
      <c r="L1788" s="0" t="s">
        <v>2194</v>
      </c>
      <c r="M1788" s="0" t="s">
        <v>13212</v>
      </c>
      <c r="O1788" s="0" t="s">
        <v>13213</v>
      </c>
      <c r="P1788" s="0" t="s">
        <v>66</v>
      </c>
      <c r="Q1788" s="0" t="s">
        <v>95</v>
      </c>
      <c r="R1788" s="0" t="s">
        <v>13214</v>
      </c>
      <c r="T1788" s="0" t="s">
        <v>1430</v>
      </c>
      <c r="U1788" s="0" t="s">
        <v>701</v>
      </c>
      <c r="V1788" s="0" t="s">
        <v>701</v>
      </c>
      <c r="W1788" s="0" t="s">
        <v>2926</v>
      </c>
      <c r="X1788" s="0" t="s">
        <v>2926</v>
      </c>
      <c r="Y1788" s="0" t="s">
        <v>13215</v>
      </c>
      <c r="Z1788" s="0" t="s">
        <v>13216</v>
      </c>
    </row>
    <row r="1789" customFormat="false" ht="15" hidden="false" customHeight="false" outlineLevel="0" collapsed="false">
      <c r="A1789" s="0" t="s">
        <v>13217</v>
      </c>
      <c r="B1789" s="0" t="s">
        <v>13218</v>
      </c>
      <c r="C1789" s="0" t="s">
        <v>13217</v>
      </c>
      <c r="D1789" s="0" t="s">
        <v>13211</v>
      </c>
      <c r="E1789" s="0" t="s">
        <v>10904</v>
      </c>
      <c r="F1789" s="0" t="s">
        <v>13219</v>
      </c>
      <c r="G1789" s="0" t="s">
        <v>79</v>
      </c>
      <c r="H1789" s="0" t="s">
        <v>58</v>
      </c>
      <c r="I1789" s="0" t="s">
        <v>59</v>
      </c>
      <c r="K1789" s="0" t="s">
        <v>80</v>
      </c>
      <c r="L1789" s="0" t="s">
        <v>153</v>
      </c>
      <c r="M1789" s="0" t="s">
        <v>13220</v>
      </c>
      <c r="O1789" s="0" t="s">
        <v>13221</v>
      </c>
      <c r="P1789" s="0" t="s">
        <v>66</v>
      </c>
      <c r="Q1789" s="0" t="s">
        <v>95</v>
      </c>
      <c r="R1789" s="0" t="s">
        <v>7769</v>
      </c>
      <c r="S1789" s="0" t="s">
        <v>58</v>
      </c>
      <c r="T1789" s="0" t="s">
        <v>575</v>
      </c>
      <c r="Z1789" s="0" t="s">
        <v>13222</v>
      </c>
      <c r="AC1789" s="0" t="s">
        <v>13223</v>
      </c>
    </row>
    <row r="1790" customFormat="false" ht="15" hidden="false" customHeight="false" outlineLevel="0" collapsed="false">
      <c r="A1790" s="0" t="s">
        <v>13224</v>
      </c>
      <c r="B1790" s="0" t="s">
        <v>13225</v>
      </c>
      <c r="C1790" s="0" t="s">
        <v>13224</v>
      </c>
      <c r="D1790" s="0" t="s">
        <v>13226</v>
      </c>
      <c r="E1790" s="0" t="s">
        <v>13227</v>
      </c>
      <c r="F1790" s="0" t="s">
        <v>9349</v>
      </c>
      <c r="G1790" s="0" t="s">
        <v>79</v>
      </c>
      <c r="H1790" s="0" t="s">
        <v>125</v>
      </c>
      <c r="I1790" s="0" t="s">
        <v>59</v>
      </c>
      <c r="K1790" s="0" t="s">
        <v>4134</v>
      </c>
      <c r="L1790" s="0" t="s">
        <v>81</v>
      </c>
      <c r="M1790" s="0" t="s">
        <v>13228</v>
      </c>
      <c r="P1790" s="0" t="s">
        <v>66</v>
      </c>
      <c r="Q1790" s="0" t="s">
        <v>95</v>
      </c>
      <c r="R1790" s="0" t="s">
        <v>9349</v>
      </c>
      <c r="S1790" s="0" t="s">
        <v>64</v>
      </c>
      <c r="T1790" s="0" t="s">
        <v>319</v>
      </c>
      <c r="Z1790" s="0" t="s">
        <v>13229</v>
      </c>
    </row>
    <row r="1791" customFormat="false" ht="15" hidden="false" customHeight="false" outlineLevel="0" collapsed="false">
      <c r="A1791" s="0" t="s">
        <v>13230</v>
      </c>
      <c r="B1791" s="0" t="s">
        <v>13231</v>
      </c>
      <c r="C1791" s="0" t="s">
        <v>13230</v>
      </c>
      <c r="D1791" s="0" t="s">
        <v>2970</v>
      </c>
      <c r="E1791" s="0" t="s">
        <v>2971</v>
      </c>
      <c r="F1791" s="0" t="s">
        <v>4083</v>
      </c>
      <c r="G1791" s="0" t="s">
        <v>79</v>
      </c>
      <c r="H1791" s="0" t="s">
        <v>125</v>
      </c>
      <c r="I1791" s="0" t="s">
        <v>59</v>
      </c>
      <c r="J1791" s="0" t="s">
        <v>13232</v>
      </c>
      <c r="K1791" s="0" t="s">
        <v>358</v>
      </c>
      <c r="L1791" s="0" t="s">
        <v>316</v>
      </c>
      <c r="M1791" s="0" t="s">
        <v>2996</v>
      </c>
      <c r="P1791" s="0" t="s">
        <v>66</v>
      </c>
      <c r="Q1791" s="0" t="s">
        <v>95</v>
      </c>
      <c r="R1791" s="0" t="s">
        <v>8689</v>
      </c>
      <c r="S1791" s="0" t="s">
        <v>58</v>
      </c>
      <c r="T1791" s="0" t="s">
        <v>13233</v>
      </c>
      <c r="U1791" s="0" t="s">
        <v>1613</v>
      </c>
      <c r="V1791" s="0" t="s">
        <v>1613</v>
      </c>
      <c r="W1791" s="0" t="s">
        <v>1613</v>
      </c>
      <c r="X1791" s="0" t="s">
        <v>1562</v>
      </c>
      <c r="Y1791" s="0" t="s">
        <v>2974</v>
      </c>
      <c r="Z1791" s="0" t="s">
        <v>4086</v>
      </c>
      <c r="AC1791" s="0" t="s">
        <v>1118</v>
      </c>
    </row>
    <row r="1792" customFormat="false" ht="15" hidden="false" customHeight="false" outlineLevel="0" collapsed="false">
      <c r="A1792" s="0" t="s">
        <v>13234</v>
      </c>
      <c r="B1792" s="0" t="s">
        <v>13235</v>
      </c>
      <c r="C1792" s="0" t="s">
        <v>13234</v>
      </c>
      <c r="D1792" s="0" t="s">
        <v>2970</v>
      </c>
      <c r="E1792" s="0" t="s">
        <v>2971</v>
      </c>
      <c r="F1792" s="0" t="s">
        <v>13236</v>
      </c>
      <c r="G1792" s="0" t="s">
        <v>79</v>
      </c>
      <c r="H1792" s="0" t="s">
        <v>58</v>
      </c>
      <c r="I1792" s="0" t="s">
        <v>3003</v>
      </c>
      <c r="K1792" s="0" t="s">
        <v>358</v>
      </c>
      <c r="L1792" s="0" t="s">
        <v>3848</v>
      </c>
      <c r="M1792" s="0" t="s">
        <v>13237</v>
      </c>
      <c r="O1792" s="0" t="s">
        <v>13238</v>
      </c>
      <c r="P1792" s="0" t="s">
        <v>66</v>
      </c>
      <c r="Q1792" s="0" t="s">
        <v>95</v>
      </c>
      <c r="R1792" s="0" t="s">
        <v>13239</v>
      </c>
      <c r="T1792" s="0" t="s">
        <v>575</v>
      </c>
      <c r="U1792" s="0" t="s">
        <v>280</v>
      </c>
      <c r="V1792" s="0" t="s">
        <v>280</v>
      </c>
      <c r="W1792" s="0" t="s">
        <v>3375</v>
      </c>
      <c r="X1792" s="0" t="s">
        <v>3375</v>
      </c>
      <c r="Y1792" s="0" t="s">
        <v>13240</v>
      </c>
      <c r="Z1792" s="0" t="s">
        <v>13241</v>
      </c>
    </row>
    <row r="1793" customFormat="false" ht="15" hidden="false" customHeight="false" outlineLevel="0" collapsed="false">
      <c r="A1793" s="0" t="s">
        <v>13242</v>
      </c>
      <c r="B1793" s="0" t="s">
        <v>13243</v>
      </c>
      <c r="C1793" s="0" t="s">
        <v>13242</v>
      </c>
      <c r="D1793" s="0" t="s">
        <v>2970</v>
      </c>
      <c r="E1793" s="0" t="s">
        <v>2971</v>
      </c>
      <c r="F1793" s="0" t="s">
        <v>8256</v>
      </c>
      <c r="G1793" s="0" t="s">
        <v>79</v>
      </c>
      <c r="H1793" s="0" t="s">
        <v>58</v>
      </c>
      <c r="I1793" s="0" t="s">
        <v>59</v>
      </c>
      <c r="K1793" s="0" t="s">
        <v>358</v>
      </c>
      <c r="L1793" s="0" t="s">
        <v>153</v>
      </c>
      <c r="M1793" s="0" t="s">
        <v>13244</v>
      </c>
      <c r="P1793" s="0" t="s">
        <v>66</v>
      </c>
      <c r="Q1793" s="0" t="s">
        <v>95</v>
      </c>
      <c r="R1793" s="0" t="s">
        <v>8256</v>
      </c>
      <c r="S1793" s="0" t="s">
        <v>58</v>
      </c>
      <c r="T1793" s="0" t="s">
        <v>319</v>
      </c>
      <c r="Z1793" s="0" t="s">
        <v>13245</v>
      </c>
    </row>
    <row r="1794" customFormat="false" ht="15" hidden="false" customHeight="false" outlineLevel="0" collapsed="false">
      <c r="A1794" s="0" t="s">
        <v>13246</v>
      </c>
      <c r="B1794" s="0" t="s">
        <v>13247</v>
      </c>
      <c r="C1794" s="0" t="s">
        <v>13246</v>
      </c>
      <c r="D1794" s="0" t="s">
        <v>2970</v>
      </c>
      <c r="E1794" s="0" t="s">
        <v>2971</v>
      </c>
      <c r="F1794" s="0" t="s">
        <v>8256</v>
      </c>
      <c r="G1794" s="0" t="s">
        <v>79</v>
      </c>
      <c r="H1794" s="0" t="s">
        <v>58</v>
      </c>
      <c r="I1794" s="0" t="s">
        <v>59</v>
      </c>
      <c r="K1794" s="0" t="s">
        <v>358</v>
      </c>
      <c r="L1794" s="0" t="s">
        <v>153</v>
      </c>
      <c r="M1794" s="0" t="s">
        <v>13244</v>
      </c>
      <c r="P1794" s="0" t="s">
        <v>66</v>
      </c>
      <c r="Q1794" s="0" t="s">
        <v>95</v>
      </c>
      <c r="R1794" s="0" t="s">
        <v>8256</v>
      </c>
      <c r="S1794" s="0" t="s">
        <v>58</v>
      </c>
      <c r="T1794" s="0" t="s">
        <v>319</v>
      </c>
      <c r="Z1794" s="0" t="s">
        <v>13245</v>
      </c>
    </row>
    <row r="1795" customFormat="false" ht="15" hidden="false" customHeight="false" outlineLevel="0" collapsed="false">
      <c r="A1795" s="0" t="s">
        <v>13248</v>
      </c>
      <c r="B1795" s="0" t="s">
        <v>13249</v>
      </c>
      <c r="C1795" s="0" t="s">
        <v>13248</v>
      </c>
      <c r="D1795" s="0" t="s">
        <v>2970</v>
      </c>
      <c r="E1795" s="0" t="s">
        <v>2971</v>
      </c>
      <c r="F1795" s="0" t="s">
        <v>8256</v>
      </c>
      <c r="G1795" s="0" t="s">
        <v>79</v>
      </c>
      <c r="H1795" s="0" t="s">
        <v>58</v>
      </c>
      <c r="I1795" s="0" t="s">
        <v>59</v>
      </c>
      <c r="K1795" s="0" t="s">
        <v>358</v>
      </c>
      <c r="L1795" s="0" t="s">
        <v>153</v>
      </c>
      <c r="M1795" s="0" t="s">
        <v>13250</v>
      </c>
      <c r="P1795" s="0" t="s">
        <v>66</v>
      </c>
      <c r="Q1795" s="0" t="s">
        <v>95</v>
      </c>
      <c r="R1795" s="0" t="s">
        <v>8256</v>
      </c>
      <c r="S1795" s="0" t="s">
        <v>58</v>
      </c>
      <c r="T1795" s="0" t="s">
        <v>319</v>
      </c>
      <c r="Z1795" s="0" t="s">
        <v>13245</v>
      </c>
    </row>
    <row r="1796" customFormat="false" ht="15" hidden="false" customHeight="false" outlineLevel="0" collapsed="false">
      <c r="A1796" s="0" t="s">
        <v>13251</v>
      </c>
      <c r="B1796" s="0" t="s">
        <v>13252</v>
      </c>
      <c r="C1796" s="0" t="s">
        <v>13251</v>
      </c>
      <c r="D1796" s="0" t="s">
        <v>13253</v>
      </c>
      <c r="E1796" s="0" t="s">
        <v>982</v>
      </c>
      <c r="F1796" s="0" t="s">
        <v>13254</v>
      </c>
      <c r="G1796" s="0" t="s">
        <v>57</v>
      </c>
      <c r="H1796" s="0" t="s">
        <v>58</v>
      </c>
      <c r="I1796" s="0" t="s">
        <v>59</v>
      </c>
      <c r="J1796" s="0" t="s">
        <v>13255</v>
      </c>
      <c r="K1796" s="0" t="s">
        <v>984</v>
      </c>
      <c r="L1796" s="0" t="s">
        <v>5915</v>
      </c>
      <c r="M1796" s="0" t="s">
        <v>5446</v>
      </c>
      <c r="O1796" s="0" t="s">
        <v>13256</v>
      </c>
      <c r="P1796" s="0" t="s">
        <v>66</v>
      </c>
      <c r="Q1796" s="0" t="s">
        <v>95</v>
      </c>
      <c r="R1796" s="0" t="s">
        <v>13257</v>
      </c>
      <c r="S1796" s="0" t="s">
        <v>58</v>
      </c>
      <c r="T1796" s="0" t="s">
        <v>13258</v>
      </c>
      <c r="U1796" s="0" t="s">
        <v>141</v>
      </c>
      <c r="V1796" s="0" t="s">
        <v>218</v>
      </c>
      <c r="W1796" s="0" t="s">
        <v>217</v>
      </c>
      <c r="X1796" s="0" t="s">
        <v>3594</v>
      </c>
      <c r="Y1796" s="0" t="s">
        <v>13259</v>
      </c>
      <c r="Z1796" s="0" t="s">
        <v>13260</v>
      </c>
      <c r="AB1796" s="0" t="s">
        <v>13261</v>
      </c>
    </row>
    <row r="1797" customFormat="false" ht="15" hidden="false" customHeight="false" outlineLevel="0" collapsed="false">
      <c r="A1797" s="0" t="s">
        <v>13262</v>
      </c>
      <c r="B1797" s="0" t="s">
        <v>13263</v>
      </c>
      <c r="C1797" s="0" t="s">
        <v>13262</v>
      </c>
      <c r="D1797" s="0" t="s">
        <v>13264</v>
      </c>
      <c r="E1797" s="0" t="s">
        <v>3555</v>
      </c>
      <c r="F1797" s="0" t="s">
        <v>13265</v>
      </c>
      <c r="G1797" s="0" t="s">
        <v>57</v>
      </c>
      <c r="H1797" s="0" t="s">
        <v>125</v>
      </c>
      <c r="I1797" s="0" t="s">
        <v>59</v>
      </c>
      <c r="K1797" s="0" t="s">
        <v>2312</v>
      </c>
      <c r="L1797" s="0" t="s">
        <v>6380</v>
      </c>
      <c r="M1797" s="0" t="s">
        <v>13266</v>
      </c>
      <c r="O1797" s="0" t="s">
        <v>13267</v>
      </c>
      <c r="P1797" s="0" t="s">
        <v>66</v>
      </c>
      <c r="Q1797" s="0" t="s">
        <v>95</v>
      </c>
      <c r="R1797" s="0" t="s">
        <v>7914</v>
      </c>
      <c r="T1797" s="0" t="s">
        <v>13268</v>
      </c>
      <c r="U1797" s="0" t="s">
        <v>114</v>
      </c>
      <c r="V1797" s="0" t="s">
        <v>496</v>
      </c>
      <c r="W1797" s="0" t="s">
        <v>6536</v>
      </c>
      <c r="X1797" s="0" t="s">
        <v>2925</v>
      </c>
      <c r="Y1797" s="0" t="s">
        <v>13269</v>
      </c>
      <c r="AB1797" s="0" t="s">
        <v>13270</v>
      </c>
      <c r="AC1797" s="0" t="s">
        <v>13271</v>
      </c>
    </row>
    <row r="1798" customFormat="false" ht="15" hidden="false" customHeight="false" outlineLevel="0" collapsed="false">
      <c r="A1798" s="0" t="s">
        <v>13272</v>
      </c>
      <c r="B1798" s="0" t="s">
        <v>13273</v>
      </c>
      <c r="C1798" s="0" t="s">
        <v>13272</v>
      </c>
      <c r="D1798" s="0" t="s">
        <v>13253</v>
      </c>
      <c r="E1798" s="0" t="s">
        <v>982</v>
      </c>
      <c r="F1798" s="0" t="s">
        <v>13274</v>
      </c>
      <c r="G1798" s="0" t="s">
        <v>79</v>
      </c>
      <c r="H1798" s="0" t="s">
        <v>58</v>
      </c>
      <c r="I1798" s="0" t="s">
        <v>59</v>
      </c>
      <c r="K1798" s="0" t="s">
        <v>984</v>
      </c>
      <c r="L1798" s="0" t="s">
        <v>3270</v>
      </c>
      <c r="M1798" s="0" t="s">
        <v>13275</v>
      </c>
      <c r="O1798" s="0" t="s">
        <v>13276</v>
      </c>
      <c r="P1798" s="0" t="s">
        <v>66</v>
      </c>
      <c r="Q1798" s="0" t="s">
        <v>95</v>
      </c>
      <c r="R1798" s="0" t="s">
        <v>13277</v>
      </c>
      <c r="T1798" s="0" t="s">
        <v>524</v>
      </c>
      <c r="U1798" s="0" t="s">
        <v>484</v>
      </c>
      <c r="V1798" s="0" t="s">
        <v>538</v>
      </c>
      <c r="W1798" s="0" t="s">
        <v>715</v>
      </c>
      <c r="X1798" s="0" t="s">
        <v>922</v>
      </c>
      <c r="Z1798" s="0" t="s">
        <v>13278</v>
      </c>
    </row>
    <row r="1799" customFormat="false" ht="15" hidden="false" customHeight="false" outlineLevel="0" collapsed="false">
      <c r="A1799" s="0" t="s">
        <v>13279</v>
      </c>
      <c r="B1799" s="0" t="s">
        <v>13280</v>
      </c>
      <c r="C1799" s="0" t="s">
        <v>13279</v>
      </c>
      <c r="D1799" s="0" t="s">
        <v>13281</v>
      </c>
      <c r="E1799" s="0" t="s">
        <v>3555</v>
      </c>
      <c r="F1799" s="0" t="s">
        <v>13282</v>
      </c>
      <c r="G1799" s="0" t="s">
        <v>815</v>
      </c>
      <c r="H1799" s="0" t="s">
        <v>125</v>
      </c>
      <c r="I1799" s="0" t="s">
        <v>126</v>
      </c>
      <c r="J1799" s="0" t="s">
        <v>13283</v>
      </c>
      <c r="K1799" s="0" t="s">
        <v>2312</v>
      </c>
      <c r="L1799" s="0" t="s">
        <v>403</v>
      </c>
      <c r="P1799" s="0" t="s">
        <v>66</v>
      </c>
    </row>
    <row r="1800" customFormat="false" ht="15" hidden="false" customHeight="false" outlineLevel="0" collapsed="false">
      <c r="A1800" s="0" t="s">
        <v>13284</v>
      </c>
      <c r="B1800" s="0" t="s">
        <v>13285</v>
      </c>
      <c r="C1800" s="0" t="s">
        <v>13284</v>
      </c>
      <c r="D1800" s="0" t="s">
        <v>13286</v>
      </c>
      <c r="E1800" s="0" t="s">
        <v>1718</v>
      </c>
      <c r="F1800" s="0" t="s">
        <v>13287</v>
      </c>
      <c r="G1800" s="0" t="s">
        <v>79</v>
      </c>
      <c r="H1800" s="0" t="s">
        <v>58</v>
      </c>
      <c r="I1800" s="0" t="s">
        <v>59</v>
      </c>
      <c r="J1800" s="0" t="s">
        <v>13288</v>
      </c>
      <c r="K1800" s="0" t="s">
        <v>916</v>
      </c>
      <c r="L1800" s="0" t="s">
        <v>6380</v>
      </c>
      <c r="M1800" s="0" t="s">
        <v>13289</v>
      </c>
      <c r="O1800" s="0" t="s">
        <v>13290</v>
      </c>
      <c r="P1800" s="0" t="s">
        <v>66</v>
      </c>
      <c r="Q1800" s="0" t="s">
        <v>471</v>
      </c>
      <c r="R1800" s="0" t="s">
        <v>10819</v>
      </c>
      <c r="T1800" s="0" t="s">
        <v>575</v>
      </c>
      <c r="Y1800" s="0" t="s">
        <v>13291</v>
      </c>
      <c r="Z1800" s="0" t="s">
        <v>13292</v>
      </c>
    </row>
    <row r="1801" customFormat="false" ht="15" hidden="false" customHeight="false" outlineLevel="0" collapsed="false">
      <c r="A1801" s="0" t="s">
        <v>13293</v>
      </c>
      <c r="B1801" s="0" t="s">
        <v>13294</v>
      </c>
      <c r="C1801" s="0" t="s">
        <v>13293</v>
      </c>
      <c r="D1801" s="0" t="s">
        <v>3275</v>
      </c>
      <c r="E1801" s="0" t="s">
        <v>224</v>
      </c>
      <c r="F1801" s="0" t="s">
        <v>13295</v>
      </c>
      <c r="G1801" s="0" t="s">
        <v>57</v>
      </c>
      <c r="H1801" s="0" t="s">
        <v>125</v>
      </c>
      <c r="I1801" s="0" t="s">
        <v>59</v>
      </c>
      <c r="J1801" s="0" t="s">
        <v>13296</v>
      </c>
      <c r="K1801" s="0" t="s">
        <v>80</v>
      </c>
      <c r="L1801" s="0" t="s">
        <v>153</v>
      </c>
      <c r="M1801" s="0" t="s">
        <v>13297</v>
      </c>
      <c r="P1801" s="0" t="s">
        <v>66</v>
      </c>
      <c r="Q1801" s="0" t="s">
        <v>67</v>
      </c>
      <c r="R1801" s="0" t="s">
        <v>2923</v>
      </c>
      <c r="S1801" s="0" t="s">
        <v>58</v>
      </c>
      <c r="T1801" s="0" t="s">
        <v>13298</v>
      </c>
      <c r="U1801" s="0" t="s">
        <v>562</v>
      </c>
      <c r="V1801" s="0" t="s">
        <v>562</v>
      </c>
      <c r="W1801" s="0" t="s">
        <v>3375</v>
      </c>
      <c r="X1801" s="0" t="s">
        <v>3907</v>
      </c>
      <c r="Y1801" s="0" t="s">
        <v>3290</v>
      </c>
      <c r="Z1801" s="0" t="s">
        <v>13299</v>
      </c>
    </row>
    <row r="1802" customFormat="false" ht="15" hidden="false" customHeight="false" outlineLevel="0" collapsed="false">
      <c r="A1802" s="0" t="s">
        <v>13300</v>
      </c>
      <c r="B1802" s="0" t="s">
        <v>13301</v>
      </c>
      <c r="C1802" s="0" t="s">
        <v>13300</v>
      </c>
      <c r="D1802" s="0" t="s">
        <v>3275</v>
      </c>
      <c r="E1802" s="0" t="s">
        <v>224</v>
      </c>
      <c r="F1802" s="0" t="s">
        <v>13302</v>
      </c>
      <c r="G1802" s="0" t="s">
        <v>57</v>
      </c>
      <c r="H1802" s="0" t="s">
        <v>125</v>
      </c>
      <c r="I1802" s="0" t="s">
        <v>59</v>
      </c>
      <c r="J1802" s="0" t="s">
        <v>13303</v>
      </c>
      <c r="K1802" s="0" t="s">
        <v>80</v>
      </c>
      <c r="L1802" s="0" t="s">
        <v>92</v>
      </c>
      <c r="M1802" s="0" t="s">
        <v>13297</v>
      </c>
      <c r="P1802" s="0" t="s">
        <v>66</v>
      </c>
      <c r="Q1802" s="0" t="s">
        <v>67</v>
      </c>
      <c r="R1802" s="0" t="s">
        <v>2923</v>
      </c>
      <c r="S1802" s="0" t="s">
        <v>58</v>
      </c>
      <c r="T1802" s="0" t="s">
        <v>13304</v>
      </c>
      <c r="U1802" s="0" t="s">
        <v>1613</v>
      </c>
      <c r="V1802" s="0" t="s">
        <v>484</v>
      </c>
      <c r="W1802" s="0" t="s">
        <v>1613</v>
      </c>
      <c r="X1802" s="0" t="s">
        <v>1713</v>
      </c>
      <c r="Y1802" s="0" t="s">
        <v>13305</v>
      </c>
      <c r="Z1802" s="0" t="s">
        <v>13306</v>
      </c>
    </row>
    <row r="1803" customFormat="false" ht="15" hidden="false" customHeight="false" outlineLevel="0" collapsed="false">
      <c r="A1803" s="0" t="s">
        <v>13307</v>
      </c>
      <c r="B1803" s="0" t="s">
        <v>13308</v>
      </c>
      <c r="C1803" s="0" t="s">
        <v>13307</v>
      </c>
      <c r="D1803" s="0" t="s">
        <v>13309</v>
      </c>
      <c r="E1803" s="0" t="s">
        <v>5302</v>
      </c>
      <c r="F1803" s="0" t="s">
        <v>3556</v>
      </c>
      <c r="G1803" s="0" t="s">
        <v>815</v>
      </c>
      <c r="H1803" s="0" t="s">
        <v>125</v>
      </c>
      <c r="I1803" s="0" t="s">
        <v>126</v>
      </c>
      <c r="J1803" s="0" t="s">
        <v>13310</v>
      </c>
      <c r="K1803" s="0" t="s">
        <v>5304</v>
      </c>
      <c r="L1803" s="0" t="s">
        <v>1063</v>
      </c>
      <c r="P1803" s="0" t="s">
        <v>66</v>
      </c>
    </row>
    <row r="1804" customFormat="false" ht="15" hidden="false" customHeight="false" outlineLevel="0" collapsed="false">
      <c r="A1804" s="0" t="s">
        <v>13311</v>
      </c>
      <c r="B1804" s="0" t="s">
        <v>13312</v>
      </c>
      <c r="C1804" s="0" t="s">
        <v>13311</v>
      </c>
      <c r="D1804" s="0" t="s">
        <v>3275</v>
      </c>
      <c r="E1804" s="0" t="s">
        <v>224</v>
      </c>
      <c r="F1804" s="0" t="s">
        <v>12435</v>
      </c>
      <c r="G1804" s="0" t="s">
        <v>57</v>
      </c>
      <c r="H1804" s="0" t="s">
        <v>125</v>
      </c>
      <c r="I1804" s="0" t="s">
        <v>59</v>
      </c>
      <c r="J1804" s="0" t="s">
        <v>13313</v>
      </c>
      <c r="K1804" s="0" t="s">
        <v>80</v>
      </c>
      <c r="L1804" s="0" t="s">
        <v>62</v>
      </c>
      <c r="M1804" s="0" t="s">
        <v>13314</v>
      </c>
      <c r="P1804" s="0" t="s">
        <v>66</v>
      </c>
      <c r="Q1804" s="0" t="s">
        <v>67</v>
      </c>
      <c r="R1804" s="0" t="s">
        <v>2923</v>
      </c>
      <c r="S1804" s="0" t="s">
        <v>58</v>
      </c>
      <c r="T1804" s="0" t="s">
        <v>656</v>
      </c>
      <c r="U1804" s="0" t="s">
        <v>280</v>
      </c>
      <c r="V1804" s="0" t="s">
        <v>280</v>
      </c>
      <c r="W1804" s="0" t="s">
        <v>280</v>
      </c>
      <c r="X1804" s="0" t="s">
        <v>280</v>
      </c>
      <c r="Y1804" s="0" t="s">
        <v>3290</v>
      </c>
      <c r="Z1804" s="0" t="s">
        <v>13315</v>
      </c>
    </row>
    <row r="1805" customFormat="false" ht="15" hidden="false" customHeight="false" outlineLevel="0" collapsed="false">
      <c r="A1805" s="0" t="s">
        <v>13316</v>
      </c>
      <c r="B1805" s="0" t="s">
        <v>13317</v>
      </c>
      <c r="C1805" s="0" t="s">
        <v>13316</v>
      </c>
      <c r="D1805" s="0" t="s">
        <v>13318</v>
      </c>
      <c r="E1805" s="0" t="s">
        <v>5302</v>
      </c>
      <c r="F1805" s="0" t="s">
        <v>3287</v>
      </c>
      <c r="G1805" s="0" t="s">
        <v>79</v>
      </c>
      <c r="H1805" s="0" t="s">
        <v>125</v>
      </c>
      <c r="I1805" s="0" t="s">
        <v>59</v>
      </c>
      <c r="K1805" s="0" t="s">
        <v>5304</v>
      </c>
      <c r="L1805" s="0" t="s">
        <v>153</v>
      </c>
      <c r="M1805" s="0" t="s">
        <v>13319</v>
      </c>
      <c r="P1805" s="0" t="s">
        <v>66</v>
      </c>
      <c r="Q1805" s="0" t="s">
        <v>67</v>
      </c>
      <c r="R1805" s="0" t="s">
        <v>13320</v>
      </c>
      <c r="S1805" s="0" t="s">
        <v>58</v>
      </c>
      <c r="T1805" s="0" t="s">
        <v>319</v>
      </c>
      <c r="Z1805" s="0" t="s">
        <v>13321</v>
      </c>
    </row>
    <row r="1806" customFormat="false" ht="15" hidden="false" customHeight="false" outlineLevel="0" collapsed="false">
      <c r="A1806" s="0" t="s">
        <v>13322</v>
      </c>
      <c r="B1806" s="0" t="s">
        <v>13323</v>
      </c>
      <c r="C1806" s="0" t="s">
        <v>13322</v>
      </c>
      <c r="D1806" s="0" t="s">
        <v>13324</v>
      </c>
      <c r="E1806" s="0" t="s">
        <v>531</v>
      </c>
      <c r="F1806" s="0" t="s">
        <v>13325</v>
      </c>
      <c r="G1806" s="0" t="s">
        <v>79</v>
      </c>
      <c r="H1806" s="0" t="s">
        <v>58</v>
      </c>
      <c r="I1806" s="0" t="s">
        <v>59</v>
      </c>
      <c r="K1806" s="0" t="s">
        <v>533</v>
      </c>
      <c r="L1806" s="0" t="s">
        <v>3676</v>
      </c>
      <c r="M1806" s="0" t="s">
        <v>13326</v>
      </c>
      <c r="P1806" s="0" t="s">
        <v>66</v>
      </c>
      <c r="Q1806" s="0" t="s">
        <v>95</v>
      </c>
      <c r="R1806" s="0" t="s">
        <v>13327</v>
      </c>
      <c r="S1806" s="0" t="s">
        <v>58</v>
      </c>
      <c r="T1806" s="0" t="s">
        <v>656</v>
      </c>
      <c r="Z1806" s="0" t="s">
        <v>13328</v>
      </c>
    </row>
    <row r="1807" customFormat="false" ht="15" hidden="false" customHeight="false" outlineLevel="0" collapsed="false">
      <c r="A1807" s="0" t="s">
        <v>13329</v>
      </c>
      <c r="B1807" s="0" t="s">
        <v>13330</v>
      </c>
      <c r="C1807" s="0" t="s">
        <v>13329</v>
      </c>
      <c r="D1807" s="0" t="s">
        <v>13331</v>
      </c>
      <c r="E1807" s="0" t="s">
        <v>5302</v>
      </c>
      <c r="F1807" s="0" t="s">
        <v>6249</v>
      </c>
      <c r="G1807" s="0" t="s">
        <v>1022</v>
      </c>
      <c r="H1807" s="0" t="s">
        <v>58</v>
      </c>
      <c r="I1807" s="0" t="s">
        <v>59</v>
      </c>
      <c r="K1807" s="0" t="s">
        <v>5304</v>
      </c>
      <c r="L1807" s="0" t="s">
        <v>4632</v>
      </c>
      <c r="M1807" s="0" t="s">
        <v>13332</v>
      </c>
      <c r="P1807" s="0" t="s">
        <v>66</v>
      </c>
      <c r="Q1807" s="0" t="s">
        <v>95</v>
      </c>
      <c r="R1807" s="0" t="s">
        <v>6249</v>
      </c>
      <c r="S1807" s="0" t="s">
        <v>58</v>
      </c>
      <c r="T1807" s="0" t="s">
        <v>376</v>
      </c>
      <c r="U1807" s="0" t="s">
        <v>2114</v>
      </c>
      <c r="V1807" s="0" t="s">
        <v>701</v>
      </c>
      <c r="W1807" s="0" t="s">
        <v>5867</v>
      </c>
      <c r="X1807" s="0" t="s">
        <v>1538</v>
      </c>
      <c r="Z1807" s="0" t="s">
        <v>6253</v>
      </c>
    </row>
    <row r="1808" customFormat="false" ht="15" hidden="false" customHeight="false" outlineLevel="0" collapsed="false">
      <c r="A1808" s="0" t="s">
        <v>13333</v>
      </c>
      <c r="B1808" s="0" t="s">
        <v>13334</v>
      </c>
      <c r="C1808" s="0" t="s">
        <v>13333</v>
      </c>
      <c r="D1808" s="0" t="s">
        <v>13335</v>
      </c>
      <c r="E1808" s="0" t="s">
        <v>736</v>
      </c>
      <c r="F1808" s="0" t="s">
        <v>13336</v>
      </c>
      <c r="G1808" s="0" t="s">
        <v>79</v>
      </c>
      <c r="H1808" s="0" t="s">
        <v>125</v>
      </c>
      <c r="I1808" s="0" t="s">
        <v>59</v>
      </c>
      <c r="J1808" s="0" t="s">
        <v>13337</v>
      </c>
      <c r="K1808" s="0" t="s">
        <v>402</v>
      </c>
      <c r="L1808" s="0" t="s">
        <v>153</v>
      </c>
      <c r="M1808" s="0" t="s">
        <v>13338</v>
      </c>
      <c r="P1808" s="0" t="s">
        <v>66</v>
      </c>
      <c r="Q1808" s="0" t="s">
        <v>471</v>
      </c>
      <c r="R1808" s="0" t="s">
        <v>10317</v>
      </c>
      <c r="S1808" s="0" t="s">
        <v>58</v>
      </c>
      <c r="T1808" s="0" t="s">
        <v>4758</v>
      </c>
      <c r="Y1808" s="0" t="s">
        <v>13339</v>
      </c>
      <c r="Z1808" s="0" t="s">
        <v>13340</v>
      </c>
    </row>
    <row r="1809" customFormat="false" ht="15" hidden="false" customHeight="false" outlineLevel="0" collapsed="false">
      <c r="A1809" s="0" t="s">
        <v>13341</v>
      </c>
      <c r="B1809" s="0" t="s">
        <v>13342</v>
      </c>
      <c r="C1809" s="0" t="s">
        <v>13341</v>
      </c>
      <c r="D1809" s="0" t="s">
        <v>13343</v>
      </c>
      <c r="E1809" s="0" t="s">
        <v>13344</v>
      </c>
      <c r="F1809" s="0" t="s">
        <v>13345</v>
      </c>
      <c r="G1809" s="0" t="s">
        <v>79</v>
      </c>
      <c r="H1809" s="0" t="s">
        <v>125</v>
      </c>
      <c r="I1809" s="0" t="s">
        <v>59</v>
      </c>
      <c r="J1809" s="0" t="s">
        <v>13346</v>
      </c>
      <c r="K1809" s="0" t="s">
        <v>371</v>
      </c>
      <c r="L1809" s="0" t="s">
        <v>1842</v>
      </c>
      <c r="M1809" s="0" t="s">
        <v>13347</v>
      </c>
      <c r="P1809" s="0" t="s">
        <v>66</v>
      </c>
      <c r="Q1809" s="0" t="s">
        <v>95</v>
      </c>
      <c r="R1809" s="0" t="s">
        <v>13345</v>
      </c>
      <c r="S1809" s="0" t="s">
        <v>58</v>
      </c>
      <c r="T1809" s="0" t="s">
        <v>187</v>
      </c>
      <c r="U1809" s="0" t="s">
        <v>562</v>
      </c>
      <c r="V1809" s="0" t="s">
        <v>562</v>
      </c>
      <c r="W1809" s="0" t="s">
        <v>3907</v>
      </c>
      <c r="X1809" s="0" t="s">
        <v>3907</v>
      </c>
      <c r="Z1809" s="0" t="s">
        <v>13348</v>
      </c>
    </row>
    <row r="1810" customFormat="false" ht="15" hidden="false" customHeight="false" outlineLevel="0" collapsed="false">
      <c r="A1810" s="0" t="s">
        <v>13349</v>
      </c>
      <c r="B1810" s="0" t="s">
        <v>13350</v>
      </c>
      <c r="C1810" s="0" t="s">
        <v>13349</v>
      </c>
      <c r="D1810" s="0" t="s">
        <v>13351</v>
      </c>
      <c r="E1810" s="0" t="s">
        <v>947</v>
      </c>
      <c r="F1810" s="0" t="s">
        <v>11312</v>
      </c>
      <c r="G1810" s="0" t="s">
        <v>79</v>
      </c>
      <c r="H1810" s="0" t="s">
        <v>58</v>
      </c>
      <c r="I1810" s="0" t="s">
        <v>59</v>
      </c>
      <c r="J1810" s="0" t="s">
        <v>13352</v>
      </c>
      <c r="K1810" s="0" t="s">
        <v>80</v>
      </c>
      <c r="L1810" s="0" t="s">
        <v>13353</v>
      </c>
      <c r="M1810" s="0" t="s">
        <v>13354</v>
      </c>
      <c r="P1810" s="0" t="s">
        <v>66</v>
      </c>
      <c r="Q1810" s="0" t="s">
        <v>95</v>
      </c>
      <c r="R1810" s="0" t="s">
        <v>11312</v>
      </c>
      <c r="S1810" s="0" t="s">
        <v>58</v>
      </c>
      <c r="T1810" s="0" t="s">
        <v>187</v>
      </c>
      <c r="U1810" s="0" t="s">
        <v>280</v>
      </c>
      <c r="V1810" s="0" t="s">
        <v>280</v>
      </c>
      <c r="W1810" s="0" t="s">
        <v>280</v>
      </c>
      <c r="X1810" s="0" t="s">
        <v>280</v>
      </c>
      <c r="Y1810" s="0" t="s">
        <v>13355</v>
      </c>
      <c r="Z1810" s="0" t="s">
        <v>11315</v>
      </c>
    </row>
    <row r="1811" customFormat="false" ht="15" hidden="false" customHeight="false" outlineLevel="0" collapsed="false">
      <c r="A1811" s="0" t="s">
        <v>13356</v>
      </c>
      <c r="B1811" s="0" t="s">
        <v>13357</v>
      </c>
      <c r="C1811" s="0" t="s">
        <v>13356</v>
      </c>
      <c r="D1811" s="0" t="s">
        <v>13358</v>
      </c>
      <c r="E1811" s="0" t="s">
        <v>211</v>
      </c>
      <c r="F1811" s="0" t="s">
        <v>6560</v>
      </c>
      <c r="G1811" s="0" t="s">
        <v>57</v>
      </c>
      <c r="H1811" s="0" t="s">
        <v>125</v>
      </c>
      <c r="I1811" s="0" t="s">
        <v>59</v>
      </c>
      <c r="K1811" s="0" t="s">
        <v>80</v>
      </c>
      <c r="L1811" s="0" t="s">
        <v>153</v>
      </c>
      <c r="M1811" s="0" t="s">
        <v>13359</v>
      </c>
      <c r="P1811" s="0" t="s">
        <v>66</v>
      </c>
      <c r="Q1811" s="0" t="s">
        <v>95</v>
      </c>
      <c r="R1811" s="0" t="s">
        <v>13360</v>
      </c>
      <c r="S1811" s="0" t="s">
        <v>58</v>
      </c>
      <c r="T1811" s="0" t="s">
        <v>13361</v>
      </c>
      <c r="Z1811" s="0" t="s">
        <v>6563</v>
      </c>
    </row>
    <row r="1812" customFormat="false" ht="15" hidden="false" customHeight="false" outlineLevel="0" collapsed="false">
      <c r="A1812" s="0" t="s">
        <v>13362</v>
      </c>
      <c r="B1812" s="0" t="s">
        <v>13363</v>
      </c>
      <c r="C1812" s="0" t="s">
        <v>13362</v>
      </c>
      <c r="D1812" s="0" t="s">
        <v>13335</v>
      </c>
      <c r="E1812" s="0" t="s">
        <v>736</v>
      </c>
      <c r="F1812" s="0" t="s">
        <v>13364</v>
      </c>
      <c r="G1812" s="0" t="s">
        <v>79</v>
      </c>
      <c r="H1812" s="0" t="s">
        <v>125</v>
      </c>
      <c r="I1812" s="0" t="s">
        <v>59</v>
      </c>
      <c r="J1812" s="0" t="s">
        <v>13337</v>
      </c>
      <c r="K1812" s="0" t="s">
        <v>402</v>
      </c>
      <c r="L1812" s="0" t="s">
        <v>153</v>
      </c>
      <c r="M1812" s="0" t="s">
        <v>13365</v>
      </c>
      <c r="P1812" s="0" t="s">
        <v>66</v>
      </c>
      <c r="Q1812" s="0" t="s">
        <v>471</v>
      </c>
      <c r="R1812" s="0" t="s">
        <v>13364</v>
      </c>
      <c r="S1812" s="0" t="s">
        <v>58</v>
      </c>
      <c r="T1812" s="0" t="s">
        <v>319</v>
      </c>
      <c r="Y1812" s="0" t="s">
        <v>13339</v>
      </c>
      <c r="Z1812" s="0" t="s">
        <v>13366</v>
      </c>
    </row>
    <row r="1813" customFormat="false" ht="15" hidden="false" customHeight="false" outlineLevel="0" collapsed="false">
      <c r="A1813" s="0" t="s">
        <v>13367</v>
      </c>
      <c r="B1813" s="0" t="s">
        <v>13368</v>
      </c>
      <c r="C1813" s="0" t="s">
        <v>13367</v>
      </c>
      <c r="D1813" s="0" t="s">
        <v>13369</v>
      </c>
      <c r="E1813" s="0" t="s">
        <v>11866</v>
      </c>
      <c r="F1813" s="0" t="s">
        <v>13364</v>
      </c>
      <c r="G1813" s="0" t="s">
        <v>79</v>
      </c>
      <c r="H1813" s="0" t="s">
        <v>125</v>
      </c>
      <c r="I1813" s="0" t="s">
        <v>59</v>
      </c>
      <c r="K1813" s="0" t="s">
        <v>402</v>
      </c>
      <c r="L1813" s="0" t="s">
        <v>153</v>
      </c>
      <c r="M1813" s="0" t="s">
        <v>13365</v>
      </c>
      <c r="P1813" s="0" t="s">
        <v>66</v>
      </c>
      <c r="Q1813" s="0" t="s">
        <v>471</v>
      </c>
      <c r="R1813" s="0" t="s">
        <v>13364</v>
      </c>
      <c r="S1813" s="0" t="s">
        <v>58</v>
      </c>
      <c r="T1813" s="0" t="s">
        <v>319</v>
      </c>
      <c r="Z1813" s="0" t="s">
        <v>13366</v>
      </c>
    </row>
    <row r="1814" customFormat="false" ht="15" hidden="false" customHeight="false" outlineLevel="0" collapsed="false">
      <c r="A1814" s="0" t="s">
        <v>13370</v>
      </c>
      <c r="B1814" s="0" t="s">
        <v>13371</v>
      </c>
      <c r="C1814" s="0" t="s">
        <v>13370</v>
      </c>
      <c r="D1814" s="0" t="s">
        <v>7023</v>
      </c>
      <c r="E1814" s="0" t="s">
        <v>2503</v>
      </c>
      <c r="F1814" s="0" t="s">
        <v>1209</v>
      </c>
      <c r="G1814" s="0" t="s">
        <v>1149</v>
      </c>
      <c r="H1814" s="0" t="s">
        <v>125</v>
      </c>
      <c r="I1814" s="0" t="s">
        <v>126</v>
      </c>
      <c r="J1814" s="0" t="s">
        <v>7025</v>
      </c>
      <c r="K1814" s="0" t="s">
        <v>80</v>
      </c>
      <c r="L1814" s="0" t="s">
        <v>1211</v>
      </c>
      <c r="P1814" s="0" t="s">
        <v>66</v>
      </c>
      <c r="Y1814" s="0" t="s">
        <v>7029</v>
      </c>
      <c r="AB1814" s="0" t="s">
        <v>13372</v>
      </c>
    </row>
    <row r="1815" customFormat="false" ht="15" hidden="false" customHeight="false" outlineLevel="0" collapsed="false">
      <c r="A1815" s="0" t="s">
        <v>13373</v>
      </c>
      <c r="B1815" s="0" t="s">
        <v>13374</v>
      </c>
      <c r="C1815" s="0" t="s">
        <v>13373</v>
      </c>
      <c r="D1815" s="0" t="s">
        <v>3888</v>
      </c>
      <c r="E1815" s="0" t="s">
        <v>3825</v>
      </c>
      <c r="F1815" s="0" t="s">
        <v>13375</v>
      </c>
      <c r="G1815" s="0" t="s">
        <v>79</v>
      </c>
      <c r="H1815" s="0" t="s">
        <v>125</v>
      </c>
      <c r="I1815" s="0" t="s">
        <v>59</v>
      </c>
      <c r="J1815" s="0" t="s">
        <v>3826</v>
      </c>
      <c r="K1815" s="0" t="s">
        <v>80</v>
      </c>
      <c r="L1815" s="0" t="s">
        <v>558</v>
      </c>
      <c r="M1815" s="0" t="s">
        <v>13376</v>
      </c>
      <c r="P1815" s="0" t="s">
        <v>66</v>
      </c>
      <c r="Q1815" s="0" t="s">
        <v>95</v>
      </c>
      <c r="R1815" s="0" t="s">
        <v>8520</v>
      </c>
      <c r="S1815" s="0" t="s">
        <v>58</v>
      </c>
      <c r="T1815" s="0" t="s">
        <v>656</v>
      </c>
      <c r="U1815" s="0" t="s">
        <v>280</v>
      </c>
      <c r="V1815" s="0" t="s">
        <v>280</v>
      </c>
      <c r="W1815" s="0" t="s">
        <v>1006</v>
      </c>
      <c r="X1815" s="0" t="s">
        <v>13377</v>
      </c>
      <c r="Y1815" s="0" t="s">
        <v>3891</v>
      </c>
      <c r="Z1815" s="0" t="s">
        <v>13378</v>
      </c>
    </row>
    <row r="1816" customFormat="false" ht="15" hidden="false" customHeight="false" outlineLevel="0" collapsed="false">
      <c r="A1816" s="0" t="s">
        <v>13379</v>
      </c>
      <c r="B1816" s="0" t="s">
        <v>13380</v>
      </c>
      <c r="C1816" s="0" t="s">
        <v>13379</v>
      </c>
      <c r="D1816" s="0" t="s">
        <v>13381</v>
      </c>
      <c r="E1816" s="0" t="s">
        <v>3555</v>
      </c>
      <c r="F1816" s="0" t="s">
        <v>13382</v>
      </c>
      <c r="G1816" s="0" t="s">
        <v>79</v>
      </c>
      <c r="H1816" s="0" t="s">
        <v>58</v>
      </c>
      <c r="I1816" s="0" t="s">
        <v>59</v>
      </c>
      <c r="K1816" s="0" t="s">
        <v>2312</v>
      </c>
      <c r="L1816" s="0" t="s">
        <v>558</v>
      </c>
      <c r="M1816" s="0" t="s">
        <v>13383</v>
      </c>
      <c r="O1816" s="0" t="s">
        <v>13384</v>
      </c>
      <c r="P1816" s="0" t="s">
        <v>66</v>
      </c>
      <c r="Q1816" s="0" t="s">
        <v>95</v>
      </c>
      <c r="R1816" s="0" t="s">
        <v>7995</v>
      </c>
      <c r="S1816" s="0" t="s">
        <v>58</v>
      </c>
      <c r="T1816" s="0" t="s">
        <v>524</v>
      </c>
      <c r="U1816" s="0" t="s">
        <v>280</v>
      </c>
      <c r="V1816" s="0" t="s">
        <v>280</v>
      </c>
      <c r="W1816" s="0" t="s">
        <v>6434</v>
      </c>
      <c r="X1816" s="0" t="s">
        <v>13385</v>
      </c>
      <c r="Z1816" s="0" t="s">
        <v>13386</v>
      </c>
    </row>
    <row r="1817" customFormat="false" ht="15" hidden="false" customHeight="false" outlineLevel="0" collapsed="false">
      <c r="A1817" s="0" t="s">
        <v>13387</v>
      </c>
      <c r="B1817" s="0" t="s">
        <v>13388</v>
      </c>
      <c r="C1817" s="0" t="s">
        <v>13387</v>
      </c>
      <c r="D1817" s="0" t="s">
        <v>13389</v>
      </c>
      <c r="E1817" s="0" t="s">
        <v>2467</v>
      </c>
      <c r="F1817" s="0" t="s">
        <v>13390</v>
      </c>
      <c r="G1817" s="0" t="s">
        <v>1149</v>
      </c>
      <c r="H1817" s="0" t="s">
        <v>58</v>
      </c>
      <c r="I1817" s="0" t="s">
        <v>126</v>
      </c>
      <c r="K1817" s="0" t="s">
        <v>80</v>
      </c>
      <c r="L1817" s="0" t="s">
        <v>1211</v>
      </c>
      <c r="P1817" s="0" t="s">
        <v>66</v>
      </c>
    </row>
    <row r="1818" customFormat="false" ht="15" hidden="false" customHeight="false" outlineLevel="0" collapsed="false">
      <c r="A1818" s="0" t="s">
        <v>13391</v>
      </c>
      <c r="B1818" s="0" t="s">
        <v>13392</v>
      </c>
      <c r="C1818" s="0" t="s">
        <v>13391</v>
      </c>
      <c r="D1818" s="0" t="s">
        <v>13393</v>
      </c>
      <c r="E1818" s="0" t="s">
        <v>368</v>
      </c>
      <c r="F1818" s="0" t="s">
        <v>13394</v>
      </c>
      <c r="G1818" s="0" t="s">
        <v>57</v>
      </c>
      <c r="H1818" s="0" t="s">
        <v>125</v>
      </c>
      <c r="I1818" s="0" t="s">
        <v>59</v>
      </c>
      <c r="J1818" s="0" t="s">
        <v>13395</v>
      </c>
      <c r="K1818" s="0" t="s">
        <v>371</v>
      </c>
      <c r="L1818" s="0" t="s">
        <v>128</v>
      </c>
      <c r="M1818" s="0" t="s">
        <v>13396</v>
      </c>
      <c r="O1818" s="0" t="s">
        <v>13397</v>
      </c>
      <c r="P1818" s="0" t="s">
        <v>66</v>
      </c>
      <c r="Q1818" s="0" t="s">
        <v>95</v>
      </c>
      <c r="R1818" s="0" t="s">
        <v>13398</v>
      </c>
      <c r="S1818" s="0" t="s">
        <v>58</v>
      </c>
      <c r="T1818" s="0" t="s">
        <v>13399</v>
      </c>
      <c r="U1818" s="0" t="s">
        <v>230</v>
      </c>
      <c r="V1818" s="0" t="s">
        <v>230</v>
      </c>
      <c r="W1818" s="0" t="s">
        <v>230</v>
      </c>
      <c r="X1818" s="0" t="s">
        <v>13400</v>
      </c>
      <c r="Y1818" s="0" t="s">
        <v>13401</v>
      </c>
      <c r="Z1818" s="0" t="s">
        <v>13402</v>
      </c>
      <c r="AB1818" s="0" t="s">
        <v>13403</v>
      </c>
    </row>
    <row r="1819" customFormat="false" ht="15" hidden="false" customHeight="false" outlineLevel="0" collapsed="false">
      <c r="A1819" s="0" t="s">
        <v>13404</v>
      </c>
      <c r="B1819" s="0" t="s">
        <v>13405</v>
      </c>
      <c r="C1819" s="0" t="s">
        <v>13404</v>
      </c>
      <c r="D1819" s="0" t="s">
        <v>2817</v>
      </c>
      <c r="E1819" s="0" t="s">
        <v>224</v>
      </c>
      <c r="F1819" s="0" t="s">
        <v>13406</v>
      </c>
      <c r="G1819" s="0" t="s">
        <v>57</v>
      </c>
      <c r="H1819" s="0" t="s">
        <v>58</v>
      </c>
      <c r="I1819" s="0" t="s">
        <v>59</v>
      </c>
      <c r="K1819" s="0" t="s">
        <v>80</v>
      </c>
      <c r="L1819" s="0" t="s">
        <v>128</v>
      </c>
      <c r="M1819" s="0" t="s">
        <v>13407</v>
      </c>
      <c r="O1819" s="0" t="s">
        <v>13408</v>
      </c>
      <c r="P1819" s="0" t="s">
        <v>66</v>
      </c>
      <c r="Q1819" s="0" t="s">
        <v>95</v>
      </c>
      <c r="R1819" s="0" t="s">
        <v>11771</v>
      </c>
      <c r="T1819" s="0" t="s">
        <v>13409</v>
      </c>
      <c r="U1819" s="0" t="s">
        <v>990</v>
      </c>
      <c r="V1819" s="0" t="s">
        <v>12691</v>
      </c>
      <c r="W1819" s="0" t="s">
        <v>12691</v>
      </c>
      <c r="X1819" s="0" t="s">
        <v>2429</v>
      </c>
      <c r="Z1819" s="0" t="s">
        <v>13410</v>
      </c>
      <c r="AY1819" s="0" t="s">
        <v>64</v>
      </c>
      <c r="AZ1819" s="0" t="s">
        <v>13411</v>
      </c>
    </row>
    <row r="1820" customFormat="false" ht="15" hidden="false" customHeight="false" outlineLevel="0" collapsed="false">
      <c r="A1820" s="0" t="s">
        <v>13412</v>
      </c>
      <c r="B1820" s="0" t="s">
        <v>13413</v>
      </c>
      <c r="C1820" s="0" t="s">
        <v>13412</v>
      </c>
      <c r="D1820" s="0" t="s">
        <v>3888</v>
      </c>
      <c r="E1820" s="0" t="s">
        <v>3825</v>
      </c>
      <c r="F1820" s="0" t="s">
        <v>13414</v>
      </c>
      <c r="G1820" s="0" t="s">
        <v>79</v>
      </c>
      <c r="H1820" s="0" t="s">
        <v>125</v>
      </c>
      <c r="I1820" s="0" t="s">
        <v>59</v>
      </c>
      <c r="J1820" s="0" t="s">
        <v>3826</v>
      </c>
      <c r="K1820" s="0" t="s">
        <v>80</v>
      </c>
      <c r="L1820" s="0" t="s">
        <v>92</v>
      </c>
      <c r="M1820" s="0" t="s">
        <v>13415</v>
      </c>
      <c r="O1820" s="0" t="s">
        <v>13416</v>
      </c>
      <c r="P1820" s="0" t="s">
        <v>66</v>
      </c>
      <c r="Q1820" s="0" t="s">
        <v>95</v>
      </c>
      <c r="R1820" s="0" t="s">
        <v>13417</v>
      </c>
      <c r="S1820" s="0" t="s">
        <v>58</v>
      </c>
      <c r="T1820" s="0" t="s">
        <v>13418</v>
      </c>
      <c r="U1820" s="0" t="s">
        <v>538</v>
      </c>
      <c r="V1820" s="0" t="s">
        <v>562</v>
      </c>
      <c r="W1820" s="0" t="s">
        <v>5131</v>
      </c>
      <c r="X1820" s="0" t="s">
        <v>13419</v>
      </c>
      <c r="Y1820" s="0" t="s">
        <v>3891</v>
      </c>
      <c r="Z1820" s="0" t="s">
        <v>13420</v>
      </c>
    </row>
    <row r="1821" customFormat="false" ht="15" hidden="false" customHeight="false" outlineLevel="0" collapsed="false">
      <c r="A1821" s="0" t="s">
        <v>13421</v>
      </c>
      <c r="B1821" s="0" t="s">
        <v>13422</v>
      </c>
      <c r="C1821" s="0" t="s">
        <v>13421</v>
      </c>
      <c r="D1821" s="0" t="s">
        <v>1936</v>
      </c>
      <c r="E1821" s="0" t="s">
        <v>1937</v>
      </c>
      <c r="F1821" s="0" t="s">
        <v>3874</v>
      </c>
      <c r="G1821" s="0" t="s">
        <v>763</v>
      </c>
      <c r="H1821" s="0" t="s">
        <v>125</v>
      </c>
      <c r="I1821" s="0" t="s">
        <v>59</v>
      </c>
      <c r="K1821" s="0" t="s">
        <v>1183</v>
      </c>
      <c r="L1821" s="0" t="s">
        <v>153</v>
      </c>
      <c r="M1821" s="0" t="s">
        <v>5652</v>
      </c>
      <c r="P1821" s="0" t="s">
        <v>66</v>
      </c>
      <c r="Q1821" s="0" t="s">
        <v>95</v>
      </c>
      <c r="R1821" s="0" t="s">
        <v>13423</v>
      </c>
      <c r="T1821" s="0" t="s">
        <v>2314</v>
      </c>
      <c r="Z1821" s="0" t="s">
        <v>3877</v>
      </c>
    </row>
    <row r="1822" customFormat="false" ht="15" hidden="false" customHeight="false" outlineLevel="0" collapsed="false">
      <c r="A1822" s="0" t="s">
        <v>13424</v>
      </c>
      <c r="B1822" s="0" t="s">
        <v>13425</v>
      </c>
      <c r="C1822" s="0" t="s">
        <v>13424</v>
      </c>
      <c r="D1822" s="0" t="s">
        <v>1936</v>
      </c>
      <c r="E1822" s="0" t="s">
        <v>1937</v>
      </c>
      <c r="F1822" s="0" t="s">
        <v>13426</v>
      </c>
      <c r="G1822" s="0" t="s">
        <v>79</v>
      </c>
      <c r="H1822" s="0" t="s">
        <v>58</v>
      </c>
      <c r="I1822" s="0" t="s">
        <v>59</v>
      </c>
      <c r="K1822" s="0" t="s">
        <v>1183</v>
      </c>
      <c r="L1822" s="0" t="s">
        <v>153</v>
      </c>
      <c r="M1822" s="0" t="s">
        <v>13427</v>
      </c>
      <c r="P1822" s="0" t="s">
        <v>66</v>
      </c>
      <c r="Q1822" s="0" t="s">
        <v>95</v>
      </c>
      <c r="R1822" s="0" t="s">
        <v>13426</v>
      </c>
      <c r="S1822" s="0" t="s">
        <v>58</v>
      </c>
      <c r="T1822" s="0" t="s">
        <v>187</v>
      </c>
      <c r="Z1822" s="0" t="s">
        <v>13428</v>
      </c>
    </row>
    <row r="1823" customFormat="false" ht="15" hidden="false" customHeight="false" outlineLevel="0" collapsed="false">
      <c r="A1823" s="0" t="s">
        <v>13429</v>
      </c>
      <c r="B1823" s="0" t="s">
        <v>13430</v>
      </c>
      <c r="C1823" s="0" t="s">
        <v>13429</v>
      </c>
      <c r="D1823" s="0" t="s">
        <v>1936</v>
      </c>
      <c r="E1823" s="0" t="s">
        <v>1937</v>
      </c>
      <c r="F1823" s="0" t="s">
        <v>13426</v>
      </c>
      <c r="G1823" s="0" t="s">
        <v>763</v>
      </c>
      <c r="H1823" s="0" t="s">
        <v>58</v>
      </c>
      <c r="I1823" s="0" t="s">
        <v>59</v>
      </c>
      <c r="K1823" s="0" t="s">
        <v>1183</v>
      </c>
      <c r="L1823" s="0" t="s">
        <v>153</v>
      </c>
      <c r="M1823" s="0" t="s">
        <v>5652</v>
      </c>
      <c r="P1823" s="0" t="s">
        <v>66</v>
      </c>
      <c r="Q1823" s="0" t="s">
        <v>95</v>
      </c>
      <c r="R1823" s="0" t="s">
        <v>13431</v>
      </c>
      <c r="T1823" s="0" t="s">
        <v>2314</v>
      </c>
      <c r="Z1823" s="0" t="s">
        <v>13428</v>
      </c>
    </row>
    <row r="1824" customFormat="false" ht="15" hidden="false" customHeight="false" outlineLevel="0" collapsed="false">
      <c r="A1824" s="0" t="s">
        <v>13432</v>
      </c>
      <c r="B1824" s="0" t="s">
        <v>13433</v>
      </c>
      <c r="C1824" s="0" t="s">
        <v>13432</v>
      </c>
      <c r="D1824" s="0" t="s">
        <v>1936</v>
      </c>
      <c r="E1824" s="0" t="s">
        <v>1937</v>
      </c>
      <c r="F1824" s="0" t="s">
        <v>2130</v>
      </c>
      <c r="G1824" s="0" t="s">
        <v>79</v>
      </c>
      <c r="H1824" s="0" t="s">
        <v>58</v>
      </c>
      <c r="I1824" s="0" t="s">
        <v>59</v>
      </c>
      <c r="K1824" s="0" t="s">
        <v>1183</v>
      </c>
      <c r="L1824" s="0" t="s">
        <v>153</v>
      </c>
      <c r="M1824" s="0" t="s">
        <v>13434</v>
      </c>
      <c r="P1824" s="0" t="s">
        <v>66</v>
      </c>
      <c r="Q1824" s="0" t="s">
        <v>95</v>
      </c>
      <c r="R1824" s="0" t="s">
        <v>2130</v>
      </c>
      <c r="S1824" s="0" t="s">
        <v>58</v>
      </c>
      <c r="T1824" s="0" t="s">
        <v>187</v>
      </c>
      <c r="Z1824" s="0" t="s">
        <v>2131</v>
      </c>
    </row>
    <row r="1825" customFormat="false" ht="15" hidden="false" customHeight="false" outlineLevel="0" collapsed="false">
      <c r="A1825" s="0" t="s">
        <v>13435</v>
      </c>
      <c r="B1825" s="0" t="s">
        <v>13436</v>
      </c>
      <c r="C1825" s="0" t="s">
        <v>13435</v>
      </c>
      <c r="D1825" s="0" t="s">
        <v>1936</v>
      </c>
      <c r="E1825" s="0" t="s">
        <v>1937</v>
      </c>
      <c r="F1825" s="0" t="s">
        <v>2130</v>
      </c>
      <c r="G1825" s="0" t="s">
        <v>1022</v>
      </c>
      <c r="H1825" s="0" t="s">
        <v>58</v>
      </c>
      <c r="I1825" s="0" t="s">
        <v>59</v>
      </c>
      <c r="K1825" s="0" t="s">
        <v>1183</v>
      </c>
      <c r="L1825" s="0" t="s">
        <v>153</v>
      </c>
      <c r="M1825" s="0" t="s">
        <v>13437</v>
      </c>
      <c r="P1825" s="0" t="s">
        <v>66</v>
      </c>
      <c r="Q1825" s="0" t="s">
        <v>95</v>
      </c>
      <c r="R1825" s="0" t="s">
        <v>13438</v>
      </c>
      <c r="S1825" s="0" t="s">
        <v>58</v>
      </c>
      <c r="T1825" s="0" t="s">
        <v>6792</v>
      </c>
      <c r="Z1825" s="0" t="s">
        <v>2131</v>
      </c>
    </row>
    <row r="1826" customFormat="false" ht="15" hidden="false" customHeight="false" outlineLevel="0" collapsed="false">
      <c r="A1826" s="0" t="s">
        <v>13439</v>
      </c>
      <c r="B1826" s="0" t="s">
        <v>13440</v>
      </c>
      <c r="C1826" s="0" t="s">
        <v>13439</v>
      </c>
      <c r="D1826" s="0" t="s">
        <v>3824</v>
      </c>
      <c r="E1826" s="0" t="s">
        <v>3825</v>
      </c>
      <c r="F1826" s="0" t="s">
        <v>1864</v>
      </c>
      <c r="G1826" s="0" t="s">
        <v>79</v>
      </c>
      <c r="H1826" s="0" t="s">
        <v>125</v>
      </c>
      <c r="I1826" s="0" t="s">
        <v>59</v>
      </c>
      <c r="K1826" s="0" t="s">
        <v>80</v>
      </c>
      <c r="L1826" s="0" t="s">
        <v>599</v>
      </c>
      <c r="M1826" s="0" t="s">
        <v>13441</v>
      </c>
      <c r="P1826" s="0" t="s">
        <v>66</v>
      </c>
      <c r="Q1826" s="0" t="s">
        <v>95</v>
      </c>
      <c r="R1826" s="0" t="s">
        <v>1864</v>
      </c>
      <c r="S1826" s="0" t="s">
        <v>58</v>
      </c>
      <c r="T1826" s="0" t="s">
        <v>187</v>
      </c>
      <c r="Y1826" s="0" t="s">
        <v>3891</v>
      </c>
      <c r="Z1826" s="0" t="s">
        <v>13442</v>
      </c>
    </row>
    <row r="1827" customFormat="false" ht="15" hidden="false" customHeight="false" outlineLevel="0" collapsed="false">
      <c r="A1827" s="0" t="s">
        <v>13443</v>
      </c>
      <c r="B1827" s="0" t="s">
        <v>13444</v>
      </c>
      <c r="C1827" s="0" t="s">
        <v>13443</v>
      </c>
      <c r="D1827" s="0" t="s">
        <v>3880</v>
      </c>
      <c r="E1827" s="0" t="s">
        <v>2151</v>
      </c>
      <c r="F1827" s="0" t="s">
        <v>13445</v>
      </c>
      <c r="G1827" s="0" t="s">
        <v>79</v>
      </c>
      <c r="H1827" s="0" t="s">
        <v>125</v>
      </c>
      <c r="I1827" s="0" t="s">
        <v>59</v>
      </c>
      <c r="J1827" s="0" t="s">
        <v>3882</v>
      </c>
      <c r="K1827" s="0" t="s">
        <v>2153</v>
      </c>
      <c r="L1827" s="0" t="s">
        <v>445</v>
      </c>
      <c r="M1827" s="0" t="s">
        <v>13446</v>
      </c>
      <c r="P1827" s="0" t="s">
        <v>66</v>
      </c>
      <c r="Q1827" s="0" t="s">
        <v>95</v>
      </c>
      <c r="R1827" s="0" t="s">
        <v>3884</v>
      </c>
      <c r="S1827" s="0" t="s">
        <v>58</v>
      </c>
      <c r="T1827" s="0" t="s">
        <v>319</v>
      </c>
      <c r="Y1827" s="0" t="s">
        <v>13447</v>
      </c>
      <c r="Z1827" s="0" t="s">
        <v>13448</v>
      </c>
    </row>
    <row r="1828" customFormat="false" ht="15" hidden="false" customHeight="false" outlineLevel="0" collapsed="false">
      <c r="A1828" s="0" t="s">
        <v>13449</v>
      </c>
      <c r="B1828" s="0" t="s">
        <v>13450</v>
      </c>
      <c r="C1828" s="0" t="s">
        <v>13449</v>
      </c>
      <c r="D1828" s="0" t="s">
        <v>4105</v>
      </c>
      <c r="E1828" s="0" t="s">
        <v>224</v>
      </c>
      <c r="F1828" s="0" t="s">
        <v>4106</v>
      </c>
      <c r="G1828" s="0" t="s">
        <v>79</v>
      </c>
      <c r="H1828" s="0" t="s">
        <v>58</v>
      </c>
      <c r="I1828" s="0" t="s">
        <v>59</v>
      </c>
      <c r="K1828" s="0" t="s">
        <v>80</v>
      </c>
      <c r="L1828" s="0" t="s">
        <v>153</v>
      </c>
      <c r="M1828" s="0" t="s">
        <v>4107</v>
      </c>
      <c r="P1828" s="0" t="s">
        <v>66</v>
      </c>
      <c r="Q1828" s="0" t="s">
        <v>95</v>
      </c>
      <c r="R1828" s="0" t="s">
        <v>4106</v>
      </c>
      <c r="S1828" s="0" t="s">
        <v>58</v>
      </c>
      <c r="T1828" s="0" t="s">
        <v>319</v>
      </c>
      <c r="Z1828" s="0" t="s">
        <v>4108</v>
      </c>
    </row>
    <row r="1829" customFormat="false" ht="15" hidden="false" customHeight="false" outlineLevel="0" collapsed="false">
      <c r="A1829" s="0" t="s">
        <v>13451</v>
      </c>
      <c r="B1829" s="0" t="s">
        <v>13452</v>
      </c>
      <c r="C1829" s="0" t="s">
        <v>13451</v>
      </c>
      <c r="D1829" s="0" t="s">
        <v>4105</v>
      </c>
      <c r="E1829" s="0" t="s">
        <v>224</v>
      </c>
      <c r="F1829" s="0" t="s">
        <v>4106</v>
      </c>
      <c r="G1829" s="0" t="s">
        <v>79</v>
      </c>
      <c r="H1829" s="0" t="s">
        <v>58</v>
      </c>
      <c r="I1829" s="0" t="s">
        <v>59</v>
      </c>
      <c r="K1829" s="0" t="s">
        <v>80</v>
      </c>
      <c r="L1829" s="0" t="s">
        <v>153</v>
      </c>
      <c r="M1829" s="0" t="s">
        <v>4107</v>
      </c>
      <c r="P1829" s="0" t="s">
        <v>66</v>
      </c>
      <c r="Q1829" s="0" t="s">
        <v>95</v>
      </c>
      <c r="R1829" s="0" t="s">
        <v>4106</v>
      </c>
      <c r="S1829" s="0" t="s">
        <v>58</v>
      </c>
      <c r="T1829" s="0" t="s">
        <v>319</v>
      </c>
      <c r="Z1829" s="0" t="s">
        <v>4108</v>
      </c>
    </row>
    <row r="1830" customFormat="false" ht="15" hidden="false" customHeight="false" outlineLevel="0" collapsed="false">
      <c r="A1830" s="0" t="s">
        <v>13453</v>
      </c>
      <c r="B1830" s="0" t="s">
        <v>13454</v>
      </c>
      <c r="C1830" s="0" t="s">
        <v>13453</v>
      </c>
      <c r="D1830" s="0" t="s">
        <v>4105</v>
      </c>
      <c r="E1830" s="0" t="s">
        <v>224</v>
      </c>
      <c r="F1830" s="0" t="s">
        <v>4106</v>
      </c>
      <c r="G1830" s="0" t="s">
        <v>79</v>
      </c>
      <c r="H1830" s="0" t="s">
        <v>58</v>
      </c>
      <c r="I1830" s="0" t="s">
        <v>59</v>
      </c>
      <c r="K1830" s="0" t="s">
        <v>80</v>
      </c>
      <c r="L1830" s="0" t="s">
        <v>153</v>
      </c>
      <c r="M1830" s="0" t="s">
        <v>13455</v>
      </c>
      <c r="P1830" s="0" t="s">
        <v>66</v>
      </c>
      <c r="Q1830" s="0" t="s">
        <v>95</v>
      </c>
      <c r="R1830" s="0" t="s">
        <v>4106</v>
      </c>
      <c r="S1830" s="0" t="s">
        <v>64</v>
      </c>
      <c r="T1830" s="0" t="s">
        <v>319</v>
      </c>
      <c r="Z1830" s="0" t="s">
        <v>4108</v>
      </c>
    </row>
    <row r="1831" customFormat="false" ht="15" hidden="false" customHeight="false" outlineLevel="0" collapsed="false">
      <c r="A1831" s="0" t="s">
        <v>13456</v>
      </c>
      <c r="B1831" s="0" t="s">
        <v>13457</v>
      </c>
      <c r="C1831" s="0" t="s">
        <v>13456</v>
      </c>
      <c r="D1831" s="0" t="s">
        <v>13458</v>
      </c>
      <c r="E1831" s="0" t="s">
        <v>224</v>
      </c>
      <c r="F1831" s="0" t="s">
        <v>13459</v>
      </c>
      <c r="G1831" s="0" t="s">
        <v>57</v>
      </c>
      <c r="H1831" s="0" t="s">
        <v>58</v>
      </c>
      <c r="I1831" s="0" t="s">
        <v>59</v>
      </c>
      <c r="K1831" s="0" t="s">
        <v>80</v>
      </c>
      <c r="L1831" s="0" t="s">
        <v>1812</v>
      </c>
      <c r="M1831" s="0" t="s">
        <v>13460</v>
      </c>
      <c r="O1831" s="0" t="s">
        <v>13461</v>
      </c>
      <c r="P1831" s="0" t="s">
        <v>66</v>
      </c>
      <c r="Q1831" s="0" t="s">
        <v>67</v>
      </c>
      <c r="R1831" s="0" t="s">
        <v>13462</v>
      </c>
      <c r="T1831" s="0" t="s">
        <v>13463</v>
      </c>
      <c r="U1831" s="0" t="s">
        <v>6965</v>
      </c>
      <c r="V1831" s="0" t="s">
        <v>195</v>
      </c>
      <c r="W1831" s="0" t="s">
        <v>377</v>
      </c>
      <c r="X1831" s="0" t="s">
        <v>143</v>
      </c>
      <c r="Y1831" s="0" t="s">
        <v>13464</v>
      </c>
      <c r="Z1831" s="0" t="s">
        <v>13465</v>
      </c>
      <c r="AB1831" s="0" t="s">
        <v>13466</v>
      </c>
    </row>
    <row r="1832" customFormat="false" ht="15" hidden="false" customHeight="false" outlineLevel="0" collapsed="false">
      <c r="A1832" s="0" t="s">
        <v>13467</v>
      </c>
      <c r="B1832" s="0" t="s">
        <v>13468</v>
      </c>
      <c r="C1832" s="0" t="s">
        <v>13467</v>
      </c>
      <c r="D1832" s="0" t="s">
        <v>13458</v>
      </c>
      <c r="E1832" s="0" t="s">
        <v>224</v>
      </c>
      <c r="F1832" s="0" t="s">
        <v>9741</v>
      </c>
      <c r="G1832" s="0" t="s">
        <v>57</v>
      </c>
      <c r="H1832" s="0" t="s">
        <v>125</v>
      </c>
      <c r="I1832" s="0" t="s">
        <v>59</v>
      </c>
      <c r="K1832" s="0" t="s">
        <v>80</v>
      </c>
      <c r="L1832" s="0" t="s">
        <v>10001</v>
      </c>
      <c r="M1832" s="0" t="s">
        <v>13469</v>
      </c>
      <c r="O1832" s="0" t="s">
        <v>13470</v>
      </c>
      <c r="P1832" s="0" t="s">
        <v>66</v>
      </c>
      <c r="Q1832" s="0" t="s">
        <v>67</v>
      </c>
      <c r="R1832" s="0" t="s">
        <v>9741</v>
      </c>
      <c r="S1832" s="0" t="s">
        <v>58</v>
      </c>
      <c r="T1832" s="0" t="s">
        <v>376</v>
      </c>
      <c r="Y1832" s="0" t="s">
        <v>13464</v>
      </c>
      <c r="Z1832" s="0" t="s">
        <v>13471</v>
      </c>
    </row>
    <row r="1833" customFormat="false" ht="15" hidden="false" customHeight="false" outlineLevel="0" collapsed="false">
      <c r="A1833" s="0" t="s">
        <v>13472</v>
      </c>
      <c r="B1833" s="0" t="s">
        <v>13473</v>
      </c>
      <c r="C1833" s="0" t="s">
        <v>13472</v>
      </c>
      <c r="D1833" s="0" t="s">
        <v>13474</v>
      </c>
      <c r="E1833" s="0" t="s">
        <v>150</v>
      </c>
      <c r="F1833" s="0" t="s">
        <v>13196</v>
      </c>
      <c r="G1833" s="0" t="s">
        <v>57</v>
      </c>
      <c r="H1833" s="0" t="s">
        <v>58</v>
      </c>
      <c r="I1833" s="0" t="s">
        <v>59</v>
      </c>
      <c r="K1833" s="0" t="s">
        <v>152</v>
      </c>
      <c r="L1833" s="0" t="s">
        <v>153</v>
      </c>
      <c r="M1833" s="0" t="s">
        <v>13475</v>
      </c>
      <c r="P1833" s="0" t="s">
        <v>66</v>
      </c>
      <c r="Q1833" s="0" t="s">
        <v>67</v>
      </c>
      <c r="R1833" s="0" t="s">
        <v>13196</v>
      </c>
      <c r="S1833" s="0" t="s">
        <v>64</v>
      </c>
      <c r="T1833" s="0" t="s">
        <v>376</v>
      </c>
      <c r="Z1833" s="0" t="s">
        <v>13476</v>
      </c>
    </row>
    <row r="1834" customFormat="false" ht="15" hidden="false" customHeight="false" outlineLevel="0" collapsed="false">
      <c r="A1834" s="0" t="s">
        <v>13477</v>
      </c>
      <c r="B1834" s="0" t="s">
        <v>13478</v>
      </c>
      <c r="C1834" s="0" t="s">
        <v>13477</v>
      </c>
      <c r="D1834" s="0" t="s">
        <v>13474</v>
      </c>
      <c r="E1834" s="0" t="s">
        <v>150</v>
      </c>
      <c r="F1834" s="0" t="s">
        <v>13479</v>
      </c>
      <c r="G1834" s="0" t="s">
        <v>57</v>
      </c>
      <c r="H1834" s="0" t="s">
        <v>58</v>
      </c>
      <c r="I1834" s="0" t="s">
        <v>59</v>
      </c>
      <c r="K1834" s="0" t="s">
        <v>152</v>
      </c>
      <c r="L1834" s="0" t="s">
        <v>128</v>
      </c>
      <c r="M1834" s="0" t="s">
        <v>13480</v>
      </c>
      <c r="O1834" s="0" t="s">
        <v>13481</v>
      </c>
      <c r="P1834" s="0" t="s">
        <v>66</v>
      </c>
      <c r="Q1834" s="0" t="s">
        <v>67</v>
      </c>
      <c r="R1834" s="0" t="s">
        <v>13482</v>
      </c>
      <c r="T1834" s="0" t="s">
        <v>376</v>
      </c>
      <c r="V1834" s="0" t="s">
        <v>525</v>
      </c>
      <c r="Y1834" s="0" t="s">
        <v>13464</v>
      </c>
      <c r="Z1834" s="0" t="s">
        <v>13483</v>
      </c>
      <c r="AB1834" s="0" t="s">
        <v>13466</v>
      </c>
      <c r="AC1834" s="0" t="s">
        <v>1462</v>
      </c>
    </row>
    <row r="1835" customFormat="false" ht="15" hidden="false" customHeight="false" outlineLevel="0" collapsed="false">
      <c r="A1835" s="0" t="s">
        <v>13484</v>
      </c>
      <c r="B1835" s="0" t="s">
        <v>13485</v>
      </c>
      <c r="C1835" s="0" t="s">
        <v>13484</v>
      </c>
      <c r="D1835" s="0" t="s">
        <v>13486</v>
      </c>
      <c r="E1835" s="0" t="s">
        <v>2467</v>
      </c>
      <c r="F1835" s="0" t="s">
        <v>13487</v>
      </c>
      <c r="G1835" s="0" t="s">
        <v>1022</v>
      </c>
      <c r="H1835" s="0" t="s">
        <v>58</v>
      </c>
      <c r="I1835" s="0" t="s">
        <v>59</v>
      </c>
      <c r="K1835" s="0" t="s">
        <v>80</v>
      </c>
      <c r="L1835" s="0" t="s">
        <v>128</v>
      </c>
      <c r="M1835" s="0" t="s">
        <v>13488</v>
      </c>
      <c r="O1835" s="0" t="s">
        <v>13489</v>
      </c>
      <c r="P1835" s="0" t="s">
        <v>66</v>
      </c>
      <c r="Q1835" s="0" t="s">
        <v>95</v>
      </c>
      <c r="R1835" s="0" t="s">
        <v>13490</v>
      </c>
      <c r="T1835" s="0" t="s">
        <v>6760</v>
      </c>
      <c r="U1835" s="0" t="s">
        <v>280</v>
      </c>
      <c r="V1835" s="0" t="s">
        <v>280</v>
      </c>
      <c r="W1835" s="0" t="s">
        <v>588</v>
      </c>
      <c r="X1835" s="0" t="s">
        <v>588</v>
      </c>
    </row>
    <row r="1836" customFormat="false" ht="15" hidden="false" customHeight="false" outlineLevel="0" collapsed="false">
      <c r="A1836" s="0" t="s">
        <v>13491</v>
      </c>
      <c r="B1836" s="0" t="s">
        <v>13492</v>
      </c>
      <c r="C1836" s="0" t="s">
        <v>13491</v>
      </c>
      <c r="D1836" s="0" t="s">
        <v>13493</v>
      </c>
      <c r="E1836" s="0" t="s">
        <v>224</v>
      </c>
      <c r="F1836" s="0" t="s">
        <v>13494</v>
      </c>
      <c r="G1836" s="0" t="s">
        <v>57</v>
      </c>
      <c r="H1836" s="0" t="s">
        <v>125</v>
      </c>
      <c r="I1836" s="0" t="s">
        <v>59</v>
      </c>
      <c r="J1836" s="0" t="s">
        <v>13495</v>
      </c>
      <c r="K1836" s="0" t="s">
        <v>80</v>
      </c>
      <c r="L1836" s="0" t="s">
        <v>504</v>
      </c>
      <c r="M1836" s="0" t="s">
        <v>13496</v>
      </c>
      <c r="P1836" s="0" t="s">
        <v>66</v>
      </c>
      <c r="Q1836" s="0" t="s">
        <v>95</v>
      </c>
      <c r="R1836" s="0" t="s">
        <v>13497</v>
      </c>
      <c r="S1836" s="0" t="s">
        <v>58</v>
      </c>
      <c r="T1836" s="0" t="s">
        <v>13498</v>
      </c>
      <c r="U1836" s="0" t="s">
        <v>280</v>
      </c>
      <c r="V1836" s="0" t="s">
        <v>280</v>
      </c>
      <c r="W1836" s="0" t="s">
        <v>280</v>
      </c>
      <c r="X1836" s="0" t="s">
        <v>280</v>
      </c>
      <c r="Y1836" s="0" t="s">
        <v>13499</v>
      </c>
      <c r="Z1836" s="0" t="s">
        <v>13500</v>
      </c>
      <c r="AC1836" s="0" t="s">
        <v>1118</v>
      </c>
    </row>
    <row r="1837" customFormat="false" ht="15" hidden="false" customHeight="false" outlineLevel="0" collapsed="false">
      <c r="A1837" s="0" t="s">
        <v>13501</v>
      </c>
      <c r="B1837" s="0" t="s">
        <v>13502</v>
      </c>
      <c r="C1837" s="0" t="s">
        <v>13501</v>
      </c>
      <c r="D1837" s="0" t="s">
        <v>13503</v>
      </c>
      <c r="E1837" s="0" t="s">
        <v>3830</v>
      </c>
      <c r="F1837" s="0" t="s">
        <v>1491</v>
      </c>
      <c r="G1837" s="0" t="s">
        <v>1149</v>
      </c>
      <c r="H1837" s="0" t="s">
        <v>58</v>
      </c>
      <c r="I1837" s="0" t="s">
        <v>126</v>
      </c>
      <c r="K1837" s="0" t="s">
        <v>9715</v>
      </c>
      <c r="L1837" s="0" t="s">
        <v>1211</v>
      </c>
      <c r="P1837" s="0" t="s">
        <v>66</v>
      </c>
      <c r="U1837" s="0" t="s">
        <v>1613</v>
      </c>
      <c r="V1837" s="0" t="s">
        <v>8396</v>
      </c>
      <c r="W1837" s="0" t="s">
        <v>1613</v>
      </c>
      <c r="X1837" s="0" t="s">
        <v>13504</v>
      </c>
      <c r="Y1837" s="0" t="s">
        <v>13505</v>
      </c>
    </row>
    <row r="1838" customFormat="false" ht="15" hidden="false" customHeight="false" outlineLevel="0" collapsed="false">
      <c r="A1838" s="0" t="s">
        <v>13506</v>
      </c>
      <c r="B1838" s="0" t="s">
        <v>13507</v>
      </c>
      <c r="C1838" s="0" t="s">
        <v>13506</v>
      </c>
      <c r="D1838" s="0" t="s">
        <v>13508</v>
      </c>
      <c r="E1838" s="0" t="s">
        <v>224</v>
      </c>
      <c r="F1838" s="0" t="s">
        <v>1491</v>
      </c>
      <c r="G1838" s="0" t="s">
        <v>1149</v>
      </c>
      <c r="H1838" s="0" t="s">
        <v>58</v>
      </c>
      <c r="I1838" s="0" t="s">
        <v>126</v>
      </c>
      <c r="K1838" s="0" t="s">
        <v>80</v>
      </c>
      <c r="L1838" s="0" t="s">
        <v>1211</v>
      </c>
      <c r="P1838" s="0" t="s">
        <v>66</v>
      </c>
      <c r="U1838" s="0" t="s">
        <v>562</v>
      </c>
      <c r="V1838" s="0" t="s">
        <v>609</v>
      </c>
      <c r="W1838" s="0" t="s">
        <v>3907</v>
      </c>
      <c r="X1838" s="0" t="s">
        <v>13509</v>
      </c>
    </row>
    <row r="1839" customFormat="false" ht="15" hidden="false" customHeight="false" outlineLevel="0" collapsed="false">
      <c r="A1839" s="0" t="s">
        <v>13510</v>
      </c>
      <c r="B1839" s="0" t="s">
        <v>13511</v>
      </c>
      <c r="C1839" s="0" t="s">
        <v>13510</v>
      </c>
      <c r="D1839" s="0" t="s">
        <v>13512</v>
      </c>
      <c r="E1839" s="0" t="s">
        <v>13513</v>
      </c>
      <c r="F1839" s="0" t="s">
        <v>13514</v>
      </c>
      <c r="G1839" s="0" t="s">
        <v>57</v>
      </c>
      <c r="H1839" s="0" t="s">
        <v>58</v>
      </c>
      <c r="I1839" s="0" t="s">
        <v>59</v>
      </c>
      <c r="K1839" s="0" t="s">
        <v>2425</v>
      </c>
      <c r="L1839" s="0" t="s">
        <v>4785</v>
      </c>
      <c r="M1839" s="0" t="s">
        <v>13515</v>
      </c>
      <c r="P1839" s="0" t="s">
        <v>66</v>
      </c>
      <c r="Q1839" s="0" t="s">
        <v>471</v>
      </c>
      <c r="R1839" s="0" t="s">
        <v>13516</v>
      </c>
      <c r="S1839" s="0" t="s">
        <v>64</v>
      </c>
      <c r="T1839" s="0" t="s">
        <v>13517</v>
      </c>
      <c r="U1839" s="0" t="s">
        <v>701</v>
      </c>
      <c r="V1839" s="0" t="s">
        <v>1613</v>
      </c>
      <c r="W1839" s="0" t="s">
        <v>2926</v>
      </c>
      <c r="X1839" s="0" t="s">
        <v>4726</v>
      </c>
      <c r="Y1839" s="0" t="s">
        <v>13518</v>
      </c>
      <c r="Z1839" s="0" t="s">
        <v>13519</v>
      </c>
      <c r="AB1839" s="0" t="s">
        <v>13520</v>
      </c>
    </row>
    <row r="1840" customFormat="false" ht="15" hidden="false" customHeight="false" outlineLevel="0" collapsed="false">
      <c r="A1840" s="0" t="s">
        <v>13521</v>
      </c>
      <c r="B1840" s="0" t="s">
        <v>13522</v>
      </c>
      <c r="C1840" s="0" t="s">
        <v>13521</v>
      </c>
      <c r="D1840" s="0" t="s">
        <v>13523</v>
      </c>
      <c r="E1840" s="0" t="s">
        <v>150</v>
      </c>
      <c r="F1840" s="0" t="s">
        <v>13524</v>
      </c>
      <c r="G1840" s="0" t="s">
        <v>1149</v>
      </c>
      <c r="H1840" s="0" t="s">
        <v>58</v>
      </c>
      <c r="I1840" s="0" t="s">
        <v>126</v>
      </c>
      <c r="J1840" s="0" t="s">
        <v>13525</v>
      </c>
      <c r="K1840" s="0" t="s">
        <v>152</v>
      </c>
      <c r="L1840" s="0" t="s">
        <v>1211</v>
      </c>
      <c r="P1840" s="0" t="s">
        <v>66</v>
      </c>
      <c r="U1840" s="0" t="s">
        <v>562</v>
      </c>
      <c r="V1840" s="0" t="s">
        <v>2765</v>
      </c>
      <c r="W1840" s="0" t="s">
        <v>562</v>
      </c>
      <c r="X1840" s="0" t="s">
        <v>13526</v>
      </c>
    </row>
    <row r="1841" customFormat="false" ht="15" hidden="false" customHeight="false" outlineLevel="0" collapsed="false">
      <c r="A1841" s="0" t="s">
        <v>13527</v>
      </c>
      <c r="B1841" s="0" t="s">
        <v>13528</v>
      </c>
      <c r="C1841" s="0" t="s">
        <v>13527</v>
      </c>
      <c r="D1841" s="0" t="s">
        <v>13529</v>
      </c>
      <c r="E1841" s="0" t="s">
        <v>4252</v>
      </c>
      <c r="F1841" s="0" t="s">
        <v>13530</v>
      </c>
      <c r="G1841" s="0" t="s">
        <v>4254</v>
      </c>
      <c r="H1841" s="0" t="s">
        <v>58</v>
      </c>
      <c r="I1841" s="0" t="s">
        <v>59</v>
      </c>
      <c r="K1841" s="0" t="s">
        <v>80</v>
      </c>
      <c r="L1841" s="0" t="s">
        <v>4255</v>
      </c>
      <c r="M1841" s="0" t="s">
        <v>13531</v>
      </c>
      <c r="O1841" s="0" t="s">
        <v>13532</v>
      </c>
      <c r="P1841" s="0" t="s">
        <v>66</v>
      </c>
      <c r="Q1841" s="0" t="s">
        <v>95</v>
      </c>
      <c r="R1841" s="0" t="s">
        <v>7241</v>
      </c>
      <c r="U1841" s="0" t="s">
        <v>538</v>
      </c>
      <c r="V1841" s="0" t="s">
        <v>538</v>
      </c>
      <c r="W1841" s="0" t="s">
        <v>293</v>
      </c>
      <c r="X1841" s="0" t="s">
        <v>293</v>
      </c>
      <c r="Y1841" s="0" t="s">
        <v>4258</v>
      </c>
      <c r="Z1841" s="0" t="s">
        <v>13533</v>
      </c>
      <c r="AB1841" s="0" t="s">
        <v>13534</v>
      </c>
      <c r="AX1841" s="0" t="s">
        <v>13535</v>
      </c>
    </row>
    <row r="1842" customFormat="false" ht="15" hidden="false" customHeight="false" outlineLevel="0" collapsed="false">
      <c r="A1842" s="0" t="s">
        <v>13536</v>
      </c>
      <c r="B1842" s="0" t="s">
        <v>13537</v>
      </c>
      <c r="C1842" s="0" t="s">
        <v>13536</v>
      </c>
      <c r="D1842" s="0" t="s">
        <v>11518</v>
      </c>
      <c r="E1842" s="0" t="s">
        <v>90</v>
      </c>
      <c r="F1842" s="0" t="s">
        <v>13538</v>
      </c>
      <c r="G1842" s="0" t="s">
        <v>57</v>
      </c>
      <c r="H1842" s="0" t="s">
        <v>125</v>
      </c>
      <c r="I1842" s="0" t="s">
        <v>59</v>
      </c>
      <c r="J1842" s="0" t="s">
        <v>13539</v>
      </c>
      <c r="K1842" s="0" t="s">
        <v>80</v>
      </c>
      <c r="L1842" s="0" t="s">
        <v>599</v>
      </c>
      <c r="M1842" s="0" t="s">
        <v>13540</v>
      </c>
      <c r="P1842" s="0" t="s">
        <v>66</v>
      </c>
      <c r="Q1842" s="0" t="s">
        <v>95</v>
      </c>
      <c r="R1842" s="0" t="s">
        <v>4769</v>
      </c>
      <c r="S1842" s="0" t="s">
        <v>58</v>
      </c>
      <c r="T1842" s="0" t="s">
        <v>13541</v>
      </c>
      <c r="U1842" s="0" t="s">
        <v>1613</v>
      </c>
      <c r="V1842" s="0" t="s">
        <v>13542</v>
      </c>
      <c r="W1842" s="0" t="s">
        <v>1613</v>
      </c>
      <c r="X1842" s="0" t="s">
        <v>13543</v>
      </c>
      <c r="Z1842" s="0" t="s">
        <v>13544</v>
      </c>
    </row>
    <row r="1843" customFormat="false" ht="15" hidden="false" customHeight="false" outlineLevel="0" collapsed="false">
      <c r="A1843" s="0" t="s">
        <v>13545</v>
      </c>
      <c r="B1843" s="0" t="s">
        <v>13546</v>
      </c>
      <c r="C1843" s="0" t="s">
        <v>13545</v>
      </c>
      <c r="D1843" s="0" t="s">
        <v>13547</v>
      </c>
      <c r="E1843" s="0" t="s">
        <v>2467</v>
      </c>
      <c r="F1843" s="0" t="s">
        <v>9259</v>
      </c>
      <c r="G1843" s="0" t="s">
        <v>1570</v>
      </c>
      <c r="H1843" s="0" t="s">
        <v>58</v>
      </c>
      <c r="I1843" s="0" t="s">
        <v>126</v>
      </c>
      <c r="J1843" s="0" t="s">
        <v>13548</v>
      </c>
      <c r="K1843" s="0" t="s">
        <v>80</v>
      </c>
      <c r="L1843" s="0" t="s">
        <v>1211</v>
      </c>
      <c r="P1843" s="0" t="s">
        <v>66</v>
      </c>
      <c r="U1843" s="0" t="s">
        <v>562</v>
      </c>
      <c r="V1843" s="0" t="s">
        <v>562</v>
      </c>
      <c r="W1843" s="0" t="s">
        <v>562</v>
      </c>
      <c r="X1843" s="0" t="s">
        <v>562</v>
      </c>
      <c r="Y1843" s="0" t="s">
        <v>13549</v>
      </c>
    </row>
    <row r="1844" customFormat="false" ht="15" hidden="false" customHeight="false" outlineLevel="0" collapsed="false">
      <c r="A1844" s="0" t="s">
        <v>13550</v>
      </c>
      <c r="B1844" s="0" t="s">
        <v>13551</v>
      </c>
      <c r="C1844" s="0" t="s">
        <v>13550</v>
      </c>
      <c r="D1844" s="0" t="s">
        <v>13547</v>
      </c>
      <c r="E1844" s="0" t="s">
        <v>2467</v>
      </c>
      <c r="F1844" s="0" t="s">
        <v>13552</v>
      </c>
      <c r="G1844" s="0" t="s">
        <v>79</v>
      </c>
      <c r="H1844" s="0" t="s">
        <v>58</v>
      </c>
      <c r="I1844" s="0" t="s">
        <v>59</v>
      </c>
      <c r="K1844" s="0" t="s">
        <v>80</v>
      </c>
      <c r="L1844" s="0" t="s">
        <v>445</v>
      </c>
      <c r="M1844" s="0" t="s">
        <v>13553</v>
      </c>
      <c r="P1844" s="0" t="s">
        <v>66</v>
      </c>
      <c r="Q1844" s="0" t="s">
        <v>95</v>
      </c>
      <c r="R1844" s="0" t="s">
        <v>13554</v>
      </c>
      <c r="S1844" s="0" t="s">
        <v>58</v>
      </c>
      <c r="T1844" s="0" t="s">
        <v>187</v>
      </c>
      <c r="Z1844" s="0" t="s">
        <v>13555</v>
      </c>
    </row>
    <row r="1845" customFormat="false" ht="15" hidden="false" customHeight="false" outlineLevel="0" collapsed="false">
      <c r="A1845" s="0" t="s">
        <v>13556</v>
      </c>
      <c r="B1845" s="0" t="s">
        <v>13557</v>
      </c>
      <c r="C1845" s="0" t="s">
        <v>13556</v>
      </c>
      <c r="D1845" s="0" t="s">
        <v>13558</v>
      </c>
      <c r="E1845" s="0" t="s">
        <v>645</v>
      </c>
      <c r="F1845" s="0" t="s">
        <v>13559</v>
      </c>
      <c r="G1845" s="0" t="s">
        <v>79</v>
      </c>
      <c r="H1845" s="0" t="s">
        <v>58</v>
      </c>
      <c r="I1845" s="0" t="s">
        <v>59</v>
      </c>
      <c r="J1845" s="0" t="s">
        <v>13560</v>
      </c>
      <c r="K1845" s="0" t="s">
        <v>152</v>
      </c>
      <c r="L1845" s="0" t="s">
        <v>153</v>
      </c>
      <c r="M1845" s="0" t="s">
        <v>13561</v>
      </c>
      <c r="P1845" s="0" t="s">
        <v>66</v>
      </c>
      <c r="Q1845" s="0" t="s">
        <v>95</v>
      </c>
      <c r="R1845" s="0" t="s">
        <v>3948</v>
      </c>
      <c r="S1845" s="0" t="s">
        <v>58</v>
      </c>
      <c r="T1845" s="0" t="s">
        <v>187</v>
      </c>
      <c r="Y1845" s="0" t="s">
        <v>13562</v>
      </c>
      <c r="Z1845" s="0" t="s">
        <v>13563</v>
      </c>
    </row>
    <row r="1846" customFormat="false" ht="15" hidden="false" customHeight="false" outlineLevel="0" collapsed="false">
      <c r="A1846" s="0" t="s">
        <v>13564</v>
      </c>
      <c r="B1846" s="0" t="s">
        <v>13565</v>
      </c>
      <c r="C1846" s="0" t="s">
        <v>13564</v>
      </c>
      <c r="D1846" s="0" t="s">
        <v>13566</v>
      </c>
      <c r="E1846" s="0" t="s">
        <v>721</v>
      </c>
      <c r="F1846" s="0" t="s">
        <v>13559</v>
      </c>
      <c r="G1846" s="0" t="s">
        <v>79</v>
      </c>
      <c r="H1846" s="0" t="s">
        <v>58</v>
      </c>
      <c r="I1846" s="0" t="s">
        <v>59</v>
      </c>
      <c r="K1846" s="0" t="s">
        <v>152</v>
      </c>
      <c r="L1846" s="0" t="s">
        <v>153</v>
      </c>
      <c r="M1846" s="0" t="s">
        <v>13561</v>
      </c>
      <c r="P1846" s="0" t="s">
        <v>66</v>
      </c>
      <c r="Q1846" s="0" t="s">
        <v>95</v>
      </c>
      <c r="R1846" s="0" t="s">
        <v>13277</v>
      </c>
      <c r="S1846" s="0" t="s">
        <v>58</v>
      </c>
      <c r="T1846" s="0" t="s">
        <v>187</v>
      </c>
      <c r="Z1846" s="0" t="s">
        <v>13563</v>
      </c>
    </row>
    <row r="1847" customFormat="false" ht="15" hidden="false" customHeight="false" outlineLevel="0" collapsed="false">
      <c r="A1847" s="0" t="s">
        <v>13567</v>
      </c>
      <c r="B1847" s="0" t="s">
        <v>13568</v>
      </c>
      <c r="C1847" s="0" t="s">
        <v>13567</v>
      </c>
      <c r="D1847" s="0" t="s">
        <v>4271</v>
      </c>
      <c r="E1847" s="0" t="s">
        <v>4067</v>
      </c>
      <c r="F1847" s="0" t="s">
        <v>13569</v>
      </c>
      <c r="G1847" s="0" t="s">
        <v>79</v>
      </c>
      <c r="H1847" s="0" t="s">
        <v>125</v>
      </c>
      <c r="I1847" s="0" t="s">
        <v>59</v>
      </c>
      <c r="K1847" s="0" t="s">
        <v>80</v>
      </c>
      <c r="L1847" s="0" t="s">
        <v>153</v>
      </c>
      <c r="M1847" s="0" t="s">
        <v>4272</v>
      </c>
      <c r="P1847" s="0" t="s">
        <v>66</v>
      </c>
      <c r="Q1847" s="0" t="s">
        <v>95</v>
      </c>
      <c r="R1847" s="0" t="s">
        <v>4282</v>
      </c>
      <c r="S1847" s="0" t="s">
        <v>58</v>
      </c>
      <c r="T1847" s="0" t="s">
        <v>319</v>
      </c>
      <c r="Z1847" s="0" t="s">
        <v>13570</v>
      </c>
    </row>
    <row r="1848" customFormat="false" ht="15" hidden="false" customHeight="false" outlineLevel="0" collapsed="false">
      <c r="A1848" s="0" t="s">
        <v>13571</v>
      </c>
      <c r="B1848" s="0" t="s">
        <v>13572</v>
      </c>
      <c r="C1848" s="0" t="s">
        <v>13571</v>
      </c>
      <c r="D1848" s="0" t="s">
        <v>13558</v>
      </c>
      <c r="E1848" s="0" t="s">
        <v>645</v>
      </c>
      <c r="F1848" s="0" t="s">
        <v>13573</v>
      </c>
      <c r="G1848" s="0" t="s">
        <v>79</v>
      </c>
      <c r="H1848" s="0" t="s">
        <v>58</v>
      </c>
      <c r="I1848" s="0" t="s">
        <v>59</v>
      </c>
      <c r="K1848" s="0" t="s">
        <v>152</v>
      </c>
      <c r="L1848" s="0" t="s">
        <v>153</v>
      </c>
      <c r="M1848" s="0" t="s">
        <v>13561</v>
      </c>
      <c r="P1848" s="0" t="s">
        <v>66</v>
      </c>
      <c r="Q1848" s="0" t="s">
        <v>95</v>
      </c>
      <c r="R1848" s="0" t="s">
        <v>9146</v>
      </c>
      <c r="S1848" s="0" t="s">
        <v>58</v>
      </c>
      <c r="T1848" s="0" t="s">
        <v>319</v>
      </c>
      <c r="Z1848" s="0" t="s">
        <v>13574</v>
      </c>
    </row>
    <row r="1849" customFormat="false" ht="15" hidden="false" customHeight="false" outlineLevel="0" collapsed="false">
      <c r="A1849" s="0" t="s">
        <v>13575</v>
      </c>
      <c r="B1849" s="0" t="s">
        <v>13576</v>
      </c>
      <c r="C1849" s="0" t="s">
        <v>13575</v>
      </c>
      <c r="D1849" s="0" t="s">
        <v>13577</v>
      </c>
      <c r="E1849" s="0" t="s">
        <v>736</v>
      </c>
      <c r="F1849" s="0" t="s">
        <v>13578</v>
      </c>
      <c r="G1849" s="0" t="s">
        <v>79</v>
      </c>
      <c r="H1849" s="0" t="s">
        <v>125</v>
      </c>
      <c r="I1849" s="0" t="s">
        <v>59</v>
      </c>
      <c r="J1849" s="0" t="s">
        <v>13579</v>
      </c>
      <c r="K1849" s="0" t="s">
        <v>533</v>
      </c>
      <c r="L1849" s="0" t="s">
        <v>92</v>
      </c>
      <c r="M1849" s="0" t="s">
        <v>13580</v>
      </c>
      <c r="P1849" s="0" t="s">
        <v>66</v>
      </c>
      <c r="Q1849" s="0" t="s">
        <v>95</v>
      </c>
      <c r="R1849" s="0" t="s">
        <v>13581</v>
      </c>
      <c r="S1849" s="0" t="s">
        <v>64</v>
      </c>
      <c r="T1849" s="0" t="s">
        <v>13582</v>
      </c>
      <c r="V1849" s="0" t="s">
        <v>2040</v>
      </c>
      <c r="Y1849" s="0" t="s">
        <v>13583</v>
      </c>
      <c r="Z1849" s="0" t="s">
        <v>13584</v>
      </c>
    </row>
    <row r="1850" customFormat="false" ht="15" hidden="false" customHeight="false" outlineLevel="0" collapsed="false">
      <c r="A1850" s="0" t="s">
        <v>13585</v>
      </c>
      <c r="B1850" s="0" t="s">
        <v>13586</v>
      </c>
      <c r="C1850" s="0" t="s">
        <v>13585</v>
      </c>
      <c r="D1850" s="0" t="s">
        <v>13577</v>
      </c>
      <c r="E1850" s="0" t="s">
        <v>736</v>
      </c>
      <c r="F1850" s="0" t="s">
        <v>632</v>
      </c>
      <c r="G1850" s="0" t="s">
        <v>79</v>
      </c>
      <c r="H1850" s="0" t="s">
        <v>58</v>
      </c>
      <c r="I1850" s="0" t="s">
        <v>59</v>
      </c>
      <c r="K1850" s="0" t="s">
        <v>533</v>
      </c>
      <c r="L1850" s="0" t="s">
        <v>5287</v>
      </c>
      <c r="M1850" s="0" t="s">
        <v>13587</v>
      </c>
      <c r="P1850" s="0" t="s">
        <v>66</v>
      </c>
      <c r="Q1850" s="0" t="s">
        <v>95</v>
      </c>
      <c r="R1850" s="0" t="s">
        <v>632</v>
      </c>
      <c r="S1850" s="0" t="s">
        <v>58</v>
      </c>
      <c r="T1850" s="0" t="s">
        <v>376</v>
      </c>
      <c r="Z1850" s="0" t="s">
        <v>641</v>
      </c>
    </row>
    <row r="1851" customFormat="false" ht="15" hidden="false" customHeight="false" outlineLevel="0" collapsed="false">
      <c r="A1851" s="0" t="s">
        <v>13588</v>
      </c>
      <c r="B1851" s="0" t="s">
        <v>13589</v>
      </c>
      <c r="C1851" s="0" t="s">
        <v>13588</v>
      </c>
      <c r="D1851" s="0" t="s">
        <v>1963</v>
      </c>
      <c r="E1851" s="0" t="s">
        <v>531</v>
      </c>
      <c r="F1851" s="0" t="s">
        <v>13590</v>
      </c>
      <c r="G1851" s="0" t="s">
        <v>79</v>
      </c>
      <c r="H1851" s="0" t="s">
        <v>125</v>
      </c>
      <c r="I1851" s="0" t="s">
        <v>59</v>
      </c>
      <c r="J1851" s="0" t="s">
        <v>13591</v>
      </c>
      <c r="K1851" s="0" t="s">
        <v>402</v>
      </c>
      <c r="L1851" s="0" t="s">
        <v>403</v>
      </c>
      <c r="M1851" s="0" t="s">
        <v>13592</v>
      </c>
      <c r="P1851" s="0" t="s">
        <v>66</v>
      </c>
      <c r="Q1851" s="0" t="s">
        <v>95</v>
      </c>
      <c r="R1851" s="0" t="s">
        <v>7291</v>
      </c>
      <c r="S1851" s="0" t="s">
        <v>58</v>
      </c>
      <c r="T1851" s="0" t="s">
        <v>187</v>
      </c>
      <c r="U1851" s="0" t="s">
        <v>230</v>
      </c>
      <c r="V1851" s="0" t="s">
        <v>13593</v>
      </c>
      <c r="W1851" s="0" t="s">
        <v>293</v>
      </c>
      <c r="X1851" s="0" t="s">
        <v>13594</v>
      </c>
      <c r="Y1851" s="0" t="s">
        <v>6499</v>
      </c>
      <c r="Z1851" s="0" t="s">
        <v>13595</v>
      </c>
    </row>
    <row r="1852" customFormat="false" ht="15" hidden="false" customHeight="false" outlineLevel="0" collapsed="false">
      <c r="A1852" s="0" t="s">
        <v>13596</v>
      </c>
      <c r="B1852" s="0" t="s">
        <v>13597</v>
      </c>
      <c r="C1852" s="0" t="s">
        <v>13596</v>
      </c>
      <c r="D1852" s="0" t="s">
        <v>13598</v>
      </c>
      <c r="E1852" s="0" t="s">
        <v>1869</v>
      </c>
      <c r="F1852" s="0" t="s">
        <v>3556</v>
      </c>
      <c r="G1852" s="0" t="s">
        <v>124</v>
      </c>
      <c r="H1852" s="0" t="s">
        <v>125</v>
      </c>
      <c r="I1852" s="0" t="s">
        <v>126</v>
      </c>
      <c r="J1852" s="0" t="s">
        <v>13599</v>
      </c>
      <c r="K1852" s="0" t="s">
        <v>80</v>
      </c>
      <c r="L1852" s="0" t="s">
        <v>7446</v>
      </c>
      <c r="P1852" s="0" t="s">
        <v>66</v>
      </c>
    </row>
    <row r="1853" customFormat="false" ht="15" hidden="false" customHeight="false" outlineLevel="0" collapsed="false">
      <c r="A1853" s="0" t="s">
        <v>13600</v>
      </c>
      <c r="B1853" s="0" t="s">
        <v>13601</v>
      </c>
      <c r="C1853" s="0" t="s">
        <v>13600</v>
      </c>
      <c r="D1853" s="0" t="s">
        <v>13598</v>
      </c>
      <c r="E1853" s="0" t="s">
        <v>1869</v>
      </c>
      <c r="F1853" s="0" t="s">
        <v>13602</v>
      </c>
      <c r="G1853" s="0" t="s">
        <v>124</v>
      </c>
      <c r="H1853" s="0" t="s">
        <v>125</v>
      </c>
      <c r="I1853" s="0" t="s">
        <v>126</v>
      </c>
      <c r="J1853" s="0" t="s">
        <v>13603</v>
      </c>
      <c r="K1853" s="0" t="s">
        <v>80</v>
      </c>
      <c r="L1853" s="0" t="s">
        <v>92</v>
      </c>
      <c r="P1853" s="0" t="s">
        <v>66</v>
      </c>
    </row>
    <row r="1854" customFormat="false" ht="15" hidden="false" customHeight="false" outlineLevel="0" collapsed="false">
      <c r="A1854" s="0" t="s">
        <v>13604</v>
      </c>
      <c r="B1854" s="0" t="s">
        <v>13605</v>
      </c>
      <c r="C1854" s="0" t="s">
        <v>13604</v>
      </c>
      <c r="D1854" s="0" t="s">
        <v>13606</v>
      </c>
      <c r="E1854" s="0" t="s">
        <v>914</v>
      </c>
      <c r="F1854" s="0" t="s">
        <v>13607</v>
      </c>
      <c r="G1854" s="0" t="s">
        <v>79</v>
      </c>
      <c r="H1854" s="0" t="s">
        <v>125</v>
      </c>
      <c r="I1854" s="0" t="s">
        <v>59</v>
      </c>
      <c r="J1854" s="0" t="s">
        <v>4447</v>
      </c>
      <c r="K1854" s="0" t="s">
        <v>916</v>
      </c>
      <c r="L1854" s="0" t="s">
        <v>81</v>
      </c>
      <c r="M1854" s="0" t="s">
        <v>13608</v>
      </c>
      <c r="P1854" s="0" t="s">
        <v>66</v>
      </c>
      <c r="Q1854" s="0" t="s">
        <v>95</v>
      </c>
      <c r="R1854" s="0" t="s">
        <v>13607</v>
      </c>
      <c r="S1854" s="0" t="s">
        <v>58</v>
      </c>
      <c r="T1854" s="0" t="s">
        <v>187</v>
      </c>
      <c r="Y1854" s="0" t="s">
        <v>4452</v>
      </c>
      <c r="Z1854" s="0" t="s">
        <v>13609</v>
      </c>
    </row>
    <row r="1855" customFormat="false" ht="15" hidden="false" customHeight="false" outlineLevel="0" collapsed="false">
      <c r="A1855" s="0" t="s">
        <v>13610</v>
      </c>
      <c r="B1855" s="0" t="s">
        <v>13611</v>
      </c>
      <c r="C1855" s="0" t="s">
        <v>13610</v>
      </c>
      <c r="D1855" s="0" t="s">
        <v>13612</v>
      </c>
      <c r="E1855" s="0" t="s">
        <v>224</v>
      </c>
      <c r="F1855" s="0" t="s">
        <v>9815</v>
      </c>
      <c r="G1855" s="0" t="s">
        <v>1149</v>
      </c>
      <c r="H1855" s="0" t="s">
        <v>125</v>
      </c>
      <c r="I1855" s="0" t="s">
        <v>126</v>
      </c>
      <c r="J1855" s="0" t="s">
        <v>13613</v>
      </c>
      <c r="K1855" s="0" t="s">
        <v>80</v>
      </c>
      <c r="L1855" s="0" t="s">
        <v>1211</v>
      </c>
      <c r="P1855" s="0" t="s">
        <v>66</v>
      </c>
      <c r="U1855" s="0" t="s">
        <v>881</v>
      </c>
      <c r="V1855" s="0" t="s">
        <v>2040</v>
      </c>
      <c r="Y1855" s="0" t="s">
        <v>13614</v>
      </c>
    </row>
    <row r="1856" customFormat="false" ht="15" hidden="false" customHeight="false" outlineLevel="0" collapsed="false">
      <c r="A1856" s="0" t="s">
        <v>13615</v>
      </c>
      <c r="B1856" s="0" t="s">
        <v>13616</v>
      </c>
      <c r="C1856" s="0" t="s">
        <v>13615</v>
      </c>
      <c r="D1856" s="0" t="s">
        <v>13617</v>
      </c>
      <c r="E1856" s="0" t="s">
        <v>3555</v>
      </c>
      <c r="F1856" s="0" t="s">
        <v>13618</v>
      </c>
      <c r="G1856" s="0" t="s">
        <v>79</v>
      </c>
      <c r="H1856" s="0" t="s">
        <v>125</v>
      </c>
      <c r="I1856" s="0" t="s">
        <v>59</v>
      </c>
      <c r="K1856" s="0" t="s">
        <v>2312</v>
      </c>
      <c r="L1856" s="0" t="s">
        <v>153</v>
      </c>
      <c r="M1856" s="0" t="s">
        <v>13619</v>
      </c>
      <c r="P1856" s="0" t="s">
        <v>66</v>
      </c>
      <c r="Q1856" s="0" t="s">
        <v>95</v>
      </c>
      <c r="R1856" s="0" t="s">
        <v>13618</v>
      </c>
      <c r="S1856" s="0" t="s">
        <v>58</v>
      </c>
      <c r="T1856" s="0" t="s">
        <v>319</v>
      </c>
      <c r="Z1856" s="0" t="s">
        <v>13620</v>
      </c>
    </row>
    <row r="1857" customFormat="false" ht="15" hidden="false" customHeight="false" outlineLevel="0" collapsed="false">
      <c r="A1857" s="0" t="s">
        <v>13621</v>
      </c>
      <c r="B1857" s="0" t="s">
        <v>13622</v>
      </c>
      <c r="C1857" s="0" t="s">
        <v>13621</v>
      </c>
      <c r="D1857" s="0" t="s">
        <v>13617</v>
      </c>
      <c r="E1857" s="0" t="s">
        <v>3555</v>
      </c>
      <c r="F1857" s="0" t="s">
        <v>13618</v>
      </c>
      <c r="G1857" s="0" t="s">
        <v>79</v>
      </c>
      <c r="H1857" s="0" t="s">
        <v>58</v>
      </c>
      <c r="I1857" s="0" t="s">
        <v>59</v>
      </c>
      <c r="K1857" s="0" t="s">
        <v>2312</v>
      </c>
      <c r="L1857" s="0" t="s">
        <v>599</v>
      </c>
      <c r="M1857" s="0" t="s">
        <v>13623</v>
      </c>
      <c r="P1857" s="0" t="s">
        <v>66</v>
      </c>
      <c r="Q1857" s="0" t="s">
        <v>95</v>
      </c>
      <c r="R1857" s="0" t="s">
        <v>13618</v>
      </c>
      <c r="S1857" s="0" t="s">
        <v>58</v>
      </c>
      <c r="T1857" s="0" t="s">
        <v>319</v>
      </c>
      <c r="Z1857" s="0" t="s">
        <v>13620</v>
      </c>
      <c r="AC1857" s="0" t="s">
        <v>13624</v>
      </c>
    </row>
    <row r="1858" customFormat="false" ht="15" hidden="false" customHeight="false" outlineLevel="0" collapsed="false">
      <c r="A1858" s="0" t="s">
        <v>13625</v>
      </c>
      <c r="B1858" s="0" t="s">
        <v>13626</v>
      </c>
      <c r="C1858" s="0" t="s">
        <v>13625</v>
      </c>
      <c r="D1858" s="0" t="s">
        <v>13627</v>
      </c>
      <c r="E1858" s="0" t="s">
        <v>820</v>
      </c>
      <c r="F1858" s="0" t="s">
        <v>13628</v>
      </c>
      <c r="G1858" s="0" t="s">
        <v>57</v>
      </c>
      <c r="H1858" s="0" t="s">
        <v>125</v>
      </c>
      <c r="I1858" s="0" t="s">
        <v>59</v>
      </c>
      <c r="J1858" s="0" t="s">
        <v>13629</v>
      </c>
      <c r="K1858" s="0" t="s">
        <v>822</v>
      </c>
      <c r="L1858" s="0" t="s">
        <v>3170</v>
      </c>
      <c r="M1858" s="0" t="s">
        <v>13630</v>
      </c>
      <c r="P1858" s="0" t="s">
        <v>66</v>
      </c>
      <c r="Q1858" s="0" t="s">
        <v>95</v>
      </c>
      <c r="R1858" s="0" t="s">
        <v>13631</v>
      </c>
      <c r="S1858" s="0" t="s">
        <v>64</v>
      </c>
      <c r="T1858" s="0" t="s">
        <v>13632</v>
      </c>
      <c r="U1858" s="0" t="s">
        <v>351</v>
      </c>
      <c r="V1858" s="0" t="s">
        <v>141</v>
      </c>
      <c r="W1858" s="0" t="s">
        <v>13633</v>
      </c>
      <c r="X1858" s="0" t="s">
        <v>10773</v>
      </c>
      <c r="Z1858" s="0" t="s">
        <v>13634</v>
      </c>
    </row>
    <row r="1859" customFormat="false" ht="15" hidden="false" customHeight="false" outlineLevel="0" collapsed="false">
      <c r="A1859" s="0" t="s">
        <v>13635</v>
      </c>
      <c r="B1859" s="0" t="s">
        <v>13636</v>
      </c>
      <c r="C1859" s="0" t="s">
        <v>13635</v>
      </c>
      <c r="D1859" s="0" t="s">
        <v>13637</v>
      </c>
      <c r="E1859" s="0" t="s">
        <v>736</v>
      </c>
      <c r="F1859" s="0" t="s">
        <v>13638</v>
      </c>
      <c r="G1859" s="0" t="s">
        <v>79</v>
      </c>
      <c r="H1859" s="0" t="s">
        <v>58</v>
      </c>
      <c r="I1859" s="0" t="s">
        <v>59</v>
      </c>
      <c r="K1859" s="0" t="s">
        <v>402</v>
      </c>
      <c r="L1859" s="0" t="s">
        <v>153</v>
      </c>
      <c r="M1859" s="0" t="s">
        <v>4541</v>
      </c>
      <c r="P1859" s="0" t="s">
        <v>66</v>
      </c>
      <c r="Q1859" s="0" t="s">
        <v>95</v>
      </c>
      <c r="R1859" s="0" t="s">
        <v>13638</v>
      </c>
      <c r="S1859" s="0" t="s">
        <v>58</v>
      </c>
      <c r="T1859" s="0" t="s">
        <v>187</v>
      </c>
      <c r="Y1859" s="0" t="s">
        <v>13639</v>
      </c>
      <c r="Z1859" s="0" t="s">
        <v>13640</v>
      </c>
    </row>
    <row r="1860" customFormat="false" ht="15" hidden="false" customHeight="false" outlineLevel="0" collapsed="false">
      <c r="A1860" s="0" t="s">
        <v>13641</v>
      </c>
      <c r="B1860" s="0" t="s">
        <v>13642</v>
      </c>
      <c r="C1860" s="0" t="s">
        <v>13641</v>
      </c>
      <c r="D1860" s="0" t="s">
        <v>13643</v>
      </c>
      <c r="E1860" s="0" t="s">
        <v>224</v>
      </c>
      <c r="F1860" s="0" t="s">
        <v>9619</v>
      </c>
      <c r="G1860" s="0" t="s">
        <v>79</v>
      </c>
      <c r="H1860" s="0" t="s">
        <v>58</v>
      </c>
      <c r="I1860" s="0" t="s">
        <v>59</v>
      </c>
      <c r="K1860" s="0" t="s">
        <v>80</v>
      </c>
      <c r="L1860" s="0" t="s">
        <v>153</v>
      </c>
      <c r="M1860" s="0" t="s">
        <v>13619</v>
      </c>
      <c r="P1860" s="0" t="s">
        <v>66</v>
      </c>
      <c r="Q1860" s="0" t="s">
        <v>95</v>
      </c>
      <c r="R1860" s="0" t="s">
        <v>13644</v>
      </c>
      <c r="S1860" s="0" t="s">
        <v>58</v>
      </c>
      <c r="T1860" s="0" t="s">
        <v>5071</v>
      </c>
      <c r="Z1860" s="0" t="s">
        <v>13645</v>
      </c>
    </row>
    <row r="1861" customFormat="false" ht="15" hidden="false" customHeight="false" outlineLevel="0" collapsed="false">
      <c r="A1861" s="0" t="s">
        <v>13646</v>
      </c>
      <c r="B1861" s="0" t="s">
        <v>13647</v>
      </c>
      <c r="C1861" s="0" t="s">
        <v>13646</v>
      </c>
      <c r="D1861" s="0" t="s">
        <v>4600</v>
      </c>
      <c r="E1861" s="0" t="s">
        <v>4601</v>
      </c>
      <c r="F1861" s="0" t="s">
        <v>13648</v>
      </c>
      <c r="G1861" s="0" t="s">
        <v>57</v>
      </c>
      <c r="H1861" s="0" t="s">
        <v>125</v>
      </c>
      <c r="I1861" s="0" t="s">
        <v>59</v>
      </c>
      <c r="J1861" s="0" t="s">
        <v>13649</v>
      </c>
      <c r="K1861" s="0" t="s">
        <v>4604</v>
      </c>
      <c r="L1861" s="0" t="s">
        <v>92</v>
      </c>
      <c r="M1861" s="0" t="s">
        <v>13650</v>
      </c>
      <c r="O1861" s="0" t="s">
        <v>13651</v>
      </c>
      <c r="P1861" s="0" t="s">
        <v>66</v>
      </c>
      <c r="Q1861" s="0" t="s">
        <v>95</v>
      </c>
      <c r="R1861" s="0" t="s">
        <v>13652</v>
      </c>
      <c r="S1861" s="0" t="s">
        <v>58</v>
      </c>
      <c r="T1861" s="0" t="s">
        <v>13653</v>
      </c>
      <c r="U1861" s="0" t="s">
        <v>483</v>
      </c>
      <c r="V1861" s="0" t="s">
        <v>701</v>
      </c>
      <c r="W1861" s="0" t="s">
        <v>2926</v>
      </c>
      <c r="X1861" s="0" t="s">
        <v>576</v>
      </c>
      <c r="Y1861" s="0" t="s">
        <v>13654</v>
      </c>
      <c r="Z1861" s="0" t="s">
        <v>13655</v>
      </c>
    </row>
    <row r="1862" customFormat="false" ht="15" hidden="false" customHeight="false" outlineLevel="0" collapsed="false">
      <c r="A1862" s="0" t="s">
        <v>13656</v>
      </c>
      <c r="B1862" s="0" t="s">
        <v>13657</v>
      </c>
      <c r="C1862" s="0" t="s">
        <v>13656</v>
      </c>
      <c r="D1862" s="0" t="s">
        <v>13658</v>
      </c>
      <c r="E1862" s="0" t="s">
        <v>4671</v>
      </c>
      <c r="F1862" s="0" t="s">
        <v>4863</v>
      </c>
      <c r="G1862" s="0" t="s">
        <v>79</v>
      </c>
      <c r="H1862" s="0" t="s">
        <v>125</v>
      </c>
      <c r="I1862" s="0" t="s">
        <v>59</v>
      </c>
      <c r="J1862" s="0" t="s">
        <v>13659</v>
      </c>
      <c r="K1862" s="0" t="s">
        <v>80</v>
      </c>
      <c r="L1862" s="0" t="s">
        <v>110</v>
      </c>
      <c r="M1862" s="0" t="s">
        <v>13660</v>
      </c>
      <c r="P1862" s="0" t="s">
        <v>66</v>
      </c>
      <c r="Q1862" s="0" t="s">
        <v>95</v>
      </c>
      <c r="R1862" s="0" t="s">
        <v>290</v>
      </c>
      <c r="S1862" s="0" t="s">
        <v>58</v>
      </c>
      <c r="T1862" s="0" t="s">
        <v>13661</v>
      </c>
      <c r="U1862" s="0" t="s">
        <v>280</v>
      </c>
      <c r="V1862" s="0" t="s">
        <v>3437</v>
      </c>
      <c r="W1862" s="0" t="s">
        <v>280</v>
      </c>
      <c r="X1862" s="0" t="s">
        <v>7073</v>
      </c>
      <c r="Z1862" s="0" t="s">
        <v>7209</v>
      </c>
    </row>
    <row r="1863" customFormat="false" ht="15" hidden="false" customHeight="false" outlineLevel="0" collapsed="false">
      <c r="A1863" s="0" t="s">
        <v>13662</v>
      </c>
      <c r="B1863" s="0" t="s">
        <v>13663</v>
      </c>
      <c r="C1863" s="0" t="s">
        <v>13662</v>
      </c>
      <c r="D1863" s="0" t="s">
        <v>4655</v>
      </c>
      <c r="E1863" s="0" t="s">
        <v>4656</v>
      </c>
      <c r="F1863" s="0" t="s">
        <v>13664</v>
      </c>
      <c r="G1863" s="0" t="s">
        <v>79</v>
      </c>
      <c r="H1863" s="0" t="s">
        <v>125</v>
      </c>
      <c r="I1863" s="0" t="s">
        <v>59</v>
      </c>
      <c r="K1863" s="0" t="s">
        <v>80</v>
      </c>
      <c r="L1863" s="0" t="s">
        <v>153</v>
      </c>
      <c r="M1863" s="0" t="s">
        <v>13665</v>
      </c>
      <c r="P1863" s="0" t="s">
        <v>66</v>
      </c>
      <c r="Q1863" s="0" t="s">
        <v>471</v>
      </c>
      <c r="R1863" s="0" t="s">
        <v>13666</v>
      </c>
      <c r="S1863" s="0" t="s">
        <v>58</v>
      </c>
      <c r="T1863" s="0" t="s">
        <v>319</v>
      </c>
      <c r="Z1863" s="0" t="s">
        <v>13667</v>
      </c>
    </row>
    <row r="1864" customFormat="false" ht="15" hidden="false" customHeight="false" outlineLevel="0" collapsed="false">
      <c r="A1864" s="0" t="s">
        <v>13668</v>
      </c>
      <c r="B1864" s="0" t="s">
        <v>13669</v>
      </c>
      <c r="C1864" s="0" t="s">
        <v>13668</v>
      </c>
      <c r="D1864" s="0" t="s">
        <v>4427</v>
      </c>
      <c r="E1864" s="0" t="s">
        <v>914</v>
      </c>
      <c r="F1864" s="0" t="s">
        <v>13670</v>
      </c>
      <c r="G1864" s="0" t="s">
        <v>79</v>
      </c>
      <c r="H1864" s="0" t="s">
        <v>125</v>
      </c>
      <c r="I1864" s="0" t="s">
        <v>59</v>
      </c>
      <c r="J1864" s="0" t="s">
        <v>13671</v>
      </c>
      <c r="K1864" s="0" t="s">
        <v>916</v>
      </c>
      <c r="L1864" s="0" t="s">
        <v>558</v>
      </c>
      <c r="M1864" s="0" t="s">
        <v>13672</v>
      </c>
      <c r="P1864" s="0" t="s">
        <v>66</v>
      </c>
      <c r="Q1864" s="0" t="s">
        <v>471</v>
      </c>
      <c r="R1864" s="0" t="s">
        <v>3968</v>
      </c>
      <c r="S1864" s="0" t="s">
        <v>58</v>
      </c>
      <c r="T1864" s="0" t="s">
        <v>13673</v>
      </c>
      <c r="U1864" s="0" t="s">
        <v>2114</v>
      </c>
      <c r="V1864" s="0" t="s">
        <v>1613</v>
      </c>
      <c r="W1864" s="0" t="s">
        <v>8145</v>
      </c>
      <c r="X1864" s="0" t="s">
        <v>484</v>
      </c>
      <c r="Y1864" s="0" t="s">
        <v>13674</v>
      </c>
      <c r="Z1864" s="0" t="s">
        <v>13675</v>
      </c>
    </row>
    <row r="1865" customFormat="false" ht="15" hidden="false" customHeight="false" outlineLevel="0" collapsed="false">
      <c r="A1865" s="0" t="s">
        <v>13676</v>
      </c>
      <c r="B1865" s="0" t="s">
        <v>13677</v>
      </c>
      <c r="C1865" s="0" t="s">
        <v>13676</v>
      </c>
      <c r="D1865" s="0" t="s">
        <v>4629</v>
      </c>
      <c r="E1865" s="0" t="s">
        <v>224</v>
      </c>
      <c r="F1865" s="0" t="s">
        <v>1964</v>
      </c>
      <c r="G1865" s="0" t="s">
        <v>79</v>
      </c>
      <c r="H1865" s="0" t="s">
        <v>125</v>
      </c>
      <c r="I1865" s="0" t="s">
        <v>59</v>
      </c>
      <c r="J1865" s="0" t="s">
        <v>4631</v>
      </c>
      <c r="K1865" s="0" t="s">
        <v>80</v>
      </c>
      <c r="L1865" s="0" t="s">
        <v>10497</v>
      </c>
      <c r="M1865" s="0" t="s">
        <v>13678</v>
      </c>
      <c r="O1865" s="0" t="s">
        <v>13679</v>
      </c>
      <c r="P1865" s="0" t="s">
        <v>66</v>
      </c>
      <c r="Q1865" s="0" t="s">
        <v>95</v>
      </c>
      <c r="R1865" s="0" t="s">
        <v>3397</v>
      </c>
      <c r="S1865" s="0" t="s">
        <v>58</v>
      </c>
      <c r="T1865" s="0" t="s">
        <v>1277</v>
      </c>
      <c r="U1865" s="0" t="s">
        <v>2114</v>
      </c>
      <c r="V1865" s="0" t="s">
        <v>2114</v>
      </c>
      <c r="W1865" s="0" t="s">
        <v>483</v>
      </c>
      <c r="X1865" s="0" t="s">
        <v>2534</v>
      </c>
      <c r="Z1865" s="0" t="s">
        <v>2344</v>
      </c>
      <c r="AC1865" s="0" t="s">
        <v>3067</v>
      </c>
    </row>
    <row r="1866" customFormat="false" ht="15" hidden="false" customHeight="false" outlineLevel="0" collapsed="false">
      <c r="A1866" s="0" t="s">
        <v>13680</v>
      </c>
      <c r="B1866" s="0" t="s">
        <v>13681</v>
      </c>
      <c r="C1866" s="0" t="s">
        <v>13680</v>
      </c>
      <c r="D1866" s="0" t="s">
        <v>13682</v>
      </c>
      <c r="E1866" s="0" t="s">
        <v>224</v>
      </c>
      <c r="F1866" s="0" t="s">
        <v>10583</v>
      </c>
      <c r="G1866" s="0" t="s">
        <v>79</v>
      </c>
      <c r="H1866" s="0" t="s">
        <v>125</v>
      </c>
      <c r="I1866" s="0" t="s">
        <v>59</v>
      </c>
      <c r="J1866" s="0" t="s">
        <v>13683</v>
      </c>
      <c r="K1866" s="0" t="s">
        <v>80</v>
      </c>
      <c r="L1866" s="0" t="s">
        <v>403</v>
      </c>
      <c r="M1866" s="0" t="s">
        <v>13684</v>
      </c>
      <c r="P1866" s="0" t="s">
        <v>66</v>
      </c>
      <c r="Q1866" s="0" t="s">
        <v>471</v>
      </c>
      <c r="R1866" s="0" t="s">
        <v>1967</v>
      </c>
      <c r="S1866" s="0" t="s">
        <v>64</v>
      </c>
      <c r="T1866" s="0" t="s">
        <v>13685</v>
      </c>
      <c r="U1866" s="0" t="s">
        <v>2114</v>
      </c>
      <c r="V1866" s="0" t="s">
        <v>701</v>
      </c>
      <c r="W1866" s="0" t="s">
        <v>714</v>
      </c>
      <c r="X1866" s="0" t="s">
        <v>701</v>
      </c>
      <c r="Y1866" s="0" t="s">
        <v>13686</v>
      </c>
      <c r="Z1866" s="0" t="s">
        <v>13687</v>
      </c>
    </row>
    <row r="1867" customFormat="false" ht="15" hidden="false" customHeight="false" outlineLevel="0" collapsed="false">
      <c r="A1867" s="0" t="s">
        <v>13688</v>
      </c>
      <c r="B1867" s="0" t="s">
        <v>13689</v>
      </c>
      <c r="C1867" s="0" t="s">
        <v>13688</v>
      </c>
      <c r="D1867" s="0" t="s">
        <v>13690</v>
      </c>
      <c r="E1867" s="0" t="s">
        <v>4953</v>
      </c>
      <c r="F1867" s="0" t="s">
        <v>4417</v>
      </c>
      <c r="G1867" s="0" t="s">
        <v>79</v>
      </c>
      <c r="H1867" s="0" t="s">
        <v>58</v>
      </c>
      <c r="I1867" s="0" t="s">
        <v>59</v>
      </c>
      <c r="K1867" s="0" t="s">
        <v>303</v>
      </c>
      <c r="L1867" s="0" t="s">
        <v>81</v>
      </c>
      <c r="M1867" s="0" t="s">
        <v>13691</v>
      </c>
      <c r="P1867" s="0" t="s">
        <v>66</v>
      </c>
      <c r="Q1867" s="0" t="s">
        <v>95</v>
      </c>
      <c r="R1867" s="0" t="s">
        <v>1477</v>
      </c>
      <c r="S1867" s="0" t="s">
        <v>64</v>
      </c>
      <c r="T1867" s="0" t="s">
        <v>13692</v>
      </c>
      <c r="Z1867" s="0" t="s">
        <v>13693</v>
      </c>
    </row>
    <row r="1868" customFormat="false" ht="15" hidden="false" customHeight="false" outlineLevel="0" collapsed="false">
      <c r="A1868" s="0" t="s">
        <v>13694</v>
      </c>
      <c r="B1868" s="0" t="s">
        <v>13695</v>
      </c>
      <c r="C1868" s="0" t="s">
        <v>13694</v>
      </c>
      <c r="D1868" s="0" t="s">
        <v>13690</v>
      </c>
      <c r="E1868" s="0" t="s">
        <v>4953</v>
      </c>
      <c r="F1868" s="0" t="s">
        <v>13696</v>
      </c>
      <c r="G1868" s="0" t="s">
        <v>79</v>
      </c>
      <c r="H1868" s="0" t="s">
        <v>58</v>
      </c>
      <c r="I1868" s="0" t="s">
        <v>59</v>
      </c>
      <c r="K1868" s="0" t="s">
        <v>303</v>
      </c>
      <c r="L1868" s="0" t="s">
        <v>558</v>
      </c>
      <c r="M1868" s="2" t="s">
        <v>13697</v>
      </c>
      <c r="P1868" s="0" t="s">
        <v>66</v>
      </c>
      <c r="Q1868" s="0" t="s">
        <v>95</v>
      </c>
      <c r="R1868" s="0" t="s">
        <v>1477</v>
      </c>
      <c r="S1868" s="0" t="s">
        <v>58</v>
      </c>
      <c r="T1868" s="0" t="s">
        <v>319</v>
      </c>
      <c r="U1868" s="0" t="s">
        <v>1267</v>
      </c>
      <c r="V1868" s="0" t="s">
        <v>1196</v>
      </c>
      <c r="W1868" s="0" t="s">
        <v>13698</v>
      </c>
      <c r="X1868" s="0" t="s">
        <v>1268</v>
      </c>
      <c r="Z1868" s="0" t="s">
        <v>13699</v>
      </c>
    </row>
    <row r="1869" customFormat="false" ht="15" hidden="false" customHeight="false" outlineLevel="0" collapsed="false">
      <c r="A1869" s="0" t="s">
        <v>13700</v>
      </c>
      <c r="B1869" s="0" t="s">
        <v>13701</v>
      </c>
      <c r="C1869" s="0" t="s">
        <v>13700</v>
      </c>
      <c r="D1869" s="0" t="s">
        <v>13702</v>
      </c>
      <c r="E1869" s="0" t="s">
        <v>4782</v>
      </c>
      <c r="F1869" s="0" t="s">
        <v>96</v>
      </c>
      <c r="G1869" s="0" t="s">
        <v>79</v>
      </c>
      <c r="H1869" s="0" t="s">
        <v>125</v>
      </c>
      <c r="I1869" s="0" t="s">
        <v>59</v>
      </c>
      <c r="K1869" s="0" t="s">
        <v>4776</v>
      </c>
      <c r="L1869" s="0" t="s">
        <v>153</v>
      </c>
      <c r="M1869" s="0" t="s">
        <v>13703</v>
      </c>
      <c r="P1869" s="0" t="s">
        <v>66</v>
      </c>
      <c r="Q1869" s="0" t="s">
        <v>95</v>
      </c>
      <c r="R1869" s="0" t="s">
        <v>96</v>
      </c>
      <c r="S1869" s="0" t="s">
        <v>58</v>
      </c>
      <c r="T1869" s="0" t="s">
        <v>319</v>
      </c>
      <c r="Z1869" s="0" t="s">
        <v>2162</v>
      </c>
    </row>
    <row r="1870" customFormat="false" ht="15" hidden="false" customHeight="false" outlineLevel="0" collapsed="false">
      <c r="A1870" s="0" t="s">
        <v>13704</v>
      </c>
      <c r="B1870" s="0" t="s">
        <v>13705</v>
      </c>
      <c r="C1870" s="0" t="s">
        <v>13704</v>
      </c>
      <c r="D1870" s="0" t="s">
        <v>4789</v>
      </c>
      <c r="E1870" s="0" t="s">
        <v>4790</v>
      </c>
      <c r="F1870" s="0" t="s">
        <v>13706</v>
      </c>
      <c r="G1870" s="0" t="s">
        <v>57</v>
      </c>
      <c r="H1870" s="0" t="s">
        <v>125</v>
      </c>
      <c r="I1870" s="0" t="s">
        <v>59</v>
      </c>
      <c r="K1870" s="0" t="s">
        <v>4792</v>
      </c>
      <c r="L1870" s="0" t="s">
        <v>343</v>
      </c>
      <c r="M1870" s="2" t="s">
        <v>13707</v>
      </c>
      <c r="O1870" s="0" t="s">
        <v>13708</v>
      </c>
      <c r="P1870" s="0" t="s">
        <v>66</v>
      </c>
      <c r="Q1870" s="0" t="s">
        <v>471</v>
      </c>
      <c r="R1870" s="0" t="s">
        <v>2435</v>
      </c>
      <c r="S1870" s="0" t="s">
        <v>58</v>
      </c>
      <c r="T1870" s="0" t="s">
        <v>13709</v>
      </c>
      <c r="U1870" s="0" t="s">
        <v>230</v>
      </c>
      <c r="V1870" s="0" t="s">
        <v>230</v>
      </c>
      <c r="W1870" s="0" t="s">
        <v>13710</v>
      </c>
      <c r="X1870" s="0" t="s">
        <v>13711</v>
      </c>
      <c r="Z1870" s="0" t="s">
        <v>13712</v>
      </c>
    </row>
    <row r="1871" customFormat="false" ht="15" hidden="false" customHeight="false" outlineLevel="0" collapsed="false">
      <c r="A1871" s="0" t="s">
        <v>13713</v>
      </c>
      <c r="B1871" s="0" t="s">
        <v>13714</v>
      </c>
      <c r="C1871" s="0" t="s">
        <v>13713</v>
      </c>
      <c r="D1871" s="0" t="s">
        <v>13715</v>
      </c>
      <c r="E1871" s="0" t="s">
        <v>645</v>
      </c>
      <c r="F1871" s="0" t="s">
        <v>13716</v>
      </c>
      <c r="G1871" s="0" t="s">
        <v>815</v>
      </c>
      <c r="H1871" s="0" t="s">
        <v>58</v>
      </c>
      <c r="I1871" s="0" t="s">
        <v>126</v>
      </c>
      <c r="K1871" s="0" t="s">
        <v>152</v>
      </c>
      <c r="L1871" s="0" t="s">
        <v>92</v>
      </c>
      <c r="P1871" s="0" t="s">
        <v>66</v>
      </c>
    </row>
    <row r="1872" customFormat="false" ht="15" hidden="false" customHeight="false" outlineLevel="0" collapsed="false">
      <c r="A1872" s="0" t="s">
        <v>13717</v>
      </c>
      <c r="B1872" s="0" t="s">
        <v>13718</v>
      </c>
      <c r="C1872" s="0" t="s">
        <v>13717</v>
      </c>
      <c r="D1872" s="0" t="s">
        <v>13719</v>
      </c>
      <c r="E1872" s="0" t="s">
        <v>914</v>
      </c>
      <c r="F1872" s="0" t="s">
        <v>1477</v>
      </c>
      <c r="G1872" s="0" t="s">
        <v>124</v>
      </c>
      <c r="H1872" s="0" t="s">
        <v>125</v>
      </c>
      <c r="I1872" s="0" t="s">
        <v>126</v>
      </c>
      <c r="J1872" s="0" t="s">
        <v>13720</v>
      </c>
      <c r="K1872" s="0" t="s">
        <v>916</v>
      </c>
      <c r="L1872" s="0" t="s">
        <v>403</v>
      </c>
      <c r="P1872" s="0" t="s">
        <v>66</v>
      </c>
    </row>
    <row r="1873" customFormat="false" ht="15" hidden="false" customHeight="false" outlineLevel="0" collapsed="false">
      <c r="A1873" s="0" t="s">
        <v>13721</v>
      </c>
      <c r="B1873" s="0" t="s">
        <v>13722</v>
      </c>
      <c r="C1873" s="0" t="s">
        <v>13721</v>
      </c>
      <c r="D1873" s="0" t="s">
        <v>13723</v>
      </c>
      <c r="E1873" s="0" t="s">
        <v>12327</v>
      </c>
      <c r="F1873" s="0" t="s">
        <v>3874</v>
      </c>
      <c r="G1873" s="0" t="s">
        <v>815</v>
      </c>
      <c r="H1873" s="0" t="s">
        <v>125</v>
      </c>
      <c r="I1873" s="0" t="s">
        <v>126</v>
      </c>
      <c r="J1873" s="0" t="s">
        <v>13724</v>
      </c>
      <c r="K1873" s="0" t="s">
        <v>4134</v>
      </c>
      <c r="L1873" s="0" t="s">
        <v>92</v>
      </c>
      <c r="P1873" s="0" t="s">
        <v>66</v>
      </c>
    </row>
    <row r="1874" customFormat="false" ht="15" hidden="false" customHeight="false" outlineLevel="0" collapsed="false">
      <c r="A1874" s="0" t="s">
        <v>13725</v>
      </c>
      <c r="B1874" s="0" t="s">
        <v>13726</v>
      </c>
      <c r="C1874" s="0" t="s">
        <v>13725</v>
      </c>
      <c r="D1874" s="0" t="s">
        <v>4829</v>
      </c>
      <c r="E1874" s="0" t="s">
        <v>914</v>
      </c>
      <c r="F1874" s="0" t="s">
        <v>4886</v>
      </c>
      <c r="G1874" s="0" t="s">
        <v>79</v>
      </c>
      <c r="H1874" s="0" t="s">
        <v>58</v>
      </c>
      <c r="I1874" s="0" t="s">
        <v>59</v>
      </c>
      <c r="J1874" s="0" t="s">
        <v>4878</v>
      </c>
      <c r="K1874" s="0" t="s">
        <v>916</v>
      </c>
      <c r="L1874" s="0" t="s">
        <v>2879</v>
      </c>
      <c r="M1874" s="0" t="s">
        <v>13727</v>
      </c>
      <c r="P1874" s="0" t="s">
        <v>66</v>
      </c>
      <c r="Q1874" s="0" t="s">
        <v>95</v>
      </c>
      <c r="R1874" s="0" t="s">
        <v>4889</v>
      </c>
      <c r="T1874" s="0" t="s">
        <v>13728</v>
      </c>
      <c r="Y1874" s="0" t="s">
        <v>4815</v>
      </c>
      <c r="Z1874" s="0" t="s">
        <v>4891</v>
      </c>
    </row>
    <row r="1875" customFormat="false" ht="15" hidden="false" customHeight="false" outlineLevel="0" collapsed="false">
      <c r="A1875" s="0" t="s">
        <v>13729</v>
      </c>
      <c r="B1875" s="0" t="s">
        <v>13730</v>
      </c>
      <c r="C1875" s="0" t="s">
        <v>13729</v>
      </c>
      <c r="D1875" s="0" t="s">
        <v>4838</v>
      </c>
      <c r="E1875" s="0" t="s">
        <v>3901</v>
      </c>
      <c r="F1875" s="0" t="s">
        <v>13731</v>
      </c>
      <c r="G1875" s="0" t="s">
        <v>79</v>
      </c>
      <c r="H1875" s="0" t="s">
        <v>125</v>
      </c>
      <c r="I1875" s="0" t="s">
        <v>59</v>
      </c>
      <c r="J1875" s="0" t="s">
        <v>13732</v>
      </c>
      <c r="K1875" s="0" t="s">
        <v>3904</v>
      </c>
      <c r="L1875" s="0" t="s">
        <v>62</v>
      </c>
      <c r="M1875" s="2" t="s">
        <v>13733</v>
      </c>
      <c r="O1875" s="0" t="s">
        <v>13734</v>
      </c>
      <c r="P1875" s="0" t="s">
        <v>66</v>
      </c>
      <c r="Q1875" s="0" t="s">
        <v>95</v>
      </c>
      <c r="R1875" s="0" t="s">
        <v>4100</v>
      </c>
      <c r="S1875" s="0" t="s">
        <v>58</v>
      </c>
      <c r="T1875" s="0" t="s">
        <v>13735</v>
      </c>
      <c r="Y1875" s="0" t="s">
        <v>4864</v>
      </c>
      <c r="Z1875" s="0" t="s">
        <v>2998</v>
      </c>
    </row>
    <row r="1876" customFormat="false" ht="15" hidden="false" customHeight="false" outlineLevel="0" collapsed="false">
      <c r="A1876" s="0" t="s">
        <v>13736</v>
      </c>
      <c r="B1876" s="0" t="s">
        <v>13737</v>
      </c>
      <c r="C1876" s="0" t="s">
        <v>13736</v>
      </c>
      <c r="D1876" s="0" t="s">
        <v>2817</v>
      </c>
      <c r="E1876" s="0" t="s">
        <v>224</v>
      </c>
      <c r="F1876" s="0" t="s">
        <v>11999</v>
      </c>
      <c r="G1876" s="0" t="s">
        <v>79</v>
      </c>
      <c r="H1876" s="0" t="s">
        <v>58</v>
      </c>
      <c r="I1876" s="0" t="s">
        <v>59</v>
      </c>
      <c r="K1876" s="0" t="s">
        <v>80</v>
      </c>
      <c r="L1876" s="0" t="s">
        <v>92</v>
      </c>
      <c r="M1876" s="0" t="s">
        <v>13738</v>
      </c>
      <c r="P1876" s="0" t="s">
        <v>66</v>
      </c>
      <c r="Q1876" s="0" t="s">
        <v>166</v>
      </c>
      <c r="R1876" s="0" t="s">
        <v>11999</v>
      </c>
      <c r="S1876" s="0" t="s">
        <v>58</v>
      </c>
      <c r="T1876" s="0" t="s">
        <v>319</v>
      </c>
      <c r="Z1876" s="0" t="s">
        <v>13739</v>
      </c>
    </row>
    <row r="1877" customFormat="false" ht="15" hidden="false" customHeight="false" outlineLevel="0" collapsed="false">
      <c r="A1877" s="0" t="s">
        <v>13740</v>
      </c>
      <c r="B1877" s="0" t="s">
        <v>13741</v>
      </c>
      <c r="C1877" s="0" t="s">
        <v>13740</v>
      </c>
      <c r="D1877" s="0" t="s">
        <v>13742</v>
      </c>
      <c r="E1877" s="0" t="s">
        <v>1147</v>
      </c>
      <c r="F1877" s="0" t="s">
        <v>13743</v>
      </c>
      <c r="G1877" s="0" t="s">
        <v>79</v>
      </c>
      <c r="H1877" s="0" t="s">
        <v>125</v>
      </c>
      <c r="I1877" s="0" t="s">
        <v>59</v>
      </c>
      <c r="K1877" s="0" t="s">
        <v>402</v>
      </c>
      <c r="L1877" s="0" t="s">
        <v>3170</v>
      </c>
      <c r="M1877" s="0" t="s">
        <v>13744</v>
      </c>
      <c r="P1877" s="0" t="s">
        <v>66</v>
      </c>
      <c r="Q1877" s="0" t="s">
        <v>95</v>
      </c>
      <c r="R1877" s="0" t="s">
        <v>10132</v>
      </c>
      <c r="T1877" s="0" t="s">
        <v>524</v>
      </c>
      <c r="V1877" s="0" t="s">
        <v>408</v>
      </c>
      <c r="Z1877" s="0" t="s">
        <v>13745</v>
      </c>
      <c r="AB1877" s="0" t="s">
        <v>13746</v>
      </c>
    </row>
    <row r="1878" customFormat="false" ht="15" hidden="false" customHeight="false" outlineLevel="0" collapsed="false">
      <c r="A1878" s="0" t="s">
        <v>13747</v>
      </c>
      <c r="B1878" s="0" t="s">
        <v>13748</v>
      </c>
      <c r="C1878" s="0" t="s">
        <v>13747</v>
      </c>
      <c r="D1878" s="0" t="s">
        <v>13742</v>
      </c>
      <c r="E1878" s="0" t="s">
        <v>1147</v>
      </c>
      <c r="F1878" s="0" t="s">
        <v>13749</v>
      </c>
      <c r="G1878" s="0" t="s">
        <v>79</v>
      </c>
      <c r="H1878" s="0" t="s">
        <v>125</v>
      </c>
      <c r="I1878" s="0" t="s">
        <v>59</v>
      </c>
      <c r="K1878" s="0" t="s">
        <v>402</v>
      </c>
      <c r="L1878" s="0" t="s">
        <v>403</v>
      </c>
      <c r="M1878" s="0" t="s">
        <v>13744</v>
      </c>
      <c r="P1878" s="0" t="s">
        <v>66</v>
      </c>
      <c r="Q1878" s="0" t="s">
        <v>95</v>
      </c>
      <c r="R1878" s="0" t="s">
        <v>10132</v>
      </c>
      <c r="T1878" s="0" t="s">
        <v>524</v>
      </c>
      <c r="U1878" s="0" t="s">
        <v>280</v>
      </c>
      <c r="V1878" s="0" t="s">
        <v>5132</v>
      </c>
      <c r="W1878" s="0" t="s">
        <v>280</v>
      </c>
      <c r="X1878" s="0" t="s">
        <v>13750</v>
      </c>
      <c r="Z1878" s="0" t="s">
        <v>13751</v>
      </c>
    </row>
    <row r="1879" customFormat="false" ht="15" hidden="false" customHeight="false" outlineLevel="0" collapsed="false">
      <c r="A1879" s="0" t="s">
        <v>13752</v>
      </c>
      <c r="B1879" s="0" t="s">
        <v>13753</v>
      </c>
      <c r="C1879" s="0" t="s">
        <v>13752</v>
      </c>
      <c r="D1879" s="0" t="s">
        <v>13754</v>
      </c>
      <c r="E1879" s="0" t="s">
        <v>224</v>
      </c>
      <c r="F1879" s="0" t="s">
        <v>5313</v>
      </c>
      <c r="G1879" s="0" t="s">
        <v>57</v>
      </c>
      <c r="H1879" s="0" t="s">
        <v>125</v>
      </c>
      <c r="I1879" s="0" t="s">
        <v>59</v>
      </c>
      <c r="J1879" s="0" t="s">
        <v>13755</v>
      </c>
      <c r="K1879" s="0" t="s">
        <v>80</v>
      </c>
      <c r="L1879" s="0" t="s">
        <v>92</v>
      </c>
      <c r="M1879" s="0" t="s">
        <v>13756</v>
      </c>
      <c r="O1879" s="0" t="s">
        <v>13757</v>
      </c>
      <c r="P1879" s="0" t="s">
        <v>66</v>
      </c>
      <c r="Q1879" s="0" t="s">
        <v>95</v>
      </c>
      <c r="R1879" s="0" t="s">
        <v>5407</v>
      </c>
      <c r="S1879" s="0" t="s">
        <v>58</v>
      </c>
      <c r="T1879" s="0" t="s">
        <v>13758</v>
      </c>
      <c r="U1879" s="0" t="s">
        <v>483</v>
      </c>
      <c r="V1879" s="0" t="s">
        <v>483</v>
      </c>
      <c r="W1879" s="0" t="s">
        <v>2534</v>
      </c>
      <c r="X1879" s="0" t="s">
        <v>485</v>
      </c>
      <c r="Y1879" s="0" t="s">
        <v>13759</v>
      </c>
      <c r="Z1879" s="0" t="s">
        <v>5322</v>
      </c>
    </row>
    <row r="1880" customFormat="false" ht="15" hidden="false" customHeight="false" outlineLevel="0" collapsed="false">
      <c r="A1880" s="0" t="s">
        <v>13760</v>
      </c>
      <c r="B1880" s="0" t="s">
        <v>13761</v>
      </c>
      <c r="C1880" s="0" t="s">
        <v>13760</v>
      </c>
      <c r="D1880" s="0" t="s">
        <v>13762</v>
      </c>
      <c r="E1880" s="0" t="s">
        <v>947</v>
      </c>
      <c r="F1880" s="0" t="s">
        <v>13763</v>
      </c>
      <c r="G1880" s="0" t="s">
        <v>79</v>
      </c>
      <c r="H1880" s="0" t="s">
        <v>125</v>
      </c>
      <c r="I1880" s="0" t="s">
        <v>59</v>
      </c>
      <c r="K1880" s="0" t="s">
        <v>80</v>
      </c>
      <c r="L1880" s="0" t="s">
        <v>153</v>
      </c>
      <c r="M1880" s="0" t="s">
        <v>13764</v>
      </c>
      <c r="P1880" s="0" t="s">
        <v>66</v>
      </c>
      <c r="Q1880" s="0" t="s">
        <v>95</v>
      </c>
      <c r="R1880" s="0" t="s">
        <v>7053</v>
      </c>
      <c r="S1880" s="0" t="s">
        <v>58</v>
      </c>
      <c r="T1880" s="0" t="s">
        <v>319</v>
      </c>
      <c r="Z1880" s="0" t="s">
        <v>13765</v>
      </c>
    </row>
    <row r="1881" customFormat="false" ht="15" hidden="false" customHeight="false" outlineLevel="0" collapsed="false">
      <c r="A1881" s="0" t="s">
        <v>13766</v>
      </c>
      <c r="B1881" s="0" t="s">
        <v>13767</v>
      </c>
      <c r="C1881" s="0" t="s">
        <v>13766</v>
      </c>
      <c r="D1881" s="0" t="s">
        <v>13768</v>
      </c>
      <c r="E1881" s="0" t="s">
        <v>2001</v>
      </c>
      <c r="F1881" s="0" t="s">
        <v>13769</v>
      </c>
      <c r="G1881" s="0" t="s">
        <v>8368</v>
      </c>
      <c r="H1881" s="0" t="s">
        <v>125</v>
      </c>
      <c r="I1881" s="0" t="s">
        <v>59</v>
      </c>
      <c r="K1881" s="0" t="s">
        <v>2003</v>
      </c>
      <c r="L1881" s="0" t="s">
        <v>92</v>
      </c>
      <c r="M1881" s="0" t="s">
        <v>13770</v>
      </c>
      <c r="P1881" s="0" t="s">
        <v>66</v>
      </c>
      <c r="U1881" s="0" t="s">
        <v>484</v>
      </c>
      <c r="V1881" s="0" t="s">
        <v>484</v>
      </c>
      <c r="W1881" s="0" t="s">
        <v>484</v>
      </c>
      <c r="X1881" s="0" t="s">
        <v>484</v>
      </c>
    </row>
    <row r="1882" customFormat="false" ht="15" hidden="false" customHeight="false" outlineLevel="0" collapsed="false">
      <c r="A1882" s="0" t="s">
        <v>13771</v>
      </c>
      <c r="B1882" s="0" t="s">
        <v>13772</v>
      </c>
      <c r="C1882" s="0" t="s">
        <v>13771</v>
      </c>
      <c r="D1882" s="0" t="s">
        <v>5186</v>
      </c>
      <c r="E1882" s="0" t="s">
        <v>4053</v>
      </c>
      <c r="F1882" s="0" t="s">
        <v>1209</v>
      </c>
      <c r="G1882" s="0" t="s">
        <v>1149</v>
      </c>
      <c r="H1882" s="0" t="s">
        <v>58</v>
      </c>
      <c r="I1882" s="0" t="s">
        <v>126</v>
      </c>
      <c r="K1882" s="0" t="s">
        <v>80</v>
      </c>
      <c r="L1882" s="0" t="s">
        <v>1211</v>
      </c>
      <c r="P1882" s="0" t="s">
        <v>66</v>
      </c>
    </row>
    <row r="1883" customFormat="false" ht="15" hidden="false" customHeight="false" outlineLevel="0" collapsed="false">
      <c r="A1883" s="0" t="s">
        <v>13773</v>
      </c>
      <c r="B1883" s="0" t="s">
        <v>13774</v>
      </c>
      <c r="C1883" s="0" t="s">
        <v>13773</v>
      </c>
      <c r="D1883" s="0" t="s">
        <v>5186</v>
      </c>
      <c r="E1883" s="0" t="s">
        <v>4053</v>
      </c>
      <c r="F1883" s="0" t="s">
        <v>1209</v>
      </c>
      <c r="G1883" s="0" t="s">
        <v>1149</v>
      </c>
      <c r="H1883" s="0" t="s">
        <v>58</v>
      </c>
      <c r="I1883" s="0" t="s">
        <v>126</v>
      </c>
      <c r="K1883" s="0" t="s">
        <v>80</v>
      </c>
      <c r="L1883" s="0" t="s">
        <v>1211</v>
      </c>
      <c r="P1883" s="0" t="s">
        <v>66</v>
      </c>
    </row>
    <row r="1884" customFormat="false" ht="15" hidden="false" customHeight="false" outlineLevel="0" collapsed="false">
      <c r="A1884" s="0" t="s">
        <v>13775</v>
      </c>
      <c r="B1884" s="0" t="s">
        <v>13776</v>
      </c>
      <c r="C1884" s="0" t="s">
        <v>13775</v>
      </c>
      <c r="D1884" s="0" t="s">
        <v>5186</v>
      </c>
      <c r="E1884" s="0" t="s">
        <v>4053</v>
      </c>
      <c r="F1884" s="0" t="s">
        <v>1209</v>
      </c>
      <c r="G1884" s="0" t="s">
        <v>1149</v>
      </c>
      <c r="H1884" s="0" t="s">
        <v>58</v>
      </c>
      <c r="I1884" s="0" t="s">
        <v>126</v>
      </c>
      <c r="K1884" s="0" t="s">
        <v>80</v>
      </c>
      <c r="L1884" s="0" t="s">
        <v>1211</v>
      </c>
      <c r="P1884" s="0" t="s">
        <v>66</v>
      </c>
    </row>
    <row r="1885" customFormat="false" ht="15" hidden="false" customHeight="false" outlineLevel="0" collapsed="false">
      <c r="A1885" s="0" t="s">
        <v>13777</v>
      </c>
      <c r="B1885" s="0" t="s">
        <v>13778</v>
      </c>
      <c r="C1885" s="0" t="s">
        <v>13777</v>
      </c>
      <c r="D1885" s="0" t="s">
        <v>5186</v>
      </c>
      <c r="E1885" s="0" t="s">
        <v>4053</v>
      </c>
      <c r="F1885" s="0" t="s">
        <v>1209</v>
      </c>
      <c r="G1885" s="0" t="s">
        <v>1149</v>
      </c>
      <c r="H1885" s="0" t="s">
        <v>58</v>
      </c>
      <c r="I1885" s="0" t="s">
        <v>126</v>
      </c>
      <c r="K1885" s="0" t="s">
        <v>80</v>
      </c>
      <c r="L1885" s="0" t="s">
        <v>1211</v>
      </c>
      <c r="P1885" s="0" t="s">
        <v>66</v>
      </c>
    </row>
    <row r="1886" customFormat="false" ht="15" hidden="false" customHeight="false" outlineLevel="0" collapsed="false">
      <c r="A1886" s="0" t="s">
        <v>13779</v>
      </c>
      <c r="B1886" s="0" t="s">
        <v>13780</v>
      </c>
      <c r="C1886" s="0" t="s">
        <v>13779</v>
      </c>
      <c r="D1886" s="0" t="s">
        <v>5186</v>
      </c>
      <c r="E1886" s="0" t="s">
        <v>4053</v>
      </c>
      <c r="F1886" s="0" t="s">
        <v>1209</v>
      </c>
      <c r="G1886" s="0" t="s">
        <v>1149</v>
      </c>
      <c r="H1886" s="0" t="s">
        <v>58</v>
      </c>
      <c r="I1886" s="0" t="s">
        <v>126</v>
      </c>
      <c r="K1886" s="0" t="s">
        <v>80</v>
      </c>
      <c r="L1886" s="0" t="s">
        <v>1211</v>
      </c>
      <c r="P1886" s="0" t="s">
        <v>66</v>
      </c>
    </row>
    <row r="1887" customFormat="false" ht="15" hidden="false" customHeight="false" outlineLevel="0" collapsed="false">
      <c r="A1887" s="0" t="s">
        <v>13781</v>
      </c>
      <c r="B1887" s="0" t="s">
        <v>13782</v>
      </c>
      <c r="C1887" s="0" t="s">
        <v>13781</v>
      </c>
      <c r="D1887" s="0" t="s">
        <v>5200</v>
      </c>
      <c r="E1887" s="0" t="s">
        <v>211</v>
      </c>
      <c r="F1887" s="0" t="s">
        <v>13783</v>
      </c>
      <c r="G1887" s="0" t="s">
        <v>79</v>
      </c>
      <c r="H1887" s="0" t="s">
        <v>125</v>
      </c>
      <c r="I1887" s="0" t="s">
        <v>59</v>
      </c>
      <c r="K1887" s="0" t="s">
        <v>80</v>
      </c>
      <c r="L1887" s="0" t="s">
        <v>599</v>
      </c>
      <c r="M1887" s="0" t="s">
        <v>13784</v>
      </c>
      <c r="P1887" s="0" t="s">
        <v>66</v>
      </c>
      <c r="Q1887" s="0" t="s">
        <v>95</v>
      </c>
      <c r="R1887" s="0" t="s">
        <v>13785</v>
      </c>
      <c r="S1887" s="0" t="s">
        <v>58</v>
      </c>
      <c r="T1887" s="0" t="s">
        <v>13786</v>
      </c>
      <c r="Y1887" s="0" t="s">
        <v>5205</v>
      </c>
      <c r="Z1887" s="0" t="s">
        <v>13787</v>
      </c>
    </row>
    <row r="1888" customFormat="false" ht="15" hidden="false" customHeight="false" outlineLevel="0" collapsed="false">
      <c r="A1888" s="0" t="s">
        <v>13788</v>
      </c>
      <c r="B1888" s="0" t="s">
        <v>13789</v>
      </c>
      <c r="C1888" s="0" t="s">
        <v>13788</v>
      </c>
      <c r="D1888" s="0" t="s">
        <v>2044</v>
      </c>
      <c r="E1888" s="0" t="s">
        <v>645</v>
      </c>
      <c r="F1888" s="0" t="s">
        <v>4230</v>
      </c>
      <c r="G1888" s="0" t="s">
        <v>1149</v>
      </c>
      <c r="H1888" s="0" t="s">
        <v>58</v>
      </c>
      <c r="I1888" s="0" t="s">
        <v>126</v>
      </c>
      <c r="J1888" s="0" t="s">
        <v>13790</v>
      </c>
      <c r="K1888" s="0" t="s">
        <v>152</v>
      </c>
      <c r="L1888" s="0" t="s">
        <v>1211</v>
      </c>
      <c r="P1888" s="0" t="s">
        <v>66</v>
      </c>
      <c r="U1888" s="0" t="s">
        <v>280</v>
      </c>
      <c r="V1888" s="0" t="s">
        <v>4179</v>
      </c>
      <c r="W1888" s="0" t="s">
        <v>280</v>
      </c>
      <c r="X1888" s="0" t="s">
        <v>13791</v>
      </c>
      <c r="Y1888" s="0" t="s">
        <v>13792</v>
      </c>
    </row>
    <row r="1889" customFormat="false" ht="15" hidden="false" customHeight="false" outlineLevel="0" collapsed="false">
      <c r="A1889" s="0" t="s">
        <v>13793</v>
      </c>
      <c r="B1889" s="0" t="s">
        <v>13794</v>
      </c>
      <c r="C1889" s="0" t="s">
        <v>13793</v>
      </c>
      <c r="D1889" s="0" t="s">
        <v>13795</v>
      </c>
      <c r="E1889" s="0" t="s">
        <v>1908</v>
      </c>
      <c r="F1889" s="0" t="s">
        <v>11124</v>
      </c>
      <c r="G1889" s="0" t="s">
        <v>79</v>
      </c>
      <c r="H1889" s="0" t="s">
        <v>125</v>
      </c>
      <c r="I1889" s="0" t="s">
        <v>59</v>
      </c>
      <c r="K1889" s="0" t="s">
        <v>1910</v>
      </c>
      <c r="L1889" s="0" t="s">
        <v>153</v>
      </c>
      <c r="M1889" s="2" t="s">
        <v>5203</v>
      </c>
      <c r="P1889" s="0" t="s">
        <v>66</v>
      </c>
      <c r="Q1889" s="0" t="s">
        <v>95</v>
      </c>
      <c r="R1889" s="0" t="s">
        <v>5204</v>
      </c>
      <c r="S1889" s="0" t="s">
        <v>58</v>
      </c>
      <c r="T1889" s="0" t="s">
        <v>319</v>
      </c>
      <c r="Z1889" s="0" t="s">
        <v>12511</v>
      </c>
    </row>
    <row r="1890" customFormat="false" ht="15" hidden="false" customHeight="false" outlineLevel="0" collapsed="false">
      <c r="A1890" s="0" t="s">
        <v>13796</v>
      </c>
      <c r="B1890" s="0" t="s">
        <v>13797</v>
      </c>
      <c r="C1890" s="0" t="s">
        <v>13796</v>
      </c>
      <c r="D1890" s="0" t="s">
        <v>13798</v>
      </c>
      <c r="E1890" s="0" t="s">
        <v>2952</v>
      </c>
      <c r="F1890" s="0" t="s">
        <v>13799</v>
      </c>
      <c r="G1890" s="0" t="s">
        <v>3751</v>
      </c>
      <c r="H1890" s="0" t="s">
        <v>125</v>
      </c>
      <c r="I1890" s="0" t="s">
        <v>126</v>
      </c>
      <c r="K1890" s="0" t="s">
        <v>2954</v>
      </c>
      <c r="L1890" s="0" t="s">
        <v>92</v>
      </c>
      <c r="P1890" s="0" t="s">
        <v>66</v>
      </c>
    </row>
    <row r="1891" customFormat="false" ht="15" hidden="false" customHeight="false" outlineLevel="0" collapsed="false">
      <c r="A1891" s="0" t="s">
        <v>13800</v>
      </c>
      <c r="B1891" s="0" t="s">
        <v>13801</v>
      </c>
      <c r="C1891" s="0" t="s">
        <v>13800</v>
      </c>
      <c r="D1891" s="0" t="s">
        <v>13802</v>
      </c>
      <c r="E1891" s="0" t="s">
        <v>7443</v>
      </c>
      <c r="F1891" s="0" t="s">
        <v>836</v>
      </c>
      <c r="G1891" s="0" t="s">
        <v>3751</v>
      </c>
      <c r="H1891" s="0" t="s">
        <v>125</v>
      </c>
      <c r="I1891" s="0" t="s">
        <v>126</v>
      </c>
      <c r="J1891" s="0" t="s">
        <v>13803</v>
      </c>
      <c r="K1891" s="0" t="s">
        <v>7445</v>
      </c>
      <c r="L1891" s="0" t="s">
        <v>92</v>
      </c>
      <c r="P1891" s="0" t="s">
        <v>66</v>
      </c>
      <c r="Y1891" s="0" t="s">
        <v>13804</v>
      </c>
    </row>
    <row r="1892" customFormat="false" ht="15" hidden="false" customHeight="false" outlineLevel="0" collapsed="false">
      <c r="A1892" s="0" t="s">
        <v>13805</v>
      </c>
      <c r="B1892" s="0" t="s">
        <v>13806</v>
      </c>
      <c r="C1892" s="0" t="s">
        <v>13805</v>
      </c>
      <c r="D1892" s="0" t="s">
        <v>13807</v>
      </c>
      <c r="E1892" s="0" t="s">
        <v>13808</v>
      </c>
      <c r="F1892" s="0" t="s">
        <v>13809</v>
      </c>
      <c r="G1892" s="0" t="s">
        <v>79</v>
      </c>
      <c r="H1892" s="0" t="s">
        <v>58</v>
      </c>
      <c r="I1892" s="0" t="s">
        <v>59</v>
      </c>
      <c r="J1892" s="0" t="s">
        <v>13810</v>
      </c>
      <c r="K1892" s="0" t="s">
        <v>4993</v>
      </c>
      <c r="L1892" s="0" t="s">
        <v>92</v>
      </c>
      <c r="M1892" s="0" t="s">
        <v>13811</v>
      </c>
      <c r="O1892" s="0" t="s">
        <v>13812</v>
      </c>
      <c r="P1892" s="0" t="s">
        <v>66</v>
      </c>
      <c r="Q1892" s="0" t="s">
        <v>95</v>
      </c>
      <c r="R1892" s="0" t="s">
        <v>13813</v>
      </c>
      <c r="T1892" s="0" t="s">
        <v>524</v>
      </c>
      <c r="U1892" s="0" t="s">
        <v>309</v>
      </c>
      <c r="V1892" s="0" t="s">
        <v>483</v>
      </c>
      <c r="W1892" s="0" t="s">
        <v>6104</v>
      </c>
      <c r="X1892" s="0" t="s">
        <v>5884</v>
      </c>
      <c r="Y1892" s="0" t="s">
        <v>13814</v>
      </c>
      <c r="Z1892" s="0" t="s">
        <v>13815</v>
      </c>
      <c r="AB1892" s="0" t="s">
        <v>13816</v>
      </c>
    </row>
    <row r="1893" customFormat="false" ht="15" hidden="false" customHeight="false" outlineLevel="0" collapsed="false">
      <c r="A1893" s="0" t="s">
        <v>13817</v>
      </c>
      <c r="B1893" s="0" t="s">
        <v>13818</v>
      </c>
      <c r="C1893" s="0" t="s">
        <v>13817</v>
      </c>
      <c r="D1893" s="0" t="s">
        <v>13807</v>
      </c>
      <c r="E1893" s="0" t="s">
        <v>13808</v>
      </c>
      <c r="F1893" s="0" t="s">
        <v>5780</v>
      </c>
      <c r="G1893" s="0" t="s">
        <v>79</v>
      </c>
      <c r="H1893" s="0" t="s">
        <v>58</v>
      </c>
      <c r="I1893" s="0" t="s">
        <v>59</v>
      </c>
      <c r="K1893" s="0" t="s">
        <v>4993</v>
      </c>
      <c r="L1893" s="0" t="s">
        <v>5287</v>
      </c>
      <c r="M1893" s="0" t="s">
        <v>13819</v>
      </c>
      <c r="P1893" s="0" t="s">
        <v>66</v>
      </c>
      <c r="Q1893" s="0" t="s">
        <v>95</v>
      </c>
      <c r="R1893" s="0" t="s">
        <v>13820</v>
      </c>
      <c r="T1893" s="0" t="s">
        <v>524</v>
      </c>
      <c r="Z1893" s="0" t="s">
        <v>13821</v>
      </c>
    </row>
    <row r="1894" customFormat="false" ht="15" hidden="false" customHeight="false" outlineLevel="0" collapsed="false">
      <c r="A1894" s="0" t="s">
        <v>13822</v>
      </c>
      <c r="B1894" s="0" t="s">
        <v>13823</v>
      </c>
      <c r="C1894" s="0" t="s">
        <v>13822</v>
      </c>
      <c r="D1894" s="0" t="s">
        <v>5237</v>
      </c>
      <c r="E1894" s="0" t="s">
        <v>150</v>
      </c>
      <c r="F1894" s="0" t="s">
        <v>5238</v>
      </c>
      <c r="G1894" s="0" t="s">
        <v>79</v>
      </c>
      <c r="H1894" s="0" t="s">
        <v>58</v>
      </c>
      <c r="I1894" s="0" t="s">
        <v>59</v>
      </c>
      <c r="K1894" s="0" t="s">
        <v>152</v>
      </c>
      <c r="L1894" s="0" t="s">
        <v>153</v>
      </c>
      <c r="M1894" s="0" t="s">
        <v>1275</v>
      </c>
      <c r="P1894" s="0" t="s">
        <v>66</v>
      </c>
      <c r="Q1894" s="0" t="s">
        <v>95</v>
      </c>
      <c r="R1894" s="0" t="s">
        <v>5238</v>
      </c>
      <c r="S1894" s="0" t="s">
        <v>58</v>
      </c>
      <c r="T1894" s="0" t="s">
        <v>187</v>
      </c>
      <c r="Z1894" s="0" t="s">
        <v>5239</v>
      </c>
    </row>
    <row r="1895" customFormat="false" ht="15" hidden="false" customHeight="false" outlineLevel="0" collapsed="false">
      <c r="A1895" s="0" t="s">
        <v>13824</v>
      </c>
      <c r="B1895" s="0" t="s">
        <v>13825</v>
      </c>
      <c r="C1895" s="0" t="s">
        <v>13824</v>
      </c>
      <c r="D1895" s="0" t="s">
        <v>13826</v>
      </c>
      <c r="E1895" s="0" t="s">
        <v>211</v>
      </c>
      <c r="F1895" s="0" t="s">
        <v>9107</v>
      </c>
      <c r="G1895" s="0" t="s">
        <v>57</v>
      </c>
      <c r="H1895" s="0" t="s">
        <v>58</v>
      </c>
      <c r="I1895" s="0" t="s">
        <v>59</v>
      </c>
      <c r="K1895" s="0" t="s">
        <v>80</v>
      </c>
      <c r="L1895" s="0" t="s">
        <v>1842</v>
      </c>
      <c r="M1895" s="0" t="s">
        <v>13827</v>
      </c>
      <c r="N1895" s="0" t="s">
        <v>64</v>
      </c>
      <c r="P1895" s="0" t="s">
        <v>66</v>
      </c>
      <c r="Q1895" s="0" t="s">
        <v>95</v>
      </c>
      <c r="R1895" s="0" t="s">
        <v>13828</v>
      </c>
      <c r="T1895" s="0" t="s">
        <v>7563</v>
      </c>
      <c r="U1895" s="0" t="s">
        <v>13829</v>
      </c>
      <c r="V1895" s="0" t="s">
        <v>2050</v>
      </c>
      <c r="W1895" s="0" t="s">
        <v>13830</v>
      </c>
      <c r="X1895" s="0" t="s">
        <v>13831</v>
      </c>
      <c r="Y1895" s="0" t="s">
        <v>13832</v>
      </c>
      <c r="Z1895" s="0" t="s">
        <v>9109</v>
      </c>
    </row>
    <row r="1896" customFormat="false" ht="15" hidden="false" customHeight="false" outlineLevel="0" collapsed="false">
      <c r="A1896" s="0" t="s">
        <v>13833</v>
      </c>
      <c r="B1896" s="0" t="s">
        <v>13834</v>
      </c>
      <c r="C1896" s="0" t="s">
        <v>13833</v>
      </c>
      <c r="D1896" s="0" t="s">
        <v>13835</v>
      </c>
      <c r="E1896" s="0" t="s">
        <v>13836</v>
      </c>
      <c r="F1896" s="0" t="s">
        <v>13837</v>
      </c>
      <c r="G1896" s="0" t="s">
        <v>763</v>
      </c>
      <c r="H1896" s="0" t="s">
        <v>125</v>
      </c>
      <c r="I1896" s="0" t="s">
        <v>59</v>
      </c>
      <c r="K1896" s="0" t="s">
        <v>1183</v>
      </c>
      <c r="L1896" s="0" t="s">
        <v>3862</v>
      </c>
      <c r="M1896" s="0" t="s">
        <v>13838</v>
      </c>
      <c r="P1896" s="0" t="s">
        <v>66</v>
      </c>
      <c r="Q1896" s="0" t="s">
        <v>95</v>
      </c>
      <c r="R1896" s="0" t="s">
        <v>13837</v>
      </c>
      <c r="Z1896" s="0" t="s">
        <v>13839</v>
      </c>
    </row>
    <row r="1897" customFormat="false" ht="15" hidden="false" customHeight="false" outlineLevel="0" collapsed="false">
      <c r="A1897" s="0" t="s">
        <v>13840</v>
      </c>
      <c r="B1897" s="0" t="s">
        <v>13841</v>
      </c>
      <c r="C1897" s="0" t="s">
        <v>13840</v>
      </c>
      <c r="D1897" s="0" t="s">
        <v>13842</v>
      </c>
      <c r="E1897" s="0" t="s">
        <v>645</v>
      </c>
      <c r="F1897" s="0" t="s">
        <v>2233</v>
      </c>
      <c r="G1897" s="0" t="s">
        <v>1547</v>
      </c>
      <c r="H1897" s="0" t="s">
        <v>125</v>
      </c>
      <c r="I1897" s="0" t="s">
        <v>59</v>
      </c>
      <c r="J1897" s="0" t="s">
        <v>13843</v>
      </c>
      <c r="K1897" s="0" t="s">
        <v>152</v>
      </c>
      <c r="L1897" s="0" t="s">
        <v>128</v>
      </c>
      <c r="M1897" s="0" t="s">
        <v>13844</v>
      </c>
      <c r="P1897" s="0" t="s">
        <v>66</v>
      </c>
      <c r="Q1897" s="0" t="s">
        <v>460</v>
      </c>
      <c r="R1897" s="0" t="s">
        <v>13845</v>
      </c>
      <c r="T1897" s="0" t="s">
        <v>362</v>
      </c>
      <c r="U1897" s="0" t="s">
        <v>280</v>
      </c>
      <c r="V1897" s="0" t="s">
        <v>281</v>
      </c>
      <c r="W1897" s="0" t="s">
        <v>6434</v>
      </c>
      <c r="X1897" s="0" t="s">
        <v>7141</v>
      </c>
      <c r="Z1897" s="0" t="s">
        <v>2697</v>
      </c>
    </row>
    <row r="1898" customFormat="false" ht="15" hidden="false" customHeight="false" outlineLevel="0" collapsed="false">
      <c r="A1898" s="0" t="s">
        <v>13846</v>
      </c>
      <c r="B1898" s="0" t="s">
        <v>13847</v>
      </c>
      <c r="C1898" s="0" t="s">
        <v>13846</v>
      </c>
      <c r="D1898" s="0" t="s">
        <v>13848</v>
      </c>
      <c r="E1898" s="0" t="s">
        <v>13836</v>
      </c>
      <c r="F1898" s="0" t="s">
        <v>13849</v>
      </c>
      <c r="G1898" s="0" t="s">
        <v>79</v>
      </c>
      <c r="H1898" s="0" t="s">
        <v>125</v>
      </c>
      <c r="I1898" s="0" t="s">
        <v>59</v>
      </c>
      <c r="J1898" s="0" t="s">
        <v>13850</v>
      </c>
      <c r="K1898" s="0" t="s">
        <v>1183</v>
      </c>
      <c r="L1898" s="0" t="s">
        <v>81</v>
      </c>
      <c r="M1898" s="0" t="s">
        <v>13851</v>
      </c>
      <c r="P1898" s="0" t="s">
        <v>66</v>
      </c>
      <c r="Q1898" s="0" t="s">
        <v>95</v>
      </c>
      <c r="R1898" s="0" t="s">
        <v>12452</v>
      </c>
      <c r="T1898" s="0" t="s">
        <v>524</v>
      </c>
      <c r="Z1898" s="0" t="s">
        <v>13852</v>
      </c>
    </row>
    <row r="1899" customFormat="false" ht="15" hidden="false" customHeight="false" outlineLevel="0" collapsed="false">
      <c r="A1899" s="0" t="s">
        <v>13853</v>
      </c>
      <c r="B1899" s="0" t="s">
        <v>13854</v>
      </c>
      <c r="C1899" s="0" t="s">
        <v>13853</v>
      </c>
      <c r="D1899" s="0" t="s">
        <v>13835</v>
      </c>
      <c r="E1899" s="0" t="s">
        <v>13836</v>
      </c>
      <c r="F1899" s="0" t="s">
        <v>13849</v>
      </c>
      <c r="G1899" s="0" t="s">
        <v>763</v>
      </c>
      <c r="H1899" s="0" t="s">
        <v>125</v>
      </c>
      <c r="I1899" s="0" t="s">
        <v>59</v>
      </c>
      <c r="J1899" s="0" t="s">
        <v>13850</v>
      </c>
      <c r="K1899" s="0" t="s">
        <v>1183</v>
      </c>
      <c r="L1899" s="0" t="s">
        <v>153</v>
      </c>
      <c r="M1899" s="0" t="s">
        <v>13855</v>
      </c>
      <c r="P1899" s="0" t="s">
        <v>66</v>
      </c>
      <c r="Q1899" s="0" t="s">
        <v>95</v>
      </c>
      <c r="R1899" s="0" t="s">
        <v>13856</v>
      </c>
      <c r="Z1899" s="0" t="s">
        <v>13852</v>
      </c>
    </row>
    <row r="1900" customFormat="false" ht="15" hidden="false" customHeight="false" outlineLevel="0" collapsed="false">
      <c r="A1900" s="0" t="s">
        <v>13857</v>
      </c>
      <c r="B1900" s="0" t="s">
        <v>13858</v>
      </c>
      <c r="C1900" s="0" t="s">
        <v>13857</v>
      </c>
      <c r="D1900" s="0" t="s">
        <v>13859</v>
      </c>
      <c r="E1900" s="0" t="s">
        <v>6300</v>
      </c>
      <c r="F1900" s="0" t="s">
        <v>13860</v>
      </c>
      <c r="G1900" s="0" t="s">
        <v>815</v>
      </c>
      <c r="H1900" s="0" t="s">
        <v>58</v>
      </c>
      <c r="I1900" s="0" t="s">
        <v>126</v>
      </c>
      <c r="J1900" s="0" t="s">
        <v>13861</v>
      </c>
      <c r="K1900" s="0" t="s">
        <v>916</v>
      </c>
      <c r="L1900" s="0" t="s">
        <v>128</v>
      </c>
      <c r="P1900" s="0" t="s">
        <v>66</v>
      </c>
      <c r="Y1900" s="0" t="s">
        <v>13862</v>
      </c>
    </row>
    <row r="1901" customFormat="false" ht="15" hidden="false" customHeight="false" outlineLevel="0" collapsed="false">
      <c r="A1901" s="0" t="s">
        <v>13863</v>
      </c>
      <c r="B1901" s="0" t="s">
        <v>13864</v>
      </c>
      <c r="C1901" s="0" t="s">
        <v>13863</v>
      </c>
      <c r="D1901" s="0" t="s">
        <v>13842</v>
      </c>
      <c r="E1901" s="0" t="s">
        <v>645</v>
      </c>
      <c r="F1901" s="0" t="s">
        <v>13865</v>
      </c>
      <c r="G1901" s="0" t="s">
        <v>57</v>
      </c>
      <c r="H1901" s="0" t="s">
        <v>125</v>
      </c>
      <c r="I1901" s="0" t="s">
        <v>59</v>
      </c>
      <c r="K1901" s="0" t="s">
        <v>152</v>
      </c>
      <c r="L1901" s="0" t="s">
        <v>128</v>
      </c>
      <c r="M1901" s="0" t="s">
        <v>13866</v>
      </c>
      <c r="P1901" s="0" t="s">
        <v>66</v>
      </c>
      <c r="Q1901" s="0" t="s">
        <v>460</v>
      </c>
      <c r="R1901" s="0" t="s">
        <v>9866</v>
      </c>
      <c r="T1901" s="0" t="s">
        <v>5874</v>
      </c>
      <c r="U1901" s="0" t="s">
        <v>280</v>
      </c>
      <c r="V1901" s="0" t="s">
        <v>281</v>
      </c>
      <c r="W1901" s="0" t="s">
        <v>6434</v>
      </c>
      <c r="X1901" s="0" t="s">
        <v>7141</v>
      </c>
      <c r="Z1901" s="0" t="s">
        <v>13867</v>
      </c>
    </row>
    <row r="1902" customFormat="false" ht="15" hidden="false" customHeight="false" outlineLevel="0" collapsed="false">
      <c r="A1902" s="0" t="s">
        <v>13868</v>
      </c>
      <c r="B1902" s="0" t="s">
        <v>13869</v>
      </c>
      <c r="C1902" s="0" t="s">
        <v>13868</v>
      </c>
      <c r="D1902" s="0" t="s">
        <v>13870</v>
      </c>
      <c r="E1902" s="0" t="s">
        <v>1147</v>
      </c>
      <c r="F1902" s="0" t="s">
        <v>4253</v>
      </c>
      <c r="G1902" s="0" t="s">
        <v>57</v>
      </c>
      <c r="H1902" s="0" t="s">
        <v>125</v>
      </c>
      <c r="I1902" s="0" t="s">
        <v>59</v>
      </c>
      <c r="J1902" s="0" t="s">
        <v>13871</v>
      </c>
      <c r="K1902" s="0" t="s">
        <v>402</v>
      </c>
      <c r="L1902" s="0" t="s">
        <v>62</v>
      </c>
      <c r="M1902" s="0" t="s">
        <v>13872</v>
      </c>
      <c r="P1902" s="0" t="s">
        <v>66</v>
      </c>
      <c r="Q1902" s="0" t="s">
        <v>95</v>
      </c>
      <c r="R1902" s="0" t="s">
        <v>4769</v>
      </c>
      <c r="S1902" s="0" t="s">
        <v>58</v>
      </c>
      <c r="T1902" s="0" t="s">
        <v>13873</v>
      </c>
      <c r="U1902" s="0" t="s">
        <v>309</v>
      </c>
      <c r="V1902" s="0" t="s">
        <v>496</v>
      </c>
      <c r="W1902" s="0" t="s">
        <v>2534</v>
      </c>
      <c r="X1902" s="0" t="s">
        <v>2831</v>
      </c>
      <c r="Y1902" s="0" t="s">
        <v>13874</v>
      </c>
      <c r="Z1902" s="0" t="s">
        <v>4259</v>
      </c>
    </row>
    <row r="1903" customFormat="false" ht="15" hidden="false" customHeight="false" outlineLevel="0" collapsed="false">
      <c r="A1903" s="0" t="s">
        <v>13875</v>
      </c>
      <c r="B1903" s="0" t="s">
        <v>13876</v>
      </c>
      <c r="C1903" s="0" t="s">
        <v>13875</v>
      </c>
      <c r="D1903" s="0" t="s">
        <v>13877</v>
      </c>
      <c r="E1903" s="0" t="s">
        <v>1498</v>
      </c>
      <c r="F1903" s="0" t="s">
        <v>13878</v>
      </c>
      <c r="G1903" s="0" t="s">
        <v>815</v>
      </c>
      <c r="H1903" s="0" t="s">
        <v>125</v>
      </c>
      <c r="I1903" s="0" t="s">
        <v>126</v>
      </c>
      <c r="J1903" s="0" t="s">
        <v>13879</v>
      </c>
      <c r="K1903" s="0" t="s">
        <v>1501</v>
      </c>
      <c r="L1903" s="0" t="s">
        <v>92</v>
      </c>
      <c r="P1903" s="0" t="s">
        <v>66</v>
      </c>
      <c r="V1903" s="0" t="s">
        <v>525</v>
      </c>
      <c r="AC1903" s="0" t="s">
        <v>873</v>
      </c>
    </row>
    <row r="1904" customFormat="false" ht="15" hidden="false" customHeight="false" outlineLevel="0" collapsed="false">
      <c r="A1904" s="0" t="s">
        <v>13880</v>
      </c>
      <c r="B1904" s="0" t="s">
        <v>13881</v>
      </c>
      <c r="C1904" s="0" t="s">
        <v>13880</v>
      </c>
      <c r="D1904" s="0" t="s">
        <v>2619</v>
      </c>
      <c r="E1904" s="0" t="s">
        <v>947</v>
      </c>
      <c r="F1904" s="0" t="s">
        <v>13882</v>
      </c>
      <c r="G1904" s="0" t="s">
        <v>79</v>
      </c>
      <c r="H1904" s="0" t="s">
        <v>58</v>
      </c>
      <c r="I1904" s="0" t="s">
        <v>59</v>
      </c>
      <c r="K1904" s="0" t="s">
        <v>80</v>
      </c>
      <c r="L1904" s="0" t="s">
        <v>92</v>
      </c>
      <c r="M1904" s="0" t="s">
        <v>13883</v>
      </c>
      <c r="P1904" s="0" t="s">
        <v>66</v>
      </c>
      <c r="Q1904" s="0" t="s">
        <v>95</v>
      </c>
      <c r="R1904" s="0" t="s">
        <v>11616</v>
      </c>
      <c r="S1904" s="0" t="s">
        <v>58</v>
      </c>
      <c r="T1904" s="0" t="s">
        <v>319</v>
      </c>
      <c r="Z1904" s="0" t="s">
        <v>13884</v>
      </c>
    </row>
    <row r="1905" customFormat="false" ht="15" hidden="false" customHeight="false" outlineLevel="0" collapsed="false">
      <c r="A1905" s="0" t="s">
        <v>13885</v>
      </c>
      <c r="B1905" s="0" t="s">
        <v>13886</v>
      </c>
      <c r="C1905" s="0" t="s">
        <v>13885</v>
      </c>
      <c r="D1905" s="0" t="s">
        <v>5542</v>
      </c>
      <c r="E1905" s="0" t="s">
        <v>5543</v>
      </c>
      <c r="F1905" s="0" t="s">
        <v>13887</v>
      </c>
      <c r="G1905" s="0" t="s">
        <v>79</v>
      </c>
      <c r="H1905" s="0" t="s">
        <v>58</v>
      </c>
      <c r="I1905" s="0" t="s">
        <v>59</v>
      </c>
      <c r="J1905" s="0" t="s">
        <v>13888</v>
      </c>
      <c r="K1905" s="0" t="s">
        <v>80</v>
      </c>
      <c r="L1905" s="0" t="s">
        <v>558</v>
      </c>
      <c r="M1905" s="0" t="s">
        <v>13889</v>
      </c>
      <c r="P1905" s="0" t="s">
        <v>66</v>
      </c>
      <c r="Q1905" s="0" t="s">
        <v>95</v>
      </c>
      <c r="R1905" s="0" t="s">
        <v>13890</v>
      </c>
      <c r="S1905" s="0" t="s">
        <v>58</v>
      </c>
      <c r="T1905" s="0" t="s">
        <v>13891</v>
      </c>
      <c r="U1905" s="0" t="s">
        <v>731</v>
      </c>
      <c r="V1905" s="0" t="s">
        <v>1874</v>
      </c>
      <c r="W1905" s="0" t="s">
        <v>7655</v>
      </c>
      <c r="X1905" s="0" t="s">
        <v>8985</v>
      </c>
      <c r="Y1905" s="0" t="s">
        <v>13892</v>
      </c>
      <c r="Z1905" s="0" t="s">
        <v>13893</v>
      </c>
    </row>
    <row r="1906" customFormat="false" ht="15" hidden="false" customHeight="false" outlineLevel="0" collapsed="false">
      <c r="A1906" s="0" t="s">
        <v>13894</v>
      </c>
      <c r="B1906" s="0" t="s">
        <v>13895</v>
      </c>
      <c r="C1906" s="0" t="s">
        <v>13894</v>
      </c>
      <c r="D1906" s="0" t="s">
        <v>13896</v>
      </c>
      <c r="E1906" s="0" t="s">
        <v>5519</v>
      </c>
      <c r="F1906" s="0" t="s">
        <v>13897</v>
      </c>
      <c r="G1906" s="0" t="s">
        <v>57</v>
      </c>
      <c r="H1906" s="0" t="s">
        <v>58</v>
      </c>
      <c r="I1906" s="0" t="s">
        <v>59</v>
      </c>
      <c r="K1906" s="0" t="s">
        <v>80</v>
      </c>
      <c r="L1906" s="0" t="s">
        <v>128</v>
      </c>
      <c r="M1906" s="0" t="s">
        <v>13898</v>
      </c>
      <c r="P1906" s="0" t="s">
        <v>66</v>
      </c>
      <c r="Q1906" s="0" t="s">
        <v>95</v>
      </c>
      <c r="R1906" s="0" t="s">
        <v>7203</v>
      </c>
      <c r="S1906" s="0" t="s">
        <v>58</v>
      </c>
      <c r="T1906" s="0" t="s">
        <v>3386</v>
      </c>
      <c r="Z1906" s="0" t="s">
        <v>13899</v>
      </c>
    </row>
    <row r="1907" customFormat="false" ht="15" hidden="false" customHeight="false" outlineLevel="0" collapsed="false">
      <c r="A1907" s="0" t="s">
        <v>13900</v>
      </c>
      <c r="B1907" s="0" t="s">
        <v>13901</v>
      </c>
      <c r="C1907" s="0" t="s">
        <v>13900</v>
      </c>
      <c r="D1907" s="0" t="s">
        <v>13902</v>
      </c>
      <c r="E1907" s="0" t="s">
        <v>5519</v>
      </c>
      <c r="F1907" s="0" t="s">
        <v>13903</v>
      </c>
      <c r="G1907" s="0" t="s">
        <v>79</v>
      </c>
      <c r="H1907" s="0" t="s">
        <v>125</v>
      </c>
      <c r="I1907" s="0" t="s">
        <v>59</v>
      </c>
      <c r="K1907" s="0" t="s">
        <v>80</v>
      </c>
      <c r="L1907" s="0" t="s">
        <v>7389</v>
      </c>
      <c r="M1907" s="0" t="s">
        <v>13904</v>
      </c>
      <c r="P1907" s="0" t="s">
        <v>66</v>
      </c>
      <c r="Q1907" s="0" t="s">
        <v>95</v>
      </c>
      <c r="R1907" s="0" t="s">
        <v>13903</v>
      </c>
      <c r="T1907" s="0" t="s">
        <v>187</v>
      </c>
      <c r="U1907" s="0" t="s">
        <v>881</v>
      </c>
      <c r="V1907" s="0" t="s">
        <v>2040</v>
      </c>
      <c r="Y1907" s="0" t="s">
        <v>5538</v>
      </c>
      <c r="Z1907" s="0" t="s">
        <v>13905</v>
      </c>
    </row>
    <row r="1908" customFormat="false" ht="15" hidden="false" customHeight="false" outlineLevel="0" collapsed="false">
      <c r="A1908" s="0" t="s">
        <v>13906</v>
      </c>
      <c r="B1908" s="0" t="s">
        <v>13907</v>
      </c>
      <c r="C1908" s="0" t="s">
        <v>13906</v>
      </c>
      <c r="D1908" s="0" t="s">
        <v>5510</v>
      </c>
      <c r="E1908" s="0" t="s">
        <v>1869</v>
      </c>
      <c r="F1908" s="0" t="s">
        <v>13908</v>
      </c>
      <c r="G1908" s="0" t="s">
        <v>763</v>
      </c>
      <c r="H1908" s="0" t="s">
        <v>125</v>
      </c>
      <c r="I1908" s="0" t="s">
        <v>59</v>
      </c>
      <c r="J1908" s="0" t="s">
        <v>5512</v>
      </c>
      <c r="K1908" s="0" t="s">
        <v>80</v>
      </c>
      <c r="L1908" s="0" t="s">
        <v>765</v>
      </c>
      <c r="M1908" s="0" t="s">
        <v>13909</v>
      </c>
      <c r="P1908" s="0" t="s">
        <v>66</v>
      </c>
      <c r="Q1908" s="0" t="s">
        <v>95</v>
      </c>
      <c r="R1908" s="0" t="s">
        <v>4190</v>
      </c>
      <c r="Y1908" s="0" t="s">
        <v>4117</v>
      </c>
      <c r="Z1908" s="0" t="s">
        <v>13910</v>
      </c>
      <c r="AB1908" s="0" t="s">
        <v>4119</v>
      </c>
    </row>
    <row r="1909" customFormat="false" ht="15" hidden="false" customHeight="false" outlineLevel="0" collapsed="false">
      <c r="A1909" s="0" t="s">
        <v>13911</v>
      </c>
      <c r="B1909" s="0" t="s">
        <v>13912</v>
      </c>
      <c r="C1909" s="0" t="s">
        <v>13911</v>
      </c>
      <c r="D1909" s="0" t="s">
        <v>5506</v>
      </c>
      <c r="E1909" s="0" t="s">
        <v>1869</v>
      </c>
      <c r="F1909" s="0" t="s">
        <v>4123</v>
      </c>
      <c r="G1909" s="0" t="s">
        <v>79</v>
      </c>
      <c r="H1909" s="0" t="s">
        <v>125</v>
      </c>
      <c r="I1909" s="0" t="s">
        <v>59</v>
      </c>
      <c r="K1909" s="0" t="s">
        <v>80</v>
      </c>
      <c r="L1909" s="0" t="s">
        <v>153</v>
      </c>
      <c r="M1909" s="0" t="s">
        <v>13913</v>
      </c>
      <c r="P1909" s="0" t="s">
        <v>66</v>
      </c>
      <c r="Q1909" s="0" t="s">
        <v>95</v>
      </c>
      <c r="R1909" s="0" t="s">
        <v>13914</v>
      </c>
      <c r="T1909" s="0" t="s">
        <v>524</v>
      </c>
      <c r="Z1909" s="0" t="s">
        <v>4127</v>
      </c>
    </row>
    <row r="1910" customFormat="false" ht="15" hidden="false" customHeight="false" outlineLevel="0" collapsed="false">
      <c r="A1910" s="0" t="s">
        <v>13915</v>
      </c>
      <c r="B1910" s="0" t="s">
        <v>13916</v>
      </c>
      <c r="C1910" s="0" t="s">
        <v>13915</v>
      </c>
      <c r="D1910" s="0" t="s">
        <v>5518</v>
      </c>
      <c r="E1910" s="0" t="s">
        <v>5519</v>
      </c>
      <c r="F1910" s="0" t="s">
        <v>13917</v>
      </c>
      <c r="G1910" s="0" t="s">
        <v>79</v>
      </c>
      <c r="H1910" s="0" t="s">
        <v>58</v>
      </c>
      <c r="I1910" s="0" t="s">
        <v>59</v>
      </c>
      <c r="K1910" s="0" t="s">
        <v>80</v>
      </c>
      <c r="L1910" s="0" t="s">
        <v>92</v>
      </c>
      <c r="M1910" s="0" t="s">
        <v>13918</v>
      </c>
      <c r="O1910" s="0" t="s">
        <v>13919</v>
      </c>
      <c r="P1910" s="0" t="s">
        <v>66</v>
      </c>
      <c r="Q1910" s="0" t="s">
        <v>95</v>
      </c>
      <c r="R1910" s="0" t="s">
        <v>13920</v>
      </c>
      <c r="T1910" s="0" t="s">
        <v>406</v>
      </c>
      <c r="U1910" s="0" t="s">
        <v>538</v>
      </c>
      <c r="V1910" s="0" t="s">
        <v>12070</v>
      </c>
      <c r="W1910" s="0" t="s">
        <v>2637</v>
      </c>
      <c r="X1910" s="0" t="s">
        <v>13921</v>
      </c>
      <c r="Y1910" s="0" t="s">
        <v>5538</v>
      </c>
      <c r="AB1910" s="0" t="s">
        <v>5539</v>
      </c>
    </row>
    <row r="1911" customFormat="false" ht="15" hidden="false" customHeight="false" outlineLevel="0" collapsed="false">
      <c r="A1911" s="0" t="s">
        <v>13922</v>
      </c>
      <c r="B1911" s="0" t="s">
        <v>13923</v>
      </c>
      <c r="C1911" s="0" t="s">
        <v>13922</v>
      </c>
      <c r="D1911" s="0" t="s">
        <v>5510</v>
      </c>
      <c r="E1911" s="0" t="s">
        <v>1869</v>
      </c>
      <c r="F1911" s="0" t="s">
        <v>2036</v>
      </c>
      <c r="G1911" s="0" t="s">
        <v>79</v>
      </c>
      <c r="H1911" s="0" t="s">
        <v>125</v>
      </c>
      <c r="I1911" s="0" t="s">
        <v>59</v>
      </c>
      <c r="J1911" s="0" t="s">
        <v>5512</v>
      </c>
      <c r="K1911" s="0" t="s">
        <v>80</v>
      </c>
      <c r="L1911" s="0" t="s">
        <v>599</v>
      </c>
      <c r="M1911" s="0" t="s">
        <v>13924</v>
      </c>
      <c r="P1911" s="0" t="s">
        <v>66</v>
      </c>
      <c r="Q1911" s="0" t="s">
        <v>95</v>
      </c>
      <c r="R1911" s="0" t="s">
        <v>13914</v>
      </c>
      <c r="T1911" s="0" t="s">
        <v>524</v>
      </c>
      <c r="Y1911" s="0" t="s">
        <v>4117</v>
      </c>
      <c r="Z1911" s="0" t="s">
        <v>13925</v>
      </c>
      <c r="AB1911" s="0" t="s">
        <v>4119</v>
      </c>
    </row>
    <row r="1912" customFormat="false" ht="15" hidden="false" customHeight="false" outlineLevel="0" collapsed="false">
      <c r="A1912" s="0" t="s">
        <v>13926</v>
      </c>
      <c r="B1912" s="0" t="s">
        <v>13927</v>
      </c>
      <c r="C1912" s="0" t="s">
        <v>13926</v>
      </c>
      <c r="D1912" s="0" t="s">
        <v>13928</v>
      </c>
      <c r="E1912" s="0" t="s">
        <v>13929</v>
      </c>
      <c r="F1912" s="0" t="s">
        <v>13930</v>
      </c>
      <c r="G1912" s="0" t="s">
        <v>57</v>
      </c>
      <c r="H1912" s="0" t="s">
        <v>58</v>
      </c>
      <c r="I1912" s="0" t="s">
        <v>59</v>
      </c>
      <c r="K1912" s="0" t="s">
        <v>2704</v>
      </c>
      <c r="L1912" s="0" t="s">
        <v>599</v>
      </c>
      <c r="M1912" s="0" t="s">
        <v>13931</v>
      </c>
      <c r="O1912" s="0" t="s">
        <v>13932</v>
      </c>
      <c r="P1912" s="0" t="s">
        <v>66</v>
      </c>
      <c r="Q1912" s="0" t="s">
        <v>67</v>
      </c>
      <c r="R1912" s="0" t="s">
        <v>13933</v>
      </c>
      <c r="T1912" s="0" t="s">
        <v>376</v>
      </c>
      <c r="Z1912" s="0" t="s">
        <v>13934</v>
      </c>
      <c r="AC1912" s="0" t="s">
        <v>1118</v>
      </c>
    </row>
    <row r="1913" customFormat="false" ht="15" hidden="false" customHeight="false" outlineLevel="0" collapsed="false">
      <c r="A1913" s="0" t="s">
        <v>13935</v>
      </c>
      <c r="B1913" s="0" t="s">
        <v>13936</v>
      </c>
      <c r="C1913" s="0" t="s">
        <v>13935</v>
      </c>
      <c r="D1913" s="0" t="s">
        <v>13937</v>
      </c>
      <c r="E1913" s="0" t="s">
        <v>5519</v>
      </c>
      <c r="F1913" s="0" t="s">
        <v>951</v>
      </c>
      <c r="G1913" s="0" t="s">
        <v>2391</v>
      </c>
      <c r="H1913" s="0" t="s">
        <v>58</v>
      </c>
      <c r="I1913" s="0" t="s">
        <v>126</v>
      </c>
      <c r="J1913" s="0" t="s">
        <v>13938</v>
      </c>
      <c r="K1913" s="0" t="s">
        <v>80</v>
      </c>
      <c r="L1913" s="0" t="s">
        <v>1589</v>
      </c>
      <c r="P1913" s="0" t="s">
        <v>66</v>
      </c>
      <c r="Y1913" s="0" t="s">
        <v>13939</v>
      </c>
    </row>
    <row r="1914" customFormat="false" ht="15" hidden="false" customHeight="false" outlineLevel="0" collapsed="false">
      <c r="A1914" s="0" t="s">
        <v>13940</v>
      </c>
      <c r="B1914" s="0" t="s">
        <v>13941</v>
      </c>
      <c r="C1914" s="0" t="s">
        <v>13940</v>
      </c>
      <c r="D1914" s="0" t="s">
        <v>13942</v>
      </c>
      <c r="E1914" s="0" t="s">
        <v>1695</v>
      </c>
      <c r="F1914" s="0" t="s">
        <v>13943</v>
      </c>
      <c r="G1914" s="0" t="s">
        <v>79</v>
      </c>
      <c r="H1914" s="0" t="s">
        <v>58</v>
      </c>
      <c r="I1914" s="0" t="s">
        <v>59</v>
      </c>
      <c r="K1914" s="0" t="s">
        <v>533</v>
      </c>
      <c r="L1914" s="0" t="s">
        <v>558</v>
      </c>
      <c r="M1914" s="0" t="s">
        <v>13944</v>
      </c>
      <c r="P1914" s="0" t="s">
        <v>66</v>
      </c>
      <c r="Q1914" s="0" t="s">
        <v>95</v>
      </c>
      <c r="R1914" s="0" t="s">
        <v>739</v>
      </c>
      <c r="S1914" s="0" t="s">
        <v>58</v>
      </c>
      <c r="T1914" s="0" t="s">
        <v>319</v>
      </c>
      <c r="Z1914" s="0" t="s">
        <v>13945</v>
      </c>
    </row>
    <row r="1915" customFormat="false" ht="15" hidden="false" customHeight="false" outlineLevel="0" collapsed="false">
      <c r="A1915" s="0" t="s">
        <v>13946</v>
      </c>
      <c r="B1915" s="0" t="s">
        <v>13947</v>
      </c>
      <c r="C1915" s="0" t="s">
        <v>13946</v>
      </c>
      <c r="D1915" s="0" t="s">
        <v>2817</v>
      </c>
      <c r="E1915" s="0" t="s">
        <v>224</v>
      </c>
      <c r="F1915" s="0" t="s">
        <v>13948</v>
      </c>
      <c r="G1915" s="0" t="s">
        <v>79</v>
      </c>
      <c r="H1915" s="0" t="s">
        <v>125</v>
      </c>
      <c r="I1915" s="0" t="s">
        <v>59</v>
      </c>
      <c r="K1915" s="0" t="s">
        <v>80</v>
      </c>
      <c r="L1915" s="0" t="s">
        <v>92</v>
      </c>
      <c r="M1915" s="0" t="s">
        <v>13949</v>
      </c>
      <c r="P1915" s="0" t="s">
        <v>66</v>
      </c>
      <c r="Q1915" s="0" t="s">
        <v>95</v>
      </c>
      <c r="R1915" s="0" t="s">
        <v>1221</v>
      </c>
      <c r="S1915" s="0" t="s">
        <v>64</v>
      </c>
      <c r="T1915" s="0" t="s">
        <v>13950</v>
      </c>
      <c r="U1915" s="0" t="s">
        <v>308</v>
      </c>
      <c r="V1915" s="0" t="s">
        <v>795</v>
      </c>
      <c r="W1915" s="0" t="s">
        <v>2842</v>
      </c>
      <c r="X1915" s="0" t="s">
        <v>10358</v>
      </c>
      <c r="Z1915" s="0" t="s">
        <v>13951</v>
      </c>
    </row>
    <row r="1916" customFormat="false" ht="15" hidden="false" customHeight="false" outlineLevel="0" collapsed="false">
      <c r="A1916" s="0" t="s">
        <v>13952</v>
      </c>
      <c r="B1916" s="0" t="s">
        <v>13953</v>
      </c>
      <c r="C1916" s="0" t="s">
        <v>13952</v>
      </c>
      <c r="D1916" s="0" t="s">
        <v>13954</v>
      </c>
      <c r="E1916" s="0" t="s">
        <v>224</v>
      </c>
      <c r="F1916" s="0" t="s">
        <v>13955</v>
      </c>
      <c r="G1916" s="0" t="s">
        <v>79</v>
      </c>
      <c r="H1916" s="0" t="s">
        <v>125</v>
      </c>
      <c r="I1916" s="0" t="s">
        <v>59</v>
      </c>
      <c r="K1916" s="0" t="s">
        <v>80</v>
      </c>
      <c r="L1916" s="0" t="s">
        <v>3296</v>
      </c>
      <c r="M1916" s="2" t="s">
        <v>13956</v>
      </c>
      <c r="O1916" s="0" t="s">
        <v>13957</v>
      </c>
      <c r="P1916" s="0" t="s">
        <v>66</v>
      </c>
      <c r="Q1916" s="0" t="s">
        <v>95</v>
      </c>
      <c r="R1916" s="0" t="s">
        <v>13955</v>
      </c>
      <c r="S1916" s="0" t="s">
        <v>58</v>
      </c>
      <c r="T1916" s="0" t="s">
        <v>319</v>
      </c>
      <c r="Z1916" s="0" t="s">
        <v>13958</v>
      </c>
    </row>
    <row r="1917" customFormat="false" ht="15" hidden="false" customHeight="false" outlineLevel="0" collapsed="false">
      <c r="A1917" s="0" t="s">
        <v>13959</v>
      </c>
      <c r="B1917" s="0" t="s">
        <v>13960</v>
      </c>
      <c r="C1917" s="0" t="s">
        <v>13959</v>
      </c>
      <c r="D1917" s="0" t="s">
        <v>13961</v>
      </c>
      <c r="E1917" s="0" t="s">
        <v>224</v>
      </c>
      <c r="F1917" s="0" t="s">
        <v>3243</v>
      </c>
      <c r="G1917" s="0" t="s">
        <v>79</v>
      </c>
      <c r="H1917" s="0" t="s">
        <v>58</v>
      </c>
      <c r="I1917" s="0" t="s">
        <v>59</v>
      </c>
      <c r="K1917" s="0" t="s">
        <v>80</v>
      </c>
      <c r="L1917" s="0" t="s">
        <v>153</v>
      </c>
      <c r="M1917" s="0" t="s">
        <v>13962</v>
      </c>
      <c r="P1917" s="0" t="s">
        <v>66</v>
      </c>
      <c r="Q1917" s="0" t="s">
        <v>95</v>
      </c>
      <c r="R1917" s="0" t="s">
        <v>3243</v>
      </c>
      <c r="S1917" s="0" t="s">
        <v>58</v>
      </c>
      <c r="T1917" s="0" t="s">
        <v>319</v>
      </c>
      <c r="Z1917" s="0" t="s">
        <v>13963</v>
      </c>
      <c r="AC1917" s="0" t="s">
        <v>1237</v>
      </c>
    </row>
    <row r="1918" customFormat="false" ht="15" hidden="false" customHeight="false" outlineLevel="0" collapsed="false">
      <c r="A1918" s="0" t="s">
        <v>13964</v>
      </c>
      <c r="B1918" s="0" t="s">
        <v>13965</v>
      </c>
      <c r="C1918" s="0" t="s">
        <v>13964</v>
      </c>
      <c r="D1918" s="0" t="s">
        <v>13961</v>
      </c>
      <c r="E1918" s="0" t="s">
        <v>224</v>
      </c>
      <c r="F1918" s="0" t="s">
        <v>247</v>
      </c>
      <c r="G1918" s="0" t="s">
        <v>79</v>
      </c>
      <c r="H1918" s="0" t="s">
        <v>58</v>
      </c>
      <c r="I1918" s="0" t="s">
        <v>59</v>
      </c>
      <c r="J1918" s="0" t="s">
        <v>13966</v>
      </c>
      <c r="K1918" s="0" t="s">
        <v>80</v>
      </c>
      <c r="L1918" s="0" t="s">
        <v>558</v>
      </c>
      <c r="M1918" s="0" t="s">
        <v>13967</v>
      </c>
      <c r="P1918" s="0" t="s">
        <v>66</v>
      </c>
      <c r="Q1918" s="0" t="s">
        <v>95</v>
      </c>
      <c r="R1918" s="0" t="s">
        <v>5584</v>
      </c>
      <c r="S1918" s="0" t="s">
        <v>58</v>
      </c>
      <c r="T1918" s="0" t="s">
        <v>3398</v>
      </c>
      <c r="U1918" s="0" t="s">
        <v>11178</v>
      </c>
      <c r="V1918" s="0" t="s">
        <v>11178</v>
      </c>
      <c r="W1918" s="0" t="s">
        <v>2853</v>
      </c>
      <c r="X1918" s="0" t="s">
        <v>2853</v>
      </c>
      <c r="Y1918" s="0" t="s">
        <v>13968</v>
      </c>
      <c r="Z1918" s="0" t="s">
        <v>13969</v>
      </c>
    </row>
    <row r="1919" customFormat="false" ht="15" hidden="false" customHeight="false" outlineLevel="0" collapsed="false">
      <c r="A1919" s="0" t="s">
        <v>13970</v>
      </c>
      <c r="B1919" s="0" t="s">
        <v>13971</v>
      </c>
      <c r="C1919" s="0" t="s">
        <v>13970</v>
      </c>
      <c r="D1919" s="0" t="s">
        <v>13972</v>
      </c>
      <c r="E1919" s="0" t="s">
        <v>2452</v>
      </c>
      <c r="F1919" s="0" t="s">
        <v>13973</v>
      </c>
      <c r="G1919" s="0" t="s">
        <v>79</v>
      </c>
      <c r="H1919" s="0" t="s">
        <v>125</v>
      </c>
      <c r="I1919" s="0" t="s">
        <v>59</v>
      </c>
      <c r="K1919" s="0" t="s">
        <v>2454</v>
      </c>
      <c r="L1919" s="0" t="s">
        <v>153</v>
      </c>
      <c r="M1919" s="0" t="s">
        <v>851</v>
      </c>
      <c r="P1919" s="0" t="s">
        <v>66</v>
      </c>
      <c r="Q1919" s="0" t="s">
        <v>95</v>
      </c>
      <c r="R1919" s="0" t="s">
        <v>13973</v>
      </c>
      <c r="S1919" s="0" t="s">
        <v>58</v>
      </c>
      <c r="T1919" s="0" t="s">
        <v>319</v>
      </c>
      <c r="Z1919" s="0" t="s">
        <v>13974</v>
      </c>
    </row>
    <row r="1920" customFormat="false" ht="15" hidden="false" customHeight="false" outlineLevel="0" collapsed="false">
      <c r="A1920" s="0" t="s">
        <v>13975</v>
      </c>
      <c r="B1920" s="0" t="s">
        <v>13976</v>
      </c>
      <c r="C1920" s="0" t="s">
        <v>13975</v>
      </c>
      <c r="D1920" s="0" t="s">
        <v>13977</v>
      </c>
      <c r="E1920" s="0" t="s">
        <v>224</v>
      </c>
      <c r="F1920" s="0" t="s">
        <v>266</v>
      </c>
      <c r="G1920" s="0" t="s">
        <v>57</v>
      </c>
      <c r="H1920" s="0" t="s">
        <v>58</v>
      </c>
      <c r="I1920" s="0" t="s">
        <v>59</v>
      </c>
      <c r="K1920" s="0" t="s">
        <v>80</v>
      </c>
      <c r="L1920" s="0" t="s">
        <v>3170</v>
      </c>
      <c r="M1920" s="0" t="s">
        <v>5708</v>
      </c>
      <c r="P1920" s="0" t="s">
        <v>66</v>
      </c>
      <c r="Q1920" s="0" t="s">
        <v>95</v>
      </c>
      <c r="R1920" s="0" t="s">
        <v>4616</v>
      </c>
      <c r="S1920" s="0" t="s">
        <v>58</v>
      </c>
      <c r="T1920" s="0" t="s">
        <v>376</v>
      </c>
      <c r="U1920" s="0" t="s">
        <v>5921</v>
      </c>
      <c r="V1920" s="0" t="s">
        <v>5946</v>
      </c>
      <c r="W1920" s="0" t="s">
        <v>13978</v>
      </c>
      <c r="X1920" s="0" t="s">
        <v>13979</v>
      </c>
      <c r="Z1920" s="0" t="s">
        <v>13980</v>
      </c>
      <c r="AC1920" s="0" t="s">
        <v>13981</v>
      </c>
    </row>
    <row r="1921" customFormat="false" ht="15" hidden="false" customHeight="false" outlineLevel="0" collapsed="false">
      <c r="A1921" s="0" t="s">
        <v>13982</v>
      </c>
      <c r="B1921" s="0" t="s">
        <v>13983</v>
      </c>
      <c r="C1921" s="0" t="s">
        <v>13982</v>
      </c>
      <c r="D1921" s="0" t="s">
        <v>13977</v>
      </c>
      <c r="E1921" s="0" t="s">
        <v>224</v>
      </c>
      <c r="F1921" s="0" t="s">
        <v>3217</v>
      </c>
      <c r="G1921" s="0" t="s">
        <v>57</v>
      </c>
      <c r="H1921" s="0" t="s">
        <v>58</v>
      </c>
      <c r="I1921" s="0" t="s">
        <v>59</v>
      </c>
      <c r="K1921" s="0" t="s">
        <v>80</v>
      </c>
      <c r="L1921" s="0" t="s">
        <v>153</v>
      </c>
      <c r="M1921" s="0" t="s">
        <v>13984</v>
      </c>
      <c r="P1921" s="0" t="s">
        <v>66</v>
      </c>
      <c r="Q1921" s="0" t="s">
        <v>95</v>
      </c>
      <c r="R1921" s="0" t="s">
        <v>13985</v>
      </c>
      <c r="S1921" s="0" t="s">
        <v>64</v>
      </c>
      <c r="T1921" s="0" t="s">
        <v>13986</v>
      </c>
      <c r="Z1921" s="0" t="s">
        <v>2448</v>
      </c>
    </row>
    <row r="1922" customFormat="false" ht="15" hidden="false" customHeight="false" outlineLevel="0" collapsed="false">
      <c r="A1922" s="0" t="s">
        <v>13987</v>
      </c>
      <c r="B1922" s="0" t="s">
        <v>13988</v>
      </c>
      <c r="C1922" s="0" t="s">
        <v>13987</v>
      </c>
      <c r="D1922" s="0" t="s">
        <v>6076</v>
      </c>
      <c r="E1922" s="0" t="s">
        <v>5257</v>
      </c>
      <c r="F1922" s="0" t="s">
        <v>13989</v>
      </c>
      <c r="G1922" s="0" t="s">
        <v>79</v>
      </c>
      <c r="H1922" s="0" t="s">
        <v>125</v>
      </c>
      <c r="I1922" s="0" t="s">
        <v>59</v>
      </c>
      <c r="K1922" s="0" t="s">
        <v>371</v>
      </c>
      <c r="L1922" s="0" t="s">
        <v>445</v>
      </c>
      <c r="M1922" s="0" t="s">
        <v>13990</v>
      </c>
      <c r="P1922" s="0" t="s">
        <v>66</v>
      </c>
      <c r="Q1922" s="0" t="s">
        <v>95</v>
      </c>
      <c r="R1922" s="0" t="s">
        <v>13989</v>
      </c>
      <c r="S1922" s="0" t="s">
        <v>58</v>
      </c>
      <c r="T1922" s="0" t="s">
        <v>319</v>
      </c>
      <c r="U1922" s="0" t="s">
        <v>218</v>
      </c>
      <c r="V1922" s="0" t="s">
        <v>1196</v>
      </c>
      <c r="W1922" s="0" t="s">
        <v>13698</v>
      </c>
      <c r="X1922" s="0" t="s">
        <v>3758</v>
      </c>
      <c r="Z1922" s="0" t="s">
        <v>13991</v>
      </c>
    </row>
    <row r="1923" customFormat="false" ht="15" hidden="false" customHeight="false" outlineLevel="0" collapsed="false">
      <c r="A1923" s="0" t="s">
        <v>13992</v>
      </c>
      <c r="B1923" s="0" t="s">
        <v>13993</v>
      </c>
      <c r="C1923" s="0" t="s">
        <v>13992</v>
      </c>
      <c r="D1923" s="0" t="s">
        <v>13994</v>
      </c>
      <c r="E1923" s="0" t="s">
        <v>1718</v>
      </c>
      <c r="F1923" s="0" t="s">
        <v>13995</v>
      </c>
      <c r="G1923" s="0" t="s">
        <v>79</v>
      </c>
      <c r="H1923" s="0" t="s">
        <v>125</v>
      </c>
      <c r="I1923" s="0" t="s">
        <v>59</v>
      </c>
      <c r="K1923" s="0" t="s">
        <v>916</v>
      </c>
      <c r="L1923" s="0" t="s">
        <v>92</v>
      </c>
      <c r="M1923" s="0" t="s">
        <v>13996</v>
      </c>
      <c r="P1923" s="0" t="s">
        <v>66</v>
      </c>
      <c r="Q1923" s="0" t="s">
        <v>95</v>
      </c>
      <c r="R1923" s="0" t="s">
        <v>4905</v>
      </c>
      <c r="S1923" s="0" t="s">
        <v>58</v>
      </c>
      <c r="T1923" s="0" t="s">
        <v>319</v>
      </c>
      <c r="Z1923" s="0" t="s">
        <v>13997</v>
      </c>
    </row>
    <row r="1924" customFormat="false" ht="15" hidden="false" customHeight="false" outlineLevel="0" collapsed="false">
      <c r="A1924" s="0" t="s">
        <v>13998</v>
      </c>
      <c r="B1924" s="0" t="s">
        <v>13999</v>
      </c>
      <c r="C1924" s="0" t="s">
        <v>13998</v>
      </c>
      <c r="D1924" s="0" t="s">
        <v>14000</v>
      </c>
      <c r="E1924" s="0" t="s">
        <v>2756</v>
      </c>
      <c r="F1924" s="0" t="s">
        <v>13989</v>
      </c>
      <c r="G1924" s="0" t="s">
        <v>79</v>
      </c>
      <c r="H1924" s="0" t="s">
        <v>125</v>
      </c>
      <c r="I1924" s="0" t="s">
        <v>59</v>
      </c>
      <c r="K1924" s="0" t="s">
        <v>2759</v>
      </c>
      <c r="L1924" s="0" t="s">
        <v>153</v>
      </c>
      <c r="M1924" s="2" t="s">
        <v>14001</v>
      </c>
      <c r="P1924" s="0" t="s">
        <v>66</v>
      </c>
      <c r="Q1924" s="0" t="s">
        <v>95</v>
      </c>
      <c r="R1924" s="0" t="s">
        <v>13989</v>
      </c>
      <c r="S1924" s="0" t="s">
        <v>58</v>
      </c>
      <c r="T1924" s="0" t="s">
        <v>319</v>
      </c>
      <c r="Z1924" s="0" t="s">
        <v>10334</v>
      </c>
    </row>
    <row r="1925" customFormat="false" ht="15" hidden="false" customHeight="false" outlineLevel="0" collapsed="false">
      <c r="A1925" s="0" t="s">
        <v>14002</v>
      </c>
      <c r="B1925" s="0" t="s">
        <v>14003</v>
      </c>
      <c r="C1925" s="0" t="s">
        <v>14002</v>
      </c>
      <c r="D1925" s="0" t="s">
        <v>5301</v>
      </c>
      <c r="E1925" s="0" t="s">
        <v>5302</v>
      </c>
      <c r="F1925" s="0" t="s">
        <v>14004</v>
      </c>
      <c r="G1925" s="0" t="s">
        <v>79</v>
      </c>
      <c r="H1925" s="0" t="s">
        <v>58</v>
      </c>
      <c r="I1925" s="0" t="s">
        <v>59</v>
      </c>
      <c r="K1925" s="0" t="s">
        <v>5304</v>
      </c>
      <c r="L1925" s="0" t="s">
        <v>92</v>
      </c>
      <c r="M1925" s="0" t="s">
        <v>14005</v>
      </c>
      <c r="P1925" s="0" t="s">
        <v>66</v>
      </c>
      <c r="Q1925" s="0" t="s">
        <v>95</v>
      </c>
      <c r="R1925" s="0" t="s">
        <v>14006</v>
      </c>
      <c r="T1925" s="0" t="s">
        <v>4834</v>
      </c>
      <c r="V1925" s="0" t="s">
        <v>2040</v>
      </c>
      <c r="Z1925" s="0" t="s">
        <v>14007</v>
      </c>
    </row>
    <row r="1926" customFormat="false" ht="15" hidden="false" customHeight="false" outlineLevel="0" collapsed="false">
      <c r="A1926" s="0" t="s">
        <v>14008</v>
      </c>
      <c r="B1926" s="0" t="s">
        <v>14009</v>
      </c>
      <c r="C1926" s="0" t="s">
        <v>14008</v>
      </c>
      <c r="D1926" s="0" t="s">
        <v>14010</v>
      </c>
      <c r="E1926" s="0" t="s">
        <v>2129</v>
      </c>
      <c r="F1926" s="0" t="s">
        <v>14011</v>
      </c>
      <c r="G1926" s="0" t="s">
        <v>57</v>
      </c>
      <c r="H1926" s="0" t="s">
        <v>125</v>
      </c>
      <c r="I1926" s="0" t="s">
        <v>59</v>
      </c>
      <c r="K1926" s="0" t="s">
        <v>1183</v>
      </c>
      <c r="L1926" s="0" t="s">
        <v>917</v>
      </c>
      <c r="M1926" s="0" t="s">
        <v>14012</v>
      </c>
      <c r="O1926" s="0" t="s">
        <v>14013</v>
      </c>
      <c r="P1926" s="0" t="s">
        <v>66</v>
      </c>
      <c r="Q1926" s="0" t="s">
        <v>95</v>
      </c>
      <c r="R1926" s="0" t="s">
        <v>14014</v>
      </c>
      <c r="T1926" s="0" t="s">
        <v>14015</v>
      </c>
      <c r="U1926" s="0" t="s">
        <v>14016</v>
      </c>
      <c r="V1926" s="0" t="s">
        <v>3063</v>
      </c>
      <c r="W1926" s="0" t="s">
        <v>14017</v>
      </c>
      <c r="X1926" s="0" t="s">
        <v>14018</v>
      </c>
      <c r="Y1926" s="0" t="s">
        <v>14019</v>
      </c>
      <c r="Z1926" s="0" t="s">
        <v>14020</v>
      </c>
      <c r="AC1926" s="0" t="s">
        <v>2014</v>
      </c>
    </row>
    <row r="1927" customFormat="false" ht="15" hidden="false" customHeight="false" outlineLevel="0" collapsed="false">
      <c r="A1927" s="0" t="s">
        <v>14021</v>
      </c>
      <c r="B1927" s="0" t="s">
        <v>14022</v>
      </c>
      <c r="C1927" s="0" t="s">
        <v>14021</v>
      </c>
      <c r="D1927" s="0" t="s">
        <v>14023</v>
      </c>
      <c r="E1927" s="0" t="s">
        <v>14024</v>
      </c>
      <c r="F1927" s="0" t="s">
        <v>426</v>
      </c>
      <c r="G1927" s="0" t="s">
        <v>79</v>
      </c>
      <c r="H1927" s="0" t="s">
        <v>125</v>
      </c>
      <c r="I1927" s="0" t="s">
        <v>59</v>
      </c>
      <c r="J1927" s="0" t="s">
        <v>14025</v>
      </c>
      <c r="K1927" s="0" t="s">
        <v>80</v>
      </c>
      <c r="L1927" s="0" t="s">
        <v>403</v>
      </c>
      <c r="M1927" s="0" t="s">
        <v>5446</v>
      </c>
      <c r="P1927" s="0" t="s">
        <v>66</v>
      </c>
      <c r="Q1927" s="0" t="s">
        <v>67</v>
      </c>
      <c r="R1927" s="0" t="s">
        <v>426</v>
      </c>
      <c r="S1927" s="0" t="s">
        <v>58</v>
      </c>
      <c r="T1927" s="0" t="s">
        <v>319</v>
      </c>
      <c r="U1927" s="0" t="s">
        <v>280</v>
      </c>
      <c r="V1927" s="0" t="s">
        <v>280</v>
      </c>
      <c r="W1927" s="0" t="s">
        <v>280</v>
      </c>
      <c r="X1927" s="0" t="s">
        <v>280</v>
      </c>
      <c r="Y1927" s="0" t="s">
        <v>14026</v>
      </c>
      <c r="Z1927" s="0" t="s">
        <v>14027</v>
      </c>
    </row>
    <row r="1928" customFormat="false" ht="15" hidden="false" customHeight="false" outlineLevel="0" collapsed="false">
      <c r="A1928" s="0" t="s">
        <v>14028</v>
      </c>
      <c r="B1928" s="0" t="s">
        <v>14029</v>
      </c>
      <c r="C1928" s="0" t="s">
        <v>14028</v>
      </c>
      <c r="D1928" s="0" t="s">
        <v>6335</v>
      </c>
      <c r="E1928" s="0" t="s">
        <v>224</v>
      </c>
      <c r="F1928" s="0" t="s">
        <v>9470</v>
      </c>
      <c r="G1928" s="0" t="s">
        <v>79</v>
      </c>
      <c r="H1928" s="0" t="s">
        <v>58</v>
      </c>
      <c r="I1928" s="0" t="s">
        <v>59</v>
      </c>
      <c r="K1928" s="0" t="s">
        <v>80</v>
      </c>
      <c r="L1928" s="0" t="s">
        <v>153</v>
      </c>
      <c r="M1928" s="0" t="s">
        <v>14030</v>
      </c>
      <c r="P1928" s="0" t="s">
        <v>66</v>
      </c>
      <c r="Q1928" s="0" t="s">
        <v>95</v>
      </c>
      <c r="R1928" s="0" t="s">
        <v>14031</v>
      </c>
      <c r="T1928" s="0" t="s">
        <v>250</v>
      </c>
      <c r="Z1928" s="0" t="s">
        <v>14032</v>
      </c>
    </row>
    <row r="1929" customFormat="false" ht="15" hidden="false" customHeight="false" outlineLevel="0" collapsed="false">
      <c r="A1929" s="0" t="s">
        <v>14033</v>
      </c>
      <c r="B1929" s="0" t="s">
        <v>14034</v>
      </c>
      <c r="C1929" s="0" t="s">
        <v>14033</v>
      </c>
      <c r="D1929" s="0" t="s">
        <v>6335</v>
      </c>
      <c r="E1929" s="0" t="s">
        <v>224</v>
      </c>
      <c r="F1929" s="0" t="s">
        <v>14035</v>
      </c>
      <c r="G1929" s="0" t="s">
        <v>57</v>
      </c>
      <c r="H1929" s="0" t="s">
        <v>125</v>
      </c>
      <c r="I1929" s="0" t="s">
        <v>59</v>
      </c>
      <c r="K1929" s="0" t="s">
        <v>80</v>
      </c>
      <c r="L1929" s="0" t="s">
        <v>403</v>
      </c>
      <c r="M1929" s="0" t="s">
        <v>14036</v>
      </c>
      <c r="O1929" s="0" t="s">
        <v>14037</v>
      </c>
      <c r="P1929" s="0" t="s">
        <v>66</v>
      </c>
      <c r="Q1929" s="0" t="s">
        <v>95</v>
      </c>
      <c r="R1929" s="0" t="s">
        <v>13000</v>
      </c>
      <c r="S1929" s="0" t="s">
        <v>58</v>
      </c>
      <c r="T1929" s="0" t="s">
        <v>194</v>
      </c>
      <c r="Z1929" s="0" t="s">
        <v>14038</v>
      </c>
    </row>
    <row r="1930" customFormat="false" ht="15" hidden="false" customHeight="false" outlineLevel="0" collapsed="false">
      <c r="A1930" s="0" t="s">
        <v>14039</v>
      </c>
      <c r="B1930" s="0" t="s">
        <v>14040</v>
      </c>
      <c r="C1930" s="0" t="s">
        <v>14039</v>
      </c>
      <c r="D1930" s="0" t="s">
        <v>14041</v>
      </c>
      <c r="E1930" s="0" t="s">
        <v>224</v>
      </c>
      <c r="F1930" s="0" t="s">
        <v>7385</v>
      </c>
      <c r="G1930" s="0" t="s">
        <v>79</v>
      </c>
      <c r="H1930" s="0" t="s">
        <v>125</v>
      </c>
      <c r="I1930" s="0" t="s">
        <v>59</v>
      </c>
      <c r="J1930" s="0" t="s">
        <v>14042</v>
      </c>
      <c r="K1930" s="0" t="s">
        <v>80</v>
      </c>
      <c r="L1930" s="0" t="s">
        <v>558</v>
      </c>
      <c r="M1930" s="2" t="s">
        <v>14043</v>
      </c>
      <c r="P1930" s="0" t="s">
        <v>66</v>
      </c>
      <c r="Q1930" s="0" t="s">
        <v>95</v>
      </c>
      <c r="R1930" s="0" t="s">
        <v>7385</v>
      </c>
      <c r="S1930" s="0" t="s">
        <v>58</v>
      </c>
      <c r="T1930" s="0" t="s">
        <v>319</v>
      </c>
      <c r="Y1930" s="0" t="s">
        <v>6338</v>
      </c>
      <c r="Z1930" s="0" t="s">
        <v>14044</v>
      </c>
    </row>
    <row r="1931" customFormat="false" ht="15" hidden="false" customHeight="false" outlineLevel="0" collapsed="false">
      <c r="A1931" s="0" t="s">
        <v>14045</v>
      </c>
      <c r="B1931" s="0" t="s">
        <v>14046</v>
      </c>
      <c r="C1931" s="0" t="s">
        <v>14045</v>
      </c>
      <c r="D1931" s="0" t="s">
        <v>14047</v>
      </c>
      <c r="E1931" s="0" t="s">
        <v>2902</v>
      </c>
      <c r="F1931" s="0" t="s">
        <v>1726</v>
      </c>
      <c r="G1931" s="0" t="s">
        <v>79</v>
      </c>
      <c r="H1931" s="0" t="s">
        <v>125</v>
      </c>
      <c r="I1931" s="0" t="s">
        <v>59</v>
      </c>
      <c r="K1931" s="0" t="s">
        <v>371</v>
      </c>
      <c r="L1931" s="0" t="s">
        <v>558</v>
      </c>
      <c r="M1931" s="0" t="s">
        <v>14048</v>
      </c>
      <c r="P1931" s="0" t="s">
        <v>66</v>
      </c>
      <c r="Q1931" s="0" t="s">
        <v>95</v>
      </c>
      <c r="R1931" s="0" t="s">
        <v>1726</v>
      </c>
      <c r="S1931" s="0" t="s">
        <v>58</v>
      </c>
      <c r="T1931" s="0" t="s">
        <v>319</v>
      </c>
      <c r="Z1931" s="0" t="s">
        <v>14049</v>
      </c>
    </row>
    <row r="1932" customFormat="false" ht="15" hidden="false" customHeight="false" outlineLevel="0" collapsed="false">
      <c r="A1932" s="0" t="s">
        <v>14050</v>
      </c>
      <c r="B1932" s="0" t="s">
        <v>14051</v>
      </c>
      <c r="C1932" s="0" t="s">
        <v>14050</v>
      </c>
      <c r="D1932" s="0" t="s">
        <v>14052</v>
      </c>
      <c r="E1932" s="0" t="s">
        <v>368</v>
      </c>
      <c r="F1932" s="0" t="s">
        <v>14053</v>
      </c>
      <c r="G1932" s="0" t="s">
        <v>79</v>
      </c>
      <c r="H1932" s="0" t="s">
        <v>125</v>
      </c>
      <c r="I1932" s="0" t="s">
        <v>59</v>
      </c>
      <c r="J1932" s="0" t="s">
        <v>14054</v>
      </c>
      <c r="K1932" s="0" t="s">
        <v>371</v>
      </c>
      <c r="L1932" s="0" t="s">
        <v>343</v>
      </c>
      <c r="M1932" s="0" t="s">
        <v>1959</v>
      </c>
      <c r="P1932" s="0" t="s">
        <v>66</v>
      </c>
      <c r="Q1932" s="0" t="s">
        <v>95</v>
      </c>
      <c r="R1932" s="0" t="s">
        <v>14053</v>
      </c>
      <c r="S1932" s="0" t="s">
        <v>58</v>
      </c>
      <c r="T1932" s="0" t="s">
        <v>319</v>
      </c>
      <c r="U1932" s="0" t="s">
        <v>230</v>
      </c>
      <c r="V1932" s="0" t="s">
        <v>7073</v>
      </c>
      <c r="W1932" s="0" t="s">
        <v>2637</v>
      </c>
      <c r="X1932" s="0" t="s">
        <v>14055</v>
      </c>
      <c r="Y1932" s="0" t="s">
        <v>14056</v>
      </c>
      <c r="Z1932" s="0" t="s">
        <v>14057</v>
      </c>
      <c r="AC1932" s="0" t="s">
        <v>14058</v>
      </c>
    </row>
    <row r="1933" customFormat="false" ht="15" hidden="false" customHeight="false" outlineLevel="0" collapsed="false">
      <c r="A1933" s="0" t="s">
        <v>14059</v>
      </c>
      <c r="B1933" s="0" t="s">
        <v>14060</v>
      </c>
      <c r="C1933" s="0" t="s">
        <v>14059</v>
      </c>
      <c r="D1933" s="0" t="s">
        <v>14041</v>
      </c>
      <c r="E1933" s="0" t="s">
        <v>224</v>
      </c>
      <c r="F1933" s="0" t="s">
        <v>620</v>
      </c>
      <c r="G1933" s="0" t="s">
        <v>79</v>
      </c>
      <c r="H1933" s="0" t="s">
        <v>125</v>
      </c>
      <c r="I1933" s="0" t="s">
        <v>59</v>
      </c>
      <c r="J1933" s="0" t="s">
        <v>6337</v>
      </c>
      <c r="K1933" s="0" t="s">
        <v>80</v>
      </c>
      <c r="L1933" s="0" t="s">
        <v>558</v>
      </c>
      <c r="M1933" s="0" t="s">
        <v>14061</v>
      </c>
      <c r="O1933" s="0" t="s">
        <v>14062</v>
      </c>
      <c r="P1933" s="0" t="s">
        <v>66</v>
      </c>
      <c r="Q1933" s="0" t="s">
        <v>95</v>
      </c>
      <c r="R1933" s="0" t="s">
        <v>620</v>
      </c>
      <c r="S1933" s="0" t="s">
        <v>58</v>
      </c>
      <c r="T1933" s="0" t="s">
        <v>319</v>
      </c>
      <c r="Y1933" s="0" t="s">
        <v>6338</v>
      </c>
      <c r="Z1933" s="0" t="s">
        <v>14063</v>
      </c>
    </row>
    <row r="1934" customFormat="false" ht="15" hidden="false" customHeight="false" outlineLevel="0" collapsed="false">
      <c r="A1934" s="0" t="s">
        <v>14064</v>
      </c>
      <c r="B1934" s="0" t="s">
        <v>14065</v>
      </c>
      <c r="C1934" s="0" t="s">
        <v>14064</v>
      </c>
      <c r="D1934" s="0" t="s">
        <v>14066</v>
      </c>
      <c r="E1934" s="0" t="s">
        <v>974</v>
      </c>
      <c r="F1934" s="0" t="s">
        <v>2187</v>
      </c>
      <c r="G1934" s="0" t="s">
        <v>815</v>
      </c>
      <c r="H1934" s="0" t="s">
        <v>58</v>
      </c>
      <c r="I1934" s="0" t="s">
        <v>126</v>
      </c>
      <c r="J1934" s="0" t="s">
        <v>14067</v>
      </c>
      <c r="K1934" s="0" t="s">
        <v>80</v>
      </c>
      <c r="L1934" s="0" t="s">
        <v>1063</v>
      </c>
      <c r="P1934" s="0" t="s">
        <v>66</v>
      </c>
      <c r="V1934" s="0" t="s">
        <v>2040</v>
      </c>
      <c r="Y1934" s="0" t="s">
        <v>14068</v>
      </c>
    </row>
    <row r="1935" customFormat="false" ht="15" hidden="false" customHeight="false" outlineLevel="0" collapsed="false">
      <c r="A1935" s="0" t="s">
        <v>14069</v>
      </c>
      <c r="B1935" s="0" t="s">
        <v>14070</v>
      </c>
      <c r="C1935" s="0" t="s">
        <v>14069</v>
      </c>
      <c r="D1935" s="0" t="s">
        <v>14071</v>
      </c>
      <c r="E1935" s="0" t="s">
        <v>531</v>
      </c>
      <c r="F1935" s="0" t="s">
        <v>7159</v>
      </c>
      <c r="G1935" s="0" t="s">
        <v>79</v>
      </c>
      <c r="H1935" s="0" t="s">
        <v>58</v>
      </c>
      <c r="I1935" s="0" t="s">
        <v>59</v>
      </c>
      <c r="K1935" s="0" t="s">
        <v>402</v>
      </c>
      <c r="L1935" s="0" t="s">
        <v>153</v>
      </c>
      <c r="M1935" s="0" t="s">
        <v>14072</v>
      </c>
      <c r="P1935" s="0" t="s">
        <v>66</v>
      </c>
      <c r="Q1935" s="0" t="s">
        <v>95</v>
      </c>
      <c r="R1935" s="0" t="s">
        <v>7159</v>
      </c>
      <c r="S1935" s="0" t="s">
        <v>58</v>
      </c>
      <c r="T1935" s="0" t="s">
        <v>319</v>
      </c>
      <c r="Z1935" s="0" t="s">
        <v>14073</v>
      </c>
    </row>
    <row r="1936" customFormat="false" ht="15" hidden="false" customHeight="false" outlineLevel="0" collapsed="false">
      <c r="A1936" s="0" t="s">
        <v>14074</v>
      </c>
      <c r="B1936" s="0" t="s">
        <v>14075</v>
      </c>
      <c r="C1936" s="0" t="s">
        <v>14074</v>
      </c>
      <c r="D1936" s="0" t="s">
        <v>14076</v>
      </c>
      <c r="E1936" s="0" t="s">
        <v>8138</v>
      </c>
      <c r="F1936" s="0" t="s">
        <v>14077</v>
      </c>
      <c r="G1936" s="0" t="s">
        <v>79</v>
      </c>
      <c r="H1936" s="0" t="s">
        <v>125</v>
      </c>
      <c r="I1936" s="0" t="s">
        <v>59</v>
      </c>
      <c r="K1936" s="0" t="s">
        <v>1183</v>
      </c>
      <c r="L1936" s="0" t="s">
        <v>153</v>
      </c>
      <c r="M1936" s="0" t="s">
        <v>851</v>
      </c>
      <c r="P1936" s="0" t="s">
        <v>66</v>
      </c>
      <c r="Q1936" s="0" t="s">
        <v>95</v>
      </c>
      <c r="R1936" s="0" t="s">
        <v>14077</v>
      </c>
      <c r="S1936" s="0" t="s">
        <v>58</v>
      </c>
      <c r="T1936" s="0" t="s">
        <v>319</v>
      </c>
      <c r="Z1936" s="0" t="s">
        <v>14078</v>
      </c>
    </row>
    <row r="1937" customFormat="false" ht="15" hidden="false" customHeight="false" outlineLevel="0" collapsed="false">
      <c r="A1937" s="0" t="s">
        <v>14079</v>
      </c>
      <c r="B1937" s="0" t="s">
        <v>14080</v>
      </c>
      <c r="C1937" s="0" t="s">
        <v>14079</v>
      </c>
      <c r="D1937" s="0" t="s">
        <v>14081</v>
      </c>
      <c r="E1937" s="0" t="s">
        <v>1937</v>
      </c>
      <c r="F1937" s="0" t="s">
        <v>9908</v>
      </c>
      <c r="G1937" s="0" t="s">
        <v>1149</v>
      </c>
      <c r="H1937" s="0" t="s">
        <v>58</v>
      </c>
      <c r="I1937" s="0" t="s">
        <v>126</v>
      </c>
      <c r="J1937" s="0" t="s">
        <v>14082</v>
      </c>
      <c r="K1937" s="0" t="s">
        <v>1183</v>
      </c>
      <c r="L1937" s="0" t="s">
        <v>1211</v>
      </c>
      <c r="P1937" s="0" t="s">
        <v>66</v>
      </c>
      <c r="Y1937" s="0" t="s">
        <v>14083</v>
      </c>
    </row>
    <row r="1938" customFormat="false" ht="15" hidden="false" customHeight="false" outlineLevel="0" collapsed="false">
      <c r="A1938" s="0" t="s">
        <v>14084</v>
      </c>
      <c r="B1938" s="0" t="s">
        <v>14085</v>
      </c>
      <c r="C1938" s="0" t="s">
        <v>14084</v>
      </c>
      <c r="D1938" s="0" t="s">
        <v>14076</v>
      </c>
      <c r="E1938" s="0" t="s">
        <v>8138</v>
      </c>
      <c r="F1938" s="0" t="s">
        <v>14086</v>
      </c>
      <c r="G1938" s="0" t="s">
        <v>815</v>
      </c>
      <c r="H1938" s="0" t="s">
        <v>58</v>
      </c>
      <c r="I1938" s="0" t="s">
        <v>126</v>
      </c>
      <c r="J1938" s="0" t="s">
        <v>14087</v>
      </c>
      <c r="K1938" s="0" t="s">
        <v>1183</v>
      </c>
      <c r="L1938" s="0" t="s">
        <v>1932</v>
      </c>
      <c r="P1938" s="0" t="s">
        <v>66</v>
      </c>
    </row>
    <row r="1939" customFormat="false" ht="15" hidden="false" customHeight="false" outlineLevel="0" collapsed="false">
      <c r="A1939" s="0" t="s">
        <v>14088</v>
      </c>
      <c r="B1939" s="0" t="s">
        <v>14089</v>
      </c>
      <c r="C1939" s="0" t="s">
        <v>14088</v>
      </c>
      <c r="D1939" s="0" t="s">
        <v>6692</v>
      </c>
      <c r="E1939" s="0" t="s">
        <v>1327</v>
      </c>
      <c r="F1939" s="0" t="s">
        <v>6693</v>
      </c>
      <c r="G1939" s="0" t="s">
        <v>79</v>
      </c>
      <c r="H1939" s="0" t="s">
        <v>58</v>
      </c>
      <c r="I1939" s="0" t="s">
        <v>59</v>
      </c>
      <c r="J1939" s="0" t="s">
        <v>6694</v>
      </c>
      <c r="K1939" s="0" t="s">
        <v>80</v>
      </c>
      <c r="L1939" s="0" t="s">
        <v>558</v>
      </c>
      <c r="M1939" s="0" t="s">
        <v>14090</v>
      </c>
      <c r="O1939" s="0" t="s">
        <v>14091</v>
      </c>
      <c r="P1939" s="0" t="s">
        <v>66</v>
      </c>
      <c r="Q1939" s="0" t="s">
        <v>471</v>
      </c>
      <c r="R1939" s="0" t="s">
        <v>6696</v>
      </c>
      <c r="T1939" s="0" t="s">
        <v>250</v>
      </c>
      <c r="U1939" s="0" t="s">
        <v>562</v>
      </c>
      <c r="V1939" s="0" t="s">
        <v>230</v>
      </c>
      <c r="W1939" s="0" t="s">
        <v>562</v>
      </c>
      <c r="X1939" s="0" t="s">
        <v>230</v>
      </c>
      <c r="Y1939" s="0" t="s">
        <v>6697</v>
      </c>
      <c r="Z1939" s="0" t="s">
        <v>6698</v>
      </c>
    </row>
    <row r="1940" customFormat="false" ht="15" hidden="false" customHeight="false" outlineLevel="0" collapsed="false">
      <c r="A1940" s="0" t="s">
        <v>14092</v>
      </c>
      <c r="B1940" s="0" t="s">
        <v>14093</v>
      </c>
      <c r="C1940" s="0" t="s">
        <v>14092</v>
      </c>
      <c r="D1940" s="0" t="s">
        <v>6952</v>
      </c>
      <c r="E1940" s="0" t="s">
        <v>1412</v>
      </c>
      <c r="F1940" s="0" t="s">
        <v>14094</v>
      </c>
      <c r="G1940" s="0" t="s">
        <v>1022</v>
      </c>
      <c r="H1940" s="0" t="s">
        <v>125</v>
      </c>
      <c r="I1940" s="0" t="s">
        <v>59</v>
      </c>
      <c r="K1940" s="0" t="s">
        <v>80</v>
      </c>
      <c r="L1940" s="0" t="s">
        <v>504</v>
      </c>
      <c r="M1940" s="0" t="s">
        <v>6963</v>
      </c>
      <c r="P1940" s="0" t="s">
        <v>66</v>
      </c>
      <c r="Q1940" s="0" t="s">
        <v>95</v>
      </c>
      <c r="R1940" s="0" t="s">
        <v>14094</v>
      </c>
      <c r="S1940" s="0" t="s">
        <v>58</v>
      </c>
      <c r="T1940" s="0" t="s">
        <v>7100</v>
      </c>
      <c r="Z1940" s="0" t="s">
        <v>14095</v>
      </c>
      <c r="AC1940" s="0" t="s">
        <v>14096</v>
      </c>
    </row>
    <row r="1941" customFormat="false" ht="15" hidden="false" customHeight="false" outlineLevel="0" collapsed="false">
      <c r="A1941" s="0" t="s">
        <v>14097</v>
      </c>
      <c r="B1941" s="0" t="s">
        <v>14098</v>
      </c>
      <c r="C1941" s="0" t="s">
        <v>14097</v>
      </c>
      <c r="D1941" s="0" t="s">
        <v>6952</v>
      </c>
      <c r="E1941" s="0" t="s">
        <v>1412</v>
      </c>
      <c r="F1941" s="0" t="s">
        <v>4432</v>
      </c>
      <c r="G1941" s="0" t="s">
        <v>79</v>
      </c>
      <c r="H1941" s="0" t="s">
        <v>125</v>
      </c>
      <c r="I1941" s="0" t="s">
        <v>59</v>
      </c>
      <c r="K1941" s="0" t="s">
        <v>80</v>
      </c>
      <c r="L1941" s="0" t="s">
        <v>1414</v>
      </c>
      <c r="M1941" s="0" t="s">
        <v>6963</v>
      </c>
      <c r="P1941" s="0" t="s">
        <v>66</v>
      </c>
      <c r="Q1941" s="0" t="s">
        <v>95</v>
      </c>
      <c r="R1941" s="0" t="s">
        <v>4432</v>
      </c>
      <c r="S1941" s="0" t="s">
        <v>58</v>
      </c>
      <c r="T1941" s="0" t="s">
        <v>656</v>
      </c>
      <c r="Z1941" s="0" t="s">
        <v>14095</v>
      </c>
    </row>
    <row r="1942" customFormat="false" ht="15" hidden="false" customHeight="false" outlineLevel="0" collapsed="false">
      <c r="A1942" s="0" t="s">
        <v>14099</v>
      </c>
      <c r="B1942" s="0" t="s">
        <v>14100</v>
      </c>
      <c r="C1942" s="0" t="s">
        <v>14099</v>
      </c>
      <c r="D1942" s="0" t="s">
        <v>6952</v>
      </c>
      <c r="E1942" s="0" t="s">
        <v>1412</v>
      </c>
      <c r="F1942" s="0" t="s">
        <v>7431</v>
      </c>
      <c r="G1942" s="0" t="s">
        <v>1022</v>
      </c>
      <c r="H1942" s="0" t="s">
        <v>125</v>
      </c>
      <c r="I1942" s="0" t="s">
        <v>59</v>
      </c>
      <c r="K1942" s="0" t="s">
        <v>80</v>
      </c>
      <c r="L1942" s="0" t="s">
        <v>1414</v>
      </c>
      <c r="M1942" s="0" t="s">
        <v>6963</v>
      </c>
      <c r="P1942" s="0" t="s">
        <v>66</v>
      </c>
      <c r="Q1942" s="0" t="s">
        <v>95</v>
      </c>
      <c r="R1942" s="0" t="s">
        <v>7431</v>
      </c>
      <c r="S1942" s="0" t="s">
        <v>58</v>
      </c>
      <c r="T1942" s="0" t="s">
        <v>7555</v>
      </c>
      <c r="Z1942" s="0" t="s">
        <v>14095</v>
      </c>
      <c r="AC1942" s="0" t="s">
        <v>1118</v>
      </c>
    </row>
    <row r="1943" customFormat="false" ht="15" hidden="false" customHeight="false" outlineLevel="0" collapsed="false">
      <c r="A1943" s="0" t="s">
        <v>14101</v>
      </c>
      <c r="B1943" s="0" t="s">
        <v>14102</v>
      </c>
      <c r="C1943" s="0" t="s">
        <v>14101</v>
      </c>
      <c r="D1943" s="0" t="s">
        <v>10058</v>
      </c>
      <c r="E1943" s="0" t="s">
        <v>2452</v>
      </c>
      <c r="F1943" s="0" t="s">
        <v>6961</v>
      </c>
      <c r="G1943" s="0" t="s">
        <v>57</v>
      </c>
      <c r="H1943" s="0" t="s">
        <v>58</v>
      </c>
      <c r="I1943" s="0" t="s">
        <v>59</v>
      </c>
      <c r="K1943" s="0" t="s">
        <v>2454</v>
      </c>
      <c r="L1943" s="0" t="s">
        <v>92</v>
      </c>
      <c r="M1943" s="0" t="s">
        <v>14103</v>
      </c>
      <c r="O1943" s="0" t="s">
        <v>14104</v>
      </c>
      <c r="P1943" s="0" t="s">
        <v>66</v>
      </c>
      <c r="Q1943" s="0" t="s">
        <v>460</v>
      </c>
      <c r="R1943" s="0" t="s">
        <v>10069</v>
      </c>
      <c r="S1943" s="0" t="s">
        <v>64</v>
      </c>
      <c r="T1943" s="0" t="s">
        <v>14105</v>
      </c>
      <c r="U1943" s="0" t="s">
        <v>14106</v>
      </c>
      <c r="V1943" s="0" t="s">
        <v>14107</v>
      </c>
      <c r="W1943" s="0" t="s">
        <v>14108</v>
      </c>
      <c r="X1943" s="0" t="s">
        <v>14109</v>
      </c>
      <c r="Y1943" s="0" t="s">
        <v>10064</v>
      </c>
      <c r="Z1943" s="0" t="s">
        <v>14110</v>
      </c>
    </row>
    <row r="1944" customFormat="false" ht="15" hidden="false" customHeight="false" outlineLevel="0" collapsed="false">
      <c r="A1944" s="0" t="s">
        <v>14111</v>
      </c>
      <c r="B1944" s="0" t="s">
        <v>14112</v>
      </c>
      <c r="C1944" s="0" t="s">
        <v>14111</v>
      </c>
      <c r="D1944" s="0" t="s">
        <v>7153</v>
      </c>
      <c r="E1944" s="0" t="s">
        <v>1103</v>
      </c>
      <c r="F1944" s="0" t="s">
        <v>7316</v>
      </c>
      <c r="G1944" s="0" t="s">
        <v>79</v>
      </c>
      <c r="H1944" s="0" t="s">
        <v>125</v>
      </c>
      <c r="I1944" s="0" t="s">
        <v>59</v>
      </c>
      <c r="K1944" s="0" t="s">
        <v>402</v>
      </c>
      <c r="L1944" s="0" t="s">
        <v>81</v>
      </c>
      <c r="M1944" s="0" t="s">
        <v>14113</v>
      </c>
      <c r="P1944" s="0" t="s">
        <v>66</v>
      </c>
      <c r="Q1944" s="0" t="s">
        <v>95</v>
      </c>
      <c r="R1944" s="0" t="s">
        <v>7316</v>
      </c>
      <c r="S1944" s="0" t="s">
        <v>58</v>
      </c>
      <c r="T1944" s="0" t="s">
        <v>319</v>
      </c>
      <c r="Z1944" s="0" t="s">
        <v>14114</v>
      </c>
    </row>
    <row r="1945" customFormat="false" ht="15" hidden="false" customHeight="false" outlineLevel="0" collapsed="false">
      <c r="A1945" s="0" t="s">
        <v>14115</v>
      </c>
      <c r="B1945" s="0" t="s">
        <v>14116</v>
      </c>
      <c r="C1945" s="0" t="s">
        <v>14115</v>
      </c>
      <c r="D1945" s="0" t="s">
        <v>14117</v>
      </c>
      <c r="E1945" s="0" t="s">
        <v>3901</v>
      </c>
      <c r="F1945" s="0" t="s">
        <v>14118</v>
      </c>
      <c r="G1945" s="0" t="s">
        <v>79</v>
      </c>
      <c r="H1945" s="0" t="s">
        <v>58</v>
      </c>
      <c r="I1945" s="0" t="s">
        <v>59</v>
      </c>
      <c r="K1945" s="0" t="s">
        <v>3904</v>
      </c>
      <c r="L1945" s="0" t="s">
        <v>14119</v>
      </c>
      <c r="M1945" s="0" t="s">
        <v>14120</v>
      </c>
      <c r="P1945" s="0" t="s">
        <v>66</v>
      </c>
      <c r="Q1945" s="0" t="s">
        <v>67</v>
      </c>
      <c r="R1945" s="0" t="s">
        <v>6663</v>
      </c>
      <c r="S1945" s="0" t="s">
        <v>58</v>
      </c>
      <c r="T1945" s="0" t="s">
        <v>319</v>
      </c>
      <c r="U1945" s="0" t="s">
        <v>538</v>
      </c>
      <c r="V1945" s="0" t="s">
        <v>562</v>
      </c>
      <c r="W1945" s="0" t="s">
        <v>562</v>
      </c>
      <c r="X1945" s="0" t="s">
        <v>5131</v>
      </c>
      <c r="Z1945" s="0" t="s">
        <v>14121</v>
      </c>
      <c r="AC1945" s="0" t="s">
        <v>9329</v>
      </c>
    </row>
    <row r="1946" customFormat="false" ht="15" hidden="false" customHeight="false" outlineLevel="0" collapsed="false">
      <c r="A1946" s="0" t="s">
        <v>14122</v>
      </c>
      <c r="B1946" s="0" t="s">
        <v>14123</v>
      </c>
      <c r="C1946" s="0" t="s">
        <v>14122</v>
      </c>
      <c r="D1946" s="0" t="s">
        <v>14124</v>
      </c>
      <c r="E1946" s="0" t="s">
        <v>2098</v>
      </c>
      <c r="F1946" s="0" t="s">
        <v>12914</v>
      </c>
      <c r="G1946" s="0" t="s">
        <v>57</v>
      </c>
      <c r="H1946" s="0" t="s">
        <v>125</v>
      </c>
      <c r="I1946" s="0" t="s">
        <v>59</v>
      </c>
      <c r="K1946" s="0" t="s">
        <v>80</v>
      </c>
      <c r="L1946" s="0" t="s">
        <v>504</v>
      </c>
      <c r="M1946" s="0" t="s">
        <v>14125</v>
      </c>
      <c r="P1946" s="0" t="s">
        <v>66</v>
      </c>
      <c r="Q1946" s="0" t="s">
        <v>95</v>
      </c>
      <c r="R1946" s="0" t="s">
        <v>2011</v>
      </c>
      <c r="S1946" s="0" t="s">
        <v>58</v>
      </c>
      <c r="T1946" s="0" t="s">
        <v>194</v>
      </c>
      <c r="Z1946" s="0" t="s">
        <v>14126</v>
      </c>
    </row>
    <row r="1947" customFormat="false" ht="15" hidden="false" customHeight="false" outlineLevel="0" collapsed="false">
      <c r="A1947" s="0" t="s">
        <v>14127</v>
      </c>
      <c r="B1947" s="0" t="s">
        <v>14128</v>
      </c>
      <c r="C1947" s="0" t="s">
        <v>14127</v>
      </c>
      <c r="D1947" s="0" t="s">
        <v>14129</v>
      </c>
      <c r="E1947" s="0" t="s">
        <v>14130</v>
      </c>
      <c r="F1947" s="0" t="s">
        <v>1690</v>
      </c>
      <c r="G1947" s="0" t="s">
        <v>79</v>
      </c>
      <c r="H1947" s="0" t="s">
        <v>58</v>
      </c>
      <c r="I1947" s="0" t="s">
        <v>59</v>
      </c>
      <c r="K1947" s="0" t="s">
        <v>3727</v>
      </c>
      <c r="L1947" s="0" t="s">
        <v>765</v>
      </c>
      <c r="M1947" s="0" t="s">
        <v>14131</v>
      </c>
      <c r="O1947" s="0" t="s">
        <v>14132</v>
      </c>
      <c r="P1947" s="0" t="s">
        <v>66</v>
      </c>
      <c r="Q1947" s="0" t="s">
        <v>95</v>
      </c>
      <c r="R1947" s="0" t="s">
        <v>4300</v>
      </c>
      <c r="S1947" s="0" t="s">
        <v>58</v>
      </c>
      <c r="T1947" s="0" t="s">
        <v>406</v>
      </c>
      <c r="U1947" s="0" t="s">
        <v>701</v>
      </c>
      <c r="V1947" s="0" t="s">
        <v>14133</v>
      </c>
      <c r="W1947" s="0" t="s">
        <v>588</v>
      </c>
      <c r="X1947" s="0" t="s">
        <v>3438</v>
      </c>
      <c r="Y1947" s="0" t="s">
        <v>14134</v>
      </c>
      <c r="Z1947" s="0" t="s">
        <v>10696</v>
      </c>
    </row>
    <row r="1948" customFormat="false" ht="15" hidden="false" customHeight="false" outlineLevel="0" collapsed="false">
      <c r="A1948" s="0" t="s">
        <v>14135</v>
      </c>
      <c r="B1948" s="0" t="s">
        <v>14136</v>
      </c>
      <c r="C1948" s="0" t="s">
        <v>14135</v>
      </c>
      <c r="D1948" s="0" t="s">
        <v>7261</v>
      </c>
      <c r="E1948" s="0" t="s">
        <v>856</v>
      </c>
      <c r="F1948" s="0" t="s">
        <v>14137</v>
      </c>
      <c r="G1948" s="0" t="s">
        <v>79</v>
      </c>
      <c r="H1948" s="0" t="s">
        <v>58</v>
      </c>
      <c r="I1948" s="0" t="s">
        <v>59</v>
      </c>
      <c r="K1948" s="0" t="s">
        <v>5758</v>
      </c>
      <c r="L1948" s="0" t="s">
        <v>917</v>
      </c>
      <c r="M1948" s="0" t="s">
        <v>14138</v>
      </c>
      <c r="O1948" s="0" t="s">
        <v>14139</v>
      </c>
      <c r="P1948" s="0" t="s">
        <v>66</v>
      </c>
      <c r="Q1948" s="0" t="s">
        <v>471</v>
      </c>
      <c r="R1948" s="0" t="s">
        <v>14140</v>
      </c>
      <c r="S1948" s="0" t="s">
        <v>58</v>
      </c>
      <c r="T1948" s="0" t="s">
        <v>14141</v>
      </c>
      <c r="U1948" s="0" t="s">
        <v>1198</v>
      </c>
      <c r="V1948" s="0" t="s">
        <v>728</v>
      </c>
      <c r="W1948" s="0" t="s">
        <v>13114</v>
      </c>
      <c r="X1948" s="0" t="s">
        <v>8210</v>
      </c>
      <c r="Y1948" s="0" t="s">
        <v>14142</v>
      </c>
      <c r="Z1948" s="0" t="s">
        <v>14143</v>
      </c>
      <c r="AB1948" s="0" t="s">
        <v>14144</v>
      </c>
    </row>
    <row r="1949" customFormat="false" ht="15" hidden="false" customHeight="false" outlineLevel="0" collapsed="false">
      <c r="A1949" s="0" t="s">
        <v>14145</v>
      </c>
      <c r="B1949" s="0" t="s">
        <v>14146</v>
      </c>
      <c r="C1949" s="0" t="s">
        <v>14145</v>
      </c>
      <c r="D1949" s="0" t="s">
        <v>14147</v>
      </c>
      <c r="E1949" s="0" t="s">
        <v>1161</v>
      </c>
      <c r="F1949" s="0" t="s">
        <v>14148</v>
      </c>
      <c r="G1949" s="0" t="s">
        <v>79</v>
      </c>
      <c r="H1949" s="0" t="s">
        <v>58</v>
      </c>
      <c r="I1949" s="0" t="s">
        <v>4440</v>
      </c>
      <c r="K1949" s="0" t="s">
        <v>1163</v>
      </c>
      <c r="L1949" s="0" t="s">
        <v>14149</v>
      </c>
      <c r="M1949" s="0" t="s">
        <v>14150</v>
      </c>
      <c r="O1949" s="0" t="s">
        <v>14151</v>
      </c>
      <c r="P1949" s="0" t="s">
        <v>66</v>
      </c>
      <c r="Q1949" s="0" t="s">
        <v>471</v>
      </c>
      <c r="R1949" s="0" t="s">
        <v>14152</v>
      </c>
      <c r="T1949" s="0" t="s">
        <v>406</v>
      </c>
      <c r="U1949" s="0" t="s">
        <v>795</v>
      </c>
      <c r="V1949" s="0" t="s">
        <v>309</v>
      </c>
      <c r="W1949" s="0" t="s">
        <v>6536</v>
      </c>
      <c r="X1949" s="0" t="s">
        <v>5621</v>
      </c>
      <c r="Z1949" s="0" t="s">
        <v>14153</v>
      </c>
    </row>
    <row r="1950" customFormat="false" ht="15" hidden="false" customHeight="false" outlineLevel="0" collapsed="false">
      <c r="A1950" s="0" t="s">
        <v>14154</v>
      </c>
      <c r="B1950" s="0" t="s">
        <v>14155</v>
      </c>
      <c r="C1950" s="0" t="s">
        <v>14154</v>
      </c>
      <c r="D1950" s="0" t="s">
        <v>7261</v>
      </c>
      <c r="E1950" s="0" t="s">
        <v>856</v>
      </c>
      <c r="F1950" s="0" t="s">
        <v>14156</v>
      </c>
      <c r="G1950" s="0" t="s">
        <v>79</v>
      </c>
      <c r="H1950" s="0" t="s">
        <v>58</v>
      </c>
      <c r="I1950" s="0" t="s">
        <v>59</v>
      </c>
      <c r="K1950" s="0" t="s">
        <v>5758</v>
      </c>
      <c r="L1950" s="0" t="s">
        <v>153</v>
      </c>
      <c r="M1950" s="0" t="s">
        <v>14157</v>
      </c>
      <c r="O1950" s="0" t="s">
        <v>14158</v>
      </c>
      <c r="P1950" s="0" t="s">
        <v>66</v>
      </c>
      <c r="Q1950" s="0" t="s">
        <v>471</v>
      </c>
      <c r="R1950" s="0" t="s">
        <v>10914</v>
      </c>
      <c r="S1950" s="0" t="s">
        <v>58</v>
      </c>
      <c r="T1950" s="0" t="s">
        <v>187</v>
      </c>
      <c r="V1950" s="0" t="s">
        <v>408</v>
      </c>
      <c r="Z1950" s="0" t="s">
        <v>14159</v>
      </c>
    </row>
    <row r="1951" customFormat="false" ht="15" hidden="false" customHeight="false" outlineLevel="0" collapsed="false">
      <c r="A1951" s="0" t="s">
        <v>14160</v>
      </c>
      <c r="B1951" s="0" t="s">
        <v>14161</v>
      </c>
      <c r="C1951" s="0" t="s">
        <v>14160</v>
      </c>
      <c r="D1951" s="0" t="s">
        <v>7261</v>
      </c>
      <c r="E1951" s="0" t="s">
        <v>856</v>
      </c>
      <c r="F1951" s="0" t="s">
        <v>14162</v>
      </c>
      <c r="G1951" s="0" t="s">
        <v>57</v>
      </c>
      <c r="H1951" s="0" t="s">
        <v>58</v>
      </c>
      <c r="I1951" s="0" t="s">
        <v>59</v>
      </c>
      <c r="K1951" s="0" t="s">
        <v>5758</v>
      </c>
      <c r="L1951" s="0" t="s">
        <v>62</v>
      </c>
      <c r="M1951" s="0" t="s">
        <v>14163</v>
      </c>
      <c r="O1951" s="0" t="s">
        <v>14164</v>
      </c>
      <c r="P1951" s="0" t="s">
        <v>66</v>
      </c>
      <c r="Q1951" s="0" t="s">
        <v>471</v>
      </c>
      <c r="R1951" s="0" t="s">
        <v>14165</v>
      </c>
      <c r="T1951" s="0" t="s">
        <v>14166</v>
      </c>
      <c r="U1951" s="0" t="s">
        <v>1198</v>
      </c>
      <c r="V1951" s="0" t="s">
        <v>728</v>
      </c>
      <c r="W1951" s="0" t="s">
        <v>4958</v>
      </c>
      <c r="X1951" s="0" t="s">
        <v>6455</v>
      </c>
      <c r="Y1951" s="0" t="s">
        <v>14167</v>
      </c>
      <c r="Z1951" s="0" t="s">
        <v>14168</v>
      </c>
      <c r="AB1951" s="0" t="s">
        <v>14169</v>
      </c>
    </row>
    <row r="1952" customFormat="false" ht="15" hidden="false" customHeight="false" outlineLevel="0" collapsed="false">
      <c r="A1952" s="0" t="s">
        <v>14170</v>
      </c>
      <c r="B1952" s="0" t="s">
        <v>14171</v>
      </c>
      <c r="C1952" s="0" t="s">
        <v>14170</v>
      </c>
      <c r="D1952" s="0" t="s">
        <v>7283</v>
      </c>
      <c r="E1952" s="0" t="s">
        <v>2467</v>
      </c>
      <c r="F1952" s="0" t="s">
        <v>14172</v>
      </c>
      <c r="G1952" s="0" t="s">
        <v>79</v>
      </c>
      <c r="H1952" s="0" t="s">
        <v>125</v>
      </c>
      <c r="I1952" s="0" t="s">
        <v>59</v>
      </c>
      <c r="K1952" s="0" t="s">
        <v>80</v>
      </c>
      <c r="L1952" s="0" t="s">
        <v>403</v>
      </c>
      <c r="M1952" s="0" t="s">
        <v>14173</v>
      </c>
      <c r="P1952" s="0" t="s">
        <v>66</v>
      </c>
      <c r="Q1952" s="0" t="s">
        <v>95</v>
      </c>
      <c r="R1952" s="0" t="s">
        <v>7304</v>
      </c>
      <c r="T1952" s="0" t="s">
        <v>524</v>
      </c>
      <c r="U1952" s="0" t="s">
        <v>2114</v>
      </c>
      <c r="V1952" s="0" t="s">
        <v>2114</v>
      </c>
      <c r="W1952" s="0" t="s">
        <v>2114</v>
      </c>
      <c r="X1952" s="0" t="s">
        <v>2114</v>
      </c>
      <c r="Z1952" s="0" t="s">
        <v>14174</v>
      </c>
    </row>
    <row r="1953" customFormat="false" ht="15" hidden="false" customHeight="false" outlineLevel="0" collapsed="false">
      <c r="A1953" s="0" t="s">
        <v>14175</v>
      </c>
      <c r="B1953" s="0" t="s">
        <v>14176</v>
      </c>
      <c r="C1953" s="0" t="s">
        <v>14175</v>
      </c>
      <c r="D1953" s="0" t="s">
        <v>7283</v>
      </c>
      <c r="E1953" s="0" t="s">
        <v>2467</v>
      </c>
      <c r="F1953" s="0" t="s">
        <v>14177</v>
      </c>
      <c r="G1953" s="0" t="s">
        <v>79</v>
      </c>
      <c r="H1953" s="0" t="s">
        <v>125</v>
      </c>
      <c r="I1953" s="0" t="s">
        <v>59</v>
      </c>
      <c r="K1953" s="0" t="s">
        <v>80</v>
      </c>
      <c r="L1953" s="0" t="s">
        <v>343</v>
      </c>
      <c r="M1953" s="0" t="s">
        <v>14178</v>
      </c>
      <c r="P1953" s="0" t="s">
        <v>66</v>
      </c>
      <c r="Q1953" s="0" t="s">
        <v>95</v>
      </c>
      <c r="R1953" s="0" t="s">
        <v>7304</v>
      </c>
      <c r="T1953" s="0" t="s">
        <v>524</v>
      </c>
      <c r="Z1953" s="0" t="s">
        <v>14179</v>
      </c>
      <c r="AC1953" s="0" t="s">
        <v>1237</v>
      </c>
    </row>
    <row r="1954" customFormat="false" ht="15" hidden="false" customHeight="false" outlineLevel="0" collapsed="false">
      <c r="A1954" s="0" t="s">
        <v>14180</v>
      </c>
      <c r="B1954" s="0" t="s">
        <v>14181</v>
      </c>
      <c r="C1954" s="0" t="s">
        <v>14180</v>
      </c>
      <c r="D1954" s="0" t="s">
        <v>14182</v>
      </c>
      <c r="E1954" s="0" t="s">
        <v>2467</v>
      </c>
      <c r="F1954" s="0" t="s">
        <v>14177</v>
      </c>
      <c r="G1954" s="0" t="s">
        <v>79</v>
      </c>
      <c r="H1954" s="0" t="s">
        <v>125</v>
      </c>
      <c r="I1954" s="0" t="s">
        <v>59</v>
      </c>
      <c r="K1954" s="0" t="s">
        <v>80</v>
      </c>
      <c r="L1954" s="0" t="s">
        <v>403</v>
      </c>
      <c r="M1954" s="0" t="s">
        <v>14183</v>
      </c>
      <c r="P1954" s="0" t="s">
        <v>66</v>
      </c>
      <c r="Q1954" s="0" t="s">
        <v>95</v>
      </c>
      <c r="R1954" s="0" t="s">
        <v>7304</v>
      </c>
      <c r="T1954" s="0" t="s">
        <v>524</v>
      </c>
      <c r="U1954" s="0" t="s">
        <v>1602</v>
      </c>
      <c r="V1954" s="0" t="s">
        <v>1602</v>
      </c>
      <c r="W1954" s="0" t="s">
        <v>1602</v>
      </c>
      <c r="X1954" s="0" t="s">
        <v>1602</v>
      </c>
      <c r="Z1954" s="0" t="s">
        <v>14179</v>
      </c>
    </row>
    <row r="1955" customFormat="false" ht="15" hidden="false" customHeight="false" outlineLevel="0" collapsed="false">
      <c r="A1955" s="0" t="s">
        <v>14184</v>
      </c>
      <c r="B1955" s="0" t="s">
        <v>14185</v>
      </c>
      <c r="C1955" s="0" t="s">
        <v>14184</v>
      </c>
      <c r="D1955" s="0" t="s">
        <v>7283</v>
      </c>
      <c r="E1955" s="0" t="s">
        <v>2467</v>
      </c>
      <c r="F1955" s="0" t="s">
        <v>14186</v>
      </c>
      <c r="G1955" s="0" t="s">
        <v>79</v>
      </c>
      <c r="H1955" s="0" t="s">
        <v>125</v>
      </c>
      <c r="I1955" s="0" t="s">
        <v>59</v>
      </c>
      <c r="K1955" s="0" t="s">
        <v>80</v>
      </c>
      <c r="L1955" s="0" t="s">
        <v>14187</v>
      </c>
      <c r="M1955" s="0" t="s">
        <v>14188</v>
      </c>
      <c r="P1955" s="0" t="s">
        <v>66</v>
      </c>
      <c r="Q1955" s="0" t="s">
        <v>95</v>
      </c>
      <c r="R1955" s="0" t="s">
        <v>7304</v>
      </c>
      <c r="S1955" s="0" t="s">
        <v>58</v>
      </c>
      <c r="T1955" s="0" t="s">
        <v>3802</v>
      </c>
      <c r="U1955" s="0" t="s">
        <v>230</v>
      </c>
      <c r="V1955" s="0" t="s">
        <v>230</v>
      </c>
      <c r="W1955" s="0" t="s">
        <v>230</v>
      </c>
      <c r="X1955" s="0" t="s">
        <v>230</v>
      </c>
      <c r="Z1955" s="0" t="s">
        <v>14189</v>
      </c>
    </row>
    <row r="1956" customFormat="false" ht="15" hidden="false" customHeight="false" outlineLevel="0" collapsed="false">
      <c r="A1956" s="0" t="s">
        <v>14190</v>
      </c>
      <c r="B1956" s="0" t="s">
        <v>14191</v>
      </c>
      <c r="C1956" s="0" t="s">
        <v>14190</v>
      </c>
      <c r="D1956" s="0" t="s">
        <v>7283</v>
      </c>
      <c r="E1956" s="0" t="s">
        <v>2467</v>
      </c>
      <c r="F1956" s="0" t="s">
        <v>14192</v>
      </c>
      <c r="G1956" s="0" t="s">
        <v>79</v>
      </c>
      <c r="H1956" s="0" t="s">
        <v>125</v>
      </c>
      <c r="I1956" s="0" t="s">
        <v>59</v>
      </c>
      <c r="K1956" s="0" t="s">
        <v>80</v>
      </c>
      <c r="L1956" s="0" t="s">
        <v>403</v>
      </c>
      <c r="M1956" s="0" t="s">
        <v>14193</v>
      </c>
      <c r="O1956" s="0" t="s">
        <v>14194</v>
      </c>
      <c r="P1956" s="0" t="s">
        <v>66</v>
      </c>
      <c r="Q1956" s="0" t="s">
        <v>95</v>
      </c>
      <c r="R1956" s="0" t="s">
        <v>8073</v>
      </c>
      <c r="T1956" s="0" t="s">
        <v>250</v>
      </c>
      <c r="U1956" s="0" t="s">
        <v>308</v>
      </c>
      <c r="V1956" s="0" t="s">
        <v>308</v>
      </c>
      <c r="W1956" s="0" t="s">
        <v>1858</v>
      </c>
      <c r="X1956" s="0" t="s">
        <v>2991</v>
      </c>
      <c r="Z1956" s="0" t="s">
        <v>14195</v>
      </c>
    </row>
    <row r="1957" customFormat="false" ht="15" hidden="false" customHeight="false" outlineLevel="0" collapsed="false">
      <c r="A1957" s="0" t="s">
        <v>14196</v>
      </c>
      <c r="B1957" s="0" t="s">
        <v>14197</v>
      </c>
      <c r="C1957" s="0" t="s">
        <v>14196</v>
      </c>
      <c r="D1957" s="0" t="s">
        <v>7283</v>
      </c>
      <c r="E1957" s="0" t="s">
        <v>2467</v>
      </c>
      <c r="F1957" s="0" t="s">
        <v>5220</v>
      </c>
      <c r="G1957" s="0" t="s">
        <v>79</v>
      </c>
      <c r="H1957" s="0" t="s">
        <v>125</v>
      </c>
      <c r="I1957" s="0" t="s">
        <v>59</v>
      </c>
      <c r="K1957" s="0" t="s">
        <v>80</v>
      </c>
      <c r="L1957" s="0" t="s">
        <v>128</v>
      </c>
      <c r="M1957" s="0" t="s">
        <v>14198</v>
      </c>
      <c r="O1957" s="0" t="s">
        <v>14199</v>
      </c>
      <c r="P1957" s="0" t="s">
        <v>66</v>
      </c>
      <c r="Q1957" s="0" t="s">
        <v>95</v>
      </c>
      <c r="R1957" s="0" t="s">
        <v>8073</v>
      </c>
      <c r="T1957" s="0" t="s">
        <v>524</v>
      </c>
      <c r="U1957" s="0" t="s">
        <v>280</v>
      </c>
      <c r="V1957" s="0" t="s">
        <v>14200</v>
      </c>
      <c r="W1957" s="0" t="s">
        <v>1250</v>
      </c>
      <c r="X1957" s="0" t="s">
        <v>14201</v>
      </c>
      <c r="Z1957" s="0" t="s">
        <v>732</v>
      </c>
    </row>
    <row r="1958" customFormat="false" ht="15" hidden="false" customHeight="false" outlineLevel="0" collapsed="false">
      <c r="A1958" s="0" t="s">
        <v>14202</v>
      </c>
      <c r="B1958" s="0" t="s">
        <v>14203</v>
      </c>
      <c r="C1958" s="0" t="s">
        <v>14202</v>
      </c>
      <c r="D1958" s="0" t="s">
        <v>14204</v>
      </c>
      <c r="E1958" s="0" t="s">
        <v>301</v>
      </c>
      <c r="F1958" s="0" t="s">
        <v>2718</v>
      </c>
      <c r="G1958" s="0" t="s">
        <v>124</v>
      </c>
      <c r="H1958" s="0" t="s">
        <v>125</v>
      </c>
      <c r="I1958" s="0" t="s">
        <v>126</v>
      </c>
      <c r="J1958" s="0" t="s">
        <v>14205</v>
      </c>
      <c r="K1958" s="0" t="s">
        <v>303</v>
      </c>
      <c r="L1958" s="0" t="s">
        <v>128</v>
      </c>
      <c r="P1958" s="0" t="s">
        <v>66</v>
      </c>
      <c r="Y1958" s="0" t="s">
        <v>14206</v>
      </c>
    </row>
    <row r="1959" customFormat="false" ht="15" hidden="false" customHeight="false" outlineLevel="0" collapsed="false">
      <c r="A1959" s="0" t="s">
        <v>14207</v>
      </c>
      <c r="B1959" s="0" t="s">
        <v>14208</v>
      </c>
      <c r="C1959" s="0" t="s">
        <v>14207</v>
      </c>
      <c r="D1959" s="0" t="s">
        <v>7327</v>
      </c>
      <c r="E1959" s="0" t="s">
        <v>468</v>
      </c>
      <c r="F1959" s="0" t="s">
        <v>14209</v>
      </c>
      <c r="G1959" s="0" t="s">
        <v>79</v>
      </c>
      <c r="H1959" s="0" t="s">
        <v>125</v>
      </c>
      <c r="I1959" s="0" t="s">
        <v>59</v>
      </c>
      <c r="K1959" s="0" t="s">
        <v>303</v>
      </c>
      <c r="L1959" s="0" t="s">
        <v>6225</v>
      </c>
      <c r="M1959" s="0" t="s">
        <v>14210</v>
      </c>
      <c r="P1959" s="0" t="s">
        <v>66</v>
      </c>
      <c r="Q1959" s="0" t="s">
        <v>95</v>
      </c>
      <c r="R1959" s="0" t="s">
        <v>14211</v>
      </c>
      <c r="S1959" s="0" t="s">
        <v>58</v>
      </c>
      <c r="T1959" s="0" t="s">
        <v>575</v>
      </c>
      <c r="U1959" s="0" t="s">
        <v>280</v>
      </c>
      <c r="V1959" s="0" t="s">
        <v>7064</v>
      </c>
      <c r="W1959" s="0" t="s">
        <v>14212</v>
      </c>
      <c r="X1959" s="0" t="s">
        <v>14213</v>
      </c>
      <c r="Z1959" s="0" t="s">
        <v>14214</v>
      </c>
    </row>
    <row r="1960" customFormat="false" ht="15" hidden="false" customHeight="false" outlineLevel="0" collapsed="false">
      <c r="A1960" s="0" t="s">
        <v>14215</v>
      </c>
      <c r="B1960" s="0" t="s">
        <v>14216</v>
      </c>
      <c r="C1960" s="0" t="s">
        <v>14215</v>
      </c>
      <c r="D1960" s="0" t="s">
        <v>14217</v>
      </c>
      <c r="E1960" s="0" t="s">
        <v>150</v>
      </c>
      <c r="F1960" s="0" t="s">
        <v>14218</v>
      </c>
      <c r="G1960" s="0" t="s">
        <v>815</v>
      </c>
      <c r="H1960" s="0" t="s">
        <v>125</v>
      </c>
      <c r="I1960" s="0" t="s">
        <v>126</v>
      </c>
      <c r="J1960" s="0" t="s">
        <v>14219</v>
      </c>
      <c r="K1960" s="0" t="s">
        <v>152</v>
      </c>
      <c r="L1960" s="0" t="s">
        <v>1514</v>
      </c>
      <c r="P1960" s="0" t="s">
        <v>66</v>
      </c>
      <c r="Y1960" s="0" t="s">
        <v>14220</v>
      </c>
    </row>
    <row r="1961" customFormat="false" ht="15" hidden="false" customHeight="false" outlineLevel="0" collapsed="false">
      <c r="A1961" s="0" t="s">
        <v>14221</v>
      </c>
      <c r="B1961" s="0" t="s">
        <v>14222</v>
      </c>
      <c r="C1961" s="0" t="s">
        <v>14221</v>
      </c>
      <c r="D1961" s="0" t="s">
        <v>14217</v>
      </c>
      <c r="E1961" s="0" t="s">
        <v>150</v>
      </c>
      <c r="F1961" s="0" t="s">
        <v>4685</v>
      </c>
      <c r="G1961" s="0" t="s">
        <v>79</v>
      </c>
      <c r="H1961" s="0" t="s">
        <v>125</v>
      </c>
      <c r="I1961" s="0" t="s">
        <v>59</v>
      </c>
      <c r="K1961" s="0" t="s">
        <v>152</v>
      </c>
      <c r="L1961" s="0" t="s">
        <v>7546</v>
      </c>
      <c r="M1961" s="0" t="s">
        <v>14223</v>
      </c>
      <c r="O1961" s="0" t="s">
        <v>14224</v>
      </c>
      <c r="P1961" s="0" t="s">
        <v>66</v>
      </c>
      <c r="Q1961" s="0" t="s">
        <v>95</v>
      </c>
      <c r="R1961" s="0" t="s">
        <v>14225</v>
      </c>
      <c r="S1961" s="0" t="s">
        <v>58</v>
      </c>
      <c r="T1961" s="0" t="s">
        <v>14226</v>
      </c>
      <c r="Z1961" s="0" t="s">
        <v>14227</v>
      </c>
    </row>
    <row r="1962" customFormat="false" ht="15" hidden="false" customHeight="false" outlineLevel="0" collapsed="false">
      <c r="A1962" s="0" t="s">
        <v>14228</v>
      </c>
      <c r="B1962" s="0" t="s">
        <v>14229</v>
      </c>
      <c r="C1962" s="0" t="s">
        <v>14228</v>
      </c>
      <c r="D1962" s="0" t="s">
        <v>14230</v>
      </c>
      <c r="E1962" s="0" t="s">
        <v>4775</v>
      </c>
      <c r="F1962" s="0" t="s">
        <v>13914</v>
      </c>
      <c r="G1962" s="0" t="s">
        <v>79</v>
      </c>
      <c r="H1962" s="0" t="s">
        <v>58</v>
      </c>
      <c r="I1962" s="0" t="s">
        <v>59</v>
      </c>
      <c r="K1962" s="0" t="s">
        <v>4776</v>
      </c>
      <c r="L1962" s="0" t="s">
        <v>81</v>
      </c>
      <c r="M1962" s="0" t="s">
        <v>14231</v>
      </c>
      <c r="P1962" s="0" t="s">
        <v>66</v>
      </c>
      <c r="Q1962" s="0" t="s">
        <v>95</v>
      </c>
      <c r="R1962" s="0" t="s">
        <v>13914</v>
      </c>
      <c r="T1962" s="0" t="s">
        <v>250</v>
      </c>
      <c r="Z1962" s="0" t="s">
        <v>14232</v>
      </c>
    </row>
    <row r="1963" customFormat="false" ht="15" hidden="false" customHeight="false" outlineLevel="0" collapsed="false">
      <c r="A1963" s="0" t="s">
        <v>14233</v>
      </c>
      <c r="B1963" s="0" t="s">
        <v>14234</v>
      </c>
      <c r="C1963" s="0" t="s">
        <v>14233</v>
      </c>
      <c r="D1963" s="0" t="s">
        <v>14235</v>
      </c>
      <c r="E1963" s="0" t="s">
        <v>4775</v>
      </c>
      <c r="F1963" s="0" t="s">
        <v>9168</v>
      </c>
      <c r="G1963" s="0" t="s">
        <v>79</v>
      </c>
      <c r="H1963" s="0" t="s">
        <v>58</v>
      </c>
      <c r="I1963" s="0" t="s">
        <v>59</v>
      </c>
      <c r="K1963" s="0" t="s">
        <v>4776</v>
      </c>
      <c r="L1963" s="0" t="s">
        <v>504</v>
      </c>
      <c r="M1963" s="0" t="s">
        <v>14236</v>
      </c>
      <c r="P1963" s="0" t="s">
        <v>66</v>
      </c>
      <c r="Q1963" s="0" t="s">
        <v>95</v>
      </c>
      <c r="R1963" s="0" t="s">
        <v>9168</v>
      </c>
      <c r="S1963" s="0" t="s">
        <v>58</v>
      </c>
      <c r="T1963" s="0" t="s">
        <v>319</v>
      </c>
      <c r="Z1963" s="0" t="s">
        <v>14237</v>
      </c>
    </row>
    <row r="1964" customFormat="false" ht="15" hidden="false" customHeight="false" outlineLevel="0" collapsed="false">
      <c r="A1964" s="0" t="s">
        <v>14238</v>
      </c>
      <c r="B1964" s="0" t="s">
        <v>14239</v>
      </c>
      <c r="C1964" s="0" t="s">
        <v>14238</v>
      </c>
      <c r="D1964" s="0" t="s">
        <v>7411</v>
      </c>
      <c r="E1964" s="0" t="s">
        <v>1490</v>
      </c>
      <c r="F1964" s="0" t="s">
        <v>14240</v>
      </c>
      <c r="G1964" s="0" t="s">
        <v>79</v>
      </c>
      <c r="H1964" s="0" t="s">
        <v>58</v>
      </c>
      <c r="I1964" s="0" t="s">
        <v>59</v>
      </c>
      <c r="J1964" s="0" t="s">
        <v>14241</v>
      </c>
      <c r="K1964" s="0" t="s">
        <v>1493</v>
      </c>
      <c r="L1964" s="0" t="s">
        <v>153</v>
      </c>
      <c r="M1964" s="0" t="s">
        <v>14242</v>
      </c>
      <c r="P1964" s="0" t="s">
        <v>66</v>
      </c>
      <c r="Q1964" s="0" t="s">
        <v>95</v>
      </c>
      <c r="R1964" s="0" t="s">
        <v>14240</v>
      </c>
      <c r="S1964" s="0" t="s">
        <v>58</v>
      </c>
      <c r="T1964" s="0" t="s">
        <v>319</v>
      </c>
      <c r="Y1964" s="0" t="s">
        <v>7407</v>
      </c>
      <c r="Z1964" s="0" t="s">
        <v>14243</v>
      </c>
      <c r="AC1964" s="0" t="s">
        <v>14244</v>
      </c>
    </row>
    <row r="1965" customFormat="false" ht="15" hidden="false" customHeight="false" outlineLevel="0" collapsed="false">
      <c r="A1965" s="0" t="s">
        <v>14245</v>
      </c>
      <c r="B1965" s="0" t="s">
        <v>14246</v>
      </c>
      <c r="C1965" s="0" t="s">
        <v>14245</v>
      </c>
      <c r="D1965" s="0" t="s">
        <v>14247</v>
      </c>
      <c r="E1965" s="0" t="s">
        <v>11784</v>
      </c>
      <c r="F1965" s="0" t="s">
        <v>14248</v>
      </c>
      <c r="G1965" s="0" t="s">
        <v>79</v>
      </c>
      <c r="H1965" s="0" t="s">
        <v>58</v>
      </c>
      <c r="I1965" s="0" t="s">
        <v>59</v>
      </c>
      <c r="K1965" s="0" t="s">
        <v>80</v>
      </c>
      <c r="L1965" s="0" t="s">
        <v>81</v>
      </c>
      <c r="M1965" s="0" t="s">
        <v>14249</v>
      </c>
      <c r="P1965" s="0" t="s">
        <v>66</v>
      </c>
      <c r="Q1965" s="0" t="s">
        <v>95</v>
      </c>
      <c r="R1965" s="0" t="s">
        <v>14250</v>
      </c>
      <c r="T1965" s="0" t="s">
        <v>14251</v>
      </c>
      <c r="Z1965" s="0" t="s">
        <v>14252</v>
      </c>
    </row>
    <row r="1966" customFormat="false" ht="15" hidden="false" customHeight="false" outlineLevel="0" collapsed="false">
      <c r="A1966" s="0" t="s">
        <v>14253</v>
      </c>
      <c r="B1966" s="0" t="s">
        <v>14254</v>
      </c>
      <c r="C1966" s="0" t="s">
        <v>14253</v>
      </c>
      <c r="D1966" s="0" t="s">
        <v>14255</v>
      </c>
      <c r="E1966" s="0" t="s">
        <v>55</v>
      </c>
      <c r="F1966" s="0" t="s">
        <v>14256</v>
      </c>
      <c r="G1966" s="0" t="s">
        <v>57</v>
      </c>
      <c r="H1966" s="0" t="s">
        <v>58</v>
      </c>
      <c r="I1966" s="0" t="s">
        <v>59</v>
      </c>
      <c r="K1966" s="0" t="s">
        <v>61</v>
      </c>
      <c r="L1966" s="0" t="s">
        <v>14257</v>
      </c>
      <c r="M1966" s="0" t="s">
        <v>14258</v>
      </c>
      <c r="O1966" s="0" t="s">
        <v>14259</v>
      </c>
      <c r="P1966" s="0" t="s">
        <v>66</v>
      </c>
      <c r="Q1966" s="0" t="s">
        <v>95</v>
      </c>
      <c r="R1966" s="0" t="s">
        <v>12189</v>
      </c>
      <c r="S1966" s="0" t="s">
        <v>58</v>
      </c>
      <c r="T1966" s="0" t="s">
        <v>14260</v>
      </c>
      <c r="U1966" s="0" t="s">
        <v>14261</v>
      </c>
      <c r="V1966" s="0" t="s">
        <v>14262</v>
      </c>
      <c r="W1966" s="0" t="s">
        <v>14263</v>
      </c>
      <c r="X1966" s="0" t="s">
        <v>14264</v>
      </c>
      <c r="Z1966" s="0" t="s">
        <v>14265</v>
      </c>
      <c r="AC1966" s="0" t="s">
        <v>1118</v>
      </c>
      <c r="AE1966" s="0" t="s">
        <v>14266</v>
      </c>
    </row>
    <row r="1967" customFormat="false" ht="15" hidden="false" customHeight="false" outlineLevel="0" collapsed="false">
      <c r="A1967" s="0" t="s">
        <v>14267</v>
      </c>
      <c r="B1967" s="0" t="s">
        <v>14268</v>
      </c>
      <c r="C1967" s="0" t="s">
        <v>14267</v>
      </c>
      <c r="D1967" s="0" t="s">
        <v>14255</v>
      </c>
      <c r="E1967" s="0" t="s">
        <v>55</v>
      </c>
      <c r="F1967" s="0" t="s">
        <v>14269</v>
      </c>
      <c r="G1967" s="0" t="s">
        <v>57</v>
      </c>
      <c r="H1967" s="0" t="s">
        <v>58</v>
      </c>
      <c r="I1967" s="0" t="s">
        <v>59</v>
      </c>
      <c r="K1967" s="0" t="s">
        <v>61</v>
      </c>
      <c r="L1967" s="0" t="s">
        <v>5287</v>
      </c>
      <c r="M1967" s="0" t="s">
        <v>14270</v>
      </c>
      <c r="N1967" s="0" t="s">
        <v>64</v>
      </c>
      <c r="O1967" s="0" t="s">
        <v>14271</v>
      </c>
      <c r="P1967" s="0" t="s">
        <v>66</v>
      </c>
      <c r="Q1967" s="0" t="s">
        <v>95</v>
      </c>
      <c r="R1967" s="0" t="s">
        <v>3366</v>
      </c>
      <c r="S1967" s="0" t="s">
        <v>58</v>
      </c>
      <c r="T1967" s="0" t="s">
        <v>14272</v>
      </c>
      <c r="U1967" s="0" t="s">
        <v>2914</v>
      </c>
      <c r="V1967" s="0" t="s">
        <v>2914</v>
      </c>
      <c r="W1967" s="0" t="s">
        <v>14273</v>
      </c>
      <c r="X1967" s="0" t="s">
        <v>1857</v>
      </c>
      <c r="Z1967" s="0" t="s">
        <v>14274</v>
      </c>
    </row>
    <row r="1968" customFormat="false" ht="15" hidden="false" customHeight="false" outlineLevel="0" collapsed="false">
      <c r="A1968" s="0" t="s">
        <v>14275</v>
      </c>
      <c r="B1968" s="0" t="s">
        <v>14276</v>
      </c>
      <c r="C1968" s="0" t="s">
        <v>14275</v>
      </c>
      <c r="D1968" s="0" t="s">
        <v>7510</v>
      </c>
      <c r="E1968" s="0" t="s">
        <v>7507</v>
      </c>
      <c r="F1968" s="0" t="s">
        <v>14277</v>
      </c>
      <c r="G1968" s="0" t="s">
        <v>57</v>
      </c>
      <c r="H1968" s="0" t="s">
        <v>58</v>
      </c>
      <c r="I1968" s="0" t="s">
        <v>59</v>
      </c>
      <c r="K1968" s="0" t="s">
        <v>80</v>
      </c>
      <c r="L1968" s="0" t="s">
        <v>213</v>
      </c>
      <c r="M1968" s="0" t="s">
        <v>14278</v>
      </c>
      <c r="O1968" s="0" t="s">
        <v>14279</v>
      </c>
      <c r="P1968" s="0" t="s">
        <v>66</v>
      </c>
      <c r="Q1968" s="0" t="s">
        <v>95</v>
      </c>
      <c r="R1968" s="0" t="s">
        <v>14280</v>
      </c>
      <c r="T1968" s="0" t="s">
        <v>8458</v>
      </c>
      <c r="U1968" s="0" t="s">
        <v>484</v>
      </c>
      <c r="V1968" s="0" t="s">
        <v>484</v>
      </c>
      <c r="W1968" s="0" t="s">
        <v>484</v>
      </c>
      <c r="X1968" s="0" t="s">
        <v>484</v>
      </c>
      <c r="Z1968" s="0" t="s">
        <v>14281</v>
      </c>
    </row>
    <row r="1969" customFormat="false" ht="15" hidden="false" customHeight="false" outlineLevel="0" collapsed="false">
      <c r="A1969" s="0" t="s">
        <v>14282</v>
      </c>
      <c r="B1969" s="0" t="s">
        <v>14283</v>
      </c>
      <c r="C1969" s="0" t="s">
        <v>14282</v>
      </c>
      <c r="D1969" s="0" t="s">
        <v>14284</v>
      </c>
      <c r="E1969" s="0" t="s">
        <v>2001</v>
      </c>
      <c r="F1969" s="0" t="s">
        <v>14285</v>
      </c>
      <c r="G1969" s="0" t="s">
        <v>57</v>
      </c>
      <c r="H1969" s="0" t="s">
        <v>125</v>
      </c>
      <c r="I1969" s="0" t="s">
        <v>59</v>
      </c>
      <c r="J1969" s="0" t="s">
        <v>14286</v>
      </c>
      <c r="K1969" s="0" t="s">
        <v>2003</v>
      </c>
      <c r="L1969" s="0" t="s">
        <v>153</v>
      </c>
      <c r="M1969" s="0" t="s">
        <v>14287</v>
      </c>
      <c r="P1969" s="0" t="s">
        <v>66</v>
      </c>
      <c r="Q1969" s="0" t="s">
        <v>95</v>
      </c>
      <c r="R1969" s="0" t="s">
        <v>11999</v>
      </c>
      <c r="S1969" s="0" t="s">
        <v>64</v>
      </c>
      <c r="T1969" s="0" t="s">
        <v>14288</v>
      </c>
      <c r="Y1969" s="0" t="s">
        <v>14289</v>
      </c>
      <c r="Z1969" s="0" t="s">
        <v>14290</v>
      </c>
      <c r="AC1969" s="0" t="s">
        <v>5702</v>
      </c>
    </row>
    <row r="1970" customFormat="false" ht="15" hidden="false" customHeight="false" outlineLevel="0" collapsed="false">
      <c r="A1970" s="0" t="s">
        <v>14291</v>
      </c>
      <c r="B1970" s="0" t="s">
        <v>14292</v>
      </c>
      <c r="C1970" s="0" t="s">
        <v>14291</v>
      </c>
      <c r="D1970" s="0" t="s">
        <v>7510</v>
      </c>
      <c r="E1970" s="0" t="s">
        <v>7507</v>
      </c>
      <c r="F1970" s="0" t="s">
        <v>2233</v>
      </c>
      <c r="G1970" s="0" t="s">
        <v>1547</v>
      </c>
      <c r="H1970" s="0" t="s">
        <v>58</v>
      </c>
      <c r="I1970" s="0" t="s">
        <v>59</v>
      </c>
      <c r="K1970" s="0" t="s">
        <v>80</v>
      </c>
      <c r="L1970" s="0" t="s">
        <v>1211</v>
      </c>
      <c r="M1970" s="0" t="s">
        <v>14293</v>
      </c>
      <c r="O1970" s="0" t="s">
        <v>14294</v>
      </c>
      <c r="P1970" s="0" t="s">
        <v>66</v>
      </c>
      <c r="Q1970" s="0" t="s">
        <v>95</v>
      </c>
      <c r="R1970" s="0" t="s">
        <v>14295</v>
      </c>
      <c r="T1970" s="0" t="s">
        <v>14296</v>
      </c>
      <c r="U1970" s="0" t="s">
        <v>1197</v>
      </c>
      <c r="V1970" s="0" t="s">
        <v>2914</v>
      </c>
      <c r="W1970" s="0" t="s">
        <v>6543</v>
      </c>
      <c r="X1970" s="0" t="s">
        <v>11381</v>
      </c>
      <c r="Y1970" s="0" t="s">
        <v>7515</v>
      </c>
      <c r="Z1970" s="0" t="s">
        <v>2238</v>
      </c>
    </row>
    <row r="1971" customFormat="false" ht="15" hidden="false" customHeight="false" outlineLevel="0" collapsed="false">
      <c r="A1971" s="0" t="s">
        <v>14297</v>
      </c>
      <c r="B1971" s="0" t="s">
        <v>14298</v>
      </c>
      <c r="C1971" s="0" t="s">
        <v>14297</v>
      </c>
      <c r="D1971" s="0" t="s">
        <v>7506</v>
      </c>
      <c r="E1971" s="0" t="s">
        <v>7507</v>
      </c>
      <c r="F1971" s="0" t="s">
        <v>1209</v>
      </c>
      <c r="G1971" s="0" t="s">
        <v>1149</v>
      </c>
      <c r="H1971" s="0" t="s">
        <v>58</v>
      </c>
      <c r="I1971" s="0" t="s">
        <v>126</v>
      </c>
      <c r="K1971" s="0" t="s">
        <v>80</v>
      </c>
      <c r="L1971" s="0" t="s">
        <v>1211</v>
      </c>
      <c r="P1971" s="0" t="s">
        <v>66</v>
      </c>
    </row>
    <row r="1972" customFormat="false" ht="15" hidden="false" customHeight="false" outlineLevel="0" collapsed="false">
      <c r="A1972" s="0" t="s">
        <v>14299</v>
      </c>
      <c r="B1972" s="0" t="s">
        <v>14300</v>
      </c>
      <c r="C1972" s="0" t="s">
        <v>14299</v>
      </c>
      <c r="D1972" s="0" t="s">
        <v>14301</v>
      </c>
      <c r="E1972" s="0" t="s">
        <v>4775</v>
      </c>
      <c r="F1972" s="0" t="s">
        <v>14302</v>
      </c>
      <c r="G1972" s="0" t="s">
        <v>57</v>
      </c>
      <c r="H1972" s="0" t="s">
        <v>125</v>
      </c>
      <c r="I1972" s="0" t="s">
        <v>59</v>
      </c>
      <c r="K1972" s="0" t="s">
        <v>4776</v>
      </c>
      <c r="L1972" s="0" t="s">
        <v>81</v>
      </c>
      <c r="M1972" s="0" t="s">
        <v>3815</v>
      </c>
      <c r="P1972" s="0" t="s">
        <v>66</v>
      </c>
      <c r="Q1972" s="0" t="s">
        <v>95</v>
      </c>
      <c r="R1972" s="0" t="s">
        <v>14303</v>
      </c>
      <c r="T1972" s="0" t="s">
        <v>376</v>
      </c>
      <c r="V1972" s="0" t="s">
        <v>408</v>
      </c>
      <c r="Y1972" s="0" t="s">
        <v>14304</v>
      </c>
      <c r="Z1972" s="0" t="s">
        <v>14305</v>
      </c>
    </row>
    <row r="1973" customFormat="false" ht="15" hidden="false" customHeight="false" outlineLevel="0" collapsed="false">
      <c r="A1973" s="0" t="s">
        <v>14306</v>
      </c>
      <c r="B1973" s="0" t="s">
        <v>14307</v>
      </c>
      <c r="C1973" s="0" t="s">
        <v>14306</v>
      </c>
      <c r="D1973" s="0" t="s">
        <v>7810</v>
      </c>
      <c r="E1973" s="0" t="s">
        <v>5010</v>
      </c>
      <c r="F1973" s="0" t="s">
        <v>14308</v>
      </c>
      <c r="G1973" s="0" t="s">
        <v>79</v>
      </c>
      <c r="H1973" s="0" t="s">
        <v>125</v>
      </c>
      <c r="I1973" s="0" t="s">
        <v>59</v>
      </c>
      <c r="K1973" s="0" t="s">
        <v>5013</v>
      </c>
      <c r="L1973" s="0" t="s">
        <v>304</v>
      </c>
      <c r="M1973" s="0" t="s">
        <v>14309</v>
      </c>
      <c r="P1973" s="0" t="s">
        <v>66</v>
      </c>
      <c r="Q1973" s="0" t="s">
        <v>95</v>
      </c>
      <c r="R1973" s="0" t="s">
        <v>646</v>
      </c>
      <c r="S1973" s="0" t="s">
        <v>58</v>
      </c>
      <c r="T1973" s="0" t="s">
        <v>319</v>
      </c>
      <c r="U1973" s="0" t="s">
        <v>280</v>
      </c>
      <c r="V1973" s="0" t="s">
        <v>280</v>
      </c>
      <c r="W1973" s="0" t="s">
        <v>922</v>
      </c>
      <c r="X1973" s="0" t="s">
        <v>549</v>
      </c>
      <c r="Z1973" s="0" t="s">
        <v>14310</v>
      </c>
    </row>
    <row r="1974" customFormat="false" ht="15" hidden="false" customHeight="false" outlineLevel="0" collapsed="false">
      <c r="A1974" s="0" t="s">
        <v>14311</v>
      </c>
      <c r="B1974" s="0" t="s">
        <v>14312</v>
      </c>
      <c r="C1974" s="0" t="s">
        <v>14311</v>
      </c>
      <c r="D1974" s="0" t="s">
        <v>14313</v>
      </c>
      <c r="E1974" s="0" t="s">
        <v>90</v>
      </c>
      <c r="F1974" s="0" t="s">
        <v>5971</v>
      </c>
      <c r="G1974" s="0" t="s">
        <v>79</v>
      </c>
      <c r="H1974" s="0" t="s">
        <v>125</v>
      </c>
      <c r="I1974" s="0" t="s">
        <v>59</v>
      </c>
      <c r="J1974" s="0" t="s">
        <v>14314</v>
      </c>
      <c r="K1974" s="0" t="s">
        <v>80</v>
      </c>
      <c r="L1974" s="0" t="s">
        <v>92</v>
      </c>
      <c r="M1974" s="0" t="s">
        <v>14315</v>
      </c>
      <c r="P1974" s="0" t="s">
        <v>66</v>
      </c>
      <c r="Q1974" s="0" t="s">
        <v>95</v>
      </c>
      <c r="R1974" s="0" t="s">
        <v>1988</v>
      </c>
      <c r="S1974" s="0" t="s">
        <v>64</v>
      </c>
      <c r="T1974" s="0" t="s">
        <v>14316</v>
      </c>
      <c r="U1974" s="0" t="s">
        <v>1602</v>
      </c>
      <c r="V1974" s="0" t="s">
        <v>115</v>
      </c>
      <c r="W1974" s="0" t="s">
        <v>2991</v>
      </c>
      <c r="X1974" s="0" t="s">
        <v>496</v>
      </c>
      <c r="Y1974" s="0" t="s">
        <v>14317</v>
      </c>
      <c r="Z1974" s="0" t="s">
        <v>14318</v>
      </c>
    </row>
    <row r="1975" customFormat="false" ht="15" hidden="false" customHeight="false" outlineLevel="0" collapsed="false">
      <c r="A1975" s="0" t="s">
        <v>14319</v>
      </c>
      <c r="B1975" s="0" t="s">
        <v>14320</v>
      </c>
      <c r="C1975" s="0" t="s">
        <v>14319</v>
      </c>
      <c r="D1975" s="0" t="s">
        <v>14321</v>
      </c>
      <c r="E1975" s="0" t="s">
        <v>10367</v>
      </c>
      <c r="F1975" s="0" t="s">
        <v>14322</v>
      </c>
      <c r="G1975" s="0" t="s">
        <v>1547</v>
      </c>
      <c r="H1975" s="0" t="s">
        <v>58</v>
      </c>
      <c r="I1975" s="0" t="s">
        <v>59</v>
      </c>
      <c r="K1975" s="0" t="s">
        <v>10369</v>
      </c>
      <c r="L1975" s="0" t="s">
        <v>1666</v>
      </c>
      <c r="M1975" s="0" t="s">
        <v>14323</v>
      </c>
      <c r="O1975" s="0" t="s">
        <v>14324</v>
      </c>
      <c r="P1975" s="0" t="s">
        <v>66</v>
      </c>
      <c r="Q1975" s="0" t="s">
        <v>95</v>
      </c>
      <c r="R1975" s="0" t="s">
        <v>11787</v>
      </c>
      <c r="S1975" s="0" t="s">
        <v>58</v>
      </c>
      <c r="T1975" s="0" t="s">
        <v>14325</v>
      </c>
      <c r="U1975" s="0" t="s">
        <v>1613</v>
      </c>
      <c r="V1975" s="0" t="s">
        <v>562</v>
      </c>
      <c r="W1975" s="0" t="s">
        <v>230</v>
      </c>
      <c r="X1975" s="0" t="s">
        <v>14326</v>
      </c>
      <c r="Y1975" s="0" t="s">
        <v>14327</v>
      </c>
      <c r="Z1975" s="0" t="s">
        <v>14328</v>
      </c>
    </row>
    <row r="1976" customFormat="false" ht="15" hidden="false" customHeight="false" outlineLevel="0" collapsed="false">
      <c r="A1976" s="0" t="s">
        <v>14329</v>
      </c>
      <c r="B1976" s="0" t="s">
        <v>14330</v>
      </c>
      <c r="C1976" s="0" t="s">
        <v>14329</v>
      </c>
      <c r="D1976" s="0" t="s">
        <v>14331</v>
      </c>
      <c r="E1976" s="0" t="s">
        <v>55</v>
      </c>
      <c r="F1976" s="0" t="s">
        <v>6593</v>
      </c>
      <c r="G1976" s="0" t="s">
        <v>79</v>
      </c>
      <c r="H1976" s="0" t="s">
        <v>125</v>
      </c>
      <c r="I1976" s="0" t="s">
        <v>59</v>
      </c>
      <c r="J1976" s="0" t="s">
        <v>14332</v>
      </c>
      <c r="K1976" s="0" t="s">
        <v>61</v>
      </c>
      <c r="L1976" s="0" t="s">
        <v>558</v>
      </c>
      <c r="M1976" s="0" t="s">
        <v>14333</v>
      </c>
      <c r="P1976" s="0" t="s">
        <v>66</v>
      </c>
      <c r="Q1976" s="0" t="s">
        <v>95</v>
      </c>
      <c r="R1976" s="0" t="s">
        <v>5252</v>
      </c>
      <c r="S1976" s="0" t="s">
        <v>64</v>
      </c>
      <c r="T1976" s="0" t="s">
        <v>14334</v>
      </c>
      <c r="U1976" s="0" t="s">
        <v>230</v>
      </c>
      <c r="V1976" s="0" t="s">
        <v>230</v>
      </c>
      <c r="W1976" s="0" t="s">
        <v>230</v>
      </c>
      <c r="X1976" s="0" t="s">
        <v>230</v>
      </c>
      <c r="Y1976" s="0" t="s">
        <v>14335</v>
      </c>
      <c r="Z1976" s="0" t="s">
        <v>6602</v>
      </c>
    </row>
    <row r="1977" customFormat="false" ht="15" hidden="false" customHeight="false" outlineLevel="0" collapsed="false">
      <c r="A1977" s="0" t="s">
        <v>14336</v>
      </c>
      <c r="B1977" s="0" t="s">
        <v>14337</v>
      </c>
      <c r="C1977" s="0" t="s">
        <v>14336</v>
      </c>
      <c r="D1977" s="0" t="s">
        <v>14338</v>
      </c>
      <c r="E1977" s="0" t="s">
        <v>3555</v>
      </c>
      <c r="F1977" s="0" t="s">
        <v>14339</v>
      </c>
      <c r="G1977" s="0" t="s">
        <v>79</v>
      </c>
      <c r="H1977" s="0" t="s">
        <v>125</v>
      </c>
      <c r="I1977" s="0" t="s">
        <v>59</v>
      </c>
      <c r="K1977" s="0" t="s">
        <v>2312</v>
      </c>
      <c r="L1977" s="0" t="s">
        <v>92</v>
      </c>
      <c r="M1977" s="0" t="s">
        <v>14340</v>
      </c>
      <c r="P1977" s="0" t="s">
        <v>66</v>
      </c>
      <c r="Q1977" s="0" t="s">
        <v>95</v>
      </c>
      <c r="R1977" s="0" t="s">
        <v>14339</v>
      </c>
      <c r="T1977" s="0" t="s">
        <v>524</v>
      </c>
      <c r="V1977" s="0" t="s">
        <v>525</v>
      </c>
      <c r="Y1977" s="0" t="s">
        <v>14341</v>
      </c>
      <c r="Z1977" s="0" t="s">
        <v>14342</v>
      </c>
    </row>
    <row r="1978" customFormat="false" ht="15" hidden="false" customHeight="false" outlineLevel="0" collapsed="false">
      <c r="A1978" s="0" t="s">
        <v>14343</v>
      </c>
      <c r="B1978" s="0" t="s">
        <v>14344</v>
      </c>
      <c r="C1978" s="0" t="s">
        <v>14343</v>
      </c>
      <c r="D1978" s="0" t="s">
        <v>8324</v>
      </c>
      <c r="E1978" s="0" t="s">
        <v>161</v>
      </c>
      <c r="F1978" s="0" t="s">
        <v>14345</v>
      </c>
      <c r="G1978" s="0" t="s">
        <v>57</v>
      </c>
      <c r="H1978" s="0" t="s">
        <v>58</v>
      </c>
      <c r="I1978" s="0" t="s">
        <v>59</v>
      </c>
      <c r="K1978" s="0" t="s">
        <v>163</v>
      </c>
      <c r="L1978" s="0" t="s">
        <v>860</v>
      </c>
      <c r="M1978" s="0" t="s">
        <v>14346</v>
      </c>
      <c r="O1978" s="0" t="s">
        <v>14347</v>
      </c>
      <c r="P1978" s="0" t="s">
        <v>66</v>
      </c>
      <c r="Q1978" s="0" t="s">
        <v>95</v>
      </c>
      <c r="R1978" s="0" t="s">
        <v>14348</v>
      </c>
      <c r="T1978" s="0" t="s">
        <v>14349</v>
      </c>
      <c r="U1978" s="0" t="s">
        <v>2114</v>
      </c>
      <c r="V1978" s="0" t="s">
        <v>484</v>
      </c>
      <c r="W1978" s="0" t="s">
        <v>2114</v>
      </c>
      <c r="X1978" s="0" t="s">
        <v>484</v>
      </c>
      <c r="Y1978" s="0" t="s">
        <v>8327</v>
      </c>
      <c r="Z1978" s="0" t="s">
        <v>14350</v>
      </c>
    </row>
    <row r="1979" customFormat="false" ht="15" hidden="false" customHeight="false" outlineLevel="0" collapsed="false">
      <c r="A1979" s="0" t="s">
        <v>14351</v>
      </c>
      <c r="B1979" s="0" t="s">
        <v>14352</v>
      </c>
      <c r="C1979" s="0" t="s">
        <v>14351</v>
      </c>
      <c r="D1979" s="0" t="s">
        <v>14353</v>
      </c>
      <c r="E1979" s="0" t="s">
        <v>368</v>
      </c>
      <c r="F1979" s="0" t="s">
        <v>5747</v>
      </c>
      <c r="G1979" s="0" t="s">
        <v>79</v>
      </c>
      <c r="H1979" s="0" t="s">
        <v>58</v>
      </c>
      <c r="I1979" s="0" t="s">
        <v>59</v>
      </c>
      <c r="K1979" s="0" t="s">
        <v>371</v>
      </c>
      <c r="L1979" s="0" t="s">
        <v>1063</v>
      </c>
      <c r="M1979" s="0" t="s">
        <v>14354</v>
      </c>
      <c r="O1979" s="0" t="s">
        <v>14355</v>
      </c>
      <c r="P1979" s="0" t="s">
        <v>66</v>
      </c>
      <c r="Q1979" s="0" t="s">
        <v>95</v>
      </c>
      <c r="R1979" s="0" t="s">
        <v>13088</v>
      </c>
      <c r="S1979" s="0" t="s">
        <v>58</v>
      </c>
      <c r="T1979" s="0" t="s">
        <v>14356</v>
      </c>
      <c r="U1979" s="0" t="s">
        <v>308</v>
      </c>
      <c r="V1979" s="0" t="s">
        <v>1874</v>
      </c>
      <c r="W1979" s="0" t="s">
        <v>308</v>
      </c>
      <c r="X1979" s="0" t="s">
        <v>7736</v>
      </c>
      <c r="Z1979" s="0" t="s">
        <v>5752</v>
      </c>
      <c r="AC1979" s="0" t="s">
        <v>14357</v>
      </c>
    </row>
    <row r="1980" customFormat="false" ht="15" hidden="false" customHeight="false" outlineLevel="0" collapsed="false">
      <c r="A1980" s="0" t="s">
        <v>14358</v>
      </c>
      <c r="B1980" s="0" t="s">
        <v>14359</v>
      </c>
      <c r="C1980" s="0" t="s">
        <v>14358</v>
      </c>
      <c r="D1980" s="0" t="s">
        <v>8491</v>
      </c>
      <c r="E1980" s="0" t="s">
        <v>2794</v>
      </c>
      <c r="F1980" s="0" t="s">
        <v>14360</v>
      </c>
      <c r="G1980" s="0" t="s">
        <v>57</v>
      </c>
      <c r="H1980" s="0" t="s">
        <v>58</v>
      </c>
      <c r="I1980" s="0" t="s">
        <v>3003</v>
      </c>
      <c r="K1980" s="0" t="s">
        <v>929</v>
      </c>
      <c r="L1980" s="0" t="s">
        <v>153</v>
      </c>
      <c r="M1980" s="0" t="s">
        <v>14361</v>
      </c>
      <c r="P1980" s="0" t="s">
        <v>66</v>
      </c>
      <c r="Q1980" s="0" t="s">
        <v>95</v>
      </c>
      <c r="R1980" s="0" t="s">
        <v>14362</v>
      </c>
      <c r="S1980" s="0" t="s">
        <v>58</v>
      </c>
      <c r="T1980" s="0" t="s">
        <v>14363</v>
      </c>
      <c r="Z1980" s="0" t="s">
        <v>14364</v>
      </c>
    </row>
    <row r="1981" customFormat="false" ht="15" hidden="false" customHeight="false" outlineLevel="0" collapsed="false">
      <c r="A1981" s="0" t="s">
        <v>14365</v>
      </c>
      <c r="B1981" s="0" t="s">
        <v>14366</v>
      </c>
      <c r="C1981" s="0" t="s">
        <v>14365</v>
      </c>
      <c r="D1981" s="0" t="s">
        <v>6995</v>
      </c>
      <c r="E1981" s="0" t="s">
        <v>914</v>
      </c>
      <c r="F1981" s="0" t="s">
        <v>5469</v>
      </c>
      <c r="G1981" s="0" t="s">
        <v>79</v>
      </c>
      <c r="H1981" s="0" t="s">
        <v>58</v>
      </c>
      <c r="I1981" s="0" t="s">
        <v>59</v>
      </c>
      <c r="K1981" s="0" t="s">
        <v>916</v>
      </c>
      <c r="L1981" s="0" t="s">
        <v>153</v>
      </c>
      <c r="M1981" s="0" t="s">
        <v>8541</v>
      </c>
      <c r="P1981" s="0" t="s">
        <v>66</v>
      </c>
      <c r="Q1981" s="0" t="s">
        <v>95</v>
      </c>
      <c r="R1981" s="0" t="s">
        <v>8520</v>
      </c>
      <c r="S1981" s="0" t="s">
        <v>58</v>
      </c>
      <c r="T1981" s="0" t="s">
        <v>319</v>
      </c>
      <c r="Z1981" s="0" t="s">
        <v>4220</v>
      </c>
    </row>
    <row r="1982" customFormat="false" ht="15" hidden="false" customHeight="false" outlineLevel="0" collapsed="false">
      <c r="A1982" s="0" t="s">
        <v>14367</v>
      </c>
      <c r="B1982" s="0" t="s">
        <v>14368</v>
      </c>
      <c r="C1982" s="0" t="s">
        <v>14367</v>
      </c>
      <c r="D1982" s="0" t="s">
        <v>14369</v>
      </c>
      <c r="E1982" s="0" t="s">
        <v>974</v>
      </c>
      <c r="F1982" s="0" t="s">
        <v>9944</v>
      </c>
      <c r="G1982" s="0" t="s">
        <v>79</v>
      </c>
      <c r="H1982" s="0" t="s">
        <v>125</v>
      </c>
      <c r="I1982" s="0" t="s">
        <v>59</v>
      </c>
      <c r="K1982" s="0" t="s">
        <v>80</v>
      </c>
      <c r="L1982" s="0" t="s">
        <v>153</v>
      </c>
      <c r="M1982" s="0" t="s">
        <v>14370</v>
      </c>
      <c r="P1982" s="0" t="s">
        <v>66</v>
      </c>
      <c r="Q1982" s="0" t="s">
        <v>95</v>
      </c>
      <c r="R1982" s="0" t="s">
        <v>9944</v>
      </c>
      <c r="S1982" s="0" t="s">
        <v>58</v>
      </c>
      <c r="T1982" s="0" t="s">
        <v>3315</v>
      </c>
      <c r="Z1982" s="0" t="s">
        <v>14371</v>
      </c>
    </row>
    <row r="1983" customFormat="false" ht="15" hidden="false" customHeight="false" outlineLevel="0" collapsed="false">
      <c r="A1983" s="0" t="s">
        <v>14372</v>
      </c>
      <c r="B1983" s="0" t="s">
        <v>14373</v>
      </c>
      <c r="C1983" s="0" t="s">
        <v>14372</v>
      </c>
      <c r="D1983" s="0" t="s">
        <v>14374</v>
      </c>
      <c r="E1983" s="0" t="s">
        <v>1937</v>
      </c>
      <c r="F1983" s="0" t="s">
        <v>14375</v>
      </c>
      <c r="G1983" s="0" t="s">
        <v>79</v>
      </c>
      <c r="H1983" s="0" t="s">
        <v>58</v>
      </c>
      <c r="I1983" s="0" t="s">
        <v>59</v>
      </c>
      <c r="K1983" s="0" t="s">
        <v>1183</v>
      </c>
      <c r="L1983" s="0" t="s">
        <v>558</v>
      </c>
      <c r="M1983" s="0" t="s">
        <v>14376</v>
      </c>
      <c r="P1983" s="0" t="s">
        <v>66</v>
      </c>
      <c r="Q1983" s="0" t="s">
        <v>95</v>
      </c>
      <c r="R1983" s="0" t="s">
        <v>14377</v>
      </c>
      <c r="S1983" s="0" t="s">
        <v>64</v>
      </c>
      <c r="T1983" s="0" t="s">
        <v>14378</v>
      </c>
      <c r="U1983" s="0" t="s">
        <v>1874</v>
      </c>
      <c r="V1983" s="0" t="s">
        <v>1874</v>
      </c>
      <c r="W1983" s="0" t="s">
        <v>5621</v>
      </c>
      <c r="X1983" s="0" t="s">
        <v>5621</v>
      </c>
      <c r="Z1983" s="0" t="s">
        <v>14379</v>
      </c>
      <c r="AC1983" s="0" t="s">
        <v>962</v>
      </c>
    </row>
    <row r="1984" customFormat="false" ht="15" hidden="false" customHeight="false" outlineLevel="0" collapsed="false">
      <c r="A1984" s="0" t="s">
        <v>14380</v>
      </c>
      <c r="B1984" s="0" t="s">
        <v>14381</v>
      </c>
      <c r="C1984" s="0" t="s">
        <v>14380</v>
      </c>
      <c r="D1984" s="0" t="s">
        <v>14382</v>
      </c>
      <c r="E1984" s="0" t="s">
        <v>1103</v>
      </c>
      <c r="F1984" s="0" t="s">
        <v>2623</v>
      </c>
      <c r="G1984" s="0" t="s">
        <v>815</v>
      </c>
      <c r="H1984" s="0" t="s">
        <v>125</v>
      </c>
      <c r="I1984" s="0" t="s">
        <v>126</v>
      </c>
      <c r="J1984" s="0" t="s">
        <v>14383</v>
      </c>
      <c r="K1984" s="0" t="s">
        <v>402</v>
      </c>
      <c r="L1984" s="0" t="s">
        <v>403</v>
      </c>
      <c r="P1984" s="0" t="s">
        <v>66</v>
      </c>
      <c r="Y1984" s="0" t="s">
        <v>14384</v>
      </c>
    </row>
    <row r="1985" customFormat="false" ht="15" hidden="false" customHeight="false" outlineLevel="0" collapsed="false">
      <c r="A1985" s="0" t="s">
        <v>14385</v>
      </c>
      <c r="B1985" s="0" t="s">
        <v>14386</v>
      </c>
      <c r="C1985" s="0" t="s">
        <v>14385</v>
      </c>
      <c r="D1985" s="0" t="s">
        <v>14387</v>
      </c>
      <c r="E1985" s="0" t="s">
        <v>3051</v>
      </c>
      <c r="F1985" s="0" t="s">
        <v>7005</v>
      </c>
      <c r="G1985" s="0" t="s">
        <v>79</v>
      </c>
      <c r="H1985" s="0" t="s">
        <v>125</v>
      </c>
      <c r="I1985" s="0" t="s">
        <v>59</v>
      </c>
      <c r="K1985" s="0" t="s">
        <v>1183</v>
      </c>
      <c r="L1985" s="0" t="s">
        <v>153</v>
      </c>
      <c r="M1985" s="0" t="s">
        <v>14388</v>
      </c>
      <c r="P1985" s="0" t="s">
        <v>66</v>
      </c>
      <c r="Q1985" s="0" t="s">
        <v>95</v>
      </c>
      <c r="R1985" s="0" t="s">
        <v>14389</v>
      </c>
      <c r="S1985" s="0" t="s">
        <v>58</v>
      </c>
      <c r="T1985" s="0" t="s">
        <v>12449</v>
      </c>
      <c r="Z1985" s="0" t="s">
        <v>14390</v>
      </c>
    </row>
    <row r="1986" customFormat="false" ht="15" hidden="false" customHeight="false" outlineLevel="0" collapsed="false">
      <c r="A1986" s="0" t="s">
        <v>14391</v>
      </c>
      <c r="B1986" s="0" t="s">
        <v>14392</v>
      </c>
      <c r="C1986" s="0" t="s">
        <v>14391</v>
      </c>
      <c r="D1986" s="0" t="s">
        <v>14393</v>
      </c>
      <c r="E1986" s="0" t="s">
        <v>211</v>
      </c>
      <c r="F1986" s="0" t="s">
        <v>10350</v>
      </c>
      <c r="G1986" s="0" t="s">
        <v>57</v>
      </c>
      <c r="H1986" s="0" t="s">
        <v>58</v>
      </c>
      <c r="I1986" s="0" t="s">
        <v>59</v>
      </c>
      <c r="J1986" s="0" t="s">
        <v>14394</v>
      </c>
      <c r="K1986" s="0" t="s">
        <v>80</v>
      </c>
      <c r="L1986" s="0" t="s">
        <v>62</v>
      </c>
      <c r="M1986" s="0" t="s">
        <v>14395</v>
      </c>
      <c r="O1986" s="0" t="s">
        <v>14396</v>
      </c>
      <c r="P1986" s="0" t="s">
        <v>66</v>
      </c>
      <c r="Q1986" s="0" t="s">
        <v>95</v>
      </c>
      <c r="R1986" s="0" t="s">
        <v>13618</v>
      </c>
      <c r="T1986" s="0" t="s">
        <v>14397</v>
      </c>
      <c r="U1986" s="0" t="s">
        <v>417</v>
      </c>
      <c r="V1986" s="0" t="s">
        <v>14398</v>
      </c>
      <c r="W1986" s="0" t="s">
        <v>9207</v>
      </c>
      <c r="X1986" s="0" t="s">
        <v>14399</v>
      </c>
      <c r="Y1986" s="0" t="s">
        <v>14400</v>
      </c>
      <c r="Z1986" s="0" t="s">
        <v>14401</v>
      </c>
      <c r="AB1986" s="0" t="s">
        <v>14402</v>
      </c>
    </row>
    <row r="1987" customFormat="false" ht="15" hidden="false" customHeight="false" outlineLevel="0" collapsed="false">
      <c r="A1987" s="0" t="s">
        <v>14403</v>
      </c>
      <c r="B1987" s="0" t="s">
        <v>14404</v>
      </c>
      <c r="C1987" s="0" t="s">
        <v>14403</v>
      </c>
      <c r="D1987" s="0" t="s">
        <v>14405</v>
      </c>
      <c r="E1987" s="0" t="s">
        <v>2683</v>
      </c>
      <c r="F1987" s="0" t="s">
        <v>6980</v>
      </c>
      <c r="G1987" s="0" t="s">
        <v>57</v>
      </c>
      <c r="H1987" s="0" t="s">
        <v>58</v>
      </c>
      <c r="I1987" s="0" t="s">
        <v>59</v>
      </c>
      <c r="K1987" s="0" t="s">
        <v>80</v>
      </c>
      <c r="L1987" s="0" t="s">
        <v>14406</v>
      </c>
      <c r="M1987" s="0" t="s">
        <v>14407</v>
      </c>
      <c r="N1987" s="0" t="s">
        <v>64</v>
      </c>
      <c r="O1987" s="0" t="s">
        <v>14408</v>
      </c>
      <c r="P1987" s="0" t="s">
        <v>66</v>
      </c>
      <c r="Q1987" s="0" t="s">
        <v>95</v>
      </c>
      <c r="R1987" s="0" t="s">
        <v>7431</v>
      </c>
      <c r="S1987" s="0" t="s">
        <v>58</v>
      </c>
      <c r="T1987" s="0" t="s">
        <v>14409</v>
      </c>
      <c r="U1987" s="0" t="s">
        <v>14410</v>
      </c>
      <c r="V1987" s="0" t="s">
        <v>14411</v>
      </c>
      <c r="W1987" s="0" t="s">
        <v>14412</v>
      </c>
      <c r="X1987" s="0" t="s">
        <v>10153</v>
      </c>
      <c r="Y1987" s="0" t="s">
        <v>14413</v>
      </c>
      <c r="Z1987" s="0" t="s">
        <v>13925</v>
      </c>
    </row>
    <row r="1988" customFormat="false" ht="15" hidden="false" customHeight="false" outlineLevel="0" collapsed="false">
      <c r="A1988" s="0" t="s">
        <v>14414</v>
      </c>
      <c r="B1988" s="0" t="s">
        <v>14415</v>
      </c>
      <c r="C1988" s="0" t="s">
        <v>14414</v>
      </c>
      <c r="D1988" s="0" t="s">
        <v>9096</v>
      </c>
      <c r="E1988" s="0" t="s">
        <v>2166</v>
      </c>
      <c r="F1988" s="0" t="s">
        <v>2174</v>
      </c>
      <c r="G1988" s="0" t="s">
        <v>57</v>
      </c>
      <c r="H1988" s="0" t="s">
        <v>58</v>
      </c>
      <c r="I1988" s="0" t="s">
        <v>59</v>
      </c>
      <c r="K1988" s="0" t="s">
        <v>822</v>
      </c>
      <c r="L1988" s="0" t="s">
        <v>81</v>
      </c>
      <c r="M1988" s="0" t="s">
        <v>14416</v>
      </c>
      <c r="O1988" s="0" t="s">
        <v>14417</v>
      </c>
      <c r="P1988" s="0" t="s">
        <v>66</v>
      </c>
      <c r="Q1988" s="0" t="s">
        <v>95</v>
      </c>
      <c r="R1988" s="0" t="s">
        <v>5487</v>
      </c>
      <c r="S1988" s="0" t="s">
        <v>58</v>
      </c>
      <c r="T1988" s="0" t="s">
        <v>3788</v>
      </c>
      <c r="Y1988" s="0" t="s">
        <v>9099</v>
      </c>
    </row>
    <row r="1989" customFormat="false" ht="15" hidden="false" customHeight="false" outlineLevel="0" collapsed="false">
      <c r="A1989" s="0" t="s">
        <v>14418</v>
      </c>
      <c r="B1989" s="0" t="s">
        <v>14419</v>
      </c>
      <c r="C1989" s="0" t="s">
        <v>14418</v>
      </c>
      <c r="D1989" s="0" t="s">
        <v>9096</v>
      </c>
      <c r="E1989" s="0" t="s">
        <v>2166</v>
      </c>
      <c r="F1989" s="0" t="s">
        <v>14420</v>
      </c>
      <c r="G1989" s="0" t="s">
        <v>57</v>
      </c>
      <c r="H1989" s="0" t="s">
        <v>58</v>
      </c>
      <c r="I1989" s="0" t="s">
        <v>59</v>
      </c>
      <c r="K1989" s="0" t="s">
        <v>822</v>
      </c>
      <c r="L1989" s="0" t="s">
        <v>153</v>
      </c>
      <c r="M1989" s="0" t="s">
        <v>14421</v>
      </c>
      <c r="P1989" s="0" t="s">
        <v>66</v>
      </c>
      <c r="Q1989" s="0" t="s">
        <v>95</v>
      </c>
      <c r="R1989" s="0" t="s">
        <v>5487</v>
      </c>
      <c r="T1989" s="0" t="s">
        <v>13304</v>
      </c>
      <c r="Y1989" s="0" t="s">
        <v>9099</v>
      </c>
      <c r="Z1989" s="0" t="s">
        <v>14422</v>
      </c>
    </row>
    <row r="1990" customFormat="false" ht="15" hidden="false" customHeight="false" outlineLevel="0" collapsed="false">
      <c r="A1990" s="0" t="s">
        <v>14423</v>
      </c>
      <c r="B1990" s="0" t="s">
        <v>14424</v>
      </c>
      <c r="C1990" s="0" t="s">
        <v>14423</v>
      </c>
      <c r="D1990" s="0" t="s">
        <v>9191</v>
      </c>
      <c r="E1990" s="0" t="s">
        <v>9192</v>
      </c>
      <c r="F1990" s="0" t="s">
        <v>13948</v>
      </c>
      <c r="G1990" s="0" t="s">
        <v>1547</v>
      </c>
      <c r="H1990" s="0" t="s">
        <v>125</v>
      </c>
      <c r="I1990" s="0" t="s">
        <v>59</v>
      </c>
      <c r="K1990" s="0" t="s">
        <v>80</v>
      </c>
      <c r="L1990" s="0" t="s">
        <v>7642</v>
      </c>
      <c r="M1990" s="2" t="s">
        <v>14425</v>
      </c>
      <c r="P1990" s="0" t="s">
        <v>66</v>
      </c>
      <c r="Q1990" s="0" t="s">
        <v>95</v>
      </c>
      <c r="R1990" s="0" t="s">
        <v>12872</v>
      </c>
      <c r="S1990" s="0" t="s">
        <v>58</v>
      </c>
      <c r="T1990" s="0" t="s">
        <v>14426</v>
      </c>
      <c r="U1990" s="0" t="s">
        <v>115</v>
      </c>
      <c r="V1990" s="0" t="s">
        <v>309</v>
      </c>
      <c r="W1990" s="0" t="s">
        <v>483</v>
      </c>
      <c r="X1990" s="0" t="s">
        <v>2926</v>
      </c>
      <c r="Z1990" s="0" t="s">
        <v>13951</v>
      </c>
    </row>
    <row r="1991" customFormat="false" ht="15" hidden="false" customHeight="false" outlineLevel="0" collapsed="false">
      <c r="A1991" s="0" t="s">
        <v>14427</v>
      </c>
      <c r="B1991" s="0" t="s">
        <v>14428</v>
      </c>
      <c r="C1991" s="0" t="s">
        <v>14427</v>
      </c>
      <c r="D1991" s="0" t="s">
        <v>1963</v>
      </c>
      <c r="E1991" s="0" t="s">
        <v>531</v>
      </c>
      <c r="F1991" s="0" t="s">
        <v>5220</v>
      </c>
      <c r="G1991" s="0" t="s">
        <v>57</v>
      </c>
      <c r="H1991" s="0" t="s">
        <v>125</v>
      </c>
      <c r="I1991" s="0" t="s">
        <v>59</v>
      </c>
      <c r="K1991" s="0" t="s">
        <v>402</v>
      </c>
      <c r="L1991" s="0" t="s">
        <v>14429</v>
      </c>
      <c r="M1991" s="0" t="s">
        <v>14430</v>
      </c>
      <c r="P1991" s="0" t="s">
        <v>66</v>
      </c>
      <c r="Q1991" s="0" t="s">
        <v>6242</v>
      </c>
      <c r="R1991" s="0" t="s">
        <v>1062</v>
      </c>
      <c r="S1991" s="0" t="s">
        <v>58</v>
      </c>
      <c r="T1991" s="0" t="s">
        <v>14431</v>
      </c>
      <c r="U1991" s="0" t="s">
        <v>3790</v>
      </c>
      <c r="V1991" s="0" t="s">
        <v>14432</v>
      </c>
      <c r="W1991" s="0" t="s">
        <v>14433</v>
      </c>
      <c r="X1991" s="0" t="s">
        <v>5430</v>
      </c>
      <c r="Y1991" s="0" t="s">
        <v>14434</v>
      </c>
      <c r="Z1991" s="0" t="s">
        <v>14435</v>
      </c>
    </row>
    <row r="1992" customFormat="false" ht="15" hidden="false" customHeight="false" outlineLevel="0" collapsed="false">
      <c r="A1992" s="0" t="s">
        <v>14436</v>
      </c>
      <c r="B1992" s="0" t="s">
        <v>14437</v>
      </c>
      <c r="C1992" s="0" t="s">
        <v>14436</v>
      </c>
      <c r="D1992" s="0" t="s">
        <v>7239</v>
      </c>
      <c r="E1992" s="0" t="s">
        <v>1937</v>
      </c>
      <c r="F1992" s="0" t="s">
        <v>14438</v>
      </c>
      <c r="G1992" s="0" t="s">
        <v>57</v>
      </c>
      <c r="H1992" s="0" t="s">
        <v>58</v>
      </c>
      <c r="I1992" s="0" t="s">
        <v>59</v>
      </c>
      <c r="K1992" s="0" t="s">
        <v>1183</v>
      </c>
      <c r="L1992" s="0" t="s">
        <v>153</v>
      </c>
      <c r="M1992" s="0" t="s">
        <v>9419</v>
      </c>
      <c r="O1992" s="0" t="s">
        <v>14439</v>
      </c>
      <c r="P1992" s="0" t="s">
        <v>66</v>
      </c>
      <c r="Q1992" s="0" t="s">
        <v>7644</v>
      </c>
      <c r="R1992" s="0" t="s">
        <v>14440</v>
      </c>
      <c r="S1992" s="0" t="s">
        <v>64</v>
      </c>
      <c r="T1992" s="0" t="s">
        <v>11226</v>
      </c>
      <c r="U1992" s="0" t="s">
        <v>349</v>
      </c>
      <c r="V1992" s="0" t="s">
        <v>141</v>
      </c>
      <c r="W1992" s="0" t="s">
        <v>141</v>
      </c>
      <c r="X1992" s="0" t="s">
        <v>196</v>
      </c>
      <c r="Z1992" s="0" t="s">
        <v>14441</v>
      </c>
      <c r="AC1992" s="0" t="s">
        <v>14442</v>
      </c>
    </row>
    <row r="1993" customFormat="false" ht="15" hidden="false" customHeight="false" outlineLevel="0" collapsed="false">
      <c r="A1993" s="0" t="s">
        <v>14443</v>
      </c>
      <c r="B1993" s="0" t="s">
        <v>14444</v>
      </c>
      <c r="C1993" s="0" t="s">
        <v>14443</v>
      </c>
      <c r="D1993" s="0" t="s">
        <v>7239</v>
      </c>
      <c r="E1993" s="0" t="s">
        <v>1937</v>
      </c>
      <c r="F1993" s="0" t="s">
        <v>10878</v>
      </c>
      <c r="G1993" s="0" t="s">
        <v>57</v>
      </c>
      <c r="H1993" s="0" t="s">
        <v>58</v>
      </c>
      <c r="I1993" s="0" t="s">
        <v>59</v>
      </c>
      <c r="K1993" s="0" t="s">
        <v>1183</v>
      </c>
      <c r="L1993" s="0" t="s">
        <v>153</v>
      </c>
      <c r="M1993" s="0" t="s">
        <v>14445</v>
      </c>
      <c r="P1993" s="0" t="s">
        <v>66</v>
      </c>
      <c r="Q1993" s="0" t="s">
        <v>7644</v>
      </c>
      <c r="R1993" s="0" t="s">
        <v>13631</v>
      </c>
      <c r="S1993" s="0" t="s">
        <v>64</v>
      </c>
      <c r="T1993" s="0" t="s">
        <v>14446</v>
      </c>
      <c r="Z1993" s="0" t="s">
        <v>14447</v>
      </c>
    </row>
    <row r="1994" customFormat="false" ht="15" hidden="false" customHeight="false" outlineLevel="0" collapsed="false">
      <c r="A1994" s="0" t="s">
        <v>14448</v>
      </c>
      <c r="B1994" s="0" t="s">
        <v>14449</v>
      </c>
      <c r="C1994" s="0" t="s">
        <v>14448</v>
      </c>
      <c r="D1994" s="0" t="s">
        <v>14450</v>
      </c>
      <c r="E1994" s="0" t="s">
        <v>2151</v>
      </c>
      <c r="F1994" s="0" t="s">
        <v>1180</v>
      </c>
      <c r="G1994" s="0" t="s">
        <v>57</v>
      </c>
      <c r="H1994" s="0" t="s">
        <v>125</v>
      </c>
      <c r="I1994" s="0" t="s">
        <v>59</v>
      </c>
      <c r="K1994" s="0" t="s">
        <v>2153</v>
      </c>
      <c r="L1994" s="0" t="s">
        <v>599</v>
      </c>
      <c r="M1994" s="0" t="s">
        <v>14451</v>
      </c>
      <c r="O1994" s="0" t="s">
        <v>14452</v>
      </c>
      <c r="P1994" s="0" t="s">
        <v>66</v>
      </c>
      <c r="Q1994" s="0" t="s">
        <v>95</v>
      </c>
      <c r="R1994" s="0" t="s">
        <v>4685</v>
      </c>
      <c r="S1994" s="0" t="s">
        <v>58</v>
      </c>
      <c r="T1994" s="0" t="s">
        <v>14453</v>
      </c>
      <c r="Z1994" s="0" t="s">
        <v>14454</v>
      </c>
    </row>
    <row r="1995" customFormat="false" ht="15" hidden="false" customHeight="false" outlineLevel="0" collapsed="false">
      <c r="A1995" s="0" t="s">
        <v>14455</v>
      </c>
      <c r="B1995" s="0" t="s">
        <v>14456</v>
      </c>
      <c r="C1995" s="0" t="s">
        <v>14455</v>
      </c>
      <c r="D1995" s="0" t="s">
        <v>7239</v>
      </c>
      <c r="E1995" s="0" t="s">
        <v>1937</v>
      </c>
      <c r="F1995" s="0" t="s">
        <v>14457</v>
      </c>
      <c r="G1995" s="0" t="s">
        <v>57</v>
      </c>
      <c r="H1995" s="0" t="s">
        <v>125</v>
      </c>
      <c r="I1995" s="0" t="s">
        <v>59</v>
      </c>
      <c r="K1995" s="0" t="s">
        <v>1183</v>
      </c>
      <c r="L1995" s="0" t="s">
        <v>599</v>
      </c>
      <c r="M1995" s="0" t="s">
        <v>14458</v>
      </c>
      <c r="P1995" s="0" t="s">
        <v>66</v>
      </c>
      <c r="Q1995" s="0" t="s">
        <v>7644</v>
      </c>
      <c r="R1995" s="0" t="s">
        <v>1081</v>
      </c>
      <c r="S1995" s="0" t="s">
        <v>58</v>
      </c>
      <c r="T1995" s="0" t="s">
        <v>656</v>
      </c>
      <c r="Z1995" s="0" t="s">
        <v>14459</v>
      </c>
    </row>
    <row r="1996" customFormat="false" ht="15" hidden="false" customHeight="false" outlineLevel="0" collapsed="false">
      <c r="A1996" s="0" t="s">
        <v>14460</v>
      </c>
      <c r="B1996" s="0" t="s">
        <v>14461</v>
      </c>
      <c r="C1996" s="0" t="s">
        <v>14460</v>
      </c>
      <c r="D1996" s="0" t="s">
        <v>9376</v>
      </c>
      <c r="E1996" s="0" t="s">
        <v>1937</v>
      </c>
      <c r="F1996" s="0" t="s">
        <v>14462</v>
      </c>
      <c r="G1996" s="0" t="s">
        <v>57</v>
      </c>
      <c r="H1996" s="0" t="s">
        <v>125</v>
      </c>
      <c r="I1996" s="0" t="s">
        <v>59</v>
      </c>
      <c r="K1996" s="0" t="s">
        <v>1183</v>
      </c>
      <c r="L1996" s="0" t="s">
        <v>128</v>
      </c>
      <c r="M1996" s="0" t="s">
        <v>14463</v>
      </c>
      <c r="P1996" s="0" t="s">
        <v>66</v>
      </c>
      <c r="Q1996" s="0" t="s">
        <v>7644</v>
      </c>
      <c r="R1996" s="0" t="s">
        <v>14462</v>
      </c>
      <c r="S1996" s="0" t="s">
        <v>58</v>
      </c>
      <c r="T1996" s="0" t="s">
        <v>656</v>
      </c>
      <c r="Z1996" s="0" t="s">
        <v>14464</v>
      </c>
    </row>
    <row r="1997" customFormat="false" ht="15" hidden="false" customHeight="false" outlineLevel="0" collapsed="false">
      <c r="A1997" s="0" t="s">
        <v>14465</v>
      </c>
      <c r="B1997" s="0" t="s">
        <v>14466</v>
      </c>
      <c r="C1997" s="0" t="s">
        <v>14465</v>
      </c>
      <c r="D1997" s="0" t="s">
        <v>1260</v>
      </c>
      <c r="E1997" s="0" t="s">
        <v>645</v>
      </c>
      <c r="F1997" s="0" t="s">
        <v>12990</v>
      </c>
      <c r="G1997" s="0" t="s">
        <v>79</v>
      </c>
      <c r="H1997" s="0" t="s">
        <v>125</v>
      </c>
      <c r="I1997" s="0" t="s">
        <v>59</v>
      </c>
      <c r="K1997" s="0" t="s">
        <v>152</v>
      </c>
      <c r="L1997" s="0" t="s">
        <v>3170</v>
      </c>
      <c r="M1997" s="0" t="s">
        <v>14467</v>
      </c>
      <c r="P1997" s="0" t="s">
        <v>66</v>
      </c>
      <c r="Q1997" s="0" t="s">
        <v>95</v>
      </c>
      <c r="R1997" s="0" t="s">
        <v>12990</v>
      </c>
      <c r="T1997" s="0" t="s">
        <v>250</v>
      </c>
      <c r="U1997" s="0" t="s">
        <v>538</v>
      </c>
      <c r="V1997" s="0" t="s">
        <v>230</v>
      </c>
      <c r="W1997" s="0" t="s">
        <v>538</v>
      </c>
      <c r="X1997" s="0" t="s">
        <v>14468</v>
      </c>
      <c r="Y1997" s="0" t="s">
        <v>14469</v>
      </c>
      <c r="Z1997" s="0" t="s">
        <v>14470</v>
      </c>
    </row>
    <row r="1998" customFormat="false" ht="15" hidden="false" customHeight="false" outlineLevel="0" collapsed="false">
      <c r="A1998" s="0" t="s">
        <v>14471</v>
      </c>
      <c r="B1998" s="0" t="s">
        <v>14472</v>
      </c>
      <c r="C1998" s="0" t="s">
        <v>14471</v>
      </c>
      <c r="D1998" s="0" t="s">
        <v>9796</v>
      </c>
      <c r="E1998" s="0" t="s">
        <v>326</v>
      </c>
      <c r="F1998" s="0" t="s">
        <v>14473</v>
      </c>
      <c r="G1998" s="0" t="s">
        <v>57</v>
      </c>
      <c r="H1998" s="0" t="s">
        <v>125</v>
      </c>
      <c r="I1998" s="0" t="s">
        <v>59</v>
      </c>
      <c r="K1998" s="0" t="s">
        <v>303</v>
      </c>
      <c r="L1998" s="0" t="s">
        <v>62</v>
      </c>
      <c r="M1998" s="0" t="s">
        <v>14474</v>
      </c>
      <c r="O1998" s="0" t="s">
        <v>14475</v>
      </c>
      <c r="P1998" s="0" t="s">
        <v>66</v>
      </c>
      <c r="Q1998" s="0" t="s">
        <v>95</v>
      </c>
      <c r="R1998" s="0" t="s">
        <v>3874</v>
      </c>
      <c r="T1998" s="0" t="s">
        <v>1430</v>
      </c>
      <c r="U1998" s="0" t="s">
        <v>10860</v>
      </c>
      <c r="V1998" s="0" t="s">
        <v>14476</v>
      </c>
      <c r="W1998" s="0" t="s">
        <v>14477</v>
      </c>
      <c r="X1998" s="0" t="s">
        <v>14478</v>
      </c>
      <c r="Y1998" s="0" t="s">
        <v>9722</v>
      </c>
      <c r="Z1998" s="0" t="s">
        <v>14479</v>
      </c>
      <c r="AB1998" s="0" t="s">
        <v>9724</v>
      </c>
    </row>
    <row r="1999" customFormat="false" ht="15" hidden="false" customHeight="false" outlineLevel="0" collapsed="false">
      <c r="A1999" s="0" t="s">
        <v>14480</v>
      </c>
      <c r="B1999" s="0" t="s">
        <v>14481</v>
      </c>
      <c r="C1999" s="0" t="s">
        <v>14480</v>
      </c>
      <c r="D1999" s="0" t="s">
        <v>10376</v>
      </c>
      <c r="E1999" s="0" t="s">
        <v>7632</v>
      </c>
      <c r="F1999" s="0" t="s">
        <v>1137</v>
      </c>
      <c r="G1999" s="0" t="s">
        <v>79</v>
      </c>
      <c r="H1999" s="0" t="s">
        <v>125</v>
      </c>
      <c r="I1999" s="0" t="s">
        <v>59</v>
      </c>
      <c r="J1999" s="0" t="s">
        <v>10377</v>
      </c>
      <c r="K1999" s="0" t="s">
        <v>3251</v>
      </c>
      <c r="L1999" s="0" t="s">
        <v>504</v>
      </c>
      <c r="M1999" s="0" t="s">
        <v>14482</v>
      </c>
      <c r="O1999" s="0" t="s">
        <v>14483</v>
      </c>
      <c r="P1999" s="0" t="s">
        <v>66</v>
      </c>
      <c r="Q1999" s="0" t="s">
        <v>95</v>
      </c>
      <c r="R1999" s="0" t="s">
        <v>1137</v>
      </c>
      <c r="T1999" s="0" t="s">
        <v>250</v>
      </c>
      <c r="U1999" s="0" t="s">
        <v>280</v>
      </c>
      <c r="V1999" s="0" t="s">
        <v>7348</v>
      </c>
      <c r="W1999" s="0" t="s">
        <v>280</v>
      </c>
      <c r="X1999" s="0" t="s">
        <v>14484</v>
      </c>
      <c r="Y1999" s="0" t="s">
        <v>14485</v>
      </c>
      <c r="Z1999" s="0" t="s">
        <v>1140</v>
      </c>
    </row>
    <row r="2000" customFormat="false" ht="15" hidden="false" customHeight="false" outlineLevel="0" collapsed="false">
      <c r="A2000" s="0" t="s">
        <v>14486</v>
      </c>
      <c r="B2000" s="0" t="s">
        <v>14487</v>
      </c>
      <c r="C2000" s="0" t="s">
        <v>14486</v>
      </c>
      <c r="D2000" s="0" t="s">
        <v>14488</v>
      </c>
      <c r="E2000" s="0" t="s">
        <v>947</v>
      </c>
      <c r="F2000" s="0" t="s">
        <v>9054</v>
      </c>
      <c r="G2000" s="0" t="s">
        <v>79</v>
      </c>
      <c r="H2000" s="0" t="s">
        <v>125</v>
      </c>
      <c r="I2000" s="0" t="s">
        <v>59</v>
      </c>
      <c r="J2000" s="0" t="s">
        <v>14489</v>
      </c>
      <c r="K2000" s="0" t="s">
        <v>80</v>
      </c>
      <c r="L2000" s="0" t="s">
        <v>343</v>
      </c>
      <c r="M2000" s="0" t="s">
        <v>14490</v>
      </c>
      <c r="O2000" s="0" t="s">
        <v>14491</v>
      </c>
      <c r="P2000" s="0" t="s">
        <v>66</v>
      </c>
      <c r="Q2000" s="0" t="s">
        <v>95</v>
      </c>
      <c r="R2000" s="0" t="s">
        <v>4927</v>
      </c>
      <c r="S2000" s="0" t="s">
        <v>64</v>
      </c>
      <c r="T2000" s="0" t="s">
        <v>14492</v>
      </c>
      <c r="U2000" s="0" t="s">
        <v>230</v>
      </c>
      <c r="V2000" s="0" t="s">
        <v>230</v>
      </c>
      <c r="W2000" s="0" t="s">
        <v>230</v>
      </c>
      <c r="X2000" s="0" t="s">
        <v>230</v>
      </c>
      <c r="Z2000" s="0" t="s">
        <v>14493</v>
      </c>
    </row>
    <row r="2001" customFormat="false" ht="15" hidden="false" customHeight="false" outlineLevel="0" collapsed="false">
      <c r="A2001" s="0" t="s">
        <v>14494</v>
      </c>
      <c r="B2001" s="0" t="s">
        <v>14495</v>
      </c>
      <c r="C2001" s="0" t="s">
        <v>14494</v>
      </c>
      <c r="D2001" s="0" t="s">
        <v>10388</v>
      </c>
      <c r="E2001" s="0" t="s">
        <v>8868</v>
      </c>
      <c r="F2001" s="0" t="s">
        <v>5425</v>
      </c>
      <c r="G2001" s="0" t="s">
        <v>57</v>
      </c>
      <c r="H2001" s="0" t="s">
        <v>58</v>
      </c>
      <c r="I2001" s="0" t="s">
        <v>59</v>
      </c>
      <c r="K2001" s="0" t="s">
        <v>8185</v>
      </c>
      <c r="L2001" s="0" t="s">
        <v>3013</v>
      </c>
      <c r="M2001" s="0" t="s">
        <v>14496</v>
      </c>
      <c r="O2001" s="0" t="s">
        <v>14497</v>
      </c>
      <c r="P2001" s="0" t="s">
        <v>66</v>
      </c>
      <c r="Q2001" s="0" t="s">
        <v>67</v>
      </c>
      <c r="R2001" s="0" t="s">
        <v>10914</v>
      </c>
      <c r="S2001" s="0" t="s">
        <v>58</v>
      </c>
      <c r="T2001" s="0" t="s">
        <v>1037</v>
      </c>
      <c r="U2001" s="0" t="s">
        <v>1894</v>
      </c>
      <c r="V2001" s="0" t="s">
        <v>1195</v>
      </c>
      <c r="W2001" s="0" t="s">
        <v>14498</v>
      </c>
      <c r="X2001" s="0" t="s">
        <v>218</v>
      </c>
      <c r="Z2001" s="0" t="s">
        <v>14499</v>
      </c>
    </row>
    <row r="2002" customFormat="false" ht="15" hidden="false" customHeight="false" outlineLevel="0" collapsed="false">
      <c r="A2002" s="0" t="s">
        <v>14500</v>
      </c>
      <c r="B2002" s="0" t="s">
        <v>14501</v>
      </c>
      <c r="C2002" s="0" t="s">
        <v>14500</v>
      </c>
      <c r="D2002" s="0" t="s">
        <v>10399</v>
      </c>
      <c r="E2002" s="0" t="s">
        <v>2151</v>
      </c>
      <c r="F2002" s="0" t="s">
        <v>6596</v>
      </c>
      <c r="G2002" s="0" t="s">
        <v>79</v>
      </c>
      <c r="H2002" s="0" t="s">
        <v>125</v>
      </c>
      <c r="I2002" s="0" t="s">
        <v>59</v>
      </c>
      <c r="J2002" s="0" t="s">
        <v>14502</v>
      </c>
      <c r="K2002" s="0" t="s">
        <v>2153</v>
      </c>
      <c r="L2002" s="0" t="s">
        <v>9974</v>
      </c>
      <c r="M2002" s="0" t="s">
        <v>14503</v>
      </c>
      <c r="O2002" s="0" t="s">
        <v>14504</v>
      </c>
      <c r="P2002" s="0" t="s">
        <v>66</v>
      </c>
      <c r="Q2002" s="0" t="s">
        <v>95</v>
      </c>
      <c r="R2002" s="0" t="s">
        <v>6596</v>
      </c>
      <c r="S2002" s="0" t="s">
        <v>58</v>
      </c>
      <c r="T2002" s="0" t="s">
        <v>319</v>
      </c>
      <c r="U2002" s="0" t="s">
        <v>280</v>
      </c>
      <c r="V2002" s="0" t="s">
        <v>280</v>
      </c>
      <c r="W2002" s="0" t="s">
        <v>6434</v>
      </c>
      <c r="X2002" s="0" t="s">
        <v>14505</v>
      </c>
      <c r="Z2002" s="0" t="s">
        <v>14506</v>
      </c>
    </row>
    <row r="2003" customFormat="false" ht="15" hidden="false" customHeight="false" outlineLevel="0" collapsed="false">
      <c r="A2003" s="0" t="s">
        <v>14507</v>
      </c>
      <c r="B2003" s="0" t="s">
        <v>14508</v>
      </c>
      <c r="C2003" s="0" t="s">
        <v>14507</v>
      </c>
      <c r="D2003" s="0" t="s">
        <v>10399</v>
      </c>
      <c r="E2003" s="0" t="s">
        <v>2151</v>
      </c>
      <c r="F2003" s="0" t="s">
        <v>10404</v>
      </c>
      <c r="G2003" s="0" t="s">
        <v>79</v>
      </c>
      <c r="H2003" s="0" t="s">
        <v>125</v>
      </c>
      <c r="I2003" s="0" t="s">
        <v>59</v>
      </c>
      <c r="J2003" s="0" t="s">
        <v>10401</v>
      </c>
      <c r="K2003" s="0" t="s">
        <v>2153</v>
      </c>
      <c r="L2003" s="0" t="s">
        <v>153</v>
      </c>
      <c r="M2003" s="0" t="s">
        <v>10449</v>
      </c>
      <c r="P2003" s="0" t="s">
        <v>66</v>
      </c>
      <c r="Q2003" s="0" t="s">
        <v>95</v>
      </c>
      <c r="R2003" s="0" t="s">
        <v>10404</v>
      </c>
      <c r="S2003" s="0" t="s">
        <v>58</v>
      </c>
      <c r="T2003" s="0" t="s">
        <v>319</v>
      </c>
      <c r="Y2003" s="0" t="s">
        <v>10405</v>
      </c>
      <c r="Z2003" s="0" t="s">
        <v>5434</v>
      </c>
    </row>
    <row r="2004" customFormat="false" ht="15" hidden="false" customHeight="false" outlineLevel="0" collapsed="false">
      <c r="A2004" s="0" t="s">
        <v>14509</v>
      </c>
      <c r="B2004" s="0" t="s">
        <v>14510</v>
      </c>
      <c r="C2004" s="0" t="s">
        <v>14509</v>
      </c>
      <c r="D2004" s="0" t="s">
        <v>14511</v>
      </c>
      <c r="E2004" s="0" t="s">
        <v>224</v>
      </c>
      <c r="F2004" s="0" t="s">
        <v>11716</v>
      </c>
      <c r="G2004" s="0" t="s">
        <v>79</v>
      </c>
      <c r="H2004" s="0" t="s">
        <v>125</v>
      </c>
      <c r="I2004" s="0" t="s">
        <v>59</v>
      </c>
      <c r="K2004" s="0" t="s">
        <v>80</v>
      </c>
      <c r="L2004" s="0" t="s">
        <v>92</v>
      </c>
      <c r="M2004" s="0" t="s">
        <v>14512</v>
      </c>
      <c r="P2004" s="0" t="s">
        <v>66</v>
      </c>
      <c r="Q2004" s="0" t="s">
        <v>95</v>
      </c>
      <c r="R2004" s="0" t="s">
        <v>5011</v>
      </c>
      <c r="S2004" s="0" t="s">
        <v>58</v>
      </c>
      <c r="T2004" s="0" t="s">
        <v>187</v>
      </c>
      <c r="Z2004" s="0" t="s">
        <v>11719</v>
      </c>
    </row>
    <row r="2005" customFormat="false" ht="15" hidden="false" customHeight="false" outlineLevel="0" collapsed="false">
      <c r="A2005" s="0" t="s">
        <v>14513</v>
      </c>
      <c r="B2005" s="0" t="s">
        <v>14514</v>
      </c>
      <c r="C2005" s="0" t="s">
        <v>14513</v>
      </c>
      <c r="D2005" s="0" t="s">
        <v>14515</v>
      </c>
      <c r="E2005" s="0" t="s">
        <v>224</v>
      </c>
      <c r="F2005" s="0" t="s">
        <v>14516</v>
      </c>
      <c r="G2005" s="0" t="s">
        <v>79</v>
      </c>
      <c r="H2005" s="0" t="s">
        <v>58</v>
      </c>
      <c r="I2005" s="0" t="s">
        <v>59</v>
      </c>
      <c r="K2005" s="0" t="s">
        <v>80</v>
      </c>
      <c r="L2005" s="0" t="s">
        <v>3296</v>
      </c>
      <c r="M2005" s="0" t="s">
        <v>14517</v>
      </c>
      <c r="P2005" s="0" t="s">
        <v>66</v>
      </c>
      <c r="Q2005" s="0" t="s">
        <v>95</v>
      </c>
      <c r="R2005" s="0" t="s">
        <v>14516</v>
      </c>
      <c r="T2005" s="0" t="s">
        <v>250</v>
      </c>
      <c r="Z2005" s="0" t="s">
        <v>14518</v>
      </c>
    </row>
    <row r="2006" customFormat="false" ht="15" hidden="false" customHeight="false" outlineLevel="0" collapsed="false">
      <c r="A2006" s="0" t="s">
        <v>14519</v>
      </c>
      <c r="B2006" s="0" t="s">
        <v>14520</v>
      </c>
      <c r="C2006" s="0" t="s">
        <v>14519</v>
      </c>
      <c r="D2006" s="0" t="s">
        <v>14521</v>
      </c>
      <c r="E2006" s="0" t="s">
        <v>14522</v>
      </c>
      <c r="F2006" s="0" t="s">
        <v>14523</v>
      </c>
      <c r="G2006" s="0" t="s">
        <v>79</v>
      </c>
      <c r="H2006" s="0" t="s">
        <v>58</v>
      </c>
      <c r="I2006" s="0" t="s">
        <v>59</v>
      </c>
      <c r="K2006" s="0" t="s">
        <v>2454</v>
      </c>
      <c r="L2006" s="0" t="s">
        <v>92</v>
      </c>
      <c r="M2006" s="0" t="s">
        <v>14524</v>
      </c>
      <c r="P2006" s="0" t="s">
        <v>66</v>
      </c>
      <c r="Q2006" s="0" t="s">
        <v>471</v>
      </c>
      <c r="R2006" s="0" t="s">
        <v>14523</v>
      </c>
      <c r="S2006" s="0" t="s">
        <v>58</v>
      </c>
      <c r="T2006" s="0" t="s">
        <v>319</v>
      </c>
      <c r="Z2006" s="0" t="s">
        <v>14525</v>
      </c>
    </row>
    <row r="2007" customFormat="false" ht="15" hidden="false" customHeight="false" outlineLevel="0" collapsed="false">
      <c r="A2007" s="0" t="s">
        <v>14526</v>
      </c>
      <c r="B2007" s="0" t="s">
        <v>14527</v>
      </c>
      <c r="C2007" s="0" t="s">
        <v>14526</v>
      </c>
      <c r="D2007" s="0" t="s">
        <v>14528</v>
      </c>
      <c r="E2007" s="0" t="s">
        <v>820</v>
      </c>
      <c r="F2007" s="0" t="s">
        <v>1870</v>
      </c>
      <c r="G2007" s="0" t="s">
        <v>57</v>
      </c>
      <c r="H2007" s="0" t="s">
        <v>125</v>
      </c>
      <c r="I2007" s="0" t="s">
        <v>59</v>
      </c>
      <c r="K2007" s="0" t="s">
        <v>822</v>
      </c>
      <c r="L2007" s="0" t="s">
        <v>92</v>
      </c>
      <c r="M2007" s="0" t="s">
        <v>14529</v>
      </c>
      <c r="P2007" s="0" t="s">
        <v>66</v>
      </c>
      <c r="Q2007" s="0" t="s">
        <v>95</v>
      </c>
      <c r="R2007" s="0" t="s">
        <v>1870</v>
      </c>
      <c r="S2007" s="0" t="s">
        <v>58</v>
      </c>
      <c r="T2007" s="0" t="s">
        <v>376</v>
      </c>
      <c r="Z2007" s="0" t="s">
        <v>1877</v>
      </c>
    </row>
    <row r="2008" customFormat="false" ht="15" hidden="false" customHeight="false" outlineLevel="0" collapsed="false">
      <c r="A2008" s="0" t="s">
        <v>14530</v>
      </c>
      <c r="B2008" s="0" t="s">
        <v>14531</v>
      </c>
      <c r="C2008" s="0" t="s">
        <v>14530</v>
      </c>
      <c r="D2008" s="0" t="s">
        <v>14532</v>
      </c>
      <c r="E2008" s="0" t="s">
        <v>1103</v>
      </c>
      <c r="F2008" s="0" t="s">
        <v>14533</v>
      </c>
      <c r="G2008" s="0" t="s">
        <v>57</v>
      </c>
      <c r="H2008" s="0" t="s">
        <v>58</v>
      </c>
      <c r="I2008" s="0" t="s">
        <v>59</v>
      </c>
      <c r="J2008" s="0" t="s">
        <v>14534</v>
      </c>
      <c r="K2008" s="0" t="s">
        <v>402</v>
      </c>
      <c r="L2008" s="0" t="s">
        <v>153</v>
      </c>
      <c r="M2008" s="0" t="s">
        <v>10468</v>
      </c>
      <c r="O2008" s="0" t="s">
        <v>14535</v>
      </c>
      <c r="P2008" s="0" t="s">
        <v>66</v>
      </c>
      <c r="Q2008" s="0" t="s">
        <v>95</v>
      </c>
      <c r="R2008" s="0" t="s">
        <v>14536</v>
      </c>
      <c r="T2008" s="0" t="s">
        <v>14537</v>
      </c>
    </row>
    <row r="2009" customFormat="false" ht="15" hidden="false" customHeight="false" outlineLevel="0" collapsed="false">
      <c r="A2009" s="0" t="s">
        <v>14538</v>
      </c>
      <c r="B2009" s="0" t="s">
        <v>14539</v>
      </c>
      <c r="C2009" s="0" t="s">
        <v>14538</v>
      </c>
      <c r="D2009" s="0" t="s">
        <v>9949</v>
      </c>
      <c r="E2009" s="0" t="s">
        <v>2151</v>
      </c>
      <c r="F2009" s="0" t="s">
        <v>14540</v>
      </c>
      <c r="G2009" s="0" t="s">
        <v>79</v>
      </c>
      <c r="H2009" s="0" t="s">
        <v>125</v>
      </c>
      <c r="I2009" s="0" t="s">
        <v>59</v>
      </c>
      <c r="K2009" s="0" t="s">
        <v>2153</v>
      </c>
      <c r="L2009" s="0" t="s">
        <v>1414</v>
      </c>
      <c r="M2009" s="0" t="s">
        <v>14541</v>
      </c>
      <c r="P2009" s="0" t="s">
        <v>66</v>
      </c>
      <c r="Q2009" s="0" t="s">
        <v>95</v>
      </c>
      <c r="R2009" s="0" t="s">
        <v>14540</v>
      </c>
      <c r="S2009" s="0" t="s">
        <v>58</v>
      </c>
      <c r="T2009" s="0" t="s">
        <v>319</v>
      </c>
      <c r="Z2009" s="0" t="s">
        <v>14542</v>
      </c>
    </row>
    <row r="2010" customFormat="false" ht="15" hidden="false" customHeight="false" outlineLevel="0" collapsed="false">
      <c r="A2010" s="0" t="s">
        <v>14543</v>
      </c>
      <c r="B2010" s="0" t="s">
        <v>14544</v>
      </c>
      <c r="C2010" s="0" t="s">
        <v>14543</v>
      </c>
      <c r="D2010" s="0" t="s">
        <v>9949</v>
      </c>
      <c r="E2010" s="0" t="s">
        <v>2151</v>
      </c>
      <c r="F2010" s="0" t="s">
        <v>14545</v>
      </c>
      <c r="G2010" s="0" t="s">
        <v>79</v>
      </c>
      <c r="H2010" s="0" t="s">
        <v>125</v>
      </c>
      <c r="I2010" s="0" t="s">
        <v>59</v>
      </c>
      <c r="K2010" s="0" t="s">
        <v>2153</v>
      </c>
      <c r="L2010" s="0" t="s">
        <v>3676</v>
      </c>
      <c r="M2010" s="0" t="s">
        <v>14546</v>
      </c>
      <c r="P2010" s="0" t="s">
        <v>66</v>
      </c>
      <c r="Q2010" s="0" t="s">
        <v>95</v>
      </c>
      <c r="R2010" s="0" t="s">
        <v>13174</v>
      </c>
      <c r="S2010" s="0" t="s">
        <v>58</v>
      </c>
      <c r="T2010" s="0" t="s">
        <v>319</v>
      </c>
      <c r="Z2010" s="0" t="s">
        <v>14547</v>
      </c>
    </row>
    <row r="2011" customFormat="false" ht="15" hidden="false" customHeight="false" outlineLevel="0" collapsed="false">
      <c r="A2011" s="0" t="s">
        <v>14548</v>
      </c>
      <c r="B2011" s="0" t="s">
        <v>14549</v>
      </c>
      <c r="C2011" s="0" t="s">
        <v>14548</v>
      </c>
      <c r="D2011" s="0" t="s">
        <v>14550</v>
      </c>
      <c r="E2011" s="0" t="s">
        <v>14551</v>
      </c>
      <c r="F2011" s="0" t="s">
        <v>1735</v>
      </c>
      <c r="G2011" s="0" t="s">
        <v>79</v>
      </c>
      <c r="H2011" s="0" t="s">
        <v>125</v>
      </c>
      <c r="I2011" s="0" t="s">
        <v>59</v>
      </c>
      <c r="K2011" s="0" t="s">
        <v>457</v>
      </c>
      <c r="L2011" s="0" t="s">
        <v>153</v>
      </c>
      <c r="M2011" s="0" t="s">
        <v>14552</v>
      </c>
      <c r="P2011" s="0" t="s">
        <v>66</v>
      </c>
      <c r="Q2011" s="0" t="s">
        <v>95</v>
      </c>
      <c r="R2011" s="0" t="s">
        <v>1735</v>
      </c>
      <c r="S2011" s="0" t="s">
        <v>58</v>
      </c>
      <c r="T2011" s="0" t="s">
        <v>319</v>
      </c>
      <c r="Z2011" s="0" t="s">
        <v>14553</v>
      </c>
    </row>
    <row r="2012" customFormat="false" ht="15" hidden="false" customHeight="false" outlineLevel="0" collapsed="false">
      <c r="A2012" s="0" t="s">
        <v>14554</v>
      </c>
      <c r="B2012" s="0" t="s">
        <v>14555</v>
      </c>
      <c r="C2012" s="0" t="s">
        <v>14554</v>
      </c>
      <c r="D2012" s="0" t="s">
        <v>9949</v>
      </c>
      <c r="E2012" s="0" t="s">
        <v>2151</v>
      </c>
      <c r="F2012" s="0" t="s">
        <v>14556</v>
      </c>
      <c r="G2012" s="0" t="s">
        <v>79</v>
      </c>
      <c r="H2012" s="0" t="s">
        <v>125</v>
      </c>
      <c r="I2012" s="0" t="s">
        <v>59</v>
      </c>
      <c r="K2012" s="0" t="s">
        <v>2153</v>
      </c>
      <c r="L2012" s="0" t="s">
        <v>3676</v>
      </c>
      <c r="M2012" s="0" t="s">
        <v>14546</v>
      </c>
      <c r="P2012" s="0" t="s">
        <v>66</v>
      </c>
      <c r="Q2012" s="0" t="s">
        <v>95</v>
      </c>
      <c r="R2012" s="0" t="s">
        <v>14556</v>
      </c>
      <c r="S2012" s="0" t="s">
        <v>58</v>
      </c>
      <c r="T2012" s="0" t="s">
        <v>319</v>
      </c>
      <c r="Z2012" s="0" t="s">
        <v>14557</v>
      </c>
    </row>
    <row r="2013" customFormat="false" ht="15" hidden="false" customHeight="false" outlineLevel="0" collapsed="false">
      <c r="A2013" s="0" t="s">
        <v>14558</v>
      </c>
      <c r="B2013" s="0" t="s">
        <v>14559</v>
      </c>
      <c r="C2013" s="0" t="s">
        <v>14558</v>
      </c>
      <c r="D2013" s="0" t="s">
        <v>9949</v>
      </c>
      <c r="E2013" s="0" t="s">
        <v>2151</v>
      </c>
      <c r="F2013" s="0" t="s">
        <v>203</v>
      </c>
      <c r="G2013" s="0" t="s">
        <v>79</v>
      </c>
      <c r="H2013" s="0" t="s">
        <v>125</v>
      </c>
      <c r="I2013" s="0" t="s">
        <v>59</v>
      </c>
      <c r="K2013" s="0" t="s">
        <v>2153</v>
      </c>
      <c r="L2013" s="0" t="s">
        <v>153</v>
      </c>
      <c r="M2013" s="0" t="s">
        <v>14560</v>
      </c>
      <c r="P2013" s="0" t="s">
        <v>66</v>
      </c>
      <c r="Q2013" s="0" t="s">
        <v>95</v>
      </c>
      <c r="R2013" s="0" t="s">
        <v>10515</v>
      </c>
      <c r="S2013" s="0" t="s">
        <v>58</v>
      </c>
      <c r="T2013" s="0" t="s">
        <v>319</v>
      </c>
      <c r="Z2013" s="0" t="s">
        <v>14561</v>
      </c>
    </row>
    <row r="2014" customFormat="false" ht="15" hidden="false" customHeight="false" outlineLevel="0" collapsed="false">
      <c r="A2014" s="0" t="s">
        <v>14562</v>
      </c>
      <c r="B2014" s="0" t="s">
        <v>14563</v>
      </c>
      <c r="C2014" s="0" t="s">
        <v>14562</v>
      </c>
      <c r="D2014" s="0" t="s">
        <v>14564</v>
      </c>
      <c r="E2014" s="0" t="s">
        <v>6540</v>
      </c>
      <c r="F2014" s="0" t="s">
        <v>14565</v>
      </c>
      <c r="G2014" s="0" t="s">
        <v>79</v>
      </c>
      <c r="H2014" s="0" t="s">
        <v>58</v>
      </c>
      <c r="I2014" s="0" t="s">
        <v>59</v>
      </c>
      <c r="J2014" s="0" t="s">
        <v>14566</v>
      </c>
      <c r="K2014" s="0" t="s">
        <v>2153</v>
      </c>
      <c r="L2014" s="0" t="s">
        <v>1414</v>
      </c>
      <c r="M2014" s="0" t="s">
        <v>14567</v>
      </c>
      <c r="P2014" s="0" t="s">
        <v>66</v>
      </c>
      <c r="Q2014" s="0" t="s">
        <v>95</v>
      </c>
      <c r="R2014" s="0" t="s">
        <v>14565</v>
      </c>
      <c r="S2014" s="0" t="s">
        <v>58</v>
      </c>
      <c r="T2014" s="0" t="s">
        <v>319</v>
      </c>
      <c r="U2014" s="0" t="s">
        <v>280</v>
      </c>
      <c r="V2014" s="0" t="s">
        <v>14568</v>
      </c>
      <c r="W2014" s="0" t="s">
        <v>280</v>
      </c>
      <c r="X2014" s="0" t="s">
        <v>14569</v>
      </c>
      <c r="Z2014" s="0" t="s">
        <v>14570</v>
      </c>
    </row>
    <row r="2015" customFormat="false" ht="15" hidden="false" customHeight="false" outlineLevel="0" collapsed="false">
      <c r="A2015" s="0" t="s">
        <v>14571</v>
      </c>
      <c r="B2015" s="0" t="s">
        <v>14572</v>
      </c>
      <c r="C2015" s="0" t="s">
        <v>14571</v>
      </c>
      <c r="D2015" s="0" t="s">
        <v>9949</v>
      </c>
      <c r="E2015" s="0" t="s">
        <v>2151</v>
      </c>
      <c r="F2015" s="0" t="s">
        <v>9607</v>
      </c>
      <c r="G2015" s="0" t="s">
        <v>79</v>
      </c>
      <c r="H2015" s="0" t="s">
        <v>58</v>
      </c>
      <c r="I2015" s="0" t="s">
        <v>59</v>
      </c>
      <c r="K2015" s="0" t="s">
        <v>2153</v>
      </c>
      <c r="L2015" s="0" t="s">
        <v>599</v>
      </c>
      <c r="M2015" s="0" t="s">
        <v>14573</v>
      </c>
      <c r="P2015" s="0" t="s">
        <v>66</v>
      </c>
      <c r="Q2015" s="0" t="s">
        <v>95</v>
      </c>
      <c r="R2015" s="0" t="s">
        <v>9607</v>
      </c>
      <c r="S2015" s="0" t="s">
        <v>58</v>
      </c>
      <c r="T2015" s="0" t="s">
        <v>319</v>
      </c>
      <c r="Z2015" s="0" t="s">
        <v>14574</v>
      </c>
    </row>
    <row r="2016" customFormat="false" ht="15" hidden="false" customHeight="false" outlineLevel="0" collapsed="false">
      <c r="A2016" s="0" t="s">
        <v>14575</v>
      </c>
      <c r="B2016" s="0" t="s">
        <v>14576</v>
      </c>
      <c r="C2016" s="0" t="s">
        <v>14575</v>
      </c>
      <c r="D2016" s="0" t="s">
        <v>14577</v>
      </c>
      <c r="E2016" s="0" t="s">
        <v>2794</v>
      </c>
      <c r="F2016" s="0" t="s">
        <v>14578</v>
      </c>
      <c r="G2016" s="0" t="s">
        <v>79</v>
      </c>
      <c r="H2016" s="0" t="s">
        <v>58</v>
      </c>
      <c r="I2016" s="0" t="s">
        <v>59</v>
      </c>
      <c r="K2016" s="0" t="s">
        <v>929</v>
      </c>
      <c r="L2016" s="0" t="s">
        <v>92</v>
      </c>
      <c r="M2016" s="0" t="s">
        <v>14579</v>
      </c>
      <c r="P2016" s="0" t="s">
        <v>66</v>
      </c>
      <c r="Q2016" s="0" t="s">
        <v>95</v>
      </c>
      <c r="R2016" s="0" t="s">
        <v>1276</v>
      </c>
      <c r="S2016" s="0" t="s">
        <v>58</v>
      </c>
      <c r="T2016" s="0" t="s">
        <v>14580</v>
      </c>
      <c r="U2016" s="0" t="s">
        <v>280</v>
      </c>
      <c r="V2016" s="0" t="s">
        <v>280</v>
      </c>
      <c r="W2016" s="0" t="s">
        <v>280</v>
      </c>
      <c r="X2016" s="0" t="s">
        <v>280</v>
      </c>
      <c r="Z2016" s="0" t="s">
        <v>14581</v>
      </c>
    </row>
    <row r="2017" customFormat="false" ht="15" hidden="false" customHeight="false" outlineLevel="0" collapsed="false">
      <c r="A2017" s="0" t="s">
        <v>14582</v>
      </c>
      <c r="B2017" s="0" t="s">
        <v>14583</v>
      </c>
      <c r="C2017" s="0" t="s">
        <v>14582</v>
      </c>
      <c r="D2017" s="0" t="s">
        <v>2619</v>
      </c>
      <c r="E2017" s="0" t="s">
        <v>947</v>
      </c>
      <c r="F2017" s="0" t="s">
        <v>14578</v>
      </c>
      <c r="G2017" s="0" t="s">
        <v>79</v>
      </c>
      <c r="H2017" s="0" t="s">
        <v>58</v>
      </c>
      <c r="I2017" s="0" t="s">
        <v>59</v>
      </c>
      <c r="K2017" s="0" t="s">
        <v>80</v>
      </c>
      <c r="L2017" s="0" t="s">
        <v>153</v>
      </c>
      <c r="M2017" s="0" t="s">
        <v>14584</v>
      </c>
      <c r="P2017" s="0" t="s">
        <v>66</v>
      </c>
      <c r="Q2017" s="0" t="s">
        <v>95</v>
      </c>
      <c r="R2017" s="0" t="s">
        <v>3459</v>
      </c>
      <c r="S2017" s="0" t="s">
        <v>58</v>
      </c>
      <c r="T2017" s="0" t="s">
        <v>575</v>
      </c>
      <c r="Z2017" s="0" t="s">
        <v>14581</v>
      </c>
    </row>
    <row r="2018" customFormat="false" ht="15" hidden="false" customHeight="false" outlineLevel="0" collapsed="false">
      <c r="A2018" s="0" t="s">
        <v>14585</v>
      </c>
      <c r="B2018" s="0" t="s">
        <v>14586</v>
      </c>
      <c r="C2018" s="0" t="s">
        <v>14585</v>
      </c>
      <c r="D2018" s="0" t="s">
        <v>14587</v>
      </c>
      <c r="E2018" s="0" t="s">
        <v>2952</v>
      </c>
      <c r="F2018" s="0" t="s">
        <v>14588</v>
      </c>
      <c r="G2018" s="0" t="s">
        <v>79</v>
      </c>
      <c r="H2018" s="0" t="s">
        <v>125</v>
      </c>
      <c r="I2018" s="0" t="s">
        <v>59</v>
      </c>
      <c r="J2018" s="0" t="s">
        <v>14589</v>
      </c>
      <c r="K2018" s="0" t="s">
        <v>2954</v>
      </c>
      <c r="L2018" s="0" t="s">
        <v>558</v>
      </c>
      <c r="M2018" s="0" t="s">
        <v>14590</v>
      </c>
      <c r="P2018" s="0" t="s">
        <v>66</v>
      </c>
      <c r="Q2018" s="0" t="s">
        <v>95</v>
      </c>
      <c r="R2018" s="0" t="s">
        <v>14591</v>
      </c>
      <c r="S2018" s="0" t="s">
        <v>58</v>
      </c>
      <c r="T2018" s="0" t="s">
        <v>319</v>
      </c>
      <c r="Y2018" s="0" t="s">
        <v>14592</v>
      </c>
      <c r="Z2018" s="0" t="s">
        <v>14593</v>
      </c>
    </row>
    <row r="2019" customFormat="false" ht="15" hidden="false" customHeight="false" outlineLevel="0" collapsed="false">
      <c r="A2019" s="0" t="s">
        <v>14594</v>
      </c>
      <c r="B2019" s="0" t="s">
        <v>14595</v>
      </c>
      <c r="C2019" s="0" t="s">
        <v>14594</v>
      </c>
      <c r="D2019" s="0" t="s">
        <v>14596</v>
      </c>
      <c r="E2019" s="0" t="s">
        <v>2794</v>
      </c>
      <c r="F2019" s="0" t="s">
        <v>14597</v>
      </c>
      <c r="G2019" s="0" t="s">
        <v>815</v>
      </c>
      <c r="H2019" s="0" t="s">
        <v>125</v>
      </c>
      <c r="I2019" s="0" t="s">
        <v>126</v>
      </c>
      <c r="J2019" s="0" t="s">
        <v>14598</v>
      </c>
      <c r="K2019" s="0" t="s">
        <v>929</v>
      </c>
      <c r="L2019" s="0" t="s">
        <v>1063</v>
      </c>
      <c r="P2019" s="0" t="s">
        <v>66</v>
      </c>
      <c r="Y2019" s="0" t="s">
        <v>14599</v>
      </c>
    </row>
    <row r="2020" customFormat="false" ht="15" hidden="false" customHeight="false" outlineLevel="0" collapsed="false">
      <c r="A2020" s="0" t="s">
        <v>14600</v>
      </c>
      <c r="B2020" s="0" t="s">
        <v>14601</v>
      </c>
      <c r="C2020" s="0" t="s">
        <v>14600</v>
      </c>
      <c r="D2020" s="0" t="s">
        <v>14602</v>
      </c>
      <c r="E2020" s="0" t="s">
        <v>2794</v>
      </c>
      <c r="F2020" s="0" t="s">
        <v>4476</v>
      </c>
      <c r="G2020" s="0" t="s">
        <v>79</v>
      </c>
      <c r="H2020" s="0" t="s">
        <v>58</v>
      </c>
      <c r="I2020" s="0" t="s">
        <v>59</v>
      </c>
      <c r="K2020" s="0" t="s">
        <v>929</v>
      </c>
      <c r="L2020" s="0" t="s">
        <v>153</v>
      </c>
      <c r="M2020" s="0" t="s">
        <v>14584</v>
      </c>
      <c r="P2020" s="0" t="s">
        <v>66</v>
      </c>
      <c r="Q2020" s="0" t="s">
        <v>95</v>
      </c>
      <c r="R2020" s="0" t="s">
        <v>4476</v>
      </c>
      <c r="S2020" s="0" t="s">
        <v>58</v>
      </c>
      <c r="T2020" s="0" t="s">
        <v>187</v>
      </c>
      <c r="Z2020" s="0" t="s">
        <v>4481</v>
      </c>
    </row>
    <row r="2021" customFormat="false" ht="15" hidden="false" customHeight="false" outlineLevel="0" collapsed="false">
      <c r="A2021" s="0" t="s">
        <v>14603</v>
      </c>
      <c r="B2021" s="0" t="s">
        <v>14604</v>
      </c>
      <c r="C2021" s="0" t="s">
        <v>14603</v>
      </c>
      <c r="D2021" s="0" t="s">
        <v>14605</v>
      </c>
      <c r="E2021" s="0" t="s">
        <v>150</v>
      </c>
      <c r="F2021" s="0" t="s">
        <v>14606</v>
      </c>
      <c r="G2021" s="0" t="s">
        <v>79</v>
      </c>
      <c r="H2021" s="0" t="s">
        <v>125</v>
      </c>
      <c r="I2021" s="0" t="s">
        <v>59</v>
      </c>
      <c r="J2021" s="0" t="s">
        <v>14607</v>
      </c>
      <c r="K2021" s="0" t="s">
        <v>152</v>
      </c>
      <c r="L2021" s="0" t="s">
        <v>153</v>
      </c>
      <c r="M2021" s="0" t="s">
        <v>14608</v>
      </c>
      <c r="O2021" s="0" t="s">
        <v>14609</v>
      </c>
      <c r="P2021" s="0" t="s">
        <v>66</v>
      </c>
      <c r="Q2021" s="0" t="s">
        <v>67</v>
      </c>
      <c r="R2021" s="0" t="s">
        <v>14610</v>
      </c>
      <c r="T2021" s="0" t="s">
        <v>376</v>
      </c>
      <c r="U2021" s="0" t="s">
        <v>280</v>
      </c>
      <c r="V2021" s="0" t="s">
        <v>4675</v>
      </c>
      <c r="W2021" s="0" t="s">
        <v>280</v>
      </c>
      <c r="X2021" s="0" t="s">
        <v>14611</v>
      </c>
      <c r="Y2021" s="0" t="s">
        <v>14612</v>
      </c>
      <c r="Z2021" s="0" t="s">
        <v>14613</v>
      </c>
    </row>
    <row r="2022" customFormat="false" ht="15" hidden="false" customHeight="false" outlineLevel="0" collapsed="false">
      <c r="A2022" s="0" t="s">
        <v>14614</v>
      </c>
      <c r="B2022" s="0" t="s">
        <v>14615</v>
      </c>
      <c r="C2022" s="0" t="s">
        <v>14614</v>
      </c>
      <c r="D2022" s="0" t="s">
        <v>10747</v>
      </c>
      <c r="E2022" s="0" t="s">
        <v>1629</v>
      </c>
      <c r="F2022" s="0" t="s">
        <v>14616</v>
      </c>
      <c r="G2022" s="0" t="s">
        <v>79</v>
      </c>
      <c r="H2022" s="0" t="s">
        <v>125</v>
      </c>
      <c r="I2022" s="0" t="s">
        <v>59</v>
      </c>
      <c r="J2022" s="0" t="s">
        <v>10749</v>
      </c>
      <c r="K2022" s="0" t="s">
        <v>916</v>
      </c>
      <c r="L2022" s="0" t="s">
        <v>403</v>
      </c>
      <c r="M2022" s="0" t="s">
        <v>14617</v>
      </c>
      <c r="P2022" s="0" t="s">
        <v>66</v>
      </c>
      <c r="Q2022" s="0" t="s">
        <v>95</v>
      </c>
      <c r="R2022" s="0" t="s">
        <v>1180</v>
      </c>
      <c r="S2022" s="0" t="s">
        <v>58</v>
      </c>
      <c r="T2022" s="0" t="s">
        <v>319</v>
      </c>
      <c r="U2022" s="0" t="s">
        <v>280</v>
      </c>
      <c r="V2022" s="0" t="s">
        <v>4179</v>
      </c>
      <c r="W2022" s="0" t="s">
        <v>280</v>
      </c>
      <c r="X2022" s="0" t="s">
        <v>14618</v>
      </c>
      <c r="Z2022" s="0" t="s">
        <v>14619</v>
      </c>
    </row>
    <row r="2023" customFormat="false" ht="15" hidden="false" customHeight="false" outlineLevel="0" collapsed="false">
      <c r="A2023" s="0" t="s">
        <v>14620</v>
      </c>
      <c r="B2023" s="0" t="s">
        <v>14621</v>
      </c>
      <c r="C2023" s="0" t="s">
        <v>14620</v>
      </c>
      <c r="D2023" s="0" t="s">
        <v>14622</v>
      </c>
      <c r="E2023" s="0" t="s">
        <v>2355</v>
      </c>
      <c r="F2023" s="0" t="s">
        <v>14623</v>
      </c>
      <c r="G2023" s="0" t="s">
        <v>79</v>
      </c>
      <c r="H2023" s="0" t="s">
        <v>58</v>
      </c>
      <c r="I2023" s="0" t="s">
        <v>59</v>
      </c>
      <c r="K2023" s="0" t="s">
        <v>80</v>
      </c>
      <c r="L2023" s="0" t="s">
        <v>14624</v>
      </c>
      <c r="M2023" s="0" t="s">
        <v>14625</v>
      </c>
      <c r="P2023" s="0" t="s">
        <v>66</v>
      </c>
      <c r="Q2023" s="0" t="s">
        <v>95</v>
      </c>
      <c r="R2023" s="0" t="s">
        <v>10938</v>
      </c>
      <c r="S2023" s="0" t="s">
        <v>58</v>
      </c>
      <c r="T2023" s="0" t="s">
        <v>187</v>
      </c>
      <c r="Z2023" s="0" t="s">
        <v>14626</v>
      </c>
    </row>
    <row r="2024" customFormat="false" ht="15" hidden="false" customHeight="false" outlineLevel="0" collapsed="false">
      <c r="A2024" s="0" t="s">
        <v>14627</v>
      </c>
      <c r="B2024" s="0" t="s">
        <v>14628</v>
      </c>
      <c r="C2024" s="0" t="s">
        <v>14627</v>
      </c>
      <c r="D2024" s="0" t="s">
        <v>14629</v>
      </c>
      <c r="E2024" s="0" t="s">
        <v>2794</v>
      </c>
      <c r="F2024" s="0" t="s">
        <v>14630</v>
      </c>
      <c r="G2024" s="0" t="s">
        <v>8368</v>
      </c>
      <c r="H2024" s="0" t="s">
        <v>125</v>
      </c>
      <c r="I2024" s="0" t="s">
        <v>59</v>
      </c>
      <c r="K2024" s="0" t="s">
        <v>929</v>
      </c>
      <c r="L2024" s="0" t="s">
        <v>558</v>
      </c>
      <c r="P2024" s="0" t="s">
        <v>66</v>
      </c>
      <c r="U2024" s="0" t="s">
        <v>280</v>
      </c>
      <c r="V2024" s="0" t="s">
        <v>280</v>
      </c>
      <c r="W2024" s="0" t="s">
        <v>280</v>
      </c>
      <c r="X2024" s="0" t="s">
        <v>280</v>
      </c>
    </row>
    <row r="2025" customFormat="false" ht="15" hidden="false" customHeight="false" outlineLevel="0" collapsed="false">
      <c r="A2025" s="0" t="s">
        <v>14631</v>
      </c>
      <c r="B2025" s="0" t="s">
        <v>14632</v>
      </c>
      <c r="C2025" s="0" t="s">
        <v>14631</v>
      </c>
      <c r="D2025" s="0" t="s">
        <v>14633</v>
      </c>
      <c r="E2025" s="0" t="s">
        <v>2422</v>
      </c>
      <c r="F2025" s="0" t="s">
        <v>5839</v>
      </c>
      <c r="G2025" s="0" t="s">
        <v>79</v>
      </c>
      <c r="H2025" s="0" t="s">
        <v>58</v>
      </c>
      <c r="I2025" s="0" t="s">
        <v>59</v>
      </c>
      <c r="K2025" s="0" t="s">
        <v>2425</v>
      </c>
      <c r="L2025" s="0" t="s">
        <v>92</v>
      </c>
      <c r="M2025" s="2" t="s">
        <v>14634</v>
      </c>
      <c r="P2025" s="0" t="s">
        <v>66</v>
      </c>
      <c r="Q2025" s="0" t="s">
        <v>95</v>
      </c>
      <c r="R2025" s="0" t="s">
        <v>5839</v>
      </c>
      <c r="S2025" s="0" t="s">
        <v>58</v>
      </c>
      <c r="T2025" s="0" t="s">
        <v>319</v>
      </c>
      <c r="Z2025" s="0" t="s">
        <v>14635</v>
      </c>
    </row>
    <row r="2026" customFormat="false" ht="15" hidden="false" customHeight="false" outlineLevel="0" collapsed="false">
      <c r="A2026" s="0" t="s">
        <v>14636</v>
      </c>
      <c r="B2026" s="0" t="s">
        <v>14637</v>
      </c>
      <c r="C2026" s="0" t="s">
        <v>14636</v>
      </c>
      <c r="D2026" s="0" t="s">
        <v>14638</v>
      </c>
      <c r="E2026" s="0" t="s">
        <v>1908</v>
      </c>
      <c r="F2026" s="0" t="s">
        <v>5584</v>
      </c>
      <c r="G2026" s="0" t="s">
        <v>79</v>
      </c>
      <c r="H2026" s="0" t="s">
        <v>125</v>
      </c>
      <c r="I2026" s="0" t="s">
        <v>59</v>
      </c>
      <c r="K2026" s="0" t="s">
        <v>1910</v>
      </c>
      <c r="L2026" s="0" t="s">
        <v>92</v>
      </c>
      <c r="M2026" s="0" t="s">
        <v>2980</v>
      </c>
      <c r="P2026" s="0" t="s">
        <v>66</v>
      </c>
      <c r="Q2026" s="0" t="s">
        <v>95</v>
      </c>
      <c r="R2026" s="0" t="s">
        <v>5584</v>
      </c>
      <c r="S2026" s="0" t="s">
        <v>58</v>
      </c>
      <c r="T2026" s="0" t="s">
        <v>319</v>
      </c>
      <c r="Z2026" s="0" t="s">
        <v>14639</v>
      </c>
    </row>
    <row r="2027" customFormat="false" ht="15" hidden="false" customHeight="false" outlineLevel="0" collapsed="false">
      <c r="A2027" s="0" t="s">
        <v>14640</v>
      </c>
      <c r="B2027" s="0" t="s">
        <v>14641</v>
      </c>
      <c r="C2027" s="0" t="s">
        <v>14640</v>
      </c>
      <c r="D2027" s="0" t="s">
        <v>10941</v>
      </c>
      <c r="E2027" s="0" t="s">
        <v>10942</v>
      </c>
      <c r="F2027" s="0" t="s">
        <v>10943</v>
      </c>
      <c r="G2027" s="0" t="s">
        <v>79</v>
      </c>
      <c r="H2027" s="0" t="s">
        <v>58</v>
      </c>
      <c r="I2027" s="0" t="s">
        <v>59</v>
      </c>
      <c r="K2027" s="0" t="s">
        <v>4776</v>
      </c>
      <c r="L2027" s="0" t="s">
        <v>3862</v>
      </c>
      <c r="M2027" s="0" t="s">
        <v>14642</v>
      </c>
      <c r="P2027" s="0" t="s">
        <v>66</v>
      </c>
      <c r="Q2027" s="0" t="s">
        <v>95</v>
      </c>
      <c r="R2027" s="0" t="s">
        <v>4116</v>
      </c>
      <c r="S2027" s="0" t="s">
        <v>58</v>
      </c>
      <c r="T2027" s="0" t="s">
        <v>1037</v>
      </c>
      <c r="Z2027" s="0" t="s">
        <v>10947</v>
      </c>
    </row>
    <row r="2028" customFormat="false" ht="15" hidden="false" customHeight="false" outlineLevel="0" collapsed="false">
      <c r="A2028" s="0" t="s">
        <v>14643</v>
      </c>
      <c r="B2028" s="0" t="s">
        <v>14644</v>
      </c>
      <c r="C2028" s="0" t="s">
        <v>14643</v>
      </c>
      <c r="D2028" s="0" t="s">
        <v>10941</v>
      </c>
      <c r="E2028" s="0" t="s">
        <v>10942</v>
      </c>
      <c r="F2028" s="0" t="s">
        <v>7939</v>
      </c>
      <c r="G2028" s="0" t="s">
        <v>124</v>
      </c>
      <c r="H2028" s="0" t="s">
        <v>125</v>
      </c>
      <c r="I2028" s="0" t="s">
        <v>126</v>
      </c>
      <c r="J2028" s="0" t="s">
        <v>14645</v>
      </c>
      <c r="K2028" s="0" t="s">
        <v>4776</v>
      </c>
      <c r="L2028" s="0" t="s">
        <v>4135</v>
      </c>
      <c r="P2028" s="0" t="s">
        <v>66</v>
      </c>
      <c r="U2028" s="0" t="s">
        <v>230</v>
      </c>
      <c r="V2028" s="0" t="s">
        <v>230</v>
      </c>
      <c r="W2028" s="0" t="s">
        <v>563</v>
      </c>
      <c r="X2028" s="0" t="s">
        <v>14646</v>
      </c>
      <c r="Y2028" s="0" t="s">
        <v>14647</v>
      </c>
      <c r="AC2028" s="0" t="s">
        <v>10963</v>
      </c>
    </row>
    <row r="2029" customFormat="false" ht="15" hidden="false" customHeight="false" outlineLevel="0" collapsed="false">
      <c r="A2029" s="0" t="s">
        <v>14648</v>
      </c>
      <c r="B2029" s="0" t="s">
        <v>14649</v>
      </c>
      <c r="C2029" s="0" t="s">
        <v>14648</v>
      </c>
      <c r="D2029" s="0" t="s">
        <v>14650</v>
      </c>
      <c r="E2029" s="0" t="s">
        <v>10975</v>
      </c>
      <c r="F2029" s="0" t="s">
        <v>14651</v>
      </c>
      <c r="G2029" s="0" t="s">
        <v>79</v>
      </c>
      <c r="H2029" s="0" t="s">
        <v>125</v>
      </c>
      <c r="I2029" s="0" t="s">
        <v>59</v>
      </c>
      <c r="J2029" s="0" t="s">
        <v>14652</v>
      </c>
      <c r="K2029" s="0" t="s">
        <v>4776</v>
      </c>
      <c r="L2029" s="0" t="s">
        <v>14653</v>
      </c>
      <c r="M2029" s="0" t="s">
        <v>14654</v>
      </c>
      <c r="P2029" s="0" t="s">
        <v>66</v>
      </c>
      <c r="Q2029" s="0" t="s">
        <v>95</v>
      </c>
      <c r="R2029" s="0" t="s">
        <v>10992</v>
      </c>
      <c r="S2029" s="0" t="s">
        <v>58</v>
      </c>
      <c r="T2029" s="0" t="s">
        <v>575</v>
      </c>
      <c r="U2029" s="0" t="s">
        <v>538</v>
      </c>
      <c r="V2029" s="0" t="s">
        <v>4997</v>
      </c>
      <c r="W2029" s="0" t="s">
        <v>2926</v>
      </c>
      <c r="X2029" s="0" t="s">
        <v>14655</v>
      </c>
      <c r="Z2029" s="0" t="s">
        <v>14656</v>
      </c>
    </row>
    <row r="2030" customFormat="false" ht="15" hidden="false" customHeight="false" outlineLevel="0" collapsed="false">
      <c r="A2030" s="0" t="s">
        <v>14657</v>
      </c>
      <c r="B2030" s="0" t="s">
        <v>14658</v>
      </c>
      <c r="C2030" s="0" t="s">
        <v>14657</v>
      </c>
      <c r="D2030" s="0" t="s">
        <v>14659</v>
      </c>
      <c r="E2030" s="0" t="s">
        <v>1746</v>
      </c>
      <c r="F2030" s="0" t="s">
        <v>14660</v>
      </c>
      <c r="G2030" s="0" t="s">
        <v>79</v>
      </c>
      <c r="H2030" s="0" t="s">
        <v>58</v>
      </c>
      <c r="I2030" s="0" t="s">
        <v>59</v>
      </c>
      <c r="K2030" s="0" t="s">
        <v>303</v>
      </c>
      <c r="L2030" s="0" t="s">
        <v>558</v>
      </c>
      <c r="M2030" s="0" t="s">
        <v>14661</v>
      </c>
      <c r="O2030" s="0" t="s">
        <v>14662</v>
      </c>
      <c r="P2030" s="0" t="s">
        <v>66</v>
      </c>
      <c r="Q2030" s="0" t="s">
        <v>14663</v>
      </c>
      <c r="R2030" s="0" t="s">
        <v>11987</v>
      </c>
      <c r="S2030" s="0" t="s">
        <v>58</v>
      </c>
      <c r="T2030" s="0" t="s">
        <v>1430</v>
      </c>
      <c r="Z2030" s="0" t="s">
        <v>14664</v>
      </c>
    </row>
    <row r="2031" customFormat="false" ht="15" hidden="false" customHeight="false" outlineLevel="0" collapsed="false">
      <c r="A2031" s="0" t="s">
        <v>14665</v>
      </c>
      <c r="B2031" s="0" t="s">
        <v>14666</v>
      </c>
      <c r="C2031" s="0" t="s">
        <v>14665</v>
      </c>
      <c r="D2031" s="0" t="s">
        <v>11221</v>
      </c>
      <c r="E2031" s="0" t="s">
        <v>11222</v>
      </c>
      <c r="F2031" s="0" t="s">
        <v>2390</v>
      </c>
      <c r="G2031" s="0" t="s">
        <v>79</v>
      </c>
      <c r="H2031" s="0" t="s">
        <v>58</v>
      </c>
      <c r="I2031" s="0" t="s">
        <v>59</v>
      </c>
      <c r="K2031" s="0" t="s">
        <v>4382</v>
      </c>
      <c r="L2031" s="0" t="s">
        <v>153</v>
      </c>
      <c r="M2031" s="0" t="s">
        <v>14667</v>
      </c>
      <c r="P2031" s="0" t="s">
        <v>66</v>
      </c>
      <c r="Q2031" s="0" t="s">
        <v>67</v>
      </c>
      <c r="R2031" s="0" t="s">
        <v>2390</v>
      </c>
      <c r="S2031" s="0" t="s">
        <v>58</v>
      </c>
      <c r="T2031" s="0" t="s">
        <v>319</v>
      </c>
      <c r="Z2031" s="0" t="s">
        <v>14668</v>
      </c>
    </row>
    <row r="2032" customFormat="false" ht="15" hidden="false" customHeight="false" outlineLevel="0" collapsed="false">
      <c r="A2032" s="0" t="s">
        <v>14669</v>
      </c>
      <c r="B2032" s="0" t="s">
        <v>14670</v>
      </c>
      <c r="C2032" s="0" t="s">
        <v>14669</v>
      </c>
      <c r="D2032" s="0" t="s">
        <v>11221</v>
      </c>
      <c r="E2032" s="0" t="s">
        <v>11222</v>
      </c>
      <c r="F2032" s="0" t="s">
        <v>14671</v>
      </c>
      <c r="G2032" s="0" t="s">
        <v>815</v>
      </c>
      <c r="H2032" s="0" t="s">
        <v>58</v>
      </c>
      <c r="I2032" s="0" t="s">
        <v>126</v>
      </c>
      <c r="K2032" s="0" t="s">
        <v>4382</v>
      </c>
      <c r="L2032" s="0" t="s">
        <v>14672</v>
      </c>
      <c r="P2032" s="0" t="s">
        <v>66</v>
      </c>
      <c r="U2032" s="0" t="s">
        <v>881</v>
      </c>
      <c r="V2032" s="0" t="s">
        <v>2040</v>
      </c>
      <c r="Y2032" s="0" t="s">
        <v>14673</v>
      </c>
    </row>
    <row r="2033" customFormat="false" ht="15" hidden="false" customHeight="false" outlineLevel="0" collapsed="false">
      <c r="A2033" s="0" t="s">
        <v>14674</v>
      </c>
      <c r="B2033" s="0" t="s">
        <v>14675</v>
      </c>
      <c r="C2033" s="0" t="s">
        <v>14674</v>
      </c>
      <c r="D2033" s="0" t="s">
        <v>14659</v>
      </c>
      <c r="E2033" s="0" t="s">
        <v>1746</v>
      </c>
      <c r="F2033" s="0" t="s">
        <v>532</v>
      </c>
      <c r="G2033" s="0" t="s">
        <v>79</v>
      </c>
      <c r="H2033" s="0" t="s">
        <v>58</v>
      </c>
      <c r="I2033" s="0" t="s">
        <v>59</v>
      </c>
      <c r="K2033" s="0" t="s">
        <v>303</v>
      </c>
      <c r="L2033" s="0" t="s">
        <v>403</v>
      </c>
      <c r="M2033" s="0" t="s">
        <v>14676</v>
      </c>
      <c r="P2033" s="0" t="s">
        <v>66</v>
      </c>
      <c r="Q2033" s="0" t="s">
        <v>14663</v>
      </c>
      <c r="R2033" s="0" t="s">
        <v>11987</v>
      </c>
      <c r="T2033" s="0" t="s">
        <v>1037</v>
      </c>
      <c r="U2033" s="0" t="s">
        <v>114</v>
      </c>
      <c r="V2033" s="0" t="s">
        <v>1874</v>
      </c>
      <c r="W2033" s="0" t="s">
        <v>6535</v>
      </c>
      <c r="X2033" s="0" t="s">
        <v>2991</v>
      </c>
      <c r="Z2033" s="0" t="s">
        <v>14677</v>
      </c>
      <c r="AC2033" s="0" t="s">
        <v>14678</v>
      </c>
    </row>
    <row r="2034" customFormat="false" ht="15" hidden="false" customHeight="false" outlineLevel="0" collapsed="false">
      <c r="A2034" s="0" t="s">
        <v>14679</v>
      </c>
      <c r="B2034" s="0" t="s">
        <v>14680</v>
      </c>
      <c r="C2034" s="0" t="s">
        <v>14679</v>
      </c>
      <c r="D2034" s="0" t="s">
        <v>11221</v>
      </c>
      <c r="E2034" s="0" t="s">
        <v>11222</v>
      </c>
      <c r="F2034" s="0" t="s">
        <v>1793</v>
      </c>
      <c r="G2034" s="0" t="s">
        <v>79</v>
      </c>
      <c r="H2034" s="0" t="s">
        <v>58</v>
      </c>
      <c r="I2034" s="0" t="s">
        <v>59</v>
      </c>
      <c r="J2034" s="0" t="s">
        <v>14681</v>
      </c>
      <c r="K2034" s="0" t="s">
        <v>4382</v>
      </c>
      <c r="L2034" s="0" t="s">
        <v>128</v>
      </c>
      <c r="M2034" s="0" t="s">
        <v>14682</v>
      </c>
      <c r="O2034" s="0" t="s">
        <v>14683</v>
      </c>
      <c r="P2034" s="0" t="s">
        <v>66</v>
      </c>
      <c r="Q2034" s="0" t="s">
        <v>67</v>
      </c>
      <c r="R2034" s="0" t="s">
        <v>14684</v>
      </c>
      <c r="S2034" s="0" t="s">
        <v>58</v>
      </c>
      <c r="T2034" s="0" t="s">
        <v>14685</v>
      </c>
      <c r="Y2034" s="0" t="s">
        <v>14686</v>
      </c>
      <c r="Z2034" s="0" t="s">
        <v>14687</v>
      </c>
      <c r="AB2034" s="0" t="s">
        <v>14688</v>
      </c>
    </row>
    <row r="2035" customFormat="false" ht="15" hidden="false" customHeight="false" outlineLevel="0" collapsed="false">
      <c r="A2035" s="0" t="s">
        <v>14689</v>
      </c>
      <c r="B2035" s="0" t="s">
        <v>14690</v>
      </c>
      <c r="C2035" s="0" t="s">
        <v>14689</v>
      </c>
      <c r="D2035" s="0" t="s">
        <v>11221</v>
      </c>
      <c r="E2035" s="0" t="s">
        <v>11222</v>
      </c>
      <c r="F2035" s="0" t="s">
        <v>1793</v>
      </c>
      <c r="G2035" s="0" t="s">
        <v>79</v>
      </c>
      <c r="H2035" s="0" t="s">
        <v>125</v>
      </c>
      <c r="I2035" s="0" t="s">
        <v>59</v>
      </c>
      <c r="J2035" s="0" t="s">
        <v>14691</v>
      </c>
      <c r="K2035" s="0" t="s">
        <v>4382</v>
      </c>
      <c r="L2035" s="0" t="s">
        <v>14672</v>
      </c>
      <c r="M2035" s="0" t="s">
        <v>14692</v>
      </c>
      <c r="O2035" s="0" t="s">
        <v>14693</v>
      </c>
      <c r="P2035" s="0" t="s">
        <v>66</v>
      </c>
      <c r="Q2035" s="0" t="s">
        <v>67</v>
      </c>
      <c r="R2035" s="0" t="s">
        <v>14684</v>
      </c>
      <c r="T2035" s="0" t="s">
        <v>524</v>
      </c>
      <c r="U2035" s="0" t="s">
        <v>230</v>
      </c>
      <c r="V2035" s="0" t="s">
        <v>8422</v>
      </c>
      <c r="W2035" s="0" t="s">
        <v>230</v>
      </c>
      <c r="X2035" s="0" t="s">
        <v>8422</v>
      </c>
      <c r="Z2035" s="0" t="s">
        <v>14687</v>
      </c>
    </row>
    <row r="2036" customFormat="false" ht="15" hidden="false" customHeight="false" outlineLevel="0" collapsed="false">
      <c r="A2036" s="0" t="s">
        <v>14694</v>
      </c>
      <c r="B2036" s="0" t="s">
        <v>14695</v>
      </c>
      <c r="C2036" s="0" t="s">
        <v>14694</v>
      </c>
      <c r="D2036" s="0" t="s">
        <v>11484</v>
      </c>
      <c r="E2036" s="0" t="s">
        <v>820</v>
      </c>
      <c r="F2036" s="0" t="s">
        <v>14696</v>
      </c>
      <c r="G2036" s="0" t="s">
        <v>79</v>
      </c>
      <c r="H2036" s="0" t="s">
        <v>125</v>
      </c>
      <c r="I2036" s="0" t="s">
        <v>59</v>
      </c>
      <c r="J2036" s="0" t="s">
        <v>11477</v>
      </c>
      <c r="K2036" s="0" t="s">
        <v>822</v>
      </c>
      <c r="L2036" s="0" t="s">
        <v>128</v>
      </c>
      <c r="M2036" s="2" t="s">
        <v>14697</v>
      </c>
      <c r="P2036" s="0" t="s">
        <v>66</v>
      </c>
      <c r="Q2036" s="0" t="s">
        <v>95</v>
      </c>
      <c r="R2036" s="0" t="s">
        <v>10709</v>
      </c>
      <c r="S2036" s="0" t="s">
        <v>58</v>
      </c>
      <c r="T2036" s="0" t="s">
        <v>319</v>
      </c>
      <c r="Y2036" s="0" t="s">
        <v>11494</v>
      </c>
      <c r="Z2036" s="0" t="s">
        <v>14698</v>
      </c>
    </row>
    <row r="2037" customFormat="false" ht="15" hidden="false" customHeight="false" outlineLevel="0" collapsed="false">
      <c r="A2037" s="0" t="s">
        <v>14699</v>
      </c>
      <c r="B2037" s="0" t="s">
        <v>14700</v>
      </c>
      <c r="C2037" s="0" t="s">
        <v>14699</v>
      </c>
      <c r="D2037" s="0" t="s">
        <v>14701</v>
      </c>
      <c r="E2037" s="0" t="s">
        <v>2544</v>
      </c>
      <c r="F2037" s="0" t="s">
        <v>9312</v>
      </c>
      <c r="G2037" s="0" t="s">
        <v>57</v>
      </c>
      <c r="H2037" s="0" t="s">
        <v>58</v>
      </c>
      <c r="I2037" s="0" t="s">
        <v>59</v>
      </c>
      <c r="J2037" s="0" t="s">
        <v>14702</v>
      </c>
      <c r="K2037" s="0" t="s">
        <v>2547</v>
      </c>
      <c r="L2037" s="0" t="s">
        <v>4879</v>
      </c>
      <c r="M2037" s="0" t="s">
        <v>2980</v>
      </c>
      <c r="P2037" s="0" t="s">
        <v>66</v>
      </c>
      <c r="Q2037" s="0" t="s">
        <v>166</v>
      </c>
      <c r="R2037" s="0" t="s">
        <v>9312</v>
      </c>
      <c r="S2037" s="0" t="s">
        <v>58</v>
      </c>
      <c r="T2037" s="0" t="s">
        <v>1037</v>
      </c>
      <c r="U2037" s="0" t="s">
        <v>280</v>
      </c>
      <c r="V2037" s="0" t="s">
        <v>280</v>
      </c>
      <c r="W2037" s="0" t="s">
        <v>280</v>
      </c>
      <c r="X2037" s="0" t="s">
        <v>280</v>
      </c>
      <c r="Z2037" s="0" t="s">
        <v>14703</v>
      </c>
    </row>
    <row r="2038" customFormat="false" ht="15" hidden="false" customHeight="false" outlineLevel="0" collapsed="false">
      <c r="A2038" s="0" t="s">
        <v>14704</v>
      </c>
      <c r="B2038" s="0" t="s">
        <v>14705</v>
      </c>
      <c r="C2038" s="0" t="s">
        <v>14704</v>
      </c>
      <c r="D2038" s="0" t="s">
        <v>761</v>
      </c>
      <c r="E2038" s="0" t="s">
        <v>224</v>
      </c>
      <c r="F2038" s="0" t="s">
        <v>8112</v>
      </c>
      <c r="G2038" s="0" t="s">
        <v>79</v>
      </c>
      <c r="H2038" s="0" t="s">
        <v>125</v>
      </c>
      <c r="I2038" s="0" t="s">
        <v>59</v>
      </c>
      <c r="J2038" s="0" t="s">
        <v>764</v>
      </c>
      <c r="K2038" s="0" t="s">
        <v>80</v>
      </c>
      <c r="L2038" s="0" t="s">
        <v>1414</v>
      </c>
      <c r="M2038" s="0" t="s">
        <v>14706</v>
      </c>
      <c r="P2038" s="0" t="s">
        <v>66</v>
      </c>
      <c r="Q2038" s="0" t="s">
        <v>95</v>
      </c>
      <c r="R2038" s="0" t="s">
        <v>3837</v>
      </c>
      <c r="S2038" s="0" t="s">
        <v>58</v>
      </c>
      <c r="T2038" s="0" t="s">
        <v>5642</v>
      </c>
      <c r="V2038" s="0" t="s">
        <v>525</v>
      </c>
      <c r="Y2038" s="0" t="s">
        <v>768</v>
      </c>
      <c r="Z2038" s="0" t="s">
        <v>8118</v>
      </c>
      <c r="AB2038" s="0" t="s">
        <v>14707</v>
      </c>
    </row>
    <row r="2039" customFormat="false" ht="15" hidden="false" customHeight="false" outlineLevel="0" collapsed="false">
      <c r="A2039" s="0" t="s">
        <v>14708</v>
      </c>
      <c r="B2039" s="0" t="s">
        <v>14709</v>
      </c>
      <c r="C2039" s="0" t="s">
        <v>14708</v>
      </c>
      <c r="D2039" s="0" t="s">
        <v>14710</v>
      </c>
      <c r="E2039" s="0" t="s">
        <v>14711</v>
      </c>
      <c r="F2039" s="0" t="s">
        <v>14712</v>
      </c>
      <c r="G2039" s="0" t="s">
        <v>57</v>
      </c>
      <c r="H2039" s="0" t="s">
        <v>58</v>
      </c>
      <c r="I2039" s="0" t="s">
        <v>59</v>
      </c>
      <c r="J2039" s="0" t="s">
        <v>14713</v>
      </c>
      <c r="K2039" s="0" t="s">
        <v>80</v>
      </c>
      <c r="L2039" s="0" t="s">
        <v>599</v>
      </c>
      <c r="M2039" s="0" t="s">
        <v>14714</v>
      </c>
      <c r="P2039" s="0" t="s">
        <v>66</v>
      </c>
      <c r="Q2039" s="0" t="s">
        <v>95</v>
      </c>
      <c r="R2039" s="0" t="s">
        <v>6390</v>
      </c>
      <c r="S2039" s="0" t="s">
        <v>58</v>
      </c>
      <c r="T2039" s="0" t="s">
        <v>140</v>
      </c>
      <c r="U2039" s="0" t="s">
        <v>881</v>
      </c>
      <c r="V2039" s="0" t="s">
        <v>2040</v>
      </c>
      <c r="Y2039" s="0" t="s">
        <v>14715</v>
      </c>
      <c r="Z2039" s="0" t="s">
        <v>3537</v>
      </c>
      <c r="AB2039" s="0" t="s">
        <v>14716</v>
      </c>
    </row>
    <row r="2040" customFormat="false" ht="15" hidden="false" customHeight="false" outlineLevel="0" collapsed="false">
      <c r="A2040" s="0" t="s">
        <v>14717</v>
      </c>
      <c r="B2040" s="0" t="s">
        <v>14718</v>
      </c>
      <c r="C2040" s="0" t="s">
        <v>14717</v>
      </c>
      <c r="D2040" s="0" t="s">
        <v>11458</v>
      </c>
      <c r="E2040" s="0" t="s">
        <v>2001</v>
      </c>
      <c r="F2040" s="0" t="s">
        <v>14719</v>
      </c>
      <c r="G2040" s="0" t="s">
        <v>57</v>
      </c>
      <c r="H2040" s="0" t="s">
        <v>125</v>
      </c>
      <c r="I2040" s="0" t="s">
        <v>59</v>
      </c>
      <c r="J2040" s="0" t="s">
        <v>14720</v>
      </c>
      <c r="K2040" s="0" t="s">
        <v>2003</v>
      </c>
      <c r="L2040" s="0" t="s">
        <v>128</v>
      </c>
      <c r="M2040" s="0" t="s">
        <v>14721</v>
      </c>
      <c r="N2040" s="0" t="s">
        <v>64</v>
      </c>
      <c r="P2040" s="0" t="s">
        <v>66</v>
      </c>
      <c r="Q2040" s="0" t="s">
        <v>95</v>
      </c>
      <c r="R2040" s="0" t="s">
        <v>13631</v>
      </c>
      <c r="S2040" s="0" t="s">
        <v>58</v>
      </c>
      <c r="T2040" s="0" t="s">
        <v>14722</v>
      </c>
      <c r="U2040" s="0" t="s">
        <v>538</v>
      </c>
      <c r="V2040" s="0" t="s">
        <v>10010</v>
      </c>
      <c r="W2040" s="0" t="s">
        <v>549</v>
      </c>
      <c r="X2040" s="0" t="s">
        <v>14723</v>
      </c>
      <c r="Y2040" s="0" t="s">
        <v>11462</v>
      </c>
    </row>
    <row r="2041" customFormat="false" ht="15" hidden="false" customHeight="false" outlineLevel="0" collapsed="false">
      <c r="A2041" s="0" t="s">
        <v>14724</v>
      </c>
      <c r="B2041" s="0" t="s">
        <v>14725</v>
      </c>
      <c r="C2041" s="0" t="s">
        <v>14724</v>
      </c>
      <c r="D2041" s="0" t="s">
        <v>14726</v>
      </c>
      <c r="E2041" s="0" t="s">
        <v>2467</v>
      </c>
      <c r="F2041" s="0" t="s">
        <v>14727</v>
      </c>
      <c r="G2041" s="0" t="s">
        <v>79</v>
      </c>
      <c r="H2041" s="0" t="s">
        <v>125</v>
      </c>
      <c r="I2041" s="0" t="s">
        <v>59</v>
      </c>
      <c r="J2041" s="0" t="s">
        <v>14728</v>
      </c>
      <c r="K2041" s="0" t="s">
        <v>80</v>
      </c>
      <c r="L2041" s="0" t="s">
        <v>3710</v>
      </c>
      <c r="M2041" s="0" t="s">
        <v>14729</v>
      </c>
      <c r="P2041" s="0" t="s">
        <v>66</v>
      </c>
      <c r="Q2041" s="0" t="s">
        <v>95</v>
      </c>
      <c r="R2041" s="0" t="s">
        <v>14730</v>
      </c>
      <c r="T2041" s="0" t="s">
        <v>524</v>
      </c>
      <c r="U2041" s="0" t="s">
        <v>196</v>
      </c>
      <c r="V2041" s="0" t="s">
        <v>1197</v>
      </c>
      <c r="W2041" s="0" t="s">
        <v>143</v>
      </c>
      <c r="X2041" s="0" t="s">
        <v>7987</v>
      </c>
      <c r="Y2041" s="0" t="s">
        <v>14731</v>
      </c>
      <c r="Z2041" s="0" t="s">
        <v>14732</v>
      </c>
      <c r="AB2041" s="0" t="s">
        <v>14733</v>
      </c>
    </row>
    <row r="2042" customFormat="false" ht="15" hidden="false" customHeight="false" outlineLevel="0" collapsed="false">
      <c r="A2042" s="0" t="s">
        <v>14734</v>
      </c>
      <c r="B2042" s="0" t="s">
        <v>14735</v>
      </c>
      <c r="C2042" s="0" t="s">
        <v>14734</v>
      </c>
      <c r="D2042" s="0" t="s">
        <v>14736</v>
      </c>
      <c r="E2042" s="0" t="s">
        <v>1629</v>
      </c>
      <c r="F2042" s="0" t="s">
        <v>14737</v>
      </c>
      <c r="G2042" s="0" t="s">
        <v>79</v>
      </c>
      <c r="H2042" s="0" t="s">
        <v>58</v>
      </c>
      <c r="I2042" s="0" t="s">
        <v>59</v>
      </c>
      <c r="J2042" s="0" t="s">
        <v>14738</v>
      </c>
      <c r="K2042" s="0" t="s">
        <v>152</v>
      </c>
      <c r="L2042" s="0" t="s">
        <v>1842</v>
      </c>
      <c r="M2042" s="0" t="s">
        <v>14739</v>
      </c>
      <c r="P2042" s="0" t="s">
        <v>66</v>
      </c>
      <c r="Q2042" s="0" t="s">
        <v>95</v>
      </c>
      <c r="R2042" s="0" t="s">
        <v>1752</v>
      </c>
      <c r="S2042" s="0" t="s">
        <v>58</v>
      </c>
      <c r="T2042" s="0" t="s">
        <v>240</v>
      </c>
      <c r="Y2042" s="0" t="s">
        <v>11462</v>
      </c>
      <c r="Z2042" s="0" t="s">
        <v>2752</v>
      </c>
    </row>
    <row r="2043" customFormat="false" ht="15" hidden="false" customHeight="false" outlineLevel="0" collapsed="false">
      <c r="A2043" s="0" t="s">
        <v>14740</v>
      </c>
      <c r="B2043" s="0" t="s">
        <v>14741</v>
      </c>
      <c r="C2043" s="0" t="s">
        <v>14740</v>
      </c>
      <c r="D2043" s="0" t="s">
        <v>11597</v>
      </c>
      <c r="E2043" s="0" t="s">
        <v>11222</v>
      </c>
      <c r="F2043" s="0" t="s">
        <v>14742</v>
      </c>
      <c r="G2043" s="0" t="s">
        <v>79</v>
      </c>
      <c r="H2043" s="0" t="s">
        <v>125</v>
      </c>
      <c r="I2043" s="0" t="s">
        <v>59</v>
      </c>
      <c r="J2043" s="0" t="s">
        <v>14743</v>
      </c>
      <c r="K2043" s="0" t="s">
        <v>4382</v>
      </c>
      <c r="L2043" s="0" t="s">
        <v>304</v>
      </c>
      <c r="M2043" s="0" t="s">
        <v>14744</v>
      </c>
      <c r="O2043" s="0" t="s">
        <v>14745</v>
      </c>
      <c r="P2043" s="0" t="s">
        <v>66</v>
      </c>
      <c r="Q2043" s="0" t="s">
        <v>95</v>
      </c>
      <c r="R2043" s="0" t="s">
        <v>14746</v>
      </c>
      <c r="S2043" s="0" t="s">
        <v>58</v>
      </c>
      <c r="T2043" s="0" t="s">
        <v>14747</v>
      </c>
      <c r="U2043" s="0" t="s">
        <v>1267</v>
      </c>
      <c r="V2043" s="0" t="s">
        <v>1196</v>
      </c>
      <c r="W2043" s="0" t="s">
        <v>1197</v>
      </c>
      <c r="X2043" s="0" t="s">
        <v>1603</v>
      </c>
      <c r="Y2043" s="0" t="s">
        <v>14748</v>
      </c>
      <c r="Z2043" s="0" t="s">
        <v>14749</v>
      </c>
    </row>
    <row r="2044" customFormat="false" ht="15" hidden="false" customHeight="false" outlineLevel="0" collapsed="false">
      <c r="A2044" s="0" t="s">
        <v>14750</v>
      </c>
      <c r="B2044" s="0" t="s">
        <v>14751</v>
      </c>
      <c r="C2044" s="0" t="s">
        <v>14750</v>
      </c>
      <c r="D2044" s="0" t="s">
        <v>11783</v>
      </c>
      <c r="E2044" s="0" t="s">
        <v>11784</v>
      </c>
      <c r="F2044" s="0" t="s">
        <v>11860</v>
      </c>
      <c r="G2044" s="0" t="s">
        <v>79</v>
      </c>
      <c r="H2044" s="0" t="s">
        <v>58</v>
      </c>
      <c r="I2044" s="0" t="s">
        <v>59</v>
      </c>
      <c r="K2044" s="0" t="s">
        <v>80</v>
      </c>
      <c r="L2044" s="0" t="s">
        <v>153</v>
      </c>
      <c r="M2044" s="0" t="s">
        <v>14752</v>
      </c>
      <c r="P2044" s="0" t="s">
        <v>66</v>
      </c>
      <c r="Q2044" s="0" t="s">
        <v>95</v>
      </c>
      <c r="R2044" s="0" t="s">
        <v>11787</v>
      </c>
      <c r="S2044" s="0" t="s">
        <v>64</v>
      </c>
      <c r="T2044" s="0" t="s">
        <v>1528</v>
      </c>
      <c r="Z2044" s="0" t="s">
        <v>732</v>
      </c>
    </row>
    <row r="2045" customFormat="false" ht="15" hidden="false" customHeight="false" outlineLevel="0" collapsed="false">
      <c r="A2045" s="0" t="s">
        <v>14753</v>
      </c>
      <c r="B2045" s="0" t="s">
        <v>14754</v>
      </c>
      <c r="C2045" s="0" t="s">
        <v>14753</v>
      </c>
      <c r="D2045" s="0" t="s">
        <v>11783</v>
      </c>
      <c r="E2045" s="0" t="s">
        <v>11784</v>
      </c>
      <c r="F2045" s="0" t="s">
        <v>9458</v>
      </c>
      <c r="G2045" s="0" t="s">
        <v>79</v>
      </c>
      <c r="H2045" s="0" t="s">
        <v>125</v>
      </c>
      <c r="I2045" s="0" t="s">
        <v>59</v>
      </c>
      <c r="K2045" s="0" t="s">
        <v>80</v>
      </c>
      <c r="L2045" s="0" t="s">
        <v>153</v>
      </c>
      <c r="M2045" s="0" t="s">
        <v>14755</v>
      </c>
      <c r="P2045" s="0" t="s">
        <v>66</v>
      </c>
      <c r="Q2045" s="0" t="s">
        <v>95</v>
      </c>
      <c r="R2045" s="0" t="s">
        <v>9077</v>
      </c>
      <c r="S2045" s="0" t="s">
        <v>64</v>
      </c>
      <c r="T2045" s="0" t="s">
        <v>14756</v>
      </c>
      <c r="Z2045" s="0" t="s">
        <v>13011</v>
      </c>
    </row>
    <row r="2046" customFormat="false" ht="15" hidden="false" customHeight="false" outlineLevel="0" collapsed="false">
      <c r="A2046" s="0" t="s">
        <v>14757</v>
      </c>
      <c r="B2046" s="0" t="s">
        <v>14758</v>
      </c>
      <c r="C2046" s="0" t="s">
        <v>14757</v>
      </c>
      <c r="D2046" s="0" t="s">
        <v>11783</v>
      </c>
      <c r="E2046" s="0" t="s">
        <v>11784</v>
      </c>
      <c r="F2046" s="0" t="s">
        <v>9458</v>
      </c>
      <c r="G2046" s="0" t="s">
        <v>79</v>
      </c>
      <c r="H2046" s="0" t="s">
        <v>125</v>
      </c>
      <c r="I2046" s="0" t="s">
        <v>59</v>
      </c>
      <c r="K2046" s="0" t="s">
        <v>80</v>
      </c>
      <c r="L2046" s="0" t="s">
        <v>81</v>
      </c>
      <c r="M2046" s="0" t="s">
        <v>14759</v>
      </c>
      <c r="P2046" s="0" t="s">
        <v>66</v>
      </c>
      <c r="Q2046" s="0" t="s">
        <v>95</v>
      </c>
      <c r="R2046" s="0" t="s">
        <v>11824</v>
      </c>
      <c r="S2046" s="0" t="s">
        <v>58</v>
      </c>
      <c r="T2046" s="0" t="s">
        <v>187</v>
      </c>
      <c r="Z2046" s="0" t="s">
        <v>13011</v>
      </c>
    </row>
    <row r="2047" customFormat="false" ht="15" hidden="false" customHeight="false" outlineLevel="0" collapsed="false">
      <c r="A2047" s="0" t="s">
        <v>14760</v>
      </c>
      <c r="B2047" s="0" t="s">
        <v>14761</v>
      </c>
      <c r="C2047" s="0" t="s">
        <v>14760</v>
      </c>
      <c r="D2047" s="0" t="s">
        <v>11783</v>
      </c>
      <c r="E2047" s="0" t="s">
        <v>11784</v>
      </c>
      <c r="F2047" s="0" t="s">
        <v>9458</v>
      </c>
      <c r="G2047" s="0" t="s">
        <v>763</v>
      </c>
      <c r="H2047" s="0" t="s">
        <v>125</v>
      </c>
      <c r="I2047" s="0" t="s">
        <v>59</v>
      </c>
      <c r="K2047" s="0" t="s">
        <v>80</v>
      </c>
      <c r="L2047" s="0" t="s">
        <v>81</v>
      </c>
      <c r="M2047" s="0" t="s">
        <v>14762</v>
      </c>
      <c r="P2047" s="0" t="s">
        <v>66</v>
      </c>
      <c r="Q2047" s="0" t="s">
        <v>95</v>
      </c>
      <c r="R2047" s="0" t="s">
        <v>14763</v>
      </c>
      <c r="T2047" s="0" t="s">
        <v>2314</v>
      </c>
      <c r="Z2047" s="0" t="s">
        <v>13011</v>
      </c>
    </row>
    <row r="2048" customFormat="false" ht="15" hidden="false" customHeight="false" outlineLevel="0" collapsed="false">
      <c r="A2048" s="0" t="s">
        <v>14764</v>
      </c>
      <c r="B2048" s="0" t="s">
        <v>14765</v>
      </c>
      <c r="C2048" s="0" t="s">
        <v>14764</v>
      </c>
      <c r="D2048" s="0" t="s">
        <v>11783</v>
      </c>
      <c r="E2048" s="0" t="s">
        <v>11784</v>
      </c>
      <c r="F2048" s="0" t="s">
        <v>7495</v>
      </c>
      <c r="G2048" s="0" t="s">
        <v>763</v>
      </c>
      <c r="H2048" s="0" t="s">
        <v>125</v>
      </c>
      <c r="I2048" s="0" t="s">
        <v>59</v>
      </c>
      <c r="K2048" s="0" t="s">
        <v>80</v>
      </c>
      <c r="L2048" s="0" t="s">
        <v>81</v>
      </c>
      <c r="M2048" s="0" t="s">
        <v>14762</v>
      </c>
      <c r="P2048" s="0" t="s">
        <v>66</v>
      </c>
      <c r="Q2048" s="0" t="s">
        <v>95</v>
      </c>
      <c r="R2048" s="0" t="s">
        <v>7495</v>
      </c>
      <c r="Z2048" s="0" t="s">
        <v>10626</v>
      </c>
    </row>
    <row r="2049" customFormat="false" ht="15" hidden="false" customHeight="false" outlineLevel="0" collapsed="false">
      <c r="A2049" s="0" t="s">
        <v>14766</v>
      </c>
      <c r="B2049" s="0" t="s">
        <v>14767</v>
      </c>
      <c r="C2049" s="0" t="s">
        <v>14766</v>
      </c>
      <c r="D2049" s="0" t="s">
        <v>14768</v>
      </c>
      <c r="E2049" s="0" t="s">
        <v>645</v>
      </c>
      <c r="F2049" s="0" t="s">
        <v>14769</v>
      </c>
      <c r="G2049" s="0" t="s">
        <v>79</v>
      </c>
      <c r="H2049" s="0" t="s">
        <v>125</v>
      </c>
      <c r="I2049" s="0" t="s">
        <v>59</v>
      </c>
      <c r="J2049" s="0" t="s">
        <v>14770</v>
      </c>
      <c r="K2049" s="0" t="s">
        <v>80</v>
      </c>
      <c r="L2049" s="0" t="s">
        <v>709</v>
      </c>
      <c r="M2049" s="0" t="s">
        <v>14771</v>
      </c>
      <c r="P2049" s="0" t="s">
        <v>66</v>
      </c>
      <c r="Q2049" s="0" t="s">
        <v>95</v>
      </c>
      <c r="R2049" s="0" t="s">
        <v>14769</v>
      </c>
      <c r="S2049" s="0" t="s">
        <v>58</v>
      </c>
      <c r="T2049" s="0" t="s">
        <v>319</v>
      </c>
      <c r="U2049" s="0" t="s">
        <v>484</v>
      </c>
      <c r="V2049" s="0" t="s">
        <v>538</v>
      </c>
      <c r="W2049" s="0" t="s">
        <v>484</v>
      </c>
      <c r="X2049" s="0" t="s">
        <v>538</v>
      </c>
      <c r="Y2049" s="0" t="s">
        <v>14772</v>
      </c>
      <c r="Z2049" s="0" t="s">
        <v>14773</v>
      </c>
    </row>
    <row r="2050" customFormat="false" ht="15" hidden="false" customHeight="false" outlineLevel="0" collapsed="false">
      <c r="A2050" s="0" t="s">
        <v>14774</v>
      </c>
      <c r="B2050" s="0" t="s">
        <v>14775</v>
      </c>
      <c r="C2050" s="0" t="s">
        <v>14774</v>
      </c>
      <c r="D2050" s="0" t="s">
        <v>12036</v>
      </c>
      <c r="E2050" s="0" t="s">
        <v>1013</v>
      </c>
      <c r="F2050" s="0" t="s">
        <v>14776</v>
      </c>
      <c r="G2050" s="0" t="s">
        <v>79</v>
      </c>
      <c r="H2050" s="0" t="s">
        <v>125</v>
      </c>
      <c r="I2050" s="0" t="s">
        <v>59</v>
      </c>
      <c r="J2050" s="0" t="s">
        <v>14777</v>
      </c>
      <c r="K2050" s="0" t="s">
        <v>80</v>
      </c>
      <c r="L2050" s="0" t="s">
        <v>62</v>
      </c>
      <c r="M2050" s="0" t="s">
        <v>14778</v>
      </c>
      <c r="O2050" s="0" t="s">
        <v>14779</v>
      </c>
      <c r="P2050" s="0" t="s">
        <v>66</v>
      </c>
      <c r="Q2050" s="0" t="s">
        <v>95</v>
      </c>
      <c r="R2050" s="0" t="s">
        <v>3837</v>
      </c>
      <c r="S2050" s="0" t="s">
        <v>58</v>
      </c>
      <c r="T2050" s="0" t="s">
        <v>1037</v>
      </c>
      <c r="U2050" s="0" t="s">
        <v>484</v>
      </c>
      <c r="V2050" s="0" t="s">
        <v>484</v>
      </c>
      <c r="W2050" s="0" t="s">
        <v>1713</v>
      </c>
      <c r="X2050" s="0" t="s">
        <v>293</v>
      </c>
      <c r="Y2050" s="0" t="s">
        <v>14780</v>
      </c>
      <c r="Z2050" s="0" t="s">
        <v>14781</v>
      </c>
      <c r="AC2050" s="0" t="s">
        <v>14782</v>
      </c>
    </row>
    <row r="2051" customFormat="false" ht="15" hidden="false" customHeight="false" outlineLevel="0" collapsed="false">
      <c r="A2051" s="0" t="s">
        <v>14783</v>
      </c>
      <c r="B2051" s="0" t="s">
        <v>14784</v>
      </c>
      <c r="C2051" s="0" t="s">
        <v>14783</v>
      </c>
      <c r="D2051" s="0" t="s">
        <v>12036</v>
      </c>
      <c r="E2051" s="0" t="s">
        <v>1013</v>
      </c>
      <c r="F2051" s="0" t="s">
        <v>5805</v>
      </c>
      <c r="G2051" s="0" t="s">
        <v>79</v>
      </c>
      <c r="H2051" s="0" t="s">
        <v>125</v>
      </c>
      <c r="I2051" s="0" t="s">
        <v>59</v>
      </c>
      <c r="K2051" s="0" t="s">
        <v>80</v>
      </c>
      <c r="L2051" s="0" t="s">
        <v>92</v>
      </c>
      <c r="M2051" s="0" t="s">
        <v>14785</v>
      </c>
      <c r="O2051" s="0" t="s">
        <v>14786</v>
      </c>
      <c r="P2051" s="0" t="s">
        <v>66</v>
      </c>
      <c r="Q2051" s="0" t="s">
        <v>95</v>
      </c>
      <c r="R2051" s="0" t="s">
        <v>5805</v>
      </c>
      <c r="S2051" s="0" t="s">
        <v>58</v>
      </c>
      <c r="T2051" s="0" t="s">
        <v>319</v>
      </c>
      <c r="Y2051" s="0" t="s">
        <v>14787</v>
      </c>
      <c r="Z2051" s="0" t="s">
        <v>14788</v>
      </c>
    </row>
    <row r="2052" customFormat="false" ht="15" hidden="false" customHeight="false" outlineLevel="0" collapsed="false">
      <c r="A2052" s="0" t="s">
        <v>14789</v>
      </c>
      <c r="B2052" s="0" t="s">
        <v>14790</v>
      </c>
      <c r="C2052" s="0" t="s">
        <v>14789</v>
      </c>
      <c r="D2052" s="0" t="s">
        <v>14791</v>
      </c>
      <c r="E2052" s="0" t="s">
        <v>1161</v>
      </c>
      <c r="F2052" s="0" t="s">
        <v>14792</v>
      </c>
      <c r="G2052" s="0" t="s">
        <v>57</v>
      </c>
      <c r="H2052" s="0" t="s">
        <v>125</v>
      </c>
      <c r="I2052" s="0" t="s">
        <v>59</v>
      </c>
      <c r="J2052" s="0" t="s">
        <v>14793</v>
      </c>
      <c r="K2052" s="0" t="s">
        <v>1163</v>
      </c>
      <c r="L2052" s="0" t="s">
        <v>9974</v>
      </c>
      <c r="M2052" s="0" t="s">
        <v>14794</v>
      </c>
      <c r="P2052" s="0" t="s">
        <v>66</v>
      </c>
      <c r="Q2052" s="0" t="s">
        <v>95</v>
      </c>
      <c r="R2052" s="0" t="s">
        <v>10568</v>
      </c>
      <c r="S2052" s="0" t="s">
        <v>58</v>
      </c>
      <c r="T2052" s="0" t="s">
        <v>14795</v>
      </c>
      <c r="U2052" s="0" t="s">
        <v>3569</v>
      </c>
      <c r="V2052" s="0" t="s">
        <v>2040</v>
      </c>
      <c r="Y2052" s="0" t="s">
        <v>14796</v>
      </c>
      <c r="Z2052" s="0" t="s">
        <v>14797</v>
      </c>
    </row>
    <row r="2053" customFormat="false" ht="15" hidden="false" customHeight="false" outlineLevel="0" collapsed="false">
      <c r="A2053" s="0" t="s">
        <v>14798</v>
      </c>
      <c r="B2053" s="0" t="s">
        <v>14799</v>
      </c>
      <c r="C2053" s="0" t="s">
        <v>14798</v>
      </c>
      <c r="D2053" s="0" t="s">
        <v>14800</v>
      </c>
      <c r="E2053" s="0" t="s">
        <v>14801</v>
      </c>
      <c r="F2053" s="0" t="s">
        <v>1726</v>
      </c>
      <c r="G2053" s="0" t="s">
        <v>79</v>
      </c>
      <c r="H2053" s="0" t="s">
        <v>125</v>
      </c>
      <c r="I2053" s="0" t="s">
        <v>59</v>
      </c>
      <c r="J2053" s="0" t="s">
        <v>14802</v>
      </c>
      <c r="K2053" s="0" t="s">
        <v>14803</v>
      </c>
      <c r="L2053" s="0" t="s">
        <v>92</v>
      </c>
      <c r="M2053" s="0" t="s">
        <v>14804</v>
      </c>
      <c r="P2053" s="0" t="s">
        <v>66</v>
      </c>
      <c r="Q2053" s="0" t="s">
        <v>471</v>
      </c>
      <c r="R2053" s="0" t="s">
        <v>1726</v>
      </c>
      <c r="S2053" s="0" t="s">
        <v>58</v>
      </c>
      <c r="T2053" s="0" t="s">
        <v>656</v>
      </c>
      <c r="Y2053" s="0" t="s">
        <v>14805</v>
      </c>
      <c r="Z2053" s="0" t="s">
        <v>14806</v>
      </c>
    </row>
    <row r="2054" customFormat="false" ht="15" hidden="false" customHeight="false" outlineLevel="0" collapsed="false">
      <c r="A2054" s="0" t="s">
        <v>14807</v>
      </c>
      <c r="B2054" s="0" t="s">
        <v>14808</v>
      </c>
      <c r="C2054" s="0" t="s">
        <v>14807</v>
      </c>
      <c r="D2054" s="0" t="s">
        <v>14800</v>
      </c>
      <c r="E2054" s="0" t="s">
        <v>14801</v>
      </c>
      <c r="F2054" s="0" t="s">
        <v>14809</v>
      </c>
      <c r="G2054" s="0" t="s">
        <v>815</v>
      </c>
      <c r="H2054" s="0" t="s">
        <v>125</v>
      </c>
      <c r="I2054" s="0" t="s">
        <v>126</v>
      </c>
      <c r="J2054" s="0" t="s">
        <v>14802</v>
      </c>
      <c r="K2054" s="0" t="s">
        <v>14803</v>
      </c>
      <c r="L2054" s="0" t="s">
        <v>4785</v>
      </c>
      <c r="P2054" s="0" t="s">
        <v>66</v>
      </c>
      <c r="Y2054" s="0" t="s">
        <v>14805</v>
      </c>
      <c r="AC2054" s="0" t="s">
        <v>14810</v>
      </c>
    </row>
    <row r="2055" customFormat="false" ht="15" hidden="false" customHeight="false" outlineLevel="0" collapsed="false">
      <c r="A2055" s="0" t="s">
        <v>14811</v>
      </c>
      <c r="B2055" s="0" t="s">
        <v>14812</v>
      </c>
      <c r="C2055" s="0" t="s">
        <v>14811</v>
      </c>
      <c r="D2055" s="0" t="s">
        <v>14813</v>
      </c>
      <c r="E2055" s="0" t="s">
        <v>14814</v>
      </c>
      <c r="F2055" s="0" t="s">
        <v>14815</v>
      </c>
      <c r="G2055" s="0" t="s">
        <v>57</v>
      </c>
      <c r="H2055" s="0" t="s">
        <v>58</v>
      </c>
      <c r="I2055" s="0" t="s">
        <v>59</v>
      </c>
      <c r="K2055" s="0" t="s">
        <v>14803</v>
      </c>
      <c r="L2055" s="0" t="s">
        <v>288</v>
      </c>
      <c r="M2055" s="0" t="s">
        <v>14816</v>
      </c>
      <c r="O2055" s="0" t="s">
        <v>14817</v>
      </c>
      <c r="P2055" s="0" t="s">
        <v>66</v>
      </c>
      <c r="Q2055" s="0" t="s">
        <v>95</v>
      </c>
      <c r="R2055" s="0" t="s">
        <v>1424</v>
      </c>
      <c r="S2055" s="0" t="s">
        <v>58</v>
      </c>
      <c r="T2055" s="0" t="s">
        <v>1037</v>
      </c>
      <c r="U2055" s="0" t="s">
        <v>195</v>
      </c>
      <c r="V2055" s="0" t="s">
        <v>218</v>
      </c>
      <c r="W2055" s="0" t="s">
        <v>143</v>
      </c>
      <c r="X2055" s="0" t="s">
        <v>9187</v>
      </c>
      <c r="Y2055" s="0" t="s">
        <v>14818</v>
      </c>
      <c r="Z2055" s="0" t="s">
        <v>14819</v>
      </c>
      <c r="AC2055" s="0" t="s">
        <v>962</v>
      </c>
    </row>
    <row r="2056" customFormat="false" ht="15" hidden="false" customHeight="false" outlineLevel="0" collapsed="false">
      <c r="A2056" s="0" t="s">
        <v>14820</v>
      </c>
      <c r="B2056" s="0" t="s">
        <v>14821</v>
      </c>
      <c r="C2056" s="0" t="s">
        <v>14820</v>
      </c>
      <c r="D2056" s="0" t="s">
        <v>14822</v>
      </c>
      <c r="E2056" s="0" t="s">
        <v>14801</v>
      </c>
      <c r="F2056" s="0" t="s">
        <v>999</v>
      </c>
      <c r="G2056" s="0" t="s">
        <v>79</v>
      </c>
      <c r="H2056" s="0" t="s">
        <v>125</v>
      </c>
      <c r="I2056" s="0" t="s">
        <v>59</v>
      </c>
      <c r="J2056" s="0" t="s">
        <v>14802</v>
      </c>
      <c r="K2056" s="0" t="s">
        <v>14803</v>
      </c>
      <c r="L2056" s="0" t="s">
        <v>403</v>
      </c>
      <c r="M2056" s="0" t="s">
        <v>14823</v>
      </c>
      <c r="O2056" s="0" t="s">
        <v>14824</v>
      </c>
      <c r="P2056" s="0" t="s">
        <v>66</v>
      </c>
      <c r="Q2056" s="0" t="s">
        <v>471</v>
      </c>
      <c r="R2056" s="0" t="s">
        <v>14825</v>
      </c>
      <c r="T2056" s="0" t="s">
        <v>524</v>
      </c>
      <c r="Y2056" s="0" t="s">
        <v>14805</v>
      </c>
      <c r="Z2056" s="0" t="s">
        <v>14826</v>
      </c>
    </row>
    <row r="2057" customFormat="false" ht="15" hidden="false" customHeight="false" outlineLevel="0" collapsed="false">
      <c r="A2057" s="0" t="s">
        <v>14827</v>
      </c>
      <c r="B2057" s="0" t="s">
        <v>14828</v>
      </c>
      <c r="C2057" s="0" t="s">
        <v>14827</v>
      </c>
      <c r="D2057" s="0" t="s">
        <v>12300</v>
      </c>
      <c r="E2057" s="0" t="s">
        <v>12301</v>
      </c>
      <c r="F2057" s="0" t="s">
        <v>14829</v>
      </c>
      <c r="G2057" s="0" t="s">
        <v>57</v>
      </c>
      <c r="H2057" s="0" t="s">
        <v>58</v>
      </c>
      <c r="I2057" s="0" t="s">
        <v>59</v>
      </c>
      <c r="K2057" s="0" t="s">
        <v>80</v>
      </c>
      <c r="L2057" s="0" t="s">
        <v>1383</v>
      </c>
      <c r="M2057" s="0" t="s">
        <v>14830</v>
      </c>
      <c r="P2057" s="0" t="s">
        <v>66</v>
      </c>
      <c r="Q2057" s="0" t="s">
        <v>95</v>
      </c>
      <c r="R2057" s="0" t="s">
        <v>11273</v>
      </c>
      <c r="S2057" s="0" t="s">
        <v>58</v>
      </c>
      <c r="T2057" s="0" t="s">
        <v>1037</v>
      </c>
      <c r="U2057" s="0" t="s">
        <v>230</v>
      </c>
      <c r="V2057" s="0" t="s">
        <v>7227</v>
      </c>
      <c r="W2057" s="0" t="s">
        <v>10063</v>
      </c>
      <c r="X2057" s="0" t="s">
        <v>14831</v>
      </c>
      <c r="Z2057" s="0" t="s">
        <v>14832</v>
      </c>
    </row>
    <row r="2058" customFormat="false" ht="15" hidden="false" customHeight="false" outlineLevel="0" collapsed="false">
      <c r="A2058" s="0" t="s">
        <v>14833</v>
      </c>
      <c r="B2058" s="0" t="s">
        <v>14834</v>
      </c>
      <c r="C2058" s="0" t="s">
        <v>14833</v>
      </c>
      <c r="D2058" s="0" t="s">
        <v>14835</v>
      </c>
      <c r="E2058" s="0" t="s">
        <v>974</v>
      </c>
      <c r="F2058" s="0" t="s">
        <v>857</v>
      </c>
      <c r="G2058" s="0" t="s">
        <v>4254</v>
      </c>
      <c r="H2058" s="0" t="s">
        <v>125</v>
      </c>
      <c r="I2058" s="0" t="s">
        <v>59</v>
      </c>
      <c r="J2058" s="0" t="s">
        <v>12312</v>
      </c>
      <c r="K2058" s="0" t="s">
        <v>80</v>
      </c>
      <c r="L2058" s="0" t="s">
        <v>4255</v>
      </c>
      <c r="M2058" s="0" t="s">
        <v>14836</v>
      </c>
      <c r="P2058" s="0" t="s">
        <v>66</v>
      </c>
      <c r="Q2058" s="0" t="s">
        <v>95</v>
      </c>
      <c r="R2058" s="0" t="s">
        <v>14837</v>
      </c>
      <c r="T2058" s="0" t="s">
        <v>2314</v>
      </c>
      <c r="U2058" s="0" t="s">
        <v>562</v>
      </c>
      <c r="V2058" s="0" t="s">
        <v>562</v>
      </c>
      <c r="W2058" s="0" t="s">
        <v>562</v>
      </c>
      <c r="X2058" s="0" t="s">
        <v>14838</v>
      </c>
      <c r="Y2058" s="0" t="s">
        <v>14839</v>
      </c>
      <c r="Z2058" s="0" t="s">
        <v>14840</v>
      </c>
      <c r="AX2058" s="0" t="s">
        <v>14841</v>
      </c>
    </row>
    <row r="2059" customFormat="false" ht="15" hidden="false" customHeight="false" outlineLevel="0" collapsed="false">
      <c r="A2059" s="0" t="s">
        <v>14842</v>
      </c>
      <c r="B2059" s="0" t="s">
        <v>14843</v>
      </c>
      <c r="C2059" s="0" t="s">
        <v>14842</v>
      </c>
      <c r="D2059" s="0" t="s">
        <v>14844</v>
      </c>
      <c r="E2059" s="0" t="s">
        <v>974</v>
      </c>
      <c r="F2059" s="0" t="s">
        <v>14845</v>
      </c>
      <c r="G2059" s="0" t="s">
        <v>79</v>
      </c>
      <c r="H2059" s="0" t="s">
        <v>125</v>
      </c>
      <c r="I2059" s="0" t="s">
        <v>59</v>
      </c>
      <c r="J2059" s="0" t="s">
        <v>12312</v>
      </c>
      <c r="K2059" s="0" t="s">
        <v>80</v>
      </c>
      <c r="L2059" s="0" t="s">
        <v>153</v>
      </c>
      <c r="M2059" s="0" t="s">
        <v>14846</v>
      </c>
      <c r="P2059" s="0" t="s">
        <v>66</v>
      </c>
      <c r="Q2059" s="0" t="s">
        <v>95</v>
      </c>
      <c r="R2059" s="0" t="s">
        <v>12156</v>
      </c>
      <c r="T2059" s="0" t="s">
        <v>14847</v>
      </c>
      <c r="Z2059" s="0" t="s">
        <v>14848</v>
      </c>
    </row>
    <row r="2060" customFormat="false" ht="15" hidden="false" customHeight="false" outlineLevel="0" collapsed="false">
      <c r="A2060" s="0" t="s">
        <v>14849</v>
      </c>
      <c r="B2060" s="0" t="s">
        <v>14850</v>
      </c>
      <c r="C2060" s="0" t="s">
        <v>14849</v>
      </c>
      <c r="D2060" s="0" t="s">
        <v>14851</v>
      </c>
      <c r="E2060" s="0" t="s">
        <v>3555</v>
      </c>
      <c r="F2060" s="0" t="s">
        <v>12350</v>
      </c>
      <c r="G2060" s="0" t="s">
        <v>4254</v>
      </c>
      <c r="H2060" s="0" t="s">
        <v>125</v>
      </c>
      <c r="I2060" s="0" t="s">
        <v>59</v>
      </c>
      <c r="K2060" s="0" t="s">
        <v>2312</v>
      </c>
      <c r="L2060" s="0" t="s">
        <v>4255</v>
      </c>
      <c r="M2060" s="0" t="s">
        <v>14852</v>
      </c>
      <c r="O2060" s="0" t="s">
        <v>14853</v>
      </c>
      <c r="P2060" s="0" t="s">
        <v>66</v>
      </c>
      <c r="Q2060" s="0" t="s">
        <v>95</v>
      </c>
      <c r="R2060" s="0" t="s">
        <v>215</v>
      </c>
      <c r="U2060" s="0" t="s">
        <v>562</v>
      </c>
      <c r="V2060" s="0" t="s">
        <v>562</v>
      </c>
      <c r="W2060" s="0" t="s">
        <v>1451</v>
      </c>
      <c r="X2060" s="0" t="s">
        <v>12321</v>
      </c>
      <c r="Y2060" s="0" t="s">
        <v>14854</v>
      </c>
      <c r="Z2060" s="0" t="s">
        <v>14855</v>
      </c>
    </row>
    <row r="2061" customFormat="false" ht="15" hidden="false" customHeight="false" outlineLevel="0" collapsed="false">
      <c r="A2061" s="0" t="s">
        <v>14856</v>
      </c>
      <c r="B2061" s="0" t="s">
        <v>14857</v>
      </c>
      <c r="C2061" s="0" t="s">
        <v>14856</v>
      </c>
      <c r="D2061" s="0" t="s">
        <v>12342</v>
      </c>
      <c r="E2061" s="0" t="s">
        <v>974</v>
      </c>
      <c r="F2061" s="0" t="s">
        <v>12568</v>
      </c>
      <c r="G2061" s="0" t="s">
        <v>4254</v>
      </c>
      <c r="H2061" s="0" t="s">
        <v>125</v>
      </c>
      <c r="I2061" s="0" t="s">
        <v>59</v>
      </c>
      <c r="J2061" s="0" t="s">
        <v>12312</v>
      </c>
      <c r="K2061" s="0" t="s">
        <v>80</v>
      </c>
      <c r="L2061" s="0" t="s">
        <v>4255</v>
      </c>
      <c r="M2061" s="2" t="s">
        <v>14858</v>
      </c>
      <c r="P2061" s="0" t="s">
        <v>66</v>
      </c>
      <c r="Q2061" s="0" t="s">
        <v>95</v>
      </c>
      <c r="R2061" s="0" t="s">
        <v>14859</v>
      </c>
      <c r="S2061" s="0" t="s">
        <v>58</v>
      </c>
      <c r="T2061" s="0" t="s">
        <v>2314</v>
      </c>
      <c r="U2061" s="0" t="s">
        <v>562</v>
      </c>
      <c r="V2061" s="0" t="s">
        <v>562</v>
      </c>
      <c r="W2061" s="0" t="s">
        <v>562</v>
      </c>
      <c r="X2061" s="0" t="s">
        <v>14838</v>
      </c>
      <c r="Y2061" s="0" t="s">
        <v>14860</v>
      </c>
      <c r="Z2061" s="0" t="s">
        <v>14861</v>
      </c>
    </row>
    <row r="2062" customFormat="false" ht="15" hidden="false" customHeight="false" outlineLevel="0" collapsed="false">
      <c r="A2062" s="0" t="s">
        <v>14862</v>
      </c>
      <c r="B2062" s="0" t="s">
        <v>14863</v>
      </c>
      <c r="C2062" s="0" t="s">
        <v>14862</v>
      </c>
      <c r="D2062" s="0" t="s">
        <v>12318</v>
      </c>
      <c r="E2062" s="0" t="s">
        <v>974</v>
      </c>
      <c r="F2062" s="0" t="s">
        <v>14864</v>
      </c>
      <c r="G2062" s="0" t="s">
        <v>4254</v>
      </c>
      <c r="H2062" s="0" t="s">
        <v>125</v>
      </c>
      <c r="I2062" s="0" t="s">
        <v>59</v>
      </c>
      <c r="J2062" s="0" t="s">
        <v>12312</v>
      </c>
      <c r="K2062" s="0" t="s">
        <v>80</v>
      </c>
      <c r="L2062" s="0" t="s">
        <v>4255</v>
      </c>
      <c r="M2062" s="2" t="s">
        <v>14865</v>
      </c>
      <c r="O2062" s="0" t="s">
        <v>14866</v>
      </c>
      <c r="P2062" s="0" t="s">
        <v>66</v>
      </c>
      <c r="Q2062" s="0" t="s">
        <v>95</v>
      </c>
      <c r="R2062" s="0" t="s">
        <v>11319</v>
      </c>
      <c r="T2062" s="0" t="s">
        <v>14867</v>
      </c>
      <c r="U2062" s="0" t="s">
        <v>538</v>
      </c>
      <c r="V2062" s="0" t="s">
        <v>538</v>
      </c>
      <c r="W2062" s="0" t="s">
        <v>538</v>
      </c>
      <c r="X2062" s="0" t="s">
        <v>12360</v>
      </c>
      <c r="Z2062" s="0" t="s">
        <v>14868</v>
      </c>
      <c r="AX2062" s="0" t="s">
        <v>14869</v>
      </c>
    </row>
    <row r="2063" customFormat="false" ht="15" hidden="false" customHeight="false" outlineLevel="0" collapsed="false">
      <c r="A2063" s="0" t="s">
        <v>14870</v>
      </c>
      <c r="B2063" s="0" t="s">
        <v>14871</v>
      </c>
      <c r="C2063" s="0" t="s">
        <v>14870</v>
      </c>
      <c r="D2063" s="0" t="s">
        <v>14835</v>
      </c>
      <c r="E2063" s="0" t="s">
        <v>974</v>
      </c>
      <c r="F2063" s="0" t="s">
        <v>14872</v>
      </c>
      <c r="G2063" s="0" t="s">
        <v>4254</v>
      </c>
      <c r="H2063" s="0" t="s">
        <v>125</v>
      </c>
      <c r="I2063" s="0" t="s">
        <v>59</v>
      </c>
      <c r="J2063" s="0" t="s">
        <v>12312</v>
      </c>
      <c r="K2063" s="0" t="s">
        <v>80</v>
      </c>
      <c r="L2063" s="0" t="s">
        <v>4255</v>
      </c>
      <c r="M2063" s="2" t="s">
        <v>14873</v>
      </c>
      <c r="O2063" s="0" t="s">
        <v>14874</v>
      </c>
      <c r="P2063" s="0" t="s">
        <v>66</v>
      </c>
      <c r="Q2063" s="0" t="s">
        <v>95</v>
      </c>
      <c r="R2063" s="0" t="s">
        <v>7241</v>
      </c>
      <c r="T2063" s="0" t="s">
        <v>2314</v>
      </c>
      <c r="U2063" s="0" t="s">
        <v>562</v>
      </c>
      <c r="V2063" s="0" t="s">
        <v>562</v>
      </c>
      <c r="W2063" s="0" t="s">
        <v>1451</v>
      </c>
      <c r="X2063" s="0" t="s">
        <v>12321</v>
      </c>
      <c r="Z2063" s="0" t="s">
        <v>14875</v>
      </c>
      <c r="AX2063" s="0" t="s">
        <v>14876</v>
      </c>
    </row>
    <row r="2064" customFormat="false" ht="15" hidden="false" customHeight="false" outlineLevel="0" collapsed="false">
      <c r="A2064" s="0" t="s">
        <v>14877</v>
      </c>
      <c r="B2064" s="0" t="s">
        <v>14878</v>
      </c>
      <c r="C2064" s="0" t="s">
        <v>14877</v>
      </c>
      <c r="D2064" s="0" t="s">
        <v>12318</v>
      </c>
      <c r="E2064" s="0" t="s">
        <v>974</v>
      </c>
      <c r="F2064" s="0" t="s">
        <v>14879</v>
      </c>
      <c r="G2064" s="0" t="s">
        <v>4254</v>
      </c>
      <c r="H2064" s="0" t="s">
        <v>125</v>
      </c>
      <c r="I2064" s="0" t="s">
        <v>59</v>
      </c>
      <c r="J2064" s="0" t="s">
        <v>12312</v>
      </c>
      <c r="K2064" s="0" t="s">
        <v>80</v>
      </c>
      <c r="L2064" s="0" t="s">
        <v>4255</v>
      </c>
      <c r="M2064" s="0" t="s">
        <v>14880</v>
      </c>
      <c r="P2064" s="0" t="s">
        <v>66</v>
      </c>
      <c r="Q2064" s="0" t="s">
        <v>95</v>
      </c>
      <c r="R2064" s="0" t="s">
        <v>2532</v>
      </c>
      <c r="S2064" s="0" t="s">
        <v>58</v>
      </c>
      <c r="T2064" s="0" t="s">
        <v>2314</v>
      </c>
      <c r="U2064" s="0" t="s">
        <v>538</v>
      </c>
      <c r="V2064" s="0" t="s">
        <v>538</v>
      </c>
      <c r="W2064" s="0" t="s">
        <v>538</v>
      </c>
      <c r="X2064" s="0" t="s">
        <v>12360</v>
      </c>
      <c r="Y2064" s="0" t="s">
        <v>14860</v>
      </c>
      <c r="Z2064" s="0" t="s">
        <v>1391</v>
      </c>
      <c r="AB2064" s="0" t="s">
        <v>14881</v>
      </c>
    </row>
    <row r="2065" customFormat="false" ht="15" hidden="false" customHeight="false" outlineLevel="0" collapsed="false">
      <c r="A2065" s="0" t="s">
        <v>14882</v>
      </c>
      <c r="B2065" s="0" t="s">
        <v>14883</v>
      </c>
      <c r="C2065" s="0" t="s">
        <v>14882</v>
      </c>
      <c r="D2065" s="0" t="s">
        <v>14884</v>
      </c>
      <c r="E2065" s="0" t="s">
        <v>224</v>
      </c>
      <c r="F2065" s="0" t="s">
        <v>2233</v>
      </c>
      <c r="G2065" s="0" t="s">
        <v>13171</v>
      </c>
      <c r="H2065" s="0" t="s">
        <v>58</v>
      </c>
      <c r="I2065" s="0" t="s">
        <v>59</v>
      </c>
      <c r="K2065" s="0" t="s">
        <v>80</v>
      </c>
      <c r="L2065" s="0" t="s">
        <v>2671</v>
      </c>
      <c r="M2065" s="0" t="s">
        <v>14885</v>
      </c>
      <c r="O2065" s="0" t="s">
        <v>14886</v>
      </c>
      <c r="P2065" s="0" t="s">
        <v>66</v>
      </c>
      <c r="Q2065" s="0" t="s">
        <v>95</v>
      </c>
      <c r="R2065" s="0" t="s">
        <v>14887</v>
      </c>
      <c r="U2065" s="0" t="s">
        <v>1738</v>
      </c>
      <c r="V2065" s="0" t="s">
        <v>1153</v>
      </c>
      <c r="W2065" s="0" t="s">
        <v>14888</v>
      </c>
      <c r="X2065" s="0" t="s">
        <v>2323</v>
      </c>
      <c r="Z2065" s="0" t="s">
        <v>3537</v>
      </c>
    </row>
    <row r="2066" customFormat="false" ht="15" hidden="false" customHeight="false" outlineLevel="0" collapsed="false">
      <c r="A2066" s="0" t="s">
        <v>14889</v>
      </c>
      <c r="B2066" s="0" t="s">
        <v>14890</v>
      </c>
      <c r="C2066" s="0" t="s">
        <v>14889</v>
      </c>
      <c r="D2066" s="0" t="s">
        <v>12474</v>
      </c>
      <c r="E2066" s="0" t="s">
        <v>2310</v>
      </c>
      <c r="F2066" s="0" t="s">
        <v>4757</v>
      </c>
      <c r="G2066" s="0" t="s">
        <v>79</v>
      </c>
      <c r="H2066" s="0" t="s">
        <v>58</v>
      </c>
      <c r="I2066" s="0" t="s">
        <v>59</v>
      </c>
      <c r="K2066" s="0" t="s">
        <v>2312</v>
      </c>
      <c r="L2066" s="0" t="s">
        <v>153</v>
      </c>
      <c r="M2066" s="0" t="s">
        <v>14891</v>
      </c>
      <c r="P2066" s="0" t="s">
        <v>66</v>
      </c>
      <c r="Q2066" s="0" t="s">
        <v>95</v>
      </c>
      <c r="R2066" s="0" t="s">
        <v>4757</v>
      </c>
      <c r="S2066" s="0" t="s">
        <v>58</v>
      </c>
      <c r="T2066" s="0" t="s">
        <v>319</v>
      </c>
      <c r="Z2066" s="0" t="s">
        <v>12476</v>
      </c>
    </row>
    <row r="2067" customFormat="false" ht="15" hidden="false" customHeight="false" outlineLevel="0" collapsed="false">
      <c r="A2067" s="0" t="s">
        <v>14892</v>
      </c>
      <c r="B2067" s="0" t="s">
        <v>14893</v>
      </c>
      <c r="C2067" s="0" t="s">
        <v>14892</v>
      </c>
      <c r="D2067" s="0" t="s">
        <v>14894</v>
      </c>
      <c r="E2067" s="0" t="s">
        <v>1695</v>
      </c>
      <c r="F2067" s="0" t="s">
        <v>5378</v>
      </c>
      <c r="G2067" s="0" t="s">
        <v>79</v>
      </c>
      <c r="H2067" s="0" t="s">
        <v>125</v>
      </c>
      <c r="I2067" s="0" t="s">
        <v>59</v>
      </c>
      <c r="K2067" s="0" t="s">
        <v>533</v>
      </c>
      <c r="L2067" s="0" t="s">
        <v>153</v>
      </c>
      <c r="M2067" s="0" t="s">
        <v>5392</v>
      </c>
      <c r="P2067" s="0" t="s">
        <v>66</v>
      </c>
      <c r="Q2067" s="0" t="s">
        <v>95</v>
      </c>
      <c r="R2067" s="0" t="s">
        <v>14895</v>
      </c>
      <c r="S2067" s="0" t="s">
        <v>58</v>
      </c>
      <c r="T2067" s="0" t="s">
        <v>319</v>
      </c>
      <c r="U2067" s="0" t="s">
        <v>280</v>
      </c>
      <c r="V2067" s="0" t="s">
        <v>280</v>
      </c>
      <c r="W2067" s="0" t="s">
        <v>280</v>
      </c>
      <c r="X2067" s="0" t="s">
        <v>280</v>
      </c>
      <c r="Z2067" s="0" t="s">
        <v>1189</v>
      </c>
    </row>
    <row r="2068" customFormat="false" ht="15" hidden="false" customHeight="false" outlineLevel="0" collapsed="false">
      <c r="A2068" s="0" t="s">
        <v>14896</v>
      </c>
      <c r="B2068" s="0" t="s">
        <v>14897</v>
      </c>
      <c r="C2068" s="0" t="s">
        <v>14896</v>
      </c>
      <c r="D2068" s="0" t="s">
        <v>6431</v>
      </c>
      <c r="E2068" s="0" t="s">
        <v>531</v>
      </c>
      <c r="F2068" s="0" t="s">
        <v>14898</v>
      </c>
      <c r="G2068" s="0" t="s">
        <v>79</v>
      </c>
      <c r="H2068" s="0" t="s">
        <v>125</v>
      </c>
      <c r="I2068" s="0" t="s">
        <v>59</v>
      </c>
      <c r="K2068" s="0" t="s">
        <v>402</v>
      </c>
      <c r="L2068" s="0" t="s">
        <v>92</v>
      </c>
      <c r="M2068" s="0" t="s">
        <v>14899</v>
      </c>
      <c r="O2068" s="0" t="s">
        <v>14900</v>
      </c>
      <c r="P2068" s="0" t="s">
        <v>66</v>
      </c>
      <c r="Q2068" s="0" t="s">
        <v>95</v>
      </c>
      <c r="R2068" s="0" t="s">
        <v>14901</v>
      </c>
      <c r="S2068" s="0" t="s">
        <v>58</v>
      </c>
      <c r="T2068" s="0" t="s">
        <v>319</v>
      </c>
      <c r="U2068" s="0" t="s">
        <v>483</v>
      </c>
      <c r="V2068" s="0" t="s">
        <v>701</v>
      </c>
      <c r="W2068" s="0" t="s">
        <v>3819</v>
      </c>
      <c r="X2068" s="0" t="s">
        <v>2926</v>
      </c>
      <c r="Z2068" s="0" t="s">
        <v>14902</v>
      </c>
    </row>
    <row r="2069" customFormat="false" ht="15" hidden="false" customHeight="false" outlineLevel="0" collapsed="false">
      <c r="A2069" s="0" t="s">
        <v>14903</v>
      </c>
      <c r="B2069" s="0" t="s">
        <v>14904</v>
      </c>
      <c r="C2069" s="0" t="s">
        <v>14903</v>
      </c>
      <c r="D2069" s="0" t="s">
        <v>14905</v>
      </c>
      <c r="E2069" s="0" t="s">
        <v>1103</v>
      </c>
      <c r="F2069" s="0" t="s">
        <v>5138</v>
      </c>
      <c r="G2069" s="0" t="s">
        <v>815</v>
      </c>
      <c r="H2069" s="0" t="s">
        <v>125</v>
      </c>
      <c r="I2069" s="0" t="s">
        <v>126</v>
      </c>
      <c r="J2069" s="0" t="s">
        <v>14906</v>
      </c>
      <c r="K2069" s="0" t="s">
        <v>402</v>
      </c>
      <c r="L2069" s="0" t="s">
        <v>976</v>
      </c>
      <c r="P2069" s="0" t="s">
        <v>66</v>
      </c>
    </row>
    <row r="2070" customFormat="false" ht="15" hidden="false" customHeight="false" outlineLevel="0" collapsed="false">
      <c r="A2070" s="0" t="s">
        <v>14907</v>
      </c>
      <c r="B2070" s="0" t="s">
        <v>14908</v>
      </c>
      <c r="C2070" s="0" t="s">
        <v>14907</v>
      </c>
      <c r="D2070" s="0" t="s">
        <v>14909</v>
      </c>
      <c r="E2070" s="0" t="s">
        <v>1103</v>
      </c>
      <c r="F2070" s="0" t="s">
        <v>14910</v>
      </c>
      <c r="G2070" s="0" t="s">
        <v>79</v>
      </c>
      <c r="H2070" s="0" t="s">
        <v>58</v>
      </c>
      <c r="I2070" s="0" t="s">
        <v>59</v>
      </c>
      <c r="K2070" s="0" t="s">
        <v>402</v>
      </c>
      <c r="L2070" s="0" t="s">
        <v>599</v>
      </c>
      <c r="M2070" s="0" t="s">
        <v>14911</v>
      </c>
      <c r="P2070" s="0" t="s">
        <v>66</v>
      </c>
      <c r="Q2070" s="0" t="s">
        <v>95</v>
      </c>
      <c r="R2070" s="0" t="s">
        <v>14910</v>
      </c>
      <c r="S2070" s="0" t="s">
        <v>58</v>
      </c>
      <c r="T2070" s="0" t="s">
        <v>319</v>
      </c>
      <c r="Z2070" s="0" t="s">
        <v>14912</v>
      </c>
    </row>
    <row r="2071" customFormat="false" ht="15" hidden="false" customHeight="false" outlineLevel="0" collapsed="false">
      <c r="A2071" s="0" t="s">
        <v>14913</v>
      </c>
      <c r="B2071" s="0" t="s">
        <v>14914</v>
      </c>
      <c r="C2071" s="0" t="s">
        <v>14913</v>
      </c>
      <c r="D2071" s="0" t="s">
        <v>14915</v>
      </c>
      <c r="E2071" s="0" t="s">
        <v>721</v>
      </c>
      <c r="F2071" s="0" t="s">
        <v>11606</v>
      </c>
      <c r="G2071" s="0" t="s">
        <v>79</v>
      </c>
      <c r="H2071" s="0" t="s">
        <v>125</v>
      </c>
      <c r="I2071" s="0" t="s">
        <v>59</v>
      </c>
      <c r="K2071" s="0" t="s">
        <v>152</v>
      </c>
      <c r="L2071" s="0" t="s">
        <v>1063</v>
      </c>
      <c r="M2071" s="0" t="s">
        <v>14916</v>
      </c>
      <c r="P2071" s="0" t="s">
        <v>66</v>
      </c>
      <c r="Q2071" s="0" t="s">
        <v>95</v>
      </c>
      <c r="R2071" s="0" t="s">
        <v>11606</v>
      </c>
      <c r="S2071" s="0" t="s">
        <v>58</v>
      </c>
      <c r="T2071" s="0" t="s">
        <v>319</v>
      </c>
      <c r="Z2071" s="0" t="s">
        <v>14917</v>
      </c>
      <c r="AC2071" s="0" t="s">
        <v>14918</v>
      </c>
    </row>
    <row r="2072" customFormat="false" ht="15" hidden="false" customHeight="false" outlineLevel="0" collapsed="false">
      <c r="A2072" s="0" t="s">
        <v>14919</v>
      </c>
      <c r="B2072" s="0" t="s">
        <v>14920</v>
      </c>
      <c r="C2072" s="0" t="s">
        <v>14919</v>
      </c>
      <c r="D2072" s="0" t="s">
        <v>14921</v>
      </c>
      <c r="E2072" s="0" t="s">
        <v>150</v>
      </c>
      <c r="F2072" s="0" t="s">
        <v>14922</v>
      </c>
      <c r="G2072" s="0" t="s">
        <v>79</v>
      </c>
      <c r="H2072" s="0" t="s">
        <v>58</v>
      </c>
      <c r="I2072" s="0" t="s">
        <v>59</v>
      </c>
      <c r="K2072" s="0" t="s">
        <v>152</v>
      </c>
      <c r="L2072" s="0" t="s">
        <v>3170</v>
      </c>
      <c r="M2072" s="0" t="s">
        <v>14923</v>
      </c>
      <c r="P2072" s="0" t="s">
        <v>66</v>
      </c>
      <c r="Q2072" s="0" t="s">
        <v>95</v>
      </c>
      <c r="R2072" s="0" t="s">
        <v>14922</v>
      </c>
      <c r="S2072" s="0" t="s">
        <v>58</v>
      </c>
      <c r="T2072" s="0" t="s">
        <v>319</v>
      </c>
      <c r="Z2072" s="0" t="s">
        <v>14924</v>
      </c>
    </row>
    <row r="2073" customFormat="false" ht="15" hidden="false" customHeight="false" outlineLevel="0" collapsed="false">
      <c r="A2073" s="0" t="s">
        <v>14925</v>
      </c>
      <c r="B2073" s="0" t="s">
        <v>14926</v>
      </c>
      <c r="C2073" s="0" t="s">
        <v>14925</v>
      </c>
      <c r="D2073" s="0" t="s">
        <v>14927</v>
      </c>
      <c r="E2073" s="0" t="s">
        <v>1718</v>
      </c>
      <c r="F2073" s="0" t="s">
        <v>4281</v>
      </c>
      <c r="G2073" s="0" t="s">
        <v>79</v>
      </c>
      <c r="H2073" s="0" t="s">
        <v>125</v>
      </c>
      <c r="I2073" s="0" t="s">
        <v>59</v>
      </c>
      <c r="K2073" s="0" t="s">
        <v>916</v>
      </c>
      <c r="L2073" s="0" t="s">
        <v>558</v>
      </c>
      <c r="M2073" s="0" t="s">
        <v>14928</v>
      </c>
      <c r="P2073" s="0" t="s">
        <v>66</v>
      </c>
      <c r="Q2073" s="0" t="s">
        <v>95</v>
      </c>
      <c r="R2073" s="0" t="s">
        <v>4281</v>
      </c>
      <c r="S2073" s="0" t="s">
        <v>58</v>
      </c>
      <c r="T2073" s="0" t="s">
        <v>319</v>
      </c>
      <c r="Z2073" s="0" t="s">
        <v>14929</v>
      </c>
    </row>
    <row r="2074" customFormat="false" ht="15" hidden="false" customHeight="false" outlineLevel="0" collapsed="false">
      <c r="A2074" s="0" t="s">
        <v>14930</v>
      </c>
      <c r="B2074" s="0" t="s">
        <v>14931</v>
      </c>
      <c r="C2074" s="0" t="s">
        <v>14930</v>
      </c>
      <c r="D2074" s="0" t="s">
        <v>9901</v>
      </c>
      <c r="E2074" s="0" t="s">
        <v>6606</v>
      </c>
      <c r="F2074" s="0" t="s">
        <v>14932</v>
      </c>
      <c r="G2074" s="0" t="s">
        <v>57</v>
      </c>
      <c r="H2074" s="0" t="s">
        <v>58</v>
      </c>
      <c r="I2074" s="0" t="s">
        <v>59</v>
      </c>
      <c r="K2074" s="0" t="s">
        <v>1183</v>
      </c>
      <c r="L2074" s="0" t="s">
        <v>14933</v>
      </c>
      <c r="M2074" s="0" t="s">
        <v>14934</v>
      </c>
      <c r="O2074" s="0" t="s">
        <v>14935</v>
      </c>
      <c r="P2074" s="0" t="s">
        <v>66</v>
      </c>
      <c r="Q2074" s="0" t="s">
        <v>95</v>
      </c>
      <c r="R2074" s="0" t="s">
        <v>3097</v>
      </c>
      <c r="S2074" s="0" t="s">
        <v>58</v>
      </c>
      <c r="T2074" s="0" t="s">
        <v>14936</v>
      </c>
      <c r="U2074" s="0" t="s">
        <v>14937</v>
      </c>
      <c r="V2074" s="0" t="s">
        <v>14938</v>
      </c>
      <c r="W2074" s="0" t="s">
        <v>14939</v>
      </c>
      <c r="X2074" s="0" t="s">
        <v>14940</v>
      </c>
      <c r="Y2074" s="0" t="s">
        <v>14941</v>
      </c>
      <c r="Z2074" s="0" t="s">
        <v>14942</v>
      </c>
      <c r="AB2074" s="0" t="s">
        <v>14943</v>
      </c>
      <c r="AC2074" s="0" t="s">
        <v>14944</v>
      </c>
    </row>
  </sheetData>
  <printOptions headings="false" gridLines="false" gridLinesSet="true" horizontalCentered="false" verticalCentered="false"/>
  <pageMargins left="0.7" right="0.7" top="0.75" bottom="0.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23461"/>
  <sheetViews>
    <sheetView showFormulas="false" showGridLines="true" showRowColHeaders="true" showZeros="true" rightToLeft="false" tabSelected="true" showOutlineSymbols="true" defaultGridColor="true" view="normal" topLeftCell="A23090" colorId="64" zoomScale="100" zoomScaleNormal="100" zoomScalePageLayoutView="100" workbookViewId="0">
      <selection pane="topLeft" activeCell="F23113" activeCellId="0" sqref="F23113"/>
    </sheetView>
  </sheetViews>
  <sheetFormatPr defaultColWidth="8.6875" defaultRowHeight="13.8" zeroHeight="false" outlineLevelRow="0" outlineLevelCol="0"/>
  <cols>
    <col collapsed="false" customWidth="true" hidden="false" outlineLevel="0" max="2" min="2" style="0" width="45.43"/>
    <col collapsed="false" customWidth="true" hidden="false" outlineLevel="0" max="3" min="3" style="0" width="52.45"/>
  </cols>
  <sheetData>
    <row r="1" s="1" customFormat="true" ht="13.8" hidden="false" customHeight="false" outlineLevel="0" collapsed="false">
      <c r="A1" s="1" t="s">
        <v>0</v>
      </c>
      <c r="B1" s="1" t="s">
        <v>14945</v>
      </c>
      <c r="C1" s="1" t="s">
        <v>14946</v>
      </c>
      <c r="D1" s="1" t="s">
        <v>14947</v>
      </c>
      <c r="E1" s="1" t="s">
        <v>14948</v>
      </c>
      <c r="F1" s="1" t="s">
        <v>14949</v>
      </c>
      <c r="G1" s="1" t="s">
        <v>14950</v>
      </c>
      <c r="H1" s="1" t="s">
        <v>14951</v>
      </c>
      <c r="I1" s="1" t="s">
        <v>14952</v>
      </c>
      <c r="J1" s="1" t="s">
        <v>14953</v>
      </c>
      <c r="K1" s="1" t="s">
        <v>14954</v>
      </c>
      <c r="L1" s="1" t="s">
        <v>14955</v>
      </c>
      <c r="M1" s="1" t="s">
        <v>14956</v>
      </c>
      <c r="N1" s="1" t="s">
        <v>5</v>
      </c>
      <c r="O1" s="1" t="s">
        <v>14957</v>
      </c>
      <c r="P1" s="1" t="s">
        <v>14958</v>
      </c>
      <c r="Q1" s="1" t="s">
        <v>14959</v>
      </c>
      <c r="R1" s="1" t="s">
        <v>14960</v>
      </c>
      <c r="S1" s="1" t="s">
        <v>14961</v>
      </c>
      <c r="AMG1" s="0"/>
      <c r="AMH1" s="0"/>
      <c r="AMI1" s="0"/>
      <c r="AMJ1" s="0"/>
    </row>
    <row r="2" customFormat="false" ht="13.8" hidden="false" customHeight="false" outlineLevel="0" collapsed="false">
      <c r="A2" s="0" t="s">
        <v>7739</v>
      </c>
      <c r="C2" s="0" t="s">
        <v>14962</v>
      </c>
      <c r="D2" s="0" t="s">
        <v>14963</v>
      </c>
      <c r="E2" s="0" t="s">
        <v>14964</v>
      </c>
      <c r="F2" s="0" t="s">
        <v>14965</v>
      </c>
      <c r="G2" s="3" t="n">
        <f aca="false">IF(ISNUMBER(SEARCH("person",F2)),TRUE())</f>
        <v>0</v>
      </c>
      <c r="I2" s="0" t="s">
        <v>14966</v>
      </c>
      <c r="J2" s="0" t="s">
        <v>14966</v>
      </c>
      <c r="L2" s="0" t="s">
        <v>13731</v>
      </c>
    </row>
    <row r="3" customFormat="false" ht="13.8" hidden="false" customHeight="false" outlineLevel="0" collapsed="false">
      <c r="A3" s="0" t="s">
        <v>7739</v>
      </c>
      <c r="C3" s="0" t="s">
        <v>14967</v>
      </c>
      <c r="D3" s="0" t="s">
        <v>14963</v>
      </c>
      <c r="E3" s="0" t="s">
        <v>14968</v>
      </c>
      <c r="F3" s="0" t="s">
        <v>14969</v>
      </c>
      <c r="G3" s="3" t="n">
        <f aca="false">IF(ISNUMBER(SEARCH("person",F3)),TRUE())</f>
        <v>1</v>
      </c>
      <c r="I3" s="0" t="s">
        <v>14970</v>
      </c>
      <c r="J3" s="0" t="s">
        <v>14970</v>
      </c>
      <c r="L3" s="0" t="s">
        <v>14971</v>
      </c>
    </row>
    <row r="4" customFormat="false" ht="13.8" hidden="false" customHeight="false" outlineLevel="0" collapsed="false">
      <c r="A4" s="0" t="s">
        <v>10864</v>
      </c>
      <c r="C4" s="0" t="s">
        <v>14972</v>
      </c>
      <c r="D4" s="0" t="s">
        <v>14963</v>
      </c>
      <c r="E4" s="0" t="s">
        <v>14973</v>
      </c>
      <c r="F4" s="0" t="s">
        <v>14974</v>
      </c>
      <c r="G4" s="3" t="n">
        <f aca="false">IF(ISNUMBER(SEARCH("person",F4)),TRUE())</f>
        <v>1</v>
      </c>
      <c r="I4" s="0" t="s">
        <v>14975</v>
      </c>
      <c r="J4" s="0" t="s">
        <v>14975</v>
      </c>
      <c r="L4" s="0" t="s">
        <v>814</v>
      </c>
    </row>
    <row r="5" customFormat="false" ht="13.8" hidden="false" customHeight="false" outlineLevel="0" collapsed="false">
      <c r="A5" s="0" t="s">
        <v>10885</v>
      </c>
      <c r="C5" s="0" t="s">
        <v>14972</v>
      </c>
      <c r="D5" s="0" t="s">
        <v>14963</v>
      </c>
      <c r="E5" s="0" t="s">
        <v>14973</v>
      </c>
      <c r="F5" s="0" t="s">
        <v>14974</v>
      </c>
      <c r="G5" s="3" t="n">
        <f aca="false">IF(ISNUMBER(SEARCH("person",F5)),TRUE())</f>
        <v>1</v>
      </c>
      <c r="I5" s="0" t="s">
        <v>14975</v>
      </c>
      <c r="J5" s="0" t="s">
        <v>14975</v>
      </c>
      <c r="L5" s="0" t="s">
        <v>814</v>
      </c>
    </row>
    <row r="6" customFormat="false" ht="13.8" hidden="false" customHeight="false" outlineLevel="0" collapsed="false">
      <c r="A6" s="0" t="s">
        <v>9886</v>
      </c>
      <c r="C6" s="0" t="s">
        <v>14976</v>
      </c>
      <c r="D6" s="0" t="s">
        <v>14963</v>
      </c>
      <c r="E6" s="0" t="s">
        <v>14977</v>
      </c>
      <c r="F6" s="0" t="s">
        <v>14978</v>
      </c>
      <c r="G6" s="3" t="n">
        <f aca="false">IF(ISNUMBER(SEARCH("person",F6)),TRUE())</f>
        <v>0</v>
      </c>
      <c r="I6" s="0" t="s">
        <v>14979</v>
      </c>
      <c r="J6" s="0" t="s">
        <v>14979</v>
      </c>
      <c r="L6" s="0" t="s">
        <v>5091</v>
      </c>
    </row>
    <row r="7" customFormat="false" ht="13.8" hidden="false" customHeight="false" outlineLevel="0" collapsed="false">
      <c r="A7" s="0" t="s">
        <v>9886</v>
      </c>
      <c r="C7" s="0" t="s">
        <v>14980</v>
      </c>
      <c r="D7" s="0" t="s">
        <v>14963</v>
      </c>
      <c r="E7" s="0" t="s">
        <v>14981</v>
      </c>
      <c r="F7" s="0" t="s">
        <v>14982</v>
      </c>
      <c r="G7" s="3" t="n">
        <f aca="false">IF(ISNUMBER(SEARCH("person",F7)),TRUE())</f>
        <v>0</v>
      </c>
      <c r="I7" s="0" t="s">
        <v>14979</v>
      </c>
      <c r="J7" s="0" t="s">
        <v>14979</v>
      </c>
      <c r="L7" s="0" t="s">
        <v>5091</v>
      </c>
    </row>
    <row r="8" customFormat="false" ht="13.8" hidden="false" customHeight="false" outlineLevel="0" collapsed="false">
      <c r="A8" s="0" t="s">
        <v>11414</v>
      </c>
      <c r="C8" s="0" t="s">
        <v>14983</v>
      </c>
      <c r="D8" s="0" t="s">
        <v>14963</v>
      </c>
      <c r="E8" s="0" t="s">
        <v>11353</v>
      </c>
      <c r="F8" s="0" t="s">
        <v>14984</v>
      </c>
      <c r="G8" s="3" t="n">
        <f aca="false">IF(ISNUMBER(SEARCH("person",F8)),TRUE())</f>
        <v>0</v>
      </c>
      <c r="I8" s="0" t="s">
        <v>14985</v>
      </c>
      <c r="J8" s="0" t="s">
        <v>14986</v>
      </c>
      <c r="K8" s="0" t="s">
        <v>14987</v>
      </c>
      <c r="L8" s="0" t="s">
        <v>2495</v>
      </c>
    </row>
    <row r="9" customFormat="false" ht="13.8" hidden="false" customHeight="false" outlineLevel="0" collapsed="false">
      <c r="A9" s="0" t="s">
        <v>5148</v>
      </c>
      <c r="C9" s="0" t="s">
        <v>14988</v>
      </c>
      <c r="D9" s="0" t="s">
        <v>14963</v>
      </c>
      <c r="E9" s="0" t="s">
        <v>14989</v>
      </c>
      <c r="F9" s="0" t="s">
        <v>14990</v>
      </c>
      <c r="G9" s="3" t="n">
        <f aca="false">IF(ISNUMBER(SEARCH("person",F9)),TRUE())</f>
        <v>1</v>
      </c>
      <c r="I9" s="0" t="s">
        <v>14991</v>
      </c>
      <c r="J9" s="0" t="s">
        <v>14991</v>
      </c>
      <c r="L9" s="0" t="s">
        <v>6296</v>
      </c>
    </row>
    <row r="10" customFormat="false" ht="13.8" hidden="false" customHeight="false" outlineLevel="0" collapsed="false">
      <c r="A10" s="0" t="s">
        <v>5164</v>
      </c>
      <c r="C10" s="0" t="s">
        <v>14988</v>
      </c>
      <c r="D10" s="0" t="s">
        <v>14963</v>
      </c>
      <c r="E10" s="0" t="s">
        <v>14989</v>
      </c>
      <c r="F10" s="0" t="s">
        <v>14990</v>
      </c>
      <c r="G10" s="3" t="n">
        <f aca="false">IF(ISNUMBER(SEARCH("person",F10)),TRUE())</f>
        <v>1</v>
      </c>
      <c r="I10" s="0" t="s">
        <v>14991</v>
      </c>
      <c r="J10" s="0" t="s">
        <v>14991</v>
      </c>
      <c r="L10" s="0" t="s">
        <v>6296</v>
      </c>
    </row>
    <row r="11" customFormat="false" ht="13.8" hidden="false" customHeight="false" outlineLevel="0" collapsed="false">
      <c r="A11" s="0" t="s">
        <v>1010</v>
      </c>
      <c r="C11" s="0" t="s">
        <v>14992</v>
      </c>
      <c r="D11" s="0" t="s">
        <v>14963</v>
      </c>
      <c r="E11" s="0" t="s">
        <v>14993</v>
      </c>
      <c r="F11" s="0" t="s">
        <v>14994</v>
      </c>
      <c r="G11" s="3" t="n">
        <f aca="false">IF(ISNUMBER(SEARCH("person",F11)),TRUE())</f>
        <v>1</v>
      </c>
      <c r="I11" s="0" t="s">
        <v>14995</v>
      </c>
      <c r="J11" s="0" t="s">
        <v>14995</v>
      </c>
      <c r="L11" s="0" t="s">
        <v>14996</v>
      </c>
    </row>
    <row r="12" customFormat="false" ht="13.8" hidden="false" customHeight="false" outlineLevel="0" collapsed="false">
      <c r="A12" s="0" t="s">
        <v>1020</v>
      </c>
      <c r="C12" s="0" t="s">
        <v>14992</v>
      </c>
      <c r="D12" s="0" t="s">
        <v>14963</v>
      </c>
      <c r="E12" s="0" t="s">
        <v>14993</v>
      </c>
      <c r="F12" s="0" t="s">
        <v>14994</v>
      </c>
      <c r="G12" s="3" t="n">
        <f aca="false">IF(ISNUMBER(SEARCH("person",F12)),TRUE())</f>
        <v>1</v>
      </c>
      <c r="I12" s="0" t="s">
        <v>14995</v>
      </c>
      <c r="J12" s="0" t="s">
        <v>14995</v>
      </c>
      <c r="L12" s="0" t="s">
        <v>14996</v>
      </c>
    </row>
    <row r="13" customFormat="false" ht="13.8" hidden="false" customHeight="false" outlineLevel="0" collapsed="false">
      <c r="A13" s="0" t="s">
        <v>10810</v>
      </c>
      <c r="C13" s="0" t="s">
        <v>14997</v>
      </c>
      <c r="D13" s="0" t="s">
        <v>14963</v>
      </c>
      <c r="E13" s="0" t="s">
        <v>14998</v>
      </c>
      <c r="F13" s="0" t="s">
        <v>14999</v>
      </c>
      <c r="G13" s="3" t="n">
        <f aca="false">IF(ISNUMBER(SEARCH("person",F13)),TRUE())</f>
        <v>1</v>
      </c>
      <c r="I13" s="0" t="s">
        <v>15000</v>
      </c>
      <c r="J13" s="0" t="s">
        <v>15000</v>
      </c>
      <c r="L13" s="0" t="s">
        <v>2156</v>
      </c>
    </row>
    <row r="14" customFormat="false" ht="13.8" hidden="false" customHeight="false" outlineLevel="0" collapsed="false">
      <c r="A14" s="0" t="s">
        <v>11923</v>
      </c>
      <c r="C14" s="0" t="s">
        <v>15001</v>
      </c>
      <c r="D14" s="0" t="s">
        <v>14963</v>
      </c>
      <c r="E14" s="0" t="s">
        <v>15002</v>
      </c>
      <c r="F14" s="0" t="s">
        <v>15003</v>
      </c>
      <c r="G14" s="3" t="n">
        <f aca="false">IF(ISNUMBER(SEARCH("person",F14)),TRUE())</f>
        <v>0</v>
      </c>
      <c r="I14" s="0" t="s">
        <v>15000</v>
      </c>
      <c r="J14" s="0" t="s">
        <v>15000</v>
      </c>
      <c r="L14" s="0" t="s">
        <v>2156</v>
      </c>
    </row>
    <row r="15" customFormat="false" ht="13.8" hidden="false" customHeight="false" outlineLevel="0" collapsed="false">
      <c r="A15" s="0" t="s">
        <v>11923</v>
      </c>
      <c r="C15" s="0" t="s">
        <v>15004</v>
      </c>
      <c r="D15" s="0" t="s">
        <v>14963</v>
      </c>
      <c r="E15" s="0" t="s">
        <v>15005</v>
      </c>
      <c r="F15" s="0" t="s">
        <v>15006</v>
      </c>
      <c r="G15" s="3" t="n">
        <f aca="false">IF(ISNUMBER(SEARCH("person",F15)),TRUE())</f>
        <v>0</v>
      </c>
      <c r="I15" s="0" t="s">
        <v>15000</v>
      </c>
      <c r="J15" s="0" t="s">
        <v>15000</v>
      </c>
      <c r="L15" s="0" t="s">
        <v>2156</v>
      </c>
    </row>
    <row r="16" customFormat="false" ht="13.8" hidden="false" customHeight="false" outlineLevel="0" collapsed="false">
      <c r="A16" s="0" t="s">
        <v>10864</v>
      </c>
      <c r="C16" s="0" t="s">
        <v>15007</v>
      </c>
      <c r="D16" s="0" t="s">
        <v>14963</v>
      </c>
      <c r="E16" s="0" t="s">
        <v>15008</v>
      </c>
      <c r="F16" s="0" t="s">
        <v>15009</v>
      </c>
      <c r="G16" s="3" t="n">
        <f aca="false">IF(ISNUMBER(SEARCH("person",F16)),TRUE())</f>
        <v>1</v>
      </c>
      <c r="I16" s="0" t="s">
        <v>15010</v>
      </c>
      <c r="J16" s="0" t="s">
        <v>15010</v>
      </c>
      <c r="L16" s="0" t="s">
        <v>7559</v>
      </c>
    </row>
    <row r="17" customFormat="false" ht="13.8" hidden="false" customHeight="false" outlineLevel="0" collapsed="false">
      <c r="A17" s="0" t="s">
        <v>10885</v>
      </c>
      <c r="C17" s="0" t="s">
        <v>15007</v>
      </c>
      <c r="D17" s="0" t="s">
        <v>14963</v>
      </c>
      <c r="E17" s="0" t="s">
        <v>15008</v>
      </c>
      <c r="F17" s="0" t="s">
        <v>15009</v>
      </c>
      <c r="G17" s="3" t="n">
        <f aca="false">IF(ISNUMBER(SEARCH("person",F17)),TRUE())</f>
        <v>1</v>
      </c>
      <c r="I17" s="0" t="s">
        <v>15010</v>
      </c>
      <c r="J17" s="0" t="s">
        <v>15010</v>
      </c>
      <c r="L17" s="0" t="s">
        <v>7559</v>
      </c>
    </row>
    <row r="18" customFormat="false" ht="13.8" hidden="false" customHeight="false" outlineLevel="0" collapsed="false">
      <c r="A18" s="0" t="s">
        <v>10864</v>
      </c>
      <c r="C18" s="0" t="s">
        <v>15011</v>
      </c>
      <c r="D18" s="0" t="s">
        <v>14963</v>
      </c>
      <c r="E18" s="0" t="s">
        <v>15012</v>
      </c>
      <c r="F18" s="0" t="s">
        <v>15013</v>
      </c>
      <c r="G18" s="3" t="n">
        <f aca="false">IF(ISNUMBER(SEARCH("person",F18)),TRUE())</f>
        <v>0</v>
      </c>
      <c r="I18" s="0" t="s">
        <v>15014</v>
      </c>
      <c r="J18" s="0" t="s">
        <v>15014</v>
      </c>
      <c r="L18" s="0" t="s">
        <v>1882</v>
      </c>
    </row>
    <row r="19" customFormat="false" ht="13.8" hidden="false" customHeight="false" outlineLevel="0" collapsed="false">
      <c r="A19" s="0" t="s">
        <v>10885</v>
      </c>
      <c r="C19" s="0" t="s">
        <v>15011</v>
      </c>
      <c r="D19" s="0" t="s">
        <v>14963</v>
      </c>
      <c r="E19" s="0" t="s">
        <v>15012</v>
      </c>
      <c r="F19" s="0" t="s">
        <v>15013</v>
      </c>
      <c r="G19" s="3" t="n">
        <f aca="false">IF(ISNUMBER(SEARCH("person",F19)),TRUE())</f>
        <v>0</v>
      </c>
      <c r="I19" s="0" t="s">
        <v>15014</v>
      </c>
      <c r="J19" s="0" t="s">
        <v>15014</v>
      </c>
      <c r="L19" s="0" t="s">
        <v>1882</v>
      </c>
    </row>
    <row r="20" customFormat="false" ht="13.8" hidden="false" customHeight="false" outlineLevel="0" collapsed="false">
      <c r="A20" s="0" t="s">
        <v>2856</v>
      </c>
      <c r="C20" s="0" t="s">
        <v>15015</v>
      </c>
      <c r="D20" s="0" t="s">
        <v>14963</v>
      </c>
      <c r="E20" s="0" t="s">
        <v>15016</v>
      </c>
      <c r="F20" s="0" t="s">
        <v>15017</v>
      </c>
      <c r="G20" s="3" t="n">
        <f aca="false">IF(ISNUMBER(SEARCH("person",F20)),TRUE())</f>
        <v>1</v>
      </c>
      <c r="I20" s="0" t="s">
        <v>15018</v>
      </c>
      <c r="J20" s="0" t="s">
        <v>15018</v>
      </c>
      <c r="L20" s="0" t="s">
        <v>6676</v>
      </c>
    </row>
    <row r="21" customFormat="false" ht="13.8" hidden="false" customHeight="false" outlineLevel="0" collapsed="false">
      <c r="A21" s="0" t="s">
        <v>1010</v>
      </c>
      <c r="C21" s="0" t="s">
        <v>15019</v>
      </c>
      <c r="D21" s="0" t="s">
        <v>14963</v>
      </c>
      <c r="E21" s="0" t="s">
        <v>1011</v>
      </c>
      <c r="F21" s="0" t="s">
        <v>15020</v>
      </c>
      <c r="G21" s="3" t="n">
        <f aca="false">IF(ISNUMBER(SEARCH("person",F21)),TRUE())</f>
        <v>0</v>
      </c>
      <c r="I21" s="0" t="s">
        <v>15021</v>
      </c>
      <c r="J21" s="0" t="s">
        <v>15021</v>
      </c>
      <c r="L21" s="0" t="s">
        <v>3249</v>
      </c>
    </row>
    <row r="22" customFormat="false" ht="13.8" hidden="false" customHeight="false" outlineLevel="0" collapsed="false">
      <c r="A22" s="0" t="s">
        <v>10872</v>
      </c>
      <c r="C22" s="0" t="s">
        <v>15022</v>
      </c>
      <c r="D22" s="0" t="s">
        <v>14963</v>
      </c>
      <c r="E22" s="0" t="s">
        <v>15023</v>
      </c>
      <c r="F22" s="0" t="s">
        <v>15024</v>
      </c>
      <c r="G22" s="3" t="n">
        <f aca="false">IF(ISNUMBER(SEARCH("person",F22)),TRUE())</f>
        <v>0</v>
      </c>
      <c r="I22" s="0" t="s">
        <v>15025</v>
      </c>
      <c r="J22" s="0" t="s">
        <v>15025</v>
      </c>
      <c r="L22" s="0" t="s">
        <v>9322</v>
      </c>
    </row>
    <row r="23" customFormat="false" ht="13.8" hidden="false" customHeight="false" outlineLevel="0" collapsed="false">
      <c r="A23" s="0" t="s">
        <v>10872</v>
      </c>
      <c r="C23" s="0" t="s">
        <v>15026</v>
      </c>
      <c r="D23" s="0" t="s">
        <v>14963</v>
      </c>
      <c r="E23" s="0" t="s">
        <v>15027</v>
      </c>
      <c r="F23" s="0" t="s">
        <v>15028</v>
      </c>
      <c r="G23" s="3" t="n">
        <f aca="false">IF(ISNUMBER(SEARCH("person",F23)),TRUE())</f>
        <v>0</v>
      </c>
      <c r="I23" s="0" t="s">
        <v>15025</v>
      </c>
      <c r="J23" s="0" t="s">
        <v>15025</v>
      </c>
      <c r="L23" s="0" t="s">
        <v>9322</v>
      </c>
    </row>
    <row r="24" customFormat="false" ht="13.8" hidden="false" customHeight="false" outlineLevel="0" collapsed="false">
      <c r="A24" s="0" t="s">
        <v>1020</v>
      </c>
      <c r="C24" s="0" t="s">
        <v>15029</v>
      </c>
      <c r="D24" s="0" t="s">
        <v>14963</v>
      </c>
      <c r="E24" s="0" t="s">
        <v>15030</v>
      </c>
      <c r="F24" s="0" t="s">
        <v>15031</v>
      </c>
      <c r="G24" s="3" t="n">
        <f aca="false">IF(ISNUMBER(SEARCH("person",F24)),TRUE())</f>
        <v>1</v>
      </c>
      <c r="I24" s="0" t="s">
        <v>15032</v>
      </c>
      <c r="J24" s="0" t="s">
        <v>15032</v>
      </c>
      <c r="L24" s="0" t="s">
        <v>10912</v>
      </c>
    </row>
    <row r="25" customFormat="false" ht="13.8" hidden="false" customHeight="false" outlineLevel="0" collapsed="false">
      <c r="A25" s="0" t="s">
        <v>10901</v>
      </c>
      <c r="C25" s="0" t="s">
        <v>15033</v>
      </c>
      <c r="D25" s="0" t="s">
        <v>14963</v>
      </c>
      <c r="E25" s="0" t="s">
        <v>15034</v>
      </c>
      <c r="F25" s="0" t="s">
        <v>15035</v>
      </c>
      <c r="G25" s="3" t="n">
        <f aca="false">IF(ISNUMBER(SEARCH("person",F25)),TRUE())</f>
        <v>0</v>
      </c>
      <c r="I25" s="0" t="s">
        <v>15036</v>
      </c>
      <c r="J25" s="0" t="s">
        <v>15036</v>
      </c>
      <c r="L25" s="0" t="s">
        <v>2718</v>
      </c>
    </row>
    <row r="26" customFormat="false" ht="13.8" hidden="false" customHeight="false" outlineLevel="0" collapsed="false">
      <c r="A26" s="0" t="s">
        <v>5435</v>
      </c>
      <c r="C26" s="0" t="s">
        <v>15037</v>
      </c>
      <c r="D26" s="0" t="s">
        <v>14963</v>
      </c>
      <c r="E26" s="0" t="s">
        <v>15038</v>
      </c>
      <c r="F26" s="0" t="s">
        <v>15039</v>
      </c>
      <c r="G26" s="3" t="n">
        <f aca="false">IF(ISNUMBER(SEARCH("person",F26)),TRUE())</f>
        <v>0</v>
      </c>
      <c r="I26" s="0" t="s">
        <v>15040</v>
      </c>
      <c r="J26" s="0" t="s">
        <v>15040</v>
      </c>
      <c r="K26" s="0" t="s">
        <v>15041</v>
      </c>
      <c r="L26" s="0" t="s">
        <v>15042</v>
      </c>
    </row>
    <row r="27" customFormat="false" ht="13.8" hidden="false" customHeight="false" outlineLevel="0" collapsed="false">
      <c r="A27" s="0" t="s">
        <v>5415</v>
      </c>
      <c r="C27" s="0" t="s">
        <v>15037</v>
      </c>
      <c r="D27" s="0" t="s">
        <v>14963</v>
      </c>
      <c r="E27" s="0" t="s">
        <v>15038</v>
      </c>
      <c r="F27" s="0" t="s">
        <v>15039</v>
      </c>
      <c r="G27" s="3" t="n">
        <f aca="false">IF(ISNUMBER(SEARCH("person",F27)),TRUE())</f>
        <v>0</v>
      </c>
      <c r="I27" s="0" t="s">
        <v>15043</v>
      </c>
      <c r="J27" s="0" t="s">
        <v>15043</v>
      </c>
      <c r="K27" s="0" t="s">
        <v>15044</v>
      </c>
      <c r="L27" s="0" t="s">
        <v>15045</v>
      </c>
    </row>
    <row r="28" customFormat="false" ht="13.8" hidden="false" customHeight="false" outlineLevel="0" collapsed="false">
      <c r="A28" s="0" t="s">
        <v>5598</v>
      </c>
      <c r="C28" s="0" t="s">
        <v>15037</v>
      </c>
      <c r="D28" s="0" t="s">
        <v>14963</v>
      </c>
      <c r="E28" s="0" t="s">
        <v>15038</v>
      </c>
      <c r="F28" s="0" t="s">
        <v>15039</v>
      </c>
      <c r="G28" s="3" t="n">
        <f aca="false">IF(ISNUMBER(SEARCH("person",F28)),TRUE())</f>
        <v>0</v>
      </c>
      <c r="I28" s="0" t="s">
        <v>15046</v>
      </c>
      <c r="J28" s="0" t="s">
        <v>15046</v>
      </c>
      <c r="K28" s="0" t="s">
        <v>15047</v>
      </c>
      <c r="L28" s="0" t="s">
        <v>15048</v>
      </c>
    </row>
    <row r="29" customFormat="false" ht="13.8" hidden="false" customHeight="false" outlineLevel="0" collapsed="false">
      <c r="A29" s="0" t="s">
        <v>14311</v>
      </c>
      <c r="C29" s="0" t="s">
        <v>15049</v>
      </c>
      <c r="D29" s="0" t="s">
        <v>14963</v>
      </c>
      <c r="E29" s="0" t="s">
        <v>15050</v>
      </c>
      <c r="F29" s="0" t="s">
        <v>15051</v>
      </c>
      <c r="G29" s="3" t="n">
        <f aca="false">IF(ISNUMBER(SEARCH("person",F29)),TRUE())</f>
        <v>1</v>
      </c>
      <c r="I29" s="0" t="s">
        <v>15052</v>
      </c>
      <c r="J29" s="0" t="s">
        <v>15052</v>
      </c>
      <c r="K29" s="0" t="s">
        <v>15053</v>
      </c>
      <c r="L29" s="0" t="s">
        <v>6491</v>
      </c>
    </row>
    <row r="30" customFormat="false" ht="13.8" hidden="false" customHeight="false" outlineLevel="0" collapsed="false">
      <c r="A30" s="0" t="s">
        <v>13752</v>
      </c>
      <c r="C30" s="0" t="s">
        <v>15054</v>
      </c>
      <c r="D30" s="0" t="s">
        <v>14963</v>
      </c>
      <c r="E30" s="0" t="s">
        <v>15055</v>
      </c>
      <c r="F30" s="0" t="s">
        <v>15056</v>
      </c>
      <c r="G30" s="3" t="n">
        <f aca="false">IF(ISNUMBER(SEARCH("person",F30)),TRUE())</f>
        <v>0</v>
      </c>
      <c r="I30" s="0" t="s">
        <v>15057</v>
      </c>
      <c r="J30" s="0" t="s">
        <v>15057</v>
      </c>
      <c r="L30" s="0" t="s">
        <v>3467</v>
      </c>
    </row>
    <row r="31" customFormat="false" ht="13.8" hidden="false" customHeight="false" outlineLevel="0" collapsed="false">
      <c r="A31" s="0" t="s">
        <v>11531</v>
      </c>
      <c r="C31" s="0" t="s">
        <v>15058</v>
      </c>
      <c r="D31" s="0" t="s">
        <v>14963</v>
      </c>
      <c r="E31" s="0" t="s">
        <v>15059</v>
      </c>
      <c r="F31" s="0" t="s">
        <v>15060</v>
      </c>
      <c r="G31" s="3" t="n">
        <f aca="false">IF(ISNUMBER(SEARCH("person",F31)),TRUE())</f>
        <v>0</v>
      </c>
      <c r="I31" s="0" t="s">
        <v>15061</v>
      </c>
      <c r="J31" s="0" t="s">
        <v>15061</v>
      </c>
      <c r="L31" s="0" t="s">
        <v>2873</v>
      </c>
    </row>
    <row r="32" customFormat="false" ht="13.8" hidden="false" customHeight="false" outlineLevel="0" collapsed="false">
      <c r="A32" s="0" t="s">
        <v>11531</v>
      </c>
      <c r="C32" s="0" t="s">
        <v>15062</v>
      </c>
      <c r="D32" s="0" t="s">
        <v>14963</v>
      </c>
      <c r="E32" s="0" t="s">
        <v>15063</v>
      </c>
      <c r="F32" s="0" t="s">
        <v>15064</v>
      </c>
      <c r="G32" s="3" t="n">
        <f aca="false">IF(ISNUMBER(SEARCH("person",F32)),TRUE())</f>
        <v>0</v>
      </c>
      <c r="I32" s="0" t="s">
        <v>15061</v>
      </c>
      <c r="J32" s="0" t="s">
        <v>15061</v>
      </c>
      <c r="L32" s="0" t="s">
        <v>2873</v>
      </c>
    </row>
    <row r="33" customFormat="false" ht="13.8" hidden="false" customHeight="false" outlineLevel="0" collapsed="false">
      <c r="A33" s="0" t="s">
        <v>13656</v>
      </c>
      <c r="C33" s="0" t="s">
        <v>15065</v>
      </c>
      <c r="D33" s="0" t="s">
        <v>14963</v>
      </c>
      <c r="E33" s="0" t="s">
        <v>15066</v>
      </c>
      <c r="F33" s="0" t="s">
        <v>15067</v>
      </c>
      <c r="G33" s="3" t="n">
        <f aca="false">IF(ISNUMBER(SEARCH("person",F33)),TRUE())</f>
        <v>0</v>
      </c>
      <c r="I33" s="0" t="s">
        <v>15068</v>
      </c>
      <c r="J33" s="0" t="s">
        <v>15068</v>
      </c>
      <c r="L33" s="0" t="s">
        <v>314</v>
      </c>
    </row>
    <row r="34" customFormat="false" ht="13.8" hidden="false" customHeight="false" outlineLevel="0" collapsed="false">
      <c r="A34" s="0" t="s">
        <v>4545</v>
      </c>
      <c r="C34" s="0" t="s">
        <v>15069</v>
      </c>
      <c r="D34" s="0" t="s">
        <v>14963</v>
      </c>
      <c r="E34" s="0" t="s">
        <v>13636</v>
      </c>
      <c r="F34" s="0" t="s">
        <v>15070</v>
      </c>
      <c r="G34" s="3" t="n">
        <f aca="false">IF(ISNUMBER(SEARCH("person",F34)),TRUE())</f>
        <v>0</v>
      </c>
      <c r="I34" s="0" t="s">
        <v>15071</v>
      </c>
      <c r="J34" s="0" t="s">
        <v>15071</v>
      </c>
      <c r="L34" s="0" t="s">
        <v>11606</v>
      </c>
    </row>
    <row r="35" customFormat="false" ht="13.8" hidden="false" customHeight="false" outlineLevel="0" collapsed="false">
      <c r="A35" s="0" t="s">
        <v>4961</v>
      </c>
      <c r="C35" s="0" t="s">
        <v>15072</v>
      </c>
      <c r="D35" s="0" t="s">
        <v>14963</v>
      </c>
      <c r="E35" s="0" t="s">
        <v>15073</v>
      </c>
      <c r="F35" s="0" t="s">
        <v>15074</v>
      </c>
      <c r="G35" s="3" t="n">
        <f aca="false">IF(ISNUMBER(SEARCH("person",F35)),TRUE())</f>
        <v>1</v>
      </c>
      <c r="I35" s="0" t="s">
        <v>15075</v>
      </c>
      <c r="J35" s="0" t="s">
        <v>15075</v>
      </c>
      <c r="L35" s="0" t="s">
        <v>15076</v>
      </c>
    </row>
    <row r="36" customFormat="false" ht="13.8" hidden="false" customHeight="false" outlineLevel="0" collapsed="false">
      <c r="A36" s="0" t="s">
        <v>1020</v>
      </c>
      <c r="C36" s="0" t="s">
        <v>15077</v>
      </c>
      <c r="D36" s="0" t="s">
        <v>14963</v>
      </c>
      <c r="E36" s="0" t="s">
        <v>15078</v>
      </c>
      <c r="F36" s="0" t="s">
        <v>15079</v>
      </c>
      <c r="G36" s="3" t="n">
        <f aca="false">IF(ISNUMBER(SEARCH("person",F36)),TRUE())</f>
        <v>1</v>
      </c>
      <c r="I36" s="0" t="s">
        <v>15080</v>
      </c>
      <c r="J36" s="0" t="s">
        <v>15080</v>
      </c>
      <c r="L36" s="0" t="s">
        <v>879</v>
      </c>
    </row>
    <row r="37" customFormat="false" ht="13.8" hidden="false" customHeight="false" outlineLevel="0" collapsed="false">
      <c r="A37" s="0" t="s">
        <v>1643</v>
      </c>
      <c r="C37" s="0" t="s">
        <v>15081</v>
      </c>
      <c r="D37" s="0" t="s">
        <v>14963</v>
      </c>
      <c r="E37" s="0" t="s">
        <v>8400</v>
      </c>
      <c r="F37" s="0" t="s">
        <v>15082</v>
      </c>
      <c r="G37" s="3" t="n">
        <f aca="false">IF(ISNUMBER(SEARCH("person",F37)),TRUE())</f>
        <v>0</v>
      </c>
      <c r="I37" s="0" t="s">
        <v>15083</v>
      </c>
      <c r="J37" s="0" t="s">
        <v>15083</v>
      </c>
      <c r="L37" s="0" t="s">
        <v>6336</v>
      </c>
    </row>
    <row r="38" customFormat="false" ht="13.8" hidden="false" customHeight="false" outlineLevel="0" collapsed="false">
      <c r="A38" s="0" t="s">
        <v>1643</v>
      </c>
      <c r="C38" s="0" t="s">
        <v>15084</v>
      </c>
      <c r="D38" s="0" t="s">
        <v>14963</v>
      </c>
      <c r="E38" s="0" t="s">
        <v>15085</v>
      </c>
      <c r="F38" s="0" t="s">
        <v>15086</v>
      </c>
      <c r="G38" s="3" t="n">
        <f aca="false">IF(ISNUMBER(SEARCH("person",F38)),TRUE())</f>
        <v>0</v>
      </c>
      <c r="I38" s="0" t="s">
        <v>15087</v>
      </c>
      <c r="J38" s="0" t="s">
        <v>15087</v>
      </c>
      <c r="L38" s="0" t="s">
        <v>5805</v>
      </c>
    </row>
    <row r="39" customFormat="false" ht="13.8" hidden="false" customHeight="false" outlineLevel="0" collapsed="false">
      <c r="A39" s="0" t="s">
        <v>9344</v>
      </c>
      <c r="C39" s="0" t="s">
        <v>15088</v>
      </c>
      <c r="D39" s="0" t="s">
        <v>14963</v>
      </c>
      <c r="E39" s="0" t="s">
        <v>15089</v>
      </c>
      <c r="F39" s="0" t="s">
        <v>15090</v>
      </c>
      <c r="G39" s="3" t="n">
        <f aca="false">IF(ISNUMBER(SEARCH("person",F39)),TRUE())</f>
        <v>1</v>
      </c>
      <c r="I39" s="0" t="s">
        <v>15091</v>
      </c>
      <c r="J39" s="0" t="s">
        <v>15091</v>
      </c>
      <c r="L39" s="0" t="s">
        <v>15092</v>
      </c>
    </row>
    <row r="40" customFormat="false" ht="13.8" hidden="false" customHeight="false" outlineLevel="0" collapsed="false">
      <c r="A40" s="0" t="s">
        <v>9351</v>
      </c>
      <c r="C40" s="0" t="s">
        <v>15088</v>
      </c>
      <c r="D40" s="0" t="s">
        <v>14963</v>
      </c>
      <c r="E40" s="0" t="s">
        <v>15089</v>
      </c>
      <c r="F40" s="0" t="s">
        <v>15090</v>
      </c>
      <c r="G40" s="3" t="n">
        <f aca="false">IF(ISNUMBER(SEARCH("person",F40)),TRUE())</f>
        <v>1</v>
      </c>
      <c r="I40" s="0" t="s">
        <v>15091</v>
      </c>
      <c r="J40" s="0" t="s">
        <v>15091</v>
      </c>
      <c r="L40" s="0" t="s">
        <v>15092</v>
      </c>
    </row>
    <row r="41" customFormat="false" ht="13.8" hidden="false" customHeight="false" outlineLevel="0" collapsed="false">
      <c r="A41" s="0" t="s">
        <v>9344</v>
      </c>
      <c r="C41" s="0" t="s">
        <v>15093</v>
      </c>
      <c r="D41" s="0" t="s">
        <v>14963</v>
      </c>
      <c r="E41" s="0" t="s">
        <v>15094</v>
      </c>
      <c r="F41" s="0" t="s">
        <v>15095</v>
      </c>
      <c r="G41" s="3" t="n">
        <f aca="false">IF(ISNUMBER(SEARCH("person",F41)),TRUE())</f>
        <v>1</v>
      </c>
      <c r="I41" s="0" t="s">
        <v>15096</v>
      </c>
      <c r="J41" s="0" t="s">
        <v>15096</v>
      </c>
      <c r="L41" s="0" t="s">
        <v>15097</v>
      </c>
    </row>
    <row r="42" customFormat="false" ht="13.8" hidden="false" customHeight="false" outlineLevel="0" collapsed="false">
      <c r="A42" s="0" t="s">
        <v>9351</v>
      </c>
      <c r="C42" s="0" t="s">
        <v>15093</v>
      </c>
      <c r="D42" s="0" t="s">
        <v>14963</v>
      </c>
      <c r="E42" s="0" t="s">
        <v>15094</v>
      </c>
      <c r="F42" s="0" t="s">
        <v>15095</v>
      </c>
      <c r="G42" s="3" t="n">
        <f aca="false">IF(ISNUMBER(SEARCH("person",F42)),TRUE())</f>
        <v>1</v>
      </c>
      <c r="I42" s="0" t="s">
        <v>15096</v>
      </c>
      <c r="J42" s="0" t="s">
        <v>15096</v>
      </c>
      <c r="L42" s="0" t="s">
        <v>15097</v>
      </c>
    </row>
    <row r="43" customFormat="false" ht="13.8" hidden="false" customHeight="false" outlineLevel="0" collapsed="false">
      <c r="A43" s="0" t="s">
        <v>10896</v>
      </c>
      <c r="C43" s="0" t="s">
        <v>15098</v>
      </c>
      <c r="D43" s="0" t="s">
        <v>14963</v>
      </c>
      <c r="E43" s="0" t="s">
        <v>15099</v>
      </c>
      <c r="F43" s="0" t="s">
        <v>15100</v>
      </c>
      <c r="G43" s="3" t="n">
        <f aca="false">IF(ISNUMBER(SEARCH("person",F43)),TRUE())</f>
        <v>0</v>
      </c>
      <c r="I43" s="0" t="s">
        <v>15101</v>
      </c>
      <c r="J43" s="0" t="s">
        <v>15101</v>
      </c>
      <c r="L43" s="0" t="s">
        <v>2581</v>
      </c>
    </row>
    <row r="44" customFormat="false" ht="13.8" hidden="false" customHeight="false" outlineLevel="0" collapsed="false">
      <c r="A44" s="0" t="s">
        <v>10896</v>
      </c>
      <c r="C44" s="0" t="s">
        <v>15102</v>
      </c>
      <c r="D44" s="0" t="s">
        <v>14963</v>
      </c>
      <c r="E44" s="0" t="s">
        <v>15103</v>
      </c>
      <c r="F44" s="0" t="s">
        <v>15104</v>
      </c>
      <c r="G44" s="3" t="n">
        <f aca="false">IF(ISNUMBER(SEARCH("person",F44)),TRUE())</f>
        <v>0</v>
      </c>
      <c r="I44" s="0" t="s">
        <v>15101</v>
      </c>
      <c r="J44" s="0" t="s">
        <v>15101</v>
      </c>
      <c r="L44" s="0" t="s">
        <v>2581</v>
      </c>
    </row>
    <row r="45" customFormat="false" ht="13.8" hidden="false" customHeight="false" outlineLevel="0" collapsed="false">
      <c r="A45" s="0" t="s">
        <v>10896</v>
      </c>
      <c r="C45" s="0" t="s">
        <v>15105</v>
      </c>
      <c r="D45" s="0" t="s">
        <v>14963</v>
      </c>
      <c r="E45" s="0" t="s">
        <v>15106</v>
      </c>
      <c r="F45" s="0" t="s">
        <v>15107</v>
      </c>
      <c r="G45" s="3" t="n">
        <f aca="false">IF(ISNUMBER(SEARCH("person",F45)),TRUE())</f>
        <v>0</v>
      </c>
      <c r="I45" s="0" t="s">
        <v>15101</v>
      </c>
      <c r="J45" s="0" t="s">
        <v>15101</v>
      </c>
      <c r="L45" s="0" t="s">
        <v>2581</v>
      </c>
    </row>
    <row r="46" customFormat="false" ht="13.8" hidden="false" customHeight="false" outlineLevel="0" collapsed="false">
      <c r="A46" s="0" t="s">
        <v>10864</v>
      </c>
      <c r="C46" s="0" t="s">
        <v>15108</v>
      </c>
      <c r="D46" s="0" t="s">
        <v>14963</v>
      </c>
      <c r="E46" s="0" t="s">
        <v>15109</v>
      </c>
      <c r="F46" s="0" t="s">
        <v>15110</v>
      </c>
      <c r="G46" s="3" t="n">
        <f aca="false">IF(ISNUMBER(SEARCH("person",F46)),TRUE())</f>
        <v>1</v>
      </c>
      <c r="I46" s="0" t="s">
        <v>15111</v>
      </c>
      <c r="J46" s="0" t="s">
        <v>15111</v>
      </c>
      <c r="L46" s="0" t="s">
        <v>15112</v>
      </c>
    </row>
    <row r="47" customFormat="false" ht="13.8" hidden="false" customHeight="false" outlineLevel="0" collapsed="false">
      <c r="A47" s="0" t="s">
        <v>11001</v>
      </c>
      <c r="C47" s="0" t="s">
        <v>15113</v>
      </c>
      <c r="D47" s="0" t="s">
        <v>14963</v>
      </c>
      <c r="E47" s="0" t="s">
        <v>15114</v>
      </c>
      <c r="F47" s="0" t="s">
        <v>15115</v>
      </c>
      <c r="G47" s="3" t="n">
        <f aca="false">IF(ISNUMBER(SEARCH("person",F47)),TRUE())</f>
        <v>1</v>
      </c>
      <c r="I47" s="0" t="s">
        <v>15116</v>
      </c>
      <c r="J47" s="0" t="s">
        <v>15116</v>
      </c>
      <c r="L47" s="0" t="s">
        <v>11005</v>
      </c>
    </row>
    <row r="48" customFormat="false" ht="13.8" hidden="false" customHeight="false" outlineLevel="0" collapsed="false">
      <c r="A48" s="0" t="s">
        <v>13564</v>
      </c>
      <c r="C48" s="0" t="s">
        <v>15117</v>
      </c>
      <c r="D48" s="0" t="s">
        <v>14963</v>
      </c>
      <c r="E48" s="0" t="s">
        <v>15118</v>
      </c>
      <c r="F48" s="0" t="s">
        <v>15119</v>
      </c>
      <c r="G48" s="3" t="n">
        <f aca="false">IF(ISNUMBER(SEARCH("person",F48)),TRUE())</f>
        <v>1</v>
      </c>
      <c r="I48" s="0" t="s">
        <v>15120</v>
      </c>
      <c r="J48" s="0" t="s">
        <v>15120</v>
      </c>
      <c r="L48" s="0" t="s">
        <v>15121</v>
      </c>
    </row>
    <row r="49" customFormat="false" ht="13.8" hidden="false" customHeight="false" outlineLevel="0" collapsed="false">
      <c r="A49" s="0" t="s">
        <v>13564</v>
      </c>
      <c r="C49" s="0" t="s">
        <v>15117</v>
      </c>
      <c r="D49" s="0" t="s">
        <v>14963</v>
      </c>
      <c r="E49" s="0" t="s">
        <v>15122</v>
      </c>
      <c r="F49" s="0" t="s">
        <v>15123</v>
      </c>
      <c r="G49" s="3" t="n">
        <f aca="false">IF(ISNUMBER(SEARCH("person",F49)),TRUE())</f>
        <v>1</v>
      </c>
      <c r="I49" s="0" t="s">
        <v>15120</v>
      </c>
      <c r="J49" s="0" t="s">
        <v>15120</v>
      </c>
      <c r="L49" s="0" t="s">
        <v>15121</v>
      </c>
    </row>
    <row r="50" customFormat="false" ht="13.8" hidden="false" customHeight="false" outlineLevel="0" collapsed="false">
      <c r="A50" s="0" t="s">
        <v>12393</v>
      </c>
      <c r="C50" s="0" t="s">
        <v>15124</v>
      </c>
      <c r="D50" s="0" t="s">
        <v>14963</v>
      </c>
      <c r="E50" s="0" t="s">
        <v>15125</v>
      </c>
      <c r="F50" s="0" t="s">
        <v>15126</v>
      </c>
      <c r="G50" s="3" t="n">
        <f aca="false">IF(ISNUMBER(SEARCH("person",F50)),TRUE())</f>
        <v>1</v>
      </c>
      <c r="I50" s="0" t="s">
        <v>15127</v>
      </c>
      <c r="J50" s="0" t="s">
        <v>15127</v>
      </c>
      <c r="L50" s="0" t="s">
        <v>6810</v>
      </c>
    </row>
    <row r="51" customFormat="false" ht="13.8" hidden="false" customHeight="false" outlineLevel="0" collapsed="false">
      <c r="A51" s="0" t="s">
        <v>9344</v>
      </c>
      <c r="C51" s="0" t="s">
        <v>15128</v>
      </c>
      <c r="D51" s="0" t="s">
        <v>14963</v>
      </c>
      <c r="E51" s="0" t="s">
        <v>15129</v>
      </c>
      <c r="F51" s="0" t="s">
        <v>15130</v>
      </c>
      <c r="G51" s="3" t="n">
        <f aca="false">IF(ISNUMBER(SEARCH("person",F51)),TRUE())</f>
        <v>1</v>
      </c>
      <c r="I51" s="0" t="s">
        <v>15127</v>
      </c>
      <c r="J51" s="0" t="s">
        <v>15127</v>
      </c>
      <c r="L51" s="0" t="s">
        <v>6810</v>
      </c>
    </row>
    <row r="52" customFormat="false" ht="13.8" hidden="false" customHeight="false" outlineLevel="0" collapsed="false">
      <c r="A52" s="0" t="s">
        <v>9351</v>
      </c>
      <c r="C52" s="0" t="s">
        <v>15128</v>
      </c>
      <c r="D52" s="0" t="s">
        <v>14963</v>
      </c>
      <c r="E52" s="0" t="s">
        <v>15129</v>
      </c>
      <c r="F52" s="0" t="s">
        <v>15130</v>
      </c>
      <c r="G52" s="3" t="n">
        <f aca="false">IF(ISNUMBER(SEARCH("person",F52)),TRUE())</f>
        <v>1</v>
      </c>
      <c r="I52" s="0" t="s">
        <v>15127</v>
      </c>
      <c r="J52" s="0" t="s">
        <v>15127</v>
      </c>
      <c r="L52" s="0" t="s">
        <v>6810</v>
      </c>
    </row>
    <row r="53" customFormat="false" ht="13.8" hidden="false" customHeight="false" outlineLevel="0" collapsed="false">
      <c r="A53" s="0" t="s">
        <v>12393</v>
      </c>
      <c r="C53" s="0" t="s">
        <v>15131</v>
      </c>
      <c r="D53" s="0" t="s">
        <v>14963</v>
      </c>
      <c r="E53" s="0" t="s">
        <v>15132</v>
      </c>
      <c r="F53" s="0" t="s">
        <v>15133</v>
      </c>
      <c r="G53" s="3" t="n">
        <f aca="false">IF(ISNUMBER(SEARCH("person",F53)),TRUE())</f>
        <v>1</v>
      </c>
      <c r="I53" s="0" t="s">
        <v>15134</v>
      </c>
      <c r="J53" s="0" t="s">
        <v>15134</v>
      </c>
      <c r="L53" s="0" t="s">
        <v>15135</v>
      </c>
    </row>
    <row r="54" customFormat="false" ht="13.8" hidden="false" customHeight="false" outlineLevel="0" collapsed="false">
      <c r="A54" s="0" t="s">
        <v>12393</v>
      </c>
      <c r="C54" s="0" t="s">
        <v>15136</v>
      </c>
      <c r="D54" s="0" t="s">
        <v>14963</v>
      </c>
      <c r="E54" s="0" t="s">
        <v>15137</v>
      </c>
      <c r="F54" s="0" t="s">
        <v>15138</v>
      </c>
      <c r="G54" s="3" t="n">
        <f aca="false">IF(ISNUMBER(SEARCH("person",F54)),TRUE())</f>
        <v>1</v>
      </c>
      <c r="I54" s="0" t="s">
        <v>15139</v>
      </c>
      <c r="J54" s="0" t="s">
        <v>15139</v>
      </c>
      <c r="L54" s="0" t="s">
        <v>2002</v>
      </c>
    </row>
    <row r="55" customFormat="false" ht="13.8" hidden="false" customHeight="false" outlineLevel="0" collapsed="false">
      <c r="A55" s="0" t="s">
        <v>5504</v>
      </c>
      <c r="C55" s="0" t="s">
        <v>15140</v>
      </c>
      <c r="D55" s="0" t="s">
        <v>14963</v>
      </c>
      <c r="E55" s="0" t="s">
        <v>15141</v>
      </c>
      <c r="F55" s="0" t="s">
        <v>15142</v>
      </c>
      <c r="G55" s="3" t="n">
        <f aca="false">IF(ISNUMBER(SEARCH("person",F55)),TRUE())</f>
        <v>1</v>
      </c>
      <c r="I55" s="0" t="s">
        <v>15143</v>
      </c>
      <c r="J55" s="0" t="s">
        <v>15143</v>
      </c>
      <c r="L55" s="0" t="s">
        <v>15135</v>
      </c>
    </row>
    <row r="56" customFormat="false" ht="13.8" hidden="false" customHeight="false" outlineLevel="0" collapsed="false">
      <c r="A56" s="0" t="s">
        <v>13911</v>
      </c>
      <c r="C56" s="0" t="s">
        <v>15140</v>
      </c>
      <c r="D56" s="0" t="s">
        <v>14963</v>
      </c>
      <c r="E56" s="0" t="s">
        <v>15141</v>
      </c>
      <c r="F56" s="0" t="s">
        <v>15142</v>
      </c>
      <c r="G56" s="3" t="n">
        <f aca="false">IF(ISNUMBER(SEARCH("person",F56)),TRUE())</f>
        <v>1</v>
      </c>
      <c r="I56" s="0" t="s">
        <v>15143</v>
      </c>
      <c r="J56" s="0" t="s">
        <v>15143</v>
      </c>
      <c r="L56" s="0" t="s">
        <v>15135</v>
      </c>
    </row>
    <row r="57" customFormat="false" ht="13.8" hidden="false" customHeight="false" outlineLevel="0" collapsed="false">
      <c r="A57" s="0" t="s">
        <v>5644</v>
      </c>
      <c r="C57" s="0" t="s">
        <v>15144</v>
      </c>
      <c r="D57" s="0" t="s">
        <v>14963</v>
      </c>
      <c r="E57" s="0" t="s">
        <v>15145</v>
      </c>
      <c r="F57" s="0" t="s">
        <v>15146</v>
      </c>
      <c r="G57" s="3" t="n">
        <f aca="false">IF(ISNUMBER(SEARCH("person",F57)),TRUE())</f>
        <v>1</v>
      </c>
      <c r="I57" s="0" t="s">
        <v>15147</v>
      </c>
      <c r="J57" s="0" t="s">
        <v>15147</v>
      </c>
      <c r="L57" s="0" t="s">
        <v>2413</v>
      </c>
    </row>
    <row r="58" customFormat="false" ht="13.8" hidden="false" customHeight="false" outlineLevel="0" collapsed="false">
      <c r="A58" s="0" t="s">
        <v>5650</v>
      </c>
      <c r="C58" s="0" t="s">
        <v>15144</v>
      </c>
      <c r="D58" s="0" t="s">
        <v>14963</v>
      </c>
      <c r="E58" s="0" t="s">
        <v>15145</v>
      </c>
      <c r="F58" s="0" t="s">
        <v>15146</v>
      </c>
      <c r="G58" s="3" t="n">
        <f aca="false">IF(ISNUMBER(SEARCH("person",F58)),TRUE())</f>
        <v>1</v>
      </c>
      <c r="I58" s="0" t="s">
        <v>15147</v>
      </c>
      <c r="J58" s="0" t="s">
        <v>15147</v>
      </c>
      <c r="L58" s="0" t="s">
        <v>2413</v>
      </c>
    </row>
    <row r="59" customFormat="false" ht="13.8" hidden="false" customHeight="false" outlineLevel="0" collapsed="false">
      <c r="A59" s="0" t="s">
        <v>5644</v>
      </c>
      <c r="C59" s="0" t="s">
        <v>15148</v>
      </c>
      <c r="D59" s="0" t="s">
        <v>14963</v>
      </c>
      <c r="E59" s="0" t="s">
        <v>15149</v>
      </c>
      <c r="F59" s="0" t="s">
        <v>15150</v>
      </c>
      <c r="G59" s="3" t="n">
        <f aca="false">IF(ISNUMBER(SEARCH("person",F59)),TRUE())</f>
        <v>1</v>
      </c>
      <c r="I59" s="0" t="s">
        <v>15147</v>
      </c>
      <c r="J59" s="0" t="s">
        <v>15147</v>
      </c>
      <c r="L59" s="0" t="s">
        <v>2413</v>
      </c>
    </row>
    <row r="60" customFormat="false" ht="13.8" hidden="false" customHeight="false" outlineLevel="0" collapsed="false">
      <c r="A60" s="0" t="s">
        <v>5650</v>
      </c>
      <c r="C60" s="0" t="s">
        <v>15148</v>
      </c>
      <c r="D60" s="0" t="s">
        <v>14963</v>
      </c>
      <c r="E60" s="0" t="s">
        <v>15149</v>
      </c>
      <c r="F60" s="0" t="s">
        <v>15150</v>
      </c>
      <c r="G60" s="3" t="n">
        <f aca="false">IF(ISNUMBER(SEARCH("person",F60)),TRUE())</f>
        <v>1</v>
      </c>
      <c r="I60" s="0" t="s">
        <v>15147</v>
      </c>
      <c r="J60" s="0" t="s">
        <v>15147</v>
      </c>
      <c r="L60" s="0" t="s">
        <v>2413</v>
      </c>
    </row>
    <row r="61" customFormat="false" ht="13.8" hidden="false" customHeight="false" outlineLevel="0" collapsed="false">
      <c r="A61" s="0" t="s">
        <v>5644</v>
      </c>
      <c r="C61" s="0" t="s">
        <v>15151</v>
      </c>
      <c r="D61" s="0" t="s">
        <v>14963</v>
      </c>
      <c r="E61" s="0" t="s">
        <v>15152</v>
      </c>
      <c r="F61" s="0" t="s">
        <v>15153</v>
      </c>
      <c r="G61" s="3" t="n">
        <f aca="false">IF(ISNUMBER(SEARCH("person",F61)),TRUE())</f>
        <v>1</v>
      </c>
      <c r="I61" s="0" t="s">
        <v>15147</v>
      </c>
      <c r="J61" s="0" t="s">
        <v>15147</v>
      </c>
      <c r="L61" s="0" t="s">
        <v>2413</v>
      </c>
    </row>
    <row r="62" customFormat="false" ht="13.8" hidden="false" customHeight="false" outlineLevel="0" collapsed="false">
      <c r="A62" s="0" t="s">
        <v>5650</v>
      </c>
      <c r="C62" s="0" t="s">
        <v>15151</v>
      </c>
      <c r="D62" s="0" t="s">
        <v>14963</v>
      </c>
      <c r="E62" s="0" t="s">
        <v>15152</v>
      </c>
      <c r="F62" s="0" t="s">
        <v>15153</v>
      </c>
      <c r="G62" s="3" t="n">
        <f aca="false">IF(ISNUMBER(SEARCH("person",F62)),TRUE())</f>
        <v>1</v>
      </c>
      <c r="I62" s="0" t="s">
        <v>15147</v>
      </c>
      <c r="J62" s="0" t="s">
        <v>15147</v>
      </c>
      <c r="L62" s="0" t="s">
        <v>2413</v>
      </c>
    </row>
    <row r="63" customFormat="false" ht="13.8" hidden="false" customHeight="false" outlineLevel="0" collapsed="false">
      <c r="A63" s="0" t="s">
        <v>629</v>
      </c>
      <c r="C63" s="0" t="s">
        <v>15154</v>
      </c>
      <c r="D63" s="0" t="s">
        <v>14963</v>
      </c>
      <c r="E63" s="0" t="s">
        <v>15155</v>
      </c>
      <c r="F63" s="0" t="s">
        <v>15156</v>
      </c>
      <c r="G63" s="3" t="n">
        <f aca="false">IF(ISNUMBER(SEARCH("person",F63)),TRUE())</f>
        <v>0</v>
      </c>
      <c r="I63" s="0" t="s">
        <v>15157</v>
      </c>
      <c r="J63" s="0" t="s">
        <v>15157</v>
      </c>
      <c r="K63" s="0" t="s">
        <v>15158</v>
      </c>
      <c r="L63" s="0" t="s">
        <v>5666</v>
      </c>
    </row>
    <row r="64" customFormat="false" ht="13.8" hidden="false" customHeight="false" outlineLevel="0" collapsed="false">
      <c r="A64" s="0" t="s">
        <v>14717</v>
      </c>
      <c r="C64" s="0" t="s">
        <v>15159</v>
      </c>
      <c r="D64" s="0" t="s">
        <v>14963</v>
      </c>
      <c r="E64" s="0" t="s">
        <v>14735</v>
      </c>
      <c r="F64" s="0" t="s">
        <v>15160</v>
      </c>
      <c r="G64" s="3" t="n">
        <f aca="false">IF(ISNUMBER(SEARCH("person",F64)),TRUE())</f>
        <v>0</v>
      </c>
      <c r="I64" s="0" t="s">
        <v>15161</v>
      </c>
      <c r="J64" s="0" t="s">
        <v>15161</v>
      </c>
      <c r="L64" s="0" t="s">
        <v>15162</v>
      </c>
    </row>
    <row r="65" customFormat="false" ht="13.8" hidden="false" customHeight="false" outlineLevel="0" collapsed="false">
      <c r="A65" s="0" t="s">
        <v>10188</v>
      </c>
      <c r="C65" s="0" t="s">
        <v>15163</v>
      </c>
      <c r="D65" s="0" t="s">
        <v>14963</v>
      </c>
      <c r="E65" s="0" t="s">
        <v>15164</v>
      </c>
      <c r="F65" s="0" t="s">
        <v>15165</v>
      </c>
      <c r="G65" s="3" t="n">
        <f aca="false">IF(ISNUMBER(SEARCH("person",F65)),TRUE())</f>
        <v>0</v>
      </c>
      <c r="I65" s="0" t="s">
        <v>15166</v>
      </c>
      <c r="J65" s="0" t="s">
        <v>15166</v>
      </c>
      <c r="L65" s="0" t="s">
        <v>5138</v>
      </c>
    </row>
    <row r="66" customFormat="false" ht="13.8" hidden="false" customHeight="false" outlineLevel="0" collapsed="false">
      <c r="A66" s="0" t="s">
        <v>10188</v>
      </c>
      <c r="C66" s="0" t="s">
        <v>15167</v>
      </c>
      <c r="D66" s="0" t="s">
        <v>14963</v>
      </c>
      <c r="E66" s="0" t="s">
        <v>15168</v>
      </c>
      <c r="F66" s="0" t="s">
        <v>15169</v>
      </c>
      <c r="G66" s="3" t="n">
        <f aca="false">IF(ISNUMBER(SEARCH("person",F66)),TRUE())</f>
        <v>0</v>
      </c>
      <c r="I66" s="0" t="s">
        <v>15166</v>
      </c>
      <c r="J66" s="0" t="s">
        <v>15166</v>
      </c>
      <c r="L66" s="0" t="s">
        <v>5138</v>
      </c>
    </row>
    <row r="67" customFormat="false" ht="13.8" hidden="false" customHeight="false" outlineLevel="0" collapsed="false">
      <c r="A67" s="0" t="s">
        <v>7000</v>
      </c>
      <c r="C67" s="0" t="s">
        <v>15170</v>
      </c>
      <c r="D67" s="0" t="s">
        <v>14963</v>
      </c>
      <c r="E67" s="0" t="s">
        <v>15171</v>
      </c>
      <c r="F67" s="0" t="s">
        <v>15172</v>
      </c>
      <c r="G67" s="3" t="n">
        <f aca="false">IF(ISNUMBER(SEARCH("person",F67)),TRUE())</f>
        <v>0</v>
      </c>
      <c r="I67" s="0" t="s">
        <v>15173</v>
      </c>
      <c r="J67" s="0" t="s">
        <v>15173</v>
      </c>
      <c r="K67" s="0" t="s">
        <v>15174</v>
      </c>
      <c r="L67" s="0" t="s">
        <v>11005</v>
      </c>
    </row>
    <row r="68" customFormat="false" ht="13.8" hidden="false" customHeight="false" outlineLevel="0" collapsed="false">
      <c r="A68" s="0" t="s">
        <v>10864</v>
      </c>
      <c r="C68" s="0" t="s">
        <v>15175</v>
      </c>
      <c r="D68" s="0" t="s">
        <v>14963</v>
      </c>
      <c r="E68" s="0" t="s">
        <v>15176</v>
      </c>
      <c r="F68" s="0" t="s">
        <v>15177</v>
      </c>
      <c r="G68" s="3" t="n">
        <f aca="false">IF(ISNUMBER(SEARCH("person",F68)),TRUE())</f>
        <v>0</v>
      </c>
      <c r="I68" s="0" t="s">
        <v>15178</v>
      </c>
      <c r="J68" s="0" t="s">
        <v>15178</v>
      </c>
      <c r="L68" s="0" t="s">
        <v>11232</v>
      </c>
    </row>
    <row r="69" customFormat="false" ht="13.8" hidden="false" customHeight="false" outlineLevel="0" collapsed="false">
      <c r="A69" s="0" t="s">
        <v>5925</v>
      </c>
      <c r="C69" s="0" t="s">
        <v>15179</v>
      </c>
      <c r="D69" s="0" t="s">
        <v>14963</v>
      </c>
      <c r="E69" s="0" t="s">
        <v>15180</v>
      </c>
      <c r="F69" s="0" t="s">
        <v>15181</v>
      </c>
      <c r="G69" s="3" t="n">
        <f aca="false">IF(ISNUMBER(SEARCH("person",F69)),TRUE())</f>
        <v>0</v>
      </c>
      <c r="I69" s="0" t="s">
        <v>15178</v>
      </c>
      <c r="J69" s="0" t="s">
        <v>15178</v>
      </c>
      <c r="L69" s="0" t="s">
        <v>11232</v>
      </c>
    </row>
    <row r="70" customFormat="false" ht="13.8" hidden="false" customHeight="false" outlineLevel="0" collapsed="false">
      <c r="A70" s="0" t="s">
        <v>8250</v>
      </c>
      <c r="C70" s="0" t="s">
        <v>15182</v>
      </c>
      <c r="D70" s="0" t="s">
        <v>14963</v>
      </c>
      <c r="E70" s="0" t="s">
        <v>15183</v>
      </c>
      <c r="F70" s="0" t="s">
        <v>15184</v>
      </c>
      <c r="G70" s="3" t="n">
        <f aca="false">IF(ISNUMBER(SEARCH("person",F70)),TRUE())</f>
        <v>1</v>
      </c>
      <c r="I70" s="0" t="s">
        <v>15185</v>
      </c>
      <c r="J70" s="0" t="s">
        <v>15185</v>
      </c>
      <c r="L70" s="0" t="s">
        <v>15186</v>
      </c>
    </row>
    <row r="71" customFormat="false" ht="13.8" hidden="false" customHeight="false" outlineLevel="0" collapsed="false">
      <c r="A71" s="0" t="s">
        <v>8257</v>
      </c>
      <c r="C71" s="0" t="s">
        <v>15182</v>
      </c>
      <c r="D71" s="0" t="s">
        <v>14963</v>
      </c>
      <c r="E71" s="0" t="s">
        <v>15183</v>
      </c>
      <c r="F71" s="0" t="s">
        <v>15184</v>
      </c>
      <c r="G71" s="3" t="n">
        <f aca="false">IF(ISNUMBER(SEARCH("person",F71)),TRUE())</f>
        <v>1</v>
      </c>
      <c r="I71" s="0" t="s">
        <v>15185</v>
      </c>
      <c r="J71" s="0" t="s">
        <v>15185</v>
      </c>
      <c r="L71" s="0" t="s">
        <v>15186</v>
      </c>
    </row>
    <row r="72" customFormat="false" ht="13.8" hidden="false" customHeight="false" outlineLevel="0" collapsed="false">
      <c r="A72" s="0" t="s">
        <v>8250</v>
      </c>
      <c r="C72" s="0" t="s">
        <v>15187</v>
      </c>
      <c r="D72" s="0" t="s">
        <v>14963</v>
      </c>
      <c r="E72" s="0" t="s">
        <v>15188</v>
      </c>
      <c r="F72" s="0" t="s">
        <v>15189</v>
      </c>
      <c r="G72" s="3" t="n">
        <f aca="false">IF(ISNUMBER(SEARCH("person",F72)),TRUE())</f>
        <v>1</v>
      </c>
      <c r="I72" s="0" t="s">
        <v>15185</v>
      </c>
      <c r="J72" s="0" t="s">
        <v>15185</v>
      </c>
      <c r="L72" s="0" t="s">
        <v>15186</v>
      </c>
    </row>
    <row r="73" customFormat="false" ht="13.8" hidden="false" customHeight="false" outlineLevel="0" collapsed="false">
      <c r="A73" s="0" t="s">
        <v>8257</v>
      </c>
      <c r="C73" s="0" t="s">
        <v>15187</v>
      </c>
      <c r="D73" s="0" t="s">
        <v>14963</v>
      </c>
      <c r="E73" s="0" t="s">
        <v>15188</v>
      </c>
      <c r="F73" s="0" t="s">
        <v>15189</v>
      </c>
      <c r="G73" s="3" t="n">
        <f aca="false">IF(ISNUMBER(SEARCH("person",F73)),TRUE())</f>
        <v>1</v>
      </c>
      <c r="I73" s="0" t="s">
        <v>15185</v>
      </c>
      <c r="J73" s="0" t="s">
        <v>15185</v>
      </c>
      <c r="L73" s="0" t="s">
        <v>15186</v>
      </c>
    </row>
    <row r="74" customFormat="false" ht="13.8" hidden="false" customHeight="false" outlineLevel="0" collapsed="false">
      <c r="A74" s="0" t="s">
        <v>8250</v>
      </c>
      <c r="C74" s="0" t="s">
        <v>15190</v>
      </c>
      <c r="D74" s="0" t="s">
        <v>14963</v>
      </c>
      <c r="E74" s="0" t="s">
        <v>15191</v>
      </c>
      <c r="F74" s="0" t="s">
        <v>15192</v>
      </c>
      <c r="G74" s="3" t="n">
        <f aca="false">IF(ISNUMBER(SEARCH("person",F74)),TRUE())</f>
        <v>1</v>
      </c>
      <c r="I74" s="0" t="s">
        <v>15185</v>
      </c>
      <c r="J74" s="0" t="s">
        <v>15185</v>
      </c>
      <c r="L74" s="0" t="s">
        <v>15186</v>
      </c>
    </row>
    <row r="75" customFormat="false" ht="13.8" hidden="false" customHeight="false" outlineLevel="0" collapsed="false">
      <c r="A75" s="0" t="s">
        <v>8257</v>
      </c>
      <c r="C75" s="0" t="s">
        <v>15190</v>
      </c>
      <c r="D75" s="0" t="s">
        <v>14963</v>
      </c>
      <c r="E75" s="0" t="s">
        <v>15191</v>
      </c>
      <c r="F75" s="0" t="s">
        <v>15192</v>
      </c>
      <c r="G75" s="3" t="n">
        <f aca="false">IF(ISNUMBER(SEARCH("person",F75)),TRUE())</f>
        <v>1</v>
      </c>
      <c r="I75" s="0" t="s">
        <v>15185</v>
      </c>
      <c r="J75" s="0" t="s">
        <v>15185</v>
      </c>
      <c r="L75" s="0" t="s">
        <v>15186</v>
      </c>
    </row>
    <row r="76" customFormat="false" ht="13.8" hidden="false" customHeight="false" outlineLevel="0" collapsed="false">
      <c r="A76" s="0" t="s">
        <v>3872</v>
      </c>
      <c r="C76" s="0" t="s">
        <v>15193</v>
      </c>
      <c r="D76" s="0" t="s">
        <v>14963</v>
      </c>
      <c r="E76" s="0" t="s">
        <v>15194</v>
      </c>
      <c r="F76" s="0" t="s">
        <v>15195</v>
      </c>
      <c r="G76" s="3" t="n">
        <f aca="false">IF(ISNUMBER(SEARCH("person",F76)),TRUE())</f>
        <v>1</v>
      </c>
      <c r="I76" s="0" t="s">
        <v>15196</v>
      </c>
      <c r="J76" s="0" t="s">
        <v>15196</v>
      </c>
      <c r="L76" s="0" t="s">
        <v>15197</v>
      </c>
    </row>
    <row r="77" customFormat="false" ht="13.8" hidden="false" customHeight="false" outlineLevel="0" collapsed="false">
      <c r="A77" s="0" t="s">
        <v>13421</v>
      </c>
      <c r="C77" s="0" t="s">
        <v>15193</v>
      </c>
      <c r="D77" s="0" t="s">
        <v>14963</v>
      </c>
      <c r="E77" s="0" t="s">
        <v>15194</v>
      </c>
      <c r="F77" s="0" t="s">
        <v>15195</v>
      </c>
      <c r="G77" s="3" t="n">
        <f aca="false">IF(ISNUMBER(SEARCH("person",F77)),TRUE())</f>
        <v>1</v>
      </c>
      <c r="I77" s="0" t="s">
        <v>15196</v>
      </c>
      <c r="J77" s="0" t="s">
        <v>15196</v>
      </c>
      <c r="L77" s="0" t="s">
        <v>15197</v>
      </c>
    </row>
    <row r="78" customFormat="false" ht="13.8" hidden="false" customHeight="false" outlineLevel="0" collapsed="false">
      <c r="A78" s="0" t="s">
        <v>5148</v>
      </c>
      <c r="C78" s="0" t="s">
        <v>15198</v>
      </c>
      <c r="D78" s="0" t="s">
        <v>14963</v>
      </c>
      <c r="E78" s="0" t="s">
        <v>15199</v>
      </c>
      <c r="F78" s="0" t="s">
        <v>15200</v>
      </c>
      <c r="G78" s="3" t="n">
        <f aca="false">IF(ISNUMBER(SEARCH("person",F78)),TRUE())</f>
        <v>1</v>
      </c>
      <c r="I78" s="0" t="s">
        <v>15201</v>
      </c>
      <c r="J78" s="0" t="s">
        <v>15201</v>
      </c>
      <c r="L78" s="0" t="s">
        <v>9530</v>
      </c>
    </row>
    <row r="79" customFormat="false" ht="13.8" hidden="false" customHeight="false" outlineLevel="0" collapsed="false">
      <c r="A79" s="0" t="s">
        <v>14811</v>
      </c>
      <c r="C79" s="0" t="s">
        <v>15202</v>
      </c>
      <c r="D79" s="0" t="s">
        <v>14963</v>
      </c>
      <c r="E79" s="0" t="s">
        <v>15203</v>
      </c>
      <c r="F79" s="0" t="s">
        <v>15204</v>
      </c>
      <c r="G79" s="3" t="n">
        <f aca="false">IF(ISNUMBER(SEARCH("person",F79)),TRUE())</f>
        <v>0</v>
      </c>
      <c r="I79" s="0" t="s">
        <v>15205</v>
      </c>
      <c r="J79" s="0" t="s">
        <v>15205</v>
      </c>
      <c r="L79" s="0" t="s">
        <v>1424</v>
      </c>
    </row>
    <row r="80" customFormat="false" ht="13.8" hidden="false" customHeight="false" outlineLevel="0" collapsed="false">
      <c r="A80" s="0" t="s">
        <v>13982</v>
      </c>
      <c r="C80" s="0" t="s">
        <v>15206</v>
      </c>
      <c r="D80" s="0" t="s">
        <v>14963</v>
      </c>
      <c r="E80" s="0" t="s">
        <v>15207</v>
      </c>
      <c r="F80" s="0" t="s">
        <v>15208</v>
      </c>
      <c r="G80" s="3" t="n">
        <f aca="false">IF(ISNUMBER(SEARCH("person",F80)),TRUE())</f>
        <v>0</v>
      </c>
      <c r="I80" s="0" t="s">
        <v>15209</v>
      </c>
      <c r="J80" s="0" t="s">
        <v>15210</v>
      </c>
      <c r="K80" s="0" t="s">
        <v>15211</v>
      </c>
      <c r="L80" s="0" t="s">
        <v>4739</v>
      </c>
    </row>
    <row r="81" customFormat="false" ht="13.8" hidden="false" customHeight="false" outlineLevel="0" collapsed="false">
      <c r="A81" s="0" t="s">
        <v>8181</v>
      </c>
      <c r="C81" s="0" t="s">
        <v>15212</v>
      </c>
      <c r="D81" s="0" t="s">
        <v>14963</v>
      </c>
      <c r="E81" s="0" t="s">
        <v>8244</v>
      </c>
      <c r="F81" s="0" t="s">
        <v>15213</v>
      </c>
      <c r="G81" s="3" t="n">
        <f aca="false">IF(ISNUMBER(SEARCH("person",F81)),TRUE())</f>
        <v>0</v>
      </c>
      <c r="I81" s="0" t="s">
        <v>15214</v>
      </c>
      <c r="J81" s="0" t="s">
        <v>15214</v>
      </c>
      <c r="L81" s="0" t="s">
        <v>15215</v>
      </c>
    </row>
    <row r="82" customFormat="false" ht="13.8" hidden="false" customHeight="false" outlineLevel="0" collapsed="false">
      <c r="A82" s="0" t="s">
        <v>1119</v>
      </c>
      <c r="C82" s="0" t="s">
        <v>15216</v>
      </c>
      <c r="D82" s="0" t="s">
        <v>14963</v>
      </c>
      <c r="E82" s="0" t="s">
        <v>15217</v>
      </c>
      <c r="F82" s="0" t="s">
        <v>15218</v>
      </c>
      <c r="G82" s="3" t="n">
        <f aca="false">IF(ISNUMBER(SEARCH("person",F82)),TRUE())</f>
        <v>0</v>
      </c>
      <c r="I82" s="0" t="s">
        <v>15219</v>
      </c>
      <c r="J82" s="0" t="s">
        <v>15219</v>
      </c>
      <c r="L82" s="0" t="s">
        <v>15220</v>
      </c>
    </row>
    <row r="83" customFormat="false" ht="13.8" hidden="false" customHeight="false" outlineLevel="0" collapsed="false">
      <c r="A83" s="0" t="s">
        <v>13536</v>
      </c>
      <c r="C83" s="0" t="s">
        <v>15221</v>
      </c>
      <c r="D83" s="0" t="s">
        <v>14963</v>
      </c>
      <c r="E83" s="0" t="s">
        <v>13485</v>
      </c>
      <c r="F83" s="0" t="s">
        <v>15222</v>
      </c>
      <c r="G83" s="3" t="n">
        <f aca="false">IF(ISNUMBER(SEARCH("person",F83)),TRUE())</f>
        <v>0</v>
      </c>
      <c r="I83" s="0" t="s">
        <v>15223</v>
      </c>
      <c r="J83" s="0" t="s">
        <v>15223</v>
      </c>
      <c r="L83" s="0" t="s">
        <v>8861</v>
      </c>
    </row>
    <row r="84" customFormat="false" ht="13.8" hidden="false" customHeight="false" outlineLevel="0" collapsed="false">
      <c r="A84" s="0" t="s">
        <v>13536</v>
      </c>
      <c r="C84" s="0" t="s">
        <v>15224</v>
      </c>
      <c r="D84" s="0" t="s">
        <v>14963</v>
      </c>
      <c r="E84" s="0" t="s">
        <v>7038</v>
      </c>
      <c r="F84" s="0" t="s">
        <v>15225</v>
      </c>
      <c r="G84" s="3" t="n">
        <f aca="false">IF(ISNUMBER(SEARCH("person",F84)),TRUE())</f>
        <v>0</v>
      </c>
      <c r="I84" s="0" t="s">
        <v>15226</v>
      </c>
      <c r="J84" s="0" t="s">
        <v>15226</v>
      </c>
      <c r="L84" s="0" t="s">
        <v>12435</v>
      </c>
    </row>
    <row r="85" customFormat="false" ht="13.8" hidden="false" customHeight="false" outlineLevel="0" collapsed="false">
      <c r="A85" s="0" t="s">
        <v>11989</v>
      </c>
      <c r="C85" s="0" t="s">
        <v>15227</v>
      </c>
      <c r="D85" s="0" t="s">
        <v>14963</v>
      </c>
      <c r="E85" s="0" t="s">
        <v>15228</v>
      </c>
      <c r="F85" s="0" t="s">
        <v>15229</v>
      </c>
      <c r="G85" s="3" t="n">
        <f aca="false">IF(ISNUMBER(SEARCH("person",F85)),TRUE())</f>
        <v>1</v>
      </c>
      <c r="I85" s="0" t="s">
        <v>15230</v>
      </c>
      <c r="J85" s="0" t="s">
        <v>15230</v>
      </c>
      <c r="K85" s="0" t="s">
        <v>15231</v>
      </c>
      <c r="L85" s="0" t="s">
        <v>15232</v>
      </c>
    </row>
    <row r="86" customFormat="false" ht="13.8" hidden="false" customHeight="false" outlineLevel="0" collapsed="false">
      <c r="A86" s="0" t="s">
        <v>9818</v>
      </c>
      <c r="C86" s="0" t="s">
        <v>15233</v>
      </c>
      <c r="D86" s="0" t="s">
        <v>14963</v>
      </c>
      <c r="E86" s="0" t="s">
        <v>15234</v>
      </c>
      <c r="F86" s="0" t="s">
        <v>15235</v>
      </c>
      <c r="G86" s="3" t="n">
        <f aca="false">IF(ISNUMBER(SEARCH("person",F86)),TRUE())</f>
        <v>1</v>
      </c>
      <c r="I86" s="0" t="s">
        <v>15236</v>
      </c>
      <c r="J86" s="0" t="s">
        <v>15236</v>
      </c>
      <c r="L86" s="0" t="s">
        <v>11699</v>
      </c>
    </row>
    <row r="87" customFormat="false" ht="13.8" hidden="false" customHeight="false" outlineLevel="0" collapsed="false">
      <c r="A87" s="0" t="s">
        <v>9818</v>
      </c>
      <c r="C87" s="0" t="s">
        <v>15237</v>
      </c>
      <c r="D87" s="0" t="s">
        <v>14963</v>
      </c>
      <c r="E87" s="0" t="s">
        <v>15238</v>
      </c>
      <c r="F87" s="0" t="s">
        <v>15239</v>
      </c>
      <c r="G87" s="3" t="n">
        <f aca="false">IF(ISNUMBER(SEARCH("person",F87)),TRUE())</f>
        <v>0</v>
      </c>
      <c r="I87" s="0" t="s">
        <v>15236</v>
      </c>
      <c r="J87" s="0" t="s">
        <v>15236</v>
      </c>
      <c r="L87" s="0" t="s">
        <v>11699</v>
      </c>
    </row>
    <row r="88" customFormat="false" ht="13.8" hidden="false" customHeight="false" outlineLevel="0" collapsed="false">
      <c r="A88" s="0" t="s">
        <v>2368</v>
      </c>
      <c r="C88" s="0" t="s">
        <v>15240</v>
      </c>
      <c r="D88" s="0" t="s">
        <v>14963</v>
      </c>
      <c r="E88" s="0" t="s">
        <v>15241</v>
      </c>
      <c r="F88" s="0" t="s">
        <v>15242</v>
      </c>
      <c r="G88" s="3" t="n">
        <f aca="false">IF(ISNUMBER(SEARCH("person",F88)),TRUE())</f>
        <v>0</v>
      </c>
      <c r="I88" s="0" t="s">
        <v>15243</v>
      </c>
      <c r="J88" s="0" t="s">
        <v>15243</v>
      </c>
      <c r="L88" s="0" t="s">
        <v>2371</v>
      </c>
    </row>
    <row r="89" customFormat="false" ht="13.8" hidden="false" customHeight="false" outlineLevel="0" collapsed="false">
      <c r="A89" s="0" t="s">
        <v>2368</v>
      </c>
      <c r="C89" s="0" t="s">
        <v>15244</v>
      </c>
      <c r="D89" s="0" t="s">
        <v>14963</v>
      </c>
      <c r="E89" s="0" t="s">
        <v>15245</v>
      </c>
      <c r="F89" s="0" t="s">
        <v>15246</v>
      </c>
      <c r="G89" s="3" t="n">
        <f aca="false">IF(ISNUMBER(SEARCH("person",F89)),TRUE())</f>
        <v>0</v>
      </c>
      <c r="I89" s="0" t="s">
        <v>15243</v>
      </c>
      <c r="J89" s="0" t="s">
        <v>15243</v>
      </c>
      <c r="L89" s="0" t="s">
        <v>2371</v>
      </c>
    </row>
    <row r="90" customFormat="false" ht="13.8" hidden="false" customHeight="false" outlineLevel="0" collapsed="false">
      <c r="A90" s="0" t="s">
        <v>13424</v>
      </c>
      <c r="C90" s="0" t="s">
        <v>15247</v>
      </c>
      <c r="D90" s="0" t="s">
        <v>14963</v>
      </c>
      <c r="E90" s="0" t="s">
        <v>15248</v>
      </c>
      <c r="F90" s="0" t="s">
        <v>15249</v>
      </c>
      <c r="G90" s="3" t="n">
        <f aca="false">IF(ISNUMBER(SEARCH("person",F90)),TRUE())</f>
        <v>1</v>
      </c>
      <c r="I90" s="0" t="s">
        <v>15250</v>
      </c>
      <c r="J90" s="0" t="s">
        <v>15250</v>
      </c>
      <c r="L90" s="0" t="s">
        <v>15251</v>
      </c>
    </row>
    <row r="91" customFormat="false" ht="13.8" hidden="false" customHeight="false" outlineLevel="0" collapsed="false">
      <c r="A91" s="0" t="s">
        <v>13429</v>
      </c>
      <c r="C91" s="0" t="s">
        <v>15247</v>
      </c>
      <c r="D91" s="0" t="s">
        <v>14963</v>
      </c>
      <c r="E91" s="0" t="s">
        <v>15248</v>
      </c>
      <c r="F91" s="0" t="s">
        <v>15249</v>
      </c>
      <c r="G91" s="3" t="n">
        <f aca="false">IF(ISNUMBER(SEARCH("person",F91)),TRUE())</f>
        <v>1</v>
      </c>
      <c r="I91" s="0" t="s">
        <v>15250</v>
      </c>
      <c r="J91" s="0" t="s">
        <v>15250</v>
      </c>
      <c r="L91" s="0" t="s">
        <v>15251</v>
      </c>
    </row>
    <row r="92" customFormat="false" ht="13.8" hidden="false" customHeight="false" outlineLevel="0" collapsed="false">
      <c r="A92" s="0" t="s">
        <v>3878</v>
      </c>
      <c r="C92" s="0" t="s">
        <v>15252</v>
      </c>
      <c r="D92" s="0" t="s">
        <v>14963</v>
      </c>
      <c r="E92" s="0" t="s">
        <v>15253</v>
      </c>
      <c r="F92" s="0" t="s">
        <v>15254</v>
      </c>
      <c r="G92" s="3" t="n">
        <f aca="false">IF(ISNUMBER(SEARCH("person",F92)),TRUE())</f>
        <v>1</v>
      </c>
      <c r="I92" s="0" t="s">
        <v>15255</v>
      </c>
      <c r="J92" s="0" t="s">
        <v>15255</v>
      </c>
      <c r="L92" s="0" t="s">
        <v>15256</v>
      </c>
    </row>
    <row r="93" customFormat="false" ht="13.8" hidden="false" customHeight="false" outlineLevel="0" collapsed="false">
      <c r="A93" s="0" t="s">
        <v>9947</v>
      </c>
      <c r="C93" s="0" t="s">
        <v>15257</v>
      </c>
      <c r="D93" s="0" t="s">
        <v>14963</v>
      </c>
      <c r="E93" s="0" t="s">
        <v>15258</v>
      </c>
      <c r="F93" s="0" t="s">
        <v>15259</v>
      </c>
      <c r="G93" s="3" t="n">
        <f aca="false">IF(ISNUMBER(SEARCH("person",F93)),TRUE())</f>
        <v>0</v>
      </c>
      <c r="I93" s="0" t="s">
        <v>15260</v>
      </c>
      <c r="J93" s="0" t="s">
        <v>15260</v>
      </c>
      <c r="L93" s="0" t="s">
        <v>3162</v>
      </c>
    </row>
    <row r="94" customFormat="false" ht="13.8" hidden="false" customHeight="false" outlineLevel="0" collapsed="false">
      <c r="A94" s="0" t="s">
        <v>5644</v>
      </c>
      <c r="C94" s="0" t="s">
        <v>15261</v>
      </c>
      <c r="D94" s="0" t="s">
        <v>14963</v>
      </c>
      <c r="E94" s="0" t="s">
        <v>15262</v>
      </c>
      <c r="F94" s="0" t="s">
        <v>15263</v>
      </c>
      <c r="G94" s="3" t="n">
        <f aca="false">IF(ISNUMBER(SEARCH("person",F94)),TRUE())</f>
        <v>1</v>
      </c>
      <c r="I94" s="0" t="s">
        <v>15264</v>
      </c>
      <c r="J94" s="0" t="s">
        <v>15264</v>
      </c>
      <c r="L94" s="0" t="s">
        <v>15265</v>
      </c>
    </row>
    <row r="95" customFormat="false" ht="13.8" hidden="false" customHeight="false" outlineLevel="0" collapsed="false">
      <c r="A95" s="0" t="s">
        <v>5650</v>
      </c>
      <c r="C95" s="0" t="s">
        <v>15261</v>
      </c>
      <c r="D95" s="0" t="s">
        <v>14963</v>
      </c>
      <c r="E95" s="0" t="s">
        <v>15262</v>
      </c>
      <c r="F95" s="0" t="s">
        <v>15263</v>
      </c>
      <c r="G95" s="3" t="n">
        <f aca="false">IF(ISNUMBER(SEARCH("person",F95)),TRUE())</f>
        <v>1</v>
      </c>
      <c r="I95" s="0" t="s">
        <v>15264</v>
      </c>
      <c r="J95" s="0" t="s">
        <v>15264</v>
      </c>
      <c r="L95" s="0" t="s">
        <v>15265</v>
      </c>
    </row>
    <row r="96" customFormat="false" ht="13.8" hidden="false" customHeight="false" outlineLevel="0" collapsed="false">
      <c r="A96" s="0" t="s">
        <v>3961</v>
      </c>
      <c r="C96" s="0" t="s">
        <v>15266</v>
      </c>
      <c r="D96" s="0" t="s">
        <v>14963</v>
      </c>
      <c r="E96" s="0" t="s">
        <v>15267</v>
      </c>
      <c r="F96" s="0" t="s">
        <v>15268</v>
      </c>
      <c r="G96" s="3" t="n">
        <f aca="false">IF(ISNUMBER(SEARCH("person",F96)),TRUE())</f>
        <v>1</v>
      </c>
      <c r="I96" s="0" t="s">
        <v>15269</v>
      </c>
      <c r="J96" s="0" t="s">
        <v>15269</v>
      </c>
      <c r="K96" s="0" t="s">
        <v>15270</v>
      </c>
      <c r="L96" s="0" t="s">
        <v>2197</v>
      </c>
    </row>
    <row r="97" customFormat="false" ht="13.8" hidden="false" customHeight="false" outlineLevel="0" collapsed="false">
      <c r="A97" s="0" t="s">
        <v>1392</v>
      </c>
      <c r="C97" s="0" t="s">
        <v>15271</v>
      </c>
      <c r="D97" s="0" t="s">
        <v>14963</v>
      </c>
      <c r="E97" s="0" t="s">
        <v>15272</v>
      </c>
      <c r="F97" s="0" t="s">
        <v>15273</v>
      </c>
      <c r="G97" s="3" t="n">
        <f aca="false">IF(ISNUMBER(SEARCH("person",F97)),TRUE())</f>
        <v>1</v>
      </c>
      <c r="I97" s="0" t="s">
        <v>15274</v>
      </c>
      <c r="J97" s="0" t="s">
        <v>15274</v>
      </c>
      <c r="K97" s="0" t="s">
        <v>15275</v>
      </c>
      <c r="L97" s="0" t="s">
        <v>15276</v>
      </c>
    </row>
    <row r="98" customFormat="false" ht="13.8" hidden="false" customHeight="false" outlineLevel="0" collapsed="false">
      <c r="A98" s="0" t="s">
        <v>5508</v>
      </c>
      <c r="C98" s="0" t="s">
        <v>15140</v>
      </c>
      <c r="D98" s="0" t="s">
        <v>14963</v>
      </c>
      <c r="E98" s="0" t="s">
        <v>15141</v>
      </c>
      <c r="F98" s="0" t="s">
        <v>15142</v>
      </c>
      <c r="G98" s="3" t="n">
        <f aca="false">IF(ISNUMBER(SEARCH("person",F98)),TRUE())</f>
        <v>1</v>
      </c>
      <c r="I98" s="0" t="s">
        <v>15277</v>
      </c>
      <c r="J98" s="0" t="s">
        <v>15277</v>
      </c>
      <c r="L98" s="0" t="s">
        <v>2650</v>
      </c>
    </row>
    <row r="99" customFormat="false" ht="13.8" hidden="false" customHeight="false" outlineLevel="0" collapsed="false">
      <c r="A99" s="0" t="s">
        <v>5524</v>
      </c>
      <c r="C99" s="0" t="s">
        <v>15140</v>
      </c>
      <c r="D99" s="0" t="s">
        <v>14963</v>
      </c>
      <c r="E99" s="0" t="s">
        <v>15141</v>
      </c>
      <c r="F99" s="0" t="s">
        <v>15142</v>
      </c>
      <c r="G99" s="3" t="n">
        <f aca="false">IF(ISNUMBER(SEARCH("person",F99)),TRUE())</f>
        <v>1</v>
      </c>
      <c r="I99" s="0" t="s">
        <v>15277</v>
      </c>
      <c r="J99" s="0" t="s">
        <v>15277</v>
      </c>
      <c r="L99" s="0" t="s">
        <v>2650</v>
      </c>
    </row>
    <row r="100" customFormat="false" ht="13.8" hidden="false" customHeight="false" outlineLevel="0" collapsed="false">
      <c r="A100" s="0" t="s">
        <v>10774</v>
      </c>
      <c r="C100" s="0" t="s">
        <v>15278</v>
      </c>
      <c r="D100" s="0" t="s">
        <v>14963</v>
      </c>
      <c r="E100" s="0" t="s">
        <v>15279</v>
      </c>
      <c r="F100" s="0" t="s">
        <v>15280</v>
      </c>
      <c r="G100" s="3" t="n">
        <f aca="false">IF(ISNUMBER(SEARCH("person",F100)),TRUE())</f>
        <v>0</v>
      </c>
      <c r="I100" s="0" t="s">
        <v>15281</v>
      </c>
      <c r="J100" s="0" t="s">
        <v>15281</v>
      </c>
      <c r="L100" s="0" t="s">
        <v>10778</v>
      </c>
    </row>
    <row r="101" customFormat="false" ht="13.8" hidden="false" customHeight="false" outlineLevel="0" collapsed="false">
      <c r="A101" s="0" t="s">
        <v>10846</v>
      </c>
      <c r="C101" s="0" t="s">
        <v>15278</v>
      </c>
      <c r="D101" s="0" t="s">
        <v>14963</v>
      </c>
      <c r="E101" s="0" t="s">
        <v>15279</v>
      </c>
      <c r="F101" s="0" t="s">
        <v>15280</v>
      </c>
      <c r="G101" s="3" t="n">
        <f aca="false">IF(ISNUMBER(SEARCH("person",F101)),TRUE())</f>
        <v>0</v>
      </c>
      <c r="I101" s="0" t="s">
        <v>15281</v>
      </c>
      <c r="J101" s="0" t="s">
        <v>15281</v>
      </c>
      <c r="L101" s="0" t="s">
        <v>10778</v>
      </c>
    </row>
    <row r="102" customFormat="false" ht="13.8" hidden="false" customHeight="false" outlineLevel="0" collapsed="false">
      <c r="A102" s="0" t="s">
        <v>10810</v>
      </c>
      <c r="C102" s="0" t="s">
        <v>15282</v>
      </c>
      <c r="D102" s="0" t="s">
        <v>14963</v>
      </c>
      <c r="E102" s="0" t="s">
        <v>15283</v>
      </c>
      <c r="F102" s="0" t="s">
        <v>15284</v>
      </c>
      <c r="G102" s="3" t="n">
        <f aca="false">IF(ISNUMBER(SEARCH("person",F102)),TRUE())</f>
        <v>0</v>
      </c>
      <c r="I102" s="0" t="s">
        <v>15281</v>
      </c>
      <c r="J102" s="0" t="s">
        <v>15281</v>
      </c>
      <c r="L102" s="0" t="s">
        <v>10778</v>
      </c>
    </row>
    <row r="103" customFormat="false" ht="13.8" hidden="false" customHeight="false" outlineLevel="0" collapsed="false">
      <c r="A103" s="0" t="s">
        <v>10841</v>
      </c>
      <c r="C103" s="0" t="s">
        <v>15285</v>
      </c>
      <c r="D103" s="0" t="s">
        <v>14963</v>
      </c>
      <c r="E103" s="0" t="s">
        <v>10781</v>
      </c>
      <c r="F103" s="0" t="s">
        <v>15286</v>
      </c>
      <c r="G103" s="3" t="n">
        <f aca="false">IF(ISNUMBER(SEARCH("person",F103)),TRUE())</f>
        <v>0</v>
      </c>
      <c r="I103" s="0" t="s">
        <v>15281</v>
      </c>
      <c r="J103" s="0" t="s">
        <v>15281</v>
      </c>
      <c r="L103" s="0" t="s">
        <v>10778</v>
      </c>
    </row>
    <row r="104" customFormat="false" ht="13.8" hidden="false" customHeight="false" outlineLevel="0" collapsed="false">
      <c r="A104" s="0" t="s">
        <v>10841</v>
      </c>
      <c r="C104" s="0" t="s">
        <v>15287</v>
      </c>
      <c r="D104" s="0" t="s">
        <v>14963</v>
      </c>
      <c r="E104" s="0" t="s">
        <v>15288</v>
      </c>
      <c r="F104" s="0" t="s">
        <v>15289</v>
      </c>
      <c r="G104" s="3" t="n">
        <f aca="false">IF(ISNUMBER(SEARCH("person",F104)),TRUE())</f>
        <v>0</v>
      </c>
      <c r="I104" s="0" t="s">
        <v>15281</v>
      </c>
      <c r="J104" s="0" t="s">
        <v>15281</v>
      </c>
      <c r="L104" s="0" t="s">
        <v>10778</v>
      </c>
    </row>
    <row r="105" customFormat="false" ht="13.8" hidden="false" customHeight="false" outlineLevel="0" collapsed="false">
      <c r="A105" s="0" t="s">
        <v>10841</v>
      </c>
      <c r="C105" s="0" t="s">
        <v>15290</v>
      </c>
      <c r="D105" s="0" t="s">
        <v>14963</v>
      </c>
      <c r="E105" s="0" t="s">
        <v>15291</v>
      </c>
      <c r="F105" s="0" t="s">
        <v>15292</v>
      </c>
      <c r="G105" s="3" t="n">
        <f aca="false">IF(ISNUMBER(SEARCH("person",F105)),TRUE())</f>
        <v>0</v>
      </c>
      <c r="I105" s="0" t="s">
        <v>15281</v>
      </c>
      <c r="J105" s="0" t="s">
        <v>15281</v>
      </c>
      <c r="L105" s="0" t="s">
        <v>10778</v>
      </c>
    </row>
    <row r="106" customFormat="false" ht="13.8" hidden="false" customHeight="false" outlineLevel="0" collapsed="false">
      <c r="A106" s="0" t="s">
        <v>8172</v>
      </c>
      <c r="C106" s="0" t="s">
        <v>15293</v>
      </c>
      <c r="D106" s="0" t="s">
        <v>14963</v>
      </c>
      <c r="E106" s="0" t="s">
        <v>14320</v>
      </c>
      <c r="F106" s="0" t="s">
        <v>15294</v>
      </c>
      <c r="G106" s="3" t="n">
        <f aca="false">IF(ISNUMBER(SEARCH("person",F106)),TRUE())</f>
        <v>0</v>
      </c>
      <c r="I106" s="0" t="s">
        <v>15295</v>
      </c>
      <c r="J106" s="0" t="s">
        <v>15295</v>
      </c>
      <c r="L106" s="0" t="s">
        <v>598</v>
      </c>
    </row>
    <row r="107" customFormat="false" ht="13.8" hidden="false" customHeight="false" outlineLevel="0" collapsed="false">
      <c r="A107" s="0" t="s">
        <v>4064</v>
      </c>
      <c r="C107" s="0" t="s">
        <v>15296</v>
      </c>
      <c r="D107" s="0" t="s">
        <v>14963</v>
      </c>
      <c r="E107" s="0" t="s">
        <v>15297</v>
      </c>
      <c r="F107" s="0" t="s">
        <v>15298</v>
      </c>
      <c r="G107" s="3" t="n">
        <f aca="false">IF(ISNUMBER(SEARCH("person",F107)),TRUE())</f>
        <v>0</v>
      </c>
      <c r="I107" s="0" t="s">
        <v>15299</v>
      </c>
      <c r="J107" s="0" t="s">
        <v>15299</v>
      </c>
      <c r="L107" s="0" t="s">
        <v>15300</v>
      </c>
    </row>
    <row r="108" customFormat="false" ht="13.8" hidden="false" customHeight="false" outlineLevel="0" collapsed="false">
      <c r="A108" s="0" t="s">
        <v>7673</v>
      </c>
      <c r="C108" s="0" t="s">
        <v>15301</v>
      </c>
      <c r="D108" s="0" t="s">
        <v>14963</v>
      </c>
      <c r="E108" s="0" t="s">
        <v>15302</v>
      </c>
      <c r="F108" s="0" t="s">
        <v>15303</v>
      </c>
      <c r="G108" s="3" t="n">
        <f aca="false">IF(ISNUMBER(SEARCH("person",F108)),TRUE())</f>
        <v>1</v>
      </c>
      <c r="I108" s="0" t="s">
        <v>15304</v>
      </c>
      <c r="J108" s="0" t="s">
        <v>15305</v>
      </c>
      <c r="K108" s="0" t="s">
        <v>15306</v>
      </c>
      <c r="L108" s="0" t="s">
        <v>15307</v>
      </c>
    </row>
    <row r="109" customFormat="false" ht="13.8" hidden="false" customHeight="false" outlineLevel="0" collapsed="false">
      <c r="A109" s="0" t="s">
        <v>7673</v>
      </c>
      <c r="C109" s="0" t="s">
        <v>15308</v>
      </c>
      <c r="D109" s="0" t="s">
        <v>14963</v>
      </c>
      <c r="E109" s="0" t="s">
        <v>15309</v>
      </c>
      <c r="F109" s="0" t="s">
        <v>15310</v>
      </c>
      <c r="G109" s="3" t="n">
        <f aca="false">IF(ISNUMBER(SEARCH("person",F109)),TRUE())</f>
        <v>1</v>
      </c>
      <c r="I109" s="0" t="s">
        <v>15304</v>
      </c>
      <c r="J109" s="0" t="s">
        <v>15305</v>
      </c>
      <c r="K109" s="0" t="s">
        <v>15306</v>
      </c>
      <c r="L109" s="0" t="s">
        <v>15307</v>
      </c>
    </row>
    <row r="110" customFormat="false" ht="13.8" hidden="false" customHeight="false" outlineLevel="0" collapsed="false">
      <c r="A110" s="0" t="s">
        <v>4505</v>
      </c>
      <c r="C110" s="0" t="s">
        <v>15311</v>
      </c>
      <c r="D110" s="0" t="s">
        <v>14963</v>
      </c>
      <c r="E110" s="0" t="s">
        <v>15312</v>
      </c>
      <c r="F110" s="0" t="s">
        <v>15313</v>
      </c>
      <c r="G110" s="3" t="n">
        <f aca="false">IF(ISNUMBER(SEARCH("person",F110)),TRUE())</f>
        <v>0</v>
      </c>
      <c r="I110" s="0" t="s">
        <v>15314</v>
      </c>
      <c r="J110" s="0" t="s">
        <v>15314</v>
      </c>
      <c r="L110" s="0" t="s">
        <v>15315</v>
      </c>
    </row>
    <row r="111" customFormat="false" ht="13.8" hidden="false" customHeight="false" outlineLevel="0" collapsed="false">
      <c r="A111" s="0" t="s">
        <v>4094</v>
      </c>
      <c r="C111" s="0" t="s">
        <v>15316</v>
      </c>
      <c r="D111" s="0" t="s">
        <v>14963</v>
      </c>
      <c r="E111" s="0" t="s">
        <v>15317</v>
      </c>
      <c r="F111" s="0" t="s">
        <v>15318</v>
      </c>
      <c r="G111" s="3" t="n">
        <f aca="false">IF(ISNUMBER(SEARCH("person",F111)),TRUE())</f>
        <v>1</v>
      </c>
      <c r="I111" s="0" t="s">
        <v>15319</v>
      </c>
      <c r="J111" s="0" t="s">
        <v>15319</v>
      </c>
      <c r="L111" s="0" t="s">
        <v>15320</v>
      </c>
    </row>
    <row r="112" customFormat="false" ht="13.8" hidden="false" customHeight="false" outlineLevel="0" collapsed="false">
      <c r="A112" s="0" t="s">
        <v>3878</v>
      </c>
      <c r="C112" s="0" t="s">
        <v>15321</v>
      </c>
      <c r="D112" s="0" t="s">
        <v>14963</v>
      </c>
      <c r="E112" s="0" t="s">
        <v>15322</v>
      </c>
      <c r="F112" s="0" t="s">
        <v>15323</v>
      </c>
      <c r="G112" s="3" t="n">
        <f aca="false">IF(ISNUMBER(SEARCH("person",F112)),TRUE())</f>
        <v>0</v>
      </c>
      <c r="I112" s="0" t="s">
        <v>15324</v>
      </c>
      <c r="J112" s="0" t="s">
        <v>15324</v>
      </c>
      <c r="L112" s="0" t="s">
        <v>15325</v>
      </c>
    </row>
    <row r="113" customFormat="false" ht="13.8" hidden="false" customHeight="false" outlineLevel="0" collapsed="false">
      <c r="A113" s="0" t="s">
        <v>12463</v>
      </c>
      <c r="C113" s="0" t="s">
        <v>15326</v>
      </c>
      <c r="D113" s="0" t="s">
        <v>14963</v>
      </c>
      <c r="E113" s="0" t="s">
        <v>15327</v>
      </c>
      <c r="F113" s="0" t="s">
        <v>15328</v>
      </c>
      <c r="G113" s="3" t="n">
        <f aca="false">IF(ISNUMBER(SEARCH("person",F113)),TRUE())</f>
        <v>0</v>
      </c>
      <c r="I113" s="0" t="s">
        <v>15329</v>
      </c>
      <c r="J113" s="0" t="s">
        <v>15329</v>
      </c>
      <c r="K113" s="0" t="s">
        <v>15330</v>
      </c>
      <c r="L113" s="0" t="s">
        <v>5252</v>
      </c>
    </row>
    <row r="114" customFormat="false" ht="13.8" hidden="false" customHeight="false" outlineLevel="0" collapsed="false">
      <c r="A114" s="0" t="s">
        <v>13588</v>
      </c>
      <c r="C114" s="0" t="s">
        <v>15331</v>
      </c>
      <c r="D114" s="0" t="s">
        <v>14963</v>
      </c>
      <c r="E114" s="0" t="s">
        <v>15332</v>
      </c>
      <c r="F114" s="0" t="s">
        <v>15333</v>
      </c>
      <c r="G114" s="3" t="n">
        <f aca="false">IF(ISNUMBER(SEARCH("person",F114)),TRUE())</f>
        <v>1</v>
      </c>
      <c r="I114" s="0" t="s">
        <v>15334</v>
      </c>
      <c r="J114" s="0" t="s">
        <v>15334</v>
      </c>
      <c r="L114" s="0" t="s">
        <v>7495</v>
      </c>
    </row>
    <row r="115" customFormat="false" ht="13.8" hidden="false" customHeight="false" outlineLevel="0" collapsed="false">
      <c r="A115" s="0" t="s">
        <v>13341</v>
      </c>
      <c r="C115" s="0" t="s">
        <v>15335</v>
      </c>
      <c r="D115" s="0" t="s">
        <v>14963</v>
      </c>
      <c r="E115" s="0" t="s">
        <v>15336</v>
      </c>
      <c r="F115" s="0" t="s">
        <v>15337</v>
      </c>
      <c r="G115" s="3" t="n">
        <f aca="false">IF(ISNUMBER(SEARCH("person",F115)),TRUE())</f>
        <v>1</v>
      </c>
      <c r="I115" s="0" t="s">
        <v>15338</v>
      </c>
      <c r="J115" s="0" t="s">
        <v>15338</v>
      </c>
      <c r="L115" s="0" t="s">
        <v>1074</v>
      </c>
    </row>
    <row r="116" customFormat="false" ht="13.8" hidden="false" customHeight="false" outlineLevel="0" collapsed="false">
      <c r="A116" s="0" t="s">
        <v>11391</v>
      </c>
      <c r="C116" s="0" t="s">
        <v>15339</v>
      </c>
      <c r="D116" s="0" t="s">
        <v>14963</v>
      </c>
      <c r="E116" s="0" t="s">
        <v>15340</v>
      </c>
      <c r="F116" s="0" t="s">
        <v>15341</v>
      </c>
      <c r="G116" s="3" t="n">
        <f aca="false">IF(ISNUMBER(SEARCH("person",F116)),TRUE())</f>
        <v>0</v>
      </c>
      <c r="I116" s="0" t="s">
        <v>15342</v>
      </c>
      <c r="J116" s="0" t="s">
        <v>15343</v>
      </c>
      <c r="K116" s="0" t="s">
        <v>15344</v>
      </c>
      <c r="L116" s="0" t="s">
        <v>7762</v>
      </c>
    </row>
    <row r="117" customFormat="false" ht="13.8" hidden="false" customHeight="false" outlineLevel="0" collapsed="false">
      <c r="A117" s="0" t="s">
        <v>10864</v>
      </c>
      <c r="C117" s="0" t="s">
        <v>15345</v>
      </c>
      <c r="D117" s="0" t="s">
        <v>14963</v>
      </c>
      <c r="E117" s="0" t="s">
        <v>10890</v>
      </c>
      <c r="F117" s="0" t="s">
        <v>15346</v>
      </c>
      <c r="G117" s="3" t="n">
        <f aca="false">IF(ISNUMBER(SEARCH("person",F117)),TRUE())</f>
        <v>0</v>
      </c>
      <c r="I117" s="0" t="s">
        <v>15347</v>
      </c>
      <c r="J117" s="0" t="s">
        <v>15347</v>
      </c>
      <c r="L117" s="0" t="s">
        <v>10892</v>
      </c>
    </row>
    <row r="118" customFormat="false" ht="13.8" hidden="false" customHeight="false" outlineLevel="0" collapsed="false">
      <c r="A118" s="0" t="s">
        <v>10834</v>
      </c>
      <c r="C118" s="0" t="s">
        <v>15348</v>
      </c>
      <c r="D118" s="0" t="s">
        <v>14963</v>
      </c>
      <c r="E118" s="0" t="s">
        <v>15349</v>
      </c>
      <c r="F118" s="0" t="s">
        <v>15350</v>
      </c>
      <c r="G118" s="3" t="n">
        <f aca="false">IF(ISNUMBER(SEARCH("person",F118)),TRUE())</f>
        <v>0</v>
      </c>
      <c r="I118" s="0" t="s">
        <v>15351</v>
      </c>
      <c r="J118" s="0" t="s">
        <v>15351</v>
      </c>
      <c r="L118" s="0" t="s">
        <v>10838</v>
      </c>
    </row>
    <row r="119" customFormat="false" ht="13.8" hidden="false" customHeight="false" outlineLevel="0" collapsed="false">
      <c r="A119" s="0" t="s">
        <v>6634</v>
      </c>
      <c r="C119" s="0" t="s">
        <v>15352</v>
      </c>
      <c r="D119" s="0" t="s">
        <v>14963</v>
      </c>
      <c r="E119" s="0" t="s">
        <v>15353</v>
      </c>
      <c r="F119" s="0" t="s">
        <v>15354</v>
      </c>
      <c r="G119" s="3" t="n">
        <f aca="false">IF(ISNUMBER(SEARCH("person",F119)),TRUE())</f>
        <v>0</v>
      </c>
      <c r="I119" s="0" t="s">
        <v>15355</v>
      </c>
      <c r="J119" s="0" t="s">
        <v>15356</v>
      </c>
      <c r="K119" s="0" t="s">
        <v>15357</v>
      </c>
      <c r="L119" s="0" t="s">
        <v>15358</v>
      </c>
    </row>
    <row r="120" customFormat="false" ht="13.8" hidden="false" customHeight="false" outlineLevel="0" collapsed="false">
      <c r="A120" s="0" t="s">
        <v>9557</v>
      </c>
      <c r="C120" s="0" t="s">
        <v>15359</v>
      </c>
      <c r="D120" s="0" t="s">
        <v>14963</v>
      </c>
      <c r="E120" s="0" t="s">
        <v>15360</v>
      </c>
      <c r="F120" s="0" t="s">
        <v>15361</v>
      </c>
      <c r="G120" s="3" t="n">
        <f aca="false">IF(ISNUMBER(SEARCH("person",F120)),TRUE())</f>
        <v>1</v>
      </c>
      <c r="I120" s="0" t="s">
        <v>15362</v>
      </c>
      <c r="J120" s="0" t="s">
        <v>15362</v>
      </c>
      <c r="K120" s="0" t="s">
        <v>15363</v>
      </c>
      <c r="L120" s="0" t="s">
        <v>5873</v>
      </c>
    </row>
    <row r="121" customFormat="false" ht="13.8" hidden="false" customHeight="false" outlineLevel="0" collapsed="false">
      <c r="A121" s="0" t="s">
        <v>7424</v>
      </c>
      <c r="C121" s="0" t="s">
        <v>15364</v>
      </c>
      <c r="D121" s="0" t="s">
        <v>14963</v>
      </c>
      <c r="E121" s="0" t="s">
        <v>15365</v>
      </c>
      <c r="F121" s="0" t="s">
        <v>15366</v>
      </c>
      <c r="G121" s="3" t="n">
        <f aca="false">IF(ISNUMBER(SEARCH("person",F121)),TRUE())</f>
        <v>0</v>
      </c>
      <c r="I121" s="0" t="s">
        <v>15367</v>
      </c>
      <c r="J121" s="0" t="s">
        <v>15367</v>
      </c>
      <c r="L121" s="0" t="s">
        <v>7431</v>
      </c>
    </row>
    <row r="122" customFormat="false" ht="13.8" hidden="false" customHeight="false" outlineLevel="0" collapsed="false">
      <c r="A122" s="0" t="s">
        <v>5578</v>
      </c>
      <c r="C122" s="0" t="s">
        <v>15037</v>
      </c>
      <c r="D122" s="0" t="s">
        <v>14963</v>
      </c>
      <c r="E122" s="0" t="s">
        <v>15038</v>
      </c>
      <c r="F122" s="0" t="s">
        <v>15039</v>
      </c>
      <c r="G122" s="3" t="n">
        <f aca="false">IF(ISNUMBER(SEARCH("person",F122)),TRUE())</f>
        <v>0</v>
      </c>
      <c r="I122" s="0" t="s">
        <v>15368</v>
      </c>
      <c r="J122" s="0" t="s">
        <v>15368</v>
      </c>
      <c r="K122" s="0" t="s">
        <v>15369</v>
      </c>
      <c r="L122" s="0" t="s">
        <v>5584</v>
      </c>
    </row>
    <row r="123" customFormat="false" ht="13.8" hidden="false" customHeight="false" outlineLevel="0" collapsed="false">
      <c r="A123" s="0" t="s">
        <v>5859</v>
      </c>
      <c r="C123" s="0" t="s">
        <v>15370</v>
      </c>
      <c r="D123" s="0" t="s">
        <v>14963</v>
      </c>
      <c r="E123" s="0" t="s">
        <v>5853</v>
      </c>
      <c r="F123" s="0" t="s">
        <v>15371</v>
      </c>
      <c r="G123" s="3" t="n">
        <f aca="false">IF(ISNUMBER(SEARCH("person",F123)),TRUE())</f>
        <v>0</v>
      </c>
      <c r="I123" s="0" t="s">
        <v>15372</v>
      </c>
      <c r="J123" s="0" t="s">
        <v>15372</v>
      </c>
      <c r="K123" s="0" t="s">
        <v>15373</v>
      </c>
      <c r="L123" s="0" t="s">
        <v>1003</v>
      </c>
    </row>
    <row r="124" customFormat="false" ht="13.8" hidden="false" customHeight="false" outlineLevel="0" collapsed="false">
      <c r="A124" s="0" t="s">
        <v>5644</v>
      </c>
      <c r="C124" s="0" t="s">
        <v>15374</v>
      </c>
      <c r="D124" s="0" t="s">
        <v>14963</v>
      </c>
      <c r="E124" s="0" t="s">
        <v>15375</v>
      </c>
      <c r="F124" s="0" t="s">
        <v>15376</v>
      </c>
      <c r="G124" s="3" t="n">
        <f aca="false">IF(ISNUMBER(SEARCH("person",F124)),TRUE())</f>
        <v>1</v>
      </c>
      <c r="I124" s="0" t="s">
        <v>15377</v>
      </c>
      <c r="J124" s="0" t="s">
        <v>15377</v>
      </c>
      <c r="L124" s="0" t="s">
        <v>15378</v>
      </c>
    </row>
    <row r="125" customFormat="false" ht="13.8" hidden="false" customHeight="false" outlineLevel="0" collapsed="false">
      <c r="A125" s="0" t="s">
        <v>5650</v>
      </c>
      <c r="C125" s="0" t="s">
        <v>15374</v>
      </c>
      <c r="D125" s="0" t="s">
        <v>14963</v>
      </c>
      <c r="E125" s="0" t="s">
        <v>15375</v>
      </c>
      <c r="F125" s="0" t="s">
        <v>15376</v>
      </c>
      <c r="G125" s="3" t="n">
        <f aca="false">IF(ISNUMBER(SEARCH("person",F125)),TRUE())</f>
        <v>1</v>
      </c>
      <c r="I125" s="0" t="s">
        <v>15377</v>
      </c>
      <c r="J125" s="0" t="s">
        <v>15377</v>
      </c>
      <c r="L125" s="0" t="s">
        <v>15378</v>
      </c>
    </row>
    <row r="126" customFormat="false" ht="13.8" hidden="false" customHeight="false" outlineLevel="0" collapsed="false">
      <c r="A126" s="0" t="s">
        <v>3878</v>
      </c>
      <c r="C126" s="0" t="s">
        <v>15379</v>
      </c>
      <c r="D126" s="0" t="s">
        <v>14963</v>
      </c>
      <c r="E126" s="0" t="s">
        <v>15380</v>
      </c>
      <c r="F126" s="0" t="s">
        <v>15381</v>
      </c>
      <c r="G126" s="3" t="n">
        <f aca="false">IF(ISNUMBER(SEARCH("person",F126)),TRUE())</f>
        <v>0</v>
      </c>
      <c r="I126" s="0" t="s">
        <v>15382</v>
      </c>
      <c r="J126" s="0" t="s">
        <v>15382</v>
      </c>
      <c r="L126" s="0" t="s">
        <v>15383</v>
      </c>
    </row>
    <row r="127" customFormat="false" ht="13.8" hidden="false" customHeight="false" outlineLevel="0" collapsed="false">
      <c r="A127" s="0" t="s">
        <v>580</v>
      </c>
      <c r="C127" s="0" t="s">
        <v>15384</v>
      </c>
      <c r="D127" s="0" t="s">
        <v>14963</v>
      </c>
      <c r="E127" s="0" t="s">
        <v>3979</v>
      </c>
      <c r="F127" s="0" t="s">
        <v>15385</v>
      </c>
      <c r="G127" s="3" t="n">
        <f aca="false">IF(ISNUMBER(SEARCH("person",F127)),TRUE())</f>
        <v>0</v>
      </c>
      <c r="I127" s="0" t="s">
        <v>15386</v>
      </c>
      <c r="J127" s="0" t="s">
        <v>15386</v>
      </c>
      <c r="L127" s="0" t="s">
        <v>15387</v>
      </c>
    </row>
    <row r="128" customFormat="false" ht="13.8" hidden="false" customHeight="false" outlineLevel="0" collapsed="false">
      <c r="A128" s="0" t="s">
        <v>591</v>
      </c>
      <c r="C128" s="0" t="s">
        <v>15388</v>
      </c>
      <c r="D128" s="0" t="s">
        <v>14963</v>
      </c>
      <c r="E128" s="0" t="s">
        <v>15389</v>
      </c>
      <c r="F128" s="0" t="s">
        <v>15390</v>
      </c>
      <c r="G128" s="3" t="n">
        <f aca="false">IF(ISNUMBER(SEARCH("person",F128)),TRUE())</f>
        <v>0</v>
      </c>
      <c r="I128" s="0" t="s">
        <v>15391</v>
      </c>
      <c r="J128" s="0" t="s">
        <v>15391</v>
      </c>
      <c r="L128" s="0" t="s">
        <v>3433</v>
      </c>
    </row>
    <row r="129" customFormat="false" ht="13.8" hidden="false" customHeight="false" outlineLevel="0" collapsed="false">
      <c r="A129" s="0" t="s">
        <v>12838</v>
      </c>
      <c r="C129" s="0" t="s">
        <v>15392</v>
      </c>
      <c r="D129" s="0" t="s">
        <v>14963</v>
      </c>
      <c r="E129" s="0" t="s">
        <v>1701</v>
      </c>
      <c r="F129" s="0" t="s">
        <v>15393</v>
      </c>
      <c r="G129" s="3" t="n">
        <f aca="false">IF(ISNUMBER(SEARCH("person",F129)),TRUE())</f>
        <v>0</v>
      </c>
      <c r="I129" s="0" t="s">
        <v>15394</v>
      </c>
      <c r="J129" s="0" t="s">
        <v>15394</v>
      </c>
      <c r="L129" s="0" t="s">
        <v>6252</v>
      </c>
    </row>
    <row r="130" customFormat="false" ht="13.8" hidden="false" customHeight="false" outlineLevel="0" collapsed="false">
      <c r="A130" s="0" t="s">
        <v>14842</v>
      </c>
      <c r="C130" s="0" t="s">
        <v>15395</v>
      </c>
      <c r="D130" s="0" t="s">
        <v>14963</v>
      </c>
      <c r="E130" s="0" t="s">
        <v>15396</v>
      </c>
      <c r="F130" s="0" t="s">
        <v>15397</v>
      </c>
      <c r="G130" s="3" t="n">
        <f aca="false">IF(ISNUMBER(SEARCH("person",F130)),TRUE())</f>
        <v>1</v>
      </c>
      <c r="I130" s="0" t="s">
        <v>15398</v>
      </c>
      <c r="J130" s="0" t="s">
        <v>15398</v>
      </c>
      <c r="L130" s="0" t="s">
        <v>15399</v>
      </c>
    </row>
    <row r="131" customFormat="false" ht="13.8" hidden="false" customHeight="false" outlineLevel="0" collapsed="false">
      <c r="A131" s="0" t="s">
        <v>11684</v>
      </c>
      <c r="C131" s="0" t="s">
        <v>15400</v>
      </c>
      <c r="D131" s="0" t="s">
        <v>14963</v>
      </c>
      <c r="E131" s="0" t="s">
        <v>15401</v>
      </c>
      <c r="F131" s="0" t="s">
        <v>15402</v>
      </c>
      <c r="G131" s="3" t="n">
        <f aca="false">IF(ISNUMBER(SEARCH("person",F131)),TRUE())</f>
        <v>0</v>
      </c>
      <c r="I131" s="0" t="s">
        <v>15403</v>
      </c>
      <c r="J131" s="0" t="s">
        <v>15403</v>
      </c>
      <c r="L131" s="0" t="s">
        <v>15404</v>
      </c>
    </row>
    <row r="132" customFormat="false" ht="13.8" hidden="false" customHeight="false" outlineLevel="0" collapsed="false">
      <c r="A132" s="0" t="s">
        <v>13333</v>
      </c>
      <c r="C132" s="0" t="s">
        <v>15405</v>
      </c>
      <c r="D132" s="0" t="s">
        <v>14963</v>
      </c>
      <c r="E132" s="0" t="s">
        <v>15406</v>
      </c>
      <c r="F132" s="0" t="s">
        <v>15407</v>
      </c>
      <c r="G132" s="3" t="n">
        <f aca="false">IF(ISNUMBER(SEARCH("person",F132)),TRUE())</f>
        <v>0</v>
      </c>
      <c r="I132" s="0" t="s">
        <v>15408</v>
      </c>
      <c r="J132" s="0" t="s">
        <v>15408</v>
      </c>
      <c r="L132" s="0" t="s">
        <v>13336</v>
      </c>
    </row>
    <row r="133" customFormat="false" ht="13.8" hidden="false" customHeight="false" outlineLevel="0" collapsed="false">
      <c r="A133" s="0" t="s">
        <v>5415</v>
      </c>
      <c r="C133" s="0" t="s">
        <v>15409</v>
      </c>
      <c r="D133" s="0" t="s">
        <v>14963</v>
      </c>
      <c r="E133" s="0" t="s">
        <v>15410</v>
      </c>
      <c r="F133" s="0" t="s">
        <v>15411</v>
      </c>
      <c r="G133" s="3" t="n">
        <f aca="false">IF(ISNUMBER(SEARCH("person",F133)),TRUE())</f>
        <v>1</v>
      </c>
      <c r="I133" s="0" t="s">
        <v>15412</v>
      </c>
      <c r="J133" s="0" t="s">
        <v>15412</v>
      </c>
      <c r="K133" s="0" t="s">
        <v>15413</v>
      </c>
      <c r="L133" s="0" t="s">
        <v>15414</v>
      </c>
    </row>
    <row r="134" customFormat="false" ht="13.8" hidden="false" customHeight="false" outlineLevel="0" collapsed="false">
      <c r="A134" s="0" t="s">
        <v>5598</v>
      </c>
      <c r="C134" s="0" t="s">
        <v>15415</v>
      </c>
      <c r="D134" s="0" t="s">
        <v>14963</v>
      </c>
      <c r="E134" s="0" t="s">
        <v>15416</v>
      </c>
      <c r="F134" s="0" t="s">
        <v>15417</v>
      </c>
      <c r="G134" s="3" t="n">
        <f aca="false">IF(ISNUMBER(SEARCH("person",F134)),TRUE())</f>
        <v>0</v>
      </c>
      <c r="I134" s="0" t="s">
        <v>15418</v>
      </c>
      <c r="J134" s="0" t="s">
        <v>15418</v>
      </c>
      <c r="K134" s="0" t="s">
        <v>15419</v>
      </c>
      <c r="L134" s="0" t="s">
        <v>1125</v>
      </c>
    </row>
    <row r="135" customFormat="false" ht="13.8" hidden="false" customHeight="false" outlineLevel="0" collapsed="false">
      <c r="A135" s="0" t="s">
        <v>11982</v>
      </c>
      <c r="C135" s="0" t="s">
        <v>15420</v>
      </c>
      <c r="D135" s="0" t="s">
        <v>14963</v>
      </c>
      <c r="E135" s="0" t="s">
        <v>15421</v>
      </c>
      <c r="F135" s="0" t="s">
        <v>15422</v>
      </c>
      <c r="G135" s="3" t="n">
        <f aca="false">IF(ISNUMBER(SEARCH("person",F135)),TRUE())</f>
        <v>1</v>
      </c>
      <c r="I135" s="0" t="s">
        <v>15423</v>
      </c>
      <c r="J135" s="0" t="s">
        <v>15423</v>
      </c>
      <c r="L135" s="0" t="s">
        <v>15424</v>
      </c>
    </row>
    <row r="136" customFormat="false" ht="13.8" hidden="false" customHeight="false" outlineLevel="0" collapsed="false">
      <c r="A136" s="0" t="s">
        <v>11982</v>
      </c>
      <c r="C136" s="0" t="s">
        <v>15420</v>
      </c>
      <c r="D136" s="0" t="s">
        <v>14963</v>
      </c>
      <c r="E136" s="0" t="s">
        <v>15425</v>
      </c>
      <c r="F136" s="0" t="s">
        <v>15426</v>
      </c>
      <c r="G136" s="3" t="n">
        <f aca="false">IF(ISNUMBER(SEARCH("person",F136)),TRUE())</f>
        <v>1</v>
      </c>
      <c r="I136" s="0" t="s">
        <v>15423</v>
      </c>
      <c r="J136" s="0" t="s">
        <v>15423</v>
      </c>
      <c r="L136" s="0" t="s">
        <v>15424</v>
      </c>
    </row>
    <row r="137" customFormat="false" ht="13.8" hidden="false" customHeight="false" outlineLevel="0" collapsed="false">
      <c r="A137" s="0" t="s">
        <v>11982</v>
      </c>
      <c r="C137" s="0" t="s">
        <v>15420</v>
      </c>
      <c r="D137" s="0" t="s">
        <v>14963</v>
      </c>
      <c r="E137" s="0" t="s">
        <v>15427</v>
      </c>
      <c r="F137" s="0" t="s">
        <v>15428</v>
      </c>
      <c r="G137" s="3" t="n">
        <f aca="false">IF(ISNUMBER(SEARCH("person",F137)),TRUE())</f>
        <v>1</v>
      </c>
      <c r="I137" s="0" t="s">
        <v>15423</v>
      </c>
      <c r="J137" s="0" t="s">
        <v>15423</v>
      </c>
      <c r="L137" s="0" t="s">
        <v>15424</v>
      </c>
    </row>
    <row r="138" customFormat="false" ht="13.8" hidden="false" customHeight="false" outlineLevel="0" collapsed="false">
      <c r="A138" s="0" t="s">
        <v>14889</v>
      </c>
      <c r="C138" s="0" t="s">
        <v>15429</v>
      </c>
      <c r="D138" s="0" t="s">
        <v>14963</v>
      </c>
      <c r="E138" s="0" t="s">
        <v>15430</v>
      </c>
      <c r="F138" s="0" t="s">
        <v>15431</v>
      </c>
      <c r="G138" s="3" t="n">
        <f aca="false">IF(ISNUMBER(SEARCH("person",F138)),TRUE())</f>
        <v>0</v>
      </c>
      <c r="I138" s="0" t="s">
        <v>15432</v>
      </c>
      <c r="J138" s="0" t="s">
        <v>15432</v>
      </c>
      <c r="L138" s="0" t="s">
        <v>4757</v>
      </c>
    </row>
    <row r="139" customFormat="false" ht="13.8" hidden="false" customHeight="false" outlineLevel="0" collapsed="false">
      <c r="A139" s="0" t="s">
        <v>7673</v>
      </c>
      <c r="C139" s="0" t="s">
        <v>15433</v>
      </c>
      <c r="D139" s="0" t="s">
        <v>14963</v>
      </c>
      <c r="E139" s="0" t="s">
        <v>15434</v>
      </c>
      <c r="F139" s="0" t="s">
        <v>15435</v>
      </c>
      <c r="G139" s="3" t="n">
        <f aca="false">IF(ISNUMBER(SEARCH("person",F139)),TRUE())</f>
        <v>1</v>
      </c>
      <c r="I139" s="0" t="s">
        <v>15436</v>
      </c>
      <c r="J139" s="0" t="s">
        <v>15437</v>
      </c>
      <c r="K139" s="0" t="s">
        <v>15438</v>
      </c>
      <c r="L139" s="0" t="s">
        <v>10575</v>
      </c>
    </row>
    <row r="140" customFormat="false" ht="13.8" hidden="false" customHeight="false" outlineLevel="0" collapsed="false">
      <c r="A140" s="0" t="s">
        <v>13021</v>
      </c>
      <c r="C140" s="0" t="s">
        <v>15439</v>
      </c>
      <c r="D140" s="0" t="s">
        <v>14963</v>
      </c>
      <c r="E140" s="0" t="s">
        <v>15440</v>
      </c>
      <c r="F140" s="0" t="s">
        <v>15441</v>
      </c>
      <c r="G140" s="3" t="n">
        <f aca="false">IF(ISNUMBER(SEARCH("person",F140)),TRUE())</f>
        <v>0</v>
      </c>
      <c r="I140" s="0" t="s">
        <v>15442</v>
      </c>
      <c r="J140" s="0" t="s">
        <v>15442</v>
      </c>
      <c r="L140" s="0" t="s">
        <v>13023</v>
      </c>
    </row>
    <row r="141" customFormat="false" ht="13.8" hidden="false" customHeight="false" outlineLevel="0" collapsed="false">
      <c r="A141" s="0" t="s">
        <v>3961</v>
      </c>
      <c r="C141" s="0" t="s">
        <v>15443</v>
      </c>
      <c r="D141" s="0" t="s">
        <v>14963</v>
      </c>
      <c r="E141" s="0" t="s">
        <v>2629</v>
      </c>
      <c r="F141" s="0" t="s">
        <v>15444</v>
      </c>
      <c r="G141" s="3" t="n">
        <f aca="false">IF(ISNUMBER(SEARCH("person",F141)),TRUE())</f>
        <v>0</v>
      </c>
      <c r="I141" s="0" t="s">
        <v>15445</v>
      </c>
      <c r="J141" s="0" t="s">
        <v>15445</v>
      </c>
      <c r="K141" s="0" t="s">
        <v>15446</v>
      </c>
      <c r="L141" s="0" t="s">
        <v>14610</v>
      </c>
    </row>
    <row r="142" customFormat="false" ht="13.8" hidden="false" customHeight="false" outlineLevel="0" collapsed="false">
      <c r="A142" s="0" t="s">
        <v>14282</v>
      </c>
      <c r="C142" s="0" t="s">
        <v>15447</v>
      </c>
      <c r="D142" s="0" t="s">
        <v>14963</v>
      </c>
      <c r="E142" s="0" t="s">
        <v>15448</v>
      </c>
      <c r="F142" s="0" t="s">
        <v>15449</v>
      </c>
      <c r="G142" s="3" t="n">
        <f aca="false">IF(ISNUMBER(SEARCH("person",F142)),TRUE())</f>
        <v>0</v>
      </c>
      <c r="I142" s="0" t="s">
        <v>15450</v>
      </c>
      <c r="J142" s="0" t="s">
        <v>15451</v>
      </c>
      <c r="K142" s="0" t="s">
        <v>15452</v>
      </c>
      <c r="L142" s="0" t="s">
        <v>9312</v>
      </c>
    </row>
    <row r="143" customFormat="false" ht="13.8" hidden="false" customHeight="false" outlineLevel="0" collapsed="false">
      <c r="A143" s="0" t="s">
        <v>13443</v>
      </c>
      <c r="C143" s="0" t="s">
        <v>15252</v>
      </c>
      <c r="D143" s="0" t="s">
        <v>14963</v>
      </c>
      <c r="E143" s="0" t="s">
        <v>15253</v>
      </c>
      <c r="F143" s="0" t="s">
        <v>15254</v>
      </c>
      <c r="G143" s="3" t="n">
        <f aca="false">IF(ISNUMBER(SEARCH("person",F143)),TRUE())</f>
        <v>1</v>
      </c>
      <c r="I143" s="0" t="s">
        <v>15453</v>
      </c>
      <c r="J143" s="0" t="s">
        <v>15453</v>
      </c>
      <c r="L143" s="0" t="s">
        <v>15454</v>
      </c>
    </row>
    <row r="144" customFormat="false" ht="13.8" hidden="false" customHeight="false" outlineLevel="0" collapsed="false">
      <c r="A144" s="0" t="s">
        <v>13443</v>
      </c>
      <c r="C144" s="0" t="s">
        <v>15455</v>
      </c>
      <c r="D144" s="0" t="s">
        <v>14963</v>
      </c>
      <c r="E144" s="0" t="s">
        <v>15456</v>
      </c>
      <c r="F144" s="0" t="s">
        <v>15457</v>
      </c>
      <c r="G144" s="3" t="n">
        <f aca="false">IF(ISNUMBER(SEARCH("person",F144)),TRUE())</f>
        <v>0</v>
      </c>
      <c r="I144" s="0" t="s">
        <v>15453</v>
      </c>
      <c r="J144" s="0" t="s">
        <v>15453</v>
      </c>
      <c r="L144" s="0" t="s">
        <v>15454</v>
      </c>
    </row>
    <row r="145" customFormat="false" ht="13.8" hidden="false" customHeight="false" outlineLevel="0" collapsed="false">
      <c r="A145" s="0" t="s">
        <v>13443</v>
      </c>
      <c r="C145" s="0" t="s">
        <v>15458</v>
      </c>
      <c r="D145" s="0" t="s">
        <v>14963</v>
      </c>
      <c r="E145" s="0" t="s">
        <v>15459</v>
      </c>
      <c r="F145" s="0" t="s">
        <v>15460</v>
      </c>
      <c r="G145" s="3" t="n">
        <f aca="false">IF(ISNUMBER(SEARCH("person",F145)),TRUE())</f>
        <v>1</v>
      </c>
      <c r="I145" s="0" t="s">
        <v>15453</v>
      </c>
      <c r="J145" s="0" t="s">
        <v>15453</v>
      </c>
      <c r="L145" s="0" t="s">
        <v>15454</v>
      </c>
    </row>
    <row r="146" customFormat="false" ht="13.8" hidden="false" customHeight="false" outlineLevel="0" collapsed="false">
      <c r="A146" s="0" t="s">
        <v>13443</v>
      </c>
      <c r="C146" s="0" t="s">
        <v>15461</v>
      </c>
      <c r="D146" s="0" t="s">
        <v>14963</v>
      </c>
      <c r="E146" s="0" t="s">
        <v>15462</v>
      </c>
      <c r="F146" s="0" t="s">
        <v>15463</v>
      </c>
      <c r="G146" s="3" t="n">
        <f aca="false">IF(ISNUMBER(SEARCH("person",F146)),TRUE())</f>
        <v>1</v>
      </c>
      <c r="I146" s="0" t="s">
        <v>15453</v>
      </c>
      <c r="J146" s="0" t="s">
        <v>15453</v>
      </c>
      <c r="L146" s="0" t="s">
        <v>15454</v>
      </c>
    </row>
    <row r="147" customFormat="false" ht="13.8" hidden="false" customHeight="false" outlineLevel="0" collapsed="false">
      <c r="A147" s="0" t="s">
        <v>13443</v>
      </c>
      <c r="C147" s="0" t="s">
        <v>15464</v>
      </c>
      <c r="D147" s="0" t="s">
        <v>14963</v>
      </c>
      <c r="E147" s="0" t="s">
        <v>15465</v>
      </c>
      <c r="F147" s="0" t="s">
        <v>15466</v>
      </c>
      <c r="G147" s="3" t="n">
        <f aca="false">IF(ISNUMBER(SEARCH("person",F147)),TRUE())</f>
        <v>1</v>
      </c>
      <c r="I147" s="0" t="s">
        <v>15453</v>
      </c>
      <c r="J147" s="0" t="s">
        <v>15453</v>
      </c>
      <c r="L147" s="0" t="s">
        <v>15454</v>
      </c>
    </row>
    <row r="148" customFormat="false" ht="13.8" hidden="false" customHeight="false" outlineLevel="0" collapsed="false">
      <c r="A148" s="0" t="s">
        <v>13443</v>
      </c>
      <c r="C148" s="0" t="s">
        <v>15379</v>
      </c>
      <c r="D148" s="0" t="s">
        <v>14963</v>
      </c>
      <c r="E148" s="0" t="s">
        <v>15380</v>
      </c>
      <c r="F148" s="0" t="s">
        <v>15381</v>
      </c>
      <c r="G148" s="3" t="n">
        <f aca="false">IF(ISNUMBER(SEARCH("person",F148)),TRUE())</f>
        <v>0</v>
      </c>
      <c r="I148" s="0" t="s">
        <v>15453</v>
      </c>
      <c r="J148" s="0" t="s">
        <v>15453</v>
      </c>
      <c r="L148" s="0" t="s">
        <v>15454</v>
      </c>
    </row>
    <row r="149" customFormat="false" ht="13.8" hidden="false" customHeight="false" outlineLevel="0" collapsed="false">
      <c r="A149" s="0" t="s">
        <v>13443</v>
      </c>
      <c r="C149" s="0" t="s">
        <v>15467</v>
      </c>
      <c r="D149" s="0" t="s">
        <v>14963</v>
      </c>
      <c r="E149" s="0" t="s">
        <v>15468</v>
      </c>
      <c r="F149" s="0" t="s">
        <v>15469</v>
      </c>
      <c r="G149" s="3" t="n">
        <f aca="false">IF(ISNUMBER(SEARCH("person",F149)),TRUE())</f>
        <v>1</v>
      </c>
      <c r="I149" s="0" t="s">
        <v>15453</v>
      </c>
      <c r="J149" s="0" t="s">
        <v>15453</v>
      </c>
      <c r="L149" s="0" t="s">
        <v>15454</v>
      </c>
    </row>
    <row r="150" customFormat="false" ht="13.8" hidden="false" customHeight="false" outlineLevel="0" collapsed="false">
      <c r="A150" s="0" t="s">
        <v>13443</v>
      </c>
      <c r="C150" s="0" t="s">
        <v>15470</v>
      </c>
      <c r="D150" s="0" t="s">
        <v>14963</v>
      </c>
      <c r="E150" s="0" t="s">
        <v>15471</v>
      </c>
      <c r="F150" s="0" t="s">
        <v>15472</v>
      </c>
      <c r="G150" s="3" t="n">
        <f aca="false">IF(ISNUMBER(SEARCH("person",F150)),TRUE())</f>
        <v>1</v>
      </c>
      <c r="I150" s="0" t="s">
        <v>15453</v>
      </c>
      <c r="J150" s="0" t="s">
        <v>15453</v>
      </c>
      <c r="L150" s="0" t="s">
        <v>15454</v>
      </c>
    </row>
    <row r="151" customFormat="false" ht="13.8" hidden="false" customHeight="false" outlineLevel="0" collapsed="false">
      <c r="A151" s="0" t="s">
        <v>1089</v>
      </c>
      <c r="C151" s="0" t="s">
        <v>15473</v>
      </c>
      <c r="D151" s="0" t="s">
        <v>14963</v>
      </c>
      <c r="E151" s="0" t="s">
        <v>15474</v>
      </c>
      <c r="F151" s="0" t="s">
        <v>15475</v>
      </c>
      <c r="G151" s="3" t="n">
        <f aca="false">IF(ISNUMBER(SEARCH("person",F151)),TRUE())</f>
        <v>1</v>
      </c>
      <c r="I151" s="0" t="s">
        <v>15476</v>
      </c>
      <c r="J151" s="0" t="s">
        <v>15476</v>
      </c>
      <c r="L151" s="0" t="s">
        <v>15477</v>
      </c>
    </row>
    <row r="152" customFormat="false" ht="13.8" hidden="false" customHeight="false" outlineLevel="0" collapsed="false">
      <c r="A152" s="0" t="s">
        <v>1089</v>
      </c>
      <c r="C152" s="0" t="s">
        <v>15478</v>
      </c>
      <c r="D152" s="0" t="s">
        <v>14963</v>
      </c>
      <c r="E152" s="0" t="s">
        <v>15479</v>
      </c>
      <c r="F152" s="0" t="s">
        <v>15480</v>
      </c>
      <c r="G152" s="3" t="n">
        <f aca="false">IF(ISNUMBER(SEARCH("person",F152)),TRUE())</f>
        <v>1</v>
      </c>
      <c r="I152" s="0" t="s">
        <v>15476</v>
      </c>
      <c r="J152" s="0" t="s">
        <v>15476</v>
      </c>
      <c r="L152" s="0" t="s">
        <v>15477</v>
      </c>
    </row>
    <row r="153" customFormat="false" ht="13.8" hidden="false" customHeight="false" outlineLevel="0" collapsed="false">
      <c r="A153" s="0" t="s">
        <v>1089</v>
      </c>
      <c r="C153" s="0" t="s">
        <v>15481</v>
      </c>
      <c r="D153" s="0" t="s">
        <v>14963</v>
      </c>
      <c r="E153" s="0" t="s">
        <v>15482</v>
      </c>
      <c r="F153" s="0" t="s">
        <v>15483</v>
      </c>
      <c r="G153" s="3" t="n">
        <f aca="false">IF(ISNUMBER(SEARCH("person",F153)),TRUE())</f>
        <v>1</v>
      </c>
      <c r="I153" s="0" t="s">
        <v>15476</v>
      </c>
      <c r="J153" s="0" t="s">
        <v>15476</v>
      </c>
      <c r="L153" s="0" t="s">
        <v>15477</v>
      </c>
    </row>
    <row r="154" customFormat="false" ht="13.8" hidden="false" customHeight="false" outlineLevel="0" collapsed="false">
      <c r="A154" s="0" t="s">
        <v>1089</v>
      </c>
      <c r="C154" s="0" t="s">
        <v>15484</v>
      </c>
      <c r="D154" s="0" t="s">
        <v>14963</v>
      </c>
      <c r="E154" s="0" t="s">
        <v>15485</v>
      </c>
      <c r="F154" s="0" t="s">
        <v>15486</v>
      </c>
      <c r="G154" s="3" t="n">
        <f aca="false">IF(ISNUMBER(SEARCH("person",F154)),TRUE())</f>
        <v>1</v>
      </c>
      <c r="I154" s="0" t="s">
        <v>15476</v>
      </c>
      <c r="J154" s="0" t="s">
        <v>15476</v>
      </c>
      <c r="L154" s="0" t="s">
        <v>15477</v>
      </c>
    </row>
    <row r="155" customFormat="false" ht="13.8" hidden="false" customHeight="false" outlineLevel="0" collapsed="false">
      <c r="A155" s="0" t="s">
        <v>5310</v>
      </c>
      <c r="C155" s="0" t="s">
        <v>15487</v>
      </c>
      <c r="D155" s="0" t="s">
        <v>14963</v>
      </c>
      <c r="E155" s="0" t="s">
        <v>15488</v>
      </c>
      <c r="F155" s="0" t="s">
        <v>15489</v>
      </c>
      <c r="G155" s="3" t="n">
        <f aca="false">IF(ISNUMBER(SEARCH("person",F155)),TRUE())</f>
        <v>0</v>
      </c>
      <c r="I155" s="0" t="s">
        <v>15490</v>
      </c>
      <c r="J155" s="0" t="s">
        <v>15490</v>
      </c>
      <c r="L155" s="0" t="s">
        <v>6311</v>
      </c>
    </row>
    <row r="156" customFormat="false" ht="13.8" hidden="false" customHeight="false" outlineLevel="0" collapsed="false">
      <c r="A156" s="0" t="s">
        <v>11847</v>
      </c>
      <c r="C156" s="0" t="s">
        <v>15491</v>
      </c>
      <c r="D156" s="0" t="s">
        <v>14963</v>
      </c>
      <c r="E156" s="0" t="s">
        <v>15492</v>
      </c>
      <c r="F156" s="0" t="s">
        <v>15493</v>
      </c>
      <c r="G156" s="3" t="n">
        <f aca="false">IF(ISNUMBER(SEARCH("person",F156)),TRUE())</f>
        <v>0</v>
      </c>
      <c r="I156" s="0" t="s">
        <v>15494</v>
      </c>
      <c r="J156" s="0" t="s">
        <v>15494</v>
      </c>
      <c r="L156" s="0" t="s">
        <v>13431</v>
      </c>
    </row>
    <row r="157" customFormat="false" ht="13.8" hidden="false" customHeight="false" outlineLevel="0" collapsed="false">
      <c r="A157" s="0" t="s">
        <v>5992</v>
      </c>
      <c r="C157" s="0" t="s">
        <v>15495</v>
      </c>
      <c r="D157" s="0" t="s">
        <v>14963</v>
      </c>
      <c r="E157" s="0" t="s">
        <v>15496</v>
      </c>
      <c r="F157" s="0" t="s">
        <v>15497</v>
      </c>
      <c r="G157" s="3" t="n">
        <f aca="false">IF(ISNUMBER(SEARCH("person",F157)),TRUE())</f>
        <v>0</v>
      </c>
      <c r="I157" s="0" t="s">
        <v>15498</v>
      </c>
      <c r="J157" s="0" t="s">
        <v>15498</v>
      </c>
      <c r="K157" s="0" t="s">
        <v>15499</v>
      </c>
      <c r="L157" s="0" t="s">
        <v>4704</v>
      </c>
    </row>
    <row r="158" customFormat="false" ht="13.8" hidden="false" customHeight="false" outlineLevel="0" collapsed="false">
      <c r="A158" s="0" t="s">
        <v>5992</v>
      </c>
      <c r="C158" s="0" t="s">
        <v>15500</v>
      </c>
      <c r="D158" s="0" t="s">
        <v>14963</v>
      </c>
      <c r="E158" s="0" t="s">
        <v>15501</v>
      </c>
      <c r="F158" s="0" t="s">
        <v>15502</v>
      </c>
      <c r="G158" s="3" t="n">
        <f aca="false">IF(ISNUMBER(SEARCH("person",F158)),TRUE())</f>
        <v>0</v>
      </c>
      <c r="I158" s="0" t="s">
        <v>15498</v>
      </c>
      <c r="J158" s="0" t="s">
        <v>15498</v>
      </c>
      <c r="K158" s="0" t="s">
        <v>15499</v>
      </c>
      <c r="L158" s="0" t="s">
        <v>4704</v>
      </c>
    </row>
    <row r="159" customFormat="false" ht="13.8" hidden="false" customHeight="false" outlineLevel="0" collapsed="false">
      <c r="A159" s="0" t="s">
        <v>8855</v>
      </c>
      <c r="C159" s="0" t="s">
        <v>15503</v>
      </c>
      <c r="D159" s="0" t="s">
        <v>14963</v>
      </c>
      <c r="E159" s="0" t="s">
        <v>15504</v>
      </c>
      <c r="F159" s="0" t="s">
        <v>15505</v>
      </c>
      <c r="G159" s="3" t="n">
        <f aca="false">IF(ISNUMBER(SEARCH("person",F159)),TRUE())</f>
        <v>1</v>
      </c>
      <c r="I159" s="0" t="s">
        <v>15506</v>
      </c>
      <c r="J159" s="0" t="s">
        <v>15506</v>
      </c>
      <c r="L159" s="0" t="s">
        <v>15507</v>
      </c>
    </row>
    <row r="160" customFormat="false" ht="13.8" hidden="false" customHeight="false" outlineLevel="0" collapsed="false">
      <c r="A160" s="0" t="s">
        <v>8859</v>
      </c>
      <c r="C160" s="0" t="s">
        <v>15503</v>
      </c>
      <c r="D160" s="0" t="s">
        <v>14963</v>
      </c>
      <c r="E160" s="0" t="s">
        <v>15504</v>
      </c>
      <c r="F160" s="0" t="s">
        <v>15505</v>
      </c>
      <c r="G160" s="3" t="n">
        <f aca="false">IF(ISNUMBER(SEARCH("person",F160)),TRUE())</f>
        <v>1</v>
      </c>
      <c r="I160" s="0" t="s">
        <v>15506</v>
      </c>
      <c r="J160" s="0" t="s">
        <v>15506</v>
      </c>
      <c r="L160" s="0" t="s">
        <v>15507</v>
      </c>
    </row>
    <row r="161" customFormat="false" ht="13.8" hidden="false" customHeight="false" outlineLevel="0" collapsed="false">
      <c r="A161" s="0" t="s">
        <v>7492</v>
      </c>
      <c r="C161" s="0" t="s">
        <v>15508</v>
      </c>
      <c r="D161" s="0" t="s">
        <v>14963</v>
      </c>
      <c r="E161" s="0" t="s">
        <v>7401</v>
      </c>
      <c r="F161" s="0" t="s">
        <v>15509</v>
      </c>
      <c r="G161" s="3" t="n">
        <f aca="false">IF(ISNUMBER(SEARCH("person",F161)),TRUE())</f>
        <v>0</v>
      </c>
      <c r="I161" s="0" t="s">
        <v>15510</v>
      </c>
      <c r="J161" s="0" t="s">
        <v>15510</v>
      </c>
      <c r="L161" s="0" t="s">
        <v>3041</v>
      </c>
    </row>
    <row r="162" customFormat="false" ht="13.8" hidden="false" customHeight="false" outlineLevel="0" collapsed="false">
      <c r="A162" s="0" t="s">
        <v>14039</v>
      </c>
      <c r="C162" s="0" t="s">
        <v>15511</v>
      </c>
      <c r="D162" s="0" t="s">
        <v>14963</v>
      </c>
      <c r="E162" s="0" t="s">
        <v>14034</v>
      </c>
      <c r="F162" s="0" t="s">
        <v>15512</v>
      </c>
      <c r="G162" s="3" t="n">
        <f aca="false">IF(ISNUMBER(SEARCH("person",F162)),TRUE())</f>
        <v>0</v>
      </c>
      <c r="I162" s="0" t="s">
        <v>15513</v>
      </c>
      <c r="J162" s="0" t="s">
        <v>15513</v>
      </c>
      <c r="L162" s="0" t="s">
        <v>7385</v>
      </c>
    </row>
    <row r="163" customFormat="false" ht="13.8" hidden="false" customHeight="false" outlineLevel="0" collapsed="false">
      <c r="A163" s="0" t="s">
        <v>12277</v>
      </c>
      <c r="C163" s="0" t="s">
        <v>15514</v>
      </c>
      <c r="D163" s="0" t="s">
        <v>14963</v>
      </c>
      <c r="E163" s="0" t="s">
        <v>15515</v>
      </c>
      <c r="F163" s="0" t="s">
        <v>15516</v>
      </c>
      <c r="G163" s="3" t="n">
        <f aca="false">IF(ISNUMBER(SEARCH("person",F163)),TRUE())</f>
        <v>0</v>
      </c>
      <c r="I163" s="0" t="s">
        <v>15517</v>
      </c>
      <c r="J163" s="0" t="s">
        <v>15517</v>
      </c>
      <c r="L163" s="0" t="s">
        <v>6568</v>
      </c>
    </row>
    <row r="164" customFormat="false" ht="13.8" hidden="false" customHeight="false" outlineLevel="0" collapsed="false">
      <c r="A164" s="0" t="s">
        <v>12277</v>
      </c>
      <c r="C164" s="0" t="s">
        <v>15518</v>
      </c>
      <c r="D164" s="0" t="s">
        <v>14963</v>
      </c>
      <c r="E164" s="0" t="s">
        <v>15519</v>
      </c>
      <c r="F164" s="0" t="s">
        <v>15520</v>
      </c>
      <c r="G164" s="3" t="n">
        <f aca="false">IF(ISNUMBER(SEARCH("person",F164)),TRUE())</f>
        <v>0</v>
      </c>
      <c r="I164" s="0" t="s">
        <v>15517</v>
      </c>
      <c r="J164" s="0" t="s">
        <v>15517</v>
      </c>
      <c r="L164" s="0" t="s">
        <v>6568</v>
      </c>
    </row>
    <row r="165" customFormat="false" ht="13.8" hidden="false" customHeight="false" outlineLevel="0" collapsed="false">
      <c r="A165" s="0" t="s">
        <v>12277</v>
      </c>
      <c r="C165" s="0" t="s">
        <v>15521</v>
      </c>
      <c r="D165" s="0" t="s">
        <v>14963</v>
      </c>
      <c r="E165" s="0" t="s">
        <v>15522</v>
      </c>
      <c r="F165" s="0" t="s">
        <v>15523</v>
      </c>
      <c r="G165" s="3" t="n">
        <f aca="false">IF(ISNUMBER(SEARCH("person",F165)),TRUE())</f>
        <v>0</v>
      </c>
      <c r="I165" s="0" t="s">
        <v>15517</v>
      </c>
      <c r="J165" s="0" t="s">
        <v>15517</v>
      </c>
      <c r="L165" s="0" t="s">
        <v>6568</v>
      </c>
    </row>
    <row r="166" customFormat="false" ht="13.8" hidden="false" customHeight="false" outlineLevel="0" collapsed="false">
      <c r="A166" s="0" t="s">
        <v>12277</v>
      </c>
      <c r="C166" s="0" t="s">
        <v>15524</v>
      </c>
      <c r="D166" s="0" t="s">
        <v>14963</v>
      </c>
      <c r="E166" s="0" t="s">
        <v>15525</v>
      </c>
      <c r="F166" s="0" t="s">
        <v>15526</v>
      </c>
      <c r="G166" s="3" t="n">
        <f aca="false">IF(ISNUMBER(SEARCH("person",F166)),TRUE())</f>
        <v>0</v>
      </c>
      <c r="I166" s="0" t="s">
        <v>15517</v>
      </c>
      <c r="J166" s="0" t="s">
        <v>15517</v>
      </c>
      <c r="L166" s="0" t="s">
        <v>6568</v>
      </c>
    </row>
    <row r="167" customFormat="false" ht="13.8" hidden="false" customHeight="false" outlineLevel="0" collapsed="false">
      <c r="A167" s="0" t="s">
        <v>12277</v>
      </c>
      <c r="C167" s="0" t="s">
        <v>15527</v>
      </c>
      <c r="D167" s="0" t="s">
        <v>14963</v>
      </c>
      <c r="E167" s="0" t="s">
        <v>15528</v>
      </c>
      <c r="F167" s="0" t="s">
        <v>15529</v>
      </c>
      <c r="G167" s="3" t="n">
        <f aca="false">IF(ISNUMBER(SEARCH("person",F167)),TRUE())</f>
        <v>0</v>
      </c>
      <c r="I167" s="0" t="s">
        <v>15517</v>
      </c>
      <c r="J167" s="0" t="s">
        <v>15517</v>
      </c>
      <c r="L167" s="0" t="s">
        <v>6568</v>
      </c>
    </row>
    <row r="168" customFormat="false" ht="13.8" hidden="false" customHeight="false" outlineLevel="0" collapsed="false">
      <c r="A168" s="0" t="s">
        <v>12277</v>
      </c>
      <c r="C168" s="0" t="s">
        <v>15530</v>
      </c>
      <c r="D168" s="0" t="s">
        <v>14963</v>
      </c>
      <c r="E168" s="0" t="s">
        <v>15531</v>
      </c>
      <c r="F168" s="0" t="s">
        <v>15532</v>
      </c>
      <c r="G168" s="3" t="n">
        <f aca="false">IF(ISNUMBER(SEARCH("person",F168)),TRUE())</f>
        <v>0</v>
      </c>
      <c r="I168" s="0" t="s">
        <v>15517</v>
      </c>
      <c r="J168" s="0" t="s">
        <v>15517</v>
      </c>
      <c r="L168" s="0" t="s">
        <v>6568</v>
      </c>
    </row>
    <row r="169" customFormat="false" ht="13.8" hidden="false" customHeight="false" outlineLevel="0" collapsed="false">
      <c r="A169" s="0" t="s">
        <v>12277</v>
      </c>
      <c r="C169" s="0" t="s">
        <v>15533</v>
      </c>
      <c r="D169" s="0" t="s">
        <v>14963</v>
      </c>
      <c r="E169" s="0" t="s">
        <v>12273</v>
      </c>
      <c r="F169" s="0" t="s">
        <v>15534</v>
      </c>
      <c r="G169" s="3" t="n">
        <f aca="false">IF(ISNUMBER(SEARCH("person",F169)),TRUE())</f>
        <v>0</v>
      </c>
      <c r="I169" s="0" t="s">
        <v>15517</v>
      </c>
      <c r="J169" s="0" t="s">
        <v>15517</v>
      </c>
      <c r="L169" s="0" t="s">
        <v>6568</v>
      </c>
    </row>
    <row r="170" customFormat="false" ht="13.8" hidden="false" customHeight="false" outlineLevel="0" collapsed="false">
      <c r="A170" s="0" t="s">
        <v>5399</v>
      </c>
      <c r="C170" s="0" t="s">
        <v>15535</v>
      </c>
      <c r="D170" s="0" t="s">
        <v>14963</v>
      </c>
      <c r="E170" s="0" t="s">
        <v>15536</v>
      </c>
      <c r="F170" s="0" t="s">
        <v>15537</v>
      </c>
      <c r="G170" s="3" t="n">
        <f aca="false">IF(ISNUMBER(SEARCH("person",F170)),TRUE())</f>
        <v>1</v>
      </c>
      <c r="I170" s="0" t="s">
        <v>15538</v>
      </c>
      <c r="J170" s="0" t="s">
        <v>15538</v>
      </c>
      <c r="K170" s="0" t="s">
        <v>15539</v>
      </c>
      <c r="L170" s="0" t="s">
        <v>15540</v>
      </c>
    </row>
    <row r="171" customFormat="false" ht="13.8" hidden="false" customHeight="false" outlineLevel="0" collapsed="false">
      <c r="A171" s="0" t="s">
        <v>13424</v>
      </c>
      <c r="C171" s="0" t="s">
        <v>15541</v>
      </c>
      <c r="D171" s="0" t="s">
        <v>14963</v>
      </c>
      <c r="E171" s="0" t="s">
        <v>15542</v>
      </c>
      <c r="F171" s="0" t="s">
        <v>15543</v>
      </c>
      <c r="G171" s="3" t="n">
        <f aca="false">IF(ISNUMBER(SEARCH("person",F171)),TRUE())</f>
        <v>1</v>
      </c>
      <c r="I171" s="0" t="s">
        <v>15544</v>
      </c>
      <c r="J171" s="0" t="s">
        <v>15544</v>
      </c>
      <c r="L171" s="0" t="s">
        <v>8360</v>
      </c>
    </row>
    <row r="172" customFormat="false" ht="13.8" hidden="false" customHeight="false" outlineLevel="0" collapsed="false">
      <c r="A172" s="0" t="s">
        <v>13429</v>
      </c>
      <c r="C172" s="0" t="s">
        <v>15541</v>
      </c>
      <c r="D172" s="0" t="s">
        <v>14963</v>
      </c>
      <c r="E172" s="0" t="s">
        <v>15542</v>
      </c>
      <c r="F172" s="0" t="s">
        <v>15543</v>
      </c>
      <c r="G172" s="3" t="n">
        <f aca="false">IF(ISNUMBER(SEARCH("person",F172)),TRUE())</f>
        <v>1</v>
      </c>
      <c r="I172" s="0" t="s">
        <v>15544</v>
      </c>
      <c r="J172" s="0" t="s">
        <v>15544</v>
      </c>
      <c r="L172" s="0" t="s">
        <v>8360</v>
      </c>
    </row>
    <row r="173" customFormat="false" ht="13.8" hidden="false" customHeight="false" outlineLevel="0" collapsed="false">
      <c r="A173" s="0" t="s">
        <v>14311</v>
      </c>
      <c r="C173" s="0" t="s">
        <v>15293</v>
      </c>
      <c r="D173" s="0" t="s">
        <v>14963</v>
      </c>
      <c r="E173" s="0" t="s">
        <v>14320</v>
      </c>
      <c r="F173" s="0" t="s">
        <v>15294</v>
      </c>
      <c r="G173" s="3" t="n">
        <f aca="false">IF(ISNUMBER(SEARCH("person",F173)),TRUE())</f>
        <v>0</v>
      </c>
      <c r="I173" s="0" t="s">
        <v>15545</v>
      </c>
      <c r="J173" s="0" t="s">
        <v>15545</v>
      </c>
      <c r="K173" s="0" t="s">
        <v>15546</v>
      </c>
      <c r="L173" s="0" t="s">
        <v>11411</v>
      </c>
    </row>
    <row r="174" customFormat="false" ht="13.8" hidden="false" customHeight="false" outlineLevel="0" collapsed="false">
      <c r="A174" s="0" t="s">
        <v>14575</v>
      </c>
      <c r="C174" s="0" t="s">
        <v>15285</v>
      </c>
      <c r="D174" s="0" t="s">
        <v>14963</v>
      </c>
      <c r="E174" s="0" t="s">
        <v>10781</v>
      </c>
      <c r="F174" s="0" t="s">
        <v>15286</v>
      </c>
      <c r="G174" s="3" t="n">
        <f aca="false">IF(ISNUMBER(SEARCH("person",F174)),TRUE())</f>
        <v>0</v>
      </c>
      <c r="I174" s="0" t="s">
        <v>15547</v>
      </c>
      <c r="J174" s="0" t="s">
        <v>15547</v>
      </c>
      <c r="L174" s="0" t="s">
        <v>1276</v>
      </c>
    </row>
    <row r="175" customFormat="false" ht="13.8" hidden="false" customHeight="false" outlineLevel="0" collapsed="false">
      <c r="A175" s="0" t="s">
        <v>6006</v>
      </c>
      <c r="C175" s="0" t="s">
        <v>15548</v>
      </c>
      <c r="D175" s="0" t="s">
        <v>14963</v>
      </c>
      <c r="E175" s="0" t="s">
        <v>15549</v>
      </c>
      <c r="F175" s="0" t="s">
        <v>15550</v>
      </c>
      <c r="G175" s="3" t="n">
        <f aca="false">IF(ISNUMBER(SEARCH("person",F175)),TRUE())</f>
        <v>0</v>
      </c>
      <c r="I175" s="0" t="s">
        <v>15551</v>
      </c>
      <c r="J175" s="0" t="s">
        <v>15551</v>
      </c>
      <c r="K175" s="0" t="s">
        <v>15552</v>
      </c>
      <c r="L175" s="0" t="s">
        <v>8695</v>
      </c>
    </row>
    <row r="176" customFormat="false" ht="13.8" hidden="false" customHeight="false" outlineLevel="0" collapsed="false">
      <c r="A176" s="0" t="s">
        <v>8800</v>
      </c>
      <c r="C176" s="0" t="s">
        <v>15553</v>
      </c>
      <c r="D176" s="0" t="s">
        <v>14963</v>
      </c>
      <c r="E176" s="0" t="s">
        <v>452</v>
      </c>
      <c r="F176" s="0" t="s">
        <v>15554</v>
      </c>
      <c r="G176" s="3" t="n">
        <f aca="false">IF(ISNUMBER(SEARCH("person",F176)),TRUE())</f>
        <v>0</v>
      </c>
      <c r="I176" s="0" t="s">
        <v>15555</v>
      </c>
      <c r="J176" s="0" t="s">
        <v>15555</v>
      </c>
      <c r="L176" s="0" t="s">
        <v>15556</v>
      </c>
    </row>
    <row r="177" customFormat="false" ht="13.8" hidden="false" customHeight="false" outlineLevel="0" collapsed="false">
      <c r="A177" s="0" t="s">
        <v>5644</v>
      </c>
      <c r="C177" s="0" t="s">
        <v>15557</v>
      </c>
      <c r="D177" s="0" t="s">
        <v>14963</v>
      </c>
      <c r="E177" s="0" t="s">
        <v>15558</v>
      </c>
      <c r="F177" s="0" t="s">
        <v>15559</v>
      </c>
      <c r="G177" s="3" t="n">
        <f aca="false">IF(ISNUMBER(SEARCH("person",F177)),TRUE())</f>
        <v>1</v>
      </c>
      <c r="I177" s="0" t="s">
        <v>15560</v>
      </c>
      <c r="J177" s="0" t="s">
        <v>15560</v>
      </c>
      <c r="L177" s="0" t="s">
        <v>6102</v>
      </c>
    </row>
    <row r="178" customFormat="false" ht="13.8" hidden="false" customHeight="false" outlineLevel="0" collapsed="false">
      <c r="A178" s="0" t="s">
        <v>5650</v>
      </c>
      <c r="C178" s="0" t="s">
        <v>15557</v>
      </c>
      <c r="D178" s="0" t="s">
        <v>14963</v>
      </c>
      <c r="E178" s="0" t="s">
        <v>15558</v>
      </c>
      <c r="F178" s="0" t="s">
        <v>15559</v>
      </c>
      <c r="G178" s="3" t="n">
        <f aca="false">IF(ISNUMBER(SEARCH("person",F178)),TRUE())</f>
        <v>1</v>
      </c>
      <c r="I178" s="0" t="s">
        <v>15560</v>
      </c>
      <c r="J178" s="0" t="s">
        <v>15560</v>
      </c>
      <c r="L178" s="0" t="s">
        <v>6102</v>
      </c>
    </row>
    <row r="179" customFormat="false" ht="13.8" hidden="false" customHeight="false" outlineLevel="0" collapsed="false">
      <c r="A179" s="0" t="s">
        <v>3878</v>
      </c>
      <c r="C179" s="0" t="s">
        <v>15455</v>
      </c>
      <c r="D179" s="0" t="s">
        <v>14963</v>
      </c>
      <c r="E179" s="0" t="s">
        <v>15456</v>
      </c>
      <c r="F179" s="0" t="s">
        <v>15457</v>
      </c>
      <c r="G179" s="3" t="n">
        <f aca="false">IF(ISNUMBER(SEARCH("person",F179)),TRUE())</f>
        <v>0</v>
      </c>
      <c r="I179" s="0" t="s">
        <v>15561</v>
      </c>
      <c r="J179" s="0" t="s">
        <v>15561</v>
      </c>
      <c r="L179" s="0" t="s">
        <v>13638</v>
      </c>
    </row>
    <row r="180" customFormat="false" ht="13.8" hidden="false" customHeight="false" outlineLevel="0" collapsed="false">
      <c r="A180" s="0" t="s">
        <v>13432</v>
      </c>
      <c r="C180" s="0" t="s">
        <v>15562</v>
      </c>
      <c r="D180" s="0" t="s">
        <v>14963</v>
      </c>
      <c r="E180" s="0" t="s">
        <v>15563</v>
      </c>
      <c r="F180" s="0" t="s">
        <v>15564</v>
      </c>
      <c r="G180" s="3" t="n">
        <f aca="false">IF(ISNUMBER(SEARCH("person",F180)),TRUE())</f>
        <v>1</v>
      </c>
      <c r="I180" s="0" t="s">
        <v>15565</v>
      </c>
      <c r="J180" s="0" t="s">
        <v>15565</v>
      </c>
      <c r="L180" s="0" t="s">
        <v>15566</v>
      </c>
    </row>
    <row r="181" customFormat="false" ht="13.8" hidden="false" customHeight="false" outlineLevel="0" collapsed="false">
      <c r="A181" s="0" t="s">
        <v>13435</v>
      </c>
      <c r="C181" s="0" t="s">
        <v>15562</v>
      </c>
      <c r="D181" s="0" t="s">
        <v>14963</v>
      </c>
      <c r="E181" s="0" t="s">
        <v>15563</v>
      </c>
      <c r="F181" s="0" t="s">
        <v>15564</v>
      </c>
      <c r="G181" s="3" t="n">
        <f aca="false">IF(ISNUMBER(SEARCH("person",F181)),TRUE())</f>
        <v>1</v>
      </c>
      <c r="I181" s="0" t="s">
        <v>15567</v>
      </c>
      <c r="J181" s="0" t="s">
        <v>15567</v>
      </c>
      <c r="L181" s="0" t="s">
        <v>8242</v>
      </c>
    </row>
    <row r="182" customFormat="false" ht="13.8" hidden="false" customHeight="false" outlineLevel="0" collapsed="false">
      <c r="A182" s="0" t="s">
        <v>2006</v>
      </c>
      <c r="C182" s="0" t="s">
        <v>15568</v>
      </c>
      <c r="D182" s="0" t="s">
        <v>14963</v>
      </c>
      <c r="E182" s="0" t="s">
        <v>15569</v>
      </c>
      <c r="F182" s="0" t="s">
        <v>15570</v>
      </c>
      <c r="G182" s="3" t="n">
        <f aca="false">IF(ISNUMBER(SEARCH("person",F182)),TRUE())</f>
        <v>1</v>
      </c>
      <c r="I182" s="0" t="s">
        <v>15571</v>
      </c>
      <c r="J182" s="0" t="s">
        <v>15571</v>
      </c>
      <c r="K182" s="0" t="s">
        <v>15572</v>
      </c>
      <c r="L182" s="0" t="s">
        <v>7525</v>
      </c>
    </row>
    <row r="183" customFormat="false" ht="13.8" hidden="false" customHeight="false" outlineLevel="0" collapsed="false">
      <c r="A183" s="0" t="s">
        <v>2006</v>
      </c>
      <c r="C183" s="0" t="s">
        <v>15573</v>
      </c>
      <c r="D183" s="0" t="s">
        <v>14963</v>
      </c>
      <c r="E183" s="0" t="s">
        <v>14761</v>
      </c>
      <c r="F183" s="0" t="s">
        <v>15574</v>
      </c>
      <c r="G183" s="3" t="n">
        <f aca="false">IF(ISNUMBER(SEARCH("person",F183)),TRUE())</f>
        <v>0</v>
      </c>
      <c r="I183" s="0" t="s">
        <v>15571</v>
      </c>
      <c r="J183" s="0" t="s">
        <v>15571</v>
      </c>
      <c r="K183" s="0" t="s">
        <v>15572</v>
      </c>
      <c r="L183" s="0" t="s">
        <v>7525</v>
      </c>
    </row>
    <row r="184" customFormat="false" ht="13.8" hidden="false" customHeight="false" outlineLevel="0" collapsed="false">
      <c r="A184" s="0" t="s">
        <v>2006</v>
      </c>
      <c r="C184" s="0" t="s">
        <v>15575</v>
      </c>
      <c r="D184" s="0" t="s">
        <v>14963</v>
      </c>
      <c r="E184" s="0" t="s">
        <v>15576</v>
      </c>
      <c r="F184" s="0" t="s">
        <v>15577</v>
      </c>
      <c r="G184" s="3" t="n">
        <f aca="false">IF(ISNUMBER(SEARCH("person",F184)),TRUE())</f>
        <v>1</v>
      </c>
      <c r="I184" s="0" t="s">
        <v>15571</v>
      </c>
      <c r="J184" s="0" t="s">
        <v>15571</v>
      </c>
      <c r="K184" s="0" t="s">
        <v>15572</v>
      </c>
      <c r="L184" s="0" t="s">
        <v>7525</v>
      </c>
    </row>
    <row r="185" customFormat="false" ht="13.8" hidden="false" customHeight="false" outlineLevel="0" collapsed="false">
      <c r="A185" s="0" t="s">
        <v>9584</v>
      </c>
      <c r="C185" s="0" t="s">
        <v>15578</v>
      </c>
      <c r="D185" s="0" t="s">
        <v>14963</v>
      </c>
      <c r="E185" s="0" t="s">
        <v>15579</v>
      </c>
      <c r="F185" s="0" t="s">
        <v>15580</v>
      </c>
      <c r="G185" s="3" t="n">
        <f aca="false">IF(ISNUMBER(SEARCH("person",F185)),TRUE())</f>
        <v>1</v>
      </c>
      <c r="I185" s="0" t="s">
        <v>15581</v>
      </c>
      <c r="J185" s="0" t="s">
        <v>15581</v>
      </c>
      <c r="L185" s="0" t="s">
        <v>5995</v>
      </c>
    </row>
    <row r="186" customFormat="false" ht="13.8" hidden="false" customHeight="false" outlineLevel="0" collapsed="false">
      <c r="A186" s="0" t="s">
        <v>9663</v>
      </c>
      <c r="C186" s="0" t="s">
        <v>15578</v>
      </c>
      <c r="D186" s="0" t="s">
        <v>14963</v>
      </c>
      <c r="E186" s="0" t="s">
        <v>15579</v>
      </c>
      <c r="F186" s="0" t="s">
        <v>15580</v>
      </c>
      <c r="G186" s="3" t="n">
        <f aca="false">IF(ISNUMBER(SEARCH("person",F186)),TRUE())</f>
        <v>1</v>
      </c>
      <c r="I186" s="0" t="s">
        <v>15581</v>
      </c>
      <c r="J186" s="0" t="s">
        <v>15581</v>
      </c>
      <c r="L186" s="0" t="s">
        <v>5995</v>
      </c>
    </row>
    <row r="187" customFormat="false" ht="13.8" hidden="false" customHeight="false" outlineLevel="0" collapsed="false">
      <c r="A187" s="0" t="s">
        <v>5552</v>
      </c>
      <c r="C187" s="0" t="s">
        <v>15582</v>
      </c>
      <c r="D187" s="0" t="s">
        <v>14963</v>
      </c>
      <c r="E187" s="0" t="s">
        <v>15583</v>
      </c>
      <c r="F187" s="0" t="s">
        <v>15584</v>
      </c>
      <c r="G187" s="3" t="n">
        <f aca="false">IF(ISNUMBER(SEARCH("person",F187)),TRUE())</f>
        <v>1</v>
      </c>
      <c r="I187" s="0" t="s">
        <v>15585</v>
      </c>
      <c r="J187" s="0" t="s">
        <v>15585</v>
      </c>
      <c r="K187" s="0" t="s">
        <v>15586</v>
      </c>
      <c r="L187" s="0" t="s">
        <v>1036</v>
      </c>
    </row>
    <row r="188" customFormat="false" ht="13.8" hidden="false" customHeight="false" outlineLevel="0" collapsed="false">
      <c r="A188" s="0" t="s">
        <v>2105</v>
      </c>
      <c r="C188" s="0" t="s">
        <v>15587</v>
      </c>
      <c r="D188" s="0" t="s">
        <v>14963</v>
      </c>
      <c r="E188" s="0" t="s">
        <v>15588</v>
      </c>
      <c r="F188" s="0" t="s">
        <v>15589</v>
      </c>
      <c r="G188" s="3" t="n">
        <f aca="false">IF(ISNUMBER(SEARCH("person",F188)),TRUE())</f>
        <v>0</v>
      </c>
      <c r="I188" s="0" t="s">
        <v>15590</v>
      </c>
      <c r="J188" s="0" t="s">
        <v>15590</v>
      </c>
      <c r="L188" s="0" t="s">
        <v>3953</v>
      </c>
    </row>
    <row r="189" customFormat="false" ht="13.8" hidden="false" customHeight="false" outlineLevel="0" collapsed="false">
      <c r="A189" s="0" t="s">
        <v>12377</v>
      </c>
      <c r="C189" s="0" t="s">
        <v>15124</v>
      </c>
      <c r="D189" s="0" t="s">
        <v>14963</v>
      </c>
      <c r="E189" s="0" t="s">
        <v>15125</v>
      </c>
      <c r="F189" s="0" t="s">
        <v>15126</v>
      </c>
      <c r="G189" s="3" t="n">
        <f aca="false">IF(ISNUMBER(SEARCH("person",F189)),TRUE())</f>
        <v>1</v>
      </c>
      <c r="I189" s="0" t="s">
        <v>15591</v>
      </c>
      <c r="J189" s="0" t="s">
        <v>15591</v>
      </c>
      <c r="L189" s="0" t="s">
        <v>5646</v>
      </c>
    </row>
    <row r="190" customFormat="false" ht="13.8" hidden="false" customHeight="false" outlineLevel="0" collapsed="false">
      <c r="A190" s="0" t="s">
        <v>13424</v>
      </c>
      <c r="C190" s="0" t="s">
        <v>15592</v>
      </c>
      <c r="D190" s="0" t="s">
        <v>14963</v>
      </c>
      <c r="E190" s="0" t="s">
        <v>15593</v>
      </c>
      <c r="F190" s="0" t="s">
        <v>15594</v>
      </c>
      <c r="G190" s="3" t="n">
        <f aca="false">IF(ISNUMBER(SEARCH("person",F190)),TRUE())</f>
        <v>1</v>
      </c>
      <c r="I190" s="0" t="s">
        <v>15591</v>
      </c>
      <c r="J190" s="0" t="s">
        <v>15591</v>
      </c>
      <c r="L190" s="0" t="s">
        <v>5646</v>
      </c>
    </row>
    <row r="191" customFormat="false" ht="13.8" hidden="false" customHeight="false" outlineLevel="0" collapsed="false">
      <c r="A191" s="0" t="s">
        <v>13429</v>
      </c>
      <c r="C191" s="0" t="s">
        <v>15592</v>
      </c>
      <c r="D191" s="0" t="s">
        <v>14963</v>
      </c>
      <c r="E191" s="0" t="s">
        <v>15593</v>
      </c>
      <c r="F191" s="0" t="s">
        <v>15594</v>
      </c>
      <c r="G191" s="3" t="n">
        <f aca="false">IF(ISNUMBER(SEARCH("person",F191)),TRUE())</f>
        <v>1</v>
      </c>
      <c r="I191" s="0" t="s">
        <v>15591</v>
      </c>
      <c r="J191" s="0" t="s">
        <v>15591</v>
      </c>
      <c r="L191" s="0" t="s">
        <v>5646</v>
      </c>
    </row>
    <row r="192" customFormat="false" ht="13.8" hidden="false" customHeight="false" outlineLevel="0" collapsed="false">
      <c r="A192" s="0" t="s">
        <v>12377</v>
      </c>
      <c r="C192" s="0" t="s">
        <v>15136</v>
      </c>
      <c r="D192" s="0" t="s">
        <v>14963</v>
      </c>
      <c r="E192" s="0" t="s">
        <v>15137</v>
      </c>
      <c r="F192" s="0" t="s">
        <v>15138</v>
      </c>
      <c r="G192" s="3" t="n">
        <f aca="false">IF(ISNUMBER(SEARCH("person",F192)),TRUE())</f>
        <v>1</v>
      </c>
      <c r="I192" s="0" t="s">
        <v>15595</v>
      </c>
      <c r="J192" s="0" t="s">
        <v>15595</v>
      </c>
      <c r="L192" s="0" t="s">
        <v>2002</v>
      </c>
    </row>
    <row r="193" customFormat="false" ht="13.8" hidden="false" customHeight="false" outlineLevel="0" collapsed="false">
      <c r="A193" s="0" t="s">
        <v>3388</v>
      </c>
      <c r="C193" s="0" t="s">
        <v>15596</v>
      </c>
      <c r="D193" s="0" t="s">
        <v>14963</v>
      </c>
      <c r="E193" s="0" t="s">
        <v>15597</v>
      </c>
      <c r="F193" s="0" t="s">
        <v>15598</v>
      </c>
      <c r="G193" s="3" t="n">
        <f aca="false">IF(ISNUMBER(SEARCH("person",F193)),TRUE())</f>
        <v>0</v>
      </c>
      <c r="I193" s="0" t="s">
        <v>15599</v>
      </c>
      <c r="J193" s="0" t="s">
        <v>15599</v>
      </c>
      <c r="L193" s="0" t="s">
        <v>3397</v>
      </c>
    </row>
    <row r="194" customFormat="false" ht="13.8" hidden="false" customHeight="false" outlineLevel="0" collapsed="false">
      <c r="A194" s="0" t="s">
        <v>3388</v>
      </c>
      <c r="C194" s="0" t="s">
        <v>15600</v>
      </c>
      <c r="D194" s="0" t="s">
        <v>14963</v>
      </c>
      <c r="E194" s="0" t="s">
        <v>15601</v>
      </c>
      <c r="F194" s="0" t="s">
        <v>15602</v>
      </c>
      <c r="G194" s="3" t="n">
        <f aca="false">IF(ISNUMBER(SEARCH("person",F194)),TRUE())</f>
        <v>1</v>
      </c>
      <c r="I194" s="0" t="s">
        <v>15599</v>
      </c>
      <c r="J194" s="0" t="s">
        <v>15599</v>
      </c>
      <c r="L194" s="0" t="s">
        <v>3397</v>
      </c>
    </row>
    <row r="195" customFormat="false" ht="13.8" hidden="false" customHeight="false" outlineLevel="0" collapsed="false">
      <c r="A195" s="0" t="s">
        <v>5792</v>
      </c>
      <c r="C195" s="0" t="s">
        <v>15603</v>
      </c>
      <c r="D195" s="0" t="s">
        <v>14963</v>
      </c>
      <c r="E195" s="0" t="s">
        <v>15604</v>
      </c>
      <c r="F195" s="0" t="s">
        <v>15605</v>
      </c>
      <c r="G195" s="3" t="n">
        <f aca="false">IF(ISNUMBER(SEARCH("person",F195)),TRUE())</f>
        <v>0</v>
      </c>
      <c r="I195" s="0" t="s">
        <v>15606</v>
      </c>
      <c r="J195" s="0" t="s">
        <v>15606</v>
      </c>
      <c r="L195" s="0" t="s">
        <v>8092</v>
      </c>
    </row>
    <row r="196" customFormat="false" ht="13.8" hidden="false" customHeight="false" outlineLevel="0" collapsed="false">
      <c r="A196" s="0" t="s">
        <v>5792</v>
      </c>
      <c r="C196" s="0" t="s">
        <v>15607</v>
      </c>
      <c r="D196" s="0" t="s">
        <v>14963</v>
      </c>
      <c r="E196" s="0" t="s">
        <v>15608</v>
      </c>
      <c r="F196" s="0" t="s">
        <v>15609</v>
      </c>
      <c r="G196" s="3" t="n">
        <f aca="false">IF(ISNUMBER(SEARCH("person",F196)),TRUE())</f>
        <v>0</v>
      </c>
      <c r="I196" s="0" t="s">
        <v>15610</v>
      </c>
      <c r="J196" s="0" t="s">
        <v>15610</v>
      </c>
      <c r="L196" s="0" t="s">
        <v>1114</v>
      </c>
    </row>
    <row r="197" customFormat="false" ht="13.8" hidden="false" customHeight="false" outlineLevel="0" collapsed="false">
      <c r="A197" s="0" t="s">
        <v>2288</v>
      </c>
      <c r="C197" s="0" t="s">
        <v>15611</v>
      </c>
      <c r="D197" s="0" t="s">
        <v>14963</v>
      </c>
      <c r="E197" s="0" t="s">
        <v>15612</v>
      </c>
      <c r="F197" s="0" t="s">
        <v>15613</v>
      </c>
      <c r="G197" s="3" t="n">
        <f aca="false">IF(ISNUMBER(SEARCH("person",F197)),TRUE())</f>
        <v>0</v>
      </c>
      <c r="I197" s="0" t="s">
        <v>15614</v>
      </c>
      <c r="J197" s="0" t="s">
        <v>15614</v>
      </c>
      <c r="K197" s="0" t="s">
        <v>15615</v>
      </c>
      <c r="L197" s="0" t="s">
        <v>15616</v>
      </c>
    </row>
    <row r="198" customFormat="false" ht="13.8" hidden="false" customHeight="false" outlineLevel="0" collapsed="false">
      <c r="A198" s="0" t="s">
        <v>10737</v>
      </c>
      <c r="C198" s="0" t="s">
        <v>15617</v>
      </c>
      <c r="D198" s="0" t="s">
        <v>14963</v>
      </c>
      <c r="E198" s="0" t="s">
        <v>15618</v>
      </c>
      <c r="F198" s="0" t="s">
        <v>15619</v>
      </c>
      <c r="G198" s="3" t="n">
        <f aca="false">IF(ISNUMBER(SEARCH("person",F198)),TRUE())</f>
        <v>0</v>
      </c>
      <c r="I198" s="0" t="s">
        <v>15620</v>
      </c>
      <c r="J198" s="0" t="s">
        <v>15620</v>
      </c>
      <c r="L198" s="0" t="s">
        <v>15621</v>
      </c>
    </row>
    <row r="199" customFormat="false" ht="13.8" hidden="false" customHeight="false" outlineLevel="0" collapsed="false">
      <c r="A199" s="0" t="s">
        <v>4807</v>
      </c>
      <c r="C199" s="0" t="s">
        <v>15622</v>
      </c>
      <c r="D199" s="0" t="s">
        <v>14963</v>
      </c>
      <c r="E199" s="0" t="s">
        <v>15623</v>
      </c>
      <c r="F199" s="0" t="s">
        <v>15624</v>
      </c>
      <c r="G199" s="3" t="n">
        <f aca="false">IF(ISNUMBER(SEARCH("person",F199)),TRUE())</f>
        <v>1</v>
      </c>
      <c r="I199" s="0" t="s">
        <v>15625</v>
      </c>
      <c r="J199" s="0" t="s">
        <v>15625</v>
      </c>
      <c r="L199" s="0" t="s">
        <v>15626</v>
      </c>
    </row>
    <row r="200" customFormat="false" ht="13.8" hidden="false" customHeight="false" outlineLevel="0" collapsed="false">
      <c r="A200" s="0" t="s">
        <v>9528</v>
      </c>
      <c r="C200" s="0" t="s">
        <v>15627</v>
      </c>
      <c r="D200" s="0" t="s">
        <v>14963</v>
      </c>
      <c r="E200" s="0" t="s">
        <v>15628</v>
      </c>
      <c r="F200" s="0" t="s">
        <v>15629</v>
      </c>
      <c r="G200" s="3" t="n">
        <f aca="false">IF(ISNUMBER(SEARCH("person",F200)),TRUE())</f>
        <v>0</v>
      </c>
      <c r="I200" s="0" t="s">
        <v>15630</v>
      </c>
      <c r="J200" s="0" t="s">
        <v>15631</v>
      </c>
      <c r="K200" s="0" t="s">
        <v>15632</v>
      </c>
      <c r="L200" s="0" t="s">
        <v>83</v>
      </c>
    </row>
    <row r="201" customFormat="false" ht="13.8" hidden="false" customHeight="false" outlineLevel="0" collapsed="false">
      <c r="A201" s="0" t="s">
        <v>11397</v>
      </c>
      <c r="C201" s="0" t="s">
        <v>14983</v>
      </c>
      <c r="D201" s="0" t="s">
        <v>14963</v>
      </c>
      <c r="E201" s="0" t="s">
        <v>11353</v>
      </c>
      <c r="F201" s="0" t="s">
        <v>14984</v>
      </c>
      <c r="G201" s="3" t="n">
        <f aca="false">IF(ISNUMBER(SEARCH("person",F201)),TRUE())</f>
        <v>0</v>
      </c>
      <c r="I201" s="0" t="s">
        <v>15633</v>
      </c>
      <c r="J201" s="0" t="s">
        <v>15633</v>
      </c>
      <c r="L201" s="0" t="s">
        <v>15634</v>
      </c>
    </row>
    <row r="202" customFormat="false" ht="13.8" hidden="false" customHeight="false" outlineLevel="0" collapsed="false">
      <c r="A202" s="0" t="s">
        <v>13588</v>
      </c>
      <c r="C202" s="0" t="s">
        <v>15635</v>
      </c>
      <c r="D202" s="0" t="s">
        <v>14963</v>
      </c>
      <c r="E202" s="0" t="s">
        <v>15636</v>
      </c>
      <c r="F202" s="0" t="s">
        <v>15637</v>
      </c>
      <c r="G202" s="3" t="n">
        <f aca="false">IF(ISNUMBER(SEARCH("person",F202)),TRUE())</f>
        <v>0</v>
      </c>
      <c r="I202" s="0" t="s">
        <v>15638</v>
      </c>
      <c r="J202" s="0" t="s">
        <v>15638</v>
      </c>
      <c r="L202" s="0" t="s">
        <v>7495</v>
      </c>
    </row>
    <row r="203" customFormat="false" ht="13.8" hidden="false" customHeight="false" outlineLevel="0" collapsed="false">
      <c r="A203" s="0" t="s">
        <v>1705</v>
      </c>
      <c r="C203" s="0" t="s">
        <v>15639</v>
      </c>
      <c r="D203" s="0" t="s">
        <v>14963</v>
      </c>
      <c r="E203" s="0" t="s">
        <v>15640</v>
      </c>
      <c r="F203" s="0" t="s">
        <v>15641</v>
      </c>
      <c r="G203" s="3" t="n">
        <f aca="false">IF(ISNUMBER(SEARCH("person",F203)),TRUE())</f>
        <v>0</v>
      </c>
      <c r="I203" s="0" t="s">
        <v>15642</v>
      </c>
      <c r="J203" s="0" t="s">
        <v>15642</v>
      </c>
      <c r="L203" s="0" t="s">
        <v>15643</v>
      </c>
    </row>
    <row r="204" customFormat="false" ht="13.8" hidden="false" customHeight="false" outlineLevel="0" collapsed="false">
      <c r="A204" s="0" t="s">
        <v>1705</v>
      </c>
      <c r="C204" s="0" t="s">
        <v>15644</v>
      </c>
      <c r="D204" s="0" t="s">
        <v>14963</v>
      </c>
      <c r="E204" s="0" t="s">
        <v>15645</v>
      </c>
      <c r="F204" s="0" t="s">
        <v>15646</v>
      </c>
      <c r="G204" s="3" t="n">
        <f aca="false">IF(ISNUMBER(SEARCH("person",F204)),TRUE())</f>
        <v>0</v>
      </c>
      <c r="I204" s="0" t="s">
        <v>15642</v>
      </c>
      <c r="J204" s="0" t="s">
        <v>15642</v>
      </c>
      <c r="L204" s="0" t="s">
        <v>15643</v>
      </c>
    </row>
    <row r="205" customFormat="false" ht="13.8" hidden="false" customHeight="false" outlineLevel="0" collapsed="false">
      <c r="A205" s="0" t="s">
        <v>3878</v>
      </c>
      <c r="C205" s="0" t="s">
        <v>15467</v>
      </c>
      <c r="D205" s="0" t="s">
        <v>14963</v>
      </c>
      <c r="E205" s="0" t="s">
        <v>15468</v>
      </c>
      <c r="F205" s="0" t="s">
        <v>15469</v>
      </c>
      <c r="G205" s="3" t="n">
        <f aca="false">IF(ISNUMBER(SEARCH("person",F205)),TRUE())</f>
        <v>1</v>
      </c>
      <c r="I205" s="0" t="s">
        <v>15647</v>
      </c>
      <c r="J205" s="0" t="s">
        <v>15647</v>
      </c>
      <c r="L205" s="0" t="s">
        <v>1044</v>
      </c>
    </row>
    <row r="206" customFormat="false" ht="13.8" hidden="false" customHeight="false" outlineLevel="0" collapsed="false">
      <c r="A206" s="0" t="s">
        <v>3878</v>
      </c>
      <c r="C206" s="0" t="s">
        <v>15470</v>
      </c>
      <c r="D206" s="0" t="s">
        <v>14963</v>
      </c>
      <c r="E206" s="0" t="s">
        <v>15471</v>
      </c>
      <c r="F206" s="0" t="s">
        <v>15472</v>
      </c>
      <c r="G206" s="3" t="n">
        <f aca="false">IF(ISNUMBER(SEARCH("person",F206)),TRUE())</f>
        <v>1</v>
      </c>
      <c r="I206" s="0" t="s">
        <v>15647</v>
      </c>
      <c r="J206" s="0" t="s">
        <v>15647</v>
      </c>
      <c r="L206" s="0" t="s">
        <v>1044</v>
      </c>
    </row>
    <row r="207" customFormat="false" ht="13.8" hidden="false" customHeight="false" outlineLevel="0" collapsed="false">
      <c r="A207" s="0" t="s">
        <v>5644</v>
      </c>
      <c r="C207" s="0" t="s">
        <v>15648</v>
      </c>
      <c r="D207" s="0" t="s">
        <v>14963</v>
      </c>
      <c r="E207" s="0" t="s">
        <v>15649</v>
      </c>
      <c r="F207" s="0" t="s">
        <v>15650</v>
      </c>
      <c r="G207" s="3" t="n">
        <f aca="false">IF(ISNUMBER(SEARCH("person",F207)),TRUE())</f>
        <v>1</v>
      </c>
      <c r="I207" s="0" t="s">
        <v>15651</v>
      </c>
      <c r="J207" s="0" t="s">
        <v>15651</v>
      </c>
      <c r="L207" s="0" t="s">
        <v>15652</v>
      </c>
    </row>
    <row r="208" customFormat="false" ht="13.8" hidden="false" customHeight="false" outlineLevel="0" collapsed="false">
      <c r="A208" s="0" t="s">
        <v>5650</v>
      </c>
      <c r="C208" s="0" t="s">
        <v>15648</v>
      </c>
      <c r="D208" s="0" t="s">
        <v>14963</v>
      </c>
      <c r="E208" s="0" t="s">
        <v>15649</v>
      </c>
      <c r="F208" s="0" t="s">
        <v>15650</v>
      </c>
      <c r="G208" s="3" t="n">
        <f aca="false">IF(ISNUMBER(SEARCH("person",F208)),TRUE())</f>
        <v>1</v>
      </c>
      <c r="I208" s="0" t="s">
        <v>15651</v>
      </c>
      <c r="J208" s="0" t="s">
        <v>15651</v>
      </c>
      <c r="L208" s="0" t="s">
        <v>15652</v>
      </c>
    </row>
    <row r="209" customFormat="false" ht="13.8" hidden="false" customHeight="false" outlineLevel="0" collapsed="false">
      <c r="A209" s="0" t="s">
        <v>3878</v>
      </c>
      <c r="C209" s="0" t="s">
        <v>15458</v>
      </c>
      <c r="D209" s="0" t="s">
        <v>14963</v>
      </c>
      <c r="E209" s="0" t="s">
        <v>15459</v>
      </c>
      <c r="F209" s="0" t="s">
        <v>15460</v>
      </c>
      <c r="G209" s="3" t="n">
        <f aca="false">IF(ISNUMBER(SEARCH("person",F209)),TRUE())</f>
        <v>1</v>
      </c>
      <c r="I209" s="0" t="s">
        <v>15653</v>
      </c>
      <c r="J209" s="0" t="s">
        <v>15653</v>
      </c>
      <c r="L209" s="0" t="s">
        <v>15654</v>
      </c>
    </row>
    <row r="210" customFormat="false" ht="13.8" hidden="false" customHeight="false" outlineLevel="0" collapsed="false">
      <c r="A210" s="0" t="s">
        <v>5508</v>
      </c>
      <c r="C210" s="0" t="s">
        <v>15655</v>
      </c>
      <c r="D210" s="0" t="s">
        <v>14963</v>
      </c>
      <c r="E210" s="0" t="s">
        <v>15656</v>
      </c>
      <c r="F210" s="0" t="s">
        <v>15657</v>
      </c>
      <c r="G210" s="3" t="n">
        <f aca="false">IF(ISNUMBER(SEARCH("person",F210)),TRUE())</f>
        <v>1</v>
      </c>
      <c r="I210" s="0" t="s">
        <v>15658</v>
      </c>
      <c r="J210" s="0" t="s">
        <v>15658</v>
      </c>
      <c r="L210" s="0" t="s">
        <v>15659</v>
      </c>
    </row>
    <row r="211" customFormat="false" ht="13.8" hidden="false" customHeight="false" outlineLevel="0" collapsed="false">
      <c r="A211" s="0" t="s">
        <v>5524</v>
      </c>
      <c r="C211" s="0" t="s">
        <v>15655</v>
      </c>
      <c r="D211" s="0" t="s">
        <v>14963</v>
      </c>
      <c r="E211" s="0" t="s">
        <v>15656</v>
      </c>
      <c r="F211" s="0" t="s">
        <v>15657</v>
      </c>
      <c r="G211" s="3" t="n">
        <f aca="false">IF(ISNUMBER(SEARCH("person",F211)),TRUE())</f>
        <v>1</v>
      </c>
      <c r="I211" s="0" t="s">
        <v>15658</v>
      </c>
      <c r="J211" s="0" t="s">
        <v>15658</v>
      </c>
      <c r="L211" s="0" t="s">
        <v>15659</v>
      </c>
    </row>
    <row r="212" customFormat="false" ht="13.8" hidden="false" customHeight="false" outlineLevel="0" collapsed="false">
      <c r="A212" s="0" t="s">
        <v>3872</v>
      </c>
      <c r="C212" s="0" t="s">
        <v>15660</v>
      </c>
      <c r="D212" s="0" t="s">
        <v>14963</v>
      </c>
      <c r="E212" s="0" t="s">
        <v>15661</v>
      </c>
      <c r="F212" s="0" t="s">
        <v>15662</v>
      </c>
      <c r="G212" s="3" t="n">
        <f aca="false">IF(ISNUMBER(SEARCH("person",F212)),TRUE())</f>
        <v>1</v>
      </c>
      <c r="I212" s="0" t="s">
        <v>15663</v>
      </c>
      <c r="J212" s="0" t="s">
        <v>15663</v>
      </c>
      <c r="L212" s="0" t="s">
        <v>6853</v>
      </c>
    </row>
    <row r="213" customFormat="false" ht="13.8" hidden="false" customHeight="false" outlineLevel="0" collapsed="false">
      <c r="A213" s="0" t="s">
        <v>13421</v>
      </c>
      <c r="C213" s="0" t="s">
        <v>15660</v>
      </c>
      <c r="D213" s="0" t="s">
        <v>14963</v>
      </c>
      <c r="E213" s="0" t="s">
        <v>15661</v>
      </c>
      <c r="F213" s="0" t="s">
        <v>15662</v>
      </c>
      <c r="G213" s="3" t="n">
        <f aca="false">IF(ISNUMBER(SEARCH("person",F213)),TRUE())</f>
        <v>1</v>
      </c>
      <c r="I213" s="0" t="s">
        <v>15663</v>
      </c>
      <c r="J213" s="0" t="s">
        <v>15663</v>
      </c>
      <c r="L213" s="0" t="s">
        <v>6853</v>
      </c>
    </row>
    <row r="214" customFormat="false" ht="13.8" hidden="false" customHeight="false" outlineLevel="0" collapsed="false">
      <c r="A214" s="0" t="s">
        <v>6171</v>
      </c>
      <c r="C214" s="0" t="s">
        <v>15664</v>
      </c>
      <c r="D214" s="0" t="s">
        <v>14963</v>
      </c>
      <c r="E214" s="0" t="s">
        <v>6185</v>
      </c>
      <c r="F214" s="0" t="s">
        <v>15665</v>
      </c>
      <c r="G214" s="3" t="n">
        <f aca="false">IF(ISNUMBER(SEARCH("person",F214)),TRUE())</f>
        <v>0</v>
      </c>
      <c r="I214" s="0" t="s">
        <v>15666</v>
      </c>
      <c r="J214" s="0" t="s">
        <v>15666</v>
      </c>
      <c r="L214" s="0" t="s">
        <v>15667</v>
      </c>
    </row>
    <row r="215" customFormat="false" ht="13.8" hidden="false" customHeight="false" outlineLevel="0" collapsed="false">
      <c r="A215" s="0" t="s">
        <v>12045</v>
      </c>
      <c r="C215" s="0" t="s">
        <v>15511</v>
      </c>
      <c r="D215" s="0" t="s">
        <v>14963</v>
      </c>
      <c r="E215" s="0" t="s">
        <v>14034</v>
      </c>
      <c r="F215" s="0" t="s">
        <v>15512</v>
      </c>
      <c r="G215" s="3" t="n">
        <f aca="false">IF(ISNUMBER(SEARCH("person",F215)),TRUE())</f>
        <v>0</v>
      </c>
      <c r="I215" s="0" t="s">
        <v>15668</v>
      </c>
      <c r="J215" s="0" t="s">
        <v>15668</v>
      </c>
      <c r="L215" s="0" t="s">
        <v>2532</v>
      </c>
    </row>
    <row r="216" customFormat="false" ht="13.8" hidden="false" customHeight="false" outlineLevel="0" collapsed="false">
      <c r="A216" s="0" t="s">
        <v>8108</v>
      </c>
      <c r="C216" s="0" t="s">
        <v>15669</v>
      </c>
      <c r="D216" s="0" t="s">
        <v>14963</v>
      </c>
      <c r="E216" s="0" t="s">
        <v>15670</v>
      </c>
      <c r="F216" s="0" t="s">
        <v>15671</v>
      </c>
      <c r="G216" s="3" t="n">
        <f aca="false">IF(ISNUMBER(SEARCH("person",F216)),TRUE())</f>
        <v>0</v>
      </c>
      <c r="I216" s="0" t="s">
        <v>15672</v>
      </c>
      <c r="J216" s="0" t="s">
        <v>15672</v>
      </c>
      <c r="L216" s="0" t="s">
        <v>15673</v>
      </c>
    </row>
    <row r="217" customFormat="false" ht="13.8" hidden="false" customHeight="false" outlineLevel="0" collapsed="false">
      <c r="A217" s="0" t="s">
        <v>14582</v>
      </c>
      <c r="C217" s="0" t="s">
        <v>15674</v>
      </c>
      <c r="D217" s="0" t="s">
        <v>14963</v>
      </c>
      <c r="E217" s="0" t="s">
        <v>14615</v>
      </c>
      <c r="F217" s="0" t="s">
        <v>15675</v>
      </c>
      <c r="G217" s="3" t="n">
        <f aca="false">IF(ISNUMBER(SEARCH("person",F217)),TRUE())</f>
        <v>0</v>
      </c>
      <c r="I217" s="0" t="s">
        <v>15676</v>
      </c>
      <c r="J217" s="0" t="s">
        <v>15676</v>
      </c>
      <c r="L217" s="0" t="s">
        <v>15677</v>
      </c>
    </row>
    <row r="218" customFormat="false" ht="13.8" hidden="false" customHeight="false" outlineLevel="0" collapsed="false">
      <c r="A218" s="0" t="s">
        <v>10170</v>
      </c>
      <c r="C218" s="0" t="s">
        <v>15678</v>
      </c>
      <c r="D218" s="0" t="s">
        <v>14963</v>
      </c>
      <c r="E218" s="0" t="s">
        <v>15679</v>
      </c>
      <c r="F218" s="0" t="s">
        <v>15680</v>
      </c>
      <c r="G218" s="3" t="n">
        <f aca="false">IF(ISNUMBER(SEARCH("person",F218)),TRUE())</f>
        <v>0</v>
      </c>
      <c r="I218" s="0" t="s">
        <v>15681</v>
      </c>
      <c r="J218" s="0" t="s">
        <v>15681</v>
      </c>
      <c r="L218" s="0" t="s">
        <v>15682</v>
      </c>
    </row>
    <row r="219" customFormat="false" ht="13.8" hidden="false" customHeight="false" outlineLevel="0" collapsed="false">
      <c r="A219" s="0" t="s">
        <v>11020</v>
      </c>
      <c r="C219" s="0" t="s">
        <v>15683</v>
      </c>
      <c r="D219" s="0" t="s">
        <v>14963</v>
      </c>
      <c r="E219" s="0" t="s">
        <v>15684</v>
      </c>
      <c r="F219" s="0" t="s">
        <v>15685</v>
      </c>
      <c r="G219" s="3" t="n">
        <f aca="false">IF(ISNUMBER(SEARCH("person",F219)),TRUE())</f>
        <v>0</v>
      </c>
      <c r="I219" s="0" t="s">
        <v>15686</v>
      </c>
      <c r="J219" s="0" t="s">
        <v>15686</v>
      </c>
      <c r="K219" s="0" t="s">
        <v>15687</v>
      </c>
      <c r="L219" s="0" t="s">
        <v>15276</v>
      </c>
    </row>
    <row r="220" customFormat="false" ht="13.8" hidden="false" customHeight="false" outlineLevel="0" collapsed="false">
      <c r="A220" s="0" t="s">
        <v>8855</v>
      </c>
      <c r="C220" s="0" t="s">
        <v>15688</v>
      </c>
      <c r="D220" s="0" t="s">
        <v>14963</v>
      </c>
      <c r="E220" s="0" t="s">
        <v>15689</v>
      </c>
      <c r="F220" s="0" t="s">
        <v>15690</v>
      </c>
      <c r="G220" s="3" t="n">
        <f aca="false">IF(ISNUMBER(SEARCH("person",F220)),TRUE())</f>
        <v>1</v>
      </c>
      <c r="I220" s="0" t="s">
        <v>15691</v>
      </c>
      <c r="J220" s="0" t="s">
        <v>15691</v>
      </c>
      <c r="L220" s="0" t="s">
        <v>15692</v>
      </c>
    </row>
    <row r="221" customFormat="false" ht="13.8" hidden="false" customHeight="false" outlineLevel="0" collapsed="false">
      <c r="A221" s="0" t="s">
        <v>8859</v>
      </c>
      <c r="C221" s="0" t="s">
        <v>15688</v>
      </c>
      <c r="D221" s="0" t="s">
        <v>14963</v>
      </c>
      <c r="E221" s="0" t="s">
        <v>15689</v>
      </c>
      <c r="F221" s="0" t="s">
        <v>15690</v>
      </c>
      <c r="G221" s="3" t="n">
        <f aca="false">IF(ISNUMBER(SEARCH("person",F221)),TRUE())</f>
        <v>1</v>
      </c>
      <c r="I221" s="0" t="s">
        <v>15691</v>
      </c>
      <c r="J221" s="0" t="s">
        <v>15691</v>
      </c>
      <c r="L221" s="0" t="s">
        <v>15692</v>
      </c>
    </row>
    <row r="222" customFormat="false" ht="13.8" hidden="false" customHeight="false" outlineLevel="0" collapsed="false">
      <c r="A222" s="0" t="s">
        <v>8855</v>
      </c>
      <c r="C222" s="0" t="s">
        <v>15693</v>
      </c>
      <c r="D222" s="0" t="s">
        <v>14963</v>
      </c>
      <c r="E222" s="0" t="s">
        <v>15694</v>
      </c>
      <c r="F222" s="0" t="s">
        <v>15695</v>
      </c>
      <c r="G222" s="3" t="n">
        <f aca="false">IF(ISNUMBER(SEARCH("person",F222)),TRUE())</f>
        <v>1</v>
      </c>
      <c r="I222" s="0" t="s">
        <v>15691</v>
      </c>
      <c r="J222" s="0" t="s">
        <v>15691</v>
      </c>
      <c r="L222" s="0" t="s">
        <v>15692</v>
      </c>
    </row>
    <row r="223" customFormat="false" ht="13.8" hidden="false" customHeight="false" outlineLevel="0" collapsed="false">
      <c r="A223" s="0" t="s">
        <v>8859</v>
      </c>
      <c r="C223" s="0" t="s">
        <v>15693</v>
      </c>
      <c r="D223" s="0" t="s">
        <v>14963</v>
      </c>
      <c r="E223" s="0" t="s">
        <v>15694</v>
      </c>
      <c r="F223" s="0" t="s">
        <v>15695</v>
      </c>
      <c r="G223" s="3" t="n">
        <f aca="false">IF(ISNUMBER(SEARCH("person",F223)),TRUE())</f>
        <v>1</v>
      </c>
      <c r="I223" s="0" t="s">
        <v>15691</v>
      </c>
      <c r="J223" s="0" t="s">
        <v>15691</v>
      </c>
      <c r="L223" s="0" t="s">
        <v>15692</v>
      </c>
    </row>
    <row r="224" customFormat="false" ht="13.8" hidden="false" customHeight="false" outlineLevel="0" collapsed="false">
      <c r="A224" s="0" t="s">
        <v>8855</v>
      </c>
      <c r="C224" s="0" t="s">
        <v>15696</v>
      </c>
      <c r="D224" s="0" t="s">
        <v>14963</v>
      </c>
      <c r="E224" s="0" t="s">
        <v>15697</v>
      </c>
      <c r="F224" s="0" t="s">
        <v>15698</v>
      </c>
      <c r="G224" s="3" t="n">
        <f aca="false">IF(ISNUMBER(SEARCH("person",F224)),TRUE())</f>
        <v>1</v>
      </c>
      <c r="I224" s="0" t="s">
        <v>15691</v>
      </c>
      <c r="J224" s="0" t="s">
        <v>15691</v>
      </c>
      <c r="L224" s="0" t="s">
        <v>15692</v>
      </c>
    </row>
    <row r="225" customFormat="false" ht="13.8" hidden="false" customHeight="false" outlineLevel="0" collapsed="false">
      <c r="A225" s="0" t="s">
        <v>8859</v>
      </c>
      <c r="C225" s="0" t="s">
        <v>15696</v>
      </c>
      <c r="D225" s="0" t="s">
        <v>14963</v>
      </c>
      <c r="E225" s="0" t="s">
        <v>15697</v>
      </c>
      <c r="F225" s="0" t="s">
        <v>15698</v>
      </c>
      <c r="G225" s="3" t="n">
        <f aca="false">IF(ISNUMBER(SEARCH("person",F225)),TRUE())</f>
        <v>1</v>
      </c>
      <c r="I225" s="0" t="s">
        <v>15691</v>
      </c>
      <c r="J225" s="0" t="s">
        <v>15691</v>
      </c>
      <c r="L225" s="0" t="s">
        <v>15692</v>
      </c>
    </row>
    <row r="226" customFormat="false" ht="13.8" hidden="false" customHeight="false" outlineLevel="0" collapsed="false">
      <c r="A226" s="0" t="s">
        <v>8855</v>
      </c>
      <c r="C226" s="0" t="s">
        <v>15699</v>
      </c>
      <c r="D226" s="0" t="s">
        <v>14963</v>
      </c>
      <c r="E226" s="0" t="s">
        <v>15700</v>
      </c>
      <c r="F226" s="0" t="s">
        <v>15701</v>
      </c>
      <c r="G226" s="3" t="n">
        <f aca="false">IF(ISNUMBER(SEARCH("person",F226)),TRUE())</f>
        <v>1</v>
      </c>
      <c r="I226" s="0" t="s">
        <v>15691</v>
      </c>
      <c r="J226" s="0" t="s">
        <v>15691</v>
      </c>
      <c r="L226" s="0" t="s">
        <v>15692</v>
      </c>
    </row>
    <row r="227" customFormat="false" ht="13.8" hidden="false" customHeight="false" outlineLevel="0" collapsed="false">
      <c r="A227" s="0" t="s">
        <v>8859</v>
      </c>
      <c r="C227" s="0" t="s">
        <v>15699</v>
      </c>
      <c r="D227" s="0" t="s">
        <v>14963</v>
      </c>
      <c r="E227" s="0" t="s">
        <v>15700</v>
      </c>
      <c r="F227" s="0" t="s">
        <v>15701</v>
      </c>
      <c r="G227" s="3" t="n">
        <f aca="false">IF(ISNUMBER(SEARCH("person",F227)),TRUE())</f>
        <v>1</v>
      </c>
      <c r="I227" s="0" t="s">
        <v>15691</v>
      </c>
      <c r="J227" s="0" t="s">
        <v>15691</v>
      </c>
      <c r="L227" s="0" t="s">
        <v>15692</v>
      </c>
    </row>
    <row r="228" customFormat="false" ht="13.8" hidden="false" customHeight="false" outlineLevel="0" collapsed="false">
      <c r="A228" s="0" t="s">
        <v>8855</v>
      </c>
      <c r="C228" s="0" t="s">
        <v>15702</v>
      </c>
      <c r="D228" s="0" t="s">
        <v>14963</v>
      </c>
      <c r="E228" s="0" t="s">
        <v>15703</v>
      </c>
      <c r="F228" s="0" t="s">
        <v>15704</v>
      </c>
      <c r="G228" s="3" t="n">
        <f aca="false">IF(ISNUMBER(SEARCH("person",F228)),TRUE())</f>
        <v>1</v>
      </c>
      <c r="I228" s="0" t="s">
        <v>15691</v>
      </c>
      <c r="J228" s="0" t="s">
        <v>15691</v>
      </c>
      <c r="L228" s="0" t="s">
        <v>15692</v>
      </c>
    </row>
    <row r="229" customFormat="false" ht="13.8" hidden="false" customHeight="false" outlineLevel="0" collapsed="false">
      <c r="A229" s="0" t="s">
        <v>8859</v>
      </c>
      <c r="C229" s="0" t="s">
        <v>15702</v>
      </c>
      <c r="D229" s="0" t="s">
        <v>14963</v>
      </c>
      <c r="E229" s="0" t="s">
        <v>15703</v>
      </c>
      <c r="F229" s="0" t="s">
        <v>15704</v>
      </c>
      <c r="G229" s="3" t="n">
        <f aca="false">IF(ISNUMBER(SEARCH("person",F229)),TRUE())</f>
        <v>1</v>
      </c>
      <c r="I229" s="0" t="s">
        <v>15691</v>
      </c>
      <c r="J229" s="0" t="s">
        <v>15691</v>
      </c>
      <c r="L229" s="0" t="s">
        <v>15692</v>
      </c>
    </row>
    <row r="230" customFormat="false" ht="13.8" hidden="false" customHeight="false" outlineLevel="0" collapsed="false">
      <c r="A230" s="0" t="s">
        <v>8855</v>
      </c>
      <c r="D230" s="0" t="s">
        <v>14963</v>
      </c>
      <c r="E230" s="0" t="s">
        <v>15705</v>
      </c>
      <c r="F230" s="0" t="s">
        <v>15706</v>
      </c>
      <c r="G230" s="3" t="n">
        <f aca="false">IF(ISNUMBER(SEARCH("person",F230)),TRUE())</f>
        <v>1</v>
      </c>
      <c r="I230" s="0" t="s">
        <v>15691</v>
      </c>
      <c r="J230" s="0" t="s">
        <v>15691</v>
      </c>
      <c r="L230" s="0" t="s">
        <v>15692</v>
      </c>
    </row>
    <row r="231" customFormat="false" ht="13.8" hidden="false" customHeight="false" outlineLevel="0" collapsed="false">
      <c r="A231" s="0" t="s">
        <v>8859</v>
      </c>
      <c r="D231" s="0" t="s">
        <v>14963</v>
      </c>
      <c r="E231" s="0" t="s">
        <v>15705</v>
      </c>
      <c r="F231" s="0" t="s">
        <v>15706</v>
      </c>
      <c r="G231" s="3" t="n">
        <f aca="false">IF(ISNUMBER(SEARCH("person",F231)),TRUE())</f>
        <v>1</v>
      </c>
      <c r="I231" s="0" t="s">
        <v>15691</v>
      </c>
      <c r="J231" s="0" t="s">
        <v>15691</v>
      </c>
      <c r="L231" s="0" t="s">
        <v>15692</v>
      </c>
    </row>
    <row r="232" customFormat="false" ht="13.8" hidden="false" customHeight="false" outlineLevel="0" collapsed="false">
      <c r="A232" s="0" t="s">
        <v>6055</v>
      </c>
      <c r="C232" s="0" t="s">
        <v>15707</v>
      </c>
      <c r="D232" s="0" t="s">
        <v>14963</v>
      </c>
      <c r="E232" s="0" t="s">
        <v>15708</v>
      </c>
      <c r="F232" s="0" t="s">
        <v>15709</v>
      </c>
      <c r="G232" s="3" t="n">
        <f aca="false">IF(ISNUMBER(SEARCH("person",F232)),TRUE())</f>
        <v>1</v>
      </c>
      <c r="I232" s="0" t="s">
        <v>15710</v>
      </c>
      <c r="J232" s="0" t="s">
        <v>15710</v>
      </c>
      <c r="L232" s="0" t="s">
        <v>9061</v>
      </c>
    </row>
    <row r="233" customFormat="false" ht="13.8" hidden="false" customHeight="false" outlineLevel="0" collapsed="false">
      <c r="A233" s="0" t="s">
        <v>3872</v>
      </c>
      <c r="C233" s="0" t="s">
        <v>15711</v>
      </c>
      <c r="D233" s="0" t="s">
        <v>14963</v>
      </c>
      <c r="E233" s="0" t="s">
        <v>15712</v>
      </c>
      <c r="F233" s="0" t="s">
        <v>15713</v>
      </c>
      <c r="G233" s="3" t="n">
        <f aca="false">IF(ISNUMBER(SEARCH("person",F233)),TRUE())</f>
        <v>1</v>
      </c>
      <c r="I233" s="0" t="s">
        <v>15714</v>
      </c>
      <c r="J233" s="0" t="s">
        <v>15714</v>
      </c>
      <c r="L233" s="0" t="s">
        <v>15715</v>
      </c>
    </row>
    <row r="234" customFormat="false" ht="13.8" hidden="false" customHeight="false" outlineLevel="0" collapsed="false">
      <c r="A234" s="0" t="s">
        <v>13421</v>
      </c>
      <c r="C234" s="0" t="s">
        <v>15711</v>
      </c>
      <c r="D234" s="0" t="s">
        <v>14963</v>
      </c>
      <c r="E234" s="0" t="s">
        <v>15712</v>
      </c>
      <c r="F234" s="0" t="s">
        <v>15713</v>
      </c>
      <c r="G234" s="3" t="n">
        <f aca="false">IF(ISNUMBER(SEARCH("person",F234)),TRUE())</f>
        <v>1</v>
      </c>
      <c r="I234" s="0" t="s">
        <v>15714</v>
      </c>
      <c r="J234" s="0" t="s">
        <v>15714</v>
      </c>
      <c r="L234" s="0" t="s">
        <v>15715</v>
      </c>
    </row>
    <row r="235" customFormat="false" ht="13.8" hidden="false" customHeight="false" outlineLevel="0" collapsed="false">
      <c r="A235" s="0" t="s">
        <v>3872</v>
      </c>
      <c r="C235" s="0" t="s">
        <v>15461</v>
      </c>
      <c r="D235" s="0" t="s">
        <v>14963</v>
      </c>
      <c r="E235" s="0" t="s">
        <v>15462</v>
      </c>
      <c r="F235" s="0" t="s">
        <v>15463</v>
      </c>
      <c r="G235" s="3" t="n">
        <f aca="false">IF(ISNUMBER(SEARCH("person",F235)),TRUE())</f>
        <v>1</v>
      </c>
      <c r="I235" s="0" t="s">
        <v>15714</v>
      </c>
      <c r="J235" s="0" t="s">
        <v>15714</v>
      </c>
      <c r="L235" s="0" t="s">
        <v>15715</v>
      </c>
    </row>
    <row r="236" customFormat="false" ht="13.8" hidden="false" customHeight="false" outlineLevel="0" collapsed="false">
      <c r="A236" s="0" t="s">
        <v>13421</v>
      </c>
      <c r="C236" s="0" t="s">
        <v>15461</v>
      </c>
      <c r="D236" s="0" t="s">
        <v>14963</v>
      </c>
      <c r="E236" s="0" t="s">
        <v>15462</v>
      </c>
      <c r="F236" s="0" t="s">
        <v>15463</v>
      </c>
      <c r="G236" s="3" t="n">
        <f aca="false">IF(ISNUMBER(SEARCH("person",F236)),TRUE())</f>
        <v>1</v>
      </c>
      <c r="I236" s="0" t="s">
        <v>15714</v>
      </c>
      <c r="J236" s="0" t="s">
        <v>15714</v>
      </c>
      <c r="L236" s="0" t="s">
        <v>15715</v>
      </c>
    </row>
    <row r="237" customFormat="false" ht="13.8" hidden="false" customHeight="false" outlineLevel="0" collapsed="false">
      <c r="A237" s="0" t="s">
        <v>5399</v>
      </c>
      <c r="C237" s="0" t="s">
        <v>15359</v>
      </c>
      <c r="D237" s="0" t="s">
        <v>14963</v>
      </c>
      <c r="E237" s="0" t="s">
        <v>15360</v>
      </c>
      <c r="F237" s="0" t="s">
        <v>15361</v>
      </c>
      <c r="G237" s="3" t="n">
        <f aca="false">IF(ISNUMBER(SEARCH("person",F237)),TRUE())</f>
        <v>1</v>
      </c>
      <c r="I237" s="0" t="s">
        <v>15716</v>
      </c>
      <c r="J237" s="0" t="s">
        <v>15716</v>
      </c>
      <c r="K237" s="0" t="s">
        <v>15717</v>
      </c>
      <c r="L237" s="0" t="s">
        <v>15540</v>
      </c>
    </row>
    <row r="238" customFormat="false" ht="13.8" hidden="false" customHeight="false" outlineLevel="0" collapsed="false">
      <c r="A238" s="0" t="s">
        <v>629</v>
      </c>
      <c r="C238" s="0" t="s">
        <v>15718</v>
      </c>
      <c r="D238" s="0" t="s">
        <v>14963</v>
      </c>
      <c r="E238" s="0" t="s">
        <v>15719</v>
      </c>
      <c r="F238" s="0" t="s">
        <v>15720</v>
      </c>
      <c r="G238" s="3" t="n">
        <f aca="false">IF(ISNUMBER(SEARCH("person",F238)),TRUE())</f>
        <v>1</v>
      </c>
      <c r="I238" s="0" t="s">
        <v>15721</v>
      </c>
      <c r="J238" s="0" t="s">
        <v>15721</v>
      </c>
      <c r="K238" s="0" t="s">
        <v>15722</v>
      </c>
      <c r="L238" s="0" t="s">
        <v>1169</v>
      </c>
    </row>
    <row r="239" customFormat="false" ht="13.8" hidden="false" customHeight="false" outlineLevel="0" collapsed="false">
      <c r="A239" s="0" t="s">
        <v>4064</v>
      </c>
      <c r="C239" s="0" t="s">
        <v>15296</v>
      </c>
      <c r="D239" s="0" t="s">
        <v>14963</v>
      </c>
      <c r="E239" s="0" t="s">
        <v>15297</v>
      </c>
      <c r="F239" s="0" t="s">
        <v>15298</v>
      </c>
      <c r="G239" s="3" t="n">
        <f aca="false">IF(ISNUMBER(SEARCH("person",F239)),TRUE())</f>
        <v>0</v>
      </c>
      <c r="I239" s="0" t="s">
        <v>15723</v>
      </c>
      <c r="J239" s="0" t="s">
        <v>15724</v>
      </c>
      <c r="K239" s="0" t="s">
        <v>15725</v>
      </c>
      <c r="L239" s="0" t="s">
        <v>15726</v>
      </c>
    </row>
    <row r="240" customFormat="false" ht="13.8" hidden="false" customHeight="false" outlineLevel="0" collapsed="false">
      <c r="A240" s="0" t="s">
        <v>5399</v>
      </c>
      <c r="C240" s="0" t="s">
        <v>15727</v>
      </c>
      <c r="D240" s="0" t="s">
        <v>14963</v>
      </c>
      <c r="E240" s="0" t="s">
        <v>15728</v>
      </c>
      <c r="F240" s="0" t="s">
        <v>15729</v>
      </c>
      <c r="G240" s="3" t="n">
        <f aca="false">IF(ISNUMBER(SEARCH("person",F240)),TRUE())</f>
        <v>1</v>
      </c>
      <c r="I240" s="0" t="s">
        <v>15730</v>
      </c>
      <c r="J240" s="0" t="s">
        <v>15730</v>
      </c>
      <c r="K240" s="0" t="s">
        <v>15731</v>
      </c>
      <c r="L240" s="0" t="s">
        <v>15540</v>
      </c>
    </row>
    <row r="241" customFormat="false" ht="13.8" hidden="false" customHeight="false" outlineLevel="0" collapsed="false">
      <c r="A241" s="0" t="s">
        <v>5399</v>
      </c>
      <c r="C241" s="0" t="s">
        <v>15732</v>
      </c>
      <c r="D241" s="0" t="s">
        <v>14963</v>
      </c>
      <c r="E241" s="0" t="s">
        <v>15733</v>
      </c>
      <c r="F241" s="0" t="s">
        <v>15734</v>
      </c>
      <c r="G241" s="3" t="n">
        <f aca="false">IF(ISNUMBER(SEARCH("person",F241)),TRUE())</f>
        <v>1</v>
      </c>
      <c r="I241" s="0" t="s">
        <v>15730</v>
      </c>
      <c r="J241" s="0" t="s">
        <v>15730</v>
      </c>
      <c r="K241" s="0" t="s">
        <v>15735</v>
      </c>
      <c r="L241" s="0" t="s">
        <v>15540</v>
      </c>
    </row>
    <row r="242" customFormat="false" ht="13.8" hidden="false" customHeight="false" outlineLevel="0" collapsed="false">
      <c r="A242" s="0" t="s">
        <v>9358</v>
      </c>
      <c r="C242" s="0" t="s">
        <v>15736</v>
      </c>
      <c r="D242" s="0" t="s">
        <v>14963</v>
      </c>
      <c r="E242" s="0" t="s">
        <v>15737</v>
      </c>
      <c r="F242" s="0" t="s">
        <v>15738</v>
      </c>
      <c r="G242" s="3" t="n">
        <f aca="false">IF(ISNUMBER(SEARCH("person",F242)),TRUE())</f>
        <v>0</v>
      </c>
      <c r="I242" s="0" t="s">
        <v>15739</v>
      </c>
      <c r="J242" s="0" t="s">
        <v>15739</v>
      </c>
      <c r="L242" s="0" t="s">
        <v>9364</v>
      </c>
    </row>
    <row r="243" customFormat="false" ht="13.8" hidden="false" customHeight="false" outlineLevel="0" collapsed="false">
      <c r="A243" s="0" t="s">
        <v>9358</v>
      </c>
      <c r="C243" s="0" t="s">
        <v>15740</v>
      </c>
      <c r="D243" s="0" t="s">
        <v>14963</v>
      </c>
      <c r="E243" s="0" t="s">
        <v>15741</v>
      </c>
      <c r="F243" s="0" t="s">
        <v>15742</v>
      </c>
      <c r="G243" s="3" t="n">
        <f aca="false">IF(ISNUMBER(SEARCH("person",F243)),TRUE())</f>
        <v>0</v>
      </c>
      <c r="I243" s="0" t="s">
        <v>15739</v>
      </c>
      <c r="J243" s="0" t="s">
        <v>15743</v>
      </c>
      <c r="L243" s="0" t="s">
        <v>9364</v>
      </c>
    </row>
    <row r="244" customFormat="false" ht="13.8" hidden="false" customHeight="false" outlineLevel="0" collapsed="false">
      <c r="A244" s="0" t="s">
        <v>12601</v>
      </c>
      <c r="C244" s="0" t="s">
        <v>15744</v>
      </c>
      <c r="D244" s="0" t="s">
        <v>14963</v>
      </c>
      <c r="E244" s="0" t="s">
        <v>15745</v>
      </c>
      <c r="F244" s="0" t="s">
        <v>15746</v>
      </c>
      <c r="G244" s="3" t="n">
        <f aca="false">IF(ISNUMBER(SEARCH("person",F244)),TRUE())</f>
        <v>0</v>
      </c>
      <c r="I244" s="0" t="s">
        <v>15747</v>
      </c>
      <c r="J244" s="0" t="s">
        <v>15748</v>
      </c>
      <c r="K244" s="0" t="s">
        <v>15749</v>
      </c>
      <c r="L244" s="0" t="s">
        <v>444</v>
      </c>
    </row>
    <row r="245" customFormat="false" ht="13.8" hidden="false" customHeight="false" outlineLevel="0" collapsed="false">
      <c r="A245" s="0" t="s">
        <v>6006</v>
      </c>
      <c r="C245" s="0" t="s">
        <v>15037</v>
      </c>
      <c r="D245" s="0" t="s">
        <v>14963</v>
      </c>
      <c r="E245" s="0" t="s">
        <v>15038</v>
      </c>
      <c r="F245" s="0" t="s">
        <v>15039</v>
      </c>
      <c r="G245" s="3" t="n">
        <f aca="false">IF(ISNUMBER(SEARCH("person",F245)),TRUE())</f>
        <v>0</v>
      </c>
      <c r="I245" s="0" t="s">
        <v>15750</v>
      </c>
      <c r="J245" s="0" t="s">
        <v>15750</v>
      </c>
      <c r="K245" s="0" t="s">
        <v>15751</v>
      </c>
      <c r="L245" s="0" t="s">
        <v>8695</v>
      </c>
    </row>
    <row r="246" customFormat="false" ht="13.8" hidden="false" customHeight="false" outlineLevel="0" collapsed="false">
      <c r="A246" s="0" t="s">
        <v>580</v>
      </c>
      <c r="C246" s="0" t="s">
        <v>15752</v>
      </c>
      <c r="D246" s="0" t="s">
        <v>14963</v>
      </c>
      <c r="E246" s="0" t="s">
        <v>15753</v>
      </c>
      <c r="F246" s="0" t="s">
        <v>15754</v>
      </c>
      <c r="G246" s="3" t="n">
        <f aca="false">IF(ISNUMBER(SEARCH("person",F246)),TRUE())</f>
        <v>0</v>
      </c>
      <c r="I246" s="0" t="s">
        <v>15755</v>
      </c>
      <c r="J246" s="0" t="s">
        <v>15755</v>
      </c>
      <c r="L246" s="0" t="s">
        <v>15756</v>
      </c>
    </row>
    <row r="247" customFormat="false" ht="13.8" hidden="false" customHeight="false" outlineLevel="0" collapsed="false">
      <c r="A247" s="0" t="s">
        <v>12095</v>
      </c>
      <c r="C247" s="0" t="s">
        <v>15216</v>
      </c>
      <c r="D247" s="0" t="s">
        <v>14963</v>
      </c>
      <c r="E247" s="0" t="s">
        <v>15757</v>
      </c>
      <c r="F247" s="0" t="s">
        <v>15758</v>
      </c>
      <c r="G247" s="3" t="n">
        <f aca="false">IF(ISNUMBER(SEARCH("person",F247)),TRUE())</f>
        <v>0</v>
      </c>
      <c r="I247" s="0" t="s">
        <v>15759</v>
      </c>
      <c r="J247" s="0" t="s">
        <v>15759</v>
      </c>
      <c r="L247" s="0" t="s">
        <v>1806</v>
      </c>
    </row>
    <row r="248" customFormat="false" ht="13.8" hidden="false" customHeight="false" outlineLevel="0" collapsed="false">
      <c r="A248" s="0" t="s">
        <v>5508</v>
      </c>
      <c r="C248" s="0" t="s">
        <v>15760</v>
      </c>
      <c r="D248" s="0" t="s">
        <v>14963</v>
      </c>
      <c r="E248" s="0" t="s">
        <v>15761</v>
      </c>
      <c r="F248" s="0" t="s">
        <v>15762</v>
      </c>
      <c r="G248" s="3" t="n">
        <f aca="false">IF(ISNUMBER(SEARCH("person",F248)),TRUE())</f>
        <v>0</v>
      </c>
      <c r="I248" s="0" t="s">
        <v>15763</v>
      </c>
      <c r="J248" s="0" t="s">
        <v>15763</v>
      </c>
      <c r="L248" s="0" t="s">
        <v>15764</v>
      </c>
    </row>
    <row r="249" customFormat="false" ht="13.8" hidden="false" customHeight="false" outlineLevel="0" collapsed="false">
      <c r="A249" s="0" t="s">
        <v>5524</v>
      </c>
      <c r="C249" s="0" t="s">
        <v>15760</v>
      </c>
      <c r="D249" s="0" t="s">
        <v>14963</v>
      </c>
      <c r="E249" s="0" t="s">
        <v>15761</v>
      </c>
      <c r="F249" s="0" t="s">
        <v>15762</v>
      </c>
      <c r="G249" s="3" t="n">
        <f aca="false">IF(ISNUMBER(SEARCH("person",F249)),TRUE())</f>
        <v>0</v>
      </c>
      <c r="I249" s="0" t="s">
        <v>15763</v>
      </c>
      <c r="J249" s="0" t="s">
        <v>15763</v>
      </c>
      <c r="L249" s="0" t="s">
        <v>15764</v>
      </c>
    </row>
    <row r="250" customFormat="false" ht="13.8" hidden="false" customHeight="false" outlineLevel="0" collapsed="false">
      <c r="A250" s="0" t="s">
        <v>12987</v>
      </c>
      <c r="C250" s="0" t="s">
        <v>15765</v>
      </c>
      <c r="D250" s="0" t="s">
        <v>14963</v>
      </c>
      <c r="E250" s="0" t="s">
        <v>13003</v>
      </c>
      <c r="F250" s="0" t="s">
        <v>15766</v>
      </c>
      <c r="G250" s="3" t="n">
        <f aca="false">IF(ISNUMBER(SEARCH("person",F250)),TRUE())</f>
        <v>0</v>
      </c>
      <c r="I250" s="0" t="s">
        <v>15767</v>
      </c>
      <c r="J250" s="0" t="s">
        <v>15767</v>
      </c>
      <c r="L250" s="0" t="s">
        <v>15768</v>
      </c>
    </row>
    <row r="251" customFormat="false" ht="13.8" hidden="false" customHeight="false" outlineLevel="0" collapsed="false">
      <c r="A251" s="0" t="s">
        <v>7475</v>
      </c>
      <c r="C251" s="0" t="s">
        <v>15769</v>
      </c>
      <c r="D251" s="0" t="s">
        <v>14963</v>
      </c>
      <c r="E251" s="0" t="s">
        <v>15770</v>
      </c>
      <c r="F251" s="0" t="s">
        <v>15771</v>
      </c>
      <c r="G251" s="3" t="n">
        <f aca="false">IF(ISNUMBER(SEARCH("person",F251)),TRUE())</f>
        <v>0</v>
      </c>
      <c r="I251" s="0" t="s">
        <v>15772</v>
      </c>
      <c r="J251" s="0" t="s">
        <v>15772</v>
      </c>
      <c r="L251" s="0" t="s">
        <v>7478</v>
      </c>
    </row>
    <row r="252" customFormat="false" ht="13.8" hidden="false" customHeight="false" outlineLevel="0" collapsed="false">
      <c r="A252" s="0" t="s">
        <v>11397</v>
      </c>
      <c r="C252" s="0" t="s">
        <v>15773</v>
      </c>
      <c r="D252" s="0" t="s">
        <v>14963</v>
      </c>
      <c r="E252" s="0" t="s">
        <v>15774</v>
      </c>
      <c r="F252" s="0" t="s">
        <v>15775</v>
      </c>
      <c r="G252" s="3" t="n">
        <f aca="false">IF(ISNUMBER(SEARCH("person",F252)),TRUE())</f>
        <v>0</v>
      </c>
      <c r="I252" s="0" t="s">
        <v>15776</v>
      </c>
      <c r="J252" s="0" t="s">
        <v>15776</v>
      </c>
      <c r="L252" s="0" t="s">
        <v>5487</v>
      </c>
    </row>
    <row r="253" customFormat="false" ht="13.8" hidden="false" customHeight="false" outlineLevel="0" collapsed="false">
      <c r="A253" s="0" t="s">
        <v>11397</v>
      </c>
      <c r="C253" s="0" t="s">
        <v>15777</v>
      </c>
      <c r="D253" s="0" t="s">
        <v>14963</v>
      </c>
      <c r="E253" s="0" t="s">
        <v>15778</v>
      </c>
      <c r="F253" s="0" t="s">
        <v>15779</v>
      </c>
      <c r="G253" s="3" t="n">
        <f aca="false">IF(ISNUMBER(SEARCH("person",F253)),TRUE())</f>
        <v>1</v>
      </c>
      <c r="I253" s="0" t="s">
        <v>15776</v>
      </c>
      <c r="J253" s="0" t="s">
        <v>15776</v>
      </c>
      <c r="L253" s="0" t="s">
        <v>5487</v>
      </c>
    </row>
    <row r="254" customFormat="false" ht="13.8" hidden="false" customHeight="false" outlineLevel="0" collapsed="false">
      <c r="A254" s="0" t="s">
        <v>11397</v>
      </c>
      <c r="C254" s="0" t="s">
        <v>15780</v>
      </c>
      <c r="D254" s="0" t="s">
        <v>14963</v>
      </c>
      <c r="E254" s="0" t="s">
        <v>15781</v>
      </c>
      <c r="F254" s="0" t="s">
        <v>15782</v>
      </c>
      <c r="G254" s="3" t="n">
        <f aca="false">IF(ISNUMBER(SEARCH("person",F254)),TRUE())</f>
        <v>1</v>
      </c>
      <c r="I254" s="0" t="s">
        <v>15776</v>
      </c>
      <c r="J254" s="0" t="s">
        <v>15776</v>
      </c>
      <c r="L254" s="0" t="s">
        <v>5487</v>
      </c>
    </row>
    <row r="255" customFormat="false" ht="13.8" hidden="false" customHeight="false" outlineLevel="0" collapsed="false">
      <c r="A255" s="0" t="s">
        <v>6634</v>
      </c>
      <c r="C255" s="0" t="s">
        <v>15783</v>
      </c>
      <c r="D255" s="0" t="s">
        <v>14963</v>
      </c>
      <c r="E255" s="0" t="s">
        <v>15784</v>
      </c>
      <c r="F255" s="0" t="s">
        <v>15785</v>
      </c>
      <c r="G255" s="3" t="n">
        <f aca="false">IF(ISNUMBER(SEARCH("person",F255)),TRUE())</f>
        <v>0</v>
      </c>
      <c r="I255" s="0" t="s">
        <v>15786</v>
      </c>
      <c r="J255" s="0" t="s">
        <v>15787</v>
      </c>
      <c r="K255" s="0" t="s">
        <v>15788</v>
      </c>
      <c r="L255" s="0" t="s">
        <v>15789</v>
      </c>
    </row>
    <row r="256" customFormat="false" ht="13.8" hidden="false" customHeight="false" outlineLevel="0" collapsed="false">
      <c r="A256" s="0" t="s">
        <v>13946</v>
      </c>
      <c r="C256" s="0" t="s">
        <v>15790</v>
      </c>
      <c r="D256" s="0" t="s">
        <v>14963</v>
      </c>
      <c r="E256" s="0" t="s">
        <v>15583</v>
      </c>
      <c r="F256" s="0" t="s">
        <v>15791</v>
      </c>
      <c r="G256" s="3" t="n">
        <f aca="false">IF(ISNUMBER(SEARCH("person",F256)),TRUE())</f>
        <v>1</v>
      </c>
      <c r="I256" s="0" t="s">
        <v>15792</v>
      </c>
      <c r="J256" s="0" t="s">
        <v>15792</v>
      </c>
      <c r="K256" s="0" t="s">
        <v>15793</v>
      </c>
      <c r="L256" s="0" t="s">
        <v>1221</v>
      </c>
    </row>
    <row r="257" customFormat="false" ht="13.8" hidden="false" customHeight="false" outlineLevel="0" collapsed="false">
      <c r="A257" s="0" t="s">
        <v>13946</v>
      </c>
      <c r="C257" s="0" t="s">
        <v>15794</v>
      </c>
      <c r="D257" s="0" t="s">
        <v>14963</v>
      </c>
      <c r="E257" s="0" t="s">
        <v>15795</v>
      </c>
      <c r="F257" s="0" t="s">
        <v>15796</v>
      </c>
      <c r="G257" s="3" t="n">
        <f aca="false">IF(ISNUMBER(SEARCH("person",F257)),TRUE())</f>
        <v>1</v>
      </c>
      <c r="I257" s="0" t="s">
        <v>15792</v>
      </c>
      <c r="J257" s="0" t="s">
        <v>15792</v>
      </c>
      <c r="K257" s="0" t="s">
        <v>15793</v>
      </c>
      <c r="L257" s="0" t="s">
        <v>1221</v>
      </c>
    </row>
    <row r="258" customFormat="false" ht="13.8" hidden="false" customHeight="false" outlineLevel="0" collapsed="false">
      <c r="A258" s="0" t="s">
        <v>13424</v>
      </c>
      <c r="C258" s="0" t="s">
        <v>15797</v>
      </c>
      <c r="D258" s="0" t="s">
        <v>14963</v>
      </c>
      <c r="E258" s="0" t="s">
        <v>15798</v>
      </c>
      <c r="F258" s="0" t="s">
        <v>15799</v>
      </c>
      <c r="G258" s="3" t="n">
        <f aca="false">IF(ISNUMBER(SEARCH("person",F258)),TRUE())</f>
        <v>1</v>
      </c>
      <c r="I258" s="0" t="s">
        <v>15800</v>
      </c>
      <c r="J258" s="0" t="s">
        <v>15800</v>
      </c>
      <c r="L258" s="0" t="s">
        <v>15801</v>
      </c>
    </row>
    <row r="259" customFormat="false" ht="13.8" hidden="false" customHeight="false" outlineLevel="0" collapsed="false">
      <c r="A259" s="0" t="s">
        <v>13429</v>
      </c>
      <c r="C259" s="0" t="s">
        <v>15797</v>
      </c>
      <c r="D259" s="0" t="s">
        <v>14963</v>
      </c>
      <c r="E259" s="0" t="s">
        <v>15798</v>
      </c>
      <c r="F259" s="0" t="s">
        <v>15799</v>
      </c>
      <c r="G259" s="3" t="n">
        <f aca="false">IF(ISNUMBER(SEARCH("person",F259)),TRUE())</f>
        <v>1</v>
      </c>
      <c r="I259" s="0" t="s">
        <v>15800</v>
      </c>
      <c r="J259" s="0" t="s">
        <v>15800</v>
      </c>
      <c r="L259" s="0" t="s">
        <v>15801</v>
      </c>
    </row>
    <row r="260" customFormat="false" ht="13.8" hidden="false" customHeight="false" outlineLevel="0" collapsed="false">
      <c r="A260" s="0" t="s">
        <v>6478</v>
      </c>
      <c r="C260" s="0" t="s">
        <v>15802</v>
      </c>
      <c r="D260" s="0" t="s">
        <v>14963</v>
      </c>
      <c r="E260" s="0" t="s">
        <v>15803</v>
      </c>
      <c r="F260" s="0" t="s">
        <v>15804</v>
      </c>
      <c r="G260" s="3" t="n">
        <f aca="false">IF(ISNUMBER(SEARCH("person",F260)),TRUE())</f>
        <v>1</v>
      </c>
      <c r="I260" s="0" t="s">
        <v>15805</v>
      </c>
      <c r="J260" s="0" t="s">
        <v>15805</v>
      </c>
      <c r="L260" s="0" t="s">
        <v>6482</v>
      </c>
    </row>
    <row r="261" customFormat="false" ht="13.8" hidden="false" customHeight="false" outlineLevel="0" collapsed="false">
      <c r="A261" s="0" t="s">
        <v>4743</v>
      </c>
      <c r="C261" s="0" t="s">
        <v>15806</v>
      </c>
      <c r="D261" s="0" t="s">
        <v>14963</v>
      </c>
      <c r="E261" s="0" t="s">
        <v>15807</v>
      </c>
      <c r="F261" s="0" t="s">
        <v>15808</v>
      </c>
      <c r="G261" s="3" t="n">
        <f aca="false">IF(ISNUMBER(SEARCH("person",F261)),TRUE())</f>
        <v>0</v>
      </c>
      <c r="I261" s="0" t="s">
        <v>15809</v>
      </c>
      <c r="J261" s="0" t="s">
        <v>15809</v>
      </c>
      <c r="L261" s="0" t="s">
        <v>1234</v>
      </c>
    </row>
    <row r="262" customFormat="false" ht="13.8" hidden="false" customHeight="false" outlineLevel="0" collapsed="false">
      <c r="A262" s="0" t="s">
        <v>4971</v>
      </c>
      <c r="C262" s="0" t="s">
        <v>15810</v>
      </c>
      <c r="D262" s="0" t="s">
        <v>14963</v>
      </c>
      <c r="E262" s="0" t="s">
        <v>15811</v>
      </c>
      <c r="F262" s="0" t="s">
        <v>15812</v>
      </c>
      <c r="G262" s="3" t="n">
        <f aca="false">IF(ISNUMBER(SEARCH("person",F262)),TRUE())</f>
        <v>0</v>
      </c>
      <c r="I262" s="0" t="s">
        <v>15813</v>
      </c>
      <c r="J262" s="0" t="s">
        <v>15813</v>
      </c>
      <c r="L262" s="0" t="s">
        <v>11051</v>
      </c>
    </row>
    <row r="263" customFormat="false" ht="13.8" hidden="false" customHeight="false" outlineLevel="0" collapsed="false">
      <c r="A263" s="0" t="s">
        <v>9528</v>
      </c>
      <c r="C263" s="0" t="s">
        <v>15814</v>
      </c>
      <c r="D263" s="0" t="s">
        <v>14963</v>
      </c>
      <c r="E263" s="0" t="s">
        <v>15815</v>
      </c>
      <c r="F263" s="0" t="s">
        <v>15816</v>
      </c>
      <c r="G263" s="3" t="n">
        <f aca="false">IF(ISNUMBER(SEARCH("person",F263)),TRUE())</f>
        <v>0</v>
      </c>
      <c r="I263" s="0" t="s">
        <v>15817</v>
      </c>
      <c r="J263" s="0" t="s">
        <v>15818</v>
      </c>
      <c r="K263" s="0" t="s">
        <v>15819</v>
      </c>
      <c r="L263" s="0" t="s">
        <v>83</v>
      </c>
    </row>
    <row r="264" customFormat="false" ht="13.8" hidden="false" customHeight="false" outlineLevel="0" collapsed="false">
      <c r="A264" s="0" t="s">
        <v>3219</v>
      </c>
      <c r="C264" s="0" t="s">
        <v>15820</v>
      </c>
      <c r="D264" s="0" t="s">
        <v>14963</v>
      </c>
      <c r="E264" s="0" t="s">
        <v>15821</v>
      </c>
      <c r="F264" s="0" t="s">
        <v>15822</v>
      </c>
      <c r="G264" s="3" t="n">
        <f aca="false">IF(ISNUMBER(SEARCH("person",F264)),TRUE())</f>
        <v>1</v>
      </c>
      <c r="I264" s="0" t="s">
        <v>15823</v>
      </c>
      <c r="J264" s="0" t="s">
        <v>15823</v>
      </c>
      <c r="L264" s="0" t="s">
        <v>15824</v>
      </c>
    </row>
    <row r="265" customFormat="false" ht="13.8" hidden="false" customHeight="false" outlineLevel="0" collapsed="false">
      <c r="A265" s="0" t="s">
        <v>11781</v>
      </c>
      <c r="C265" s="0" t="s">
        <v>15825</v>
      </c>
      <c r="D265" s="0" t="s">
        <v>14963</v>
      </c>
      <c r="E265" s="0" t="s">
        <v>15826</v>
      </c>
      <c r="F265" s="0" t="s">
        <v>15827</v>
      </c>
      <c r="G265" s="3" t="n">
        <f aca="false">IF(ISNUMBER(SEARCH("person",F265)),TRUE())</f>
        <v>0</v>
      </c>
      <c r="I265" s="0" t="s">
        <v>15828</v>
      </c>
      <c r="J265" s="0" t="s">
        <v>15829</v>
      </c>
      <c r="K265" s="0" t="s">
        <v>15830</v>
      </c>
      <c r="L265" s="0" t="s">
        <v>1996</v>
      </c>
    </row>
    <row r="266" customFormat="false" ht="13.8" hidden="false" customHeight="false" outlineLevel="0" collapsed="false">
      <c r="A266" s="0" t="s">
        <v>11790</v>
      </c>
      <c r="C266" s="0" t="s">
        <v>15825</v>
      </c>
      <c r="D266" s="0" t="s">
        <v>14963</v>
      </c>
      <c r="E266" s="0" t="s">
        <v>15826</v>
      </c>
      <c r="F266" s="0" t="s">
        <v>15827</v>
      </c>
      <c r="G266" s="3" t="n">
        <f aca="false">IF(ISNUMBER(SEARCH("person",F266)),TRUE())</f>
        <v>0</v>
      </c>
      <c r="I266" s="0" t="s">
        <v>15831</v>
      </c>
      <c r="J266" s="0" t="s">
        <v>15832</v>
      </c>
      <c r="K266" s="0" t="s">
        <v>15833</v>
      </c>
      <c r="L266" s="0" t="s">
        <v>1996</v>
      </c>
    </row>
    <row r="267" customFormat="false" ht="13.8" hidden="false" customHeight="false" outlineLevel="0" collapsed="false">
      <c r="A267" s="0" t="s">
        <v>7417</v>
      </c>
      <c r="C267" s="0" t="s">
        <v>15508</v>
      </c>
      <c r="D267" s="0" t="s">
        <v>14963</v>
      </c>
      <c r="E267" s="0" t="s">
        <v>7401</v>
      </c>
      <c r="F267" s="0" t="s">
        <v>15509</v>
      </c>
      <c r="G267" s="3" t="n">
        <f aca="false">IF(ISNUMBER(SEARCH("person",F267)),TRUE())</f>
        <v>0</v>
      </c>
      <c r="I267" s="0" t="s">
        <v>15834</v>
      </c>
      <c r="J267" s="0" t="s">
        <v>15834</v>
      </c>
      <c r="L267" s="0" t="s">
        <v>7423</v>
      </c>
    </row>
    <row r="268" customFormat="false" ht="13.8" hidden="false" customHeight="false" outlineLevel="0" collapsed="false">
      <c r="A268" s="0" t="s">
        <v>8704</v>
      </c>
      <c r="C268" s="0" t="s">
        <v>15037</v>
      </c>
      <c r="D268" s="0" t="s">
        <v>14963</v>
      </c>
      <c r="E268" s="0" t="s">
        <v>15038</v>
      </c>
      <c r="F268" s="0" t="s">
        <v>15039</v>
      </c>
      <c r="G268" s="3" t="n">
        <f aca="false">IF(ISNUMBER(SEARCH("person",F268)),TRUE())</f>
        <v>0</v>
      </c>
      <c r="I268" s="0" t="s">
        <v>15834</v>
      </c>
      <c r="J268" s="0" t="s">
        <v>15834</v>
      </c>
      <c r="L268" s="0" t="s">
        <v>7423</v>
      </c>
    </row>
    <row r="269" customFormat="false" ht="13.8" hidden="false" customHeight="false" outlineLevel="0" collapsed="false">
      <c r="A269" s="0" t="s">
        <v>7417</v>
      </c>
      <c r="C269" s="0" t="s">
        <v>15835</v>
      </c>
      <c r="D269" s="0" t="s">
        <v>14963</v>
      </c>
      <c r="E269" s="0" t="s">
        <v>15836</v>
      </c>
      <c r="F269" s="0" t="s">
        <v>15837</v>
      </c>
      <c r="G269" s="3" t="n">
        <f aca="false">IF(ISNUMBER(SEARCH("person",F269)),TRUE())</f>
        <v>0</v>
      </c>
      <c r="I269" s="0" t="s">
        <v>15834</v>
      </c>
      <c r="J269" s="0" t="s">
        <v>15834</v>
      </c>
      <c r="L269" s="0" t="s">
        <v>7423</v>
      </c>
    </row>
    <row r="270" customFormat="false" ht="13.8" hidden="false" customHeight="false" outlineLevel="0" collapsed="false">
      <c r="A270" s="0" t="s">
        <v>13424</v>
      </c>
      <c r="C270" s="0" t="s">
        <v>15838</v>
      </c>
      <c r="D270" s="0" t="s">
        <v>14963</v>
      </c>
      <c r="E270" s="0" t="s">
        <v>15839</v>
      </c>
      <c r="F270" s="0" t="s">
        <v>15840</v>
      </c>
      <c r="G270" s="3" t="n">
        <f aca="false">IF(ISNUMBER(SEARCH("person",F270)),TRUE())</f>
        <v>1</v>
      </c>
      <c r="I270" s="0" t="s">
        <v>15841</v>
      </c>
      <c r="J270" s="0" t="s">
        <v>15841</v>
      </c>
      <c r="L270" s="0" t="s">
        <v>10442</v>
      </c>
    </row>
    <row r="271" customFormat="false" ht="13.8" hidden="false" customHeight="false" outlineLevel="0" collapsed="false">
      <c r="A271" s="0" t="s">
        <v>13429</v>
      </c>
      <c r="C271" s="0" t="s">
        <v>15838</v>
      </c>
      <c r="D271" s="0" t="s">
        <v>14963</v>
      </c>
      <c r="E271" s="0" t="s">
        <v>15839</v>
      </c>
      <c r="F271" s="0" t="s">
        <v>15840</v>
      </c>
      <c r="G271" s="3" t="n">
        <f aca="false">IF(ISNUMBER(SEARCH("person",F271)),TRUE())</f>
        <v>1</v>
      </c>
      <c r="I271" s="0" t="s">
        <v>15841</v>
      </c>
      <c r="J271" s="0" t="s">
        <v>15841</v>
      </c>
      <c r="L271" s="0" t="s">
        <v>10442</v>
      </c>
    </row>
    <row r="272" customFormat="false" ht="13.8" hidden="false" customHeight="false" outlineLevel="0" collapsed="false">
      <c r="A272" s="0" t="s">
        <v>596</v>
      </c>
      <c r="C272" s="0" t="s">
        <v>15842</v>
      </c>
      <c r="D272" s="0" t="s">
        <v>14963</v>
      </c>
      <c r="E272" s="0" t="s">
        <v>15843</v>
      </c>
      <c r="F272" s="0" t="s">
        <v>15844</v>
      </c>
      <c r="G272" s="3" t="n">
        <f aca="false">IF(ISNUMBER(SEARCH("person",F272)),TRUE())</f>
        <v>1</v>
      </c>
      <c r="I272" s="0" t="s">
        <v>15845</v>
      </c>
      <c r="J272" s="0" t="s">
        <v>15846</v>
      </c>
      <c r="K272" s="0" t="s">
        <v>15847</v>
      </c>
      <c r="L272" s="0" t="s">
        <v>598</v>
      </c>
    </row>
    <row r="273" customFormat="false" ht="13.8" hidden="false" customHeight="false" outlineLevel="0" collapsed="false">
      <c r="A273" s="0" t="s">
        <v>11085</v>
      </c>
      <c r="C273" s="0" t="s">
        <v>15848</v>
      </c>
      <c r="D273" s="0" t="s">
        <v>14963</v>
      </c>
      <c r="E273" s="0" t="s">
        <v>15849</v>
      </c>
      <c r="F273" s="0" t="s">
        <v>15850</v>
      </c>
      <c r="G273" s="3" t="n">
        <f aca="false">IF(ISNUMBER(SEARCH("person",F273)),TRUE())</f>
        <v>1</v>
      </c>
      <c r="I273" s="0" t="s">
        <v>15851</v>
      </c>
      <c r="J273" s="0" t="s">
        <v>15851</v>
      </c>
      <c r="L273" s="0" t="s">
        <v>3992</v>
      </c>
    </row>
    <row r="274" customFormat="false" ht="13.8" hidden="false" customHeight="false" outlineLevel="0" collapsed="false">
      <c r="A274" s="0" t="s">
        <v>11045</v>
      </c>
      <c r="C274" s="0" t="s">
        <v>15852</v>
      </c>
      <c r="D274" s="0" t="s">
        <v>14963</v>
      </c>
      <c r="E274" s="0" t="s">
        <v>15853</v>
      </c>
      <c r="F274" s="0" t="s">
        <v>15854</v>
      </c>
      <c r="G274" s="3" t="n">
        <f aca="false">IF(ISNUMBER(SEARCH("person",F274)),TRUE())</f>
        <v>0</v>
      </c>
      <c r="I274" s="0" t="s">
        <v>15855</v>
      </c>
      <c r="J274" s="0" t="s">
        <v>15856</v>
      </c>
      <c r="K274" s="0" t="s">
        <v>15857</v>
      </c>
      <c r="L274" s="0" t="s">
        <v>4460</v>
      </c>
    </row>
    <row r="275" customFormat="false" ht="13.8" hidden="false" customHeight="false" outlineLevel="0" collapsed="false">
      <c r="A275" s="0" t="s">
        <v>11045</v>
      </c>
      <c r="C275" s="0" t="s">
        <v>15858</v>
      </c>
      <c r="D275" s="0" t="s">
        <v>14963</v>
      </c>
      <c r="E275" s="0" t="s">
        <v>15859</v>
      </c>
      <c r="F275" s="0" t="s">
        <v>15860</v>
      </c>
      <c r="G275" s="3" t="n">
        <f aca="false">IF(ISNUMBER(SEARCH("person",F275)),TRUE())</f>
        <v>0</v>
      </c>
      <c r="I275" s="0" t="s">
        <v>15855</v>
      </c>
      <c r="J275" s="0" t="s">
        <v>15856</v>
      </c>
      <c r="K275" s="0" t="s">
        <v>15857</v>
      </c>
      <c r="L275" s="0" t="s">
        <v>4460</v>
      </c>
    </row>
    <row r="276" customFormat="false" ht="13.8" hidden="false" customHeight="false" outlineLevel="0" collapsed="false">
      <c r="A276" s="0" t="s">
        <v>2604</v>
      </c>
      <c r="C276" s="0" t="s">
        <v>15861</v>
      </c>
      <c r="D276" s="0" t="s">
        <v>14963</v>
      </c>
      <c r="E276" s="0" t="s">
        <v>15862</v>
      </c>
      <c r="F276" s="0" t="s">
        <v>15863</v>
      </c>
      <c r="G276" s="3" t="n">
        <f aca="false">IF(ISNUMBER(SEARCH("person",F276)),TRUE())</f>
        <v>0</v>
      </c>
      <c r="I276" s="0" t="s">
        <v>15864</v>
      </c>
      <c r="J276" s="0" t="s">
        <v>15864</v>
      </c>
      <c r="L276" s="0" t="s">
        <v>2607</v>
      </c>
    </row>
    <row r="277" customFormat="false" ht="13.8" hidden="false" customHeight="false" outlineLevel="0" collapsed="false">
      <c r="A277" s="0" t="s">
        <v>13424</v>
      </c>
      <c r="C277" s="0" t="s">
        <v>15865</v>
      </c>
      <c r="D277" s="0" t="s">
        <v>14963</v>
      </c>
      <c r="E277" s="0" t="s">
        <v>15866</v>
      </c>
      <c r="F277" s="0" t="s">
        <v>15867</v>
      </c>
      <c r="G277" s="3" t="n">
        <f aca="false">IF(ISNUMBER(SEARCH("person",F277)),TRUE())</f>
        <v>1</v>
      </c>
      <c r="I277" s="0" t="s">
        <v>15868</v>
      </c>
      <c r="J277" s="0" t="s">
        <v>15868</v>
      </c>
      <c r="L277" s="0" t="s">
        <v>15869</v>
      </c>
    </row>
    <row r="278" customFormat="false" ht="13.8" hidden="false" customHeight="false" outlineLevel="0" collapsed="false">
      <c r="A278" s="0" t="s">
        <v>13429</v>
      </c>
      <c r="C278" s="0" t="s">
        <v>15865</v>
      </c>
      <c r="D278" s="0" t="s">
        <v>14963</v>
      </c>
      <c r="E278" s="0" t="s">
        <v>15866</v>
      </c>
      <c r="F278" s="0" t="s">
        <v>15867</v>
      </c>
      <c r="G278" s="3" t="n">
        <f aca="false">IF(ISNUMBER(SEARCH("person",F278)),TRUE())</f>
        <v>1</v>
      </c>
      <c r="I278" s="0" t="s">
        <v>15868</v>
      </c>
      <c r="J278" s="0" t="s">
        <v>15868</v>
      </c>
      <c r="L278" s="0" t="s">
        <v>15869</v>
      </c>
    </row>
    <row r="279" customFormat="false" ht="13.8" hidden="false" customHeight="false" outlineLevel="0" collapsed="false">
      <c r="A279" s="0" t="s">
        <v>4971</v>
      </c>
      <c r="C279" s="0" t="s">
        <v>15870</v>
      </c>
      <c r="D279" s="0" t="s">
        <v>14963</v>
      </c>
      <c r="E279" s="0" t="s">
        <v>15871</v>
      </c>
      <c r="F279" s="0" t="s">
        <v>15872</v>
      </c>
      <c r="G279" s="3" t="n">
        <f aca="false">IF(ISNUMBER(SEARCH("person",F279)),TRUE())</f>
        <v>0</v>
      </c>
      <c r="I279" s="0" t="s">
        <v>15873</v>
      </c>
      <c r="J279" s="0" t="s">
        <v>15873</v>
      </c>
      <c r="L279" s="0" t="s">
        <v>15874</v>
      </c>
    </row>
    <row r="280" customFormat="false" ht="13.8" hidden="false" customHeight="false" outlineLevel="0" collapsed="false">
      <c r="A280" s="0" t="s">
        <v>6006</v>
      </c>
      <c r="C280" s="0" t="s">
        <v>15875</v>
      </c>
      <c r="D280" s="0" t="s">
        <v>14963</v>
      </c>
      <c r="E280" s="0" t="s">
        <v>15876</v>
      </c>
      <c r="F280" s="0" t="s">
        <v>15877</v>
      </c>
      <c r="G280" s="3" t="n">
        <f aca="false">IF(ISNUMBER(SEARCH("person",F280)),TRUE())</f>
        <v>1</v>
      </c>
      <c r="I280" s="0" t="s">
        <v>15878</v>
      </c>
      <c r="J280" s="0" t="s">
        <v>15878</v>
      </c>
      <c r="K280" s="0" t="s">
        <v>15879</v>
      </c>
      <c r="L280" s="0" t="s">
        <v>6012</v>
      </c>
    </row>
    <row r="281" customFormat="false" ht="13.8" hidden="false" customHeight="false" outlineLevel="0" collapsed="false">
      <c r="A281" s="0" t="s">
        <v>3804</v>
      </c>
      <c r="C281" s="0" t="s">
        <v>15461</v>
      </c>
      <c r="D281" s="0" t="s">
        <v>14963</v>
      </c>
      <c r="E281" s="0" t="s">
        <v>15462</v>
      </c>
      <c r="F281" s="0" t="s">
        <v>15463</v>
      </c>
      <c r="G281" s="3" t="n">
        <f aca="false">IF(ISNUMBER(SEARCH("person",F281)),TRUE())</f>
        <v>1</v>
      </c>
      <c r="I281" s="0" t="s">
        <v>15880</v>
      </c>
      <c r="J281" s="0" t="s">
        <v>15880</v>
      </c>
      <c r="L281" s="0" t="s">
        <v>15881</v>
      </c>
    </row>
    <row r="282" customFormat="false" ht="13.8" hidden="false" customHeight="false" outlineLevel="0" collapsed="false">
      <c r="A282" s="0" t="s">
        <v>3860</v>
      </c>
      <c r="C282" s="0" t="s">
        <v>15461</v>
      </c>
      <c r="D282" s="0" t="s">
        <v>14963</v>
      </c>
      <c r="E282" s="0" t="s">
        <v>15462</v>
      </c>
      <c r="F282" s="0" t="s">
        <v>15463</v>
      </c>
      <c r="G282" s="3" t="n">
        <f aca="false">IF(ISNUMBER(SEARCH("person",F282)),TRUE())</f>
        <v>1</v>
      </c>
      <c r="I282" s="0" t="s">
        <v>15880</v>
      </c>
      <c r="J282" s="0" t="s">
        <v>15880</v>
      </c>
      <c r="L282" s="0" t="s">
        <v>15881</v>
      </c>
    </row>
    <row r="283" customFormat="false" ht="13.8" hidden="false" customHeight="false" outlineLevel="0" collapsed="false">
      <c r="A283" s="0" t="s">
        <v>11008</v>
      </c>
      <c r="C283" s="0" t="s">
        <v>15882</v>
      </c>
      <c r="D283" s="0" t="s">
        <v>14963</v>
      </c>
      <c r="E283" s="0" t="s">
        <v>15883</v>
      </c>
      <c r="F283" s="0" t="s">
        <v>15884</v>
      </c>
      <c r="G283" s="3" t="n">
        <f aca="false">IF(ISNUMBER(SEARCH("person",F283)),TRUE())</f>
        <v>0</v>
      </c>
      <c r="I283" s="0" t="s">
        <v>15885</v>
      </c>
      <c r="J283" s="0" t="s">
        <v>15885</v>
      </c>
      <c r="L283" s="0" t="s">
        <v>15886</v>
      </c>
    </row>
    <row r="284" customFormat="false" ht="13.8" hidden="false" customHeight="false" outlineLevel="0" collapsed="false">
      <c r="A284" s="0" t="s">
        <v>13906</v>
      </c>
      <c r="C284" s="0" t="s">
        <v>15887</v>
      </c>
      <c r="D284" s="0" t="s">
        <v>14963</v>
      </c>
      <c r="E284" s="0" t="s">
        <v>15888</v>
      </c>
      <c r="F284" s="0" t="s">
        <v>15889</v>
      </c>
      <c r="G284" s="3" t="n">
        <f aca="false">IF(ISNUMBER(SEARCH("person",F284)),TRUE())</f>
        <v>1</v>
      </c>
      <c r="I284" s="0" t="s">
        <v>15890</v>
      </c>
      <c r="J284" s="0" t="s">
        <v>15890</v>
      </c>
      <c r="L284" s="0" t="s">
        <v>3285</v>
      </c>
    </row>
    <row r="285" customFormat="false" ht="13.8" hidden="false" customHeight="false" outlineLevel="0" collapsed="false">
      <c r="A285" s="0" t="s">
        <v>13922</v>
      </c>
      <c r="C285" s="0" t="s">
        <v>15887</v>
      </c>
      <c r="D285" s="0" t="s">
        <v>14963</v>
      </c>
      <c r="E285" s="0" t="s">
        <v>15888</v>
      </c>
      <c r="F285" s="0" t="s">
        <v>15889</v>
      </c>
      <c r="G285" s="3" t="n">
        <f aca="false">IF(ISNUMBER(SEARCH("person",F285)),TRUE())</f>
        <v>1</v>
      </c>
      <c r="I285" s="0" t="s">
        <v>15890</v>
      </c>
      <c r="J285" s="0" t="s">
        <v>15890</v>
      </c>
      <c r="L285" s="0" t="s">
        <v>3285</v>
      </c>
    </row>
    <row r="286" customFormat="false" ht="13.8" hidden="false" customHeight="false" outlineLevel="0" collapsed="false">
      <c r="A286" s="0" t="s">
        <v>5001</v>
      </c>
      <c r="C286" s="0" t="s">
        <v>15891</v>
      </c>
      <c r="D286" s="0" t="s">
        <v>14963</v>
      </c>
      <c r="E286" s="0" t="s">
        <v>15892</v>
      </c>
      <c r="F286" s="0" t="s">
        <v>15893</v>
      </c>
      <c r="G286" s="3" t="n">
        <f aca="false">IF(ISNUMBER(SEARCH("person",F286)),TRUE())</f>
        <v>1</v>
      </c>
      <c r="I286" s="0" t="s">
        <v>15894</v>
      </c>
      <c r="J286" s="0" t="s">
        <v>15894</v>
      </c>
      <c r="L286" s="0" t="s">
        <v>11606</v>
      </c>
    </row>
    <row r="287" customFormat="false" ht="13.8" hidden="false" customHeight="false" outlineLevel="0" collapsed="false">
      <c r="A287" s="0" t="s">
        <v>7440</v>
      </c>
      <c r="C287" s="0" t="s">
        <v>15895</v>
      </c>
      <c r="D287" s="0" t="s">
        <v>14963</v>
      </c>
      <c r="E287" s="0" t="s">
        <v>15896</v>
      </c>
      <c r="F287" s="0" t="s">
        <v>15897</v>
      </c>
      <c r="G287" s="3" t="n">
        <f aca="false">IF(ISNUMBER(SEARCH("person",F287)),TRUE())</f>
        <v>0</v>
      </c>
      <c r="I287" s="0" t="s">
        <v>15898</v>
      </c>
      <c r="J287" s="0" t="s">
        <v>15898</v>
      </c>
      <c r="L287" s="0" t="s">
        <v>7449</v>
      </c>
    </row>
    <row r="288" customFormat="false" ht="13.8" hidden="false" customHeight="false" outlineLevel="0" collapsed="false">
      <c r="A288" s="0" t="s">
        <v>3911</v>
      </c>
      <c r="C288" s="0" t="s">
        <v>15461</v>
      </c>
      <c r="D288" s="0" t="s">
        <v>14963</v>
      </c>
      <c r="E288" s="0" t="s">
        <v>13440</v>
      </c>
      <c r="F288" s="0" t="s">
        <v>15899</v>
      </c>
      <c r="G288" s="3" t="n">
        <f aca="false">IF(ISNUMBER(SEARCH("person",F288)),TRUE())</f>
        <v>0</v>
      </c>
      <c r="I288" s="0" t="s">
        <v>15900</v>
      </c>
      <c r="J288" s="0" t="s">
        <v>15900</v>
      </c>
      <c r="L288" s="0" t="s">
        <v>2763</v>
      </c>
    </row>
    <row r="289" customFormat="false" ht="13.8" hidden="false" customHeight="false" outlineLevel="0" collapsed="false">
      <c r="A289" s="0" t="s">
        <v>2753</v>
      </c>
      <c r="C289" s="0" t="s">
        <v>15901</v>
      </c>
      <c r="D289" s="0" t="s">
        <v>14963</v>
      </c>
      <c r="E289" s="0" t="s">
        <v>15902</v>
      </c>
      <c r="F289" s="0" t="s">
        <v>15903</v>
      </c>
      <c r="G289" s="3" t="n">
        <f aca="false">IF(ISNUMBER(SEARCH("person",F289)),TRUE())</f>
        <v>1</v>
      </c>
      <c r="I289" s="0" t="s">
        <v>15900</v>
      </c>
      <c r="J289" s="0" t="s">
        <v>15900</v>
      </c>
      <c r="K289" s="0" t="s">
        <v>15904</v>
      </c>
      <c r="L289" s="0" t="s">
        <v>2763</v>
      </c>
    </row>
    <row r="290" customFormat="false" ht="13.8" hidden="false" customHeight="false" outlineLevel="0" collapsed="false">
      <c r="A290" s="0" t="s">
        <v>13680</v>
      </c>
      <c r="C290" s="0" t="s">
        <v>15905</v>
      </c>
      <c r="D290" s="0" t="s">
        <v>14963</v>
      </c>
      <c r="E290" s="0" t="s">
        <v>13681</v>
      </c>
      <c r="F290" s="0" t="s">
        <v>15906</v>
      </c>
      <c r="G290" s="3" t="n">
        <f aca="false">IF(ISNUMBER(SEARCH("person",F290)),TRUE())</f>
        <v>0</v>
      </c>
      <c r="I290" s="0" t="s">
        <v>15900</v>
      </c>
      <c r="J290" s="0" t="s">
        <v>15907</v>
      </c>
      <c r="K290" s="0" t="s">
        <v>15908</v>
      </c>
      <c r="L290" s="0" t="s">
        <v>2763</v>
      </c>
    </row>
    <row r="291" customFormat="false" ht="13.8" hidden="false" customHeight="false" outlineLevel="0" collapsed="false">
      <c r="A291" s="0" t="s">
        <v>11402</v>
      </c>
      <c r="C291" s="0" t="s">
        <v>15909</v>
      </c>
      <c r="D291" s="0" t="s">
        <v>14963</v>
      </c>
      <c r="E291" s="0" t="s">
        <v>15910</v>
      </c>
      <c r="F291" s="0" t="s">
        <v>15911</v>
      </c>
      <c r="G291" s="3" t="n">
        <f aca="false">IF(ISNUMBER(SEARCH("person",F291)),TRUE())</f>
        <v>0</v>
      </c>
      <c r="I291" s="0" t="s">
        <v>15912</v>
      </c>
      <c r="J291" s="0" t="s">
        <v>15913</v>
      </c>
      <c r="K291" s="0" t="s">
        <v>15914</v>
      </c>
      <c r="L291" s="0" t="s">
        <v>15915</v>
      </c>
    </row>
    <row r="292" customFormat="false" ht="13.8" hidden="false" customHeight="false" outlineLevel="0" collapsed="false">
      <c r="A292" s="0" t="s">
        <v>11402</v>
      </c>
      <c r="C292" s="0" t="s">
        <v>15916</v>
      </c>
      <c r="D292" s="0" t="s">
        <v>14963</v>
      </c>
      <c r="E292" s="0" t="s">
        <v>15917</v>
      </c>
      <c r="F292" s="0" t="s">
        <v>15918</v>
      </c>
      <c r="G292" s="3" t="n">
        <f aca="false">IF(ISNUMBER(SEARCH("person",F292)),TRUE())</f>
        <v>0</v>
      </c>
      <c r="I292" s="0" t="s">
        <v>15912</v>
      </c>
      <c r="J292" s="0" t="s">
        <v>15913</v>
      </c>
      <c r="K292" s="0" t="s">
        <v>15914</v>
      </c>
      <c r="L292" s="0" t="s">
        <v>15915</v>
      </c>
    </row>
    <row r="293" customFormat="false" ht="13.8" hidden="false" customHeight="false" outlineLevel="0" collapsed="false">
      <c r="A293" s="0" t="s">
        <v>8262</v>
      </c>
      <c r="C293" s="0" t="s">
        <v>15182</v>
      </c>
      <c r="D293" s="0" t="s">
        <v>14963</v>
      </c>
      <c r="E293" s="0" t="s">
        <v>15183</v>
      </c>
      <c r="F293" s="0" t="s">
        <v>15184</v>
      </c>
      <c r="G293" s="3" t="n">
        <f aca="false">IF(ISNUMBER(SEARCH("person",F293)),TRUE())</f>
        <v>1</v>
      </c>
      <c r="I293" s="0" t="s">
        <v>15919</v>
      </c>
      <c r="J293" s="0" t="s">
        <v>15919</v>
      </c>
      <c r="L293" s="0" t="s">
        <v>3459</v>
      </c>
    </row>
    <row r="294" customFormat="false" ht="13.8" hidden="false" customHeight="false" outlineLevel="0" collapsed="false">
      <c r="A294" s="0" t="s">
        <v>8262</v>
      </c>
      <c r="C294" s="0" t="s">
        <v>15920</v>
      </c>
      <c r="D294" s="0" t="s">
        <v>14963</v>
      </c>
      <c r="E294" s="0" t="s">
        <v>15921</v>
      </c>
      <c r="F294" s="0" t="s">
        <v>15922</v>
      </c>
      <c r="G294" s="3" t="n">
        <f aca="false">IF(ISNUMBER(SEARCH("person",F294)),TRUE())</f>
        <v>0</v>
      </c>
      <c r="I294" s="0" t="s">
        <v>15919</v>
      </c>
      <c r="J294" s="0" t="s">
        <v>15919</v>
      </c>
      <c r="L294" s="0" t="s">
        <v>3459</v>
      </c>
    </row>
    <row r="295" customFormat="false" ht="13.8" hidden="false" customHeight="false" outlineLevel="0" collapsed="false">
      <c r="A295" s="0" t="s">
        <v>11391</v>
      </c>
      <c r="C295" s="0" t="s">
        <v>15923</v>
      </c>
      <c r="D295" s="0" t="s">
        <v>14963</v>
      </c>
      <c r="E295" s="0" t="s">
        <v>15924</v>
      </c>
      <c r="F295" s="0" t="s">
        <v>15925</v>
      </c>
      <c r="G295" s="3" t="n">
        <f aca="false">IF(ISNUMBER(SEARCH("person",F295)),TRUE())</f>
        <v>0</v>
      </c>
      <c r="I295" s="0" t="s">
        <v>15926</v>
      </c>
      <c r="J295" s="0" t="s">
        <v>15927</v>
      </c>
      <c r="K295" s="0" t="s">
        <v>15928</v>
      </c>
      <c r="L295" s="0" t="s">
        <v>15929</v>
      </c>
    </row>
    <row r="296" customFormat="false" ht="13.8" hidden="false" customHeight="false" outlineLevel="0" collapsed="false">
      <c r="A296" s="0" t="s">
        <v>12987</v>
      </c>
      <c r="C296" s="0" t="s">
        <v>15930</v>
      </c>
      <c r="D296" s="0" t="s">
        <v>14963</v>
      </c>
      <c r="E296" s="0" t="s">
        <v>15931</v>
      </c>
      <c r="F296" s="0" t="s">
        <v>15932</v>
      </c>
      <c r="G296" s="3" t="n">
        <f aca="false">IF(ISNUMBER(SEARCH("person",F296)),TRUE())</f>
        <v>0</v>
      </c>
      <c r="I296" s="0" t="s">
        <v>15933</v>
      </c>
      <c r="J296" s="0" t="s">
        <v>15933</v>
      </c>
      <c r="K296" s="0" t="s">
        <v>15934</v>
      </c>
      <c r="L296" s="0" t="s">
        <v>15935</v>
      </c>
    </row>
    <row r="297" customFormat="false" ht="13.8" hidden="false" customHeight="false" outlineLevel="0" collapsed="false">
      <c r="A297" s="0" t="s">
        <v>13424</v>
      </c>
      <c r="C297" s="0" t="s">
        <v>15936</v>
      </c>
      <c r="D297" s="0" t="s">
        <v>14963</v>
      </c>
      <c r="E297" s="0" t="s">
        <v>15937</v>
      </c>
      <c r="F297" s="0" t="s">
        <v>15938</v>
      </c>
      <c r="G297" s="3" t="n">
        <f aca="false">IF(ISNUMBER(SEARCH("person",F297)),TRUE())</f>
        <v>1</v>
      </c>
      <c r="I297" s="0" t="s">
        <v>15939</v>
      </c>
      <c r="J297" s="0" t="s">
        <v>15939</v>
      </c>
      <c r="L297" s="0" t="s">
        <v>15940</v>
      </c>
    </row>
    <row r="298" customFormat="false" ht="13.8" hidden="false" customHeight="false" outlineLevel="0" collapsed="false">
      <c r="A298" s="0" t="s">
        <v>13429</v>
      </c>
      <c r="C298" s="0" t="s">
        <v>15936</v>
      </c>
      <c r="D298" s="0" t="s">
        <v>14963</v>
      </c>
      <c r="E298" s="0" t="s">
        <v>15937</v>
      </c>
      <c r="F298" s="0" t="s">
        <v>15938</v>
      </c>
      <c r="G298" s="3" t="n">
        <f aca="false">IF(ISNUMBER(SEARCH("person",F298)),TRUE())</f>
        <v>1</v>
      </c>
      <c r="I298" s="0" t="s">
        <v>15939</v>
      </c>
      <c r="J298" s="0" t="s">
        <v>15939</v>
      </c>
      <c r="L298" s="0" t="s">
        <v>15940</v>
      </c>
    </row>
    <row r="299" customFormat="false" ht="13.8" hidden="false" customHeight="false" outlineLevel="0" collapsed="false">
      <c r="A299" s="0" t="s">
        <v>13424</v>
      </c>
      <c r="C299" s="0" t="s">
        <v>15461</v>
      </c>
      <c r="D299" s="0" t="s">
        <v>14963</v>
      </c>
      <c r="E299" s="0" t="s">
        <v>15462</v>
      </c>
      <c r="F299" s="0" t="s">
        <v>15463</v>
      </c>
      <c r="G299" s="3" t="n">
        <f aca="false">IF(ISNUMBER(SEARCH("person",F299)),TRUE())</f>
        <v>1</v>
      </c>
      <c r="I299" s="0" t="s">
        <v>15939</v>
      </c>
      <c r="J299" s="0" t="s">
        <v>15939</v>
      </c>
      <c r="L299" s="0" t="s">
        <v>15940</v>
      </c>
    </row>
    <row r="300" customFormat="false" ht="13.8" hidden="false" customHeight="false" outlineLevel="0" collapsed="false">
      <c r="A300" s="0" t="s">
        <v>13429</v>
      </c>
      <c r="C300" s="0" t="s">
        <v>15461</v>
      </c>
      <c r="D300" s="0" t="s">
        <v>14963</v>
      </c>
      <c r="E300" s="0" t="s">
        <v>15462</v>
      </c>
      <c r="F300" s="0" t="s">
        <v>15463</v>
      </c>
      <c r="G300" s="3" t="n">
        <f aca="false">IF(ISNUMBER(SEARCH("person",F300)),TRUE())</f>
        <v>1</v>
      </c>
      <c r="I300" s="0" t="s">
        <v>15939</v>
      </c>
      <c r="J300" s="0" t="s">
        <v>15939</v>
      </c>
      <c r="L300" s="0" t="s">
        <v>15940</v>
      </c>
    </row>
    <row r="301" customFormat="false" ht="13.8" hidden="false" customHeight="false" outlineLevel="0" collapsed="false">
      <c r="A301" s="0" t="s">
        <v>1970</v>
      </c>
      <c r="C301" s="0" t="s">
        <v>15941</v>
      </c>
      <c r="D301" s="0" t="s">
        <v>14963</v>
      </c>
      <c r="E301" s="0" t="s">
        <v>15942</v>
      </c>
      <c r="F301" s="0" t="s">
        <v>15943</v>
      </c>
      <c r="G301" s="3" t="n">
        <f aca="false">IF(ISNUMBER(SEARCH("person",F301)),TRUE())</f>
        <v>1</v>
      </c>
      <c r="I301" s="0" t="s">
        <v>15944</v>
      </c>
      <c r="J301" s="0" t="s">
        <v>15944</v>
      </c>
      <c r="K301" s="0" t="s">
        <v>15945</v>
      </c>
      <c r="L301" s="0" t="s">
        <v>15946</v>
      </c>
    </row>
    <row r="302" customFormat="false" ht="13.8" hidden="false" customHeight="false" outlineLevel="0" collapsed="false">
      <c r="A302" s="0" t="s">
        <v>3442</v>
      </c>
      <c r="C302" s="0" t="s">
        <v>15947</v>
      </c>
      <c r="D302" s="0" t="s">
        <v>14963</v>
      </c>
      <c r="E302" s="0" t="s">
        <v>15948</v>
      </c>
      <c r="F302" s="0" t="s">
        <v>15949</v>
      </c>
      <c r="G302" s="3" t="n">
        <f aca="false">IF(ISNUMBER(SEARCH("person",F302)),TRUE())</f>
        <v>0</v>
      </c>
      <c r="I302" s="0" t="s">
        <v>15950</v>
      </c>
      <c r="J302" s="0" t="s">
        <v>15950</v>
      </c>
      <c r="L302" s="0" t="s">
        <v>15951</v>
      </c>
    </row>
    <row r="303" customFormat="false" ht="13.8" hidden="false" customHeight="false" outlineLevel="0" collapsed="false">
      <c r="A303" s="0" t="s">
        <v>13906</v>
      </c>
      <c r="C303" s="0" t="s">
        <v>15952</v>
      </c>
      <c r="D303" s="0" t="s">
        <v>14963</v>
      </c>
      <c r="E303" s="0" t="s">
        <v>15953</v>
      </c>
      <c r="F303" s="0" t="s">
        <v>15954</v>
      </c>
      <c r="G303" s="3" t="n">
        <f aca="false">IF(ISNUMBER(SEARCH("person",F303)),TRUE())</f>
        <v>1</v>
      </c>
      <c r="I303" s="0" t="s">
        <v>15955</v>
      </c>
      <c r="J303" s="0" t="s">
        <v>15955</v>
      </c>
      <c r="L303" s="0" t="s">
        <v>15956</v>
      </c>
    </row>
    <row r="304" customFormat="false" ht="13.8" hidden="false" customHeight="false" outlineLevel="0" collapsed="false">
      <c r="A304" s="0" t="s">
        <v>13922</v>
      </c>
      <c r="C304" s="0" t="s">
        <v>15952</v>
      </c>
      <c r="D304" s="0" t="s">
        <v>14963</v>
      </c>
      <c r="E304" s="0" t="s">
        <v>15953</v>
      </c>
      <c r="F304" s="0" t="s">
        <v>15954</v>
      </c>
      <c r="G304" s="3" t="n">
        <f aca="false">IF(ISNUMBER(SEARCH("person",F304)),TRUE())</f>
        <v>1</v>
      </c>
      <c r="I304" s="0" t="s">
        <v>15955</v>
      </c>
      <c r="J304" s="0" t="s">
        <v>15955</v>
      </c>
      <c r="L304" s="0" t="s">
        <v>15956</v>
      </c>
    </row>
    <row r="305" customFormat="false" ht="13.8" hidden="false" customHeight="false" outlineLevel="0" collapsed="false">
      <c r="A305" s="0" t="s">
        <v>8234</v>
      </c>
      <c r="C305" s="0" t="s">
        <v>15957</v>
      </c>
      <c r="D305" s="0" t="s">
        <v>14963</v>
      </c>
      <c r="E305" s="0" t="s">
        <v>15958</v>
      </c>
      <c r="F305" s="0" t="s">
        <v>15959</v>
      </c>
      <c r="G305" s="3" t="n">
        <f aca="false">IF(ISNUMBER(SEARCH("person",F305)),TRUE())</f>
        <v>1</v>
      </c>
      <c r="I305" s="0" t="s">
        <v>15960</v>
      </c>
      <c r="J305" s="0" t="s">
        <v>15960</v>
      </c>
      <c r="L305" s="0" t="s">
        <v>15961</v>
      </c>
    </row>
    <row r="306" customFormat="false" ht="13.8" hidden="false" customHeight="false" outlineLevel="0" collapsed="false">
      <c r="A306" s="0" t="s">
        <v>8240</v>
      </c>
      <c r="C306" s="0" t="s">
        <v>15957</v>
      </c>
      <c r="D306" s="0" t="s">
        <v>14963</v>
      </c>
      <c r="E306" s="0" t="s">
        <v>15958</v>
      </c>
      <c r="F306" s="0" t="s">
        <v>15959</v>
      </c>
      <c r="G306" s="3" t="n">
        <f aca="false">IF(ISNUMBER(SEARCH("person",F306)),TRUE())</f>
        <v>1</v>
      </c>
      <c r="I306" s="0" t="s">
        <v>15960</v>
      </c>
      <c r="J306" s="0" t="s">
        <v>15960</v>
      </c>
      <c r="L306" s="0" t="s">
        <v>15961</v>
      </c>
    </row>
    <row r="307" customFormat="false" ht="13.8" hidden="false" customHeight="false" outlineLevel="0" collapsed="false">
      <c r="A307" s="0" t="s">
        <v>8234</v>
      </c>
      <c r="C307" s="0" t="s">
        <v>15962</v>
      </c>
      <c r="D307" s="0" t="s">
        <v>14963</v>
      </c>
      <c r="E307" s="0" t="s">
        <v>15963</v>
      </c>
      <c r="F307" s="0" t="s">
        <v>15964</v>
      </c>
      <c r="G307" s="3" t="n">
        <f aca="false">IF(ISNUMBER(SEARCH("person",F307)),TRUE())</f>
        <v>1</v>
      </c>
      <c r="I307" s="0" t="s">
        <v>15960</v>
      </c>
      <c r="J307" s="0" t="s">
        <v>15960</v>
      </c>
      <c r="L307" s="0" t="s">
        <v>15961</v>
      </c>
    </row>
    <row r="308" customFormat="false" ht="13.8" hidden="false" customHeight="false" outlineLevel="0" collapsed="false">
      <c r="A308" s="0" t="s">
        <v>8240</v>
      </c>
      <c r="C308" s="0" t="s">
        <v>15962</v>
      </c>
      <c r="D308" s="0" t="s">
        <v>14963</v>
      </c>
      <c r="E308" s="0" t="s">
        <v>15963</v>
      </c>
      <c r="F308" s="0" t="s">
        <v>15964</v>
      </c>
      <c r="G308" s="3" t="n">
        <f aca="false">IF(ISNUMBER(SEARCH("person",F308)),TRUE())</f>
        <v>1</v>
      </c>
      <c r="I308" s="0" t="s">
        <v>15960</v>
      </c>
      <c r="J308" s="0" t="s">
        <v>15960</v>
      </c>
      <c r="L308" s="0" t="s">
        <v>15961</v>
      </c>
    </row>
    <row r="309" customFormat="false" ht="13.8" hidden="false" customHeight="false" outlineLevel="0" collapsed="false">
      <c r="A309" s="0" t="s">
        <v>3872</v>
      </c>
      <c r="C309" s="0" t="s">
        <v>15965</v>
      </c>
      <c r="D309" s="0" t="s">
        <v>14963</v>
      </c>
      <c r="E309" s="0" t="s">
        <v>15966</v>
      </c>
      <c r="F309" s="0" t="s">
        <v>15967</v>
      </c>
      <c r="G309" s="3" t="n">
        <f aca="false">IF(ISNUMBER(SEARCH("person",F309)),TRUE())</f>
        <v>1</v>
      </c>
      <c r="I309" s="0" t="s">
        <v>15960</v>
      </c>
      <c r="J309" s="0" t="s">
        <v>15960</v>
      </c>
      <c r="L309" s="0" t="s">
        <v>15961</v>
      </c>
    </row>
    <row r="310" customFormat="false" ht="13.8" hidden="false" customHeight="false" outlineLevel="0" collapsed="false">
      <c r="A310" s="0" t="s">
        <v>13421</v>
      </c>
      <c r="C310" s="0" t="s">
        <v>15965</v>
      </c>
      <c r="D310" s="0" t="s">
        <v>14963</v>
      </c>
      <c r="E310" s="0" t="s">
        <v>15966</v>
      </c>
      <c r="F310" s="0" t="s">
        <v>15967</v>
      </c>
      <c r="G310" s="3" t="n">
        <f aca="false">IF(ISNUMBER(SEARCH("person",F310)),TRUE())</f>
        <v>1</v>
      </c>
      <c r="I310" s="0" t="s">
        <v>15960</v>
      </c>
      <c r="J310" s="0" t="s">
        <v>15960</v>
      </c>
      <c r="L310" s="0" t="s">
        <v>15961</v>
      </c>
    </row>
    <row r="311" customFormat="false" ht="13.8" hidden="false" customHeight="false" outlineLevel="0" collapsed="false">
      <c r="A311" s="0" t="s">
        <v>3872</v>
      </c>
      <c r="C311" s="0" t="s">
        <v>15968</v>
      </c>
      <c r="D311" s="0" t="s">
        <v>14963</v>
      </c>
      <c r="E311" s="0" t="s">
        <v>15969</v>
      </c>
      <c r="F311" s="0" t="s">
        <v>15970</v>
      </c>
      <c r="G311" s="3" t="n">
        <f aca="false">IF(ISNUMBER(SEARCH("person",F311)),TRUE())</f>
        <v>1</v>
      </c>
      <c r="I311" s="0" t="s">
        <v>15960</v>
      </c>
      <c r="J311" s="0" t="s">
        <v>15960</v>
      </c>
      <c r="L311" s="0" t="s">
        <v>15961</v>
      </c>
    </row>
    <row r="312" customFormat="false" ht="13.8" hidden="false" customHeight="false" outlineLevel="0" collapsed="false">
      <c r="A312" s="0" t="s">
        <v>13421</v>
      </c>
      <c r="C312" s="0" t="s">
        <v>15968</v>
      </c>
      <c r="D312" s="0" t="s">
        <v>14963</v>
      </c>
      <c r="E312" s="0" t="s">
        <v>15969</v>
      </c>
      <c r="F312" s="0" t="s">
        <v>15970</v>
      </c>
      <c r="G312" s="3" t="n">
        <f aca="false">IF(ISNUMBER(SEARCH("person",F312)),TRUE())</f>
        <v>1</v>
      </c>
      <c r="I312" s="0" t="s">
        <v>15960</v>
      </c>
      <c r="J312" s="0" t="s">
        <v>15960</v>
      </c>
      <c r="L312" s="0" t="s">
        <v>15961</v>
      </c>
    </row>
    <row r="313" customFormat="false" ht="13.8" hidden="false" customHeight="false" outlineLevel="0" collapsed="false">
      <c r="A313" s="0" t="s">
        <v>5393</v>
      </c>
      <c r="C313" s="0" t="s">
        <v>15971</v>
      </c>
      <c r="D313" s="0" t="s">
        <v>14963</v>
      </c>
      <c r="E313" s="0" t="s">
        <v>15972</v>
      </c>
      <c r="F313" s="0" t="s">
        <v>15973</v>
      </c>
      <c r="G313" s="3" t="n">
        <f aca="false">IF(ISNUMBER(SEARCH("person",F313)),TRUE())</f>
        <v>0</v>
      </c>
      <c r="I313" s="0" t="s">
        <v>15974</v>
      </c>
      <c r="J313" s="0" t="s">
        <v>15974</v>
      </c>
      <c r="K313" s="0" t="s">
        <v>15975</v>
      </c>
      <c r="L313" s="0" t="s">
        <v>4944</v>
      </c>
    </row>
    <row r="314" customFormat="false" ht="13.8" hidden="false" customHeight="false" outlineLevel="0" collapsed="false">
      <c r="A314" s="0" t="s">
        <v>5393</v>
      </c>
      <c r="C314" s="0" t="s">
        <v>15976</v>
      </c>
      <c r="D314" s="0" t="s">
        <v>14963</v>
      </c>
      <c r="E314" s="0" t="s">
        <v>15977</v>
      </c>
      <c r="F314" s="0" t="s">
        <v>15978</v>
      </c>
      <c r="G314" s="3" t="n">
        <f aca="false">IF(ISNUMBER(SEARCH("person",F314)),TRUE())</f>
        <v>1</v>
      </c>
      <c r="I314" s="0" t="s">
        <v>15979</v>
      </c>
      <c r="J314" s="0" t="s">
        <v>15979</v>
      </c>
      <c r="K314" s="0" t="s">
        <v>15975</v>
      </c>
      <c r="L314" s="0" t="s">
        <v>4190</v>
      </c>
    </row>
    <row r="315" customFormat="false" ht="13.8" hidden="false" customHeight="false" outlineLevel="0" collapsed="false">
      <c r="A315" s="0" t="s">
        <v>5310</v>
      </c>
      <c r="C315" s="0" t="s">
        <v>15980</v>
      </c>
      <c r="D315" s="0" t="s">
        <v>14963</v>
      </c>
      <c r="E315" s="0" t="s">
        <v>5342</v>
      </c>
      <c r="F315" s="0" t="s">
        <v>15981</v>
      </c>
      <c r="G315" s="3" t="n">
        <f aca="false">IF(ISNUMBER(SEARCH("person",F315)),TRUE())</f>
        <v>0</v>
      </c>
      <c r="I315" s="0" t="s">
        <v>15982</v>
      </c>
      <c r="J315" s="0" t="s">
        <v>15982</v>
      </c>
      <c r="L315" s="0" t="s">
        <v>6311</v>
      </c>
    </row>
    <row r="316" customFormat="false" ht="13.8" hidden="false" customHeight="false" outlineLevel="0" collapsed="false">
      <c r="A316" s="0" t="s">
        <v>4767</v>
      </c>
      <c r="C316" s="0" t="s">
        <v>15983</v>
      </c>
      <c r="D316" s="0" t="s">
        <v>14963</v>
      </c>
      <c r="E316" s="0" t="s">
        <v>13663</v>
      </c>
      <c r="F316" s="0" t="s">
        <v>15984</v>
      </c>
      <c r="G316" s="3" t="n">
        <f aca="false">IF(ISNUMBER(SEARCH("person",F316)),TRUE())</f>
        <v>0</v>
      </c>
      <c r="I316" s="0" t="s">
        <v>15985</v>
      </c>
      <c r="J316" s="0" t="s">
        <v>15985</v>
      </c>
      <c r="L316" s="0" t="s">
        <v>4769</v>
      </c>
    </row>
    <row r="317" customFormat="false" ht="13.8" hidden="false" customHeight="false" outlineLevel="0" collapsed="false">
      <c r="A317" s="0" t="s">
        <v>8172</v>
      </c>
      <c r="C317" s="0" t="s">
        <v>15986</v>
      </c>
      <c r="D317" s="0" t="s">
        <v>14963</v>
      </c>
      <c r="E317" s="0" t="s">
        <v>15987</v>
      </c>
      <c r="F317" s="0" t="s">
        <v>15988</v>
      </c>
      <c r="G317" s="3" t="n">
        <f aca="false">IF(ISNUMBER(SEARCH("person",F317)),TRUE())</f>
        <v>0</v>
      </c>
      <c r="I317" s="0" t="s">
        <v>15989</v>
      </c>
      <c r="J317" s="0" t="s">
        <v>15989</v>
      </c>
      <c r="L317" s="0" t="s">
        <v>15990</v>
      </c>
    </row>
    <row r="318" customFormat="false" ht="13.8" hidden="false" customHeight="false" outlineLevel="0" collapsed="false">
      <c r="A318" s="0" t="s">
        <v>9651</v>
      </c>
      <c r="C318" s="0" t="s">
        <v>15627</v>
      </c>
      <c r="D318" s="0" t="s">
        <v>14963</v>
      </c>
      <c r="E318" s="0" t="s">
        <v>15628</v>
      </c>
      <c r="F318" s="0" t="s">
        <v>15629</v>
      </c>
      <c r="G318" s="3" t="n">
        <f aca="false">IF(ISNUMBER(SEARCH("person",F318)),TRUE())</f>
        <v>0</v>
      </c>
      <c r="I318" s="0" t="s">
        <v>15991</v>
      </c>
      <c r="J318" s="0" t="s">
        <v>15991</v>
      </c>
      <c r="L318" s="0" t="s">
        <v>9654</v>
      </c>
    </row>
    <row r="319" customFormat="false" ht="13.8" hidden="false" customHeight="false" outlineLevel="0" collapsed="false">
      <c r="A319" s="0" t="s">
        <v>9651</v>
      </c>
      <c r="C319" s="0" t="s">
        <v>15992</v>
      </c>
      <c r="D319" s="0" t="s">
        <v>14963</v>
      </c>
      <c r="E319" s="0" t="s">
        <v>15993</v>
      </c>
      <c r="F319" s="0" t="s">
        <v>15994</v>
      </c>
      <c r="G319" s="3" t="n">
        <f aca="false">IF(ISNUMBER(SEARCH("person",F319)),TRUE())</f>
        <v>0</v>
      </c>
      <c r="I319" s="0" t="s">
        <v>15991</v>
      </c>
      <c r="J319" s="0" t="s">
        <v>15991</v>
      </c>
      <c r="L319" s="0" t="s">
        <v>9654</v>
      </c>
    </row>
    <row r="320" customFormat="false" ht="13.8" hidden="false" customHeight="false" outlineLevel="0" collapsed="false">
      <c r="A320" s="0" t="s">
        <v>9651</v>
      </c>
      <c r="C320" s="0" t="s">
        <v>15814</v>
      </c>
      <c r="D320" s="0" t="s">
        <v>14963</v>
      </c>
      <c r="E320" s="0" t="s">
        <v>15815</v>
      </c>
      <c r="F320" s="0" t="s">
        <v>15816</v>
      </c>
      <c r="G320" s="3" t="n">
        <f aca="false">IF(ISNUMBER(SEARCH("person",F320)),TRUE())</f>
        <v>0</v>
      </c>
      <c r="I320" s="0" t="s">
        <v>15991</v>
      </c>
      <c r="J320" s="0" t="s">
        <v>15991</v>
      </c>
      <c r="L320" s="0" t="s">
        <v>9654</v>
      </c>
    </row>
    <row r="321" customFormat="false" ht="13.8" hidden="false" customHeight="false" outlineLevel="0" collapsed="false">
      <c r="A321" s="0" t="s">
        <v>8234</v>
      </c>
      <c r="C321" s="0" t="s">
        <v>15995</v>
      </c>
      <c r="D321" s="0" t="s">
        <v>14963</v>
      </c>
      <c r="E321" s="0" t="s">
        <v>15996</v>
      </c>
      <c r="F321" s="0" t="s">
        <v>15997</v>
      </c>
      <c r="G321" s="3" t="n">
        <f aca="false">IF(ISNUMBER(SEARCH("person",F321)),TRUE())</f>
        <v>1</v>
      </c>
      <c r="I321" s="0" t="s">
        <v>15998</v>
      </c>
      <c r="J321" s="0" t="s">
        <v>15998</v>
      </c>
      <c r="L321" s="0" t="s">
        <v>12702</v>
      </c>
    </row>
    <row r="322" customFormat="false" ht="13.8" hidden="false" customHeight="false" outlineLevel="0" collapsed="false">
      <c r="A322" s="0" t="s">
        <v>8240</v>
      </c>
      <c r="C322" s="0" t="s">
        <v>15995</v>
      </c>
      <c r="D322" s="0" t="s">
        <v>14963</v>
      </c>
      <c r="E322" s="0" t="s">
        <v>15996</v>
      </c>
      <c r="F322" s="0" t="s">
        <v>15997</v>
      </c>
      <c r="G322" s="3" t="n">
        <f aca="false">IF(ISNUMBER(SEARCH("person",F322)),TRUE())</f>
        <v>1</v>
      </c>
      <c r="I322" s="0" t="s">
        <v>15998</v>
      </c>
      <c r="J322" s="0" t="s">
        <v>15998</v>
      </c>
      <c r="L322" s="0" t="s">
        <v>12702</v>
      </c>
    </row>
    <row r="323" customFormat="false" ht="13.8" hidden="false" customHeight="false" outlineLevel="0" collapsed="false">
      <c r="A323" s="0" t="s">
        <v>11637</v>
      </c>
      <c r="C323" s="0" t="s">
        <v>15999</v>
      </c>
      <c r="D323" s="0" t="s">
        <v>14963</v>
      </c>
      <c r="E323" s="0" t="s">
        <v>11643</v>
      </c>
      <c r="F323" s="0" t="s">
        <v>16000</v>
      </c>
      <c r="G323" s="3" t="n">
        <f aca="false">IF(ISNUMBER(SEARCH("person",F323)),TRUE())</f>
        <v>0</v>
      </c>
      <c r="I323" s="0" t="s">
        <v>16001</v>
      </c>
      <c r="J323" s="0" t="s">
        <v>16001</v>
      </c>
      <c r="L323" s="0" t="s">
        <v>11644</v>
      </c>
    </row>
    <row r="324" customFormat="false" ht="13.8" hidden="false" customHeight="false" outlineLevel="0" collapsed="false">
      <c r="A324" s="0" t="s">
        <v>9880</v>
      </c>
      <c r="C324" s="0" t="s">
        <v>16002</v>
      </c>
      <c r="D324" s="0" t="s">
        <v>14963</v>
      </c>
      <c r="E324" s="0" t="s">
        <v>16003</v>
      </c>
      <c r="F324" s="0" t="s">
        <v>16004</v>
      </c>
      <c r="G324" s="3" t="n">
        <f aca="false">IF(ISNUMBER(SEARCH("person",F324)),TRUE())</f>
        <v>0</v>
      </c>
      <c r="I324" s="0" t="s">
        <v>16005</v>
      </c>
      <c r="J324" s="0" t="s">
        <v>16005</v>
      </c>
      <c r="L324" s="0" t="s">
        <v>16006</v>
      </c>
    </row>
    <row r="325" customFormat="false" ht="13.8" hidden="false" customHeight="false" outlineLevel="0" collapsed="false">
      <c r="A325" s="0" t="s">
        <v>13656</v>
      </c>
      <c r="C325" s="0" t="s">
        <v>16007</v>
      </c>
      <c r="D325" s="0" t="s">
        <v>14963</v>
      </c>
      <c r="E325" s="0" t="s">
        <v>4708</v>
      </c>
      <c r="F325" s="0" t="s">
        <v>16008</v>
      </c>
      <c r="G325" s="3" t="n">
        <f aca="false">IF(ISNUMBER(SEARCH("person",F325)),TRUE())</f>
        <v>0</v>
      </c>
      <c r="I325" s="0" t="s">
        <v>16009</v>
      </c>
      <c r="J325" s="0" t="s">
        <v>16009</v>
      </c>
      <c r="L325" s="0" t="s">
        <v>314</v>
      </c>
    </row>
    <row r="326" customFormat="false" ht="13.8" hidden="false" customHeight="false" outlineLevel="0" collapsed="false">
      <c r="A326" s="0" t="s">
        <v>13656</v>
      </c>
      <c r="C326" s="0" t="s">
        <v>16010</v>
      </c>
      <c r="D326" s="0" t="s">
        <v>14963</v>
      </c>
      <c r="E326" s="0" t="s">
        <v>16011</v>
      </c>
      <c r="F326" s="0" t="s">
        <v>16012</v>
      </c>
      <c r="G326" s="3" t="n">
        <f aca="false">IF(ISNUMBER(SEARCH("person",F326)),TRUE())</f>
        <v>0</v>
      </c>
      <c r="I326" s="0" t="s">
        <v>16009</v>
      </c>
      <c r="J326" s="0" t="s">
        <v>16009</v>
      </c>
      <c r="L326" s="0" t="s">
        <v>314</v>
      </c>
    </row>
    <row r="327" customFormat="false" ht="13.8" hidden="false" customHeight="false" outlineLevel="0" collapsed="false">
      <c r="A327" s="0" t="s">
        <v>4950</v>
      </c>
      <c r="C327" s="0" t="s">
        <v>16013</v>
      </c>
      <c r="D327" s="0" t="s">
        <v>14963</v>
      </c>
      <c r="E327" s="0" t="s">
        <v>16014</v>
      </c>
      <c r="F327" s="0" t="s">
        <v>16015</v>
      </c>
      <c r="G327" s="3" t="n">
        <f aca="false">IF(ISNUMBER(SEARCH("person",F327)),TRUE())</f>
        <v>0</v>
      </c>
      <c r="I327" s="0" t="s">
        <v>16016</v>
      </c>
      <c r="J327" s="0" t="s">
        <v>16016</v>
      </c>
      <c r="K327" s="0" t="s">
        <v>16017</v>
      </c>
      <c r="L327" s="0" t="s">
        <v>16018</v>
      </c>
    </row>
    <row r="328" customFormat="false" ht="13.8" hidden="false" customHeight="false" outlineLevel="0" collapsed="false">
      <c r="A328" s="0" t="s">
        <v>12601</v>
      </c>
      <c r="C328" s="0" t="s">
        <v>16019</v>
      </c>
      <c r="D328" s="0" t="s">
        <v>14963</v>
      </c>
      <c r="E328" s="0" t="s">
        <v>16020</v>
      </c>
      <c r="F328" s="0" t="s">
        <v>16021</v>
      </c>
      <c r="G328" s="3" t="n">
        <f aca="false">IF(ISNUMBER(SEARCH("person",F328)),TRUE())</f>
        <v>0</v>
      </c>
      <c r="I328" s="0" t="s">
        <v>16016</v>
      </c>
      <c r="J328" s="0" t="s">
        <v>16022</v>
      </c>
      <c r="K328" s="0" t="s">
        <v>16023</v>
      </c>
      <c r="L328" s="0" t="s">
        <v>16018</v>
      </c>
    </row>
    <row r="329" customFormat="false" ht="13.8" hidden="false" customHeight="false" outlineLevel="0" collapsed="false">
      <c r="A329" s="0" t="s">
        <v>12601</v>
      </c>
      <c r="C329" s="0" t="s">
        <v>16024</v>
      </c>
      <c r="D329" s="0" t="s">
        <v>14963</v>
      </c>
      <c r="E329" s="0" t="s">
        <v>16025</v>
      </c>
      <c r="F329" s="0" t="s">
        <v>16026</v>
      </c>
      <c r="G329" s="3" t="n">
        <f aca="false">IF(ISNUMBER(SEARCH("person",F329)),TRUE())</f>
        <v>0</v>
      </c>
      <c r="I329" s="0" t="s">
        <v>16016</v>
      </c>
      <c r="J329" s="0" t="s">
        <v>16022</v>
      </c>
      <c r="K329" s="0" t="s">
        <v>16023</v>
      </c>
      <c r="L329" s="0" t="s">
        <v>16018</v>
      </c>
    </row>
    <row r="330" customFormat="false" ht="13.8" hidden="false" customHeight="false" outlineLevel="0" collapsed="false">
      <c r="A330" s="0" t="s">
        <v>11989</v>
      </c>
      <c r="C330" s="0" t="s">
        <v>16027</v>
      </c>
      <c r="D330" s="0" t="s">
        <v>14963</v>
      </c>
      <c r="E330" s="0" t="s">
        <v>5372</v>
      </c>
      <c r="F330" s="0" t="s">
        <v>16028</v>
      </c>
      <c r="G330" s="3" t="n">
        <f aca="false">IF(ISNUMBER(SEARCH("person",F330)),TRUE())</f>
        <v>0</v>
      </c>
      <c r="I330" s="0" t="s">
        <v>16029</v>
      </c>
      <c r="J330" s="0" t="s">
        <v>16029</v>
      </c>
      <c r="K330" s="0" t="s">
        <v>16030</v>
      </c>
      <c r="L330" s="0" t="s">
        <v>7333</v>
      </c>
    </row>
    <row r="331" customFormat="false" ht="13.8" hidden="false" customHeight="false" outlineLevel="0" collapsed="false">
      <c r="A331" s="0" t="s">
        <v>11989</v>
      </c>
      <c r="C331" s="0" t="s">
        <v>16031</v>
      </c>
      <c r="D331" s="0" t="s">
        <v>14963</v>
      </c>
      <c r="E331" s="0" t="s">
        <v>16032</v>
      </c>
      <c r="F331" s="0" t="s">
        <v>16033</v>
      </c>
      <c r="G331" s="3" t="n">
        <f aca="false">IF(ISNUMBER(SEARCH("person",F331)),TRUE())</f>
        <v>0</v>
      </c>
      <c r="I331" s="0" t="s">
        <v>16029</v>
      </c>
      <c r="J331" s="0" t="s">
        <v>16029</v>
      </c>
      <c r="K331" s="0" t="s">
        <v>16030</v>
      </c>
      <c r="L331" s="0" t="s">
        <v>7333</v>
      </c>
    </row>
    <row r="332" customFormat="false" ht="13.8" hidden="false" customHeight="false" outlineLevel="0" collapsed="false">
      <c r="A332" s="0" t="s">
        <v>4080</v>
      </c>
      <c r="C332" s="0" t="s">
        <v>16034</v>
      </c>
      <c r="D332" s="0" t="s">
        <v>14963</v>
      </c>
      <c r="E332" s="0" t="s">
        <v>16035</v>
      </c>
      <c r="F332" s="0" t="s">
        <v>16036</v>
      </c>
      <c r="G332" s="3" t="n">
        <f aca="false">IF(ISNUMBER(SEARCH("person",F332)),TRUE())</f>
        <v>1</v>
      </c>
      <c r="I332" s="0" t="s">
        <v>16037</v>
      </c>
      <c r="J332" s="0" t="s">
        <v>16037</v>
      </c>
      <c r="L332" s="0" t="s">
        <v>4083</v>
      </c>
    </row>
    <row r="333" customFormat="false" ht="13.8" hidden="false" customHeight="false" outlineLevel="0" collapsed="false">
      <c r="A333" s="0" t="s">
        <v>4080</v>
      </c>
      <c r="C333" s="0" t="s">
        <v>16038</v>
      </c>
      <c r="D333" s="0" t="s">
        <v>14963</v>
      </c>
      <c r="E333" s="0" t="s">
        <v>16039</v>
      </c>
      <c r="F333" s="0" t="s">
        <v>16040</v>
      </c>
      <c r="G333" s="3" t="n">
        <f aca="false">IF(ISNUMBER(SEARCH("person",F333)),TRUE())</f>
        <v>1</v>
      </c>
      <c r="I333" s="0" t="s">
        <v>16037</v>
      </c>
      <c r="J333" s="0" t="s">
        <v>16037</v>
      </c>
      <c r="L333" s="0" t="s">
        <v>4083</v>
      </c>
    </row>
    <row r="334" customFormat="false" ht="13.8" hidden="false" customHeight="false" outlineLevel="0" collapsed="false">
      <c r="A334" s="0" t="s">
        <v>4080</v>
      </c>
      <c r="C334" s="0" t="s">
        <v>16041</v>
      </c>
      <c r="D334" s="0" t="s">
        <v>14963</v>
      </c>
      <c r="E334" s="0" t="s">
        <v>16042</v>
      </c>
      <c r="F334" s="0" t="s">
        <v>16043</v>
      </c>
      <c r="G334" s="3" t="n">
        <f aca="false">IF(ISNUMBER(SEARCH("person",F334)),TRUE())</f>
        <v>1</v>
      </c>
      <c r="I334" s="0" t="s">
        <v>16037</v>
      </c>
      <c r="J334" s="0" t="s">
        <v>16037</v>
      </c>
      <c r="L334" s="0" t="s">
        <v>4083</v>
      </c>
    </row>
    <row r="335" customFormat="false" ht="13.8" hidden="false" customHeight="false" outlineLevel="0" collapsed="false">
      <c r="A335" s="0" t="s">
        <v>4080</v>
      </c>
      <c r="C335" s="0" t="s">
        <v>16044</v>
      </c>
      <c r="D335" s="0" t="s">
        <v>14963</v>
      </c>
      <c r="E335" s="0" t="s">
        <v>16045</v>
      </c>
      <c r="F335" s="0" t="s">
        <v>16046</v>
      </c>
      <c r="G335" s="3" t="n">
        <f aca="false">IF(ISNUMBER(SEARCH("person",F335)),TRUE())</f>
        <v>1</v>
      </c>
      <c r="I335" s="0" t="s">
        <v>16037</v>
      </c>
      <c r="J335" s="0" t="s">
        <v>16037</v>
      </c>
      <c r="L335" s="0" t="s">
        <v>4083</v>
      </c>
    </row>
    <row r="336" customFormat="false" ht="13.8" hidden="false" customHeight="false" outlineLevel="0" collapsed="false">
      <c r="A336" s="0" t="s">
        <v>11801</v>
      </c>
      <c r="C336" s="0" t="s">
        <v>16047</v>
      </c>
      <c r="D336" s="0" t="s">
        <v>14963</v>
      </c>
      <c r="E336" s="0" t="s">
        <v>16048</v>
      </c>
      <c r="F336" s="0" t="s">
        <v>16049</v>
      </c>
      <c r="G336" s="3" t="n">
        <f aca="false">IF(ISNUMBER(SEARCH("person",F336)),TRUE())</f>
        <v>0</v>
      </c>
      <c r="I336" s="0" t="s">
        <v>16050</v>
      </c>
      <c r="J336" s="0" t="s">
        <v>16050</v>
      </c>
      <c r="L336" s="0" t="s">
        <v>16051</v>
      </c>
    </row>
    <row r="337" customFormat="false" ht="13.8" hidden="false" customHeight="false" outlineLevel="0" collapsed="false">
      <c r="A337" s="0" t="s">
        <v>2352</v>
      </c>
      <c r="C337" s="0" t="s">
        <v>16052</v>
      </c>
      <c r="D337" s="0" t="s">
        <v>14963</v>
      </c>
      <c r="E337" s="0" t="s">
        <v>16053</v>
      </c>
      <c r="F337" s="0" t="s">
        <v>16054</v>
      </c>
      <c r="G337" s="3" t="n">
        <f aca="false">IF(ISNUMBER(SEARCH("person",F337)),TRUE())</f>
        <v>0</v>
      </c>
      <c r="I337" s="0" t="s">
        <v>16055</v>
      </c>
      <c r="J337" s="0" t="s">
        <v>16055</v>
      </c>
      <c r="K337" s="0" t="s">
        <v>16056</v>
      </c>
      <c r="L337" s="0" t="s">
        <v>2359</v>
      </c>
    </row>
    <row r="338" customFormat="false" ht="13.8" hidden="false" customHeight="false" outlineLevel="0" collapsed="false">
      <c r="A338" s="0" t="s">
        <v>13443</v>
      </c>
      <c r="C338" s="0" t="s">
        <v>16057</v>
      </c>
      <c r="D338" s="0" t="s">
        <v>14963</v>
      </c>
      <c r="E338" s="0" t="s">
        <v>13444</v>
      </c>
      <c r="F338" s="0" t="s">
        <v>16058</v>
      </c>
      <c r="G338" s="3" t="n">
        <f aca="false">IF(ISNUMBER(SEARCH("person",F338)),TRUE())</f>
        <v>0</v>
      </c>
      <c r="I338" s="0" t="s">
        <v>16059</v>
      </c>
      <c r="J338" s="0" t="s">
        <v>16059</v>
      </c>
      <c r="L338" s="0" t="s">
        <v>15325</v>
      </c>
    </row>
    <row r="339" customFormat="false" ht="13.8" hidden="false" customHeight="false" outlineLevel="0" collapsed="false">
      <c r="A339" s="0" t="s">
        <v>3743</v>
      </c>
      <c r="C339" s="0" t="s">
        <v>16060</v>
      </c>
      <c r="D339" s="0" t="s">
        <v>14963</v>
      </c>
      <c r="E339" s="0" t="s">
        <v>16061</v>
      </c>
      <c r="F339" s="0" t="s">
        <v>16062</v>
      </c>
      <c r="G339" s="3" t="n">
        <f aca="false">IF(ISNUMBER(SEARCH("person",F339)),TRUE())</f>
        <v>1</v>
      </c>
      <c r="I339" s="0" t="s">
        <v>16063</v>
      </c>
      <c r="J339" s="0" t="s">
        <v>16063</v>
      </c>
      <c r="L339" s="0" t="s">
        <v>16064</v>
      </c>
    </row>
    <row r="340" customFormat="false" ht="13.8" hidden="false" customHeight="false" outlineLevel="0" collapsed="false">
      <c r="A340" s="0" t="s">
        <v>2380</v>
      </c>
      <c r="C340" s="0" t="s">
        <v>15765</v>
      </c>
      <c r="D340" s="0" t="s">
        <v>14963</v>
      </c>
      <c r="E340" s="0" t="s">
        <v>13003</v>
      </c>
      <c r="F340" s="0" t="s">
        <v>15766</v>
      </c>
      <c r="G340" s="3" t="n">
        <f aca="false">IF(ISNUMBER(SEARCH("person",F340)),TRUE())</f>
        <v>0</v>
      </c>
      <c r="I340" s="0" t="s">
        <v>16065</v>
      </c>
      <c r="J340" s="0" t="s">
        <v>16065</v>
      </c>
      <c r="L340" s="0" t="s">
        <v>514</v>
      </c>
    </row>
    <row r="341" customFormat="false" ht="13.8" hidden="false" customHeight="false" outlineLevel="0" collapsed="false">
      <c r="A341" s="0" t="s">
        <v>2380</v>
      </c>
      <c r="C341" s="0" t="s">
        <v>16066</v>
      </c>
      <c r="D341" s="0" t="s">
        <v>14963</v>
      </c>
      <c r="E341" s="0" t="s">
        <v>16067</v>
      </c>
      <c r="F341" s="0" t="s">
        <v>16068</v>
      </c>
      <c r="G341" s="3" t="n">
        <f aca="false">IF(ISNUMBER(SEARCH("person",F341)),TRUE())</f>
        <v>0</v>
      </c>
      <c r="I341" s="0" t="s">
        <v>16065</v>
      </c>
      <c r="J341" s="0" t="s">
        <v>16065</v>
      </c>
      <c r="L341" s="0" t="s">
        <v>514</v>
      </c>
    </row>
    <row r="342" customFormat="false" ht="13.8" hidden="false" customHeight="false" outlineLevel="0" collapsed="false">
      <c r="A342" s="0" t="s">
        <v>11032</v>
      </c>
      <c r="C342" s="0" t="s">
        <v>16069</v>
      </c>
      <c r="D342" s="0" t="s">
        <v>14963</v>
      </c>
      <c r="E342" s="0" t="s">
        <v>16070</v>
      </c>
      <c r="F342" s="0" t="s">
        <v>16071</v>
      </c>
      <c r="G342" s="3" t="n">
        <f aca="false">IF(ISNUMBER(SEARCH("person",F342)),TRUE())</f>
        <v>0</v>
      </c>
      <c r="I342" s="0" t="s">
        <v>16065</v>
      </c>
      <c r="J342" s="0" t="s">
        <v>16065</v>
      </c>
      <c r="L342" s="0" t="s">
        <v>514</v>
      </c>
    </row>
    <row r="343" customFormat="false" ht="13.8" hidden="false" customHeight="false" outlineLevel="0" collapsed="false">
      <c r="A343" s="0" t="s">
        <v>11032</v>
      </c>
      <c r="C343" s="0" t="s">
        <v>16072</v>
      </c>
      <c r="D343" s="0" t="s">
        <v>14963</v>
      </c>
      <c r="E343" s="0" t="s">
        <v>16073</v>
      </c>
      <c r="F343" s="0" t="s">
        <v>16074</v>
      </c>
      <c r="G343" s="3" t="n">
        <f aca="false">IF(ISNUMBER(SEARCH("person",F343)),TRUE())</f>
        <v>0</v>
      </c>
      <c r="I343" s="0" t="s">
        <v>16075</v>
      </c>
      <c r="J343" s="0" t="s">
        <v>16075</v>
      </c>
      <c r="L343" s="0" t="s">
        <v>16076</v>
      </c>
    </row>
    <row r="344" customFormat="false" ht="13.8" hidden="false" customHeight="false" outlineLevel="0" collapsed="false">
      <c r="A344" s="0" t="s">
        <v>11032</v>
      </c>
      <c r="C344" s="0" t="s">
        <v>15113</v>
      </c>
      <c r="D344" s="0" t="s">
        <v>14963</v>
      </c>
      <c r="E344" s="0" t="s">
        <v>10973</v>
      </c>
      <c r="F344" s="0" t="s">
        <v>16077</v>
      </c>
      <c r="G344" s="3" t="n">
        <f aca="false">IF(ISNUMBER(SEARCH("person",F344)),TRUE())</f>
        <v>0</v>
      </c>
      <c r="I344" s="0" t="s">
        <v>16075</v>
      </c>
      <c r="J344" s="0" t="s">
        <v>16075</v>
      </c>
      <c r="L344" s="0" t="s">
        <v>16076</v>
      </c>
    </row>
    <row r="345" customFormat="false" ht="13.8" hidden="false" customHeight="false" outlineLevel="0" collapsed="false">
      <c r="A345" s="0" t="s">
        <v>11032</v>
      </c>
      <c r="C345" s="0" t="s">
        <v>16078</v>
      </c>
      <c r="D345" s="0" t="s">
        <v>14963</v>
      </c>
      <c r="E345" s="0" t="s">
        <v>16079</v>
      </c>
      <c r="F345" s="0" t="s">
        <v>16080</v>
      </c>
      <c r="G345" s="3" t="n">
        <f aca="false">IF(ISNUMBER(SEARCH("person",F345)),TRUE())</f>
        <v>0</v>
      </c>
      <c r="I345" s="0" t="s">
        <v>16075</v>
      </c>
      <c r="J345" s="0" t="s">
        <v>16075</v>
      </c>
      <c r="L345" s="0" t="s">
        <v>16076</v>
      </c>
    </row>
    <row r="346" customFormat="false" ht="13.8" hidden="false" customHeight="false" outlineLevel="0" collapsed="false">
      <c r="A346" s="0" t="s">
        <v>5393</v>
      </c>
      <c r="C346" s="0" t="s">
        <v>16081</v>
      </c>
      <c r="D346" s="0" t="s">
        <v>14963</v>
      </c>
      <c r="E346" s="0" t="s">
        <v>16082</v>
      </c>
      <c r="F346" s="0" t="s">
        <v>16083</v>
      </c>
      <c r="G346" s="3" t="n">
        <f aca="false">IF(ISNUMBER(SEARCH("person",F346)),TRUE())</f>
        <v>1</v>
      </c>
      <c r="I346" s="0" t="s">
        <v>16084</v>
      </c>
      <c r="J346" s="0" t="s">
        <v>16084</v>
      </c>
      <c r="K346" s="0" t="s">
        <v>16085</v>
      </c>
      <c r="L346" s="0" t="s">
        <v>4190</v>
      </c>
    </row>
    <row r="347" customFormat="false" ht="13.8" hidden="false" customHeight="false" outlineLevel="0" collapsed="false">
      <c r="A347" s="0" t="s">
        <v>10864</v>
      </c>
      <c r="C347" s="0" t="s">
        <v>16086</v>
      </c>
      <c r="D347" s="0" t="s">
        <v>14963</v>
      </c>
      <c r="E347" s="0" t="s">
        <v>16087</v>
      </c>
      <c r="F347" s="0" t="s">
        <v>16088</v>
      </c>
      <c r="G347" s="3" t="n">
        <f aca="false">IF(ISNUMBER(SEARCH("person",F347)),TRUE())</f>
        <v>1</v>
      </c>
      <c r="I347" s="0" t="s">
        <v>16089</v>
      </c>
      <c r="J347" s="0" t="s">
        <v>16089</v>
      </c>
      <c r="L347" s="0" t="s">
        <v>7559</v>
      </c>
    </row>
    <row r="348" customFormat="false" ht="13.8" hidden="false" customHeight="false" outlineLevel="0" collapsed="false">
      <c r="A348" s="0" t="s">
        <v>4807</v>
      </c>
      <c r="C348" s="0" t="s">
        <v>16090</v>
      </c>
      <c r="D348" s="0" t="s">
        <v>14963</v>
      </c>
      <c r="E348" s="0" t="s">
        <v>16091</v>
      </c>
      <c r="F348" s="0" t="s">
        <v>16092</v>
      </c>
      <c r="G348" s="3" t="n">
        <f aca="false">IF(ISNUMBER(SEARCH("person",F348)),TRUE())</f>
        <v>1</v>
      </c>
      <c r="I348" s="0" t="s">
        <v>16093</v>
      </c>
      <c r="J348" s="0" t="s">
        <v>16093</v>
      </c>
      <c r="L348" s="0" t="s">
        <v>3614</v>
      </c>
    </row>
    <row r="349" customFormat="false" ht="13.8" hidden="false" customHeight="false" outlineLevel="0" collapsed="false">
      <c r="A349" s="0" t="s">
        <v>11618</v>
      </c>
      <c r="C349" s="0" t="s">
        <v>16094</v>
      </c>
      <c r="D349" s="0" t="s">
        <v>14963</v>
      </c>
      <c r="E349" s="0" t="s">
        <v>11605</v>
      </c>
      <c r="F349" s="0" t="s">
        <v>16095</v>
      </c>
      <c r="G349" s="3" t="n">
        <f aca="false">IF(ISNUMBER(SEARCH("person",F349)),TRUE())</f>
        <v>0</v>
      </c>
      <c r="I349" s="0" t="s">
        <v>16096</v>
      </c>
      <c r="J349" s="0" t="s">
        <v>16096</v>
      </c>
      <c r="K349" s="0" t="s">
        <v>16097</v>
      </c>
      <c r="L349" s="0" t="s">
        <v>11623</v>
      </c>
    </row>
    <row r="350" customFormat="false" ht="13.8" hidden="false" customHeight="false" outlineLevel="0" collapsed="false">
      <c r="A350" s="0" t="s">
        <v>11618</v>
      </c>
      <c r="C350" s="0" t="s">
        <v>16098</v>
      </c>
      <c r="D350" s="0" t="s">
        <v>14963</v>
      </c>
      <c r="E350" s="0" t="s">
        <v>16099</v>
      </c>
      <c r="F350" s="0" t="s">
        <v>16100</v>
      </c>
      <c r="G350" s="3" t="n">
        <f aca="false">IF(ISNUMBER(SEARCH("person",F350)),TRUE())</f>
        <v>1</v>
      </c>
      <c r="I350" s="0" t="s">
        <v>16096</v>
      </c>
      <c r="J350" s="0" t="s">
        <v>16096</v>
      </c>
      <c r="K350" s="0" t="s">
        <v>16097</v>
      </c>
      <c r="L350" s="0" t="s">
        <v>11623</v>
      </c>
    </row>
    <row r="351" customFormat="false" ht="13.8" hidden="false" customHeight="false" outlineLevel="0" collapsed="false">
      <c r="A351" s="0" t="s">
        <v>8768</v>
      </c>
      <c r="C351" s="0" t="s">
        <v>16101</v>
      </c>
      <c r="D351" s="0" t="s">
        <v>14963</v>
      </c>
      <c r="E351" s="0" t="s">
        <v>10527</v>
      </c>
      <c r="F351" s="0" t="s">
        <v>16102</v>
      </c>
      <c r="G351" s="3" t="n">
        <f aca="false">IF(ISNUMBER(SEARCH("person",F351)),TRUE())</f>
        <v>0</v>
      </c>
      <c r="I351" s="0" t="s">
        <v>16103</v>
      </c>
      <c r="J351" s="0" t="s">
        <v>16103</v>
      </c>
      <c r="L351" s="0" t="s">
        <v>10469</v>
      </c>
    </row>
    <row r="352" customFormat="false" ht="13.8" hidden="false" customHeight="false" outlineLevel="0" collapsed="false">
      <c r="A352" s="0" t="s">
        <v>3344</v>
      </c>
      <c r="C352" s="0" t="s">
        <v>16104</v>
      </c>
      <c r="D352" s="0" t="s">
        <v>14963</v>
      </c>
      <c r="E352" s="0" t="s">
        <v>16105</v>
      </c>
      <c r="F352" s="0" t="s">
        <v>16106</v>
      </c>
      <c r="G352" s="3" t="n">
        <f aca="false">IF(ISNUMBER(SEARCH("person",F352)),TRUE())</f>
        <v>1</v>
      </c>
      <c r="I352" s="0" t="s">
        <v>16107</v>
      </c>
      <c r="J352" s="0" t="s">
        <v>16107</v>
      </c>
      <c r="L352" s="0" t="s">
        <v>3346</v>
      </c>
    </row>
    <row r="353" customFormat="false" ht="13.8" hidden="false" customHeight="false" outlineLevel="0" collapsed="false">
      <c r="A353" s="0" t="s">
        <v>13066</v>
      </c>
      <c r="C353" s="0" t="s">
        <v>16108</v>
      </c>
      <c r="D353" s="0" t="s">
        <v>14963</v>
      </c>
      <c r="E353" s="0" t="s">
        <v>16109</v>
      </c>
      <c r="F353" s="0" t="s">
        <v>16110</v>
      </c>
      <c r="G353" s="3" t="n">
        <f aca="false">IF(ISNUMBER(SEARCH("person",F353)),TRUE())</f>
        <v>0</v>
      </c>
      <c r="I353" s="0" t="s">
        <v>16111</v>
      </c>
      <c r="J353" s="0" t="s">
        <v>16111</v>
      </c>
      <c r="L353" s="0" t="s">
        <v>16112</v>
      </c>
    </row>
    <row r="354" customFormat="false" ht="13.8" hidden="false" customHeight="false" outlineLevel="0" collapsed="false">
      <c r="A354" s="0" t="s">
        <v>13066</v>
      </c>
      <c r="C354" s="0" t="s">
        <v>16113</v>
      </c>
      <c r="D354" s="0" t="s">
        <v>14963</v>
      </c>
      <c r="E354" s="0" t="s">
        <v>16114</v>
      </c>
      <c r="F354" s="0" t="s">
        <v>16115</v>
      </c>
      <c r="G354" s="3" t="n">
        <f aca="false">IF(ISNUMBER(SEARCH("person",F354)),TRUE())</f>
        <v>0</v>
      </c>
      <c r="I354" s="0" t="s">
        <v>16111</v>
      </c>
      <c r="J354" s="0" t="s">
        <v>16111</v>
      </c>
      <c r="L354" s="0" t="s">
        <v>16112</v>
      </c>
    </row>
    <row r="355" customFormat="false" ht="13.8" hidden="false" customHeight="false" outlineLevel="0" collapsed="false">
      <c r="A355" s="0" t="s">
        <v>13656</v>
      </c>
      <c r="C355" s="0" t="s">
        <v>16116</v>
      </c>
      <c r="D355" s="0" t="s">
        <v>14963</v>
      </c>
      <c r="E355" s="0" t="s">
        <v>4690</v>
      </c>
      <c r="F355" s="0" t="s">
        <v>16117</v>
      </c>
      <c r="G355" s="3" t="n">
        <f aca="false">IF(ISNUMBER(SEARCH("person",F355)),TRUE())</f>
        <v>0</v>
      </c>
      <c r="I355" s="0" t="s">
        <v>16118</v>
      </c>
      <c r="J355" s="0" t="s">
        <v>16118</v>
      </c>
      <c r="L355" s="0" t="s">
        <v>314</v>
      </c>
    </row>
    <row r="356" customFormat="false" ht="13.8" hidden="false" customHeight="false" outlineLevel="0" collapsed="false">
      <c r="A356" s="0" t="s">
        <v>13906</v>
      </c>
      <c r="C356" s="0" t="s">
        <v>16119</v>
      </c>
      <c r="D356" s="0" t="s">
        <v>14963</v>
      </c>
      <c r="E356" s="0" t="s">
        <v>16120</v>
      </c>
      <c r="F356" s="0" t="s">
        <v>16121</v>
      </c>
      <c r="G356" s="3" t="n">
        <f aca="false">IF(ISNUMBER(SEARCH("person",F356)),TRUE())</f>
        <v>1</v>
      </c>
      <c r="I356" s="0" t="s">
        <v>16122</v>
      </c>
      <c r="J356" s="0" t="s">
        <v>16122</v>
      </c>
      <c r="L356" s="0" t="s">
        <v>16123</v>
      </c>
    </row>
    <row r="357" customFormat="false" ht="13.8" hidden="false" customHeight="false" outlineLevel="0" collapsed="false">
      <c r="A357" s="0" t="s">
        <v>13922</v>
      </c>
      <c r="C357" s="0" t="s">
        <v>16119</v>
      </c>
      <c r="D357" s="0" t="s">
        <v>14963</v>
      </c>
      <c r="E357" s="0" t="s">
        <v>16120</v>
      </c>
      <c r="F357" s="0" t="s">
        <v>16121</v>
      </c>
      <c r="G357" s="3" t="n">
        <f aca="false">IF(ISNUMBER(SEARCH("person",F357)),TRUE())</f>
        <v>1</v>
      </c>
      <c r="I357" s="0" t="s">
        <v>16122</v>
      </c>
      <c r="J357" s="0" t="s">
        <v>16122</v>
      </c>
      <c r="L357" s="0" t="s">
        <v>16123</v>
      </c>
    </row>
    <row r="358" customFormat="false" ht="13.8" hidden="false" customHeight="false" outlineLevel="0" collapsed="false">
      <c r="A358" s="0" t="s">
        <v>6205</v>
      </c>
      <c r="C358" s="0" t="s">
        <v>16124</v>
      </c>
      <c r="D358" s="0" t="s">
        <v>14963</v>
      </c>
      <c r="E358" s="0" t="s">
        <v>16125</v>
      </c>
      <c r="F358" s="0" t="s">
        <v>16126</v>
      </c>
      <c r="G358" s="3" t="n">
        <f aca="false">IF(ISNUMBER(SEARCH("person",F358)),TRUE())</f>
        <v>0</v>
      </c>
      <c r="I358" s="0" t="s">
        <v>16127</v>
      </c>
      <c r="J358" s="0" t="s">
        <v>16127</v>
      </c>
      <c r="L358" s="0" t="s">
        <v>4968</v>
      </c>
    </row>
    <row r="359" customFormat="false" ht="13.8" hidden="false" customHeight="false" outlineLevel="0" collapsed="false">
      <c r="A359" s="0" t="s">
        <v>3872</v>
      </c>
      <c r="C359" s="0" t="s">
        <v>16128</v>
      </c>
      <c r="D359" s="0" t="s">
        <v>14963</v>
      </c>
      <c r="E359" s="0" t="s">
        <v>16129</v>
      </c>
      <c r="F359" s="0" t="s">
        <v>16130</v>
      </c>
      <c r="G359" s="3" t="n">
        <f aca="false">IF(ISNUMBER(SEARCH("person",F359)),TRUE())</f>
        <v>1</v>
      </c>
      <c r="I359" s="0" t="s">
        <v>16131</v>
      </c>
      <c r="J359" s="0" t="s">
        <v>16131</v>
      </c>
      <c r="L359" s="0" t="s">
        <v>16132</v>
      </c>
    </row>
    <row r="360" customFormat="false" ht="13.8" hidden="false" customHeight="false" outlineLevel="0" collapsed="false">
      <c r="A360" s="0" t="s">
        <v>13421</v>
      </c>
      <c r="C360" s="0" t="s">
        <v>16128</v>
      </c>
      <c r="D360" s="0" t="s">
        <v>14963</v>
      </c>
      <c r="E360" s="0" t="s">
        <v>16129</v>
      </c>
      <c r="F360" s="0" t="s">
        <v>16130</v>
      </c>
      <c r="G360" s="3" t="n">
        <f aca="false">IF(ISNUMBER(SEARCH("person",F360)),TRUE())</f>
        <v>1</v>
      </c>
      <c r="I360" s="0" t="s">
        <v>16131</v>
      </c>
      <c r="J360" s="0" t="s">
        <v>16131</v>
      </c>
      <c r="L360" s="0" t="s">
        <v>16132</v>
      </c>
    </row>
    <row r="361" customFormat="false" ht="13.8" hidden="false" customHeight="false" outlineLevel="0" collapsed="false">
      <c r="A361" s="0" t="s">
        <v>8234</v>
      </c>
      <c r="C361" s="0" t="s">
        <v>15212</v>
      </c>
      <c r="D361" s="0" t="s">
        <v>14963</v>
      </c>
      <c r="E361" s="0" t="s">
        <v>16133</v>
      </c>
      <c r="F361" s="0" t="s">
        <v>16134</v>
      </c>
      <c r="G361" s="3" t="n">
        <f aca="false">IF(ISNUMBER(SEARCH("person",F361)),TRUE())</f>
        <v>1</v>
      </c>
      <c r="I361" s="0" t="s">
        <v>16131</v>
      </c>
      <c r="J361" s="0" t="s">
        <v>16131</v>
      </c>
      <c r="L361" s="0" t="s">
        <v>16132</v>
      </c>
    </row>
    <row r="362" customFormat="false" ht="13.8" hidden="false" customHeight="false" outlineLevel="0" collapsed="false">
      <c r="A362" s="0" t="s">
        <v>8240</v>
      </c>
      <c r="C362" s="0" t="s">
        <v>15212</v>
      </c>
      <c r="D362" s="0" t="s">
        <v>14963</v>
      </c>
      <c r="E362" s="0" t="s">
        <v>16133</v>
      </c>
      <c r="F362" s="0" t="s">
        <v>16134</v>
      </c>
      <c r="G362" s="3" t="n">
        <f aca="false">IF(ISNUMBER(SEARCH("person",F362)),TRUE())</f>
        <v>1</v>
      </c>
      <c r="I362" s="0" t="s">
        <v>16131</v>
      </c>
      <c r="J362" s="0" t="s">
        <v>16131</v>
      </c>
      <c r="L362" s="0" t="s">
        <v>16132</v>
      </c>
    </row>
    <row r="363" customFormat="false" ht="13.8" hidden="false" customHeight="false" outlineLevel="0" collapsed="false">
      <c r="A363" s="0" t="s">
        <v>8234</v>
      </c>
      <c r="C363" s="0" t="s">
        <v>16135</v>
      </c>
      <c r="D363" s="0" t="s">
        <v>14963</v>
      </c>
      <c r="E363" s="0" t="s">
        <v>16136</v>
      </c>
      <c r="F363" s="0" t="s">
        <v>16137</v>
      </c>
      <c r="G363" s="3" t="n">
        <f aca="false">IF(ISNUMBER(SEARCH("person",F363)),TRUE())</f>
        <v>1</v>
      </c>
      <c r="I363" s="0" t="s">
        <v>16138</v>
      </c>
      <c r="J363" s="0" t="s">
        <v>16138</v>
      </c>
      <c r="L363" s="0" t="s">
        <v>2623</v>
      </c>
    </row>
    <row r="364" customFormat="false" ht="13.8" hidden="false" customHeight="false" outlineLevel="0" collapsed="false">
      <c r="A364" s="0" t="s">
        <v>8240</v>
      </c>
      <c r="C364" s="0" t="s">
        <v>16135</v>
      </c>
      <c r="D364" s="0" t="s">
        <v>14963</v>
      </c>
      <c r="E364" s="0" t="s">
        <v>16136</v>
      </c>
      <c r="F364" s="0" t="s">
        <v>16137</v>
      </c>
      <c r="G364" s="3" t="n">
        <f aca="false">IF(ISNUMBER(SEARCH("person",F364)),TRUE())</f>
        <v>1</v>
      </c>
      <c r="I364" s="0" t="s">
        <v>16138</v>
      </c>
      <c r="J364" s="0" t="s">
        <v>16138</v>
      </c>
      <c r="L364" s="0" t="s">
        <v>2623</v>
      </c>
    </row>
    <row r="365" customFormat="false" ht="13.8" hidden="false" customHeight="false" outlineLevel="0" collapsed="false">
      <c r="A365" s="0" t="s">
        <v>2132</v>
      </c>
      <c r="C365" s="0" t="s">
        <v>16139</v>
      </c>
      <c r="D365" s="0" t="s">
        <v>14963</v>
      </c>
      <c r="E365" s="0" t="s">
        <v>2096</v>
      </c>
      <c r="F365" s="0" t="s">
        <v>16140</v>
      </c>
      <c r="G365" s="3" t="n">
        <f aca="false">IF(ISNUMBER(SEARCH("person",F365)),TRUE())</f>
        <v>0</v>
      </c>
      <c r="I365" s="0" t="s">
        <v>16141</v>
      </c>
      <c r="J365" s="0" t="s">
        <v>16141</v>
      </c>
      <c r="L365" s="0" t="s">
        <v>5873</v>
      </c>
    </row>
    <row r="366" customFormat="false" ht="13.8" hidden="false" customHeight="false" outlineLevel="0" collapsed="false">
      <c r="A366" s="0" t="s">
        <v>2132</v>
      </c>
      <c r="C366" s="0" t="s">
        <v>16142</v>
      </c>
      <c r="D366" s="0" t="s">
        <v>14963</v>
      </c>
      <c r="E366" s="0" t="s">
        <v>16143</v>
      </c>
      <c r="F366" s="0" t="s">
        <v>16144</v>
      </c>
      <c r="G366" s="3" t="n">
        <f aca="false">IF(ISNUMBER(SEARCH("person",F366)),TRUE())</f>
        <v>0</v>
      </c>
      <c r="I366" s="0" t="s">
        <v>16141</v>
      </c>
      <c r="J366" s="0" t="s">
        <v>16141</v>
      </c>
      <c r="L366" s="0" t="s">
        <v>5873</v>
      </c>
    </row>
    <row r="367" customFormat="false" ht="13.8" hidden="false" customHeight="false" outlineLevel="0" collapsed="false">
      <c r="A367" s="0" t="s">
        <v>2132</v>
      </c>
      <c r="C367" s="0" t="s">
        <v>16145</v>
      </c>
      <c r="D367" s="0" t="s">
        <v>14963</v>
      </c>
      <c r="E367" s="0" t="s">
        <v>16146</v>
      </c>
      <c r="F367" s="0" t="s">
        <v>16147</v>
      </c>
      <c r="G367" s="3" t="n">
        <f aca="false">IF(ISNUMBER(SEARCH("person",F367)),TRUE())</f>
        <v>0</v>
      </c>
      <c r="I367" s="0" t="s">
        <v>16148</v>
      </c>
      <c r="J367" s="0" t="s">
        <v>16148</v>
      </c>
      <c r="L367" s="0" t="s">
        <v>5873</v>
      </c>
    </row>
    <row r="368" customFormat="false" ht="13.8" hidden="false" customHeight="false" outlineLevel="0" collapsed="false">
      <c r="A368" s="0" t="s">
        <v>2132</v>
      </c>
      <c r="C368" s="0" t="s">
        <v>16149</v>
      </c>
      <c r="D368" s="0" t="s">
        <v>14963</v>
      </c>
      <c r="E368" s="0" t="s">
        <v>16150</v>
      </c>
      <c r="F368" s="0" t="s">
        <v>16151</v>
      </c>
      <c r="G368" s="3" t="n">
        <f aca="false">IF(ISNUMBER(SEARCH("person",F368)),TRUE())</f>
        <v>0</v>
      </c>
      <c r="I368" s="0" t="s">
        <v>16152</v>
      </c>
      <c r="J368" s="0" t="s">
        <v>16152</v>
      </c>
      <c r="L368" s="0" t="s">
        <v>16153</v>
      </c>
    </row>
    <row r="369" customFormat="false" ht="13.8" hidden="false" customHeight="false" outlineLevel="0" collapsed="false">
      <c r="A369" s="0" t="s">
        <v>4473</v>
      </c>
      <c r="C369" s="0" t="s">
        <v>16154</v>
      </c>
      <c r="D369" s="0" t="s">
        <v>14963</v>
      </c>
      <c r="E369" s="0" t="s">
        <v>16155</v>
      </c>
      <c r="F369" s="0" t="s">
        <v>16156</v>
      </c>
      <c r="G369" s="3" t="n">
        <f aca="false">IF(ISNUMBER(SEARCH("person",F369)),TRUE())</f>
        <v>0</v>
      </c>
      <c r="I369" s="0" t="s">
        <v>16157</v>
      </c>
      <c r="J369" s="0" t="s">
        <v>16157</v>
      </c>
      <c r="L369" s="0" t="s">
        <v>1527</v>
      </c>
    </row>
    <row r="370" customFormat="false" ht="13.8" hidden="false" customHeight="false" outlineLevel="0" collapsed="false">
      <c r="A370" s="0" t="s">
        <v>2753</v>
      </c>
      <c r="C370" s="0" t="s">
        <v>16158</v>
      </c>
      <c r="D370" s="0" t="s">
        <v>14963</v>
      </c>
      <c r="E370" s="0" t="s">
        <v>2792</v>
      </c>
      <c r="F370" s="0" t="s">
        <v>16159</v>
      </c>
      <c r="G370" s="3" t="n">
        <f aca="false">IF(ISNUMBER(SEARCH("person",F370)),TRUE())</f>
        <v>0</v>
      </c>
      <c r="I370" s="0" t="s">
        <v>16160</v>
      </c>
      <c r="J370" s="0" t="s">
        <v>16160</v>
      </c>
      <c r="K370" s="0" t="s">
        <v>16161</v>
      </c>
      <c r="L370" s="0" t="s">
        <v>2763</v>
      </c>
    </row>
    <row r="371" customFormat="false" ht="13.8" hidden="false" customHeight="false" outlineLevel="0" collapsed="false">
      <c r="A371" s="0" t="s">
        <v>2526</v>
      </c>
      <c r="C371" s="0" t="s">
        <v>16162</v>
      </c>
      <c r="D371" s="0" t="s">
        <v>14963</v>
      </c>
      <c r="E371" s="0" t="s">
        <v>16163</v>
      </c>
      <c r="F371" s="0" t="s">
        <v>16164</v>
      </c>
      <c r="G371" s="3" t="n">
        <f aca="false">IF(ISNUMBER(SEARCH("person",F371)),TRUE())</f>
        <v>1</v>
      </c>
      <c r="I371" s="0" t="s">
        <v>16165</v>
      </c>
      <c r="J371" s="0" t="s">
        <v>16165</v>
      </c>
      <c r="L371" s="0" t="s">
        <v>4530</v>
      </c>
    </row>
    <row r="372" customFormat="false" ht="13.8" hidden="false" customHeight="false" outlineLevel="0" collapsed="false">
      <c r="A372" s="0" t="s">
        <v>649</v>
      </c>
      <c r="C372" s="0" t="s">
        <v>16166</v>
      </c>
      <c r="D372" s="0" t="s">
        <v>14963</v>
      </c>
      <c r="E372" s="0" t="s">
        <v>16167</v>
      </c>
      <c r="F372" s="0" t="s">
        <v>16168</v>
      </c>
      <c r="G372" s="3" t="n">
        <f aca="false">IF(ISNUMBER(SEARCH("person",F372)),TRUE())</f>
        <v>1</v>
      </c>
      <c r="I372" s="0" t="s">
        <v>16169</v>
      </c>
      <c r="J372" s="0" t="s">
        <v>16170</v>
      </c>
      <c r="K372" s="0" t="s">
        <v>16171</v>
      </c>
      <c r="L372" s="0" t="s">
        <v>6663</v>
      </c>
    </row>
    <row r="373" customFormat="false" ht="13.8" hidden="false" customHeight="false" outlineLevel="0" collapsed="false">
      <c r="A373" s="0" t="s">
        <v>11020</v>
      </c>
      <c r="C373" s="0" t="s">
        <v>16172</v>
      </c>
      <c r="D373" s="0" t="s">
        <v>14963</v>
      </c>
      <c r="E373" s="0" t="s">
        <v>9090</v>
      </c>
      <c r="F373" s="0" t="s">
        <v>16173</v>
      </c>
      <c r="G373" s="3" t="n">
        <f aca="false">IF(ISNUMBER(SEARCH("person",F373)),TRUE())</f>
        <v>0</v>
      </c>
      <c r="I373" s="0" t="s">
        <v>16174</v>
      </c>
      <c r="J373" s="0" t="s">
        <v>16174</v>
      </c>
      <c r="K373" s="0" t="s">
        <v>16175</v>
      </c>
      <c r="L373" s="0" t="s">
        <v>416</v>
      </c>
    </row>
    <row r="374" customFormat="false" ht="13.8" hidden="false" customHeight="false" outlineLevel="0" collapsed="false">
      <c r="A374" s="0" t="s">
        <v>5148</v>
      </c>
      <c r="C374" s="0" t="s">
        <v>16176</v>
      </c>
      <c r="D374" s="0" t="s">
        <v>14963</v>
      </c>
      <c r="E374" s="0" t="s">
        <v>16177</v>
      </c>
      <c r="F374" s="0" t="s">
        <v>16178</v>
      </c>
      <c r="G374" s="3" t="n">
        <f aca="false">IF(ISNUMBER(SEARCH("person",F374)),TRUE())</f>
        <v>0</v>
      </c>
      <c r="I374" s="0" t="s">
        <v>16179</v>
      </c>
      <c r="J374" s="0" t="s">
        <v>16179</v>
      </c>
      <c r="L374" s="0" t="s">
        <v>5151</v>
      </c>
    </row>
    <row r="375" customFormat="false" ht="13.8" hidden="false" customHeight="false" outlineLevel="0" collapsed="false">
      <c r="A375" s="0" t="s">
        <v>5148</v>
      </c>
      <c r="C375" s="0" t="s">
        <v>16180</v>
      </c>
      <c r="D375" s="0" t="s">
        <v>14963</v>
      </c>
      <c r="E375" s="0" t="s">
        <v>16181</v>
      </c>
      <c r="F375" s="0" t="s">
        <v>16182</v>
      </c>
      <c r="G375" s="3" t="n">
        <f aca="false">IF(ISNUMBER(SEARCH("person",F375)),TRUE())</f>
        <v>0</v>
      </c>
      <c r="I375" s="0" t="s">
        <v>16179</v>
      </c>
      <c r="J375" s="0" t="s">
        <v>16179</v>
      </c>
      <c r="L375" s="0" t="s">
        <v>5151</v>
      </c>
    </row>
    <row r="376" customFormat="false" ht="13.8" hidden="false" customHeight="false" outlineLevel="0" collapsed="false">
      <c r="A376" s="0" t="s">
        <v>13868</v>
      </c>
      <c r="C376" s="0" t="s">
        <v>16183</v>
      </c>
      <c r="D376" s="0" t="s">
        <v>14963</v>
      </c>
      <c r="E376" s="0" t="s">
        <v>16184</v>
      </c>
      <c r="F376" s="0" t="s">
        <v>16185</v>
      </c>
      <c r="G376" s="3" t="n">
        <f aca="false">IF(ISNUMBER(SEARCH("person",F376)),TRUE())</f>
        <v>0</v>
      </c>
      <c r="I376" s="0" t="s">
        <v>16186</v>
      </c>
      <c r="J376" s="0" t="s">
        <v>16186</v>
      </c>
      <c r="L376" s="0" t="s">
        <v>16187</v>
      </c>
    </row>
    <row r="377" customFormat="false" ht="13.8" hidden="false" customHeight="false" outlineLevel="0" collapsed="false">
      <c r="A377" s="0" t="s">
        <v>7000</v>
      </c>
      <c r="C377" s="0" t="s">
        <v>16188</v>
      </c>
      <c r="D377" s="0" t="s">
        <v>14963</v>
      </c>
      <c r="E377" s="0" t="s">
        <v>16189</v>
      </c>
      <c r="F377" s="0" t="s">
        <v>16190</v>
      </c>
      <c r="G377" s="3" t="n">
        <f aca="false">IF(ISNUMBER(SEARCH("person",F377)),TRUE())</f>
        <v>0</v>
      </c>
      <c r="I377" s="0" t="s">
        <v>16191</v>
      </c>
      <c r="J377" s="0" t="s">
        <v>16191</v>
      </c>
      <c r="K377" s="0" t="s">
        <v>16192</v>
      </c>
      <c r="L377" s="0" t="s">
        <v>16193</v>
      </c>
    </row>
    <row r="378" customFormat="false" ht="13.8" hidden="false" customHeight="false" outlineLevel="0" collapsed="false">
      <c r="A378" s="0" t="s">
        <v>4303</v>
      </c>
      <c r="C378" s="0" t="s">
        <v>16194</v>
      </c>
      <c r="D378" s="0" t="s">
        <v>14963</v>
      </c>
      <c r="E378" s="0" t="s">
        <v>16195</v>
      </c>
      <c r="F378" s="0" t="s">
        <v>16196</v>
      </c>
      <c r="G378" s="3" t="n">
        <f aca="false">IF(ISNUMBER(SEARCH("person",F378)),TRUE())</f>
        <v>0</v>
      </c>
      <c r="I378" s="0" t="s">
        <v>16197</v>
      </c>
      <c r="J378" s="0" t="s">
        <v>16197</v>
      </c>
      <c r="K378" s="0" t="s">
        <v>16198</v>
      </c>
      <c r="L378" s="0" t="s">
        <v>4305</v>
      </c>
    </row>
    <row r="379" customFormat="false" ht="13.8" hidden="false" customHeight="false" outlineLevel="0" collapsed="false">
      <c r="A379" s="0" t="s">
        <v>4303</v>
      </c>
      <c r="C379" s="0" t="s">
        <v>16199</v>
      </c>
      <c r="D379" s="0" t="s">
        <v>14963</v>
      </c>
      <c r="E379" s="0" t="s">
        <v>16200</v>
      </c>
      <c r="F379" s="0" t="s">
        <v>16201</v>
      </c>
      <c r="G379" s="3" t="n">
        <f aca="false">IF(ISNUMBER(SEARCH("person",F379)),TRUE())</f>
        <v>0</v>
      </c>
      <c r="I379" s="0" t="s">
        <v>16197</v>
      </c>
      <c r="J379" s="0" t="s">
        <v>16197</v>
      </c>
      <c r="K379" s="0" t="s">
        <v>16202</v>
      </c>
      <c r="L379" s="0" t="s">
        <v>4305</v>
      </c>
    </row>
    <row r="380" customFormat="false" ht="13.8" hidden="false" customHeight="false" outlineLevel="0" collapsed="false">
      <c r="A380" s="0" t="s">
        <v>5329</v>
      </c>
      <c r="C380" s="0" t="s">
        <v>16203</v>
      </c>
      <c r="D380" s="0" t="s">
        <v>14963</v>
      </c>
      <c r="E380" s="0" t="s">
        <v>16204</v>
      </c>
      <c r="F380" s="0" t="s">
        <v>16205</v>
      </c>
      <c r="G380" s="3" t="n">
        <f aca="false">IF(ISNUMBER(SEARCH("person",F380)),TRUE())</f>
        <v>1</v>
      </c>
      <c r="I380" s="0" t="s">
        <v>16206</v>
      </c>
      <c r="J380" s="0" t="s">
        <v>16206</v>
      </c>
      <c r="L380" s="0" t="s">
        <v>16207</v>
      </c>
    </row>
    <row r="381" customFormat="false" ht="13.8" hidden="false" customHeight="false" outlineLevel="0" collapsed="false">
      <c r="A381" s="0" t="s">
        <v>13424</v>
      </c>
      <c r="C381" s="0" t="s">
        <v>16208</v>
      </c>
      <c r="D381" s="0" t="s">
        <v>14963</v>
      </c>
      <c r="E381" s="0" t="s">
        <v>16209</v>
      </c>
      <c r="F381" s="0" t="s">
        <v>16210</v>
      </c>
      <c r="G381" s="3" t="n">
        <f aca="false">IF(ISNUMBER(SEARCH("person",F381)),TRUE())</f>
        <v>1</v>
      </c>
      <c r="I381" s="0" t="s">
        <v>16211</v>
      </c>
      <c r="J381" s="0" t="s">
        <v>16211</v>
      </c>
      <c r="L381" s="0" t="s">
        <v>9524</v>
      </c>
    </row>
    <row r="382" customFormat="false" ht="13.8" hidden="false" customHeight="false" outlineLevel="0" collapsed="false">
      <c r="A382" s="0" t="s">
        <v>13429</v>
      </c>
      <c r="C382" s="0" t="s">
        <v>16208</v>
      </c>
      <c r="D382" s="0" t="s">
        <v>14963</v>
      </c>
      <c r="E382" s="0" t="s">
        <v>16209</v>
      </c>
      <c r="F382" s="0" t="s">
        <v>16210</v>
      </c>
      <c r="G382" s="3" t="n">
        <f aca="false">IF(ISNUMBER(SEARCH("person",F382)),TRUE())</f>
        <v>1</v>
      </c>
      <c r="I382" s="0" t="s">
        <v>16211</v>
      </c>
      <c r="J382" s="0" t="s">
        <v>16211</v>
      </c>
      <c r="L382" s="0" t="s">
        <v>9524</v>
      </c>
    </row>
    <row r="383" customFormat="false" ht="13.8" hidden="false" customHeight="false" outlineLevel="0" collapsed="false">
      <c r="A383" s="0" t="s">
        <v>13906</v>
      </c>
      <c r="C383" s="0" t="s">
        <v>16212</v>
      </c>
      <c r="D383" s="0" t="s">
        <v>14963</v>
      </c>
      <c r="E383" s="0" t="s">
        <v>16213</v>
      </c>
      <c r="F383" s="0" t="s">
        <v>16214</v>
      </c>
      <c r="G383" s="3" t="n">
        <f aca="false">IF(ISNUMBER(SEARCH("person",F383)),TRUE())</f>
        <v>1</v>
      </c>
      <c r="I383" s="0" t="s">
        <v>16215</v>
      </c>
      <c r="J383" s="0" t="s">
        <v>16215</v>
      </c>
      <c r="L383" s="0" t="s">
        <v>16216</v>
      </c>
    </row>
    <row r="384" customFormat="false" ht="13.8" hidden="false" customHeight="false" outlineLevel="0" collapsed="false">
      <c r="A384" s="0" t="s">
        <v>13922</v>
      </c>
      <c r="C384" s="0" t="s">
        <v>16212</v>
      </c>
      <c r="D384" s="0" t="s">
        <v>14963</v>
      </c>
      <c r="E384" s="0" t="s">
        <v>16213</v>
      </c>
      <c r="F384" s="0" t="s">
        <v>16214</v>
      </c>
      <c r="G384" s="3" t="n">
        <f aca="false">IF(ISNUMBER(SEARCH("person",F384)),TRUE())</f>
        <v>1</v>
      </c>
      <c r="I384" s="0" t="s">
        <v>16215</v>
      </c>
      <c r="J384" s="0" t="s">
        <v>16215</v>
      </c>
      <c r="L384" s="0" t="s">
        <v>16216</v>
      </c>
    </row>
    <row r="385" customFormat="false" ht="13.8" hidden="false" customHeight="false" outlineLevel="0" collapsed="false">
      <c r="A385" s="0" t="s">
        <v>3797</v>
      </c>
      <c r="C385" s="0" t="s">
        <v>16217</v>
      </c>
      <c r="D385" s="0" t="s">
        <v>14963</v>
      </c>
      <c r="E385" s="0" t="s">
        <v>16218</v>
      </c>
      <c r="F385" s="0" t="s">
        <v>16219</v>
      </c>
      <c r="G385" s="3" t="n">
        <f aca="false">IF(ISNUMBER(SEARCH("person",F385)),TRUE())</f>
        <v>1</v>
      </c>
      <c r="I385" s="0" t="s">
        <v>16220</v>
      </c>
      <c r="J385" s="0" t="s">
        <v>16220</v>
      </c>
      <c r="L385" s="0" t="s">
        <v>5437</v>
      </c>
    </row>
    <row r="386" customFormat="false" ht="13.8" hidden="false" customHeight="false" outlineLevel="0" collapsed="false">
      <c r="A386" s="0" t="s">
        <v>3856</v>
      </c>
      <c r="C386" s="0" t="s">
        <v>16217</v>
      </c>
      <c r="D386" s="0" t="s">
        <v>14963</v>
      </c>
      <c r="E386" s="0" t="s">
        <v>16218</v>
      </c>
      <c r="F386" s="0" t="s">
        <v>16219</v>
      </c>
      <c r="G386" s="3" t="n">
        <f aca="false">IF(ISNUMBER(SEARCH("person",F386)),TRUE())</f>
        <v>1</v>
      </c>
      <c r="I386" s="0" t="s">
        <v>16220</v>
      </c>
      <c r="J386" s="0" t="s">
        <v>16220</v>
      </c>
      <c r="L386" s="0" t="s">
        <v>5437</v>
      </c>
    </row>
    <row r="387" customFormat="false" ht="13.8" hidden="false" customHeight="false" outlineLevel="0" collapsed="false">
      <c r="A387" s="0" t="s">
        <v>7797</v>
      </c>
      <c r="C387" s="0" t="s">
        <v>16221</v>
      </c>
      <c r="D387" s="0" t="s">
        <v>14963</v>
      </c>
      <c r="E387" s="0" t="s">
        <v>16222</v>
      </c>
      <c r="F387" s="0" t="s">
        <v>16223</v>
      </c>
      <c r="G387" s="3" t="n">
        <f aca="false">IF(ISNUMBER(SEARCH("person",F387)),TRUE())</f>
        <v>1</v>
      </c>
      <c r="I387" s="0" t="s">
        <v>16224</v>
      </c>
      <c r="J387" s="0" t="s">
        <v>16225</v>
      </c>
      <c r="K387" s="0" t="s">
        <v>16226</v>
      </c>
      <c r="L387" s="0" t="s">
        <v>1524</v>
      </c>
    </row>
    <row r="388" customFormat="false" ht="13.8" hidden="false" customHeight="false" outlineLevel="0" collapsed="false">
      <c r="A388" s="0" t="s">
        <v>10864</v>
      </c>
      <c r="C388" s="0" t="s">
        <v>16227</v>
      </c>
      <c r="D388" s="0" t="s">
        <v>14963</v>
      </c>
      <c r="E388" s="0" t="s">
        <v>16228</v>
      </c>
      <c r="F388" s="0" t="s">
        <v>16229</v>
      </c>
      <c r="G388" s="3" t="n">
        <f aca="false">IF(ISNUMBER(SEARCH("person",F388)),TRUE())</f>
        <v>0</v>
      </c>
      <c r="I388" s="0" t="s">
        <v>16230</v>
      </c>
      <c r="J388" s="0" t="s">
        <v>16230</v>
      </c>
      <c r="L388" s="0" t="s">
        <v>16231</v>
      </c>
    </row>
    <row r="389" customFormat="false" ht="13.8" hidden="false" customHeight="false" outlineLevel="0" collapsed="false">
      <c r="A389" s="0" t="s">
        <v>10885</v>
      </c>
      <c r="C389" s="0" t="s">
        <v>16227</v>
      </c>
      <c r="D389" s="0" t="s">
        <v>14963</v>
      </c>
      <c r="E389" s="0" t="s">
        <v>16228</v>
      </c>
      <c r="F389" s="0" t="s">
        <v>16229</v>
      </c>
      <c r="G389" s="3" t="n">
        <f aca="false">IF(ISNUMBER(SEARCH("person",F389)),TRUE())</f>
        <v>0</v>
      </c>
      <c r="I389" s="0" t="s">
        <v>16230</v>
      </c>
      <c r="J389" s="0" t="s">
        <v>16230</v>
      </c>
      <c r="L389" s="0" t="s">
        <v>16231</v>
      </c>
    </row>
    <row r="390" customFormat="false" ht="13.8" hidden="false" customHeight="false" outlineLevel="0" collapsed="false">
      <c r="A390" s="0" t="s">
        <v>6589</v>
      </c>
      <c r="C390" s="0" t="s">
        <v>16232</v>
      </c>
      <c r="D390" s="0" t="s">
        <v>14963</v>
      </c>
      <c r="E390" s="0" t="s">
        <v>16233</v>
      </c>
      <c r="F390" s="0" t="s">
        <v>16234</v>
      </c>
      <c r="G390" s="3" t="n">
        <f aca="false">IF(ISNUMBER(SEARCH("person",F390)),TRUE())</f>
        <v>0</v>
      </c>
      <c r="I390" s="0" t="s">
        <v>16235</v>
      </c>
      <c r="J390" s="0" t="s">
        <v>16235</v>
      </c>
      <c r="L390" s="0" t="s">
        <v>5699</v>
      </c>
    </row>
    <row r="391" customFormat="false" ht="13.8" hidden="false" customHeight="false" outlineLevel="0" collapsed="false">
      <c r="A391" s="0" t="s">
        <v>6589</v>
      </c>
      <c r="C391" s="0" t="s">
        <v>16236</v>
      </c>
      <c r="D391" s="0" t="s">
        <v>14963</v>
      </c>
      <c r="E391" s="0" t="s">
        <v>16237</v>
      </c>
      <c r="F391" s="0" t="s">
        <v>16238</v>
      </c>
      <c r="G391" s="3" t="n">
        <f aca="false">IF(ISNUMBER(SEARCH("person",F391)),TRUE())</f>
        <v>0</v>
      </c>
      <c r="I391" s="0" t="s">
        <v>16235</v>
      </c>
      <c r="J391" s="0" t="s">
        <v>16235</v>
      </c>
      <c r="L391" s="0" t="s">
        <v>5699</v>
      </c>
    </row>
    <row r="392" customFormat="false" ht="13.8" hidden="false" customHeight="false" outlineLevel="0" collapsed="false">
      <c r="A392" s="0" t="s">
        <v>7739</v>
      </c>
      <c r="C392" s="0" t="s">
        <v>16239</v>
      </c>
      <c r="D392" s="0" t="s">
        <v>14963</v>
      </c>
      <c r="E392" s="0" t="s">
        <v>16240</v>
      </c>
      <c r="F392" s="0" t="s">
        <v>16241</v>
      </c>
      <c r="G392" s="3" t="n">
        <f aca="false">IF(ISNUMBER(SEARCH("person",F392)),TRUE())</f>
        <v>1</v>
      </c>
      <c r="I392" s="0" t="s">
        <v>16242</v>
      </c>
      <c r="J392" s="0" t="s">
        <v>16242</v>
      </c>
      <c r="L392" s="0" t="s">
        <v>16243</v>
      </c>
    </row>
    <row r="393" customFormat="false" ht="13.8" hidden="false" customHeight="false" outlineLevel="0" collapsed="false">
      <c r="A393" s="0" t="s">
        <v>7739</v>
      </c>
      <c r="C393" s="0" t="s">
        <v>16244</v>
      </c>
      <c r="D393" s="0" t="s">
        <v>14963</v>
      </c>
      <c r="E393" s="0" t="s">
        <v>16245</v>
      </c>
      <c r="F393" s="0" t="s">
        <v>16246</v>
      </c>
      <c r="G393" s="3" t="n">
        <f aca="false">IF(ISNUMBER(SEARCH("person",F393)),TRUE())</f>
        <v>1</v>
      </c>
      <c r="I393" s="0" t="s">
        <v>16242</v>
      </c>
      <c r="J393" s="0" t="s">
        <v>16242</v>
      </c>
      <c r="L393" s="0" t="s">
        <v>16243</v>
      </c>
    </row>
    <row r="394" customFormat="false" ht="13.8" hidden="false" customHeight="false" outlineLevel="0" collapsed="false">
      <c r="A394" s="0" t="s">
        <v>2699</v>
      </c>
      <c r="C394" s="0" t="s">
        <v>16247</v>
      </c>
      <c r="D394" s="0" t="s">
        <v>14963</v>
      </c>
      <c r="E394" s="0" t="s">
        <v>16248</v>
      </c>
      <c r="F394" s="0" t="s">
        <v>16249</v>
      </c>
      <c r="G394" s="3" t="n">
        <f aca="false">IF(ISNUMBER(SEARCH("person",F394)),TRUE())</f>
        <v>1</v>
      </c>
      <c r="I394" s="0" t="s">
        <v>16250</v>
      </c>
      <c r="J394" s="0" t="s">
        <v>16250</v>
      </c>
      <c r="K394" s="0" t="s">
        <v>16251</v>
      </c>
      <c r="L394" s="0" t="s">
        <v>2703</v>
      </c>
    </row>
    <row r="395" customFormat="false" ht="13.8" hidden="false" customHeight="false" outlineLevel="0" collapsed="false">
      <c r="A395" s="0" t="s">
        <v>2699</v>
      </c>
      <c r="C395" s="0" t="s">
        <v>16252</v>
      </c>
      <c r="D395" s="0" t="s">
        <v>14963</v>
      </c>
      <c r="E395" s="0" t="s">
        <v>16253</v>
      </c>
      <c r="F395" s="0" t="s">
        <v>16254</v>
      </c>
      <c r="G395" s="3" t="n">
        <f aca="false">IF(ISNUMBER(SEARCH("person",F395)),TRUE())</f>
        <v>1</v>
      </c>
      <c r="I395" s="0" t="s">
        <v>16250</v>
      </c>
      <c r="J395" s="0" t="s">
        <v>16250</v>
      </c>
      <c r="K395" s="0" t="s">
        <v>16251</v>
      </c>
      <c r="L395" s="0" t="s">
        <v>2703</v>
      </c>
    </row>
    <row r="396" customFormat="false" ht="13.8" hidden="false" customHeight="false" outlineLevel="0" collapsed="false">
      <c r="A396" s="0" t="s">
        <v>3699</v>
      </c>
      <c r="C396" s="0" t="s">
        <v>16255</v>
      </c>
      <c r="D396" s="0" t="s">
        <v>14963</v>
      </c>
      <c r="E396" s="0" t="s">
        <v>3700</v>
      </c>
      <c r="F396" s="0" t="s">
        <v>16256</v>
      </c>
      <c r="G396" s="3" t="n">
        <f aca="false">IF(ISNUMBER(SEARCH("person",F396)),TRUE())</f>
        <v>0</v>
      </c>
      <c r="I396" s="0" t="s">
        <v>16257</v>
      </c>
      <c r="J396" s="0" t="s">
        <v>16257</v>
      </c>
      <c r="L396" s="0" t="s">
        <v>16258</v>
      </c>
    </row>
    <row r="397" customFormat="false" ht="13.8" hidden="false" customHeight="false" outlineLevel="0" collapsed="false">
      <c r="A397" s="0" t="s">
        <v>5435</v>
      </c>
      <c r="C397" s="0" t="s">
        <v>16259</v>
      </c>
      <c r="D397" s="0" t="s">
        <v>14963</v>
      </c>
      <c r="E397" s="0" t="s">
        <v>16260</v>
      </c>
      <c r="F397" s="0" t="s">
        <v>16261</v>
      </c>
      <c r="G397" s="3" t="n">
        <f aca="false">IF(ISNUMBER(SEARCH("person",F397)),TRUE())</f>
        <v>1</v>
      </c>
      <c r="I397" s="0" t="s">
        <v>16262</v>
      </c>
      <c r="J397" s="0" t="s">
        <v>16262</v>
      </c>
      <c r="K397" s="0" t="s">
        <v>16263</v>
      </c>
      <c r="L397" s="0" t="s">
        <v>5091</v>
      </c>
    </row>
    <row r="398" customFormat="false" ht="13.8" hidden="false" customHeight="false" outlineLevel="0" collapsed="false">
      <c r="A398" s="0" t="s">
        <v>11805</v>
      </c>
      <c r="C398" s="0" t="s">
        <v>16047</v>
      </c>
      <c r="D398" s="0" t="s">
        <v>14963</v>
      </c>
      <c r="E398" s="0" t="s">
        <v>16048</v>
      </c>
      <c r="F398" s="0" t="s">
        <v>16049</v>
      </c>
      <c r="G398" s="3" t="n">
        <f aca="false">IF(ISNUMBER(SEARCH("person",F398)),TRUE())</f>
        <v>0</v>
      </c>
      <c r="I398" s="0" t="s">
        <v>16264</v>
      </c>
      <c r="J398" s="0" t="s">
        <v>16264</v>
      </c>
      <c r="L398" s="0" t="s">
        <v>16265</v>
      </c>
    </row>
    <row r="399" customFormat="false" ht="13.8" hidden="false" customHeight="false" outlineLevel="0" collapsed="false">
      <c r="A399" s="0" t="s">
        <v>9859</v>
      </c>
      <c r="C399" s="0" t="s">
        <v>16266</v>
      </c>
      <c r="D399" s="0" t="s">
        <v>14963</v>
      </c>
      <c r="E399" s="0" t="s">
        <v>16267</v>
      </c>
      <c r="F399" s="0" t="s">
        <v>16268</v>
      </c>
      <c r="G399" s="3" t="n">
        <f aca="false">IF(ISNUMBER(SEARCH("person",F399)),TRUE())</f>
        <v>0</v>
      </c>
      <c r="I399" s="0" t="s">
        <v>16269</v>
      </c>
      <c r="J399" s="0" t="s">
        <v>16269</v>
      </c>
      <c r="K399" s="0" t="s">
        <v>16270</v>
      </c>
      <c r="L399" s="0" t="s">
        <v>6367</v>
      </c>
    </row>
    <row r="400" customFormat="false" ht="13.8" hidden="false" customHeight="false" outlineLevel="0" collapsed="false">
      <c r="A400" s="0" t="s">
        <v>9859</v>
      </c>
      <c r="C400" s="0" t="s">
        <v>16271</v>
      </c>
      <c r="D400" s="0" t="s">
        <v>14963</v>
      </c>
      <c r="E400" s="0" t="s">
        <v>16272</v>
      </c>
      <c r="F400" s="0" t="s">
        <v>16273</v>
      </c>
      <c r="G400" s="3" t="n">
        <f aca="false">IF(ISNUMBER(SEARCH("person",F400)),TRUE())</f>
        <v>0</v>
      </c>
      <c r="I400" s="0" t="s">
        <v>16269</v>
      </c>
      <c r="J400" s="0" t="s">
        <v>16269</v>
      </c>
      <c r="K400" s="0" t="s">
        <v>16270</v>
      </c>
      <c r="L400" s="0" t="s">
        <v>6367</v>
      </c>
    </row>
    <row r="401" customFormat="false" ht="13.8" hidden="false" customHeight="false" outlineLevel="0" collapsed="false">
      <c r="A401" s="0" t="s">
        <v>5341</v>
      </c>
      <c r="C401" s="0" t="s">
        <v>16274</v>
      </c>
      <c r="D401" s="0" t="s">
        <v>14963</v>
      </c>
      <c r="E401" s="0" t="s">
        <v>16275</v>
      </c>
      <c r="F401" s="0" t="s">
        <v>16276</v>
      </c>
      <c r="G401" s="3" t="n">
        <f aca="false">IF(ISNUMBER(SEARCH("person",F401)),TRUE())</f>
        <v>0</v>
      </c>
      <c r="I401" s="0" t="s">
        <v>16277</v>
      </c>
      <c r="J401" s="0" t="s">
        <v>16277</v>
      </c>
      <c r="L401" s="0" t="s">
        <v>5344</v>
      </c>
    </row>
    <row r="402" customFormat="false" ht="13.8" hidden="false" customHeight="false" outlineLevel="0" collapsed="false">
      <c r="A402" s="0" t="s">
        <v>5341</v>
      </c>
      <c r="C402" s="0" t="s">
        <v>16278</v>
      </c>
      <c r="D402" s="0" t="s">
        <v>14963</v>
      </c>
      <c r="E402" s="0" t="s">
        <v>16279</v>
      </c>
      <c r="F402" s="0" t="s">
        <v>16280</v>
      </c>
      <c r="G402" s="3" t="n">
        <f aca="false">IF(ISNUMBER(SEARCH("person",F402)),TRUE())</f>
        <v>0</v>
      </c>
      <c r="I402" s="0" t="s">
        <v>16277</v>
      </c>
      <c r="J402" s="0" t="s">
        <v>16277</v>
      </c>
      <c r="L402" s="0" t="s">
        <v>5344</v>
      </c>
    </row>
    <row r="403" customFormat="false" ht="13.8" hidden="false" customHeight="false" outlineLevel="0" collapsed="false">
      <c r="A403" s="0" t="s">
        <v>5341</v>
      </c>
      <c r="C403" s="0" t="s">
        <v>16281</v>
      </c>
      <c r="D403" s="0" t="s">
        <v>14963</v>
      </c>
      <c r="E403" s="0" t="s">
        <v>16282</v>
      </c>
      <c r="F403" s="0" t="s">
        <v>16283</v>
      </c>
      <c r="G403" s="3" t="n">
        <f aca="false">IF(ISNUMBER(SEARCH("person",F403)),TRUE())</f>
        <v>0</v>
      </c>
      <c r="I403" s="0" t="s">
        <v>16277</v>
      </c>
      <c r="J403" s="0" t="s">
        <v>16277</v>
      </c>
      <c r="L403" s="0" t="s">
        <v>5344</v>
      </c>
    </row>
    <row r="404" customFormat="false" ht="13.8" hidden="false" customHeight="false" outlineLevel="0" collapsed="false">
      <c r="A404" s="0" t="s">
        <v>5341</v>
      </c>
      <c r="C404" s="0" t="s">
        <v>16284</v>
      </c>
      <c r="D404" s="0" t="s">
        <v>14963</v>
      </c>
      <c r="E404" s="0" t="s">
        <v>16285</v>
      </c>
      <c r="F404" s="0" t="s">
        <v>16286</v>
      </c>
      <c r="G404" s="3" t="n">
        <f aca="false">IF(ISNUMBER(SEARCH("person",F404)),TRUE())</f>
        <v>0</v>
      </c>
      <c r="I404" s="0" t="s">
        <v>16277</v>
      </c>
      <c r="J404" s="0" t="s">
        <v>16277</v>
      </c>
      <c r="L404" s="0" t="s">
        <v>5344</v>
      </c>
    </row>
    <row r="405" customFormat="false" ht="13.8" hidden="false" customHeight="false" outlineLevel="0" collapsed="false">
      <c r="A405" s="0" t="s">
        <v>5341</v>
      </c>
      <c r="C405" s="0" t="s">
        <v>16287</v>
      </c>
      <c r="D405" s="0" t="s">
        <v>14963</v>
      </c>
      <c r="E405" s="0" t="s">
        <v>5325</v>
      </c>
      <c r="F405" s="0" t="s">
        <v>16288</v>
      </c>
      <c r="G405" s="3" t="n">
        <f aca="false">IF(ISNUMBER(SEARCH("person",F405)),TRUE())</f>
        <v>0</v>
      </c>
      <c r="I405" s="0" t="s">
        <v>16277</v>
      </c>
      <c r="J405" s="0" t="s">
        <v>16277</v>
      </c>
      <c r="L405" s="0" t="s">
        <v>5344</v>
      </c>
    </row>
    <row r="406" customFormat="false" ht="13.8" hidden="false" customHeight="false" outlineLevel="0" collapsed="false">
      <c r="A406" s="0" t="s">
        <v>9557</v>
      </c>
      <c r="C406" s="0" t="s">
        <v>16289</v>
      </c>
      <c r="D406" s="0" t="s">
        <v>14963</v>
      </c>
      <c r="E406" s="0" t="s">
        <v>16290</v>
      </c>
      <c r="F406" s="0" t="s">
        <v>16291</v>
      </c>
      <c r="G406" s="3" t="n">
        <f aca="false">IF(ISNUMBER(SEARCH("person",F406)),TRUE())</f>
        <v>1</v>
      </c>
      <c r="I406" s="0" t="s">
        <v>16292</v>
      </c>
      <c r="J406" s="0" t="s">
        <v>16292</v>
      </c>
      <c r="K406" s="0" t="s">
        <v>16293</v>
      </c>
      <c r="L406" s="0" t="s">
        <v>15454</v>
      </c>
    </row>
    <row r="407" customFormat="false" ht="13.8" hidden="false" customHeight="false" outlineLevel="0" collapsed="false">
      <c r="A407" s="0" t="s">
        <v>3797</v>
      </c>
      <c r="C407" s="0" t="s">
        <v>15461</v>
      </c>
      <c r="D407" s="0" t="s">
        <v>14963</v>
      </c>
      <c r="E407" s="0" t="s">
        <v>15462</v>
      </c>
      <c r="F407" s="0" t="s">
        <v>15463</v>
      </c>
      <c r="G407" s="3" t="n">
        <f aca="false">IF(ISNUMBER(SEARCH("person",F407)),TRUE())</f>
        <v>1</v>
      </c>
      <c r="I407" s="0" t="s">
        <v>16294</v>
      </c>
      <c r="J407" s="0" t="s">
        <v>16294</v>
      </c>
      <c r="L407" s="0" t="s">
        <v>16295</v>
      </c>
    </row>
    <row r="408" customFormat="false" ht="13.8" hidden="false" customHeight="false" outlineLevel="0" collapsed="false">
      <c r="A408" s="0" t="s">
        <v>10885</v>
      </c>
      <c r="C408" s="0" t="s">
        <v>15345</v>
      </c>
      <c r="D408" s="0" t="s">
        <v>14963</v>
      </c>
      <c r="E408" s="0" t="s">
        <v>10890</v>
      </c>
      <c r="F408" s="0" t="s">
        <v>15346</v>
      </c>
      <c r="G408" s="3" t="n">
        <f aca="false">IF(ISNUMBER(SEARCH("person",F408)),TRUE())</f>
        <v>0</v>
      </c>
      <c r="I408" s="0" t="s">
        <v>16296</v>
      </c>
      <c r="J408" s="0" t="s">
        <v>16296</v>
      </c>
      <c r="L408" s="0" t="s">
        <v>7559</v>
      </c>
    </row>
    <row r="409" customFormat="false" ht="13.8" hidden="false" customHeight="false" outlineLevel="0" collapsed="false">
      <c r="A409" s="0" t="s">
        <v>6589</v>
      </c>
      <c r="C409" s="0" t="s">
        <v>16297</v>
      </c>
      <c r="D409" s="0" t="s">
        <v>14963</v>
      </c>
      <c r="E409" s="0" t="s">
        <v>16298</v>
      </c>
      <c r="F409" s="0" t="s">
        <v>16299</v>
      </c>
      <c r="G409" s="3" t="n">
        <f aca="false">IF(ISNUMBER(SEARCH("person",F409)),TRUE())</f>
        <v>0</v>
      </c>
      <c r="I409" s="0" t="s">
        <v>16300</v>
      </c>
      <c r="J409" s="0" t="s">
        <v>16300</v>
      </c>
      <c r="L409" s="0" t="s">
        <v>5699</v>
      </c>
    </row>
    <row r="410" customFormat="false" ht="13.8" hidden="false" customHeight="false" outlineLevel="0" collapsed="false">
      <c r="A410" s="0" t="s">
        <v>7578</v>
      </c>
      <c r="C410" s="0" t="s">
        <v>16301</v>
      </c>
      <c r="D410" s="0" t="s">
        <v>14963</v>
      </c>
      <c r="E410" s="0" t="s">
        <v>16302</v>
      </c>
      <c r="F410" s="0" t="s">
        <v>16303</v>
      </c>
      <c r="G410" s="3" t="n">
        <f aca="false">IF(ISNUMBER(SEARCH("person",F410)),TRUE())</f>
        <v>0</v>
      </c>
      <c r="I410" s="0" t="s">
        <v>16304</v>
      </c>
      <c r="J410" s="0" t="s">
        <v>16305</v>
      </c>
      <c r="K410" s="0" t="s">
        <v>16306</v>
      </c>
      <c r="L410" s="0" t="s">
        <v>16307</v>
      </c>
    </row>
    <row r="411" customFormat="false" ht="13.8" hidden="false" customHeight="false" outlineLevel="0" collapsed="false">
      <c r="A411" s="0" t="s">
        <v>11751</v>
      </c>
      <c r="C411" s="0" t="s">
        <v>16308</v>
      </c>
      <c r="D411" s="0" t="s">
        <v>14963</v>
      </c>
      <c r="E411" s="0" t="s">
        <v>16309</v>
      </c>
      <c r="F411" s="0" t="s">
        <v>16310</v>
      </c>
      <c r="G411" s="3" t="n">
        <f aca="false">IF(ISNUMBER(SEARCH("person",F411)),TRUE())</f>
        <v>0</v>
      </c>
      <c r="I411" s="0" t="s">
        <v>16311</v>
      </c>
      <c r="J411" s="0" t="s">
        <v>16311</v>
      </c>
      <c r="L411" s="0" t="s">
        <v>11757</v>
      </c>
    </row>
    <row r="412" customFormat="false" ht="13.8" hidden="false" customHeight="false" outlineLevel="0" collapsed="false">
      <c r="A412" s="0" t="s">
        <v>10612</v>
      </c>
      <c r="C412" s="0" t="s">
        <v>16312</v>
      </c>
      <c r="D412" s="0" t="s">
        <v>14963</v>
      </c>
      <c r="E412" s="0" t="s">
        <v>16313</v>
      </c>
      <c r="F412" s="0" t="s">
        <v>16314</v>
      </c>
      <c r="G412" s="3" t="n">
        <f aca="false">IF(ISNUMBER(SEARCH("person",F412)),TRUE())</f>
        <v>0</v>
      </c>
      <c r="I412" s="0" t="s">
        <v>16315</v>
      </c>
      <c r="J412" s="0" t="s">
        <v>16315</v>
      </c>
      <c r="L412" s="0" t="s">
        <v>16316</v>
      </c>
    </row>
    <row r="413" customFormat="false" ht="13.8" hidden="false" customHeight="false" outlineLevel="0" collapsed="false">
      <c r="A413" s="0" t="s">
        <v>5198</v>
      </c>
      <c r="C413" s="0" t="s">
        <v>16317</v>
      </c>
      <c r="D413" s="0" t="s">
        <v>14963</v>
      </c>
      <c r="E413" s="0" t="s">
        <v>16318</v>
      </c>
      <c r="F413" s="0" t="s">
        <v>16319</v>
      </c>
      <c r="G413" s="3" t="n">
        <f aca="false">IF(ISNUMBER(SEARCH("person",F413)),TRUE())</f>
        <v>1</v>
      </c>
      <c r="I413" s="0" t="s">
        <v>16320</v>
      </c>
      <c r="J413" s="0" t="s">
        <v>16320</v>
      </c>
      <c r="L413" s="0" t="s">
        <v>12050</v>
      </c>
    </row>
    <row r="414" customFormat="false" ht="13.8" hidden="false" customHeight="false" outlineLevel="0" collapsed="false">
      <c r="A414" s="0" t="s">
        <v>5198</v>
      </c>
      <c r="C414" s="0" t="s">
        <v>16321</v>
      </c>
      <c r="D414" s="0" t="s">
        <v>14963</v>
      </c>
      <c r="E414" s="0" t="s">
        <v>16322</v>
      </c>
      <c r="F414" s="0" t="s">
        <v>16323</v>
      </c>
      <c r="G414" s="3" t="n">
        <f aca="false">IF(ISNUMBER(SEARCH("person",F414)),TRUE())</f>
        <v>1</v>
      </c>
      <c r="I414" s="0" t="s">
        <v>16320</v>
      </c>
      <c r="J414" s="0" t="s">
        <v>16320</v>
      </c>
      <c r="L414" s="0" t="s">
        <v>12050</v>
      </c>
    </row>
    <row r="415" customFormat="false" ht="13.8" hidden="false" customHeight="false" outlineLevel="0" collapsed="false">
      <c r="A415" s="0" t="s">
        <v>13432</v>
      </c>
      <c r="C415" s="0" t="s">
        <v>16324</v>
      </c>
      <c r="D415" s="0" t="s">
        <v>14963</v>
      </c>
      <c r="E415" s="0" t="s">
        <v>16325</v>
      </c>
      <c r="F415" s="0" t="s">
        <v>16326</v>
      </c>
      <c r="G415" s="3" t="n">
        <f aca="false">IF(ISNUMBER(SEARCH("person",F415)),TRUE())</f>
        <v>0</v>
      </c>
      <c r="I415" s="0" t="s">
        <v>16327</v>
      </c>
      <c r="J415" s="0" t="s">
        <v>16327</v>
      </c>
      <c r="L415" s="0" t="s">
        <v>8242</v>
      </c>
    </row>
    <row r="416" customFormat="false" ht="13.8" hidden="false" customHeight="false" outlineLevel="0" collapsed="false">
      <c r="A416" s="0" t="s">
        <v>13435</v>
      </c>
      <c r="C416" s="0" t="s">
        <v>16324</v>
      </c>
      <c r="D416" s="0" t="s">
        <v>14963</v>
      </c>
      <c r="E416" s="0" t="s">
        <v>16325</v>
      </c>
      <c r="F416" s="0" t="s">
        <v>16326</v>
      </c>
      <c r="G416" s="3" t="n">
        <f aca="false">IF(ISNUMBER(SEARCH("person",F416)),TRUE())</f>
        <v>0</v>
      </c>
      <c r="I416" s="0" t="s">
        <v>16327</v>
      </c>
      <c r="J416" s="0" t="s">
        <v>16327</v>
      </c>
      <c r="L416" s="0" t="s">
        <v>8242</v>
      </c>
    </row>
    <row r="417" customFormat="false" ht="13.8" hidden="false" customHeight="false" outlineLevel="0" collapsed="false">
      <c r="A417" s="0" t="s">
        <v>13432</v>
      </c>
      <c r="C417" s="0" t="s">
        <v>16328</v>
      </c>
      <c r="D417" s="0" t="s">
        <v>14963</v>
      </c>
      <c r="E417" s="0" t="s">
        <v>16329</v>
      </c>
      <c r="F417" s="0" t="s">
        <v>16330</v>
      </c>
      <c r="G417" s="3" t="n">
        <f aca="false">IF(ISNUMBER(SEARCH("person",F417)),TRUE())</f>
        <v>1</v>
      </c>
      <c r="I417" s="0" t="s">
        <v>16327</v>
      </c>
      <c r="J417" s="0" t="s">
        <v>16327</v>
      </c>
      <c r="L417" s="0" t="s">
        <v>8242</v>
      </c>
    </row>
    <row r="418" customFormat="false" ht="13.8" hidden="false" customHeight="false" outlineLevel="0" collapsed="false">
      <c r="A418" s="0" t="s">
        <v>13435</v>
      </c>
      <c r="C418" s="0" t="s">
        <v>16328</v>
      </c>
      <c r="D418" s="0" t="s">
        <v>14963</v>
      </c>
      <c r="E418" s="0" t="s">
        <v>16329</v>
      </c>
      <c r="F418" s="0" t="s">
        <v>16330</v>
      </c>
      <c r="G418" s="3" t="n">
        <f aca="false">IF(ISNUMBER(SEARCH("person",F418)),TRUE())</f>
        <v>1</v>
      </c>
      <c r="I418" s="0" t="s">
        <v>16327</v>
      </c>
      <c r="J418" s="0" t="s">
        <v>16327</v>
      </c>
      <c r="L418" s="0" t="s">
        <v>8242</v>
      </c>
    </row>
    <row r="419" customFormat="false" ht="13.8" hidden="false" customHeight="false" outlineLevel="0" collapsed="false">
      <c r="A419" s="0" t="s">
        <v>13432</v>
      </c>
      <c r="C419" s="0" t="s">
        <v>16331</v>
      </c>
      <c r="D419" s="0" t="s">
        <v>14963</v>
      </c>
      <c r="E419" s="0" t="s">
        <v>16332</v>
      </c>
      <c r="F419" s="0" t="s">
        <v>16333</v>
      </c>
      <c r="G419" s="3" t="n">
        <f aca="false">IF(ISNUMBER(SEARCH("person",F419)),TRUE())</f>
        <v>0</v>
      </c>
      <c r="I419" s="0" t="s">
        <v>16327</v>
      </c>
      <c r="J419" s="0" t="s">
        <v>16327</v>
      </c>
      <c r="L419" s="0" t="s">
        <v>8242</v>
      </c>
    </row>
    <row r="420" customFormat="false" ht="13.8" hidden="false" customHeight="false" outlineLevel="0" collapsed="false">
      <c r="A420" s="0" t="s">
        <v>13432</v>
      </c>
      <c r="C420" s="0" t="s">
        <v>16334</v>
      </c>
      <c r="D420" s="0" t="s">
        <v>14963</v>
      </c>
      <c r="E420" s="0" t="s">
        <v>16335</v>
      </c>
      <c r="F420" s="0" t="s">
        <v>16336</v>
      </c>
      <c r="G420" s="3" t="n">
        <f aca="false">IF(ISNUMBER(SEARCH("person",F420)),TRUE())</f>
        <v>1</v>
      </c>
      <c r="I420" s="0" t="s">
        <v>16327</v>
      </c>
      <c r="J420" s="0" t="s">
        <v>16327</v>
      </c>
      <c r="L420" s="0" t="s">
        <v>8242</v>
      </c>
    </row>
    <row r="421" customFormat="false" ht="13.8" hidden="false" customHeight="false" outlineLevel="0" collapsed="false">
      <c r="A421" s="0" t="s">
        <v>13435</v>
      </c>
      <c r="C421" s="0" t="s">
        <v>16334</v>
      </c>
      <c r="D421" s="0" t="s">
        <v>14963</v>
      </c>
      <c r="E421" s="0" t="s">
        <v>16335</v>
      </c>
      <c r="F421" s="0" t="s">
        <v>16336</v>
      </c>
      <c r="G421" s="3" t="n">
        <f aca="false">IF(ISNUMBER(SEARCH("person",F421)),TRUE())</f>
        <v>1</v>
      </c>
      <c r="I421" s="0" t="s">
        <v>16327</v>
      </c>
      <c r="J421" s="0" t="s">
        <v>16327</v>
      </c>
      <c r="L421" s="0" t="s">
        <v>8242</v>
      </c>
    </row>
    <row r="422" customFormat="false" ht="13.8" hidden="false" customHeight="false" outlineLevel="0" collapsed="false">
      <c r="A422" s="0" t="s">
        <v>13432</v>
      </c>
      <c r="C422" s="0" t="s">
        <v>16337</v>
      </c>
      <c r="D422" s="0" t="s">
        <v>14963</v>
      </c>
      <c r="E422" s="0" t="s">
        <v>16338</v>
      </c>
      <c r="F422" s="0" t="s">
        <v>16339</v>
      </c>
      <c r="G422" s="3" t="n">
        <f aca="false">IF(ISNUMBER(SEARCH("person",F422)),TRUE())</f>
        <v>1</v>
      </c>
      <c r="I422" s="0" t="s">
        <v>16327</v>
      </c>
      <c r="J422" s="0" t="s">
        <v>16327</v>
      </c>
      <c r="L422" s="0" t="s">
        <v>8242</v>
      </c>
    </row>
    <row r="423" customFormat="false" ht="13.8" hidden="false" customHeight="false" outlineLevel="0" collapsed="false">
      <c r="A423" s="0" t="s">
        <v>13435</v>
      </c>
      <c r="C423" s="0" t="s">
        <v>16337</v>
      </c>
      <c r="D423" s="0" t="s">
        <v>14963</v>
      </c>
      <c r="E423" s="0" t="s">
        <v>16338</v>
      </c>
      <c r="F423" s="0" t="s">
        <v>16339</v>
      </c>
      <c r="G423" s="3" t="n">
        <f aca="false">IF(ISNUMBER(SEARCH("person",F423)),TRUE())</f>
        <v>1</v>
      </c>
      <c r="I423" s="0" t="s">
        <v>16327</v>
      </c>
      <c r="J423" s="0" t="s">
        <v>16327</v>
      </c>
      <c r="L423" s="0" t="s">
        <v>8242</v>
      </c>
    </row>
    <row r="424" customFormat="false" ht="13.8" hidden="false" customHeight="false" outlineLevel="0" collapsed="false">
      <c r="A424" s="0" t="s">
        <v>13432</v>
      </c>
      <c r="C424" s="0" t="s">
        <v>16340</v>
      </c>
      <c r="D424" s="0" t="s">
        <v>14963</v>
      </c>
      <c r="E424" s="0" t="s">
        <v>16341</v>
      </c>
      <c r="F424" s="0" t="s">
        <v>16342</v>
      </c>
      <c r="G424" s="3" t="n">
        <f aca="false">IF(ISNUMBER(SEARCH("person",F424)),TRUE())</f>
        <v>0</v>
      </c>
      <c r="I424" s="0" t="s">
        <v>16327</v>
      </c>
      <c r="J424" s="0" t="s">
        <v>16327</v>
      </c>
      <c r="L424" s="0" t="s">
        <v>8242</v>
      </c>
    </row>
    <row r="425" customFormat="false" ht="13.8" hidden="false" customHeight="false" outlineLevel="0" collapsed="false">
      <c r="A425" s="0" t="s">
        <v>13435</v>
      </c>
      <c r="C425" s="0" t="s">
        <v>16340</v>
      </c>
      <c r="D425" s="0" t="s">
        <v>14963</v>
      </c>
      <c r="E425" s="0" t="s">
        <v>16341</v>
      </c>
      <c r="F425" s="0" t="s">
        <v>16342</v>
      </c>
      <c r="G425" s="3" t="n">
        <f aca="false">IF(ISNUMBER(SEARCH("person",F425)),TRUE())</f>
        <v>0</v>
      </c>
      <c r="I425" s="0" t="s">
        <v>16327</v>
      </c>
      <c r="J425" s="0" t="s">
        <v>16327</v>
      </c>
      <c r="L425" s="0" t="s">
        <v>8242</v>
      </c>
    </row>
    <row r="426" customFormat="false" ht="13.8" hidden="false" customHeight="false" outlineLevel="0" collapsed="false">
      <c r="A426" s="0" t="s">
        <v>13432</v>
      </c>
      <c r="C426" s="0" t="s">
        <v>16343</v>
      </c>
      <c r="D426" s="0" t="s">
        <v>14963</v>
      </c>
      <c r="E426" s="0" t="s">
        <v>16344</v>
      </c>
      <c r="F426" s="0" t="s">
        <v>16345</v>
      </c>
      <c r="G426" s="3" t="n">
        <f aca="false">IF(ISNUMBER(SEARCH("person",F426)),TRUE())</f>
        <v>1</v>
      </c>
      <c r="I426" s="0" t="s">
        <v>16327</v>
      </c>
      <c r="J426" s="0" t="s">
        <v>16327</v>
      </c>
      <c r="L426" s="0" t="s">
        <v>8242</v>
      </c>
    </row>
    <row r="427" customFormat="false" ht="13.8" hidden="false" customHeight="false" outlineLevel="0" collapsed="false">
      <c r="A427" s="0" t="s">
        <v>13435</v>
      </c>
      <c r="C427" s="0" t="s">
        <v>16343</v>
      </c>
      <c r="D427" s="0" t="s">
        <v>14963</v>
      </c>
      <c r="E427" s="0" t="s">
        <v>16344</v>
      </c>
      <c r="F427" s="0" t="s">
        <v>16345</v>
      </c>
      <c r="G427" s="3" t="n">
        <f aca="false">IF(ISNUMBER(SEARCH("person",F427)),TRUE())</f>
        <v>1</v>
      </c>
      <c r="I427" s="0" t="s">
        <v>16327</v>
      </c>
      <c r="J427" s="0" t="s">
        <v>16327</v>
      </c>
      <c r="L427" s="0" t="s">
        <v>8242</v>
      </c>
    </row>
    <row r="428" customFormat="false" ht="13.8" hidden="false" customHeight="false" outlineLevel="0" collapsed="false">
      <c r="A428" s="0" t="s">
        <v>13432</v>
      </c>
      <c r="C428" s="0" t="s">
        <v>15461</v>
      </c>
      <c r="D428" s="0" t="s">
        <v>14963</v>
      </c>
      <c r="E428" s="0" t="s">
        <v>15462</v>
      </c>
      <c r="F428" s="0" t="s">
        <v>15463</v>
      </c>
      <c r="G428" s="3" t="n">
        <f aca="false">IF(ISNUMBER(SEARCH("person",F428)),TRUE())</f>
        <v>1</v>
      </c>
      <c r="I428" s="0" t="s">
        <v>16327</v>
      </c>
      <c r="J428" s="0" t="s">
        <v>16327</v>
      </c>
      <c r="L428" s="0" t="s">
        <v>8242</v>
      </c>
    </row>
    <row r="429" customFormat="false" ht="13.8" hidden="false" customHeight="false" outlineLevel="0" collapsed="false">
      <c r="A429" s="0" t="s">
        <v>13435</v>
      </c>
      <c r="C429" s="0" t="s">
        <v>15461</v>
      </c>
      <c r="D429" s="0" t="s">
        <v>14963</v>
      </c>
      <c r="E429" s="0" t="s">
        <v>15462</v>
      </c>
      <c r="F429" s="0" t="s">
        <v>15463</v>
      </c>
      <c r="G429" s="3" t="n">
        <f aca="false">IF(ISNUMBER(SEARCH("person",F429)),TRUE())</f>
        <v>1</v>
      </c>
      <c r="I429" s="0" t="s">
        <v>16327</v>
      </c>
      <c r="J429" s="0" t="s">
        <v>16327</v>
      </c>
      <c r="L429" s="0" t="s">
        <v>8242</v>
      </c>
    </row>
    <row r="430" customFormat="false" ht="13.8" hidden="false" customHeight="false" outlineLevel="0" collapsed="false">
      <c r="A430" s="0" t="s">
        <v>13432</v>
      </c>
      <c r="C430" s="0" t="s">
        <v>16346</v>
      </c>
      <c r="D430" s="0" t="s">
        <v>14963</v>
      </c>
      <c r="E430" s="0" t="s">
        <v>16347</v>
      </c>
      <c r="F430" s="0" t="s">
        <v>16348</v>
      </c>
      <c r="G430" s="3" t="n">
        <f aca="false">IF(ISNUMBER(SEARCH("person",F430)),TRUE())</f>
        <v>1</v>
      </c>
      <c r="I430" s="0" t="s">
        <v>16327</v>
      </c>
      <c r="J430" s="0" t="s">
        <v>16327</v>
      </c>
      <c r="L430" s="0" t="s">
        <v>8242</v>
      </c>
    </row>
    <row r="431" customFormat="false" ht="13.8" hidden="false" customHeight="false" outlineLevel="0" collapsed="false">
      <c r="A431" s="0" t="s">
        <v>13435</v>
      </c>
      <c r="C431" s="0" t="s">
        <v>16346</v>
      </c>
      <c r="D431" s="0" t="s">
        <v>14963</v>
      </c>
      <c r="E431" s="0" t="s">
        <v>16347</v>
      </c>
      <c r="F431" s="0" t="s">
        <v>16348</v>
      </c>
      <c r="G431" s="3" t="n">
        <f aca="false">IF(ISNUMBER(SEARCH("person",F431)),TRUE())</f>
        <v>1</v>
      </c>
      <c r="I431" s="0" t="s">
        <v>16327</v>
      </c>
      <c r="J431" s="0" t="s">
        <v>16327</v>
      </c>
      <c r="L431" s="0" t="s">
        <v>8242</v>
      </c>
    </row>
    <row r="432" customFormat="false" ht="13.8" hidden="false" customHeight="false" outlineLevel="0" collapsed="false">
      <c r="A432" s="0" t="s">
        <v>11588</v>
      </c>
      <c r="C432" s="0" t="s">
        <v>16094</v>
      </c>
      <c r="D432" s="0" t="s">
        <v>14963</v>
      </c>
      <c r="E432" s="0" t="s">
        <v>11605</v>
      </c>
      <c r="F432" s="0" t="s">
        <v>16095</v>
      </c>
      <c r="G432" s="3" t="n">
        <f aca="false">IF(ISNUMBER(SEARCH("person",F432)),TRUE())</f>
        <v>0</v>
      </c>
      <c r="I432" s="0" t="s">
        <v>16349</v>
      </c>
      <c r="J432" s="0" t="s">
        <v>16349</v>
      </c>
      <c r="L432" s="0" t="s">
        <v>3503</v>
      </c>
    </row>
    <row r="433" customFormat="false" ht="13.8" hidden="false" customHeight="false" outlineLevel="0" collapsed="false">
      <c r="A433" s="0" t="s">
        <v>11588</v>
      </c>
      <c r="C433" s="0" t="s">
        <v>16350</v>
      </c>
      <c r="D433" s="0" t="s">
        <v>14963</v>
      </c>
      <c r="E433" s="0" t="s">
        <v>16351</v>
      </c>
      <c r="F433" s="0" t="s">
        <v>16352</v>
      </c>
      <c r="G433" s="3" t="n">
        <f aca="false">IF(ISNUMBER(SEARCH("person",F433)),TRUE())</f>
        <v>0</v>
      </c>
      <c r="I433" s="0" t="s">
        <v>16353</v>
      </c>
      <c r="J433" s="0" t="s">
        <v>16353</v>
      </c>
      <c r="L433" s="0" t="s">
        <v>16354</v>
      </c>
    </row>
    <row r="434" customFormat="false" ht="13.8" hidden="false" customHeight="false" outlineLevel="0" collapsed="false">
      <c r="A434" s="0" t="s">
        <v>1961</v>
      </c>
      <c r="C434" s="0" t="s">
        <v>15443</v>
      </c>
      <c r="D434" s="0" t="s">
        <v>14963</v>
      </c>
      <c r="E434" s="0" t="s">
        <v>2629</v>
      </c>
      <c r="F434" s="0" t="s">
        <v>15444</v>
      </c>
      <c r="G434" s="3" t="n">
        <f aca="false">IF(ISNUMBER(SEARCH("person",F434)),TRUE())</f>
        <v>0</v>
      </c>
      <c r="I434" s="0" t="s">
        <v>16355</v>
      </c>
      <c r="J434" s="0" t="s">
        <v>16355</v>
      </c>
      <c r="K434" s="0" t="s">
        <v>16356</v>
      </c>
      <c r="L434" s="0" t="s">
        <v>6311</v>
      </c>
    </row>
    <row r="435" customFormat="false" ht="13.8" hidden="false" customHeight="false" outlineLevel="0" collapsed="false">
      <c r="A435" s="0" t="s">
        <v>8434</v>
      </c>
      <c r="C435" s="0" t="s">
        <v>16357</v>
      </c>
      <c r="D435" s="0" t="s">
        <v>14963</v>
      </c>
      <c r="E435" s="0" t="s">
        <v>8435</v>
      </c>
      <c r="F435" s="0" t="s">
        <v>16358</v>
      </c>
      <c r="G435" s="3" t="n">
        <f aca="false">IF(ISNUMBER(SEARCH("person",F435)),TRUE())</f>
        <v>0</v>
      </c>
      <c r="I435" s="0" t="s">
        <v>16359</v>
      </c>
      <c r="J435" s="0" t="s">
        <v>16360</v>
      </c>
      <c r="L435" s="0" t="s">
        <v>11916</v>
      </c>
    </row>
    <row r="436" customFormat="false" ht="13.8" hidden="false" customHeight="false" outlineLevel="0" collapsed="false">
      <c r="A436" s="0" t="s">
        <v>1934</v>
      </c>
      <c r="C436" s="0" t="s">
        <v>16361</v>
      </c>
      <c r="D436" s="0" t="s">
        <v>14963</v>
      </c>
      <c r="E436" s="0" t="s">
        <v>16362</v>
      </c>
      <c r="F436" s="0" t="s">
        <v>16363</v>
      </c>
      <c r="G436" s="3" t="n">
        <f aca="false">IF(ISNUMBER(SEARCH("person",F436)),TRUE())</f>
        <v>1</v>
      </c>
      <c r="I436" s="0" t="s">
        <v>16364</v>
      </c>
      <c r="J436" s="0" t="s">
        <v>16364</v>
      </c>
      <c r="L436" s="0" t="s">
        <v>16365</v>
      </c>
    </row>
    <row r="437" customFormat="false" ht="13.8" hidden="false" customHeight="false" outlineLevel="0" collapsed="false">
      <c r="A437" s="0" t="s">
        <v>1943</v>
      </c>
      <c r="C437" s="0" t="s">
        <v>16361</v>
      </c>
      <c r="D437" s="0" t="s">
        <v>14963</v>
      </c>
      <c r="E437" s="0" t="s">
        <v>16362</v>
      </c>
      <c r="F437" s="0" t="s">
        <v>16363</v>
      </c>
      <c r="G437" s="3" t="n">
        <f aca="false">IF(ISNUMBER(SEARCH("person",F437)),TRUE())</f>
        <v>1</v>
      </c>
      <c r="I437" s="0" t="s">
        <v>16364</v>
      </c>
      <c r="J437" s="0" t="s">
        <v>16364</v>
      </c>
      <c r="L437" s="0" t="s">
        <v>16365</v>
      </c>
    </row>
    <row r="438" customFormat="false" ht="13.8" hidden="false" customHeight="false" outlineLevel="0" collapsed="false">
      <c r="A438" s="0" t="s">
        <v>1934</v>
      </c>
      <c r="C438" s="0" t="s">
        <v>16366</v>
      </c>
      <c r="D438" s="0" t="s">
        <v>14963</v>
      </c>
      <c r="E438" s="0" t="s">
        <v>16367</v>
      </c>
      <c r="F438" s="0" t="s">
        <v>16368</v>
      </c>
      <c r="G438" s="3" t="n">
        <f aca="false">IF(ISNUMBER(SEARCH("person",F438)),TRUE())</f>
        <v>1</v>
      </c>
      <c r="I438" s="0" t="s">
        <v>16364</v>
      </c>
      <c r="J438" s="0" t="s">
        <v>16364</v>
      </c>
      <c r="L438" s="0" t="s">
        <v>16365</v>
      </c>
    </row>
    <row r="439" customFormat="false" ht="13.8" hidden="false" customHeight="false" outlineLevel="0" collapsed="false">
      <c r="A439" s="0" t="s">
        <v>1943</v>
      </c>
      <c r="C439" s="0" t="s">
        <v>16366</v>
      </c>
      <c r="D439" s="0" t="s">
        <v>14963</v>
      </c>
      <c r="E439" s="0" t="s">
        <v>16367</v>
      </c>
      <c r="F439" s="0" t="s">
        <v>16368</v>
      </c>
      <c r="G439" s="3" t="n">
        <f aca="false">IF(ISNUMBER(SEARCH("person",F439)),TRUE())</f>
        <v>1</v>
      </c>
      <c r="I439" s="0" t="s">
        <v>16364</v>
      </c>
      <c r="J439" s="0" t="s">
        <v>16364</v>
      </c>
      <c r="L439" s="0" t="s">
        <v>16365</v>
      </c>
    </row>
    <row r="440" customFormat="false" ht="13.8" hidden="false" customHeight="false" outlineLevel="0" collapsed="false">
      <c r="A440" s="0" t="s">
        <v>1934</v>
      </c>
      <c r="C440" s="0" t="s">
        <v>16369</v>
      </c>
      <c r="D440" s="0" t="s">
        <v>14963</v>
      </c>
      <c r="E440" s="0" t="s">
        <v>16370</v>
      </c>
      <c r="F440" s="0" t="s">
        <v>16371</v>
      </c>
      <c r="G440" s="3" t="n">
        <f aca="false">IF(ISNUMBER(SEARCH("person",F440)),TRUE())</f>
        <v>1</v>
      </c>
      <c r="I440" s="0" t="s">
        <v>16364</v>
      </c>
      <c r="J440" s="0" t="s">
        <v>16364</v>
      </c>
      <c r="L440" s="0" t="s">
        <v>16365</v>
      </c>
    </row>
    <row r="441" customFormat="false" ht="13.8" hidden="false" customHeight="false" outlineLevel="0" collapsed="false">
      <c r="A441" s="0" t="s">
        <v>1943</v>
      </c>
      <c r="C441" s="0" t="s">
        <v>16369</v>
      </c>
      <c r="D441" s="0" t="s">
        <v>14963</v>
      </c>
      <c r="E441" s="0" t="s">
        <v>16370</v>
      </c>
      <c r="F441" s="0" t="s">
        <v>16371</v>
      </c>
      <c r="G441" s="3" t="n">
        <f aca="false">IF(ISNUMBER(SEARCH("person",F441)),TRUE())</f>
        <v>1</v>
      </c>
      <c r="I441" s="0" t="s">
        <v>16364</v>
      </c>
      <c r="J441" s="0" t="s">
        <v>16364</v>
      </c>
      <c r="L441" s="0" t="s">
        <v>16365</v>
      </c>
    </row>
    <row r="442" customFormat="false" ht="13.8" hidden="false" customHeight="false" outlineLevel="0" collapsed="false">
      <c r="A442" s="0" t="s">
        <v>1934</v>
      </c>
      <c r="C442" s="0" t="s">
        <v>16372</v>
      </c>
      <c r="D442" s="0" t="s">
        <v>14963</v>
      </c>
      <c r="E442" s="0" t="s">
        <v>16373</v>
      </c>
      <c r="F442" s="0" t="s">
        <v>16374</v>
      </c>
      <c r="G442" s="3" t="n">
        <f aca="false">IF(ISNUMBER(SEARCH("person",F442)),TRUE())</f>
        <v>1</v>
      </c>
      <c r="I442" s="0" t="s">
        <v>16364</v>
      </c>
      <c r="J442" s="0" t="s">
        <v>16364</v>
      </c>
      <c r="L442" s="0" t="s">
        <v>16365</v>
      </c>
    </row>
    <row r="443" customFormat="false" ht="13.8" hidden="false" customHeight="false" outlineLevel="0" collapsed="false">
      <c r="A443" s="0" t="s">
        <v>1943</v>
      </c>
      <c r="C443" s="0" t="s">
        <v>16372</v>
      </c>
      <c r="D443" s="0" t="s">
        <v>14963</v>
      </c>
      <c r="E443" s="0" t="s">
        <v>16373</v>
      </c>
      <c r="F443" s="0" t="s">
        <v>16374</v>
      </c>
      <c r="G443" s="3" t="n">
        <f aca="false">IF(ISNUMBER(SEARCH("person",F443)),TRUE())</f>
        <v>1</v>
      </c>
      <c r="I443" s="0" t="s">
        <v>16364</v>
      </c>
      <c r="J443" s="0" t="s">
        <v>16364</v>
      </c>
      <c r="L443" s="0" t="s">
        <v>16365</v>
      </c>
    </row>
    <row r="444" customFormat="false" ht="13.8" hidden="false" customHeight="false" outlineLevel="0" collapsed="false">
      <c r="A444" s="0" t="s">
        <v>9057</v>
      </c>
      <c r="C444" s="0" t="s">
        <v>16375</v>
      </c>
      <c r="D444" s="0" t="s">
        <v>14963</v>
      </c>
      <c r="E444" s="0" t="s">
        <v>16376</v>
      </c>
      <c r="F444" s="0" t="s">
        <v>16377</v>
      </c>
      <c r="G444" s="3" t="n">
        <f aca="false">IF(ISNUMBER(SEARCH("person",F444)),TRUE())</f>
        <v>1</v>
      </c>
      <c r="I444" s="0" t="s">
        <v>16378</v>
      </c>
      <c r="J444" s="0" t="s">
        <v>16378</v>
      </c>
      <c r="L444" s="0" t="s">
        <v>14859</v>
      </c>
    </row>
    <row r="445" customFormat="false" ht="13.8" hidden="false" customHeight="false" outlineLevel="0" collapsed="false">
      <c r="A445" s="0" t="s">
        <v>7320</v>
      </c>
      <c r="C445" s="0" t="s">
        <v>16379</v>
      </c>
      <c r="D445" s="0" t="s">
        <v>14963</v>
      </c>
      <c r="E445" s="0" t="s">
        <v>16380</v>
      </c>
      <c r="F445" s="0" t="s">
        <v>16381</v>
      </c>
      <c r="G445" s="3" t="n">
        <f aca="false">IF(ISNUMBER(SEARCH("person",F445)),TRUE())</f>
        <v>1</v>
      </c>
      <c r="I445" s="0" t="s">
        <v>16382</v>
      </c>
      <c r="J445" s="0" t="s">
        <v>16382</v>
      </c>
      <c r="L445" s="0" t="s">
        <v>7291</v>
      </c>
    </row>
    <row r="446" customFormat="false" ht="13.8" hidden="false" customHeight="false" outlineLevel="0" collapsed="false">
      <c r="A446" s="0" t="s">
        <v>13906</v>
      </c>
      <c r="C446" s="0" t="s">
        <v>16383</v>
      </c>
      <c r="D446" s="0" t="s">
        <v>14963</v>
      </c>
      <c r="E446" s="0" t="s">
        <v>16384</v>
      </c>
      <c r="F446" s="0" t="s">
        <v>16385</v>
      </c>
      <c r="G446" s="3" t="n">
        <f aca="false">IF(ISNUMBER(SEARCH("person",F446)),TRUE())</f>
        <v>1</v>
      </c>
      <c r="I446" s="0" t="s">
        <v>16386</v>
      </c>
      <c r="J446" s="0" t="s">
        <v>16386</v>
      </c>
      <c r="L446" s="0" t="s">
        <v>16387</v>
      </c>
    </row>
    <row r="447" customFormat="false" ht="13.8" hidden="false" customHeight="false" outlineLevel="0" collapsed="false">
      <c r="A447" s="0" t="s">
        <v>13922</v>
      </c>
      <c r="C447" s="0" t="s">
        <v>16383</v>
      </c>
      <c r="D447" s="0" t="s">
        <v>14963</v>
      </c>
      <c r="E447" s="0" t="s">
        <v>16384</v>
      </c>
      <c r="F447" s="0" t="s">
        <v>16385</v>
      </c>
      <c r="G447" s="3" t="n">
        <f aca="false">IF(ISNUMBER(SEARCH("person",F447)),TRUE())</f>
        <v>1</v>
      </c>
      <c r="I447" s="0" t="s">
        <v>16386</v>
      </c>
      <c r="J447" s="0" t="s">
        <v>16386</v>
      </c>
      <c r="L447" s="0" t="s">
        <v>16387</v>
      </c>
    </row>
    <row r="448" customFormat="false" ht="13.8" hidden="false" customHeight="false" outlineLevel="0" collapsed="false">
      <c r="A448" s="0" t="s">
        <v>8774</v>
      </c>
      <c r="C448" s="0" t="s">
        <v>16388</v>
      </c>
      <c r="D448" s="0" t="s">
        <v>14963</v>
      </c>
      <c r="E448" s="0" t="s">
        <v>16389</v>
      </c>
      <c r="F448" s="0" t="s">
        <v>16390</v>
      </c>
      <c r="G448" s="3" t="n">
        <f aca="false">IF(ISNUMBER(SEARCH("person",F448)),TRUE())</f>
        <v>1</v>
      </c>
      <c r="I448" s="0" t="s">
        <v>16391</v>
      </c>
      <c r="J448" s="0" t="s">
        <v>16391</v>
      </c>
      <c r="L448" s="0" t="s">
        <v>14322</v>
      </c>
    </row>
    <row r="449" customFormat="false" ht="13.8" hidden="false" customHeight="false" outlineLevel="0" collapsed="false">
      <c r="A449" s="0" t="s">
        <v>8774</v>
      </c>
      <c r="C449" s="0" t="s">
        <v>16392</v>
      </c>
      <c r="D449" s="0" t="s">
        <v>14963</v>
      </c>
      <c r="E449" s="0" t="s">
        <v>16393</v>
      </c>
      <c r="F449" s="0" t="s">
        <v>16394</v>
      </c>
      <c r="G449" s="3" t="n">
        <f aca="false">IF(ISNUMBER(SEARCH("person",F449)),TRUE())</f>
        <v>1</v>
      </c>
      <c r="I449" s="0" t="s">
        <v>16391</v>
      </c>
      <c r="J449" s="0" t="s">
        <v>16391</v>
      </c>
      <c r="L449" s="0" t="s">
        <v>14322</v>
      </c>
    </row>
    <row r="450" customFormat="false" ht="13.8" hidden="false" customHeight="false" outlineLevel="0" collapsed="false">
      <c r="A450" s="0" t="s">
        <v>8774</v>
      </c>
      <c r="C450" s="0" t="s">
        <v>16395</v>
      </c>
      <c r="D450" s="0" t="s">
        <v>14963</v>
      </c>
      <c r="E450" s="0" t="s">
        <v>16396</v>
      </c>
      <c r="F450" s="0" t="s">
        <v>16397</v>
      </c>
      <c r="G450" s="3" t="n">
        <f aca="false">IF(ISNUMBER(SEARCH("person",F450)),TRUE())</f>
        <v>1</v>
      </c>
      <c r="I450" s="0" t="s">
        <v>16391</v>
      </c>
      <c r="J450" s="0" t="s">
        <v>16391</v>
      </c>
      <c r="L450" s="0" t="s">
        <v>14322</v>
      </c>
    </row>
    <row r="451" customFormat="false" ht="13.8" hidden="false" customHeight="false" outlineLevel="0" collapsed="false">
      <c r="A451" s="0" t="s">
        <v>3797</v>
      </c>
      <c r="C451" s="0" t="s">
        <v>16398</v>
      </c>
      <c r="D451" s="0" t="s">
        <v>14963</v>
      </c>
      <c r="E451" s="0" t="s">
        <v>16399</v>
      </c>
      <c r="F451" s="0" t="s">
        <v>16400</v>
      </c>
      <c r="G451" s="3" t="n">
        <f aca="false">IF(ISNUMBER(SEARCH("person",F451)),TRUE())</f>
        <v>1</v>
      </c>
      <c r="I451" s="0" t="s">
        <v>16401</v>
      </c>
      <c r="J451" s="0" t="s">
        <v>16401</v>
      </c>
      <c r="L451" s="0" t="s">
        <v>16402</v>
      </c>
    </row>
    <row r="452" customFormat="false" ht="13.8" hidden="false" customHeight="false" outlineLevel="0" collapsed="false">
      <c r="A452" s="0" t="s">
        <v>3856</v>
      </c>
      <c r="C452" s="0" t="s">
        <v>16398</v>
      </c>
      <c r="D452" s="0" t="s">
        <v>14963</v>
      </c>
      <c r="E452" s="0" t="s">
        <v>16399</v>
      </c>
      <c r="F452" s="0" t="s">
        <v>16400</v>
      </c>
      <c r="G452" s="3" t="n">
        <f aca="false">IF(ISNUMBER(SEARCH("person",F452)),TRUE())</f>
        <v>1</v>
      </c>
      <c r="I452" s="0" t="s">
        <v>16401</v>
      </c>
      <c r="J452" s="0" t="s">
        <v>16401</v>
      </c>
      <c r="L452" s="0" t="s">
        <v>16402</v>
      </c>
    </row>
    <row r="453" customFormat="false" ht="13.8" hidden="false" customHeight="false" outlineLevel="0" collapsed="false">
      <c r="A453" s="0" t="s">
        <v>3797</v>
      </c>
      <c r="C453" s="0" t="s">
        <v>16403</v>
      </c>
      <c r="D453" s="0" t="s">
        <v>14963</v>
      </c>
      <c r="E453" s="0" t="s">
        <v>16404</v>
      </c>
      <c r="F453" s="0" t="s">
        <v>16405</v>
      </c>
      <c r="G453" s="3" t="n">
        <f aca="false">IF(ISNUMBER(SEARCH("person",F453)),TRUE())</f>
        <v>1</v>
      </c>
      <c r="I453" s="0" t="s">
        <v>16401</v>
      </c>
      <c r="J453" s="0" t="s">
        <v>16401</v>
      </c>
      <c r="L453" s="0" t="s">
        <v>16402</v>
      </c>
    </row>
    <row r="454" customFormat="false" ht="13.8" hidden="false" customHeight="false" outlineLevel="0" collapsed="false">
      <c r="A454" s="0" t="s">
        <v>3856</v>
      </c>
      <c r="C454" s="0" t="s">
        <v>16403</v>
      </c>
      <c r="D454" s="0" t="s">
        <v>14963</v>
      </c>
      <c r="E454" s="0" t="s">
        <v>16404</v>
      </c>
      <c r="F454" s="0" t="s">
        <v>16405</v>
      </c>
      <c r="G454" s="3" t="n">
        <f aca="false">IF(ISNUMBER(SEARCH("person",F454)),TRUE())</f>
        <v>1</v>
      </c>
      <c r="I454" s="0" t="s">
        <v>16401</v>
      </c>
      <c r="J454" s="0" t="s">
        <v>16401</v>
      </c>
      <c r="L454" s="0" t="s">
        <v>16402</v>
      </c>
    </row>
    <row r="455" customFormat="false" ht="13.8" hidden="false" customHeight="false" outlineLevel="0" collapsed="false">
      <c r="A455" s="0" t="s">
        <v>3797</v>
      </c>
      <c r="C455" s="0" t="s">
        <v>16406</v>
      </c>
      <c r="D455" s="0" t="s">
        <v>14963</v>
      </c>
      <c r="E455" s="0" t="s">
        <v>16407</v>
      </c>
      <c r="F455" s="0" t="s">
        <v>16408</v>
      </c>
      <c r="G455" s="3" t="n">
        <f aca="false">IF(ISNUMBER(SEARCH("person",F455)),TRUE())</f>
        <v>1</v>
      </c>
      <c r="I455" s="0" t="s">
        <v>16401</v>
      </c>
      <c r="J455" s="0" t="s">
        <v>16401</v>
      </c>
      <c r="L455" s="0" t="s">
        <v>16402</v>
      </c>
    </row>
    <row r="456" customFormat="false" ht="13.8" hidden="false" customHeight="false" outlineLevel="0" collapsed="false">
      <c r="A456" s="0" t="s">
        <v>3856</v>
      </c>
      <c r="C456" s="0" t="s">
        <v>16406</v>
      </c>
      <c r="D456" s="0" t="s">
        <v>14963</v>
      </c>
      <c r="E456" s="0" t="s">
        <v>16407</v>
      </c>
      <c r="F456" s="0" t="s">
        <v>16408</v>
      </c>
      <c r="G456" s="3" t="n">
        <f aca="false">IF(ISNUMBER(SEARCH("person",F456)),TRUE())</f>
        <v>1</v>
      </c>
      <c r="I456" s="0" t="s">
        <v>16401</v>
      </c>
      <c r="J456" s="0" t="s">
        <v>16401</v>
      </c>
      <c r="L456" s="0" t="s">
        <v>16402</v>
      </c>
    </row>
    <row r="457" customFormat="false" ht="13.8" hidden="false" customHeight="false" outlineLevel="0" collapsed="false">
      <c r="A457" s="0" t="s">
        <v>8234</v>
      </c>
      <c r="C457" s="0" t="s">
        <v>16409</v>
      </c>
      <c r="D457" s="0" t="s">
        <v>14963</v>
      </c>
      <c r="E457" s="0" t="s">
        <v>16410</v>
      </c>
      <c r="F457" s="0" t="s">
        <v>16411</v>
      </c>
      <c r="G457" s="3" t="n">
        <f aca="false">IF(ISNUMBER(SEARCH("person",F457)),TRUE())</f>
        <v>1</v>
      </c>
      <c r="I457" s="0" t="s">
        <v>16412</v>
      </c>
      <c r="J457" s="0" t="s">
        <v>16412</v>
      </c>
      <c r="L457" s="0" t="s">
        <v>7726</v>
      </c>
    </row>
    <row r="458" customFormat="false" ht="13.8" hidden="false" customHeight="false" outlineLevel="0" collapsed="false">
      <c r="A458" s="0" t="s">
        <v>8240</v>
      </c>
      <c r="C458" s="0" t="s">
        <v>16409</v>
      </c>
      <c r="D458" s="0" t="s">
        <v>14963</v>
      </c>
      <c r="E458" s="0" t="s">
        <v>16410</v>
      </c>
      <c r="F458" s="0" t="s">
        <v>16411</v>
      </c>
      <c r="G458" s="3" t="n">
        <f aca="false">IF(ISNUMBER(SEARCH("person",F458)),TRUE())</f>
        <v>1</v>
      </c>
      <c r="I458" s="0" t="s">
        <v>16412</v>
      </c>
      <c r="J458" s="0" t="s">
        <v>16412</v>
      </c>
      <c r="L458" s="0" t="s">
        <v>7726</v>
      </c>
    </row>
    <row r="459" customFormat="false" ht="13.8" hidden="false" customHeight="false" outlineLevel="0" collapsed="false">
      <c r="A459" s="0" t="s">
        <v>3872</v>
      </c>
      <c r="C459" s="0" t="s">
        <v>16413</v>
      </c>
      <c r="D459" s="0" t="s">
        <v>14963</v>
      </c>
      <c r="E459" s="0" t="s">
        <v>16414</v>
      </c>
      <c r="F459" s="0" t="s">
        <v>16415</v>
      </c>
      <c r="G459" s="3" t="n">
        <f aca="false">IF(ISNUMBER(SEARCH("person",F459)),TRUE())</f>
        <v>1</v>
      </c>
      <c r="I459" s="0" t="s">
        <v>16412</v>
      </c>
      <c r="J459" s="0" t="s">
        <v>16412</v>
      </c>
      <c r="L459" s="0" t="s">
        <v>7726</v>
      </c>
    </row>
    <row r="460" customFormat="false" ht="13.8" hidden="false" customHeight="false" outlineLevel="0" collapsed="false">
      <c r="A460" s="0" t="s">
        <v>13421</v>
      </c>
      <c r="C460" s="0" t="s">
        <v>16413</v>
      </c>
      <c r="D460" s="0" t="s">
        <v>14963</v>
      </c>
      <c r="E460" s="0" t="s">
        <v>16414</v>
      </c>
      <c r="F460" s="0" t="s">
        <v>16415</v>
      </c>
      <c r="G460" s="3" t="n">
        <f aca="false">IF(ISNUMBER(SEARCH("person",F460)),TRUE())</f>
        <v>1</v>
      </c>
      <c r="I460" s="0" t="s">
        <v>16412</v>
      </c>
      <c r="J460" s="0" t="s">
        <v>16412</v>
      </c>
      <c r="L460" s="0" t="s">
        <v>7726</v>
      </c>
    </row>
    <row r="461" customFormat="false" ht="13.8" hidden="false" customHeight="false" outlineLevel="0" collapsed="false">
      <c r="A461" s="0" t="s">
        <v>1827</v>
      </c>
      <c r="C461" s="0" t="s">
        <v>16416</v>
      </c>
      <c r="D461" s="0" t="s">
        <v>14963</v>
      </c>
      <c r="E461" s="0" t="s">
        <v>16417</v>
      </c>
      <c r="F461" s="0" t="s">
        <v>16418</v>
      </c>
      <c r="G461" s="3" t="n">
        <f aca="false">IF(ISNUMBER(SEARCH("person",F461)),TRUE())</f>
        <v>1</v>
      </c>
      <c r="I461" s="0" t="s">
        <v>16419</v>
      </c>
      <c r="J461" s="0" t="s">
        <v>16420</v>
      </c>
      <c r="K461" s="0" t="s">
        <v>16421</v>
      </c>
      <c r="L461" s="0" t="s">
        <v>266</v>
      </c>
    </row>
    <row r="462" customFormat="false" ht="13.8" hidden="false" customHeight="false" outlineLevel="0" collapsed="false">
      <c r="A462" s="0" t="s">
        <v>14811</v>
      </c>
      <c r="C462" s="0" t="s">
        <v>16422</v>
      </c>
      <c r="D462" s="0" t="s">
        <v>14963</v>
      </c>
      <c r="E462" s="0" t="s">
        <v>14799</v>
      </c>
      <c r="F462" s="0" t="s">
        <v>16423</v>
      </c>
      <c r="G462" s="3" t="n">
        <f aca="false">IF(ISNUMBER(SEARCH("person",F462)),TRUE())</f>
        <v>0</v>
      </c>
      <c r="I462" s="0" t="s">
        <v>16424</v>
      </c>
      <c r="J462" s="0" t="s">
        <v>16424</v>
      </c>
      <c r="L462" s="0" t="s">
        <v>1424</v>
      </c>
    </row>
    <row r="463" customFormat="false" ht="13.8" hidden="false" customHeight="false" outlineLevel="0" collapsed="false">
      <c r="A463" s="0" t="s">
        <v>7221</v>
      </c>
      <c r="C463" s="0" t="s">
        <v>16425</v>
      </c>
      <c r="D463" s="0" t="s">
        <v>14963</v>
      </c>
      <c r="E463" s="0" t="s">
        <v>7230</v>
      </c>
      <c r="F463" s="0" t="s">
        <v>16426</v>
      </c>
      <c r="G463" s="3" t="n">
        <f aca="false">IF(ISNUMBER(SEARCH("person",F463)),TRUE())</f>
        <v>0</v>
      </c>
      <c r="I463" s="0" t="s">
        <v>16427</v>
      </c>
      <c r="J463" s="0" t="s">
        <v>16427</v>
      </c>
      <c r="L463" s="0" t="s">
        <v>3097</v>
      </c>
    </row>
    <row r="464" customFormat="false" ht="13.8" hidden="false" customHeight="false" outlineLevel="0" collapsed="false">
      <c r="A464" s="0" t="s">
        <v>7221</v>
      </c>
      <c r="C464" s="0" t="s">
        <v>16425</v>
      </c>
      <c r="D464" s="0" t="s">
        <v>14963</v>
      </c>
      <c r="E464" s="0" t="s">
        <v>7235</v>
      </c>
      <c r="F464" s="0" t="s">
        <v>16428</v>
      </c>
      <c r="G464" s="3" t="n">
        <f aca="false">IF(ISNUMBER(SEARCH("person",F464)),TRUE())</f>
        <v>0</v>
      </c>
      <c r="I464" s="0" t="s">
        <v>16427</v>
      </c>
      <c r="J464" s="0" t="s">
        <v>16427</v>
      </c>
      <c r="L464" s="0" t="s">
        <v>3097</v>
      </c>
    </row>
    <row r="465" customFormat="false" ht="13.8" hidden="false" customHeight="false" outlineLevel="0" collapsed="false">
      <c r="A465" s="0" t="s">
        <v>9584</v>
      </c>
      <c r="C465" s="0" t="s">
        <v>16429</v>
      </c>
      <c r="D465" s="0" t="s">
        <v>14963</v>
      </c>
      <c r="E465" s="0" t="s">
        <v>16430</v>
      </c>
      <c r="F465" s="0" t="s">
        <v>16431</v>
      </c>
      <c r="G465" s="3" t="n">
        <f aca="false">IF(ISNUMBER(SEARCH("person",F465)),TRUE())</f>
        <v>1</v>
      </c>
      <c r="I465" s="0" t="s">
        <v>16432</v>
      </c>
      <c r="J465" s="0" t="s">
        <v>16432</v>
      </c>
      <c r="L465" s="0" t="s">
        <v>7941</v>
      </c>
    </row>
    <row r="466" customFormat="false" ht="13.8" hidden="false" customHeight="false" outlineLevel="0" collapsed="false">
      <c r="A466" s="0" t="s">
        <v>9663</v>
      </c>
      <c r="C466" s="0" t="s">
        <v>16429</v>
      </c>
      <c r="D466" s="0" t="s">
        <v>14963</v>
      </c>
      <c r="E466" s="0" t="s">
        <v>16430</v>
      </c>
      <c r="F466" s="0" t="s">
        <v>16431</v>
      </c>
      <c r="G466" s="3" t="n">
        <f aca="false">IF(ISNUMBER(SEARCH("person",F466)),TRUE())</f>
        <v>1</v>
      </c>
      <c r="I466" s="0" t="s">
        <v>16432</v>
      </c>
      <c r="J466" s="0" t="s">
        <v>16432</v>
      </c>
      <c r="L466" s="0" t="s">
        <v>7941</v>
      </c>
    </row>
    <row r="467" customFormat="false" ht="13.8" hidden="false" customHeight="false" outlineLevel="0" collapsed="false">
      <c r="A467" s="0" t="s">
        <v>9584</v>
      </c>
      <c r="C467" s="0" t="s">
        <v>16433</v>
      </c>
      <c r="D467" s="0" t="s">
        <v>14963</v>
      </c>
      <c r="E467" s="0" t="s">
        <v>16434</v>
      </c>
      <c r="F467" s="0" t="s">
        <v>16435</v>
      </c>
      <c r="G467" s="3" t="n">
        <f aca="false">IF(ISNUMBER(SEARCH("person",F467)),TRUE())</f>
        <v>0</v>
      </c>
      <c r="I467" s="0" t="s">
        <v>16432</v>
      </c>
      <c r="J467" s="0" t="s">
        <v>16432</v>
      </c>
      <c r="L467" s="0" t="s">
        <v>7941</v>
      </c>
    </row>
    <row r="468" customFormat="false" ht="13.8" hidden="false" customHeight="false" outlineLevel="0" collapsed="false">
      <c r="A468" s="0" t="s">
        <v>9663</v>
      </c>
      <c r="C468" s="0" t="s">
        <v>16433</v>
      </c>
      <c r="D468" s="0" t="s">
        <v>14963</v>
      </c>
      <c r="E468" s="0" t="s">
        <v>16434</v>
      </c>
      <c r="F468" s="0" t="s">
        <v>16435</v>
      </c>
      <c r="G468" s="3" t="n">
        <f aca="false">IF(ISNUMBER(SEARCH("person",F468)),TRUE())</f>
        <v>0</v>
      </c>
      <c r="I468" s="0" t="s">
        <v>16432</v>
      </c>
      <c r="J468" s="0" t="s">
        <v>16432</v>
      </c>
      <c r="L468" s="0" t="s">
        <v>7941</v>
      </c>
    </row>
    <row r="469" customFormat="false" ht="13.8" hidden="false" customHeight="false" outlineLevel="0" collapsed="false">
      <c r="A469" s="0" t="s">
        <v>9584</v>
      </c>
      <c r="C469" s="0" t="s">
        <v>16436</v>
      </c>
      <c r="D469" s="0" t="s">
        <v>14963</v>
      </c>
      <c r="E469" s="0" t="s">
        <v>16437</v>
      </c>
      <c r="F469" s="0" t="s">
        <v>16438</v>
      </c>
      <c r="G469" s="3" t="n">
        <f aca="false">IF(ISNUMBER(SEARCH("person",F469)),TRUE())</f>
        <v>0</v>
      </c>
      <c r="I469" s="0" t="s">
        <v>16432</v>
      </c>
      <c r="J469" s="0" t="s">
        <v>16432</v>
      </c>
      <c r="L469" s="0" t="s">
        <v>7941</v>
      </c>
    </row>
    <row r="470" customFormat="false" ht="13.8" hidden="false" customHeight="false" outlineLevel="0" collapsed="false">
      <c r="A470" s="0" t="s">
        <v>9663</v>
      </c>
      <c r="C470" s="0" t="s">
        <v>16436</v>
      </c>
      <c r="D470" s="0" t="s">
        <v>14963</v>
      </c>
      <c r="E470" s="0" t="s">
        <v>16437</v>
      </c>
      <c r="F470" s="0" t="s">
        <v>16438</v>
      </c>
      <c r="G470" s="3" t="n">
        <f aca="false">IF(ISNUMBER(SEARCH("person",F470)),TRUE())</f>
        <v>0</v>
      </c>
      <c r="I470" s="0" t="s">
        <v>16432</v>
      </c>
      <c r="J470" s="0" t="s">
        <v>16432</v>
      </c>
      <c r="L470" s="0" t="s">
        <v>7941</v>
      </c>
    </row>
    <row r="471" customFormat="false" ht="13.8" hidden="false" customHeight="false" outlineLevel="0" collapsed="false">
      <c r="A471" s="0" t="s">
        <v>9584</v>
      </c>
      <c r="C471" s="0" t="s">
        <v>16439</v>
      </c>
      <c r="D471" s="0" t="s">
        <v>14963</v>
      </c>
      <c r="E471" s="0" t="s">
        <v>16440</v>
      </c>
      <c r="F471" s="0" t="s">
        <v>16441</v>
      </c>
      <c r="G471" s="3" t="n">
        <f aca="false">IF(ISNUMBER(SEARCH("person",F471)),TRUE())</f>
        <v>0</v>
      </c>
      <c r="I471" s="0" t="s">
        <v>16432</v>
      </c>
      <c r="J471" s="0" t="s">
        <v>16432</v>
      </c>
      <c r="L471" s="0" t="s">
        <v>7941</v>
      </c>
    </row>
    <row r="472" customFormat="false" ht="13.8" hidden="false" customHeight="false" outlineLevel="0" collapsed="false">
      <c r="A472" s="0" t="s">
        <v>9663</v>
      </c>
      <c r="C472" s="0" t="s">
        <v>16439</v>
      </c>
      <c r="D472" s="0" t="s">
        <v>14963</v>
      </c>
      <c r="E472" s="0" t="s">
        <v>16440</v>
      </c>
      <c r="F472" s="0" t="s">
        <v>16441</v>
      </c>
      <c r="G472" s="3" t="n">
        <f aca="false">IF(ISNUMBER(SEARCH("person",F472)),TRUE())</f>
        <v>0</v>
      </c>
      <c r="I472" s="0" t="s">
        <v>16432</v>
      </c>
      <c r="J472" s="0" t="s">
        <v>16432</v>
      </c>
      <c r="L472" s="0" t="s">
        <v>7941</v>
      </c>
    </row>
    <row r="473" customFormat="false" ht="13.8" hidden="false" customHeight="false" outlineLevel="0" collapsed="false">
      <c r="A473" s="0" t="s">
        <v>9584</v>
      </c>
      <c r="C473" s="0" t="s">
        <v>16442</v>
      </c>
      <c r="D473" s="0" t="s">
        <v>14963</v>
      </c>
      <c r="E473" s="0" t="s">
        <v>16443</v>
      </c>
      <c r="F473" s="0" t="s">
        <v>16444</v>
      </c>
      <c r="G473" s="3" t="n">
        <f aca="false">IF(ISNUMBER(SEARCH("person",F473)),TRUE())</f>
        <v>1</v>
      </c>
      <c r="I473" s="0" t="s">
        <v>16432</v>
      </c>
      <c r="J473" s="0" t="s">
        <v>16432</v>
      </c>
      <c r="L473" s="0" t="s">
        <v>7941</v>
      </c>
    </row>
    <row r="474" customFormat="false" ht="13.8" hidden="false" customHeight="false" outlineLevel="0" collapsed="false">
      <c r="A474" s="0" t="s">
        <v>9663</v>
      </c>
      <c r="C474" s="0" t="s">
        <v>16442</v>
      </c>
      <c r="D474" s="0" t="s">
        <v>14963</v>
      </c>
      <c r="E474" s="0" t="s">
        <v>16443</v>
      </c>
      <c r="F474" s="0" t="s">
        <v>16444</v>
      </c>
      <c r="G474" s="3" t="n">
        <f aca="false">IF(ISNUMBER(SEARCH("person",F474)),TRUE())</f>
        <v>1</v>
      </c>
      <c r="I474" s="0" t="s">
        <v>16432</v>
      </c>
      <c r="J474" s="0" t="s">
        <v>16432</v>
      </c>
      <c r="L474" s="0" t="s">
        <v>7941</v>
      </c>
    </row>
    <row r="475" customFormat="false" ht="13.8" hidden="false" customHeight="false" outlineLevel="0" collapsed="false">
      <c r="A475" s="0" t="s">
        <v>9584</v>
      </c>
      <c r="C475" s="0" t="s">
        <v>16445</v>
      </c>
      <c r="D475" s="0" t="s">
        <v>14963</v>
      </c>
      <c r="E475" s="0" t="s">
        <v>16446</v>
      </c>
      <c r="F475" s="0" t="s">
        <v>16447</v>
      </c>
      <c r="G475" s="3" t="n">
        <f aca="false">IF(ISNUMBER(SEARCH("person",F475)),TRUE())</f>
        <v>1</v>
      </c>
      <c r="I475" s="0" t="s">
        <v>16432</v>
      </c>
      <c r="J475" s="0" t="s">
        <v>16432</v>
      </c>
      <c r="L475" s="0" t="s">
        <v>7941</v>
      </c>
    </row>
    <row r="476" customFormat="false" ht="13.8" hidden="false" customHeight="false" outlineLevel="0" collapsed="false">
      <c r="A476" s="0" t="s">
        <v>9663</v>
      </c>
      <c r="C476" s="0" t="s">
        <v>16445</v>
      </c>
      <c r="D476" s="0" t="s">
        <v>14963</v>
      </c>
      <c r="E476" s="0" t="s">
        <v>16446</v>
      </c>
      <c r="F476" s="0" t="s">
        <v>16447</v>
      </c>
      <c r="G476" s="3" t="n">
        <f aca="false">IF(ISNUMBER(SEARCH("person",F476)),TRUE())</f>
        <v>1</v>
      </c>
      <c r="I476" s="0" t="s">
        <v>16432</v>
      </c>
      <c r="J476" s="0" t="s">
        <v>16432</v>
      </c>
      <c r="L476" s="0" t="s">
        <v>7941</v>
      </c>
    </row>
    <row r="477" customFormat="false" ht="13.8" hidden="false" customHeight="false" outlineLevel="0" collapsed="false">
      <c r="A477" s="0" t="s">
        <v>9584</v>
      </c>
      <c r="D477" s="0" t="s">
        <v>14963</v>
      </c>
      <c r="E477" s="0" t="s">
        <v>16448</v>
      </c>
      <c r="F477" s="0" t="s">
        <v>16449</v>
      </c>
      <c r="G477" s="3" t="n">
        <f aca="false">IF(ISNUMBER(SEARCH("person",F477)),TRUE())</f>
        <v>1</v>
      </c>
      <c r="I477" s="0" t="s">
        <v>16432</v>
      </c>
      <c r="J477" s="0" t="s">
        <v>16432</v>
      </c>
      <c r="L477" s="0" t="s">
        <v>7941</v>
      </c>
    </row>
    <row r="478" customFormat="false" ht="13.8" hidden="false" customHeight="false" outlineLevel="0" collapsed="false">
      <c r="A478" s="0" t="s">
        <v>9663</v>
      </c>
      <c r="D478" s="0" t="s">
        <v>14963</v>
      </c>
      <c r="E478" s="0" t="s">
        <v>16448</v>
      </c>
      <c r="F478" s="0" t="s">
        <v>16449</v>
      </c>
      <c r="G478" s="3" t="n">
        <f aca="false">IF(ISNUMBER(SEARCH("person",F478)),TRUE())</f>
        <v>1</v>
      </c>
      <c r="I478" s="0" t="s">
        <v>16432</v>
      </c>
      <c r="J478" s="0" t="s">
        <v>16432</v>
      </c>
      <c r="L478" s="0" t="s">
        <v>7941</v>
      </c>
    </row>
    <row r="479" customFormat="false" ht="13.8" hidden="false" customHeight="false" outlineLevel="0" collapsed="false">
      <c r="A479" s="0" t="s">
        <v>2937</v>
      </c>
      <c r="C479" s="0" t="s">
        <v>16450</v>
      </c>
      <c r="D479" s="0" t="s">
        <v>14963</v>
      </c>
      <c r="E479" s="0" t="s">
        <v>2929</v>
      </c>
      <c r="F479" s="0" t="s">
        <v>16451</v>
      </c>
      <c r="G479" s="3" t="n">
        <f aca="false">IF(ISNUMBER(SEARCH("person",F479)),TRUE())</f>
        <v>0</v>
      </c>
      <c r="I479" s="0" t="s">
        <v>16452</v>
      </c>
      <c r="J479" s="0" t="s">
        <v>16452</v>
      </c>
      <c r="L479" s="0" t="s">
        <v>1437</v>
      </c>
    </row>
    <row r="480" customFormat="false" ht="13.8" hidden="false" customHeight="false" outlineLevel="0" collapsed="false">
      <c r="A480" s="0" t="s">
        <v>11197</v>
      </c>
      <c r="C480" s="0" t="s">
        <v>16453</v>
      </c>
      <c r="D480" s="0" t="s">
        <v>14963</v>
      </c>
      <c r="E480" s="0" t="s">
        <v>16454</v>
      </c>
      <c r="F480" s="0" t="s">
        <v>16455</v>
      </c>
      <c r="G480" s="3" t="n">
        <f aca="false">IF(ISNUMBER(SEARCH("person",F480)),TRUE())</f>
        <v>0</v>
      </c>
      <c r="I480" s="0" t="s">
        <v>16456</v>
      </c>
      <c r="J480" s="0" t="s">
        <v>16456</v>
      </c>
      <c r="L480" s="0" t="s">
        <v>6378</v>
      </c>
    </row>
    <row r="481" customFormat="false" ht="13.8" hidden="false" customHeight="false" outlineLevel="0" collapsed="false">
      <c r="A481" s="0" t="s">
        <v>7452</v>
      </c>
      <c r="C481" s="0" t="s">
        <v>15508</v>
      </c>
      <c r="D481" s="0" t="s">
        <v>14963</v>
      </c>
      <c r="E481" s="0" t="s">
        <v>7401</v>
      </c>
      <c r="F481" s="0" t="s">
        <v>15509</v>
      </c>
      <c r="G481" s="3" t="n">
        <f aca="false">IF(ISNUMBER(SEARCH("person",F481)),TRUE())</f>
        <v>0</v>
      </c>
      <c r="I481" s="0" t="s">
        <v>16457</v>
      </c>
      <c r="J481" s="0" t="s">
        <v>16457</v>
      </c>
      <c r="L481" s="0" t="s">
        <v>10451</v>
      </c>
    </row>
    <row r="482" customFormat="false" ht="13.8" hidden="false" customHeight="false" outlineLevel="0" collapsed="false">
      <c r="A482" s="0" t="s">
        <v>13435</v>
      </c>
      <c r="C482" s="0" t="s">
        <v>16331</v>
      </c>
      <c r="D482" s="0" t="s">
        <v>14963</v>
      </c>
      <c r="E482" s="0" t="s">
        <v>16332</v>
      </c>
      <c r="F482" s="0" t="s">
        <v>16333</v>
      </c>
      <c r="G482" s="3" t="n">
        <f aca="false">IF(ISNUMBER(SEARCH("person",F482)),TRUE())</f>
        <v>0</v>
      </c>
      <c r="I482" s="0" t="s">
        <v>16458</v>
      </c>
      <c r="J482" s="0" t="s">
        <v>16458</v>
      </c>
      <c r="L482" s="0" t="s">
        <v>16459</v>
      </c>
    </row>
    <row r="483" customFormat="false" ht="13.8" hidden="false" customHeight="false" outlineLevel="0" collapsed="false">
      <c r="A483" s="0" t="s">
        <v>10208</v>
      </c>
      <c r="C483" s="0" t="s">
        <v>16460</v>
      </c>
      <c r="D483" s="0" t="s">
        <v>14963</v>
      </c>
      <c r="E483" s="0" t="s">
        <v>16461</v>
      </c>
      <c r="F483" s="0" t="s">
        <v>16462</v>
      </c>
      <c r="G483" s="3" t="n">
        <f aca="false">IF(ISNUMBER(SEARCH("person",F483)),TRUE())</f>
        <v>0</v>
      </c>
      <c r="I483" s="0" t="s">
        <v>16463</v>
      </c>
      <c r="J483" s="0" t="s">
        <v>16463</v>
      </c>
      <c r="L483" s="0" t="s">
        <v>3404</v>
      </c>
    </row>
    <row r="484" customFormat="false" ht="13.8" hidden="false" customHeight="false" outlineLevel="0" collapsed="false">
      <c r="A484" s="0" t="s">
        <v>4721</v>
      </c>
      <c r="C484" s="0" t="s">
        <v>16464</v>
      </c>
      <c r="D484" s="0" t="s">
        <v>14963</v>
      </c>
      <c r="E484" s="0" t="s">
        <v>16465</v>
      </c>
      <c r="F484" s="0" t="s">
        <v>16466</v>
      </c>
      <c r="G484" s="3" t="n">
        <f aca="false">IF(ISNUMBER(SEARCH("person",F484)),TRUE())</f>
        <v>0</v>
      </c>
      <c r="I484" s="0" t="s">
        <v>16467</v>
      </c>
      <c r="J484" s="0" t="s">
        <v>16467</v>
      </c>
      <c r="L484" s="0" t="s">
        <v>15414</v>
      </c>
    </row>
    <row r="485" customFormat="false" ht="13.8" hidden="false" customHeight="false" outlineLevel="0" collapsed="false">
      <c r="A485" s="0" t="s">
        <v>10526</v>
      </c>
      <c r="C485" s="0" t="s">
        <v>16468</v>
      </c>
      <c r="D485" s="0" t="s">
        <v>14963</v>
      </c>
      <c r="E485" s="0" t="s">
        <v>16469</v>
      </c>
      <c r="F485" s="0" t="s">
        <v>16470</v>
      </c>
      <c r="G485" s="3" t="n">
        <f aca="false">IF(ISNUMBER(SEARCH("person",F485)),TRUE())</f>
        <v>1</v>
      </c>
      <c r="I485" s="0" t="s">
        <v>16471</v>
      </c>
      <c r="J485" s="0" t="s">
        <v>16471</v>
      </c>
      <c r="L485" s="0" t="s">
        <v>5747</v>
      </c>
    </row>
    <row r="486" customFormat="false" ht="13.8" hidden="false" customHeight="false" outlineLevel="0" collapsed="false">
      <c r="A486" s="0" t="s">
        <v>1978</v>
      </c>
      <c r="C486" s="0" t="s">
        <v>16472</v>
      </c>
      <c r="D486" s="0" t="s">
        <v>14963</v>
      </c>
      <c r="E486" s="0" t="s">
        <v>16473</v>
      </c>
      <c r="F486" s="0" t="s">
        <v>16474</v>
      </c>
      <c r="G486" s="3" t="n">
        <f aca="false">IF(ISNUMBER(SEARCH("person",F486)),TRUE())</f>
        <v>1</v>
      </c>
      <c r="I486" s="0" t="s">
        <v>16475</v>
      </c>
      <c r="J486" s="0" t="s">
        <v>16475</v>
      </c>
      <c r="K486" s="0" t="s">
        <v>16476</v>
      </c>
      <c r="L486" s="0" t="s">
        <v>8143</v>
      </c>
    </row>
    <row r="487" customFormat="false" ht="13.8" hidden="false" customHeight="false" outlineLevel="0" collapsed="false">
      <c r="A487" s="0" t="s">
        <v>1978</v>
      </c>
      <c r="C487" s="0" t="s">
        <v>16477</v>
      </c>
      <c r="D487" s="0" t="s">
        <v>14963</v>
      </c>
      <c r="E487" s="0" t="s">
        <v>16478</v>
      </c>
      <c r="F487" s="0" t="s">
        <v>16479</v>
      </c>
      <c r="G487" s="3" t="n">
        <f aca="false">IF(ISNUMBER(SEARCH("person",F487)),TRUE())</f>
        <v>1</v>
      </c>
      <c r="I487" s="0" t="s">
        <v>16475</v>
      </c>
      <c r="J487" s="0" t="s">
        <v>16475</v>
      </c>
      <c r="K487" s="0" t="s">
        <v>16476</v>
      </c>
      <c r="L487" s="0" t="s">
        <v>8143</v>
      </c>
    </row>
    <row r="488" customFormat="false" ht="13.8" hidden="false" customHeight="false" outlineLevel="0" collapsed="false">
      <c r="A488" s="0" t="s">
        <v>2526</v>
      </c>
      <c r="C488" s="0" t="s">
        <v>16480</v>
      </c>
      <c r="D488" s="0" t="s">
        <v>14963</v>
      </c>
      <c r="E488" s="0" t="s">
        <v>12694</v>
      </c>
      <c r="F488" s="0" t="s">
        <v>16481</v>
      </c>
      <c r="G488" s="3" t="n">
        <f aca="false">IF(ISNUMBER(SEARCH("person",F488)),TRUE())</f>
        <v>0</v>
      </c>
      <c r="I488" s="0" t="s">
        <v>16482</v>
      </c>
      <c r="J488" s="0" t="s">
        <v>16482</v>
      </c>
      <c r="L488" s="0" t="s">
        <v>16483</v>
      </c>
    </row>
    <row r="489" customFormat="false" ht="13.8" hidden="false" customHeight="false" outlineLevel="0" collapsed="false">
      <c r="A489" s="0" t="s">
        <v>1934</v>
      </c>
      <c r="C489" s="0" t="s">
        <v>16484</v>
      </c>
      <c r="D489" s="0" t="s">
        <v>14963</v>
      </c>
      <c r="E489" s="0" t="s">
        <v>16485</v>
      </c>
      <c r="F489" s="0" t="s">
        <v>16486</v>
      </c>
      <c r="G489" s="3" t="n">
        <f aca="false">IF(ISNUMBER(SEARCH("person",F489)),TRUE())</f>
        <v>1</v>
      </c>
      <c r="I489" s="0" t="s">
        <v>16487</v>
      </c>
      <c r="J489" s="0" t="s">
        <v>16487</v>
      </c>
      <c r="L489" s="0" t="s">
        <v>16488</v>
      </c>
    </row>
    <row r="490" customFormat="false" ht="13.8" hidden="false" customHeight="false" outlineLevel="0" collapsed="false">
      <c r="A490" s="0" t="s">
        <v>1943</v>
      </c>
      <c r="C490" s="0" t="s">
        <v>16484</v>
      </c>
      <c r="D490" s="0" t="s">
        <v>14963</v>
      </c>
      <c r="E490" s="0" t="s">
        <v>16485</v>
      </c>
      <c r="F490" s="0" t="s">
        <v>16486</v>
      </c>
      <c r="G490" s="3" t="n">
        <f aca="false">IF(ISNUMBER(SEARCH("person",F490)),TRUE())</f>
        <v>1</v>
      </c>
      <c r="I490" s="0" t="s">
        <v>16487</v>
      </c>
      <c r="J490" s="0" t="s">
        <v>16487</v>
      </c>
      <c r="L490" s="0" t="s">
        <v>16488</v>
      </c>
    </row>
    <row r="491" customFormat="false" ht="13.8" hidden="false" customHeight="false" outlineLevel="0" collapsed="false">
      <c r="A491" s="0" t="s">
        <v>14774</v>
      </c>
      <c r="C491" s="0" t="s">
        <v>16489</v>
      </c>
      <c r="D491" s="0" t="s">
        <v>14963</v>
      </c>
      <c r="E491" s="0" t="s">
        <v>16490</v>
      </c>
      <c r="F491" s="0" t="s">
        <v>16491</v>
      </c>
      <c r="G491" s="3" t="n">
        <f aca="false">IF(ISNUMBER(SEARCH("person",F491)),TRUE())</f>
        <v>0</v>
      </c>
      <c r="I491" s="0" t="s">
        <v>16492</v>
      </c>
      <c r="J491" s="0" t="s">
        <v>16492</v>
      </c>
      <c r="L491" s="0" t="s">
        <v>16493</v>
      </c>
    </row>
    <row r="492" customFormat="false" ht="13.8" hidden="false" customHeight="false" outlineLevel="0" collapsed="false">
      <c r="A492" s="0" t="s">
        <v>13906</v>
      </c>
      <c r="C492" s="0" t="s">
        <v>16494</v>
      </c>
      <c r="D492" s="0" t="s">
        <v>14963</v>
      </c>
      <c r="E492" s="0" t="s">
        <v>16495</v>
      </c>
      <c r="F492" s="0" t="s">
        <v>16496</v>
      </c>
      <c r="G492" s="3" t="n">
        <f aca="false">IF(ISNUMBER(SEARCH("person",F492)),TRUE())</f>
        <v>1</v>
      </c>
      <c r="I492" s="0" t="s">
        <v>16497</v>
      </c>
      <c r="J492" s="0" t="s">
        <v>16497</v>
      </c>
      <c r="L492" s="0" t="s">
        <v>16498</v>
      </c>
    </row>
    <row r="493" customFormat="false" ht="13.8" hidden="false" customHeight="false" outlineLevel="0" collapsed="false">
      <c r="A493" s="0" t="s">
        <v>13922</v>
      </c>
      <c r="C493" s="0" t="s">
        <v>16494</v>
      </c>
      <c r="D493" s="0" t="s">
        <v>14963</v>
      </c>
      <c r="E493" s="0" t="s">
        <v>16495</v>
      </c>
      <c r="F493" s="0" t="s">
        <v>16496</v>
      </c>
      <c r="G493" s="3" t="n">
        <f aca="false">IF(ISNUMBER(SEARCH("person",F493)),TRUE())</f>
        <v>1</v>
      </c>
      <c r="I493" s="0" t="s">
        <v>16497</v>
      </c>
      <c r="J493" s="0" t="s">
        <v>16497</v>
      </c>
      <c r="L493" s="0" t="s">
        <v>16498</v>
      </c>
    </row>
    <row r="494" customFormat="false" ht="13.8" hidden="false" customHeight="false" outlineLevel="0" collapsed="false">
      <c r="A494" s="0" t="s">
        <v>759</v>
      </c>
      <c r="C494" s="0" t="s">
        <v>16499</v>
      </c>
      <c r="D494" s="0" t="s">
        <v>14963</v>
      </c>
      <c r="E494" s="0" t="s">
        <v>16500</v>
      </c>
      <c r="F494" s="0" t="s">
        <v>16501</v>
      </c>
      <c r="G494" s="3" t="n">
        <f aca="false">IF(ISNUMBER(SEARCH("person",F494)),TRUE())</f>
        <v>1</v>
      </c>
      <c r="I494" s="0" t="s">
        <v>16502</v>
      </c>
      <c r="J494" s="0" t="s">
        <v>16502</v>
      </c>
      <c r="L494" s="0" t="s">
        <v>9361</v>
      </c>
    </row>
    <row r="495" customFormat="false" ht="13.8" hidden="false" customHeight="false" outlineLevel="0" collapsed="false">
      <c r="A495" s="0" t="s">
        <v>12619</v>
      </c>
      <c r="C495" s="0" t="s">
        <v>16499</v>
      </c>
      <c r="D495" s="0" t="s">
        <v>14963</v>
      </c>
      <c r="E495" s="0" t="s">
        <v>16500</v>
      </c>
      <c r="F495" s="0" t="s">
        <v>16501</v>
      </c>
      <c r="G495" s="3" t="n">
        <f aca="false">IF(ISNUMBER(SEARCH("person",F495)),TRUE())</f>
        <v>1</v>
      </c>
      <c r="I495" s="0" t="s">
        <v>16502</v>
      </c>
      <c r="J495" s="0" t="s">
        <v>16502</v>
      </c>
      <c r="L495" s="0" t="s">
        <v>9361</v>
      </c>
    </row>
    <row r="496" customFormat="false" ht="13.8" hidden="false" customHeight="false" outlineLevel="0" collapsed="false">
      <c r="A496" s="0" t="s">
        <v>5228</v>
      </c>
      <c r="C496" s="0" t="s">
        <v>16503</v>
      </c>
      <c r="D496" s="0" t="s">
        <v>14963</v>
      </c>
      <c r="E496" s="0" t="s">
        <v>16504</v>
      </c>
      <c r="F496" s="0" t="s">
        <v>16505</v>
      </c>
      <c r="G496" s="3" t="n">
        <f aca="false">IF(ISNUMBER(SEARCH("person",F496)),TRUE())</f>
        <v>0</v>
      </c>
      <c r="I496" s="0" t="s">
        <v>16506</v>
      </c>
      <c r="J496" s="0" t="s">
        <v>16506</v>
      </c>
      <c r="L496" s="0" t="s">
        <v>8092</v>
      </c>
    </row>
    <row r="497" customFormat="false" ht="13.8" hidden="false" customHeight="false" outlineLevel="0" collapsed="false">
      <c r="A497" s="0" t="s">
        <v>3079</v>
      </c>
      <c r="C497" s="0" t="s">
        <v>16507</v>
      </c>
      <c r="D497" s="0" t="s">
        <v>14963</v>
      </c>
      <c r="E497" s="0" t="s">
        <v>16508</v>
      </c>
      <c r="F497" s="0" t="s">
        <v>16509</v>
      </c>
      <c r="G497" s="3" t="n">
        <f aca="false">IF(ISNUMBER(SEARCH("person",F497)),TRUE())</f>
        <v>0</v>
      </c>
      <c r="I497" s="0" t="s">
        <v>16510</v>
      </c>
      <c r="J497" s="0" t="s">
        <v>16510</v>
      </c>
      <c r="L497" s="0" t="s">
        <v>16511</v>
      </c>
    </row>
    <row r="498" customFormat="false" ht="13.8" hidden="false" customHeight="false" outlineLevel="0" collapsed="false">
      <c r="A498" s="0" t="s">
        <v>14282</v>
      </c>
      <c r="C498" s="0" t="s">
        <v>16512</v>
      </c>
      <c r="D498" s="0" t="s">
        <v>14963</v>
      </c>
      <c r="E498" s="0" t="s">
        <v>16513</v>
      </c>
      <c r="F498" s="0" t="s">
        <v>16514</v>
      </c>
      <c r="G498" s="3" t="n">
        <f aca="false">IF(ISNUMBER(SEARCH("person",F498)),TRUE())</f>
        <v>1</v>
      </c>
      <c r="I498" s="0" t="s">
        <v>16515</v>
      </c>
      <c r="J498" s="0" t="s">
        <v>16515</v>
      </c>
      <c r="K498" s="0" t="s">
        <v>16516</v>
      </c>
      <c r="L498" s="0" t="s">
        <v>3763</v>
      </c>
    </row>
    <row r="499" customFormat="false" ht="13.8" hidden="false" customHeight="false" outlineLevel="0" collapsed="false">
      <c r="A499" s="0" t="s">
        <v>7380</v>
      </c>
      <c r="C499" s="0" t="s">
        <v>16517</v>
      </c>
      <c r="D499" s="0" t="s">
        <v>14963</v>
      </c>
      <c r="E499" s="0" t="s">
        <v>14229</v>
      </c>
      <c r="F499" s="0" t="s">
        <v>16518</v>
      </c>
      <c r="G499" s="3" t="n">
        <f aca="false">IF(ISNUMBER(SEARCH("person",F499)),TRUE())</f>
        <v>0</v>
      </c>
      <c r="I499" s="0" t="s">
        <v>16519</v>
      </c>
      <c r="J499" s="0" t="s">
        <v>16519</v>
      </c>
      <c r="L499" s="0" t="s">
        <v>16520</v>
      </c>
    </row>
    <row r="500" customFormat="false" ht="13.8" hidden="false" customHeight="false" outlineLevel="0" collapsed="false">
      <c r="A500" s="0" t="s">
        <v>11618</v>
      </c>
      <c r="C500" s="0" t="s">
        <v>16521</v>
      </c>
      <c r="D500" s="0" t="s">
        <v>14963</v>
      </c>
      <c r="E500" s="0" t="s">
        <v>16522</v>
      </c>
      <c r="F500" s="0" t="s">
        <v>16523</v>
      </c>
      <c r="G500" s="3" t="n">
        <f aca="false">IF(ISNUMBER(SEARCH("person",F500)),TRUE())</f>
        <v>0</v>
      </c>
      <c r="I500" s="0" t="s">
        <v>16524</v>
      </c>
      <c r="J500" s="0" t="s">
        <v>16524</v>
      </c>
      <c r="K500" s="0" t="s">
        <v>16097</v>
      </c>
      <c r="L500" s="0" t="s">
        <v>11623</v>
      </c>
    </row>
    <row r="501" customFormat="false" ht="13.8" hidden="false" customHeight="false" outlineLevel="0" collapsed="false">
      <c r="A501" s="0" t="s">
        <v>629</v>
      </c>
      <c r="C501" s="0" t="s">
        <v>16525</v>
      </c>
      <c r="D501" s="0" t="s">
        <v>14963</v>
      </c>
      <c r="E501" s="0" t="s">
        <v>16526</v>
      </c>
      <c r="F501" s="0" t="s">
        <v>16527</v>
      </c>
      <c r="G501" s="3" t="n">
        <f aca="false">IF(ISNUMBER(SEARCH("person",F501)),TRUE())</f>
        <v>1</v>
      </c>
      <c r="I501" s="0" t="s">
        <v>16528</v>
      </c>
      <c r="J501" s="0" t="s">
        <v>16528</v>
      </c>
      <c r="K501" s="0" t="s">
        <v>16529</v>
      </c>
      <c r="L501" s="0" t="s">
        <v>5666</v>
      </c>
    </row>
    <row r="502" customFormat="false" ht="13.8" hidden="false" customHeight="false" outlineLevel="0" collapsed="false">
      <c r="A502" s="0" t="s">
        <v>11940</v>
      </c>
      <c r="C502" s="0" t="s">
        <v>16530</v>
      </c>
      <c r="D502" s="0" t="s">
        <v>14963</v>
      </c>
      <c r="E502" s="0" t="s">
        <v>16531</v>
      </c>
      <c r="F502" s="0" t="s">
        <v>16532</v>
      </c>
      <c r="G502" s="3" t="n">
        <f aca="false">IF(ISNUMBER(SEARCH("person",F502)),TRUE())</f>
        <v>0</v>
      </c>
      <c r="I502" s="0" t="s">
        <v>16533</v>
      </c>
      <c r="J502" s="0" t="s">
        <v>16534</v>
      </c>
      <c r="K502" s="0" t="s">
        <v>16535</v>
      </c>
      <c r="L502" s="0" t="s">
        <v>2729</v>
      </c>
    </row>
    <row r="503" customFormat="false" ht="13.8" hidden="false" customHeight="false" outlineLevel="0" collapsed="false">
      <c r="A503" s="0" t="s">
        <v>759</v>
      </c>
      <c r="C503" s="0" t="s">
        <v>16536</v>
      </c>
      <c r="D503" s="0" t="s">
        <v>14963</v>
      </c>
      <c r="E503" s="0" t="s">
        <v>16537</v>
      </c>
      <c r="F503" s="0" t="s">
        <v>16538</v>
      </c>
      <c r="G503" s="3" t="n">
        <f aca="false">IF(ISNUMBER(SEARCH("person",F503)),TRUE())</f>
        <v>1</v>
      </c>
      <c r="I503" s="0" t="s">
        <v>16539</v>
      </c>
      <c r="J503" s="0" t="s">
        <v>16539</v>
      </c>
      <c r="L503" s="0" t="s">
        <v>16540</v>
      </c>
    </row>
    <row r="504" customFormat="false" ht="13.8" hidden="false" customHeight="false" outlineLevel="0" collapsed="false">
      <c r="A504" s="0" t="s">
        <v>12619</v>
      </c>
      <c r="C504" s="0" t="s">
        <v>16536</v>
      </c>
      <c r="D504" s="0" t="s">
        <v>14963</v>
      </c>
      <c r="E504" s="0" t="s">
        <v>16537</v>
      </c>
      <c r="F504" s="0" t="s">
        <v>16538</v>
      </c>
      <c r="G504" s="3" t="n">
        <f aca="false">IF(ISNUMBER(SEARCH("person",F504)),TRUE())</f>
        <v>1</v>
      </c>
      <c r="I504" s="0" t="s">
        <v>16539</v>
      </c>
      <c r="J504" s="0" t="s">
        <v>16539</v>
      </c>
      <c r="L504" s="0" t="s">
        <v>16540</v>
      </c>
    </row>
    <row r="505" customFormat="false" ht="13.8" hidden="false" customHeight="false" outlineLevel="0" collapsed="false">
      <c r="A505" s="0" t="s">
        <v>500</v>
      </c>
      <c r="C505" s="0" t="s">
        <v>16541</v>
      </c>
      <c r="D505" s="0" t="s">
        <v>14963</v>
      </c>
      <c r="E505" s="0" t="s">
        <v>16542</v>
      </c>
      <c r="F505" s="0" t="s">
        <v>16543</v>
      </c>
      <c r="G505" s="3" t="n">
        <f aca="false">IF(ISNUMBER(SEARCH("person",F505)),TRUE())</f>
        <v>0</v>
      </c>
      <c r="I505" s="0" t="s">
        <v>16544</v>
      </c>
      <c r="J505" s="0" t="s">
        <v>16545</v>
      </c>
      <c r="K505" s="0" t="s">
        <v>16546</v>
      </c>
      <c r="L505" s="0" t="s">
        <v>16547</v>
      </c>
    </row>
    <row r="506" customFormat="false" ht="13.8" hidden="false" customHeight="false" outlineLevel="0" collapsed="false">
      <c r="A506" s="0" t="s">
        <v>1165</v>
      </c>
      <c r="C506" s="0" t="s">
        <v>16548</v>
      </c>
      <c r="D506" s="0" t="s">
        <v>14963</v>
      </c>
      <c r="E506" s="0" t="s">
        <v>16549</v>
      </c>
      <c r="F506" s="0" t="s">
        <v>16550</v>
      </c>
      <c r="G506" s="3" t="n">
        <f aca="false">IF(ISNUMBER(SEARCH("person",F506)),TRUE())</f>
        <v>1</v>
      </c>
      <c r="I506" s="0" t="s">
        <v>16551</v>
      </c>
      <c r="J506" s="0" t="s">
        <v>16551</v>
      </c>
      <c r="L506" s="0" t="s">
        <v>1169</v>
      </c>
    </row>
    <row r="507" customFormat="false" ht="13.8" hidden="false" customHeight="false" outlineLevel="0" collapsed="false">
      <c r="A507" s="0" t="s">
        <v>629</v>
      </c>
      <c r="C507" s="0" t="s">
        <v>16552</v>
      </c>
      <c r="D507" s="0" t="s">
        <v>14963</v>
      </c>
      <c r="E507" s="0" t="s">
        <v>16553</v>
      </c>
      <c r="F507" s="0" t="s">
        <v>16554</v>
      </c>
      <c r="G507" s="3" t="n">
        <f aca="false">IF(ISNUMBER(SEARCH("person",F507)),TRUE())</f>
        <v>0</v>
      </c>
      <c r="I507" s="0" t="s">
        <v>16555</v>
      </c>
      <c r="J507" s="0" t="s">
        <v>16555</v>
      </c>
      <c r="K507" s="0" t="s">
        <v>16556</v>
      </c>
      <c r="L507" s="0" t="s">
        <v>5666</v>
      </c>
    </row>
    <row r="508" customFormat="false" ht="13.8" hidden="false" customHeight="false" outlineLevel="0" collapsed="false">
      <c r="A508" s="0" t="s">
        <v>11873</v>
      </c>
      <c r="C508" s="0" t="s">
        <v>16530</v>
      </c>
      <c r="D508" s="0" t="s">
        <v>14963</v>
      </c>
      <c r="E508" s="0" t="s">
        <v>11907</v>
      </c>
      <c r="F508" s="0" t="s">
        <v>16557</v>
      </c>
      <c r="G508" s="3" t="n">
        <f aca="false">IF(ISNUMBER(SEARCH("person",F508)),TRUE())</f>
        <v>0</v>
      </c>
      <c r="I508" s="0" t="s">
        <v>16558</v>
      </c>
      <c r="J508" s="0" t="s">
        <v>16558</v>
      </c>
      <c r="K508" s="0" t="s">
        <v>16559</v>
      </c>
      <c r="L508" s="0" t="s">
        <v>16560</v>
      </c>
    </row>
    <row r="509" customFormat="false" ht="13.8" hidden="false" customHeight="false" outlineLevel="0" collapsed="false">
      <c r="A509" s="0" t="s">
        <v>14372</v>
      </c>
      <c r="C509" s="0" t="s">
        <v>16561</v>
      </c>
      <c r="D509" s="0" t="s">
        <v>14963</v>
      </c>
      <c r="E509" s="0" t="s">
        <v>16562</v>
      </c>
      <c r="F509" s="0" t="s">
        <v>16563</v>
      </c>
      <c r="G509" s="3" t="n">
        <f aca="false">IF(ISNUMBER(SEARCH("person",F509)),TRUE())</f>
        <v>1</v>
      </c>
      <c r="I509" s="0" t="s">
        <v>16564</v>
      </c>
      <c r="J509" s="0" t="s">
        <v>16564</v>
      </c>
      <c r="K509" s="0" t="s">
        <v>16565</v>
      </c>
      <c r="L509" s="0" t="s">
        <v>14377</v>
      </c>
    </row>
    <row r="510" customFormat="false" ht="13.8" hidden="false" customHeight="false" outlineLevel="0" collapsed="false">
      <c r="A510" s="0" t="s">
        <v>14311</v>
      </c>
      <c r="C510" s="0" t="s">
        <v>16566</v>
      </c>
      <c r="D510" s="0" t="s">
        <v>14963</v>
      </c>
      <c r="E510" s="0" t="s">
        <v>16567</v>
      </c>
      <c r="F510" s="0" t="s">
        <v>16568</v>
      </c>
      <c r="G510" s="3" t="n">
        <f aca="false">IF(ISNUMBER(SEARCH("person",F510)),TRUE())</f>
        <v>0</v>
      </c>
      <c r="I510" s="0" t="s">
        <v>16569</v>
      </c>
      <c r="J510" s="0" t="s">
        <v>16569</v>
      </c>
      <c r="K510" s="0" t="s">
        <v>16570</v>
      </c>
      <c r="L510" s="0" t="s">
        <v>6491</v>
      </c>
    </row>
    <row r="511" customFormat="false" ht="13.8" hidden="false" customHeight="false" outlineLevel="0" collapsed="false">
      <c r="A511" s="0" t="s">
        <v>5792</v>
      </c>
      <c r="C511" s="0" t="s">
        <v>16571</v>
      </c>
      <c r="D511" s="0" t="s">
        <v>14963</v>
      </c>
      <c r="E511" s="0" t="s">
        <v>16572</v>
      </c>
      <c r="F511" s="0" t="s">
        <v>16573</v>
      </c>
      <c r="G511" s="3" t="n">
        <f aca="false">IF(ISNUMBER(SEARCH("person",F511)),TRUE())</f>
        <v>0</v>
      </c>
      <c r="I511" s="0" t="s">
        <v>16574</v>
      </c>
      <c r="J511" s="0" t="s">
        <v>16574</v>
      </c>
      <c r="L511" s="0" t="s">
        <v>16575</v>
      </c>
    </row>
    <row r="512" customFormat="false" ht="13.8" hidden="false" customHeight="false" outlineLevel="0" collapsed="false">
      <c r="A512" s="0" t="s">
        <v>9124</v>
      </c>
      <c r="C512" s="0" t="s">
        <v>16576</v>
      </c>
      <c r="D512" s="0" t="s">
        <v>14963</v>
      </c>
      <c r="E512" s="0" t="s">
        <v>16577</v>
      </c>
      <c r="F512" s="0" t="s">
        <v>16578</v>
      </c>
      <c r="G512" s="3" t="n">
        <f aca="false">IF(ISNUMBER(SEARCH("person",F512)),TRUE())</f>
        <v>0</v>
      </c>
      <c r="I512" s="0" t="s">
        <v>16579</v>
      </c>
      <c r="J512" s="0" t="s">
        <v>16579</v>
      </c>
      <c r="L512" s="0" t="s">
        <v>16580</v>
      </c>
    </row>
    <row r="513" customFormat="false" ht="13.8" hidden="false" customHeight="false" outlineLevel="0" collapsed="false">
      <c r="A513" s="0" t="s">
        <v>7997</v>
      </c>
      <c r="C513" s="0" t="s">
        <v>16581</v>
      </c>
      <c r="D513" s="0" t="s">
        <v>14963</v>
      </c>
      <c r="E513" s="0" t="s">
        <v>16582</v>
      </c>
      <c r="F513" s="0" t="s">
        <v>16583</v>
      </c>
      <c r="G513" s="3" t="n">
        <f aca="false">IF(ISNUMBER(SEARCH("person",F513)),TRUE())</f>
        <v>0</v>
      </c>
      <c r="I513" s="0" t="s">
        <v>16584</v>
      </c>
      <c r="J513" s="0" t="s">
        <v>16584</v>
      </c>
      <c r="L513" s="0" t="s">
        <v>16585</v>
      </c>
    </row>
    <row r="514" customFormat="false" ht="13.8" hidden="false" customHeight="false" outlineLevel="0" collapsed="false">
      <c r="A514" s="0" t="s">
        <v>4678</v>
      </c>
      <c r="C514" s="0" t="s">
        <v>16007</v>
      </c>
      <c r="D514" s="0" t="s">
        <v>14963</v>
      </c>
      <c r="E514" s="0" t="s">
        <v>4708</v>
      </c>
      <c r="F514" s="0" t="s">
        <v>16008</v>
      </c>
      <c r="G514" s="3" t="n">
        <f aca="false">IF(ISNUMBER(SEARCH("person",F514)),TRUE())</f>
        <v>0</v>
      </c>
      <c r="I514" s="0" t="s">
        <v>16586</v>
      </c>
      <c r="J514" s="0" t="s">
        <v>16586</v>
      </c>
      <c r="L514" s="0" t="s">
        <v>10813</v>
      </c>
    </row>
    <row r="515" customFormat="false" ht="13.8" hidden="false" customHeight="false" outlineLevel="0" collapsed="false">
      <c r="A515" s="0" t="s">
        <v>2119</v>
      </c>
      <c r="C515" s="0" t="s">
        <v>16587</v>
      </c>
      <c r="D515" s="0" t="s">
        <v>14963</v>
      </c>
      <c r="E515" s="0" t="s">
        <v>16588</v>
      </c>
      <c r="F515" s="0" t="s">
        <v>16589</v>
      </c>
      <c r="G515" s="3" t="n">
        <f aca="false">IF(ISNUMBER(SEARCH("person",F515)),TRUE())</f>
        <v>0</v>
      </c>
      <c r="I515" s="0" t="s">
        <v>16590</v>
      </c>
      <c r="J515" s="0" t="s">
        <v>16590</v>
      </c>
      <c r="L515" s="0" t="s">
        <v>2092</v>
      </c>
    </row>
    <row r="516" customFormat="false" ht="13.8" hidden="false" customHeight="false" outlineLevel="0" collapsed="false">
      <c r="A516" s="0" t="s">
        <v>2119</v>
      </c>
      <c r="C516" s="0" t="s">
        <v>16591</v>
      </c>
      <c r="D516" s="0" t="s">
        <v>14963</v>
      </c>
      <c r="E516" s="0" t="s">
        <v>16592</v>
      </c>
      <c r="F516" s="0" t="s">
        <v>16593</v>
      </c>
      <c r="G516" s="3" t="n">
        <f aca="false">IF(ISNUMBER(SEARCH("person",F516)),TRUE())</f>
        <v>0</v>
      </c>
      <c r="I516" s="0" t="s">
        <v>16590</v>
      </c>
      <c r="J516" s="0" t="s">
        <v>16590</v>
      </c>
      <c r="L516" s="0" t="s">
        <v>2092</v>
      </c>
    </row>
    <row r="517" customFormat="false" ht="13.8" hidden="false" customHeight="false" outlineLevel="0" collapsed="false">
      <c r="A517" s="0" t="s">
        <v>8262</v>
      </c>
      <c r="C517" s="0" t="s">
        <v>16594</v>
      </c>
      <c r="D517" s="0" t="s">
        <v>14963</v>
      </c>
      <c r="E517" s="0" t="s">
        <v>16595</v>
      </c>
      <c r="F517" s="0" t="s">
        <v>16596</v>
      </c>
      <c r="G517" s="3" t="n">
        <f aca="false">IF(ISNUMBER(SEARCH("person",F517)),TRUE())</f>
        <v>0</v>
      </c>
      <c r="I517" s="0" t="s">
        <v>16597</v>
      </c>
      <c r="J517" s="0" t="s">
        <v>16597</v>
      </c>
      <c r="L517" s="0" t="s">
        <v>3175</v>
      </c>
    </row>
    <row r="518" customFormat="false" ht="13.8" hidden="false" customHeight="false" outlineLevel="0" collapsed="false">
      <c r="A518" s="0" t="s">
        <v>3804</v>
      </c>
      <c r="C518" s="0" t="s">
        <v>16598</v>
      </c>
      <c r="D518" s="0" t="s">
        <v>14963</v>
      </c>
      <c r="E518" s="0" t="s">
        <v>16599</v>
      </c>
      <c r="F518" s="0" t="s">
        <v>16600</v>
      </c>
      <c r="G518" s="3" t="n">
        <f aca="false">IF(ISNUMBER(SEARCH("person",F518)),TRUE())</f>
        <v>1</v>
      </c>
      <c r="I518" s="0" t="s">
        <v>16601</v>
      </c>
      <c r="J518" s="0" t="s">
        <v>16601</v>
      </c>
      <c r="L518" s="0" t="s">
        <v>16602</v>
      </c>
    </row>
    <row r="519" customFormat="false" ht="13.8" hidden="false" customHeight="false" outlineLevel="0" collapsed="false">
      <c r="A519" s="0" t="s">
        <v>3860</v>
      </c>
      <c r="C519" s="0" t="s">
        <v>16598</v>
      </c>
      <c r="D519" s="0" t="s">
        <v>14963</v>
      </c>
      <c r="E519" s="0" t="s">
        <v>16599</v>
      </c>
      <c r="F519" s="0" t="s">
        <v>16600</v>
      </c>
      <c r="G519" s="3" t="n">
        <f aca="false">IF(ISNUMBER(SEARCH("person",F519)),TRUE())</f>
        <v>1</v>
      </c>
      <c r="I519" s="0" t="s">
        <v>16601</v>
      </c>
      <c r="J519" s="0" t="s">
        <v>16601</v>
      </c>
      <c r="L519" s="0" t="s">
        <v>16602</v>
      </c>
    </row>
    <row r="520" customFormat="false" ht="13.8" hidden="false" customHeight="false" outlineLevel="0" collapsed="false">
      <c r="A520" s="0" t="s">
        <v>5615</v>
      </c>
      <c r="C520" s="0" t="s">
        <v>16603</v>
      </c>
      <c r="D520" s="0" t="s">
        <v>14963</v>
      </c>
      <c r="E520" s="0" t="s">
        <v>16604</v>
      </c>
      <c r="F520" s="0" t="s">
        <v>16605</v>
      </c>
      <c r="G520" s="3" t="n">
        <f aca="false">IF(ISNUMBER(SEARCH("person",F520)),TRUE())</f>
        <v>0</v>
      </c>
      <c r="I520" s="0" t="s">
        <v>16606</v>
      </c>
      <c r="J520" s="0" t="s">
        <v>16606</v>
      </c>
      <c r="K520" s="0" t="s">
        <v>16607</v>
      </c>
      <c r="L520" s="0" t="s">
        <v>8152</v>
      </c>
    </row>
    <row r="521" customFormat="false" ht="13.8" hidden="false" customHeight="false" outlineLevel="0" collapsed="false">
      <c r="A521" s="0" t="s">
        <v>13752</v>
      </c>
      <c r="C521" s="0" t="s">
        <v>16608</v>
      </c>
      <c r="D521" s="0" t="s">
        <v>14963</v>
      </c>
      <c r="E521" s="0" t="s">
        <v>16609</v>
      </c>
      <c r="F521" s="0" t="s">
        <v>16610</v>
      </c>
      <c r="G521" s="3" t="n">
        <f aca="false">IF(ISNUMBER(SEARCH("person",F521)),TRUE())</f>
        <v>0</v>
      </c>
      <c r="I521" s="0" t="s">
        <v>16611</v>
      </c>
      <c r="J521" s="0" t="s">
        <v>16611</v>
      </c>
      <c r="L521" s="0" t="s">
        <v>3959</v>
      </c>
    </row>
    <row r="522" customFormat="false" ht="13.8" hidden="false" customHeight="false" outlineLevel="0" collapsed="false">
      <c r="A522" s="0" t="s">
        <v>13752</v>
      </c>
      <c r="C522" s="0" t="s">
        <v>16612</v>
      </c>
      <c r="D522" s="0" t="s">
        <v>14963</v>
      </c>
      <c r="E522" s="0" t="s">
        <v>12497</v>
      </c>
      <c r="F522" s="0" t="s">
        <v>16613</v>
      </c>
      <c r="G522" s="3" t="n">
        <f aca="false">IF(ISNUMBER(SEARCH("person",F522)),TRUE())</f>
        <v>0</v>
      </c>
      <c r="I522" s="0" t="s">
        <v>16611</v>
      </c>
      <c r="J522" s="0" t="s">
        <v>16611</v>
      </c>
      <c r="L522" s="0" t="s">
        <v>3959</v>
      </c>
    </row>
    <row r="523" customFormat="false" ht="13.8" hidden="false" customHeight="false" outlineLevel="0" collapsed="false">
      <c r="A523" s="0" t="s">
        <v>5329</v>
      </c>
      <c r="C523" s="0" t="s">
        <v>16287</v>
      </c>
      <c r="D523" s="0" t="s">
        <v>14963</v>
      </c>
      <c r="E523" s="0" t="s">
        <v>5298</v>
      </c>
      <c r="F523" s="0" t="s">
        <v>16614</v>
      </c>
      <c r="G523" s="3" t="n">
        <f aca="false">IF(ISNUMBER(SEARCH("person",F523)),TRUE())</f>
        <v>0</v>
      </c>
      <c r="I523" s="0" t="s">
        <v>16615</v>
      </c>
      <c r="J523" s="0" t="s">
        <v>16615</v>
      </c>
      <c r="L523" s="0" t="s">
        <v>5334</v>
      </c>
    </row>
    <row r="524" customFormat="false" ht="13.8" hidden="false" customHeight="false" outlineLevel="0" collapsed="false">
      <c r="A524" s="0" t="s">
        <v>580</v>
      </c>
      <c r="C524" s="0" t="s">
        <v>15553</v>
      </c>
      <c r="D524" s="0" t="s">
        <v>14963</v>
      </c>
      <c r="E524" s="0" t="s">
        <v>452</v>
      </c>
      <c r="F524" s="0" t="s">
        <v>15554</v>
      </c>
      <c r="G524" s="3" t="n">
        <f aca="false">IF(ISNUMBER(SEARCH("person",F524)),TRUE())</f>
        <v>0</v>
      </c>
      <c r="I524" s="0" t="s">
        <v>16616</v>
      </c>
      <c r="J524" s="0" t="s">
        <v>16616</v>
      </c>
      <c r="L524" s="0" t="s">
        <v>5360</v>
      </c>
    </row>
    <row r="525" customFormat="false" ht="13.8" hidden="false" customHeight="false" outlineLevel="0" collapsed="false">
      <c r="A525" s="0" t="s">
        <v>2975</v>
      </c>
      <c r="C525" s="0" t="s">
        <v>16617</v>
      </c>
      <c r="D525" s="0" t="s">
        <v>14963</v>
      </c>
      <c r="E525" s="0" t="s">
        <v>16618</v>
      </c>
      <c r="F525" s="0" t="s">
        <v>16619</v>
      </c>
      <c r="G525" s="3" t="n">
        <f aca="false">IF(ISNUMBER(SEARCH("person",F525)),TRUE())</f>
        <v>0</v>
      </c>
      <c r="I525" s="0" t="s">
        <v>16620</v>
      </c>
      <c r="J525" s="0" t="s">
        <v>16620</v>
      </c>
      <c r="L525" s="0" t="s">
        <v>4944</v>
      </c>
    </row>
    <row r="526" customFormat="false" ht="13.8" hidden="false" customHeight="false" outlineLevel="0" collapsed="false">
      <c r="A526" s="0" t="s">
        <v>9859</v>
      </c>
      <c r="C526" s="0" t="s">
        <v>16621</v>
      </c>
      <c r="D526" s="0" t="s">
        <v>14963</v>
      </c>
      <c r="E526" s="0" t="s">
        <v>16622</v>
      </c>
      <c r="F526" s="0" t="s">
        <v>16623</v>
      </c>
      <c r="G526" s="3" t="n">
        <f aca="false">IF(ISNUMBER(SEARCH("person",F526)),TRUE())</f>
        <v>0</v>
      </c>
      <c r="I526" s="0" t="s">
        <v>16624</v>
      </c>
      <c r="J526" s="0" t="s">
        <v>16624</v>
      </c>
      <c r="K526" s="0" t="s">
        <v>16625</v>
      </c>
      <c r="L526" s="0" t="s">
        <v>9866</v>
      </c>
    </row>
    <row r="527" customFormat="false" ht="13.8" hidden="false" customHeight="false" outlineLevel="0" collapsed="false">
      <c r="A527" s="0" t="s">
        <v>9859</v>
      </c>
      <c r="C527" s="0" t="s">
        <v>16626</v>
      </c>
      <c r="D527" s="0" t="s">
        <v>14963</v>
      </c>
      <c r="E527" s="0" t="s">
        <v>16627</v>
      </c>
      <c r="F527" s="0" t="s">
        <v>16628</v>
      </c>
      <c r="G527" s="3" t="n">
        <f aca="false">IF(ISNUMBER(SEARCH("person",F527)),TRUE())</f>
        <v>0</v>
      </c>
      <c r="I527" s="0" t="s">
        <v>16624</v>
      </c>
      <c r="J527" s="0" t="s">
        <v>16624</v>
      </c>
      <c r="K527" s="0" t="s">
        <v>16629</v>
      </c>
      <c r="L527" s="0" t="s">
        <v>9866</v>
      </c>
    </row>
    <row r="528" customFormat="false" ht="13.8" hidden="false" customHeight="false" outlineLevel="0" collapsed="false">
      <c r="A528" s="0" t="s">
        <v>7320</v>
      </c>
      <c r="C528" s="0" t="s">
        <v>16630</v>
      </c>
      <c r="D528" s="0" t="s">
        <v>14963</v>
      </c>
      <c r="E528" s="0" t="s">
        <v>16631</v>
      </c>
      <c r="F528" s="0" t="s">
        <v>16632</v>
      </c>
      <c r="G528" s="3" t="n">
        <f aca="false">IF(ISNUMBER(SEARCH("person",F528)),TRUE())</f>
        <v>0</v>
      </c>
      <c r="I528" s="0" t="s">
        <v>16633</v>
      </c>
      <c r="J528" s="0" t="s">
        <v>16633</v>
      </c>
      <c r="L528" s="0" t="s">
        <v>16634</v>
      </c>
    </row>
    <row r="529" customFormat="false" ht="13.8" hidden="false" customHeight="false" outlineLevel="0" collapsed="false">
      <c r="A529" s="0" t="s">
        <v>3804</v>
      </c>
      <c r="C529" s="0" t="s">
        <v>16635</v>
      </c>
      <c r="D529" s="0" t="s">
        <v>14963</v>
      </c>
      <c r="E529" s="0" t="s">
        <v>16636</v>
      </c>
      <c r="F529" s="0" t="s">
        <v>16637</v>
      </c>
      <c r="G529" s="3" t="n">
        <f aca="false">IF(ISNUMBER(SEARCH("person",F529)),TRUE())</f>
        <v>1</v>
      </c>
      <c r="I529" s="0" t="s">
        <v>16638</v>
      </c>
      <c r="J529" s="0" t="s">
        <v>16638</v>
      </c>
      <c r="L529" s="0" t="s">
        <v>16639</v>
      </c>
    </row>
    <row r="530" customFormat="false" ht="13.8" hidden="false" customHeight="false" outlineLevel="0" collapsed="false">
      <c r="A530" s="0" t="s">
        <v>3860</v>
      </c>
      <c r="C530" s="0" t="s">
        <v>16635</v>
      </c>
      <c r="D530" s="0" t="s">
        <v>14963</v>
      </c>
      <c r="E530" s="0" t="s">
        <v>16636</v>
      </c>
      <c r="F530" s="0" t="s">
        <v>16637</v>
      </c>
      <c r="G530" s="3" t="n">
        <f aca="false">IF(ISNUMBER(SEARCH("person",F530)),TRUE())</f>
        <v>1</v>
      </c>
      <c r="I530" s="0" t="s">
        <v>16638</v>
      </c>
      <c r="J530" s="0" t="s">
        <v>16638</v>
      </c>
      <c r="L530" s="0" t="s">
        <v>16639</v>
      </c>
    </row>
    <row r="531" customFormat="false" ht="13.8" hidden="false" customHeight="false" outlineLevel="0" collapsed="false">
      <c r="A531" s="0" t="s">
        <v>3016</v>
      </c>
      <c r="C531" s="0" t="s">
        <v>16640</v>
      </c>
      <c r="D531" s="0" t="s">
        <v>14963</v>
      </c>
      <c r="E531" s="0" t="s">
        <v>16641</v>
      </c>
      <c r="F531" s="0" t="s">
        <v>16642</v>
      </c>
      <c r="G531" s="3" t="n">
        <f aca="false">IF(ISNUMBER(SEARCH("person",F531)),TRUE())</f>
        <v>0</v>
      </c>
      <c r="I531" s="0" t="s">
        <v>16643</v>
      </c>
      <c r="J531" s="0" t="s">
        <v>16643</v>
      </c>
      <c r="L531" s="0" t="s">
        <v>3019</v>
      </c>
    </row>
    <row r="532" customFormat="false" ht="13.8" hidden="false" customHeight="false" outlineLevel="0" collapsed="false">
      <c r="A532" s="0" t="s">
        <v>3016</v>
      </c>
      <c r="C532" s="0" t="s">
        <v>16644</v>
      </c>
      <c r="D532" s="0" t="s">
        <v>14963</v>
      </c>
      <c r="E532" s="0" t="s">
        <v>16645</v>
      </c>
      <c r="F532" s="0" t="s">
        <v>16646</v>
      </c>
      <c r="G532" s="3" t="n">
        <f aca="false">IF(ISNUMBER(SEARCH("person",F532)),TRUE())</f>
        <v>0</v>
      </c>
      <c r="I532" s="0" t="s">
        <v>16643</v>
      </c>
      <c r="J532" s="0" t="s">
        <v>16643</v>
      </c>
      <c r="L532" s="0" t="s">
        <v>3019</v>
      </c>
    </row>
    <row r="533" customFormat="false" ht="13.8" hidden="false" customHeight="false" outlineLevel="0" collapsed="false">
      <c r="A533" s="0" t="s">
        <v>2962</v>
      </c>
      <c r="C533" s="0" t="s">
        <v>16647</v>
      </c>
      <c r="D533" s="0" t="s">
        <v>14963</v>
      </c>
      <c r="E533" s="0" t="s">
        <v>2963</v>
      </c>
      <c r="F533" s="0" t="s">
        <v>16648</v>
      </c>
      <c r="G533" s="3" t="n">
        <f aca="false">IF(ISNUMBER(SEARCH("person",F533)),TRUE())</f>
        <v>0</v>
      </c>
      <c r="I533" s="0" t="s">
        <v>16649</v>
      </c>
      <c r="J533" s="0" t="s">
        <v>16649</v>
      </c>
      <c r="L533" s="0" t="s">
        <v>16650</v>
      </c>
    </row>
    <row r="534" customFormat="false" ht="13.8" hidden="false" customHeight="false" outlineLevel="0" collapsed="false">
      <c r="A534" s="0" t="s">
        <v>509</v>
      </c>
      <c r="C534" s="0" t="s">
        <v>16651</v>
      </c>
      <c r="D534" s="0" t="s">
        <v>14963</v>
      </c>
      <c r="E534" s="0" t="s">
        <v>16652</v>
      </c>
      <c r="F534" s="0" t="s">
        <v>16653</v>
      </c>
      <c r="G534" s="3" t="n">
        <f aca="false">IF(ISNUMBER(SEARCH("person",F534)),TRUE())</f>
        <v>1</v>
      </c>
      <c r="I534" s="0" t="s">
        <v>16654</v>
      </c>
      <c r="J534" s="0" t="s">
        <v>16655</v>
      </c>
      <c r="K534" s="0" t="s">
        <v>16656</v>
      </c>
      <c r="L534" s="0" t="s">
        <v>514</v>
      </c>
    </row>
    <row r="535" customFormat="false" ht="13.8" hidden="false" customHeight="false" outlineLevel="0" collapsed="false">
      <c r="A535" s="0" t="s">
        <v>13646</v>
      </c>
      <c r="C535" s="0" t="s">
        <v>16657</v>
      </c>
      <c r="D535" s="0" t="s">
        <v>14963</v>
      </c>
      <c r="E535" s="0" t="s">
        <v>16658</v>
      </c>
      <c r="F535" s="0" t="s">
        <v>16659</v>
      </c>
      <c r="G535" s="3" t="n">
        <f aca="false">IF(ISNUMBER(SEARCH("person",F535)),TRUE())</f>
        <v>1</v>
      </c>
      <c r="I535" s="0" t="s">
        <v>16660</v>
      </c>
      <c r="J535" s="0" t="s">
        <v>16660</v>
      </c>
      <c r="L535" s="0" t="s">
        <v>5612</v>
      </c>
    </row>
    <row r="536" customFormat="false" ht="13.8" hidden="false" customHeight="false" outlineLevel="0" collapsed="false">
      <c r="A536" s="0" t="s">
        <v>2288</v>
      </c>
      <c r="C536" s="0" t="s">
        <v>16661</v>
      </c>
      <c r="D536" s="0" t="s">
        <v>14963</v>
      </c>
      <c r="E536" s="0" t="s">
        <v>2192</v>
      </c>
      <c r="F536" s="0" t="s">
        <v>16662</v>
      </c>
      <c r="G536" s="3" t="n">
        <f aca="false">IF(ISNUMBER(SEARCH("person",F536)),TRUE())</f>
        <v>0</v>
      </c>
      <c r="I536" s="0" t="s">
        <v>16663</v>
      </c>
      <c r="J536" s="0" t="s">
        <v>16663</v>
      </c>
      <c r="K536" s="0" t="s">
        <v>16664</v>
      </c>
      <c r="L536" s="0" t="s">
        <v>15616</v>
      </c>
    </row>
    <row r="537" customFormat="false" ht="13.8" hidden="false" customHeight="false" outlineLevel="0" collapsed="false">
      <c r="A537" s="0" t="s">
        <v>2583</v>
      </c>
      <c r="C537" s="0" t="s">
        <v>16665</v>
      </c>
      <c r="D537" s="0" t="s">
        <v>14963</v>
      </c>
      <c r="E537" s="0" t="s">
        <v>16666</v>
      </c>
      <c r="F537" s="0" t="s">
        <v>16667</v>
      </c>
      <c r="G537" s="3" t="n">
        <f aca="false">IF(ISNUMBER(SEARCH("person",F537)),TRUE())</f>
        <v>1</v>
      </c>
      <c r="I537" s="0" t="s">
        <v>16668</v>
      </c>
      <c r="J537" s="0" t="s">
        <v>16668</v>
      </c>
      <c r="L537" s="0" t="s">
        <v>16669</v>
      </c>
    </row>
    <row r="538" customFormat="false" ht="13.8" hidden="false" customHeight="false" outlineLevel="0" collapsed="false">
      <c r="A538" s="0" t="s">
        <v>13046</v>
      </c>
      <c r="C538" s="0" t="s">
        <v>16665</v>
      </c>
      <c r="D538" s="0" t="s">
        <v>14963</v>
      </c>
      <c r="E538" s="0" t="s">
        <v>16666</v>
      </c>
      <c r="F538" s="0" t="s">
        <v>16667</v>
      </c>
      <c r="G538" s="3" t="n">
        <f aca="false">IF(ISNUMBER(SEARCH("person",F538)),TRUE())</f>
        <v>1</v>
      </c>
      <c r="I538" s="0" t="s">
        <v>16668</v>
      </c>
      <c r="J538" s="0" t="s">
        <v>16668</v>
      </c>
      <c r="L538" s="0" t="s">
        <v>16669</v>
      </c>
    </row>
    <row r="539" customFormat="false" ht="13.8" hidden="false" customHeight="false" outlineLevel="0" collapsed="false">
      <c r="A539" s="0" t="s">
        <v>2583</v>
      </c>
      <c r="C539" s="0" t="s">
        <v>16670</v>
      </c>
      <c r="D539" s="0" t="s">
        <v>14963</v>
      </c>
      <c r="E539" s="0" t="s">
        <v>16671</v>
      </c>
      <c r="F539" s="0" t="s">
        <v>16672</v>
      </c>
      <c r="G539" s="3" t="n">
        <f aca="false">IF(ISNUMBER(SEARCH("person",F539)),TRUE())</f>
        <v>1</v>
      </c>
      <c r="I539" s="0" t="s">
        <v>16668</v>
      </c>
      <c r="J539" s="0" t="s">
        <v>16668</v>
      </c>
      <c r="L539" s="0" t="s">
        <v>16669</v>
      </c>
    </row>
    <row r="540" customFormat="false" ht="13.8" hidden="false" customHeight="false" outlineLevel="0" collapsed="false">
      <c r="A540" s="0" t="s">
        <v>13046</v>
      </c>
      <c r="C540" s="0" t="s">
        <v>16670</v>
      </c>
      <c r="D540" s="0" t="s">
        <v>14963</v>
      </c>
      <c r="E540" s="0" t="s">
        <v>16671</v>
      </c>
      <c r="F540" s="0" t="s">
        <v>16672</v>
      </c>
      <c r="G540" s="3" t="n">
        <f aca="false">IF(ISNUMBER(SEARCH("person",F540)),TRUE())</f>
        <v>1</v>
      </c>
      <c r="I540" s="0" t="s">
        <v>16668</v>
      </c>
      <c r="J540" s="0" t="s">
        <v>16668</v>
      </c>
      <c r="L540" s="0" t="s">
        <v>16669</v>
      </c>
    </row>
    <row r="541" customFormat="false" ht="13.8" hidden="false" customHeight="false" outlineLevel="0" collapsed="false">
      <c r="A541" s="0" t="s">
        <v>2583</v>
      </c>
      <c r="C541" s="0" t="s">
        <v>16673</v>
      </c>
      <c r="D541" s="0" t="s">
        <v>14963</v>
      </c>
      <c r="E541" s="0" t="s">
        <v>16674</v>
      </c>
      <c r="F541" s="0" t="s">
        <v>16675</v>
      </c>
      <c r="G541" s="3" t="n">
        <f aca="false">IF(ISNUMBER(SEARCH("person",F541)),TRUE())</f>
        <v>1</v>
      </c>
      <c r="I541" s="0" t="s">
        <v>16668</v>
      </c>
      <c r="J541" s="0" t="s">
        <v>16668</v>
      </c>
      <c r="L541" s="0" t="s">
        <v>16669</v>
      </c>
    </row>
    <row r="542" customFormat="false" ht="13.8" hidden="false" customHeight="false" outlineLevel="0" collapsed="false">
      <c r="A542" s="0" t="s">
        <v>13046</v>
      </c>
      <c r="C542" s="0" t="s">
        <v>16673</v>
      </c>
      <c r="D542" s="0" t="s">
        <v>14963</v>
      </c>
      <c r="E542" s="0" t="s">
        <v>16674</v>
      </c>
      <c r="F542" s="0" t="s">
        <v>16675</v>
      </c>
      <c r="G542" s="3" t="n">
        <f aca="false">IF(ISNUMBER(SEARCH("person",F542)),TRUE())</f>
        <v>1</v>
      </c>
      <c r="I542" s="0" t="s">
        <v>16668</v>
      </c>
      <c r="J542" s="0" t="s">
        <v>16668</v>
      </c>
      <c r="L542" s="0" t="s">
        <v>16669</v>
      </c>
    </row>
    <row r="543" customFormat="false" ht="13.8" hidden="false" customHeight="false" outlineLevel="0" collapsed="false">
      <c r="A543" s="0" t="s">
        <v>4402</v>
      </c>
      <c r="C543" s="0" t="s">
        <v>16676</v>
      </c>
      <c r="D543" s="0" t="s">
        <v>14963</v>
      </c>
      <c r="E543" s="0" t="s">
        <v>16677</v>
      </c>
      <c r="F543" s="0" t="s">
        <v>16678</v>
      </c>
      <c r="G543" s="3" t="n">
        <f aca="false">IF(ISNUMBER(SEARCH("person",F543)),TRUE())</f>
        <v>1</v>
      </c>
      <c r="I543" s="0" t="s">
        <v>16679</v>
      </c>
      <c r="J543" s="0" t="s">
        <v>16679</v>
      </c>
      <c r="L543" s="0" t="s">
        <v>514</v>
      </c>
    </row>
    <row r="544" customFormat="false" ht="13.8" hidden="false" customHeight="false" outlineLevel="0" collapsed="false">
      <c r="A544" s="0" t="s">
        <v>3651</v>
      </c>
      <c r="C544" s="0" t="s">
        <v>16680</v>
      </c>
      <c r="D544" s="0" t="s">
        <v>14963</v>
      </c>
      <c r="E544" s="0" t="s">
        <v>16681</v>
      </c>
      <c r="F544" s="0" t="s">
        <v>16682</v>
      </c>
      <c r="G544" s="3" t="n">
        <f aca="false">IF(ISNUMBER(SEARCH("person",F544)),TRUE())</f>
        <v>0</v>
      </c>
      <c r="I544" s="0" t="s">
        <v>16683</v>
      </c>
      <c r="J544" s="0" t="s">
        <v>16683</v>
      </c>
      <c r="L544" s="0" t="s">
        <v>3654</v>
      </c>
    </row>
    <row r="545" customFormat="false" ht="13.8" hidden="false" customHeight="false" outlineLevel="0" collapsed="false">
      <c r="A545" s="0" t="s">
        <v>3878</v>
      </c>
      <c r="C545" s="0" t="s">
        <v>15464</v>
      </c>
      <c r="D545" s="0" t="s">
        <v>14963</v>
      </c>
      <c r="E545" s="0" t="s">
        <v>15465</v>
      </c>
      <c r="F545" s="0" t="s">
        <v>15466</v>
      </c>
      <c r="G545" s="3" t="n">
        <f aca="false">IF(ISNUMBER(SEARCH("person",F545)),TRUE())</f>
        <v>1</v>
      </c>
      <c r="I545" s="0" t="s">
        <v>16684</v>
      </c>
      <c r="J545" s="0" t="s">
        <v>16684</v>
      </c>
      <c r="L545" s="0" t="s">
        <v>7562</v>
      </c>
    </row>
    <row r="546" customFormat="false" ht="13.8" hidden="false" customHeight="false" outlineLevel="0" collapsed="false">
      <c r="A546" s="0" t="s">
        <v>9880</v>
      </c>
      <c r="C546" s="0" t="s">
        <v>16685</v>
      </c>
      <c r="D546" s="0" t="s">
        <v>14963</v>
      </c>
      <c r="E546" s="0" t="s">
        <v>16686</v>
      </c>
      <c r="F546" s="0" t="s">
        <v>16687</v>
      </c>
      <c r="G546" s="3" t="n">
        <f aca="false">IF(ISNUMBER(SEARCH("person",F546)),TRUE())</f>
        <v>0</v>
      </c>
      <c r="I546" s="0" t="s">
        <v>16688</v>
      </c>
      <c r="J546" s="0" t="s">
        <v>16688</v>
      </c>
      <c r="L546" s="0" t="s">
        <v>16689</v>
      </c>
    </row>
    <row r="547" customFormat="false" ht="13.8" hidden="false" customHeight="false" outlineLevel="0" collapsed="false">
      <c r="A547" s="0" t="s">
        <v>3872</v>
      </c>
      <c r="C547" s="0" t="s">
        <v>16690</v>
      </c>
      <c r="D547" s="0" t="s">
        <v>14963</v>
      </c>
      <c r="E547" s="0" t="s">
        <v>16691</v>
      </c>
      <c r="F547" s="0" t="s">
        <v>16692</v>
      </c>
      <c r="G547" s="3" t="n">
        <f aca="false">IF(ISNUMBER(SEARCH("person",F547)),TRUE())</f>
        <v>1</v>
      </c>
      <c r="I547" s="0" t="s">
        <v>16693</v>
      </c>
      <c r="J547" s="0" t="s">
        <v>16693</v>
      </c>
      <c r="L547" s="0" t="s">
        <v>10728</v>
      </c>
    </row>
    <row r="548" customFormat="false" ht="13.8" hidden="false" customHeight="false" outlineLevel="0" collapsed="false">
      <c r="A548" s="0" t="s">
        <v>13421</v>
      </c>
      <c r="C548" s="0" t="s">
        <v>16690</v>
      </c>
      <c r="D548" s="0" t="s">
        <v>14963</v>
      </c>
      <c r="E548" s="0" t="s">
        <v>16691</v>
      </c>
      <c r="F548" s="0" t="s">
        <v>16692</v>
      </c>
      <c r="G548" s="3" t="n">
        <f aca="false">IF(ISNUMBER(SEARCH("person",F548)),TRUE())</f>
        <v>1</v>
      </c>
      <c r="I548" s="0" t="s">
        <v>16693</v>
      </c>
      <c r="J548" s="0" t="s">
        <v>16693</v>
      </c>
      <c r="L548" s="0" t="s">
        <v>10728</v>
      </c>
    </row>
    <row r="549" customFormat="false" ht="13.8" hidden="false" customHeight="false" outlineLevel="0" collapsed="false">
      <c r="A549" s="0" t="s">
        <v>14526</v>
      </c>
      <c r="C549" s="0" t="s">
        <v>16694</v>
      </c>
      <c r="D549" s="0" t="s">
        <v>14963</v>
      </c>
      <c r="E549" s="0" t="s">
        <v>16695</v>
      </c>
      <c r="F549" s="0" t="s">
        <v>16696</v>
      </c>
      <c r="G549" s="3" t="n">
        <f aca="false">IF(ISNUMBER(SEARCH("person",F549)),TRUE())</f>
        <v>1</v>
      </c>
      <c r="I549" s="0" t="s">
        <v>16697</v>
      </c>
      <c r="J549" s="0" t="s">
        <v>16697</v>
      </c>
      <c r="L549" s="0" t="s">
        <v>6149</v>
      </c>
    </row>
    <row r="550" customFormat="false" ht="13.8" hidden="false" customHeight="false" outlineLevel="0" collapsed="false">
      <c r="A550" s="0" t="s">
        <v>3898</v>
      </c>
      <c r="C550" s="0" t="s">
        <v>16698</v>
      </c>
      <c r="D550" s="0" t="s">
        <v>14963</v>
      </c>
      <c r="E550" s="0" t="s">
        <v>16699</v>
      </c>
      <c r="F550" s="0" t="s">
        <v>16700</v>
      </c>
      <c r="G550" s="3" t="n">
        <f aca="false">IF(ISNUMBER(SEARCH("person",F550)),TRUE())</f>
        <v>0</v>
      </c>
      <c r="I550" s="0" t="s">
        <v>16701</v>
      </c>
      <c r="J550" s="0" t="s">
        <v>16701</v>
      </c>
      <c r="L550" s="0" t="s">
        <v>1125</v>
      </c>
    </row>
    <row r="551" customFormat="false" ht="13.8" hidden="false" customHeight="false" outlineLevel="0" collapsed="false">
      <c r="A551" s="0" t="s">
        <v>11572</v>
      </c>
      <c r="C551" s="0" t="s">
        <v>16702</v>
      </c>
      <c r="D551" s="0" t="s">
        <v>14963</v>
      </c>
      <c r="E551" s="0" t="s">
        <v>16703</v>
      </c>
      <c r="F551" s="0" t="s">
        <v>16704</v>
      </c>
      <c r="G551" s="3" t="n">
        <f aca="false">IF(ISNUMBER(SEARCH("person",F551)),TRUE())</f>
        <v>1</v>
      </c>
      <c r="I551" s="0" t="s">
        <v>16705</v>
      </c>
      <c r="J551" s="0" t="s">
        <v>16705</v>
      </c>
      <c r="K551" s="0" t="s">
        <v>16706</v>
      </c>
      <c r="L551" s="0" t="s">
        <v>4927</v>
      </c>
    </row>
    <row r="552" customFormat="false" ht="13.8" hidden="false" customHeight="false" outlineLevel="0" collapsed="false">
      <c r="A552" s="0" t="s">
        <v>14585</v>
      </c>
      <c r="C552" s="0" t="s">
        <v>16707</v>
      </c>
      <c r="D552" s="0" t="s">
        <v>14963</v>
      </c>
      <c r="E552" s="0" t="s">
        <v>16708</v>
      </c>
      <c r="F552" s="0" t="s">
        <v>16709</v>
      </c>
      <c r="G552" s="3" t="n">
        <f aca="false">IF(ISNUMBER(SEARCH("person",F552)),TRUE())</f>
        <v>0</v>
      </c>
      <c r="I552" s="0" t="s">
        <v>16710</v>
      </c>
      <c r="J552" s="0" t="s">
        <v>16710</v>
      </c>
      <c r="L552" s="0" t="s">
        <v>278</v>
      </c>
    </row>
    <row r="553" customFormat="false" ht="13.8" hidden="false" customHeight="false" outlineLevel="0" collapsed="false">
      <c r="A553" s="0" t="s">
        <v>14585</v>
      </c>
      <c r="C553" s="0" t="s">
        <v>16711</v>
      </c>
      <c r="D553" s="0" t="s">
        <v>14963</v>
      </c>
      <c r="E553" s="0" t="s">
        <v>16712</v>
      </c>
      <c r="F553" s="0" t="s">
        <v>16713</v>
      </c>
      <c r="G553" s="3" t="n">
        <f aca="false">IF(ISNUMBER(SEARCH("person",F553)),TRUE())</f>
        <v>0</v>
      </c>
      <c r="I553" s="0" t="s">
        <v>16710</v>
      </c>
      <c r="J553" s="0" t="s">
        <v>16710</v>
      </c>
      <c r="L553" s="0" t="s">
        <v>278</v>
      </c>
    </row>
    <row r="554" customFormat="false" ht="13.8" hidden="false" customHeight="false" outlineLevel="0" collapsed="false">
      <c r="A554" s="0" t="s">
        <v>14585</v>
      </c>
      <c r="C554" s="0" t="s">
        <v>16714</v>
      </c>
      <c r="D554" s="0" t="s">
        <v>14963</v>
      </c>
      <c r="E554" s="0" t="s">
        <v>16715</v>
      </c>
      <c r="F554" s="0" t="s">
        <v>16716</v>
      </c>
      <c r="G554" s="3" t="n">
        <f aca="false">IF(ISNUMBER(SEARCH("person",F554)),TRUE())</f>
        <v>1</v>
      </c>
      <c r="I554" s="0" t="s">
        <v>16717</v>
      </c>
      <c r="J554" s="0" t="s">
        <v>16717</v>
      </c>
      <c r="L554" s="0" t="s">
        <v>1057</v>
      </c>
    </row>
    <row r="555" customFormat="false" ht="13.8" hidden="false" customHeight="false" outlineLevel="0" collapsed="false">
      <c r="A555" s="0" t="s">
        <v>10885</v>
      </c>
      <c r="C555" s="0" t="s">
        <v>16086</v>
      </c>
      <c r="D555" s="0" t="s">
        <v>14963</v>
      </c>
      <c r="E555" s="0" t="s">
        <v>16087</v>
      </c>
      <c r="F555" s="0" t="s">
        <v>16088</v>
      </c>
      <c r="G555" s="3" t="n">
        <f aca="false">IF(ISNUMBER(SEARCH("person",F555)),TRUE())</f>
        <v>1</v>
      </c>
      <c r="I555" s="0" t="s">
        <v>16718</v>
      </c>
      <c r="J555" s="0" t="s">
        <v>16718</v>
      </c>
      <c r="L555" s="0" t="s">
        <v>7559</v>
      </c>
    </row>
    <row r="556" customFormat="false" ht="13.8" hidden="false" customHeight="false" outlineLevel="0" collapsed="false">
      <c r="A556" s="0" t="s">
        <v>5792</v>
      </c>
      <c r="C556" s="0" t="s">
        <v>16719</v>
      </c>
      <c r="D556" s="0" t="s">
        <v>14963</v>
      </c>
      <c r="E556" s="0" t="s">
        <v>16720</v>
      </c>
      <c r="F556" s="0" t="s">
        <v>16721</v>
      </c>
      <c r="G556" s="3" t="n">
        <f aca="false">IF(ISNUMBER(SEARCH("person",F556)),TRUE())</f>
        <v>0</v>
      </c>
      <c r="I556" s="0" t="s">
        <v>16722</v>
      </c>
      <c r="J556" s="0" t="s">
        <v>16722</v>
      </c>
      <c r="L556" s="0" t="s">
        <v>5798</v>
      </c>
    </row>
    <row r="557" customFormat="false" ht="13.8" hidden="false" customHeight="false" outlineLevel="0" collapsed="false">
      <c r="A557" s="0" t="s">
        <v>11760</v>
      </c>
      <c r="C557" s="0" t="s">
        <v>16723</v>
      </c>
      <c r="D557" s="0" t="s">
        <v>14963</v>
      </c>
      <c r="E557" s="0" t="s">
        <v>16724</v>
      </c>
      <c r="F557" s="0" t="s">
        <v>16725</v>
      </c>
      <c r="G557" s="3" t="n">
        <f aca="false">IF(ISNUMBER(SEARCH("person",F557)),TRUE())</f>
        <v>0</v>
      </c>
      <c r="I557" s="0" t="s">
        <v>16726</v>
      </c>
      <c r="J557" s="0" t="s">
        <v>16726</v>
      </c>
      <c r="L557" s="0" t="s">
        <v>16727</v>
      </c>
    </row>
    <row r="558" customFormat="false" ht="13.8" hidden="false" customHeight="false" outlineLevel="0" collapsed="false">
      <c r="A558" s="0" t="s">
        <v>5415</v>
      </c>
      <c r="C558" s="0" t="s">
        <v>16259</v>
      </c>
      <c r="D558" s="0" t="s">
        <v>14963</v>
      </c>
      <c r="E558" s="0" t="s">
        <v>16260</v>
      </c>
      <c r="F558" s="0" t="s">
        <v>16261</v>
      </c>
      <c r="G558" s="3" t="n">
        <f aca="false">IF(ISNUMBER(SEARCH("person",F558)),TRUE())</f>
        <v>1</v>
      </c>
      <c r="I558" s="0" t="s">
        <v>16728</v>
      </c>
      <c r="J558" s="0" t="s">
        <v>16728</v>
      </c>
      <c r="K558" s="0" t="s">
        <v>16729</v>
      </c>
      <c r="L558" s="0" t="s">
        <v>15045</v>
      </c>
    </row>
    <row r="559" customFormat="false" ht="13.8" hidden="false" customHeight="false" outlineLevel="0" collapsed="false">
      <c r="A559" s="0" t="s">
        <v>1934</v>
      </c>
      <c r="C559" s="0" t="s">
        <v>16730</v>
      </c>
      <c r="D559" s="0" t="s">
        <v>14963</v>
      </c>
      <c r="E559" s="0" t="s">
        <v>16731</v>
      </c>
      <c r="F559" s="0" t="s">
        <v>16732</v>
      </c>
      <c r="G559" s="3" t="n">
        <f aca="false">IF(ISNUMBER(SEARCH("person",F559)),TRUE())</f>
        <v>1</v>
      </c>
      <c r="I559" s="0" t="s">
        <v>16733</v>
      </c>
      <c r="J559" s="0" t="s">
        <v>16733</v>
      </c>
      <c r="L559" s="0" t="s">
        <v>7960</v>
      </c>
    </row>
    <row r="560" customFormat="false" ht="13.8" hidden="false" customHeight="false" outlineLevel="0" collapsed="false">
      <c r="A560" s="0" t="s">
        <v>1943</v>
      </c>
      <c r="C560" s="0" t="s">
        <v>16730</v>
      </c>
      <c r="D560" s="0" t="s">
        <v>14963</v>
      </c>
      <c r="E560" s="0" t="s">
        <v>16731</v>
      </c>
      <c r="F560" s="0" t="s">
        <v>16732</v>
      </c>
      <c r="G560" s="3" t="n">
        <f aca="false">IF(ISNUMBER(SEARCH("person",F560)),TRUE())</f>
        <v>1</v>
      </c>
      <c r="I560" s="0" t="s">
        <v>16733</v>
      </c>
      <c r="J560" s="0" t="s">
        <v>16733</v>
      </c>
      <c r="L560" s="0" t="s">
        <v>7960</v>
      </c>
    </row>
    <row r="561" customFormat="false" ht="13.8" hidden="false" customHeight="false" outlineLevel="0" collapsed="false">
      <c r="A561" s="0" t="s">
        <v>8838</v>
      </c>
      <c r="C561" s="0" t="s">
        <v>16734</v>
      </c>
      <c r="D561" s="0" t="s">
        <v>14963</v>
      </c>
      <c r="E561" s="0" t="s">
        <v>16735</v>
      </c>
      <c r="F561" s="0" t="s">
        <v>16736</v>
      </c>
      <c r="G561" s="3" t="n">
        <f aca="false">IF(ISNUMBER(SEARCH("person",F561)),TRUE())</f>
        <v>0</v>
      </c>
      <c r="I561" s="0" t="s">
        <v>16737</v>
      </c>
      <c r="J561" s="0" t="s">
        <v>16738</v>
      </c>
      <c r="L561" s="0" t="s">
        <v>16739</v>
      </c>
    </row>
    <row r="562" customFormat="false" ht="13.8" hidden="false" customHeight="false" outlineLevel="0" collapsed="false">
      <c r="A562" s="0" t="s">
        <v>3878</v>
      </c>
      <c r="C562" s="0" t="s">
        <v>15461</v>
      </c>
      <c r="D562" s="0" t="s">
        <v>14963</v>
      </c>
      <c r="E562" s="0" t="s">
        <v>15462</v>
      </c>
      <c r="F562" s="0" t="s">
        <v>15463</v>
      </c>
      <c r="G562" s="3" t="n">
        <f aca="false">IF(ISNUMBER(SEARCH("person",F562)),TRUE())</f>
        <v>1</v>
      </c>
      <c r="I562" s="0" t="s">
        <v>16740</v>
      </c>
      <c r="J562" s="0" t="s">
        <v>16740</v>
      </c>
      <c r="L562" s="0" t="s">
        <v>13559</v>
      </c>
    </row>
    <row r="563" customFormat="false" ht="13.8" hidden="false" customHeight="false" outlineLevel="0" collapsed="false">
      <c r="A563" s="0" t="s">
        <v>11863</v>
      </c>
      <c r="C563" s="0" t="s">
        <v>16741</v>
      </c>
      <c r="D563" s="0" t="s">
        <v>14963</v>
      </c>
      <c r="E563" s="0" t="s">
        <v>16742</v>
      </c>
      <c r="F563" s="0" t="s">
        <v>16743</v>
      </c>
      <c r="G563" s="3" t="n">
        <f aca="false">IF(ISNUMBER(SEARCH("person",F563)),TRUE())</f>
        <v>1</v>
      </c>
      <c r="I563" s="0" t="s">
        <v>16744</v>
      </c>
      <c r="J563" s="0" t="s">
        <v>16744</v>
      </c>
      <c r="L563" s="0" t="s">
        <v>5881</v>
      </c>
    </row>
    <row r="564" customFormat="false" ht="13.8" hidden="false" customHeight="false" outlineLevel="0" collapsed="false">
      <c r="A564" s="0" t="s">
        <v>11863</v>
      </c>
      <c r="C564" s="0" t="s">
        <v>16745</v>
      </c>
      <c r="D564" s="0" t="s">
        <v>14963</v>
      </c>
      <c r="E564" s="0" t="s">
        <v>16746</v>
      </c>
      <c r="F564" s="0" t="s">
        <v>16747</v>
      </c>
      <c r="G564" s="3" t="n">
        <f aca="false">IF(ISNUMBER(SEARCH("person",F564)),TRUE())</f>
        <v>1</v>
      </c>
      <c r="I564" s="0" t="s">
        <v>16744</v>
      </c>
      <c r="J564" s="0" t="s">
        <v>16744</v>
      </c>
      <c r="L564" s="0" t="s">
        <v>5881</v>
      </c>
    </row>
    <row r="565" customFormat="false" ht="13.8" hidden="false" customHeight="false" outlineLevel="0" collapsed="false">
      <c r="A565" s="0" t="s">
        <v>13906</v>
      </c>
      <c r="C565" s="0" t="s">
        <v>16748</v>
      </c>
      <c r="D565" s="0" t="s">
        <v>14963</v>
      </c>
      <c r="E565" s="0" t="s">
        <v>16749</v>
      </c>
      <c r="F565" s="0" t="s">
        <v>16750</v>
      </c>
      <c r="G565" s="3" t="n">
        <f aca="false">IF(ISNUMBER(SEARCH("person",F565)),TRUE())</f>
        <v>1</v>
      </c>
      <c r="I565" s="0" t="s">
        <v>16751</v>
      </c>
      <c r="J565" s="0" t="s">
        <v>16751</v>
      </c>
      <c r="L565" s="0" t="s">
        <v>16752</v>
      </c>
    </row>
    <row r="566" customFormat="false" ht="13.8" hidden="false" customHeight="false" outlineLevel="0" collapsed="false">
      <c r="A566" s="0" t="s">
        <v>13922</v>
      </c>
      <c r="C566" s="0" t="s">
        <v>16748</v>
      </c>
      <c r="D566" s="0" t="s">
        <v>14963</v>
      </c>
      <c r="E566" s="0" t="s">
        <v>16749</v>
      </c>
      <c r="F566" s="0" t="s">
        <v>16750</v>
      </c>
      <c r="G566" s="3" t="n">
        <f aca="false">IF(ISNUMBER(SEARCH("person",F566)),TRUE())</f>
        <v>1</v>
      </c>
      <c r="I566" s="0" t="s">
        <v>16751</v>
      </c>
      <c r="J566" s="0" t="s">
        <v>16751</v>
      </c>
      <c r="L566" s="0" t="s">
        <v>16752</v>
      </c>
    </row>
    <row r="567" customFormat="false" ht="13.8" hidden="false" customHeight="false" outlineLevel="0" collapsed="false">
      <c r="A567" s="0" t="s">
        <v>13906</v>
      </c>
      <c r="C567" s="0" t="s">
        <v>16753</v>
      </c>
      <c r="D567" s="0" t="s">
        <v>14963</v>
      </c>
      <c r="E567" s="0" t="s">
        <v>16754</v>
      </c>
      <c r="F567" s="0" t="s">
        <v>16755</v>
      </c>
      <c r="G567" s="3" t="n">
        <f aca="false">IF(ISNUMBER(SEARCH("person",F567)),TRUE())</f>
        <v>1</v>
      </c>
      <c r="I567" s="0" t="s">
        <v>16751</v>
      </c>
      <c r="J567" s="0" t="s">
        <v>16751</v>
      </c>
      <c r="L567" s="0" t="s">
        <v>16752</v>
      </c>
    </row>
    <row r="568" customFormat="false" ht="13.8" hidden="false" customHeight="false" outlineLevel="0" collapsed="false">
      <c r="A568" s="0" t="s">
        <v>13922</v>
      </c>
      <c r="C568" s="0" t="s">
        <v>16753</v>
      </c>
      <c r="D568" s="0" t="s">
        <v>14963</v>
      </c>
      <c r="E568" s="0" t="s">
        <v>16754</v>
      </c>
      <c r="F568" s="0" t="s">
        <v>16755</v>
      </c>
      <c r="G568" s="3" t="n">
        <f aca="false">IF(ISNUMBER(SEARCH("person",F568)),TRUE())</f>
        <v>1</v>
      </c>
      <c r="I568" s="0" t="s">
        <v>16751</v>
      </c>
      <c r="J568" s="0" t="s">
        <v>16751</v>
      </c>
      <c r="L568" s="0" t="s">
        <v>16752</v>
      </c>
    </row>
    <row r="569" customFormat="false" ht="13.8" hidden="false" customHeight="false" outlineLevel="0" collapsed="false">
      <c r="A569" s="0" t="s">
        <v>1020</v>
      </c>
      <c r="C569" s="0" t="s">
        <v>15019</v>
      </c>
      <c r="D569" s="0" t="s">
        <v>14963</v>
      </c>
      <c r="E569" s="0" t="s">
        <v>1011</v>
      </c>
      <c r="F569" s="0" t="s">
        <v>15020</v>
      </c>
      <c r="G569" s="3" t="n">
        <f aca="false">IF(ISNUMBER(SEARCH("person",F569)),TRUE())</f>
        <v>0</v>
      </c>
      <c r="I569" s="0" t="s">
        <v>16756</v>
      </c>
      <c r="J569" s="0" t="s">
        <v>16756</v>
      </c>
      <c r="L569" s="0" t="s">
        <v>1026</v>
      </c>
    </row>
    <row r="570" customFormat="false" ht="13.8" hidden="false" customHeight="false" outlineLevel="0" collapsed="false">
      <c r="A570" s="0" t="s">
        <v>12772</v>
      </c>
      <c r="C570" s="0" t="s">
        <v>16757</v>
      </c>
      <c r="D570" s="0" t="s">
        <v>14963</v>
      </c>
      <c r="E570" s="0" t="s">
        <v>16758</v>
      </c>
      <c r="F570" s="0" t="s">
        <v>16759</v>
      </c>
      <c r="G570" s="3" t="n">
        <f aca="false">IF(ISNUMBER(SEARCH("person",F570)),TRUE())</f>
        <v>0</v>
      </c>
      <c r="I570" s="0" t="s">
        <v>16760</v>
      </c>
      <c r="J570" s="0" t="s">
        <v>16760</v>
      </c>
      <c r="L570" s="0" t="s">
        <v>346</v>
      </c>
    </row>
    <row r="571" customFormat="false" ht="13.8" hidden="false" customHeight="false" outlineLevel="0" collapsed="false">
      <c r="A571" s="0" t="s">
        <v>13704</v>
      </c>
      <c r="C571" s="0" t="s">
        <v>16761</v>
      </c>
      <c r="D571" s="0" t="s">
        <v>14963</v>
      </c>
      <c r="E571" s="0" t="s">
        <v>13701</v>
      </c>
      <c r="F571" s="0" t="s">
        <v>16762</v>
      </c>
      <c r="G571" s="3" t="n">
        <f aca="false">IF(ISNUMBER(SEARCH("person",F571)),TRUE())</f>
        <v>0</v>
      </c>
      <c r="I571" s="0" t="s">
        <v>16763</v>
      </c>
      <c r="J571" s="0" t="s">
        <v>16763</v>
      </c>
      <c r="L571" s="0" t="s">
        <v>16764</v>
      </c>
    </row>
    <row r="572" customFormat="false" ht="13.8" hidden="false" customHeight="false" outlineLevel="0" collapsed="false">
      <c r="A572" s="0" t="s">
        <v>1463</v>
      </c>
      <c r="C572" s="0" t="s">
        <v>16765</v>
      </c>
      <c r="D572" s="0" t="s">
        <v>14963</v>
      </c>
      <c r="E572" s="0" t="s">
        <v>16766</v>
      </c>
      <c r="F572" s="0" t="s">
        <v>16767</v>
      </c>
      <c r="G572" s="3" t="n">
        <f aca="false">IF(ISNUMBER(SEARCH("person",F572)),TRUE())</f>
        <v>1</v>
      </c>
      <c r="I572" s="0" t="s">
        <v>16768</v>
      </c>
      <c r="J572" s="0" t="s">
        <v>16768</v>
      </c>
      <c r="K572" s="0" t="s">
        <v>16769</v>
      </c>
      <c r="L572" s="0" t="s">
        <v>16770</v>
      </c>
    </row>
    <row r="573" customFormat="false" ht="13.8" hidden="false" customHeight="false" outlineLevel="0" collapsed="false">
      <c r="A573" s="0" t="s">
        <v>1463</v>
      </c>
      <c r="C573" s="0" t="s">
        <v>15941</v>
      </c>
      <c r="D573" s="0" t="s">
        <v>14963</v>
      </c>
      <c r="E573" s="0" t="s">
        <v>16771</v>
      </c>
      <c r="F573" s="0" t="s">
        <v>16772</v>
      </c>
      <c r="G573" s="3" t="n">
        <f aca="false">IF(ISNUMBER(SEARCH("person",F573)),TRUE())</f>
        <v>1</v>
      </c>
      <c r="I573" s="0" t="s">
        <v>16773</v>
      </c>
      <c r="J573" s="0" t="s">
        <v>16773</v>
      </c>
      <c r="K573" s="0" t="s">
        <v>16769</v>
      </c>
      <c r="L573" s="0" t="s">
        <v>16770</v>
      </c>
    </row>
    <row r="574" customFormat="false" ht="13.8" hidden="false" customHeight="false" outlineLevel="0" collapsed="false">
      <c r="A574" s="0" t="s">
        <v>13191</v>
      </c>
      <c r="C574" s="0" t="s">
        <v>16774</v>
      </c>
      <c r="D574" s="0" t="s">
        <v>14963</v>
      </c>
      <c r="E574" s="0" t="s">
        <v>16775</v>
      </c>
      <c r="F574" s="0" t="s">
        <v>16776</v>
      </c>
      <c r="G574" s="3" t="n">
        <f aca="false">IF(ISNUMBER(SEARCH("person",F574)),TRUE())</f>
        <v>1</v>
      </c>
      <c r="I574" s="0" t="s">
        <v>16777</v>
      </c>
      <c r="J574" s="0" t="s">
        <v>16777</v>
      </c>
      <c r="L574" s="0" t="s">
        <v>16778</v>
      </c>
    </row>
    <row r="575" customFormat="false" ht="13.8" hidden="false" customHeight="false" outlineLevel="0" collapsed="false">
      <c r="A575" s="0" t="s">
        <v>13191</v>
      </c>
      <c r="C575" s="0" t="s">
        <v>16774</v>
      </c>
      <c r="D575" s="0" t="s">
        <v>14963</v>
      </c>
      <c r="E575" s="0" t="s">
        <v>16779</v>
      </c>
      <c r="F575" s="0" t="s">
        <v>16780</v>
      </c>
      <c r="G575" s="3" t="n">
        <f aca="false">IF(ISNUMBER(SEARCH("person",F575)),TRUE())</f>
        <v>1</v>
      </c>
      <c r="I575" s="0" t="s">
        <v>16777</v>
      </c>
      <c r="J575" s="0" t="s">
        <v>16777</v>
      </c>
      <c r="L575" s="0" t="s">
        <v>16778</v>
      </c>
    </row>
    <row r="576" customFormat="false" ht="13.8" hidden="false" customHeight="false" outlineLevel="0" collapsed="false">
      <c r="A576" s="0" t="s">
        <v>13656</v>
      </c>
      <c r="C576" s="0" t="s">
        <v>16781</v>
      </c>
      <c r="D576" s="0" t="s">
        <v>14963</v>
      </c>
      <c r="E576" s="0" t="s">
        <v>16782</v>
      </c>
      <c r="F576" s="0" t="s">
        <v>16783</v>
      </c>
      <c r="G576" s="3" t="n">
        <f aca="false">IF(ISNUMBER(SEARCH("person",F576)),TRUE())</f>
        <v>0</v>
      </c>
      <c r="I576" s="0" t="s">
        <v>16784</v>
      </c>
      <c r="J576" s="0" t="s">
        <v>16784</v>
      </c>
      <c r="L576" s="0" t="s">
        <v>314</v>
      </c>
    </row>
    <row r="577" customFormat="false" ht="13.8" hidden="false" customHeight="false" outlineLevel="0" collapsed="false">
      <c r="A577" s="0" t="s">
        <v>5723</v>
      </c>
      <c r="C577" s="0" t="s">
        <v>16785</v>
      </c>
      <c r="D577" s="0" t="s">
        <v>14963</v>
      </c>
      <c r="E577" s="0" t="s">
        <v>16786</v>
      </c>
      <c r="F577" s="0" t="s">
        <v>16787</v>
      </c>
      <c r="G577" s="3" t="n">
        <f aca="false">IF(ISNUMBER(SEARCH("person",F577)),TRUE())</f>
        <v>0</v>
      </c>
      <c r="I577" s="0" t="s">
        <v>16788</v>
      </c>
      <c r="J577" s="0" t="s">
        <v>16788</v>
      </c>
      <c r="K577" s="0" t="s">
        <v>16789</v>
      </c>
      <c r="L577" s="0" t="s">
        <v>5725</v>
      </c>
    </row>
    <row r="578" customFormat="false" ht="13.8" hidden="false" customHeight="false" outlineLevel="0" collapsed="false">
      <c r="A578" s="0" t="s">
        <v>5723</v>
      </c>
      <c r="C578" s="0" t="s">
        <v>16790</v>
      </c>
      <c r="D578" s="0" t="s">
        <v>14963</v>
      </c>
      <c r="E578" s="0" t="s">
        <v>16791</v>
      </c>
      <c r="F578" s="0" t="s">
        <v>16792</v>
      </c>
      <c r="G578" s="3" t="n">
        <f aca="false">IF(ISNUMBER(SEARCH("person",F578)),TRUE())</f>
        <v>0</v>
      </c>
      <c r="I578" s="0" t="s">
        <v>16788</v>
      </c>
      <c r="J578" s="0" t="s">
        <v>16788</v>
      </c>
      <c r="K578" s="0" t="s">
        <v>16793</v>
      </c>
      <c r="L578" s="0" t="s">
        <v>5725</v>
      </c>
    </row>
    <row r="579" customFormat="false" ht="13.8" hidden="false" customHeight="false" outlineLevel="0" collapsed="false">
      <c r="A579" s="0" t="s">
        <v>5723</v>
      </c>
      <c r="C579" s="0" t="s">
        <v>16794</v>
      </c>
      <c r="D579" s="0" t="s">
        <v>14963</v>
      </c>
      <c r="E579" s="0" t="s">
        <v>16795</v>
      </c>
      <c r="F579" s="0" t="s">
        <v>16796</v>
      </c>
      <c r="G579" s="3" t="n">
        <f aca="false">IF(ISNUMBER(SEARCH("person",F579)),TRUE())</f>
        <v>0</v>
      </c>
      <c r="I579" s="0" t="s">
        <v>16788</v>
      </c>
      <c r="J579" s="0" t="s">
        <v>16788</v>
      </c>
      <c r="K579" s="0" t="s">
        <v>16793</v>
      </c>
      <c r="L579" s="0" t="s">
        <v>5725</v>
      </c>
    </row>
    <row r="580" customFormat="false" ht="13.8" hidden="false" customHeight="false" outlineLevel="0" collapsed="false">
      <c r="A580" s="0" t="s">
        <v>10702</v>
      </c>
      <c r="C580" s="0" t="s">
        <v>16797</v>
      </c>
      <c r="D580" s="0" t="s">
        <v>14963</v>
      </c>
      <c r="E580" s="0" t="s">
        <v>16798</v>
      </c>
      <c r="F580" s="0" t="s">
        <v>16799</v>
      </c>
      <c r="G580" s="3" t="n">
        <f aca="false">IF(ISNUMBER(SEARCH("person",F580)),TRUE())</f>
        <v>0</v>
      </c>
      <c r="I580" s="0" t="s">
        <v>16800</v>
      </c>
      <c r="J580" s="0" t="s">
        <v>16800</v>
      </c>
      <c r="K580" s="0" t="s">
        <v>16789</v>
      </c>
      <c r="L580" s="0" t="s">
        <v>14209</v>
      </c>
    </row>
    <row r="581" customFormat="false" ht="13.8" hidden="false" customHeight="false" outlineLevel="0" collapsed="false">
      <c r="A581" s="0" t="s">
        <v>12856</v>
      </c>
      <c r="C581" s="0" t="s">
        <v>16801</v>
      </c>
      <c r="D581" s="0" t="s">
        <v>14963</v>
      </c>
      <c r="E581" s="0" t="s">
        <v>16802</v>
      </c>
      <c r="F581" s="0" t="s">
        <v>16803</v>
      </c>
      <c r="G581" s="3" t="n">
        <f aca="false">IF(ISNUMBER(SEARCH("person",F581)),TRUE())</f>
        <v>1</v>
      </c>
      <c r="I581" s="0" t="s">
        <v>16804</v>
      </c>
      <c r="J581" s="0" t="s">
        <v>16804</v>
      </c>
      <c r="K581" s="0" t="s">
        <v>16805</v>
      </c>
      <c r="L581" s="0" t="s">
        <v>514</v>
      </c>
    </row>
    <row r="582" customFormat="false" ht="13.8" hidden="false" customHeight="false" outlineLevel="0" collapsed="false">
      <c r="A582" s="0" t="s">
        <v>12805</v>
      </c>
      <c r="C582" s="0" t="s">
        <v>16806</v>
      </c>
      <c r="D582" s="0" t="s">
        <v>14963</v>
      </c>
      <c r="E582" s="0" t="s">
        <v>1693</v>
      </c>
      <c r="F582" s="0" t="s">
        <v>16807</v>
      </c>
      <c r="G582" s="3" t="n">
        <f aca="false">IF(ISNUMBER(SEARCH("person",F582)),TRUE())</f>
        <v>0</v>
      </c>
      <c r="I582" s="0" t="s">
        <v>16808</v>
      </c>
      <c r="J582" s="0" t="s">
        <v>16809</v>
      </c>
      <c r="K582" s="0" t="s">
        <v>16810</v>
      </c>
      <c r="L582" s="0" t="s">
        <v>10069</v>
      </c>
    </row>
    <row r="583" customFormat="false" ht="13.8" hidden="false" customHeight="false" outlineLevel="0" collapsed="false">
      <c r="A583" s="0" t="s">
        <v>3145</v>
      </c>
      <c r="C583" s="0" t="s">
        <v>16811</v>
      </c>
      <c r="D583" s="0" t="s">
        <v>14963</v>
      </c>
      <c r="E583" s="0" t="s">
        <v>16812</v>
      </c>
      <c r="F583" s="0" t="s">
        <v>16813</v>
      </c>
      <c r="G583" s="3" t="n">
        <f aca="false">IF(ISNUMBER(SEARCH("person",F583)),TRUE())</f>
        <v>0</v>
      </c>
      <c r="I583" s="0" t="s">
        <v>16814</v>
      </c>
      <c r="J583" s="0" t="s">
        <v>16814</v>
      </c>
      <c r="K583" s="0" t="s">
        <v>16815</v>
      </c>
      <c r="L583" s="0" t="s">
        <v>1477</v>
      </c>
    </row>
    <row r="584" customFormat="false" ht="13.8" hidden="false" customHeight="false" outlineLevel="0" collapsed="false">
      <c r="A584" s="0" t="s">
        <v>3145</v>
      </c>
      <c r="C584" s="0" t="s">
        <v>16816</v>
      </c>
      <c r="D584" s="0" t="s">
        <v>14963</v>
      </c>
      <c r="E584" s="0" t="s">
        <v>16817</v>
      </c>
      <c r="F584" s="0" t="s">
        <v>16818</v>
      </c>
      <c r="G584" s="3" t="n">
        <f aca="false">IF(ISNUMBER(SEARCH("person",F584)),TRUE())</f>
        <v>0</v>
      </c>
      <c r="I584" s="0" t="s">
        <v>16814</v>
      </c>
      <c r="J584" s="0" t="s">
        <v>16814</v>
      </c>
      <c r="K584" s="0" t="s">
        <v>16815</v>
      </c>
      <c r="L584" s="0" t="s">
        <v>1477</v>
      </c>
    </row>
    <row r="585" customFormat="false" ht="13.8" hidden="false" customHeight="false" outlineLevel="0" collapsed="false">
      <c r="A585" s="0" t="s">
        <v>759</v>
      </c>
      <c r="C585" s="0" t="s">
        <v>16819</v>
      </c>
      <c r="D585" s="0" t="s">
        <v>14963</v>
      </c>
      <c r="E585" s="0" t="s">
        <v>16820</v>
      </c>
      <c r="F585" s="0" t="s">
        <v>16821</v>
      </c>
      <c r="G585" s="3" t="n">
        <f aca="false">IF(ISNUMBER(SEARCH("person",F585)),TRUE())</f>
        <v>0</v>
      </c>
      <c r="I585" s="0" t="s">
        <v>16822</v>
      </c>
      <c r="J585" s="0" t="s">
        <v>16822</v>
      </c>
      <c r="L585" s="0" t="s">
        <v>16823</v>
      </c>
    </row>
    <row r="586" customFormat="false" ht="13.8" hidden="false" customHeight="false" outlineLevel="0" collapsed="false">
      <c r="A586" s="0" t="s">
        <v>12619</v>
      </c>
      <c r="C586" s="0" t="s">
        <v>16819</v>
      </c>
      <c r="D586" s="0" t="s">
        <v>14963</v>
      </c>
      <c r="E586" s="0" t="s">
        <v>16820</v>
      </c>
      <c r="F586" s="0" t="s">
        <v>16821</v>
      </c>
      <c r="G586" s="3" t="n">
        <f aca="false">IF(ISNUMBER(SEARCH("person",F586)),TRUE())</f>
        <v>0</v>
      </c>
      <c r="I586" s="0" t="s">
        <v>16822</v>
      </c>
      <c r="J586" s="0" t="s">
        <v>16822</v>
      </c>
      <c r="L586" s="0" t="s">
        <v>16823</v>
      </c>
    </row>
    <row r="587" customFormat="false" ht="13.8" hidden="false" customHeight="false" outlineLevel="0" collapsed="false">
      <c r="A587" s="0" t="s">
        <v>11256</v>
      </c>
      <c r="C587" s="0" t="s">
        <v>16824</v>
      </c>
      <c r="D587" s="0" t="s">
        <v>14963</v>
      </c>
      <c r="E587" s="0" t="s">
        <v>16825</v>
      </c>
      <c r="F587" s="0" t="s">
        <v>16826</v>
      </c>
      <c r="G587" s="3" t="n">
        <f aca="false">IF(ISNUMBER(SEARCH("person",F587)),TRUE())</f>
        <v>1</v>
      </c>
      <c r="I587" s="0" t="s">
        <v>16827</v>
      </c>
      <c r="J587" s="0" t="s">
        <v>16827</v>
      </c>
      <c r="L587" s="0" t="s">
        <v>8927</v>
      </c>
    </row>
    <row r="588" customFormat="false" ht="13.8" hidden="false" customHeight="false" outlineLevel="0" collapsed="false">
      <c r="A588" s="0" t="s">
        <v>11256</v>
      </c>
      <c r="C588" s="0" t="s">
        <v>16828</v>
      </c>
      <c r="D588" s="0" t="s">
        <v>14963</v>
      </c>
      <c r="E588" s="0" t="s">
        <v>16829</v>
      </c>
      <c r="F588" s="0" t="s">
        <v>16830</v>
      </c>
      <c r="G588" s="3" t="n">
        <f aca="false">IF(ISNUMBER(SEARCH("person",F588)),TRUE())</f>
        <v>1</v>
      </c>
      <c r="I588" s="0" t="s">
        <v>16827</v>
      </c>
      <c r="J588" s="0" t="s">
        <v>16827</v>
      </c>
      <c r="L588" s="0" t="s">
        <v>8927</v>
      </c>
    </row>
    <row r="589" customFormat="false" ht="13.8" hidden="false" customHeight="false" outlineLevel="0" collapsed="false">
      <c r="A589" s="0" t="s">
        <v>11256</v>
      </c>
      <c r="C589" s="0" t="s">
        <v>16831</v>
      </c>
      <c r="D589" s="0" t="s">
        <v>14963</v>
      </c>
      <c r="E589" s="0" t="s">
        <v>16832</v>
      </c>
      <c r="F589" s="0" t="s">
        <v>16833</v>
      </c>
      <c r="G589" s="3" t="n">
        <f aca="false">IF(ISNUMBER(SEARCH("person",F589)),TRUE())</f>
        <v>1</v>
      </c>
      <c r="I589" s="0" t="s">
        <v>16827</v>
      </c>
      <c r="J589" s="0" t="s">
        <v>16827</v>
      </c>
      <c r="L589" s="0" t="s">
        <v>8927</v>
      </c>
    </row>
    <row r="590" customFormat="false" ht="13.8" hidden="false" customHeight="false" outlineLevel="0" collapsed="false">
      <c r="A590" s="0" t="s">
        <v>11256</v>
      </c>
      <c r="C590" s="0" t="s">
        <v>16834</v>
      </c>
      <c r="D590" s="0" t="s">
        <v>14963</v>
      </c>
      <c r="E590" s="0" t="s">
        <v>16835</v>
      </c>
      <c r="F590" s="0" t="s">
        <v>16836</v>
      </c>
      <c r="G590" s="3" t="n">
        <f aca="false">IF(ISNUMBER(SEARCH("person",F590)),TRUE())</f>
        <v>1</v>
      </c>
      <c r="I590" s="0" t="s">
        <v>16827</v>
      </c>
      <c r="J590" s="0" t="s">
        <v>16827</v>
      </c>
      <c r="L590" s="0" t="s">
        <v>8927</v>
      </c>
    </row>
    <row r="591" customFormat="false" ht="13.8" hidden="false" customHeight="false" outlineLevel="0" collapsed="false">
      <c r="A591" s="0" t="s">
        <v>5729</v>
      </c>
      <c r="C591" s="0" t="s">
        <v>16837</v>
      </c>
      <c r="D591" s="0" t="s">
        <v>14963</v>
      </c>
      <c r="E591" s="0" t="s">
        <v>16838</v>
      </c>
      <c r="F591" s="0" t="s">
        <v>16839</v>
      </c>
      <c r="G591" s="3" t="n">
        <f aca="false">IF(ISNUMBER(SEARCH("person",F591)),TRUE())</f>
        <v>0</v>
      </c>
      <c r="I591" s="0" t="s">
        <v>16840</v>
      </c>
      <c r="J591" s="0" t="s">
        <v>16840</v>
      </c>
      <c r="L591" s="0" t="s">
        <v>2390</v>
      </c>
    </row>
    <row r="592" customFormat="false" ht="13.8" hidden="false" customHeight="false" outlineLevel="0" collapsed="false">
      <c r="A592" s="0" t="s">
        <v>3804</v>
      </c>
      <c r="C592" s="0" t="s">
        <v>16841</v>
      </c>
      <c r="D592" s="0" t="s">
        <v>14963</v>
      </c>
      <c r="E592" s="0" t="s">
        <v>16842</v>
      </c>
      <c r="F592" s="0" t="s">
        <v>16843</v>
      </c>
      <c r="G592" s="3" t="n">
        <f aca="false">IF(ISNUMBER(SEARCH("person",F592)),TRUE())</f>
        <v>1</v>
      </c>
      <c r="I592" s="0" t="s">
        <v>16844</v>
      </c>
      <c r="J592" s="0" t="s">
        <v>16844</v>
      </c>
      <c r="L592" s="0" t="s">
        <v>16845</v>
      </c>
    </row>
    <row r="593" customFormat="false" ht="13.8" hidden="false" customHeight="false" outlineLevel="0" collapsed="false">
      <c r="A593" s="0" t="s">
        <v>3860</v>
      </c>
      <c r="C593" s="0" t="s">
        <v>16841</v>
      </c>
      <c r="D593" s="0" t="s">
        <v>14963</v>
      </c>
      <c r="E593" s="0" t="s">
        <v>16842</v>
      </c>
      <c r="F593" s="0" t="s">
        <v>16843</v>
      </c>
      <c r="G593" s="3" t="n">
        <f aca="false">IF(ISNUMBER(SEARCH("person",F593)),TRUE())</f>
        <v>1</v>
      </c>
      <c r="I593" s="0" t="s">
        <v>16844</v>
      </c>
      <c r="J593" s="0" t="s">
        <v>16844</v>
      </c>
      <c r="L593" s="0" t="s">
        <v>16845</v>
      </c>
    </row>
    <row r="594" customFormat="false" ht="13.8" hidden="false" customHeight="false" outlineLevel="0" collapsed="false">
      <c r="A594" s="0" t="s">
        <v>11417</v>
      </c>
      <c r="C594" s="0" t="s">
        <v>16846</v>
      </c>
      <c r="D594" s="0" t="s">
        <v>14963</v>
      </c>
      <c r="E594" s="0" t="s">
        <v>16847</v>
      </c>
      <c r="F594" s="0" t="s">
        <v>16848</v>
      </c>
      <c r="G594" s="3" t="n">
        <f aca="false">IF(ISNUMBER(SEARCH("person",F594)),TRUE())</f>
        <v>1</v>
      </c>
      <c r="I594" s="0" t="s">
        <v>16849</v>
      </c>
      <c r="J594" s="0" t="s">
        <v>16849</v>
      </c>
      <c r="K594" s="0" t="s">
        <v>16850</v>
      </c>
      <c r="L594" s="0" t="s">
        <v>11423</v>
      </c>
    </row>
    <row r="595" customFormat="false" ht="13.8" hidden="false" customHeight="false" outlineLevel="0" collapsed="false">
      <c r="A595" s="0" t="s">
        <v>423</v>
      </c>
      <c r="C595" s="0" t="s">
        <v>16851</v>
      </c>
      <c r="D595" s="0" t="s">
        <v>14963</v>
      </c>
      <c r="E595" s="0" t="s">
        <v>16852</v>
      </c>
      <c r="F595" s="0" t="s">
        <v>16853</v>
      </c>
      <c r="G595" s="3" t="n">
        <f aca="false">IF(ISNUMBER(SEARCH("person",F595)),TRUE())</f>
        <v>0</v>
      </c>
      <c r="I595" s="0" t="s">
        <v>16854</v>
      </c>
      <c r="J595" s="0" t="s">
        <v>16855</v>
      </c>
      <c r="K595" s="0" t="s">
        <v>16856</v>
      </c>
      <c r="L595" s="0" t="s">
        <v>16857</v>
      </c>
    </row>
    <row r="596" customFormat="false" ht="13.8" hidden="false" customHeight="false" outlineLevel="0" collapsed="false">
      <c r="A596" s="0" t="s">
        <v>12308</v>
      </c>
      <c r="C596" s="0" t="s">
        <v>16858</v>
      </c>
      <c r="D596" s="0" t="s">
        <v>14963</v>
      </c>
      <c r="E596" s="0" t="s">
        <v>16859</v>
      </c>
      <c r="F596" s="0" t="s">
        <v>16860</v>
      </c>
      <c r="G596" s="3" t="n">
        <f aca="false">IF(ISNUMBER(SEARCH("person",F596)),TRUE())</f>
        <v>0</v>
      </c>
      <c r="I596" s="0" t="s">
        <v>16861</v>
      </c>
      <c r="J596" s="0" t="s">
        <v>16861</v>
      </c>
      <c r="L596" s="0" t="s">
        <v>12311</v>
      </c>
    </row>
    <row r="597" customFormat="false" ht="13.8" hidden="false" customHeight="false" outlineLevel="0" collapsed="false">
      <c r="A597" s="0" t="s">
        <v>2975</v>
      </c>
      <c r="C597" s="0" t="s">
        <v>16862</v>
      </c>
      <c r="D597" s="0" t="s">
        <v>14963</v>
      </c>
      <c r="E597" s="0" t="s">
        <v>16863</v>
      </c>
      <c r="F597" s="0" t="s">
        <v>16864</v>
      </c>
      <c r="G597" s="3" t="n">
        <f aca="false">IF(ISNUMBER(SEARCH("person",F597)),TRUE())</f>
        <v>0</v>
      </c>
      <c r="I597" s="0" t="s">
        <v>16865</v>
      </c>
      <c r="J597" s="0" t="s">
        <v>16865</v>
      </c>
      <c r="L597" s="0" t="s">
        <v>4944</v>
      </c>
    </row>
    <row r="598" customFormat="false" ht="13.8" hidden="false" customHeight="false" outlineLevel="0" collapsed="false">
      <c r="A598" s="0" t="s">
        <v>8162</v>
      </c>
      <c r="C598" s="0" t="s">
        <v>16866</v>
      </c>
      <c r="D598" s="0" t="s">
        <v>14963</v>
      </c>
      <c r="E598" s="0" t="s">
        <v>16867</v>
      </c>
      <c r="F598" s="0" t="s">
        <v>16868</v>
      </c>
      <c r="G598" s="3" t="n">
        <f aca="false">IF(ISNUMBER(SEARCH("person",F598)),TRUE())</f>
        <v>0</v>
      </c>
      <c r="I598" s="0" t="s">
        <v>16869</v>
      </c>
      <c r="J598" s="0" t="s">
        <v>16869</v>
      </c>
      <c r="K598" s="0" t="s">
        <v>16870</v>
      </c>
      <c r="L598" s="0" t="s">
        <v>16871</v>
      </c>
    </row>
    <row r="599" customFormat="false" ht="13.8" hidden="false" customHeight="false" outlineLevel="0" collapsed="false">
      <c r="A599" s="0" t="s">
        <v>13906</v>
      </c>
      <c r="C599" s="0" t="s">
        <v>16872</v>
      </c>
      <c r="D599" s="0" t="s">
        <v>14963</v>
      </c>
      <c r="E599" s="0" t="s">
        <v>16873</v>
      </c>
      <c r="F599" s="0" t="s">
        <v>16874</v>
      </c>
      <c r="G599" s="3" t="n">
        <f aca="false">IF(ISNUMBER(SEARCH("person",F599)),TRUE())</f>
        <v>1</v>
      </c>
      <c r="I599" s="0" t="s">
        <v>16875</v>
      </c>
      <c r="J599" s="0" t="s">
        <v>16875</v>
      </c>
      <c r="L599" s="0" t="s">
        <v>16876</v>
      </c>
    </row>
    <row r="600" customFormat="false" ht="13.8" hidden="false" customHeight="false" outlineLevel="0" collapsed="false">
      <c r="A600" s="0" t="s">
        <v>13922</v>
      </c>
      <c r="C600" s="0" t="s">
        <v>16872</v>
      </c>
      <c r="D600" s="0" t="s">
        <v>14963</v>
      </c>
      <c r="E600" s="0" t="s">
        <v>16873</v>
      </c>
      <c r="F600" s="0" t="s">
        <v>16874</v>
      </c>
      <c r="G600" s="3" t="n">
        <f aca="false">IF(ISNUMBER(SEARCH("person",F600)),TRUE())</f>
        <v>1</v>
      </c>
      <c r="I600" s="0" t="s">
        <v>16875</v>
      </c>
      <c r="J600" s="0" t="s">
        <v>16875</v>
      </c>
      <c r="L600" s="0" t="s">
        <v>16876</v>
      </c>
    </row>
    <row r="601" customFormat="false" ht="13.8" hidden="false" customHeight="false" outlineLevel="0" collapsed="false">
      <c r="A601" s="0" t="s">
        <v>3856</v>
      </c>
      <c r="C601" s="0" t="s">
        <v>15461</v>
      </c>
      <c r="D601" s="0" t="s">
        <v>14963</v>
      </c>
      <c r="E601" s="0" t="s">
        <v>15462</v>
      </c>
      <c r="F601" s="0" t="s">
        <v>15463</v>
      </c>
      <c r="G601" s="3" t="n">
        <f aca="false">IF(ISNUMBER(SEARCH("person",F601)),TRUE())</f>
        <v>1</v>
      </c>
      <c r="I601" s="0" t="s">
        <v>16877</v>
      </c>
      <c r="J601" s="0" t="s">
        <v>16877</v>
      </c>
      <c r="L601" s="0" t="s">
        <v>4849</v>
      </c>
    </row>
    <row r="602" customFormat="false" ht="13.8" hidden="false" customHeight="false" outlineLevel="0" collapsed="false">
      <c r="A602" s="0" t="s">
        <v>911</v>
      </c>
      <c r="C602" s="0" t="s">
        <v>16878</v>
      </c>
      <c r="D602" s="0" t="s">
        <v>14963</v>
      </c>
      <c r="E602" s="0" t="s">
        <v>933</v>
      </c>
      <c r="F602" s="0" t="s">
        <v>16879</v>
      </c>
      <c r="G602" s="3" t="n">
        <f aca="false">IF(ISNUMBER(SEARCH("person",F602)),TRUE())</f>
        <v>0</v>
      </c>
      <c r="I602" s="0" t="s">
        <v>16880</v>
      </c>
      <c r="J602" s="0" t="s">
        <v>16880</v>
      </c>
      <c r="L602" s="0" t="s">
        <v>4937</v>
      </c>
    </row>
    <row r="603" customFormat="false" ht="13.8" hidden="false" customHeight="false" outlineLevel="0" collapsed="false">
      <c r="A603" s="0" t="s">
        <v>5324</v>
      </c>
      <c r="C603" s="0" t="s">
        <v>16881</v>
      </c>
      <c r="D603" s="0" t="s">
        <v>14963</v>
      </c>
      <c r="E603" s="0" t="s">
        <v>16882</v>
      </c>
      <c r="F603" s="0" t="s">
        <v>16883</v>
      </c>
      <c r="G603" s="3" t="n">
        <f aca="false">IF(ISNUMBER(SEARCH("person",F603)),TRUE())</f>
        <v>1</v>
      </c>
      <c r="I603" s="0" t="s">
        <v>16884</v>
      </c>
      <c r="J603" s="0" t="s">
        <v>16885</v>
      </c>
      <c r="L603" s="0" t="s">
        <v>2718</v>
      </c>
    </row>
    <row r="604" customFormat="false" ht="13.8" hidden="false" customHeight="false" outlineLevel="0" collapsed="false">
      <c r="A604" s="0" t="s">
        <v>5324</v>
      </c>
      <c r="C604" s="0" t="s">
        <v>16886</v>
      </c>
      <c r="D604" s="0" t="s">
        <v>14963</v>
      </c>
      <c r="E604" s="0" t="s">
        <v>16887</v>
      </c>
      <c r="F604" s="0" t="s">
        <v>16888</v>
      </c>
      <c r="G604" s="3" t="n">
        <f aca="false">IF(ISNUMBER(SEARCH("person",F604)),TRUE())</f>
        <v>1</v>
      </c>
      <c r="I604" s="0" t="s">
        <v>16884</v>
      </c>
      <c r="J604" s="0" t="s">
        <v>16885</v>
      </c>
      <c r="L604" s="0" t="s">
        <v>2718</v>
      </c>
    </row>
    <row r="605" customFormat="false" ht="13.8" hidden="false" customHeight="false" outlineLevel="0" collapsed="false">
      <c r="A605" s="0" t="s">
        <v>9358</v>
      </c>
      <c r="C605" s="0" t="s">
        <v>16889</v>
      </c>
      <c r="D605" s="0" t="s">
        <v>14963</v>
      </c>
      <c r="E605" s="0" t="s">
        <v>16890</v>
      </c>
      <c r="F605" s="0" t="s">
        <v>16891</v>
      </c>
      <c r="G605" s="3" t="n">
        <f aca="false">IF(ISNUMBER(SEARCH("person",F605)),TRUE())</f>
        <v>0</v>
      </c>
      <c r="I605" s="0" t="s">
        <v>16892</v>
      </c>
      <c r="J605" s="0" t="s">
        <v>16892</v>
      </c>
      <c r="L605" s="0" t="s">
        <v>9364</v>
      </c>
    </row>
    <row r="606" customFormat="false" ht="13.8" hidden="false" customHeight="false" outlineLevel="0" collapsed="false">
      <c r="A606" s="0" t="s">
        <v>13012</v>
      </c>
      <c r="C606" s="0" t="s">
        <v>16893</v>
      </c>
      <c r="D606" s="0" t="s">
        <v>14963</v>
      </c>
      <c r="E606" s="0" t="s">
        <v>16894</v>
      </c>
      <c r="F606" s="0" t="s">
        <v>16895</v>
      </c>
      <c r="G606" s="3" t="n">
        <f aca="false">IF(ISNUMBER(SEARCH("person",F606)),TRUE())</f>
        <v>1</v>
      </c>
      <c r="I606" s="0" t="s">
        <v>16896</v>
      </c>
      <c r="J606" s="0" t="s">
        <v>16896</v>
      </c>
      <c r="L606" s="0" t="s">
        <v>13015</v>
      </c>
    </row>
    <row r="607" customFormat="false" ht="13.8" hidden="false" customHeight="false" outlineLevel="0" collapsed="false">
      <c r="A607" s="0" t="s">
        <v>13012</v>
      </c>
      <c r="C607" s="0" t="s">
        <v>16897</v>
      </c>
      <c r="D607" s="0" t="s">
        <v>14963</v>
      </c>
      <c r="E607" s="0" t="s">
        <v>16898</v>
      </c>
      <c r="F607" s="0" t="s">
        <v>16899</v>
      </c>
      <c r="G607" s="3" t="n">
        <f aca="false">IF(ISNUMBER(SEARCH("person",F607)),TRUE())</f>
        <v>1</v>
      </c>
      <c r="I607" s="0" t="s">
        <v>16896</v>
      </c>
      <c r="J607" s="0" t="s">
        <v>16896</v>
      </c>
      <c r="L607" s="0" t="s">
        <v>13015</v>
      </c>
    </row>
    <row r="608" customFormat="false" ht="13.8" hidden="false" customHeight="false" outlineLevel="0" collapsed="false">
      <c r="A608" s="0" t="s">
        <v>13012</v>
      </c>
      <c r="C608" s="0" t="s">
        <v>16900</v>
      </c>
      <c r="D608" s="0" t="s">
        <v>14963</v>
      </c>
      <c r="E608" s="0" t="s">
        <v>16901</v>
      </c>
      <c r="F608" s="0" t="s">
        <v>16902</v>
      </c>
      <c r="G608" s="3" t="n">
        <f aca="false">IF(ISNUMBER(SEARCH("person",F608)),TRUE())</f>
        <v>1</v>
      </c>
      <c r="I608" s="0" t="s">
        <v>16896</v>
      </c>
      <c r="J608" s="0" t="s">
        <v>16896</v>
      </c>
      <c r="L608" s="0" t="s">
        <v>13015</v>
      </c>
    </row>
    <row r="609" customFormat="false" ht="13.8" hidden="false" customHeight="false" outlineLevel="0" collapsed="false">
      <c r="A609" s="0" t="s">
        <v>7311</v>
      </c>
      <c r="C609" s="0" t="s">
        <v>16903</v>
      </c>
      <c r="D609" s="0" t="s">
        <v>14963</v>
      </c>
      <c r="E609" s="0" t="s">
        <v>7358</v>
      </c>
      <c r="F609" s="0" t="s">
        <v>16904</v>
      </c>
      <c r="G609" s="3" t="n">
        <f aca="false">IF(ISNUMBER(SEARCH("person",F609)),TRUE())</f>
        <v>0</v>
      </c>
      <c r="I609" s="0" t="s">
        <v>16905</v>
      </c>
      <c r="J609" s="0" t="s">
        <v>16905</v>
      </c>
      <c r="L609" s="0" t="s">
        <v>7314</v>
      </c>
    </row>
    <row r="610" customFormat="false" ht="13.8" hidden="false" customHeight="false" outlineLevel="0" collapsed="false">
      <c r="A610" s="0" t="s">
        <v>3804</v>
      </c>
      <c r="C610" s="0" t="s">
        <v>16906</v>
      </c>
      <c r="D610" s="0" t="s">
        <v>14963</v>
      </c>
      <c r="E610" s="0" t="s">
        <v>16907</v>
      </c>
      <c r="F610" s="0" t="s">
        <v>16908</v>
      </c>
      <c r="G610" s="3" t="n">
        <f aca="false">IF(ISNUMBER(SEARCH("person",F610)),TRUE())</f>
        <v>1</v>
      </c>
      <c r="I610" s="0" t="s">
        <v>16909</v>
      </c>
      <c r="J610" s="0" t="s">
        <v>16909</v>
      </c>
      <c r="L610" s="0" t="s">
        <v>16910</v>
      </c>
    </row>
    <row r="611" customFormat="false" ht="13.8" hidden="false" customHeight="false" outlineLevel="0" collapsed="false">
      <c r="A611" s="0" t="s">
        <v>3860</v>
      </c>
      <c r="C611" s="0" t="s">
        <v>16906</v>
      </c>
      <c r="D611" s="0" t="s">
        <v>14963</v>
      </c>
      <c r="E611" s="0" t="s">
        <v>16907</v>
      </c>
      <c r="F611" s="0" t="s">
        <v>16908</v>
      </c>
      <c r="G611" s="3" t="n">
        <f aca="false">IF(ISNUMBER(SEARCH("person",F611)),TRUE())</f>
        <v>1</v>
      </c>
      <c r="I611" s="0" t="s">
        <v>16909</v>
      </c>
      <c r="J611" s="0" t="s">
        <v>16909</v>
      </c>
      <c r="L611" s="0" t="s">
        <v>16910</v>
      </c>
    </row>
    <row r="612" customFormat="false" ht="13.8" hidden="false" customHeight="false" outlineLevel="0" collapsed="false">
      <c r="A612" s="0" t="s">
        <v>1934</v>
      </c>
      <c r="C612" s="0" t="s">
        <v>16911</v>
      </c>
      <c r="D612" s="0" t="s">
        <v>14963</v>
      </c>
      <c r="E612" s="0" t="s">
        <v>16912</v>
      </c>
      <c r="F612" s="0" t="s">
        <v>16913</v>
      </c>
      <c r="G612" s="3" t="n">
        <f aca="false">IF(ISNUMBER(SEARCH("person",F612)),TRUE())</f>
        <v>1</v>
      </c>
      <c r="I612" s="0" t="s">
        <v>16914</v>
      </c>
      <c r="J612" s="0" t="s">
        <v>16914</v>
      </c>
      <c r="L612" s="0" t="s">
        <v>16915</v>
      </c>
    </row>
    <row r="613" customFormat="false" ht="13.8" hidden="false" customHeight="false" outlineLevel="0" collapsed="false">
      <c r="A613" s="0" t="s">
        <v>1943</v>
      </c>
      <c r="C613" s="0" t="s">
        <v>16911</v>
      </c>
      <c r="D613" s="0" t="s">
        <v>14963</v>
      </c>
      <c r="E613" s="0" t="s">
        <v>16912</v>
      </c>
      <c r="F613" s="0" t="s">
        <v>16913</v>
      </c>
      <c r="G613" s="3" t="n">
        <f aca="false">IF(ISNUMBER(SEARCH("person",F613)),TRUE())</f>
        <v>1</v>
      </c>
      <c r="I613" s="0" t="s">
        <v>16914</v>
      </c>
      <c r="J613" s="0" t="s">
        <v>16914</v>
      </c>
      <c r="L613" s="0" t="s">
        <v>16915</v>
      </c>
    </row>
    <row r="614" customFormat="false" ht="13.8" hidden="false" customHeight="false" outlineLevel="0" collapsed="false">
      <c r="A614" s="0" t="s">
        <v>13588</v>
      </c>
      <c r="C614" s="0" t="s">
        <v>16916</v>
      </c>
      <c r="D614" s="0" t="s">
        <v>14963</v>
      </c>
      <c r="E614" s="0" t="s">
        <v>14908</v>
      </c>
      <c r="F614" s="0" t="s">
        <v>16917</v>
      </c>
      <c r="G614" s="3" t="n">
        <f aca="false">IF(ISNUMBER(SEARCH("person",F614)),TRUE())</f>
        <v>0</v>
      </c>
      <c r="I614" s="0" t="s">
        <v>16918</v>
      </c>
      <c r="J614" s="0" t="s">
        <v>16918</v>
      </c>
      <c r="L614" s="0" t="s">
        <v>7495</v>
      </c>
    </row>
    <row r="615" customFormat="false" ht="13.8" hidden="false" customHeight="false" outlineLevel="0" collapsed="false">
      <c r="A615" s="0" t="s">
        <v>298</v>
      </c>
      <c r="C615" s="0" t="s">
        <v>16919</v>
      </c>
      <c r="D615" s="0" t="s">
        <v>14963</v>
      </c>
      <c r="E615" s="0" t="s">
        <v>16920</v>
      </c>
      <c r="F615" s="0" t="s">
        <v>16921</v>
      </c>
      <c r="G615" s="3" t="n">
        <f aca="false">IF(ISNUMBER(SEARCH("person",F615)),TRUE())</f>
        <v>0</v>
      </c>
      <c r="I615" s="0" t="s">
        <v>16922</v>
      </c>
      <c r="J615" s="0" t="s">
        <v>16922</v>
      </c>
      <c r="L615" s="0" t="s">
        <v>1375</v>
      </c>
    </row>
    <row r="616" customFormat="false" ht="13.8" hidden="false" customHeight="false" outlineLevel="0" collapsed="false">
      <c r="A616" s="0" t="s">
        <v>11267</v>
      </c>
      <c r="C616" s="0" t="s">
        <v>16923</v>
      </c>
      <c r="D616" s="0" t="s">
        <v>14963</v>
      </c>
      <c r="E616" s="0" t="s">
        <v>16924</v>
      </c>
      <c r="F616" s="0" t="s">
        <v>16925</v>
      </c>
      <c r="G616" s="3" t="n">
        <f aca="false">IF(ISNUMBER(SEARCH("person",F616)),TRUE())</f>
        <v>1</v>
      </c>
      <c r="I616" s="0" t="s">
        <v>16926</v>
      </c>
      <c r="J616" s="0" t="s">
        <v>16926</v>
      </c>
      <c r="L616" s="0" t="s">
        <v>6902</v>
      </c>
    </row>
    <row r="617" customFormat="false" ht="13.8" hidden="false" customHeight="false" outlineLevel="0" collapsed="false">
      <c r="A617" s="0" t="s">
        <v>1553</v>
      </c>
      <c r="C617" s="0" t="s">
        <v>16927</v>
      </c>
      <c r="D617" s="0" t="s">
        <v>14963</v>
      </c>
      <c r="E617" s="0" t="s">
        <v>16928</v>
      </c>
      <c r="F617" s="0" t="s">
        <v>16929</v>
      </c>
      <c r="G617" s="3" t="n">
        <f aca="false">IF(ISNUMBER(SEARCH("person",F617)),TRUE())</f>
        <v>1</v>
      </c>
      <c r="I617" s="0" t="s">
        <v>16926</v>
      </c>
      <c r="J617" s="0" t="s">
        <v>16926</v>
      </c>
      <c r="K617" s="0" t="s">
        <v>16930</v>
      </c>
      <c r="L617" s="0" t="s">
        <v>6902</v>
      </c>
    </row>
    <row r="618" customFormat="false" ht="13.8" hidden="false" customHeight="false" outlineLevel="0" collapsed="false">
      <c r="A618" s="0" t="s">
        <v>8434</v>
      </c>
      <c r="D618" s="0" t="s">
        <v>14963</v>
      </c>
      <c r="E618" s="0" t="s">
        <v>16931</v>
      </c>
      <c r="F618" s="0" t="s">
        <v>16932</v>
      </c>
      <c r="G618" s="3" t="n">
        <f aca="false">IF(ISNUMBER(SEARCH("person",F618)),TRUE())</f>
        <v>1</v>
      </c>
      <c r="I618" s="0" t="s">
        <v>16933</v>
      </c>
      <c r="J618" s="0" t="s">
        <v>16933</v>
      </c>
      <c r="L618" s="0" t="s">
        <v>16934</v>
      </c>
    </row>
    <row r="619" customFormat="false" ht="13.8" hidden="false" customHeight="false" outlineLevel="0" collapsed="false">
      <c r="A619" s="0" t="s">
        <v>6646</v>
      </c>
      <c r="C619" s="0" t="s">
        <v>16935</v>
      </c>
      <c r="D619" s="0" t="s">
        <v>14963</v>
      </c>
      <c r="E619" s="0" t="s">
        <v>16936</v>
      </c>
      <c r="F619" s="0" t="s">
        <v>16937</v>
      </c>
      <c r="G619" s="3" t="n">
        <f aca="false">IF(ISNUMBER(SEARCH("person",F619)),TRUE())</f>
        <v>1</v>
      </c>
      <c r="I619" s="0" t="s">
        <v>16938</v>
      </c>
      <c r="J619" s="0" t="s">
        <v>16938</v>
      </c>
      <c r="L619" s="0" t="s">
        <v>814</v>
      </c>
    </row>
    <row r="620" customFormat="false" ht="13.8" hidden="false" customHeight="false" outlineLevel="0" collapsed="false">
      <c r="A620" s="0" t="s">
        <v>759</v>
      </c>
      <c r="C620" s="0" t="s">
        <v>16939</v>
      </c>
      <c r="D620" s="0" t="s">
        <v>14963</v>
      </c>
      <c r="E620" s="0" t="s">
        <v>16940</v>
      </c>
      <c r="F620" s="0" t="s">
        <v>16941</v>
      </c>
      <c r="G620" s="3" t="n">
        <f aca="false">IF(ISNUMBER(SEARCH("person",F620)),TRUE())</f>
        <v>1</v>
      </c>
      <c r="I620" s="0" t="s">
        <v>16942</v>
      </c>
      <c r="J620" s="0" t="s">
        <v>16942</v>
      </c>
      <c r="L620" s="0" t="s">
        <v>16943</v>
      </c>
    </row>
    <row r="621" customFormat="false" ht="13.8" hidden="false" customHeight="false" outlineLevel="0" collapsed="false">
      <c r="A621" s="0" t="s">
        <v>12619</v>
      </c>
      <c r="C621" s="0" t="s">
        <v>16939</v>
      </c>
      <c r="D621" s="0" t="s">
        <v>14963</v>
      </c>
      <c r="E621" s="0" t="s">
        <v>16940</v>
      </c>
      <c r="F621" s="0" t="s">
        <v>16941</v>
      </c>
      <c r="G621" s="3" t="n">
        <f aca="false">IF(ISNUMBER(SEARCH("person",F621)),TRUE())</f>
        <v>1</v>
      </c>
      <c r="I621" s="0" t="s">
        <v>16942</v>
      </c>
      <c r="J621" s="0" t="s">
        <v>16942</v>
      </c>
      <c r="L621" s="0" t="s">
        <v>16943</v>
      </c>
    </row>
    <row r="622" customFormat="false" ht="13.8" hidden="false" customHeight="false" outlineLevel="0" collapsed="false">
      <c r="A622" s="0" t="s">
        <v>14311</v>
      </c>
      <c r="C622" s="0" t="s">
        <v>16944</v>
      </c>
      <c r="D622" s="0" t="s">
        <v>14963</v>
      </c>
      <c r="E622" s="0" t="s">
        <v>16945</v>
      </c>
      <c r="F622" s="0" t="s">
        <v>16946</v>
      </c>
      <c r="G622" s="3" t="n">
        <f aca="false">IF(ISNUMBER(SEARCH("person",F622)),TRUE())</f>
        <v>1</v>
      </c>
      <c r="I622" s="0" t="s">
        <v>16947</v>
      </c>
      <c r="J622" s="0" t="s">
        <v>16947</v>
      </c>
      <c r="K622" s="0" t="s">
        <v>16948</v>
      </c>
      <c r="L622" s="0" t="s">
        <v>16949</v>
      </c>
    </row>
    <row r="623" customFormat="false" ht="13.8" hidden="false" customHeight="false" outlineLevel="0" collapsed="false">
      <c r="A623" s="0" t="s">
        <v>1010</v>
      </c>
      <c r="C623" s="0" t="s">
        <v>15029</v>
      </c>
      <c r="D623" s="0" t="s">
        <v>14963</v>
      </c>
      <c r="E623" s="0" t="s">
        <v>15030</v>
      </c>
      <c r="F623" s="0" t="s">
        <v>15031</v>
      </c>
      <c r="G623" s="3" t="n">
        <f aca="false">IF(ISNUMBER(SEARCH("person",F623)),TRUE())</f>
        <v>1</v>
      </c>
      <c r="I623" s="0" t="s">
        <v>16950</v>
      </c>
      <c r="J623" s="0" t="s">
        <v>16950</v>
      </c>
      <c r="L623" s="0" t="s">
        <v>1017</v>
      </c>
    </row>
    <row r="624" customFormat="false" ht="13.8" hidden="false" customHeight="false" outlineLevel="0" collapsed="false">
      <c r="A624" s="0" t="s">
        <v>1010</v>
      </c>
      <c r="C624" s="0" t="s">
        <v>15077</v>
      </c>
      <c r="D624" s="0" t="s">
        <v>14963</v>
      </c>
      <c r="E624" s="0" t="s">
        <v>15078</v>
      </c>
      <c r="F624" s="0" t="s">
        <v>15079</v>
      </c>
      <c r="G624" s="3" t="n">
        <f aca="false">IF(ISNUMBER(SEARCH("person",F624)),TRUE())</f>
        <v>1</v>
      </c>
      <c r="I624" s="0" t="s">
        <v>16950</v>
      </c>
      <c r="J624" s="0" t="s">
        <v>16950</v>
      </c>
      <c r="L624" s="0" t="s">
        <v>1017</v>
      </c>
    </row>
    <row r="625" customFormat="false" ht="13.8" hidden="false" customHeight="false" outlineLevel="0" collapsed="false">
      <c r="A625" s="0" t="s">
        <v>1010</v>
      </c>
      <c r="C625" s="0" t="s">
        <v>16951</v>
      </c>
      <c r="D625" s="0" t="s">
        <v>14963</v>
      </c>
      <c r="E625" s="0" t="s">
        <v>16952</v>
      </c>
      <c r="F625" s="0" t="s">
        <v>16953</v>
      </c>
      <c r="G625" s="3" t="n">
        <f aca="false">IF(ISNUMBER(SEARCH("person",F625)),TRUE())</f>
        <v>1</v>
      </c>
      <c r="I625" s="0" t="s">
        <v>16950</v>
      </c>
      <c r="J625" s="0" t="s">
        <v>16950</v>
      </c>
      <c r="L625" s="0" t="s">
        <v>1017</v>
      </c>
    </row>
    <row r="626" customFormat="false" ht="13.8" hidden="false" customHeight="false" outlineLevel="0" collapsed="false">
      <c r="A626" s="0" t="s">
        <v>1010</v>
      </c>
      <c r="C626" s="0" t="s">
        <v>16954</v>
      </c>
      <c r="D626" s="0" t="s">
        <v>14963</v>
      </c>
      <c r="E626" s="0" t="s">
        <v>16955</v>
      </c>
      <c r="F626" s="0" t="s">
        <v>16956</v>
      </c>
      <c r="G626" s="3" t="n">
        <f aca="false">IF(ISNUMBER(SEARCH("person",F626)),TRUE())</f>
        <v>1</v>
      </c>
      <c r="I626" s="0" t="s">
        <v>16950</v>
      </c>
      <c r="J626" s="0" t="s">
        <v>16950</v>
      </c>
      <c r="L626" s="0" t="s">
        <v>1017</v>
      </c>
    </row>
    <row r="627" customFormat="false" ht="13.8" hidden="false" customHeight="false" outlineLevel="0" collapsed="false">
      <c r="A627" s="0" t="s">
        <v>1010</v>
      </c>
      <c r="C627" s="0" t="s">
        <v>16957</v>
      </c>
      <c r="D627" s="0" t="s">
        <v>14963</v>
      </c>
      <c r="E627" s="0" t="s">
        <v>16958</v>
      </c>
      <c r="F627" s="0" t="s">
        <v>16959</v>
      </c>
      <c r="G627" s="3" t="n">
        <f aca="false">IF(ISNUMBER(SEARCH("person",F627)),TRUE())</f>
        <v>1</v>
      </c>
      <c r="I627" s="0" t="s">
        <v>16950</v>
      </c>
      <c r="J627" s="0" t="s">
        <v>16950</v>
      </c>
      <c r="L627" s="0" t="s">
        <v>1017</v>
      </c>
    </row>
    <row r="628" customFormat="false" ht="13.8" hidden="false" customHeight="false" outlineLevel="0" collapsed="false">
      <c r="A628" s="0" t="s">
        <v>13066</v>
      </c>
      <c r="C628" s="0" t="s">
        <v>16960</v>
      </c>
      <c r="D628" s="0" t="s">
        <v>14963</v>
      </c>
      <c r="E628" s="0" t="s">
        <v>16961</v>
      </c>
      <c r="F628" s="0" t="s">
        <v>16962</v>
      </c>
      <c r="G628" s="3" t="n">
        <f aca="false">IF(ISNUMBER(SEARCH("person",F628)),TRUE())</f>
        <v>0</v>
      </c>
      <c r="I628" s="0" t="s">
        <v>16963</v>
      </c>
      <c r="J628" s="0" t="s">
        <v>16963</v>
      </c>
      <c r="L628" s="0" t="s">
        <v>16964</v>
      </c>
    </row>
    <row r="629" customFormat="false" ht="13.8" hidden="false" customHeight="false" outlineLevel="0" collapsed="false">
      <c r="A629" s="0" t="s">
        <v>2535</v>
      </c>
      <c r="C629" s="0" t="s">
        <v>16965</v>
      </c>
      <c r="D629" s="0" t="s">
        <v>14963</v>
      </c>
      <c r="E629" s="0" t="s">
        <v>16966</v>
      </c>
      <c r="F629" s="0" t="s">
        <v>16967</v>
      </c>
      <c r="G629" s="3" t="n">
        <f aca="false">IF(ISNUMBER(SEARCH("person",F629)),TRUE())</f>
        <v>1</v>
      </c>
      <c r="I629" s="0" t="s">
        <v>16968</v>
      </c>
      <c r="J629" s="0" t="s">
        <v>16968</v>
      </c>
      <c r="L629" s="0" t="s">
        <v>2538</v>
      </c>
    </row>
    <row r="630" customFormat="false" ht="13.8" hidden="false" customHeight="false" outlineLevel="0" collapsed="false">
      <c r="A630" s="0" t="s">
        <v>2535</v>
      </c>
      <c r="C630" s="0" t="s">
        <v>16969</v>
      </c>
      <c r="D630" s="0" t="s">
        <v>14963</v>
      </c>
      <c r="E630" s="0" t="s">
        <v>16970</v>
      </c>
      <c r="F630" s="0" t="s">
        <v>16971</v>
      </c>
      <c r="G630" s="3" t="n">
        <f aca="false">IF(ISNUMBER(SEARCH("person",F630)),TRUE())</f>
        <v>0</v>
      </c>
      <c r="I630" s="0" t="s">
        <v>16968</v>
      </c>
      <c r="J630" s="0" t="s">
        <v>16968</v>
      </c>
      <c r="L630" s="0" t="s">
        <v>2538</v>
      </c>
    </row>
    <row r="631" customFormat="false" ht="13.8" hidden="false" customHeight="false" outlineLevel="0" collapsed="false">
      <c r="A631" s="0" t="s">
        <v>3961</v>
      </c>
      <c r="C631" s="0" t="s">
        <v>15037</v>
      </c>
      <c r="D631" s="0" t="s">
        <v>14963</v>
      </c>
      <c r="E631" s="0" t="s">
        <v>15038</v>
      </c>
      <c r="F631" s="0" t="s">
        <v>15039</v>
      </c>
      <c r="G631" s="3" t="n">
        <f aca="false">IF(ISNUMBER(SEARCH("person",F631)),TRUE())</f>
        <v>0</v>
      </c>
      <c r="I631" s="0" t="s">
        <v>16972</v>
      </c>
      <c r="J631" s="0" t="s">
        <v>16972</v>
      </c>
      <c r="K631" s="0" t="s">
        <v>16973</v>
      </c>
      <c r="L631" s="0" t="s">
        <v>2197</v>
      </c>
    </row>
    <row r="632" customFormat="false" ht="13.8" hidden="false" customHeight="false" outlineLevel="0" collapsed="false">
      <c r="A632" s="0" t="s">
        <v>13846</v>
      </c>
      <c r="C632" s="0" t="s">
        <v>16974</v>
      </c>
      <c r="D632" s="0" t="s">
        <v>14963</v>
      </c>
      <c r="E632" s="0" t="s">
        <v>16975</v>
      </c>
      <c r="F632" s="0" t="s">
        <v>16976</v>
      </c>
      <c r="G632" s="3" t="n">
        <f aca="false">IF(ISNUMBER(SEARCH("person",F632)),TRUE())</f>
        <v>1</v>
      </c>
      <c r="I632" s="0" t="s">
        <v>16977</v>
      </c>
      <c r="J632" s="0" t="s">
        <v>16977</v>
      </c>
      <c r="L632" s="0" t="s">
        <v>13749</v>
      </c>
    </row>
    <row r="633" customFormat="false" ht="13.8" hidden="false" customHeight="false" outlineLevel="0" collapsed="false">
      <c r="A633" s="0" t="s">
        <v>13853</v>
      </c>
      <c r="C633" s="0" t="s">
        <v>16974</v>
      </c>
      <c r="D633" s="0" t="s">
        <v>14963</v>
      </c>
      <c r="E633" s="0" t="s">
        <v>16975</v>
      </c>
      <c r="F633" s="0" t="s">
        <v>16976</v>
      </c>
      <c r="G633" s="3" t="n">
        <f aca="false">IF(ISNUMBER(SEARCH("person",F633)),TRUE())</f>
        <v>1</v>
      </c>
      <c r="I633" s="0" t="s">
        <v>16977</v>
      </c>
      <c r="J633" s="0" t="s">
        <v>16977</v>
      </c>
      <c r="L633" s="0" t="s">
        <v>13749</v>
      </c>
    </row>
    <row r="634" customFormat="false" ht="13.8" hidden="false" customHeight="false" outlineLevel="0" collapsed="false">
      <c r="A634" s="0" t="s">
        <v>14448</v>
      </c>
      <c r="C634" s="0" t="s">
        <v>15578</v>
      </c>
      <c r="D634" s="0" t="s">
        <v>14963</v>
      </c>
      <c r="E634" s="0" t="s">
        <v>16978</v>
      </c>
      <c r="F634" s="0" t="s">
        <v>16979</v>
      </c>
      <c r="G634" s="3" t="n">
        <f aca="false">IF(ISNUMBER(SEARCH("person",F634)),TRUE())</f>
        <v>0</v>
      </c>
      <c r="I634" s="0" t="s">
        <v>16980</v>
      </c>
      <c r="J634" s="0" t="s">
        <v>16980</v>
      </c>
      <c r="L634" s="0" t="s">
        <v>1180</v>
      </c>
    </row>
    <row r="635" customFormat="false" ht="13.8" hidden="false" customHeight="false" outlineLevel="0" collapsed="false">
      <c r="A635" s="0" t="s">
        <v>14448</v>
      </c>
      <c r="C635" s="0" t="s">
        <v>16433</v>
      </c>
      <c r="D635" s="0" t="s">
        <v>14963</v>
      </c>
      <c r="E635" s="0" t="s">
        <v>16434</v>
      </c>
      <c r="F635" s="0" t="s">
        <v>16435</v>
      </c>
      <c r="G635" s="3" t="n">
        <f aca="false">IF(ISNUMBER(SEARCH("person",F635)),TRUE())</f>
        <v>0</v>
      </c>
      <c r="I635" s="0" t="s">
        <v>16980</v>
      </c>
      <c r="J635" s="0" t="s">
        <v>16980</v>
      </c>
      <c r="L635" s="0" t="s">
        <v>1180</v>
      </c>
    </row>
    <row r="636" customFormat="false" ht="13.8" hidden="false" customHeight="false" outlineLevel="0" collapsed="false">
      <c r="A636" s="0" t="s">
        <v>14448</v>
      </c>
      <c r="C636" s="0" t="s">
        <v>16981</v>
      </c>
      <c r="D636" s="0" t="s">
        <v>14963</v>
      </c>
      <c r="E636" s="0" t="s">
        <v>16982</v>
      </c>
      <c r="F636" s="0" t="s">
        <v>16983</v>
      </c>
      <c r="G636" s="3" t="n">
        <f aca="false">IF(ISNUMBER(SEARCH("person",F636)),TRUE())</f>
        <v>0</v>
      </c>
      <c r="I636" s="0" t="s">
        <v>16980</v>
      </c>
      <c r="J636" s="0" t="s">
        <v>16980</v>
      </c>
      <c r="L636" s="0" t="s">
        <v>1180</v>
      </c>
    </row>
    <row r="637" customFormat="false" ht="13.8" hidden="false" customHeight="false" outlineLevel="0" collapsed="false">
      <c r="A637" s="0" t="s">
        <v>14448</v>
      </c>
      <c r="C637" s="0" t="s">
        <v>16984</v>
      </c>
      <c r="D637" s="0" t="s">
        <v>14963</v>
      </c>
      <c r="E637" s="0" t="s">
        <v>16985</v>
      </c>
      <c r="F637" s="0" t="s">
        <v>16986</v>
      </c>
      <c r="G637" s="3" t="n">
        <f aca="false">IF(ISNUMBER(SEARCH("person",F637)),TRUE())</f>
        <v>0</v>
      </c>
      <c r="I637" s="0" t="s">
        <v>16980</v>
      </c>
      <c r="J637" s="0" t="s">
        <v>16980</v>
      </c>
      <c r="L637" s="0" t="s">
        <v>1180</v>
      </c>
    </row>
    <row r="638" customFormat="false" ht="13.8" hidden="false" customHeight="false" outlineLevel="0" collapsed="false">
      <c r="A638" s="0" t="s">
        <v>14448</v>
      </c>
      <c r="C638" s="0" t="s">
        <v>16987</v>
      </c>
      <c r="D638" s="0" t="s">
        <v>14963</v>
      </c>
      <c r="E638" s="0" t="s">
        <v>16988</v>
      </c>
      <c r="F638" s="0" t="s">
        <v>16989</v>
      </c>
      <c r="G638" s="3" t="n">
        <f aca="false">IF(ISNUMBER(SEARCH("person",F638)),TRUE())</f>
        <v>0</v>
      </c>
      <c r="I638" s="0" t="s">
        <v>16980</v>
      </c>
      <c r="J638" s="0" t="s">
        <v>16980</v>
      </c>
      <c r="L638" s="0" t="s">
        <v>1180</v>
      </c>
    </row>
    <row r="639" customFormat="false" ht="13.8" hidden="false" customHeight="false" outlineLevel="0" collapsed="false">
      <c r="A639" s="0" t="s">
        <v>14448</v>
      </c>
      <c r="C639" s="0" t="s">
        <v>16990</v>
      </c>
      <c r="D639" s="0" t="s">
        <v>14963</v>
      </c>
      <c r="E639" s="0" t="s">
        <v>16991</v>
      </c>
      <c r="F639" s="0" t="s">
        <v>16992</v>
      </c>
      <c r="G639" s="3" t="n">
        <f aca="false">IF(ISNUMBER(SEARCH("person",F639)),TRUE())</f>
        <v>0</v>
      </c>
      <c r="I639" s="0" t="s">
        <v>16980</v>
      </c>
      <c r="J639" s="0" t="s">
        <v>16980</v>
      </c>
      <c r="L639" s="0" t="s">
        <v>1180</v>
      </c>
    </row>
    <row r="640" customFormat="false" ht="13.8" hidden="false" customHeight="false" outlineLevel="0" collapsed="false">
      <c r="A640" s="0" t="s">
        <v>14448</v>
      </c>
      <c r="C640" s="0" t="s">
        <v>16993</v>
      </c>
      <c r="D640" s="0" t="s">
        <v>14963</v>
      </c>
      <c r="E640" s="0" t="s">
        <v>16994</v>
      </c>
      <c r="F640" s="0" t="s">
        <v>16995</v>
      </c>
      <c r="G640" s="3" t="n">
        <f aca="false">IF(ISNUMBER(SEARCH("person",F640)),TRUE())</f>
        <v>0</v>
      </c>
      <c r="I640" s="0" t="s">
        <v>16980</v>
      </c>
      <c r="J640" s="0" t="s">
        <v>16980</v>
      </c>
      <c r="L640" s="0" t="s">
        <v>1180</v>
      </c>
    </row>
    <row r="641" customFormat="false" ht="13.8" hidden="false" customHeight="false" outlineLevel="0" collapsed="false">
      <c r="A641" s="0" t="s">
        <v>4180</v>
      </c>
      <c r="C641" s="0" t="s">
        <v>16996</v>
      </c>
      <c r="D641" s="0" t="s">
        <v>14963</v>
      </c>
      <c r="E641" s="0" t="s">
        <v>16997</v>
      </c>
      <c r="F641" s="0" t="s">
        <v>16998</v>
      </c>
      <c r="G641" s="3" t="n">
        <f aca="false">IF(ISNUMBER(SEARCH("person",F641)),TRUE())</f>
        <v>0</v>
      </c>
      <c r="I641" s="0" t="s">
        <v>16999</v>
      </c>
      <c r="J641" s="0" t="s">
        <v>16999</v>
      </c>
      <c r="L641" s="0" t="s">
        <v>17000</v>
      </c>
    </row>
    <row r="642" customFormat="false" ht="13.8" hidden="false" customHeight="false" outlineLevel="0" collapsed="false">
      <c r="A642" s="0" t="s">
        <v>13853</v>
      </c>
      <c r="C642" s="0" t="s">
        <v>17001</v>
      </c>
      <c r="D642" s="0" t="s">
        <v>14963</v>
      </c>
      <c r="E642" s="0" t="s">
        <v>17002</v>
      </c>
      <c r="F642" s="0" t="s">
        <v>17003</v>
      </c>
      <c r="G642" s="3" t="n">
        <f aca="false">IF(ISNUMBER(SEARCH("person",F642)),TRUE())</f>
        <v>1</v>
      </c>
      <c r="I642" s="0" t="s">
        <v>17004</v>
      </c>
      <c r="J642" s="0" t="s">
        <v>17004</v>
      </c>
      <c r="L642" s="0" t="s">
        <v>17005</v>
      </c>
    </row>
    <row r="643" customFormat="false" ht="13.8" hidden="false" customHeight="false" outlineLevel="0" collapsed="false">
      <c r="A643" s="0" t="s">
        <v>13846</v>
      </c>
      <c r="C643" s="0" t="s">
        <v>17001</v>
      </c>
      <c r="D643" s="0" t="s">
        <v>14963</v>
      </c>
      <c r="E643" s="0" t="s">
        <v>17002</v>
      </c>
      <c r="F643" s="0" t="s">
        <v>17003</v>
      </c>
      <c r="G643" s="3" t="n">
        <f aca="false">IF(ISNUMBER(SEARCH("person",F643)),TRUE())</f>
        <v>1</v>
      </c>
      <c r="I643" s="0" t="s">
        <v>17006</v>
      </c>
      <c r="J643" s="0" t="s">
        <v>17006</v>
      </c>
      <c r="L643" s="0" t="s">
        <v>11005</v>
      </c>
    </row>
    <row r="644" customFormat="false" ht="13.8" hidden="false" customHeight="false" outlineLevel="0" collapsed="false">
      <c r="A644" s="0" t="s">
        <v>14760</v>
      </c>
      <c r="C644" s="0" t="s">
        <v>17007</v>
      </c>
      <c r="D644" s="0" t="s">
        <v>14963</v>
      </c>
      <c r="E644" s="0" t="s">
        <v>1663</v>
      </c>
      <c r="F644" s="0" t="s">
        <v>17008</v>
      </c>
      <c r="G644" s="3" t="n">
        <f aca="false">IF(ISNUMBER(SEARCH("person",F644)),TRUE())</f>
        <v>0</v>
      </c>
      <c r="I644" s="0" t="s">
        <v>17009</v>
      </c>
      <c r="J644" s="0" t="s">
        <v>17009</v>
      </c>
      <c r="L644" s="0" t="s">
        <v>14763</v>
      </c>
    </row>
    <row r="645" customFormat="false" ht="13.8" hidden="false" customHeight="false" outlineLevel="0" collapsed="false">
      <c r="A645" s="0" t="s">
        <v>1934</v>
      </c>
      <c r="C645" s="0" t="s">
        <v>17010</v>
      </c>
      <c r="D645" s="0" t="s">
        <v>14963</v>
      </c>
      <c r="E645" s="0" t="s">
        <v>17011</v>
      </c>
      <c r="F645" s="0" t="s">
        <v>17012</v>
      </c>
      <c r="G645" s="3" t="n">
        <f aca="false">IF(ISNUMBER(SEARCH("person",F645)),TRUE())</f>
        <v>1</v>
      </c>
      <c r="I645" s="0" t="s">
        <v>17013</v>
      </c>
      <c r="J645" s="0" t="s">
        <v>17013</v>
      </c>
      <c r="L645" s="0" t="s">
        <v>17014</v>
      </c>
    </row>
    <row r="646" customFormat="false" ht="13.8" hidden="false" customHeight="false" outlineLevel="0" collapsed="false">
      <c r="A646" s="0" t="s">
        <v>1943</v>
      </c>
      <c r="C646" s="0" t="s">
        <v>17010</v>
      </c>
      <c r="D646" s="0" t="s">
        <v>14963</v>
      </c>
      <c r="E646" s="0" t="s">
        <v>17011</v>
      </c>
      <c r="F646" s="0" t="s">
        <v>17012</v>
      </c>
      <c r="G646" s="3" t="n">
        <f aca="false">IF(ISNUMBER(SEARCH("person",F646)),TRUE())</f>
        <v>1</v>
      </c>
      <c r="I646" s="0" t="s">
        <v>17013</v>
      </c>
      <c r="J646" s="0" t="s">
        <v>17013</v>
      </c>
      <c r="L646" s="0" t="s">
        <v>17014</v>
      </c>
    </row>
    <row r="647" customFormat="false" ht="13.8" hidden="false" customHeight="false" outlineLevel="0" collapsed="false">
      <c r="A647" s="0" t="s">
        <v>1934</v>
      </c>
      <c r="C647" s="0" t="s">
        <v>17015</v>
      </c>
      <c r="D647" s="0" t="s">
        <v>14963</v>
      </c>
      <c r="E647" s="0" t="s">
        <v>17016</v>
      </c>
      <c r="F647" s="0" t="s">
        <v>17017</v>
      </c>
      <c r="G647" s="3" t="n">
        <f aca="false">IF(ISNUMBER(SEARCH("person",F647)),TRUE())</f>
        <v>1</v>
      </c>
      <c r="I647" s="0" t="s">
        <v>17013</v>
      </c>
      <c r="J647" s="0" t="s">
        <v>17013</v>
      </c>
      <c r="L647" s="0" t="s">
        <v>17014</v>
      </c>
    </row>
    <row r="648" customFormat="false" ht="13.8" hidden="false" customHeight="false" outlineLevel="0" collapsed="false">
      <c r="A648" s="0" t="s">
        <v>1943</v>
      </c>
      <c r="C648" s="0" t="s">
        <v>17015</v>
      </c>
      <c r="D648" s="0" t="s">
        <v>14963</v>
      </c>
      <c r="E648" s="0" t="s">
        <v>17016</v>
      </c>
      <c r="F648" s="0" t="s">
        <v>17017</v>
      </c>
      <c r="G648" s="3" t="n">
        <f aca="false">IF(ISNUMBER(SEARCH("person",F648)),TRUE())</f>
        <v>1</v>
      </c>
      <c r="I648" s="0" t="s">
        <v>17013</v>
      </c>
      <c r="J648" s="0" t="s">
        <v>17013</v>
      </c>
      <c r="L648" s="0" t="s">
        <v>17014</v>
      </c>
    </row>
    <row r="649" customFormat="false" ht="13.8" hidden="false" customHeight="false" outlineLevel="0" collapsed="false">
      <c r="A649" s="0" t="s">
        <v>5508</v>
      </c>
      <c r="C649" s="0" t="s">
        <v>17018</v>
      </c>
      <c r="D649" s="0" t="s">
        <v>14963</v>
      </c>
      <c r="E649" s="0" t="s">
        <v>17019</v>
      </c>
      <c r="F649" s="0" t="s">
        <v>17020</v>
      </c>
      <c r="G649" s="3" t="n">
        <f aca="false">IF(ISNUMBER(SEARCH("person",F649)),TRUE())</f>
        <v>0</v>
      </c>
      <c r="I649" s="0" t="s">
        <v>17021</v>
      </c>
      <c r="J649" s="0" t="s">
        <v>17021</v>
      </c>
      <c r="L649" s="0" t="s">
        <v>9641</v>
      </c>
    </row>
    <row r="650" customFormat="false" ht="13.8" hidden="false" customHeight="false" outlineLevel="0" collapsed="false">
      <c r="A650" s="0" t="s">
        <v>5524</v>
      </c>
      <c r="C650" s="0" t="s">
        <v>17018</v>
      </c>
      <c r="D650" s="0" t="s">
        <v>14963</v>
      </c>
      <c r="E650" s="0" t="s">
        <v>17019</v>
      </c>
      <c r="F650" s="0" t="s">
        <v>17020</v>
      </c>
      <c r="G650" s="3" t="n">
        <f aca="false">IF(ISNUMBER(SEARCH("person",F650)),TRUE())</f>
        <v>0</v>
      </c>
      <c r="I650" s="0" t="s">
        <v>17021</v>
      </c>
      <c r="J650" s="0" t="s">
        <v>17021</v>
      </c>
      <c r="L650" s="0" t="s">
        <v>9641</v>
      </c>
    </row>
    <row r="651" customFormat="false" ht="13.8" hidden="false" customHeight="false" outlineLevel="0" collapsed="false">
      <c r="A651" s="0" t="s">
        <v>10732</v>
      </c>
      <c r="C651" s="0" t="s">
        <v>17022</v>
      </c>
      <c r="D651" s="0" t="s">
        <v>14963</v>
      </c>
      <c r="E651" s="0" t="s">
        <v>17023</v>
      </c>
      <c r="F651" s="0" t="s">
        <v>17024</v>
      </c>
      <c r="G651" s="3" t="n">
        <f aca="false">IF(ISNUMBER(SEARCH("person",F651)),TRUE())</f>
        <v>0</v>
      </c>
      <c r="I651" s="0" t="s">
        <v>17025</v>
      </c>
      <c r="J651" s="0" t="s">
        <v>17025</v>
      </c>
      <c r="L651" s="0" t="s">
        <v>10734</v>
      </c>
    </row>
    <row r="652" customFormat="false" ht="13.8" hidden="false" customHeight="false" outlineLevel="0" collapsed="false">
      <c r="A652" s="0" t="s">
        <v>3872</v>
      </c>
      <c r="C652" s="0" t="s">
        <v>17026</v>
      </c>
      <c r="D652" s="0" t="s">
        <v>14963</v>
      </c>
      <c r="E652" s="0" t="s">
        <v>17027</v>
      </c>
      <c r="F652" s="0" t="s">
        <v>17028</v>
      </c>
      <c r="G652" s="3" t="n">
        <f aca="false">IF(ISNUMBER(SEARCH("person",F652)),TRUE())</f>
        <v>1</v>
      </c>
      <c r="I652" s="0" t="s">
        <v>17025</v>
      </c>
      <c r="J652" s="0" t="s">
        <v>17025</v>
      </c>
      <c r="L652" s="0" t="s">
        <v>10734</v>
      </c>
    </row>
    <row r="653" customFormat="false" ht="13.8" hidden="false" customHeight="false" outlineLevel="0" collapsed="false">
      <c r="A653" s="0" t="s">
        <v>13421</v>
      </c>
      <c r="C653" s="0" t="s">
        <v>17026</v>
      </c>
      <c r="D653" s="0" t="s">
        <v>14963</v>
      </c>
      <c r="E653" s="0" t="s">
        <v>17027</v>
      </c>
      <c r="F653" s="0" t="s">
        <v>17028</v>
      </c>
      <c r="G653" s="3" t="n">
        <f aca="false">IF(ISNUMBER(SEARCH("person",F653)),TRUE())</f>
        <v>1</v>
      </c>
      <c r="I653" s="0" t="s">
        <v>17025</v>
      </c>
      <c r="J653" s="0" t="s">
        <v>17025</v>
      </c>
      <c r="L653" s="0" t="s">
        <v>10734</v>
      </c>
    </row>
    <row r="654" customFormat="false" ht="13.8" hidden="false" customHeight="false" outlineLevel="0" collapsed="false">
      <c r="A654" s="0" t="s">
        <v>1553</v>
      </c>
      <c r="C654" s="0" t="s">
        <v>17029</v>
      </c>
      <c r="D654" s="0" t="s">
        <v>14963</v>
      </c>
      <c r="E654" s="0" t="s">
        <v>17030</v>
      </c>
      <c r="F654" s="0" t="s">
        <v>17031</v>
      </c>
      <c r="G654" s="3" t="n">
        <f aca="false">IF(ISNUMBER(SEARCH("person",F654)),TRUE())</f>
        <v>1</v>
      </c>
      <c r="I654" s="0" t="s">
        <v>17032</v>
      </c>
      <c r="J654" s="0" t="s">
        <v>17032</v>
      </c>
      <c r="K654" s="0" t="s">
        <v>17033</v>
      </c>
      <c r="L654" s="0" t="s">
        <v>9545</v>
      </c>
    </row>
    <row r="655" customFormat="false" ht="13.8" hidden="false" customHeight="false" outlineLevel="0" collapsed="false">
      <c r="A655" s="0" t="s">
        <v>11100</v>
      </c>
      <c r="C655" s="0" t="s">
        <v>17034</v>
      </c>
      <c r="D655" s="0" t="s">
        <v>14963</v>
      </c>
      <c r="E655" s="0" t="s">
        <v>17035</v>
      </c>
      <c r="F655" s="0" t="s">
        <v>17036</v>
      </c>
      <c r="G655" s="3" t="n">
        <f aca="false">IF(ISNUMBER(SEARCH("person",F655)),TRUE())</f>
        <v>0</v>
      </c>
      <c r="I655" s="0" t="s">
        <v>17037</v>
      </c>
      <c r="J655" s="0" t="s">
        <v>17037</v>
      </c>
      <c r="L655" s="0" t="s">
        <v>17038</v>
      </c>
    </row>
    <row r="656" customFormat="false" ht="13.8" hidden="false" customHeight="false" outlineLevel="0" collapsed="false">
      <c r="A656" s="0" t="s">
        <v>6612</v>
      </c>
      <c r="C656" s="0" t="s">
        <v>17039</v>
      </c>
      <c r="D656" s="0" t="s">
        <v>14963</v>
      </c>
      <c r="E656" s="0" t="s">
        <v>17040</v>
      </c>
      <c r="F656" s="0" t="s">
        <v>17041</v>
      </c>
      <c r="G656" s="3" t="n">
        <f aca="false">IF(ISNUMBER(SEARCH("person",F656)),TRUE())</f>
        <v>1</v>
      </c>
      <c r="I656" s="0" t="s">
        <v>17042</v>
      </c>
      <c r="J656" s="0" t="s">
        <v>17042</v>
      </c>
      <c r="L656" s="0" t="s">
        <v>6648</v>
      </c>
    </row>
    <row r="657" customFormat="false" ht="13.8" hidden="false" customHeight="false" outlineLevel="0" collapsed="false">
      <c r="A657" s="0" t="s">
        <v>6646</v>
      </c>
      <c r="C657" s="0" t="s">
        <v>17039</v>
      </c>
      <c r="D657" s="0" t="s">
        <v>14963</v>
      </c>
      <c r="E657" s="0" t="s">
        <v>17040</v>
      </c>
      <c r="F657" s="0" t="s">
        <v>17041</v>
      </c>
      <c r="G657" s="3" t="n">
        <f aca="false">IF(ISNUMBER(SEARCH("person",F657)),TRUE())</f>
        <v>1</v>
      </c>
      <c r="I657" s="0" t="s">
        <v>17042</v>
      </c>
      <c r="J657" s="0" t="s">
        <v>17042</v>
      </c>
      <c r="L657" s="0" t="s">
        <v>6648</v>
      </c>
    </row>
    <row r="658" customFormat="false" ht="13.8" hidden="false" customHeight="false" outlineLevel="0" collapsed="false">
      <c r="A658" s="0" t="s">
        <v>13846</v>
      </c>
      <c r="C658" s="0" t="s">
        <v>17043</v>
      </c>
      <c r="D658" s="0" t="s">
        <v>14963</v>
      </c>
      <c r="E658" s="0" t="s">
        <v>17044</v>
      </c>
      <c r="F658" s="0" t="s">
        <v>17045</v>
      </c>
      <c r="G658" s="3" t="n">
        <f aca="false">IF(ISNUMBER(SEARCH("person",F658)),TRUE())</f>
        <v>1</v>
      </c>
      <c r="I658" s="0" t="s">
        <v>17046</v>
      </c>
      <c r="J658" s="0" t="s">
        <v>17046</v>
      </c>
      <c r="L658" s="0" t="s">
        <v>17047</v>
      </c>
    </row>
    <row r="659" customFormat="false" ht="13.8" hidden="false" customHeight="false" outlineLevel="0" collapsed="false">
      <c r="A659" s="0" t="s">
        <v>13853</v>
      </c>
      <c r="C659" s="0" t="s">
        <v>17043</v>
      </c>
      <c r="D659" s="0" t="s">
        <v>14963</v>
      </c>
      <c r="E659" s="0" t="s">
        <v>17044</v>
      </c>
      <c r="F659" s="0" t="s">
        <v>17045</v>
      </c>
      <c r="G659" s="3" t="n">
        <f aca="false">IF(ISNUMBER(SEARCH("person",F659)),TRUE())</f>
        <v>1</v>
      </c>
      <c r="I659" s="0" t="s">
        <v>17046</v>
      </c>
      <c r="J659" s="0" t="s">
        <v>17046</v>
      </c>
      <c r="L659" s="0" t="s">
        <v>17047</v>
      </c>
    </row>
    <row r="660" customFormat="false" ht="13.8" hidden="false" customHeight="false" outlineLevel="0" collapsed="false">
      <c r="A660" s="0" t="s">
        <v>13853</v>
      </c>
      <c r="C660" s="0" t="s">
        <v>17048</v>
      </c>
      <c r="D660" s="0" t="s">
        <v>14963</v>
      </c>
      <c r="E660" s="0" t="s">
        <v>17049</v>
      </c>
      <c r="F660" s="0" t="s">
        <v>17050</v>
      </c>
      <c r="G660" s="3" t="n">
        <f aca="false">IF(ISNUMBER(SEARCH("person",F660)),TRUE())</f>
        <v>1</v>
      </c>
      <c r="I660" s="0" t="s">
        <v>17051</v>
      </c>
      <c r="J660" s="0" t="s">
        <v>17051</v>
      </c>
      <c r="L660" s="0" t="s">
        <v>2305</v>
      </c>
    </row>
    <row r="661" customFormat="false" ht="13.8" hidden="false" customHeight="false" outlineLevel="0" collapsed="false">
      <c r="A661" s="0" t="s">
        <v>13846</v>
      </c>
      <c r="C661" s="0" t="s">
        <v>17048</v>
      </c>
      <c r="D661" s="0" t="s">
        <v>14963</v>
      </c>
      <c r="E661" s="0" t="s">
        <v>17049</v>
      </c>
      <c r="F661" s="0" t="s">
        <v>17050</v>
      </c>
      <c r="G661" s="3" t="n">
        <f aca="false">IF(ISNUMBER(SEARCH("person",F661)),TRUE())</f>
        <v>1</v>
      </c>
      <c r="I661" s="0" t="s">
        <v>17052</v>
      </c>
      <c r="J661" s="0" t="s">
        <v>17052</v>
      </c>
      <c r="L661" s="0" t="s">
        <v>11005</v>
      </c>
    </row>
    <row r="662" customFormat="false" ht="13.8" hidden="false" customHeight="false" outlineLevel="0" collapsed="false">
      <c r="A662" s="0" t="s">
        <v>5489</v>
      </c>
      <c r="C662" s="0" t="s">
        <v>17053</v>
      </c>
      <c r="D662" s="0" t="s">
        <v>14963</v>
      </c>
      <c r="E662" s="0" t="s">
        <v>17054</v>
      </c>
      <c r="F662" s="0" t="s">
        <v>17055</v>
      </c>
      <c r="G662" s="3" t="n">
        <f aca="false">IF(ISNUMBER(SEARCH("person",F662)),TRUE())</f>
        <v>1</v>
      </c>
      <c r="I662" s="0" t="s">
        <v>17056</v>
      </c>
      <c r="J662" s="0" t="s">
        <v>17056</v>
      </c>
      <c r="L662" s="0" t="s">
        <v>17057</v>
      </c>
    </row>
    <row r="663" customFormat="false" ht="13.8" hidden="false" customHeight="false" outlineLevel="0" collapsed="false">
      <c r="A663" s="0" t="s">
        <v>5500</v>
      </c>
      <c r="C663" s="0" t="s">
        <v>17053</v>
      </c>
      <c r="D663" s="0" t="s">
        <v>14963</v>
      </c>
      <c r="E663" s="0" t="s">
        <v>17054</v>
      </c>
      <c r="F663" s="0" t="s">
        <v>17055</v>
      </c>
      <c r="G663" s="3" t="n">
        <f aca="false">IF(ISNUMBER(SEARCH("person",F663)),TRUE())</f>
        <v>1</v>
      </c>
      <c r="I663" s="0" t="s">
        <v>17056</v>
      </c>
      <c r="J663" s="0" t="s">
        <v>17056</v>
      </c>
      <c r="L663" s="0" t="s">
        <v>17057</v>
      </c>
    </row>
    <row r="664" customFormat="false" ht="13.8" hidden="false" customHeight="false" outlineLevel="0" collapsed="false">
      <c r="A664" s="0" t="s">
        <v>5489</v>
      </c>
      <c r="C664" s="0" t="s">
        <v>16403</v>
      </c>
      <c r="D664" s="0" t="s">
        <v>14963</v>
      </c>
      <c r="E664" s="0" t="s">
        <v>16404</v>
      </c>
      <c r="F664" s="0" t="s">
        <v>16405</v>
      </c>
      <c r="G664" s="3" t="n">
        <f aca="false">IF(ISNUMBER(SEARCH("person",F664)),TRUE())</f>
        <v>1</v>
      </c>
      <c r="I664" s="0" t="s">
        <v>17056</v>
      </c>
      <c r="J664" s="0" t="s">
        <v>17056</v>
      </c>
      <c r="L664" s="0" t="s">
        <v>17057</v>
      </c>
    </row>
    <row r="665" customFormat="false" ht="13.8" hidden="false" customHeight="false" outlineLevel="0" collapsed="false">
      <c r="A665" s="0" t="s">
        <v>5500</v>
      </c>
      <c r="C665" s="0" t="s">
        <v>16403</v>
      </c>
      <c r="D665" s="0" t="s">
        <v>14963</v>
      </c>
      <c r="E665" s="0" t="s">
        <v>16404</v>
      </c>
      <c r="F665" s="0" t="s">
        <v>16405</v>
      </c>
      <c r="G665" s="3" t="n">
        <f aca="false">IF(ISNUMBER(SEARCH("person",F665)),TRUE())</f>
        <v>1</v>
      </c>
      <c r="I665" s="0" t="s">
        <v>17056</v>
      </c>
      <c r="J665" s="0" t="s">
        <v>17056</v>
      </c>
      <c r="L665" s="0" t="s">
        <v>17057</v>
      </c>
    </row>
    <row r="666" customFormat="false" ht="13.8" hidden="false" customHeight="false" outlineLevel="0" collapsed="false">
      <c r="A666" s="0" t="s">
        <v>3743</v>
      </c>
      <c r="C666" s="0" t="s">
        <v>17058</v>
      </c>
      <c r="D666" s="0" t="s">
        <v>14963</v>
      </c>
      <c r="E666" s="0" t="s">
        <v>17059</v>
      </c>
      <c r="F666" s="0" t="s">
        <v>17060</v>
      </c>
      <c r="G666" s="3" t="n">
        <f aca="false">IF(ISNUMBER(SEARCH("person",F666)),TRUE())</f>
        <v>1</v>
      </c>
      <c r="I666" s="0" t="s">
        <v>17061</v>
      </c>
      <c r="J666" s="0" t="s">
        <v>17061</v>
      </c>
      <c r="L666" s="0" t="s">
        <v>17062</v>
      </c>
    </row>
    <row r="667" customFormat="false" ht="13.8" hidden="false" customHeight="false" outlineLevel="0" collapsed="false">
      <c r="A667" s="0" t="s">
        <v>3743</v>
      </c>
      <c r="C667" s="0" t="s">
        <v>17063</v>
      </c>
      <c r="D667" s="0" t="s">
        <v>14963</v>
      </c>
      <c r="E667" s="0" t="s">
        <v>17064</v>
      </c>
      <c r="F667" s="0" t="s">
        <v>17065</v>
      </c>
      <c r="G667" s="3" t="n">
        <f aca="false">IF(ISNUMBER(SEARCH("person",F667)),TRUE())</f>
        <v>1</v>
      </c>
      <c r="I667" s="0" t="s">
        <v>17061</v>
      </c>
      <c r="J667" s="0" t="s">
        <v>17061</v>
      </c>
      <c r="L667" s="0" t="s">
        <v>17062</v>
      </c>
    </row>
    <row r="668" customFormat="false" ht="13.8" hidden="false" customHeight="false" outlineLevel="0" collapsed="false">
      <c r="A668" s="0" t="s">
        <v>13262</v>
      </c>
      <c r="C668" s="0" t="s">
        <v>17066</v>
      </c>
      <c r="D668" s="0" t="s">
        <v>14963</v>
      </c>
      <c r="E668" s="0" t="s">
        <v>17067</v>
      </c>
      <c r="F668" s="0" t="s">
        <v>17068</v>
      </c>
      <c r="G668" s="3" t="n">
        <f aca="false">IF(ISNUMBER(SEARCH("person",F668)),TRUE())</f>
        <v>0</v>
      </c>
      <c r="I668" s="0" t="s">
        <v>17069</v>
      </c>
      <c r="J668" s="0" t="s">
        <v>17069</v>
      </c>
      <c r="L668" s="0" t="s">
        <v>536</v>
      </c>
    </row>
    <row r="669" customFormat="false" ht="13.8" hidden="false" customHeight="false" outlineLevel="0" collapsed="false">
      <c r="A669" s="0" t="s">
        <v>10885</v>
      </c>
      <c r="C669" s="0" t="s">
        <v>15175</v>
      </c>
      <c r="D669" s="0" t="s">
        <v>14963</v>
      </c>
      <c r="E669" s="0" t="s">
        <v>15176</v>
      </c>
      <c r="F669" s="0" t="s">
        <v>15177</v>
      </c>
      <c r="G669" s="3" t="n">
        <f aca="false">IF(ISNUMBER(SEARCH("person",F669)),TRUE())</f>
        <v>0</v>
      </c>
      <c r="I669" s="0" t="s">
        <v>17070</v>
      </c>
      <c r="J669" s="0" t="s">
        <v>17070</v>
      </c>
      <c r="L669" s="0" t="s">
        <v>7428</v>
      </c>
    </row>
    <row r="670" customFormat="false" ht="13.8" hidden="false" customHeight="false" outlineLevel="0" collapsed="false">
      <c r="A670" s="0" t="s">
        <v>2316</v>
      </c>
      <c r="C670" s="0" t="s">
        <v>17071</v>
      </c>
      <c r="D670" s="0" t="s">
        <v>14963</v>
      </c>
      <c r="E670" s="0" t="s">
        <v>17072</v>
      </c>
      <c r="F670" s="0" t="s">
        <v>17073</v>
      </c>
      <c r="G670" s="3" t="n">
        <f aca="false">IF(ISNUMBER(SEARCH("person",F670)),TRUE())</f>
        <v>0</v>
      </c>
      <c r="I670" s="0" t="s">
        <v>17074</v>
      </c>
      <c r="J670" s="0" t="s">
        <v>17074</v>
      </c>
      <c r="L670" s="0" t="s">
        <v>17075</v>
      </c>
    </row>
    <row r="671" customFormat="false" ht="13.8" hidden="false" customHeight="false" outlineLevel="0" collapsed="false">
      <c r="A671" s="0" t="s">
        <v>750</v>
      </c>
      <c r="C671" s="0" t="s">
        <v>17076</v>
      </c>
      <c r="D671" s="0" t="s">
        <v>14963</v>
      </c>
      <c r="E671" s="0" t="s">
        <v>742</v>
      </c>
      <c r="F671" s="0" t="s">
        <v>17077</v>
      </c>
      <c r="G671" s="3" t="n">
        <f aca="false">IF(ISNUMBER(SEARCH("person",F671)),TRUE())</f>
        <v>0</v>
      </c>
      <c r="I671" s="0" t="s">
        <v>17078</v>
      </c>
      <c r="J671" s="0" t="s">
        <v>17078</v>
      </c>
      <c r="L671" s="0" t="s">
        <v>8691</v>
      </c>
    </row>
    <row r="672" customFormat="false" ht="13.8" hidden="false" customHeight="false" outlineLevel="0" collapsed="false">
      <c r="A672" s="0" t="s">
        <v>13536</v>
      </c>
      <c r="C672" s="0" t="s">
        <v>17079</v>
      </c>
      <c r="D672" s="0" t="s">
        <v>14963</v>
      </c>
      <c r="E672" s="0" t="s">
        <v>17080</v>
      </c>
      <c r="F672" s="0" t="s">
        <v>17081</v>
      </c>
      <c r="G672" s="3" t="n">
        <f aca="false">IF(ISNUMBER(SEARCH("person",F672)),TRUE())</f>
        <v>0</v>
      </c>
      <c r="I672" s="0" t="s">
        <v>17082</v>
      </c>
      <c r="J672" s="0" t="s">
        <v>17082</v>
      </c>
      <c r="L672" s="0" t="s">
        <v>6562</v>
      </c>
    </row>
    <row r="673" customFormat="false" ht="13.8" hidden="false" customHeight="false" outlineLevel="0" collapsed="false">
      <c r="A673" s="0" t="s">
        <v>10885</v>
      </c>
      <c r="C673" s="0" t="s">
        <v>15108</v>
      </c>
      <c r="D673" s="0" t="s">
        <v>14963</v>
      </c>
      <c r="E673" s="0" t="s">
        <v>15109</v>
      </c>
      <c r="F673" s="0" t="s">
        <v>15110</v>
      </c>
      <c r="G673" s="3" t="n">
        <f aca="false">IF(ISNUMBER(SEARCH("person",F673)),TRUE())</f>
        <v>1</v>
      </c>
      <c r="I673" s="0" t="s">
        <v>17083</v>
      </c>
      <c r="J673" s="0" t="s">
        <v>17083</v>
      </c>
      <c r="L673" s="0" t="s">
        <v>17084</v>
      </c>
    </row>
    <row r="674" customFormat="false" ht="13.8" hidden="false" customHeight="false" outlineLevel="0" collapsed="false">
      <c r="A674" s="0" t="s">
        <v>1020</v>
      </c>
      <c r="C674" s="0" t="s">
        <v>16951</v>
      </c>
      <c r="D674" s="0" t="s">
        <v>14963</v>
      </c>
      <c r="E674" s="0" t="s">
        <v>16952</v>
      </c>
      <c r="F674" s="0" t="s">
        <v>16953</v>
      </c>
      <c r="G674" s="3" t="n">
        <f aca="false">IF(ISNUMBER(SEARCH("person",F674)),TRUE())</f>
        <v>1</v>
      </c>
      <c r="I674" s="0" t="s">
        <v>17085</v>
      </c>
      <c r="J674" s="0" t="s">
        <v>17085</v>
      </c>
      <c r="L674" s="0" t="s">
        <v>4341</v>
      </c>
    </row>
    <row r="675" customFormat="false" ht="13.8" hidden="false" customHeight="false" outlineLevel="0" collapsed="false">
      <c r="A675" s="0" t="s">
        <v>1020</v>
      </c>
      <c r="C675" s="0" t="s">
        <v>16954</v>
      </c>
      <c r="D675" s="0" t="s">
        <v>14963</v>
      </c>
      <c r="E675" s="0" t="s">
        <v>16955</v>
      </c>
      <c r="F675" s="0" t="s">
        <v>16956</v>
      </c>
      <c r="G675" s="3" t="n">
        <f aca="false">IF(ISNUMBER(SEARCH("person",F675)),TRUE())</f>
        <v>1</v>
      </c>
      <c r="I675" s="0" t="s">
        <v>17085</v>
      </c>
      <c r="J675" s="0" t="s">
        <v>17085</v>
      </c>
      <c r="L675" s="0" t="s">
        <v>4341</v>
      </c>
    </row>
    <row r="676" customFormat="false" ht="13.8" hidden="false" customHeight="false" outlineLevel="0" collapsed="false">
      <c r="A676" s="0" t="s">
        <v>1020</v>
      </c>
      <c r="C676" s="0" t="s">
        <v>16957</v>
      </c>
      <c r="D676" s="0" t="s">
        <v>14963</v>
      </c>
      <c r="E676" s="0" t="s">
        <v>16958</v>
      </c>
      <c r="F676" s="0" t="s">
        <v>16959</v>
      </c>
      <c r="G676" s="3" t="n">
        <f aca="false">IF(ISNUMBER(SEARCH("person",F676)),TRUE())</f>
        <v>1</v>
      </c>
      <c r="I676" s="0" t="s">
        <v>17085</v>
      </c>
      <c r="J676" s="0" t="s">
        <v>17085</v>
      </c>
      <c r="L676" s="0" t="s">
        <v>4341</v>
      </c>
    </row>
    <row r="677" customFormat="false" ht="13.8" hidden="false" customHeight="false" outlineLevel="0" collapsed="false">
      <c r="A677" s="0" t="s">
        <v>8296</v>
      </c>
      <c r="C677" s="0" t="s">
        <v>17086</v>
      </c>
      <c r="D677" s="0" t="s">
        <v>14963</v>
      </c>
      <c r="E677" s="0" t="s">
        <v>17087</v>
      </c>
      <c r="F677" s="0" t="s">
        <v>17088</v>
      </c>
      <c r="G677" s="3" t="n">
        <f aca="false">IF(ISNUMBER(SEARCH("person",F677)),TRUE())</f>
        <v>0</v>
      </c>
      <c r="I677" s="0" t="s">
        <v>17089</v>
      </c>
      <c r="J677" s="0" t="s">
        <v>17090</v>
      </c>
      <c r="L677" s="0" t="s">
        <v>536</v>
      </c>
    </row>
    <row r="678" customFormat="false" ht="13.8" hidden="false" customHeight="false" outlineLevel="0" collapsed="false">
      <c r="A678" s="0" t="s">
        <v>8296</v>
      </c>
      <c r="C678" s="0" t="s">
        <v>17091</v>
      </c>
      <c r="D678" s="0" t="s">
        <v>14963</v>
      </c>
      <c r="E678" s="0" t="s">
        <v>17092</v>
      </c>
      <c r="F678" s="0" t="s">
        <v>17093</v>
      </c>
      <c r="G678" s="3" t="n">
        <f aca="false">IF(ISNUMBER(SEARCH("person",F678)),TRUE())</f>
        <v>0</v>
      </c>
      <c r="I678" s="0" t="s">
        <v>17089</v>
      </c>
      <c r="J678" s="0" t="s">
        <v>17090</v>
      </c>
      <c r="L678" s="0" t="s">
        <v>536</v>
      </c>
    </row>
    <row r="679" customFormat="false" ht="13.8" hidden="false" customHeight="false" outlineLevel="0" collapsed="false">
      <c r="A679" s="0" t="s">
        <v>8296</v>
      </c>
      <c r="C679" s="0" t="s">
        <v>17094</v>
      </c>
      <c r="D679" s="0" t="s">
        <v>14963</v>
      </c>
      <c r="E679" s="0" t="s">
        <v>17095</v>
      </c>
      <c r="F679" s="0" t="s">
        <v>17096</v>
      </c>
      <c r="G679" s="3" t="n">
        <f aca="false">IF(ISNUMBER(SEARCH("person",F679)),TRUE())</f>
        <v>0</v>
      </c>
      <c r="I679" s="0" t="s">
        <v>17089</v>
      </c>
      <c r="J679" s="0" t="s">
        <v>17090</v>
      </c>
      <c r="L679" s="0" t="s">
        <v>536</v>
      </c>
    </row>
    <row r="680" customFormat="false" ht="13.8" hidden="false" customHeight="false" outlineLevel="0" collapsed="false">
      <c r="A680" s="0" t="s">
        <v>979</v>
      </c>
      <c r="C680" s="0" t="s">
        <v>17097</v>
      </c>
      <c r="D680" s="0" t="s">
        <v>14963</v>
      </c>
      <c r="E680" s="0" t="s">
        <v>17098</v>
      </c>
      <c r="F680" s="0" t="s">
        <v>17099</v>
      </c>
      <c r="G680" s="3" t="n">
        <f aca="false">IF(ISNUMBER(SEARCH("person",F680)),TRUE())</f>
        <v>0</v>
      </c>
      <c r="I680" s="0" t="s">
        <v>17100</v>
      </c>
      <c r="J680" s="0" t="s">
        <v>17100</v>
      </c>
      <c r="L680" s="0" t="s">
        <v>635</v>
      </c>
    </row>
    <row r="681" customFormat="false" ht="13.8" hidden="false" customHeight="false" outlineLevel="0" collapsed="false">
      <c r="A681" s="0" t="s">
        <v>3961</v>
      </c>
      <c r="C681" s="0" t="s">
        <v>17101</v>
      </c>
      <c r="D681" s="0" t="s">
        <v>14963</v>
      </c>
      <c r="E681" s="0" t="s">
        <v>17102</v>
      </c>
      <c r="F681" s="0" t="s">
        <v>17103</v>
      </c>
      <c r="G681" s="3" t="n">
        <f aca="false">IF(ISNUMBER(SEARCH("person",F681)),TRUE())</f>
        <v>1</v>
      </c>
      <c r="I681" s="0" t="s">
        <v>17104</v>
      </c>
      <c r="J681" s="0" t="s">
        <v>17104</v>
      </c>
      <c r="K681" s="0" t="s">
        <v>17105</v>
      </c>
      <c r="L681" s="0" t="s">
        <v>2197</v>
      </c>
    </row>
    <row r="682" customFormat="false" ht="13.8" hidden="false" customHeight="false" outlineLevel="0" collapsed="false">
      <c r="A682" s="0" t="s">
        <v>14717</v>
      </c>
      <c r="C682" s="0" t="s">
        <v>17106</v>
      </c>
      <c r="D682" s="0" t="s">
        <v>14963</v>
      </c>
      <c r="E682" s="0" t="s">
        <v>14718</v>
      </c>
      <c r="F682" s="0" t="s">
        <v>17107</v>
      </c>
      <c r="G682" s="3" t="n">
        <f aca="false">IF(ISNUMBER(SEARCH("person",F682)),TRUE())</f>
        <v>0</v>
      </c>
      <c r="I682" s="0" t="s">
        <v>17108</v>
      </c>
      <c r="J682" s="0" t="s">
        <v>17108</v>
      </c>
      <c r="L682" s="0" t="s">
        <v>17109</v>
      </c>
    </row>
    <row r="683" customFormat="false" ht="13.8" hidden="false" customHeight="false" outlineLevel="0" collapsed="false">
      <c r="A683" s="0" t="s">
        <v>4111</v>
      </c>
      <c r="C683" s="0" t="s">
        <v>16996</v>
      </c>
      <c r="D683" s="0" t="s">
        <v>14963</v>
      </c>
      <c r="E683" s="0" t="s">
        <v>16997</v>
      </c>
      <c r="F683" s="0" t="s">
        <v>16998</v>
      </c>
      <c r="G683" s="3" t="n">
        <f aca="false">IF(ISNUMBER(SEARCH("person",F683)),TRUE())</f>
        <v>0</v>
      </c>
      <c r="I683" s="0" t="s">
        <v>17110</v>
      </c>
      <c r="J683" s="0" t="s">
        <v>17110</v>
      </c>
      <c r="L683" s="0" t="s">
        <v>1062</v>
      </c>
    </row>
    <row r="684" customFormat="false" ht="13.8" hidden="false" customHeight="false" outlineLevel="0" collapsed="false">
      <c r="A684" s="0" t="s">
        <v>105</v>
      </c>
      <c r="C684" s="0" t="s">
        <v>17111</v>
      </c>
      <c r="D684" s="0" t="s">
        <v>14963</v>
      </c>
      <c r="E684" s="0" t="s">
        <v>17112</v>
      </c>
      <c r="F684" s="0" t="s">
        <v>17113</v>
      </c>
      <c r="G684" s="3" t="n">
        <f aca="false">IF(ISNUMBER(SEARCH("person",F684)),TRUE())</f>
        <v>1</v>
      </c>
      <c r="I684" s="0" t="s">
        <v>17114</v>
      </c>
      <c r="J684" s="0" t="s">
        <v>17114</v>
      </c>
      <c r="L684" s="0" t="s">
        <v>17115</v>
      </c>
    </row>
    <row r="685" customFormat="false" ht="13.8" hidden="false" customHeight="false" outlineLevel="0" collapsed="false">
      <c r="A685" s="0" t="s">
        <v>9344</v>
      </c>
      <c r="C685" s="0" t="s">
        <v>17116</v>
      </c>
      <c r="D685" s="0" t="s">
        <v>14963</v>
      </c>
      <c r="E685" s="0" t="s">
        <v>17117</v>
      </c>
      <c r="F685" s="0" t="s">
        <v>17118</v>
      </c>
      <c r="G685" s="3" t="n">
        <f aca="false">IF(ISNUMBER(SEARCH("person",F685)),TRUE())</f>
        <v>1</v>
      </c>
      <c r="I685" s="0" t="s">
        <v>17119</v>
      </c>
      <c r="J685" s="0" t="s">
        <v>17119</v>
      </c>
      <c r="L685" s="0" t="s">
        <v>17120</v>
      </c>
    </row>
    <row r="686" customFormat="false" ht="13.8" hidden="false" customHeight="false" outlineLevel="0" collapsed="false">
      <c r="A686" s="0" t="s">
        <v>9351</v>
      </c>
      <c r="C686" s="0" t="s">
        <v>17116</v>
      </c>
      <c r="D686" s="0" t="s">
        <v>14963</v>
      </c>
      <c r="E686" s="0" t="s">
        <v>17117</v>
      </c>
      <c r="F686" s="0" t="s">
        <v>17118</v>
      </c>
      <c r="G686" s="3" t="n">
        <f aca="false">IF(ISNUMBER(SEARCH("person",F686)),TRUE())</f>
        <v>1</v>
      </c>
      <c r="I686" s="0" t="s">
        <v>17119</v>
      </c>
      <c r="J686" s="0" t="s">
        <v>17119</v>
      </c>
      <c r="L686" s="0" t="s">
        <v>17120</v>
      </c>
    </row>
    <row r="687" customFormat="false" ht="13.8" hidden="false" customHeight="false" outlineLevel="0" collapsed="false">
      <c r="A687" s="0" t="s">
        <v>9344</v>
      </c>
      <c r="C687" s="0" t="s">
        <v>17121</v>
      </c>
      <c r="D687" s="0" t="s">
        <v>14963</v>
      </c>
      <c r="E687" s="0" t="s">
        <v>17122</v>
      </c>
      <c r="F687" s="0" t="s">
        <v>17123</v>
      </c>
      <c r="G687" s="3" t="n">
        <f aca="false">IF(ISNUMBER(SEARCH("person",F687)),TRUE())</f>
        <v>1</v>
      </c>
      <c r="I687" s="0" t="s">
        <v>17119</v>
      </c>
      <c r="J687" s="0" t="s">
        <v>17119</v>
      </c>
      <c r="L687" s="0" t="s">
        <v>17120</v>
      </c>
    </row>
    <row r="688" customFormat="false" ht="13.8" hidden="false" customHeight="false" outlineLevel="0" collapsed="false">
      <c r="A688" s="0" t="s">
        <v>9351</v>
      </c>
      <c r="C688" s="0" t="s">
        <v>17121</v>
      </c>
      <c r="D688" s="0" t="s">
        <v>14963</v>
      </c>
      <c r="E688" s="0" t="s">
        <v>17122</v>
      </c>
      <c r="F688" s="0" t="s">
        <v>17123</v>
      </c>
      <c r="G688" s="3" t="n">
        <f aca="false">IF(ISNUMBER(SEARCH("person",F688)),TRUE())</f>
        <v>1</v>
      </c>
      <c r="I688" s="0" t="s">
        <v>17119</v>
      </c>
      <c r="J688" s="0" t="s">
        <v>17119</v>
      </c>
      <c r="L688" s="0" t="s">
        <v>17120</v>
      </c>
    </row>
    <row r="689" customFormat="false" ht="13.8" hidden="false" customHeight="false" outlineLevel="0" collapsed="false">
      <c r="A689" s="0" t="s">
        <v>9344</v>
      </c>
      <c r="C689" s="0" t="s">
        <v>17124</v>
      </c>
      <c r="D689" s="0" t="s">
        <v>14963</v>
      </c>
      <c r="E689" s="0" t="s">
        <v>17125</v>
      </c>
      <c r="F689" s="0" t="s">
        <v>17126</v>
      </c>
      <c r="G689" s="3" t="n">
        <f aca="false">IF(ISNUMBER(SEARCH("person",F689)),TRUE())</f>
        <v>1</v>
      </c>
      <c r="I689" s="0" t="s">
        <v>17119</v>
      </c>
      <c r="J689" s="0" t="s">
        <v>17119</v>
      </c>
      <c r="L689" s="0" t="s">
        <v>17120</v>
      </c>
    </row>
    <row r="690" customFormat="false" ht="13.8" hidden="false" customHeight="false" outlineLevel="0" collapsed="false">
      <c r="A690" s="0" t="s">
        <v>9351</v>
      </c>
      <c r="C690" s="0" t="s">
        <v>17124</v>
      </c>
      <c r="D690" s="0" t="s">
        <v>14963</v>
      </c>
      <c r="E690" s="0" t="s">
        <v>17125</v>
      </c>
      <c r="F690" s="0" t="s">
        <v>17126</v>
      </c>
      <c r="G690" s="3" t="n">
        <f aca="false">IF(ISNUMBER(SEARCH("person",F690)),TRUE())</f>
        <v>1</v>
      </c>
      <c r="I690" s="0" t="s">
        <v>17119</v>
      </c>
      <c r="J690" s="0" t="s">
        <v>17119</v>
      </c>
      <c r="L690" s="0" t="s">
        <v>17120</v>
      </c>
    </row>
    <row r="691" customFormat="false" ht="13.8" hidden="false" customHeight="false" outlineLevel="0" collapsed="false">
      <c r="A691" s="0" t="s">
        <v>9344</v>
      </c>
      <c r="C691" s="0" t="s">
        <v>17127</v>
      </c>
      <c r="D691" s="0" t="s">
        <v>14963</v>
      </c>
      <c r="E691" s="0" t="s">
        <v>17128</v>
      </c>
      <c r="F691" s="0" t="s">
        <v>17129</v>
      </c>
      <c r="G691" s="3" t="n">
        <f aca="false">IF(ISNUMBER(SEARCH("person",F691)),TRUE())</f>
        <v>1</v>
      </c>
      <c r="I691" s="0" t="s">
        <v>17119</v>
      </c>
      <c r="J691" s="0" t="s">
        <v>17119</v>
      </c>
      <c r="L691" s="0" t="s">
        <v>17120</v>
      </c>
    </row>
    <row r="692" customFormat="false" ht="13.8" hidden="false" customHeight="false" outlineLevel="0" collapsed="false">
      <c r="A692" s="0" t="s">
        <v>9351</v>
      </c>
      <c r="C692" s="0" t="s">
        <v>17127</v>
      </c>
      <c r="D692" s="0" t="s">
        <v>14963</v>
      </c>
      <c r="E692" s="0" t="s">
        <v>17128</v>
      </c>
      <c r="F692" s="0" t="s">
        <v>17129</v>
      </c>
      <c r="G692" s="3" t="n">
        <f aca="false">IF(ISNUMBER(SEARCH("person",F692)),TRUE())</f>
        <v>1</v>
      </c>
      <c r="I692" s="0" t="s">
        <v>17119</v>
      </c>
      <c r="J692" s="0" t="s">
        <v>17119</v>
      </c>
      <c r="L692" s="0" t="s">
        <v>17120</v>
      </c>
    </row>
    <row r="693" customFormat="false" ht="13.8" hidden="false" customHeight="false" outlineLevel="0" collapsed="false">
      <c r="A693" s="0" t="s">
        <v>9344</v>
      </c>
      <c r="C693" s="0" t="s">
        <v>17130</v>
      </c>
      <c r="D693" s="0" t="s">
        <v>14963</v>
      </c>
      <c r="E693" s="0" t="s">
        <v>17131</v>
      </c>
      <c r="F693" s="0" t="s">
        <v>17132</v>
      </c>
      <c r="G693" s="3" t="n">
        <f aca="false">IF(ISNUMBER(SEARCH("person",F693)),TRUE())</f>
        <v>1</v>
      </c>
      <c r="I693" s="0" t="s">
        <v>17133</v>
      </c>
      <c r="J693" s="0" t="s">
        <v>17133</v>
      </c>
      <c r="L693" s="0" t="s">
        <v>17134</v>
      </c>
    </row>
    <row r="694" customFormat="false" ht="13.8" hidden="false" customHeight="false" outlineLevel="0" collapsed="false">
      <c r="A694" s="0" t="s">
        <v>9351</v>
      </c>
      <c r="C694" s="0" t="s">
        <v>17130</v>
      </c>
      <c r="D694" s="0" t="s">
        <v>14963</v>
      </c>
      <c r="E694" s="0" t="s">
        <v>17131</v>
      </c>
      <c r="F694" s="0" t="s">
        <v>17132</v>
      </c>
      <c r="G694" s="3" t="n">
        <f aca="false">IF(ISNUMBER(SEARCH("person",F694)),TRUE())</f>
        <v>1</v>
      </c>
      <c r="I694" s="0" t="s">
        <v>17133</v>
      </c>
      <c r="J694" s="0" t="s">
        <v>17133</v>
      </c>
      <c r="L694" s="0" t="s">
        <v>17134</v>
      </c>
    </row>
    <row r="695" customFormat="false" ht="13.8" hidden="false" customHeight="false" outlineLevel="0" collapsed="false">
      <c r="A695" s="0" t="s">
        <v>13906</v>
      </c>
      <c r="C695" s="0" t="s">
        <v>17135</v>
      </c>
      <c r="D695" s="0" t="s">
        <v>14963</v>
      </c>
      <c r="E695" s="0" t="s">
        <v>4162</v>
      </c>
      <c r="F695" s="0" t="s">
        <v>17136</v>
      </c>
      <c r="G695" s="3" t="n">
        <f aca="false">IF(ISNUMBER(SEARCH("person",F695)),TRUE())</f>
        <v>0</v>
      </c>
      <c r="I695" s="0" t="s">
        <v>17137</v>
      </c>
      <c r="J695" s="0" t="s">
        <v>17137</v>
      </c>
      <c r="L695" s="0" t="s">
        <v>17138</v>
      </c>
    </row>
    <row r="696" customFormat="false" ht="13.8" hidden="false" customHeight="false" outlineLevel="0" collapsed="false">
      <c r="A696" s="0" t="s">
        <v>13922</v>
      </c>
      <c r="C696" s="0" t="s">
        <v>17135</v>
      </c>
      <c r="D696" s="0" t="s">
        <v>14963</v>
      </c>
      <c r="E696" s="0" t="s">
        <v>4162</v>
      </c>
      <c r="F696" s="0" t="s">
        <v>17136</v>
      </c>
      <c r="G696" s="3" t="n">
        <f aca="false">IF(ISNUMBER(SEARCH("person",F696)),TRUE())</f>
        <v>0</v>
      </c>
      <c r="I696" s="0" t="s">
        <v>17137</v>
      </c>
      <c r="J696" s="0" t="s">
        <v>17137</v>
      </c>
      <c r="L696" s="0" t="s">
        <v>17138</v>
      </c>
    </row>
    <row r="697" customFormat="false" ht="13.8" hidden="false" customHeight="false" outlineLevel="0" collapsed="false">
      <c r="A697" s="0" t="s">
        <v>12997</v>
      </c>
      <c r="C697" s="0" t="s">
        <v>17139</v>
      </c>
      <c r="D697" s="0" t="s">
        <v>14963</v>
      </c>
      <c r="E697" s="0" t="s">
        <v>17140</v>
      </c>
      <c r="F697" s="0" t="s">
        <v>17141</v>
      </c>
      <c r="G697" s="3" t="n">
        <f aca="false">IF(ISNUMBER(SEARCH("person",F697)),TRUE())</f>
        <v>1</v>
      </c>
      <c r="I697" s="0" t="s">
        <v>17142</v>
      </c>
      <c r="J697" s="0" t="s">
        <v>17142</v>
      </c>
      <c r="L697" s="0" t="s">
        <v>17143</v>
      </c>
    </row>
    <row r="698" customFormat="false" ht="13.8" hidden="false" customHeight="false" outlineLevel="0" collapsed="false">
      <c r="A698" s="0" t="s">
        <v>12997</v>
      </c>
      <c r="C698" s="0" t="s">
        <v>17144</v>
      </c>
      <c r="D698" s="0" t="s">
        <v>14963</v>
      </c>
      <c r="E698" s="0" t="s">
        <v>17145</v>
      </c>
      <c r="F698" s="0" t="s">
        <v>17146</v>
      </c>
      <c r="G698" s="3" t="n">
        <f aca="false">IF(ISNUMBER(SEARCH("person",F698)),TRUE())</f>
        <v>1</v>
      </c>
      <c r="I698" s="0" t="s">
        <v>17142</v>
      </c>
      <c r="J698" s="0" t="s">
        <v>17142</v>
      </c>
      <c r="L698" s="0" t="s">
        <v>17143</v>
      </c>
    </row>
    <row r="699" customFormat="false" ht="13.8" hidden="false" customHeight="false" outlineLevel="0" collapsed="false">
      <c r="A699" s="0" t="s">
        <v>13356</v>
      </c>
      <c r="C699" s="0" t="s">
        <v>17147</v>
      </c>
      <c r="D699" s="0" t="s">
        <v>14963</v>
      </c>
      <c r="E699" s="0" t="s">
        <v>17148</v>
      </c>
      <c r="F699" s="0" t="s">
        <v>17149</v>
      </c>
      <c r="G699" s="3" t="n">
        <f aca="false">IF(ISNUMBER(SEARCH("person",F699)),TRUE())</f>
        <v>0</v>
      </c>
      <c r="I699" s="0" t="s">
        <v>17150</v>
      </c>
      <c r="J699" s="0" t="s">
        <v>17150</v>
      </c>
      <c r="L699" s="0" t="s">
        <v>10709</v>
      </c>
    </row>
    <row r="700" customFormat="false" ht="13.8" hidden="false" customHeight="false" outlineLevel="0" collapsed="false">
      <c r="A700" s="0" t="s">
        <v>13915</v>
      </c>
      <c r="C700" s="0" t="s">
        <v>16212</v>
      </c>
      <c r="D700" s="0" t="s">
        <v>14963</v>
      </c>
      <c r="E700" s="0" t="s">
        <v>16213</v>
      </c>
      <c r="F700" s="0" t="s">
        <v>16214</v>
      </c>
      <c r="G700" s="3" t="n">
        <f aca="false">IF(ISNUMBER(SEARCH("person",F700)),TRUE())</f>
        <v>1</v>
      </c>
      <c r="I700" s="0" t="s">
        <v>17151</v>
      </c>
      <c r="J700" s="0" t="s">
        <v>17151</v>
      </c>
      <c r="L700" s="0" t="s">
        <v>13917</v>
      </c>
    </row>
    <row r="701" customFormat="false" ht="13.8" hidden="false" customHeight="false" outlineLevel="0" collapsed="false">
      <c r="A701" s="0" t="s">
        <v>2267</v>
      </c>
      <c r="C701" s="0" t="s">
        <v>17152</v>
      </c>
      <c r="D701" s="0" t="s">
        <v>14963</v>
      </c>
      <c r="E701" s="0" t="s">
        <v>2248</v>
      </c>
      <c r="F701" s="0" t="s">
        <v>17153</v>
      </c>
      <c r="G701" s="3" t="n">
        <f aca="false">IF(ISNUMBER(SEARCH("person",F701)),TRUE())</f>
        <v>0</v>
      </c>
      <c r="I701" s="0" t="s">
        <v>17154</v>
      </c>
      <c r="J701" s="0" t="s">
        <v>17154</v>
      </c>
      <c r="L701" s="0" t="s">
        <v>2271</v>
      </c>
    </row>
    <row r="702" customFormat="false" ht="13.8" hidden="false" customHeight="false" outlineLevel="0" collapsed="false">
      <c r="A702" s="0" t="s">
        <v>7508</v>
      </c>
      <c r="C702" s="0" t="s">
        <v>17155</v>
      </c>
      <c r="D702" s="0" t="s">
        <v>14963</v>
      </c>
      <c r="E702" s="0" t="s">
        <v>14292</v>
      </c>
      <c r="F702" s="0" t="s">
        <v>17156</v>
      </c>
      <c r="G702" s="3" t="n">
        <f aca="false">IF(ISNUMBER(SEARCH("person",F702)),TRUE())</f>
        <v>0</v>
      </c>
      <c r="I702" s="0" t="s">
        <v>17157</v>
      </c>
      <c r="J702" s="0" t="s">
        <v>17157</v>
      </c>
      <c r="L702" s="0" t="s">
        <v>7511</v>
      </c>
    </row>
    <row r="703" customFormat="false" ht="13.8" hidden="false" customHeight="false" outlineLevel="0" collapsed="false">
      <c r="A703" s="0" t="s">
        <v>7517</v>
      </c>
      <c r="C703" s="0" t="s">
        <v>17155</v>
      </c>
      <c r="D703" s="0" t="s">
        <v>14963</v>
      </c>
      <c r="E703" s="0" t="s">
        <v>14292</v>
      </c>
      <c r="F703" s="0" t="s">
        <v>17156</v>
      </c>
      <c r="G703" s="3" t="n">
        <f aca="false">IF(ISNUMBER(SEARCH("person",F703)),TRUE())</f>
        <v>0</v>
      </c>
      <c r="I703" s="0" t="s">
        <v>17157</v>
      </c>
      <c r="J703" s="0" t="s">
        <v>17157</v>
      </c>
      <c r="L703" s="0" t="s">
        <v>7511</v>
      </c>
    </row>
    <row r="704" customFormat="false" ht="13.8" hidden="false" customHeight="false" outlineLevel="0" collapsed="false">
      <c r="A704" s="0" t="s">
        <v>5457</v>
      </c>
      <c r="C704" s="0" t="s">
        <v>17158</v>
      </c>
      <c r="D704" s="0" t="s">
        <v>14963</v>
      </c>
      <c r="E704" s="0" t="s">
        <v>17159</v>
      </c>
      <c r="F704" s="0" t="s">
        <v>17160</v>
      </c>
      <c r="G704" s="3" t="n">
        <f aca="false">IF(ISNUMBER(SEARCH("person",F704)),TRUE())</f>
        <v>1</v>
      </c>
      <c r="I704" s="0" t="s">
        <v>17161</v>
      </c>
      <c r="J704" s="0" t="s">
        <v>17161</v>
      </c>
      <c r="L704" s="0" t="s">
        <v>491</v>
      </c>
    </row>
    <row r="705" customFormat="false" ht="13.8" hidden="false" customHeight="false" outlineLevel="0" collapsed="false">
      <c r="A705" s="0" t="s">
        <v>9094</v>
      </c>
      <c r="C705" s="0" t="s">
        <v>17162</v>
      </c>
      <c r="D705" s="0" t="s">
        <v>14963</v>
      </c>
      <c r="E705" s="0" t="s">
        <v>17163</v>
      </c>
      <c r="F705" s="0" t="s">
        <v>17164</v>
      </c>
      <c r="G705" s="3" t="n">
        <f aca="false">IF(ISNUMBER(SEARCH("person",F705)),TRUE())</f>
        <v>0</v>
      </c>
      <c r="I705" s="0" t="s">
        <v>17165</v>
      </c>
      <c r="J705" s="0" t="s">
        <v>17165</v>
      </c>
      <c r="L705" s="0" t="s">
        <v>7939</v>
      </c>
    </row>
    <row r="706" customFormat="false" ht="13.8" hidden="false" customHeight="false" outlineLevel="0" collapsed="false">
      <c r="A706" s="0" t="s">
        <v>5516</v>
      </c>
      <c r="C706" s="0" t="s">
        <v>16212</v>
      </c>
      <c r="D706" s="0" t="s">
        <v>14963</v>
      </c>
      <c r="E706" s="0" t="s">
        <v>16213</v>
      </c>
      <c r="F706" s="0" t="s">
        <v>16214</v>
      </c>
      <c r="G706" s="3" t="n">
        <f aca="false">IF(ISNUMBER(SEARCH("person",F706)),TRUE())</f>
        <v>1</v>
      </c>
      <c r="I706" s="0" t="s">
        <v>17165</v>
      </c>
      <c r="J706" s="0" t="s">
        <v>17165</v>
      </c>
      <c r="L706" s="0" t="s">
        <v>7939</v>
      </c>
    </row>
    <row r="707" customFormat="false" ht="13.8" hidden="false" customHeight="false" outlineLevel="0" collapsed="false">
      <c r="A707" s="0" t="s">
        <v>2408</v>
      </c>
      <c r="C707" s="0" t="s">
        <v>17166</v>
      </c>
      <c r="D707" s="0" t="s">
        <v>14963</v>
      </c>
      <c r="E707" s="0" t="s">
        <v>17167</v>
      </c>
      <c r="F707" s="0" t="s">
        <v>17168</v>
      </c>
      <c r="G707" s="3" t="n">
        <f aca="false">IF(ISNUMBER(SEARCH("person",F707)),TRUE())</f>
        <v>0</v>
      </c>
      <c r="I707" s="0" t="s">
        <v>17169</v>
      </c>
      <c r="J707" s="0" t="s">
        <v>17169</v>
      </c>
      <c r="L707" s="0" t="s">
        <v>17170</v>
      </c>
    </row>
    <row r="708" customFormat="false" ht="13.8" hidden="false" customHeight="false" outlineLevel="0" collapsed="false">
      <c r="A708" s="0" t="s">
        <v>2823</v>
      </c>
      <c r="C708" s="0" t="s">
        <v>17171</v>
      </c>
      <c r="D708" s="0" t="s">
        <v>14963</v>
      </c>
      <c r="E708" s="0" t="s">
        <v>13136</v>
      </c>
      <c r="F708" s="0" t="s">
        <v>17172</v>
      </c>
      <c r="G708" s="3" t="n">
        <f aca="false">IF(ISNUMBER(SEARCH("person",F708)),TRUE())</f>
        <v>0</v>
      </c>
      <c r="I708" s="0" t="s">
        <v>17173</v>
      </c>
      <c r="J708" s="0" t="s">
        <v>17173</v>
      </c>
      <c r="L708" s="0" t="s">
        <v>4054</v>
      </c>
    </row>
    <row r="709" customFormat="false" ht="13.8" hidden="false" customHeight="false" outlineLevel="0" collapsed="false">
      <c r="A709" s="0" t="s">
        <v>13143</v>
      </c>
      <c r="C709" s="0" t="s">
        <v>17166</v>
      </c>
      <c r="D709" s="0" t="s">
        <v>14963</v>
      </c>
      <c r="E709" s="0" t="s">
        <v>17167</v>
      </c>
      <c r="F709" s="0" t="s">
        <v>17168</v>
      </c>
      <c r="G709" s="3" t="n">
        <f aca="false">IF(ISNUMBER(SEARCH("person",F709)),TRUE())</f>
        <v>0</v>
      </c>
      <c r="I709" s="0" t="s">
        <v>17174</v>
      </c>
      <c r="J709" s="0" t="s">
        <v>17174</v>
      </c>
      <c r="L709" s="0" t="s">
        <v>1257</v>
      </c>
    </row>
    <row r="710" customFormat="false" ht="13.8" hidden="false" customHeight="false" outlineLevel="0" collapsed="false">
      <c r="A710" s="0" t="s">
        <v>5049</v>
      </c>
      <c r="C710" s="0" t="s">
        <v>17175</v>
      </c>
      <c r="D710" s="0" t="s">
        <v>14963</v>
      </c>
      <c r="E710" s="0" t="s">
        <v>17176</v>
      </c>
      <c r="F710" s="0" t="s">
        <v>17177</v>
      </c>
      <c r="G710" s="3" t="n">
        <f aca="false">IF(ISNUMBER(SEARCH("person",F710)),TRUE())</f>
        <v>1</v>
      </c>
      <c r="I710" s="0" t="s">
        <v>17178</v>
      </c>
      <c r="J710" s="0" t="s">
        <v>17178</v>
      </c>
      <c r="L710" s="0" t="s">
        <v>12148</v>
      </c>
    </row>
    <row r="711" customFormat="false" ht="13.8" hidden="false" customHeight="false" outlineLevel="0" collapsed="false">
      <c r="A711" s="0" t="s">
        <v>2768</v>
      </c>
      <c r="C711" s="0" t="s">
        <v>17166</v>
      </c>
      <c r="D711" s="0" t="s">
        <v>14963</v>
      </c>
      <c r="E711" s="0" t="s">
        <v>17167</v>
      </c>
      <c r="F711" s="0" t="s">
        <v>17168</v>
      </c>
      <c r="G711" s="3" t="n">
        <f aca="false">IF(ISNUMBER(SEARCH("person",F711)),TRUE())</f>
        <v>0</v>
      </c>
      <c r="I711" s="0" t="s">
        <v>17179</v>
      </c>
      <c r="J711" s="0" t="s">
        <v>17179</v>
      </c>
      <c r="L711" s="0" t="s">
        <v>2771</v>
      </c>
    </row>
    <row r="712" customFormat="false" ht="13.8" hidden="false" customHeight="false" outlineLevel="0" collapsed="false">
      <c r="A712" s="0" t="s">
        <v>10258</v>
      </c>
      <c r="C712" s="0" t="s">
        <v>17180</v>
      </c>
      <c r="D712" s="0" t="s">
        <v>14963</v>
      </c>
      <c r="E712" s="0" t="s">
        <v>17181</v>
      </c>
      <c r="F712" s="0" t="s">
        <v>17182</v>
      </c>
      <c r="G712" s="3" t="n">
        <f aca="false">IF(ISNUMBER(SEARCH("person",F712)),TRUE())</f>
        <v>1</v>
      </c>
      <c r="I712" s="0" t="s">
        <v>17179</v>
      </c>
      <c r="J712" s="0" t="s">
        <v>17179</v>
      </c>
      <c r="L712" s="0" t="s">
        <v>2771</v>
      </c>
    </row>
    <row r="713" customFormat="false" ht="13.8" hidden="false" customHeight="false" outlineLevel="0" collapsed="false">
      <c r="A713" s="0" t="s">
        <v>5624</v>
      </c>
      <c r="C713" s="0" t="s">
        <v>17183</v>
      </c>
      <c r="D713" s="0" t="s">
        <v>14963</v>
      </c>
      <c r="E713" s="0" t="s">
        <v>5639</v>
      </c>
      <c r="F713" s="0" t="s">
        <v>17184</v>
      </c>
      <c r="G713" s="3" t="n">
        <f aca="false">IF(ISNUMBER(SEARCH("person",F713)),TRUE())</f>
        <v>0</v>
      </c>
      <c r="I713" s="0" t="s">
        <v>17185</v>
      </c>
      <c r="J713" s="0" t="s">
        <v>17185</v>
      </c>
      <c r="K713" s="0" t="s">
        <v>17186</v>
      </c>
      <c r="L713" s="0" t="s">
        <v>5197</v>
      </c>
    </row>
    <row r="714" customFormat="false" ht="13.8" hidden="false" customHeight="false" outlineLevel="0" collapsed="false">
      <c r="A714" s="0" t="s">
        <v>5448</v>
      </c>
      <c r="C714" s="0" t="s">
        <v>17158</v>
      </c>
      <c r="D714" s="0" t="s">
        <v>14963</v>
      </c>
      <c r="E714" s="0" t="s">
        <v>17159</v>
      </c>
      <c r="F714" s="0" t="s">
        <v>17160</v>
      </c>
      <c r="G714" s="3" t="n">
        <f aca="false">IF(ISNUMBER(SEARCH("person",F714)),TRUE())</f>
        <v>1</v>
      </c>
      <c r="I714" s="0" t="s">
        <v>17187</v>
      </c>
      <c r="J714" s="0" t="s">
        <v>17187</v>
      </c>
      <c r="L714" s="0" t="s">
        <v>2570</v>
      </c>
    </row>
    <row r="715" customFormat="false" ht="13.8" hidden="false" customHeight="false" outlineLevel="0" collapsed="false">
      <c r="A715" s="0" t="s">
        <v>14811</v>
      </c>
      <c r="C715" s="0" t="s">
        <v>17188</v>
      </c>
      <c r="D715" s="0" t="s">
        <v>14963</v>
      </c>
      <c r="E715" s="0" t="s">
        <v>17189</v>
      </c>
      <c r="F715" s="0" t="s">
        <v>17190</v>
      </c>
      <c r="G715" s="3" t="n">
        <f aca="false">IF(ISNUMBER(SEARCH("person",F715)),TRUE())</f>
        <v>0</v>
      </c>
      <c r="I715" s="0" t="s">
        <v>17191</v>
      </c>
      <c r="J715" s="0" t="s">
        <v>17191</v>
      </c>
      <c r="L715" s="0" t="s">
        <v>1424</v>
      </c>
    </row>
    <row r="716" customFormat="false" ht="13.8" hidden="false" customHeight="false" outlineLevel="0" collapsed="false">
      <c r="A716" s="0" t="s">
        <v>12016</v>
      </c>
      <c r="C716" s="0" t="s">
        <v>17192</v>
      </c>
      <c r="D716" s="0" t="s">
        <v>14963</v>
      </c>
      <c r="E716" s="0" t="s">
        <v>12029</v>
      </c>
      <c r="F716" s="0" t="s">
        <v>17193</v>
      </c>
      <c r="G716" s="3" t="n">
        <f aca="false">IF(ISNUMBER(SEARCH("person",F716)),TRUE())</f>
        <v>0</v>
      </c>
      <c r="I716" s="0" t="s">
        <v>17194</v>
      </c>
      <c r="J716" s="0" t="s">
        <v>17194</v>
      </c>
      <c r="L716" s="0" t="s">
        <v>5220</v>
      </c>
    </row>
    <row r="717" customFormat="false" ht="13.8" hidden="false" customHeight="false" outlineLevel="0" collapsed="false">
      <c r="A717" s="0" t="s">
        <v>14196</v>
      </c>
      <c r="C717" s="0" t="s">
        <v>17195</v>
      </c>
      <c r="D717" s="0" t="s">
        <v>14963</v>
      </c>
      <c r="E717" s="0" t="s">
        <v>7300</v>
      </c>
      <c r="F717" s="0" t="s">
        <v>17196</v>
      </c>
      <c r="G717" s="3" t="n">
        <f aca="false">IF(ISNUMBER(SEARCH("person",F717)),TRUE())</f>
        <v>0</v>
      </c>
      <c r="I717" s="0" t="s">
        <v>17197</v>
      </c>
      <c r="J717" s="0" t="s">
        <v>17197</v>
      </c>
      <c r="L717" s="0" t="s">
        <v>5285</v>
      </c>
    </row>
    <row r="718" customFormat="false" ht="13.8" hidden="false" customHeight="false" outlineLevel="0" collapsed="false">
      <c r="A718" s="0" t="s">
        <v>3810</v>
      </c>
      <c r="C718" s="0" t="s">
        <v>17198</v>
      </c>
      <c r="D718" s="0" t="s">
        <v>14963</v>
      </c>
      <c r="E718" s="0" t="s">
        <v>17199</v>
      </c>
      <c r="F718" s="0" t="s">
        <v>17200</v>
      </c>
      <c r="G718" s="3" t="n">
        <f aca="false">IF(ISNUMBER(SEARCH("person",F718)),TRUE())</f>
        <v>0</v>
      </c>
      <c r="I718" s="0" t="s">
        <v>17201</v>
      </c>
      <c r="J718" s="0" t="s">
        <v>17201</v>
      </c>
      <c r="K718" s="0" t="s">
        <v>17202</v>
      </c>
      <c r="L718" s="0" t="s">
        <v>17203</v>
      </c>
    </row>
    <row r="719" customFormat="false" ht="13.8" hidden="false" customHeight="false" outlineLevel="0" collapsed="false">
      <c r="A719" s="0" t="s">
        <v>11442</v>
      </c>
      <c r="C719" s="0" t="s">
        <v>17204</v>
      </c>
      <c r="D719" s="0" t="s">
        <v>14963</v>
      </c>
      <c r="E719" s="0" t="s">
        <v>17205</v>
      </c>
      <c r="F719" s="0" t="s">
        <v>17206</v>
      </c>
      <c r="G719" s="3" t="n">
        <f aca="false">IF(ISNUMBER(SEARCH("person",F719)),TRUE())</f>
        <v>1</v>
      </c>
      <c r="I719" s="0" t="s">
        <v>17207</v>
      </c>
      <c r="J719" s="0" t="s">
        <v>17207</v>
      </c>
      <c r="L719" s="0" t="s">
        <v>7379</v>
      </c>
    </row>
    <row r="720" customFormat="false" ht="13.8" hidden="false" customHeight="false" outlineLevel="0" collapsed="false">
      <c r="A720" s="0" t="s">
        <v>10272</v>
      </c>
      <c r="C720" s="0" t="s">
        <v>17208</v>
      </c>
      <c r="D720" s="0" t="s">
        <v>14963</v>
      </c>
      <c r="E720" s="0" t="s">
        <v>10165</v>
      </c>
      <c r="F720" s="0" t="s">
        <v>17209</v>
      </c>
      <c r="G720" s="3" t="n">
        <f aca="false">IF(ISNUMBER(SEARCH("person",F720)),TRUE())</f>
        <v>0</v>
      </c>
      <c r="I720" s="0" t="s">
        <v>17210</v>
      </c>
      <c r="J720" s="0" t="s">
        <v>17210</v>
      </c>
      <c r="L720" s="0" t="s">
        <v>13731</v>
      </c>
    </row>
    <row r="721" customFormat="false" ht="13.8" hidden="false" customHeight="false" outlineLevel="0" collapsed="false">
      <c r="A721" s="0" t="s">
        <v>13729</v>
      </c>
      <c r="C721" s="0" t="s">
        <v>17211</v>
      </c>
      <c r="D721" s="0" t="s">
        <v>14963</v>
      </c>
      <c r="E721" s="0" t="s">
        <v>4837</v>
      </c>
      <c r="F721" s="0" t="s">
        <v>17212</v>
      </c>
      <c r="G721" s="3" t="n">
        <f aca="false">IF(ISNUMBER(SEARCH("person",F721)),TRUE())</f>
        <v>0</v>
      </c>
      <c r="I721" s="0" t="s">
        <v>17213</v>
      </c>
      <c r="J721" s="0" t="s">
        <v>17213</v>
      </c>
      <c r="L721" s="0" t="s">
        <v>17214</v>
      </c>
    </row>
    <row r="722" customFormat="false" ht="13.8" hidden="false" customHeight="false" outlineLevel="0" collapsed="false">
      <c r="A722" s="0" t="s">
        <v>10136</v>
      </c>
      <c r="D722" s="0" t="s">
        <v>14963</v>
      </c>
      <c r="E722" s="0" t="s">
        <v>17215</v>
      </c>
      <c r="F722" s="0" t="s">
        <v>17216</v>
      </c>
      <c r="G722" s="3" t="n">
        <f aca="false">IF(ISNUMBER(SEARCH("person",F722)),TRUE())</f>
        <v>1</v>
      </c>
      <c r="I722" s="0" t="s">
        <v>17217</v>
      </c>
      <c r="J722" s="0" t="s">
        <v>17217</v>
      </c>
      <c r="L722" s="0" t="s">
        <v>14971</v>
      </c>
    </row>
    <row r="723" customFormat="false" ht="13.8" hidden="false" customHeight="false" outlineLevel="0" collapsed="false">
      <c r="A723" s="0" t="s">
        <v>2492</v>
      </c>
      <c r="C723" s="0" t="s">
        <v>16965</v>
      </c>
      <c r="D723" s="0" t="s">
        <v>14963</v>
      </c>
      <c r="E723" s="0" t="s">
        <v>16966</v>
      </c>
      <c r="F723" s="0" t="s">
        <v>16967</v>
      </c>
      <c r="G723" s="3" t="n">
        <f aca="false">IF(ISNUMBER(SEARCH("person",F723)),TRUE())</f>
        <v>1</v>
      </c>
      <c r="I723" s="0" t="s">
        <v>17218</v>
      </c>
      <c r="J723" s="0" t="s">
        <v>17218</v>
      </c>
      <c r="L723" s="0" t="s">
        <v>9612</v>
      </c>
    </row>
    <row r="724" customFormat="false" ht="13.8" hidden="false" customHeight="false" outlineLevel="0" collapsed="false">
      <c r="A724" s="0" t="s">
        <v>9129</v>
      </c>
      <c r="C724" s="0" t="s">
        <v>17219</v>
      </c>
      <c r="D724" s="0" t="s">
        <v>14963</v>
      </c>
      <c r="E724" s="0" t="s">
        <v>9137</v>
      </c>
      <c r="F724" s="0" t="s">
        <v>17220</v>
      </c>
      <c r="G724" s="3" t="n">
        <f aca="false">IF(ISNUMBER(SEARCH("person",F724)),TRUE())</f>
        <v>0</v>
      </c>
      <c r="I724" s="0" t="s">
        <v>17221</v>
      </c>
      <c r="J724" s="0" t="s">
        <v>17221</v>
      </c>
      <c r="L724" s="0" t="s">
        <v>2623</v>
      </c>
    </row>
    <row r="725" customFormat="false" ht="13.8" hidden="false" customHeight="false" outlineLevel="0" collapsed="false">
      <c r="A725" s="0" t="s">
        <v>2628</v>
      </c>
      <c r="C725" s="0" t="s">
        <v>15443</v>
      </c>
      <c r="D725" s="0" t="s">
        <v>14963</v>
      </c>
      <c r="E725" s="0" t="s">
        <v>2618</v>
      </c>
      <c r="F725" s="0" t="s">
        <v>17222</v>
      </c>
      <c r="G725" s="3" t="n">
        <f aca="false">IF(ISNUMBER(SEARCH("person",F725)),TRUE())</f>
        <v>0</v>
      </c>
      <c r="I725" s="0" t="s">
        <v>17221</v>
      </c>
      <c r="J725" s="0" t="s">
        <v>17221</v>
      </c>
      <c r="L725" s="0" t="s">
        <v>2623</v>
      </c>
    </row>
    <row r="726" customFormat="false" ht="13.8" hidden="false" customHeight="false" outlineLevel="0" collapsed="false">
      <c r="A726" s="0" t="s">
        <v>1324</v>
      </c>
      <c r="C726" s="0" t="s">
        <v>17223</v>
      </c>
      <c r="D726" s="0" t="s">
        <v>14963</v>
      </c>
      <c r="E726" s="0" t="s">
        <v>12706</v>
      </c>
      <c r="F726" s="0" t="s">
        <v>17224</v>
      </c>
      <c r="G726" s="3" t="n">
        <f aca="false">IF(ISNUMBER(SEARCH("person",F726)),TRUE())</f>
        <v>0</v>
      </c>
      <c r="I726" s="0" t="s">
        <v>17221</v>
      </c>
      <c r="J726" s="0" t="s">
        <v>17221</v>
      </c>
      <c r="L726" s="0" t="s">
        <v>2623</v>
      </c>
    </row>
    <row r="727" customFormat="false" ht="13.8" hidden="false" customHeight="false" outlineLevel="0" collapsed="false">
      <c r="A727" s="0" t="s">
        <v>2438</v>
      </c>
      <c r="C727" s="0" t="s">
        <v>17225</v>
      </c>
      <c r="D727" s="0" t="s">
        <v>14963</v>
      </c>
      <c r="E727" s="0" t="s">
        <v>17226</v>
      </c>
      <c r="F727" s="0" t="s">
        <v>17227</v>
      </c>
      <c r="G727" s="3" t="n">
        <f aca="false">IF(ISNUMBER(SEARCH("person",F727)),TRUE())</f>
        <v>0</v>
      </c>
      <c r="I727" s="0" t="s">
        <v>17228</v>
      </c>
      <c r="J727" s="0" t="s">
        <v>17228</v>
      </c>
      <c r="L727" s="0" t="s">
        <v>5138</v>
      </c>
    </row>
    <row r="728" customFormat="false" ht="13.8" hidden="false" customHeight="false" outlineLevel="0" collapsed="false">
      <c r="A728" s="0" t="s">
        <v>7989</v>
      </c>
      <c r="C728" s="0" t="s">
        <v>17229</v>
      </c>
      <c r="D728" s="0" t="s">
        <v>14963</v>
      </c>
      <c r="E728" s="0" t="s">
        <v>7782</v>
      </c>
      <c r="F728" s="0" t="s">
        <v>17230</v>
      </c>
      <c r="G728" s="3" t="n">
        <f aca="false">IF(ISNUMBER(SEARCH("person",F728)),TRUE())</f>
        <v>0</v>
      </c>
      <c r="I728" s="0" t="s">
        <v>17228</v>
      </c>
      <c r="J728" s="0" t="s">
        <v>17228</v>
      </c>
      <c r="L728" s="0" t="s">
        <v>5138</v>
      </c>
    </row>
    <row r="729" customFormat="false" ht="13.8" hidden="false" customHeight="false" outlineLevel="0" collapsed="false">
      <c r="A729" s="0" t="s">
        <v>9287</v>
      </c>
      <c r="C729" s="0" t="s">
        <v>17231</v>
      </c>
      <c r="D729" s="0" t="s">
        <v>14963</v>
      </c>
      <c r="E729" s="0" t="s">
        <v>17232</v>
      </c>
      <c r="F729" s="0" t="s">
        <v>17233</v>
      </c>
      <c r="G729" s="3" t="n">
        <f aca="false">IF(ISNUMBER(SEARCH("person",F729)),TRUE())</f>
        <v>1</v>
      </c>
      <c r="I729" s="0" t="s">
        <v>17234</v>
      </c>
      <c r="J729" s="0" t="s">
        <v>17234</v>
      </c>
      <c r="L729" s="0" t="s">
        <v>6296</v>
      </c>
    </row>
    <row r="730" customFormat="false" ht="13.8" hidden="false" customHeight="false" outlineLevel="0" collapsed="false">
      <c r="A730" s="0" t="s">
        <v>10724</v>
      </c>
      <c r="C730" s="0" t="s">
        <v>17235</v>
      </c>
      <c r="D730" s="0" t="s">
        <v>14963</v>
      </c>
      <c r="E730" s="0" t="s">
        <v>17236</v>
      </c>
      <c r="F730" s="0" t="s">
        <v>17237</v>
      </c>
      <c r="G730" s="3" t="n">
        <f aca="false">IF(ISNUMBER(SEARCH("person",F730)),TRUE())</f>
        <v>0</v>
      </c>
      <c r="I730" s="0" t="s">
        <v>17238</v>
      </c>
      <c r="J730" s="0" t="s">
        <v>17238</v>
      </c>
      <c r="L730" s="0" t="s">
        <v>2156</v>
      </c>
    </row>
    <row r="731" customFormat="false" ht="13.8" hidden="false" customHeight="false" outlineLevel="0" collapsed="false">
      <c r="A731" s="0" t="s">
        <v>12198</v>
      </c>
      <c r="C731" s="0" t="s">
        <v>17235</v>
      </c>
      <c r="D731" s="0" t="s">
        <v>14963</v>
      </c>
      <c r="E731" s="0" t="s">
        <v>17236</v>
      </c>
      <c r="F731" s="0" t="s">
        <v>17237</v>
      </c>
      <c r="G731" s="3" t="n">
        <f aca="false">IF(ISNUMBER(SEARCH("person",F731)),TRUE())</f>
        <v>0</v>
      </c>
      <c r="I731" s="0" t="s">
        <v>17238</v>
      </c>
      <c r="J731" s="0" t="s">
        <v>17238</v>
      </c>
      <c r="L731" s="0" t="s">
        <v>2156</v>
      </c>
    </row>
    <row r="732" customFormat="false" ht="13.8" hidden="false" customHeight="false" outlineLevel="0" collapsed="false">
      <c r="A732" s="0" t="s">
        <v>12410</v>
      </c>
      <c r="C732" s="0" t="s">
        <v>17239</v>
      </c>
      <c r="D732" s="0" t="s">
        <v>14963</v>
      </c>
      <c r="E732" s="0" t="s">
        <v>8866</v>
      </c>
      <c r="F732" s="0" t="s">
        <v>17240</v>
      </c>
      <c r="G732" s="3" t="n">
        <f aca="false">IF(ISNUMBER(SEARCH("person",F732)),TRUE())</f>
        <v>0</v>
      </c>
      <c r="I732" s="0" t="s">
        <v>17238</v>
      </c>
      <c r="J732" s="0" t="s">
        <v>17238</v>
      </c>
      <c r="L732" s="0" t="s">
        <v>2156</v>
      </c>
    </row>
    <row r="733" customFormat="false" ht="13.8" hidden="false" customHeight="false" outlineLevel="0" collapsed="false">
      <c r="A733" s="0" t="s">
        <v>3495</v>
      </c>
      <c r="C733" s="0" t="s">
        <v>17241</v>
      </c>
      <c r="D733" s="0" t="s">
        <v>14963</v>
      </c>
      <c r="E733" s="0" t="s">
        <v>3565</v>
      </c>
      <c r="F733" s="0" t="s">
        <v>17242</v>
      </c>
      <c r="G733" s="3" t="n">
        <f aca="false">IF(ISNUMBER(SEARCH("person",F733)),TRUE())</f>
        <v>0</v>
      </c>
      <c r="I733" s="0" t="s">
        <v>17243</v>
      </c>
      <c r="J733" s="0" t="s">
        <v>17243</v>
      </c>
      <c r="L733" s="0" t="s">
        <v>3566</v>
      </c>
    </row>
    <row r="734" customFormat="false" ht="13.8" hidden="false" customHeight="false" outlineLevel="0" collapsed="false">
      <c r="A734" s="0" t="s">
        <v>3564</v>
      </c>
      <c r="C734" s="0" t="s">
        <v>17244</v>
      </c>
      <c r="D734" s="0" t="s">
        <v>14963</v>
      </c>
      <c r="E734" s="0" t="s">
        <v>17245</v>
      </c>
      <c r="F734" s="0" t="s">
        <v>17246</v>
      </c>
      <c r="G734" s="3" t="n">
        <f aca="false">IF(ISNUMBER(SEARCH("person",F734)),TRUE())</f>
        <v>1</v>
      </c>
      <c r="I734" s="0" t="s">
        <v>17243</v>
      </c>
      <c r="J734" s="0" t="s">
        <v>17243</v>
      </c>
      <c r="L734" s="0" t="s">
        <v>3566</v>
      </c>
    </row>
    <row r="735" customFormat="false" ht="13.8" hidden="false" customHeight="false" outlineLevel="0" collapsed="false">
      <c r="A735" s="0" t="s">
        <v>8941</v>
      </c>
      <c r="C735" s="0" t="s">
        <v>16172</v>
      </c>
      <c r="D735" s="0" t="s">
        <v>14963</v>
      </c>
      <c r="E735" s="0" t="s">
        <v>8893</v>
      </c>
      <c r="F735" s="0" t="s">
        <v>17247</v>
      </c>
      <c r="G735" s="3" t="n">
        <f aca="false">IF(ISNUMBER(SEARCH("person",F735)),TRUE())</f>
        <v>0</v>
      </c>
      <c r="I735" s="0" t="s">
        <v>17248</v>
      </c>
      <c r="J735" s="0" t="s">
        <v>17248</v>
      </c>
      <c r="L735" s="0" t="s">
        <v>5269</v>
      </c>
    </row>
    <row r="736" customFormat="false" ht="13.8" hidden="false" customHeight="false" outlineLevel="0" collapsed="false">
      <c r="A736" s="0" t="s">
        <v>3407</v>
      </c>
      <c r="C736" s="0" t="s">
        <v>17249</v>
      </c>
      <c r="D736" s="0" t="s">
        <v>14963</v>
      </c>
      <c r="E736" s="0" t="s">
        <v>17250</v>
      </c>
      <c r="F736" s="0" t="s">
        <v>17251</v>
      </c>
      <c r="G736" s="3" t="n">
        <f aca="false">IF(ISNUMBER(SEARCH("person",F736)),TRUE())</f>
        <v>1</v>
      </c>
      <c r="I736" s="0" t="s">
        <v>17252</v>
      </c>
      <c r="J736" s="0" t="s">
        <v>17252</v>
      </c>
      <c r="L736" s="0" t="s">
        <v>3411</v>
      </c>
    </row>
    <row r="737" customFormat="false" ht="13.8" hidden="false" customHeight="false" outlineLevel="0" collapsed="false">
      <c r="A737" s="0" t="s">
        <v>5816</v>
      </c>
      <c r="C737" s="0" t="s">
        <v>17253</v>
      </c>
      <c r="D737" s="0" t="s">
        <v>14963</v>
      </c>
      <c r="E737" s="0" t="s">
        <v>17254</v>
      </c>
      <c r="F737" s="0" t="s">
        <v>17255</v>
      </c>
      <c r="G737" s="3" t="n">
        <f aca="false">IF(ISNUMBER(SEARCH("person",F737)),TRUE())</f>
        <v>1</v>
      </c>
      <c r="I737" s="0" t="s">
        <v>17256</v>
      </c>
      <c r="J737" s="0" t="s">
        <v>17256</v>
      </c>
      <c r="L737" s="0" t="s">
        <v>2130</v>
      </c>
    </row>
    <row r="738" customFormat="false" ht="13.8" hidden="false" customHeight="false" outlineLevel="0" collapsed="false">
      <c r="A738" s="0" t="s">
        <v>817</v>
      </c>
      <c r="C738" s="0" t="s">
        <v>17257</v>
      </c>
      <c r="D738" s="0" t="s">
        <v>14963</v>
      </c>
      <c r="E738" s="0" t="s">
        <v>17258</v>
      </c>
      <c r="F738" s="0" t="s">
        <v>17259</v>
      </c>
      <c r="G738" s="3" t="n">
        <f aca="false">IF(ISNUMBER(SEARCH("person",F738)),TRUE())</f>
        <v>1</v>
      </c>
      <c r="I738" s="0" t="s">
        <v>17256</v>
      </c>
      <c r="J738" s="0" t="s">
        <v>17256</v>
      </c>
      <c r="K738" s="0" t="s">
        <v>17260</v>
      </c>
      <c r="L738" s="0" t="s">
        <v>2130</v>
      </c>
    </row>
    <row r="739" customFormat="false" ht="13.8" hidden="false" customHeight="false" outlineLevel="0" collapsed="false">
      <c r="A739" s="0" t="s">
        <v>13793</v>
      </c>
      <c r="C739" s="0" t="s">
        <v>17261</v>
      </c>
      <c r="D739" s="0" t="s">
        <v>14963</v>
      </c>
      <c r="E739" s="0" t="s">
        <v>17262</v>
      </c>
      <c r="F739" s="0" t="s">
        <v>17263</v>
      </c>
      <c r="G739" s="3" t="n">
        <f aca="false">IF(ISNUMBER(SEARCH("person",F739)),TRUE())</f>
        <v>1</v>
      </c>
      <c r="I739" s="0" t="s">
        <v>17264</v>
      </c>
      <c r="J739" s="0" t="s">
        <v>17264</v>
      </c>
      <c r="L739" s="0" t="s">
        <v>11124</v>
      </c>
    </row>
    <row r="740" customFormat="false" ht="13.8" hidden="false" customHeight="false" outlineLevel="0" collapsed="false">
      <c r="A740" s="0" t="s">
        <v>12512</v>
      </c>
      <c r="C740" s="0" t="s">
        <v>17265</v>
      </c>
      <c r="D740" s="0" t="s">
        <v>14963</v>
      </c>
      <c r="E740" s="0" t="s">
        <v>12521</v>
      </c>
      <c r="F740" s="0" t="s">
        <v>17266</v>
      </c>
      <c r="G740" s="3" t="n">
        <f aca="false">IF(ISNUMBER(SEARCH("person",F740)),TRUE())</f>
        <v>0</v>
      </c>
      <c r="I740" s="0" t="s">
        <v>17267</v>
      </c>
      <c r="J740" s="0" t="s">
        <v>17267</v>
      </c>
      <c r="L740" s="0" t="s">
        <v>9597</v>
      </c>
    </row>
    <row r="741" customFormat="false" ht="13.8" hidden="false" customHeight="false" outlineLevel="0" collapsed="false">
      <c r="A741" s="0" t="s">
        <v>9595</v>
      </c>
      <c r="C741" s="0" t="s">
        <v>17268</v>
      </c>
      <c r="D741" s="0" t="s">
        <v>14963</v>
      </c>
      <c r="E741" s="0" t="s">
        <v>9375</v>
      </c>
      <c r="F741" s="0" t="s">
        <v>17269</v>
      </c>
      <c r="G741" s="3" t="n">
        <f aca="false">IF(ISNUMBER(SEARCH("person",F741)),TRUE())</f>
        <v>0</v>
      </c>
      <c r="I741" s="0" t="s">
        <v>17267</v>
      </c>
      <c r="J741" s="0" t="s">
        <v>17267</v>
      </c>
      <c r="L741" s="0" t="s">
        <v>9597</v>
      </c>
    </row>
    <row r="742" customFormat="false" ht="13.8" hidden="false" customHeight="false" outlineLevel="0" collapsed="false">
      <c r="A742" s="0" t="s">
        <v>8549</v>
      </c>
      <c r="C742" s="0" t="s">
        <v>17270</v>
      </c>
      <c r="D742" s="0" t="s">
        <v>14963</v>
      </c>
      <c r="E742" s="0" t="s">
        <v>17271</v>
      </c>
      <c r="F742" s="0" t="s">
        <v>17272</v>
      </c>
      <c r="G742" s="3" t="n">
        <f aca="false">IF(ISNUMBER(SEARCH("person",F742)),TRUE())</f>
        <v>0</v>
      </c>
      <c r="I742" s="0" t="s">
        <v>17273</v>
      </c>
      <c r="J742" s="0" t="s">
        <v>17273</v>
      </c>
      <c r="L742" s="0" t="s">
        <v>4918</v>
      </c>
    </row>
    <row r="743" customFormat="false" ht="13.8" hidden="false" customHeight="false" outlineLevel="0" collapsed="false">
      <c r="A743" s="0" t="s">
        <v>10065</v>
      </c>
      <c r="C743" s="0" t="s">
        <v>17274</v>
      </c>
      <c r="D743" s="0" t="s">
        <v>14963</v>
      </c>
      <c r="E743" s="0" t="s">
        <v>10073</v>
      </c>
      <c r="F743" s="0" t="s">
        <v>17275</v>
      </c>
      <c r="G743" s="3" t="n">
        <f aca="false">IF(ISNUMBER(SEARCH("person",F743)),TRUE())</f>
        <v>0</v>
      </c>
      <c r="I743" s="0" t="s">
        <v>17276</v>
      </c>
      <c r="J743" s="0" t="s">
        <v>17276</v>
      </c>
      <c r="K743" s="0" t="s">
        <v>17277</v>
      </c>
      <c r="L743" s="0" t="s">
        <v>10074</v>
      </c>
    </row>
    <row r="744" customFormat="false" ht="13.8" hidden="false" customHeight="false" outlineLevel="0" collapsed="false">
      <c r="A744" s="0" t="s">
        <v>6681</v>
      </c>
      <c r="C744" s="0" t="s">
        <v>17278</v>
      </c>
      <c r="D744" s="0" t="s">
        <v>14963</v>
      </c>
      <c r="E744" s="0" t="s">
        <v>6675</v>
      </c>
      <c r="F744" s="0" t="s">
        <v>17279</v>
      </c>
      <c r="G744" s="3" t="n">
        <f aca="false">IF(ISNUMBER(SEARCH("person",F744)),TRUE())</f>
        <v>0</v>
      </c>
      <c r="I744" s="0" t="s">
        <v>17280</v>
      </c>
      <c r="J744" s="0" t="s">
        <v>17280</v>
      </c>
      <c r="L744" s="0" t="s">
        <v>6676</v>
      </c>
    </row>
    <row r="745" customFormat="false" ht="13.8" hidden="false" customHeight="false" outlineLevel="0" collapsed="false">
      <c r="A745" s="0" t="s">
        <v>14002</v>
      </c>
      <c r="C745" s="0" t="s">
        <v>17281</v>
      </c>
      <c r="D745" s="0" t="s">
        <v>14963</v>
      </c>
      <c r="E745" s="0" t="s">
        <v>17282</v>
      </c>
      <c r="F745" s="0" t="s">
        <v>17283</v>
      </c>
      <c r="G745" s="3" t="n">
        <f aca="false">IF(ISNUMBER(SEARCH("person",F745)),TRUE())</f>
        <v>1</v>
      </c>
      <c r="I745" s="0" t="s">
        <v>17284</v>
      </c>
      <c r="J745" s="0" t="s">
        <v>17284</v>
      </c>
      <c r="L745" s="0" t="s">
        <v>17285</v>
      </c>
    </row>
    <row r="746" customFormat="false" ht="13.8" hidden="false" customHeight="false" outlineLevel="0" collapsed="false">
      <c r="A746" s="0" t="s">
        <v>10407</v>
      </c>
      <c r="C746" s="0" t="s">
        <v>17286</v>
      </c>
      <c r="D746" s="0" t="s">
        <v>14963</v>
      </c>
      <c r="E746" s="0" t="s">
        <v>10381</v>
      </c>
      <c r="F746" s="0" t="s">
        <v>17287</v>
      </c>
      <c r="G746" s="3" t="n">
        <f aca="false">IF(ISNUMBER(SEARCH("person",F746)),TRUE())</f>
        <v>0</v>
      </c>
      <c r="I746" s="0" t="s">
        <v>17288</v>
      </c>
      <c r="J746" s="0" t="s">
        <v>17288</v>
      </c>
      <c r="L746" s="0" t="s">
        <v>3556</v>
      </c>
    </row>
    <row r="747" customFormat="false" ht="13.8" hidden="false" customHeight="false" outlineLevel="0" collapsed="false">
      <c r="A747" s="0" t="s">
        <v>874</v>
      </c>
      <c r="C747" s="0" t="s">
        <v>17289</v>
      </c>
      <c r="D747" s="0" t="s">
        <v>14963</v>
      </c>
      <c r="E747" s="0" t="s">
        <v>17290</v>
      </c>
      <c r="F747" s="0" t="s">
        <v>17291</v>
      </c>
      <c r="G747" s="3" t="n">
        <f aca="false">IF(ISNUMBER(SEARCH("person",F747)),TRUE())</f>
        <v>1</v>
      </c>
      <c r="I747" s="0" t="s">
        <v>17292</v>
      </c>
      <c r="J747" s="0" t="s">
        <v>17292</v>
      </c>
      <c r="L747" s="0" t="s">
        <v>12666</v>
      </c>
    </row>
    <row r="748" customFormat="false" ht="13.8" hidden="false" customHeight="false" outlineLevel="0" collapsed="false">
      <c r="A748" s="0" t="s">
        <v>13567</v>
      </c>
      <c r="C748" s="0" t="s">
        <v>17293</v>
      </c>
      <c r="D748" s="0" t="s">
        <v>14963</v>
      </c>
      <c r="E748" s="0" t="s">
        <v>17294</v>
      </c>
      <c r="F748" s="0" t="s">
        <v>17295</v>
      </c>
      <c r="G748" s="3" t="n">
        <f aca="false">IF(ISNUMBER(SEARCH("person",F748)),TRUE())</f>
        <v>0</v>
      </c>
      <c r="I748" s="0" t="s">
        <v>17292</v>
      </c>
      <c r="J748" s="0" t="s">
        <v>17292</v>
      </c>
      <c r="L748" s="0" t="s">
        <v>12666</v>
      </c>
    </row>
    <row r="749" customFormat="false" ht="13.8" hidden="false" customHeight="false" outlineLevel="0" collapsed="false">
      <c r="A749" s="0" t="s">
        <v>2716</v>
      </c>
      <c r="C749" s="0" t="s">
        <v>17007</v>
      </c>
      <c r="D749" s="0" t="s">
        <v>14963</v>
      </c>
      <c r="E749" s="0" t="s">
        <v>2687</v>
      </c>
      <c r="F749" s="0" t="s">
        <v>17296</v>
      </c>
      <c r="G749" s="3" t="n">
        <f aca="false">IF(ISNUMBER(SEARCH("person",F749)),TRUE())</f>
        <v>0</v>
      </c>
      <c r="I749" s="0" t="s">
        <v>17297</v>
      </c>
      <c r="J749" s="0" t="s">
        <v>17297</v>
      </c>
      <c r="L749" s="0" t="s">
        <v>2718</v>
      </c>
    </row>
    <row r="750" customFormat="false" ht="13.8" hidden="false" customHeight="false" outlineLevel="0" collapsed="false">
      <c r="A750" s="0" t="s">
        <v>9105</v>
      </c>
      <c r="C750" s="0" t="s">
        <v>17162</v>
      </c>
      <c r="D750" s="0" t="s">
        <v>14963</v>
      </c>
      <c r="E750" s="0" t="s">
        <v>17163</v>
      </c>
      <c r="F750" s="0" t="s">
        <v>17164</v>
      </c>
      <c r="G750" s="3" t="n">
        <f aca="false">IF(ISNUMBER(SEARCH("person",F750)),TRUE())</f>
        <v>0</v>
      </c>
      <c r="I750" s="0" t="s">
        <v>17298</v>
      </c>
      <c r="J750" s="0" t="s">
        <v>17298</v>
      </c>
      <c r="L750" s="0" t="s">
        <v>9107</v>
      </c>
    </row>
    <row r="751" customFormat="false" ht="13.8" hidden="false" customHeight="false" outlineLevel="0" collapsed="false">
      <c r="A751" s="0" t="s">
        <v>13824</v>
      </c>
      <c r="C751" s="0" t="s">
        <v>17162</v>
      </c>
      <c r="D751" s="0" t="s">
        <v>14963</v>
      </c>
      <c r="E751" s="0" t="s">
        <v>17163</v>
      </c>
      <c r="F751" s="0" t="s">
        <v>17164</v>
      </c>
      <c r="G751" s="3" t="n">
        <f aca="false">IF(ISNUMBER(SEARCH("person",F751)),TRUE())</f>
        <v>0</v>
      </c>
      <c r="I751" s="0" t="s">
        <v>17299</v>
      </c>
      <c r="J751" s="0" t="s">
        <v>17299</v>
      </c>
      <c r="L751" s="0" t="s">
        <v>5209</v>
      </c>
    </row>
    <row r="752" customFormat="false" ht="13.8" hidden="false" customHeight="false" outlineLevel="0" collapsed="false">
      <c r="A752" s="0" t="s">
        <v>13456</v>
      </c>
      <c r="C752" s="0" t="s">
        <v>17300</v>
      </c>
      <c r="D752" s="0" t="s">
        <v>14963</v>
      </c>
      <c r="E752" s="0" t="s">
        <v>13478</v>
      </c>
      <c r="F752" s="0" t="s">
        <v>17301</v>
      </c>
      <c r="G752" s="3" t="n">
        <f aca="false">IF(ISNUMBER(SEARCH("person",F752)),TRUE())</f>
        <v>0</v>
      </c>
      <c r="I752" s="0" t="s">
        <v>17302</v>
      </c>
      <c r="J752" s="0" t="s">
        <v>17302</v>
      </c>
      <c r="L752" s="0" t="s">
        <v>13459</v>
      </c>
    </row>
    <row r="753" customFormat="false" ht="13.8" hidden="false" customHeight="false" outlineLevel="0" collapsed="false">
      <c r="A753" s="0" t="s">
        <v>11815</v>
      </c>
      <c r="C753" s="0" t="s">
        <v>15573</v>
      </c>
      <c r="D753" s="0" t="s">
        <v>14963</v>
      </c>
      <c r="E753" s="0" t="s">
        <v>11794</v>
      </c>
      <c r="F753" s="0" t="s">
        <v>17303</v>
      </c>
      <c r="G753" s="3" t="n">
        <f aca="false">IF(ISNUMBER(SEARCH("person",F753)),TRUE())</f>
        <v>0</v>
      </c>
      <c r="I753" s="0" t="s">
        <v>17304</v>
      </c>
      <c r="J753" s="0" t="s">
        <v>17305</v>
      </c>
      <c r="K753" s="0" t="s">
        <v>17306</v>
      </c>
      <c r="L753" s="0" t="s">
        <v>3303</v>
      </c>
    </row>
    <row r="754" customFormat="false" ht="13.8" hidden="false" customHeight="false" outlineLevel="0" collapsed="false">
      <c r="A754" s="0" t="s">
        <v>10972</v>
      </c>
      <c r="C754" s="0" t="s">
        <v>15113</v>
      </c>
      <c r="D754" s="0" t="s">
        <v>14963</v>
      </c>
      <c r="E754" s="0" t="s">
        <v>15114</v>
      </c>
      <c r="F754" s="0" t="s">
        <v>15115</v>
      </c>
      <c r="G754" s="3" t="n">
        <f aca="false">IF(ISNUMBER(SEARCH("person",F754)),TRUE())</f>
        <v>1</v>
      </c>
      <c r="I754" s="0" t="s">
        <v>17307</v>
      </c>
      <c r="J754" s="0" t="s">
        <v>17307</v>
      </c>
      <c r="L754" s="0" t="s">
        <v>10976</v>
      </c>
    </row>
    <row r="755" customFormat="false" ht="13.8" hidden="false" customHeight="false" outlineLevel="0" collapsed="false">
      <c r="A755" s="0" t="s">
        <v>13272</v>
      </c>
      <c r="C755" s="0" t="s">
        <v>17308</v>
      </c>
      <c r="D755" s="0" t="s">
        <v>14963</v>
      </c>
      <c r="E755" s="0" t="s">
        <v>17309</v>
      </c>
      <c r="F755" s="0" t="s">
        <v>17310</v>
      </c>
      <c r="G755" s="3" t="n">
        <f aca="false">IF(ISNUMBER(SEARCH("person",F755)),TRUE())</f>
        <v>0</v>
      </c>
      <c r="I755" s="0" t="s">
        <v>17311</v>
      </c>
      <c r="J755" s="0" t="s">
        <v>17311</v>
      </c>
      <c r="L755" s="0" t="s">
        <v>17312</v>
      </c>
    </row>
    <row r="756" customFormat="false" ht="13.8" hidden="false" customHeight="false" outlineLevel="0" collapsed="false">
      <c r="A756" s="0" t="s">
        <v>8599</v>
      </c>
      <c r="C756" s="0" t="s">
        <v>17007</v>
      </c>
      <c r="D756" s="0" t="s">
        <v>14963</v>
      </c>
      <c r="E756" s="0" t="s">
        <v>1663</v>
      </c>
      <c r="F756" s="0" t="s">
        <v>17008</v>
      </c>
      <c r="G756" s="3" t="n">
        <f aca="false">IF(ISNUMBER(SEARCH("person",F756)),TRUE())</f>
        <v>0</v>
      </c>
      <c r="I756" s="0" t="s">
        <v>17313</v>
      </c>
      <c r="J756" s="0" t="s">
        <v>17313</v>
      </c>
      <c r="L756" s="0" t="s">
        <v>8601</v>
      </c>
    </row>
    <row r="757" customFormat="false" ht="13.8" hidden="false" customHeight="false" outlineLevel="0" collapsed="false">
      <c r="A757" s="0" t="s">
        <v>3679</v>
      </c>
      <c r="C757" s="0" t="s">
        <v>17314</v>
      </c>
      <c r="D757" s="0" t="s">
        <v>14963</v>
      </c>
      <c r="E757" s="0" t="s">
        <v>3652</v>
      </c>
      <c r="F757" s="0" t="s">
        <v>17315</v>
      </c>
      <c r="G757" s="3" t="n">
        <f aca="false">IF(ISNUMBER(SEARCH("person",F757)),TRUE())</f>
        <v>0</v>
      </c>
      <c r="I757" s="0" t="s">
        <v>17316</v>
      </c>
      <c r="J757" s="0" t="s">
        <v>17316</v>
      </c>
      <c r="L757" s="0" t="s">
        <v>4282</v>
      </c>
    </row>
    <row r="758" customFormat="false" ht="13.8" hidden="false" customHeight="false" outlineLevel="0" collapsed="false">
      <c r="A758" s="0" t="s">
        <v>8780</v>
      </c>
      <c r="C758" s="0" t="s">
        <v>17317</v>
      </c>
      <c r="D758" s="0" t="s">
        <v>14963</v>
      </c>
      <c r="E758" s="0" t="s">
        <v>17318</v>
      </c>
      <c r="F758" s="0" t="s">
        <v>17319</v>
      </c>
      <c r="G758" s="3" t="n">
        <f aca="false">IF(ISNUMBER(SEARCH("person",F758)),TRUE())</f>
        <v>1</v>
      </c>
      <c r="I758" s="0" t="s">
        <v>17320</v>
      </c>
      <c r="J758" s="0" t="s">
        <v>17320</v>
      </c>
      <c r="L758" s="0" t="s">
        <v>17321</v>
      </c>
    </row>
    <row r="759" customFormat="false" ht="13.8" hidden="false" customHeight="false" outlineLevel="0" collapsed="false">
      <c r="A759" s="0" t="s">
        <v>4442</v>
      </c>
      <c r="C759" s="0" t="s">
        <v>17322</v>
      </c>
      <c r="D759" s="0" t="s">
        <v>14963</v>
      </c>
      <c r="E759" s="0" t="s">
        <v>17323</v>
      </c>
      <c r="F759" s="0" t="s">
        <v>17324</v>
      </c>
      <c r="G759" s="3" t="n">
        <f aca="false">IF(ISNUMBER(SEARCH("person",F759)),TRUE())</f>
        <v>1</v>
      </c>
      <c r="I759" s="0" t="s">
        <v>17325</v>
      </c>
      <c r="J759" s="0" t="s">
        <v>17325</v>
      </c>
      <c r="L759" s="0" t="s">
        <v>17326</v>
      </c>
    </row>
    <row r="760" customFormat="false" ht="13.8" hidden="false" customHeight="false" outlineLevel="0" collapsed="false">
      <c r="A760" s="0" t="s">
        <v>14336</v>
      </c>
      <c r="C760" s="0" t="s">
        <v>17327</v>
      </c>
      <c r="D760" s="0" t="s">
        <v>14963</v>
      </c>
      <c r="E760" s="0" t="s">
        <v>17328</v>
      </c>
      <c r="F760" s="0" t="s">
        <v>17329</v>
      </c>
      <c r="G760" s="3" t="n">
        <f aca="false">IF(ISNUMBER(SEARCH("person",F760)),TRUE())</f>
        <v>0</v>
      </c>
      <c r="I760" s="0" t="s">
        <v>17330</v>
      </c>
      <c r="J760" s="0" t="s">
        <v>17330</v>
      </c>
      <c r="L760" s="0" t="s">
        <v>17331</v>
      </c>
    </row>
    <row r="761" customFormat="false" ht="13.8" hidden="false" customHeight="false" outlineLevel="0" collapsed="false">
      <c r="A761" s="0" t="s">
        <v>3273</v>
      </c>
      <c r="C761" s="0" t="s">
        <v>17332</v>
      </c>
      <c r="D761" s="0" t="s">
        <v>14963</v>
      </c>
      <c r="E761" s="0" t="s">
        <v>17333</v>
      </c>
      <c r="F761" s="0" t="s">
        <v>17334</v>
      </c>
      <c r="G761" s="3" t="n">
        <f aca="false">IF(ISNUMBER(SEARCH("person",F761)),TRUE())</f>
        <v>1</v>
      </c>
      <c r="I761" s="0" t="s">
        <v>17335</v>
      </c>
      <c r="J761" s="0" t="s">
        <v>17335</v>
      </c>
      <c r="L761" s="0" t="s">
        <v>17336</v>
      </c>
    </row>
    <row r="762" customFormat="false" ht="13.8" hidden="false" customHeight="false" outlineLevel="0" collapsed="false">
      <c r="A762" s="0" t="s">
        <v>10267</v>
      </c>
      <c r="C762" s="0" t="s">
        <v>17337</v>
      </c>
      <c r="D762" s="0" t="s">
        <v>14963</v>
      </c>
      <c r="E762" s="0" t="s">
        <v>17338</v>
      </c>
      <c r="F762" s="0" t="s">
        <v>17339</v>
      </c>
      <c r="G762" s="3" t="n">
        <f aca="false">IF(ISNUMBER(SEARCH("person",F762)),TRUE())</f>
        <v>0</v>
      </c>
      <c r="I762" s="0" t="s">
        <v>17335</v>
      </c>
      <c r="J762" s="0" t="s">
        <v>17335</v>
      </c>
      <c r="L762" s="0" t="s">
        <v>17336</v>
      </c>
    </row>
    <row r="763" customFormat="false" ht="13.8" hidden="false" customHeight="false" outlineLevel="0" collapsed="false">
      <c r="A763" s="0" t="s">
        <v>13439</v>
      </c>
      <c r="C763" s="0" t="s">
        <v>15461</v>
      </c>
      <c r="D763" s="0" t="s">
        <v>14963</v>
      </c>
      <c r="E763" s="0" t="s">
        <v>15462</v>
      </c>
      <c r="F763" s="0" t="s">
        <v>15463</v>
      </c>
      <c r="G763" s="3" t="n">
        <f aca="false">IF(ISNUMBER(SEARCH("person",F763)),TRUE())</f>
        <v>1</v>
      </c>
      <c r="I763" s="0" t="s">
        <v>17340</v>
      </c>
      <c r="J763" s="0" t="s">
        <v>17340</v>
      </c>
      <c r="L763" s="0" t="s">
        <v>1864</v>
      </c>
    </row>
    <row r="764" customFormat="false" ht="13.8" hidden="false" customHeight="false" outlineLevel="0" collapsed="false">
      <c r="A764" s="0" t="s">
        <v>2142</v>
      </c>
      <c r="C764" s="0" t="s">
        <v>17341</v>
      </c>
      <c r="D764" s="0" t="s">
        <v>14963</v>
      </c>
      <c r="E764" s="0" t="s">
        <v>2127</v>
      </c>
      <c r="F764" s="0" t="s">
        <v>17342</v>
      </c>
      <c r="G764" s="3" t="n">
        <f aca="false">IF(ISNUMBER(SEARCH("person",F764)),TRUE())</f>
        <v>0</v>
      </c>
      <c r="I764" s="0" t="s">
        <v>17343</v>
      </c>
      <c r="J764" s="0" t="s">
        <v>17343</v>
      </c>
      <c r="L764" s="0" t="s">
        <v>2144</v>
      </c>
    </row>
    <row r="765" customFormat="false" ht="13.8" hidden="false" customHeight="false" outlineLevel="0" collapsed="false">
      <c r="A765" s="0" t="s">
        <v>10645</v>
      </c>
      <c r="C765" s="0" t="s">
        <v>17344</v>
      </c>
      <c r="D765" s="0" t="s">
        <v>14963</v>
      </c>
      <c r="E765" s="0" t="s">
        <v>17345</v>
      </c>
      <c r="F765" s="0" t="s">
        <v>17346</v>
      </c>
      <c r="G765" s="3" t="n">
        <f aca="false">IF(ISNUMBER(SEARCH("person",F765)),TRUE())</f>
        <v>1</v>
      </c>
      <c r="I765" s="0" t="s">
        <v>17347</v>
      </c>
      <c r="J765" s="0" t="s">
        <v>17347</v>
      </c>
      <c r="L765" s="0" t="s">
        <v>9146</v>
      </c>
    </row>
    <row r="766" customFormat="false" ht="13.8" hidden="false" customHeight="false" outlineLevel="0" collapsed="false">
      <c r="A766" s="0" t="s">
        <v>9309</v>
      </c>
      <c r="C766" s="0" t="s">
        <v>17162</v>
      </c>
      <c r="D766" s="0" t="s">
        <v>14963</v>
      </c>
      <c r="E766" s="0" t="s">
        <v>17163</v>
      </c>
      <c r="F766" s="0" t="s">
        <v>17164</v>
      </c>
      <c r="G766" s="3" t="n">
        <f aca="false">IF(ISNUMBER(SEARCH("person",F766)),TRUE())</f>
        <v>0</v>
      </c>
      <c r="I766" s="0" t="s">
        <v>17348</v>
      </c>
      <c r="J766" s="0" t="s">
        <v>17348</v>
      </c>
      <c r="L766" s="0" t="s">
        <v>8418</v>
      </c>
    </row>
    <row r="767" customFormat="false" ht="13.8" hidden="false" customHeight="false" outlineLevel="0" collapsed="false">
      <c r="A767" s="0" t="s">
        <v>12693</v>
      </c>
      <c r="C767" s="0" t="s">
        <v>16480</v>
      </c>
      <c r="D767" s="0" t="s">
        <v>14963</v>
      </c>
      <c r="E767" s="0" t="s">
        <v>12686</v>
      </c>
      <c r="F767" s="0" t="s">
        <v>17349</v>
      </c>
      <c r="G767" s="3" t="n">
        <f aca="false">IF(ISNUMBER(SEARCH("person",F767)),TRUE())</f>
        <v>0</v>
      </c>
      <c r="I767" s="0" t="s">
        <v>17350</v>
      </c>
      <c r="J767" s="0" t="s">
        <v>17350</v>
      </c>
      <c r="L767" s="0" t="s">
        <v>17351</v>
      </c>
    </row>
    <row r="768" customFormat="false" ht="13.8" hidden="false" customHeight="false" outlineLevel="0" collapsed="false">
      <c r="A768" s="0" t="s">
        <v>2033</v>
      </c>
      <c r="C768" s="0" t="s">
        <v>17352</v>
      </c>
      <c r="D768" s="0" t="s">
        <v>14963</v>
      </c>
      <c r="E768" s="0" t="s">
        <v>17353</v>
      </c>
      <c r="F768" s="0" t="s">
        <v>17354</v>
      </c>
      <c r="G768" s="3" t="n">
        <f aca="false">IF(ISNUMBER(SEARCH("person",F768)),TRUE())</f>
        <v>1</v>
      </c>
      <c r="I768" s="0" t="s">
        <v>17355</v>
      </c>
      <c r="J768" s="0" t="s">
        <v>17355</v>
      </c>
      <c r="L768" s="0" t="s">
        <v>2036</v>
      </c>
    </row>
    <row r="769" customFormat="false" ht="13.8" hidden="false" customHeight="false" outlineLevel="0" collapsed="false">
      <c r="A769" s="0" t="s">
        <v>7299</v>
      </c>
      <c r="C769" s="0" t="s">
        <v>17356</v>
      </c>
      <c r="D769" s="0" t="s">
        <v>14963</v>
      </c>
      <c r="E769" s="0" t="s">
        <v>17357</v>
      </c>
      <c r="F769" s="0" t="s">
        <v>17358</v>
      </c>
      <c r="G769" s="3" t="n">
        <f aca="false">IF(ISNUMBER(SEARCH("person",F769)),TRUE())</f>
        <v>1</v>
      </c>
      <c r="I769" s="0" t="s">
        <v>17359</v>
      </c>
      <c r="J769" s="0" t="s">
        <v>17359</v>
      </c>
      <c r="L769" s="0" t="s">
        <v>7302</v>
      </c>
    </row>
    <row r="770" customFormat="false" ht="13.8" hidden="false" customHeight="false" outlineLevel="0" collapsed="false">
      <c r="A770" s="0" t="s">
        <v>10107</v>
      </c>
      <c r="C770" s="0" t="s">
        <v>17360</v>
      </c>
      <c r="D770" s="0" t="s">
        <v>14963</v>
      </c>
      <c r="E770" s="0" t="s">
        <v>17361</v>
      </c>
      <c r="F770" s="0" t="s">
        <v>17362</v>
      </c>
      <c r="G770" s="3" t="n">
        <f aca="false">IF(ISNUMBER(SEARCH("person",F770)),TRUE())</f>
        <v>0</v>
      </c>
      <c r="I770" s="0" t="s">
        <v>17363</v>
      </c>
      <c r="J770" s="0" t="s">
        <v>17363</v>
      </c>
      <c r="L770" s="0" t="s">
        <v>13394</v>
      </c>
    </row>
    <row r="771" customFormat="false" ht="13.8" hidden="false" customHeight="false" outlineLevel="0" collapsed="false">
      <c r="A771" s="0" t="s">
        <v>189</v>
      </c>
      <c r="C771" s="0" t="s">
        <v>17364</v>
      </c>
      <c r="D771" s="0" t="s">
        <v>14963</v>
      </c>
      <c r="E771" s="0" t="s">
        <v>175</v>
      </c>
      <c r="F771" s="0" t="s">
        <v>17365</v>
      </c>
      <c r="G771" s="3" t="n">
        <f aca="false">IF(ISNUMBER(SEARCH("person",F771)),TRUE())</f>
        <v>0</v>
      </c>
      <c r="I771" s="0" t="s">
        <v>17366</v>
      </c>
      <c r="J771" s="0" t="s">
        <v>17366</v>
      </c>
      <c r="L771" s="0" t="s">
        <v>12018</v>
      </c>
    </row>
    <row r="772" customFormat="false" ht="13.8" hidden="false" customHeight="false" outlineLevel="0" collapsed="false">
      <c r="A772" s="0" t="s">
        <v>10170</v>
      </c>
      <c r="C772" s="0" t="s">
        <v>17367</v>
      </c>
      <c r="D772" s="0" t="s">
        <v>14963</v>
      </c>
      <c r="E772" s="0" t="s">
        <v>17368</v>
      </c>
      <c r="F772" s="0" t="s">
        <v>17369</v>
      </c>
      <c r="G772" s="3" t="n">
        <f aca="false">IF(ISNUMBER(SEARCH("person",F772)),TRUE())</f>
        <v>0</v>
      </c>
      <c r="I772" s="0" t="s">
        <v>17370</v>
      </c>
      <c r="J772" s="0" t="s">
        <v>17370</v>
      </c>
      <c r="L772" s="0" t="s">
        <v>15682</v>
      </c>
    </row>
    <row r="773" customFormat="false" ht="13.8" hidden="false" customHeight="false" outlineLevel="0" collapsed="false">
      <c r="A773" s="0" t="s">
        <v>7638</v>
      </c>
      <c r="C773" s="0" t="s">
        <v>17371</v>
      </c>
      <c r="D773" s="0" t="s">
        <v>14963</v>
      </c>
      <c r="E773" s="0" t="s">
        <v>17372</v>
      </c>
      <c r="F773" s="0" t="s">
        <v>17373</v>
      </c>
      <c r="G773" s="3" t="n">
        <f aca="false">IF(ISNUMBER(SEARCH("person",F773)),TRUE())</f>
        <v>0</v>
      </c>
      <c r="I773" s="0" t="s">
        <v>17374</v>
      </c>
      <c r="J773" s="0" t="s">
        <v>17374</v>
      </c>
      <c r="L773" s="0" t="s">
        <v>7641</v>
      </c>
    </row>
    <row r="774" customFormat="false" ht="13.8" hidden="false" customHeight="false" outlineLevel="0" collapsed="false">
      <c r="A774" s="0" t="s">
        <v>9233</v>
      </c>
      <c r="C774" s="0" t="s">
        <v>17375</v>
      </c>
      <c r="D774" s="0" t="s">
        <v>14963</v>
      </c>
      <c r="E774" s="0" t="s">
        <v>9150</v>
      </c>
      <c r="F774" s="0" t="s">
        <v>17376</v>
      </c>
      <c r="G774" s="3" t="n">
        <f aca="false">IF(ISNUMBER(SEARCH("person",F774)),TRUE())</f>
        <v>0</v>
      </c>
      <c r="I774" s="0" t="s">
        <v>17374</v>
      </c>
      <c r="J774" s="0" t="s">
        <v>17374</v>
      </c>
      <c r="L774" s="0" t="s">
        <v>7641</v>
      </c>
    </row>
    <row r="775" customFormat="false" ht="13.8" hidden="false" customHeight="false" outlineLevel="0" collapsed="false">
      <c r="A775" s="0" t="s">
        <v>11923</v>
      </c>
      <c r="C775" s="0" t="s">
        <v>17377</v>
      </c>
      <c r="D775" s="0" t="s">
        <v>14963</v>
      </c>
      <c r="E775" s="0" t="s">
        <v>17378</v>
      </c>
      <c r="F775" s="0" t="s">
        <v>17379</v>
      </c>
      <c r="G775" s="3" t="n">
        <f aca="false">IF(ISNUMBER(SEARCH("person",F775)),TRUE())</f>
        <v>0</v>
      </c>
      <c r="I775" s="0" t="s">
        <v>17380</v>
      </c>
      <c r="J775" s="0" t="s">
        <v>17380</v>
      </c>
      <c r="L775" s="0" t="s">
        <v>2156</v>
      </c>
    </row>
    <row r="776" customFormat="false" ht="13.8" hidden="false" customHeight="false" outlineLevel="0" collapsed="false">
      <c r="A776" s="0" t="s">
        <v>8030</v>
      </c>
      <c r="C776" s="0" t="s">
        <v>17381</v>
      </c>
      <c r="D776" s="0" t="s">
        <v>14963</v>
      </c>
      <c r="E776" s="0" t="s">
        <v>7765</v>
      </c>
      <c r="F776" s="0" t="s">
        <v>17382</v>
      </c>
      <c r="G776" s="3" t="n">
        <f aca="false">IF(ISNUMBER(SEARCH("person",F776)),TRUE())</f>
        <v>0</v>
      </c>
      <c r="I776" s="0" t="s">
        <v>17383</v>
      </c>
      <c r="J776" s="0" t="s">
        <v>17383</v>
      </c>
      <c r="L776" s="0" t="s">
        <v>3874</v>
      </c>
    </row>
    <row r="777" customFormat="false" ht="13.8" hidden="false" customHeight="false" outlineLevel="0" collapsed="false">
      <c r="A777" s="0" t="s">
        <v>14154</v>
      </c>
      <c r="C777" s="0" t="s">
        <v>17384</v>
      </c>
      <c r="D777" s="0" t="s">
        <v>14963</v>
      </c>
      <c r="E777" s="0" t="s">
        <v>17385</v>
      </c>
      <c r="F777" s="0" t="s">
        <v>17386</v>
      </c>
      <c r="G777" s="3" t="n">
        <f aca="false">IF(ISNUMBER(SEARCH("person",F777)),TRUE())</f>
        <v>0</v>
      </c>
      <c r="I777" s="0" t="s">
        <v>17383</v>
      </c>
      <c r="J777" s="0" t="s">
        <v>17383</v>
      </c>
      <c r="L777" s="0" t="s">
        <v>3874</v>
      </c>
    </row>
    <row r="778" customFormat="false" ht="13.8" hidden="false" customHeight="false" outlineLevel="0" collapsed="false">
      <c r="A778" s="0" t="s">
        <v>4865</v>
      </c>
      <c r="C778" s="0" t="s">
        <v>17387</v>
      </c>
      <c r="D778" s="0" t="s">
        <v>14963</v>
      </c>
      <c r="E778" s="0" t="s">
        <v>13726</v>
      </c>
      <c r="F778" s="0" t="s">
        <v>17388</v>
      </c>
      <c r="G778" s="3" t="n">
        <f aca="false">IF(ISNUMBER(SEARCH("person",F778)),TRUE())</f>
        <v>0</v>
      </c>
      <c r="I778" s="0" t="s">
        <v>17389</v>
      </c>
      <c r="J778" s="0" t="s">
        <v>17389</v>
      </c>
      <c r="L778" s="0" t="s">
        <v>4867</v>
      </c>
    </row>
    <row r="779" customFormat="false" ht="13.8" hidden="false" customHeight="false" outlineLevel="0" collapsed="false">
      <c r="A779" s="0" t="s">
        <v>9754</v>
      </c>
      <c r="C779" s="0" t="s">
        <v>17390</v>
      </c>
      <c r="D779" s="0" t="s">
        <v>14963</v>
      </c>
      <c r="E779" s="0" t="s">
        <v>9726</v>
      </c>
      <c r="F779" s="0" t="s">
        <v>17391</v>
      </c>
      <c r="G779" s="3" t="n">
        <f aca="false">IF(ISNUMBER(SEARCH("person",F779)),TRUE())</f>
        <v>0</v>
      </c>
      <c r="I779" s="0" t="s">
        <v>17389</v>
      </c>
      <c r="J779" s="0" t="s">
        <v>17389</v>
      </c>
      <c r="L779" s="0" t="s">
        <v>4867</v>
      </c>
    </row>
    <row r="780" customFormat="false" ht="13.8" hidden="false" customHeight="false" outlineLevel="0" collapsed="false">
      <c r="A780" s="0" t="s">
        <v>10225</v>
      </c>
      <c r="C780" s="0" t="s">
        <v>17392</v>
      </c>
      <c r="D780" s="0" t="s">
        <v>14963</v>
      </c>
      <c r="E780" s="0" t="s">
        <v>10289</v>
      </c>
      <c r="F780" s="0" t="s">
        <v>17393</v>
      </c>
      <c r="G780" s="3" t="n">
        <f aca="false">IF(ISNUMBER(SEARCH("person",F780)),TRUE())</f>
        <v>0</v>
      </c>
      <c r="I780" s="0" t="s">
        <v>17394</v>
      </c>
      <c r="J780" s="0" t="s">
        <v>17394</v>
      </c>
      <c r="L780" s="0" t="s">
        <v>17395</v>
      </c>
    </row>
    <row r="781" customFormat="false" ht="13.8" hidden="false" customHeight="false" outlineLevel="0" collapsed="false">
      <c r="A781" s="0" t="s">
        <v>8564</v>
      </c>
      <c r="C781" s="0" t="s">
        <v>17396</v>
      </c>
      <c r="D781" s="0" t="s">
        <v>14963</v>
      </c>
      <c r="E781" s="0" t="s">
        <v>8479</v>
      </c>
      <c r="F781" s="0" t="s">
        <v>17397</v>
      </c>
      <c r="G781" s="3" t="n">
        <f aca="false">IF(ISNUMBER(SEARCH("person",F781)),TRUE())</f>
        <v>0</v>
      </c>
      <c r="I781" s="0" t="s">
        <v>17398</v>
      </c>
      <c r="J781" s="0" t="s">
        <v>17398</v>
      </c>
      <c r="L781" s="0" t="s">
        <v>5469</v>
      </c>
    </row>
    <row r="782" customFormat="false" ht="13.8" hidden="false" customHeight="false" outlineLevel="0" collapsed="false">
      <c r="A782" s="0" t="s">
        <v>8566</v>
      </c>
      <c r="C782" s="0" t="s">
        <v>17396</v>
      </c>
      <c r="D782" s="0" t="s">
        <v>14963</v>
      </c>
      <c r="E782" s="0" t="s">
        <v>8479</v>
      </c>
      <c r="F782" s="0" t="s">
        <v>17397</v>
      </c>
      <c r="G782" s="3" t="n">
        <f aca="false">IF(ISNUMBER(SEARCH("person",F782)),TRUE())</f>
        <v>0</v>
      </c>
      <c r="I782" s="0" t="s">
        <v>17398</v>
      </c>
      <c r="J782" s="0" t="s">
        <v>17398</v>
      </c>
      <c r="L782" s="0" t="s">
        <v>5469</v>
      </c>
    </row>
    <row r="783" customFormat="false" ht="13.8" hidden="false" customHeight="false" outlineLevel="0" collapsed="false">
      <c r="A783" s="0" t="s">
        <v>8568</v>
      </c>
      <c r="C783" s="0" t="s">
        <v>17396</v>
      </c>
      <c r="D783" s="0" t="s">
        <v>14963</v>
      </c>
      <c r="E783" s="0" t="s">
        <v>8479</v>
      </c>
      <c r="F783" s="0" t="s">
        <v>17397</v>
      </c>
      <c r="G783" s="3" t="n">
        <f aca="false">IF(ISNUMBER(SEARCH("person",F783)),TRUE())</f>
        <v>0</v>
      </c>
      <c r="I783" s="0" t="s">
        <v>17398</v>
      </c>
      <c r="J783" s="0" t="s">
        <v>17398</v>
      </c>
      <c r="L783" s="0" t="s">
        <v>5469</v>
      </c>
    </row>
    <row r="784" customFormat="false" ht="13.8" hidden="false" customHeight="false" outlineLevel="0" collapsed="false">
      <c r="A784" s="0" t="s">
        <v>8572</v>
      </c>
      <c r="C784" s="0" t="s">
        <v>17396</v>
      </c>
      <c r="D784" s="0" t="s">
        <v>14963</v>
      </c>
      <c r="E784" s="0" t="s">
        <v>8479</v>
      </c>
      <c r="F784" s="0" t="s">
        <v>17397</v>
      </c>
      <c r="G784" s="3" t="n">
        <f aca="false">IF(ISNUMBER(SEARCH("person",F784)),TRUE())</f>
        <v>0</v>
      </c>
      <c r="I784" s="0" t="s">
        <v>17398</v>
      </c>
      <c r="J784" s="0" t="s">
        <v>17398</v>
      </c>
      <c r="L784" s="0" t="s">
        <v>5469</v>
      </c>
    </row>
    <row r="785" customFormat="false" ht="13.8" hidden="false" customHeight="false" outlineLevel="0" collapsed="false">
      <c r="A785" s="0" t="s">
        <v>8574</v>
      </c>
      <c r="C785" s="0" t="s">
        <v>17396</v>
      </c>
      <c r="D785" s="0" t="s">
        <v>14963</v>
      </c>
      <c r="E785" s="0" t="s">
        <v>8479</v>
      </c>
      <c r="F785" s="0" t="s">
        <v>17397</v>
      </c>
      <c r="G785" s="3" t="n">
        <f aca="false">IF(ISNUMBER(SEARCH("person",F785)),TRUE())</f>
        <v>0</v>
      </c>
      <c r="I785" s="0" t="s">
        <v>17398</v>
      </c>
      <c r="J785" s="0" t="s">
        <v>17398</v>
      </c>
      <c r="L785" s="0" t="s">
        <v>5469</v>
      </c>
    </row>
    <row r="786" customFormat="false" ht="13.8" hidden="false" customHeight="false" outlineLevel="0" collapsed="false">
      <c r="A786" s="0" t="s">
        <v>8576</v>
      </c>
      <c r="C786" s="0" t="s">
        <v>17396</v>
      </c>
      <c r="D786" s="0" t="s">
        <v>14963</v>
      </c>
      <c r="E786" s="0" t="s">
        <v>8479</v>
      </c>
      <c r="F786" s="0" t="s">
        <v>17397</v>
      </c>
      <c r="G786" s="3" t="n">
        <f aca="false">IF(ISNUMBER(SEARCH("person",F786)),TRUE())</f>
        <v>0</v>
      </c>
      <c r="I786" s="0" t="s">
        <v>17398</v>
      </c>
      <c r="J786" s="0" t="s">
        <v>17398</v>
      </c>
      <c r="L786" s="0" t="s">
        <v>5469</v>
      </c>
    </row>
    <row r="787" customFormat="false" ht="13.8" hidden="false" customHeight="false" outlineLevel="0" collapsed="false">
      <c r="A787" s="0" t="s">
        <v>8578</v>
      </c>
      <c r="C787" s="0" t="s">
        <v>17396</v>
      </c>
      <c r="D787" s="0" t="s">
        <v>14963</v>
      </c>
      <c r="E787" s="0" t="s">
        <v>8479</v>
      </c>
      <c r="F787" s="0" t="s">
        <v>17397</v>
      </c>
      <c r="G787" s="3" t="n">
        <f aca="false">IF(ISNUMBER(SEARCH("person",F787)),TRUE())</f>
        <v>0</v>
      </c>
      <c r="I787" s="0" t="s">
        <v>17398</v>
      </c>
      <c r="J787" s="0" t="s">
        <v>17398</v>
      </c>
      <c r="L787" s="0" t="s">
        <v>5469</v>
      </c>
    </row>
    <row r="788" customFormat="false" ht="13.8" hidden="false" customHeight="false" outlineLevel="0" collapsed="false">
      <c r="A788" s="0" t="s">
        <v>8583</v>
      </c>
      <c r="C788" s="0" t="s">
        <v>17396</v>
      </c>
      <c r="D788" s="0" t="s">
        <v>14963</v>
      </c>
      <c r="E788" s="0" t="s">
        <v>8479</v>
      </c>
      <c r="F788" s="0" t="s">
        <v>17397</v>
      </c>
      <c r="G788" s="3" t="n">
        <f aca="false">IF(ISNUMBER(SEARCH("person",F788)),TRUE())</f>
        <v>0</v>
      </c>
      <c r="I788" s="0" t="s">
        <v>17398</v>
      </c>
      <c r="J788" s="0" t="s">
        <v>17398</v>
      </c>
      <c r="L788" s="0" t="s">
        <v>5469</v>
      </c>
    </row>
    <row r="789" customFormat="false" ht="13.8" hidden="false" customHeight="false" outlineLevel="0" collapsed="false">
      <c r="A789" s="0" t="s">
        <v>14365</v>
      </c>
      <c r="C789" s="0" t="s">
        <v>17396</v>
      </c>
      <c r="D789" s="0" t="s">
        <v>14963</v>
      </c>
      <c r="E789" s="0" t="s">
        <v>8479</v>
      </c>
      <c r="F789" s="0" t="s">
        <v>17397</v>
      </c>
      <c r="G789" s="3" t="n">
        <f aca="false">IF(ISNUMBER(SEARCH("person",F789)),TRUE())</f>
        <v>0</v>
      </c>
      <c r="I789" s="0" t="s">
        <v>17398</v>
      </c>
      <c r="J789" s="0" t="s">
        <v>17398</v>
      </c>
      <c r="L789" s="0" t="s">
        <v>5469</v>
      </c>
    </row>
    <row r="790" customFormat="false" ht="13.8" hidden="false" customHeight="false" outlineLevel="0" collapsed="false">
      <c r="A790" s="0" t="s">
        <v>5466</v>
      </c>
      <c r="C790" s="0" t="s">
        <v>17399</v>
      </c>
      <c r="D790" s="0" t="s">
        <v>14963</v>
      </c>
      <c r="E790" s="0" t="s">
        <v>17400</v>
      </c>
      <c r="F790" s="0" t="s">
        <v>17401</v>
      </c>
      <c r="G790" s="3" t="n">
        <f aca="false">IF(ISNUMBER(SEARCH("person",F790)),TRUE())</f>
        <v>0</v>
      </c>
      <c r="I790" s="0" t="s">
        <v>17398</v>
      </c>
      <c r="J790" s="0" t="s">
        <v>17398</v>
      </c>
      <c r="L790" s="0" t="s">
        <v>5469</v>
      </c>
    </row>
    <row r="791" customFormat="false" ht="13.8" hidden="false" customHeight="false" outlineLevel="0" collapsed="false">
      <c r="A791" s="0" t="s">
        <v>939</v>
      </c>
      <c r="C791" s="0" t="s">
        <v>16878</v>
      </c>
      <c r="D791" s="0" t="s">
        <v>14963</v>
      </c>
      <c r="E791" s="0" t="s">
        <v>17402</v>
      </c>
      <c r="F791" s="0" t="s">
        <v>17403</v>
      </c>
      <c r="G791" s="3" t="n">
        <f aca="false">IF(ISNUMBER(SEARCH("person",F791)),TRUE())</f>
        <v>1</v>
      </c>
      <c r="I791" s="0" t="s">
        <v>17404</v>
      </c>
      <c r="J791" s="0" t="s">
        <v>17404</v>
      </c>
      <c r="L791" s="0" t="s">
        <v>941</v>
      </c>
    </row>
    <row r="792" customFormat="false" ht="13.8" hidden="false" customHeight="false" outlineLevel="0" collapsed="false">
      <c r="A792" s="0" t="s">
        <v>7656</v>
      </c>
      <c r="C792" s="0" t="s">
        <v>17405</v>
      </c>
      <c r="D792" s="0" t="s">
        <v>14963</v>
      </c>
      <c r="E792" s="0" t="s">
        <v>17406</v>
      </c>
      <c r="F792" s="0" t="s">
        <v>17407</v>
      </c>
      <c r="G792" s="3" t="n">
        <f aca="false">IF(ISNUMBER(SEARCH("person",F792)),TRUE())</f>
        <v>0</v>
      </c>
      <c r="I792" s="0" t="s">
        <v>17408</v>
      </c>
      <c r="J792" s="0" t="s">
        <v>17408</v>
      </c>
      <c r="L792" s="0" t="s">
        <v>14651</v>
      </c>
    </row>
    <row r="793" customFormat="false" ht="13.8" hidden="false" customHeight="false" outlineLevel="0" collapsed="false">
      <c r="A793" s="0" t="s">
        <v>1313</v>
      </c>
      <c r="C793" s="0" t="s">
        <v>17409</v>
      </c>
      <c r="D793" s="0" t="s">
        <v>14963</v>
      </c>
      <c r="E793" s="0" t="s">
        <v>1322</v>
      </c>
      <c r="F793" s="0" t="s">
        <v>17410</v>
      </c>
      <c r="G793" s="3" t="n">
        <f aca="false">IF(ISNUMBER(SEARCH("person",F793)),TRUE())</f>
        <v>0</v>
      </c>
      <c r="I793" s="0" t="s">
        <v>17411</v>
      </c>
      <c r="J793" s="0" t="s">
        <v>17411</v>
      </c>
      <c r="L793" s="0" t="s">
        <v>1316</v>
      </c>
    </row>
    <row r="794" customFormat="false" ht="13.8" hidden="false" customHeight="false" outlineLevel="0" collapsed="false">
      <c r="A794" s="0" t="s">
        <v>8658</v>
      </c>
      <c r="C794" s="0" t="s">
        <v>17007</v>
      </c>
      <c r="D794" s="0" t="s">
        <v>14963</v>
      </c>
      <c r="E794" s="0" t="s">
        <v>1663</v>
      </c>
      <c r="F794" s="0" t="s">
        <v>17008</v>
      </c>
      <c r="G794" s="3" t="n">
        <f aca="false">IF(ISNUMBER(SEARCH("person",F794)),TRUE())</f>
        <v>0</v>
      </c>
      <c r="I794" s="0" t="s">
        <v>17411</v>
      </c>
      <c r="J794" s="0" t="s">
        <v>17411</v>
      </c>
      <c r="L794" s="0" t="s">
        <v>1316</v>
      </c>
    </row>
    <row r="795" customFormat="false" ht="13.8" hidden="false" customHeight="false" outlineLevel="0" collapsed="false">
      <c r="A795" s="0" t="s">
        <v>1321</v>
      </c>
      <c r="C795" s="0" t="s">
        <v>17412</v>
      </c>
      <c r="D795" s="0" t="s">
        <v>14963</v>
      </c>
      <c r="E795" s="0" t="s">
        <v>17413</v>
      </c>
      <c r="F795" s="0" t="s">
        <v>17414</v>
      </c>
      <c r="G795" s="3" t="n">
        <f aca="false">IF(ISNUMBER(SEARCH("person",F795)),TRUE())</f>
        <v>1</v>
      </c>
      <c r="I795" s="0" t="s">
        <v>17415</v>
      </c>
      <c r="J795" s="0" t="s">
        <v>17416</v>
      </c>
      <c r="K795" s="0" t="s">
        <v>17417</v>
      </c>
      <c r="L795" s="0" t="s">
        <v>7304</v>
      </c>
    </row>
    <row r="796" customFormat="false" ht="13.8" hidden="false" customHeight="false" outlineLevel="0" collapsed="false">
      <c r="A796" s="0" t="s">
        <v>8082</v>
      </c>
      <c r="C796" s="0" t="s">
        <v>17229</v>
      </c>
      <c r="D796" s="0" t="s">
        <v>14963</v>
      </c>
      <c r="E796" s="0" t="s">
        <v>7782</v>
      </c>
      <c r="F796" s="0" t="s">
        <v>17230</v>
      </c>
      <c r="G796" s="3" t="n">
        <f aca="false">IF(ISNUMBER(SEARCH("person",F796)),TRUE())</f>
        <v>0</v>
      </c>
      <c r="I796" s="0" t="s">
        <v>17418</v>
      </c>
      <c r="J796" s="0" t="s">
        <v>17418</v>
      </c>
      <c r="L796" s="0" t="s">
        <v>17419</v>
      </c>
    </row>
    <row r="797" customFormat="false" ht="13.8" hidden="false" customHeight="false" outlineLevel="0" collapsed="false">
      <c r="A797" s="0" t="s">
        <v>10188</v>
      </c>
      <c r="C797" s="0" t="s">
        <v>17420</v>
      </c>
      <c r="D797" s="0" t="s">
        <v>14963</v>
      </c>
      <c r="E797" s="0" t="s">
        <v>10137</v>
      </c>
      <c r="F797" s="0" t="s">
        <v>17421</v>
      </c>
      <c r="G797" s="3" t="n">
        <f aca="false">IF(ISNUMBER(SEARCH("person",F797)),TRUE())</f>
        <v>0</v>
      </c>
      <c r="I797" s="0" t="s">
        <v>17422</v>
      </c>
      <c r="J797" s="0" t="s">
        <v>17422</v>
      </c>
      <c r="L797" s="0" t="s">
        <v>1902</v>
      </c>
    </row>
    <row r="798" customFormat="false" ht="13.8" hidden="false" customHeight="false" outlineLevel="0" collapsed="false">
      <c r="A798" s="0" t="s">
        <v>9189</v>
      </c>
      <c r="C798" s="0" t="s">
        <v>17423</v>
      </c>
      <c r="D798" s="0" t="s">
        <v>14963</v>
      </c>
      <c r="E798" s="0" t="s">
        <v>17424</v>
      </c>
      <c r="F798" s="0" t="s">
        <v>17425</v>
      </c>
      <c r="G798" s="3" t="n">
        <f aca="false">IF(ISNUMBER(SEARCH("person",F798)),TRUE())</f>
        <v>0</v>
      </c>
      <c r="I798" s="0" t="s">
        <v>17426</v>
      </c>
      <c r="J798" s="0" t="s">
        <v>17426</v>
      </c>
      <c r="L798" s="0" t="s">
        <v>9193</v>
      </c>
    </row>
    <row r="799" customFormat="false" ht="13.8" hidden="false" customHeight="false" outlineLevel="0" collapsed="false">
      <c r="A799" s="0" t="s">
        <v>4482</v>
      </c>
      <c r="C799" s="0" t="s">
        <v>17427</v>
      </c>
      <c r="D799" s="0" t="s">
        <v>14963</v>
      </c>
      <c r="E799" s="0" t="s">
        <v>17428</v>
      </c>
      <c r="F799" s="0" t="s">
        <v>17429</v>
      </c>
      <c r="G799" s="3" t="n">
        <f aca="false">IF(ISNUMBER(SEARCH("person",F799)),TRUE())</f>
        <v>1</v>
      </c>
      <c r="I799" s="0" t="s">
        <v>17430</v>
      </c>
      <c r="J799" s="0" t="s">
        <v>17430</v>
      </c>
      <c r="L799" s="0" t="s">
        <v>17431</v>
      </c>
    </row>
    <row r="800" customFormat="false" ht="13.8" hidden="false" customHeight="false" outlineLevel="0" collapsed="false">
      <c r="A800" s="0" t="s">
        <v>10660</v>
      </c>
      <c r="C800" s="0" t="s">
        <v>17432</v>
      </c>
      <c r="D800" s="0" t="s">
        <v>14963</v>
      </c>
      <c r="E800" s="0" t="s">
        <v>17433</v>
      </c>
      <c r="F800" s="0" t="s">
        <v>17434</v>
      </c>
      <c r="G800" s="3" t="n">
        <f aca="false">IF(ISNUMBER(SEARCH("person",F800)),TRUE())</f>
        <v>0</v>
      </c>
      <c r="I800" s="0" t="s">
        <v>17435</v>
      </c>
      <c r="J800" s="0" t="s">
        <v>17435</v>
      </c>
      <c r="L800" s="0" t="s">
        <v>17436</v>
      </c>
    </row>
    <row r="801" customFormat="false" ht="13.8" hidden="false" customHeight="false" outlineLevel="0" collapsed="false">
      <c r="A801" s="0" t="s">
        <v>9374</v>
      </c>
      <c r="C801" s="0" t="s">
        <v>17437</v>
      </c>
      <c r="D801" s="0" t="s">
        <v>14963</v>
      </c>
      <c r="E801" s="0" t="s">
        <v>14437</v>
      </c>
      <c r="F801" s="0" t="s">
        <v>17438</v>
      </c>
      <c r="G801" s="3" t="n">
        <f aca="false">IF(ISNUMBER(SEARCH("person",F801)),TRUE())</f>
        <v>0</v>
      </c>
      <c r="I801" s="0" t="s">
        <v>17439</v>
      </c>
      <c r="J801" s="0" t="s">
        <v>17439</v>
      </c>
      <c r="L801" s="0" t="s">
        <v>1474</v>
      </c>
    </row>
    <row r="802" customFormat="false" ht="13.8" hidden="false" customHeight="false" outlineLevel="0" collapsed="false">
      <c r="A802" s="0" t="s">
        <v>14614</v>
      </c>
      <c r="C802" s="0" t="s">
        <v>15674</v>
      </c>
      <c r="D802" s="0" t="s">
        <v>14963</v>
      </c>
      <c r="E802" s="0" t="s">
        <v>17440</v>
      </c>
      <c r="F802" s="0" t="s">
        <v>17441</v>
      </c>
      <c r="G802" s="3" t="n">
        <f aca="false">IF(ISNUMBER(SEARCH("person",F802)),TRUE())</f>
        <v>1</v>
      </c>
      <c r="I802" s="0" t="s">
        <v>17442</v>
      </c>
      <c r="J802" s="0" t="s">
        <v>17442</v>
      </c>
      <c r="L802" s="0" t="s">
        <v>14616</v>
      </c>
    </row>
    <row r="803" customFormat="false" ht="13.8" hidden="false" customHeight="false" outlineLevel="0" collapsed="false">
      <c r="A803" s="0" t="s">
        <v>8354</v>
      </c>
      <c r="C803" s="0" t="s">
        <v>17443</v>
      </c>
      <c r="D803" s="0" t="s">
        <v>14963</v>
      </c>
      <c r="E803" s="0" t="s">
        <v>17444</v>
      </c>
      <c r="F803" s="0" t="s">
        <v>17445</v>
      </c>
      <c r="G803" s="3" t="n">
        <f aca="false">IF(ISNUMBER(SEARCH("person",F803)),TRUE())</f>
        <v>1</v>
      </c>
      <c r="I803" s="0" t="s">
        <v>17446</v>
      </c>
      <c r="J803" s="0" t="s">
        <v>17446</v>
      </c>
      <c r="L803" s="0" t="s">
        <v>8336</v>
      </c>
    </row>
    <row r="804" customFormat="false" ht="13.8" hidden="false" customHeight="false" outlineLevel="0" collapsed="false">
      <c r="A804" s="0" t="s">
        <v>1715</v>
      </c>
      <c r="C804" s="0" t="s">
        <v>17447</v>
      </c>
      <c r="D804" s="0" t="s">
        <v>14963</v>
      </c>
      <c r="E804" s="0" t="s">
        <v>17448</v>
      </c>
      <c r="F804" s="0" t="s">
        <v>17449</v>
      </c>
      <c r="G804" s="3" t="n">
        <f aca="false">IF(ISNUMBER(SEARCH("person",F804)),TRUE())</f>
        <v>1</v>
      </c>
      <c r="I804" s="0" t="s">
        <v>17450</v>
      </c>
      <c r="J804" s="0" t="s">
        <v>17450</v>
      </c>
      <c r="L804" s="0" t="s">
        <v>1719</v>
      </c>
    </row>
    <row r="805" customFormat="false" ht="13.8" hidden="false" customHeight="false" outlineLevel="0" collapsed="false">
      <c r="A805" s="0" t="s">
        <v>5638</v>
      </c>
      <c r="C805" s="0" t="s">
        <v>17451</v>
      </c>
      <c r="D805" s="0" t="s">
        <v>14963</v>
      </c>
      <c r="E805" s="0" t="s">
        <v>17452</v>
      </c>
      <c r="F805" s="0" t="s">
        <v>17453</v>
      </c>
      <c r="G805" s="3" t="n">
        <f aca="false">IF(ISNUMBER(SEARCH("person",F805)),TRUE())</f>
        <v>1</v>
      </c>
      <c r="I805" s="0" t="s">
        <v>17450</v>
      </c>
      <c r="J805" s="0" t="s">
        <v>17450</v>
      </c>
      <c r="L805" s="0" t="s">
        <v>1719</v>
      </c>
    </row>
    <row r="806" customFormat="false" ht="13.8" hidden="false" customHeight="false" outlineLevel="0" collapsed="false">
      <c r="A806" s="0" t="s">
        <v>3186</v>
      </c>
      <c r="C806" s="0" t="s">
        <v>17454</v>
      </c>
      <c r="D806" s="0" t="s">
        <v>14963</v>
      </c>
      <c r="E806" s="0" t="s">
        <v>17455</v>
      </c>
      <c r="F806" s="0" t="s">
        <v>17456</v>
      </c>
      <c r="G806" s="3" t="n">
        <f aca="false">IF(ISNUMBER(SEARCH("person",F806)),TRUE())</f>
        <v>0</v>
      </c>
      <c r="I806" s="0" t="s">
        <v>17457</v>
      </c>
      <c r="J806" s="0" t="s">
        <v>17457</v>
      </c>
      <c r="L806" s="0" t="s">
        <v>13628</v>
      </c>
    </row>
    <row r="807" customFormat="false" ht="13.8" hidden="false" customHeight="false" outlineLevel="0" collapsed="false">
      <c r="A807" s="0" t="s">
        <v>9647</v>
      </c>
      <c r="C807" s="0" t="s">
        <v>17437</v>
      </c>
      <c r="D807" s="0" t="s">
        <v>14963</v>
      </c>
      <c r="E807" s="0" t="s">
        <v>9514</v>
      </c>
      <c r="F807" s="0" t="s">
        <v>17458</v>
      </c>
      <c r="G807" s="3" t="n">
        <f aca="false">IF(ISNUMBER(SEARCH("person",F807)),TRUE())</f>
        <v>0</v>
      </c>
      <c r="I807" s="0" t="s">
        <v>17459</v>
      </c>
      <c r="J807" s="0" t="s">
        <v>17459</v>
      </c>
      <c r="L807" s="0" t="s">
        <v>17460</v>
      </c>
    </row>
    <row r="808" customFormat="false" ht="13.8" hidden="false" customHeight="false" outlineLevel="0" collapsed="false">
      <c r="A808" s="0" t="s">
        <v>9280</v>
      </c>
      <c r="C808" s="0" t="s">
        <v>17231</v>
      </c>
      <c r="D808" s="0" t="s">
        <v>14963</v>
      </c>
      <c r="E808" s="0" t="s">
        <v>17461</v>
      </c>
      <c r="F808" s="0" t="s">
        <v>17462</v>
      </c>
      <c r="G808" s="3" t="n">
        <f aca="false">IF(ISNUMBER(SEARCH("person",F808)),TRUE())</f>
        <v>1</v>
      </c>
      <c r="I808" s="0" t="s">
        <v>17463</v>
      </c>
      <c r="J808" s="0" t="s">
        <v>17464</v>
      </c>
      <c r="K808" s="0" t="s">
        <v>17465</v>
      </c>
      <c r="L808" s="0" t="s">
        <v>9285</v>
      </c>
    </row>
    <row r="809" customFormat="false" ht="13.8" hidden="false" customHeight="false" outlineLevel="0" collapsed="false">
      <c r="A809" s="0" t="s">
        <v>7748</v>
      </c>
      <c r="C809" s="0" t="s">
        <v>16244</v>
      </c>
      <c r="D809" s="0" t="s">
        <v>14963</v>
      </c>
      <c r="E809" s="0" t="s">
        <v>17466</v>
      </c>
      <c r="F809" s="0" t="s">
        <v>17467</v>
      </c>
      <c r="G809" s="3" t="n">
        <f aca="false">IF(ISNUMBER(SEARCH("person",F809)),TRUE())</f>
        <v>0</v>
      </c>
      <c r="I809" s="0" t="s">
        <v>17468</v>
      </c>
      <c r="J809" s="0" t="s">
        <v>17468</v>
      </c>
      <c r="L809" s="0" t="s">
        <v>7750</v>
      </c>
    </row>
    <row r="810" customFormat="false" ht="13.8" hidden="false" customHeight="false" outlineLevel="0" collapsed="false">
      <c r="A810" s="0" t="s">
        <v>6968</v>
      </c>
      <c r="C810" s="0" t="s">
        <v>17469</v>
      </c>
      <c r="D810" s="0" t="s">
        <v>14963</v>
      </c>
      <c r="E810" s="0" t="s">
        <v>6979</v>
      </c>
      <c r="F810" s="0" t="s">
        <v>17470</v>
      </c>
      <c r="G810" s="3" t="n">
        <f aca="false">IF(ISNUMBER(SEARCH("person",F810)),TRUE())</f>
        <v>0</v>
      </c>
      <c r="I810" s="0" t="s">
        <v>17468</v>
      </c>
      <c r="J810" s="0" t="s">
        <v>17468</v>
      </c>
      <c r="L810" s="0" t="s">
        <v>7750</v>
      </c>
    </row>
    <row r="811" customFormat="false" ht="13.8" hidden="false" customHeight="false" outlineLevel="0" collapsed="false">
      <c r="A811" s="0" t="s">
        <v>323</v>
      </c>
      <c r="C811" s="0" t="s">
        <v>17471</v>
      </c>
      <c r="D811" s="0" t="s">
        <v>14963</v>
      </c>
      <c r="E811" s="0" t="s">
        <v>17472</v>
      </c>
      <c r="F811" s="0" t="s">
        <v>17473</v>
      </c>
      <c r="G811" s="3" t="n">
        <f aca="false">IF(ISNUMBER(SEARCH("person",F811)),TRUE())</f>
        <v>0</v>
      </c>
      <c r="I811" s="0" t="s">
        <v>17474</v>
      </c>
      <c r="J811" s="0" t="s">
        <v>17474</v>
      </c>
      <c r="K811" s="0" t="s">
        <v>17475</v>
      </c>
      <c r="L811" s="0" t="s">
        <v>17476</v>
      </c>
    </row>
    <row r="812" customFormat="false" ht="13.8" hidden="false" customHeight="false" outlineLevel="0" collapsed="false">
      <c r="A812" s="0" t="s">
        <v>12491</v>
      </c>
      <c r="C812" s="0" t="s">
        <v>17477</v>
      </c>
      <c r="D812" s="0" t="s">
        <v>14963</v>
      </c>
      <c r="E812" s="0" t="s">
        <v>17478</v>
      </c>
      <c r="F812" s="0" t="s">
        <v>17479</v>
      </c>
      <c r="G812" s="3" t="n">
        <f aca="false">IF(ISNUMBER(SEARCH("person",F812)),TRUE())</f>
        <v>1</v>
      </c>
      <c r="I812" s="0" t="s">
        <v>17480</v>
      </c>
      <c r="J812" s="0" t="s">
        <v>17480</v>
      </c>
      <c r="L812" s="0" t="s">
        <v>17481</v>
      </c>
    </row>
    <row r="813" customFormat="false" ht="13.8" hidden="false" customHeight="false" outlineLevel="0" collapsed="false">
      <c r="A813" s="0" t="s">
        <v>12808</v>
      </c>
      <c r="C813" s="0" t="s">
        <v>17482</v>
      </c>
      <c r="D813" s="0" t="s">
        <v>14963</v>
      </c>
      <c r="E813" s="0" t="s">
        <v>1678</v>
      </c>
      <c r="F813" s="0" t="s">
        <v>17483</v>
      </c>
      <c r="G813" s="3" t="n">
        <f aca="false">IF(ISNUMBER(SEARCH("person",F813)),TRUE())</f>
        <v>0</v>
      </c>
      <c r="I813" s="0" t="s">
        <v>17484</v>
      </c>
      <c r="J813" s="0" t="s">
        <v>17484</v>
      </c>
      <c r="L813" s="0" t="s">
        <v>1996</v>
      </c>
    </row>
    <row r="814" customFormat="false" ht="13.8" hidden="false" customHeight="false" outlineLevel="0" collapsed="false">
      <c r="A814" s="0" t="s">
        <v>8527</v>
      </c>
      <c r="C814" s="0" t="s">
        <v>17270</v>
      </c>
      <c r="D814" s="0" t="s">
        <v>14963</v>
      </c>
      <c r="E814" s="0" t="s">
        <v>17271</v>
      </c>
      <c r="F814" s="0" t="s">
        <v>17272</v>
      </c>
      <c r="G814" s="3" t="n">
        <f aca="false">IF(ISNUMBER(SEARCH("person",F814)),TRUE())</f>
        <v>0</v>
      </c>
      <c r="I814" s="0" t="s">
        <v>17484</v>
      </c>
      <c r="J814" s="0" t="s">
        <v>17484</v>
      </c>
      <c r="L814" s="0" t="s">
        <v>1996</v>
      </c>
    </row>
    <row r="815" customFormat="false" ht="13.8" hidden="false" customHeight="false" outlineLevel="0" collapsed="false">
      <c r="A815" s="0" t="s">
        <v>14372</v>
      </c>
      <c r="C815" s="0" t="s">
        <v>17485</v>
      </c>
      <c r="D815" s="0" t="s">
        <v>14963</v>
      </c>
      <c r="E815" s="0" t="s">
        <v>17486</v>
      </c>
      <c r="F815" s="0" t="s">
        <v>17487</v>
      </c>
      <c r="G815" s="3" t="n">
        <f aca="false">IF(ISNUMBER(SEARCH("person",F815)),TRUE())</f>
        <v>0</v>
      </c>
      <c r="I815" s="0" t="s">
        <v>17488</v>
      </c>
      <c r="J815" s="0" t="s">
        <v>17488</v>
      </c>
      <c r="K815" s="0" t="s">
        <v>17489</v>
      </c>
      <c r="L815" s="0" t="s">
        <v>4739</v>
      </c>
    </row>
    <row r="816" customFormat="false" ht="13.8" hidden="false" customHeight="false" outlineLevel="0" collapsed="false">
      <c r="A816" s="0" t="s">
        <v>14530</v>
      </c>
      <c r="C816" s="0" t="s">
        <v>17490</v>
      </c>
      <c r="D816" s="0" t="s">
        <v>14963</v>
      </c>
      <c r="E816" s="0" t="s">
        <v>17491</v>
      </c>
      <c r="F816" s="0" t="s">
        <v>17492</v>
      </c>
      <c r="G816" s="3" t="n">
        <f aca="false">IF(ISNUMBER(SEARCH("person",F816)),TRUE())</f>
        <v>1</v>
      </c>
      <c r="I816" s="0" t="s">
        <v>17493</v>
      </c>
      <c r="J816" s="0" t="s">
        <v>17493</v>
      </c>
      <c r="L816" s="0" t="s">
        <v>14533</v>
      </c>
    </row>
    <row r="817" customFormat="false" ht="13.8" hidden="false" customHeight="false" outlineLevel="0" collapsed="false">
      <c r="A817" s="0" t="s">
        <v>14418</v>
      </c>
      <c r="C817" s="0" t="s">
        <v>17162</v>
      </c>
      <c r="D817" s="0" t="s">
        <v>14963</v>
      </c>
      <c r="E817" s="0" t="s">
        <v>17163</v>
      </c>
      <c r="F817" s="0" t="s">
        <v>17164</v>
      </c>
      <c r="G817" s="3" t="n">
        <f aca="false">IF(ISNUMBER(SEARCH("person",F817)),TRUE())</f>
        <v>0</v>
      </c>
      <c r="I817" s="0" t="s">
        <v>17494</v>
      </c>
      <c r="J817" s="0" t="s">
        <v>17494</v>
      </c>
      <c r="L817" s="0" t="s">
        <v>14420</v>
      </c>
    </row>
    <row r="818" customFormat="false" ht="13.8" hidden="false" customHeight="false" outlineLevel="0" collapsed="false">
      <c r="A818" s="0" t="s">
        <v>8212</v>
      </c>
      <c r="C818" s="0" t="s">
        <v>17495</v>
      </c>
      <c r="D818" s="0" t="s">
        <v>14963</v>
      </c>
      <c r="E818" s="0" t="s">
        <v>8182</v>
      </c>
      <c r="F818" s="0" t="s">
        <v>17496</v>
      </c>
      <c r="G818" s="3" t="n">
        <f aca="false">IF(ISNUMBER(SEARCH("person",F818)),TRUE())</f>
        <v>0</v>
      </c>
      <c r="I818" s="0" t="s">
        <v>17497</v>
      </c>
      <c r="J818" s="0" t="s">
        <v>17497</v>
      </c>
      <c r="L818" s="0" t="s">
        <v>8214</v>
      </c>
    </row>
    <row r="819" customFormat="false" ht="13.8" hidden="false" customHeight="false" outlineLevel="0" collapsed="false">
      <c r="A819" s="0" t="s">
        <v>3778</v>
      </c>
      <c r="C819" s="0" t="s">
        <v>17498</v>
      </c>
      <c r="D819" s="0" t="s">
        <v>14963</v>
      </c>
      <c r="E819" s="0" t="s">
        <v>17499</v>
      </c>
      <c r="F819" s="0" t="s">
        <v>17500</v>
      </c>
      <c r="G819" s="3" t="n">
        <f aca="false">IF(ISNUMBER(SEARCH("person",F819)),TRUE())</f>
        <v>0</v>
      </c>
      <c r="I819" s="0" t="s">
        <v>17501</v>
      </c>
      <c r="J819" s="0" t="s">
        <v>17501</v>
      </c>
      <c r="L819" s="0" t="s">
        <v>270</v>
      </c>
    </row>
    <row r="820" customFormat="false" ht="13.8" hidden="false" customHeight="false" outlineLevel="0" collapsed="false">
      <c r="A820" s="0" t="s">
        <v>11956</v>
      </c>
      <c r="C820" s="0" t="s">
        <v>17502</v>
      </c>
      <c r="D820" s="0" t="s">
        <v>14963</v>
      </c>
      <c r="E820" s="0" t="s">
        <v>17503</v>
      </c>
      <c r="F820" s="0" t="s">
        <v>17504</v>
      </c>
      <c r="G820" s="3" t="n">
        <f aca="false">IF(ISNUMBER(SEARCH("person",F820)),TRUE())</f>
        <v>1</v>
      </c>
      <c r="I820" s="0" t="s">
        <v>17505</v>
      </c>
      <c r="J820" s="0" t="s">
        <v>17505</v>
      </c>
      <c r="L820" s="0" t="s">
        <v>9913</v>
      </c>
    </row>
    <row r="821" customFormat="false" ht="13.8" hidden="false" customHeight="false" outlineLevel="0" collapsed="false">
      <c r="A821" s="0" t="s">
        <v>8923</v>
      </c>
      <c r="C821" s="0" t="s">
        <v>16172</v>
      </c>
      <c r="D821" s="0" t="s">
        <v>14963</v>
      </c>
      <c r="E821" s="0" t="s">
        <v>8916</v>
      </c>
      <c r="F821" s="0" t="s">
        <v>17506</v>
      </c>
      <c r="G821" s="3" t="n">
        <f aca="false">IF(ISNUMBER(SEARCH("person",F821)),TRUE())</f>
        <v>0</v>
      </c>
      <c r="I821" s="0" t="s">
        <v>17507</v>
      </c>
      <c r="J821" s="0" t="s">
        <v>17507</v>
      </c>
      <c r="L821" s="0" t="s">
        <v>14192</v>
      </c>
    </row>
    <row r="822" customFormat="false" ht="13.8" hidden="false" customHeight="false" outlineLevel="0" collapsed="false">
      <c r="A822" s="0" t="s">
        <v>10419</v>
      </c>
      <c r="C822" s="0" t="s">
        <v>17508</v>
      </c>
      <c r="D822" s="0" t="s">
        <v>14963</v>
      </c>
      <c r="E822" s="0" t="s">
        <v>17509</v>
      </c>
      <c r="F822" s="0" t="s">
        <v>17510</v>
      </c>
      <c r="G822" s="3" t="n">
        <f aca="false">IF(ISNUMBER(SEARCH("person",F822)),TRUE())</f>
        <v>1</v>
      </c>
      <c r="I822" s="0" t="s">
        <v>17511</v>
      </c>
      <c r="J822" s="0" t="s">
        <v>17511</v>
      </c>
      <c r="L822" s="0" t="s">
        <v>10422</v>
      </c>
    </row>
    <row r="823" customFormat="false" ht="13.8" hidden="false" customHeight="false" outlineLevel="0" collapsed="false">
      <c r="A823" s="0" t="s">
        <v>10745</v>
      </c>
      <c r="C823" s="0" t="s">
        <v>15674</v>
      </c>
      <c r="D823" s="0" t="s">
        <v>14963</v>
      </c>
      <c r="E823" s="0" t="s">
        <v>14615</v>
      </c>
      <c r="F823" s="0" t="s">
        <v>15675</v>
      </c>
      <c r="G823" s="3" t="n">
        <f aca="false">IF(ISNUMBER(SEARCH("person",F823)),TRUE())</f>
        <v>0</v>
      </c>
      <c r="I823" s="0" t="s">
        <v>17512</v>
      </c>
      <c r="J823" s="0" t="s">
        <v>17512</v>
      </c>
      <c r="L823" s="0" t="s">
        <v>10748</v>
      </c>
    </row>
    <row r="824" customFormat="false" ht="13.8" hidden="false" customHeight="false" outlineLevel="0" collapsed="false">
      <c r="A824" s="0" t="s">
        <v>1998</v>
      </c>
      <c r="C824" s="0" t="s">
        <v>17513</v>
      </c>
      <c r="D824" s="0" t="s">
        <v>14963</v>
      </c>
      <c r="E824" s="0" t="s">
        <v>17514</v>
      </c>
      <c r="F824" s="0" t="s">
        <v>17515</v>
      </c>
      <c r="G824" s="3" t="n">
        <f aca="false">IF(ISNUMBER(SEARCH("person",F824)),TRUE())</f>
        <v>1</v>
      </c>
      <c r="I824" s="0" t="s">
        <v>17516</v>
      </c>
      <c r="J824" s="0" t="s">
        <v>17516</v>
      </c>
      <c r="L824" s="0" t="s">
        <v>2002</v>
      </c>
    </row>
    <row r="825" customFormat="false" ht="13.8" hidden="false" customHeight="false" outlineLevel="0" collapsed="false">
      <c r="A825" s="0" t="s">
        <v>8562</v>
      </c>
      <c r="C825" s="0" t="s">
        <v>17270</v>
      </c>
      <c r="D825" s="0" t="s">
        <v>14963</v>
      </c>
      <c r="E825" s="0" t="s">
        <v>17271</v>
      </c>
      <c r="F825" s="0" t="s">
        <v>17272</v>
      </c>
      <c r="G825" s="3" t="n">
        <f aca="false">IF(ISNUMBER(SEARCH("person",F825)),TRUE())</f>
        <v>0</v>
      </c>
      <c r="I825" s="0" t="s">
        <v>17517</v>
      </c>
      <c r="J825" s="0" t="s">
        <v>17517</v>
      </c>
      <c r="L825" s="0" t="s">
        <v>15135</v>
      </c>
    </row>
    <row r="826" customFormat="false" ht="13.8" hidden="false" customHeight="false" outlineLevel="0" collapsed="false">
      <c r="A826" s="0" t="s">
        <v>8580</v>
      </c>
      <c r="C826" s="0" t="s">
        <v>17270</v>
      </c>
      <c r="D826" s="0" t="s">
        <v>14963</v>
      </c>
      <c r="E826" s="0" t="s">
        <v>17271</v>
      </c>
      <c r="F826" s="0" t="s">
        <v>17272</v>
      </c>
      <c r="G826" s="3" t="n">
        <f aca="false">IF(ISNUMBER(SEARCH("person",F826)),TRUE())</f>
        <v>0</v>
      </c>
      <c r="I826" s="0" t="s">
        <v>17517</v>
      </c>
      <c r="J826" s="0" t="s">
        <v>17517</v>
      </c>
      <c r="L826" s="0" t="s">
        <v>15135</v>
      </c>
    </row>
    <row r="827" customFormat="false" ht="13.8" hidden="false" customHeight="false" outlineLevel="0" collapsed="false">
      <c r="A827" s="0" t="s">
        <v>3032</v>
      </c>
      <c r="C827" s="0" t="s">
        <v>17518</v>
      </c>
      <c r="D827" s="0" t="s">
        <v>14963</v>
      </c>
      <c r="E827" s="0" t="s">
        <v>17519</v>
      </c>
      <c r="F827" s="0" t="s">
        <v>17520</v>
      </c>
      <c r="G827" s="3" t="n">
        <f aca="false">IF(ISNUMBER(SEARCH("person",F827)),TRUE())</f>
        <v>0</v>
      </c>
      <c r="I827" s="0" t="s">
        <v>17517</v>
      </c>
      <c r="J827" s="0" t="s">
        <v>17517</v>
      </c>
      <c r="L827" s="0" t="s">
        <v>15135</v>
      </c>
    </row>
    <row r="828" customFormat="false" ht="13.8" hidden="false" customHeight="false" outlineLevel="0" collapsed="false">
      <c r="A828" s="0" t="s">
        <v>11595</v>
      </c>
      <c r="C828" s="0" t="s">
        <v>17521</v>
      </c>
      <c r="D828" s="0" t="s">
        <v>14963</v>
      </c>
      <c r="E828" s="0" t="s">
        <v>11609</v>
      </c>
      <c r="F828" s="0" t="s">
        <v>17522</v>
      </c>
      <c r="G828" s="3" t="n">
        <f aca="false">IF(ISNUMBER(SEARCH("person",F828)),TRUE())</f>
        <v>0</v>
      </c>
      <c r="I828" s="0" t="s">
        <v>17523</v>
      </c>
      <c r="J828" s="0" t="s">
        <v>17523</v>
      </c>
      <c r="L828" s="0" t="s">
        <v>2378</v>
      </c>
    </row>
    <row r="829" customFormat="false" ht="13.8" hidden="false" customHeight="false" outlineLevel="0" collapsed="false">
      <c r="A829" s="0" t="s">
        <v>14740</v>
      </c>
      <c r="C829" s="0" t="s">
        <v>17521</v>
      </c>
      <c r="D829" s="0" t="s">
        <v>14963</v>
      </c>
      <c r="E829" s="0" t="s">
        <v>11609</v>
      </c>
      <c r="F829" s="0" t="s">
        <v>17522</v>
      </c>
      <c r="G829" s="3" t="n">
        <f aca="false">IF(ISNUMBER(SEARCH("person",F829)),TRUE())</f>
        <v>0</v>
      </c>
      <c r="I829" s="0" t="s">
        <v>17523</v>
      </c>
      <c r="J829" s="0" t="s">
        <v>17523</v>
      </c>
      <c r="L829" s="0" t="s">
        <v>2378</v>
      </c>
    </row>
    <row r="830" customFormat="false" ht="13.8" hidden="false" customHeight="false" outlineLevel="0" collapsed="false">
      <c r="A830" s="0" t="s">
        <v>9692</v>
      </c>
      <c r="C830" s="0" t="s">
        <v>17524</v>
      </c>
      <c r="D830" s="0" t="s">
        <v>14963</v>
      </c>
      <c r="E830" s="0" t="s">
        <v>17525</v>
      </c>
      <c r="F830" s="0" t="s">
        <v>17526</v>
      </c>
      <c r="G830" s="3" t="n">
        <f aca="false">IF(ISNUMBER(SEARCH("person",F830)),TRUE())</f>
        <v>0</v>
      </c>
      <c r="I830" s="0" t="s">
        <v>17523</v>
      </c>
      <c r="J830" s="0" t="s">
        <v>17523</v>
      </c>
      <c r="L830" s="0" t="s">
        <v>2378</v>
      </c>
    </row>
    <row r="831" customFormat="false" ht="13.8" hidden="false" customHeight="false" outlineLevel="0" collapsed="false">
      <c r="A831" s="0" t="s">
        <v>7452</v>
      </c>
      <c r="C831" s="0" t="s">
        <v>17527</v>
      </c>
      <c r="D831" s="0" t="s">
        <v>14963</v>
      </c>
      <c r="E831" s="0" t="s">
        <v>17528</v>
      </c>
      <c r="F831" s="0" t="s">
        <v>17529</v>
      </c>
      <c r="G831" s="3" t="n">
        <f aca="false">IF(ISNUMBER(SEARCH("person",F831)),TRUE())</f>
        <v>0</v>
      </c>
      <c r="I831" s="0" t="s">
        <v>17530</v>
      </c>
      <c r="J831" s="0" t="s">
        <v>17530</v>
      </c>
      <c r="L831" s="0" t="s">
        <v>10451</v>
      </c>
    </row>
    <row r="832" customFormat="false" ht="13.8" hidden="false" customHeight="false" outlineLevel="0" collapsed="false">
      <c r="A832" s="0" t="s">
        <v>3646</v>
      </c>
      <c r="C832" s="0" t="s">
        <v>17531</v>
      </c>
      <c r="D832" s="0" t="s">
        <v>14963</v>
      </c>
      <c r="E832" s="0" t="s">
        <v>3597</v>
      </c>
      <c r="F832" s="0" t="s">
        <v>17532</v>
      </c>
      <c r="G832" s="3" t="n">
        <f aca="false">IF(ISNUMBER(SEARCH("person",F832)),TRUE())</f>
        <v>0</v>
      </c>
      <c r="I832" s="0" t="s">
        <v>17533</v>
      </c>
      <c r="J832" s="0" t="s">
        <v>17533</v>
      </c>
      <c r="L832" s="0" t="s">
        <v>3648</v>
      </c>
    </row>
    <row r="833" customFormat="false" ht="13.8" hidden="false" customHeight="false" outlineLevel="0" collapsed="false">
      <c r="A833" s="0" t="s">
        <v>8739</v>
      </c>
      <c r="C833" s="0" t="s">
        <v>17534</v>
      </c>
      <c r="D833" s="0" t="s">
        <v>14963</v>
      </c>
      <c r="E833" s="0" t="s">
        <v>17535</v>
      </c>
      <c r="F833" s="0" t="s">
        <v>17536</v>
      </c>
      <c r="G833" s="3" t="n">
        <f aca="false">IF(ISNUMBER(SEARCH("person",F833)),TRUE())</f>
        <v>1</v>
      </c>
      <c r="I833" s="0" t="s">
        <v>17537</v>
      </c>
      <c r="J833" s="0" t="s">
        <v>17537</v>
      </c>
      <c r="L833" s="0" t="s">
        <v>8742</v>
      </c>
    </row>
    <row r="834" customFormat="false" ht="13.8" hidden="false" customHeight="false" outlineLevel="0" collapsed="false">
      <c r="A834" s="0" t="s">
        <v>4845</v>
      </c>
      <c r="C834" s="0" t="s">
        <v>16090</v>
      </c>
      <c r="D834" s="0" t="s">
        <v>14963</v>
      </c>
      <c r="E834" s="0" t="s">
        <v>16091</v>
      </c>
      <c r="F834" s="0" t="s">
        <v>16092</v>
      </c>
      <c r="G834" s="3" t="n">
        <f aca="false">IF(ISNUMBER(SEARCH("person",F834)),TRUE())</f>
        <v>1</v>
      </c>
      <c r="I834" s="0" t="s">
        <v>17538</v>
      </c>
      <c r="J834" s="0" t="s">
        <v>17538</v>
      </c>
      <c r="L834" s="0" t="s">
        <v>4847</v>
      </c>
    </row>
    <row r="835" customFormat="false" ht="13.8" hidden="false" customHeight="false" outlineLevel="0" collapsed="false">
      <c r="A835" s="0" t="s">
        <v>10881</v>
      </c>
      <c r="C835" s="0" t="s">
        <v>17539</v>
      </c>
      <c r="D835" s="0" t="s">
        <v>14963</v>
      </c>
      <c r="E835" s="0" t="s">
        <v>10855</v>
      </c>
      <c r="F835" s="0" t="s">
        <v>17540</v>
      </c>
      <c r="G835" s="3" t="n">
        <f aca="false">IF(ISNUMBER(SEARCH("person",F835)),TRUE())</f>
        <v>0</v>
      </c>
      <c r="I835" s="0" t="s">
        <v>17541</v>
      </c>
      <c r="J835" s="0" t="s">
        <v>17541</v>
      </c>
      <c r="L835" s="0" t="s">
        <v>11005</v>
      </c>
    </row>
    <row r="836" customFormat="false" ht="13.8" hidden="false" customHeight="false" outlineLevel="0" collapsed="false">
      <c r="A836" s="0" t="s">
        <v>14238</v>
      </c>
      <c r="C836" s="0" t="s">
        <v>17542</v>
      </c>
      <c r="D836" s="0" t="s">
        <v>14963</v>
      </c>
      <c r="E836" s="0" t="s">
        <v>17543</v>
      </c>
      <c r="F836" s="0" t="s">
        <v>17544</v>
      </c>
      <c r="G836" s="3" t="n">
        <f aca="false">IF(ISNUMBER(SEARCH("person",F836)),TRUE())</f>
        <v>1</v>
      </c>
      <c r="I836" s="0" t="s">
        <v>17545</v>
      </c>
      <c r="J836" s="0" t="s">
        <v>17545</v>
      </c>
      <c r="L836" s="0" t="s">
        <v>14240</v>
      </c>
    </row>
    <row r="837" customFormat="false" ht="13.8" hidden="false" customHeight="false" outlineLevel="0" collapsed="false">
      <c r="A837" s="0" t="s">
        <v>14115</v>
      </c>
      <c r="C837" s="0" t="s">
        <v>17546</v>
      </c>
      <c r="D837" s="0" t="s">
        <v>14963</v>
      </c>
      <c r="E837" s="0" t="s">
        <v>7157</v>
      </c>
      <c r="F837" s="0" t="s">
        <v>17547</v>
      </c>
      <c r="G837" s="3" t="n">
        <f aca="false">IF(ISNUMBER(SEARCH("person",F837)),TRUE())</f>
        <v>0</v>
      </c>
      <c r="I837" s="0" t="s">
        <v>17548</v>
      </c>
      <c r="J837" s="0" t="s">
        <v>17548</v>
      </c>
      <c r="L837" s="0" t="s">
        <v>3404</v>
      </c>
    </row>
    <row r="838" customFormat="false" ht="13.8" hidden="false" customHeight="false" outlineLevel="0" collapsed="false">
      <c r="A838" s="0" t="s">
        <v>7357</v>
      </c>
      <c r="C838" s="0" t="s">
        <v>17549</v>
      </c>
      <c r="D838" s="0" t="s">
        <v>14963</v>
      </c>
      <c r="E838" s="0" t="s">
        <v>7381</v>
      </c>
      <c r="F838" s="0" t="s">
        <v>17550</v>
      </c>
      <c r="G838" s="3" t="n">
        <f aca="false">IF(ISNUMBER(SEARCH("person",F838)),TRUE())</f>
        <v>0</v>
      </c>
      <c r="I838" s="0" t="s">
        <v>17551</v>
      </c>
      <c r="J838" s="0" t="s">
        <v>17551</v>
      </c>
      <c r="L838" s="0" t="s">
        <v>7383</v>
      </c>
    </row>
    <row r="839" customFormat="false" ht="13.8" hidden="false" customHeight="false" outlineLevel="0" collapsed="false">
      <c r="A839" s="0" t="s">
        <v>9528</v>
      </c>
      <c r="C839" s="0" t="s">
        <v>17437</v>
      </c>
      <c r="D839" s="0" t="s">
        <v>14963</v>
      </c>
      <c r="E839" s="0" t="s">
        <v>9473</v>
      </c>
      <c r="F839" s="0" t="s">
        <v>17552</v>
      </c>
      <c r="G839" s="3" t="n">
        <f aca="false">IF(ISNUMBER(SEARCH("person",F839)),TRUE())</f>
        <v>0</v>
      </c>
      <c r="I839" s="0" t="s">
        <v>17553</v>
      </c>
      <c r="J839" s="0" t="s">
        <v>17554</v>
      </c>
      <c r="K839" s="0" t="s">
        <v>17555</v>
      </c>
      <c r="L839" s="0" t="s">
        <v>83</v>
      </c>
    </row>
    <row r="840" customFormat="false" ht="13.8" hidden="false" customHeight="false" outlineLevel="0" collapsed="false">
      <c r="A840" s="0" t="s">
        <v>7808</v>
      </c>
      <c r="C840" s="0" t="s">
        <v>17556</v>
      </c>
      <c r="D840" s="0" t="s">
        <v>14963</v>
      </c>
      <c r="E840" s="0" t="s">
        <v>17557</v>
      </c>
      <c r="F840" s="0" t="s">
        <v>17558</v>
      </c>
      <c r="G840" s="3" t="n">
        <f aca="false">IF(ISNUMBER(SEARCH("person",F840)),TRUE())</f>
        <v>0</v>
      </c>
      <c r="I840" s="0" t="s">
        <v>17559</v>
      </c>
      <c r="J840" s="0" t="s">
        <v>17559</v>
      </c>
      <c r="L840" s="0" t="s">
        <v>9741</v>
      </c>
    </row>
    <row r="841" customFormat="false" ht="13.8" hidden="false" customHeight="false" outlineLevel="0" collapsed="false">
      <c r="A841" s="0" t="s">
        <v>13467</v>
      </c>
      <c r="C841" s="0" t="s">
        <v>17300</v>
      </c>
      <c r="D841" s="0" t="s">
        <v>14963</v>
      </c>
      <c r="E841" s="0" t="s">
        <v>13478</v>
      </c>
      <c r="F841" s="0" t="s">
        <v>17301</v>
      </c>
      <c r="G841" s="3" t="n">
        <f aca="false">IF(ISNUMBER(SEARCH("person",F841)),TRUE())</f>
        <v>0</v>
      </c>
      <c r="I841" s="0" t="s">
        <v>17559</v>
      </c>
      <c r="J841" s="0" t="s">
        <v>17559</v>
      </c>
      <c r="L841" s="0" t="s">
        <v>9741</v>
      </c>
    </row>
    <row r="842" customFormat="false" ht="13.8" hidden="false" customHeight="false" outlineLevel="0" collapsed="false">
      <c r="A842" s="0" t="s">
        <v>8961</v>
      </c>
      <c r="C842" s="0" t="s">
        <v>15611</v>
      </c>
      <c r="D842" s="0" t="s">
        <v>14963</v>
      </c>
      <c r="E842" s="0" t="s">
        <v>15612</v>
      </c>
      <c r="F842" s="0" t="s">
        <v>15613</v>
      </c>
      <c r="G842" s="3" t="n">
        <f aca="false">IF(ISNUMBER(SEARCH("person",F842)),TRUE())</f>
        <v>0</v>
      </c>
      <c r="I842" s="0" t="s">
        <v>17560</v>
      </c>
      <c r="J842" s="0" t="s">
        <v>17560</v>
      </c>
      <c r="L842" s="0" t="s">
        <v>17561</v>
      </c>
    </row>
    <row r="843" customFormat="false" ht="13.8" hidden="false" customHeight="false" outlineLevel="0" collapsed="false">
      <c r="A843" s="0" t="s">
        <v>6261</v>
      </c>
      <c r="C843" s="0" t="s">
        <v>17562</v>
      </c>
      <c r="D843" s="0" t="s">
        <v>14963</v>
      </c>
      <c r="E843" s="0" t="s">
        <v>17563</v>
      </c>
      <c r="F843" s="0" t="s">
        <v>17564</v>
      </c>
      <c r="G843" s="3" t="n">
        <f aca="false">IF(ISNUMBER(SEARCH("person",F843)),TRUE())</f>
        <v>1</v>
      </c>
      <c r="I843" s="0" t="s">
        <v>17565</v>
      </c>
      <c r="J843" s="0" t="s">
        <v>17565</v>
      </c>
      <c r="L843" s="0" t="s">
        <v>1930</v>
      </c>
    </row>
    <row r="844" customFormat="false" ht="13.8" hidden="false" customHeight="false" outlineLevel="0" collapsed="false">
      <c r="A844" s="0" t="s">
        <v>9966</v>
      </c>
      <c r="C844" s="0" t="s">
        <v>17566</v>
      </c>
      <c r="D844" s="0" t="s">
        <v>14963</v>
      </c>
      <c r="E844" s="0" t="s">
        <v>9942</v>
      </c>
      <c r="F844" s="0" t="s">
        <v>17567</v>
      </c>
      <c r="G844" s="3" t="n">
        <f aca="false">IF(ISNUMBER(SEARCH("person",F844)),TRUE())</f>
        <v>0</v>
      </c>
      <c r="I844" s="0" t="s">
        <v>17568</v>
      </c>
      <c r="J844" s="0" t="s">
        <v>17568</v>
      </c>
      <c r="L844" s="0" t="s">
        <v>2489</v>
      </c>
    </row>
    <row r="845" customFormat="false" ht="13.8" hidden="false" customHeight="false" outlineLevel="0" collapsed="false">
      <c r="A845" s="0" t="s">
        <v>2486</v>
      </c>
      <c r="C845" s="0" t="s">
        <v>17569</v>
      </c>
      <c r="D845" s="0" t="s">
        <v>14963</v>
      </c>
      <c r="E845" s="0" t="s">
        <v>17570</v>
      </c>
      <c r="F845" s="0" t="s">
        <v>17571</v>
      </c>
      <c r="G845" s="3" t="n">
        <f aca="false">IF(ISNUMBER(SEARCH("person",F845)),TRUE())</f>
        <v>1</v>
      </c>
      <c r="I845" s="0" t="s">
        <v>17568</v>
      </c>
      <c r="J845" s="0" t="s">
        <v>17568</v>
      </c>
      <c r="L845" s="0" t="s">
        <v>2489</v>
      </c>
    </row>
    <row r="846" customFormat="false" ht="13.8" hidden="false" customHeight="false" outlineLevel="0" collapsed="false">
      <c r="A846" s="0" t="s">
        <v>6231</v>
      </c>
      <c r="C846" s="0" t="s">
        <v>17572</v>
      </c>
      <c r="D846" s="0" t="s">
        <v>14963</v>
      </c>
      <c r="E846" s="0" t="s">
        <v>6227</v>
      </c>
      <c r="F846" s="0" t="s">
        <v>17573</v>
      </c>
      <c r="G846" s="3" t="n">
        <f aca="false">IF(ISNUMBER(SEARCH("person",F846)),TRUE())</f>
        <v>0</v>
      </c>
      <c r="I846" s="0" t="s">
        <v>17574</v>
      </c>
      <c r="J846" s="0" t="s">
        <v>17574</v>
      </c>
      <c r="L846" s="0" t="s">
        <v>6233</v>
      </c>
    </row>
    <row r="847" customFormat="false" ht="13.8" hidden="false" customHeight="false" outlineLevel="0" collapsed="false">
      <c r="A847" s="0" t="s">
        <v>8399</v>
      </c>
      <c r="C847" s="0" t="s">
        <v>17575</v>
      </c>
      <c r="D847" s="0" t="s">
        <v>14963</v>
      </c>
      <c r="E847" s="0" t="s">
        <v>17576</v>
      </c>
      <c r="F847" s="0" t="s">
        <v>17577</v>
      </c>
      <c r="G847" s="3" t="n">
        <f aca="false">IF(ISNUMBER(SEARCH("person",F847)),TRUE())</f>
        <v>1</v>
      </c>
      <c r="I847" s="0" t="s">
        <v>17578</v>
      </c>
      <c r="J847" s="0" t="s">
        <v>17578</v>
      </c>
      <c r="L847" s="0" t="s">
        <v>8402</v>
      </c>
    </row>
    <row r="848" customFormat="false" ht="13.8" hidden="false" customHeight="false" outlineLevel="0" collapsed="false">
      <c r="A848" s="0" t="s">
        <v>8713</v>
      </c>
      <c r="C848" s="0" t="s">
        <v>17007</v>
      </c>
      <c r="D848" s="0" t="s">
        <v>14963</v>
      </c>
      <c r="E848" s="0" t="s">
        <v>1663</v>
      </c>
      <c r="F848" s="0" t="s">
        <v>17008</v>
      </c>
      <c r="G848" s="3" t="n">
        <f aca="false">IF(ISNUMBER(SEARCH("person",F848)),TRUE())</f>
        <v>0</v>
      </c>
      <c r="I848" s="0" t="s">
        <v>17579</v>
      </c>
      <c r="J848" s="0" t="s">
        <v>17579</v>
      </c>
      <c r="L848" s="0" t="s">
        <v>1844</v>
      </c>
    </row>
    <row r="849" customFormat="false" ht="13.8" hidden="false" customHeight="false" outlineLevel="0" collapsed="false">
      <c r="A849" s="0" t="s">
        <v>8718</v>
      </c>
      <c r="C849" s="0" t="s">
        <v>17007</v>
      </c>
      <c r="D849" s="0" t="s">
        <v>14963</v>
      </c>
      <c r="E849" s="0" t="s">
        <v>1663</v>
      </c>
      <c r="F849" s="0" t="s">
        <v>17008</v>
      </c>
      <c r="G849" s="3" t="n">
        <f aca="false">IF(ISNUMBER(SEARCH("person",F849)),TRUE())</f>
        <v>0</v>
      </c>
      <c r="I849" s="0" t="s">
        <v>17579</v>
      </c>
      <c r="J849" s="0" t="s">
        <v>17579</v>
      </c>
      <c r="L849" s="0" t="s">
        <v>1844</v>
      </c>
    </row>
    <row r="850" customFormat="false" ht="13.8" hidden="false" customHeight="false" outlineLevel="0" collapsed="false">
      <c r="A850" s="0" t="s">
        <v>8721</v>
      </c>
      <c r="C850" s="0" t="s">
        <v>17007</v>
      </c>
      <c r="D850" s="0" t="s">
        <v>14963</v>
      </c>
      <c r="E850" s="0" t="s">
        <v>1663</v>
      </c>
      <c r="F850" s="0" t="s">
        <v>17008</v>
      </c>
      <c r="G850" s="3" t="n">
        <f aca="false">IF(ISNUMBER(SEARCH("person",F850)),TRUE())</f>
        <v>0</v>
      </c>
      <c r="I850" s="0" t="s">
        <v>17579</v>
      </c>
      <c r="J850" s="0" t="s">
        <v>17579</v>
      </c>
      <c r="L850" s="0" t="s">
        <v>1844</v>
      </c>
    </row>
    <row r="851" customFormat="false" ht="13.8" hidden="false" customHeight="false" outlineLevel="0" collapsed="false">
      <c r="A851" s="0" t="s">
        <v>4161</v>
      </c>
      <c r="C851" s="0" t="s">
        <v>17580</v>
      </c>
      <c r="D851" s="0" t="s">
        <v>14963</v>
      </c>
      <c r="E851" s="0" t="s">
        <v>4139</v>
      </c>
      <c r="F851" s="0" t="s">
        <v>17581</v>
      </c>
      <c r="G851" s="3" t="n">
        <f aca="false">IF(ISNUMBER(SEARCH("person",F851)),TRUE())</f>
        <v>0</v>
      </c>
      <c r="I851" s="0" t="s">
        <v>17582</v>
      </c>
      <c r="J851" s="0" t="s">
        <v>17582</v>
      </c>
      <c r="L851" s="0" t="s">
        <v>4163</v>
      </c>
    </row>
    <row r="852" customFormat="false" ht="13.8" hidden="false" customHeight="false" outlineLevel="0" collapsed="false">
      <c r="A852" s="0" t="s">
        <v>10544</v>
      </c>
      <c r="C852" s="0" t="s">
        <v>16312</v>
      </c>
      <c r="D852" s="0" t="s">
        <v>14963</v>
      </c>
      <c r="E852" s="0" t="s">
        <v>10478</v>
      </c>
      <c r="F852" s="0" t="s">
        <v>17583</v>
      </c>
      <c r="G852" s="3" t="n">
        <f aca="false">IF(ISNUMBER(SEARCH("person",F852)),TRUE())</f>
        <v>0</v>
      </c>
      <c r="I852" s="0" t="s">
        <v>17584</v>
      </c>
      <c r="J852" s="0" t="s">
        <v>17584</v>
      </c>
      <c r="L852" s="0" t="s">
        <v>10546</v>
      </c>
    </row>
    <row r="853" customFormat="false" ht="13.8" hidden="false" customHeight="false" outlineLevel="0" collapsed="false">
      <c r="A853" s="0" t="s">
        <v>5891</v>
      </c>
      <c r="C853" s="0" t="s">
        <v>15370</v>
      </c>
      <c r="D853" s="0" t="s">
        <v>14963</v>
      </c>
      <c r="E853" s="0" t="s">
        <v>5853</v>
      </c>
      <c r="F853" s="0" t="s">
        <v>15371</v>
      </c>
      <c r="G853" s="3" t="n">
        <f aca="false">IF(ISNUMBER(SEARCH("person",F853)),TRUE())</f>
        <v>0</v>
      </c>
      <c r="I853" s="0" t="s">
        <v>17585</v>
      </c>
      <c r="J853" s="0" t="s">
        <v>17585</v>
      </c>
      <c r="L853" s="0" t="s">
        <v>5894</v>
      </c>
    </row>
    <row r="854" customFormat="false" ht="13.8" hidden="false" customHeight="false" outlineLevel="0" collapsed="false">
      <c r="A854" s="0" t="s">
        <v>6537</v>
      </c>
      <c r="C854" s="0" t="s">
        <v>17586</v>
      </c>
      <c r="D854" s="0" t="s">
        <v>14963</v>
      </c>
      <c r="E854" s="0" t="s">
        <v>17587</v>
      </c>
      <c r="F854" s="0" t="s">
        <v>17588</v>
      </c>
      <c r="G854" s="3" t="n">
        <f aca="false">IF(ISNUMBER(SEARCH("person",F854)),TRUE())</f>
        <v>0</v>
      </c>
      <c r="I854" s="0" t="s">
        <v>17589</v>
      </c>
      <c r="J854" s="0" t="s">
        <v>17589</v>
      </c>
      <c r="L854" s="0" t="s">
        <v>6541</v>
      </c>
    </row>
    <row r="855" customFormat="false" ht="13.8" hidden="false" customHeight="false" outlineLevel="0" collapsed="false">
      <c r="A855" s="0" t="s">
        <v>14708</v>
      </c>
      <c r="C855" s="0" t="s">
        <v>17590</v>
      </c>
      <c r="D855" s="0" t="s">
        <v>14963</v>
      </c>
      <c r="E855" s="0" t="s">
        <v>17591</v>
      </c>
      <c r="F855" s="0" t="s">
        <v>17592</v>
      </c>
      <c r="G855" s="3" t="n">
        <f aca="false">IF(ISNUMBER(SEARCH("person",F855)),TRUE())</f>
        <v>1</v>
      </c>
      <c r="I855" s="0" t="s">
        <v>17593</v>
      </c>
      <c r="J855" s="0" t="s">
        <v>17593</v>
      </c>
      <c r="L855" s="0" t="s">
        <v>14712</v>
      </c>
    </row>
    <row r="856" customFormat="false" ht="13.8" hidden="false" customHeight="false" outlineLevel="0" collapsed="false">
      <c r="A856" s="0" t="s">
        <v>12933</v>
      </c>
      <c r="C856" s="0" t="s">
        <v>17594</v>
      </c>
      <c r="D856" s="0" t="s">
        <v>14963</v>
      </c>
      <c r="E856" s="0" t="s">
        <v>12939</v>
      </c>
      <c r="F856" s="0" t="s">
        <v>17595</v>
      </c>
      <c r="G856" s="3" t="n">
        <f aca="false">IF(ISNUMBER(SEARCH("person",F856)),TRUE())</f>
        <v>0</v>
      </c>
      <c r="I856" s="0" t="s">
        <v>17596</v>
      </c>
      <c r="J856" s="0" t="s">
        <v>17596</v>
      </c>
      <c r="L856" s="0" t="s">
        <v>12935</v>
      </c>
    </row>
    <row r="857" customFormat="false" ht="13.8" hidden="false" customHeight="false" outlineLevel="0" collapsed="false">
      <c r="A857" s="0" t="s">
        <v>6603</v>
      </c>
      <c r="C857" s="0" t="s">
        <v>17278</v>
      </c>
      <c r="D857" s="0" t="s">
        <v>14963</v>
      </c>
      <c r="E857" s="0" t="s">
        <v>6682</v>
      </c>
      <c r="F857" s="0" t="s">
        <v>17597</v>
      </c>
      <c r="G857" s="3" t="n">
        <f aca="false">IF(ISNUMBER(SEARCH("person",F857)),TRUE())</f>
        <v>0</v>
      </c>
      <c r="I857" s="0" t="s">
        <v>17598</v>
      </c>
      <c r="J857" s="0" t="s">
        <v>17598</v>
      </c>
      <c r="L857" s="0" t="s">
        <v>17599</v>
      </c>
    </row>
    <row r="858" customFormat="false" ht="13.8" hidden="false" customHeight="false" outlineLevel="0" collapsed="false">
      <c r="A858" s="0" t="s">
        <v>8935</v>
      </c>
      <c r="C858" s="0" t="s">
        <v>16172</v>
      </c>
      <c r="D858" s="0" t="s">
        <v>14963</v>
      </c>
      <c r="E858" s="0" t="s">
        <v>8893</v>
      </c>
      <c r="F858" s="0" t="s">
        <v>17247</v>
      </c>
      <c r="G858" s="3" t="n">
        <f aca="false">IF(ISNUMBER(SEARCH("person",F858)),TRUE())</f>
        <v>0</v>
      </c>
      <c r="I858" s="0" t="s">
        <v>17600</v>
      </c>
      <c r="J858" s="0" t="s">
        <v>17600</v>
      </c>
      <c r="L858" s="0" t="s">
        <v>8937</v>
      </c>
    </row>
    <row r="859" customFormat="false" ht="13.8" hidden="false" customHeight="false" outlineLevel="0" collapsed="false">
      <c r="A859" s="0" t="s">
        <v>10434</v>
      </c>
      <c r="C859" s="0" t="s">
        <v>17508</v>
      </c>
      <c r="D859" s="0" t="s">
        <v>14963</v>
      </c>
      <c r="E859" s="0" t="s">
        <v>17509</v>
      </c>
      <c r="F859" s="0" t="s">
        <v>17510</v>
      </c>
      <c r="G859" s="3" t="n">
        <f aca="false">IF(ISNUMBER(SEARCH("person",F859)),TRUE())</f>
        <v>1</v>
      </c>
      <c r="I859" s="0" t="s">
        <v>17601</v>
      </c>
      <c r="J859" s="0" t="s">
        <v>17601</v>
      </c>
      <c r="L859" s="0" t="s">
        <v>2063</v>
      </c>
    </row>
    <row r="860" customFormat="false" ht="13.8" hidden="false" customHeight="false" outlineLevel="0" collapsed="false">
      <c r="A860" s="0" t="s">
        <v>11245</v>
      </c>
      <c r="C860" s="0" t="s">
        <v>17602</v>
      </c>
      <c r="D860" s="0" t="s">
        <v>14963</v>
      </c>
      <c r="E860" s="0" t="s">
        <v>17603</v>
      </c>
      <c r="F860" s="0" t="s">
        <v>17604</v>
      </c>
      <c r="G860" s="3" t="n">
        <f aca="false">IF(ISNUMBER(SEARCH("person",F860)),TRUE())</f>
        <v>1</v>
      </c>
      <c r="I860" s="0" t="s">
        <v>17605</v>
      </c>
      <c r="J860" s="0" t="s">
        <v>17605</v>
      </c>
      <c r="L860" s="0" t="s">
        <v>11248</v>
      </c>
    </row>
    <row r="861" customFormat="false" ht="13.8" hidden="false" customHeight="false" outlineLevel="0" collapsed="false">
      <c r="A861" s="0" t="s">
        <v>8181</v>
      </c>
      <c r="C861" s="0" t="s">
        <v>17606</v>
      </c>
      <c r="D861" s="0" t="s">
        <v>14963</v>
      </c>
      <c r="E861" s="0" t="s">
        <v>17607</v>
      </c>
      <c r="F861" s="0" t="s">
        <v>17608</v>
      </c>
      <c r="G861" s="3" t="n">
        <f aca="false">IF(ISNUMBER(SEARCH("person",F861)),TRUE())</f>
        <v>0</v>
      </c>
      <c r="I861" s="0" t="s">
        <v>17609</v>
      </c>
      <c r="J861" s="0" t="s">
        <v>17609</v>
      </c>
      <c r="L861" s="0" t="s">
        <v>15215</v>
      </c>
    </row>
    <row r="862" customFormat="false" ht="13.8" hidden="false" customHeight="false" outlineLevel="0" collapsed="false">
      <c r="A862" s="0" t="s">
        <v>6950</v>
      </c>
      <c r="C862" s="0" t="s">
        <v>17610</v>
      </c>
      <c r="D862" s="0" t="s">
        <v>14963</v>
      </c>
      <c r="E862" s="0" t="s">
        <v>7031</v>
      </c>
      <c r="F862" s="0" t="s">
        <v>17611</v>
      </c>
      <c r="G862" s="3" t="n">
        <f aca="false">IF(ISNUMBER(SEARCH("person",F862)),TRUE())</f>
        <v>0</v>
      </c>
      <c r="I862" s="0" t="s">
        <v>17612</v>
      </c>
      <c r="J862" s="0" t="s">
        <v>17612</v>
      </c>
      <c r="K862" s="0" t="s">
        <v>17613</v>
      </c>
      <c r="L862" s="0" t="s">
        <v>13743</v>
      </c>
    </row>
    <row r="863" customFormat="false" ht="13.8" hidden="false" customHeight="false" outlineLevel="0" collapsed="false">
      <c r="A863" s="0" t="s">
        <v>3074</v>
      </c>
      <c r="C863" s="0" t="s">
        <v>17614</v>
      </c>
      <c r="D863" s="0" t="s">
        <v>14963</v>
      </c>
      <c r="E863" s="0" t="s">
        <v>17615</v>
      </c>
      <c r="F863" s="0" t="s">
        <v>17616</v>
      </c>
      <c r="G863" s="3" t="n">
        <f aca="false">IF(ISNUMBER(SEARCH("person",F863)),TRUE())</f>
        <v>0</v>
      </c>
      <c r="I863" s="0" t="s">
        <v>17617</v>
      </c>
      <c r="J863" s="0" t="s">
        <v>17617</v>
      </c>
      <c r="L863" s="0" t="s">
        <v>15634</v>
      </c>
    </row>
    <row r="864" customFormat="false" ht="13.8" hidden="false" customHeight="false" outlineLevel="0" collapsed="false">
      <c r="A864" s="0" t="s">
        <v>12953</v>
      </c>
      <c r="C864" s="0" t="s">
        <v>17618</v>
      </c>
      <c r="D864" s="0" t="s">
        <v>14963</v>
      </c>
      <c r="E864" s="0" t="s">
        <v>17619</v>
      </c>
      <c r="F864" s="0" t="s">
        <v>17620</v>
      </c>
      <c r="G864" s="3" t="n">
        <f aca="false">IF(ISNUMBER(SEARCH("person",F864)),TRUE())</f>
        <v>0</v>
      </c>
      <c r="I864" s="0" t="s">
        <v>17621</v>
      </c>
      <c r="J864" s="0" t="s">
        <v>17621</v>
      </c>
      <c r="L864" s="0" t="s">
        <v>17622</v>
      </c>
    </row>
    <row r="865" customFormat="false" ht="13.8" hidden="false" customHeight="false" outlineLevel="0" collapsed="false">
      <c r="A865" s="0" t="s">
        <v>9051</v>
      </c>
      <c r="C865" s="0" t="s">
        <v>16172</v>
      </c>
      <c r="D865" s="0" t="s">
        <v>14963</v>
      </c>
      <c r="E865" s="0" t="s">
        <v>8893</v>
      </c>
      <c r="F865" s="0" t="s">
        <v>17247</v>
      </c>
      <c r="G865" s="3" t="n">
        <f aca="false">IF(ISNUMBER(SEARCH("person",F865)),TRUE())</f>
        <v>0</v>
      </c>
      <c r="I865" s="0" t="s">
        <v>17623</v>
      </c>
      <c r="J865" s="0" t="s">
        <v>17623</v>
      </c>
      <c r="L865" s="0" t="s">
        <v>1636</v>
      </c>
    </row>
    <row r="866" customFormat="false" ht="13.8" hidden="false" customHeight="false" outlineLevel="0" collapsed="false">
      <c r="A866" s="0" t="s">
        <v>14069</v>
      </c>
      <c r="C866" s="0" t="s">
        <v>17624</v>
      </c>
      <c r="D866" s="0" t="s">
        <v>14963</v>
      </c>
      <c r="E866" s="0" t="s">
        <v>17625</v>
      </c>
      <c r="F866" s="0" t="s">
        <v>17626</v>
      </c>
      <c r="G866" s="3" t="n">
        <f aca="false">IF(ISNUMBER(SEARCH("person",F866)),TRUE())</f>
        <v>0</v>
      </c>
      <c r="I866" s="0" t="s">
        <v>17627</v>
      </c>
      <c r="J866" s="0" t="s">
        <v>17627</v>
      </c>
      <c r="L866" s="0" t="s">
        <v>7159</v>
      </c>
    </row>
    <row r="867" customFormat="false" ht="13.8" hidden="false" customHeight="false" outlineLevel="0" collapsed="false">
      <c r="A867" s="0" t="s">
        <v>4884</v>
      </c>
      <c r="C867" s="0" t="s">
        <v>17387</v>
      </c>
      <c r="D867" s="0" t="s">
        <v>14963</v>
      </c>
      <c r="E867" s="0" t="s">
        <v>13726</v>
      </c>
      <c r="F867" s="0" t="s">
        <v>17388</v>
      </c>
      <c r="G867" s="3" t="n">
        <f aca="false">IF(ISNUMBER(SEARCH("person",F867)),TRUE())</f>
        <v>0</v>
      </c>
      <c r="I867" s="0" t="s">
        <v>17628</v>
      </c>
      <c r="J867" s="0" t="s">
        <v>17628</v>
      </c>
      <c r="L867" s="0" t="s">
        <v>4886</v>
      </c>
    </row>
    <row r="868" customFormat="false" ht="13.8" hidden="false" customHeight="false" outlineLevel="0" collapsed="false">
      <c r="A868" s="0" t="s">
        <v>9906</v>
      </c>
      <c r="C868" s="0" t="s">
        <v>17317</v>
      </c>
      <c r="D868" s="0" t="s">
        <v>14963</v>
      </c>
      <c r="E868" s="0" t="s">
        <v>17318</v>
      </c>
      <c r="F868" s="0" t="s">
        <v>17319</v>
      </c>
      <c r="G868" s="3" t="n">
        <f aca="false">IF(ISNUMBER(SEARCH("person",F868)),TRUE())</f>
        <v>1</v>
      </c>
      <c r="I868" s="0" t="s">
        <v>17629</v>
      </c>
      <c r="J868" s="0" t="s">
        <v>17629</v>
      </c>
      <c r="L868" s="0" t="s">
        <v>12030</v>
      </c>
    </row>
    <row r="869" customFormat="false" ht="13.8" hidden="false" customHeight="false" outlineLevel="0" collapsed="false">
      <c r="A869" s="0" t="s">
        <v>12028</v>
      </c>
      <c r="C869" s="0" t="s">
        <v>17192</v>
      </c>
      <c r="D869" s="0" t="s">
        <v>14963</v>
      </c>
      <c r="E869" s="0" t="s">
        <v>17630</v>
      </c>
      <c r="F869" s="0" t="s">
        <v>17631</v>
      </c>
      <c r="G869" s="3" t="n">
        <f aca="false">IF(ISNUMBER(SEARCH("person",F869)),TRUE())</f>
        <v>1</v>
      </c>
      <c r="I869" s="0" t="s">
        <v>17629</v>
      </c>
      <c r="J869" s="0" t="s">
        <v>17629</v>
      </c>
      <c r="L869" s="0" t="s">
        <v>12030</v>
      </c>
    </row>
    <row r="870" customFormat="false" ht="13.8" hidden="false" customHeight="false" outlineLevel="0" collapsed="false">
      <c r="A870" s="0" t="s">
        <v>9990</v>
      </c>
      <c r="C870" s="0" t="s">
        <v>17632</v>
      </c>
      <c r="D870" s="0" t="s">
        <v>14963</v>
      </c>
      <c r="E870" s="0" t="s">
        <v>17633</v>
      </c>
      <c r="F870" s="0" t="s">
        <v>17634</v>
      </c>
      <c r="G870" s="3" t="n">
        <f aca="false">IF(ISNUMBER(SEARCH("person",F870)),TRUE())</f>
        <v>1</v>
      </c>
      <c r="I870" s="0" t="s">
        <v>17635</v>
      </c>
      <c r="J870" s="0" t="s">
        <v>17635</v>
      </c>
      <c r="L870" s="0" t="s">
        <v>1954</v>
      </c>
    </row>
    <row r="871" customFormat="false" ht="13.8" hidden="false" customHeight="false" outlineLevel="0" collapsed="false">
      <c r="A871" s="0" t="s">
        <v>10004</v>
      </c>
      <c r="C871" s="0" t="s">
        <v>17636</v>
      </c>
      <c r="D871" s="0" t="s">
        <v>14963</v>
      </c>
      <c r="E871" s="0" t="s">
        <v>9991</v>
      </c>
      <c r="F871" s="0" t="s">
        <v>17637</v>
      </c>
      <c r="G871" s="3" t="n">
        <f aca="false">IF(ISNUMBER(SEARCH("person",F871)),TRUE())</f>
        <v>0</v>
      </c>
      <c r="I871" s="0" t="s">
        <v>17638</v>
      </c>
      <c r="J871" s="0" t="s">
        <v>17638</v>
      </c>
      <c r="L871" s="0" t="s">
        <v>1557</v>
      </c>
    </row>
    <row r="872" customFormat="false" ht="13.8" hidden="false" customHeight="false" outlineLevel="0" collapsed="false">
      <c r="A872" s="0" t="s">
        <v>2721</v>
      </c>
      <c r="C872" s="0" t="s">
        <v>17007</v>
      </c>
      <c r="D872" s="0" t="s">
        <v>14963</v>
      </c>
      <c r="E872" s="0" t="s">
        <v>2687</v>
      </c>
      <c r="F872" s="0" t="s">
        <v>17296</v>
      </c>
      <c r="G872" s="3" t="n">
        <f aca="false">IF(ISNUMBER(SEARCH("person",F872)),TRUE())</f>
        <v>0</v>
      </c>
      <c r="I872" s="0" t="s">
        <v>17639</v>
      </c>
      <c r="J872" s="0" t="s">
        <v>17639</v>
      </c>
      <c r="L872" s="0" t="s">
        <v>2724</v>
      </c>
    </row>
    <row r="873" customFormat="false" ht="13.8" hidden="false" customHeight="false" outlineLevel="0" collapsed="false">
      <c r="A873" s="0" t="s">
        <v>11820</v>
      </c>
      <c r="C873" s="0" t="s">
        <v>15573</v>
      </c>
      <c r="D873" s="0" t="s">
        <v>14963</v>
      </c>
      <c r="E873" s="0" t="s">
        <v>11810</v>
      </c>
      <c r="F873" s="0" t="s">
        <v>17640</v>
      </c>
      <c r="G873" s="3" t="n">
        <f aca="false">IF(ISNUMBER(SEARCH("person",F873)),TRUE())</f>
        <v>0</v>
      </c>
      <c r="I873" s="0" t="s">
        <v>17641</v>
      </c>
      <c r="J873" s="0" t="s">
        <v>17641</v>
      </c>
      <c r="L873" s="0" t="s">
        <v>11822</v>
      </c>
    </row>
    <row r="874" customFormat="false" ht="13.8" hidden="false" customHeight="false" outlineLevel="0" collapsed="false">
      <c r="A874" s="0" t="s">
        <v>7520</v>
      </c>
      <c r="C874" s="0" t="s">
        <v>17155</v>
      </c>
      <c r="D874" s="0" t="s">
        <v>14963</v>
      </c>
      <c r="E874" s="0" t="s">
        <v>7566</v>
      </c>
      <c r="F874" s="0" t="s">
        <v>17642</v>
      </c>
      <c r="G874" s="3" t="n">
        <f aca="false">IF(ISNUMBER(SEARCH("person",F874)),TRUE())</f>
        <v>0</v>
      </c>
      <c r="I874" s="0" t="s">
        <v>17643</v>
      </c>
      <c r="J874" s="0" t="s">
        <v>17643</v>
      </c>
      <c r="L874" s="0" t="s">
        <v>17644</v>
      </c>
    </row>
    <row r="875" customFormat="false" ht="13.8" hidden="false" customHeight="false" outlineLevel="0" collapsed="false">
      <c r="A875" s="0" t="s">
        <v>613</v>
      </c>
      <c r="C875" s="0" t="s">
        <v>16552</v>
      </c>
      <c r="D875" s="0" t="s">
        <v>14963</v>
      </c>
      <c r="E875" s="0" t="s">
        <v>7022</v>
      </c>
      <c r="F875" s="0" t="s">
        <v>17645</v>
      </c>
      <c r="G875" s="3" t="n">
        <f aca="false">IF(ISNUMBER(SEARCH("person",F875)),TRUE())</f>
        <v>0</v>
      </c>
      <c r="I875" s="0" t="s">
        <v>17646</v>
      </c>
      <c r="J875" s="0" t="s">
        <v>17646</v>
      </c>
      <c r="L875" s="0" t="s">
        <v>17647</v>
      </c>
    </row>
    <row r="876" customFormat="false" ht="13.8" hidden="false" customHeight="false" outlineLevel="0" collapsed="false">
      <c r="A876" s="0" t="s">
        <v>8624</v>
      </c>
      <c r="C876" s="0" t="s">
        <v>17648</v>
      </c>
      <c r="D876" s="0" t="s">
        <v>14963</v>
      </c>
      <c r="E876" s="0" t="s">
        <v>17649</v>
      </c>
      <c r="F876" s="0" t="s">
        <v>17650</v>
      </c>
      <c r="G876" s="3" t="n">
        <f aca="false">IF(ISNUMBER(SEARCH("person",F876)),TRUE())</f>
        <v>0</v>
      </c>
      <c r="I876" s="0" t="s">
        <v>17651</v>
      </c>
      <c r="J876" s="0" t="s">
        <v>17651</v>
      </c>
      <c r="L876" s="0" t="s">
        <v>5023</v>
      </c>
    </row>
    <row r="877" customFormat="false" ht="13.8" hidden="false" customHeight="false" outlineLevel="0" collapsed="false">
      <c r="A877" s="0" t="s">
        <v>12874</v>
      </c>
      <c r="C877" s="0" t="s">
        <v>17341</v>
      </c>
      <c r="D877" s="0" t="s">
        <v>14963</v>
      </c>
      <c r="E877" s="0" t="s">
        <v>2127</v>
      </c>
      <c r="F877" s="0" t="s">
        <v>17342</v>
      </c>
      <c r="G877" s="3" t="n">
        <f aca="false">IF(ISNUMBER(SEARCH("person",F877)),TRUE())</f>
        <v>0</v>
      </c>
      <c r="I877" s="0" t="s">
        <v>17652</v>
      </c>
      <c r="J877" s="0" t="s">
        <v>17652</v>
      </c>
      <c r="L877" s="0" t="s">
        <v>17653</v>
      </c>
    </row>
    <row r="878" customFormat="false" ht="13.8" hidden="false" customHeight="false" outlineLevel="0" collapsed="false">
      <c r="A878" s="0" t="s">
        <v>14585</v>
      </c>
      <c r="C878" s="0" t="s">
        <v>17654</v>
      </c>
      <c r="D878" s="0" t="s">
        <v>14963</v>
      </c>
      <c r="E878" s="0" t="s">
        <v>17655</v>
      </c>
      <c r="F878" s="0" t="s">
        <v>17656</v>
      </c>
      <c r="G878" s="3" t="n">
        <f aca="false">IF(ISNUMBER(SEARCH("person",F878)),TRUE())</f>
        <v>0</v>
      </c>
      <c r="I878" s="0" t="s">
        <v>17657</v>
      </c>
      <c r="J878" s="0" t="s">
        <v>17657</v>
      </c>
      <c r="L878" s="0" t="s">
        <v>278</v>
      </c>
    </row>
    <row r="879" customFormat="false" ht="13.8" hidden="false" customHeight="false" outlineLevel="0" collapsed="false">
      <c r="A879" s="0" t="s">
        <v>13108</v>
      </c>
      <c r="C879" s="0" t="s">
        <v>17658</v>
      </c>
      <c r="D879" s="0" t="s">
        <v>14963</v>
      </c>
      <c r="E879" s="0" t="s">
        <v>17659</v>
      </c>
      <c r="F879" s="0" t="s">
        <v>17660</v>
      </c>
      <c r="G879" s="3" t="n">
        <f aca="false">IF(ISNUMBER(SEARCH("person",F879)),TRUE())</f>
        <v>1</v>
      </c>
      <c r="I879" s="0" t="s">
        <v>17661</v>
      </c>
      <c r="J879" s="0" t="s">
        <v>17661</v>
      </c>
      <c r="K879" s="0" t="s">
        <v>17662</v>
      </c>
      <c r="L879" s="0" t="s">
        <v>17663</v>
      </c>
    </row>
    <row r="880" customFormat="false" ht="13.8" hidden="false" customHeight="false" outlineLevel="0" collapsed="false">
      <c r="A880" s="0" t="s">
        <v>12051</v>
      </c>
      <c r="D880" s="0" t="s">
        <v>14963</v>
      </c>
      <c r="E880" s="0" t="s">
        <v>17664</v>
      </c>
      <c r="F880" s="0" t="s">
        <v>17665</v>
      </c>
      <c r="G880" s="3" t="n">
        <f aca="false">IF(ISNUMBER(SEARCH("person",F880)),TRUE())</f>
        <v>1</v>
      </c>
      <c r="I880" s="0" t="s">
        <v>17666</v>
      </c>
      <c r="J880" s="0" t="s">
        <v>17666</v>
      </c>
      <c r="L880" s="0" t="s">
        <v>10540</v>
      </c>
    </row>
    <row r="881" customFormat="false" ht="13.8" hidden="false" customHeight="false" outlineLevel="0" collapsed="false">
      <c r="A881" s="0" t="s">
        <v>718</v>
      </c>
      <c r="C881" s="0" t="s">
        <v>17667</v>
      </c>
      <c r="D881" s="0" t="s">
        <v>14963</v>
      </c>
      <c r="E881" s="0" t="s">
        <v>17668</v>
      </c>
      <c r="F881" s="0" t="s">
        <v>17669</v>
      </c>
      <c r="G881" s="3" t="n">
        <f aca="false">IF(ISNUMBER(SEARCH("person",F881)),TRUE())</f>
        <v>1</v>
      </c>
      <c r="I881" s="0" t="s">
        <v>17670</v>
      </c>
      <c r="J881" s="0" t="s">
        <v>17670</v>
      </c>
      <c r="L881" s="0" t="s">
        <v>722</v>
      </c>
    </row>
    <row r="882" customFormat="false" ht="13.8" hidden="false" customHeight="false" outlineLevel="0" collapsed="false">
      <c r="A882" s="0" t="s">
        <v>1866</v>
      </c>
      <c r="C882" s="0" t="s">
        <v>17671</v>
      </c>
      <c r="D882" s="0" t="s">
        <v>14963</v>
      </c>
      <c r="E882" s="0" t="s">
        <v>17672</v>
      </c>
      <c r="F882" s="0" t="s">
        <v>17673</v>
      </c>
      <c r="G882" s="3" t="n">
        <f aca="false">IF(ISNUMBER(SEARCH("person",F882)),TRUE())</f>
        <v>0</v>
      </c>
      <c r="I882" s="0" t="s">
        <v>17674</v>
      </c>
      <c r="J882" s="0" t="s">
        <v>17674</v>
      </c>
      <c r="L882" s="0" t="s">
        <v>9247</v>
      </c>
    </row>
    <row r="883" customFormat="false" ht="13.8" hidden="false" customHeight="false" outlineLevel="0" collapsed="false">
      <c r="A883" s="0" t="s">
        <v>8728</v>
      </c>
      <c r="C883" s="0" t="s">
        <v>17007</v>
      </c>
      <c r="D883" s="0" t="s">
        <v>14963</v>
      </c>
      <c r="E883" s="0" t="s">
        <v>1663</v>
      </c>
      <c r="F883" s="0" t="s">
        <v>17008</v>
      </c>
      <c r="G883" s="3" t="n">
        <f aca="false">IF(ISNUMBER(SEARCH("person",F883)),TRUE())</f>
        <v>0</v>
      </c>
      <c r="I883" s="0" t="s">
        <v>17675</v>
      </c>
      <c r="J883" s="0" t="s">
        <v>17675</v>
      </c>
      <c r="L883" s="0" t="s">
        <v>5830</v>
      </c>
    </row>
    <row r="884" customFormat="false" ht="13.8" hidden="false" customHeight="false" outlineLevel="0" collapsed="false">
      <c r="A884" s="0" t="s">
        <v>14704</v>
      </c>
      <c r="C884" s="0" t="s">
        <v>16819</v>
      </c>
      <c r="D884" s="0" t="s">
        <v>14963</v>
      </c>
      <c r="E884" s="0" t="s">
        <v>17676</v>
      </c>
      <c r="F884" s="0" t="s">
        <v>17677</v>
      </c>
      <c r="G884" s="3" t="n">
        <f aca="false">IF(ISNUMBER(SEARCH("person",F884)),TRUE())</f>
        <v>0</v>
      </c>
      <c r="I884" s="0" t="s">
        <v>17678</v>
      </c>
      <c r="J884" s="0" t="s">
        <v>17678</v>
      </c>
      <c r="L884" s="0" t="s">
        <v>3150</v>
      </c>
    </row>
    <row r="885" customFormat="false" ht="13.8" hidden="false" customHeight="false" outlineLevel="0" collapsed="false">
      <c r="A885" s="0" t="s">
        <v>9084</v>
      </c>
      <c r="C885" s="0" t="s">
        <v>17679</v>
      </c>
      <c r="D885" s="0" t="s">
        <v>14963</v>
      </c>
      <c r="E885" s="0" t="s">
        <v>9034</v>
      </c>
      <c r="F885" s="0" t="s">
        <v>17680</v>
      </c>
      <c r="G885" s="3" t="n">
        <f aca="false">IF(ISNUMBER(SEARCH("person",F885)),TRUE())</f>
        <v>0</v>
      </c>
      <c r="I885" s="0" t="s">
        <v>17681</v>
      </c>
      <c r="J885" s="0" t="s">
        <v>17681</v>
      </c>
      <c r="L885" s="0" t="s">
        <v>9086</v>
      </c>
    </row>
    <row r="886" customFormat="false" ht="13.8" hidden="false" customHeight="false" outlineLevel="0" collapsed="false">
      <c r="A886" s="0" t="s">
        <v>465</v>
      </c>
      <c r="C886" s="0" t="s">
        <v>17682</v>
      </c>
      <c r="D886" s="0" t="s">
        <v>14963</v>
      </c>
      <c r="E886" s="0" t="s">
        <v>17683</v>
      </c>
      <c r="F886" s="0" t="s">
        <v>17684</v>
      </c>
      <c r="G886" s="3" t="n">
        <f aca="false">IF(ISNUMBER(SEARCH("person",F886)),TRUE())</f>
        <v>1</v>
      </c>
      <c r="I886" s="0" t="s">
        <v>17685</v>
      </c>
      <c r="J886" s="0" t="s">
        <v>17685</v>
      </c>
      <c r="K886" s="0" t="s">
        <v>17686</v>
      </c>
      <c r="L886" s="0" t="s">
        <v>15325</v>
      </c>
    </row>
    <row r="887" customFormat="false" ht="13.8" hidden="false" customHeight="false" outlineLevel="0" collapsed="false">
      <c r="A887" s="0" t="s">
        <v>4836</v>
      </c>
      <c r="C887" s="0" t="s">
        <v>17687</v>
      </c>
      <c r="D887" s="0" t="s">
        <v>14963</v>
      </c>
      <c r="E887" s="0" t="s">
        <v>17688</v>
      </c>
      <c r="F887" s="0" t="s">
        <v>17689</v>
      </c>
      <c r="G887" s="3" t="n">
        <f aca="false">IF(ISNUMBER(SEARCH("person",F887)),TRUE())</f>
        <v>1</v>
      </c>
      <c r="I887" s="0" t="s">
        <v>17690</v>
      </c>
      <c r="J887" s="0" t="s">
        <v>17690</v>
      </c>
      <c r="L887" s="0" t="s">
        <v>17691</v>
      </c>
    </row>
    <row r="888" customFormat="false" ht="13.8" hidden="false" customHeight="false" outlineLevel="0" collapsed="false">
      <c r="A888" s="0" t="s">
        <v>4668</v>
      </c>
      <c r="C888" s="0" t="s">
        <v>15983</v>
      </c>
      <c r="D888" s="0" t="s">
        <v>14963</v>
      </c>
      <c r="E888" s="0" t="s">
        <v>13663</v>
      </c>
      <c r="F888" s="0" t="s">
        <v>15984</v>
      </c>
      <c r="G888" s="3" t="n">
        <f aca="false">IF(ISNUMBER(SEARCH("person",F888)),TRUE())</f>
        <v>0</v>
      </c>
      <c r="I888" s="0" t="s">
        <v>17692</v>
      </c>
      <c r="J888" s="0" t="s">
        <v>17692</v>
      </c>
      <c r="L888" s="0" t="s">
        <v>4672</v>
      </c>
    </row>
    <row r="889" customFormat="false" ht="13.8" hidden="false" customHeight="false" outlineLevel="0" collapsed="false">
      <c r="A889" s="0" t="s">
        <v>5443</v>
      </c>
      <c r="C889" s="0" t="s">
        <v>17693</v>
      </c>
      <c r="D889" s="0" t="s">
        <v>14963</v>
      </c>
      <c r="E889" s="0" t="s">
        <v>5394</v>
      </c>
      <c r="F889" s="0" t="s">
        <v>17694</v>
      </c>
      <c r="G889" s="3" t="n">
        <f aca="false">IF(ISNUMBER(SEARCH("person",F889)),TRUE())</f>
        <v>0</v>
      </c>
      <c r="I889" s="0" t="s">
        <v>17695</v>
      </c>
      <c r="J889" s="0" t="s">
        <v>17695</v>
      </c>
      <c r="L889" s="0" t="s">
        <v>5445</v>
      </c>
    </row>
    <row r="890" customFormat="false" ht="13.8" hidden="false" customHeight="false" outlineLevel="0" collapsed="false">
      <c r="A890" s="0" t="s">
        <v>11187</v>
      </c>
      <c r="C890" s="0" t="s">
        <v>17696</v>
      </c>
      <c r="D890" s="0" t="s">
        <v>14963</v>
      </c>
      <c r="E890" s="0" t="s">
        <v>17697</v>
      </c>
      <c r="F890" s="0" t="s">
        <v>17698</v>
      </c>
      <c r="G890" s="3" t="n">
        <f aca="false">IF(ISNUMBER(SEARCH("person",F890)),TRUE())</f>
        <v>1</v>
      </c>
      <c r="I890" s="0" t="s">
        <v>17699</v>
      </c>
      <c r="J890" s="0" t="s">
        <v>17699</v>
      </c>
      <c r="L890" s="0" t="s">
        <v>11189</v>
      </c>
    </row>
    <row r="891" customFormat="false" ht="13.8" hidden="false" customHeight="false" outlineLevel="0" collapsed="false">
      <c r="A891" s="0" t="s">
        <v>9667</v>
      </c>
      <c r="C891" s="0" t="s">
        <v>17268</v>
      </c>
      <c r="D891" s="0" t="s">
        <v>14963</v>
      </c>
      <c r="E891" s="0" t="s">
        <v>17700</v>
      </c>
      <c r="F891" s="0" t="s">
        <v>17701</v>
      </c>
      <c r="G891" s="3" t="n">
        <f aca="false">IF(ISNUMBER(SEARCH("person",F891)),TRUE())</f>
        <v>0</v>
      </c>
      <c r="I891" s="0" t="s">
        <v>17702</v>
      </c>
      <c r="J891" s="0" t="s">
        <v>17702</v>
      </c>
      <c r="L891" s="0" t="s">
        <v>9669</v>
      </c>
    </row>
    <row r="892" customFormat="false" ht="13.8" hidden="false" customHeight="false" outlineLevel="0" collapsed="false">
      <c r="A892" s="0" t="s">
        <v>9673</v>
      </c>
      <c r="C892" s="0" t="s">
        <v>17268</v>
      </c>
      <c r="D892" s="0" t="s">
        <v>14963</v>
      </c>
      <c r="E892" s="0" t="s">
        <v>17700</v>
      </c>
      <c r="F892" s="0" t="s">
        <v>17701</v>
      </c>
      <c r="G892" s="3" t="n">
        <f aca="false">IF(ISNUMBER(SEARCH("person",F892)),TRUE())</f>
        <v>0</v>
      </c>
      <c r="I892" s="0" t="s">
        <v>17702</v>
      </c>
      <c r="J892" s="0" t="s">
        <v>17702</v>
      </c>
      <c r="L892" s="0" t="s">
        <v>9669</v>
      </c>
    </row>
    <row r="893" customFormat="false" ht="13.8" hidden="false" customHeight="false" outlineLevel="0" collapsed="false">
      <c r="A893" s="0" t="s">
        <v>13970</v>
      </c>
      <c r="D893" s="0" t="s">
        <v>14963</v>
      </c>
      <c r="E893" s="0" t="s">
        <v>17703</v>
      </c>
      <c r="F893" s="0" t="s">
        <v>17704</v>
      </c>
      <c r="G893" s="3" t="n">
        <f aca="false">IF(ISNUMBER(SEARCH("person",F893)),TRUE())</f>
        <v>1</v>
      </c>
      <c r="I893" s="0" t="s">
        <v>17705</v>
      </c>
      <c r="J893" s="0" t="s">
        <v>17705</v>
      </c>
      <c r="L893" s="0" t="s">
        <v>13973</v>
      </c>
    </row>
    <row r="894" customFormat="false" ht="13.8" hidden="false" customHeight="false" outlineLevel="0" collapsed="false">
      <c r="A894" s="0" t="s">
        <v>8670</v>
      </c>
      <c r="C894" s="0" t="s">
        <v>17007</v>
      </c>
      <c r="D894" s="0" t="s">
        <v>14963</v>
      </c>
      <c r="E894" s="0" t="s">
        <v>2687</v>
      </c>
      <c r="F894" s="0" t="s">
        <v>17296</v>
      </c>
      <c r="G894" s="3" t="n">
        <f aca="false">IF(ISNUMBER(SEARCH("person",F894)),TRUE())</f>
        <v>0</v>
      </c>
      <c r="I894" s="0" t="s">
        <v>17706</v>
      </c>
      <c r="J894" s="0" t="s">
        <v>17706</v>
      </c>
      <c r="L894" s="0" t="s">
        <v>8673</v>
      </c>
    </row>
    <row r="895" customFormat="false" ht="13.8" hidden="false" customHeight="false" outlineLevel="0" collapsed="false">
      <c r="A895" s="0" t="s">
        <v>7773</v>
      </c>
      <c r="C895" s="0" t="s">
        <v>17229</v>
      </c>
      <c r="D895" s="0" t="s">
        <v>14963</v>
      </c>
      <c r="E895" s="0" t="s">
        <v>7798</v>
      </c>
      <c r="F895" s="0" t="s">
        <v>17707</v>
      </c>
      <c r="G895" s="3" t="n">
        <f aca="false">IF(ISNUMBER(SEARCH("person",F895)),TRUE())</f>
        <v>0</v>
      </c>
      <c r="I895" s="0" t="s">
        <v>17708</v>
      </c>
      <c r="J895" s="0" t="s">
        <v>17708</v>
      </c>
      <c r="L895" s="0" t="s">
        <v>17709</v>
      </c>
    </row>
    <row r="896" customFormat="false" ht="13.8" hidden="false" customHeight="false" outlineLevel="0" collapsed="false">
      <c r="A896" s="0" t="s">
        <v>2673</v>
      </c>
      <c r="C896" s="0" t="s">
        <v>17710</v>
      </c>
      <c r="D896" s="0" t="s">
        <v>14963</v>
      </c>
      <c r="E896" s="0" t="s">
        <v>17711</v>
      </c>
      <c r="F896" s="0" t="s">
        <v>17712</v>
      </c>
      <c r="G896" s="3" t="n">
        <f aca="false">IF(ISNUMBER(SEARCH("person",F896)),TRUE())</f>
        <v>1</v>
      </c>
      <c r="I896" s="0" t="s">
        <v>17713</v>
      </c>
      <c r="J896" s="0" t="s">
        <v>17713</v>
      </c>
      <c r="L896" s="0" t="s">
        <v>2676</v>
      </c>
    </row>
    <row r="897" customFormat="false" ht="13.8" hidden="false" customHeight="false" outlineLevel="0" collapsed="false">
      <c r="A897" s="0" t="s">
        <v>2015</v>
      </c>
      <c r="C897" s="0" t="s">
        <v>17714</v>
      </c>
      <c r="D897" s="0" t="s">
        <v>14963</v>
      </c>
      <c r="E897" s="0" t="s">
        <v>17715</v>
      </c>
      <c r="F897" s="0" t="s">
        <v>17716</v>
      </c>
      <c r="G897" s="3" t="n">
        <f aca="false">IF(ISNUMBER(SEARCH("person",F897)),TRUE())</f>
        <v>1</v>
      </c>
      <c r="I897" s="0" t="s">
        <v>17717</v>
      </c>
      <c r="J897" s="0" t="s">
        <v>17717</v>
      </c>
      <c r="L897" s="0" t="s">
        <v>12872</v>
      </c>
    </row>
    <row r="898" customFormat="false" ht="13.8" hidden="false" customHeight="false" outlineLevel="0" collapsed="false">
      <c r="A898" s="0" t="s">
        <v>6255</v>
      </c>
      <c r="C898" s="0" t="s">
        <v>17718</v>
      </c>
      <c r="D898" s="0" t="s">
        <v>14963</v>
      </c>
      <c r="E898" s="0" t="s">
        <v>17719</v>
      </c>
      <c r="F898" s="0" t="s">
        <v>17720</v>
      </c>
      <c r="G898" s="3" t="n">
        <f aca="false">IF(ISNUMBER(SEARCH("person",F898)),TRUE())</f>
        <v>1</v>
      </c>
      <c r="I898" s="0" t="s">
        <v>17721</v>
      </c>
      <c r="J898" s="0" t="s">
        <v>17721</v>
      </c>
      <c r="L898" s="0" t="s">
        <v>6257</v>
      </c>
    </row>
    <row r="899" customFormat="false" ht="13.8" hidden="false" customHeight="false" outlineLevel="0" collapsed="false">
      <c r="A899" s="0" t="s">
        <v>13075</v>
      </c>
      <c r="C899" s="0" t="s">
        <v>17722</v>
      </c>
      <c r="D899" s="0" t="s">
        <v>14963</v>
      </c>
      <c r="E899" s="0" t="s">
        <v>17723</v>
      </c>
      <c r="F899" s="0" t="s">
        <v>17724</v>
      </c>
      <c r="G899" s="3" t="n">
        <f aca="false">IF(ISNUMBER(SEARCH("person",F899)),TRUE())</f>
        <v>1</v>
      </c>
      <c r="I899" s="0" t="s">
        <v>17725</v>
      </c>
      <c r="J899" s="0" t="s">
        <v>17725</v>
      </c>
      <c r="L899" s="0" t="s">
        <v>17726</v>
      </c>
    </row>
    <row r="900" customFormat="false" ht="13.8" hidden="false" customHeight="false" outlineLevel="0" collapsed="false">
      <c r="A900" s="0" t="s">
        <v>1700</v>
      </c>
      <c r="C900" s="0" t="s">
        <v>15392</v>
      </c>
      <c r="D900" s="0" t="s">
        <v>14963</v>
      </c>
      <c r="E900" s="0" t="s">
        <v>53</v>
      </c>
      <c r="F900" s="0" t="s">
        <v>17727</v>
      </c>
      <c r="G900" s="3" t="n">
        <f aca="false">IF(ISNUMBER(SEARCH("person",F900)),TRUE())</f>
        <v>0</v>
      </c>
      <c r="I900" s="0" t="s">
        <v>17728</v>
      </c>
      <c r="J900" s="0" t="s">
        <v>17728</v>
      </c>
      <c r="L900" s="0" t="s">
        <v>1702</v>
      </c>
    </row>
    <row r="901" customFormat="false" ht="13.8" hidden="false" customHeight="false" outlineLevel="0" collapsed="false">
      <c r="A901" s="0" t="s">
        <v>2659</v>
      </c>
      <c r="C901" s="0" t="s">
        <v>17729</v>
      </c>
      <c r="D901" s="0" t="s">
        <v>14963</v>
      </c>
      <c r="E901" s="0" t="s">
        <v>2655</v>
      </c>
      <c r="F901" s="0" t="s">
        <v>17730</v>
      </c>
      <c r="G901" s="3" t="n">
        <f aca="false">IF(ISNUMBER(SEARCH("person",F901)),TRUE())</f>
        <v>0</v>
      </c>
      <c r="I901" s="0" t="s">
        <v>17731</v>
      </c>
      <c r="J901" s="0" t="s">
        <v>17731</v>
      </c>
      <c r="L901" s="0" t="s">
        <v>2661</v>
      </c>
    </row>
    <row r="902" customFormat="false" ht="13.8" hidden="false" customHeight="false" outlineLevel="0" collapsed="false">
      <c r="A902" s="0" t="s">
        <v>14414</v>
      </c>
      <c r="C902" s="0" t="s">
        <v>17162</v>
      </c>
      <c r="D902" s="0" t="s">
        <v>14963</v>
      </c>
      <c r="E902" s="0" t="s">
        <v>17163</v>
      </c>
      <c r="F902" s="0" t="s">
        <v>17164</v>
      </c>
      <c r="G902" s="3" t="n">
        <f aca="false">IF(ISNUMBER(SEARCH("person",F902)),TRUE())</f>
        <v>0</v>
      </c>
      <c r="I902" s="0" t="s">
        <v>17732</v>
      </c>
      <c r="J902" s="0" t="s">
        <v>17732</v>
      </c>
      <c r="L902" s="0" t="s">
        <v>2174</v>
      </c>
    </row>
    <row r="903" customFormat="false" ht="13.8" hidden="false" customHeight="false" outlineLevel="0" collapsed="false">
      <c r="A903" s="0" t="s">
        <v>14145</v>
      </c>
      <c r="C903" s="0" t="s">
        <v>17733</v>
      </c>
      <c r="D903" s="0" t="s">
        <v>14963</v>
      </c>
      <c r="E903" s="0" t="s">
        <v>17734</v>
      </c>
      <c r="F903" s="0" t="s">
        <v>17735</v>
      </c>
      <c r="G903" s="3" t="n">
        <f aca="false">IF(ISNUMBER(SEARCH("person",F903)),TRUE())</f>
        <v>0</v>
      </c>
      <c r="I903" s="0" t="s">
        <v>17736</v>
      </c>
      <c r="J903" s="0" t="s">
        <v>17736</v>
      </c>
      <c r="L903" s="0" t="s">
        <v>17737</v>
      </c>
    </row>
    <row r="904" customFormat="false" ht="13.8" hidden="false" customHeight="false" outlineLevel="0" collapsed="false">
      <c r="A904" s="0" t="s">
        <v>10889</v>
      </c>
      <c r="C904" s="0" t="s">
        <v>15345</v>
      </c>
      <c r="D904" s="0" t="s">
        <v>14963</v>
      </c>
      <c r="E904" s="0" t="s">
        <v>17738</v>
      </c>
      <c r="F904" s="0" t="s">
        <v>17739</v>
      </c>
      <c r="G904" s="3" t="n">
        <f aca="false">IF(ISNUMBER(SEARCH("person",F904)),TRUE())</f>
        <v>1</v>
      </c>
      <c r="I904" s="0" t="s">
        <v>17740</v>
      </c>
      <c r="J904" s="0" t="s">
        <v>17740</v>
      </c>
      <c r="L904" s="0" t="s">
        <v>10892</v>
      </c>
    </row>
    <row r="905" customFormat="false" ht="13.8" hidden="false" customHeight="false" outlineLevel="0" collapsed="false">
      <c r="A905" s="0" t="s">
        <v>6472</v>
      </c>
      <c r="C905" s="0" t="s">
        <v>17741</v>
      </c>
      <c r="D905" s="0" t="s">
        <v>14963</v>
      </c>
      <c r="E905" s="0" t="s">
        <v>17742</v>
      </c>
      <c r="F905" s="0" t="s">
        <v>17743</v>
      </c>
      <c r="G905" s="3" t="n">
        <f aca="false">IF(ISNUMBER(SEARCH("person",F905)),TRUE())</f>
        <v>1</v>
      </c>
      <c r="I905" s="0" t="s">
        <v>17744</v>
      </c>
      <c r="J905" s="0" t="s">
        <v>17744</v>
      </c>
      <c r="L905" s="0" t="s">
        <v>6475</v>
      </c>
    </row>
    <row r="906" customFormat="false" ht="13.8" hidden="false" customHeight="false" outlineLevel="0" collapsed="false">
      <c r="A906" s="0" t="s">
        <v>9110</v>
      </c>
      <c r="C906" s="0" t="s">
        <v>17745</v>
      </c>
      <c r="D906" s="0" t="s">
        <v>14963</v>
      </c>
      <c r="E906" s="0" t="s">
        <v>9125</v>
      </c>
      <c r="F906" s="0" t="s">
        <v>17746</v>
      </c>
      <c r="G906" s="3" t="n">
        <f aca="false">IF(ISNUMBER(SEARCH("person",F906)),TRUE())</f>
        <v>0</v>
      </c>
      <c r="I906" s="0" t="s">
        <v>17747</v>
      </c>
      <c r="J906" s="0" t="s">
        <v>17747</v>
      </c>
      <c r="L906" s="0" t="s">
        <v>17748</v>
      </c>
    </row>
    <row r="907" customFormat="false" ht="13.8" hidden="false" customHeight="false" outlineLevel="0" collapsed="false">
      <c r="A907" s="0" t="s">
        <v>14636</v>
      </c>
      <c r="D907" s="0" t="s">
        <v>14963</v>
      </c>
      <c r="E907" s="0" t="s">
        <v>17749</v>
      </c>
      <c r="F907" s="0" t="s">
        <v>17750</v>
      </c>
      <c r="G907" s="3" t="n">
        <f aca="false">IF(ISNUMBER(SEARCH("person",F907)),TRUE())</f>
        <v>1</v>
      </c>
      <c r="I907" s="0" t="s">
        <v>17751</v>
      </c>
      <c r="J907" s="0" t="s">
        <v>17751</v>
      </c>
      <c r="L907" s="0" t="s">
        <v>5584</v>
      </c>
    </row>
    <row r="908" customFormat="false" ht="13.8" hidden="false" customHeight="false" outlineLevel="0" collapsed="false">
      <c r="A908" s="0" t="s">
        <v>8800</v>
      </c>
      <c r="C908" s="0" t="s">
        <v>17566</v>
      </c>
      <c r="D908" s="0" t="s">
        <v>14963</v>
      </c>
      <c r="E908" s="0" t="s">
        <v>9912</v>
      </c>
      <c r="F908" s="0" t="s">
        <v>17752</v>
      </c>
      <c r="G908" s="3" t="n">
        <f aca="false">IF(ISNUMBER(SEARCH("person",F908)),TRUE())</f>
        <v>0</v>
      </c>
      <c r="I908" s="0" t="s">
        <v>17753</v>
      </c>
      <c r="J908" s="0" t="s">
        <v>17753</v>
      </c>
      <c r="L908" s="0" t="s">
        <v>8689</v>
      </c>
    </row>
    <row r="909" customFormat="false" ht="13.8" hidden="false" customHeight="false" outlineLevel="0" collapsed="false">
      <c r="A909" s="0" t="s">
        <v>1615</v>
      </c>
      <c r="C909" s="0" t="s">
        <v>17754</v>
      </c>
      <c r="D909" s="0" t="s">
        <v>14963</v>
      </c>
      <c r="E909" s="0" t="s">
        <v>17755</v>
      </c>
      <c r="F909" s="0" t="s">
        <v>17756</v>
      </c>
      <c r="G909" s="3" t="n">
        <f aca="false">IF(ISNUMBER(SEARCH("person",F909)),TRUE())</f>
        <v>1</v>
      </c>
      <c r="I909" s="0" t="s">
        <v>17757</v>
      </c>
      <c r="J909" s="0" t="s">
        <v>17757</v>
      </c>
      <c r="L909" s="0" t="s">
        <v>1619</v>
      </c>
    </row>
    <row r="910" customFormat="false" ht="13.8" hidden="false" customHeight="false" outlineLevel="0" collapsed="false">
      <c r="A910" s="0" t="s">
        <v>8641</v>
      </c>
      <c r="C910" s="0" t="s">
        <v>17648</v>
      </c>
      <c r="D910" s="0" t="s">
        <v>14963</v>
      </c>
      <c r="E910" s="0" t="s">
        <v>17758</v>
      </c>
      <c r="F910" s="0" t="s">
        <v>17759</v>
      </c>
      <c r="G910" s="3" t="n">
        <f aca="false">IF(ISNUMBER(SEARCH("person",F910)),TRUE())</f>
        <v>0</v>
      </c>
      <c r="I910" s="0" t="s">
        <v>17760</v>
      </c>
      <c r="J910" s="0" t="s">
        <v>17760</v>
      </c>
      <c r="L910" s="0" t="s">
        <v>17761</v>
      </c>
    </row>
    <row r="911" customFormat="false" ht="13.8" hidden="false" customHeight="false" outlineLevel="0" collapsed="false">
      <c r="A911" s="0" t="s">
        <v>7331</v>
      </c>
      <c r="C911" s="0" t="s">
        <v>17762</v>
      </c>
      <c r="D911" s="0" t="s">
        <v>14963</v>
      </c>
      <c r="E911" s="0" t="s">
        <v>7321</v>
      </c>
      <c r="F911" s="0" t="s">
        <v>17763</v>
      </c>
      <c r="G911" s="3" t="n">
        <f aca="false">IF(ISNUMBER(SEARCH("person",F911)),TRUE())</f>
        <v>0</v>
      </c>
      <c r="I911" s="0" t="s">
        <v>17764</v>
      </c>
      <c r="J911" s="0" t="s">
        <v>17764</v>
      </c>
      <c r="L911" s="0" t="s">
        <v>7333</v>
      </c>
    </row>
    <row r="912" customFormat="false" ht="13.8" hidden="false" customHeight="false" outlineLevel="0" collapsed="false">
      <c r="A912" s="0" t="s">
        <v>5065</v>
      </c>
      <c r="C912" s="0" t="s">
        <v>17765</v>
      </c>
      <c r="D912" s="0" t="s">
        <v>14963</v>
      </c>
      <c r="E912" s="0" t="s">
        <v>17766</v>
      </c>
      <c r="F912" s="0" t="s">
        <v>17767</v>
      </c>
      <c r="G912" s="3" t="n">
        <f aca="false">IF(ISNUMBER(SEARCH("person",F912)),TRUE())</f>
        <v>1</v>
      </c>
      <c r="I912" s="0" t="s">
        <v>17768</v>
      </c>
      <c r="J912" s="0" t="s">
        <v>17768</v>
      </c>
      <c r="L912" s="0" t="s">
        <v>1003</v>
      </c>
    </row>
    <row r="913" customFormat="false" ht="13.8" hidden="false" customHeight="false" outlineLevel="0" collapsed="false">
      <c r="A913" s="0" t="s">
        <v>2928</v>
      </c>
      <c r="C913" s="0" t="s">
        <v>16450</v>
      </c>
      <c r="D913" s="0" t="s">
        <v>14963</v>
      </c>
      <c r="E913" s="0" t="s">
        <v>17769</v>
      </c>
      <c r="F913" s="0" t="s">
        <v>17770</v>
      </c>
      <c r="G913" s="3" t="n">
        <f aca="false">IF(ISNUMBER(SEARCH("person",F913)),TRUE())</f>
        <v>1</v>
      </c>
      <c r="I913" s="0" t="s">
        <v>17771</v>
      </c>
      <c r="J913" s="0" t="s">
        <v>17771</v>
      </c>
      <c r="L913" s="0" t="s">
        <v>2932</v>
      </c>
    </row>
    <row r="914" customFormat="false" ht="13.8" hidden="false" customHeight="false" outlineLevel="0" collapsed="false">
      <c r="A914" s="0" t="s">
        <v>11127</v>
      </c>
      <c r="C914" s="0" t="s">
        <v>17772</v>
      </c>
      <c r="D914" s="0" t="s">
        <v>14963</v>
      </c>
      <c r="E914" s="0" t="s">
        <v>17773</v>
      </c>
      <c r="F914" s="0" t="s">
        <v>17774</v>
      </c>
      <c r="G914" s="3" t="n">
        <f aca="false">IF(ISNUMBER(SEARCH("person",F914)),TRUE())</f>
        <v>0</v>
      </c>
      <c r="I914" s="0" t="s">
        <v>17775</v>
      </c>
      <c r="J914" s="0" t="s">
        <v>17775</v>
      </c>
      <c r="L914" s="0" t="s">
        <v>17776</v>
      </c>
    </row>
    <row r="915" customFormat="false" ht="13.8" hidden="false" customHeight="false" outlineLevel="0" collapsed="false">
      <c r="A915" s="0" t="s">
        <v>11163</v>
      </c>
      <c r="C915" s="0" t="s">
        <v>17772</v>
      </c>
      <c r="D915" s="0" t="s">
        <v>14963</v>
      </c>
      <c r="E915" s="0" t="s">
        <v>17773</v>
      </c>
      <c r="F915" s="0" t="s">
        <v>17774</v>
      </c>
      <c r="G915" s="3" t="n">
        <f aca="false">IF(ISNUMBER(SEARCH("person",F915)),TRUE())</f>
        <v>0</v>
      </c>
      <c r="I915" s="0" t="s">
        <v>17775</v>
      </c>
      <c r="J915" s="0" t="s">
        <v>17775</v>
      </c>
      <c r="L915" s="0" t="s">
        <v>17776</v>
      </c>
    </row>
    <row r="916" customFormat="false" ht="13.8" hidden="false" customHeight="false" outlineLevel="0" collapsed="false">
      <c r="A916" s="0" t="s">
        <v>7145</v>
      </c>
      <c r="C916" s="0" t="s">
        <v>17610</v>
      </c>
      <c r="D916" s="0" t="s">
        <v>14963</v>
      </c>
      <c r="E916" s="0" t="s">
        <v>7031</v>
      </c>
      <c r="F916" s="0" t="s">
        <v>17611</v>
      </c>
      <c r="G916" s="3" t="n">
        <f aca="false">IF(ISNUMBER(SEARCH("person",F916)),TRUE())</f>
        <v>0</v>
      </c>
      <c r="I916" s="0" t="s">
        <v>17777</v>
      </c>
      <c r="J916" s="0" t="s">
        <v>17777</v>
      </c>
      <c r="L916" s="0" t="s">
        <v>1114</v>
      </c>
    </row>
    <row r="917" customFormat="false" ht="13.8" hidden="false" customHeight="false" outlineLevel="0" collapsed="false">
      <c r="A917" s="0" t="s">
        <v>7149</v>
      </c>
      <c r="C917" s="0" t="s">
        <v>17610</v>
      </c>
      <c r="D917" s="0" t="s">
        <v>14963</v>
      </c>
      <c r="E917" s="0" t="s">
        <v>7031</v>
      </c>
      <c r="F917" s="0" t="s">
        <v>17611</v>
      </c>
      <c r="G917" s="3" t="n">
        <f aca="false">IF(ISNUMBER(SEARCH("person",F917)),TRUE())</f>
        <v>0</v>
      </c>
      <c r="I917" s="0" t="s">
        <v>17777</v>
      </c>
      <c r="J917" s="0" t="s">
        <v>17777</v>
      </c>
      <c r="L917" s="0" t="s">
        <v>1114</v>
      </c>
    </row>
    <row r="918" customFormat="false" ht="13.8" hidden="false" customHeight="false" outlineLevel="0" collapsed="false">
      <c r="A918" s="0" t="s">
        <v>6944</v>
      </c>
      <c r="C918" s="0" t="s">
        <v>17778</v>
      </c>
      <c r="D918" s="0" t="s">
        <v>14963</v>
      </c>
      <c r="E918" s="0" t="s">
        <v>6918</v>
      </c>
      <c r="F918" s="0" t="s">
        <v>17779</v>
      </c>
      <c r="G918" s="3" t="n">
        <f aca="false">IF(ISNUMBER(SEARCH("person",F918)),TRUE())</f>
        <v>0</v>
      </c>
      <c r="I918" s="0" t="s">
        <v>17780</v>
      </c>
      <c r="J918" s="0" t="s">
        <v>17780</v>
      </c>
      <c r="L918" s="0" t="s">
        <v>17781</v>
      </c>
    </row>
    <row r="919" customFormat="false" ht="13.8" hidden="false" customHeight="false" outlineLevel="0" collapsed="false">
      <c r="A919" s="0" t="s">
        <v>6274</v>
      </c>
      <c r="C919" s="0" t="s">
        <v>17562</v>
      </c>
      <c r="D919" s="0" t="s">
        <v>14963</v>
      </c>
      <c r="E919" s="0" t="s">
        <v>17563</v>
      </c>
      <c r="F919" s="0" t="s">
        <v>17564</v>
      </c>
      <c r="G919" s="3" t="n">
        <f aca="false">IF(ISNUMBER(SEARCH("person",F919)),TRUE())</f>
        <v>1</v>
      </c>
      <c r="I919" s="0" t="s">
        <v>17782</v>
      </c>
      <c r="J919" s="0" t="s">
        <v>17783</v>
      </c>
      <c r="K919" s="0" t="s">
        <v>17784</v>
      </c>
      <c r="L919" s="0" t="s">
        <v>532</v>
      </c>
    </row>
    <row r="920" customFormat="false" ht="13.8" hidden="false" customHeight="false" outlineLevel="0" collapsed="false">
      <c r="A920" s="0" t="s">
        <v>6267</v>
      </c>
      <c r="C920" s="0" t="s">
        <v>17562</v>
      </c>
      <c r="D920" s="0" t="s">
        <v>14963</v>
      </c>
      <c r="E920" s="0" t="s">
        <v>17563</v>
      </c>
      <c r="F920" s="0" t="s">
        <v>17564</v>
      </c>
      <c r="G920" s="3" t="n">
        <f aca="false">IF(ISNUMBER(SEARCH("person",F920)),TRUE())</f>
        <v>1</v>
      </c>
      <c r="I920" s="0" t="s">
        <v>17782</v>
      </c>
      <c r="J920" s="0" t="s">
        <v>17785</v>
      </c>
      <c r="K920" s="0" t="s">
        <v>17784</v>
      </c>
      <c r="L920" s="0" t="s">
        <v>532</v>
      </c>
    </row>
    <row r="921" customFormat="false" ht="13.8" hidden="false" customHeight="false" outlineLevel="0" collapsed="false">
      <c r="A921" s="0" t="s">
        <v>5352</v>
      </c>
      <c r="C921" s="0" t="s">
        <v>17786</v>
      </c>
      <c r="D921" s="0" t="s">
        <v>14963</v>
      </c>
      <c r="E921" s="0" t="s">
        <v>17787</v>
      </c>
      <c r="F921" s="0" t="s">
        <v>17788</v>
      </c>
      <c r="G921" s="3" t="n">
        <f aca="false">IF(ISNUMBER(SEARCH("person",F921)),TRUE())</f>
        <v>1</v>
      </c>
      <c r="I921" s="0" t="s">
        <v>17789</v>
      </c>
      <c r="J921" s="0" t="s">
        <v>17789</v>
      </c>
      <c r="L921" s="0" t="s">
        <v>17790</v>
      </c>
    </row>
    <row r="922" customFormat="false" ht="13.8" hidden="false" customHeight="false" outlineLevel="0" collapsed="false">
      <c r="A922" s="0" t="s">
        <v>5036</v>
      </c>
      <c r="C922" s="0" t="s">
        <v>17791</v>
      </c>
      <c r="D922" s="0" t="s">
        <v>14963</v>
      </c>
      <c r="E922" s="0" t="s">
        <v>17792</v>
      </c>
      <c r="F922" s="0" t="s">
        <v>17793</v>
      </c>
      <c r="G922" s="3" t="n">
        <f aca="false">IF(ISNUMBER(SEARCH("person",F922)),TRUE())</f>
        <v>1</v>
      </c>
      <c r="I922" s="0" t="s">
        <v>17794</v>
      </c>
      <c r="J922" s="0" t="s">
        <v>17794</v>
      </c>
      <c r="L922" s="0" t="s">
        <v>5039</v>
      </c>
    </row>
    <row r="923" customFormat="false" ht="13.8" hidden="false" customHeight="false" outlineLevel="0" collapsed="false">
      <c r="A923" s="0" t="s">
        <v>9899</v>
      </c>
      <c r="C923" s="0" t="s">
        <v>17795</v>
      </c>
      <c r="D923" s="0" t="s">
        <v>14963</v>
      </c>
      <c r="E923" s="0" t="s">
        <v>14931</v>
      </c>
      <c r="F923" s="0" t="s">
        <v>17796</v>
      </c>
      <c r="G923" s="3" t="n">
        <f aca="false">IF(ISNUMBER(SEARCH("person",F923)),TRUE())</f>
        <v>0</v>
      </c>
      <c r="I923" s="0" t="s">
        <v>17797</v>
      </c>
      <c r="J923" s="0" t="s">
        <v>17797</v>
      </c>
      <c r="L923" s="0" t="s">
        <v>9902</v>
      </c>
    </row>
    <row r="924" customFormat="false" ht="13.8" hidden="false" customHeight="false" outlineLevel="0" collapsed="false">
      <c r="A924" s="0" t="s">
        <v>13760</v>
      </c>
      <c r="C924" s="0" t="s">
        <v>17798</v>
      </c>
      <c r="D924" s="0" t="s">
        <v>14963</v>
      </c>
      <c r="E924" s="0" t="s">
        <v>17799</v>
      </c>
      <c r="F924" s="0" t="s">
        <v>17800</v>
      </c>
      <c r="G924" s="3" t="n">
        <f aca="false">IF(ISNUMBER(SEARCH("person",F924)),TRUE())</f>
        <v>1</v>
      </c>
      <c r="I924" s="0" t="s">
        <v>17801</v>
      </c>
      <c r="J924" s="0" t="s">
        <v>17801</v>
      </c>
      <c r="L924" s="0" t="s">
        <v>13763</v>
      </c>
    </row>
    <row r="925" customFormat="false" ht="13.8" hidden="false" customHeight="false" outlineLevel="0" collapsed="false">
      <c r="A925" s="0" t="s">
        <v>10331</v>
      </c>
      <c r="C925" s="0" t="s">
        <v>17208</v>
      </c>
      <c r="D925" s="0" t="s">
        <v>14963</v>
      </c>
      <c r="E925" s="0" t="s">
        <v>10165</v>
      </c>
      <c r="F925" s="0" t="s">
        <v>17209</v>
      </c>
      <c r="G925" s="3" t="n">
        <f aca="false">IF(ISNUMBER(SEARCH("person",F925)),TRUE())</f>
        <v>0</v>
      </c>
      <c r="I925" s="0" t="s">
        <v>17802</v>
      </c>
      <c r="J925" s="0" t="s">
        <v>17802</v>
      </c>
      <c r="L925" s="0" t="s">
        <v>10095</v>
      </c>
    </row>
    <row r="926" customFormat="false" ht="13.8" hidden="false" customHeight="false" outlineLevel="0" collapsed="false">
      <c r="A926" s="0" t="s">
        <v>10088</v>
      </c>
      <c r="C926" s="0" t="s">
        <v>17274</v>
      </c>
      <c r="D926" s="0" t="s">
        <v>14963</v>
      </c>
      <c r="E926" s="0" t="s">
        <v>10094</v>
      </c>
      <c r="F926" s="0" t="s">
        <v>17803</v>
      </c>
      <c r="G926" s="3" t="n">
        <f aca="false">IF(ISNUMBER(SEARCH("person",F926)),TRUE())</f>
        <v>0</v>
      </c>
      <c r="I926" s="0" t="s">
        <v>17802</v>
      </c>
      <c r="J926" s="0" t="s">
        <v>17802</v>
      </c>
      <c r="K926" s="0" t="s">
        <v>17804</v>
      </c>
      <c r="L926" s="0" t="s">
        <v>10095</v>
      </c>
    </row>
    <row r="927" customFormat="false" ht="13.8" hidden="false" customHeight="false" outlineLevel="0" collapsed="false">
      <c r="A927" s="0" t="s">
        <v>4762</v>
      </c>
      <c r="C927" s="0" t="s">
        <v>17805</v>
      </c>
      <c r="D927" s="0" t="s">
        <v>14963</v>
      </c>
      <c r="E927" s="0" t="s">
        <v>4722</v>
      </c>
      <c r="F927" s="0" t="s">
        <v>17806</v>
      </c>
      <c r="G927" s="3" t="n">
        <f aca="false">IF(ISNUMBER(SEARCH("person",F927)),TRUE())</f>
        <v>0</v>
      </c>
      <c r="I927" s="0" t="s">
        <v>17807</v>
      </c>
      <c r="J927" s="0" t="s">
        <v>17807</v>
      </c>
      <c r="L927" s="0" t="s">
        <v>4764</v>
      </c>
    </row>
    <row r="928" customFormat="false" ht="13.8" hidden="false" customHeight="false" outlineLevel="0" collapsed="false">
      <c r="A928" s="0" t="s">
        <v>771</v>
      </c>
      <c r="C928" s="0" t="s">
        <v>17808</v>
      </c>
      <c r="D928" s="0" t="s">
        <v>14963</v>
      </c>
      <c r="E928" s="0" t="s">
        <v>789</v>
      </c>
      <c r="F928" s="0" t="s">
        <v>17809</v>
      </c>
      <c r="G928" s="3" t="n">
        <f aca="false">IF(ISNUMBER(SEARCH("person",F928)),TRUE())</f>
        <v>0</v>
      </c>
      <c r="I928" s="0" t="s">
        <v>17807</v>
      </c>
      <c r="J928" s="0" t="s">
        <v>17807</v>
      </c>
      <c r="L928" s="0" t="s">
        <v>4764</v>
      </c>
    </row>
    <row r="929" customFormat="false" ht="13.8" hidden="false" customHeight="false" outlineLevel="0" collapsed="false">
      <c r="A929" s="0" t="s">
        <v>4610</v>
      </c>
      <c r="C929" s="0" t="s">
        <v>17810</v>
      </c>
      <c r="D929" s="0" t="s">
        <v>14963</v>
      </c>
      <c r="E929" s="0" t="s">
        <v>17811</v>
      </c>
      <c r="F929" s="0" t="s">
        <v>17812</v>
      </c>
      <c r="G929" s="3" t="n">
        <f aca="false">IF(ISNUMBER(SEARCH("person",F929)),TRUE())</f>
        <v>1</v>
      </c>
      <c r="I929" s="0" t="s">
        <v>17813</v>
      </c>
      <c r="J929" s="0" t="s">
        <v>17813</v>
      </c>
      <c r="L929" s="0" t="s">
        <v>4613</v>
      </c>
    </row>
    <row r="930" customFormat="false" ht="13.8" hidden="false" customHeight="false" outlineLevel="0" collapsed="false">
      <c r="A930" s="0" t="s">
        <v>13959</v>
      </c>
      <c r="C930" s="0" t="s">
        <v>17814</v>
      </c>
      <c r="D930" s="0" t="s">
        <v>14963</v>
      </c>
      <c r="E930" s="0" t="s">
        <v>17815</v>
      </c>
      <c r="F930" s="0" t="s">
        <v>17816</v>
      </c>
      <c r="G930" s="3" t="n">
        <f aca="false">IF(ISNUMBER(SEARCH("person",F930)),TRUE())</f>
        <v>1</v>
      </c>
      <c r="I930" s="0" t="s">
        <v>17817</v>
      </c>
      <c r="J930" s="0" t="s">
        <v>17817</v>
      </c>
      <c r="L930" s="0" t="s">
        <v>3243</v>
      </c>
    </row>
    <row r="931" customFormat="false" ht="13.8" hidden="false" customHeight="false" outlineLevel="0" collapsed="false">
      <c r="A931" s="0" t="s">
        <v>11066</v>
      </c>
      <c r="C931" s="0" t="s">
        <v>17818</v>
      </c>
      <c r="D931" s="0" t="s">
        <v>14963</v>
      </c>
      <c r="E931" s="0" t="s">
        <v>17819</v>
      </c>
      <c r="F931" s="0" t="s">
        <v>17820</v>
      </c>
      <c r="G931" s="3" t="n">
        <f aca="false">IF(ISNUMBER(SEARCH("person",F931)),TRUE())</f>
        <v>1</v>
      </c>
      <c r="I931" s="0" t="s">
        <v>17821</v>
      </c>
      <c r="J931" s="0" t="s">
        <v>17821</v>
      </c>
      <c r="L931" s="0" t="s">
        <v>11069</v>
      </c>
    </row>
    <row r="932" customFormat="false" ht="13.8" hidden="false" customHeight="false" outlineLevel="0" collapsed="false">
      <c r="A932" s="0" t="s">
        <v>3048</v>
      </c>
      <c r="C932" s="0" t="s">
        <v>17822</v>
      </c>
      <c r="D932" s="0" t="s">
        <v>14963</v>
      </c>
      <c r="E932" s="0" t="s">
        <v>3075</v>
      </c>
      <c r="F932" s="0" t="s">
        <v>17823</v>
      </c>
      <c r="G932" s="3" t="n">
        <f aca="false">IF(ISNUMBER(SEARCH("person",F932)),TRUE())</f>
        <v>0</v>
      </c>
      <c r="I932" s="0" t="s">
        <v>17824</v>
      </c>
      <c r="J932" s="0" t="s">
        <v>17824</v>
      </c>
      <c r="L932" s="0" t="s">
        <v>3052</v>
      </c>
    </row>
    <row r="933" customFormat="false" ht="13.8" hidden="false" customHeight="false" outlineLevel="0" collapsed="false">
      <c r="A933" s="0" t="s">
        <v>10960</v>
      </c>
      <c r="C933" s="0" t="s">
        <v>17825</v>
      </c>
      <c r="D933" s="0" t="s">
        <v>14963</v>
      </c>
      <c r="E933" s="0" t="s">
        <v>14641</v>
      </c>
      <c r="F933" s="0" t="s">
        <v>17826</v>
      </c>
      <c r="G933" s="3" t="n">
        <f aca="false">IF(ISNUMBER(SEARCH("person",F933)),TRUE())</f>
        <v>0</v>
      </c>
      <c r="I933" s="0" t="s">
        <v>17827</v>
      </c>
      <c r="J933" s="0" t="s">
        <v>17827</v>
      </c>
      <c r="L933" s="0" t="s">
        <v>4116</v>
      </c>
    </row>
    <row r="934" customFormat="false" ht="13.8" hidden="false" customHeight="false" outlineLevel="0" collapsed="false">
      <c r="A934" s="0" t="s">
        <v>10953</v>
      </c>
      <c r="C934" s="0" t="s">
        <v>17825</v>
      </c>
      <c r="D934" s="0" t="s">
        <v>14963</v>
      </c>
      <c r="E934" s="0" t="s">
        <v>14641</v>
      </c>
      <c r="F934" s="0" t="s">
        <v>17826</v>
      </c>
      <c r="G934" s="3" t="n">
        <f aca="false">IF(ISNUMBER(SEARCH("person",F934)),TRUE())</f>
        <v>0</v>
      </c>
      <c r="I934" s="0" t="s">
        <v>17828</v>
      </c>
      <c r="J934" s="0" t="s">
        <v>17828</v>
      </c>
      <c r="L934" s="0" t="s">
        <v>10957</v>
      </c>
    </row>
    <row r="935" customFormat="false" ht="13.8" hidden="false" customHeight="false" outlineLevel="0" collapsed="false">
      <c r="A935" s="0" t="s">
        <v>411</v>
      </c>
      <c r="C935" s="0" t="s">
        <v>17829</v>
      </c>
      <c r="D935" s="0" t="s">
        <v>14963</v>
      </c>
      <c r="E935" s="0" t="s">
        <v>384</v>
      </c>
      <c r="F935" s="0" t="s">
        <v>17830</v>
      </c>
      <c r="G935" s="3" t="n">
        <f aca="false">IF(ISNUMBER(SEARCH("person",F935)),TRUE())</f>
        <v>0</v>
      </c>
      <c r="I935" s="0" t="s">
        <v>17831</v>
      </c>
      <c r="J935" s="0" t="s">
        <v>17831</v>
      </c>
      <c r="L935" s="0" t="s">
        <v>389</v>
      </c>
    </row>
    <row r="936" customFormat="false" ht="13.8" hidden="false" customHeight="false" outlineLevel="0" collapsed="false">
      <c r="A936" s="0" t="s">
        <v>9446</v>
      </c>
      <c r="C936" s="0" t="s">
        <v>17437</v>
      </c>
      <c r="D936" s="0" t="s">
        <v>14963</v>
      </c>
      <c r="E936" s="0" t="s">
        <v>9423</v>
      </c>
      <c r="F936" s="0" t="s">
        <v>17832</v>
      </c>
      <c r="G936" s="3" t="n">
        <f aca="false">IF(ISNUMBER(SEARCH("person",F936)),TRUE())</f>
        <v>0</v>
      </c>
      <c r="I936" s="0" t="s">
        <v>17833</v>
      </c>
      <c r="J936" s="0" t="s">
        <v>17833</v>
      </c>
      <c r="L936" s="0" t="s">
        <v>9448</v>
      </c>
    </row>
    <row r="937" customFormat="false" ht="13.8" hidden="false" customHeight="false" outlineLevel="0" collapsed="false">
      <c r="A937" s="0" t="s">
        <v>14028</v>
      </c>
      <c r="C937" s="0" t="s">
        <v>17834</v>
      </c>
      <c r="D937" s="0" t="s">
        <v>14963</v>
      </c>
      <c r="E937" s="0" t="s">
        <v>17835</v>
      </c>
      <c r="F937" s="0" t="s">
        <v>17836</v>
      </c>
      <c r="G937" s="3" t="n">
        <f aca="false">IF(ISNUMBER(SEARCH("person",F937)),TRUE())</f>
        <v>1</v>
      </c>
      <c r="I937" s="0" t="s">
        <v>17837</v>
      </c>
      <c r="J937" s="0" t="s">
        <v>17837</v>
      </c>
      <c r="L937" s="0" t="s">
        <v>9470</v>
      </c>
    </row>
    <row r="938" customFormat="false" ht="13.8" hidden="false" customHeight="false" outlineLevel="0" collapsed="false">
      <c r="A938" s="0" t="s">
        <v>6930</v>
      </c>
      <c r="C938" s="0" t="s">
        <v>17838</v>
      </c>
      <c r="D938" s="0" t="s">
        <v>14963</v>
      </c>
      <c r="E938" s="0" t="s">
        <v>7127</v>
      </c>
      <c r="F938" s="0" t="s">
        <v>17839</v>
      </c>
      <c r="G938" s="3" t="n">
        <f aca="false">IF(ISNUMBER(SEARCH("person",F938)),TRUE())</f>
        <v>0</v>
      </c>
      <c r="I938" s="0" t="s">
        <v>17840</v>
      </c>
      <c r="J938" s="0" t="s">
        <v>17840</v>
      </c>
      <c r="L938" s="0" t="s">
        <v>864</v>
      </c>
    </row>
    <row r="939" customFormat="false" ht="13.8" hidden="false" customHeight="false" outlineLevel="0" collapsed="false">
      <c r="A939" s="0" t="s">
        <v>7077</v>
      </c>
      <c r="C939" s="0" t="s">
        <v>17838</v>
      </c>
      <c r="D939" s="0" t="s">
        <v>14963</v>
      </c>
      <c r="E939" s="0" t="s">
        <v>7127</v>
      </c>
      <c r="F939" s="0" t="s">
        <v>17839</v>
      </c>
      <c r="G939" s="3" t="n">
        <f aca="false">IF(ISNUMBER(SEARCH("person",F939)),TRUE())</f>
        <v>0</v>
      </c>
      <c r="I939" s="0" t="s">
        <v>17840</v>
      </c>
      <c r="J939" s="0" t="s">
        <v>17840</v>
      </c>
      <c r="L939" s="0" t="s">
        <v>864</v>
      </c>
    </row>
    <row r="940" customFormat="false" ht="13.8" hidden="false" customHeight="false" outlineLevel="0" collapsed="false">
      <c r="A940" s="0" t="s">
        <v>14275</v>
      </c>
      <c r="C940" s="0" t="s">
        <v>17155</v>
      </c>
      <c r="D940" s="0" t="s">
        <v>14963</v>
      </c>
      <c r="E940" s="0" t="s">
        <v>14292</v>
      </c>
      <c r="F940" s="0" t="s">
        <v>17156</v>
      </c>
      <c r="G940" s="3" t="n">
        <f aca="false">IF(ISNUMBER(SEARCH("person",F940)),TRUE())</f>
        <v>0</v>
      </c>
      <c r="I940" s="0" t="s">
        <v>17841</v>
      </c>
      <c r="J940" s="0" t="s">
        <v>17841</v>
      </c>
      <c r="L940" s="0" t="s">
        <v>14277</v>
      </c>
    </row>
    <row r="941" customFormat="false" ht="13.8" hidden="false" customHeight="false" outlineLevel="0" collapsed="false">
      <c r="A941" s="0" t="s">
        <v>13300</v>
      </c>
      <c r="C941" s="0" t="s">
        <v>17842</v>
      </c>
      <c r="D941" s="0" t="s">
        <v>14963</v>
      </c>
      <c r="E941" s="0" t="s">
        <v>13294</v>
      </c>
      <c r="F941" s="0" t="s">
        <v>17843</v>
      </c>
      <c r="G941" s="3" t="n">
        <f aca="false">IF(ISNUMBER(SEARCH("person",F941)),TRUE())</f>
        <v>0</v>
      </c>
      <c r="I941" s="0" t="s">
        <v>17844</v>
      </c>
      <c r="J941" s="0" t="s">
        <v>17844</v>
      </c>
      <c r="L941" s="0" t="s">
        <v>17845</v>
      </c>
    </row>
    <row r="942" customFormat="false" ht="13.8" hidden="false" customHeight="false" outlineLevel="0" collapsed="false">
      <c r="A942" s="0" t="s">
        <v>12472</v>
      </c>
      <c r="C942" s="0" t="s">
        <v>17846</v>
      </c>
      <c r="D942" s="0" t="s">
        <v>14963</v>
      </c>
      <c r="E942" s="0" t="s">
        <v>14890</v>
      </c>
      <c r="F942" s="0" t="s">
        <v>17847</v>
      </c>
      <c r="G942" s="3" t="n">
        <f aca="false">IF(ISNUMBER(SEARCH("person",F942)),TRUE())</f>
        <v>0</v>
      </c>
      <c r="I942" s="0" t="s">
        <v>17848</v>
      </c>
      <c r="J942" s="0" t="s">
        <v>17848</v>
      </c>
      <c r="L942" s="0" t="s">
        <v>4757</v>
      </c>
    </row>
    <row r="943" customFormat="false" ht="13.8" hidden="false" customHeight="false" outlineLevel="0" collapsed="false">
      <c r="A943" s="0" t="s">
        <v>2105</v>
      </c>
      <c r="C943" s="0" t="s">
        <v>17849</v>
      </c>
      <c r="D943" s="0" t="s">
        <v>14963</v>
      </c>
      <c r="E943" s="0" t="s">
        <v>17850</v>
      </c>
      <c r="F943" s="0" t="s">
        <v>17851</v>
      </c>
      <c r="G943" s="3" t="n">
        <f aca="false">IF(ISNUMBER(SEARCH("person",F943)),TRUE())</f>
        <v>0</v>
      </c>
      <c r="I943" s="0" t="s">
        <v>17852</v>
      </c>
      <c r="J943" s="0" t="s">
        <v>17853</v>
      </c>
      <c r="K943" s="0" t="s">
        <v>17854</v>
      </c>
      <c r="L943" s="0" t="s">
        <v>3953</v>
      </c>
    </row>
    <row r="944" customFormat="false" ht="13.8" hidden="false" customHeight="false" outlineLevel="0" collapsed="false">
      <c r="A944" s="0" t="s">
        <v>2220</v>
      </c>
      <c r="C944" s="0" t="s">
        <v>17855</v>
      </c>
      <c r="D944" s="0" t="s">
        <v>14963</v>
      </c>
      <c r="E944" s="0" t="s">
        <v>2240</v>
      </c>
      <c r="F944" s="0" t="s">
        <v>17856</v>
      </c>
      <c r="G944" s="3" t="n">
        <f aca="false">IF(ISNUMBER(SEARCH("person",F944)),TRUE())</f>
        <v>0</v>
      </c>
      <c r="I944" s="0" t="s">
        <v>17857</v>
      </c>
      <c r="J944" s="0" t="s">
        <v>17857</v>
      </c>
      <c r="L944" s="0" t="s">
        <v>2224</v>
      </c>
    </row>
    <row r="945" customFormat="false" ht="13.8" hidden="false" customHeight="false" outlineLevel="0" collapsed="false">
      <c r="A945" s="0" t="s">
        <v>1100</v>
      </c>
      <c r="C945" s="0" t="s">
        <v>17858</v>
      </c>
      <c r="D945" s="0" t="s">
        <v>14963</v>
      </c>
      <c r="E945" s="0" t="s">
        <v>17859</v>
      </c>
      <c r="F945" s="0" t="s">
        <v>17860</v>
      </c>
      <c r="G945" s="3" t="n">
        <f aca="false">IF(ISNUMBER(SEARCH("person",F945)),TRUE())</f>
        <v>1</v>
      </c>
      <c r="I945" s="0" t="s">
        <v>17861</v>
      </c>
      <c r="J945" s="0" t="s">
        <v>17861</v>
      </c>
      <c r="L945" s="0" t="s">
        <v>1106</v>
      </c>
    </row>
    <row r="946" customFormat="false" ht="13.8" hidden="false" customHeight="false" outlineLevel="0" collapsed="false">
      <c r="A946" s="0" t="s">
        <v>10591</v>
      </c>
      <c r="C946" s="0" t="s">
        <v>17862</v>
      </c>
      <c r="D946" s="0" t="s">
        <v>14963</v>
      </c>
      <c r="E946" s="0" t="s">
        <v>17863</v>
      </c>
      <c r="F946" s="0" t="s">
        <v>17864</v>
      </c>
      <c r="G946" s="3" t="n">
        <f aca="false">IF(ISNUMBER(SEARCH("person",F946)),TRUE())</f>
        <v>0</v>
      </c>
      <c r="I946" s="0" t="s">
        <v>17865</v>
      </c>
      <c r="J946" s="0" t="s">
        <v>17865</v>
      </c>
      <c r="L946" s="0" t="s">
        <v>8331</v>
      </c>
    </row>
    <row r="947" customFormat="false" ht="13.8" hidden="false" customHeight="false" outlineLevel="0" collapsed="false">
      <c r="A947" s="0" t="s">
        <v>4618</v>
      </c>
      <c r="C947" s="0" t="s">
        <v>17866</v>
      </c>
      <c r="D947" s="0" t="s">
        <v>14963</v>
      </c>
      <c r="E947" s="0" t="s">
        <v>13647</v>
      </c>
      <c r="F947" s="0" t="s">
        <v>17867</v>
      </c>
      <c r="G947" s="3" t="n">
        <f aca="false">IF(ISNUMBER(SEARCH("person",F947)),TRUE())</f>
        <v>0</v>
      </c>
      <c r="I947" s="0" t="s">
        <v>17868</v>
      </c>
      <c r="J947" s="0" t="s">
        <v>17868</v>
      </c>
      <c r="L947" s="0" t="s">
        <v>1988</v>
      </c>
    </row>
    <row r="948" customFormat="false" ht="13.8" hidden="false" customHeight="false" outlineLevel="0" collapsed="false">
      <c r="A948" s="0" t="s">
        <v>779</v>
      </c>
      <c r="C948" s="0" t="s">
        <v>16536</v>
      </c>
      <c r="D948" s="0" t="s">
        <v>14963</v>
      </c>
      <c r="E948" s="0" t="s">
        <v>16537</v>
      </c>
      <c r="F948" s="0" t="s">
        <v>16538</v>
      </c>
      <c r="G948" s="3" t="n">
        <f aca="false">IF(ISNUMBER(SEARCH("person",F948)),TRUE())</f>
        <v>1</v>
      </c>
      <c r="I948" s="0" t="s">
        <v>17869</v>
      </c>
      <c r="J948" s="0" t="s">
        <v>17869</v>
      </c>
      <c r="L948" s="0" t="s">
        <v>1014</v>
      </c>
    </row>
    <row r="949" customFormat="false" ht="13.8" hidden="false" customHeight="false" outlineLevel="0" collapsed="false">
      <c r="A949" s="0" t="s">
        <v>12272</v>
      </c>
      <c r="C949" s="0" t="s">
        <v>15533</v>
      </c>
      <c r="D949" s="0" t="s">
        <v>14963</v>
      </c>
      <c r="E949" s="0" t="s">
        <v>17870</v>
      </c>
      <c r="F949" s="0" t="s">
        <v>17871</v>
      </c>
      <c r="G949" s="3" t="n">
        <f aca="false">IF(ISNUMBER(SEARCH("person",F949)),TRUE())</f>
        <v>1</v>
      </c>
      <c r="I949" s="0" t="s">
        <v>17872</v>
      </c>
      <c r="J949" s="0" t="s">
        <v>17872</v>
      </c>
      <c r="L949" s="0" t="s">
        <v>4165</v>
      </c>
    </row>
    <row r="950" customFormat="false" ht="13.8" hidden="false" customHeight="false" outlineLevel="0" collapsed="false">
      <c r="A950" s="0" t="s">
        <v>12981</v>
      </c>
      <c r="C950" s="0" t="s">
        <v>17873</v>
      </c>
      <c r="D950" s="0" t="s">
        <v>14963</v>
      </c>
      <c r="E950" s="0" t="s">
        <v>2284</v>
      </c>
      <c r="F950" s="0" t="s">
        <v>17874</v>
      </c>
      <c r="G950" s="3" t="n">
        <f aca="false">IF(ISNUMBER(SEARCH("person",F950)),TRUE())</f>
        <v>0</v>
      </c>
      <c r="I950" s="0" t="s">
        <v>17875</v>
      </c>
      <c r="J950" s="0" t="s">
        <v>17875</v>
      </c>
      <c r="L950" s="0" t="s">
        <v>12983</v>
      </c>
    </row>
    <row r="951" customFormat="false" ht="13.8" hidden="false" customHeight="false" outlineLevel="0" collapsed="false">
      <c r="A951" s="0" t="s">
        <v>13863</v>
      </c>
      <c r="C951" s="0" t="s">
        <v>17876</v>
      </c>
      <c r="D951" s="0" t="s">
        <v>14963</v>
      </c>
      <c r="E951" s="0" t="s">
        <v>13841</v>
      </c>
      <c r="F951" s="0" t="s">
        <v>17877</v>
      </c>
      <c r="G951" s="3" t="n">
        <f aca="false">IF(ISNUMBER(SEARCH("person",F951)),TRUE())</f>
        <v>0</v>
      </c>
      <c r="I951" s="0" t="s">
        <v>17878</v>
      </c>
      <c r="J951" s="0" t="s">
        <v>17878</v>
      </c>
      <c r="L951" s="0" t="s">
        <v>17879</v>
      </c>
    </row>
    <row r="952" customFormat="false" ht="13.8" hidden="false" customHeight="false" outlineLevel="0" collapsed="false">
      <c r="A952" s="0" t="s">
        <v>11402</v>
      </c>
      <c r="C952" s="0" t="s">
        <v>17880</v>
      </c>
      <c r="D952" s="0" t="s">
        <v>14963</v>
      </c>
      <c r="E952" s="0" t="s">
        <v>17881</v>
      </c>
      <c r="F952" s="0" t="s">
        <v>17882</v>
      </c>
      <c r="G952" s="3" t="n">
        <f aca="false">IF(ISNUMBER(SEARCH("person",F952)),TRUE())</f>
        <v>0</v>
      </c>
      <c r="I952" s="0" t="s">
        <v>17883</v>
      </c>
      <c r="J952" s="0" t="s">
        <v>17884</v>
      </c>
      <c r="K952" s="0" t="s">
        <v>15914</v>
      </c>
      <c r="L952" s="0" t="s">
        <v>11405</v>
      </c>
    </row>
    <row r="953" customFormat="false" ht="13.8" hidden="false" customHeight="false" outlineLevel="0" collapsed="false">
      <c r="A953" s="0" t="s">
        <v>12371</v>
      </c>
      <c r="C953" s="0" t="s">
        <v>17885</v>
      </c>
      <c r="D953" s="0" t="s">
        <v>14963</v>
      </c>
      <c r="E953" s="0" t="s">
        <v>17886</v>
      </c>
      <c r="F953" s="0" t="s">
        <v>17887</v>
      </c>
      <c r="G953" s="3" t="n">
        <f aca="false">IF(ISNUMBER(SEARCH("person",F953)),TRUE())</f>
        <v>1</v>
      </c>
      <c r="I953" s="0" t="s">
        <v>17888</v>
      </c>
      <c r="J953" s="0" t="s">
        <v>17888</v>
      </c>
      <c r="L953" s="0" t="s">
        <v>3107</v>
      </c>
    </row>
    <row r="954" customFormat="false" ht="13.8" hidden="false" customHeight="false" outlineLevel="0" collapsed="false">
      <c r="A954" s="0" t="s">
        <v>3105</v>
      </c>
      <c r="C954" s="0" t="s">
        <v>17889</v>
      </c>
      <c r="D954" s="0" t="s">
        <v>14963</v>
      </c>
      <c r="E954" s="0" t="s">
        <v>17890</v>
      </c>
      <c r="F954" s="0" t="s">
        <v>17891</v>
      </c>
      <c r="G954" s="3" t="n">
        <f aca="false">IF(ISNUMBER(SEARCH("person",F954)),TRUE())</f>
        <v>0</v>
      </c>
      <c r="I954" s="0" t="s">
        <v>17892</v>
      </c>
      <c r="J954" s="0" t="s">
        <v>17893</v>
      </c>
      <c r="K954" s="0" t="s">
        <v>17894</v>
      </c>
      <c r="L954" s="0" t="s">
        <v>3109</v>
      </c>
    </row>
    <row r="955" customFormat="false" ht="13.8" hidden="false" customHeight="false" outlineLevel="0" collapsed="false">
      <c r="A955" s="0" t="s">
        <v>3121</v>
      </c>
      <c r="C955" s="0" t="s">
        <v>17889</v>
      </c>
      <c r="D955" s="0" t="s">
        <v>14963</v>
      </c>
      <c r="E955" s="0" t="s">
        <v>17895</v>
      </c>
      <c r="F955" s="0" t="s">
        <v>17896</v>
      </c>
      <c r="G955" s="3" t="n">
        <f aca="false">IF(ISNUMBER(SEARCH("person",F955)),TRUE())</f>
        <v>0</v>
      </c>
      <c r="I955" s="0" t="s">
        <v>17892</v>
      </c>
      <c r="J955" s="0" t="s">
        <v>17893</v>
      </c>
      <c r="K955" s="0" t="s">
        <v>17894</v>
      </c>
      <c r="L955" s="0" t="s">
        <v>3109</v>
      </c>
    </row>
    <row r="956" customFormat="false" ht="13.8" hidden="false" customHeight="false" outlineLevel="0" collapsed="false">
      <c r="A956" s="0" t="s">
        <v>7833</v>
      </c>
      <c r="C956" s="0" t="s">
        <v>17556</v>
      </c>
      <c r="D956" s="0" t="s">
        <v>14963</v>
      </c>
      <c r="E956" s="0" t="s">
        <v>17557</v>
      </c>
      <c r="F956" s="0" t="s">
        <v>17558</v>
      </c>
      <c r="G956" s="3" t="n">
        <f aca="false">IF(ISNUMBER(SEARCH("person",F956)),TRUE())</f>
        <v>0</v>
      </c>
      <c r="I956" s="0" t="s">
        <v>17897</v>
      </c>
      <c r="J956" s="0" t="s">
        <v>17897</v>
      </c>
      <c r="L956" s="0" t="s">
        <v>17898</v>
      </c>
    </row>
    <row r="957" customFormat="false" ht="13.8" hidden="false" customHeight="false" outlineLevel="0" collapsed="false">
      <c r="A957" s="0" t="s">
        <v>13975</v>
      </c>
      <c r="C957" s="0" t="s">
        <v>17899</v>
      </c>
      <c r="D957" s="0" t="s">
        <v>14963</v>
      </c>
      <c r="E957" s="0" t="s">
        <v>13983</v>
      </c>
      <c r="F957" s="0" t="s">
        <v>17900</v>
      </c>
      <c r="G957" s="3" t="n">
        <f aca="false">IF(ISNUMBER(SEARCH("person",F957)),TRUE())</f>
        <v>0</v>
      </c>
      <c r="I957" s="0" t="s">
        <v>17901</v>
      </c>
      <c r="J957" s="0" t="s">
        <v>17901</v>
      </c>
      <c r="L957" s="0" t="s">
        <v>3217</v>
      </c>
    </row>
    <row r="958" customFormat="false" ht="13.8" hidden="false" customHeight="false" outlineLevel="0" collapsed="false">
      <c r="A958" s="0" t="s">
        <v>9802</v>
      </c>
      <c r="C958" s="0" t="s">
        <v>17390</v>
      </c>
      <c r="D958" s="0" t="s">
        <v>14963</v>
      </c>
      <c r="E958" s="0" t="s">
        <v>17902</v>
      </c>
      <c r="F958" s="0" t="s">
        <v>17903</v>
      </c>
      <c r="G958" s="3" t="n">
        <f aca="false">IF(ISNUMBER(SEARCH("person",F958)),TRUE())</f>
        <v>0</v>
      </c>
      <c r="I958" s="0" t="s">
        <v>17901</v>
      </c>
      <c r="J958" s="0" t="s">
        <v>17901</v>
      </c>
      <c r="L958" s="0" t="s">
        <v>3217</v>
      </c>
    </row>
    <row r="959" customFormat="false" ht="13.8" hidden="false" customHeight="false" outlineLevel="0" collapsed="false">
      <c r="A959" s="0" t="s">
        <v>13982</v>
      </c>
      <c r="C959" s="0" t="s">
        <v>17904</v>
      </c>
      <c r="D959" s="0" t="s">
        <v>14963</v>
      </c>
      <c r="E959" s="0" t="s">
        <v>17905</v>
      </c>
      <c r="F959" s="0" t="s">
        <v>17906</v>
      </c>
      <c r="G959" s="3" t="n">
        <f aca="false">IF(ISNUMBER(SEARCH("person",F959)),TRUE())</f>
        <v>0</v>
      </c>
      <c r="I959" s="0" t="s">
        <v>17907</v>
      </c>
      <c r="J959" s="0" t="s">
        <v>17907</v>
      </c>
      <c r="K959" s="0" t="s">
        <v>15934</v>
      </c>
      <c r="L959" s="0" t="s">
        <v>15935</v>
      </c>
    </row>
    <row r="960" customFormat="false" ht="13.8" hidden="false" customHeight="false" outlineLevel="0" collapsed="false">
      <c r="A960" s="0" t="s">
        <v>3160</v>
      </c>
      <c r="C960" s="0" t="s">
        <v>17908</v>
      </c>
      <c r="D960" s="0" t="s">
        <v>14963</v>
      </c>
      <c r="E960" s="0" t="s">
        <v>3155</v>
      </c>
      <c r="F960" s="0" t="s">
        <v>17909</v>
      </c>
      <c r="G960" s="3" t="n">
        <f aca="false">IF(ISNUMBER(SEARCH("person",F960)),TRUE())</f>
        <v>0</v>
      </c>
      <c r="I960" s="0" t="s">
        <v>17910</v>
      </c>
      <c r="J960" s="0" t="s">
        <v>17910</v>
      </c>
      <c r="L960" s="0" t="s">
        <v>3162</v>
      </c>
    </row>
    <row r="961" customFormat="false" ht="13.8" hidden="false" customHeight="false" outlineLevel="0" collapsed="false">
      <c r="A961" s="0" t="s">
        <v>7954</v>
      </c>
      <c r="C961" s="0" t="s">
        <v>17911</v>
      </c>
      <c r="D961" s="0" t="s">
        <v>14963</v>
      </c>
      <c r="E961" s="0" t="s">
        <v>17912</v>
      </c>
      <c r="F961" s="0" t="s">
        <v>17913</v>
      </c>
      <c r="G961" s="3" t="n">
        <f aca="false">IF(ISNUMBER(SEARCH("person",F961)),TRUE())</f>
        <v>1</v>
      </c>
      <c r="I961" s="0" t="s">
        <v>17914</v>
      </c>
      <c r="J961" s="0" t="s">
        <v>17914</v>
      </c>
      <c r="L961" s="0" t="s">
        <v>10551</v>
      </c>
    </row>
    <row r="962" customFormat="false" ht="13.8" hidden="false" customHeight="false" outlineLevel="0" collapsed="false">
      <c r="A962" s="0" t="s">
        <v>10556</v>
      </c>
      <c r="C962" s="0" t="s">
        <v>16312</v>
      </c>
      <c r="D962" s="0" t="s">
        <v>14963</v>
      </c>
      <c r="E962" s="0" t="s">
        <v>10545</v>
      </c>
      <c r="F962" s="0" t="s">
        <v>17915</v>
      </c>
      <c r="G962" s="3" t="n">
        <f aca="false">IF(ISNUMBER(SEARCH("person",F962)),TRUE())</f>
        <v>0</v>
      </c>
      <c r="I962" s="0" t="s">
        <v>17914</v>
      </c>
      <c r="J962" s="0" t="s">
        <v>17914</v>
      </c>
      <c r="L962" s="0" t="s">
        <v>10551</v>
      </c>
    </row>
    <row r="963" customFormat="false" ht="13.8" hidden="false" customHeight="false" outlineLevel="0" collapsed="false">
      <c r="A963" s="0" t="s">
        <v>10549</v>
      </c>
      <c r="C963" s="0" t="s">
        <v>16312</v>
      </c>
      <c r="D963" s="0" t="s">
        <v>14963</v>
      </c>
      <c r="E963" s="0" t="s">
        <v>10545</v>
      </c>
      <c r="F963" s="0" t="s">
        <v>17915</v>
      </c>
      <c r="G963" s="3" t="n">
        <f aca="false">IF(ISNUMBER(SEARCH("person",F963)),TRUE())</f>
        <v>0</v>
      </c>
      <c r="I963" s="0" t="s">
        <v>17916</v>
      </c>
      <c r="J963" s="0" t="s">
        <v>17916</v>
      </c>
      <c r="L963" s="0" t="s">
        <v>15634</v>
      </c>
    </row>
    <row r="964" customFormat="false" ht="13.8" hidden="false" customHeight="false" outlineLevel="0" collapsed="false">
      <c r="A964" s="0" t="s">
        <v>14455</v>
      </c>
      <c r="C964" s="0" t="s">
        <v>17437</v>
      </c>
      <c r="D964" s="0" t="s">
        <v>14963</v>
      </c>
      <c r="E964" s="0" t="s">
        <v>9514</v>
      </c>
      <c r="F964" s="0" t="s">
        <v>17458</v>
      </c>
      <c r="G964" s="3" t="n">
        <f aca="false">IF(ISNUMBER(SEARCH("person",F964)),TRUE())</f>
        <v>0</v>
      </c>
      <c r="I964" s="0" t="s">
        <v>17917</v>
      </c>
      <c r="J964" s="0" t="s">
        <v>17917</v>
      </c>
      <c r="L964" s="0" t="s">
        <v>428</v>
      </c>
    </row>
    <row r="965" customFormat="false" ht="13.8" hidden="false" customHeight="false" outlineLevel="0" collapsed="false">
      <c r="A965" s="0" t="s">
        <v>1085</v>
      </c>
      <c r="C965" s="0" t="s">
        <v>17918</v>
      </c>
      <c r="D965" s="0" t="s">
        <v>14963</v>
      </c>
      <c r="E965" s="0" t="s">
        <v>1067</v>
      </c>
      <c r="F965" s="0" t="s">
        <v>17919</v>
      </c>
      <c r="G965" s="3" t="n">
        <f aca="false">IF(ISNUMBER(SEARCH("person",F965)),TRUE())</f>
        <v>0</v>
      </c>
      <c r="I965" s="0" t="s">
        <v>17920</v>
      </c>
      <c r="J965" s="0" t="s">
        <v>17920</v>
      </c>
      <c r="L965" s="0" t="s">
        <v>1087</v>
      </c>
    </row>
    <row r="966" customFormat="false" ht="13.8" hidden="false" customHeight="false" outlineLevel="0" collapsed="false">
      <c r="A966" s="0" t="s">
        <v>5897</v>
      </c>
      <c r="C966" s="0" t="s">
        <v>17921</v>
      </c>
      <c r="D966" s="0" t="s">
        <v>14963</v>
      </c>
      <c r="E966" s="0" t="s">
        <v>5993</v>
      </c>
      <c r="F966" s="0" t="s">
        <v>17922</v>
      </c>
      <c r="G966" s="3" t="n">
        <f aca="false">IF(ISNUMBER(SEARCH("person",F966)),TRUE())</f>
        <v>0</v>
      </c>
      <c r="I966" s="0" t="s">
        <v>17923</v>
      </c>
      <c r="J966" s="0" t="s">
        <v>17923</v>
      </c>
      <c r="L966" s="0" t="s">
        <v>4704</v>
      </c>
    </row>
    <row r="967" customFormat="false" ht="13.8" hidden="false" customHeight="false" outlineLevel="0" collapsed="false">
      <c r="A967" s="0" t="s">
        <v>5983</v>
      </c>
      <c r="C967" s="0" t="s">
        <v>17921</v>
      </c>
      <c r="D967" s="0" t="s">
        <v>14963</v>
      </c>
      <c r="E967" s="0" t="s">
        <v>5993</v>
      </c>
      <c r="F967" s="0" t="s">
        <v>17922</v>
      </c>
      <c r="G967" s="3" t="n">
        <f aca="false">IF(ISNUMBER(SEARCH("person",F967)),TRUE())</f>
        <v>0</v>
      </c>
      <c r="I967" s="0" t="s">
        <v>17923</v>
      </c>
      <c r="J967" s="0" t="s">
        <v>17923</v>
      </c>
      <c r="L967" s="0" t="s">
        <v>4704</v>
      </c>
    </row>
    <row r="968" customFormat="false" ht="13.8" hidden="false" customHeight="false" outlineLevel="0" collapsed="false">
      <c r="A968" s="0" t="s">
        <v>8405</v>
      </c>
      <c r="C968" s="0" t="s">
        <v>17924</v>
      </c>
      <c r="D968" s="0" t="s">
        <v>14963</v>
      </c>
      <c r="E968" s="0" t="s">
        <v>8447</v>
      </c>
      <c r="F968" s="0" t="s">
        <v>17925</v>
      </c>
      <c r="G968" s="3" t="n">
        <f aca="false">IF(ISNUMBER(SEARCH("person",F968)),TRUE())</f>
        <v>0</v>
      </c>
      <c r="I968" s="0" t="s">
        <v>17926</v>
      </c>
      <c r="J968" s="0" t="s">
        <v>17926</v>
      </c>
      <c r="L968" s="0" t="s">
        <v>17927</v>
      </c>
    </row>
    <row r="969" customFormat="false" ht="13.8" hidden="false" customHeight="false" outlineLevel="0" collapsed="false">
      <c r="A969" s="0" t="s">
        <v>8017</v>
      </c>
      <c r="C969" s="0" t="s">
        <v>17229</v>
      </c>
      <c r="D969" s="0" t="s">
        <v>14963</v>
      </c>
      <c r="E969" s="0" t="s">
        <v>7782</v>
      </c>
      <c r="F969" s="0" t="s">
        <v>17230</v>
      </c>
      <c r="G969" s="3" t="n">
        <f aca="false">IF(ISNUMBER(SEARCH("person",F969)),TRUE())</f>
        <v>0</v>
      </c>
      <c r="I969" s="0" t="s">
        <v>17928</v>
      </c>
      <c r="J969" s="0" t="s">
        <v>17928</v>
      </c>
      <c r="L969" s="0" t="s">
        <v>8019</v>
      </c>
    </row>
    <row r="970" customFormat="false" ht="13.8" hidden="false" customHeight="false" outlineLevel="0" collapsed="false">
      <c r="A970" s="0" t="s">
        <v>12748</v>
      </c>
      <c r="C970" s="0" t="s">
        <v>17929</v>
      </c>
      <c r="D970" s="0" t="s">
        <v>14963</v>
      </c>
      <c r="E970" s="0" t="s">
        <v>17930</v>
      </c>
      <c r="F970" s="0" t="s">
        <v>17931</v>
      </c>
      <c r="G970" s="3" t="n">
        <f aca="false">IF(ISNUMBER(SEARCH("person",F970)),TRUE())</f>
        <v>1</v>
      </c>
      <c r="I970" s="0" t="s">
        <v>17932</v>
      </c>
      <c r="J970" s="0" t="s">
        <v>17932</v>
      </c>
      <c r="L970" s="0" t="s">
        <v>12752</v>
      </c>
    </row>
    <row r="971" customFormat="false" ht="13.8" hidden="false" customHeight="false" outlineLevel="0" collapsed="false">
      <c r="A971" s="0" t="s">
        <v>10315</v>
      </c>
      <c r="C971" s="0" t="s">
        <v>17392</v>
      </c>
      <c r="D971" s="0" t="s">
        <v>14963</v>
      </c>
      <c r="E971" s="0" t="s">
        <v>10289</v>
      </c>
      <c r="F971" s="0" t="s">
        <v>17393</v>
      </c>
      <c r="G971" s="3" t="n">
        <f aca="false">IF(ISNUMBER(SEARCH("person",F971)),TRUE())</f>
        <v>0</v>
      </c>
      <c r="I971" s="0" t="s">
        <v>17933</v>
      </c>
      <c r="J971" s="0" t="s">
        <v>17933</v>
      </c>
      <c r="L971" s="0" t="s">
        <v>10317</v>
      </c>
    </row>
    <row r="972" customFormat="false" ht="13.8" hidden="false" customHeight="false" outlineLevel="0" collapsed="false">
      <c r="A972" s="0" t="s">
        <v>4269</v>
      </c>
      <c r="C972" s="0" t="s">
        <v>17293</v>
      </c>
      <c r="D972" s="0" t="s">
        <v>14963</v>
      </c>
      <c r="E972" s="0" t="s">
        <v>17934</v>
      </c>
      <c r="F972" s="0" t="s">
        <v>17935</v>
      </c>
      <c r="G972" s="3" t="n">
        <f aca="false">IF(ISNUMBER(SEARCH("person",F972)),TRUE())</f>
        <v>0</v>
      </c>
      <c r="I972" s="0" t="s">
        <v>17936</v>
      </c>
      <c r="J972" s="0" t="s">
        <v>17936</v>
      </c>
      <c r="L972" s="0" t="s">
        <v>17937</v>
      </c>
    </row>
    <row r="973" customFormat="false" ht="13.8" hidden="false" customHeight="false" outlineLevel="0" collapsed="false">
      <c r="A973" s="0" t="s">
        <v>1297</v>
      </c>
      <c r="C973" s="0" t="s">
        <v>17938</v>
      </c>
      <c r="D973" s="0" t="s">
        <v>14963</v>
      </c>
      <c r="E973" s="0" t="s">
        <v>17939</v>
      </c>
      <c r="F973" s="0" t="s">
        <v>17940</v>
      </c>
      <c r="G973" s="3" t="n">
        <f aca="false">IF(ISNUMBER(SEARCH("person",F973)),TRUE())</f>
        <v>1</v>
      </c>
      <c r="I973" s="0" t="s">
        <v>17941</v>
      </c>
      <c r="J973" s="0" t="s">
        <v>17941</v>
      </c>
      <c r="L973" s="0" t="s">
        <v>1299</v>
      </c>
    </row>
    <row r="974" customFormat="false" ht="13.8" hidden="false" customHeight="false" outlineLevel="0" collapsed="false">
      <c r="A974" s="0" t="s">
        <v>2079</v>
      </c>
      <c r="C974" s="0" t="s">
        <v>17942</v>
      </c>
      <c r="D974" s="0" t="s">
        <v>14963</v>
      </c>
      <c r="E974" s="0" t="s">
        <v>2043</v>
      </c>
      <c r="F974" s="0" t="s">
        <v>17943</v>
      </c>
      <c r="G974" s="3" t="n">
        <f aca="false">IF(ISNUMBER(SEARCH("person",F974)),TRUE())</f>
        <v>0</v>
      </c>
      <c r="I974" s="0" t="s">
        <v>17941</v>
      </c>
      <c r="J974" s="0" t="s">
        <v>17941</v>
      </c>
      <c r="L974" s="0" t="s">
        <v>1299</v>
      </c>
    </row>
    <row r="975" customFormat="false" ht="13.8" hidden="false" customHeight="false" outlineLevel="0" collapsed="false">
      <c r="A975" s="0" t="s">
        <v>14092</v>
      </c>
      <c r="C975" s="0" t="s">
        <v>17944</v>
      </c>
      <c r="D975" s="0" t="s">
        <v>14963</v>
      </c>
      <c r="E975" s="0" t="s">
        <v>7097</v>
      </c>
      <c r="F975" s="0" t="s">
        <v>17945</v>
      </c>
      <c r="G975" s="3" t="n">
        <f aca="false">IF(ISNUMBER(SEARCH("person",F975)),TRUE())</f>
        <v>0</v>
      </c>
      <c r="I975" s="0" t="s">
        <v>17946</v>
      </c>
      <c r="J975" s="0" t="s">
        <v>17946</v>
      </c>
      <c r="L975" s="0" t="s">
        <v>14094</v>
      </c>
    </row>
    <row r="976" customFormat="false" ht="13.8" hidden="false" customHeight="false" outlineLevel="0" collapsed="false">
      <c r="A976" s="0" t="s">
        <v>11235</v>
      </c>
      <c r="C976" s="0" t="s">
        <v>17947</v>
      </c>
      <c r="D976" s="0" t="s">
        <v>14963</v>
      </c>
      <c r="E976" s="0" t="s">
        <v>17948</v>
      </c>
      <c r="F976" s="0" t="s">
        <v>17949</v>
      </c>
      <c r="G976" s="3" t="n">
        <f aca="false">IF(ISNUMBER(SEARCH("person",F976)),TRUE())</f>
        <v>1</v>
      </c>
      <c r="I976" s="0" t="s">
        <v>17950</v>
      </c>
      <c r="J976" s="0" t="s">
        <v>17950</v>
      </c>
      <c r="L976" s="0" t="s">
        <v>6174</v>
      </c>
    </row>
    <row r="977" customFormat="false" ht="13.8" hidden="false" customHeight="false" outlineLevel="0" collapsed="false">
      <c r="A977" s="0" t="s">
        <v>5177</v>
      </c>
      <c r="C977" s="0" t="s">
        <v>17951</v>
      </c>
      <c r="D977" s="0" t="s">
        <v>14963</v>
      </c>
      <c r="E977" s="0" t="s">
        <v>17952</v>
      </c>
      <c r="F977" s="0" t="s">
        <v>17953</v>
      </c>
      <c r="G977" s="3" t="n">
        <f aca="false">IF(ISNUMBER(SEARCH("person",F977)),TRUE())</f>
        <v>1</v>
      </c>
      <c r="I977" s="0" t="s">
        <v>17954</v>
      </c>
      <c r="J977" s="0" t="s">
        <v>17954</v>
      </c>
      <c r="L977" s="0" t="s">
        <v>5180</v>
      </c>
    </row>
    <row r="978" customFormat="false" ht="13.8" hidden="false" customHeight="false" outlineLevel="0" collapsed="false">
      <c r="A978" s="0" t="s">
        <v>13311</v>
      </c>
      <c r="C978" s="0" t="s">
        <v>17842</v>
      </c>
      <c r="D978" s="0" t="s">
        <v>14963</v>
      </c>
      <c r="E978" s="0" t="s">
        <v>13294</v>
      </c>
      <c r="F978" s="0" t="s">
        <v>17843</v>
      </c>
      <c r="G978" s="3" t="n">
        <f aca="false">IF(ISNUMBER(SEARCH("person",F978)),TRUE())</f>
        <v>0</v>
      </c>
      <c r="I978" s="0" t="s">
        <v>17955</v>
      </c>
      <c r="J978" s="0" t="s">
        <v>17955</v>
      </c>
      <c r="L978" s="0" t="s">
        <v>12435</v>
      </c>
    </row>
    <row r="979" customFormat="false" ht="13.8" hidden="false" customHeight="false" outlineLevel="0" collapsed="false">
      <c r="A979" s="0" t="s">
        <v>9089</v>
      </c>
      <c r="C979" s="0" t="s">
        <v>16172</v>
      </c>
      <c r="D979" s="0" t="s">
        <v>14963</v>
      </c>
      <c r="E979" s="0" t="s">
        <v>8916</v>
      </c>
      <c r="F979" s="0" t="s">
        <v>17506</v>
      </c>
      <c r="G979" s="3" t="n">
        <f aca="false">IF(ISNUMBER(SEARCH("person",F979)),TRUE())</f>
        <v>0</v>
      </c>
      <c r="I979" s="0" t="s">
        <v>17956</v>
      </c>
      <c r="J979" s="0" t="s">
        <v>17956</v>
      </c>
      <c r="L979" s="0" t="s">
        <v>8051</v>
      </c>
    </row>
    <row r="980" customFormat="false" ht="13.8" hidden="false" customHeight="false" outlineLevel="0" collapsed="false">
      <c r="A980" s="0" t="s">
        <v>2392</v>
      </c>
      <c r="C980" s="0" t="s">
        <v>17957</v>
      </c>
      <c r="D980" s="0" t="s">
        <v>14963</v>
      </c>
      <c r="E980" s="0" t="s">
        <v>17958</v>
      </c>
      <c r="F980" s="0" t="s">
        <v>17959</v>
      </c>
      <c r="G980" s="3" t="n">
        <f aca="false">IF(ISNUMBER(SEARCH("person",F980)),TRUE())</f>
        <v>1</v>
      </c>
      <c r="I980" s="0" t="s">
        <v>17960</v>
      </c>
      <c r="J980" s="0" t="s">
        <v>17960</v>
      </c>
      <c r="L980" s="0" t="s">
        <v>2395</v>
      </c>
    </row>
    <row r="981" customFormat="false" ht="13.8" hidden="false" customHeight="false" outlineLevel="0" collapsed="false">
      <c r="A981" s="0" t="s">
        <v>11061</v>
      </c>
      <c r="C981" s="0" t="s">
        <v>17961</v>
      </c>
      <c r="D981" s="0" t="s">
        <v>14963</v>
      </c>
      <c r="E981" s="0" t="s">
        <v>11058</v>
      </c>
      <c r="F981" s="0" t="s">
        <v>17962</v>
      </c>
      <c r="G981" s="3" t="n">
        <f aca="false">IF(ISNUMBER(SEARCH("person",F981)),TRUE())</f>
        <v>0</v>
      </c>
      <c r="I981" s="0" t="s">
        <v>17963</v>
      </c>
      <c r="J981" s="0" t="s">
        <v>17963</v>
      </c>
      <c r="L981" s="0" t="s">
        <v>11063</v>
      </c>
    </row>
    <row r="982" customFormat="false" ht="13.8" hidden="false" customHeight="false" outlineLevel="0" collapsed="false">
      <c r="A982" s="0" t="s">
        <v>10752</v>
      </c>
      <c r="C982" s="0" t="s">
        <v>17964</v>
      </c>
      <c r="D982" s="0" t="s">
        <v>14963</v>
      </c>
      <c r="E982" s="0" t="s">
        <v>17965</v>
      </c>
      <c r="F982" s="0" t="s">
        <v>17966</v>
      </c>
      <c r="G982" s="3" t="n">
        <f aca="false">IF(ISNUMBER(SEARCH("person",F982)),TRUE())</f>
        <v>0</v>
      </c>
      <c r="I982" s="0" t="s">
        <v>17967</v>
      </c>
      <c r="J982" s="0" t="s">
        <v>17967</v>
      </c>
      <c r="L982" s="0" t="s">
        <v>361</v>
      </c>
    </row>
    <row r="983" customFormat="false" ht="13.8" hidden="false" customHeight="false" outlineLevel="0" collapsed="false">
      <c r="A983" s="0" t="s">
        <v>13662</v>
      </c>
      <c r="C983" s="0" t="s">
        <v>15983</v>
      </c>
      <c r="D983" s="0" t="s">
        <v>14963</v>
      </c>
      <c r="E983" s="0" t="s">
        <v>17968</v>
      </c>
      <c r="F983" s="0" t="s">
        <v>17969</v>
      </c>
      <c r="G983" s="3" t="n">
        <f aca="false">IF(ISNUMBER(SEARCH("person",F983)),TRUE())</f>
        <v>1</v>
      </c>
      <c r="I983" s="0" t="s">
        <v>17970</v>
      </c>
      <c r="J983" s="0" t="s">
        <v>17970</v>
      </c>
      <c r="L983" s="0" t="s">
        <v>13664</v>
      </c>
    </row>
    <row r="984" customFormat="false" ht="13.8" hidden="false" customHeight="false" outlineLevel="0" collapsed="false">
      <c r="A984" s="0" t="s">
        <v>8147</v>
      </c>
      <c r="C984" s="0" t="s">
        <v>17971</v>
      </c>
      <c r="D984" s="0" t="s">
        <v>14963</v>
      </c>
      <c r="E984" s="0" t="s">
        <v>17972</v>
      </c>
      <c r="F984" s="0" t="s">
        <v>17973</v>
      </c>
      <c r="G984" s="3" t="n">
        <f aca="false">IF(ISNUMBER(SEARCH("person",F984)),TRUE())</f>
        <v>1</v>
      </c>
      <c r="I984" s="0" t="s">
        <v>17974</v>
      </c>
      <c r="J984" s="0" t="s">
        <v>17974</v>
      </c>
      <c r="L984" s="0" t="s">
        <v>3041</v>
      </c>
    </row>
    <row r="985" customFormat="false" ht="13.8" hidden="false" customHeight="false" outlineLevel="0" collapsed="false">
      <c r="A985" s="0" t="s">
        <v>8098</v>
      </c>
      <c r="C985" s="0" t="s">
        <v>17975</v>
      </c>
      <c r="D985" s="0" t="s">
        <v>14963</v>
      </c>
      <c r="E985" s="0" t="s">
        <v>17976</v>
      </c>
      <c r="F985" s="0" t="s">
        <v>17977</v>
      </c>
      <c r="G985" s="3" t="n">
        <f aca="false">IF(ISNUMBER(SEARCH("person",F985)),TRUE())</f>
        <v>1</v>
      </c>
      <c r="I985" s="0" t="s">
        <v>17974</v>
      </c>
      <c r="J985" s="0" t="s">
        <v>17974</v>
      </c>
      <c r="L985" s="0" t="s">
        <v>3041</v>
      </c>
    </row>
    <row r="986" customFormat="false" ht="13.8" hidden="false" customHeight="false" outlineLevel="0" collapsed="false">
      <c r="A986" s="0" t="s">
        <v>14631</v>
      </c>
      <c r="C986" s="0" t="s">
        <v>17978</v>
      </c>
      <c r="D986" s="0" t="s">
        <v>14963</v>
      </c>
      <c r="E986" s="0" t="s">
        <v>17979</v>
      </c>
      <c r="F986" s="0" t="s">
        <v>17980</v>
      </c>
      <c r="G986" s="3" t="n">
        <f aca="false">IF(ISNUMBER(SEARCH("person",F986)),TRUE())</f>
        <v>1</v>
      </c>
      <c r="I986" s="0" t="s">
        <v>17981</v>
      </c>
      <c r="J986" s="0" t="s">
        <v>17981</v>
      </c>
      <c r="L986" s="0" t="s">
        <v>5839</v>
      </c>
    </row>
    <row r="987" customFormat="false" ht="13.8" hidden="false" customHeight="false" outlineLevel="0" collapsed="false">
      <c r="A987" s="0" t="s">
        <v>662</v>
      </c>
      <c r="C987" s="0" t="s">
        <v>17076</v>
      </c>
      <c r="D987" s="0" t="s">
        <v>14963</v>
      </c>
      <c r="E987" s="0" t="s">
        <v>17982</v>
      </c>
      <c r="F987" s="0" t="s">
        <v>17983</v>
      </c>
      <c r="G987" s="3" t="n">
        <f aca="false">IF(ISNUMBER(SEARCH("person",F987)),TRUE())</f>
        <v>0</v>
      </c>
      <c r="I987" s="0" t="s">
        <v>17984</v>
      </c>
      <c r="J987" s="0" t="s">
        <v>17984</v>
      </c>
      <c r="L987" s="0" t="s">
        <v>3397</v>
      </c>
    </row>
    <row r="988" customFormat="false" ht="13.8" hidden="false" customHeight="false" outlineLevel="0" collapsed="false">
      <c r="A988" s="0" t="s">
        <v>365</v>
      </c>
      <c r="C988" s="0" t="s">
        <v>17985</v>
      </c>
      <c r="D988" s="0" t="s">
        <v>14963</v>
      </c>
      <c r="E988" s="0" t="s">
        <v>443</v>
      </c>
      <c r="F988" s="0" t="s">
        <v>17986</v>
      </c>
      <c r="G988" s="3" t="n">
        <f aca="false">IF(ISNUMBER(SEARCH("person",F988)),TRUE())</f>
        <v>0</v>
      </c>
      <c r="I988" s="0" t="s">
        <v>17987</v>
      </c>
      <c r="J988" s="0" t="s">
        <v>17987</v>
      </c>
      <c r="L988" s="0" t="s">
        <v>17988</v>
      </c>
    </row>
    <row r="989" customFormat="false" ht="13.8" hidden="false" customHeight="false" outlineLevel="0" collapsed="false">
      <c r="A989" s="0" t="s">
        <v>8357</v>
      </c>
      <c r="C989" s="0" t="s">
        <v>17989</v>
      </c>
      <c r="D989" s="0" t="s">
        <v>14963</v>
      </c>
      <c r="E989" s="0" t="s">
        <v>17990</v>
      </c>
      <c r="F989" s="0" t="s">
        <v>17991</v>
      </c>
      <c r="G989" s="3" t="n">
        <f aca="false">IF(ISNUMBER(SEARCH("person",F989)),TRUE())</f>
        <v>1</v>
      </c>
      <c r="I989" s="0" t="s">
        <v>17992</v>
      </c>
      <c r="J989" s="0" t="s">
        <v>17992</v>
      </c>
      <c r="L989" s="0" t="s">
        <v>8360</v>
      </c>
    </row>
    <row r="990" customFormat="false" ht="13.8" hidden="false" customHeight="false" outlineLevel="0" collapsed="false">
      <c r="A990" s="0" t="s">
        <v>1066</v>
      </c>
      <c r="C990" s="0" t="s">
        <v>17993</v>
      </c>
      <c r="D990" s="0" t="s">
        <v>14963</v>
      </c>
      <c r="E990" s="0" t="s">
        <v>17994</v>
      </c>
      <c r="F990" s="0" t="s">
        <v>17995</v>
      </c>
      <c r="G990" s="3" t="n">
        <f aca="false">IF(ISNUMBER(SEARCH("person",F990)),TRUE())</f>
        <v>0</v>
      </c>
      <c r="I990" s="0" t="s">
        <v>17996</v>
      </c>
      <c r="J990" s="0" t="s">
        <v>17996</v>
      </c>
      <c r="L990" s="0" t="s">
        <v>11225</v>
      </c>
    </row>
    <row r="991" customFormat="false" ht="13.8" hidden="false" customHeight="false" outlineLevel="0" collapsed="false">
      <c r="A991" s="0" t="s">
        <v>10654</v>
      </c>
      <c r="C991" s="0" t="s">
        <v>17997</v>
      </c>
      <c r="D991" s="0" t="s">
        <v>14963</v>
      </c>
      <c r="E991" s="0" t="s">
        <v>17998</v>
      </c>
      <c r="F991" s="0" t="s">
        <v>17999</v>
      </c>
      <c r="G991" s="3" t="n">
        <f aca="false">IF(ISNUMBER(SEARCH("person",F991)),TRUE())</f>
        <v>1</v>
      </c>
      <c r="I991" s="0" t="s">
        <v>18000</v>
      </c>
      <c r="J991" s="0" t="s">
        <v>18000</v>
      </c>
      <c r="L991" s="0" t="s">
        <v>10657</v>
      </c>
    </row>
    <row r="992" customFormat="false" ht="13.8" hidden="false" customHeight="false" outlineLevel="0" collapsed="false">
      <c r="A992" s="0" t="s">
        <v>11728</v>
      </c>
      <c r="C992" s="0" t="s">
        <v>18001</v>
      </c>
      <c r="D992" s="0" t="s">
        <v>14963</v>
      </c>
      <c r="E992" s="0" t="s">
        <v>11697</v>
      </c>
      <c r="F992" s="0" t="s">
        <v>18002</v>
      </c>
      <c r="G992" s="3" t="n">
        <f aca="false">IF(ISNUMBER(SEARCH("person",F992)),TRUE())</f>
        <v>0</v>
      </c>
      <c r="I992" s="0" t="s">
        <v>18003</v>
      </c>
      <c r="J992" s="0" t="s">
        <v>18003</v>
      </c>
      <c r="L992" s="0" t="s">
        <v>7304</v>
      </c>
    </row>
    <row r="993" customFormat="false" ht="13.8" hidden="false" customHeight="false" outlineLevel="0" collapsed="false">
      <c r="A993" s="0" t="s">
        <v>13571</v>
      </c>
      <c r="C993" s="0" t="s">
        <v>18004</v>
      </c>
      <c r="D993" s="0" t="s">
        <v>14963</v>
      </c>
      <c r="E993" s="0" t="s">
        <v>18005</v>
      </c>
      <c r="F993" s="0" t="s">
        <v>18006</v>
      </c>
      <c r="G993" s="3" t="n">
        <f aca="false">IF(ISNUMBER(SEARCH("person",F993)),TRUE())</f>
        <v>1</v>
      </c>
      <c r="I993" s="0" t="s">
        <v>18007</v>
      </c>
      <c r="J993" s="0" t="s">
        <v>18007</v>
      </c>
      <c r="L993" s="0" t="s">
        <v>941</v>
      </c>
    </row>
    <row r="994" customFormat="false" ht="13.8" hidden="false" customHeight="false" outlineLevel="0" collapsed="false">
      <c r="A994" s="0" t="s">
        <v>9562</v>
      </c>
      <c r="C994" s="0" t="s">
        <v>18008</v>
      </c>
      <c r="D994" s="0" t="s">
        <v>14963</v>
      </c>
      <c r="E994" s="0" t="s">
        <v>9558</v>
      </c>
      <c r="F994" s="0" t="s">
        <v>18009</v>
      </c>
      <c r="G994" s="3" t="n">
        <f aca="false">IF(ISNUMBER(SEARCH("person",F994)),TRUE())</f>
        <v>0</v>
      </c>
      <c r="I994" s="0" t="s">
        <v>18010</v>
      </c>
      <c r="J994" s="0" t="s">
        <v>18010</v>
      </c>
      <c r="L994" s="0" t="s">
        <v>7112</v>
      </c>
    </row>
    <row r="995" customFormat="false" ht="13.8" hidden="false" customHeight="false" outlineLevel="0" collapsed="false">
      <c r="A995" s="0" t="s">
        <v>13635</v>
      </c>
      <c r="C995" s="0" t="s">
        <v>15069</v>
      </c>
      <c r="D995" s="0" t="s">
        <v>14963</v>
      </c>
      <c r="E995" s="0" t="s">
        <v>18011</v>
      </c>
      <c r="F995" s="0" t="s">
        <v>18012</v>
      </c>
      <c r="G995" s="3" t="n">
        <f aca="false">IF(ISNUMBER(SEARCH("person",F995)),TRUE())</f>
        <v>1</v>
      </c>
      <c r="I995" s="0" t="s">
        <v>18013</v>
      </c>
      <c r="J995" s="0" t="s">
        <v>18013</v>
      </c>
      <c r="L995" s="0" t="s">
        <v>13638</v>
      </c>
    </row>
    <row r="996" customFormat="false" ht="13.8" hidden="false" customHeight="false" outlineLevel="0" collapsed="false">
      <c r="A996" s="0" t="s">
        <v>8849</v>
      </c>
      <c r="C996" s="0" t="s">
        <v>17904</v>
      </c>
      <c r="D996" s="0" t="s">
        <v>14963</v>
      </c>
      <c r="E996" s="0" t="s">
        <v>18014</v>
      </c>
      <c r="F996" s="0" t="s">
        <v>18015</v>
      </c>
      <c r="G996" s="3" t="n">
        <f aca="false">IF(ISNUMBER(SEARCH("person",F996)),TRUE())</f>
        <v>0</v>
      </c>
      <c r="I996" s="0" t="s">
        <v>18016</v>
      </c>
      <c r="J996" s="0" t="s">
        <v>18017</v>
      </c>
      <c r="K996" s="0" t="s">
        <v>18018</v>
      </c>
      <c r="L996" s="0" t="s">
        <v>18019</v>
      </c>
    </row>
    <row r="997" customFormat="false" ht="13.8" hidden="false" customHeight="false" outlineLevel="0" collapsed="false">
      <c r="A997" s="0" t="s">
        <v>11081</v>
      </c>
      <c r="C997" s="0" t="s">
        <v>18020</v>
      </c>
      <c r="D997" s="0" t="s">
        <v>14963</v>
      </c>
      <c r="E997" s="0" t="s">
        <v>11086</v>
      </c>
      <c r="F997" s="0" t="s">
        <v>18021</v>
      </c>
      <c r="G997" s="3" t="n">
        <f aca="false">IF(ISNUMBER(SEARCH("person",F997)),TRUE())</f>
        <v>0</v>
      </c>
      <c r="I997" s="0" t="s">
        <v>18022</v>
      </c>
      <c r="J997" s="0" t="s">
        <v>18022</v>
      </c>
      <c r="L997" s="0" t="s">
        <v>4348</v>
      </c>
    </row>
    <row r="998" customFormat="false" ht="13.8" hidden="false" customHeight="false" outlineLevel="0" collapsed="false">
      <c r="A998" s="0" t="s">
        <v>9982</v>
      </c>
      <c r="C998" s="0" t="s">
        <v>17566</v>
      </c>
      <c r="D998" s="0" t="s">
        <v>14963</v>
      </c>
      <c r="E998" s="0" t="s">
        <v>9912</v>
      </c>
      <c r="F998" s="0" t="s">
        <v>17752</v>
      </c>
      <c r="G998" s="3" t="n">
        <f aca="false">IF(ISNUMBER(SEARCH("person",F998)),TRUE())</f>
        <v>0</v>
      </c>
      <c r="I998" s="0" t="s">
        <v>18023</v>
      </c>
      <c r="J998" s="0" t="s">
        <v>18023</v>
      </c>
      <c r="L998" s="0" t="s">
        <v>18024</v>
      </c>
    </row>
    <row r="999" customFormat="false" ht="13.8" hidden="false" customHeight="false" outlineLevel="0" collapsed="false">
      <c r="A999" s="0" t="s">
        <v>7917</v>
      </c>
      <c r="C999" s="0" t="s">
        <v>17229</v>
      </c>
      <c r="D999" s="0" t="s">
        <v>14963</v>
      </c>
      <c r="E999" s="0" t="s">
        <v>7895</v>
      </c>
      <c r="F999" s="0" t="s">
        <v>18025</v>
      </c>
      <c r="G999" s="3" t="n">
        <f aca="false">IF(ISNUMBER(SEARCH("person",F999)),TRUE())</f>
        <v>0</v>
      </c>
      <c r="I999" s="0" t="s">
        <v>18026</v>
      </c>
      <c r="J999" s="0" t="s">
        <v>18026</v>
      </c>
      <c r="L999" s="0" t="s">
        <v>18027</v>
      </c>
    </row>
    <row r="1000" customFormat="false" ht="13.8" hidden="false" customHeight="false" outlineLevel="0" collapsed="false">
      <c r="A1000" s="0" t="s">
        <v>221</v>
      </c>
      <c r="C1000" s="0" t="s">
        <v>18028</v>
      </c>
      <c r="D1000" s="0" t="s">
        <v>14963</v>
      </c>
      <c r="E1000" s="0" t="s">
        <v>18029</v>
      </c>
      <c r="F1000" s="0" t="s">
        <v>18030</v>
      </c>
      <c r="G1000" s="3" t="n">
        <f aca="false">IF(ISNUMBER(SEARCH("person",F1000)),TRUE())</f>
        <v>1</v>
      </c>
      <c r="I1000" s="0" t="s">
        <v>18031</v>
      </c>
      <c r="J1000" s="0" t="s">
        <v>18031</v>
      </c>
      <c r="L1000" s="0" t="s">
        <v>18032</v>
      </c>
    </row>
    <row r="1001" customFormat="false" ht="13.8" hidden="false" customHeight="false" outlineLevel="0" collapsed="false">
      <c r="A1001" s="0" t="s">
        <v>1607</v>
      </c>
      <c r="C1001" s="0" t="s">
        <v>18033</v>
      </c>
      <c r="D1001" s="0" t="s">
        <v>14963</v>
      </c>
      <c r="E1001" s="0" t="s">
        <v>18034</v>
      </c>
      <c r="F1001" s="0" t="s">
        <v>18035</v>
      </c>
      <c r="G1001" s="3" t="n">
        <f aca="false">IF(ISNUMBER(SEARCH("person",F1001)),TRUE())</f>
        <v>1</v>
      </c>
      <c r="I1001" s="0" t="s">
        <v>18036</v>
      </c>
      <c r="J1001" s="0" t="s">
        <v>18036</v>
      </c>
      <c r="L1001" s="0" t="s">
        <v>306</v>
      </c>
    </row>
    <row r="1002" customFormat="false" ht="13.8" hidden="false" customHeight="false" outlineLevel="0" collapsed="false">
      <c r="A1002" s="0" t="s">
        <v>7550</v>
      </c>
      <c r="C1002" s="0" t="s">
        <v>17155</v>
      </c>
      <c r="D1002" s="0" t="s">
        <v>14963</v>
      </c>
      <c r="E1002" s="0" t="s">
        <v>7558</v>
      </c>
      <c r="F1002" s="0" t="s">
        <v>18037</v>
      </c>
      <c r="G1002" s="3" t="n">
        <f aca="false">IF(ISNUMBER(SEARCH("person",F1002)),TRUE())</f>
        <v>0</v>
      </c>
      <c r="I1002" s="0" t="s">
        <v>18038</v>
      </c>
      <c r="J1002" s="0" t="s">
        <v>18038</v>
      </c>
      <c r="L1002" s="0" t="s">
        <v>18039</v>
      </c>
    </row>
    <row r="1003" customFormat="false" ht="13.8" hidden="false" customHeight="false" outlineLevel="0" collapsed="false">
      <c r="A1003" s="0" t="s">
        <v>13575</v>
      </c>
      <c r="C1003" s="0" t="s">
        <v>18040</v>
      </c>
      <c r="D1003" s="0" t="s">
        <v>14963</v>
      </c>
      <c r="E1003" s="0" t="s">
        <v>18041</v>
      </c>
      <c r="F1003" s="0" t="s">
        <v>18042</v>
      </c>
      <c r="G1003" s="3" t="n">
        <f aca="false">IF(ISNUMBER(SEARCH("person",F1003)),TRUE())</f>
        <v>1</v>
      </c>
      <c r="I1003" s="0" t="s">
        <v>18043</v>
      </c>
      <c r="J1003" s="0" t="s">
        <v>18043</v>
      </c>
      <c r="K1003" s="0" t="s">
        <v>18044</v>
      </c>
      <c r="L1003" s="0" t="s">
        <v>18045</v>
      </c>
    </row>
    <row r="1004" customFormat="false" ht="13.8" hidden="false" customHeight="false" outlineLevel="0" collapsed="false">
      <c r="A1004" s="0" t="s">
        <v>14699</v>
      </c>
      <c r="C1004" s="0" t="s">
        <v>18046</v>
      </c>
      <c r="D1004" s="0" t="s">
        <v>14963</v>
      </c>
      <c r="E1004" s="0" t="s">
        <v>18047</v>
      </c>
      <c r="F1004" s="0" t="s">
        <v>18048</v>
      </c>
      <c r="G1004" s="3" t="n">
        <f aca="false">IF(ISNUMBER(SEARCH("person",F1004)),TRUE())</f>
        <v>0</v>
      </c>
      <c r="I1004" s="0" t="s">
        <v>18049</v>
      </c>
      <c r="J1004" s="0" t="s">
        <v>18049</v>
      </c>
      <c r="L1004" s="0" t="s">
        <v>9312</v>
      </c>
    </row>
    <row r="1005" customFormat="false" ht="13.8" hidden="false" customHeight="false" outlineLevel="0" collapsed="false">
      <c r="A1005" s="0" t="s">
        <v>13676</v>
      </c>
      <c r="C1005" s="0" t="s">
        <v>17805</v>
      </c>
      <c r="D1005" s="0" t="s">
        <v>14963</v>
      </c>
      <c r="E1005" s="0" t="s">
        <v>4722</v>
      </c>
      <c r="F1005" s="0" t="s">
        <v>17806</v>
      </c>
      <c r="G1005" s="3" t="n">
        <f aca="false">IF(ISNUMBER(SEARCH("person",F1005)),TRUE())</f>
        <v>0</v>
      </c>
      <c r="I1005" s="0" t="s">
        <v>18049</v>
      </c>
      <c r="J1005" s="0" t="s">
        <v>18049</v>
      </c>
      <c r="L1005" s="0" t="s">
        <v>9312</v>
      </c>
    </row>
    <row r="1006" customFormat="false" ht="13.8" hidden="false" customHeight="false" outlineLevel="0" collapsed="false">
      <c r="A1006" s="0" t="s">
        <v>11292</v>
      </c>
      <c r="C1006" s="0" t="s">
        <v>18050</v>
      </c>
      <c r="D1006" s="0" t="s">
        <v>14963</v>
      </c>
      <c r="E1006" s="0" t="s">
        <v>18051</v>
      </c>
      <c r="F1006" s="0" t="s">
        <v>18052</v>
      </c>
      <c r="G1006" s="3" t="n">
        <f aca="false">IF(ISNUMBER(SEARCH("person",F1006)),TRUE())</f>
        <v>1</v>
      </c>
      <c r="I1006" s="0" t="s">
        <v>18053</v>
      </c>
      <c r="J1006" s="0" t="s">
        <v>18053</v>
      </c>
      <c r="L1006" s="0" t="s">
        <v>1382</v>
      </c>
    </row>
    <row r="1007" customFormat="false" ht="13.8" hidden="false" customHeight="false" outlineLevel="0" collapsed="false">
      <c r="A1007" s="0" t="s">
        <v>8141</v>
      </c>
      <c r="D1007" s="0" t="s">
        <v>14963</v>
      </c>
      <c r="E1007" s="0" t="s">
        <v>18054</v>
      </c>
      <c r="F1007" s="0" t="s">
        <v>18055</v>
      </c>
      <c r="G1007" s="3" t="n">
        <f aca="false">IF(ISNUMBER(SEARCH("person",F1007)),TRUE())</f>
        <v>1</v>
      </c>
      <c r="I1007" s="0" t="s">
        <v>18056</v>
      </c>
      <c r="J1007" s="0" t="s">
        <v>18056</v>
      </c>
      <c r="L1007" s="0" t="s">
        <v>4173</v>
      </c>
    </row>
    <row r="1008" customFormat="false" ht="13.8" hidden="false" customHeight="false" outlineLevel="0" collapsed="false">
      <c r="A1008" s="0" t="s">
        <v>11327</v>
      </c>
      <c r="C1008" s="0" t="s">
        <v>18057</v>
      </c>
      <c r="D1008" s="0" t="s">
        <v>14963</v>
      </c>
      <c r="E1008" s="0" t="s">
        <v>18058</v>
      </c>
      <c r="F1008" s="0" t="s">
        <v>18059</v>
      </c>
      <c r="G1008" s="3" t="n">
        <f aca="false">IF(ISNUMBER(SEARCH("person",F1008)),TRUE())</f>
        <v>1</v>
      </c>
      <c r="I1008" s="0" t="s">
        <v>18060</v>
      </c>
      <c r="J1008" s="0" t="s">
        <v>18060</v>
      </c>
      <c r="L1008" s="0" t="s">
        <v>11330</v>
      </c>
    </row>
    <row r="1009" customFormat="false" ht="13.8" hidden="false" customHeight="false" outlineLevel="0" collapsed="false">
      <c r="A1009" s="0" t="s">
        <v>6753</v>
      </c>
      <c r="C1009" s="0" t="s">
        <v>18061</v>
      </c>
      <c r="D1009" s="0" t="s">
        <v>14963</v>
      </c>
      <c r="E1009" s="0" t="s">
        <v>1761</v>
      </c>
      <c r="F1009" s="0" t="s">
        <v>18062</v>
      </c>
      <c r="G1009" s="3" t="n">
        <f aca="false">IF(ISNUMBER(SEARCH("person",F1009)),TRUE())</f>
        <v>0</v>
      </c>
      <c r="I1009" s="0" t="s">
        <v>18063</v>
      </c>
      <c r="J1009" s="0" t="s">
        <v>18063</v>
      </c>
      <c r="L1009" s="0" t="s">
        <v>9862</v>
      </c>
    </row>
    <row r="1010" customFormat="false" ht="13.8" hidden="false" customHeight="false" outlineLevel="0" collapsed="false">
      <c r="A1010" s="0" t="s">
        <v>10641</v>
      </c>
      <c r="C1010" s="0" t="s">
        <v>18064</v>
      </c>
      <c r="D1010" s="0" t="s">
        <v>14963</v>
      </c>
      <c r="E1010" s="0" t="s">
        <v>10632</v>
      </c>
      <c r="F1010" s="0" t="s">
        <v>18065</v>
      </c>
      <c r="G1010" s="3" t="n">
        <f aca="false">IF(ISNUMBER(SEARCH("person",F1010)),TRUE())</f>
        <v>0</v>
      </c>
      <c r="I1010" s="0" t="s">
        <v>18066</v>
      </c>
      <c r="J1010" s="0" t="s">
        <v>18066</v>
      </c>
      <c r="L1010" s="0" t="s">
        <v>7554</v>
      </c>
    </row>
    <row r="1011" customFormat="false" ht="13.8" hidden="false" customHeight="false" outlineLevel="0" collapsed="false">
      <c r="A1011" s="0" t="s">
        <v>9629</v>
      </c>
      <c r="C1011" s="0" t="s">
        <v>16889</v>
      </c>
      <c r="D1011" s="0" t="s">
        <v>14963</v>
      </c>
      <c r="E1011" s="0" t="s">
        <v>16890</v>
      </c>
      <c r="F1011" s="0" t="s">
        <v>16891</v>
      </c>
      <c r="G1011" s="3" t="n">
        <f aca="false">IF(ISNUMBER(SEARCH("person",F1011)),TRUE())</f>
        <v>0</v>
      </c>
      <c r="I1011" s="0" t="s">
        <v>18067</v>
      </c>
      <c r="J1011" s="0" t="s">
        <v>18067</v>
      </c>
      <c r="L1011" s="0" t="s">
        <v>7414</v>
      </c>
    </row>
    <row r="1012" customFormat="false" ht="13.8" hidden="false" customHeight="false" outlineLevel="0" collapsed="false">
      <c r="A1012" s="0" t="s">
        <v>9513</v>
      </c>
      <c r="C1012" s="0" t="s">
        <v>17437</v>
      </c>
      <c r="D1012" s="0" t="s">
        <v>14963</v>
      </c>
      <c r="E1012" s="0" t="s">
        <v>14437</v>
      </c>
      <c r="F1012" s="0" t="s">
        <v>17438</v>
      </c>
      <c r="G1012" s="3" t="n">
        <f aca="false">IF(ISNUMBER(SEARCH("person",F1012)),TRUE())</f>
        <v>0</v>
      </c>
      <c r="I1012" s="0" t="s">
        <v>18068</v>
      </c>
      <c r="J1012" s="0" t="s">
        <v>18068</v>
      </c>
      <c r="L1012" s="0" t="s">
        <v>9515</v>
      </c>
    </row>
    <row r="1013" customFormat="false" ht="13.8" hidden="false" customHeight="false" outlineLevel="0" collapsed="false">
      <c r="A1013" s="0" t="s">
        <v>924</v>
      </c>
      <c r="C1013" s="0" t="s">
        <v>16878</v>
      </c>
      <c r="D1013" s="0" t="s">
        <v>14963</v>
      </c>
      <c r="E1013" s="0" t="s">
        <v>940</v>
      </c>
      <c r="F1013" s="0" t="s">
        <v>18069</v>
      </c>
      <c r="G1013" s="3" t="n">
        <f aca="false">IF(ISNUMBER(SEARCH("person",F1013)),TRUE())</f>
        <v>0</v>
      </c>
      <c r="I1013" s="0" t="s">
        <v>18070</v>
      </c>
      <c r="J1013" s="0" t="s">
        <v>18070</v>
      </c>
      <c r="L1013" s="0" t="s">
        <v>928</v>
      </c>
    </row>
    <row r="1014" customFormat="false" ht="13.8" hidden="false" customHeight="false" outlineLevel="0" collapsed="false">
      <c r="A1014" s="0" t="s">
        <v>5240</v>
      </c>
      <c r="C1014" s="0" t="s">
        <v>18071</v>
      </c>
      <c r="D1014" s="0" t="s">
        <v>14963</v>
      </c>
      <c r="E1014" s="0" t="s">
        <v>18072</v>
      </c>
      <c r="F1014" s="0" t="s">
        <v>18073</v>
      </c>
      <c r="G1014" s="3" t="n">
        <f aca="false">IF(ISNUMBER(SEARCH("person",F1014)),TRUE())</f>
        <v>1</v>
      </c>
      <c r="I1014" s="0" t="s">
        <v>18074</v>
      </c>
      <c r="J1014" s="0" t="s">
        <v>18074</v>
      </c>
      <c r="L1014" s="0" t="s">
        <v>5243</v>
      </c>
    </row>
    <row r="1015" customFormat="false" ht="13.8" hidden="false" customHeight="false" outlineLevel="0" collapsed="false">
      <c r="A1015" s="0" t="s">
        <v>6416</v>
      </c>
      <c r="C1015" s="0" t="s">
        <v>18075</v>
      </c>
      <c r="D1015" s="0" t="s">
        <v>14963</v>
      </c>
      <c r="E1015" s="0" t="s">
        <v>18076</v>
      </c>
      <c r="F1015" s="0" t="s">
        <v>18077</v>
      </c>
      <c r="G1015" s="3" t="n">
        <f aca="false">IF(ISNUMBER(SEARCH("person",F1015)),TRUE())</f>
        <v>1</v>
      </c>
      <c r="I1015" s="0" t="s">
        <v>18078</v>
      </c>
      <c r="J1015" s="0" t="s">
        <v>18078</v>
      </c>
      <c r="L1015" s="0" t="s">
        <v>5646</v>
      </c>
    </row>
    <row r="1016" customFormat="false" ht="13.8" hidden="false" customHeight="false" outlineLevel="0" collapsed="false">
      <c r="A1016" s="0" t="s">
        <v>5852</v>
      </c>
      <c r="C1016" s="0" t="s">
        <v>15370</v>
      </c>
      <c r="D1016" s="0" t="s">
        <v>14963</v>
      </c>
      <c r="E1016" s="0" t="s">
        <v>18079</v>
      </c>
      <c r="F1016" s="0" t="s">
        <v>18080</v>
      </c>
      <c r="G1016" s="3" t="n">
        <f aca="false">IF(ISNUMBER(SEARCH("person",F1016)),TRUE())</f>
        <v>1</v>
      </c>
      <c r="I1016" s="0" t="s">
        <v>18081</v>
      </c>
      <c r="J1016" s="0" t="s">
        <v>18081</v>
      </c>
      <c r="L1016" s="0" t="s">
        <v>5855</v>
      </c>
    </row>
    <row r="1017" customFormat="false" ht="13.8" hidden="false" customHeight="false" outlineLevel="0" collapsed="false">
      <c r="A1017" s="0" t="s">
        <v>14907</v>
      </c>
      <c r="C1017" s="0" t="s">
        <v>16954</v>
      </c>
      <c r="D1017" s="0" t="s">
        <v>14963</v>
      </c>
      <c r="E1017" s="0" t="s">
        <v>16955</v>
      </c>
      <c r="F1017" s="0" t="s">
        <v>16956</v>
      </c>
      <c r="G1017" s="3" t="n">
        <f aca="false">IF(ISNUMBER(SEARCH("person",F1017)),TRUE())</f>
        <v>1</v>
      </c>
      <c r="I1017" s="0" t="s">
        <v>18082</v>
      </c>
      <c r="J1017" s="0" t="s">
        <v>18082</v>
      </c>
      <c r="L1017" s="0" t="s">
        <v>14910</v>
      </c>
    </row>
    <row r="1018" customFormat="false" ht="13.8" hidden="false" customHeight="false" outlineLevel="0" collapsed="false">
      <c r="A1018" s="0" t="s">
        <v>1760</v>
      </c>
      <c r="C1018" s="0" t="s">
        <v>18083</v>
      </c>
      <c r="D1018" s="0" t="s">
        <v>14963</v>
      </c>
      <c r="E1018" s="0" t="s">
        <v>1730</v>
      </c>
      <c r="F1018" s="0" t="s">
        <v>18084</v>
      </c>
      <c r="G1018" s="3" t="n">
        <f aca="false">IF(ISNUMBER(SEARCH("person",F1018)),TRUE())</f>
        <v>0</v>
      </c>
      <c r="I1018" s="0" t="s">
        <v>18085</v>
      </c>
      <c r="J1018" s="0" t="s">
        <v>18085</v>
      </c>
      <c r="L1018" s="0" t="s">
        <v>18086</v>
      </c>
    </row>
    <row r="1019" customFormat="false" ht="13.8" hidden="false" customHeight="false" outlineLevel="0" collapsed="false">
      <c r="A1019" s="0" t="s">
        <v>158</v>
      </c>
      <c r="C1019" s="0" t="s">
        <v>17364</v>
      </c>
      <c r="D1019" s="0" t="s">
        <v>14963</v>
      </c>
      <c r="E1019" s="0" t="s">
        <v>175</v>
      </c>
      <c r="F1019" s="0" t="s">
        <v>17365</v>
      </c>
      <c r="G1019" s="3" t="n">
        <f aca="false">IF(ISNUMBER(SEARCH("person",F1019)),TRUE())</f>
        <v>0</v>
      </c>
      <c r="I1019" s="0" t="s">
        <v>18087</v>
      </c>
      <c r="J1019" s="0" t="s">
        <v>18087</v>
      </c>
      <c r="L1019" s="0" t="s">
        <v>10857</v>
      </c>
    </row>
    <row r="1020" customFormat="false" ht="13.8" hidden="false" customHeight="false" outlineLevel="0" collapsed="false">
      <c r="A1020" s="0" t="s">
        <v>10692</v>
      </c>
      <c r="C1020" s="0" t="s">
        <v>18088</v>
      </c>
      <c r="D1020" s="0" t="s">
        <v>14963</v>
      </c>
      <c r="E1020" s="0" t="s">
        <v>10671</v>
      </c>
      <c r="F1020" s="0" t="s">
        <v>18089</v>
      </c>
      <c r="G1020" s="3" t="n">
        <f aca="false">IF(ISNUMBER(SEARCH("person",F1020)),TRUE())</f>
        <v>0</v>
      </c>
      <c r="I1020" s="0" t="s">
        <v>18087</v>
      </c>
      <c r="J1020" s="0" t="s">
        <v>18087</v>
      </c>
      <c r="L1020" s="0" t="s">
        <v>10857</v>
      </c>
    </row>
    <row r="1021" customFormat="false" ht="13.8" hidden="false" customHeight="false" outlineLevel="0" collapsed="false">
      <c r="A1021" s="0" t="s">
        <v>3657</v>
      </c>
      <c r="C1021" s="0" t="s">
        <v>18090</v>
      </c>
      <c r="D1021" s="0" t="s">
        <v>14963</v>
      </c>
      <c r="E1021" s="0" t="s">
        <v>18091</v>
      </c>
      <c r="F1021" s="0" t="s">
        <v>18092</v>
      </c>
      <c r="G1021" s="3" t="n">
        <f aca="false">IF(ISNUMBER(SEARCH("person",F1021)),TRUE())</f>
        <v>1</v>
      </c>
      <c r="I1021" s="0" t="s">
        <v>18093</v>
      </c>
      <c r="J1021" s="0" t="s">
        <v>18093</v>
      </c>
      <c r="L1021" s="0" t="s">
        <v>3660</v>
      </c>
    </row>
    <row r="1022" customFormat="false" ht="13.8" hidden="false" customHeight="false" outlineLevel="0" collapsed="false">
      <c r="A1022" s="0" t="s">
        <v>2908</v>
      </c>
      <c r="C1022" s="0" t="s">
        <v>18094</v>
      </c>
      <c r="D1022" s="0" t="s">
        <v>14963</v>
      </c>
      <c r="E1022" s="0" t="s">
        <v>1109</v>
      </c>
      <c r="F1022" s="0" t="s">
        <v>18095</v>
      </c>
      <c r="G1022" s="3" t="n">
        <f aca="false">IF(ISNUMBER(SEARCH("person",F1022)),TRUE())</f>
        <v>0</v>
      </c>
      <c r="I1022" s="0" t="s">
        <v>18096</v>
      </c>
      <c r="J1022" s="0" t="s">
        <v>18096</v>
      </c>
      <c r="L1022" s="0" t="s">
        <v>18097</v>
      </c>
    </row>
    <row r="1023" customFormat="false" ht="13.8" hidden="false" customHeight="false" outlineLevel="0" collapsed="false">
      <c r="A1023" s="0" t="s">
        <v>11154</v>
      </c>
      <c r="C1023" s="0" t="s">
        <v>18098</v>
      </c>
      <c r="D1023" s="0" t="s">
        <v>14963</v>
      </c>
      <c r="E1023" s="0" t="s">
        <v>11095</v>
      </c>
      <c r="F1023" s="0" t="s">
        <v>18099</v>
      </c>
      <c r="G1023" s="3" t="n">
        <f aca="false">IF(ISNUMBER(SEARCH("person",F1023)),TRUE())</f>
        <v>0</v>
      </c>
      <c r="I1023" s="0" t="s">
        <v>18100</v>
      </c>
      <c r="J1023" s="0" t="s">
        <v>18100</v>
      </c>
      <c r="L1023" s="0" t="s">
        <v>11156</v>
      </c>
    </row>
    <row r="1024" customFormat="false" ht="13.8" hidden="false" customHeight="false" outlineLevel="0" collapsed="false">
      <c r="A1024" s="0" t="s">
        <v>956</v>
      </c>
      <c r="C1024" s="0" t="s">
        <v>18101</v>
      </c>
      <c r="D1024" s="0" t="s">
        <v>14963</v>
      </c>
      <c r="E1024" s="0" t="s">
        <v>18102</v>
      </c>
      <c r="F1024" s="0" t="s">
        <v>18103</v>
      </c>
      <c r="G1024" s="3" t="n">
        <f aca="false">IF(ISNUMBER(SEARCH("person",F1024)),TRUE())</f>
        <v>1</v>
      </c>
      <c r="I1024" s="0" t="s">
        <v>18104</v>
      </c>
      <c r="J1024" s="0" t="s">
        <v>18104</v>
      </c>
      <c r="L1024" s="0" t="s">
        <v>958</v>
      </c>
    </row>
    <row r="1025" customFormat="false" ht="13.8" hidden="false" customHeight="false" outlineLevel="0" collapsed="false">
      <c r="A1025" s="0" t="s">
        <v>11299</v>
      </c>
      <c r="C1025" s="0" t="s">
        <v>18105</v>
      </c>
      <c r="D1025" s="0" t="s">
        <v>14963</v>
      </c>
      <c r="E1025" s="0" t="s">
        <v>11310</v>
      </c>
      <c r="F1025" s="0" t="s">
        <v>18106</v>
      </c>
      <c r="G1025" s="3" t="n">
        <f aca="false">IF(ISNUMBER(SEARCH("person",F1025)),TRUE())</f>
        <v>0</v>
      </c>
      <c r="I1025" s="0" t="s">
        <v>18107</v>
      </c>
      <c r="J1025" s="0" t="s">
        <v>18107</v>
      </c>
      <c r="L1025" s="0" t="s">
        <v>18108</v>
      </c>
    </row>
    <row r="1026" customFormat="false" ht="13.8" hidden="false" customHeight="false" outlineLevel="0" collapsed="false">
      <c r="A1026" s="0" t="s">
        <v>5390</v>
      </c>
      <c r="C1026" s="0" t="s">
        <v>18109</v>
      </c>
      <c r="D1026" s="0" t="s">
        <v>14963</v>
      </c>
      <c r="E1026" s="0" t="s">
        <v>18110</v>
      </c>
      <c r="F1026" s="0" t="s">
        <v>18111</v>
      </c>
      <c r="G1026" s="3" t="n">
        <f aca="false">IF(ISNUMBER(SEARCH("person",F1026)),TRUE())</f>
        <v>1</v>
      </c>
      <c r="I1026" s="0" t="s">
        <v>18112</v>
      </c>
      <c r="J1026" s="0" t="s">
        <v>18112</v>
      </c>
      <c r="L1026" s="0" t="s">
        <v>5378</v>
      </c>
    </row>
    <row r="1027" customFormat="false" ht="13.8" hidden="false" customHeight="false" outlineLevel="0" collapsed="false">
      <c r="A1027" s="0" t="s">
        <v>11491</v>
      </c>
      <c r="C1027" s="0" t="s">
        <v>18113</v>
      </c>
      <c r="D1027" s="0" t="s">
        <v>14963</v>
      </c>
      <c r="E1027" s="0" t="s">
        <v>18114</v>
      </c>
      <c r="F1027" s="0" t="s">
        <v>18115</v>
      </c>
      <c r="G1027" s="3" t="n">
        <f aca="false">IF(ISNUMBER(SEARCH("person",F1027)),TRUE())</f>
        <v>1</v>
      </c>
      <c r="I1027" s="0" t="s">
        <v>18112</v>
      </c>
      <c r="J1027" s="0" t="s">
        <v>18112</v>
      </c>
      <c r="L1027" s="0" t="s">
        <v>5378</v>
      </c>
    </row>
    <row r="1028" customFormat="false" ht="13.8" hidden="false" customHeight="false" outlineLevel="0" collapsed="false">
      <c r="A1028" s="0" t="s">
        <v>14892</v>
      </c>
      <c r="C1028" s="0" t="s">
        <v>18116</v>
      </c>
      <c r="D1028" s="0" t="s">
        <v>14963</v>
      </c>
      <c r="E1028" s="0" t="s">
        <v>18117</v>
      </c>
      <c r="F1028" s="0" t="s">
        <v>18118</v>
      </c>
      <c r="G1028" s="3" t="n">
        <f aca="false">IF(ISNUMBER(SEARCH("person",F1028)),TRUE())</f>
        <v>1</v>
      </c>
      <c r="I1028" s="0" t="s">
        <v>18119</v>
      </c>
      <c r="J1028" s="0" t="s">
        <v>18119</v>
      </c>
      <c r="L1028" s="0" t="s">
        <v>13785</v>
      </c>
    </row>
    <row r="1029" customFormat="false" ht="13.8" hidden="false" customHeight="false" outlineLevel="0" collapsed="false">
      <c r="A1029" s="0" t="s">
        <v>11500</v>
      </c>
      <c r="C1029" s="0" t="s">
        <v>18113</v>
      </c>
      <c r="D1029" s="0" t="s">
        <v>14963</v>
      </c>
      <c r="E1029" s="0" t="s">
        <v>11492</v>
      </c>
      <c r="F1029" s="0" t="s">
        <v>18120</v>
      </c>
      <c r="G1029" s="3" t="n">
        <f aca="false">IF(ISNUMBER(SEARCH("person",F1029)),TRUE())</f>
        <v>0</v>
      </c>
      <c r="I1029" s="0" t="s">
        <v>18121</v>
      </c>
      <c r="J1029" s="0" t="s">
        <v>18121</v>
      </c>
      <c r="L1029" s="0" t="s">
        <v>11502</v>
      </c>
    </row>
    <row r="1030" customFormat="false" ht="13.8" hidden="false" customHeight="false" outlineLevel="0" collapsed="false">
      <c r="A1030" s="0" t="s">
        <v>9070</v>
      </c>
      <c r="C1030" s="0" t="s">
        <v>16172</v>
      </c>
      <c r="D1030" s="0" t="s">
        <v>14963</v>
      </c>
      <c r="E1030" s="0" t="s">
        <v>8893</v>
      </c>
      <c r="F1030" s="0" t="s">
        <v>17247</v>
      </c>
      <c r="G1030" s="3" t="n">
        <f aca="false">IF(ISNUMBER(SEARCH("person",F1030)),TRUE())</f>
        <v>0</v>
      </c>
      <c r="I1030" s="0" t="s">
        <v>18122</v>
      </c>
      <c r="J1030" s="0" t="s">
        <v>18122</v>
      </c>
      <c r="L1030" s="0" t="s">
        <v>9073</v>
      </c>
    </row>
    <row r="1031" customFormat="false" ht="13.8" hidden="false" customHeight="false" outlineLevel="0" collapsed="false">
      <c r="A1031" s="0" t="s">
        <v>5768</v>
      </c>
      <c r="C1031" s="0" t="s">
        <v>18123</v>
      </c>
      <c r="D1031" s="0" t="s">
        <v>14963</v>
      </c>
      <c r="E1031" s="0" t="s">
        <v>18124</v>
      </c>
      <c r="F1031" s="0" t="s">
        <v>18125</v>
      </c>
      <c r="G1031" s="3" t="n">
        <f aca="false">IF(ISNUMBER(SEARCH("person",F1031)),TRUE())</f>
        <v>1</v>
      </c>
      <c r="I1031" s="0" t="s">
        <v>18126</v>
      </c>
      <c r="J1031" s="0" t="s">
        <v>18126</v>
      </c>
      <c r="L1031" s="0" t="s">
        <v>5771</v>
      </c>
    </row>
    <row r="1032" customFormat="false" ht="13.8" hidden="false" customHeight="false" outlineLevel="0" collapsed="false">
      <c r="A1032" s="0" t="s">
        <v>14519</v>
      </c>
      <c r="C1032" s="0" t="s">
        <v>18127</v>
      </c>
      <c r="D1032" s="0" t="s">
        <v>14963</v>
      </c>
      <c r="E1032" s="0" t="s">
        <v>18128</v>
      </c>
      <c r="F1032" s="0" t="s">
        <v>18129</v>
      </c>
      <c r="G1032" s="3" t="n">
        <f aca="false">IF(ISNUMBER(SEARCH("person",F1032)),TRUE())</f>
        <v>1</v>
      </c>
      <c r="I1032" s="0" t="s">
        <v>18130</v>
      </c>
      <c r="J1032" s="0" t="s">
        <v>18130</v>
      </c>
      <c r="L1032" s="0" t="s">
        <v>14523</v>
      </c>
    </row>
    <row r="1033" customFormat="false" ht="13.8" hidden="false" customHeight="false" outlineLevel="0" collapsed="false">
      <c r="A1033" s="0" t="s">
        <v>3068</v>
      </c>
      <c r="C1033" s="0" t="s">
        <v>18131</v>
      </c>
      <c r="D1033" s="0" t="s">
        <v>14963</v>
      </c>
      <c r="E1033" s="0" t="s">
        <v>18132</v>
      </c>
      <c r="F1033" s="0" t="s">
        <v>18133</v>
      </c>
      <c r="G1033" s="3" t="n">
        <f aca="false">IF(ISNUMBER(SEARCH("person",F1033)),TRUE())</f>
        <v>1</v>
      </c>
      <c r="I1033" s="0" t="s">
        <v>18134</v>
      </c>
      <c r="J1033" s="0" t="s">
        <v>18134</v>
      </c>
      <c r="L1033" s="0" t="s">
        <v>3071</v>
      </c>
    </row>
    <row r="1034" customFormat="false" ht="13.8" hidden="false" customHeight="false" outlineLevel="0" collapsed="false">
      <c r="A1034" s="0" t="s">
        <v>474</v>
      </c>
      <c r="C1034" s="0" t="s">
        <v>18135</v>
      </c>
      <c r="D1034" s="0" t="s">
        <v>14963</v>
      </c>
      <c r="E1034" s="0" t="s">
        <v>18136</v>
      </c>
      <c r="F1034" s="0" t="s">
        <v>18137</v>
      </c>
      <c r="G1034" s="3" t="n">
        <f aca="false">IF(ISNUMBER(SEARCH("person",F1034)),TRUE())</f>
        <v>0</v>
      </c>
      <c r="I1034" s="0" t="s">
        <v>18138</v>
      </c>
      <c r="J1034" s="0" t="s">
        <v>18138</v>
      </c>
      <c r="L1034" s="0" t="s">
        <v>18139</v>
      </c>
    </row>
    <row r="1035" customFormat="false" ht="13.8" hidden="false" customHeight="false" outlineLevel="0" collapsed="false">
      <c r="A1035" s="0" t="s">
        <v>14180</v>
      </c>
      <c r="C1035" s="0" t="s">
        <v>18140</v>
      </c>
      <c r="D1035" s="0" t="s">
        <v>14963</v>
      </c>
      <c r="E1035" s="0" t="s">
        <v>14176</v>
      </c>
      <c r="F1035" s="0" t="s">
        <v>18141</v>
      </c>
      <c r="G1035" s="3" t="n">
        <f aca="false">IF(ISNUMBER(SEARCH("person",F1035)),TRUE())</f>
        <v>0</v>
      </c>
      <c r="I1035" s="0" t="s">
        <v>18142</v>
      </c>
      <c r="J1035" s="0" t="s">
        <v>18142</v>
      </c>
      <c r="L1035" s="0" t="s">
        <v>18143</v>
      </c>
    </row>
    <row r="1036" customFormat="false" ht="13.8" hidden="false" customHeight="false" outlineLevel="0" collapsed="false">
      <c r="A1036" s="0" t="s">
        <v>12589</v>
      </c>
      <c r="C1036" s="0" t="s">
        <v>17076</v>
      </c>
      <c r="D1036" s="0" t="s">
        <v>14963</v>
      </c>
      <c r="E1036" s="0" t="s">
        <v>18144</v>
      </c>
      <c r="F1036" s="0" t="s">
        <v>18145</v>
      </c>
      <c r="G1036" s="3" t="n">
        <f aca="false">IF(ISNUMBER(SEARCH("person",F1036)),TRUE())</f>
        <v>0</v>
      </c>
      <c r="I1036" s="0" t="s">
        <v>18146</v>
      </c>
      <c r="J1036" s="0" t="s">
        <v>18146</v>
      </c>
      <c r="L1036" s="0" t="s">
        <v>752</v>
      </c>
    </row>
    <row r="1037" customFormat="false" ht="13.8" hidden="false" customHeight="false" outlineLevel="0" collapsed="false">
      <c r="A1037" s="0" t="s">
        <v>12591</v>
      </c>
      <c r="C1037" s="0" t="s">
        <v>17076</v>
      </c>
      <c r="D1037" s="0" t="s">
        <v>14963</v>
      </c>
      <c r="E1037" s="0" t="s">
        <v>18144</v>
      </c>
      <c r="F1037" s="0" t="s">
        <v>18145</v>
      </c>
      <c r="G1037" s="3" t="n">
        <f aca="false">IF(ISNUMBER(SEARCH("person",F1037)),TRUE())</f>
        <v>0</v>
      </c>
      <c r="I1037" s="0" t="s">
        <v>18146</v>
      </c>
      <c r="J1037" s="0" t="s">
        <v>18146</v>
      </c>
      <c r="L1037" s="0" t="s">
        <v>752</v>
      </c>
    </row>
    <row r="1038" customFormat="false" ht="13.8" hidden="false" customHeight="false" outlineLevel="0" collapsed="false">
      <c r="A1038" s="0" t="s">
        <v>13209</v>
      </c>
      <c r="C1038" s="0" t="s">
        <v>18147</v>
      </c>
      <c r="D1038" s="0" t="s">
        <v>14963</v>
      </c>
      <c r="E1038" s="0" t="s">
        <v>13218</v>
      </c>
      <c r="F1038" s="0" t="s">
        <v>18148</v>
      </c>
      <c r="G1038" s="3" t="n">
        <f aca="false">IF(ISNUMBER(SEARCH("person",F1038)),TRUE())</f>
        <v>0</v>
      </c>
      <c r="I1038" s="0" t="s">
        <v>18149</v>
      </c>
      <c r="J1038" s="0" t="s">
        <v>18149</v>
      </c>
      <c r="L1038" s="0" t="s">
        <v>18150</v>
      </c>
    </row>
    <row r="1039" customFormat="false" ht="13.8" hidden="false" customHeight="false" outlineLevel="0" collapsed="false">
      <c r="A1039" s="0" t="s">
        <v>8532</v>
      </c>
      <c r="C1039" s="0" t="s">
        <v>17007</v>
      </c>
      <c r="D1039" s="0" t="s">
        <v>14963</v>
      </c>
      <c r="E1039" s="0" t="s">
        <v>1663</v>
      </c>
      <c r="F1039" s="0" t="s">
        <v>17008</v>
      </c>
      <c r="G1039" s="3" t="n">
        <f aca="false">IF(ISNUMBER(SEARCH("person",F1039)),TRUE())</f>
        <v>0</v>
      </c>
      <c r="I1039" s="0" t="s">
        <v>18151</v>
      </c>
      <c r="J1039" s="0" t="s">
        <v>18151</v>
      </c>
      <c r="L1039" s="0" t="s">
        <v>18152</v>
      </c>
    </row>
    <row r="1040" customFormat="false" ht="13.8" hidden="false" customHeight="false" outlineLevel="0" collapsed="false">
      <c r="A1040" s="0" t="s">
        <v>3057</v>
      </c>
      <c r="C1040" s="0" t="s">
        <v>17822</v>
      </c>
      <c r="D1040" s="0" t="s">
        <v>14963</v>
      </c>
      <c r="E1040" s="0" t="s">
        <v>3049</v>
      </c>
      <c r="F1040" s="0" t="s">
        <v>18153</v>
      </c>
      <c r="G1040" s="3" t="n">
        <f aca="false">IF(ISNUMBER(SEARCH("person",F1040)),TRUE())</f>
        <v>0</v>
      </c>
      <c r="I1040" s="0" t="s">
        <v>18154</v>
      </c>
      <c r="J1040" s="0" t="s">
        <v>18154</v>
      </c>
      <c r="L1040" s="0" t="s">
        <v>15634</v>
      </c>
    </row>
    <row r="1041" customFormat="false" ht="13.8" hidden="false" customHeight="false" outlineLevel="0" collapsed="false">
      <c r="A1041" s="0" t="s">
        <v>12283</v>
      </c>
      <c r="C1041" s="0" t="s">
        <v>18155</v>
      </c>
      <c r="D1041" s="0" t="s">
        <v>14963</v>
      </c>
      <c r="E1041" s="0" t="s">
        <v>18156</v>
      </c>
      <c r="F1041" s="0" t="s">
        <v>18157</v>
      </c>
      <c r="G1041" s="3" t="n">
        <f aca="false">IF(ISNUMBER(SEARCH("person",F1041)),TRUE())</f>
        <v>1</v>
      </c>
      <c r="I1041" s="0" t="s">
        <v>18158</v>
      </c>
      <c r="J1041" s="0" t="s">
        <v>18158</v>
      </c>
      <c r="L1041" s="0" t="s">
        <v>16511</v>
      </c>
    </row>
    <row r="1042" customFormat="false" ht="13.8" hidden="false" customHeight="false" outlineLevel="0" collapsed="false">
      <c r="A1042" s="0" t="s">
        <v>8104</v>
      </c>
      <c r="C1042" s="0" t="s">
        <v>17556</v>
      </c>
      <c r="D1042" s="0" t="s">
        <v>14963</v>
      </c>
      <c r="E1042" s="0" t="s">
        <v>8148</v>
      </c>
      <c r="F1042" s="0" t="s">
        <v>18159</v>
      </c>
      <c r="G1042" s="3" t="n">
        <f aca="false">IF(ISNUMBER(SEARCH("person",F1042)),TRUE())</f>
        <v>0</v>
      </c>
      <c r="I1042" s="0" t="s">
        <v>18160</v>
      </c>
      <c r="J1042" s="0" t="s">
        <v>18160</v>
      </c>
      <c r="L1042" s="0" t="s">
        <v>5575</v>
      </c>
    </row>
    <row r="1043" customFormat="false" ht="13.8" hidden="false" customHeight="false" outlineLevel="0" collapsed="false">
      <c r="A1043" s="0" t="s">
        <v>4875</v>
      </c>
      <c r="C1043" s="0" t="s">
        <v>16090</v>
      </c>
      <c r="D1043" s="0" t="s">
        <v>14963</v>
      </c>
      <c r="E1043" s="0" t="s">
        <v>16091</v>
      </c>
      <c r="F1043" s="0" t="s">
        <v>16092</v>
      </c>
      <c r="G1043" s="3" t="n">
        <f aca="false">IF(ISNUMBER(SEARCH("person",F1043)),TRUE())</f>
        <v>1</v>
      </c>
      <c r="I1043" s="0" t="s">
        <v>18161</v>
      </c>
      <c r="J1043" s="0" t="s">
        <v>18161</v>
      </c>
      <c r="L1043" s="0" t="s">
        <v>10520</v>
      </c>
    </row>
    <row r="1044" customFormat="false" ht="13.8" hidden="false" customHeight="false" outlineLevel="0" collapsed="false">
      <c r="A1044" s="0" t="s">
        <v>13880</v>
      </c>
      <c r="C1044" s="0" t="s">
        <v>18162</v>
      </c>
      <c r="D1044" s="0" t="s">
        <v>14963</v>
      </c>
      <c r="E1044" s="0" t="s">
        <v>18163</v>
      </c>
      <c r="F1044" s="0" t="s">
        <v>18164</v>
      </c>
      <c r="G1044" s="3" t="n">
        <f aca="false">IF(ISNUMBER(SEARCH("person",F1044)),TRUE())</f>
        <v>1</v>
      </c>
      <c r="I1044" s="0" t="s">
        <v>18165</v>
      </c>
      <c r="J1044" s="0" t="s">
        <v>18165</v>
      </c>
      <c r="L1044" s="0" t="s">
        <v>13882</v>
      </c>
    </row>
    <row r="1045" customFormat="false" ht="13.8" hidden="false" customHeight="false" outlineLevel="0" collapsed="false">
      <c r="A1045" s="0" t="s">
        <v>7606</v>
      </c>
      <c r="C1045" s="0" t="s">
        <v>18166</v>
      </c>
      <c r="D1045" s="0" t="s">
        <v>14963</v>
      </c>
      <c r="E1045" s="0" t="s">
        <v>7579</v>
      </c>
      <c r="F1045" s="0" t="s">
        <v>18167</v>
      </c>
      <c r="G1045" s="3" t="n">
        <f aca="false">IF(ISNUMBER(SEARCH("person",F1045)),TRUE())</f>
        <v>0</v>
      </c>
      <c r="I1045" s="0" t="s">
        <v>18168</v>
      </c>
      <c r="J1045" s="0" t="s">
        <v>18168</v>
      </c>
      <c r="L1045" s="0" t="s">
        <v>18169</v>
      </c>
    </row>
    <row r="1046" customFormat="false" ht="13.8" hidden="false" customHeight="false" outlineLevel="0" collapsed="false">
      <c r="A1046" s="0" t="s">
        <v>9996</v>
      </c>
      <c r="C1046" s="0" t="s">
        <v>18170</v>
      </c>
      <c r="D1046" s="0" t="s">
        <v>14963</v>
      </c>
      <c r="E1046" s="0" t="s">
        <v>18171</v>
      </c>
      <c r="F1046" s="0" t="s">
        <v>18172</v>
      </c>
      <c r="G1046" s="3" t="n">
        <f aca="false">IF(ISNUMBER(SEARCH("person",F1046)),TRUE())</f>
        <v>1</v>
      </c>
      <c r="I1046" s="0" t="s">
        <v>18173</v>
      </c>
      <c r="J1046" s="0" t="s">
        <v>18173</v>
      </c>
      <c r="L1046" s="0" t="s">
        <v>9999</v>
      </c>
    </row>
    <row r="1047" customFormat="false" ht="13.8" hidden="false" customHeight="false" outlineLevel="0" collapsed="false">
      <c r="A1047" s="0" t="s">
        <v>14494</v>
      </c>
      <c r="C1047" s="0" t="s">
        <v>18174</v>
      </c>
      <c r="D1047" s="0" t="s">
        <v>14963</v>
      </c>
      <c r="E1047" s="0" t="s">
        <v>18175</v>
      </c>
      <c r="F1047" s="0" t="s">
        <v>18176</v>
      </c>
      <c r="G1047" s="3" t="n">
        <f aca="false">IF(ISNUMBER(SEARCH("person",F1047)),TRUE())</f>
        <v>0</v>
      </c>
      <c r="I1047" s="0" t="s">
        <v>18177</v>
      </c>
      <c r="J1047" s="0" t="s">
        <v>18177</v>
      </c>
      <c r="L1047" s="0" t="s">
        <v>5425</v>
      </c>
    </row>
    <row r="1048" customFormat="false" ht="13.8" hidden="false" customHeight="false" outlineLevel="0" collapsed="false">
      <c r="A1048" s="0" t="s">
        <v>14299</v>
      </c>
      <c r="C1048" s="0" t="s">
        <v>18178</v>
      </c>
      <c r="D1048" s="0" t="s">
        <v>14963</v>
      </c>
      <c r="E1048" s="0" t="s">
        <v>18179</v>
      </c>
      <c r="F1048" s="0" t="s">
        <v>18180</v>
      </c>
      <c r="G1048" s="3" t="n">
        <f aca="false">IF(ISNUMBER(SEARCH("person",F1048)),TRUE())</f>
        <v>1</v>
      </c>
      <c r="I1048" s="0" t="s">
        <v>18181</v>
      </c>
      <c r="J1048" s="0" t="s">
        <v>18181</v>
      </c>
      <c r="L1048" s="0" t="s">
        <v>14302</v>
      </c>
    </row>
    <row r="1049" customFormat="false" ht="13.8" hidden="false" customHeight="false" outlineLevel="0" collapsed="false">
      <c r="A1049" s="0" t="s">
        <v>4138</v>
      </c>
      <c r="C1049" s="0" t="s">
        <v>18182</v>
      </c>
      <c r="D1049" s="0" t="s">
        <v>14963</v>
      </c>
      <c r="E1049" s="0" t="s">
        <v>18183</v>
      </c>
      <c r="F1049" s="0" t="s">
        <v>18184</v>
      </c>
      <c r="G1049" s="3" t="n">
        <f aca="false">IF(ISNUMBER(SEARCH("person",F1049)),TRUE())</f>
        <v>1</v>
      </c>
      <c r="I1049" s="0" t="s">
        <v>18185</v>
      </c>
      <c r="J1049" s="0" t="s">
        <v>18185</v>
      </c>
      <c r="L1049" s="0" t="s">
        <v>18186</v>
      </c>
    </row>
    <row r="1050" customFormat="false" ht="13.8" hidden="false" customHeight="false" outlineLevel="0" collapsed="false">
      <c r="A1050" s="0" t="s">
        <v>5687</v>
      </c>
      <c r="C1050" s="0" t="s">
        <v>18187</v>
      </c>
      <c r="D1050" s="0" t="s">
        <v>14963</v>
      </c>
      <c r="E1050" s="0" t="s">
        <v>18188</v>
      </c>
      <c r="F1050" s="0" t="s">
        <v>18189</v>
      </c>
      <c r="G1050" s="3" t="n">
        <f aca="false">IF(ISNUMBER(SEARCH("person",F1050)),TRUE())</f>
        <v>1</v>
      </c>
      <c r="I1050" s="0" t="s">
        <v>18190</v>
      </c>
      <c r="J1050" s="0" t="s">
        <v>18190</v>
      </c>
      <c r="L1050" s="0" t="s">
        <v>5690</v>
      </c>
    </row>
    <row r="1051" customFormat="false" ht="13.8" hidden="false" customHeight="false" outlineLevel="0" collapsed="false">
      <c r="A1051" s="0" t="s">
        <v>3172</v>
      </c>
      <c r="C1051" s="0" t="s">
        <v>18191</v>
      </c>
      <c r="D1051" s="0" t="s">
        <v>14963</v>
      </c>
      <c r="E1051" s="0" t="s">
        <v>18192</v>
      </c>
      <c r="F1051" s="0" t="s">
        <v>18193</v>
      </c>
      <c r="G1051" s="3" t="n">
        <f aca="false">IF(ISNUMBER(SEARCH("person",F1051)),TRUE())</f>
        <v>1</v>
      </c>
      <c r="I1051" s="0" t="s">
        <v>18194</v>
      </c>
      <c r="J1051" s="0" t="s">
        <v>18194</v>
      </c>
      <c r="L1051" s="0" t="s">
        <v>3175</v>
      </c>
    </row>
    <row r="1052" customFormat="false" ht="13.8" hidden="false" customHeight="false" outlineLevel="0" collapsed="false">
      <c r="A1052" s="0" t="s">
        <v>9971</v>
      </c>
      <c r="C1052" s="0" t="s">
        <v>17566</v>
      </c>
      <c r="D1052" s="0" t="s">
        <v>14963</v>
      </c>
      <c r="E1052" s="0" t="s">
        <v>9912</v>
      </c>
      <c r="F1052" s="0" t="s">
        <v>17752</v>
      </c>
      <c r="G1052" s="3" t="n">
        <f aca="false">IF(ISNUMBER(SEARCH("person",F1052)),TRUE())</f>
        <v>0</v>
      </c>
      <c r="I1052" s="0" t="s">
        <v>18194</v>
      </c>
      <c r="J1052" s="0" t="s">
        <v>18194</v>
      </c>
      <c r="L1052" s="0" t="s">
        <v>3175</v>
      </c>
    </row>
    <row r="1053" customFormat="false" ht="13.8" hidden="false" customHeight="false" outlineLevel="0" collapsed="false">
      <c r="A1053" s="0" t="s">
        <v>11473</v>
      </c>
      <c r="C1053" s="0" t="s">
        <v>18113</v>
      </c>
      <c r="D1053" s="0" t="s">
        <v>14963</v>
      </c>
      <c r="E1053" s="0" t="s">
        <v>11492</v>
      </c>
      <c r="F1053" s="0" t="s">
        <v>18120</v>
      </c>
      <c r="G1053" s="3" t="n">
        <f aca="false">IF(ISNUMBER(SEARCH("person",F1053)),TRUE())</f>
        <v>0</v>
      </c>
      <c r="I1053" s="0" t="s">
        <v>18195</v>
      </c>
      <c r="J1053" s="0" t="s">
        <v>18195</v>
      </c>
      <c r="L1053" s="0" t="s">
        <v>11479</v>
      </c>
    </row>
    <row r="1054" customFormat="false" ht="13.8" hidden="false" customHeight="false" outlineLevel="0" collapsed="false">
      <c r="A1054" s="0" t="s">
        <v>8227</v>
      </c>
      <c r="C1054" s="0" t="s">
        <v>17495</v>
      </c>
      <c r="D1054" s="0" t="s">
        <v>14963</v>
      </c>
      <c r="E1054" s="0" t="s">
        <v>8182</v>
      </c>
      <c r="F1054" s="0" t="s">
        <v>17496</v>
      </c>
      <c r="G1054" s="3" t="n">
        <f aca="false">IF(ISNUMBER(SEARCH("person",F1054)),TRUE())</f>
        <v>0</v>
      </c>
      <c r="I1054" s="0" t="s">
        <v>18196</v>
      </c>
      <c r="J1054" s="0" t="s">
        <v>18196</v>
      </c>
      <c r="L1054" s="0" t="s">
        <v>11616</v>
      </c>
    </row>
    <row r="1055" customFormat="false" ht="13.8" hidden="false" customHeight="false" outlineLevel="0" collapsed="false">
      <c r="A1055" s="0" t="s">
        <v>9911</v>
      </c>
      <c r="C1055" s="0" t="s">
        <v>17317</v>
      </c>
      <c r="D1055" s="0" t="s">
        <v>14963</v>
      </c>
      <c r="E1055" s="0" t="s">
        <v>18197</v>
      </c>
      <c r="F1055" s="0" t="s">
        <v>18198</v>
      </c>
      <c r="G1055" s="3" t="n">
        <f aca="false">IF(ISNUMBER(SEARCH("person",F1055)),TRUE())</f>
        <v>1</v>
      </c>
      <c r="I1055" s="0" t="s">
        <v>18199</v>
      </c>
      <c r="J1055" s="0" t="s">
        <v>18199</v>
      </c>
      <c r="L1055" s="0" t="s">
        <v>18200</v>
      </c>
    </row>
    <row r="1056" customFormat="false" ht="13.8" hidden="false" customHeight="false" outlineLevel="0" collapsed="false">
      <c r="A1056" s="0" t="s">
        <v>6851</v>
      </c>
      <c r="C1056" s="0" t="s">
        <v>18083</v>
      </c>
      <c r="D1056" s="0" t="s">
        <v>14963</v>
      </c>
      <c r="E1056" s="0" t="s">
        <v>1730</v>
      </c>
      <c r="F1056" s="0" t="s">
        <v>18084</v>
      </c>
      <c r="G1056" s="3" t="n">
        <f aca="false">IF(ISNUMBER(SEARCH("person",F1056)),TRUE())</f>
        <v>0</v>
      </c>
      <c r="I1056" s="0" t="s">
        <v>18201</v>
      </c>
      <c r="J1056" s="0" t="s">
        <v>18201</v>
      </c>
      <c r="L1056" s="0" t="s">
        <v>6853</v>
      </c>
    </row>
    <row r="1057" customFormat="false" ht="13.8" hidden="false" customHeight="false" outlineLevel="0" collapsed="false">
      <c r="A1057" s="0" t="s">
        <v>12431</v>
      </c>
      <c r="C1057" s="0" t="s">
        <v>18202</v>
      </c>
      <c r="D1057" s="0" t="s">
        <v>14963</v>
      </c>
      <c r="E1057" s="0" t="s">
        <v>6056</v>
      </c>
      <c r="F1057" s="0" t="s">
        <v>18203</v>
      </c>
      <c r="G1057" s="3" t="n">
        <f aca="false">IF(ISNUMBER(SEARCH("person",F1057)),TRUE())</f>
        <v>0</v>
      </c>
      <c r="I1057" s="0" t="s">
        <v>18204</v>
      </c>
      <c r="J1057" s="0" t="s">
        <v>18204</v>
      </c>
      <c r="L1057" s="0" t="s">
        <v>12433</v>
      </c>
    </row>
    <row r="1058" customFormat="false" ht="13.8" hidden="false" customHeight="false" outlineLevel="0" collapsed="false">
      <c r="A1058" s="0" t="s">
        <v>12442</v>
      </c>
      <c r="C1058" s="0" t="s">
        <v>18202</v>
      </c>
      <c r="D1058" s="0" t="s">
        <v>14963</v>
      </c>
      <c r="E1058" s="0" t="s">
        <v>6056</v>
      </c>
      <c r="F1058" s="0" t="s">
        <v>18203</v>
      </c>
      <c r="G1058" s="3" t="n">
        <f aca="false">IF(ISNUMBER(SEARCH("person",F1058)),TRUE())</f>
        <v>0</v>
      </c>
      <c r="I1058" s="0" t="s">
        <v>18204</v>
      </c>
      <c r="J1058" s="0" t="s">
        <v>18204</v>
      </c>
      <c r="L1058" s="0" t="s">
        <v>12433</v>
      </c>
    </row>
    <row r="1059" customFormat="false" ht="13.8" hidden="false" customHeight="false" outlineLevel="0" collapsed="false">
      <c r="A1059" s="0" t="s">
        <v>13725</v>
      </c>
      <c r="C1059" s="0" t="s">
        <v>17387</v>
      </c>
      <c r="D1059" s="0" t="s">
        <v>14963</v>
      </c>
      <c r="E1059" s="0" t="s">
        <v>4871</v>
      </c>
      <c r="F1059" s="0" t="s">
        <v>18205</v>
      </c>
      <c r="G1059" s="3" t="n">
        <f aca="false">IF(ISNUMBER(SEARCH("person",F1059)),TRUE())</f>
        <v>0</v>
      </c>
      <c r="I1059" s="0" t="s">
        <v>18206</v>
      </c>
      <c r="J1059" s="0" t="s">
        <v>18206</v>
      </c>
      <c r="L1059" s="0" t="s">
        <v>18207</v>
      </c>
    </row>
    <row r="1060" customFormat="false" ht="13.8" hidden="false" customHeight="false" outlineLevel="0" collapsed="false">
      <c r="A1060" s="0" t="s">
        <v>12798</v>
      </c>
      <c r="C1060" s="0" t="s">
        <v>18208</v>
      </c>
      <c r="D1060" s="0" t="s">
        <v>14963</v>
      </c>
      <c r="E1060" s="0" t="s">
        <v>18209</v>
      </c>
      <c r="F1060" s="0" t="s">
        <v>18210</v>
      </c>
      <c r="G1060" s="3" t="n">
        <f aca="false">IF(ISNUMBER(SEARCH("person",F1060)),TRUE())</f>
        <v>1</v>
      </c>
      <c r="I1060" s="0" t="s">
        <v>18211</v>
      </c>
      <c r="J1060" s="0" t="s">
        <v>18211</v>
      </c>
      <c r="L1060" s="0" t="s">
        <v>6322</v>
      </c>
    </row>
    <row r="1061" customFormat="false" ht="13.8" hidden="false" customHeight="false" outlineLevel="0" collapsed="false">
      <c r="A1061" s="0" t="s">
        <v>8647</v>
      </c>
      <c r="C1061" s="0" t="s">
        <v>17007</v>
      </c>
      <c r="D1061" s="0" t="s">
        <v>14963</v>
      </c>
      <c r="E1061" s="0" t="s">
        <v>1663</v>
      </c>
      <c r="F1061" s="0" t="s">
        <v>17008</v>
      </c>
      <c r="G1061" s="3" t="n">
        <f aca="false">IF(ISNUMBER(SEARCH("person",F1061)),TRUE())</f>
        <v>0</v>
      </c>
      <c r="I1061" s="0" t="s">
        <v>18212</v>
      </c>
      <c r="J1061" s="0" t="s">
        <v>18212</v>
      </c>
      <c r="L1061" s="0" t="s">
        <v>8649</v>
      </c>
    </row>
    <row r="1062" customFormat="false" ht="13.8" hidden="false" customHeight="false" outlineLevel="0" collapsed="false">
      <c r="A1062" s="0" t="s">
        <v>10803</v>
      </c>
      <c r="C1062" s="0" t="s">
        <v>15285</v>
      </c>
      <c r="D1062" s="0" t="s">
        <v>14963</v>
      </c>
      <c r="E1062" s="0" t="s">
        <v>18213</v>
      </c>
      <c r="F1062" s="0" t="s">
        <v>18214</v>
      </c>
      <c r="G1062" s="3" t="n">
        <f aca="false">IF(ISNUMBER(SEARCH("person",F1062)),TRUE())</f>
        <v>1</v>
      </c>
      <c r="I1062" s="0" t="s">
        <v>18215</v>
      </c>
      <c r="J1062" s="0" t="s">
        <v>18215</v>
      </c>
      <c r="L1062" s="0" t="s">
        <v>10805</v>
      </c>
    </row>
    <row r="1063" customFormat="false" ht="13.8" hidden="false" customHeight="false" outlineLevel="0" collapsed="false">
      <c r="A1063" s="0" t="s">
        <v>12264</v>
      </c>
      <c r="C1063" s="0" t="s">
        <v>18216</v>
      </c>
      <c r="D1063" s="0" t="s">
        <v>14963</v>
      </c>
      <c r="E1063" s="0" t="s">
        <v>18217</v>
      </c>
      <c r="F1063" s="0" t="s">
        <v>18218</v>
      </c>
      <c r="G1063" s="3" t="n">
        <f aca="false">IF(ISNUMBER(SEARCH("person",F1063)),TRUE())</f>
        <v>0</v>
      </c>
      <c r="I1063" s="0" t="s">
        <v>18219</v>
      </c>
      <c r="J1063" s="0" t="s">
        <v>18219</v>
      </c>
      <c r="L1063" s="0" t="s">
        <v>737</v>
      </c>
    </row>
    <row r="1064" customFormat="false" ht="13.8" hidden="false" customHeight="false" outlineLevel="0" collapsed="false">
      <c r="A1064" s="0" t="s">
        <v>11482</v>
      </c>
      <c r="C1064" s="0" t="s">
        <v>18113</v>
      </c>
      <c r="D1064" s="0" t="s">
        <v>14963</v>
      </c>
      <c r="E1064" s="0" t="s">
        <v>11492</v>
      </c>
      <c r="F1064" s="0" t="s">
        <v>18120</v>
      </c>
      <c r="G1064" s="3" t="n">
        <f aca="false">IF(ISNUMBER(SEARCH("person",F1064)),TRUE())</f>
        <v>0</v>
      </c>
      <c r="I1064" s="0" t="s">
        <v>18220</v>
      </c>
      <c r="J1064" s="0" t="s">
        <v>18220</v>
      </c>
      <c r="L1064" s="0" t="s">
        <v>18221</v>
      </c>
    </row>
    <row r="1065" customFormat="false" ht="13.8" hidden="false" customHeight="false" outlineLevel="0" collapsed="false">
      <c r="A1065" s="0" t="s">
        <v>3577</v>
      </c>
      <c r="C1065" s="0" t="s">
        <v>18222</v>
      </c>
      <c r="D1065" s="0" t="s">
        <v>14963</v>
      </c>
      <c r="E1065" s="0" t="s">
        <v>18223</v>
      </c>
      <c r="F1065" s="0" t="s">
        <v>18224</v>
      </c>
      <c r="G1065" s="3" t="n">
        <f aca="false">IF(ISNUMBER(SEARCH("person",F1065)),TRUE())</f>
        <v>1</v>
      </c>
      <c r="I1065" s="0" t="s">
        <v>18225</v>
      </c>
      <c r="J1065" s="0" t="s">
        <v>18225</v>
      </c>
      <c r="L1065" s="0" t="s">
        <v>18226</v>
      </c>
    </row>
    <row r="1066" customFormat="false" ht="13.8" hidden="false" customHeight="false" outlineLevel="0" collapsed="false">
      <c r="A1066" s="0" t="s">
        <v>6813</v>
      </c>
      <c r="C1066" s="0" t="s">
        <v>18227</v>
      </c>
      <c r="D1066" s="0" t="s">
        <v>14963</v>
      </c>
      <c r="E1066" s="0" t="s">
        <v>18228</v>
      </c>
      <c r="F1066" s="0" t="s">
        <v>18229</v>
      </c>
      <c r="G1066" s="3" t="n">
        <f aca="false">IF(ISNUMBER(SEARCH("person",F1066)),TRUE())</f>
        <v>1</v>
      </c>
      <c r="I1066" s="0" t="s">
        <v>18230</v>
      </c>
      <c r="J1066" s="0" t="s">
        <v>18230</v>
      </c>
      <c r="L1066" s="0" t="s">
        <v>6816</v>
      </c>
    </row>
    <row r="1067" customFormat="false" ht="13.8" hidden="false" customHeight="false" outlineLevel="0" collapsed="false">
      <c r="A1067" s="0" t="s">
        <v>3635</v>
      </c>
      <c r="C1067" s="0" t="s">
        <v>18231</v>
      </c>
      <c r="D1067" s="0" t="s">
        <v>14963</v>
      </c>
      <c r="E1067" s="0" t="s">
        <v>18232</v>
      </c>
      <c r="F1067" s="0" t="s">
        <v>18233</v>
      </c>
      <c r="G1067" s="3" t="n">
        <f aca="false">IF(ISNUMBER(SEARCH("person",F1067)),TRUE())</f>
        <v>0</v>
      </c>
      <c r="I1067" s="0" t="s">
        <v>18234</v>
      </c>
      <c r="J1067" s="0" t="s">
        <v>18234</v>
      </c>
      <c r="L1067" s="0" t="s">
        <v>18235</v>
      </c>
    </row>
    <row r="1068" customFormat="false" ht="13.8" hidden="false" customHeight="false" outlineLevel="0" collapsed="false">
      <c r="A1068" s="0" t="s">
        <v>2633</v>
      </c>
      <c r="C1068" s="0" t="s">
        <v>15443</v>
      </c>
      <c r="D1068" s="0" t="s">
        <v>14963</v>
      </c>
      <c r="E1068" s="0" t="s">
        <v>2618</v>
      </c>
      <c r="F1068" s="0" t="s">
        <v>17222</v>
      </c>
      <c r="G1068" s="3" t="n">
        <f aca="false">IF(ISNUMBER(SEARCH("person",F1068)),TRUE())</f>
        <v>0</v>
      </c>
      <c r="I1068" s="0" t="s">
        <v>18236</v>
      </c>
      <c r="J1068" s="0" t="s">
        <v>18236</v>
      </c>
      <c r="L1068" s="0" t="s">
        <v>2635</v>
      </c>
    </row>
    <row r="1069" customFormat="false" ht="13.8" hidden="false" customHeight="false" outlineLevel="0" collapsed="false">
      <c r="A1069" s="0" t="s">
        <v>8930</v>
      </c>
      <c r="C1069" s="0" t="s">
        <v>16172</v>
      </c>
      <c r="D1069" s="0" t="s">
        <v>14963</v>
      </c>
      <c r="E1069" s="0" t="s">
        <v>8916</v>
      </c>
      <c r="F1069" s="0" t="s">
        <v>17506</v>
      </c>
      <c r="G1069" s="3" t="n">
        <f aca="false">IF(ISNUMBER(SEARCH("person",F1069)),TRUE())</f>
        <v>0</v>
      </c>
      <c r="I1069" s="0" t="s">
        <v>18237</v>
      </c>
      <c r="J1069" s="0" t="s">
        <v>18237</v>
      </c>
      <c r="L1069" s="0" t="s">
        <v>18238</v>
      </c>
    </row>
    <row r="1070" customFormat="false" ht="13.8" hidden="false" customHeight="false" outlineLevel="0" collapsed="false">
      <c r="A1070" s="0" t="s">
        <v>6467</v>
      </c>
      <c r="C1070" s="0" t="s">
        <v>18239</v>
      </c>
      <c r="D1070" s="0" t="s">
        <v>14963</v>
      </c>
      <c r="E1070" s="0" t="s">
        <v>18240</v>
      </c>
      <c r="F1070" s="0" t="s">
        <v>18241</v>
      </c>
      <c r="G1070" s="3" t="n">
        <f aca="false">IF(ISNUMBER(SEARCH("person",F1070)),TRUE())</f>
        <v>1</v>
      </c>
      <c r="I1070" s="0" t="s">
        <v>18242</v>
      </c>
      <c r="J1070" s="0" t="s">
        <v>18242</v>
      </c>
      <c r="L1070" s="0" t="s">
        <v>6464</v>
      </c>
    </row>
    <row r="1071" customFormat="false" ht="13.8" hidden="false" customHeight="false" outlineLevel="0" collapsed="false">
      <c r="A1071" s="0" t="s">
        <v>3388</v>
      </c>
      <c r="C1071" s="0" t="s">
        <v>18243</v>
      </c>
      <c r="D1071" s="0" t="s">
        <v>14963</v>
      </c>
      <c r="E1071" s="0" t="s">
        <v>18244</v>
      </c>
      <c r="F1071" s="0" t="s">
        <v>18245</v>
      </c>
      <c r="G1071" s="3" t="n">
        <f aca="false">IF(ISNUMBER(SEARCH("person",F1071)),TRUE())</f>
        <v>0</v>
      </c>
      <c r="I1071" s="0" t="s">
        <v>18246</v>
      </c>
      <c r="J1071" s="0" t="s">
        <v>18246</v>
      </c>
      <c r="L1071" s="0" t="s">
        <v>3397</v>
      </c>
    </row>
    <row r="1072" customFormat="false" ht="13.8" hidden="false" customHeight="false" outlineLevel="0" collapsed="false">
      <c r="A1072" s="0" t="s">
        <v>10503</v>
      </c>
      <c r="C1072" s="0" t="s">
        <v>16312</v>
      </c>
      <c r="D1072" s="0" t="s">
        <v>14963</v>
      </c>
      <c r="E1072" s="0" t="s">
        <v>10478</v>
      </c>
      <c r="F1072" s="0" t="s">
        <v>17583</v>
      </c>
      <c r="G1072" s="3" t="n">
        <f aca="false">IF(ISNUMBER(SEARCH("person",F1072)),TRUE())</f>
        <v>0</v>
      </c>
      <c r="I1072" s="0" t="s">
        <v>18247</v>
      </c>
      <c r="J1072" s="0" t="s">
        <v>18247</v>
      </c>
      <c r="L1072" s="0" t="s">
        <v>10506</v>
      </c>
    </row>
    <row r="1073" customFormat="false" ht="13.8" hidden="false" customHeight="false" outlineLevel="0" collapsed="false">
      <c r="A1073" s="0" t="s">
        <v>11251</v>
      </c>
      <c r="C1073" s="0" t="s">
        <v>18248</v>
      </c>
      <c r="D1073" s="0" t="s">
        <v>14963</v>
      </c>
      <c r="E1073" s="0" t="s">
        <v>18249</v>
      </c>
      <c r="F1073" s="0" t="s">
        <v>18250</v>
      </c>
      <c r="G1073" s="3" t="n">
        <f aca="false">IF(ISNUMBER(SEARCH("person",F1073)),TRUE())</f>
        <v>1</v>
      </c>
      <c r="I1073" s="0" t="s">
        <v>18251</v>
      </c>
      <c r="J1073" s="0" t="s">
        <v>18252</v>
      </c>
      <c r="K1073" s="0" t="s">
        <v>18253</v>
      </c>
      <c r="L1073" s="0" t="s">
        <v>10583</v>
      </c>
    </row>
    <row r="1074" customFormat="false" ht="13.8" hidden="false" customHeight="false" outlineLevel="0" collapsed="false">
      <c r="A1074" s="0" t="s">
        <v>8977</v>
      </c>
      <c r="C1074" s="0" t="s">
        <v>16172</v>
      </c>
      <c r="D1074" s="0" t="s">
        <v>14963</v>
      </c>
      <c r="E1074" s="0" t="s">
        <v>8916</v>
      </c>
      <c r="F1074" s="0" t="s">
        <v>17506</v>
      </c>
      <c r="G1074" s="3" t="n">
        <f aca="false">IF(ISNUMBER(SEARCH("person",F1074)),TRUE())</f>
        <v>0</v>
      </c>
      <c r="I1074" s="0" t="s">
        <v>18254</v>
      </c>
      <c r="J1074" s="0" t="s">
        <v>18254</v>
      </c>
      <c r="L1074" s="0" t="s">
        <v>8979</v>
      </c>
    </row>
    <row r="1075" customFormat="false" ht="13.8" hidden="false" customHeight="false" outlineLevel="0" collapsed="false">
      <c r="A1075" s="0" t="s">
        <v>4563</v>
      </c>
      <c r="C1075" s="0" t="s">
        <v>15443</v>
      </c>
      <c r="D1075" s="0" t="s">
        <v>14963</v>
      </c>
      <c r="E1075" s="0" t="s">
        <v>4546</v>
      </c>
      <c r="F1075" s="0" t="s">
        <v>18255</v>
      </c>
      <c r="G1075" s="3" t="n">
        <f aca="false">IF(ISNUMBER(SEARCH("person",F1075)),TRUE())</f>
        <v>0</v>
      </c>
      <c r="I1075" s="0" t="s">
        <v>18256</v>
      </c>
      <c r="J1075" s="0" t="s">
        <v>18256</v>
      </c>
      <c r="L1075" s="0" t="s">
        <v>3340</v>
      </c>
    </row>
    <row r="1076" customFormat="false" ht="13.8" hidden="false" customHeight="false" outlineLevel="0" collapsed="false">
      <c r="A1076" s="0" t="s">
        <v>12437</v>
      </c>
      <c r="C1076" s="0" t="s">
        <v>18202</v>
      </c>
      <c r="D1076" s="0" t="s">
        <v>14963</v>
      </c>
      <c r="E1076" s="0" t="s">
        <v>6056</v>
      </c>
      <c r="F1076" s="0" t="s">
        <v>18203</v>
      </c>
      <c r="G1076" s="3" t="n">
        <f aca="false">IF(ISNUMBER(SEARCH("person",F1076)),TRUE())</f>
        <v>0</v>
      </c>
      <c r="I1076" s="0" t="s">
        <v>18257</v>
      </c>
      <c r="J1076" s="0" t="s">
        <v>18257</v>
      </c>
      <c r="L1076" s="0" t="s">
        <v>12439</v>
      </c>
    </row>
    <row r="1077" customFormat="false" ht="13.8" hidden="false" customHeight="false" outlineLevel="0" collapsed="false">
      <c r="A1077" s="0" t="s">
        <v>12446</v>
      </c>
      <c r="C1077" s="0" t="s">
        <v>18202</v>
      </c>
      <c r="D1077" s="0" t="s">
        <v>14963</v>
      </c>
      <c r="E1077" s="0" t="s">
        <v>6056</v>
      </c>
      <c r="F1077" s="0" t="s">
        <v>18203</v>
      </c>
      <c r="G1077" s="3" t="n">
        <f aca="false">IF(ISNUMBER(SEARCH("person",F1077)),TRUE())</f>
        <v>0</v>
      </c>
      <c r="I1077" s="0" t="s">
        <v>18257</v>
      </c>
      <c r="J1077" s="0" t="s">
        <v>18257</v>
      </c>
      <c r="L1077" s="0" t="s">
        <v>12439</v>
      </c>
    </row>
    <row r="1078" customFormat="false" ht="13.8" hidden="false" customHeight="false" outlineLevel="0" collapsed="false">
      <c r="A1078" s="0" t="s">
        <v>13585</v>
      </c>
      <c r="C1078" s="0" t="s">
        <v>15331</v>
      </c>
      <c r="D1078" s="0" t="s">
        <v>14963</v>
      </c>
      <c r="E1078" s="0" t="s">
        <v>15332</v>
      </c>
      <c r="F1078" s="0" t="s">
        <v>15333</v>
      </c>
      <c r="G1078" s="3" t="n">
        <f aca="false">IF(ISNUMBER(SEARCH("person",F1078)),TRUE())</f>
        <v>1</v>
      </c>
      <c r="I1078" s="0" t="s">
        <v>18258</v>
      </c>
      <c r="J1078" s="0" t="s">
        <v>18258</v>
      </c>
      <c r="L1078" s="0" t="s">
        <v>18259</v>
      </c>
    </row>
    <row r="1079" customFormat="false" ht="13.8" hidden="false" customHeight="false" outlineLevel="0" collapsed="false">
      <c r="A1079" s="0" t="s">
        <v>10602</v>
      </c>
      <c r="C1079" s="0" t="s">
        <v>16312</v>
      </c>
      <c r="D1079" s="0" t="s">
        <v>14963</v>
      </c>
      <c r="E1079" s="0" t="s">
        <v>10550</v>
      </c>
      <c r="F1079" s="0" t="s">
        <v>18260</v>
      </c>
      <c r="G1079" s="3" t="n">
        <f aca="false">IF(ISNUMBER(SEARCH("person",F1079)),TRUE())</f>
        <v>0</v>
      </c>
      <c r="I1079" s="0" t="s">
        <v>18261</v>
      </c>
      <c r="J1079" s="0" t="s">
        <v>18261</v>
      </c>
      <c r="L1079" s="0" t="s">
        <v>10604</v>
      </c>
    </row>
    <row r="1080" customFormat="false" ht="13.8" hidden="false" customHeight="false" outlineLevel="0" collapsed="false">
      <c r="A1080" s="0" t="s">
        <v>3571</v>
      </c>
      <c r="C1080" s="0" t="s">
        <v>18262</v>
      </c>
      <c r="D1080" s="0" t="s">
        <v>14963</v>
      </c>
      <c r="E1080" s="0" t="s">
        <v>3539</v>
      </c>
      <c r="F1080" s="0" t="s">
        <v>18263</v>
      </c>
      <c r="G1080" s="3" t="n">
        <f aca="false">IF(ISNUMBER(SEARCH("person",F1080)),TRUE())</f>
        <v>0</v>
      </c>
      <c r="I1080" s="0" t="s">
        <v>18264</v>
      </c>
      <c r="J1080" s="0" t="s">
        <v>18264</v>
      </c>
      <c r="L1080" s="0" t="s">
        <v>18265</v>
      </c>
    </row>
    <row r="1081" customFormat="false" ht="13.8" hidden="false" customHeight="false" outlineLevel="0" collapsed="false">
      <c r="A1081" s="0" t="s">
        <v>13234</v>
      </c>
      <c r="C1081" s="0" t="s">
        <v>18266</v>
      </c>
      <c r="D1081" s="0" t="s">
        <v>14963</v>
      </c>
      <c r="E1081" s="0" t="s">
        <v>13231</v>
      </c>
      <c r="F1081" s="0" t="s">
        <v>18267</v>
      </c>
      <c r="G1081" s="3" t="n">
        <f aca="false">IF(ISNUMBER(SEARCH("person",F1081)),TRUE())</f>
        <v>0</v>
      </c>
      <c r="I1081" s="0" t="s">
        <v>18268</v>
      </c>
      <c r="J1081" s="0" t="s">
        <v>18268</v>
      </c>
      <c r="L1081" s="0" t="s">
        <v>3674</v>
      </c>
    </row>
    <row r="1082" customFormat="false" ht="13.8" hidden="false" customHeight="false" outlineLevel="0" collapsed="false">
      <c r="A1082" s="0" t="s">
        <v>7400</v>
      </c>
      <c r="C1082" s="0" t="s">
        <v>18269</v>
      </c>
      <c r="D1082" s="0" t="s">
        <v>14963</v>
      </c>
      <c r="E1082" s="0" t="s">
        <v>7410</v>
      </c>
      <c r="F1082" s="0" t="s">
        <v>18270</v>
      </c>
      <c r="G1082" s="3" t="n">
        <f aca="false">IF(ISNUMBER(SEARCH("person",F1082)),TRUE())</f>
        <v>0</v>
      </c>
      <c r="I1082" s="0" t="s">
        <v>18271</v>
      </c>
      <c r="J1082" s="0" t="s">
        <v>18271</v>
      </c>
      <c r="L1082" s="0" t="s">
        <v>7231</v>
      </c>
    </row>
    <row r="1083" customFormat="false" ht="13.8" hidden="false" customHeight="false" outlineLevel="0" collapsed="false">
      <c r="A1083" s="0" t="s">
        <v>7234</v>
      </c>
      <c r="C1083" s="0" t="s">
        <v>16425</v>
      </c>
      <c r="D1083" s="0" t="s">
        <v>14963</v>
      </c>
      <c r="E1083" s="0" t="s">
        <v>18272</v>
      </c>
      <c r="F1083" s="0" t="s">
        <v>18273</v>
      </c>
      <c r="G1083" s="3" t="n">
        <f aca="false">IF(ISNUMBER(SEARCH("person",F1083)),TRUE())</f>
        <v>1</v>
      </c>
      <c r="I1083" s="0" t="s">
        <v>18271</v>
      </c>
      <c r="J1083" s="0" t="s">
        <v>18271</v>
      </c>
      <c r="L1083" s="0" t="s">
        <v>7231</v>
      </c>
    </row>
    <row r="1084" customFormat="false" ht="13.8" hidden="false" customHeight="false" outlineLevel="0" collapsed="false">
      <c r="A1084" s="0" t="s">
        <v>7229</v>
      </c>
      <c r="C1084" s="0" t="s">
        <v>18274</v>
      </c>
      <c r="D1084" s="0" t="s">
        <v>14963</v>
      </c>
      <c r="E1084" s="0" t="s">
        <v>18275</v>
      </c>
      <c r="F1084" s="0" t="s">
        <v>18276</v>
      </c>
      <c r="G1084" s="3" t="n">
        <f aca="false">IF(ISNUMBER(SEARCH("person",F1084)),TRUE())</f>
        <v>1</v>
      </c>
      <c r="I1084" s="0" t="s">
        <v>18271</v>
      </c>
      <c r="J1084" s="0" t="s">
        <v>18271</v>
      </c>
      <c r="L1084" s="0" t="s">
        <v>7231</v>
      </c>
    </row>
    <row r="1085" customFormat="false" ht="13.8" hidden="false" customHeight="false" outlineLevel="0" collapsed="false">
      <c r="A1085" s="0" t="s">
        <v>4279</v>
      </c>
      <c r="C1085" s="0" t="s">
        <v>17293</v>
      </c>
      <c r="D1085" s="0" t="s">
        <v>14963</v>
      </c>
      <c r="E1085" s="0" t="s">
        <v>17934</v>
      </c>
      <c r="F1085" s="0" t="s">
        <v>17935</v>
      </c>
      <c r="G1085" s="3" t="n">
        <f aca="false">IF(ISNUMBER(SEARCH("person",F1085)),TRUE())</f>
        <v>0</v>
      </c>
      <c r="I1085" s="0" t="s">
        <v>18277</v>
      </c>
      <c r="J1085" s="0" t="s">
        <v>18277</v>
      </c>
      <c r="L1085" s="0" t="s">
        <v>4281</v>
      </c>
    </row>
    <row r="1086" customFormat="false" ht="13.8" hidden="false" customHeight="false" outlineLevel="0" collapsed="false">
      <c r="A1086" s="0" t="s">
        <v>9733</v>
      </c>
      <c r="C1086" s="0" t="s">
        <v>18278</v>
      </c>
      <c r="D1086" s="0" t="s">
        <v>14963</v>
      </c>
      <c r="E1086" s="0" t="s">
        <v>9747</v>
      </c>
      <c r="F1086" s="0" t="s">
        <v>18279</v>
      </c>
      <c r="G1086" s="3" t="n">
        <f aca="false">IF(ISNUMBER(SEARCH("person",F1086)),TRUE())</f>
        <v>0</v>
      </c>
      <c r="I1086" s="0" t="s">
        <v>18280</v>
      </c>
      <c r="J1086" s="0" t="s">
        <v>18280</v>
      </c>
      <c r="L1086" s="0" t="s">
        <v>4718</v>
      </c>
    </row>
    <row r="1087" customFormat="false" ht="13.8" hidden="false" customHeight="false" outlineLevel="0" collapsed="false">
      <c r="A1087" s="0" t="s">
        <v>9779</v>
      </c>
      <c r="C1087" s="0" t="s">
        <v>18278</v>
      </c>
      <c r="D1087" s="0" t="s">
        <v>14963</v>
      </c>
      <c r="E1087" s="0" t="s">
        <v>9747</v>
      </c>
      <c r="F1087" s="0" t="s">
        <v>18279</v>
      </c>
      <c r="G1087" s="3" t="n">
        <f aca="false">IF(ISNUMBER(SEARCH("person",F1087)),TRUE())</f>
        <v>0</v>
      </c>
      <c r="I1087" s="0" t="s">
        <v>18280</v>
      </c>
      <c r="J1087" s="0" t="s">
        <v>18280</v>
      </c>
      <c r="L1087" s="0" t="s">
        <v>4718</v>
      </c>
    </row>
    <row r="1088" customFormat="false" ht="13.8" hidden="false" customHeight="false" outlineLevel="0" collapsed="false">
      <c r="A1088" s="0" t="s">
        <v>11276</v>
      </c>
      <c r="C1088" s="0" t="s">
        <v>16923</v>
      </c>
      <c r="D1088" s="0" t="s">
        <v>14963</v>
      </c>
      <c r="E1088" s="0" t="s">
        <v>16924</v>
      </c>
      <c r="F1088" s="0" t="s">
        <v>16925</v>
      </c>
      <c r="G1088" s="3" t="n">
        <f aca="false">IF(ISNUMBER(SEARCH("person",F1088)),TRUE())</f>
        <v>1</v>
      </c>
      <c r="I1088" s="0" t="s">
        <v>18281</v>
      </c>
      <c r="J1088" s="0" t="s">
        <v>18281</v>
      </c>
      <c r="L1088" s="0" t="s">
        <v>11279</v>
      </c>
    </row>
    <row r="1089" customFormat="false" ht="13.8" hidden="false" customHeight="false" outlineLevel="0" collapsed="false">
      <c r="A1089" s="0" t="s">
        <v>6704</v>
      </c>
      <c r="C1089" s="0" t="s">
        <v>18282</v>
      </c>
      <c r="D1089" s="0" t="s">
        <v>14963</v>
      </c>
      <c r="E1089" s="0" t="s">
        <v>6727</v>
      </c>
      <c r="F1089" s="0" t="s">
        <v>18283</v>
      </c>
      <c r="G1089" s="3" t="n">
        <f aca="false">IF(ISNUMBER(SEARCH("person",F1089)),TRUE())</f>
        <v>0</v>
      </c>
      <c r="I1089" s="0" t="s">
        <v>18284</v>
      </c>
      <c r="J1089" s="0" t="s">
        <v>18284</v>
      </c>
      <c r="L1089" s="0" t="s">
        <v>18285</v>
      </c>
    </row>
    <row r="1090" customFormat="false" ht="13.8" hidden="false" customHeight="false" outlineLevel="0" collapsed="false">
      <c r="A1090" s="0" t="s">
        <v>11963</v>
      </c>
      <c r="C1090" s="0" t="s">
        <v>18286</v>
      </c>
      <c r="D1090" s="0" t="s">
        <v>14963</v>
      </c>
      <c r="E1090" s="0" t="s">
        <v>11957</v>
      </c>
      <c r="F1090" s="0" t="s">
        <v>18287</v>
      </c>
      <c r="G1090" s="3" t="n">
        <f aca="false">IF(ISNUMBER(SEARCH("person",F1090)),TRUE())</f>
        <v>0</v>
      </c>
      <c r="I1090" s="0" t="s">
        <v>18288</v>
      </c>
      <c r="J1090" s="0" t="s">
        <v>18288</v>
      </c>
      <c r="L1090" s="0" t="s">
        <v>11965</v>
      </c>
    </row>
    <row r="1091" customFormat="false" ht="13.8" hidden="false" customHeight="false" outlineLevel="0" collapsed="false">
      <c r="A1091" s="0" t="s">
        <v>8070</v>
      </c>
      <c r="C1091" s="0" t="s">
        <v>17229</v>
      </c>
      <c r="D1091" s="0" t="s">
        <v>14963</v>
      </c>
      <c r="E1091" s="0" t="s">
        <v>7798</v>
      </c>
      <c r="F1091" s="0" t="s">
        <v>17707</v>
      </c>
      <c r="G1091" s="3" t="n">
        <f aca="false">IF(ISNUMBER(SEARCH("person",F1091)),TRUE())</f>
        <v>0</v>
      </c>
      <c r="I1091" s="0" t="s">
        <v>18289</v>
      </c>
      <c r="J1091" s="0" t="s">
        <v>18289</v>
      </c>
      <c r="L1091" s="0" t="s">
        <v>15886</v>
      </c>
    </row>
    <row r="1092" customFormat="false" ht="13.8" hidden="false" customHeight="false" outlineLevel="0" collapsed="false">
      <c r="A1092" s="0" t="s">
        <v>5235</v>
      </c>
      <c r="C1092" s="0" t="s">
        <v>18290</v>
      </c>
      <c r="D1092" s="0" t="s">
        <v>14963</v>
      </c>
      <c r="E1092" s="0" t="s">
        <v>13823</v>
      </c>
      <c r="F1092" s="0" t="s">
        <v>18291</v>
      </c>
      <c r="G1092" s="3" t="n">
        <f aca="false">IF(ISNUMBER(SEARCH("person",F1092)),TRUE())</f>
        <v>0</v>
      </c>
      <c r="I1092" s="0" t="s">
        <v>18292</v>
      </c>
      <c r="J1092" s="0" t="s">
        <v>18292</v>
      </c>
      <c r="L1092" s="0" t="s">
        <v>5238</v>
      </c>
    </row>
    <row r="1093" customFormat="false" ht="13.8" hidden="false" customHeight="false" outlineLevel="0" collapsed="false">
      <c r="A1093" s="0" t="s">
        <v>13822</v>
      </c>
      <c r="C1093" s="0" t="s">
        <v>18290</v>
      </c>
      <c r="D1093" s="0" t="s">
        <v>14963</v>
      </c>
      <c r="E1093" s="0" t="s">
        <v>18293</v>
      </c>
      <c r="F1093" s="0" t="s">
        <v>18294</v>
      </c>
      <c r="G1093" s="3" t="n">
        <f aca="false">IF(ISNUMBER(SEARCH("person",F1093)),TRUE())</f>
        <v>1</v>
      </c>
      <c r="I1093" s="0" t="s">
        <v>18292</v>
      </c>
      <c r="J1093" s="0" t="s">
        <v>18292</v>
      </c>
      <c r="L1093" s="0" t="s">
        <v>5238</v>
      </c>
    </row>
    <row r="1094" customFormat="false" ht="13.8" hidden="false" customHeight="false" outlineLevel="0" collapsed="false">
      <c r="A1094" s="0" t="s">
        <v>9383</v>
      </c>
      <c r="C1094" s="0" t="s">
        <v>17437</v>
      </c>
      <c r="D1094" s="0" t="s">
        <v>14963</v>
      </c>
      <c r="E1094" s="0" t="s">
        <v>18295</v>
      </c>
      <c r="F1094" s="0" t="s">
        <v>18296</v>
      </c>
      <c r="G1094" s="3" t="n">
        <f aca="false">IF(ISNUMBER(SEARCH("person",F1094)),TRUE())</f>
        <v>0</v>
      </c>
      <c r="I1094" s="0" t="s">
        <v>18297</v>
      </c>
      <c r="J1094" s="0" t="s">
        <v>18297</v>
      </c>
      <c r="L1094" s="0" t="s">
        <v>18298</v>
      </c>
    </row>
    <row r="1095" customFormat="false" ht="13.8" hidden="false" customHeight="false" outlineLevel="0" collapsed="false">
      <c r="A1095" s="0" t="s">
        <v>12579</v>
      </c>
      <c r="C1095" s="0" t="s">
        <v>18299</v>
      </c>
      <c r="D1095" s="0" t="s">
        <v>14963</v>
      </c>
      <c r="E1095" s="0" t="s">
        <v>18300</v>
      </c>
      <c r="F1095" s="0" t="s">
        <v>18301</v>
      </c>
      <c r="G1095" s="3" t="n">
        <f aca="false">IF(ISNUMBER(SEARCH("person",F1095)),TRUE())</f>
        <v>1</v>
      </c>
      <c r="I1095" s="0" t="s">
        <v>18302</v>
      </c>
      <c r="J1095" s="0" t="s">
        <v>18302</v>
      </c>
      <c r="L1095" s="0" t="s">
        <v>12582</v>
      </c>
    </row>
    <row r="1096" customFormat="false" ht="13.8" hidden="false" customHeight="false" outlineLevel="0" collapsed="false">
      <c r="A1096" s="0" t="s">
        <v>7862</v>
      </c>
      <c r="C1096" s="0" t="s">
        <v>17229</v>
      </c>
      <c r="D1096" s="0" t="s">
        <v>14963</v>
      </c>
      <c r="E1096" s="0" t="s">
        <v>7798</v>
      </c>
      <c r="F1096" s="0" t="s">
        <v>17707</v>
      </c>
      <c r="G1096" s="3" t="n">
        <f aca="false">IF(ISNUMBER(SEARCH("person",F1096)),TRUE())</f>
        <v>0</v>
      </c>
      <c r="I1096" s="0" t="s">
        <v>18303</v>
      </c>
      <c r="J1096" s="0" t="s">
        <v>18303</v>
      </c>
      <c r="L1096" s="0" t="s">
        <v>18304</v>
      </c>
    </row>
    <row r="1097" customFormat="false" ht="13.8" hidden="false" customHeight="false" outlineLevel="0" collapsed="false">
      <c r="A1097" s="0" t="s">
        <v>6152</v>
      </c>
      <c r="C1097" s="0" t="s">
        <v>18305</v>
      </c>
      <c r="D1097" s="0" t="s">
        <v>14963</v>
      </c>
      <c r="E1097" s="0" t="s">
        <v>18306</v>
      </c>
      <c r="F1097" s="0" t="s">
        <v>18307</v>
      </c>
      <c r="G1097" s="3" t="n">
        <f aca="false">IF(ISNUMBER(SEARCH("person",F1097)),TRUE())</f>
        <v>1</v>
      </c>
      <c r="I1097" s="0" t="s">
        <v>18308</v>
      </c>
      <c r="J1097" s="0" t="s">
        <v>18308</v>
      </c>
      <c r="L1097" s="0" t="s">
        <v>6117</v>
      </c>
    </row>
    <row r="1098" customFormat="false" ht="13.8" hidden="false" customHeight="false" outlineLevel="0" collapsed="false">
      <c r="A1098" s="0" t="s">
        <v>11516</v>
      </c>
      <c r="C1098" s="0" t="s">
        <v>18309</v>
      </c>
      <c r="D1098" s="0" t="s">
        <v>14963</v>
      </c>
      <c r="E1098" s="0" t="s">
        <v>18310</v>
      </c>
      <c r="F1098" s="0" t="s">
        <v>18311</v>
      </c>
      <c r="G1098" s="3" t="n">
        <f aca="false">IF(ISNUMBER(SEARCH("person",F1098)),TRUE())</f>
        <v>1</v>
      </c>
      <c r="I1098" s="0" t="s">
        <v>18312</v>
      </c>
      <c r="J1098" s="0" t="s">
        <v>18312</v>
      </c>
      <c r="L1098" s="0" t="s">
        <v>249</v>
      </c>
    </row>
    <row r="1099" customFormat="false" ht="13.8" hidden="false" customHeight="false" outlineLevel="0" collapsed="false">
      <c r="A1099" s="0" t="s">
        <v>3088</v>
      </c>
      <c r="C1099" s="0" t="s">
        <v>18131</v>
      </c>
      <c r="D1099" s="0" t="s">
        <v>14963</v>
      </c>
      <c r="E1099" s="0" t="s">
        <v>3069</v>
      </c>
      <c r="F1099" s="0" t="s">
        <v>18313</v>
      </c>
      <c r="G1099" s="3" t="n">
        <f aca="false">IF(ISNUMBER(SEARCH("person",F1099)),TRUE())</f>
        <v>0</v>
      </c>
      <c r="I1099" s="0" t="s">
        <v>18314</v>
      </c>
      <c r="J1099" s="0" t="s">
        <v>18314</v>
      </c>
      <c r="L1099" s="0" t="s">
        <v>2866</v>
      </c>
    </row>
    <row r="1100" customFormat="false" ht="13.8" hidden="false" customHeight="false" outlineLevel="0" collapsed="false">
      <c r="A1100" s="0" t="s">
        <v>2863</v>
      </c>
      <c r="C1100" s="0" t="s">
        <v>18315</v>
      </c>
      <c r="D1100" s="0" t="s">
        <v>14963</v>
      </c>
      <c r="E1100" s="0" t="s">
        <v>18316</v>
      </c>
      <c r="F1100" s="0" t="s">
        <v>18317</v>
      </c>
      <c r="G1100" s="3" t="n">
        <f aca="false">IF(ISNUMBER(SEARCH("person",F1100)),TRUE())</f>
        <v>1</v>
      </c>
      <c r="I1100" s="0" t="s">
        <v>18314</v>
      </c>
      <c r="J1100" s="0" t="s">
        <v>18314</v>
      </c>
      <c r="L1100" s="0" t="s">
        <v>2866</v>
      </c>
    </row>
    <row r="1101" customFormat="false" ht="13.8" hidden="false" customHeight="false" outlineLevel="0" collapsed="false">
      <c r="A1101" s="0" t="s">
        <v>2894</v>
      </c>
      <c r="D1101" s="0" t="s">
        <v>14963</v>
      </c>
      <c r="E1101" s="0" t="s">
        <v>18318</v>
      </c>
      <c r="F1101" s="0" t="s">
        <v>18319</v>
      </c>
      <c r="G1101" s="3" t="n">
        <f aca="false">IF(ISNUMBER(SEARCH("person",F1101)),TRUE())</f>
        <v>1</v>
      </c>
      <c r="I1101" s="0" t="s">
        <v>18314</v>
      </c>
      <c r="J1101" s="0" t="s">
        <v>18314</v>
      </c>
      <c r="L1101" s="0" t="s">
        <v>2866</v>
      </c>
    </row>
    <row r="1102" customFormat="false" ht="13.8" hidden="false" customHeight="false" outlineLevel="0" collapsed="false">
      <c r="A1102" s="0" t="s">
        <v>11192</v>
      </c>
      <c r="C1102" s="0" t="s">
        <v>18320</v>
      </c>
      <c r="D1102" s="0" t="s">
        <v>14963</v>
      </c>
      <c r="E1102" s="0" t="s">
        <v>18321</v>
      </c>
      <c r="F1102" s="0" t="s">
        <v>18322</v>
      </c>
      <c r="G1102" s="3" t="n">
        <f aca="false">IF(ISNUMBER(SEARCH("person",F1102)),TRUE())</f>
        <v>1</v>
      </c>
      <c r="I1102" s="0" t="s">
        <v>18323</v>
      </c>
      <c r="J1102" s="0" t="s">
        <v>18323</v>
      </c>
      <c r="L1102" s="0" t="s">
        <v>11196</v>
      </c>
    </row>
    <row r="1103" customFormat="false" ht="13.8" hidden="false" customHeight="false" outlineLevel="0" collapsed="false">
      <c r="A1103" s="0" t="s">
        <v>9854</v>
      </c>
      <c r="C1103" s="0" t="s">
        <v>18324</v>
      </c>
      <c r="D1103" s="0" t="s">
        <v>14963</v>
      </c>
      <c r="E1103" s="0" t="s">
        <v>9834</v>
      </c>
      <c r="F1103" s="0" t="s">
        <v>18325</v>
      </c>
      <c r="G1103" s="3" t="n">
        <f aca="false">IF(ISNUMBER(SEARCH("person",F1103)),TRUE())</f>
        <v>0</v>
      </c>
      <c r="I1103" s="0" t="s">
        <v>18326</v>
      </c>
      <c r="J1103" s="0" t="s">
        <v>18326</v>
      </c>
      <c r="L1103" s="0" t="s">
        <v>9455</v>
      </c>
    </row>
    <row r="1104" customFormat="false" ht="13.8" hidden="false" customHeight="false" outlineLevel="0" collapsed="false">
      <c r="A1104" s="0" t="s">
        <v>9453</v>
      </c>
      <c r="C1104" s="0" t="s">
        <v>17268</v>
      </c>
      <c r="D1104" s="0" t="s">
        <v>14963</v>
      </c>
      <c r="E1104" s="0" t="s">
        <v>9375</v>
      </c>
      <c r="F1104" s="0" t="s">
        <v>17269</v>
      </c>
      <c r="G1104" s="3" t="n">
        <f aca="false">IF(ISNUMBER(SEARCH("person",F1104)),TRUE())</f>
        <v>0</v>
      </c>
      <c r="I1104" s="0" t="s">
        <v>18326</v>
      </c>
      <c r="J1104" s="0" t="s">
        <v>18326</v>
      </c>
      <c r="L1104" s="0" t="s">
        <v>9455</v>
      </c>
    </row>
    <row r="1105" customFormat="false" ht="13.8" hidden="false" customHeight="false" outlineLevel="0" collapsed="false">
      <c r="A1105" s="0" t="s">
        <v>9467</v>
      </c>
      <c r="C1105" s="0" t="s">
        <v>17437</v>
      </c>
      <c r="D1105" s="0" t="s">
        <v>14963</v>
      </c>
      <c r="E1105" s="0" t="s">
        <v>18295</v>
      </c>
      <c r="F1105" s="0" t="s">
        <v>18296</v>
      </c>
      <c r="G1105" s="3" t="n">
        <f aca="false">IF(ISNUMBER(SEARCH("person",F1105)),TRUE())</f>
        <v>0</v>
      </c>
      <c r="I1105" s="0" t="s">
        <v>18326</v>
      </c>
      <c r="J1105" s="0" t="s">
        <v>18326</v>
      </c>
      <c r="L1105" s="0" t="s">
        <v>9455</v>
      </c>
    </row>
    <row r="1106" customFormat="false" ht="13.8" hidden="false" customHeight="false" outlineLevel="0" collapsed="false">
      <c r="A1106" s="0" t="s">
        <v>6370</v>
      </c>
      <c r="C1106" s="0" t="s">
        <v>18327</v>
      </c>
      <c r="D1106" s="0" t="s">
        <v>14963</v>
      </c>
      <c r="E1106" s="0" t="s">
        <v>6363</v>
      </c>
      <c r="F1106" s="0" t="s">
        <v>18328</v>
      </c>
      <c r="G1106" s="3" t="n">
        <f aca="false">IF(ISNUMBER(SEARCH("person",F1106)),TRUE())</f>
        <v>0</v>
      </c>
      <c r="I1106" s="0" t="s">
        <v>18329</v>
      </c>
      <c r="J1106" s="0" t="s">
        <v>18329</v>
      </c>
      <c r="L1106" s="0" t="s">
        <v>18330</v>
      </c>
    </row>
    <row r="1107" customFormat="false" ht="13.8" hidden="false" customHeight="false" outlineLevel="0" collapsed="false">
      <c r="A1107" s="0" t="s">
        <v>4284</v>
      </c>
      <c r="C1107" s="0" t="s">
        <v>17293</v>
      </c>
      <c r="D1107" s="0" t="s">
        <v>14963</v>
      </c>
      <c r="E1107" s="0" t="s">
        <v>17934</v>
      </c>
      <c r="F1107" s="0" t="s">
        <v>17935</v>
      </c>
      <c r="G1107" s="3" t="n">
        <f aca="false">IF(ISNUMBER(SEARCH("person",F1107)),TRUE())</f>
        <v>0</v>
      </c>
      <c r="I1107" s="0" t="s">
        <v>18331</v>
      </c>
      <c r="J1107" s="0" t="s">
        <v>18331</v>
      </c>
      <c r="L1107" s="0" t="s">
        <v>4286</v>
      </c>
    </row>
    <row r="1108" customFormat="false" ht="13.8" hidden="false" customHeight="false" outlineLevel="0" collapsed="false">
      <c r="A1108" s="0" t="s">
        <v>4288</v>
      </c>
      <c r="C1108" s="0" t="s">
        <v>17293</v>
      </c>
      <c r="D1108" s="0" t="s">
        <v>14963</v>
      </c>
      <c r="E1108" s="0" t="s">
        <v>17934</v>
      </c>
      <c r="F1108" s="0" t="s">
        <v>17935</v>
      </c>
      <c r="G1108" s="3" t="n">
        <f aca="false">IF(ISNUMBER(SEARCH("person",F1108)),TRUE())</f>
        <v>0</v>
      </c>
      <c r="I1108" s="0" t="s">
        <v>18331</v>
      </c>
      <c r="J1108" s="0" t="s">
        <v>18331</v>
      </c>
      <c r="L1108" s="0" t="s">
        <v>4286</v>
      </c>
    </row>
    <row r="1109" customFormat="false" ht="13.8" hidden="false" customHeight="false" outlineLevel="0" collapsed="false">
      <c r="A1109" s="0" t="s">
        <v>9986</v>
      </c>
      <c r="C1109" s="0" t="s">
        <v>17566</v>
      </c>
      <c r="D1109" s="0" t="s">
        <v>14963</v>
      </c>
      <c r="E1109" s="0" t="s">
        <v>9912</v>
      </c>
      <c r="F1109" s="0" t="s">
        <v>17752</v>
      </c>
      <c r="G1109" s="3" t="n">
        <f aca="false">IF(ISNUMBER(SEARCH("person",F1109)),TRUE())</f>
        <v>0</v>
      </c>
      <c r="I1109" s="0" t="s">
        <v>18332</v>
      </c>
      <c r="J1109" s="0" t="s">
        <v>18332</v>
      </c>
      <c r="L1109" s="0" t="s">
        <v>3397</v>
      </c>
    </row>
    <row r="1110" customFormat="false" ht="13.8" hidden="false" customHeight="false" outlineLevel="0" collapsed="false">
      <c r="A1110" s="0" t="s">
        <v>2598</v>
      </c>
      <c r="C1110" s="0" t="s">
        <v>18333</v>
      </c>
      <c r="D1110" s="0" t="s">
        <v>14963</v>
      </c>
      <c r="E1110" s="0" t="s">
        <v>18334</v>
      </c>
      <c r="F1110" s="0" t="s">
        <v>18335</v>
      </c>
      <c r="G1110" s="3" t="n">
        <f aca="false">IF(ISNUMBER(SEARCH("person",F1110)),TRUE())</f>
        <v>1</v>
      </c>
      <c r="I1110" s="0" t="s">
        <v>18336</v>
      </c>
      <c r="J1110" s="0" t="s">
        <v>18336</v>
      </c>
      <c r="L1110" s="0" t="s">
        <v>2601</v>
      </c>
    </row>
    <row r="1111" customFormat="false" ht="13.8" hidden="false" customHeight="false" outlineLevel="0" collapsed="false">
      <c r="A1111" s="0" t="s">
        <v>11933</v>
      </c>
      <c r="C1111" s="0" t="s">
        <v>16530</v>
      </c>
      <c r="D1111" s="0" t="s">
        <v>14963</v>
      </c>
      <c r="E1111" s="0" t="s">
        <v>11907</v>
      </c>
      <c r="F1111" s="0" t="s">
        <v>16557</v>
      </c>
      <c r="G1111" s="3" t="n">
        <f aca="false">IF(ISNUMBER(SEARCH("person",F1111)),TRUE())</f>
        <v>0</v>
      </c>
      <c r="I1111" s="0" t="s">
        <v>18337</v>
      </c>
      <c r="J1111" s="0" t="s">
        <v>18337</v>
      </c>
      <c r="L1111" s="0" t="s">
        <v>3503</v>
      </c>
    </row>
    <row r="1112" customFormat="false" ht="13.8" hidden="false" customHeight="false" outlineLevel="0" collapsed="false">
      <c r="A1112" s="0" t="s">
        <v>500</v>
      </c>
      <c r="C1112" s="0" t="s">
        <v>18338</v>
      </c>
      <c r="D1112" s="0" t="s">
        <v>14963</v>
      </c>
      <c r="E1112" s="0" t="s">
        <v>466</v>
      </c>
      <c r="F1112" s="0" t="s">
        <v>18339</v>
      </c>
      <c r="G1112" s="3" t="n">
        <f aca="false">IF(ISNUMBER(SEARCH("person",F1112)),TRUE())</f>
        <v>0</v>
      </c>
      <c r="I1112" s="0" t="s">
        <v>18340</v>
      </c>
      <c r="J1112" s="0" t="s">
        <v>18340</v>
      </c>
      <c r="K1112" s="0" t="s">
        <v>18341</v>
      </c>
      <c r="L1112" s="0" t="s">
        <v>18342</v>
      </c>
    </row>
    <row r="1113" customFormat="false" ht="13.8" hidden="false" customHeight="false" outlineLevel="0" collapsed="false">
      <c r="A1113" s="0" t="s">
        <v>9621</v>
      </c>
      <c r="D1113" s="0" t="s">
        <v>14963</v>
      </c>
      <c r="E1113" s="0" t="s">
        <v>18343</v>
      </c>
      <c r="F1113" s="0" t="s">
        <v>18344</v>
      </c>
      <c r="G1113" s="3" t="n">
        <f aca="false">IF(ISNUMBER(SEARCH("person",F1113)),TRUE())</f>
        <v>1</v>
      </c>
      <c r="I1113" s="0" t="s">
        <v>18345</v>
      </c>
      <c r="J1113" s="0" t="s">
        <v>18346</v>
      </c>
      <c r="L1113" s="0" t="s">
        <v>18347</v>
      </c>
    </row>
    <row r="1114" customFormat="false" ht="13.8" hidden="false" customHeight="false" outlineLevel="0" collapsed="false">
      <c r="A1114" s="0" t="s">
        <v>9626</v>
      </c>
      <c r="D1114" s="0" t="s">
        <v>14963</v>
      </c>
      <c r="E1114" s="0" t="s">
        <v>18348</v>
      </c>
      <c r="F1114" s="0" t="s">
        <v>18349</v>
      </c>
      <c r="G1114" s="3" t="n">
        <f aca="false">IF(ISNUMBER(SEARCH("person",F1114)),TRUE())</f>
        <v>1</v>
      </c>
      <c r="I1114" s="0" t="s">
        <v>18345</v>
      </c>
      <c r="J1114" s="0" t="s">
        <v>18346</v>
      </c>
      <c r="L1114" s="0" t="s">
        <v>18347</v>
      </c>
    </row>
    <row r="1115" customFormat="false" ht="13.8" hidden="false" customHeight="false" outlineLevel="0" collapsed="false">
      <c r="A1115" s="0" t="s">
        <v>442</v>
      </c>
      <c r="C1115" s="0" t="s">
        <v>17985</v>
      </c>
      <c r="D1115" s="0" t="s">
        <v>14963</v>
      </c>
      <c r="E1115" s="0" t="s">
        <v>436</v>
      </c>
      <c r="F1115" s="0" t="s">
        <v>18350</v>
      </c>
      <c r="G1115" s="3" t="n">
        <f aca="false">IF(ISNUMBER(SEARCH("person",F1115)),TRUE())</f>
        <v>0</v>
      </c>
      <c r="I1115" s="0" t="s">
        <v>18351</v>
      </c>
      <c r="J1115" s="0" t="s">
        <v>18351</v>
      </c>
      <c r="L1115" s="0" t="s">
        <v>444</v>
      </c>
    </row>
    <row r="1116" customFormat="false" ht="13.8" hidden="false" customHeight="false" outlineLevel="0" collapsed="false">
      <c r="A1116" s="0" t="s">
        <v>8693</v>
      </c>
      <c r="C1116" s="0" t="s">
        <v>17007</v>
      </c>
      <c r="D1116" s="0" t="s">
        <v>14963</v>
      </c>
      <c r="E1116" s="0" t="s">
        <v>1663</v>
      </c>
      <c r="F1116" s="0" t="s">
        <v>17008</v>
      </c>
      <c r="G1116" s="3" t="n">
        <f aca="false">IF(ISNUMBER(SEARCH("person",F1116)),TRUE())</f>
        <v>0</v>
      </c>
      <c r="I1116" s="0" t="s">
        <v>18352</v>
      </c>
      <c r="J1116" s="0" t="s">
        <v>18352</v>
      </c>
      <c r="L1116" s="0" t="s">
        <v>8695</v>
      </c>
    </row>
    <row r="1117" customFormat="false" ht="13.8" hidden="false" customHeight="false" outlineLevel="0" collapsed="false">
      <c r="A1117" s="0" t="s">
        <v>5836</v>
      </c>
      <c r="C1117" s="0" t="s">
        <v>17253</v>
      </c>
      <c r="D1117" s="0" t="s">
        <v>14963</v>
      </c>
      <c r="E1117" s="0" t="s">
        <v>18353</v>
      </c>
      <c r="F1117" s="0" t="s">
        <v>18354</v>
      </c>
      <c r="G1117" s="3" t="n">
        <f aca="false">IF(ISNUMBER(SEARCH("person",F1117)),TRUE())</f>
        <v>1</v>
      </c>
      <c r="I1117" s="0" t="s">
        <v>18355</v>
      </c>
      <c r="J1117" s="0" t="s">
        <v>18355</v>
      </c>
      <c r="L1117" s="0" t="s">
        <v>3881</v>
      </c>
    </row>
    <row r="1118" customFormat="false" ht="13.8" hidden="false" customHeight="false" outlineLevel="0" collapsed="false">
      <c r="A1118" s="0" t="s">
        <v>12023</v>
      </c>
      <c r="C1118" s="0" t="s">
        <v>18356</v>
      </c>
      <c r="D1118" s="0" t="s">
        <v>14963</v>
      </c>
      <c r="E1118" s="0" t="s">
        <v>12010</v>
      </c>
      <c r="F1118" s="0" t="s">
        <v>18357</v>
      </c>
      <c r="G1118" s="3" t="n">
        <f aca="false">IF(ISNUMBER(SEARCH("person",F1118)),TRUE())</f>
        <v>0</v>
      </c>
      <c r="I1118" s="0" t="s">
        <v>18358</v>
      </c>
      <c r="J1118" s="0" t="s">
        <v>18358</v>
      </c>
      <c r="L1118" s="0" t="s">
        <v>12025</v>
      </c>
    </row>
    <row r="1119" customFormat="false" ht="13.8" hidden="false" customHeight="false" outlineLevel="0" collapsed="false">
      <c r="A1119" s="0" t="s">
        <v>7826</v>
      </c>
      <c r="C1119" s="0" t="s">
        <v>17229</v>
      </c>
      <c r="D1119" s="0" t="s">
        <v>14963</v>
      </c>
      <c r="E1119" s="0" t="s">
        <v>7798</v>
      </c>
      <c r="F1119" s="0" t="s">
        <v>17707</v>
      </c>
      <c r="G1119" s="3" t="n">
        <f aca="false">IF(ISNUMBER(SEARCH("person",F1119)),TRUE())</f>
        <v>0</v>
      </c>
      <c r="I1119" s="0" t="s">
        <v>18359</v>
      </c>
      <c r="J1119" s="0" t="s">
        <v>18359</v>
      </c>
      <c r="L1119" s="0" t="s">
        <v>18360</v>
      </c>
    </row>
    <row r="1120" customFormat="false" ht="13.8" hidden="false" customHeight="false" outlineLevel="0" collapsed="false">
      <c r="A1120" s="0" t="s">
        <v>14190</v>
      </c>
      <c r="C1120" s="0" t="s">
        <v>17195</v>
      </c>
      <c r="D1120" s="0" t="s">
        <v>14963</v>
      </c>
      <c r="E1120" s="0" t="s">
        <v>7300</v>
      </c>
      <c r="F1120" s="0" t="s">
        <v>17196</v>
      </c>
      <c r="G1120" s="3" t="n">
        <f aca="false">IF(ISNUMBER(SEARCH("person",F1120)),TRUE())</f>
        <v>0</v>
      </c>
      <c r="I1120" s="0" t="s">
        <v>18361</v>
      </c>
      <c r="J1120" s="0" t="s">
        <v>18361</v>
      </c>
      <c r="L1120" s="0" t="s">
        <v>18362</v>
      </c>
    </row>
    <row r="1121" customFormat="false" ht="13.8" hidden="false" customHeight="false" outlineLevel="0" collapsed="false">
      <c r="A1121" s="0" t="s">
        <v>7854</v>
      </c>
      <c r="C1121" s="0" t="s">
        <v>17556</v>
      </c>
      <c r="D1121" s="0" t="s">
        <v>14963</v>
      </c>
      <c r="E1121" s="0" t="s">
        <v>7834</v>
      </c>
      <c r="F1121" s="0" t="s">
        <v>18363</v>
      </c>
      <c r="G1121" s="3" t="n">
        <f aca="false">IF(ISNUMBER(SEARCH("person",F1121)),TRUE())</f>
        <v>0</v>
      </c>
      <c r="I1121" s="0" t="s">
        <v>18364</v>
      </c>
      <c r="J1121" s="0" t="s">
        <v>18364</v>
      </c>
      <c r="L1121" s="0" t="s">
        <v>18365</v>
      </c>
    </row>
    <row r="1122" customFormat="false" ht="13.8" hidden="false" customHeight="false" outlineLevel="0" collapsed="false">
      <c r="A1122" s="0" t="s">
        <v>11906</v>
      </c>
      <c r="C1122" s="0" t="s">
        <v>16530</v>
      </c>
      <c r="D1122" s="0" t="s">
        <v>14963</v>
      </c>
      <c r="E1122" s="0" t="s">
        <v>18366</v>
      </c>
      <c r="F1122" s="0" t="s">
        <v>18367</v>
      </c>
      <c r="G1122" s="3" t="n">
        <f aca="false">IF(ISNUMBER(SEARCH("person",F1122)),TRUE())</f>
        <v>0</v>
      </c>
      <c r="I1122" s="0" t="s">
        <v>18368</v>
      </c>
      <c r="J1122" s="0" t="s">
        <v>18368</v>
      </c>
      <c r="L1122" s="0" t="s">
        <v>18369</v>
      </c>
    </row>
    <row r="1123" customFormat="false" ht="13.8" hidden="false" customHeight="false" outlineLevel="0" collapsed="false">
      <c r="A1123" s="0" t="s">
        <v>6658</v>
      </c>
      <c r="C1123" s="0" t="s">
        <v>18370</v>
      </c>
      <c r="D1123" s="0" t="s">
        <v>14963</v>
      </c>
      <c r="E1123" s="0" t="s">
        <v>18371</v>
      </c>
      <c r="F1123" s="0" t="s">
        <v>18372</v>
      </c>
      <c r="G1123" s="3" t="n">
        <f aca="false">IF(ISNUMBER(SEARCH("person",F1123)),TRUE())</f>
        <v>0</v>
      </c>
      <c r="I1123" s="0" t="s">
        <v>18373</v>
      </c>
      <c r="J1123" s="0" t="s">
        <v>18373</v>
      </c>
      <c r="L1123" s="0" t="s">
        <v>620</v>
      </c>
    </row>
    <row r="1124" customFormat="false" ht="13.8" hidden="false" customHeight="false" outlineLevel="0" collapsed="false">
      <c r="A1124" s="0" t="s">
        <v>5869</v>
      </c>
      <c r="C1124" s="0" t="s">
        <v>18374</v>
      </c>
      <c r="D1124" s="0" t="s">
        <v>14963</v>
      </c>
      <c r="E1124" s="0" t="s">
        <v>18375</v>
      </c>
      <c r="F1124" s="0" t="s">
        <v>18376</v>
      </c>
      <c r="G1124" s="3" t="n">
        <f aca="false">IF(ISNUMBER(SEARCH("person",F1124)),TRUE())</f>
        <v>0</v>
      </c>
      <c r="I1124" s="0" t="s">
        <v>18377</v>
      </c>
      <c r="J1124" s="0" t="s">
        <v>18377</v>
      </c>
      <c r="L1124" s="0" t="s">
        <v>5873</v>
      </c>
    </row>
    <row r="1125" customFormat="false" ht="13.8" hidden="false" customHeight="false" outlineLevel="0" collapsed="false">
      <c r="A1125" s="0" t="s">
        <v>12786</v>
      </c>
      <c r="C1125" s="0" t="s">
        <v>18378</v>
      </c>
      <c r="D1125" s="0" t="s">
        <v>14963</v>
      </c>
      <c r="E1125" s="0" t="s">
        <v>18379</v>
      </c>
      <c r="F1125" s="0" t="s">
        <v>18380</v>
      </c>
      <c r="G1125" s="3" t="n">
        <f aca="false">IF(ISNUMBER(SEARCH("person",F1125)),TRUE())</f>
        <v>1</v>
      </c>
      <c r="I1125" s="0" t="s">
        <v>18381</v>
      </c>
      <c r="J1125" s="0" t="s">
        <v>18381</v>
      </c>
      <c r="L1125" s="0" t="s">
        <v>1806</v>
      </c>
    </row>
    <row r="1126" customFormat="false" ht="13.8" hidden="false" customHeight="false" outlineLevel="0" collapsed="false">
      <c r="A1126" s="0" t="s">
        <v>9460</v>
      </c>
      <c r="C1126" s="0" t="s">
        <v>17437</v>
      </c>
      <c r="D1126" s="0" t="s">
        <v>14963</v>
      </c>
      <c r="E1126" s="0" t="s">
        <v>9514</v>
      </c>
      <c r="F1126" s="0" t="s">
        <v>17458</v>
      </c>
      <c r="G1126" s="3" t="n">
        <f aca="false">IF(ISNUMBER(SEARCH("person",F1126)),TRUE())</f>
        <v>0</v>
      </c>
      <c r="I1126" s="0" t="s">
        <v>18382</v>
      </c>
      <c r="J1126" s="0" t="s">
        <v>18382</v>
      </c>
      <c r="L1126" s="0" t="s">
        <v>11284</v>
      </c>
    </row>
    <row r="1127" customFormat="false" ht="13.8" hidden="false" customHeight="false" outlineLevel="0" collapsed="false">
      <c r="A1127" s="0" t="s">
        <v>9472</v>
      </c>
      <c r="C1127" s="0" t="s">
        <v>17437</v>
      </c>
      <c r="D1127" s="0" t="s">
        <v>14963</v>
      </c>
      <c r="E1127" s="0" t="s">
        <v>9514</v>
      </c>
      <c r="F1127" s="0" t="s">
        <v>17458</v>
      </c>
      <c r="G1127" s="3" t="n">
        <f aca="false">IF(ISNUMBER(SEARCH("person",F1127)),TRUE())</f>
        <v>0</v>
      </c>
      <c r="I1127" s="0" t="s">
        <v>18382</v>
      </c>
      <c r="J1127" s="0" t="s">
        <v>18382</v>
      </c>
      <c r="L1127" s="0" t="s">
        <v>11284</v>
      </c>
    </row>
    <row r="1128" customFormat="false" ht="13.8" hidden="false" customHeight="false" outlineLevel="0" collapsed="false">
      <c r="A1128" s="0" t="s">
        <v>1212</v>
      </c>
      <c r="C1128" s="0" t="s">
        <v>18383</v>
      </c>
      <c r="D1128" s="0" t="s">
        <v>14963</v>
      </c>
      <c r="E1128" s="0" t="s">
        <v>1230</v>
      </c>
      <c r="F1128" s="0" t="s">
        <v>18384</v>
      </c>
      <c r="G1128" s="3" t="n">
        <f aca="false">IF(ISNUMBER(SEARCH("person",F1128)),TRUE())</f>
        <v>0</v>
      </c>
      <c r="I1128" s="0" t="s">
        <v>18385</v>
      </c>
      <c r="J1128" s="0" t="s">
        <v>18385</v>
      </c>
      <c r="L1128" s="0" t="s">
        <v>8256</v>
      </c>
    </row>
    <row r="1129" customFormat="false" ht="13.8" hidden="false" customHeight="false" outlineLevel="0" collapsed="false">
      <c r="A1129" s="0" t="s">
        <v>13246</v>
      </c>
      <c r="C1129" s="0" t="s">
        <v>18266</v>
      </c>
      <c r="D1129" s="0" t="s">
        <v>14963</v>
      </c>
      <c r="E1129" s="0" t="s">
        <v>13243</v>
      </c>
      <c r="F1129" s="0" t="s">
        <v>18386</v>
      </c>
      <c r="G1129" s="3" t="n">
        <f aca="false">IF(ISNUMBER(SEARCH("person",F1129)),TRUE())</f>
        <v>0</v>
      </c>
      <c r="I1129" s="0" t="s">
        <v>18385</v>
      </c>
      <c r="J1129" s="0" t="s">
        <v>18385</v>
      </c>
      <c r="L1129" s="0" t="s">
        <v>8256</v>
      </c>
    </row>
    <row r="1130" customFormat="false" ht="13.8" hidden="false" customHeight="false" outlineLevel="0" collapsed="false">
      <c r="A1130" s="0" t="s">
        <v>13248</v>
      </c>
      <c r="C1130" s="0" t="s">
        <v>18266</v>
      </c>
      <c r="D1130" s="0" t="s">
        <v>14963</v>
      </c>
      <c r="E1130" s="0" t="s">
        <v>13247</v>
      </c>
      <c r="F1130" s="0" t="s">
        <v>18387</v>
      </c>
      <c r="G1130" s="3" t="n">
        <f aca="false">IF(ISNUMBER(SEARCH("person",F1130)),TRUE())</f>
        <v>0</v>
      </c>
      <c r="I1130" s="0" t="s">
        <v>18385</v>
      </c>
      <c r="J1130" s="0" t="s">
        <v>18385</v>
      </c>
      <c r="L1130" s="0" t="s">
        <v>8256</v>
      </c>
    </row>
    <row r="1131" customFormat="false" ht="13.8" hidden="false" customHeight="false" outlineLevel="0" collapsed="false">
      <c r="A1131" s="0" t="s">
        <v>3450</v>
      </c>
      <c r="C1131" s="0" t="s">
        <v>18388</v>
      </c>
      <c r="D1131" s="0" t="s">
        <v>14963</v>
      </c>
      <c r="E1131" s="0" t="s">
        <v>18389</v>
      </c>
      <c r="F1131" s="0" t="s">
        <v>18390</v>
      </c>
      <c r="G1131" s="3" t="n">
        <f aca="false">IF(ISNUMBER(SEARCH("person",F1131)),TRUE())</f>
        <v>1</v>
      </c>
      <c r="I1131" s="0" t="s">
        <v>18391</v>
      </c>
      <c r="J1131" s="0" t="s">
        <v>18391</v>
      </c>
      <c r="L1131" s="0" t="s">
        <v>3453</v>
      </c>
    </row>
    <row r="1132" customFormat="false" ht="13.8" hidden="false" customHeight="false" outlineLevel="0" collapsed="false">
      <c r="A1132" s="0" t="s">
        <v>11407</v>
      </c>
      <c r="C1132" s="0" t="s">
        <v>18392</v>
      </c>
      <c r="D1132" s="0" t="s">
        <v>14963</v>
      </c>
      <c r="E1132" s="0" t="s">
        <v>11403</v>
      </c>
      <c r="F1132" s="0" t="s">
        <v>18393</v>
      </c>
      <c r="G1132" s="3" t="n">
        <f aca="false">IF(ISNUMBER(SEARCH("person",F1132)),TRUE())</f>
        <v>0</v>
      </c>
      <c r="I1132" s="0" t="s">
        <v>18394</v>
      </c>
      <c r="J1132" s="0" t="s">
        <v>18394</v>
      </c>
      <c r="L1132" s="0" t="s">
        <v>10474</v>
      </c>
    </row>
    <row r="1133" customFormat="false" ht="13.8" hidden="false" customHeight="false" outlineLevel="0" collapsed="false">
      <c r="A1133" s="0" t="s">
        <v>8603</v>
      </c>
      <c r="C1133" s="0" t="s">
        <v>17007</v>
      </c>
      <c r="D1133" s="0" t="s">
        <v>14963</v>
      </c>
      <c r="E1133" s="0" t="s">
        <v>1663</v>
      </c>
      <c r="F1133" s="0" t="s">
        <v>17008</v>
      </c>
      <c r="G1133" s="3" t="n">
        <f aca="false">IF(ISNUMBER(SEARCH("person",F1133)),TRUE())</f>
        <v>0</v>
      </c>
      <c r="I1133" s="0" t="s">
        <v>18395</v>
      </c>
      <c r="J1133" s="0" t="s">
        <v>18395</v>
      </c>
      <c r="L1133" s="0" t="s">
        <v>18396</v>
      </c>
    </row>
    <row r="1134" customFormat="false" ht="13.8" hidden="false" customHeight="false" outlineLevel="0" collapsed="false">
      <c r="A1134" s="0" t="s">
        <v>4851</v>
      </c>
      <c r="C1134" s="0" t="s">
        <v>16090</v>
      </c>
      <c r="D1134" s="0" t="s">
        <v>14963</v>
      </c>
      <c r="E1134" s="0" t="s">
        <v>16091</v>
      </c>
      <c r="F1134" s="0" t="s">
        <v>16092</v>
      </c>
      <c r="G1134" s="3" t="n">
        <f aca="false">IF(ISNUMBER(SEARCH("person",F1134)),TRUE())</f>
        <v>1</v>
      </c>
      <c r="I1134" s="0" t="s">
        <v>18397</v>
      </c>
      <c r="J1134" s="0" t="s">
        <v>18397</v>
      </c>
      <c r="L1134" s="0" t="s">
        <v>4853</v>
      </c>
    </row>
    <row r="1135" customFormat="false" ht="13.8" hidden="false" customHeight="false" outlineLevel="0" collapsed="false">
      <c r="A1135" s="0" t="s">
        <v>13694</v>
      </c>
      <c r="C1135" s="0" t="s">
        <v>18398</v>
      </c>
      <c r="D1135" s="0" t="s">
        <v>14963</v>
      </c>
      <c r="E1135" s="0" t="s">
        <v>13689</v>
      </c>
      <c r="F1135" s="0" t="s">
        <v>18399</v>
      </c>
      <c r="G1135" s="3" t="n">
        <f aca="false">IF(ISNUMBER(SEARCH("person",F1135)),TRUE())</f>
        <v>0</v>
      </c>
      <c r="I1135" s="0" t="s">
        <v>18400</v>
      </c>
      <c r="J1135" s="0" t="s">
        <v>18400</v>
      </c>
      <c r="L1135" s="0" t="s">
        <v>18401</v>
      </c>
    </row>
    <row r="1136" customFormat="false" ht="13.8" hidden="false" customHeight="false" outlineLevel="0" collapsed="false">
      <c r="A1136" s="0" t="s">
        <v>6236</v>
      </c>
      <c r="C1136" s="0" t="s">
        <v>18402</v>
      </c>
      <c r="D1136" s="0" t="s">
        <v>14963</v>
      </c>
      <c r="E1136" s="0" t="s">
        <v>18403</v>
      </c>
      <c r="F1136" s="0" t="s">
        <v>18404</v>
      </c>
      <c r="G1136" s="3" t="n">
        <f aca="false">IF(ISNUMBER(SEARCH("person",F1136)),TRUE())</f>
        <v>1</v>
      </c>
      <c r="I1136" s="0" t="s">
        <v>18405</v>
      </c>
      <c r="J1136" s="0" t="s">
        <v>18405</v>
      </c>
      <c r="L1136" s="0" t="s">
        <v>18019</v>
      </c>
    </row>
    <row r="1137" customFormat="false" ht="13.8" hidden="false" customHeight="false" outlineLevel="0" collapsed="false">
      <c r="A1137" s="0" t="s">
        <v>13063</v>
      </c>
      <c r="C1137" s="0" t="s">
        <v>17729</v>
      </c>
      <c r="D1137" s="0" t="s">
        <v>14963</v>
      </c>
      <c r="E1137" s="0" t="s">
        <v>2655</v>
      </c>
      <c r="F1137" s="0" t="s">
        <v>17730</v>
      </c>
      <c r="G1137" s="3" t="n">
        <f aca="false">IF(ISNUMBER(SEARCH("person",F1137)),TRUE())</f>
        <v>0</v>
      </c>
      <c r="I1137" s="0" t="s">
        <v>18406</v>
      </c>
      <c r="J1137" s="0" t="s">
        <v>18406</v>
      </c>
      <c r="L1137" s="0" t="s">
        <v>967</v>
      </c>
    </row>
    <row r="1138" customFormat="false" ht="13.8" hidden="false" customHeight="false" outlineLevel="0" collapsed="false">
      <c r="A1138" s="0" t="s">
        <v>963</v>
      </c>
      <c r="C1138" s="0" t="s">
        <v>17566</v>
      </c>
      <c r="D1138" s="0" t="s">
        <v>14963</v>
      </c>
      <c r="E1138" s="0" t="s">
        <v>9912</v>
      </c>
      <c r="F1138" s="0" t="s">
        <v>17752</v>
      </c>
      <c r="G1138" s="3" t="n">
        <f aca="false">IF(ISNUMBER(SEARCH("person",F1138)),TRUE())</f>
        <v>0</v>
      </c>
      <c r="I1138" s="0" t="s">
        <v>18406</v>
      </c>
      <c r="J1138" s="0" t="s">
        <v>18406</v>
      </c>
      <c r="L1138" s="0" t="s">
        <v>967</v>
      </c>
    </row>
    <row r="1139" customFormat="false" ht="13.8" hidden="false" customHeight="false" outlineLevel="0" collapsed="false">
      <c r="A1139" s="0" t="s">
        <v>11556</v>
      </c>
      <c r="C1139" s="0" t="s">
        <v>18407</v>
      </c>
      <c r="D1139" s="0" t="s">
        <v>14963</v>
      </c>
      <c r="E1139" s="0" t="s">
        <v>18408</v>
      </c>
      <c r="F1139" s="0" t="s">
        <v>18409</v>
      </c>
      <c r="G1139" s="3" t="n">
        <f aca="false">IF(ISNUMBER(SEARCH("person",F1139)),TRUE())</f>
        <v>1</v>
      </c>
      <c r="I1139" s="0" t="s">
        <v>18410</v>
      </c>
      <c r="J1139" s="0" t="s">
        <v>18410</v>
      </c>
      <c r="L1139" s="0" t="s">
        <v>18411</v>
      </c>
    </row>
    <row r="1140" customFormat="false" ht="13.8" hidden="false" customHeight="false" outlineLevel="0" collapsed="false">
      <c r="A1140" s="0" t="s">
        <v>6501</v>
      </c>
      <c r="C1140" s="0" t="s">
        <v>18412</v>
      </c>
      <c r="D1140" s="0" t="s">
        <v>14963</v>
      </c>
      <c r="E1140" s="0" t="s">
        <v>18413</v>
      </c>
      <c r="F1140" s="0" t="s">
        <v>18414</v>
      </c>
      <c r="G1140" s="3" t="n">
        <f aca="false">IF(ISNUMBER(SEARCH("person",F1140)),TRUE())</f>
        <v>1</v>
      </c>
      <c r="I1140" s="0" t="s">
        <v>18415</v>
      </c>
      <c r="J1140" s="0" t="s">
        <v>18415</v>
      </c>
      <c r="L1140" s="0" t="s">
        <v>6504</v>
      </c>
    </row>
    <row r="1141" customFormat="false" ht="13.8" hidden="false" customHeight="false" outlineLevel="0" collapsed="false">
      <c r="A1141" s="0" t="s">
        <v>11463</v>
      </c>
      <c r="C1141" s="0" t="s">
        <v>18416</v>
      </c>
      <c r="D1141" s="0" t="s">
        <v>14963</v>
      </c>
      <c r="E1141" s="0" t="s">
        <v>18417</v>
      </c>
      <c r="F1141" s="0" t="s">
        <v>18418</v>
      </c>
      <c r="G1141" s="3" t="n">
        <f aca="false">IF(ISNUMBER(SEARCH("person",F1141)),TRUE())</f>
        <v>0</v>
      </c>
      <c r="I1141" s="0" t="s">
        <v>18419</v>
      </c>
      <c r="J1141" s="0" t="s">
        <v>18419</v>
      </c>
      <c r="L1141" s="0" t="s">
        <v>18420</v>
      </c>
    </row>
    <row r="1142" customFormat="false" ht="13.8" hidden="false" customHeight="false" outlineLevel="0" collapsed="false">
      <c r="A1142" s="0" t="s">
        <v>7975</v>
      </c>
      <c r="C1142" s="0" t="s">
        <v>17556</v>
      </c>
      <c r="D1142" s="0" t="s">
        <v>14963</v>
      </c>
      <c r="E1142" s="0" t="s">
        <v>7834</v>
      </c>
      <c r="F1142" s="0" t="s">
        <v>18363</v>
      </c>
      <c r="G1142" s="3" t="n">
        <f aca="false">IF(ISNUMBER(SEARCH("person",F1142)),TRUE())</f>
        <v>0</v>
      </c>
      <c r="I1142" s="0" t="s">
        <v>18421</v>
      </c>
      <c r="J1142" s="0" t="s">
        <v>18421</v>
      </c>
      <c r="L1142" s="0" t="s">
        <v>18422</v>
      </c>
    </row>
    <row r="1143" customFormat="false" ht="13.8" hidden="false" customHeight="false" outlineLevel="0" collapsed="false">
      <c r="A1143" s="0" t="s">
        <v>11524</v>
      </c>
      <c r="C1143" s="0" t="s">
        <v>18423</v>
      </c>
      <c r="D1143" s="0" t="s">
        <v>14963</v>
      </c>
      <c r="E1143" s="0" t="s">
        <v>11517</v>
      </c>
      <c r="F1143" s="0" t="s">
        <v>18424</v>
      </c>
      <c r="G1143" s="3" t="n">
        <f aca="false">IF(ISNUMBER(SEARCH("person",F1143)),TRUE())</f>
        <v>0</v>
      </c>
      <c r="I1143" s="0" t="s">
        <v>18425</v>
      </c>
      <c r="J1143" s="0" t="s">
        <v>18425</v>
      </c>
      <c r="L1143" s="0" t="s">
        <v>11526</v>
      </c>
    </row>
    <row r="1144" customFormat="false" ht="13.8" hidden="false" customHeight="false" outlineLevel="0" collapsed="false">
      <c r="A1144" s="0" t="s">
        <v>10084</v>
      </c>
      <c r="C1144" s="0" t="s">
        <v>17274</v>
      </c>
      <c r="D1144" s="0" t="s">
        <v>14963</v>
      </c>
      <c r="E1144" s="0" t="s">
        <v>10057</v>
      </c>
      <c r="F1144" s="0" t="s">
        <v>18426</v>
      </c>
      <c r="G1144" s="3" t="n">
        <f aca="false">IF(ISNUMBER(SEARCH("person",F1144)),TRUE())</f>
        <v>0</v>
      </c>
      <c r="I1144" s="0" t="s">
        <v>18427</v>
      </c>
      <c r="J1144" s="0" t="s">
        <v>18427</v>
      </c>
      <c r="L1144" s="0" t="s">
        <v>5487</v>
      </c>
    </row>
    <row r="1145" customFormat="false" ht="13.8" hidden="false" customHeight="false" outlineLevel="0" collapsed="false">
      <c r="A1145" s="0" t="s">
        <v>8786</v>
      </c>
      <c r="C1145" s="0" t="s">
        <v>18428</v>
      </c>
      <c r="D1145" s="0" t="s">
        <v>14963</v>
      </c>
      <c r="E1145" s="0" t="s">
        <v>8811</v>
      </c>
      <c r="F1145" s="0" t="s">
        <v>18429</v>
      </c>
      <c r="G1145" s="3" t="n">
        <f aca="false">IF(ISNUMBER(SEARCH("person",F1145)),TRUE())</f>
        <v>0</v>
      </c>
      <c r="I1145" s="0" t="s">
        <v>18430</v>
      </c>
      <c r="J1145" s="0" t="s">
        <v>18430</v>
      </c>
      <c r="L1145" s="0" t="s">
        <v>18431</v>
      </c>
    </row>
    <row r="1146" customFormat="false" ht="13.8" hidden="false" customHeight="false" outlineLevel="0" collapsed="false">
      <c r="A1146" s="0" t="s">
        <v>8810</v>
      </c>
      <c r="C1146" s="0" t="s">
        <v>18432</v>
      </c>
      <c r="D1146" s="0" t="s">
        <v>14963</v>
      </c>
      <c r="E1146" s="0" t="s">
        <v>18433</v>
      </c>
      <c r="F1146" s="0" t="s">
        <v>18434</v>
      </c>
      <c r="G1146" s="3" t="n">
        <f aca="false">IF(ISNUMBER(SEARCH("person",F1146)),TRUE())</f>
        <v>1</v>
      </c>
      <c r="I1146" s="0" t="s">
        <v>18430</v>
      </c>
      <c r="J1146" s="0" t="s">
        <v>18430</v>
      </c>
      <c r="L1146" s="0" t="s">
        <v>18431</v>
      </c>
    </row>
    <row r="1147" customFormat="false" ht="13.8" hidden="false" customHeight="false" outlineLevel="0" collapsed="false">
      <c r="A1147" s="0" t="s">
        <v>9960</v>
      </c>
      <c r="C1147" s="0" t="s">
        <v>17566</v>
      </c>
      <c r="D1147" s="0" t="s">
        <v>14963</v>
      </c>
      <c r="E1147" s="0" t="s">
        <v>9912</v>
      </c>
      <c r="F1147" s="0" t="s">
        <v>17752</v>
      </c>
      <c r="G1147" s="3" t="n">
        <f aca="false">IF(ISNUMBER(SEARCH("person",F1147)),TRUE())</f>
        <v>0</v>
      </c>
      <c r="I1147" s="0" t="s">
        <v>18435</v>
      </c>
      <c r="J1147" s="0" t="s">
        <v>18435</v>
      </c>
      <c r="L1147" s="0" t="s">
        <v>18436</v>
      </c>
    </row>
    <row r="1148" customFormat="false" ht="13.8" hidden="false" customHeight="false" outlineLevel="0" collapsed="false">
      <c r="A1148" s="0" t="s">
        <v>1463</v>
      </c>
      <c r="C1148" s="0" t="s">
        <v>18437</v>
      </c>
      <c r="D1148" s="0" t="s">
        <v>14963</v>
      </c>
      <c r="E1148" s="0" t="s">
        <v>18438</v>
      </c>
      <c r="F1148" s="0" t="s">
        <v>18439</v>
      </c>
      <c r="G1148" s="3" t="n">
        <f aca="false">IF(ISNUMBER(SEARCH("person",F1148)),TRUE())</f>
        <v>0</v>
      </c>
      <c r="I1148" s="0" t="s">
        <v>18440</v>
      </c>
      <c r="J1148" s="0" t="s">
        <v>18440</v>
      </c>
      <c r="K1148" s="0" t="s">
        <v>18441</v>
      </c>
      <c r="L1148" s="0" t="s">
        <v>8689</v>
      </c>
    </row>
    <row r="1149" customFormat="false" ht="13.8" hidden="false" customHeight="false" outlineLevel="0" collapsed="false">
      <c r="A1149" s="0" t="s">
        <v>7191</v>
      </c>
      <c r="C1149" s="0" t="s">
        <v>18442</v>
      </c>
      <c r="D1149" s="0" t="s">
        <v>14963</v>
      </c>
      <c r="E1149" s="0" t="s">
        <v>18443</v>
      </c>
      <c r="F1149" s="0" t="s">
        <v>18444</v>
      </c>
      <c r="G1149" s="3" t="n">
        <f aca="false">IF(ISNUMBER(SEARCH("person",F1149)),TRUE())</f>
        <v>1</v>
      </c>
      <c r="I1149" s="0" t="s">
        <v>18445</v>
      </c>
      <c r="J1149" s="0" t="s">
        <v>18445</v>
      </c>
      <c r="L1149" s="0" t="s">
        <v>7194</v>
      </c>
    </row>
    <row r="1150" customFormat="false" ht="13.8" hidden="false" customHeight="false" outlineLevel="0" collapsed="false">
      <c r="A1150" s="0" t="s">
        <v>2612</v>
      </c>
      <c r="C1150" s="0" t="s">
        <v>18446</v>
      </c>
      <c r="D1150" s="0" t="s">
        <v>14963</v>
      </c>
      <c r="E1150" s="0" t="s">
        <v>18447</v>
      </c>
      <c r="F1150" s="0" t="s">
        <v>18448</v>
      </c>
      <c r="G1150" s="3" t="n">
        <f aca="false">IF(ISNUMBER(SEARCH("person",F1150)),TRUE())</f>
        <v>1</v>
      </c>
      <c r="I1150" s="0" t="s">
        <v>18449</v>
      </c>
      <c r="J1150" s="0" t="s">
        <v>18449</v>
      </c>
      <c r="L1150" s="0" t="s">
        <v>2615</v>
      </c>
    </row>
    <row r="1151" customFormat="false" ht="13.8" hidden="false" customHeight="false" outlineLevel="0" collapsed="false">
      <c r="A1151" s="0" t="s">
        <v>4579</v>
      </c>
      <c r="C1151" s="0" t="s">
        <v>18450</v>
      </c>
      <c r="D1151" s="0" t="s">
        <v>14963</v>
      </c>
      <c r="E1151" s="0" t="s">
        <v>4587</v>
      </c>
      <c r="F1151" s="0" t="s">
        <v>18451</v>
      </c>
      <c r="G1151" s="3" t="n">
        <f aca="false">IF(ISNUMBER(SEARCH("person",F1151)),TRUE())</f>
        <v>0</v>
      </c>
      <c r="I1151" s="0" t="s">
        <v>18452</v>
      </c>
      <c r="J1151" s="0" t="s">
        <v>18452</v>
      </c>
      <c r="L1151" s="0" t="s">
        <v>4582</v>
      </c>
    </row>
    <row r="1152" customFormat="false" ht="13.8" hidden="false" customHeight="false" outlineLevel="0" collapsed="false">
      <c r="A1152" s="0" t="s">
        <v>4586</v>
      </c>
      <c r="C1152" s="0" t="s">
        <v>18450</v>
      </c>
      <c r="D1152" s="0" t="s">
        <v>14963</v>
      </c>
      <c r="E1152" s="0" t="s">
        <v>18453</v>
      </c>
      <c r="F1152" s="0" t="s">
        <v>18454</v>
      </c>
      <c r="G1152" s="3" t="n">
        <f aca="false">IF(ISNUMBER(SEARCH("person",F1152)),TRUE())</f>
        <v>1</v>
      </c>
      <c r="I1152" s="0" t="s">
        <v>18452</v>
      </c>
      <c r="J1152" s="0" t="s">
        <v>18452</v>
      </c>
      <c r="L1152" s="0" t="s">
        <v>4582</v>
      </c>
    </row>
    <row r="1153" customFormat="false" ht="13.8" hidden="false" customHeight="false" outlineLevel="0" collapsed="false">
      <c r="A1153" s="0" t="s">
        <v>9794</v>
      </c>
      <c r="C1153" s="0" t="s">
        <v>17390</v>
      </c>
      <c r="D1153" s="0" t="s">
        <v>14963</v>
      </c>
      <c r="E1153" s="0" t="s">
        <v>18455</v>
      </c>
      <c r="F1153" s="0" t="s">
        <v>18456</v>
      </c>
      <c r="G1153" s="3" t="n">
        <f aca="false">IF(ISNUMBER(SEARCH("person",F1153)),TRUE())</f>
        <v>0</v>
      </c>
      <c r="I1153" s="0" t="s">
        <v>18457</v>
      </c>
      <c r="J1153" s="0" t="s">
        <v>18457</v>
      </c>
      <c r="L1153" s="0" t="s">
        <v>9720</v>
      </c>
    </row>
    <row r="1154" customFormat="false" ht="13.8" hidden="false" customHeight="false" outlineLevel="0" collapsed="false">
      <c r="A1154" s="0" t="s">
        <v>8892</v>
      </c>
      <c r="C1154" s="0" t="s">
        <v>16172</v>
      </c>
      <c r="D1154" s="0" t="s">
        <v>14963</v>
      </c>
      <c r="E1154" s="0" t="s">
        <v>8916</v>
      </c>
      <c r="F1154" s="0" t="s">
        <v>17506</v>
      </c>
      <c r="G1154" s="3" t="n">
        <f aca="false">IF(ISNUMBER(SEARCH("person",F1154)),TRUE())</f>
        <v>0</v>
      </c>
      <c r="I1154" s="0" t="s">
        <v>18458</v>
      </c>
      <c r="J1154" s="0" t="s">
        <v>18458</v>
      </c>
      <c r="L1154" s="0" t="s">
        <v>18459</v>
      </c>
    </row>
    <row r="1155" customFormat="false" ht="13.8" hidden="false" customHeight="false" outlineLevel="0" collapsed="false">
      <c r="A1155" s="0" t="s">
        <v>3358</v>
      </c>
      <c r="C1155" s="0" t="s">
        <v>18460</v>
      </c>
      <c r="D1155" s="0" t="s">
        <v>14963</v>
      </c>
      <c r="E1155" s="0" t="s">
        <v>3351</v>
      </c>
      <c r="F1155" s="0" t="s">
        <v>18461</v>
      </c>
      <c r="G1155" s="3" t="n">
        <f aca="false">IF(ISNUMBER(SEARCH("person",F1155)),TRUE())</f>
        <v>0</v>
      </c>
      <c r="I1155" s="0" t="s">
        <v>18462</v>
      </c>
      <c r="J1155" s="0" t="s">
        <v>18462</v>
      </c>
      <c r="L1155" s="0" t="s">
        <v>6062</v>
      </c>
    </row>
    <row r="1156" customFormat="false" ht="13.8" hidden="false" customHeight="false" outlineLevel="0" collapsed="false">
      <c r="A1156" s="0" t="s">
        <v>8034</v>
      </c>
      <c r="C1156" s="0" t="s">
        <v>17556</v>
      </c>
      <c r="D1156" s="0" t="s">
        <v>14963</v>
      </c>
      <c r="E1156" s="0" t="s">
        <v>7809</v>
      </c>
      <c r="F1156" s="0" t="s">
        <v>18463</v>
      </c>
      <c r="G1156" s="3" t="n">
        <f aca="false">IF(ISNUMBER(SEARCH("person",F1156)),TRUE())</f>
        <v>0</v>
      </c>
      <c r="I1156" s="0" t="s">
        <v>18464</v>
      </c>
      <c r="J1156" s="0" t="s">
        <v>18464</v>
      </c>
      <c r="L1156" s="0" t="s">
        <v>8036</v>
      </c>
    </row>
    <row r="1157" customFormat="false" ht="13.8" hidden="false" customHeight="false" outlineLevel="0" collapsed="false">
      <c r="A1157" s="0" t="s">
        <v>4552</v>
      </c>
      <c r="C1157" s="0" t="s">
        <v>15443</v>
      </c>
      <c r="D1157" s="0" t="s">
        <v>14963</v>
      </c>
      <c r="E1157" s="0" t="s">
        <v>4546</v>
      </c>
      <c r="F1157" s="0" t="s">
        <v>18255</v>
      </c>
      <c r="G1157" s="3" t="n">
        <f aca="false">IF(ISNUMBER(SEARCH("person",F1157)),TRUE())</f>
        <v>0</v>
      </c>
      <c r="I1157" s="0" t="s">
        <v>18465</v>
      </c>
      <c r="J1157" s="0" t="s">
        <v>18465</v>
      </c>
      <c r="L1157" s="0" t="s">
        <v>4554</v>
      </c>
    </row>
    <row r="1158" customFormat="false" ht="13.8" hidden="false" customHeight="false" outlineLevel="0" collapsed="false">
      <c r="A1158" s="0" t="s">
        <v>2261</v>
      </c>
      <c r="C1158" s="0" t="s">
        <v>18466</v>
      </c>
      <c r="D1158" s="0" t="s">
        <v>14963</v>
      </c>
      <c r="E1158" s="0" t="s">
        <v>2230</v>
      </c>
      <c r="F1158" s="0" t="s">
        <v>18467</v>
      </c>
      <c r="G1158" s="3" t="n">
        <f aca="false">IF(ISNUMBER(SEARCH("person",F1158)),TRUE())</f>
        <v>0</v>
      </c>
      <c r="I1158" s="0" t="s">
        <v>18468</v>
      </c>
      <c r="J1158" s="0" t="s">
        <v>18468</v>
      </c>
      <c r="L1158" s="0" t="s">
        <v>2264</v>
      </c>
    </row>
    <row r="1159" customFormat="false" ht="13.8" hidden="false" customHeight="false" outlineLevel="0" collapsed="false">
      <c r="A1159" s="0" t="s">
        <v>7813</v>
      </c>
      <c r="C1159" s="0" t="s">
        <v>17975</v>
      </c>
      <c r="D1159" s="0" t="s">
        <v>14963</v>
      </c>
      <c r="E1159" s="0" t="s">
        <v>17976</v>
      </c>
      <c r="F1159" s="0" t="s">
        <v>17977</v>
      </c>
      <c r="G1159" s="3" t="n">
        <f aca="false">IF(ISNUMBER(SEARCH("person",F1159)),TRUE())</f>
        <v>1</v>
      </c>
      <c r="I1159" s="0" t="s">
        <v>18469</v>
      </c>
      <c r="J1159" s="0" t="s">
        <v>18469</v>
      </c>
      <c r="L1159" s="0" t="s">
        <v>18470</v>
      </c>
    </row>
    <row r="1160" customFormat="false" ht="13.8" hidden="false" customHeight="false" outlineLevel="0" collapsed="false">
      <c r="A1160" s="0" t="s">
        <v>9162</v>
      </c>
      <c r="C1160" s="0" t="s">
        <v>17375</v>
      </c>
      <c r="D1160" s="0" t="s">
        <v>14963</v>
      </c>
      <c r="E1160" s="0" t="s">
        <v>9150</v>
      </c>
      <c r="F1160" s="0" t="s">
        <v>17376</v>
      </c>
      <c r="G1160" s="3" t="n">
        <f aca="false">IF(ISNUMBER(SEARCH("person",F1160)),TRUE())</f>
        <v>0</v>
      </c>
      <c r="I1160" s="0" t="s">
        <v>18471</v>
      </c>
      <c r="J1160" s="0" t="s">
        <v>18471</v>
      </c>
      <c r="L1160" s="0" t="s">
        <v>9152</v>
      </c>
    </row>
    <row r="1161" customFormat="false" ht="13.8" hidden="false" customHeight="false" outlineLevel="0" collapsed="false">
      <c r="A1161" s="0" t="s">
        <v>9225</v>
      </c>
      <c r="C1161" s="0" t="s">
        <v>17375</v>
      </c>
      <c r="D1161" s="0" t="s">
        <v>14963</v>
      </c>
      <c r="E1161" s="0" t="s">
        <v>9150</v>
      </c>
      <c r="F1161" s="0" t="s">
        <v>17376</v>
      </c>
      <c r="G1161" s="3" t="n">
        <f aca="false">IF(ISNUMBER(SEARCH("person",F1161)),TRUE())</f>
        <v>0</v>
      </c>
      <c r="I1161" s="0" t="s">
        <v>18471</v>
      </c>
      <c r="J1161" s="0" t="s">
        <v>18471</v>
      </c>
      <c r="L1161" s="0" t="s">
        <v>9152</v>
      </c>
    </row>
    <row r="1162" customFormat="false" ht="13.8" hidden="false" customHeight="false" outlineLevel="0" collapsed="false">
      <c r="A1162" s="0" t="s">
        <v>9434</v>
      </c>
      <c r="C1162" s="0" t="s">
        <v>17437</v>
      </c>
      <c r="D1162" s="0" t="s">
        <v>14963</v>
      </c>
      <c r="E1162" s="0" t="s">
        <v>9529</v>
      </c>
      <c r="F1162" s="0" t="s">
        <v>18472</v>
      </c>
      <c r="G1162" s="3" t="n">
        <f aca="false">IF(ISNUMBER(SEARCH("person",F1162)),TRUE())</f>
        <v>0</v>
      </c>
      <c r="I1162" s="0" t="s">
        <v>18473</v>
      </c>
      <c r="J1162" s="0" t="s">
        <v>18473</v>
      </c>
      <c r="L1162" s="0" t="s">
        <v>18474</v>
      </c>
    </row>
    <row r="1163" customFormat="false" ht="13.8" hidden="false" customHeight="false" outlineLevel="0" collapsed="false">
      <c r="A1163" s="0" t="s">
        <v>7109</v>
      </c>
      <c r="C1163" s="0" t="s">
        <v>15224</v>
      </c>
      <c r="D1163" s="0" t="s">
        <v>14963</v>
      </c>
      <c r="E1163" s="0" t="s">
        <v>7038</v>
      </c>
      <c r="F1163" s="0" t="s">
        <v>15225</v>
      </c>
      <c r="G1163" s="3" t="n">
        <f aca="false">IF(ISNUMBER(SEARCH("person",F1163)),TRUE())</f>
        <v>0</v>
      </c>
      <c r="I1163" s="0" t="s">
        <v>18475</v>
      </c>
      <c r="J1163" s="0" t="s">
        <v>18475</v>
      </c>
      <c r="L1163" s="0" t="s">
        <v>1405</v>
      </c>
    </row>
    <row r="1164" customFormat="false" ht="13.8" hidden="false" customHeight="false" outlineLevel="0" collapsed="false">
      <c r="A1164" s="0" t="s">
        <v>9428</v>
      </c>
      <c r="C1164" s="0" t="s">
        <v>17437</v>
      </c>
      <c r="D1164" s="0" t="s">
        <v>14963</v>
      </c>
      <c r="E1164" s="0" t="s">
        <v>14437</v>
      </c>
      <c r="F1164" s="0" t="s">
        <v>17438</v>
      </c>
      <c r="G1164" s="3" t="n">
        <f aca="false">IF(ISNUMBER(SEARCH("person",F1164)),TRUE())</f>
        <v>0</v>
      </c>
      <c r="I1164" s="0" t="s">
        <v>18475</v>
      </c>
      <c r="J1164" s="0" t="s">
        <v>18475</v>
      </c>
      <c r="L1164" s="0" t="s">
        <v>1405</v>
      </c>
    </row>
    <row r="1165" customFormat="false" ht="13.8" hidden="false" customHeight="false" outlineLevel="0" collapsed="false">
      <c r="A1165" s="0" t="s">
        <v>4213</v>
      </c>
      <c r="C1165" s="0" t="s">
        <v>18476</v>
      </c>
      <c r="D1165" s="0" t="s">
        <v>14963</v>
      </c>
      <c r="E1165" s="0" t="s">
        <v>18477</v>
      </c>
      <c r="F1165" s="0" t="s">
        <v>18478</v>
      </c>
      <c r="G1165" s="3" t="n">
        <f aca="false">IF(ISNUMBER(SEARCH("person",F1165)),TRUE())</f>
        <v>1</v>
      </c>
      <c r="I1165" s="0" t="s">
        <v>18479</v>
      </c>
      <c r="J1165" s="0" t="s">
        <v>18479</v>
      </c>
      <c r="L1165" s="0" t="s">
        <v>4216</v>
      </c>
    </row>
    <row r="1166" customFormat="false" ht="13.8" hidden="false" customHeight="false" outlineLevel="0" collapsed="false">
      <c r="A1166" s="0" t="s">
        <v>13204</v>
      </c>
      <c r="C1166" s="0" t="s">
        <v>18480</v>
      </c>
      <c r="D1166" s="0" t="s">
        <v>14963</v>
      </c>
      <c r="E1166" s="0" t="s">
        <v>18481</v>
      </c>
      <c r="F1166" s="0" t="s">
        <v>18482</v>
      </c>
      <c r="G1166" s="3" t="n">
        <f aca="false">IF(ISNUMBER(SEARCH("person",F1166)),TRUE())</f>
        <v>1</v>
      </c>
      <c r="I1166" s="0" t="s">
        <v>18483</v>
      </c>
      <c r="J1166" s="0" t="s">
        <v>18483</v>
      </c>
      <c r="K1166" s="0" t="s">
        <v>18484</v>
      </c>
      <c r="L1166" s="0" t="s">
        <v>13208</v>
      </c>
    </row>
    <row r="1167" customFormat="false" ht="13.8" hidden="false" customHeight="false" outlineLevel="0" collapsed="false">
      <c r="A1167" s="0" t="s">
        <v>602</v>
      </c>
      <c r="C1167" s="0" t="s">
        <v>15553</v>
      </c>
      <c r="D1167" s="0" t="s">
        <v>14963</v>
      </c>
      <c r="E1167" s="0" t="s">
        <v>452</v>
      </c>
      <c r="F1167" s="0" t="s">
        <v>15554</v>
      </c>
      <c r="G1167" s="3" t="n">
        <f aca="false">IF(ISNUMBER(SEARCH("person",F1167)),TRUE())</f>
        <v>0</v>
      </c>
      <c r="I1167" s="0" t="s">
        <v>18485</v>
      </c>
      <c r="J1167" s="0" t="s">
        <v>18485</v>
      </c>
      <c r="L1167" s="0" t="s">
        <v>18486</v>
      </c>
    </row>
    <row r="1168" customFormat="false" ht="13.8" hidden="false" customHeight="false" outlineLevel="0" collapsed="false">
      <c r="A1168" s="0" t="s">
        <v>10477</v>
      </c>
      <c r="C1168" s="0" t="s">
        <v>16101</v>
      </c>
      <c r="D1168" s="0" t="s">
        <v>14963</v>
      </c>
      <c r="E1168" s="0" t="s">
        <v>18487</v>
      </c>
      <c r="F1168" s="0" t="s">
        <v>18488</v>
      </c>
      <c r="G1168" s="3" t="n">
        <f aca="false">IF(ISNUMBER(SEARCH("person",F1168)),TRUE())</f>
        <v>1</v>
      </c>
      <c r="I1168" s="0" t="s">
        <v>18489</v>
      </c>
      <c r="J1168" s="0" t="s">
        <v>18489</v>
      </c>
      <c r="L1168" s="0" t="s">
        <v>10479</v>
      </c>
    </row>
    <row r="1169" customFormat="false" ht="13.8" hidden="false" customHeight="false" outlineLevel="0" collapsed="false">
      <c r="A1169" s="0" t="s">
        <v>5282</v>
      </c>
      <c r="C1169" s="0" t="s">
        <v>18490</v>
      </c>
      <c r="D1169" s="0" t="s">
        <v>14963</v>
      </c>
      <c r="E1169" s="0" t="s">
        <v>18491</v>
      </c>
      <c r="F1169" s="0" t="s">
        <v>18492</v>
      </c>
      <c r="G1169" s="3" t="n">
        <f aca="false">IF(ISNUMBER(SEARCH("person",F1169)),TRUE())</f>
        <v>0</v>
      </c>
      <c r="I1169" s="0" t="s">
        <v>18493</v>
      </c>
      <c r="J1169" s="0" t="s">
        <v>18493</v>
      </c>
      <c r="L1169" s="0" t="s">
        <v>16727</v>
      </c>
    </row>
    <row r="1170" customFormat="false" ht="13.8" hidden="false" customHeight="false" outlineLevel="0" collapsed="false">
      <c r="A1170" s="0" t="s">
        <v>7787</v>
      </c>
      <c r="C1170" s="0" t="s">
        <v>18494</v>
      </c>
      <c r="D1170" s="0" t="s">
        <v>14963</v>
      </c>
      <c r="E1170" s="0" t="s">
        <v>8102</v>
      </c>
      <c r="F1170" s="0" t="s">
        <v>18495</v>
      </c>
      <c r="G1170" s="3" t="n">
        <f aca="false">IF(ISNUMBER(SEARCH("person",F1170)),TRUE())</f>
        <v>0</v>
      </c>
      <c r="I1170" s="0" t="s">
        <v>18496</v>
      </c>
      <c r="J1170" s="0" t="s">
        <v>18496</v>
      </c>
      <c r="L1170" s="0" t="s">
        <v>3109</v>
      </c>
    </row>
    <row r="1171" customFormat="false" ht="13.8" hidden="false" customHeight="false" outlineLevel="0" collapsed="false">
      <c r="A1171" s="0" t="s">
        <v>3125</v>
      </c>
      <c r="C1171" s="0" t="s">
        <v>17889</v>
      </c>
      <c r="D1171" s="0" t="s">
        <v>14963</v>
      </c>
      <c r="E1171" s="0" t="s">
        <v>3122</v>
      </c>
      <c r="F1171" s="0" t="s">
        <v>18497</v>
      </c>
      <c r="G1171" s="3" t="n">
        <f aca="false">IF(ISNUMBER(SEARCH("person",F1171)),TRUE())</f>
        <v>0</v>
      </c>
      <c r="I1171" s="0" t="s">
        <v>18496</v>
      </c>
      <c r="J1171" s="0" t="s">
        <v>18496</v>
      </c>
      <c r="L1171" s="0" t="s">
        <v>3109</v>
      </c>
    </row>
    <row r="1172" customFormat="false" ht="13.8" hidden="false" customHeight="false" outlineLevel="0" collapsed="false">
      <c r="A1172" s="0" t="s">
        <v>3112</v>
      </c>
      <c r="C1172" s="0" t="s">
        <v>17889</v>
      </c>
      <c r="D1172" s="0" t="s">
        <v>14963</v>
      </c>
      <c r="E1172" s="0" t="s">
        <v>3106</v>
      </c>
      <c r="F1172" s="0" t="s">
        <v>18498</v>
      </c>
      <c r="G1172" s="3" t="n">
        <f aca="false">IF(ISNUMBER(SEARCH("person",F1172)),TRUE())</f>
        <v>0</v>
      </c>
      <c r="I1172" s="0" t="s">
        <v>18496</v>
      </c>
      <c r="J1172" s="0" t="s">
        <v>18496</v>
      </c>
      <c r="K1172" s="0" t="s">
        <v>18499</v>
      </c>
      <c r="L1172" s="0" t="s">
        <v>3109</v>
      </c>
    </row>
    <row r="1173" customFormat="false" ht="13.8" hidden="false" customHeight="false" outlineLevel="0" collapsed="false">
      <c r="A1173" s="0" t="s">
        <v>5910</v>
      </c>
      <c r="C1173" s="0" t="s">
        <v>18500</v>
      </c>
      <c r="D1173" s="0" t="s">
        <v>14963</v>
      </c>
      <c r="E1173" s="0" t="s">
        <v>5964</v>
      </c>
      <c r="F1173" s="0" t="s">
        <v>18501</v>
      </c>
      <c r="G1173" s="3" t="n">
        <f aca="false">IF(ISNUMBER(SEARCH("person",F1173)),TRUE())</f>
        <v>0</v>
      </c>
      <c r="I1173" s="0" t="s">
        <v>18502</v>
      </c>
      <c r="J1173" s="0" t="s">
        <v>18502</v>
      </c>
      <c r="L1173" s="0" t="s">
        <v>18503</v>
      </c>
    </row>
    <row r="1174" customFormat="false" ht="13.8" hidden="false" customHeight="false" outlineLevel="0" collapsed="false">
      <c r="A1174" s="0" t="s">
        <v>4013</v>
      </c>
      <c r="C1174" s="0" t="s">
        <v>18504</v>
      </c>
      <c r="D1174" s="0" t="s">
        <v>14963</v>
      </c>
      <c r="E1174" s="0" t="s">
        <v>18505</v>
      </c>
      <c r="F1174" s="0" t="s">
        <v>18506</v>
      </c>
      <c r="G1174" s="3" t="n">
        <f aca="false">IF(ISNUMBER(SEARCH("person",F1174)),TRUE())</f>
        <v>1</v>
      </c>
      <c r="I1174" s="0" t="s">
        <v>18507</v>
      </c>
      <c r="J1174" s="0" t="s">
        <v>18507</v>
      </c>
      <c r="L1174" s="0" t="s">
        <v>4016</v>
      </c>
    </row>
    <row r="1175" customFormat="false" ht="13.8" hidden="false" customHeight="false" outlineLevel="0" collapsed="false">
      <c r="A1175" s="0" t="s">
        <v>7963</v>
      </c>
      <c r="C1175" s="0" t="s">
        <v>17556</v>
      </c>
      <c r="D1175" s="0" t="s">
        <v>14963</v>
      </c>
      <c r="E1175" s="0" t="s">
        <v>7955</v>
      </c>
      <c r="F1175" s="0" t="s">
        <v>18508</v>
      </c>
      <c r="G1175" s="3" t="n">
        <f aca="false">IF(ISNUMBER(SEARCH("person",F1175)),TRUE())</f>
        <v>0</v>
      </c>
      <c r="I1175" s="0" t="s">
        <v>18509</v>
      </c>
      <c r="J1175" s="0" t="s">
        <v>18509</v>
      </c>
      <c r="L1175" s="0" t="s">
        <v>18510</v>
      </c>
    </row>
    <row r="1176" customFormat="false" ht="13.8" hidden="false" customHeight="false" outlineLevel="0" collapsed="false">
      <c r="A1176" s="0" t="s">
        <v>8022</v>
      </c>
      <c r="C1176" s="0" t="s">
        <v>17556</v>
      </c>
      <c r="D1176" s="0" t="s">
        <v>14963</v>
      </c>
      <c r="E1176" s="0" t="s">
        <v>7877</v>
      </c>
      <c r="F1176" s="0" t="s">
        <v>18511</v>
      </c>
      <c r="G1176" s="3" t="n">
        <f aca="false">IF(ISNUMBER(SEARCH("person",F1176)),TRUE())</f>
        <v>0</v>
      </c>
      <c r="I1176" s="0" t="s">
        <v>18509</v>
      </c>
      <c r="J1176" s="0" t="s">
        <v>18509</v>
      </c>
      <c r="L1176" s="0" t="s">
        <v>18510</v>
      </c>
    </row>
    <row r="1177" customFormat="false" ht="13.8" hidden="false" customHeight="false" outlineLevel="0" collapsed="false">
      <c r="A1177" s="0" t="s">
        <v>9725</v>
      </c>
      <c r="C1177" s="0" t="s">
        <v>17390</v>
      </c>
      <c r="D1177" s="0" t="s">
        <v>14963</v>
      </c>
      <c r="E1177" s="0" t="s">
        <v>9766</v>
      </c>
      <c r="F1177" s="0" t="s">
        <v>18512</v>
      </c>
      <c r="G1177" s="3" t="n">
        <f aca="false">IF(ISNUMBER(SEARCH("person",F1177)),TRUE())</f>
        <v>0</v>
      </c>
      <c r="I1177" s="0" t="s">
        <v>18513</v>
      </c>
      <c r="J1177" s="0" t="s">
        <v>18513</v>
      </c>
      <c r="L1177" s="0" t="s">
        <v>14218</v>
      </c>
    </row>
    <row r="1178" customFormat="false" ht="13.8" hidden="false" customHeight="false" outlineLevel="0" collapsed="false">
      <c r="A1178" s="0" t="s">
        <v>9416</v>
      </c>
      <c r="C1178" s="0" t="s">
        <v>17437</v>
      </c>
      <c r="D1178" s="0" t="s">
        <v>14963</v>
      </c>
      <c r="E1178" s="0" t="s">
        <v>18295</v>
      </c>
      <c r="F1178" s="0" t="s">
        <v>18296</v>
      </c>
      <c r="G1178" s="3" t="n">
        <f aca="false">IF(ISNUMBER(SEARCH("person",F1178)),TRUE())</f>
        <v>0</v>
      </c>
      <c r="I1178" s="0" t="s">
        <v>18514</v>
      </c>
      <c r="J1178" s="0" t="s">
        <v>18514</v>
      </c>
      <c r="L1178" s="0" t="s">
        <v>9418</v>
      </c>
    </row>
    <row r="1179" customFormat="false" ht="13.8" hidden="false" customHeight="false" outlineLevel="0" collapsed="false">
      <c r="A1179" s="0" t="s">
        <v>2993</v>
      </c>
      <c r="C1179" s="0" t="s">
        <v>18266</v>
      </c>
      <c r="D1179" s="0" t="s">
        <v>14963</v>
      </c>
      <c r="E1179" s="0" t="s">
        <v>13231</v>
      </c>
      <c r="F1179" s="0" t="s">
        <v>18267</v>
      </c>
      <c r="G1179" s="3" t="n">
        <f aca="false">IF(ISNUMBER(SEARCH("person",F1179)),TRUE())</f>
        <v>0</v>
      </c>
      <c r="I1179" s="0" t="s">
        <v>18515</v>
      </c>
      <c r="J1179" s="0" t="s">
        <v>18515</v>
      </c>
      <c r="L1179" s="0" t="s">
        <v>18516</v>
      </c>
    </row>
    <row r="1180" customFormat="false" ht="13.8" hidden="false" customHeight="false" outlineLevel="0" collapsed="false">
      <c r="A1180" s="0" t="s">
        <v>8489</v>
      </c>
      <c r="C1180" s="0" t="s">
        <v>18517</v>
      </c>
      <c r="D1180" s="0" t="s">
        <v>14963</v>
      </c>
      <c r="E1180" s="0" t="s">
        <v>12659</v>
      </c>
      <c r="F1180" s="0" t="s">
        <v>18518</v>
      </c>
      <c r="G1180" s="3" t="n">
        <f aca="false">IF(ISNUMBER(SEARCH("person",F1180)),TRUE())</f>
        <v>0</v>
      </c>
      <c r="I1180" s="0" t="s">
        <v>18519</v>
      </c>
      <c r="J1180" s="0" t="s">
        <v>18519</v>
      </c>
      <c r="L1180" s="0" t="s">
        <v>2075</v>
      </c>
    </row>
    <row r="1181" customFormat="false" ht="13.8" hidden="false" customHeight="false" outlineLevel="0" collapsed="false">
      <c r="A1181" s="0" t="s">
        <v>2073</v>
      </c>
      <c r="C1181" s="0" t="s">
        <v>17942</v>
      </c>
      <c r="D1181" s="0" t="s">
        <v>14963</v>
      </c>
      <c r="E1181" s="0" t="s">
        <v>2043</v>
      </c>
      <c r="F1181" s="0" t="s">
        <v>17943</v>
      </c>
      <c r="G1181" s="3" t="n">
        <f aca="false">IF(ISNUMBER(SEARCH("person",F1181)),TRUE())</f>
        <v>0</v>
      </c>
      <c r="I1181" s="0" t="s">
        <v>18519</v>
      </c>
      <c r="J1181" s="0" t="s">
        <v>18519</v>
      </c>
      <c r="L1181" s="0" t="s">
        <v>2075</v>
      </c>
    </row>
    <row r="1182" customFormat="false" ht="13.8" hidden="false" customHeight="false" outlineLevel="0" collapsed="false">
      <c r="A1182" s="0" t="s">
        <v>8132</v>
      </c>
      <c r="D1182" s="0" t="s">
        <v>14963</v>
      </c>
      <c r="E1182" s="0" t="s">
        <v>18054</v>
      </c>
      <c r="F1182" s="0" t="s">
        <v>18055</v>
      </c>
      <c r="G1182" s="3" t="n">
        <f aca="false">IF(ISNUMBER(SEARCH("person",F1182)),TRUE())</f>
        <v>1</v>
      </c>
      <c r="I1182" s="0" t="s">
        <v>18519</v>
      </c>
      <c r="J1182" s="0" t="s">
        <v>18519</v>
      </c>
      <c r="L1182" s="0" t="s">
        <v>2075</v>
      </c>
    </row>
    <row r="1183" customFormat="false" ht="13.8" hidden="false" customHeight="false" outlineLevel="0" collapsed="false">
      <c r="A1183" s="0" t="s">
        <v>3911</v>
      </c>
      <c r="C1183" s="0" t="s">
        <v>17498</v>
      </c>
      <c r="D1183" s="0" t="s">
        <v>14963</v>
      </c>
      <c r="E1183" s="0" t="s">
        <v>17499</v>
      </c>
      <c r="F1183" s="0" t="s">
        <v>17500</v>
      </c>
      <c r="G1183" s="3" t="n">
        <f aca="false">IF(ISNUMBER(SEARCH("person",F1183)),TRUE())</f>
        <v>0</v>
      </c>
      <c r="I1183" s="0" t="s">
        <v>18520</v>
      </c>
      <c r="J1183" s="0" t="s">
        <v>18520</v>
      </c>
      <c r="L1183" s="0" t="s">
        <v>2763</v>
      </c>
    </row>
    <row r="1184" customFormat="false" ht="13.8" hidden="false" customHeight="false" outlineLevel="0" collapsed="false">
      <c r="A1184" s="0" t="s">
        <v>13752</v>
      </c>
      <c r="C1184" s="0" t="s">
        <v>18521</v>
      </c>
      <c r="D1184" s="0" t="s">
        <v>14963</v>
      </c>
      <c r="E1184" s="0" t="s">
        <v>13741</v>
      </c>
      <c r="F1184" s="0" t="s">
        <v>18522</v>
      </c>
      <c r="G1184" s="3" t="n">
        <f aca="false">IF(ISNUMBER(SEARCH("person",F1184)),TRUE())</f>
        <v>0</v>
      </c>
      <c r="I1184" s="0" t="s">
        <v>18523</v>
      </c>
      <c r="J1184" s="0" t="s">
        <v>18523</v>
      </c>
      <c r="L1184" s="0" t="s">
        <v>3959</v>
      </c>
    </row>
    <row r="1185" customFormat="false" ht="13.8" hidden="false" customHeight="false" outlineLevel="0" collapsed="false">
      <c r="A1185" s="0" t="s">
        <v>8516</v>
      </c>
      <c r="C1185" s="0" t="s">
        <v>17270</v>
      </c>
      <c r="D1185" s="0" t="s">
        <v>14963</v>
      </c>
      <c r="E1185" s="0" t="s">
        <v>8586</v>
      </c>
      <c r="F1185" s="0" t="s">
        <v>18524</v>
      </c>
      <c r="G1185" s="3" t="n">
        <f aca="false">IF(ISNUMBER(SEARCH("person",F1185)),TRUE())</f>
        <v>0</v>
      </c>
      <c r="I1185" s="0" t="s">
        <v>18525</v>
      </c>
      <c r="J1185" s="0" t="s">
        <v>18525</v>
      </c>
      <c r="L1185" s="0" t="s">
        <v>18526</v>
      </c>
    </row>
    <row r="1186" customFormat="false" ht="13.8" hidden="false" customHeight="false" outlineLevel="0" collapsed="false">
      <c r="A1186" s="0" t="s">
        <v>8522</v>
      </c>
      <c r="C1186" s="0" t="s">
        <v>17270</v>
      </c>
      <c r="D1186" s="0" t="s">
        <v>14963</v>
      </c>
      <c r="E1186" s="0" t="s">
        <v>17271</v>
      </c>
      <c r="F1186" s="0" t="s">
        <v>17272</v>
      </c>
      <c r="G1186" s="3" t="n">
        <f aca="false">IF(ISNUMBER(SEARCH("person",F1186)),TRUE())</f>
        <v>0</v>
      </c>
      <c r="I1186" s="0" t="s">
        <v>18525</v>
      </c>
      <c r="J1186" s="0" t="s">
        <v>18525</v>
      </c>
      <c r="L1186" s="0" t="s">
        <v>18526</v>
      </c>
    </row>
    <row r="1187" customFormat="false" ht="13.8" hidden="false" customHeight="false" outlineLevel="0" collapsed="false">
      <c r="A1187" s="0" t="s">
        <v>8537</v>
      </c>
      <c r="C1187" s="0" t="s">
        <v>17270</v>
      </c>
      <c r="D1187" s="0" t="s">
        <v>14963</v>
      </c>
      <c r="E1187" s="0" t="s">
        <v>8586</v>
      </c>
      <c r="F1187" s="0" t="s">
        <v>18524</v>
      </c>
      <c r="G1187" s="3" t="n">
        <f aca="false">IF(ISNUMBER(SEARCH("person",F1187)),TRUE())</f>
        <v>0</v>
      </c>
      <c r="I1187" s="0" t="s">
        <v>18525</v>
      </c>
      <c r="J1187" s="0" t="s">
        <v>18525</v>
      </c>
      <c r="L1187" s="0" t="s">
        <v>18526</v>
      </c>
    </row>
    <row r="1188" customFormat="false" ht="13.8" hidden="false" customHeight="false" outlineLevel="0" collapsed="false">
      <c r="A1188" s="0" t="s">
        <v>8557</v>
      </c>
      <c r="C1188" s="0" t="s">
        <v>17270</v>
      </c>
      <c r="D1188" s="0" t="s">
        <v>14963</v>
      </c>
      <c r="E1188" s="0" t="s">
        <v>17271</v>
      </c>
      <c r="F1188" s="0" t="s">
        <v>17272</v>
      </c>
      <c r="G1188" s="3" t="n">
        <f aca="false">IF(ISNUMBER(SEARCH("person",F1188)),TRUE())</f>
        <v>0</v>
      </c>
      <c r="I1188" s="0" t="s">
        <v>18525</v>
      </c>
      <c r="J1188" s="0" t="s">
        <v>18525</v>
      </c>
      <c r="L1188" s="0" t="s">
        <v>18526</v>
      </c>
    </row>
    <row r="1189" customFormat="false" ht="13.8" hidden="false" customHeight="false" outlineLevel="0" collapsed="false">
      <c r="A1189" s="0" t="s">
        <v>8585</v>
      </c>
      <c r="C1189" s="0" t="s">
        <v>17270</v>
      </c>
      <c r="D1189" s="0" t="s">
        <v>14963</v>
      </c>
      <c r="E1189" s="0" t="s">
        <v>8584</v>
      </c>
      <c r="F1189" s="0" t="s">
        <v>18527</v>
      </c>
      <c r="G1189" s="3" t="n">
        <f aca="false">IF(ISNUMBER(SEARCH("person",F1189)),TRUE())</f>
        <v>0</v>
      </c>
      <c r="I1189" s="0" t="s">
        <v>18525</v>
      </c>
      <c r="J1189" s="0" t="s">
        <v>18525</v>
      </c>
      <c r="L1189" s="0" t="s">
        <v>18526</v>
      </c>
    </row>
    <row r="1190" customFormat="false" ht="13.8" hidden="false" customHeight="false" outlineLevel="0" collapsed="false">
      <c r="A1190" s="0" t="s">
        <v>14074</v>
      </c>
      <c r="C1190" s="0" t="s">
        <v>18528</v>
      </c>
      <c r="D1190" s="0" t="s">
        <v>14963</v>
      </c>
      <c r="E1190" s="0" t="s">
        <v>18529</v>
      </c>
      <c r="F1190" s="0" t="s">
        <v>18530</v>
      </c>
      <c r="G1190" s="3" t="n">
        <f aca="false">IF(ISNUMBER(SEARCH("person",F1190)),TRUE())</f>
        <v>1</v>
      </c>
      <c r="I1190" s="0" t="s">
        <v>18531</v>
      </c>
      <c r="J1190" s="0" t="s">
        <v>18531</v>
      </c>
      <c r="L1190" s="0" t="s">
        <v>14077</v>
      </c>
    </row>
    <row r="1191" customFormat="false" ht="13.8" hidden="false" customHeight="false" outlineLevel="0" collapsed="false">
      <c r="A1191" s="0" t="s">
        <v>14764</v>
      </c>
      <c r="C1191" s="0" t="s">
        <v>18532</v>
      </c>
      <c r="D1191" s="0" t="s">
        <v>14963</v>
      </c>
      <c r="E1191" s="0" t="s">
        <v>11775</v>
      </c>
      <c r="F1191" s="0" t="s">
        <v>18533</v>
      </c>
      <c r="G1191" s="3" t="n">
        <f aca="false">IF(ISNUMBER(SEARCH("person",F1191)),TRUE())</f>
        <v>0</v>
      </c>
      <c r="I1191" s="0" t="s">
        <v>18534</v>
      </c>
      <c r="J1191" s="0" t="s">
        <v>18534</v>
      </c>
      <c r="L1191" s="0" t="s">
        <v>7495</v>
      </c>
    </row>
    <row r="1192" customFormat="false" ht="13.8" hidden="false" customHeight="false" outlineLevel="0" collapsed="false">
      <c r="A1192" s="0" t="s">
        <v>9075</v>
      </c>
      <c r="C1192" s="0" t="s">
        <v>16172</v>
      </c>
      <c r="D1192" s="0" t="s">
        <v>14963</v>
      </c>
      <c r="E1192" s="0" t="s">
        <v>8893</v>
      </c>
      <c r="F1192" s="0" t="s">
        <v>17247</v>
      </c>
      <c r="G1192" s="3" t="n">
        <f aca="false">IF(ISNUMBER(SEARCH("person",F1192)),TRUE())</f>
        <v>0</v>
      </c>
      <c r="I1192" s="0" t="s">
        <v>18535</v>
      </c>
      <c r="J1192" s="0" t="s">
        <v>18535</v>
      </c>
      <c r="L1192" s="0" t="s">
        <v>9077</v>
      </c>
    </row>
    <row r="1193" customFormat="false" ht="13.8" hidden="false" customHeight="false" outlineLevel="0" collapsed="false">
      <c r="A1193" s="0" t="s">
        <v>14329</v>
      </c>
      <c r="C1193" s="0" t="s">
        <v>17327</v>
      </c>
      <c r="D1193" s="0" t="s">
        <v>14963</v>
      </c>
      <c r="E1193" s="0" t="s">
        <v>17328</v>
      </c>
      <c r="F1193" s="0" t="s">
        <v>17329</v>
      </c>
      <c r="G1193" s="3" t="n">
        <f aca="false">IF(ISNUMBER(SEARCH("person",F1193)),TRUE())</f>
        <v>0</v>
      </c>
      <c r="I1193" s="0" t="s">
        <v>18536</v>
      </c>
      <c r="J1193" s="0" t="s">
        <v>18536</v>
      </c>
      <c r="K1193" s="0" t="s">
        <v>18537</v>
      </c>
      <c r="L1193" s="0" t="s">
        <v>18538</v>
      </c>
    </row>
    <row r="1194" customFormat="false" ht="13.8" hidden="false" customHeight="false" outlineLevel="0" collapsed="false">
      <c r="A1194" s="0" t="s">
        <v>3670</v>
      </c>
      <c r="C1194" s="0" t="s">
        <v>17314</v>
      </c>
      <c r="D1194" s="0" t="s">
        <v>14963</v>
      </c>
      <c r="E1194" s="0" t="s">
        <v>3652</v>
      </c>
      <c r="F1194" s="0" t="s">
        <v>17315</v>
      </c>
      <c r="G1194" s="3" t="n">
        <f aca="false">IF(ISNUMBER(SEARCH("person",F1194)),TRUE())</f>
        <v>0</v>
      </c>
      <c r="I1194" s="0" t="s">
        <v>18539</v>
      </c>
      <c r="J1194" s="0" t="s">
        <v>18539</v>
      </c>
      <c r="L1194" s="0" t="s">
        <v>18540</v>
      </c>
    </row>
    <row r="1195" customFormat="false" ht="13.8" hidden="false" customHeight="false" outlineLevel="0" collapsed="false">
      <c r="A1195" s="0" t="s">
        <v>8553</v>
      </c>
      <c r="C1195" s="0" t="s">
        <v>17007</v>
      </c>
      <c r="D1195" s="0" t="s">
        <v>14963</v>
      </c>
      <c r="E1195" s="0" t="s">
        <v>1663</v>
      </c>
      <c r="F1195" s="0" t="s">
        <v>17008</v>
      </c>
      <c r="G1195" s="3" t="n">
        <f aca="false">IF(ISNUMBER(SEARCH("person",F1195)),TRUE())</f>
        <v>0</v>
      </c>
      <c r="I1195" s="0" t="s">
        <v>18541</v>
      </c>
      <c r="J1195" s="0" t="s">
        <v>18541</v>
      </c>
      <c r="L1195" s="0" t="s">
        <v>7611</v>
      </c>
    </row>
    <row r="1196" customFormat="false" ht="13.8" hidden="false" customHeight="false" outlineLevel="0" collapsed="false">
      <c r="A1196" s="0" t="s">
        <v>5116</v>
      </c>
      <c r="C1196" s="0" t="s">
        <v>18542</v>
      </c>
      <c r="D1196" s="0" t="s">
        <v>14963</v>
      </c>
      <c r="E1196" s="0" t="s">
        <v>5106</v>
      </c>
      <c r="F1196" s="0" t="s">
        <v>18543</v>
      </c>
      <c r="G1196" s="3" t="n">
        <f aca="false">IF(ISNUMBER(SEARCH("person",F1196)),TRUE())</f>
        <v>0</v>
      </c>
      <c r="I1196" s="0" t="s">
        <v>18544</v>
      </c>
      <c r="J1196" s="0" t="s">
        <v>18544</v>
      </c>
      <c r="L1196" s="0" t="s">
        <v>5118</v>
      </c>
    </row>
    <row r="1197" customFormat="false" ht="13.8" hidden="false" customHeight="false" outlineLevel="0" collapsed="false">
      <c r="A1197" s="0" t="s">
        <v>4406</v>
      </c>
      <c r="C1197" s="0" t="s">
        <v>18545</v>
      </c>
      <c r="D1197" s="0" t="s">
        <v>14963</v>
      </c>
      <c r="E1197" s="0" t="s">
        <v>18546</v>
      </c>
      <c r="F1197" s="0" t="s">
        <v>18547</v>
      </c>
      <c r="G1197" s="3" t="n">
        <f aca="false">IF(ISNUMBER(SEARCH("person",F1197)),TRUE())</f>
        <v>1</v>
      </c>
      <c r="I1197" s="0" t="s">
        <v>18548</v>
      </c>
      <c r="J1197" s="0" t="s">
        <v>18548</v>
      </c>
      <c r="L1197" s="0" t="s">
        <v>18549</v>
      </c>
    </row>
    <row r="1198" customFormat="false" ht="13.8" hidden="false" customHeight="false" outlineLevel="0" collapsed="false">
      <c r="A1198" s="0" t="s">
        <v>5042</v>
      </c>
      <c r="C1198" s="0" t="s">
        <v>18550</v>
      </c>
      <c r="D1198" s="0" t="s">
        <v>14963</v>
      </c>
      <c r="E1198" s="0" t="s">
        <v>18551</v>
      </c>
      <c r="F1198" s="0" t="s">
        <v>18552</v>
      </c>
      <c r="G1198" s="3" t="n">
        <f aca="false">IF(ISNUMBER(SEARCH("person",F1198)),TRUE())</f>
        <v>1</v>
      </c>
      <c r="I1198" s="0" t="s">
        <v>18553</v>
      </c>
      <c r="J1198" s="0" t="s">
        <v>18553</v>
      </c>
      <c r="L1198" s="0" t="s">
        <v>5045</v>
      </c>
    </row>
    <row r="1199" customFormat="false" ht="13.8" hidden="false" customHeight="false" outlineLevel="0" collapsed="false">
      <c r="A1199" s="0" t="s">
        <v>8794</v>
      </c>
      <c r="C1199" s="0" t="s">
        <v>17566</v>
      </c>
      <c r="D1199" s="0" t="s">
        <v>14963</v>
      </c>
      <c r="E1199" s="0" t="s">
        <v>8805</v>
      </c>
      <c r="F1199" s="0" t="s">
        <v>18554</v>
      </c>
      <c r="G1199" s="3" t="n">
        <f aca="false">IF(ISNUMBER(SEARCH("person",F1199)),TRUE())</f>
        <v>0</v>
      </c>
      <c r="I1199" s="0" t="s">
        <v>18555</v>
      </c>
      <c r="J1199" s="0" t="s">
        <v>18555</v>
      </c>
      <c r="L1199" s="0" t="s">
        <v>8796</v>
      </c>
    </row>
    <row r="1200" customFormat="false" ht="13.8" hidden="false" customHeight="false" outlineLevel="0" collapsed="false">
      <c r="A1200" s="0" t="s">
        <v>1530</v>
      </c>
      <c r="C1200" s="0" t="s">
        <v>18556</v>
      </c>
      <c r="D1200" s="0" t="s">
        <v>14963</v>
      </c>
      <c r="E1200" s="0" t="s">
        <v>1523</v>
      </c>
      <c r="F1200" s="0" t="s">
        <v>18557</v>
      </c>
      <c r="G1200" s="3" t="n">
        <f aca="false">IF(ISNUMBER(SEARCH("person",F1200)),TRUE())</f>
        <v>0</v>
      </c>
      <c r="I1200" s="0" t="s">
        <v>18558</v>
      </c>
      <c r="J1200" s="0" t="s">
        <v>18558</v>
      </c>
      <c r="L1200" s="0" t="s">
        <v>18559</v>
      </c>
    </row>
    <row r="1201" customFormat="false" ht="13.8" hidden="false" customHeight="false" outlineLevel="0" collapsed="false">
      <c r="A1201" s="0" t="s">
        <v>11057</v>
      </c>
      <c r="C1201" s="0" t="s">
        <v>17961</v>
      </c>
      <c r="D1201" s="0" t="s">
        <v>14963</v>
      </c>
      <c r="E1201" s="0" t="s">
        <v>18560</v>
      </c>
      <c r="F1201" s="0" t="s">
        <v>18561</v>
      </c>
      <c r="G1201" s="3" t="n">
        <f aca="false">IF(ISNUMBER(SEARCH("person",F1201)),TRUE())</f>
        <v>1</v>
      </c>
      <c r="I1201" s="0" t="s">
        <v>18562</v>
      </c>
      <c r="J1201" s="0" t="s">
        <v>18562</v>
      </c>
      <c r="L1201" s="0" t="s">
        <v>4460</v>
      </c>
    </row>
    <row r="1202" customFormat="false" ht="13.8" hidden="false" customHeight="false" outlineLevel="0" collapsed="false">
      <c r="A1202" s="0" t="s">
        <v>12601</v>
      </c>
      <c r="C1202" s="0" t="s">
        <v>18563</v>
      </c>
      <c r="D1202" s="0" t="s">
        <v>14963</v>
      </c>
      <c r="E1202" s="0" t="s">
        <v>18564</v>
      </c>
      <c r="F1202" s="0" t="s">
        <v>18565</v>
      </c>
      <c r="G1202" s="3" t="n">
        <f aca="false">IF(ISNUMBER(SEARCH("person",F1202)),TRUE())</f>
        <v>0</v>
      </c>
      <c r="I1202" s="0" t="s">
        <v>18566</v>
      </c>
      <c r="J1202" s="0" t="s">
        <v>18567</v>
      </c>
      <c r="K1202" s="0" t="s">
        <v>18568</v>
      </c>
      <c r="L1202" s="0" t="s">
        <v>16018</v>
      </c>
    </row>
    <row r="1203" customFormat="false" ht="13.8" hidden="false" customHeight="false" outlineLevel="0" collapsed="false">
      <c r="A1203" s="0" t="s">
        <v>13484</v>
      </c>
      <c r="C1203" s="0" t="s">
        <v>18569</v>
      </c>
      <c r="D1203" s="0" t="s">
        <v>14963</v>
      </c>
      <c r="E1203" s="0" t="s">
        <v>4243</v>
      </c>
      <c r="F1203" s="0" t="s">
        <v>18570</v>
      </c>
      <c r="G1203" s="3" t="n">
        <f aca="false">IF(ISNUMBER(SEARCH("person",F1203)),TRUE())</f>
        <v>0</v>
      </c>
      <c r="I1203" s="0" t="s">
        <v>18571</v>
      </c>
      <c r="J1203" s="0" t="s">
        <v>18571</v>
      </c>
      <c r="L1203" s="0" t="s">
        <v>18572</v>
      </c>
    </row>
    <row r="1204" customFormat="false" ht="13.8" hidden="false" customHeight="false" outlineLevel="0" collapsed="false">
      <c r="A1204" s="0" t="s">
        <v>6858</v>
      </c>
      <c r="C1204" s="0" t="s">
        <v>18061</v>
      </c>
      <c r="D1204" s="0" t="s">
        <v>14963</v>
      </c>
      <c r="E1204" s="0" t="s">
        <v>1761</v>
      </c>
      <c r="F1204" s="0" t="s">
        <v>18062</v>
      </c>
      <c r="G1204" s="3" t="n">
        <f aca="false">IF(ISNUMBER(SEARCH("person",F1204)),TRUE())</f>
        <v>0</v>
      </c>
      <c r="I1204" s="0" t="s">
        <v>18573</v>
      </c>
      <c r="J1204" s="0" t="s">
        <v>18573</v>
      </c>
      <c r="L1204" s="0" t="s">
        <v>6860</v>
      </c>
    </row>
    <row r="1205" customFormat="false" ht="13.8" hidden="false" customHeight="false" outlineLevel="0" collapsed="false">
      <c r="A1205" s="0" t="s">
        <v>431</v>
      </c>
      <c r="C1205" s="0" t="s">
        <v>18574</v>
      </c>
      <c r="D1205" s="0" t="s">
        <v>14963</v>
      </c>
      <c r="E1205" s="0" t="s">
        <v>424</v>
      </c>
      <c r="F1205" s="0" t="s">
        <v>18575</v>
      </c>
      <c r="G1205" s="3" t="n">
        <f aca="false">IF(ISNUMBER(SEARCH("person",F1205)),TRUE())</f>
        <v>0</v>
      </c>
      <c r="I1205" s="0" t="s">
        <v>18576</v>
      </c>
      <c r="J1205" s="0" t="s">
        <v>18576</v>
      </c>
      <c r="L1205" s="0" t="s">
        <v>426</v>
      </c>
    </row>
    <row r="1206" customFormat="false" ht="13.8" hidden="false" customHeight="false" outlineLevel="0" collapsed="false">
      <c r="A1206" s="0" t="s">
        <v>14021</v>
      </c>
      <c r="C1206" s="0" t="s">
        <v>18577</v>
      </c>
      <c r="D1206" s="0" t="s">
        <v>14963</v>
      </c>
      <c r="E1206" s="0" t="s">
        <v>18578</v>
      </c>
      <c r="F1206" s="0" t="s">
        <v>18579</v>
      </c>
      <c r="G1206" s="3" t="n">
        <f aca="false">IF(ISNUMBER(SEARCH("person",F1206)),TRUE())</f>
        <v>1</v>
      </c>
      <c r="I1206" s="0" t="s">
        <v>18576</v>
      </c>
      <c r="J1206" s="0" t="s">
        <v>18576</v>
      </c>
      <c r="L1206" s="0" t="s">
        <v>426</v>
      </c>
    </row>
    <row r="1207" customFormat="false" ht="13.8" hidden="false" customHeight="false" outlineLevel="0" collapsed="false">
      <c r="A1207" s="0" t="s">
        <v>423</v>
      </c>
      <c r="C1207" s="0" t="s">
        <v>18574</v>
      </c>
      <c r="D1207" s="0" t="s">
        <v>14963</v>
      </c>
      <c r="E1207" s="0" t="s">
        <v>18580</v>
      </c>
      <c r="F1207" s="0" t="s">
        <v>18581</v>
      </c>
      <c r="G1207" s="3" t="n">
        <f aca="false">IF(ISNUMBER(SEARCH("person",F1207)),TRUE())</f>
        <v>0</v>
      </c>
      <c r="I1207" s="0" t="s">
        <v>18582</v>
      </c>
      <c r="J1207" s="0" t="s">
        <v>18583</v>
      </c>
      <c r="K1207" s="0" t="s">
        <v>18584</v>
      </c>
      <c r="L1207" s="0" t="s">
        <v>10609</v>
      </c>
    </row>
    <row r="1208" customFormat="false" ht="13.8" hidden="false" customHeight="false" outlineLevel="0" collapsed="false">
      <c r="A1208" s="0" t="s">
        <v>2172</v>
      </c>
      <c r="C1208" s="0" t="s">
        <v>16661</v>
      </c>
      <c r="D1208" s="0" t="s">
        <v>14963</v>
      </c>
      <c r="E1208" s="0" t="s">
        <v>2192</v>
      </c>
      <c r="F1208" s="0" t="s">
        <v>16662</v>
      </c>
      <c r="G1208" s="3" t="n">
        <f aca="false">IF(ISNUMBER(SEARCH("person",F1208)),TRUE())</f>
        <v>0</v>
      </c>
      <c r="I1208" s="0" t="s">
        <v>18585</v>
      </c>
      <c r="J1208" s="0" t="s">
        <v>18585</v>
      </c>
      <c r="L1208" s="0" t="s">
        <v>11130</v>
      </c>
    </row>
    <row r="1209" customFormat="false" ht="13.8" hidden="false" customHeight="false" outlineLevel="0" collapsed="false">
      <c r="A1209" s="0" t="s">
        <v>2185</v>
      </c>
      <c r="C1209" s="0" t="s">
        <v>16661</v>
      </c>
      <c r="D1209" s="0" t="s">
        <v>14963</v>
      </c>
      <c r="E1209" s="0" t="s">
        <v>2192</v>
      </c>
      <c r="F1209" s="0" t="s">
        <v>16662</v>
      </c>
      <c r="G1209" s="3" t="n">
        <f aca="false">IF(ISNUMBER(SEARCH("person",F1209)),TRUE())</f>
        <v>0</v>
      </c>
      <c r="I1209" s="0" t="s">
        <v>18585</v>
      </c>
      <c r="J1209" s="0" t="s">
        <v>18585</v>
      </c>
      <c r="L1209" s="0" t="s">
        <v>11130</v>
      </c>
    </row>
    <row r="1210" customFormat="false" ht="13.8" hidden="false" customHeight="false" outlineLevel="0" collapsed="false">
      <c r="A1210" s="0" t="s">
        <v>14513</v>
      </c>
      <c r="C1210" s="0" t="s">
        <v>18586</v>
      </c>
      <c r="D1210" s="0" t="s">
        <v>14963</v>
      </c>
      <c r="E1210" s="0" t="s">
        <v>18587</v>
      </c>
      <c r="F1210" s="0" t="s">
        <v>18588</v>
      </c>
      <c r="G1210" s="3" t="n">
        <f aca="false">IF(ISNUMBER(SEARCH("person",F1210)),TRUE())</f>
        <v>1</v>
      </c>
      <c r="I1210" s="0" t="s">
        <v>18589</v>
      </c>
      <c r="J1210" s="0" t="s">
        <v>18589</v>
      </c>
      <c r="L1210" s="0" t="s">
        <v>15881</v>
      </c>
    </row>
    <row r="1211" customFormat="false" ht="13.8" hidden="false" customHeight="false" outlineLevel="0" collapsed="false">
      <c r="A1211" s="0" t="s">
        <v>3282</v>
      </c>
      <c r="C1211" s="0" t="s">
        <v>18590</v>
      </c>
      <c r="D1211" s="0" t="s">
        <v>14963</v>
      </c>
      <c r="E1211" s="0" t="s">
        <v>18591</v>
      </c>
      <c r="F1211" s="0" t="s">
        <v>18592</v>
      </c>
      <c r="G1211" s="3" t="n">
        <f aca="false">IF(ISNUMBER(SEARCH("person",F1211)),TRUE())</f>
        <v>1</v>
      </c>
      <c r="I1211" s="0" t="s">
        <v>18593</v>
      </c>
      <c r="J1211" s="0" t="s">
        <v>18593</v>
      </c>
      <c r="L1211" s="0" t="s">
        <v>3285</v>
      </c>
    </row>
    <row r="1212" customFormat="false" ht="13.8" hidden="false" customHeight="false" outlineLevel="0" collapsed="false">
      <c r="A1212" s="0" t="s">
        <v>8191</v>
      </c>
      <c r="C1212" s="0" t="s">
        <v>17495</v>
      </c>
      <c r="D1212" s="0" t="s">
        <v>14963</v>
      </c>
      <c r="E1212" s="0" t="s">
        <v>8182</v>
      </c>
      <c r="F1212" s="0" t="s">
        <v>17496</v>
      </c>
      <c r="G1212" s="3" t="n">
        <f aca="false">IF(ISNUMBER(SEARCH("person",F1212)),TRUE())</f>
        <v>0</v>
      </c>
      <c r="I1212" s="0" t="s">
        <v>18594</v>
      </c>
      <c r="J1212" s="0" t="s">
        <v>18594</v>
      </c>
      <c r="L1212" s="0" t="s">
        <v>7783</v>
      </c>
    </row>
    <row r="1213" customFormat="false" ht="13.8" hidden="false" customHeight="false" outlineLevel="0" collapsed="false">
      <c r="A1213" s="0" t="s">
        <v>8905</v>
      </c>
      <c r="C1213" s="0" t="s">
        <v>16172</v>
      </c>
      <c r="D1213" s="0" t="s">
        <v>14963</v>
      </c>
      <c r="E1213" s="0" t="s">
        <v>8916</v>
      </c>
      <c r="F1213" s="0" t="s">
        <v>17506</v>
      </c>
      <c r="G1213" s="3" t="n">
        <f aca="false">IF(ISNUMBER(SEARCH("person",F1213)),TRUE())</f>
        <v>0</v>
      </c>
      <c r="I1213" s="0" t="s">
        <v>18595</v>
      </c>
      <c r="J1213" s="0" t="s">
        <v>18595</v>
      </c>
      <c r="L1213" s="0" t="s">
        <v>8907</v>
      </c>
    </row>
    <row r="1214" customFormat="false" ht="13.8" hidden="false" customHeight="false" outlineLevel="0" collapsed="false">
      <c r="A1214" s="0" t="s">
        <v>8204</v>
      </c>
      <c r="C1214" s="0" t="s">
        <v>17495</v>
      </c>
      <c r="D1214" s="0" t="s">
        <v>14963</v>
      </c>
      <c r="E1214" s="0" t="s">
        <v>8182</v>
      </c>
      <c r="F1214" s="0" t="s">
        <v>17496</v>
      </c>
      <c r="G1214" s="3" t="n">
        <f aca="false">IF(ISNUMBER(SEARCH("person",F1214)),TRUE())</f>
        <v>0</v>
      </c>
      <c r="I1214" s="0" t="s">
        <v>18596</v>
      </c>
      <c r="J1214" s="0" t="s">
        <v>18596</v>
      </c>
      <c r="L1214" s="0" t="s">
        <v>8207</v>
      </c>
    </row>
    <row r="1215" customFormat="false" ht="13.8" hidden="false" customHeight="false" outlineLevel="0" collapsed="false">
      <c r="A1215" s="0" t="s">
        <v>12123</v>
      </c>
      <c r="C1215" s="0" t="s">
        <v>18597</v>
      </c>
      <c r="D1215" s="0" t="s">
        <v>14963</v>
      </c>
      <c r="E1215" s="0" t="s">
        <v>12129</v>
      </c>
      <c r="F1215" s="0" t="s">
        <v>18598</v>
      </c>
      <c r="G1215" s="3" t="n">
        <f aca="false">IF(ISNUMBER(SEARCH("person",F1215)),TRUE())</f>
        <v>0</v>
      </c>
      <c r="I1215" s="0" t="s">
        <v>18599</v>
      </c>
      <c r="J1215" s="0" t="s">
        <v>18599</v>
      </c>
      <c r="L1215" s="0" t="s">
        <v>18600</v>
      </c>
    </row>
    <row r="1216" customFormat="false" ht="13.8" hidden="false" customHeight="false" outlineLevel="0" collapsed="false">
      <c r="A1216" s="0" t="s">
        <v>12128</v>
      </c>
      <c r="C1216" s="0" t="s">
        <v>18601</v>
      </c>
      <c r="D1216" s="0" t="s">
        <v>14963</v>
      </c>
      <c r="E1216" s="0" t="s">
        <v>12078</v>
      </c>
      <c r="F1216" s="0" t="s">
        <v>18602</v>
      </c>
      <c r="G1216" s="3" t="n">
        <f aca="false">IF(ISNUMBER(SEARCH("person",F1216)),TRUE())</f>
        <v>0</v>
      </c>
      <c r="I1216" s="0" t="s">
        <v>18599</v>
      </c>
      <c r="J1216" s="0" t="s">
        <v>18599</v>
      </c>
      <c r="L1216" s="0" t="s">
        <v>18600</v>
      </c>
    </row>
    <row r="1217" customFormat="false" ht="13.8" hidden="false" customHeight="false" outlineLevel="0" collapsed="false">
      <c r="A1217" s="0" t="s">
        <v>12149</v>
      </c>
      <c r="C1217" s="0" t="s">
        <v>18603</v>
      </c>
      <c r="D1217" s="0" t="s">
        <v>14963</v>
      </c>
      <c r="E1217" s="0" t="s">
        <v>12096</v>
      </c>
      <c r="F1217" s="0" t="s">
        <v>18604</v>
      </c>
      <c r="G1217" s="3" t="n">
        <f aca="false">IF(ISNUMBER(SEARCH("person",F1217)),TRUE())</f>
        <v>0</v>
      </c>
      <c r="I1217" s="0" t="s">
        <v>18599</v>
      </c>
      <c r="J1217" s="0" t="s">
        <v>18599</v>
      </c>
      <c r="L1217" s="0" t="s">
        <v>18600</v>
      </c>
    </row>
    <row r="1218" customFormat="false" ht="13.8" hidden="false" customHeight="false" outlineLevel="0" collapsed="false">
      <c r="A1218" s="0" t="s">
        <v>12095</v>
      </c>
      <c r="C1218" s="0" t="s">
        <v>18597</v>
      </c>
      <c r="D1218" s="0" t="s">
        <v>14963</v>
      </c>
      <c r="E1218" s="0" t="s">
        <v>12129</v>
      </c>
      <c r="F1218" s="0" t="s">
        <v>18598</v>
      </c>
      <c r="G1218" s="3" t="n">
        <f aca="false">IF(ISNUMBER(SEARCH("person",F1218)),TRUE())</f>
        <v>0</v>
      </c>
      <c r="I1218" s="0" t="s">
        <v>18605</v>
      </c>
      <c r="J1218" s="0" t="s">
        <v>18605</v>
      </c>
      <c r="L1218" s="0" t="s">
        <v>1806</v>
      </c>
    </row>
    <row r="1219" customFormat="false" ht="13.8" hidden="false" customHeight="false" outlineLevel="0" collapsed="false">
      <c r="A1219" s="0" t="s">
        <v>14913</v>
      </c>
      <c r="C1219" s="0" t="s">
        <v>18606</v>
      </c>
      <c r="D1219" s="0" t="s">
        <v>14963</v>
      </c>
      <c r="E1219" s="0" t="s">
        <v>18607</v>
      </c>
      <c r="F1219" s="0" t="s">
        <v>18608</v>
      </c>
      <c r="G1219" s="3" t="n">
        <f aca="false">IF(ISNUMBER(SEARCH("person",F1219)),TRUE())</f>
        <v>1</v>
      </c>
      <c r="I1219" s="0" t="s">
        <v>18609</v>
      </c>
      <c r="J1219" s="0" t="s">
        <v>18609</v>
      </c>
      <c r="L1219" s="0" t="s">
        <v>11606</v>
      </c>
    </row>
    <row r="1220" customFormat="false" ht="13.8" hidden="false" customHeight="false" outlineLevel="0" collapsed="false">
      <c r="A1220" s="0" t="s">
        <v>14925</v>
      </c>
      <c r="C1220" s="0" t="s">
        <v>18610</v>
      </c>
      <c r="D1220" s="0" t="s">
        <v>14963</v>
      </c>
      <c r="E1220" s="0" t="s">
        <v>18611</v>
      </c>
      <c r="F1220" s="0" t="s">
        <v>18612</v>
      </c>
      <c r="G1220" s="3" t="n">
        <f aca="false">IF(ISNUMBER(SEARCH("person",F1220)),TRUE())</f>
        <v>1</v>
      </c>
      <c r="I1220" s="0" t="s">
        <v>18613</v>
      </c>
      <c r="J1220" s="0" t="s">
        <v>18613</v>
      </c>
      <c r="L1220" s="0" t="s">
        <v>9653</v>
      </c>
    </row>
    <row r="1221" customFormat="false" ht="13.8" hidden="false" customHeight="false" outlineLevel="0" collapsed="false">
      <c r="A1221" s="0" t="s">
        <v>12833</v>
      </c>
      <c r="C1221" s="0" t="s">
        <v>17447</v>
      </c>
      <c r="D1221" s="0" t="s">
        <v>14963</v>
      </c>
      <c r="E1221" s="0" t="s">
        <v>17448</v>
      </c>
      <c r="F1221" s="0" t="s">
        <v>17449</v>
      </c>
      <c r="G1221" s="3" t="n">
        <f aca="false">IF(ISNUMBER(SEARCH("person",F1221)),TRUE())</f>
        <v>1</v>
      </c>
      <c r="I1221" s="0" t="s">
        <v>18614</v>
      </c>
      <c r="J1221" s="0" t="s">
        <v>18614</v>
      </c>
      <c r="L1221" s="0" t="s">
        <v>12836</v>
      </c>
    </row>
    <row r="1222" customFormat="false" ht="13.8" hidden="false" customHeight="false" outlineLevel="0" collapsed="false">
      <c r="A1222" s="0" t="s">
        <v>8651</v>
      </c>
      <c r="C1222" s="0" t="s">
        <v>18615</v>
      </c>
      <c r="D1222" s="0" t="s">
        <v>14963</v>
      </c>
      <c r="E1222" s="0" t="s">
        <v>18616</v>
      </c>
      <c r="F1222" s="0" t="s">
        <v>18617</v>
      </c>
      <c r="G1222" s="3" t="n">
        <f aca="false">IF(ISNUMBER(SEARCH("person",F1222)),TRUE())</f>
        <v>1</v>
      </c>
      <c r="I1222" s="0" t="s">
        <v>18618</v>
      </c>
      <c r="J1222" s="0" t="s">
        <v>18618</v>
      </c>
      <c r="L1222" s="0" t="s">
        <v>8654</v>
      </c>
    </row>
    <row r="1223" customFormat="false" ht="13.8" hidden="false" customHeight="false" outlineLevel="0" collapsed="false">
      <c r="A1223" s="0" t="s">
        <v>9355</v>
      </c>
      <c r="C1223" s="0" t="s">
        <v>18619</v>
      </c>
      <c r="D1223" s="0" t="s">
        <v>14963</v>
      </c>
      <c r="E1223" s="0" t="s">
        <v>18620</v>
      </c>
      <c r="F1223" s="0" t="s">
        <v>18621</v>
      </c>
      <c r="G1223" s="3" t="n">
        <f aca="false">IF(ISNUMBER(SEARCH("person",F1223)),TRUE())</f>
        <v>1</v>
      </c>
      <c r="I1223" s="0" t="s">
        <v>18618</v>
      </c>
      <c r="J1223" s="0" t="s">
        <v>18618</v>
      </c>
      <c r="L1223" s="0" t="s">
        <v>8654</v>
      </c>
    </row>
    <row r="1224" customFormat="false" ht="13.8" hidden="false" customHeight="false" outlineLevel="0" collapsed="false">
      <c r="A1224" s="0" t="s">
        <v>10682</v>
      </c>
      <c r="C1224" s="0" t="s">
        <v>18622</v>
      </c>
      <c r="D1224" s="0" t="s">
        <v>14963</v>
      </c>
      <c r="E1224" s="0" t="s">
        <v>10678</v>
      </c>
      <c r="F1224" s="0" t="s">
        <v>18623</v>
      </c>
      <c r="G1224" s="3" t="n">
        <f aca="false">IF(ISNUMBER(SEARCH("person",F1224)),TRUE())</f>
        <v>0</v>
      </c>
      <c r="I1224" s="0" t="s">
        <v>18624</v>
      </c>
      <c r="J1224" s="0" t="s">
        <v>18624</v>
      </c>
      <c r="K1224" s="0" t="s">
        <v>18625</v>
      </c>
      <c r="L1224" s="0" t="s">
        <v>18626</v>
      </c>
    </row>
    <row r="1225" customFormat="false" ht="13.8" hidden="false" customHeight="false" outlineLevel="0" collapsed="false">
      <c r="A1225" s="0" t="s">
        <v>3507</v>
      </c>
      <c r="C1225" s="0" t="s">
        <v>18627</v>
      </c>
      <c r="D1225" s="0" t="s">
        <v>14963</v>
      </c>
      <c r="E1225" s="0" t="s">
        <v>3627</v>
      </c>
      <c r="F1225" s="0" t="s">
        <v>18628</v>
      </c>
      <c r="G1225" s="3" t="n">
        <f aca="false">IF(ISNUMBER(SEARCH("person",F1225)),TRUE())</f>
        <v>0</v>
      </c>
      <c r="I1225" s="0" t="s">
        <v>18629</v>
      </c>
      <c r="J1225" s="0" t="s">
        <v>18629</v>
      </c>
      <c r="L1225" s="0" t="s">
        <v>3510</v>
      </c>
    </row>
    <row r="1226" customFormat="false" ht="13.8" hidden="false" customHeight="false" outlineLevel="0" collapsed="false">
      <c r="A1226" s="0" t="s">
        <v>4356</v>
      </c>
      <c r="C1226" s="0" t="s">
        <v>17018</v>
      </c>
      <c r="D1226" s="0" t="s">
        <v>14963</v>
      </c>
      <c r="E1226" s="0" t="s">
        <v>18630</v>
      </c>
      <c r="F1226" s="0" t="s">
        <v>18631</v>
      </c>
      <c r="G1226" s="3" t="n">
        <f aca="false">IF(ISNUMBER(SEARCH("person",F1226)),TRUE())</f>
        <v>0</v>
      </c>
      <c r="I1226" s="0" t="s">
        <v>18632</v>
      </c>
      <c r="J1226" s="0" t="s">
        <v>18632</v>
      </c>
      <c r="L1226" s="0" t="s">
        <v>18633</v>
      </c>
    </row>
    <row r="1227" customFormat="false" ht="13.8" hidden="false" customHeight="false" outlineLevel="0" collapsed="false">
      <c r="A1227" s="0" t="s">
        <v>7661</v>
      </c>
      <c r="C1227" s="0" t="s">
        <v>18634</v>
      </c>
      <c r="D1227" s="0" t="s">
        <v>14963</v>
      </c>
      <c r="E1227" s="0" t="s">
        <v>18635</v>
      </c>
      <c r="F1227" s="0" t="s">
        <v>18636</v>
      </c>
      <c r="G1227" s="3" t="n">
        <f aca="false">IF(ISNUMBER(SEARCH("person",F1227)),TRUE())</f>
        <v>1</v>
      </c>
      <c r="I1227" s="0" t="s">
        <v>18637</v>
      </c>
      <c r="J1227" s="0" t="s">
        <v>18637</v>
      </c>
      <c r="L1227" s="0" t="s">
        <v>18638</v>
      </c>
    </row>
    <row r="1228" customFormat="false" ht="13.8" hidden="false" customHeight="false" outlineLevel="0" collapsed="false">
      <c r="A1228" s="0" t="s">
        <v>7666</v>
      </c>
      <c r="C1228" s="0" t="s">
        <v>18639</v>
      </c>
      <c r="D1228" s="0" t="s">
        <v>14963</v>
      </c>
      <c r="E1228" s="0" t="s">
        <v>7662</v>
      </c>
      <c r="F1228" s="0" t="s">
        <v>18640</v>
      </c>
      <c r="G1228" s="3" t="n">
        <f aca="false">IF(ISNUMBER(SEARCH("person",F1228)),TRUE())</f>
        <v>0</v>
      </c>
      <c r="I1228" s="0" t="s">
        <v>18637</v>
      </c>
      <c r="J1228" s="0" t="s">
        <v>18637</v>
      </c>
      <c r="L1228" s="0" t="s">
        <v>18638</v>
      </c>
    </row>
    <row r="1229" customFormat="false" ht="13.8" hidden="false" customHeight="false" outlineLevel="0" collapsed="false">
      <c r="A1229" s="0" t="s">
        <v>13621</v>
      </c>
      <c r="C1229" s="0" t="s">
        <v>18641</v>
      </c>
      <c r="D1229" s="0" t="s">
        <v>14963</v>
      </c>
      <c r="E1229" s="0" t="s">
        <v>13616</v>
      </c>
      <c r="F1229" s="0" t="s">
        <v>18642</v>
      </c>
      <c r="G1229" s="3" t="n">
        <f aca="false">IF(ISNUMBER(SEARCH("person",F1229)),TRUE())</f>
        <v>0</v>
      </c>
      <c r="I1229" s="0" t="s">
        <v>18643</v>
      </c>
      <c r="J1229" s="0" t="s">
        <v>18643</v>
      </c>
      <c r="L1229" s="0" t="s">
        <v>13618</v>
      </c>
    </row>
    <row r="1230" customFormat="false" ht="13.8" hidden="false" customHeight="false" outlineLevel="0" collapsed="false">
      <c r="A1230" s="0" t="s">
        <v>13615</v>
      </c>
      <c r="C1230" s="0" t="s">
        <v>18644</v>
      </c>
      <c r="D1230" s="0" t="s">
        <v>14963</v>
      </c>
      <c r="E1230" s="0" t="s">
        <v>18645</v>
      </c>
      <c r="F1230" s="0" t="s">
        <v>18646</v>
      </c>
      <c r="G1230" s="3" t="n">
        <f aca="false">IF(ISNUMBER(SEARCH("person",F1230)),TRUE())</f>
        <v>1</v>
      </c>
      <c r="I1230" s="0" t="s">
        <v>18643</v>
      </c>
      <c r="J1230" s="0" t="s">
        <v>18643</v>
      </c>
      <c r="L1230" s="0" t="s">
        <v>13618</v>
      </c>
    </row>
    <row r="1231" customFormat="false" ht="13.8" hidden="false" customHeight="false" outlineLevel="0" collapsed="false">
      <c r="A1231" s="0" t="s">
        <v>14734</v>
      </c>
      <c r="C1231" s="0" t="s">
        <v>15159</v>
      </c>
      <c r="D1231" s="0" t="s">
        <v>14963</v>
      </c>
      <c r="E1231" s="0" t="s">
        <v>18647</v>
      </c>
      <c r="F1231" s="0" t="s">
        <v>18648</v>
      </c>
      <c r="G1231" s="3" t="n">
        <f aca="false">IF(ISNUMBER(SEARCH("person",F1231)),TRUE())</f>
        <v>1</v>
      </c>
      <c r="I1231" s="0" t="s">
        <v>18649</v>
      </c>
      <c r="J1231" s="0" t="s">
        <v>18649</v>
      </c>
      <c r="L1231" s="0" t="s">
        <v>18650</v>
      </c>
    </row>
    <row r="1232" customFormat="false" ht="13.8" hidden="false" customHeight="false" outlineLevel="0" collapsed="false">
      <c r="A1232" s="0" t="s">
        <v>14245</v>
      </c>
      <c r="C1232" s="0" t="s">
        <v>18651</v>
      </c>
      <c r="D1232" s="0" t="s">
        <v>14963</v>
      </c>
      <c r="E1232" s="0" t="s">
        <v>18652</v>
      </c>
      <c r="F1232" s="0" t="s">
        <v>18653</v>
      </c>
      <c r="G1232" s="3" t="n">
        <f aca="false">IF(ISNUMBER(SEARCH("person",F1232)),TRUE())</f>
        <v>1</v>
      </c>
      <c r="I1232" s="0" t="s">
        <v>18654</v>
      </c>
      <c r="J1232" s="0" t="s">
        <v>18654</v>
      </c>
      <c r="L1232" s="0" t="s">
        <v>14250</v>
      </c>
    </row>
    <row r="1233" customFormat="false" ht="13.8" hidden="false" customHeight="false" outlineLevel="0" collapsed="false">
      <c r="A1233" s="0" t="s">
        <v>11626</v>
      </c>
      <c r="C1233" s="0" t="s">
        <v>18655</v>
      </c>
      <c r="D1233" s="0" t="s">
        <v>14963</v>
      </c>
      <c r="E1233" s="0" t="s">
        <v>18656</v>
      </c>
      <c r="F1233" s="0" t="s">
        <v>18657</v>
      </c>
      <c r="G1233" s="3" t="n">
        <f aca="false">IF(ISNUMBER(SEARCH("person",F1233)),TRUE())</f>
        <v>1</v>
      </c>
      <c r="I1233" s="0" t="s">
        <v>18658</v>
      </c>
      <c r="J1233" s="0" t="s">
        <v>18658</v>
      </c>
      <c r="L1233" s="0" t="s">
        <v>11629</v>
      </c>
    </row>
    <row r="1234" customFormat="false" ht="13.8" hidden="false" customHeight="false" outlineLevel="0" collapsed="false">
      <c r="A1234" s="0" t="s">
        <v>8149</v>
      </c>
      <c r="C1234" s="0" t="s">
        <v>18659</v>
      </c>
      <c r="D1234" s="0" t="s">
        <v>14963</v>
      </c>
      <c r="E1234" s="0" t="s">
        <v>18660</v>
      </c>
      <c r="F1234" s="0" t="s">
        <v>18661</v>
      </c>
      <c r="G1234" s="3" t="n">
        <f aca="false">IF(ISNUMBER(SEARCH("person",F1234)),TRUE())</f>
        <v>1</v>
      </c>
      <c r="I1234" s="0" t="s">
        <v>18662</v>
      </c>
      <c r="J1234" s="0" t="s">
        <v>18662</v>
      </c>
      <c r="L1234" s="0" t="s">
        <v>8152</v>
      </c>
    </row>
    <row r="1235" customFormat="false" ht="13.8" hidden="false" customHeight="false" outlineLevel="0" collapsed="false">
      <c r="A1235" s="0" t="s">
        <v>8471</v>
      </c>
      <c r="C1235" s="0" t="s">
        <v>17007</v>
      </c>
      <c r="D1235" s="0" t="s">
        <v>14963</v>
      </c>
      <c r="E1235" s="0" t="s">
        <v>1663</v>
      </c>
      <c r="F1235" s="0" t="s">
        <v>17008</v>
      </c>
      <c r="G1235" s="3" t="n">
        <f aca="false">IF(ISNUMBER(SEARCH("person",F1235)),TRUE())</f>
        <v>0</v>
      </c>
      <c r="I1235" s="0" t="s">
        <v>18663</v>
      </c>
      <c r="J1235" s="0" t="s">
        <v>18663</v>
      </c>
      <c r="L1235" s="0" t="s">
        <v>18664</v>
      </c>
    </row>
    <row r="1236" customFormat="false" ht="13.8" hidden="false" customHeight="false" outlineLevel="0" collapsed="false">
      <c r="A1236" s="0" t="s">
        <v>12827</v>
      </c>
      <c r="C1236" s="0" t="s">
        <v>15644</v>
      </c>
      <c r="D1236" s="0" t="s">
        <v>14963</v>
      </c>
      <c r="E1236" s="0" t="s">
        <v>18665</v>
      </c>
      <c r="F1236" s="0" t="s">
        <v>18666</v>
      </c>
      <c r="G1236" s="3" t="n">
        <f aca="false">IF(ISNUMBER(SEARCH("person",F1236)),TRUE())</f>
        <v>0</v>
      </c>
      <c r="I1236" s="0" t="s">
        <v>18667</v>
      </c>
      <c r="J1236" s="0" t="s">
        <v>18667</v>
      </c>
      <c r="L1236" s="0" t="s">
        <v>12829</v>
      </c>
    </row>
    <row r="1237" customFormat="false" ht="13.8" hidden="false" customHeight="false" outlineLevel="0" collapsed="false">
      <c r="A1237" s="0" t="s">
        <v>11118</v>
      </c>
      <c r="C1237" s="0" t="s">
        <v>18668</v>
      </c>
      <c r="D1237" s="0" t="s">
        <v>14963</v>
      </c>
      <c r="E1237" s="0" t="s">
        <v>18669</v>
      </c>
      <c r="F1237" s="0" t="s">
        <v>18670</v>
      </c>
      <c r="G1237" s="3" t="n">
        <f aca="false">IF(ISNUMBER(SEARCH("person",F1237)),TRUE())</f>
        <v>0</v>
      </c>
      <c r="I1237" s="0" t="s">
        <v>18671</v>
      </c>
      <c r="J1237" s="0" t="s">
        <v>18671</v>
      </c>
      <c r="L1237" s="0" t="s">
        <v>18672</v>
      </c>
    </row>
    <row r="1238" customFormat="false" ht="13.8" hidden="false" customHeight="false" outlineLevel="0" collapsed="false">
      <c r="A1238" s="0" t="s">
        <v>9367</v>
      </c>
      <c r="C1238" s="0" t="s">
        <v>17437</v>
      </c>
      <c r="D1238" s="0" t="s">
        <v>14963</v>
      </c>
      <c r="E1238" s="0" t="s">
        <v>18295</v>
      </c>
      <c r="F1238" s="0" t="s">
        <v>18296</v>
      </c>
      <c r="G1238" s="3" t="n">
        <f aca="false">IF(ISNUMBER(SEARCH("person",F1238)),TRUE())</f>
        <v>0</v>
      </c>
      <c r="I1238" s="0" t="s">
        <v>18673</v>
      </c>
      <c r="J1238" s="0" t="s">
        <v>18673</v>
      </c>
      <c r="L1238" s="0" t="s">
        <v>2945</v>
      </c>
    </row>
    <row r="1239" customFormat="false" ht="13.8" hidden="false" customHeight="false" outlineLevel="0" collapsed="false">
      <c r="A1239" s="0" t="s">
        <v>4318</v>
      </c>
      <c r="C1239" s="0" t="s">
        <v>17293</v>
      </c>
      <c r="D1239" s="0" t="s">
        <v>14963</v>
      </c>
      <c r="E1239" s="0" t="s">
        <v>17934</v>
      </c>
      <c r="F1239" s="0" t="s">
        <v>17935</v>
      </c>
      <c r="G1239" s="3" t="n">
        <f aca="false">IF(ISNUMBER(SEARCH("person",F1239)),TRUE())</f>
        <v>0</v>
      </c>
      <c r="I1239" s="0" t="s">
        <v>18674</v>
      </c>
      <c r="J1239" s="0" t="s">
        <v>18674</v>
      </c>
      <c r="L1239" s="0" t="s">
        <v>4320</v>
      </c>
    </row>
    <row r="1240" customFormat="false" ht="13.8" hidden="false" customHeight="false" outlineLevel="0" collapsed="false">
      <c r="A1240" s="0" t="s">
        <v>12450</v>
      </c>
      <c r="C1240" s="0" t="s">
        <v>18202</v>
      </c>
      <c r="D1240" s="0" t="s">
        <v>14963</v>
      </c>
      <c r="E1240" s="0" t="s">
        <v>12438</v>
      </c>
      <c r="F1240" s="0" t="s">
        <v>18675</v>
      </c>
      <c r="G1240" s="3" t="n">
        <f aca="false">IF(ISNUMBER(SEARCH("person",F1240)),TRUE())</f>
        <v>0</v>
      </c>
      <c r="I1240" s="0" t="s">
        <v>18676</v>
      </c>
      <c r="J1240" s="0" t="s">
        <v>18676</v>
      </c>
      <c r="L1240" s="0" t="s">
        <v>12452</v>
      </c>
    </row>
    <row r="1241" customFormat="false" ht="13.8" hidden="false" customHeight="false" outlineLevel="0" collapsed="false">
      <c r="A1241" s="0" t="s">
        <v>12454</v>
      </c>
      <c r="C1241" s="0" t="s">
        <v>18202</v>
      </c>
      <c r="D1241" s="0" t="s">
        <v>14963</v>
      </c>
      <c r="E1241" s="0" t="s">
        <v>12438</v>
      </c>
      <c r="F1241" s="0" t="s">
        <v>18675</v>
      </c>
      <c r="G1241" s="3" t="n">
        <f aca="false">IF(ISNUMBER(SEARCH("person",F1241)),TRUE())</f>
        <v>0</v>
      </c>
      <c r="I1241" s="0" t="s">
        <v>18676</v>
      </c>
      <c r="J1241" s="0" t="s">
        <v>18676</v>
      </c>
      <c r="L1241" s="0" t="s">
        <v>12452</v>
      </c>
    </row>
    <row r="1242" customFormat="false" ht="13.8" hidden="false" customHeight="false" outlineLevel="0" collapsed="false">
      <c r="A1242" s="0" t="s">
        <v>4689</v>
      </c>
      <c r="C1242" s="0" t="s">
        <v>15983</v>
      </c>
      <c r="D1242" s="0" t="s">
        <v>14963</v>
      </c>
      <c r="E1242" s="0" t="s">
        <v>13663</v>
      </c>
      <c r="F1242" s="0" t="s">
        <v>15984</v>
      </c>
      <c r="G1242" s="3" t="n">
        <f aca="false">IF(ISNUMBER(SEARCH("person",F1242)),TRUE())</f>
        <v>0</v>
      </c>
      <c r="I1242" s="0" t="s">
        <v>18677</v>
      </c>
      <c r="J1242" s="0" t="s">
        <v>18677</v>
      </c>
      <c r="L1242" s="0" t="s">
        <v>4691</v>
      </c>
    </row>
    <row r="1243" customFormat="false" ht="13.8" hidden="false" customHeight="false" outlineLevel="0" collapsed="false">
      <c r="A1243" s="0" t="s">
        <v>4946</v>
      </c>
      <c r="C1243" s="0" t="s">
        <v>17791</v>
      </c>
      <c r="D1243" s="0" t="s">
        <v>14963</v>
      </c>
      <c r="E1243" s="0" t="s">
        <v>17792</v>
      </c>
      <c r="F1243" s="0" t="s">
        <v>17793</v>
      </c>
      <c r="G1243" s="3" t="n">
        <f aca="false">IF(ISNUMBER(SEARCH("person",F1243)),TRUE())</f>
        <v>1</v>
      </c>
      <c r="I1243" s="0" t="s">
        <v>18678</v>
      </c>
      <c r="J1243" s="0" t="s">
        <v>18678</v>
      </c>
      <c r="L1243" s="0" t="s">
        <v>1273</v>
      </c>
    </row>
    <row r="1244" customFormat="false" ht="13.8" hidden="false" customHeight="false" outlineLevel="0" collapsed="false">
      <c r="A1244" s="0" t="s">
        <v>6143</v>
      </c>
      <c r="C1244" s="0" t="s">
        <v>18679</v>
      </c>
      <c r="D1244" s="0" t="s">
        <v>14963</v>
      </c>
      <c r="E1244" s="0" t="s">
        <v>6153</v>
      </c>
      <c r="F1244" s="0" t="s">
        <v>18680</v>
      </c>
      <c r="G1244" s="3" t="n">
        <f aca="false">IF(ISNUMBER(SEARCH("person",F1244)),TRUE())</f>
        <v>0</v>
      </c>
      <c r="I1244" s="0" t="s">
        <v>18681</v>
      </c>
      <c r="J1244" s="0" t="s">
        <v>18681</v>
      </c>
      <c r="L1244" s="0" t="s">
        <v>6146</v>
      </c>
    </row>
    <row r="1245" customFormat="false" ht="13.8" hidden="false" customHeight="false" outlineLevel="0" collapsed="false">
      <c r="A1245" s="0" t="s">
        <v>6155</v>
      </c>
      <c r="C1245" s="0" t="s">
        <v>18682</v>
      </c>
      <c r="D1245" s="0" t="s">
        <v>14963</v>
      </c>
      <c r="E1245" s="0" t="s">
        <v>18683</v>
      </c>
      <c r="F1245" s="0" t="s">
        <v>18684</v>
      </c>
      <c r="G1245" s="3" t="n">
        <f aca="false">IF(ISNUMBER(SEARCH("person",F1245)),TRUE())</f>
        <v>1</v>
      </c>
      <c r="I1245" s="0" t="s">
        <v>18685</v>
      </c>
      <c r="J1245" s="0" t="s">
        <v>18685</v>
      </c>
      <c r="L1245" s="0" t="s">
        <v>6158</v>
      </c>
    </row>
    <row r="1246" customFormat="false" ht="13.8" hidden="false" customHeight="false" outlineLevel="0" collapsed="false">
      <c r="A1246" s="0" t="s">
        <v>14228</v>
      </c>
      <c r="C1246" s="0" t="s">
        <v>18686</v>
      </c>
      <c r="D1246" s="0" t="s">
        <v>14963</v>
      </c>
      <c r="E1246" s="0" t="s">
        <v>18687</v>
      </c>
      <c r="F1246" s="0" t="s">
        <v>18688</v>
      </c>
      <c r="G1246" s="3" t="n">
        <f aca="false">IF(ISNUMBER(SEARCH("person",F1246)),TRUE())</f>
        <v>1</v>
      </c>
      <c r="I1246" s="0" t="s">
        <v>18689</v>
      </c>
      <c r="J1246" s="0" t="s">
        <v>18689</v>
      </c>
      <c r="L1246" s="0" t="s">
        <v>13914</v>
      </c>
    </row>
    <row r="1247" customFormat="false" ht="13.8" hidden="false" customHeight="false" outlineLevel="0" collapsed="false">
      <c r="A1247" s="0" t="s">
        <v>10538</v>
      </c>
      <c r="C1247" s="0" t="s">
        <v>16101</v>
      </c>
      <c r="D1247" s="0" t="s">
        <v>14963</v>
      </c>
      <c r="E1247" s="0" t="s">
        <v>10527</v>
      </c>
      <c r="F1247" s="0" t="s">
        <v>16102</v>
      </c>
      <c r="G1247" s="3" t="n">
        <f aca="false">IF(ISNUMBER(SEARCH("person",F1247)),TRUE())</f>
        <v>0</v>
      </c>
      <c r="I1247" s="0" t="s">
        <v>18690</v>
      </c>
      <c r="J1247" s="0" t="s">
        <v>18690</v>
      </c>
      <c r="L1247" s="0" t="s">
        <v>10540</v>
      </c>
    </row>
    <row r="1248" customFormat="false" ht="13.8" hidden="false" customHeight="false" outlineLevel="0" collapsed="false">
      <c r="A1248" s="0" t="s">
        <v>14919</v>
      </c>
      <c r="C1248" s="0" t="s">
        <v>18691</v>
      </c>
      <c r="D1248" s="0" t="s">
        <v>14963</v>
      </c>
      <c r="E1248" s="0" t="s">
        <v>18692</v>
      </c>
      <c r="F1248" s="0" t="s">
        <v>18693</v>
      </c>
      <c r="G1248" s="3" t="n">
        <f aca="false">IF(ISNUMBER(SEARCH("person",F1248)),TRUE())</f>
        <v>1</v>
      </c>
      <c r="I1248" s="0" t="s">
        <v>18694</v>
      </c>
      <c r="J1248" s="0" t="s">
        <v>18694</v>
      </c>
      <c r="L1248" s="0" t="s">
        <v>14922</v>
      </c>
    </row>
    <row r="1249" customFormat="false" ht="13.8" hidden="false" customHeight="false" outlineLevel="0" collapsed="false">
      <c r="A1249" s="0" t="s">
        <v>4290</v>
      </c>
      <c r="C1249" s="0" t="s">
        <v>17293</v>
      </c>
      <c r="D1249" s="0" t="s">
        <v>14963</v>
      </c>
      <c r="E1249" s="0" t="s">
        <v>17934</v>
      </c>
      <c r="F1249" s="0" t="s">
        <v>17935</v>
      </c>
      <c r="G1249" s="3" t="n">
        <f aca="false">IF(ISNUMBER(SEARCH("person",F1249)),TRUE())</f>
        <v>0</v>
      </c>
      <c r="I1249" s="0" t="s">
        <v>18695</v>
      </c>
      <c r="J1249" s="0" t="s">
        <v>18695</v>
      </c>
      <c r="L1249" s="0" t="s">
        <v>4292</v>
      </c>
    </row>
    <row r="1250" customFormat="false" ht="13.8" hidden="false" customHeight="false" outlineLevel="0" collapsed="false">
      <c r="A1250" s="0" t="s">
        <v>5423</v>
      </c>
      <c r="C1250" s="0" t="s">
        <v>17693</v>
      </c>
      <c r="D1250" s="0" t="s">
        <v>14963</v>
      </c>
      <c r="E1250" s="0" t="s">
        <v>5394</v>
      </c>
      <c r="F1250" s="0" t="s">
        <v>17694</v>
      </c>
      <c r="G1250" s="3" t="n">
        <f aca="false">IF(ISNUMBER(SEARCH("person",F1250)),TRUE())</f>
        <v>0</v>
      </c>
      <c r="I1250" s="0" t="s">
        <v>18695</v>
      </c>
      <c r="J1250" s="0" t="s">
        <v>18695</v>
      </c>
      <c r="L1250" s="0" t="s">
        <v>4292</v>
      </c>
    </row>
    <row r="1251" customFormat="false" ht="13.8" hidden="false" customHeight="false" outlineLevel="0" collapsed="false">
      <c r="A1251" s="0" t="s">
        <v>5840</v>
      </c>
      <c r="C1251" s="0" t="s">
        <v>18696</v>
      </c>
      <c r="D1251" s="0" t="s">
        <v>14963</v>
      </c>
      <c r="E1251" s="0" t="s">
        <v>5826</v>
      </c>
      <c r="F1251" s="0" t="s">
        <v>18697</v>
      </c>
      <c r="G1251" s="3" t="n">
        <f aca="false">IF(ISNUMBER(SEARCH("person",F1251)),TRUE())</f>
        <v>0</v>
      </c>
      <c r="I1251" s="0" t="s">
        <v>18698</v>
      </c>
      <c r="J1251" s="0" t="s">
        <v>18698</v>
      </c>
      <c r="L1251" s="0" t="s">
        <v>5842</v>
      </c>
    </row>
    <row r="1252" customFormat="false" ht="13.8" hidden="false" customHeight="false" outlineLevel="0" collapsed="false">
      <c r="A1252" s="0" t="s">
        <v>2739</v>
      </c>
      <c r="C1252" s="0" t="s">
        <v>17166</v>
      </c>
      <c r="D1252" s="0" t="s">
        <v>14963</v>
      </c>
      <c r="E1252" s="0" t="s">
        <v>17167</v>
      </c>
      <c r="F1252" s="0" t="s">
        <v>17168</v>
      </c>
      <c r="G1252" s="3" t="n">
        <f aca="false">IF(ISNUMBER(SEARCH("person",F1252)),TRUE())</f>
        <v>0</v>
      </c>
      <c r="I1252" s="0" t="s">
        <v>18699</v>
      </c>
      <c r="J1252" s="0" t="s">
        <v>18699</v>
      </c>
      <c r="L1252" s="0" t="s">
        <v>2742</v>
      </c>
    </row>
    <row r="1253" customFormat="false" ht="13.8" hidden="false" customHeight="false" outlineLevel="0" collapsed="false">
      <c r="A1253" s="0" t="s">
        <v>899</v>
      </c>
      <c r="C1253" s="0" t="s">
        <v>18700</v>
      </c>
      <c r="D1253" s="0" t="s">
        <v>14963</v>
      </c>
      <c r="E1253" s="0" t="s">
        <v>957</v>
      </c>
      <c r="F1253" s="0" t="s">
        <v>18701</v>
      </c>
      <c r="G1253" s="3" t="n">
        <f aca="false">IF(ISNUMBER(SEARCH("person",F1253)),TRUE())</f>
        <v>0</v>
      </c>
      <c r="I1253" s="0" t="s">
        <v>18702</v>
      </c>
      <c r="J1253" s="0" t="s">
        <v>18702</v>
      </c>
      <c r="L1253" s="0" t="s">
        <v>7171</v>
      </c>
    </row>
    <row r="1254" customFormat="false" ht="13.8" hidden="false" customHeight="false" outlineLevel="0" collapsed="false">
      <c r="A1254" s="0" t="s">
        <v>14443</v>
      </c>
      <c r="C1254" s="0" t="s">
        <v>17437</v>
      </c>
      <c r="D1254" s="0" t="s">
        <v>14963</v>
      </c>
      <c r="E1254" s="0" t="s">
        <v>14437</v>
      </c>
      <c r="F1254" s="0" t="s">
        <v>17438</v>
      </c>
      <c r="G1254" s="3" t="n">
        <f aca="false">IF(ISNUMBER(SEARCH("person",F1254)),TRUE())</f>
        <v>0</v>
      </c>
      <c r="I1254" s="0" t="s">
        <v>18703</v>
      </c>
      <c r="J1254" s="0" t="s">
        <v>18704</v>
      </c>
      <c r="K1254" s="0" t="s">
        <v>18705</v>
      </c>
      <c r="L1254" s="0" t="s">
        <v>15042</v>
      </c>
    </row>
    <row r="1255" customFormat="false" ht="13.8" hidden="false" customHeight="false" outlineLevel="0" collapsed="false">
      <c r="A1255" s="0" t="s">
        <v>7947</v>
      </c>
      <c r="C1255" s="0" t="s">
        <v>18494</v>
      </c>
      <c r="D1255" s="0" t="s">
        <v>14963</v>
      </c>
      <c r="E1255" s="0" t="s">
        <v>7788</v>
      </c>
      <c r="F1255" s="0" t="s">
        <v>18706</v>
      </c>
      <c r="G1255" s="3" t="n">
        <f aca="false">IF(ISNUMBER(SEARCH("person",F1255)),TRUE())</f>
        <v>0</v>
      </c>
      <c r="I1255" s="0" t="s">
        <v>18707</v>
      </c>
      <c r="J1255" s="0" t="s">
        <v>18707</v>
      </c>
      <c r="L1255" s="0" t="s">
        <v>7951</v>
      </c>
    </row>
    <row r="1256" customFormat="false" ht="13.8" hidden="false" customHeight="false" outlineLevel="0" collapsed="false">
      <c r="A1256" s="0" t="s">
        <v>6089</v>
      </c>
      <c r="C1256" s="0" t="s">
        <v>18708</v>
      </c>
      <c r="D1256" s="0" t="s">
        <v>14963</v>
      </c>
      <c r="E1256" s="0" t="s">
        <v>18709</v>
      </c>
      <c r="F1256" s="0" t="s">
        <v>18710</v>
      </c>
      <c r="G1256" s="3" t="n">
        <f aca="false">IF(ISNUMBER(SEARCH("person",F1256)),TRUE())</f>
        <v>1</v>
      </c>
      <c r="I1256" s="0" t="s">
        <v>18711</v>
      </c>
      <c r="J1256" s="0" t="s">
        <v>18711</v>
      </c>
      <c r="L1256" s="0" t="s">
        <v>6092</v>
      </c>
    </row>
    <row r="1257" customFormat="false" ht="13.8" hidden="false" customHeight="false" outlineLevel="0" collapsed="false">
      <c r="A1257" s="0" t="s">
        <v>11451</v>
      </c>
      <c r="C1257" s="0" t="s">
        <v>17204</v>
      </c>
      <c r="D1257" s="0" t="s">
        <v>14963</v>
      </c>
      <c r="E1257" s="0" t="s">
        <v>11443</v>
      </c>
      <c r="F1257" s="0" t="s">
        <v>18712</v>
      </c>
      <c r="G1257" s="3" t="n">
        <f aca="false">IF(ISNUMBER(SEARCH("person",F1257)),TRUE())</f>
        <v>0</v>
      </c>
      <c r="I1257" s="0" t="s">
        <v>18713</v>
      </c>
      <c r="J1257" s="0" t="s">
        <v>18713</v>
      </c>
      <c r="L1257" s="0" t="s">
        <v>6409</v>
      </c>
    </row>
    <row r="1258" customFormat="false" ht="13.8" hidden="false" customHeight="false" outlineLevel="0" collapsed="false">
      <c r="A1258" s="0" t="s">
        <v>4488</v>
      </c>
      <c r="C1258" s="0" t="s">
        <v>17427</v>
      </c>
      <c r="D1258" s="0" t="s">
        <v>14963</v>
      </c>
      <c r="E1258" s="0" t="s">
        <v>4483</v>
      </c>
      <c r="F1258" s="0" t="s">
        <v>18714</v>
      </c>
      <c r="G1258" s="3" t="n">
        <f aca="false">IF(ISNUMBER(SEARCH("person",F1258)),TRUE())</f>
        <v>0</v>
      </c>
      <c r="I1258" s="0" t="s">
        <v>18715</v>
      </c>
      <c r="J1258" s="0" t="s">
        <v>18715</v>
      </c>
      <c r="L1258" s="0" t="s">
        <v>9737</v>
      </c>
    </row>
    <row r="1259" customFormat="false" ht="13.8" hidden="false" customHeight="false" outlineLevel="0" collapsed="false">
      <c r="A1259" s="0" t="s">
        <v>11618</v>
      </c>
      <c r="D1259" s="0" t="s">
        <v>14963</v>
      </c>
      <c r="E1259" s="0" t="s">
        <v>18716</v>
      </c>
      <c r="F1259" s="0" t="s">
        <v>18717</v>
      </c>
      <c r="G1259" s="3" t="n">
        <f aca="false">IF(ISNUMBER(SEARCH("person",F1259)),TRUE())</f>
        <v>1</v>
      </c>
      <c r="I1259" s="0" t="s">
        <v>18718</v>
      </c>
      <c r="J1259" s="0" t="s">
        <v>18718</v>
      </c>
      <c r="K1259" s="0" t="s">
        <v>16097</v>
      </c>
      <c r="L1259" s="0" t="s">
        <v>11623</v>
      </c>
    </row>
    <row r="1260" customFormat="false" ht="13.8" hidden="false" customHeight="false" outlineLevel="0" collapsed="false">
      <c r="A1260" s="0" t="s">
        <v>7688</v>
      </c>
      <c r="C1260" s="0" t="s">
        <v>18719</v>
      </c>
      <c r="D1260" s="0" t="s">
        <v>14963</v>
      </c>
      <c r="E1260" s="0" t="s">
        <v>18720</v>
      </c>
      <c r="F1260" s="0" t="s">
        <v>18721</v>
      </c>
      <c r="G1260" s="3" t="n">
        <f aca="false">IF(ISNUMBER(SEARCH("person",F1260)),TRUE())</f>
        <v>0</v>
      </c>
      <c r="I1260" s="0" t="s">
        <v>18722</v>
      </c>
      <c r="J1260" s="0" t="s">
        <v>18722</v>
      </c>
      <c r="L1260" s="0" t="s">
        <v>18723</v>
      </c>
    </row>
    <row r="1261" customFormat="false" ht="13.8" hidden="false" customHeight="false" outlineLevel="0" collapsed="false">
      <c r="A1261" s="0" t="s">
        <v>9676</v>
      </c>
      <c r="C1261" s="0" t="s">
        <v>17268</v>
      </c>
      <c r="D1261" s="0" t="s">
        <v>14963</v>
      </c>
      <c r="E1261" s="0" t="s">
        <v>9375</v>
      </c>
      <c r="F1261" s="0" t="s">
        <v>17269</v>
      </c>
      <c r="G1261" s="3" t="n">
        <f aca="false">IF(ISNUMBER(SEARCH("person",F1261)),TRUE())</f>
        <v>0</v>
      </c>
      <c r="I1261" s="0" t="s">
        <v>18724</v>
      </c>
      <c r="J1261" s="0" t="s">
        <v>18724</v>
      </c>
      <c r="L1261" s="0" t="s">
        <v>2941</v>
      </c>
    </row>
    <row r="1262" customFormat="false" ht="13.8" hidden="false" customHeight="false" outlineLevel="0" collapsed="false">
      <c r="A1262" s="0" t="s">
        <v>7876</v>
      </c>
      <c r="C1262" s="0" t="s">
        <v>17911</v>
      </c>
      <c r="D1262" s="0" t="s">
        <v>14963</v>
      </c>
      <c r="E1262" s="0" t="s">
        <v>18725</v>
      </c>
      <c r="F1262" s="0" t="s">
        <v>18726</v>
      </c>
      <c r="G1262" s="3" t="n">
        <f aca="false">IF(ISNUMBER(SEARCH("person",F1262)),TRUE())</f>
        <v>1</v>
      </c>
      <c r="I1262" s="0" t="s">
        <v>18727</v>
      </c>
      <c r="J1262" s="0" t="s">
        <v>18727</v>
      </c>
      <c r="L1262" s="0" t="s">
        <v>2330</v>
      </c>
    </row>
    <row r="1263" customFormat="false" ht="13.8" hidden="false" customHeight="false" outlineLevel="0" collapsed="false">
      <c r="A1263" s="0" t="s">
        <v>2148</v>
      </c>
      <c r="C1263" s="0" t="s">
        <v>18728</v>
      </c>
      <c r="D1263" s="0" t="s">
        <v>14963</v>
      </c>
      <c r="E1263" s="0" t="s">
        <v>18729</v>
      </c>
      <c r="F1263" s="0" t="s">
        <v>18730</v>
      </c>
      <c r="G1263" s="3" t="n">
        <f aca="false">IF(ISNUMBER(SEARCH("person",F1263)),TRUE())</f>
        <v>1</v>
      </c>
      <c r="I1263" s="0" t="s">
        <v>18731</v>
      </c>
      <c r="J1263" s="0" t="s">
        <v>18731</v>
      </c>
      <c r="L1263" s="0" t="s">
        <v>2152</v>
      </c>
    </row>
    <row r="1264" customFormat="false" ht="13.8" hidden="false" customHeight="false" outlineLevel="0" collapsed="false">
      <c r="A1264" s="0" t="s">
        <v>10241</v>
      </c>
      <c r="C1264" s="0" t="s">
        <v>18732</v>
      </c>
      <c r="D1264" s="0" t="s">
        <v>14963</v>
      </c>
      <c r="E1264" s="0" t="s">
        <v>18733</v>
      </c>
      <c r="F1264" s="0" t="s">
        <v>18734</v>
      </c>
      <c r="G1264" s="3" t="n">
        <f aca="false">IF(ISNUMBER(SEARCH("person",F1264)),TRUE())</f>
        <v>0</v>
      </c>
      <c r="I1264" s="0" t="s">
        <v>18735</v>
      </c>
      <c r="J1264" s="0" t="s">
        <v>18735</v>
      </c>
      <c r="L1264" s="0" t="s">
        <v>18736</v>
      </c>
    </row>
    <row r="1265" customFormat="false" ht="13.8" hidden="false" customHeight="false" outlineLevel="0" collapsed="false">
      <c r="A1265" s="0" t="s">
        <v>11094</v>
      </c>
      <c r="C1265" s="0" t="s">
        <v>18737</v>
      </c>
      <c r="D1265" s="0" t="s">
        <v>14963</v>
      </c>
      <c r="E1265" s="0" t="s">
        <v>18738</v>
      </c>
      <c r="F1265" s="0" t="s">
        <v>18739</v>
      </c>
      <c r="G1265" s="3" t="n">
        <f aca="false">IF(ISNUMBER(SEARCH("person",F1265)),TRUE())</f>
        <v>1</v>
      </c>
      <c r="I1265" s="0" t="s">
        <v>18740</v>
      </c>
      <c r="J1265" s="0" t="s">
        <v>18740</v>
      </c>
      <c r="L1265" s="0" t="s">
        <v>11097</v>
      </c>
    </row>
    <row r="1266" customFormat="false" ht="13.8" hidden="false" customHeight="false" outlineLevel="0" collapsed="false">
      <c r="A1266" s="0" t="s">
        <v>11142</v>
      </c>
      <c r="C1266" s="0" t="s">
        <v>18741</v>
      </c>
      <c r="D1266" s="0" t="s">
        <v>14963</v>
      </c>
      <c r="E1266" s="0" t="s">
        <v>11183</v>
      </c>
      <c r="F1266" s="0" t="s">
        <v>18742</v>
      </c>
      <c r="G1266" s="3" t="n">
        <f aca="false">IF(ISNUMBER(SEARCH("person",F1266)),TRUE())</f>
        <v>0</v>
      </c>
      <c r="I1266" s="0" t="s">
        <v>18743</v>
      </c>
      <c r="J1266" s="0" t="s">
        <v>18743</v>
      </c>
      <c r="L1266" s="0" t="s">
        <v>11184</v>
      </c>
    </row>
    <row r="1267" customFormat="false" ht="13.8" hidden="false" customHeight="false" outlineLevel="0" collapsed="false">
      <c r="A1267" s="0" t="s">
        <v>9410</v>
      </c>
      <c r="C1267" s="0" t="s">
        <v>17268</v>
      </c>
      <c r="D1267" s="0" t="s">
        <v>14963</v>
      </c>
      <c r="E1267" s="0" t="s">
        <v>9375</v>
      </c>
      <c r="F1267" s="0" t="s">
        <v>17269</v>
      </c>
      <c r="G1267" s="3" t="n">
        <f aca="false">IF(ISNUMBER(SEARCH("person",F1267)),TRUE())</f>
        <v>0</v>
      </c>
      <c r="I1267" s="0" t="s">
        <v>18744</v>
      </c>
      <c r="J1267" s="0" t="s">
        <v>18744</v>
      </c>
      <c r="L1267" s="0" t="s">
        <v>18745</v>
      </c>
    </row>
    <row r="1268" customFormat="false" ht="13.8" hidden="false" customHeight="false" outlineLevel="0" collapsed="false">
      <c r="A1268" s="0" t="s">
        <v>8053</v>
      </c>
      <c r="C1268" s="0" t="s">
        <v>18746</v>
      </c>
      <c r="D1268" s="0" t="s">
        <v>14963</v>
      </c>
      <c r="E1268" s="0" t="s">
        <v>7931</v>
      </c>
      <c r="F1268" s="0" t="s">
        <v>18747</v>
      </c>
      <c r="G1268" s="3" t="n">
        <f aca="false">IF(ISNUMBER(SEARCH("person",F1268)),TRUE())</f>
        <v>0</v>
      </c>
      <c r="I1268" s="0" t="s">
        <v>18748</v>
      </c>
      <c r="J1268" s="0" t="s">
        <v>18748</v>
      </c>
      <c r="L1268" s="0" t="s">
        <v>18749</v>
      </c>
    </row>
    <row r="1269" customFormat="false" ht="13.8" hidden="false" customHeight="false" outlineLevel="0" collapsed="false">
      <c r="A1269" s="0" t="s">
        <v>1190</v>
      </c>
      <c r="C1269" s="0" t="s">
        <v>18750</v>
      </c>
      <c r="D1269" s="0" t="s">
        <v>14963</v>
      </c>
      <c r="E1269" s="0" t="s">
        <v>1177</v>
      </c>
      <c r="F1269" s="0" t="s">
        <v>18751</v>
      </c>
      <c r="G1269" s="3" t="n">
        <f aca="false">IF(ISNUMBER(SEARCH("person",F1269)),TRUE())</f>
        <v>0</v>
      </c>
      <c r="I1269" s="0" t="s">
        <v>18752</v>
      </c>
      <c r="J1269" s="0" t="s">
        <v>18752</v>
      </c>
      <c r="L1269" s="0" t="s">
        <v>1192</v>
      </c>
    </row>
    <row r="1270" customFormat="false" ht="13.8" hidden="false" customHeight="false" outlineLevel="0" collapsed="false">
      <c r="A1270" s="0" t="s">
        <v>1339</v>
      </c>
      <c r="C1270" s="0" t="s">
        <v>18753</v>
      </c>
      <c r="D1270" s="0" t="s">
        <v>14963</v>
      </c>
      <c r="E1270" s="0" t="s">
        <v>1432</v>
      </c>
      <c r="F1270" s="0" t="s">
        <v>18754</v>
      </c>
      <c r="G1270" s="3" t="n">
        <f aca="false">IF(ISNUMBER(SEARCH("person",F1270)),TRUE())</f>
        <v>0</v>
      </c>
      <c r="I1270" s="0" t="s">
        <v>18755</v>
      </c>
      <c r="J1270" s="0" t="s">
        <v>18755</v>
      </c>
      <c r="L1270" s="0" t="s">
        <v>1345</v>
      </c>
    </row>
    <row r="1271" customFormat="false" ht="13.8" hidden="false" customHeight="false" outlineLevel="0" collapsed="false">
      <c r="A1271" s="0" t="s">
        <v>6285</v>
      </c>
      <c r="C1271" s="0" t="s">
        <v>18756</v>
      </c>
      <c r="D1271" s="0" t="s">
        <v>14963</v>
      </c>
      <c r="E1271" s="0" t="s">
        <v>18757</v>
      </c>
      <c r="F1271" s="0" t="s">
        <v>18758</v>
      </c>
      <c r="G1271" s="3" t="n">
        <f aca="false">IF(ISNUMBER(SEARCH("person",F1271)),TRUE())</f>
        <v>1</v>
      </c>
      <c r="I1271" s="0" t="s">
        <v>18759</v>
      </c>
      <c r="J1271" s="0" t="s">
        <v>18759</v>
      </c>
      <c r="L1271" s="0" t="s">
        <v>6288</v>
      </c>
    </row>
    <row r="1272" customFormat="false" ht="13.8" hidden="false" customHeight="false" outlineLevel="0" collapsed="false">
      <c r="A1272" s="0" t="s">
        <v>12967</v>
      </c>
      <c r="C1272" s="0" t="s">
        <v>18760</v>
      </c>
      <c r="D1272" s="0" t="s">
        <v>14963</v>
      </c>
      <c r="E1272" s="0" t="s">
        <v>18761</v>
      </c>
      <c r="F1272" s="0" t="s">
        <v>18762</v>
      </c>
      <c r="G1272" s="3" t="n">
        <f aca="false">IF(ISNUMBER(SEARCH("person",F1272)),TRUE())</f>
        <v>1</v>
      </c>
      <c r="I1272" s="0" t="s">
        <v>18763</v>
      </c>
      <c r="J1272" s="0" t="s">
        <v>18763</v>
      </c>
      <c r="L1272" s="0" t="s">
        <v>7308</v>
      </c>
    </row>
    <row r="1273" customFormat="false" ht="13.8" hidden="false" customHeight="false" outlineLevel="0" collapsed="false">
      <c r="A1273" s="0" t="s">
        <v>7306</v>
      </c>
      <c r="C1273" s="0" t="s">
        <v>17195</v>
      </c>
      <c r="D1273" s="0" t="s">
        <v>14963</v>
      </c>
      <c r="E1273" s="0" t="s">
        <v>7300</v>
      </c>
      <c r="F1273" s="0" t="s">
        <v>17196</v>
      </c>
      <c r="G1273" s="3" t="n">
        <f aca="false">IF(ISNUMBER(SEARCH("person",F1273)),TRUE())</f>
        <v>0</v>
      </c>
      <c r="I1273" s="0" t="s">
        <v>18763</v>
      </c>
      <c r="J1273" s="0" t="s">
        <v>18763</v>
      </c>
      <c r="L1273" s="0" t="s">
        <v>7308</v>
      </c>
    </row>
    <row r="1274" customFormat="false" ht="13.8" hidden="false" customHeight="false" outlineLevel="0" collapsed="false">
      <c r="A1274" s="0" t="s">
        <v>7057</v>
      </c>
      <c r="C1274" s="0" t="s">
        <v>17610</v>
      </c>
      <c r="D1274" s="0" t="s">
        <v>14963</v>
      </c>
      <c r="E1274" s="0" t="s">
        <v>7031</v>
      </c>
      <c r="F1274" s="0" t="s">
        <v>17611</v>
      </c>
      <c r="G1274" s="3" t="n">
        <f aca="false">IF(ISNUMBER(SEARCH("person",F1274)),TRUE())</f>
        <v>0</v>
      </c>
      <c r="I1274" s="0" t="s">
        <v>18764</v>
      </c>
      <c r="J1274" s="0" t="s">
        <v>18764</v>
      </c>
      <c r="L1274" s="0" t="s">
        <v>2233</v>
      </c>
    </row>
    <row r="1275" customFormat="false" ht="13.8" hidden="false" customHeight="false" outlineLevel="0" collapsed="false">
      <c r="A1275" s="0" t="s">
        <v>1662</v>
      </c>
      <c r="C1275" s="0" t="s">
        <v>17007</v>
      </c>
      <c r="D1275" s="0" t="s">
        <v>14963</v>
      </c>
      <c r="E1275" s="0" t="s">
        <v>2687</v>
      </c>
      <c r="F1275" s="0" t="s">
        <v>17296</v>
      </c>
      <c r="G1275" s="3" t="n">
        <f aca="false">IF(ISNUMBER(SEARCH("person",F1275)),TRUE())</f>
        <v>0</v>
      </c>
      <c r="I1275" s="0" t="s">
        <v>18764</v>
      </c>
      <c r="J1275" s="0" t="s">
        <v>18764</v>
      </c>
      <c r="K1275" s="0" t="s">
        <v>18765</v>
      </c>
      <c r="L1275" s="0" t="s">
        <v>2233</v>
      </c>
    </row>
    <row r="1276" customFormat="false" ht="13.8" hidden="false" customHeight="false" outlineLevel="0" collapsed="false">
      <c r="A1276" s="0" t="s">
        <v>8511</v>
      </c>
      <c r="C1276" s="0" t="s">
        <v>17007</v>
      </c>
      <c r="D1276" s="0" t="s">
        <v>14963</v>
      </c>
      <c r="E1276" s="0" t="s">
        <v>1663</v>
      </c>
      <c r="F1276" s="0" t="s">
        <v>17008</v>
      </c>
      <c r="G1276" s="3" t="n">
        <f aca="false">IF(ISNUMBER(SEARCH("person",F1276)),TRUE())</f>
        <v>0</v>
      </c>
      <c r="I1276" s="0" t="s">
        <v>18766</v>
      </c>
      <c r="J1276" s="0" t="s">
        <v>18766</v>
      </c>
      <c r="L1276" s="0" t="s">
        <v>18767</v>
      </c>
    </row>
    <row r="1277" customFormat="false" ht="13.8" hidden="false" customHeight="false" outlineLevel="0" collapsed="false">
      <c r="A1277" s="0" t="s">
        <v>7243</v>
      </c>
      <c r="C1277" s="0" t="s">
        <v>16425</v>
      </c>
      <c r="D1277" s="0" t="s">
        <v>14963</v>
      </c>
      <c r="E1277" s="0" t="s">
        <v>18768</v>
      </c>
      <c r="F1277" s="0" t="s">
        <v>18769</v>
      </c>
      <c r="G1277" s="3" t="n">
        <f aca="false">IF(ISNUMBER(SEARCH("person",F1277)),TRUE())</f>
        <v>1</v>
      </c>
      <c r="I1277" s="0" t="s">
        <v>18770</v>
      </c>
      <c r="J1277" s="0" t="s">
        <v>18770</v>
      </c>
      <c r="L1277" s="0" t="s">
        <v>4566</v>
      </c>
    </row>
    <row r="1278" customFormat="false" ht="13.8" hidden="false" customHeight="false" outlineLevel="0" collapsed="false">
      <c r="A1278" s="0" t="s">
        <v>8699</v>
      </c>
      <c r="C1278" s="0" t="s">
        <v>17007</v>
      </c>
      <c r="D1278" s="0" t="s">
        <v>14963</v>
      </c>
      <c r="E1278" s="0" t="s">
        <v>2687</v>
      </c>
      <c r="F1278" s="0" t="s">
        <v>17296</v>
      </c>
      <c r="G1278" s="3" t="n">
        <f aca="false">IF(ISNUMBER(SEARCH("person",F1278)),TRUE())</f>
        <v>0</v>
      </c>
      <c r="I1278" s="0" t="s">
        <v>18770</v>
      </c>
      <c r="J1278" s="0" t="s">
        <v>18770</v>
      </c>
      <c r="L1278" s="0" t="s">
        <v>4566</v>
      </c>
    </row>
    <row r="1279" customFormat="false" ht="13.8" hidden="false" customHeight="false" outlineLevel="0" collapsed="false">
      <c r="A1279" s="0" t="s">
        <v>9941</v>
      </c>
      <c r="C1279" s="0" t="s">
        <v>17566</v>
      </c>
      <c r="D1279" s="0" t="s">
        <v>14963</v>
      </c>
      <c r="E1279" s="0" t="s">
        <v>9912</v>
      </c>
      <c r="F1279" s="0" t="s">
        <v>17752</v>
      </c>
      <c r="G1279" s="3" t="n">
        <f aca="false">IF(ISNUMBER(SEARCH("person",F1279)),TRUE())</f>
        <v>0</v>
      </c>
      <c r="I1279" s="0" t="s">
        <v>18771</v>
      </c>
      <c r="J1279" s="0" t="s">
        <v>18771</v>
      </c>
      <c r="L1279" s="0" t="s">
        <v>179</v>
      </c>
    </row>
    <row r="1280" customFormat="false" ht="13.8" hidden="false" customHeight="false" outlineLevel="0" collapsed="false">
      <c r="A1280" s="0" t="s">
        <v>9643</v>
      </c>
      <c r="C1280" s="0" t="s">
        <v>16889</v>
      </c>
      <c r="D1280" s="0" t="s">
        <v>14963</v>
      </c>
      <c r="E1280" s="0" t="s">
        <v>16890</v>
      </c>
      <c r="F1280" s="0" t="s">
        <v>16891</v>
      </c>
      <c r="G1280" s="3" t="n">
        <f aca="false">IF(ISNUMBER(SEARCH("person",F1280)),TRUE())</f>
        <v>0</v>
      </c>
      <c r="I1280" s="0" t="s">
        <v>18772</v>
      </c>
      <c r="J1280" s="0" t="s">
        <v>18772</v>
      </c>
      <c r="L1280" s="0" t="s">
        <v>7403</v>
      </c>
    </row>
    <row r="1281" customFormat="false" ht="13.8" hidden="false" customHeight="false" outlineLevel="0" collapsed="false">
      <c r="A1281" s="0" t="s">
        <v>6726</v>
      </c>
      <c r="C1281" s="0" t="s">
        <v>18083</v>
      </c>
      <c r="D1281" s="0" t="s">
        <v>14963</v>
      </c>
      <c r="E1281" s="0" t="s">
        <v>1730</v>
      </c>
      <c r="F1281" s="0" t="s">
        <v>18084</v>
      </c>
      <c r="G1281" s="3" t="n">
        <f aca="false">IF(ISNUMBER(SEARCH("person",F1281)),TRUE())</f>
        <v>0</v>
      </c>
      <c r="I1281" s="0" t="s">
        <v>18773</v>
      </c>
      <c r="J1281" s="0" t="s">
        <v>18773</v>
      </c>
      <c r="L1281" s="0" t="s">
        <v>18774</v>
      </c>
    </row>
    <row r="1282" customFormat="false" ht="13.8" hidden="false" customHeight="false" outlineLevel="0" collapsed="false">
      <c r="A1282" s="0" t="s">
        <v>12700</v>
      </c>
      <c r="C1282" s="0" t="s">
        <v>16480</v>
      </c>
      <c r="D1282" s="0" t="s">
        <v>14963</v>
      </c>
      <c r="E1282" s="0" t="s">
        <v>12694</v>
      </c>
      <c r="F1282" s="0" t="s">
        <v>16481</v>
      </c>
      <c r="G1282" s="3" t="n">
        <f aca="false">IF(ISNUMBER(SEARCH("person",F1282)),TRUE())</f>
        <v>0</v>
      </c>
      <c r="I1282" s="0" t="s">
        <v>18775</v>
      </c>
      <c r="J1282" s="0" t="s">
        <v>18775</v>
      </c>
      <c r="L1282" s="0" t="s">
        <v>12702</v>
      </c>
    </row>
    <row r="1283" customFormat="false" ht="13.8" hidden="false" customHeight="false" outlineLevel="0" collapsed="false">
      <c r="A1283" s="0" t="s">
        <v>5846</v>
      </c>
      <c r="C1283" s="0" t="s">
        <v>18696</v>
      </c>
      <c r="D1283" s="0" t="s">
        <v>14963</v>
      </c>
      <c r="E1283" s="0" t="s">
        <v>5826</v>
      </c>
      <c r="F1283" s="0" t="s">
        <v>18697</v>
      </c>
      <c r="G1283" s="3" t="n">
        <f aca="false">IF(ISNUMBER(SEARCH("person",F1283)),TRUE())</f>
        <v>0</v>
      </c>
      <c r="I1283" s="0" t="s">
        <v>18776</v>
      </c>
      <c r="J1283" s="0" t="s">
        <v>18776</v>
      </c>
      <c r="L1283" s="0" t="s">
        <v>4374</v>
      </c>
    </row>
    <row r="1284" customFormat="false" ht="13.8" hidden="false" customHeight="false" outlineLevel="0" collapsed="false">
      <c r="A1284" s="0" t="s">
        <v>5850</v>
      </c>
      <c r="C1284" s="0" t="s">
        <v>18696</v>
      </c>
      <c r="D1284" s="0" t="s">
        <v>14963</v>
      </c>
      <c r="E1284" s="0" t="s">
        <v>5826</v>
      </c>
      <c r="F1284" s="0" t="s">
        <v>18697</v>
      </c>
      <c r="G1284" s="3" t="n">
        <f aca="false">IF(ISNUMBER(SEARCH("person",F1284)),TRUE())</f>
        <v>0</v>
      </c>
      <c r="I1284" s="0" t="s">
        <v>18776</v>
      </c>
      <c r="J1284" s="0" t="s">
        <v>18776</v>
      </c>
      <c r="L1284" s="0" t="s">
        <v>4374</v>
      </c>
    </row>
    <row r="1285" customFormat="false" ht="13.8" hidden="false" customHeight="false" outlineLevel="0" collapsed="false">
      <c r="A1285" s="0" t="s">
        <v>12407</v>
      </c>
      <c r="C1285" s="0" t="s">
        <v>17239</v>
      </c>
      <c r="D1285" s="0" t="s">
        <v>14963</v>
      </c>
      <c r="E1285" s="0" t="s">
        <v>12411</v>
      </c>
      <c r="F1285" s="0" t="s">
        <v>18777</v>
      </c>
      <c r="G1285" s="3" t="n">
        <f aca="false">IF(ISNUMBER(SEARCH("person",F1285)),TRUE())</f>
        <v>0</v>
      </c>
      <c r="I1285" s="0" t="s">
        <v>18776</v>
      </c>
      <c r="J1285" s="0" t="s">
        <v>18776</v>
      </c>
      <c r="L1285" s="0" t="s">
        <v>4374</v>
      </c>
    </row>
    <row r="1286" customFormat="false" ht="13.8" hidden="false" customHeight="false" outlineLevel="0" collapsed="false">
      <c r="A1286" s="0" t="s">
        <v>7096</v>
      </c>
      <c r="C1286" s="0" t="s">
        <v>17610</v>
      </c>
      <c r="D1286" s="0" t="s">
        <v>14963</v>
      </c>
      <c r="E1286" s="0" t="s">
        <v>7031</v>
      </c>
      <c r="F1286" s="0" t="s">
        <v>17611</v>
      </c>
      <c r="G1286" s="3" t="n">
        <f aca="false">IF(ISNUMBER(SEARCH("person",F1286)),TRUE())</f>
        <v>0</v>
      </c>
      <c r="I1286" s="0" t="s">
        <v>18776</v>
      </c>
      <c r="J1286" s="0" t="s">
        <v>18776</v>
      </c>
      <c r="L1286" s="0" t="s">
        <v>4374</v>
      </c>
    </row>
    <row r="1287" customFormat="false" ht="13.8" hidden="false" customHeight="false" outlineLevel="0" collapsed="false">
      <c r="A1287" s="0" t="s">
        <v>14097</v>
      </c>
      <c r="C1287" s="0" t="s">
        <v>17610</v>
      </c>
      <c r="D1287" s="0" t="s">
        <v>14963</v>
      </c>
      <c r="E1287" s="0" t="s">
        <v>7031</v>
      </c>
      <c r="F1287" s="0" t="s">
        <v>17611</v>
      </c>
      <c r="G1287" s="3" t="n">
        <f aca="false">IF(ISNUMBER(SEARCH("person",F1287)),TRUE())</f>
        <v>0</v>
      </c>
      <c r="I1287" s="0" t="s">
        <v>18776</v>
      </c>
      <c r="J1287" s="0" t="s">
        <v>18776</v>
      </c>
      <c r="L1287" s="0" t="s">
        <v>4374</v>
      </c>
    </row>
    <row r="1288" customFormat="false" ht="13.8" hidden="false" customHeight="false" outlineLevel="0" collapsed="false">
      <c r="A1288" s="0" t="s">
        <v>12921</v>
      </c>
      <c r="C1288" s="0" t="s">
        <v>17594</v>
      </c>
      <c r="D1288" s="0" t="s">
        <v>14963</v>
      </c>
      <c r="E1288" s="0" t="s">
        <v>12939</v>
      </c>
      <c r="F1288" s="0" t="s">
        <v>17595</v>
      </c>
      <c r="G1288" s="3" t="n">
        <f aca="false">IF(ISNUMBER(SEARCH("person",F1288)),TRUE())</f>
        <v>0</v>
      </c>
      <c r="I1288" s="0" t="s">
        <v>18778</v>
      </c>
      <c r="J1288" s="0" t="s">
        <v>18778</v>
      </c>
      <c r="L1288" s="0" t="s">
        <v>18779</v>
      </c>
    </row>
    <row r="1289" customFormat="false" ht="13.8" hidden="false" customHeight="false" outlineLevel="0" collapsed="false">
      <c r="A1289" s="0" t="s">
        <v>6914</v>
      </c>
      <c r="C1289" s="0" t="s">
        <v>18083</v>
      </c>
      <c r="D1289" s="0" t="s">
        <v>14963</v>
      </c>
      <c r="E1289" s="0" t="s">
        <v>1730</v>
      </c>
      <c r="F1289" s="0" t="s">
        <v>18084</v>
      </c>
      <c r="G1289" s="3" t="n">
        <f aca="false">IF(ISNUMBER(SEARCH("person",F1289)),TRUE())</f>
        <v>0</v>
      </c>
      <c r="I1289" s="0" t="s">
        <v>18780</v>
      </c>
      <c r="J1289" s="0" t="s">
        <v>18780</v>
      </c>
      <c r="L1289" s="0" t="s">
        <v>6909</v>
      </c>
    </row>
    <row r="1290" customFormat="false" ht="13.8" hidden="false" customHeight="false" outlineLevel="0" collapsed="false">
      <c r="A1290" s="0" t="s">
        <v>4109</v>
      </c>
      <c r="C1290" s="0" t="s">
        <v>16034</v>
      </c>
      <c r="D1290" s="0" t="s">
        <v>14963</v>
      </c>
      <c r="E1290" s="0" t="s">
        <v>16035</v>
      </c>
      <c r="F1290" s="0" t="s">
        <v>16036</v>
      </c>
      <c r="G1290" s="3" t="n">
        <f aca="false">IF(ISNUMBER(SEARCH("person",F1290)),TRUE())</f>
        <v>1</v>
      </c>
      <c r="I1290" s="0" t="s">
        <v>18781</v>
      </c>
      <c r="J1290" s="0" t="s">
        <v>18781</v>
      </c>
      <c r="L1290" s="0" t="s">
        <v>4106</v>
      </c>
    </row>
    <row r="1291" customFormat="false" ht="13.8" hidden="false" customHeight="false" outlineLevel="0" collapsed="false">
      <c r="A1291" s="0" t="s">
        <v>13449</v>
      </c>
      <c r="C1291" s="0" t="s">
        <v>16038</v>
      </c>
      <c r="D1291" s="0" t="s">
        <v>14963</v>
      </c>
      <c r="E1291" s="0" t="s">
        <v>16039</v>
      </c>
      <c r="F1291" s="0" t="s">
        <v>16040</v>
      </c>
      <c r="G1291" s="3" t="n">
        <f aca="false">IF(ISNUMBER(SEARCH("person",F1291)),TRUE())</f>
        <v>1</v>
      </c>
      <c r="I1291" s="0" t="s">
        <v>18781</v>
      </c>
      <c r="J1291" s="0" t="s">
        <v>18781</v>
      </c>
      <c r="L1291" s="0" t="s">
        <v>4106</v>
      </c>
    </row>
    <row r="1292" customFormat="false" ht="13.8" hidden="false" customHeight="false" outlineLevel="0" collapsed="false">
      <c r="A1292" s="0" t="s">
        <v>13451</v>
      </c>
      <c r="C1292" s="0" t="s">
        <v>16041</v>
      </c>
      <c r="D1292" s="0" t="s">
        <v>14963</v>
      </c>
      <c r="E1292" s="0" t="s">
        <v>16042</v>
      </c>
      <c r="F1292" s="0" t="s">
        <v>16043</v>
      </c>
      <c r="G1292" s="3" t="n">
        <f aca="false">IF(ISNUMBER(SEARCH("person",F1292)),TRUE())</f>
        <v>1</v>
      </c>
      <c r="I1292" s="0" t="s">
        <v>18781</v>
      </c>
      <c r="J1292" s="0" t="s">
        <v>18781</v>
      </c>
      <c r="L1292" s="0" t="s">
        <v>4106</v>
      </c>
    </row>
    <row r="1293" customFormat="false" ht="13.8" hidden="false" customHeight="false" outlineLevel="0" collapsed="false">
      <c r="A1293" s="0" t="s">
        <v>4103</v>
      </c>
      <c r="C1293" s="0" t="s">
        <v>16044</v>
      </c>
      <c r="D1293" s="0" t="s">
        <v>14963</v>
      </c>
      <c r="E1293" s="0" t="s">
        <v>16045</v>
      </c>
      <c r="F1293" s="0" t="s">
        <v>16046</v>
      </c>
      <c r="G1293" s="3" t="n">
        <f aca="false">IF(ISNUMBER(SEARCH("person",F1293)),TRUE())</f>
        <v>1</v>
      </c>
      <c r="I1293" s="0" t="s">
        <v>18781</v>
      </c>
      <c r="J1293" s="0" t="s">
        <v>18781</v>
      </c>
      <c r="L1293" s="0" t="s">
        <v>4106</v>
      </c>
    </row>
    <row r="1294" customFormat="false" ht="13.8" hidden="false" customHeight="false" outlineLevel="0" collapsed="false">
      <c r="A1294" s="0" t="s">
        <v>3951</v>
      </c>
      <c r="C1294" s="0" t="s">
        <v>18782</v>
      </c>
      <c r="D1294" s="0" t="s">
        <v>14963</v>
      </c>
      <c r="E1294" s="0" t="s">
        <v>3922</v>
      </c>
      <c r="F1294" s="0" t="s">
        <v>18783</v>
      </c>
      <c r="G1294" s="3" t="n">
        <f aca="false">IF(ISNUMBER(SEARCH("person",F1294)),TRUE())</f>
        <v>0</v>
      </c>
      <c r="I1294" s="0" t="s">
        <v>18784</v>
      </c>
      <c r="J1294" s="0" t="s">
        <v>18784</v>
      </c>
      <c r="L1294" s="0" t="s">
        <v>3953</v>
      </c>
    </row>
    <row r="1295" customFormat="false" ht="13.8" hidden="false" customHeight="false" outlineLevel="0" collapsed="false">
      <c r="A1295" s="0" t="s">
        <v>4155</v>
      </c>
      <c r="C1295" s="0" t="s">
        <v>17580</v>
      </c>
      <c r="D1295" s="0" t="s">
        <v>14963</v>
      </c>
      <c r="E1295" s="0" t="s">
        <v>4147</v>
      </c>
      <c r="F1295" s="0" t="s">
        <v>18785</v>
      </c>
      <c r="G1295" s="3" t="n">
        <f aca="false">IF(ISNUMBER(SEARCH("person",F1295)),TRUE())</f>
        <v>0</v>
      </c>
      <c r="I1295" s="0" t="s">
        <v>18786</v>
      </c>
      <c r="J1295" s="0" t="s">
        <v>18786</v>
      </c>
      <c r="L1295" s="0" t="s">
        <v>4157</v>
      </c>
    </row>
    <row r="1296" customFormat="false" ht="13.8" hidden="false" customHeight="false" outlineLevel="0" collapsed="false">
      <c r="A1296" s="0" t="s">
        <v>14600</v>
      </c>
      <c r="C1296" s="0" t="s">
        <v>18787</v>
      </c>
      <c r="D1296" s="0" t="s">
        <v>14963</v>
      </c>
      <c r="E1296" s="0" t="s">
        <v>18788</v>
      </c>
      <c r="F1296" s="0" t="s">
        <v>18789</v>
      </c>
      <c r="G1296" s="3" t="n">
        <f aca="false">IF(ISNUMBER(SEARCH("person",F1296)),TRUE())</f>
        <v>1</v>
      </c>
      <c r="I1296" s="0" t="s">
        <v>18790</v>
      </c>
      <c r="J1296" s="0" t="s">
        <v>18790</v>
      </c>
      <c r="L1296" s="0" t="s">
        <v>4476</v>
      </c>
    </row>
    <row r="1297" customFormat="false" ht="13.8" hidden="false" customHeight="false" outlineLevel="0" collapsed="false">
      <c r="A1297" s="0" t="s">
        <v>4473</v>
      </c>
      <c r="C1297" s="0" t="s">
        <v>18791</v>
      </c>
      <c r="D1297" s="0" t="s">
        <v>14963</v>
      </c>
      <c r="E1297" s="0" t="s">
        <v>18792</v>
      </c>
      <c r="F1297" s="0" t="s">
        <v>18793</v>
      </c>
      <c r="G1297" s="3" t="n">
        <f aca="false">IF(ISNUMBER(SEARCH("person",F1297)),TRUE())</f>
        <v>0</v>
      </c>
      <c r="I1297" s="0" t="s">
        <v>18794</v>
      </c>
      <c r="J1297" s="0" t="s">
        <v>18794</v>
      </c>
      <c r="L1297" s="0" t="s">
        <v>1527</v>
      </c>
    </row>
    <row r="1298" customFormat="false" ht="13.8" hidden="false" customHeight="false" outlineLevel="0" collapsed="false">
      <c r="A1298" s="0" t="s">
        <v>2734</v>
      </c>
      <c r="C1298" s="0" t="s">
        <v>17007</v>
      </c>
      <c r="D1298" s="0" t="s">
        <v>14963</v>
      </c>
      <c r="E1298" s="0" t="s">
        <v>1663</v>
      </c>
      <c r="F1298" s="0" t="s">
        <v>17008</v>
      </c>
      <c r="G1298" s="3" t="n">
        <f aca="false">IF(ISNUMBER(SEARCH("person",F1298)),TRUE())</f>
        <v>0</v>
      </c>
      <c r="I1298" s="0" t="s">
        <v>18795</v>
      </c>
      <c r="J1298" s="0" t="s">
        <v>18795</v>
      </c>
      <c r="L1298" s="0" t="s">
        <v>2736</v>
      </c>
    </row>
    <row r="1299" customFormat="false" ht="13.8" hidden="false" customHeight="false" outlineLevel="0" collapsed="false">
      <c r="A1299" s="0" t="s">
        <v>10631</v>
      </c>
      <c r="C1299" s="0" t="s">
        <v>18064</v>
      </c>
      <c r="D1299" s="0" t="s">
        <v>14963</v>
      </c>
      <c r="E1299" s="0" t="s">
        <v>18796</v>
      </c>
      <c r="F1299" s="0" t="s">
        <v>18797</v>
      </c>
      <c r="G1299" s="3" t="n">
        <f aca="false">IF(ISNUMBER(SEARCH("person",F1299)),TRUE())</f>
        <v>1</v>
      </c>
      <c r="I1299" s="0" t="s">
        <v>18798</v>
      </c>
      <c r="J1299" s="0" t="s">
        <v>18798</v>
      </c>
      <c r="L1299" s="0" t="s">
        <v>18799</v>
      </c>
    </row>
    <row r="1300" customFormat="false" ht="13.8" hidden="false" customHeight="false" outlineLevel="0" collapsed="false">
      <c r="A1300" s="0" t="s">
        <v>10020</v>
      </c>
      <c r="C1300" s="0" t="s">
        <v>18800</v>
      </c>
      <c r="D1300" s="0" t="s">
        <v>14963</v>
      </c>
      <c r="E1300" s="0" t="s">
        <v>10029</v>
      </c>
      <c r="F1300" s="0" t="s">
        <v>18801</v>
      </c>
      <c r="G1300" s="3" t="n">
        <f aca="false">IF(ISNUMBER(SEARCH("person",F1300)),TRUE())</f>
        <v>0</v>
      </c>
      <c r="I1300" s="0" t="s">
        <v>18802</v>
      </c>
      <c r="J1300" s="0" t="s">
        <v>18802</v>
      </c>
      <c r="L1300" s="0" t="s">
        <v>10030</v>
      </c>
    </row>
    <row r="1301" customFormat="false" ht="13.8" hidden="false" customHeight="false" outlineLevel="0" collapsed="false">
      <c r="A1301" s="0" t="s">
        <v>10036</v>
      </c>
      <c r="C1301" s="0" t="s">
        <v>18800</v>
      </c>
      <c r="D1301" s="0" t="s">
        <v>14963</v>
      </c>
      <c r="E1301" s="0" t="s">
        <v>10029</v>
      </c>
      <c r="F1301" s="0" t="s">
        <v>18801</v>
      </c>
      <c r="G1301" s="3" t="n">
        <f aca="false">IF(ISNUMBER(SEARCH("person",F1301)),TRUE())</f>
        <v>0</v>
      </c>
      <c r="I1301" s="0" t="s">
        <v>18802</v>
      </c>
      <c r="J1301" s="0" t="s">
        <v>18802</v>
      </c>
      <c r="L1301" s="0" t="s">
        <v>10030</v>
      </c>
    </row>
    <row r="1302" customFormat="false" ht="13.8" hidden="false" customHeight="false" outlineLevel="0" collapsed="false">
      <c r="A1302" s="0" t="s">
        <v>10014</v>
      </c>
      <c r="C1302" s="0" t="s">
        <v>18803</v>
      </c>
      <c r="D1302" s="0" t="s">
        <v>14963</v>
      </c>
      <c r="E1302" s="0" t="s">
        <v>18804</v>
      </c>
      <c r="F1302" s="0" t="s">
        <v>18805</v>
      </c>
      <c r="G1302" s="3" t="n">
        <f aca="false">IF(ISNUMBER(SEARCH("person",F1302)),TRUE())</f>
        <v>1</v>
      </c>
      <c r="I1302" s="0" t="s">
        <v>18806</v>
      </c>
      <c r="J1302" s="0" t="s">
        <v>18806</v>
      </c>
      <c r="L1302" s="0" t="s">
        <v>1930</v>
      </c>
    </row>
    <row r="1303" customFormat="false" ht="13.8" hidden="false" customHeight="false" outlineLevel="0" collapsed="false">
      <c r="A1303" s="0" t="s">
        <v>9955</v>
      </c>
      <c r="C1303" s="0" t="s">
        <v>17566</v>
      </c>
      <c r="D1303" s="0" t="s">
        <v>14963</v>
      </c>
      <c r="E1303" s="0" t="s">
        <v>9912</v>
      </c>
      <c r="F1303" s="0" t="s">
        <v>17752</v>
      </c>
      <c r="G1303" s="3" t="n">
        <f aca="false">IF(ISNUMBER(SEARCH("person",F1303)),TRUE())</f>
        <v>0</v>
      </c>
      <c r="I1303" s="0" t="s">
        <v>18807</v>
      </c>
      <c r="J1303" s="0" t="s">
        <v>18808</v>
      </c>
      <c r="L1303" s="0" t="s">
        <v>314</v>
      </c>
    </row>
    <row r="1304" customFormat="false" ht="13.8" hidden="false" customHeight="false" outlineLevel="0" collapsed="false">
      <c r="A1304" s="0" t="s">
        <v>5753</v>
      </c>
      <c r="C1304" s="0" t="s">
        <v>18809</v>
      </c>
      <c r="D1304" s="0" t="s">
        <v>14963</v>
      </c>
      <c r="E1304" s="0" t="s">
        <v>18810</v>
      </c>
      <c r="F1304" s="0" t="s">
        <v>18811</v>
      </c>
      <c r="G1304" s="3" t="n">
        <f aca="false">IF(ISNUMBER(SEARCH("person",F1304)),TRUE())</f>
        <v>0</v>
      </c>
      <c r="I1304" s="0" t="s">
        <v>18812</v>
      </c>
      <c r="J1304" s="0" t="s">
        <v>18812</v>
      </c>
      <c r="L1304" s="0" t="s">
        <v>14362</v>
      </c>
    </row>
    <row r="1305" customFormat="false" ht="13.8" hidden="false" customHeight="false" outlineLevel="0" collapsed="false">
      <c r="A1305" s="0" t="s">
        <v>12741</v>
      </c>
      <c r="C1305" s="0" t="s">
        <v>18813</v>
      </c>
      <c r="D1305" s="0" t="s">
        <v>14963</v>
      </c>
      <c r="E1305" s="0" t="s">
        <v>18814</v>
      </c>
      <c r="F1305" s="0" t="s">
        <v>18815</v>
      </c>
      <c r="G1305" s="3" t="n">
        <f aca="false">IF(ISNUMBER(SEARCH("person",F1305)),TRUE())</f>
        <v>1</v>
      </c>
      <c r="I1305" s="0" t="s">
        <v>18816</v>
      </c>
      <c r="J1305" s="0" t="s">
        <v>18816</v>
      </c>
      <c r="L1305" s="0" t="s">
        <v>12744</v>
      </c>
    </row>
    <row r="1306" customFormat="false" ht="13.8" hidden="false" customHeight="false" outlineLevel="0" collapsed="false">
      <c r="A1306" s="0" t="s">
        <v>10599</v>
      </c>
      <c r="C1306" s="0" t="s">
        <v>16312</v>
      </c>
      <c r="D1306" s="0" t="s">
        <v>14963</v>
      </c>
      <c r="E1306" s="0" t="s">
        <v>10565</v>
      </c>
      <c r="F1306" s="0" t="s">
        <v>18817</v>
      </c>
      <c r="G1306" s="3" t="n">
        <f aca="false">IF(ISNUMBER(SEARCH("person",F1306)),TRUE())</f>
        <v>0</v>
      </c>
      <c r="I1306" s="0" t="s">
        <v>18818</v>
      </c>
      <c r="J1306" s="0" t="s">
        <v>18818</v>
      </c>
      <c r="L1306" s="0" t="s">
        <v>13628</v>
      </c>
    </row>
    <row r="1307" customFormat="false" ht="13.8" hidden="false" customHeight="false" outlineLevel="0" collapsed="false">
      <c r="A1307" s="0" t="s">
        <v>12841</v>
      </c>
      <c r="C1307" s="0" t="s">
        <v>18819</v>
      </c>
      <c r="D1307" s="0" t="s">
        <v>14963</v>
      </c>
      <c r="E1307" s="0" t="s">
        <v>1801</v>
      </c>
      <c r="F1307" s="0" t="s">
        <v>18820</v>
      </c>
      <c r="G1307" s="3" t="n">
        <f aca="false">IF(ISNUMBER(SEARCH("person",F1307)),TRUE())</f>
        <v>0</v>
      </c>
      <c r="I1307" s="0" t="s">
        <v>18821</v>
      </c>
      <c r="J1307" s="0" t="s">
        <v>18821</v>
      </c>
      <c r="L1307" s="0" t="s">
        <v>18822</v>
      </c>
    </row>
    <row r="1308" customFormat="false" ht="13.8" hidden="false" customHeight="false" outlineLevel="0" collapsed="false">
      <c r="A1308" s="0" t="s">
        <v>8453</v>
      </c>
      <c r="C1308" s="0" t="s">
        <v>18823</v>
      </c>
      <c r="D1308" s="0" t="s">
        <v>14963</v>
      </c>
      <c r="E1308" s="0" t="s">
        <v>8464</v>
      </c>
      <c r="F1308" s="0" t="s">
        <v>18824</v>
      </c>
      <c r="G1308" s="3" t="n">
        <f aca="false">IF(ISNUMBER(SEARCH("person",F1308)),TRUE())</f>
        <v>0</v>
      </c>
      <c r="I1308" s="0" t="s">
        <v>18825</v>
      </c>
      <c r="J1308" s="0" t="s">
        <v>18825</v>
      </c>
      <c r="L1308" s="0" t="s">
        <v>18826</v>
      </c>
    </row>
    <row r="1309" customFormat="false" ht="13.8" hidden="false" customHeight="false" outlineLevel="0" collapsed="false">
      <c r="A1309" s="0" t="s">
        <v>8463</v>
      </c>
      <c r="C1309" s="0" t="s">
        <v>18827</v>
      </c>
      <c r="D1309" s="0" t="s">
        <v>14963</v>
      </c>
      <c r="E1309" s="0" t="s">
        <v>18828</v>
      </c>
      <c r="F1309" s="0" t="s">
        <v>18829</v>
      </c>
      <c r="G1309" s="3" t="n">
        <f aca="false">IF(ISNUMBER(SEARCH("person",F1309)),TRUE())</f>
        <v>1</v>
      </c>
      <c r="I1309" s="0" t="s">
        <v>18825</v>
      </c>
      <c r="J1309" s="0" t="s">
        <v>18825</v>
      </c>
      <c r="L1309" s="0" t="s">
        <v>18826</v>
      </c>
    </row>
    <row r="1310" customFormat="false" ht="13.8" hidden="false" customHeight="false" outlineLevel="0" collapsed="false">
      <c r="A1310" s="0" t="s">
        <v>5101</v>
      </c>
      <c r="C1310" s="0" t="s">
        <v>18542</v>
      </c>
      <c r="D1310" s="0" t="s">
        <v>14963</v>
      </c>
      <c r="E1310" s="0" t="s">
        <v>5106</v>
      </c>
      <c r="F1310" s="0" t="s">
        <v>18543</v>
      </c>
      <c r="G1310" s="3" t="n">
        <f aca="false">IF(ISNUMBER(SEARCH("person",F1310)),TRUE())</f>
        <v>0</v>
      </c>
      <c r="I1310" s="0" t="s">
        <v>18830</v>
      </c>
      <c r="J1310" s="0" t="s">
        <v>18830</v>
      </c>
      <c r="L1310" s="0" t="s">
        <v>247</v>
      </c>
    </row>
    <row r="1311" customFormat="false" ht="13.8" hidden="false" customHeight="false" outlineLevel="0" collapsed="false">
      <c r="A1311" s="0" t="s">
        <v>3596</v>
      </c>
      <c r="C1311" s="0" t="s">
        <v>18831</v>
      </c>
      <c r="D1311" s="0" t="s">
        <v>14963</v>
      </c>
      <c r="E1311" s="0" t="s">
        <v>3528</v>
      </c>
      <c r="F1311" s="0" t="s">
        <v>18832</v>
      </c>
      <c r="G1311" s="3" t="n">
        <f aca="false">IF(ISNUMBER(SEARCH("person",F1311)),TRUE())</f>
        <v>0</v>
      </c>
      <c r="I1311" s="0" t="s">
        <v>18833</v>
      </c>
      <c r="J1311" s="0" t="s">
        <v>18833</v>
      </c>
      <c r="L1311" s="0" t="s">
        <v>78</v>
      </c>
    </row>
    <row r="1312" customFormat="false" ht="13.8" hidden="false" customHeight="false" outlineLevel="0" collapsed="false">
      <c r="A1312" s="0" t="s">
        <v>4184</v>
      </c>
      <c r="C1312" s="0" t="s">
        <v>18182</v>
      </c>
      <c r="D1312" s="0" t="s">
        <v>14963</v>
      </c>
      <c r="E1312" s="0" t="s">
        <v>18183</v>
      </c>
      <c r="F1312" s="0" t="s">
        <v>18184</v>
      </c>
      <c r="G1312" s="3" t="n">
        <f aca="false">IF(ISNUMBER(SEARCH("person",F1312)),TRUE())</f>
        <v>1</v>
      </c>
      <c r="I1312" s="0" t="s">
        <v>18833</v>
      </c>
      <c r="J1312" s="0" t="s">
        <v>18833</v>
      </c>
      <c r="L1312" s="0" t="s">
        <v>78</v>
      </c>
    </row>
    <row r="1313" customFormat="false" ht="13.8" hidden="false" customHeight="false" outlineLevel="0" collapsed="false">
      <c r="A1313" s="0" t="s">
        <v>7882</v>
      </c>
      <c r="C1313" s="0" t="s">
        <v>17229</v>
      </c>
      <c r="D1313" s="0" t="s">
        <v>14963</v>
      </c>
      <c r="E1313" s="0" t="s">
        <v>7798</v>
      </c>
      <c r="F1313" s="0" t="s">
        <v>17707</v>
      </c>
      <c r="G1313" s="3" t="n">
        <f aca="false">IF(ISNUMBER(SEARCH("person",F1313)),TRUE())</f>
        <v>0</v>
      </c>
      <c r="I1313" s="0" t="s">
        <v>18834</v>
      </c>
      <c r="J1313" s="0" t="s">
        <v>18834</v>
      </c>
      <c r="L1313" s="0" t="s">
        <v>18835</v>
      </c>
    </row>
    <row r="1314" customFormat="false" ht="13.8" hidden="false" customHeight="false" outlineLevel="0" collapsed="false">
      <c r="A1314" s="0" t="s">
        <v>13030</v>
      </c>
      <c r="C1314" s="0" t="s">
        <v>18836</v>
      </c>
      <c r="D1314" s="0" t="s">
        <v>14963</v>
      </c>
      <c r="E1314" s="0" t="s">
        <v>18837</v>
      </c>
      <c r="F1314" s="0" t="s">
        <v>18838</v>
      </c>
      <c r="G1314" s="3" t="n">
        <f aca="false">IF(ISNUMBER(SEARCH("person",F1314)),TRUE())</f>
        <v>1</v>
      </c>
      <c r="I1314" s="0" t="s">
        <v>18839</v>
      </c>
      <c r="J1314" s="0" t="s">
        <v>18839</v>
      </c>
      <c r="L1314" s="0" t="s">
        <v>2881</v>
      </c>
    </row>
    <row r="1315" customFormat="false" ht="13.8" hidden="false" customHeight="false" outlineLevel="0" collapsed="false">
      <c r="A1315" s="0" t="s">
        <v>3940</v>
      </c>
      <c r="C1315" s="0" t="s">
        <v>17498</v>
      </c>
      <c r="D1315" s="0" t="s">
        <v>14963</v>
      </c>
      <c r="E1315" s="0" t="s">
        <v>17499</v>
      </c>
      <c r="F1315" s="0" t="s">
        <v>17500</v>
      </c>
      <c r="G1315" s="3" t="n">
        <f aca="false">IF(ISNUMBER(SEARCH("person",F1315)),TRUE())</f>
        <v>0</v>
      </c>
      <c r="I1315" s="0" t="s">
        <v>18840</v>
      </c>
      <c r="J1315" s="0" t="s">
        <v>18840</v>
      </c>
      <c r="L1315" s="0" t="s">
        <v>3943</v>
      </c>
    </row>
    <row r="1316" customFormat="false" ht="13.8" hidden="false" customHeight="false" outlineLevel="0" collapsed="false">
      <c r="A1316" s="0" t="s">
        <v>13056</v>
      </c>
      <c r="C1316" s="0" t="s">
        <v>18841</v>
      </c>
      <c r="D1316" s="0" t="s">
        <v>14963</v>
      </c>
      <c r="E1316" s="0" t="s">
        <v>18842</v>
      </c>
      <c r="F1316" s="0" t="s">
        <v>18843</v>
      </c>
      <c r="G1316" s="3" t="n">
        <f aca="false">IF(ISNUMBER(SEARCH("person",F1316)),TRUE())</f>
        <v>1</v>
      </c>
      <c r="I1316" s="0" t="s">
        <v>18844</v>
      </c>
      <c r="J1316" s="0" t="s">
        <v>18844</v>
      </c>
      <c r="L1316" s="0" t="s">
        <v>18845</v>
      </c>
    </row>
    <row r="1317" customFormat="false" ht="13.8" hidden="false" customHeight="false" outlineLevel="0" collapsed="false">
      <c r="A1317" s="0" t="s">
        <v>9100</v>
      </c>
      <c r="C1317" s="0" t="s">
        <v>17162</v>
      </c>
      <c r="D1317" s="0" t="s">
        <v>14963</v>
      </c>
      <c r="E1317" s="0" t="s">
        <v>17163</v>
      </c>
      <c r="F1317" s="0" t="s">
        <v>17164</v>
      </c>
      <c r="G1317" s="3" t="n">
        <f aca="false">IF(ISNUMBER(SEARCH("person",F1317)),TRUE())</f>
        <v>0</v>
      </c>
      <c r="I1317" s="0" t="s">
        <v>18846</v>
      </c>
      <c r="J1317" s="0" t="s">
        <v>18846</v>
      </c>
      <c r="L1317" s="0" t="s">
        <v>9102</v>
      </c>
    </row>
    <row r="1318" customFormat="false" ht="13.8" hidden="false" customHeight="false" outlineLevel="0" collapsed="false">
      <c r="A1318" s="0" t="s">
        <v>8135</v>
      </c>
      <c r="C1318" s="0" t="s">
        <v>18847</v>
      </c>
      <c r="D1318" s="0" t="s">
        <v>14963</v>
      </c>
      <c r="E1318" s="0" t="s">
        <v>18848</v>
      </c>
      <c r="F1318" s="0" t="s">
        <v>18849</v>
      </c>
      <c r="G1318" s="3" t="n">
        <f aca="false">IF(ISNUMBER(SEARCH("person",F1318)),TRUE())</f>
        <v>1</v>
      </c>
      <c r="I1318" s="0" t="s">
        <v>18850</v>
      </c>
      <c r="J1318" s="0" t="s">
        <v>18850</v>
      </c>
      <c r="L1318" s="0" t="s">
        <v>8139</v>
      </c>
    </row>
    <row r="1319" customFormat="false" ht="13.8" hidden="false" customHeight="false" outlineLevel="0" collapsed="false">
      <c r="A1319" s="0" t="s">
        <v>703</v>
      </c>
      <c r="C1319" s="0" t="s">
        <v>18851</v>
      </c>
      <c r="D1319" s="0" t="s">
        <v>14963</v>
      </c>
      <c r="E1319" s="0" t="s">
        <v>12613</v>
      </c>
      <c r="F1319" s="0" t="s">
        <v>18852</v>
      </c>
      <c r="G1319" s="3" t="n">
        <f aca="false">IF(ISNUMBER(SEARCH("person",F1319)),TRUE())</f>
        <v>0</v>
      </c>
      <c r="I1319" s="0" t="s">
        <v>18853</v>
      </c>
      <c r="J1319" s="0" t="s">
        <v>18853</v>
      </c>
      <c r="L1319" s="0" t="s">
        <v>12615</v>
      </c>
    </row>
    <row r="1320" customFormat="false" ht="13.8" hidden="false" customHeight="false" outlineLevel="0" collapsed="false">
      <c r="A1320" s="0" t="s">
        <v>12612</v>
      </c>
      <c r="C1320" s="0" t="s">
        <v>18854</v>
      </c>
      <c r="D1320" s="0" t="s">
        <v>14963</v>
      </c>
      <c r="E1320" s="0" t="s">
        <v>18855</v>
      </c>
      <c r="F1320" s="0" t="s">
        <v>18856</v>
      </c>
      <c r="G1320" s="3" t="n">
        <f aca="false">IF(ISNUMBER(SEARCH("person",F1320)),TRUE())</f>
        <v>0</v>
      </c>
      <c r="I1320" s="0" t="s">
        <v>18853</v>
      </c>
      <c r="J1320" s="0" t="s">
        <v>18853</v>
      </c>
      <c r="L1320" s="0" t="s">
        <v>12615</v>
      </c>
    </row>
    <row r="1321" customFormat="false" ht="13.8" hidden="false" customHeight="false" outlineLevel="0" collapsed="false">
      <c r="A1321" s="0" t="s">
        <v>312</v>
      </c>
      <c r="C1321" s="0" t="s">
        <v>18857</v>
      </c>
      <c r="D1321" s="0" t="s">
        <v>14963</v>
      </c>
      <c r="E1321" s="0" t="s">
        <v>274</v>
      </c>
      <c r="F1321" s="0" t="s">
        <v>18858</v>
      </c>
      <c r="G1321" s="3" t="n">
        <f aca="false">IF(ISNUMBER(SEARCH("person",F1321)),TRUE())</f>
        <v>0</v>
      </c>
      <c r="I1321" s="0" t="s">
        <v>18859</v>
      </c>
      <c r="J1321" s="0" t="s">
        <v>18859</v>
      </c>
      <c r="L1321" s="0" t="s">
        <v>314</v>
      </c>
    </row>
    <row r="1322" customFormat="false" ht="13.8" hidden="false" customHeight="false" outlineLevel="0" collapsed="false">
      <c r="A1322" s="0" t="s">
        <v>4787</v>
      </c>
      <c r="C1322" s="0" t="s">
        <v>18860</v>
      </c>
      <c r="D1322" s="0" t="s">
        <v>14963</v>
      </c>
      <c r="E1322" s="0" t="s">
        <v>13705</v>
      </c>
      <c r="F1322" s="0" t="s">
        <v>18861</v>
      </c>
      <c r="G1322" s="3" t="n">
        <f aca="false">IF(ISNUMBER(SEARCH("person",F1322)),TRUE())</f>
        <v>0</v>
      </c>
      <c r="I1322" s="0" t="s">
        <v>18862</v>
      </c>
      <c r="J1322" s="0" t="s">
        <v>18862</v>
      </c>
      <c r="L1322" s="0" t="s">
        <v>18863</v>
      </c>
    </row>
    <row r="1323" customFormat="false" ht="13.8" hidden="false" customHeight="false" outlineLevel="0" collapsed="false">
      <c r="A1323" s="0" t="s">
        <v>8120</v>
      </c>
      <c r="C1323" s="0" t="s">
        <v>17556</v>
      </c>
      <c r="D1323" s="0" t="s">
        <v>14963</v>
      </c>
      <c r="E1323" s="0" t="s">
        <v>8133</v>
      </c>
      <c r="F1323" s="0" t="s">
        <v>18864</v>
      </c>
      <c r="G1323" s="3" t="n">
        <f aca="false">IF(ISNUMBER(SEARCH("person",F1323)),TRUE())</f>
        <v>0</v>
      </c>
      <c r="I1323" s="0" t="s">
        <v>18865</v>
      </c>
      <c r="J1323" s="0" t="s">
        <v>18865</v>
      </c>
      <c r="L1323" s="0" t="s">
        <v>14730</v>
      </c>
    </row>
    <row r="1324" customFormat="false" ht="13.8" hidden="false" customHeight="false" outlineLevel="0" collapsed="false">
      <c r="A1324" s="0" t="s">
        <v>4120</v>
      </c>
      <c r="C1324" s="0" t="s">
        <v>17580</v>
      </c>
      <c r="D1324" s="0" t="s">
        <v>14963</v>
      </c>
      <c r="E1324" s="0" t="s">
        <v>4139</v>
      </c>
      <c r="F1324" s="0" t="s">
        <v>17581</v>
      </c>
      <c r="G1324" s="3" t="n">
        <f aca="false">IF(ISNUMBER(SEARCH("person",F1324)),TRUE())</f>
        <v>0</v>
      </c>
      <c r="I1324" s="0" t="s">
        <v>18866</v>
      </c>
      <c r="J1324" s="0" t="s">
        <v>18866</v>
      </c>
      <c r="L1324" s="0" t="s">
        <v>1880</v>
      </c>
    </row>
    <row r="1325" customFormat="false" ht="13.8" hidden="false" customHeight="false" outlineLevel="0" collapsed="false">
      <c r="A1325" s="0" t="s">
        <v>13412</v>
      </c>
      <c r="C1325" s="0" t="s">
        <v>18867</v>
      </c>
      <c r="D1325" s="0" t="s">
        <v>14963</v>
      </c>
      <c r="E1325" s="0" t="s">
        <v>18868</v>
      </c>
      <c r="F1325" s="0" t="s">
        <v>18869</v>
      </c>
      <c r="G1325" s="3" t="n">
        <f aca="false">IF(ISNUMBER(SEARCH("person",F1325)),TRUE())</f>
        <v>1</v>
      </c>
      <c r="I1325" s="0" t="s">
        <v>18870</v>
      </c>
      <c r="J1325" s="0" t="s">
        <v>18870</v>
      </c>
      <c r="L1325" s="0" t="s">
        <v>7488</v>
      </c>
    </row>
    <row r="1326" customFormat="false" ht="13.8" hidden="false" customHeight="false" outlineLevel="0" collapsed="false">
      <c r="A1326" s="0" t="s">
        <v>14827</v>
      </c>
      <c r="C1326" s="0" t="s">
        <v>18871</v>
      </c>
      <c r="D1326" s="0" t="s">
        <v>14963</v>
      </c>
      <c r="E1326" s="0" t="s">
        <v>12299</v>
      </c>
      <c r="F1326" s="0" t="s">
        <v>18872</v>
      </c>
      <c r="G1326" s="3" t="n">
        <f aca="false">IF(ISNUMBER(SEARCH("person",F1326)),TRUE())</f>
        <v>0</v>
      </c>
      <c r="I1326" s="0" t="s">
        <v>18873</v>
      </c>
      <c r="J1326" s="0" t="s">
        <v>18873</v>
      </c>
      <c r="L1326" s="0" t="s">
        <v>14829</v>
      </c>
    </row>
    <row r="1327" customFormat="false" ht="13.8" hidden="false" customHeight="false" outlineLevel="0" collapsed="false">
      <c r="A1327" s="0" t="s">
        <v>7012</v>
      </c>
      <c r="C1327" s="0" t="s">
        <v>17778</v>
      </c>
      <c r="D1327" s="0" t="s">
        <v>14963</v>
      </c>
      <c r="E1327" s="0" t="s">
        <v>6918</v>
      </c>
      <c r="F1327" s="0" t="s">
        <v>17779</v>
      </c>
      <c r="G1327" s="3" t="n">
        <f aca="false">IF(ISNUMBER(SEARCH("person",F1327)),TRUE())</f>
        <v>0</v>
      </c>
      <c r="I1327" s="0" t="s">
        <v>18874</v>
      </c>
      <c r="J1327" s="0" t="s">
        <v>18874</v>
      </c>
      <c r="L1327" s="0" t="s">
        <v>18875</v>
      </c>
    </row>
    <row r="1328" customFormat="false" ht="13.8" hidden="false" customHeight="false" outlineLevel="0" collapsed="false">
      <c r="A1328" s="0" t="s">
        <v>2835</v>
      </c>
      <c r="C1328" s="0" t="s">
        <v>18876</v>
      </c>
      <c r="D1328" s="0" t="s">
        <v>14963</v>
      </c>
      <c r="E1328" s="0" t="s">
        <v>18877</v>
      </c>
      <c r="F1328" s="0" t="s">
        <v>18878</v>
      </c>
      <c r="G1328" s="3" t="n">
        <f aca="false">IF(ISNUMBER(SEARCH("person",F1328)),TRUE())</f>
        <v>1</v>
      </c>
      <c r="I1328" s="0" t="s">
        <v>18879</v>
      </c>
      <c r="J1328" s="0" t="s">
        <v>18879</v>
      </c>
      <c r="L1328" s="0" t="s">
        <v>13648</v>
      </c>
    </row>
    <row r="1329" customFormat="false" ht="13.8" hidden="false" customHeight="false" outlineLevel="0" collapsed="false">
      <c r="A1329" s="0" t="s">
        <v>10360</v>
      </c>
      <c r="C1329" s="0" t="s">
        <v>18880</v>
      </c>
      <c r="D1329" s="0" t="s">
        <v>14963</v>
      </c>
      <c r="E1329" s="0" t="s">
        <v>18881</v>
      </c>
      <c r="F1329" s="0" t="s">
        <v>18882</v>
      </c>
      <c r="G1329" s="3" t="n">
        <f aca="false">IF(ISNUMBER(SEARCH("person",F1329)),TRUE())</f>
        <v>1</v>
      </c>
      <c r="I1329" s="0" t="s">
        <v>18883</v>
      </c>
      <c r="J1329" s="0" t="s">
        <v>18883</v>
      </c>
      <c r="L1329" s="0" t="s">
        <v>3614</v>
      </c>
    </row>
    <row r="1330" customFormat="false" ht="13.8" hidden="false" customHeight="false" outlineLevel="0" collapsed="false">
      <c r="A1330" s="0" t="s">
        <v>8633</v>
      </c>
      <c r="C1330" s="0" t="s">
        <v>17270</v>
      </c>
      <c r="D1330" s="0" t="s">
        <v>14963</v>
      </c>
      <c r="E1330" s="0" t="s">
        <v>17271</v>
      </c>
      <c r="F1330" s="0" t="s">
        <v>17272</v>
      </c>
      <c r="G1330" s="3" t="n">
        <f aca="false">IF(ISNUMBER(SEARCH("person",F1330)),TRUE())</f>
        <v>0</v>
      </c>
      <c r="I1330" s="0" t="s">
        <v>18884</v>
      </c>
      <c r="J1330" s="0" t="s">
        <v>18884</v>
      </c>
      <c r="L1330" s="0" t="s">
        <v>1752</v>
      </c>
    </row>
    <row r="1331" customFormat="false" ht="13.8" hidden="false" customHeight="false" outlineLevel="0" collapsed="false">
      <c r="A1331" s="0" t="s">
        <v>9025</v>
      </c>
      <c r="C1331" s="0" t="s">
        <v>16172</v>
      </c>
      <c r="D1331" s="0" t="s">
        <v>14963</v>
      </c>
      <c r="E1331" s="0" t="s">
        <v>8916</v>
      </c>
      <c r="F1331" s="0" t="s">
        <v>17506</v>
      </c>
      <c r="G1331" s="3" t="n">
        <f aca="false">IF(ISNUMBER(SEARCH("person",F1331)),TRUE())</f>
        <v>0</v>
      </c>
      <c r="I1331" s="0" t="s">
        <v>18885</v>
      </c>
      <c r="J1331" s="0" t="s">
        <v>18885</v>
      </c>
      <c r="L1331" s="0" t="s">
        <v>4151</v>
      </c>
    </row>
    <row r="1332" customFormat="false" ht="13.8" hidden="false" customHeight="false" outlineLevel="0" collapsed="false">
      <c r="A1332" s="0" t="s">
        <v>11344</v>
      </c>
      <c r="C1332" s="0" t="s">
        <v>18886</v>
      </c>
      <c r="D1332" s="0" t="s">
        <v>14963</v>
      </c>
      <c r="E1332" s="0" t="s">
        <v>18887</v>
      </c>
      <c r="F1332" s="0" t="s">
        <v>18888</v>
      </c>
      <c r="G1332" s="3" t="n">
        <f aca="false">IF(ISNUMBER(SEARCH("person",F1332)),TRUE())</f>
        <v>1</v>
      </c>
      <c r="I1332" s="0" t="s">
        <v>18889</v>
      </c>
      <c r="J1332" s="0" t="s">
        <v>18889</v>
      </c>
      <c r="L1332" s="0" t="s">
        <v>11347</v>
      </c>
    </row>
    <row r="1333" customFormat="false" ht="13.8" hidden="false" customHeight="false" outlineLevel="0" collapsed="false">
      <c r="A1333" s="0" t="s">
        <v>3378</v>
      </c>
      <c r="C1333" s="0" t="s">
        <v>15596</v>
      </c>
      <c r="D1333" s="0" t="s">
        <v>14963</v>
      </c>
      <c r="E1333" s="0" t="s">
        <v>15597</v>
      </c>
      <c r="F1333" s="0" t="s">
        <v>15598</v>
      </c>
      <c r="G1333" s="3" t="n">
        <f aca="false">IF(ISNUMBER(SEARCH("person",F1333)),TRUE())</f>
        <v>0</v>
      </c>
      <c r="I1333" s="0" t="s">
        <v>18890</v>
      </c>
      <c r="J1333" s="0" t="s">
        <v>18890</v>
      </c>
      <c r="L1333" s="0" t="s">
        <v>18891</v>
      </c>
    </row>
    <row r="1334" customFormat="false" ht="13.8" hidden="false" customHeight="false" outlineLevel="0" collapsed="false">
      <c r="A1334" s="0" t="s">
        <v>7781</v>
      </c>
      <c r="C1334" s="0" t="s">
        <v>17381</v>
      </c>
      <c r="D1334" s="0" t="s">
        <v>14963</v>
      </c>
      <c r="E1334" s="0" t="s">
        <v>7765</v>
      </c>
      <c r="F1334" s="0" t="s">
        <v>17382</v>
      </c>
      <c r="G1334" s="3" t="n">
        <f aca="false">IF(ISNUMBER(SEARCH("person",F1334)),TRUE())</f>
        <v>0</v>
      </c>
      <c r="I1334" s="0" t="s">
        <v>18892</v>
      </c>
      <c r="J1334" s="0" t="s">
        <v>18892</v>
      </c>
      <c r="L1334" s="0" t="s">
        <v>7995</v>
      </c>
    </row>
    <row r="1335" customFormat="false" ht="13.8" hidden="false" customHeight="false" outlineLevel="0" collapsed="false">
      <c r="A1335" s="0" t="s">
        <v>2327</v>
      </c>
      <c r="C1335" s="0" t="s">
        <v>18893</v>
      </c>
      <c r="D1335" s="0" t="s">
        <v>14963</v>
      </c>
      <c r="E1335" s="0" t="s">
        <v>18894</v>
      </c>
      <c r="F1335" s="0" t="s">
        <v>18895</v>
      </c>
      <c r="G1335" s="3" t="n">
        <f aca="false">IF(ISNUMBER(SEARCH("person",F1335)),TRUE())</f>
        <v>0</v>
      </c>
      <c r="I1335" s="0" t="s">
        <v>18896</v>
      </c>
      <c r="J1335" s="0" t="s">
        <v>18896</v>
      </c>
      <c r="L1335" s="0" t="s">
        <v>13327</v>
      </c>
    </row>
    <row r="1336" customFormat="false" ht="13.8" hidden="false" customHeight="false" outlineLevel="0" collapsed="false">
      <c r="A1336" s="0" t="s">
        <v>9656</v>
      </c>
      <c r="C1336" s="0" t="s">
        <v>17437</v>
      </c>
      <c r="D1336" s="0" t="s">
        <v>14963</v>
      </c>
      <c r="E1336" s="0" t="s">
        <v>9529</v>
      </c>
      <c r="F1336" s="0" t="s">
        <v>18472</v>
      </c>
      <c r="G1336" s="3" t="n">
        <f aca="false">IF(ISNUMBER(SEARCH("person",F1336)),TRUE())</f>
        <v>0</v>
      </c>
      <c r="I1336" s="0" t="s">
        <v>18897</v>
      </c>
      <c r="J1336" s="0" t="s">
        <v>18897</v>
      </c>
      <c r="L1336" s="0" t="s">
        <v>18898</v>
      </c>
    </row>
    <row r="1337" customFormat="false" ht="13.8" hidden="false" customHeight="false" outlineLevel="0" collapsed="false">
      <c r="A1337" s="0" t="s">
        <v>3898</v>
      </c>
      <c r="C1337" s="0" t="s">
        <v>18899</v>
      </c>
      <c r="D1337" s="0" t="s">
        <v>14963</v>
      </c>
      <c r="E1337" s="0" t="s">
        <v>18900</v>
      </c>
      <c r="F1337" s="0" t="s">
        <v>18901</v>
      </c>
      <c r="G1337" s="3" t="n">
        <f aca="false">IF(ISNUMBER(SEARCH("person",F1337)),TRUE())</f>
        <v>0</v>
      </c>
      <c r="I1337" s="0" t="s">
        <v>18902</v>
      </c>
      <c r="J1337" s="0" t="s">
        <v>18902</v>
      </c>
      <c r="L1337" s="0" t="s">
        <v>1125</v>
      </c>
    </row>
    <row r="1338" customFormat="false" ht="13.8" hidden="false" customHeight="false" outlineLevel="0" collapsed="false">
      <c r="A1338" s="0" t="s">
        <v>10687</v>
      </c>
      <c r="C1338" s="0" t="s">
        <v>18088</v>
      </c>
      <c r="D1338" s="0" t="s">
        <v>14963</v>
      </c>
      <c r="E1338" s="0" t="s">
        <v>10671</v>
      </c>
      <c r="F1338" s="0" t="s">
        <v>18089</v>
      </c>
      <c r="G1338" s="3" t="n">
        <f aca="false">IF(ISNUMBER(SEARCH("person",F1338)),TRUE())</f>
        <v>0</v>
      </c>
      <c r="I1338" s="0" t="s">
        <v>18903</v>
      </c>
      <c r="J1338" s="0" t="s">
        <v>18903</v>
      </c>
      <c r="L1338" s="0" t="s">
        <v>10689</v>
      </c>
    </row>
    <row r="1339" customFormat="false" ht="13.8" hidden="false" customHeight="false" outlineLevel="0" collapsed="false">
      <c r="A1339" s="0" t="s">
        <v>4455</v>
      </c>
      <c r="C1339" s="0" t="s">
        <v>17427</v>
      </c>
      <c r="D1339" s="0" t="s">
        <v>14963</v>
      </c>
      <c r="E1339" s="0" t="s">
        <v>4512</v>
      </c>
      <c r="F1339" s="0" t="s">
        <v>18904</v>
      </c>
      <c r="G1339" s="3" t="n">
        <f aca="false">IF(ISNUMBER(SEARCH("person",F1339)),TRUE())</f>
        <v>0</v>
      </c>
      <c r="I1339" s="0" t="s">
        <v>18905</v>
      </c>
      <c r="J1339" s="0" t="s">
        <v>18905</v>
      </c>
      <c r="L1339" s="0" t="s">
        <v>4458</v>
      </c>
    </row>
    <row r="1340" customFormat="false" ht="13.8" hidden="false" customHeight="false" outlineLevel="0" collapsed="false">
      <c r="A1340" s="0" t="s">
        <v>4511</v>
      </c>
      <c r="C1340" s="0" t="s">
        <v>17427</v>
      </c>
      <c r="D1340" s="0" t="s">
        <v>14963</v>
      </c>
      <c r="E1340" s="0" t="s">
        <v>17428</v>
      </c>
      <c r="F1340" s="0" t="s">
        <v>17429</v>
      </c>
      <c r="G1340" s="3" t="n">
        <f aca="false">IF(ISNUMBER(SEARCH("person",F1340)),TRUE())</f>
        <v>1</v>
      </c>
      <c r="I1340" s="0" t="s">
        <v>18905</v>
      </c>
      <c r="J1340" s="0" t="s">
        <v>18905</v>
      </c>
      <c r="L1340" s="0" t="s">
        <v>4458</v>
      </c>
    </row>
    <row r="1341" customFormat="false" ht="13.8" hidden="false" customHeight="false" outlineLevel="0" collapsed="false">
      <c r="A1341" s="0" t="s">
        <v>7702</v>
      </c>
      <c r="C1341" s="0" t="s">
        <v>18906</v>
      </c>
      <c r="D1341" s="0" t="s">
        <v>14963</v>
      </c>
      <c r="E1341" s="0" t="s">
        <v>7699</v>
      </c>
      <c r="F1341" s="0" t="s">
        <v>18907</v>
      </c>
      <c r="G1341" s="3" t="n">
        <f aca="false">IF(ISNUMBER(SEARCH("person",F1341)),TRUE())</f>
        <v>0</v>
      </c>
      <c r="I1341" s="0" t="s">
        <v>18908</v>
      </c>
      <c r="J1341" s="0" t="s">
        <v>18908</v>
      </c>
      <c r="L1341" s="0" t="s">
        <v>4984</v>
      </c>
    </row>
    <row r="1342" customFormat="false" ht="13.8" hidden="false" customHeight="false" outlineLevel="0" collapsed="false">
      <c r="A1342" s="0" t="s">
        <v>7617</v>
      </c>
      <c r="C1342" s="0" t="s">
        <v>18909</v>
      </c>
      <c r="D1342" s="0" t="s">
        <v>14963</v>
      </c>
      <c r="E1342" s="0" t="s">
        <v>7595</v>
      </c>
      <c r="F1342" s="0" t="s">
        <v>18910</v>
      </c>
      <c r="G1342" s="3" t="n">
        <f aca="false">IF(ISNUMBER(SEARCH("person",F1342)),TRUE())</f>
        <v>0</v>
      </c>
      <c r="I1342" s="0" t="s">
        <v>18911</v>
      </c>
      <c r="J1342" s="0" t="s">
        <v>18911</v>
      </c>
      <c r="L1342" s="0" t="s">
        <v>18912</v>
      </c>
    </row>
    <row r="1343" customFormat="false" ht="13.8" hidden="false" customHeight="false" outlineLevel="0" collapsed="false">
      <c r="A1343" s="0" t="s">
        <v>11714</v>
      </c>
      <c r="C1343" s="0" t="s">
        <v>18913</v>
      </c>
      <c r="D1343" s="0" t="s">
        <v>14963</v>
      </c>
      <c r="E1343" s="0" t="s">
        <v>18914</v>
      </c>
      <c r="F1343" s="0" t="s">
        <v>18915</v>
      </c>
      <c r="G1343" s="3" t="n">
        <f aca="false">IF(ISNUMBER(SEARCH("person",F1343)),TRUE())</f>
        <v>1</v>
      </c>
      <c r="I1343" s="0" t="s">
        <v>18916</v>
      </c>
      <c r="J1343" s="0" t="s">
        <v>18916</v>
      </c>
      <c r="L1343" s="0" t="s">
        <v>11716</v>
      </c>
    </row>
    <row r="1344" customFormat="false" ht="13.8" hidden="false" customHeight="false" outlineLevel="0" collapsed="false">
      <c r="A1344" s="0" t="s">
        <v>11724</v>
      </c>
      <c r="C1344" s="0" t="s">
        <v>18913</v>
      </c>
      <c r="D1344" s="0" t="s">
        <v>14963</v>
      </c>
      <c r="E1344" s="0" t="s">
        <v>11715</v>
      </c>
      <c r="F1344" s="0" t="s">
        <v>18917</v>
      </c>
      <c r="G1344" s="3" t="n">
        <f aca="false">IF(ISNUMBER(SEARCH("person",F1344)),TRUE())</f>
        <v>0</v>
      </c>
      <c r="I1344" s="0" t="s">
        <v>18916</v>
      </c>
      <c r="J1344" s="0" t="s">
        <v>18916</v>
      </c>
      <c r="L1344" s="0" t="s">
        <v>11716</v>
      </c>
    </row>
    <row r="1345" customFormat="false" ht="13.8" hidden="false" customHeight="false" outlineLevel="0" collapsed="false">
      <c r="A1345" s="0" t="s">
        <v>14509</v>
      </c>
      <c r="C1345" s="0" t="s">
        <v>18918</v>
      </c>
      <c r="D1345" s="0" t="s">
        <v>14963</v>
      </c>
      <c r="E1345" s="0" t="s">
        <v>18919</v>
      </c>
      <c r="F1345" s="0" t="s">
        <v>18920</v>
      </c>
      <c r="G1345" s="3" t="n">
        <f aca="false">IF(ISNUMBER(SEARCH("person",F1345)),TRUE())</f>
        <v>1</v>
      </c>
      <c r="I1345" s="0" t="s">
        <v>18916</v>
      </c>
      <c r="J1345" s="0" t="s">
        <v>18916</v>
      </c>
      <c r="L1345" s="0" t="s">
        <v>11716</v>
      </c>
    </row>
    <row r="1346" customFormat="false" ht="13.8" hidden="false" customHeight="false" outlineLevel="0" collapsed="false">
      <c r="A1346" s="0" t="s">
        <v>5540</v>
      </c>
      <c r="C1346" s="0" t="s">
        <v>16212</v>
      </c>
      <c r="D1346" s="0" t="s">
        <v>14963</v>
      </c>
      <c r="E1346" s="0" t="s">
        <v>16213</v>
      </c>
      <c r="F1346" s="0" t="s">
        <v>16214</v>
      </c>
      <c r="G1346" s="3" t="n">
        <f aca="false">IF(ISNUMBER(SEARCH("person",F1346)),TRUE())</f>
        <v>1</v>
      </c>
      <c r="I1346" s="0" t="s">
        <v>18921</v>
      </c>
      <c r="J1346" s="0" t="s">
        <v>18921</v>
      </c>
      <c r="L1346" s="0" t="s">
        <v>5544</v>
      </c>
    </row>
    <row r="1347" customFormat="false" ht="13.8" hidden="false" customHeight="false" outlineLevel="0" collapsed="false">
      <c r="A1347" s="0" t="s">
        <v>8731</v>
      </c>
      <c r="C1347" s="0" t="s">
        <v>17007</v>
      </c>
      <c r="D1347" s="0" t="s">
        <v>14963</v>
      </c>
      <c r="E1347" s="0" t="s">
        <v>1663</v>
      </c>
      <c r="F1347" s="0" t="s">
        <v>17008</v>
      </c>
      <c r="G1347" s="3" t="n">
        <f aca="false">IF(ISNUMBER(SEARCH("person",F1347)),TRUE())</f>
        <v>0</v>
      </c>
      <c r="I1347" s="0" t="s">
        <v>18922</v>
      </c>
      <c r="J1347" s="0" t="s">
        <v>18922</v>
      </c>
      <c r="L1347" s="0" t="s">
        <v>4432</v>
      </c>
    </row>
    <row r="1348" customFormat="false" ht="13.8" hidden="false" customHeight="false" outlineLevel="0" collapsed="false">
      <c r="A1348" s="0" t="s">
        <v>6393</v>
      </c>
      <c r="C1348" s="0" t="s">
        <v>18923</v>
      </c>
      <c r="D1348" s="0" t="s">
        <v>14963</v>
      </c>
      <c r="E1348" s="0" t="s">
        <v>18924</v>
      </c>
      <c r="F1348" s="0" t="s">
        <v>18925</v>
      </c>
      <c r="G1348" s="3" t="n">
        <f aca="false">IF(ISNUMBER(SEARCH("person",F1348)),TRUE())</f>
        <v>0</v>
      </c>
      <c r="I1348" s="0" t="s">
        <v>18926</v>
      </c>
      <c r="J1348" s="0" t="s">
        <v>18926</v>
      </c>
      <c r="K1348" s="0" t="s">
        <v>18927</v>
      </c>
      <c r="L1348" s="0" t="s">
        <v>18928</v>
      </c>
    </row>
    <row r="1349" customFormat="false" ht="13.8" hidden="false" customHeight="false" outlineLevel="0" collapsed="false">
      <c r="A1349" s="0" t="s">
        <v>6458</v>
      </c>
      <c r="C1349" s="0" t="s">
        <v>18929</v>
      </c>
      <c r="D1349" s="0" t="s">
        <v>14963</v>
      </c>
      <c r="E1349" s="0" t="s">
        <v>6468</v>
      </c>
      <c r="F1349" s="0" t="s">
        <v>18930</v>
      </c>
      <c r="G1349" s="3" t="n">
        <f aca="false">IF(ISNUMBER(SEARCH("person",F1349)),TRUE())</f>
        <v>0</v>
      </c>
      <c r="I1349" s="0" t="s">
        <v>18931</v>
      </c>
      <c r="J1349" s="0" t="s">
        <v>18931</v>
      </c>
      <c r="L1349" s="0" t="s">
        <v>18932</v>
      </c>
    </row>
    <row r="1350" customFormat="false" ht="13.8" hidden="false" customHeight="false" outlineLevel="0" collapsed="false">
      <c r="A1350" s="0" t="s">
        <v>10216</v>
      </c>
      <c r="C1350" s="0" t="s">
        <v>17208</v>
      </c>
      <c r="D1350" s="0" t="s">
        <v>14963</v>
      </c>
      <c r="E1350" s="0" t="s">
        <v>10165</v>
      </c>
      <c r="F1350" s="0" t="s">
        <v>17209</v>
      </c>
      <c r="G1350" s="3" t="n">
        <f aca="false">IF(ISNUMBER(SEARCH("person",F1350)),TRUE())</f>
        <v>0</v>
      </c>
      <c r="I1350" s="0" t="s">
        <v>18933</v>
      </c>
      <c r="J1350" s="0" t="s">
        <v>18933</v>
      </c>
      <c r="L1350" s="0" t="s">
        <v>18934</v>
      </c>
    </row>
    <row r="1351" customFormat="false" ht="13.8" hidden="false" customHeight="false" outlineLevel="0" collapsed="false">
      <c r="A1351" s="0" t="s">
        <v>13987</v>
      </c>
      <c r="C1351" s="0" t="s">
        <v>18935</v>
      </c>
      <c r="D1351" s="0" t="s">
        <v>14963</v>
      </c>
      <c r="E1351" s="0" t="s">
        <v>6075</v>
      </c>
      <c r="F1351" s="0" t="s">
        <v>18936</v>
      </c>
      <c r="G1351" s="3" t="n">
        <f aca="false">IF(ISNUMBER(SEARCH("person",F1351)),TRUE())</f>
        <v>0</v>
      </c>
      <c r="I1351" s="0" t="s">
        <v>18937</v>
      </c>
      <c r="J1351" s="0" t="s">
        <v>18937</v>
      </c>
      <c r="L1351" s="0" t="s">
        <v>13989</v>
      </c>
    </row>
    <row r="1352" customFormat="false" ht="13.8" hidden="false" customHeight="false" outlineLevel="0" collapsed="false">
      <c r="A1352" s="0" t="s">
        <v>13998</v>
      </c>
      <c r="C1352" s="0" t="s">
        <v>18938</v>
      </c>
      <c r="D1352" s="0" t="s">
        <v>14963</v>
      </c>
      <c r="E1352" s="0" t="s">
        <v>18939</v>
      </c>
      <c r="F1352" s="0" t="s">
        <v>18940</v>
      </c>
      <c r="G1352" s="3" t="n">
        <f aca="false">IF(ISNUMBER(SEARCH("person",F1352)),TRUE())</f>
        <v>1</v>
      </c>
      <c r="I1352" s="0" t="s">
        <v>18937</v>
      </c>
      <c r="J1352" s="0" t="s">
        <v>18937</v>
      </c>
      <c r="L1352" s="0" t="s">
        <v>13989</v>
      </c>
    </row>
    <row r="1353" customFormat="false" ht="13.8" hidden="false" customHeight="false" outlineLevel="0" collapsed="false">
      <c r="A1353" s="0" t="s">
        <v>9242</v>
      </c>
      <c r="C1353" s="0" t="s">
        <v>17375</v>
      </c>
      <c r="D1353" s="0" t="s">
        <v>14963</v>
      </c>
      <c r="E1353" s="0" t="s">
        <v>9150</v>
      </c>
      <c r="F1353" s="0" t="s">
        <v>17376</v>
      </c>
      <c r="G1353" s="3" t="n">
        <f aca="false">IF(ISNUMBER(SEARCH("person",F1353)),TRUE())</f>
        <v>0</v>
      </c>
      <c r="I1353" s="0" t="s">
        <v>18941</v>
      </c>
      <c r="J1353" s="0" t="s">
        <v>18941</v>
      </c>
      <c r="L1353" s="0" t="s">
        <v>18942</v>
      </c>
    </row>
    <row r="1354" customFormat="false" ht="13.8" hidden="false" customHeight="false" outlineLevel="0" collapsed="false">
      <c r="A1354" s="0" t="s">
        <v>9539</v>
      </c>
      <c r="C1354" s="0" t="s">
        <v>17437</v>
      </c>
      <c r="D1354" s="0" t="s">
        <v>14963</v>
      </c>
      <c r="E1354" s="0" t="s">
        <v>14437</v>
      </c>
      <c r="F1354" s="0" t="s">
        <v>17438</v>
      </c>
      <c r="G1354" s="3" t="n">
        <f aca="false">IF(ISNUMBER(SEARCH("person",F1354)),TRUE())</f>
        <v>0</v>
      </c>
      <c r="I1354" s="0" t="s">
        <v>18943</v>
      </c>
      <c r="J1354" s="0" t="s">
        <v>18943</v>
      </c>
      <c r="L1354" s="0" t="s">
        <v>9542</v>
      </c>
    </row>
    <row r="1355" customFormat="false" ht="13.8" hidden="false" customHeight="false" outlineLevel="0" collapsed="false">
      <c r="A1355" s="0" t="s">
        <v>5734</v>
      </c>
      <c r="C1355" s="0" t="s">
        <v>18944</v>
      </c>
      <c r="D1355" s="0" t="s">
        <v>14963</v>
      </c>
      <c r="E1355" s="0" t="s">
        <v>18945</v>
      </c>
      <c r="F1355" s="0" t="s">
        <v>18946</v>
      </c>
      <c r="G1355" s="3" t="n">
        <f aca="false">IF(ISNUMBER(SEARCH("person",F1355)),TRUE())</f>
        <v>1</v>
      </c>
      <c r="I1355" s="0" t="s">
        <v>18947</v>
      </c>
      <c r="J1355" s="0" t="s">
        <v>18947</v>
      </c>
      <c r="L1355" s="0" t="s">
        <v>5737</v>
      </c>
    </row>
    <row r="1356" customFormat="false" ht="13.8" hidden="false" customHeight="false" outlineLevel="0" collapsed="false">
      <c r="A1356" s="0" t="s">
        <v>12477</v>
      </c>
      <c r="C1356" s="0" t="s">
        <v>18948</v>
      </c>
      <c r="D1356" s="0" t="s">
        <v>14963</v>
      </c>
      <c r="E1356" s="0" t="s">
        <v>18949</v>
      </c>
      <c r="F1356" s="0" t="s">
        <v>18950</v>
      </c>
      <c r="G1356" s="3" t="n">
        <f aca="false">IF(ISNUMBER(SEARCH("person",F1356)),TRUE())</f>
        <v>1</v>
      </c>
      <c r="I1356" s="0" t="s">
        <v>18947</v>
      </c>
      <c r="J1356" s="0" t="s">
        <v>18947</v>
      </c>
      <c r="L1356" s="0" t="s">
        <v>5737</v>
      </c>
    </row>
    <row r="1357" customFormat="false" ht="13.8" hidden="false" customHeight="false" outlineLevel="0" collapsed="false">
      <c r="A1357" s="0" t="s">
        <v>6445</v>
      </c>
      <c r="C1357" s="0" t="s">
        <v>18951</v>
      </c>
      <c r="D1357" s="0" t="s">
        <v>14963</v>
      </c>
      <c r="E1357" s="0" t="s">
        <v>18952</v>
      </c>
      <c r="F1357" s="0" t="s">
        <v>18953</v>
      </c>
      <c r="G1357" s="3" t="n">
        <f aca="false">IF(ISNUMBER(SEARCH("person",F1357)),TRUE())</f>
        <v>0</v>
      </c>
      <c r="I1357" s="0" t="s">
        <v>18954</v>
      </c>
      <c r="J1357" s="0" t="s">
        <v>18954</v>
      </c>
      <c r="L1357" s="0" t="s">
        <v>6449</v>
      </c>
    </row>
    <row r="1358" customFormat="false" ht="13.8" hidden="false" customHeight="false" outlineLevel="0" collapsed="false">
      <c r="A1358" s="0" t="s">
        <v>10295</v>
      </c>
      <c r="C1358" s="0" t="s">
        <v>17208</v>
      </c>
      <c r="D1358" s="0" t="s">
        <v>14963</v>
      </c>
      <c r="E1358" s="0" t="s">
        <v>10165</v>
      </c>
      <c r="F1358" s="0" t="s">
        <v>17209</v>
      </c>
      <c r="G1358" s="3" t="n">
        <f aca="false">IF(ISNUMBER(SEARCH("person",F1358)),TRUE())</f>
        <v>0</v>
      </c>
      <c r="I1358" s="0" t="s">
        <v>18955</v>
      </c>
      <c r="J1358" s="0" t="s">
        <v>18955</v>
      </c>
      <c r="L1358" s="0" t="s">
        <v>10297</v>
      </c>
    </row>
    <row r="1359" customFormat="false" ht="13.8" hidden="false" customHeight="false" outlineLevel="0" collapsed="false">
      <c r="A1359" s="0" t="s">
        <v>3228</v>
      </c>
      <c r="C1359" s="0" t="s">
        <v>17454</v>
      </c>
      <c r="D1359" s="0" t="s">
        <v>14963</v>
      </c>
      <c r="E1359" s="0" t="s">
        <v>3213</v>
      </c>
      <c r="F1359" s="0" t="s">
        <v>18956</v>
      </c>
      <c r="G1359" s="3" t="n">
        <f aca="false">IF(ISNUMBER(SEARCH("person",F1359)),TRUE())</f>
        <v>0</v>
      </c>
      <c r="I1359" s="0" t="s">
        <v>18957</v>
      </c>
      <c r="J1359" s="0" t="s">
        <v>18957</v>
      </c>
      <c r="L1359" s="0" t="s">
        <v>3231</v>
      </c>
    </row>
    <row r="1360" customFormat="false" ht="13.8" hidden="false" customHeight="false" outlineLevel="0" collapsed="false">
      <c r="A1360" s="0" t="s">
        <v>12713</v>
      </c>
      <c r="C1360" s="0" t="s">
        <v>17223</v>
      </c>
      <c r="D1360" s="0" t="s">
        <v>14963</v>
      </c>
      <c r="E1360" s="0" t="s">
        <v>12706</v>
      </c>
      <c r="F1360" s="0" t="s">
        <v>17224</v>
      </c>
      <c r="G1360" s="3" t="n">
        <f aca="false">IF(ISNUMBER(SEARCH("person",F1360)),TRUE())</f>
        <v>0</v>
      </c>
      <c r="I1360" s="0" t="s">
        <v>18957</v>
      </c>
      <c r="J1360" s="0" t="s">
        <v>18957</v>
      </c>
      <c r="L1360" s="0" t="s">
        <v>3231</v>
      </c>
    </row>
    <row r="1361" customFormat="false" ht="13.8" hidden="false" customHeight="false" outlineLevel="0" collapsed="false">
      <c r="A1361" s="0" t="s">
        <v>8370</v>
      </c>
      <c r="C1361" s="0" t="s">
        <v>18958</v>
      </c>
      <c r="D1361" s="0" t="s">
        <v>14963</v>
      </c>
      <c r="E1361" s="0" t="s">
        <v>8377</v>
      </c>
      <c r="F1361" s="0" t="s">
        <v>18959</v>
      </c>
      <c r="G1361" s="3" t="n">
        <f aca="false">IF(ISNUMBER(SEARCH("person",F1361)),TRUE())</f>
        <v>0</v>
      </c>
      <c r="I1361" s="0" t="s">
        <v>18960</v>
      </c>
      <c r="J1361" s="0" t="s">
        <v>18960</v>
      </c>
      <c r="L1361" s="0" t="s">
        <v>8372</v>
      </c>
    </row>
    <row r="1362" customFormat="false" ht="13.8" hidden="false" customHeight="false" outlineLevel="0" collapsed="false">
      <c r="A1362" s="0" t="s">
        <v>8381</v>
      </c>
      <c r="C1362" s="0" t="s">
        <v>18958</v>
      </c>
      <c r="D1362" s="0" t="s">
        <v>14963</v>
      </c>
      <c r="E1362" s="0" t="s">
        <v>8377</v>
      </c>
      <c r="F1362" s="0" t="s">
        <v>18959</v>
      </c>
      <c r="G1362" s="3" t="n">
        <f aca="false">IF(ISNUMBER(SEARCH("person",F1362)),TRUE())</f>
        <v>0</v>
      </c>
      <c r="I1362" s="0" t="s">
        <v>18960</v>
      </c>
      <c r="J1362" s="0" t="s">
        <v>18960</v>
      </c>
      <c r="L1362" s="0" t="s">
        <v>8372</v>
      </c>
    </row>
    <row r="1363" customFormat="false" ht="13.8" hidden="false" customHeight="false" outlineLevel="0" collapsed="false">
      <c r="A1363" s="0" t="s">
        <v>3205</v>
      </c>
      <c r="C1363" s="0" t="s">
        <v>18961</v>
      </c>
      <c r="D1363" s="0" t="s">
        <v>14963</v>
      </c>
      <c r="E1363" s="0" t="s">
        <v>18962</v>
      </c>
      <c r="F1363" s="0" t="s">
        <v>18963</v>
      </c>
      <c r="G1363" s="3" t="n">
        <f aca="false">IF(ISNUMBER(SEARCH("person",F1363)),TRUE())</f>
        <v>1</v>
      </c>
      <c r="I1363" s="0" t="s">
        <v>18964</v>
      </c>
      <c r="J1363" s="0" t="s">
        <v>18964</v>
      </c>
      <c r="L1363" s="0" t="s">
        <v>18965</v>
      </c>
    </row>
    <row r="1364" customFormat="false" ht="13.8" hidden="false" customHeight="false" outlineLevel="0" collapsed="false">
      <c r="A1364" s="0" t="s">
        <v>1956</v>
      </c>
      <c r="C1364" s="0" t="s">
        <v>18966</v>
      </c>
      <c r="D1364" s="0" t="s">
        <v>14963</v>
      </c>
      <c r="E1364" s="0" t="s">
        <v>18967</v>
      </c>
      <c r="F1364" s="0" t="s">
        <v>18968</v>
      </c>
      <c r="G1364" s="3" t="n">
        <f aca="false">IF(ISNUMBER(SEARCH("person",F1364)),TRUE())</f>
        <v>1</v>
      </c>
      <c r="I1364" s="0" t="s">
        <v>18969</v>
      </c>
      <c r="J1364" s="0" t="s">
        <v>18969</v>
      </c>
      <c r="L1364" s="0" t="s">
        <v>375</v>
      </c>
    </row>
    <row r="1365" customFormat="false" ht="13.8" hidden="false" customHeight="false" outlineLevel="0" collapsed="false">
      <c r="A1365" s="0" t="s">
        <v>8988</v>
      </c>
      <c r="C1365" s="0" t="s">
        <v>16172</v>
      </c>
      <c r="D1365" s="0" t="s">
        <v>14963</v>
      </c>
      <c r="E1365" s="0" t="s">
        <v>8893</v>
      </c>
      <c r="F1365" s="0" t="s">
        <v>17247</v>
      </c>
      <c r="G1365" s="3" t="n">
        <f aca="false">IF(ISNUMBER(SEARCH("person",F1365)),TRUE())</f>
        <v>0</v>
      </c>
      <c r="I1365" s="0" t="s">
        <v>18970</v>
      </c>
      <c r="J1365" s="0" t="s">
        <v>18970</v>
      </c>
      <c r="L1365" s="0" t="s">
        <v>109</v>
      </c>
    </row>
    <row r="1366" customFormat="false" ht="13.8" hidden="false" customHeight="false" outlineLevel="0" collapsed="false">
      <c r="A1366" s="0" t="s">
        <v>11673</v>
      </c>
      <c r="C1366" s="0" t="s">
        <v>18001</v>
      </c>
      <c r="D1366" s="0" t="s">
        <v>14963</v>
      </c>
      <c r="E1366" s="0" t="s">
        <v>11697</v>
      </c>
      <c r="F1366" s="0" t="s">
        <v>18002</v>
      </c>
      <c r="G1366" s="3" t="n">
        <f aca="false">IF(ISNUMBER(SEARCH("person",F1366)),TRUE())</f>
        <v>0</v>
      </c>
      <c r="I1366" s="0" t="s">
        <v>18971</v>
      </c>
      <c r="J1366" s="0" t="s">
        <v>18971</v>
      </c>
      <c r="L1366" s="0" t="s">
        <v>18972</v>
      </c>
    </row>
    <row r="1367" customFormat="false" ht="13.8" hidden="false" customHeight="false" outlineLevel="0" collapsed="false">
      <c r="A1367" s="0" t="s">
        <v>11197</v>
      </c>
      <c r="C1367" s="0" t="s">
        <v>18973</v>
      </c>
      <c r="D1367" s="0" t="s">
        <v>14963</v>
      </c>
      <c r="E1367" s="0" t="s">
        <v>11193</v>
      </c>
      <c r="F1367" s="0" t="s">
        <v>18974</v>
      </c>
      <c r="G1367" s="3" t="n">
        <f aca="false">IF(ISNUMBER(SEARCH("person",F1367)),TRUE())</f>
        <v>0</v>
      </c>
      <c r="I1367" s="0" t="s">
        <v>18975</v>
      </c>
      <c r="J1367" s="0" t="s">
        <v>18975</v>
      </c>
      <c r="L1367" s="0" t="s">
        <v>10583</v>
      </c>
    </row>
    <row r="1368" customFormat="false" ht="13.8" hidden="false" customHeight="false" outlineLevel="0" collapsed="false">
      <c r="A1368" s="0" t="s">
        <v>10304</v>
      </c>
      <c r="C1368" s="0" t="s">
        <v>17420</v>
      </c>
      <c r="D1368" s="0" t="s">
        <v>14963</v>
      </c>
      <c r="E1368" s="0" t="s">
        <v>10137</v>
      </c>
      <c r="F1368" s="0" t="s">
        <v>17421</v>
      </c>
      <c r="G1368" s="3" t="n">
        <f aca="false">IF(ISNUMBER(SEARCH("person",F1368)),TRUE())</f>
        <v>0</v>
      </c>
      <c r="I1368" s="0" t="s">
        <v>18976</v>
      </c>
      <c r="J1368" s="0" t="s">
        <v>18976</v>
      </c>
      <c r="L1368" s="0" t="s">
        <v>7251</v>
      </c>
    </row>
    <row r="1369" customFormat="false" ht="13.8" hidden="false" customHeight="false" outlineLevel="0" collapsed="false">
      <c r="A1369" s="0" t="s">
        <v>14766</v>
      </c>
      <c r="C1369" s="0" t="s">
        <v>18977</v>
      </c>
      <c r="D1369" s="0" t="s">
        <v>14963</v>
      </c>
      <c r="E1369" s="0" t="s">
        <v>18978</v>
      </c>
      <c r="F1369" s="0" t="s">
        <v>18979</v>
      </c>
      <c r="G1369" s="3" t="n">
        <f aca="false">IF(ISNUMBER(SEARCH("person",F1369)),TRUE())</f>
        <v>1</v>
      </c>
      <c r="I1369" s="0" t="s">
        <v>18980</v>
      </c>
      <c r="J1369" s="0" t="s">
        <v>18980</v>
      </c>
      <c r="L1369" s="0" t="s">
        <v>14769</v>
      </c>
    </row>
    <row r="1370" customFormat="false" ht="13.8" hidden="false" customHeight="false" outlineLevel="0" collapsed="false">
      <c r="A1370" s="0" t="s">
        <v>7175</v>
      </c>
      <c r="C1370" s="0" t="s">
        <v>18981</v>
      </c>
      <c r="D1370" s="0" t="s">
        <v>14963</v>
      </c>
      <c r="E1370" s="0" t="s">
        <v>7185</v>
      </c>
      <c r="F1370" s="0" t="s">
        <v>18982</v>
      </c>
      <c r="G1370" s="3" t="n">
        <f aca="false">IF(ISNUMBER(SEARCH("person",F1370)),TRUE())</f>
        <v>0</v>
      </c>
      <c r="I1370" s="0" t="s">
        <v>18983</v>
      </c>
      <c r="J1370" s="0" t="s">
        <v>18983</v>
      </c>
      <c r="L1370" s="0" t="s">
        <v>7178</v>
      </c>
    </row>
    <row r="1371" customFormat="false" ht="13.8" hidden="false" customHeight="false" outlineLevel="0" collapsed="false">
      <c r="A1371" s="0" t="s">
        <v>7181</v>
      </c>
      <c r="C1371" s="0" t="s">
        <v>18981</v>
      </c>
      <c r="D1371" s="0" t="s">
        <v>14963</v>
      </c>
      <c r="E1371" s="0" t="s">
        <v>7185</v>
      </c>
      <c r="F1371" s="0" t="s">
        <v>18982</v>
      </c>
      <c r="G1371" s="3" t="n">
        <f aca="false">IF(ISNUMBER(SEARCH("person",F1371)),TRUE())</f>
        <v>0</v>
      </c>
      <c r="I1371" s="0" t="s">
        <v>18983</v>
      </c>
      <c r="J1371" s="0" t="s">
        <v>18983</v>
      </c>
      <c r="L1371" s="0" t="s">
        <v>7178</v>
      </c>
    </row>
    <row r="1372" customFormat="false" ht="13.8" hidden="false" customHeight="false" outlineLevel="0" collapsed="false">
      <c r="A1372" s="0" t="s">
        <v>11911</v>
      </c>
      <c r="C1372" s="0" t="s">
        <v>18984</v>
      </c>
      <c r="D1372" s="0" t="s">
        <v>14963</v>
      </c>
      <c r="E1372" s="0" t="s">
        <v>18985</v>
      </c>
      <c r="F1372" s="0" t="s">
        <v>18986</v>
      </c>
      <c r="G1372" s="3" t="n">
        <f aca="false">IF(ISNUMBER(SEARCH("person",F1372)),TRUE())</f>
        <v>1</v>
      </c>
      <c r="I1372" s="0" t="s">
        <v>18987</v>
      </c>
      <c r="J1372" s="0" t="s">
        <v>18987</v>
      </c>
      <c r="L1372" s="0" t="s">
        <v>4944</v>
      </c>
    </row>
    <row r="1373" customFormat="false" ht="13.8" hidden="false" customHeight="false" outlineLevel="0" collapsed="false">
      <c r="A1373" s="0" t="s">
        <v>11901</v>
      </c>
      <c r="D1373" s="0" t="s">
        <v>14963</v>
      </c>
      <c r="E1373" s="0" t="s">
        <v>18988</v>
      </c>
      <c r="F1373" s="0" t="s">
        <v>18989</v>
      </c>
      <c r="G1373" s="3" t="n">
        <f aca="false">IF(ISNUMBER(SEARCH("person",F1373)),TRUE())</f>
        <v>1</v>
      </c>
      <c r="I1373" s="0" t="s">
        <v>18987</v>
      </c>
      <c r="J1373" s="0" t="s">
        <v>18987</v>
      </c>
      <c r="L1373" s="0" t="s">
        <v>4944</v>
      </c>
    </row>
    <row r="1374" customFormat="false" ht="13.8" hidden="false" customHeight="false" outlineLevel="0" collapsed="false">
      <c r="A1374" s="0" t="s">
        <v>11507</v>
      </c>
      <c r="C1374" s="0" t="s">
        <v>18990</v>
      </c>
      <c r="D1374" s="0" t="s">
        <v>14963</v>
      </c>
      <c r="E1374" s="0" t="s">
        <v>18991</v>
      </c>
      <c r="F1374" s="0" t="s">
        <v>18992</v>
      </c>
      <c r="G1374" s="3" t="n">
        <f aca="false">IF(ISNUMBER(SEARCH("person",F1374)),TRUE())</f>
        <v>0</v>
      </c>
      <c r="I1374" s="0" t="s">
        <v>18993</v>
      </c>
      <c r="J1374" s="0" t="s">
        <v>18993</v>
      </c>
      <c r="L1374" s="0" t="s">
        <v>4432</v>
      </c>
    </row>
    <row r="1375" customFormat="false" ht="13.8" hidden="false" customHeight="false" outlineLevel="0" collapsed="false">
      <c r="A1375" s="0" t="s">
        <v>13700</v>
      </c>
      <c r="C1375" s="0" t="s">
        <v>16761</v>
      </c>
      <c r="D1375" s="0" t="s">
        <v>14963</v>
      </c>
      <c r="E1375" s="0" t="s">
        <v>18994</v>
      </c>
      <c r="F1375" s="0" t="s">
        <v>18995</v>
      </c>
      <c r="G1375" s="3" t="n">
        <f aca="false">IF(ISNUMBER(SEARCH("person",F1375)),TRUE())</f>
        <v>1</v>
      </c>
      <c r="I1375" s="0" t="s">
        <v>18996</v>
      </c>
      <c r="J1375" s="0" t="s">
        <v>18996</v>
      </c>
      <c r="L1375" s="0" t="s">
        <v>96</v>
      </c>
    </row>
    <row r="1376" customFormat="false" ht="13.8" hidden="false" customHeight="false" outlineLevel="0" collapsed="false">
      <c r="A1376" s="0" t="s">
        <v>5059</v>
      </c>
      <c r="C1376" s="0" t="s">
        <v>18997</v>
      </c>
      <c r="D1376" s="0" t="s">
        <v>14963</v>
      </c>
      <c r="E1376" s="0" t="s">
        <v>18998</v>
      </c>
      <c r="F1376" s="0" t="s">
        <v>18999</v>
      </c>
      <c r="G1376" s="3" t="n">
        <f aca="false">IF(ISNUMBER(SEARCH("person",F1376)),TRUE())</f>
        <v>1</v>
      </c>
      <c r="I1376" s="0" t="s">
        <v>18996</v>
      </c>
      <c r="J1376" s="0" t="s">
        <v>18996</v>
      </c>
      <c r="L1376" s="0" t="s">
        <v>96</v>
      </c>
    </row>
    <row r="1377" customFormat="false" ht="13.8" hidden="false" customHeight="false" outlineLevel="0" collapsed="false">
      <c r="A1377" s="0" t="s">
        <v>2158</v>
      </c>
      <c r="C1377" s="0" t="s">
        <v>19000</v>
      </c>
      <c r="D1377" s="0" t="s">
        <v>14963</v>
      </c>
      <c r="E1377" s="0" t="s">
        <v>19001</v>
      </c>
      <c r="F1377" s="0" t="s">
        <v>19002</v>
      </c>
      <c r="G1377" s="3" t="n">
        <f aca="false">IF(ISNUMBER(SEARCH("person",F1377)),TRUE())</f>
        <v>1</v>
      </c>
      <c r="I1377" s="0" t="s">
        <v>18996</v>
      </c>
      <c r="J1377" s="0" t="s">
        <v>18996</v>
      </c>
      <c r="L1377" s="0" t="s">
        <v>96</v>
      </c>
    </row>
    <row r="1378" customFormat="false" ht="13.8" hidden="false" customHeight="false" outlineLevel="0" collapsed="false">
      <c r="A1378" s="0" t="s">
        <v>5547</v>
      </c>
      <c r="C1378" s="0" t="s">
        <v>19003</v>
      </c>
      <c r="D1378" s="0" t="s">
        <v>14963</v>
      </c>
      <c r="E1378" s="0" t="s">
        <v>19004</v>
      </c>
      <c r="F1378" s="0" t="s">
        <v>19005</v>
      </c>
      <c r="G1378" s="3" t="n">
        <f aca="false">IF(ISNUMBER(SEARCH("person",F1378)),TRUE())</f>
        <v>1</v>
      </c>
      <c r="I1378" s="0" t="s">
        <v>19006</v>
      </c>
      <c r="J1378" s="0" t="s">
        <v>19006</v>
      </c>
      <c r="L1378" s="0" t="s">
        <v>1458</v>
      </c>
    </row>
    <row r="1379" customFormat="false" ht="13.8" hidden="false" customHeight="false" outlineLevel="0" collapsed="false">
      <c r="A1379" s="0" t="s">
        <v>1455</v>
      </c>
      <c r="C1379" s="0" t="s">
        <v>19007</v>
      </c>
      <c r="D1379" s="0" t="s">
        <v>14963</v>
      </c>
      <c r="E1379" s="0" t="s">
        <v>1446</v>
      </c>
      <c r="F1379" s="0" t="s">
        <v>19008</v>
      </c>
      <c r="G1379" s="3" t="n">
        <f aca="false">IF(ISNUMBER(SEARCH("person",F1379)),TRUE())</f>
        <v>0</v>
      </c>
      <c r="I1379" s="0" t="s">
        <v>19006</v>
      </c>
      <c r="J1379" s="0" t="s">
        <v>19006</v>
      </c>
      <c r="L1379" s="0" t="s">
        <v>1458</v>
      </c>
    </row>
    <row r="1380" customFormat="false" ht="13.8" hidden="false" customHeight="false" outlineLevel="0" collapsed="false">
      <c r="A1380" s="0" t="s">
        <v>8593</v>
      </c>
      <c r="C1380" s="0" t="s">
        <v>17007</v>
      </c>
      <c r="D1380" s="0" t="s">
        <v>14963</v>
      </c>
      <c r="E1380" s="0" t="s">
        <v>1663</v>
      </c>
      <c r="F1380" s="0" t="s">
        <v>17008</v>
      </c>
      <c r="G1380" s="3" t="n">
        <f aca="false">IF(ISNUMBER(SEARCH("person",F1380)),TRUE())</f>
        <v>0</v>
      </c>
      <c r="I1380" s="0" t="s">
        <v>19009</v>
      </c>
      <c r="J1380" s="0" t="s">
        <v>19009</v>
      </c>
      <c r="L1380" s="0" t="s">
        <v>18396</v>
      </c>
    </row>
    <row r="1381" customFormat="false" ht="13.8" hidden="false" customHeight="false" outlineLevel="0" collapsed="false">
      <c r="A1381" s="0" t="s">
        <v>7857</v>
      </c>
      <c r="C1381" s="0" t="s">
        <v>17229</v>
      </c>
      <c r="D1381" s="0" t="s">
        <v>14963</v>
      </c>
      <c r="E1381" s="0" t="s">
        <v>7782</v>
      </c>
      <c r="F1381" s="0" t="s">
        <v>17230</v>
      </c>
      <c r="G1381" s="3" t="n">
        <f aca="false">IF(ISNUMBER(SEARCH("person",F1381)),TRUE())</f>
        <v>0</v>
      </c>
      <c r="I1381" s="0" t="s">
        <v>19010</v>
      </c>
      <c r="J1381" s="0" t="s">
        <v>19010</v>
      </c>
      <c r="L1381" s="0" t="s">
        <v>6823</v>
      </c>
    </row>
    <row r="1382" customFormat="false" ht="13.8" hidden="false" customHeight="false" outlineLevel="0" collapsed="false">
      <c r="A1382" s="0" t="s">
        <v>8040</v>
      </c>
      <c r="C1382" s="0" t="s">
        <v>17229</v>
      </c>
      <c r="D1382" s="0" t="s">
        <v>14963</v>
      </c>
      <c r="E1382" s="0" t="s">
        <v>7798</v>
      </c>
      <c r="F1382" s="0" t="s">
        <v>17707</v>
      </c>
      <c r="G1382" s="3" t="n">
        <f aca="false">IF(ISNUMBER(SEARCH("person",F1382)),TRUE())</f>
        <v>0</v>
      </c>
      <c r="I1382" s="0" t="s">
        <v>19011</v>
      </c>
      <c r="J1382" s="0" t="s">
        <v>19011</v>
      </c>
      <c r="L1382" s="0" t="s">
        <v>6009</v>
      </c>
    </row>
    <row r="1383" customFormat="false" ht="13.8" hidden="false" customHeight="false" outlineLevel="0" collapsed="false">
      <c r="A1383" s="0" t="s">
        <v>7259</v>
      </c>
      <c r="C1383" s="0" t="s">
        <v>19012</v>
      </c>
      <c r="D1383" s="0" t="s">
        <v>14963</v>
      </c>
      <c r="E1383" s="0" t="s">
        <v>19013</v>
      </c>
      <c r="F1383" s="0" t="s">
        <v>19014</v>
      </c>
      <c r="G1383" s="3" t="n">
        <f aca="false">IF(ISNUMBER(SEARCH("person",F1383)),TRUE())</f>
        <v>1</v>
      </c>
      <c r="I1383" s="0" t="s">
        <v>19015</v>
      </c>
      <c r="J1383" s="0" t="s">
        <v>19015</v>
      </c>
      <c r="L1383" s="0" t="s">
        <v>7262</v>
      </c>
    </row>
    <row r="1384" customFormat="false" ht="13.8" hidden="false" customHeight="false" outlineLevel="0" collapsed="false">
      <c r="A1384" s="0" t="s">
        <v>8309</v>
      </c>
      <c r="C1384" s="0" t="s">
        <v>19016</v>
      </c>
      <c r="D1384" s="0" t="s">
        <v>14963</v>
      </c>
      <c r="E1384" s="0" t="s">
        <v>19017</v>
      </c>
      <c r="F1384" s="0" t="s">
        <v>19018</v>
      </c>
      <c r="G1384" s="3" t="n">
        <f aca="false">IF(ISNUMBER(SEARCH("person",F1384)),TRUE())</f>
        <v>1</v>
      </c>
      <c r="I1384" s="0" t="s">
        <v>19019</v>
      </c>
      <c r="J1384" s="0" t="s">
        <v>19020</v>
      </c>
      <c r="K1384" s="0" t="s">
        <v>19021</v>
      </c>
      <c r="L1384" s="0" t="s">
        <v>12978</v>
      </c>
    </row>
    <row r="1385" customFormat="false" ht="13.8" hidden="false" customHeight="false" outlineLevel="0" collapsed="false">
      <c r="A1385" s="0" t="s">
        <v>5740</v>
      </c>
      <c r="C1385" s="0" t="s">
        <v>19022</v>
      </c>
      <c r="D1385" s="0" t="s">
        <v>14963</v>
      </c>
      <c r="E1385" s="0" t="s">
        <v>19023</v>
      </c>
      <c r="F1385" s="0" t="s">
        <v>19024</v>
      </c>
      <c r="G1385" s="3" t="n">
        <f aca="false">IF(ISNUMBER(SEARCH("person",F1385)),TRUE())</f>
        <v>1</v>
      </c>
      <c r="I1385" s="0" t="s">
        <v>19025</v>
      </c>
      <c r="J1385" s="0" t="s">
        <v>19025</v>
      </c>
      <c r="L1385" s="0" t="s">
        <v>5743</v>
      </c>
    </row>
    <row r="1386" customFormat="false" ht="13.8" hidden="false" customHeight="false" outlineLevel="0" collapsed="false">
      <c r="A1386" s="0" t="s">
        <v>6744</v>
      </c>
      <c r="C1386" s="0" t="s">
        <v>18061</v>
      </c>
      <c r="D1386" s="0" t="s">
        <v>14963</v>
      </c>
      <c r="E1386" s="0" t="s">
        <v>1761</v>
      </c>
      <c r="F1386" s="0" t="s">
        <v>18062</v>
      </c>
      <c r="G1386" s="3" t="n">
        <f aca="false">IF(ISNUMBER(SEARCH("person",F1386)),TRUE())</f>
        <v>0</v>
      </c>
      <c r="I1386" s="0" t="s">
        <v>19026</v>
      </c>
      <c r="J1386" s="0" t="s">
        <v>19026</v>
      </c>
      <c r="L1386" s="0" t="s">
        <v>19027</v>
      </c>
    </row>
    <row r="1387" customFormat="false" ht="13.8" hidden="false" customHeight="false" outlineLevel="0" collapsed="false">
      <c r="A1387" s="0" t="s">
        <v>6765</v>
      </c>
      <c r="C1387" s="0" t="s">
        <v>18061</v>
      </c>
      <c r="D1387" s="0" t="s">
        <v>14963</v>
      </c>
      <c r="E1387" s="0" t="s">
        <v>1761</v>
      </c>
      <c r="F1387" s="0" t="s">
        <v>18062</v>
      </c>
      <c r="G1387" s="3" t="n">
        <f aca="false">IF(ISNUMBER(SEARCH("person",F1387)),TRUE())</f>
        <v>0</v>
      </c>
      <c r="I1387" s="0" t="s">
        <v>19026</v>
      </c>
      <c r="J1387" s="0" t="s">
        <v>19026</v>
      </c>
      <c r="L1387" s="0" t="s">
        <v>19027</v>
      </c>
    </row>
    <row r="1388" customFormat="false" ht="13.8" hidden="false" customHeight="false" outlineLevel="0" collapsed="false">
      <c r="A1388" s="0" t="s">
        <v>6297</v>
      </c>
      <c r="C1388" s="0" t="s">
        <v>19028</v>
      </c>
      <c r="D1388" s="0" t="s">
        <v>14963</v>
      </c>
      <c r="E1388" s="0" t="s">
        <v>6286</v>
      </c>
      <c r="F1388" s="0" t="s">
        <v>19029</v>
      </c>
      <c r="G1388" s="3" t="n">
        <f aca="false">IF(ISNUMBER(SEARCH("person",F1388)),TRUE())</f>
        <v>0</v>
      </c>
      <c r="I1388" s="0" t="s">
        <v>19030</v>
      </c>
      <c r="J1388" s="0" t="s">
        <v>19030</v>
      </c>
      <c r="L1388" s="0" t="s">
        <v>6301</v>
      </c>
    </row>
    <row r="1389" customFormat="false" ht="13.8" hidden="false" customHeight="false" outlineLevel="0" collapsed="false">
      <c r="A1389" s="0" t="s">
        <v>9806</v>
      </c>
      <c r="C1389" s="0" t="s">
        <v>15233</v>
      </c>
      <c r="D1389" s="0" t="s">
        <v>14963</v>
      </c>
      <c r="E1389" s="0" t="s">
        <v>15234</v>
      </c>
      <c r="F1389" s="0" t="s">
        <v>15235</v>
      </c>
      <c r="G1389" s="3" t="n">
        <f aca="false">IF(ISNUMBER(SEARCH("person",F1389)),TRUE())</f>
        <v>1</v>
      </c>
      <c r="I1389" s="0" t="s">
        <v>19031</v>
      </c>
      <c r="J1389" s="0" t="s">
        <v>19032</v>
      </c>
      <c r="K1389" s="0" t="s">
        <v>19033</v>
      </c>
      <c r="L1389" s="0" t="s">
        <v>19034</v>
      </c>
    </row>
    <row r="1390" customFormat="false" ht="13.8" hidden="false" customHeight="false" outlineLevel="0" collapsed="false">
      <c r="A1390" s="0" t="s">
        <v>4598</v>
      </c>
      <c r="C1390" s="0" t="s">
        <v>17866</v>
      </c>
      <c r="D1390" s="0" t="s">
        <v>14963</v>
      </c>
      <c r="E1390" s="0" t="s">
        <v>13647</v>
      </c>
      <c r="F1390" s="0" t="s">
        <v>17867</v>
      </c>
      <c r="G1390" s="3" t="n">
        <f aca="false">IF(ISNUMBER(SEARCH("person",F1390)),TRUE())</f>
        <v>0</v>
      </c>
      <c r="I1390" s="0" t="s">
        <v>19035</v>
      </c>
      <c r="J1390" s="0" t="s">
        <v>19035</v>
      </c>
      <c r="L1390" s="0" t="s">
        <v>5344</v>
      </c>
    </row>
    <row r="1391" customFormat="false" ht="13.8" hidden="false" customHeight="false" outlineLevel="0" collapsed="false">
      <c r="A1391" s="0" t="s">
        <v>9498</v>
      </c>
      <c r="C1391" s="0" t="s">
        <v>18008</v>
      </c>
      <c r="D1391" s="0" t="s">
        <v>14963</v>
      </c>
      <c r="E1391" s="0" t="s">
        <v>9558</v>
      </c>
      <c r="F1391" s="0" t="s">
        <v>18009</v>
      </c>
      <c r="G1391" s="3" t="n">
        <f aca="false">IF(ISNUMBER(SEARCH("person",F1391)),TRUE())</f>
        <v>0</v>
      </c>
      <c r="I1391" s="0" t="s">
        <v>19036</v>
      </c>
      <c r="J1391" s="0" t="s">
        <v>19036</v>
      </c>
      <c r="L1391" s="0" t="s">
        <v>9560</v>
      </c>
    </row>
    <row r="1392" customFormat="false" ht="13.8" hidden="false" customHeight="false" outlineLevel="0" collapsed="false">
      <c r="A1392" s="0" t="s">
        <v>10380</v>
      </c>
      <c r="C1392" s="0" t="s">
        <v>19037</v>
      </c>
      <c r="D1392" s="0" t="s">
        <v>14963</v>
      </c>
      <c r="E1392" s="0" t="s">
        <v>19038</v>
      </c>
      <c r="F1392" s="0" t="s">
        <v>19039</v>
      </c>
      <c r="G1392" s="3" t="n">
        <f aca="false">IF(ISNUMBER(SEARCH("person",F1392)),TRUE())</f>
        <v>1</v>
      </c>
      <c r="I1392" s="0" t="s">
        <v>19040</v>
      </c>
      <c r="J1392" s="0" t="s">
        <v>19040</v>
      </c>
      <c r="L1392" s="0" t="s">
        <v>10382</v>
      </c>
    </row>
    <row r="1393" customFormat="false" ht="13.8" hidden="false" customHeight="false" outlineLevel="0" collapsed="false">
      <c r="A1393" s="0" t="s">
        <v>13805</v>
      </c>
      <c r="C1393" s="0" t="s">
        <v>19041</v>
      </c>
      <c r="D1393" s="0" t="s">
        <v>14963</v>
      </c>
      <c r="E1393" s="0" t="s">
        <v>13818</v>
      </c>
      <c r="F1393" s="0" t="s">
        <v>19042</v>
      </c>
      <c r="G1393" s="3" t="n">
        <f aca="false">IF(ISNUMBER(SEARCH("person",F1393)),TRUE())</f>
        <v>0</v>
      </c>
      <c r="I1393" s="0" t="s">
        <v>19043</v>
      </c>
      <c r="J1393" s="0" t="s">
        <v>19043</v>
      </c>
      <c r="L1393" s="0" t="s">
        <v>5780</v>
      </c>
    </row>
    <row r="1394" customFormat="false" ht="13.8" hidden="false" customHeight="false" outlineLevel="0" collapsed="false">
      <c r="A1394" s="0" t="s">
        <v>5777</v>
      </c>
      <c r="C1394" s="0" t="s">
        <v>19044</v>
      </c>
      <c r="D1394" s="0" t="s">
        <v>14963</v>
      </c>
      <c r="E1394" s="0" t="s">
        <v>19045</v>
      </c>
      <c r="F1394" s="0" t="s">
        <v>19046</v>
      </c>
      <c r="G1394" s="3" t="n">
        <f aca="false">IF(ISNUMBER(SEARCH("person",F1394)),TRUE())</f>
        <v>1</v>
      </c>
      <c r="I1394" s="0" t="s">
        <v>19047</v>
      </c>
      <c r="J1394" s="0" t="s">
        <v>19048</v>
      </c>
      <c r="K1394" s="0" t="s">
        <v>19049</v>
      </c>
      <c r="L1394" s="0" t="s">
        <v>4905</v>
      </c>
    </row>
    <row r="1395" customFormat="false" ht="13.8" hidden="false" customHeight="false" outlineLevel="0" collapsed="false">
      <c r="A1395" s="0" t="s">
        <v>6788</v>
      </c>
      <c r="C1395" s="0" t="s">
        <v>18061</v>
      </c>
      <c r="D1395" s="0" t="s">
        <v>14963</v>
      </c>
      <c r="E1395" s="0" t="s">
        <v>1761</v>
      </c>
      <c r="F1395" s="0" t="s">
        <v>18062</v>
      </c>
      <c r="G1395" s="3" t="n">
        <f aca="false">IF(ISNUMBER(SEARCH("person",F1395)),TRUE())</f>
        <v>0</v>
      </c>
      <c r="I1395" s="0" t="s">
        <v>19050</v>
      </c>
      <c r="J1395" s="0" t="s">
        <v>19050</v>
      </c>
      <c r="L1395" s="0" t="s">
        <v>19051</v>
      </c>
    </row>
    <row r="1396" customFormat="false" ht="13.8" hidden="false" customHeight="false" outlineLevel="0" collapsed="false">
      <c r="A1396" s="0" t="s">
        <v>7103</v>
      </c>
      <c r="C1396" s="0" t="s">
        <v>19052</v>
      </c>
      <c r="D1396" s="0" t="s">
        <v>14963</v>
      </c>
      <c r="E1396" s="0" t="s">
        <v>6951</v>
      </c>
      <c r="F1396" s="0" t="s">
        <v>19053</v>
      </c>
      <c r="G1396" s="3" t="n">
        <f aca="false">IF(ISNUMBER(SEARCH("person",F1396)),TRUE())</f>
        <v>0</v>
      </c>
      <c r="I1396" s="0" t="s">
        <v>19054</v>
      </c>
      <c r="J1396" s="0" t="s">
        <v>19054</v>
      </c>
      <c r="L1396" s="0" t="s">
        <v>7106</v>
      </c>
    </row>
    <row r="1397" customFormat="false" ht="13.8" hidden="false" customHeight="false" outlineLevel="0" collapsed="false">
      <c r="A1397" s="0" t="s">
        <v>7557</v>
      </c>
      <c r="C1397" s="0" t="s">
        <v>17155</v>
      </c>
      <c r="D1397" s="0" t="s">
        <v>14963</v>
      </c>
      <c r="E1397" s="0" t="s">
        <v>14276</v>
      </c>
      <c r="F1397" s="0" t="s">
        <v>19055</v>
      </c>
      <c r="G1397" s="3" t="n">
        <f aca="false">IF(ISNUMBER(SEARCH("person",F1397)),TRUE())</f>
        <v>0</v>
      </c>
      <c r="I1397" s="0" t="s">
        <v>19056</v>
      </c>
      <c r="J1397" s="0" t="s">
        <v>19056</v>
      </c>
      <c r="L1397" s="0" t="s">
        <v>7559</v>
      </c>
    </row>
    <row r="1398" customFormat="false" ht="13.8" hidden="false" customHeight="false" outlineLevel="0" collapsed="false">
      <c r="A1398" s="0" t="s">
        <v>10921</v>
      </c>
      <c r="C1398" s="0" t="s">
        <v>19057</v>
      </c>
      <c r="D1398" s="0" t="s">
        <v>14963</v>
      </c>
      <c r="E1398" s="0" t="s">
        <v>19058</v>
      </c>
      <c r="F1398" s="0" t="s">
        <v>19059</v>
      </c>
      <c r="G1398" s="3" t="n">
        <f aca="false">IF(ISNUMBER(SEARCH("person",F1398)),TRUE())</f>
        <v>0</v>
      </c>
      <c r="I1398" s="0" t="s">
        <v>19060</v>
      </c>
      <c r="J1398" s="0" t="s">
        <v>19060</v>
      </c>
      <c r="L1398" s="0" t="s">
        <v>1294</v>
      </c>
    </row>
    <row r="1399" customFormat="false" ht="13.8" hidden="false" customHeight="false" outlineLevel="0" collapsed="false">
      <c r="A1399" s="0" t="s">
        <v>5659</v>
      </c>
      <c r="C1399" s="0" t="s">
        <v>19061</v>
      </c>
      <c r="D1399" s="0" t="s">
        <v>14963</v>
      </c>
      <c r="E1399" s="0" t="s">
        <v>5654</v>
      </c>
      <c r="F1399" s="0" t="s">
        <v>19062</v>
      </c>
      <c r="G1399" s="3" t="n">
        <f aca="false">IF(ISNUMBER(SEARCH("person",F1399)),TRUE())</f>
        <v>0</v>
      </c>
      <c r="I1399" s="0" t="s">
        <v>19060</v>
      </c>
      <c r="J1399" s="0" t="s">
        <v>19060</v>
      </c>
      <c r="L1399" s="0" t="s">
        <v>1294</v>
      </c>
    </row>
    <row r="1400" customFormat="false" ht="13.8" hidden="false" customHeight="false" outlineLevel="0" collapsed="false">
      <c r="A1400" s="0" t="s">
        <v>10096</v>
      </c>
      <c r="D1400" s="0" t="s">
        <v>14963</v>
      </c>
      <c r="E1400" s="0" t="s">
        <v>19063</v>
      </c>
      <c r="F1400" s="0" t="s">
        <v>19064</v>
      </c>
      <c r="G1400" s="3" t="n">
        <f aca="false">IF(ISNUMBER(SEARCH("person",F1400)),TRUE())</f>
        <v>1</v>
      </c>
      <c r="I1400" s="0" t="s">
        <v>19060</v>
      </c>
      <c r="J1400" s="0" t="s">
        <v>19060</v>
      </c>
      <c r="L1400" s="0" t="s">
        <v>1294</v>
      </c>
    </row>
    <row r="1401" customFormat="false" ht="13.8" hidden="false" customHeight="false" outlineLevel="0" collapsed="false">
      <c r="A1401" s="0" t="s">
        <v>10939</v>
      </c>
      <c r="C1401" s="0" t="s">
        <v>17825</v>
      </c>
      <c r="D1401" s="0" t="s">
        <v>14963</v>
      </c>
      <c r="E1401" s="0" t="s">
        <v>10954</v>
      </c>
      <c r="F1401" s="0" t="s">
        <v>19065</v>
      </c>
      <c r="G1401" s="3" t="n">
        <f aca="false">IF(ISNUMBER(SEARCH("person",F1401)),TRUE())</f>
        <v>0</v>
      </c>
      <c r="I1401" s="0" t="s">
        <v>19066</v>
      </c>
      <c r="J1401" s="0" t="s">
        <v>19066</v>
      </c>
      <c r="L1401" s="0" t="s">
        <v>6663</v>
      </c>
    </row>
    <row r="1402" customFormat="false" ht="13.8" hidden="false" customHeight="false" outlineLevel="0" collapsed="false">
      <c r="A1402" s="0" t="s">
        <v>8425</v>
      </c>
      <c r="C1402" s="0" t="s">
        <v>16357</v>
      </c>
      <c r="D1402" s="0" t="s">
        <v>14963</v>
      </c>
      <c r="E1402" s="0" t="s">
        <v>8435</v>
      </c>
      <c r="F1402" s="0" t="s">
        <v>16358</v>
      </c>
      <c r="G1402" s="3" t="n">
        <f aca="false">IF(ISNUMBER(SEARCH("person",F1402)),TRUE())</f>
        <v>0</v>
      </c>
      <c r="I1402" s="0" t="s">
        <v>19067</v>
      </c>
      <c r="J1402" s="0" t="s">
        <v>19067</v>
      </c>
      <c r="L1402" s="0" t="s">
        <v>19068</v>
      </c>
    </row>
    <row r="1403" customFormat="false" ht="13.8" hidden="false" customHeight="false" outlineLevel="0" collapsed="false">
      <c r="A1403" s="0" t="s">
        <v>12572</v>
      </c>
      <c r="C1403" s="0" t="s">
        <v>19069</v>
      </c>
      <c r="D1403" s="0" t="s">
        <v>14963</v>
      </c>
      <c r="E1403" s="0" t="s">
        <v>19070</v>
      </c>
      <c r="F1403" s="0" t="s">
        <v>19071</v>
      </c>
      <c r="G1403" s="3" t="n">
        <f aca="false">IF(ISNUMBER(SEARCH("person",F1403)),TRUE())</f>
        <v>1</v>
      </c>
      <c r="I1403" s="0" t="s">
        <v>19072</v>
      </c>
      <c r="J1403" s="0" t="s">
        <v>19072</v>
      </c>
      <c r="L1403" s="0" t="s">
        <v>12050</v>
      </c>
    </row>
    <row r="1404" customFormat="false" ht="13.8" hidden="false" customHeight="false" outlineLevel="0" collapsed="false">
      <c r="A1404" s="0" t="s">
        <v>4531</v>
      </c>
      <c r="C1404" s="0" t="s">
        <v>19073</v>
      </c>
      <c r="D1404" s="0" t="s">
        <v>14963</v>
      </c>
      <c r="E1404" s="0" t="s">
        <v>19074</v>
      </c>
      <c r="F1404" s="0" t="s">
        <v>19075</v>
      </c>
      <c r="G1404" s="3" t="n">
        <f aca="false">IF(ISNUMBER(SEARCH("person",F1404)),TRUE())</f>
        <v>1</v>
      </c>
      <c r="I1404" s="0" t="s">
        <v>19076</v>
      </c>
      <c r="J1404" s="0" t="s">
        <v>19076</v>
      </c>
      <c r="L1404" s="0" t="s">
        <v>4534</v>
      </c>
    </row>
    <row r="1405" customFormat="false" ht="13.8" hidden="false" customHeight="false" outlineLevel="0" collapsed="false">
      <c r="A1405" s="0" t="s">
        <v>9917</v>
      </c>
      <c r="C1405" s="0" t="s">
        <v>17566</v>
      </c>
      <c r="D1405" s="0" t="s">
        <v>14963</v>
      </c>
      <c r="E1405" s="0" t="s">
        <v>9907</v>
      </c>
      <c r="F1405" s="0" t="s">
        <v>19077</v>
      </c>
      <c r="G1405" s="3" t="n">
        <f aca="false">IF(ISNUMBER(SEARCH("person",F1405)),TRUE())</f>
        <v>0</v>
      </c>
      <c r="I1405" s="0" t="s">
        <v>19078</v>
      </c>
      <c r="J1405" s="0" t="s">
        <v>19078</v>
      </c>
      <c r="L1405" s="0" t="s">
        <v>19079</v>
      </c>
    </row>
    <row r="1406" customFormat="false" ht="13.8" hidden="false" customHeight="false" outlineLevel="0" collapsed="false">
      <c r="A1406" s="0" t="s">
        <v>9547</v>
      </c>
      <c r="C1406" s="0" t="s">
        <v>17437</v>
      </c>
      <c r="D1406" s="0" t="s">
        <v>14963</v>
      </c>
      <c r="E1406" s="0" t="s">
        <v>18295</v>
      </c>
      <c r="F1406" s="0" t="s">
        <v>18296</v>
      </c>
      <c r="G1406" s="3" t="n">
        <f aca="false">IF(ISNUMBER(SEARCH("person",F1406)),TRUE())</f>
        <v>0</v>
      </c>
      <c r="I1406" s="0" t="s">
        <v>19080</v>
      </c>
      <c r="J1406" s="0" t="s">
        <v>19080</v>
      </c>
      <c r="L1406" s="0" t="s">
        <v>9549</v>
      </c>
    </row>
    <row r="1407" customFormat="false" ht="13.8" hidden="false" customHeight="false" outlineLevel="0" collapsed="false">
      <c r="A1407" s="0" t="s">
        <v>6422</v>
      </c>
      <c r="C1407" s="0" t="s">
        <v>19081</v>
      </c>
      <c r="D1407" s="0" t="s">
        <v>14963</v>
      </c>
      <c r="E1407" s="0" t="s">
        <v>19082</v>
      </c>
      <c r="F1407" s="0" t="s">
        <v>19083</v>
      </c>
      <c r="G1407" s="3" t="n">
        <f aca="false">IF(ISNUMBER(SEARCH("person",F1407)),TRUE())</f>
        <v>1</v>
      </c>
      <c r="I1407" s="0" t="s">
        <v>19084</v>
      </c>
      <c r="J1407" s="0" t="s">
        <v>19084</v>
      </c>
      <c r="L1407" s="0" t="s">
        <v>6426</v>
      </c>
    </row>
    <row r="1408" customFormat="false" ht="13.8" hidden="false" customHeight="false" outlineLevel="0" collapsed="false">
      <c r="A1408" s="0" t="s">
        <v>6716</v>
      </c>
      <c r="C1408" s="0" t="s">
        <v>19085</v>
      </c>
      <c r="D1408" s="0" t="s">
        <v>14963</v>
      </c>
      <c r="E1408" s="0" t="s">
        <v>19086</v>
      </c>
      <c r="F1408" s="0" t="s">
        <v>19087</v>
      </c>
      <c r="G1408" s="3" t="n">
        <f aca="false">IF(ISNUMBER(SEARCH("person",F1408)),TRUE())</f>
        <v>1</v>
      </c>
      <c r="I1408" s="0" t="s">
        <v>19088</v>
      </c>
      <c r="J1408" s="0" t="s">
        <v>19088</v>
      </c>
      <c r="L1408" s="0" t="s">
        <v>19089</v>
      </c>
    </row>
    <row r="1409" customFormat="false" ht="13.8" hidden="false" customHeight="false" outlineLevel="0" collapsed="false">
      <c r="A1409" s="0" t="s">
        <v>10713</v>
      </c>
      <c r="C1409" s="0" t="s">
        <v>15674</v>
      </c>
      <c r="D1409" s="0" t="s">
        <v>14963</v>
      </c>
      <c r="E1409" s="0" t="s">
        <v>14615</v>
      </c>
      <c r="F1409" s="0" t="s">
        <v>15675</v>
      </c>
      <c r="G1409" s="3" t="n">
        <f aca="false">IF(ISNUMBER(SEARCH("person",F1409)),TRUE())</f>
        <v>0</v>
      </c>
      <c r="I1409" s="0" t="s">
        <v>19090</v>
      </c>
      <c r="J1409" s="0" t="s">
        <v>19090</v>
      </c>
      <c r="L1409" s="0" t="s">
        <v>19091</v>
      </c>
    </row>
    <row r="1410" customFormat="false" ht="13.8" hidden="false" customHeight="false" outlineLevel="0" collapsed="false">
      <c r="A1410" s="0" t="s">
        <v>5717</v>
      </c>
      <c r="C1410" s="0" t="s">
        <v>16785</v>
      </c>
      <c r="D1410" s="0" t="s">
        <v>14963</v>
      </c>
      <c r="E1410" s="0" t="s">
        <v>19092</v>
      </c>
      <c r="F1410" s="0" t="s">
        <v>19093</v>
      </c>
      <c r="G1410" s="3" t="n">
        <f aca="false">IF(ISNUMBER(SEARCH("person",F1410)),TRUE())</f>
        <v>1</v>
      </c>
      <c r="I1410" s="0" t="s">
        <v>19094</v>
      </c>
      <c r="J1410" s="0" t="s">
        <v>19094</v>
      </c>
      <c r="L1410" s="0" t="s">
        <v>5720</v>
      </c>
    </row>
    <row r="1411" customFormat="false" ht="13.8" hidden="false" customHeight="false" outlineLevel="0" collapsed="false">
      <c r="A1411" s="0" t="s">
        <v>11913</v>
      </c>
      <c r="C1411" s="0" t="s">
        <v>19095</v>
      </c>
      <c r="D1411" s="0" t="s">
        <v>14963</v>
      </c>
      <c r="E1411" s="0" t="s">
        <v>19096</v>
      </c>
      <c r="F1411" s="0" t="s">
        <v>19097</v>
      </c>
      <c r="G1411" s="3" t="n">
        <f aca="false">IF(ISNUMBER(SEARCH("person",F1411)),TRUE())</f>
        <v>1</v>
      </c>
      <c r="I1411" s="0" t="s">
        <v>19098</v>
      </c>
      <c r="J1411" s="0" t="s">
        <v>19098</v>
      </c>
      <c r="L1411" s="0" t="s">
        <v>11916</v>
      </c>
    </row>
    <row r="1412" customFormat="false" ht="13.8" hidden="false" customHeight="false" outlineLevel="0" collapsed="false">
      <c r="A1412" s="0" t="s">
        <v>8416</v>
      </c>
      <c r="C1412" s="0" t="s">
        <v>16357</v>
      </c>
      <c r="D1412" s="0" t="s">
        <v>14963</v>
      </c>
      <c r="E1412" s="0" t="s">
        <v>8435</v>
      </c>
      <c r="F1412" s="0" t="s">
        <v>16358</v>
      </c>
      <c r="G1412" s="3" t="n">
        <f aca="false">IF(ISNUMBER(SEARCH("person",F1412)),TRUE())</f>
        <v>0</v>
      </c>
      <c r="I1412" s="0" t="s">
        <v>19098</v>
      </c>
      <c r="J1412" s="0" t="s">
        <v>19098</v>
      </c>
      <c r="L1412" s="0" t="s">
        <v>11916</v>
      </c>
    </row>
    <row r="1413" customFormat="false" ht="13.8" hidden="false" customHeight="false" outlineLevel="0" collapsed="false">
      <c r="A1413" s="0" t="s">
        <v>6494</v>
      </c>
      <c r="C1413" s="0" t="s">
        <v>19099</v>
      </c>
      <c r="D1413" s="0" t="s">
        <v>14963</v>
      </c>
      <c r="E1413" s="0" t="s">
        <v>19100</v>
      </c>
      <c r="F1413" s="0" t="s">
        <v>19101</v>
      </c>
      <c r="G1413" s="3" t="n">
        <f aca="false">IF(ISNUMBER(SEARCH("person",F1413)),TRUE())</f>
        <v>1</v>
      </c>
      <c r="I1413" s="0" t="s">
        <v>19102</v>
      </c>
      <c r="J1413" s="0" t="s">
        <v>19102</v>
      </c>
      <c r="L1413" s="0" t="s">
        <v>3235</v>
      </c>
    </row>
    <row r="1414" customFormat="false" ht="13.8" hidden="false" customHeight="false" outlineLevel="0" collapsed="false">
      <c r="A1414" s="0" t="s">
        <v>9601</v>
      </c>
      <c r="C1414" s="0" t="s">
        <v>17437</v>
      </c>
      <c r="D1414" s="0" t="s">
        <v>14963</v>
      </c>
      <c r="E1414" s="0" t="s">
        <v>19103</v>
      </c>
      <c r="F1414" s="0" t="s">
        <v>19104</v>
      </c>
      <c r="G1414" s="3" t="n">
        <f aca="false">IF(ISNUMBER(SEARCH("person",F1414)),TRUE())</f>
        <v>0</v>
      </c>
      <c r="I1414" s="0" t="s">
        <v>19105</v>
      </c>
      <c r="J1414" s="0" t="s">
        <v>19105</v>
      </c>
      <c r="L1414" s="0" t="s">
        <v>9604</v>
      </c>
    </row>
    <row r="1415" customFormat="false" ht="13.8" hidden="false" customHeight="false" outlineLevel="0" collapsed="false">
      <c r="A1415" s="0" t="s">
        <v>14111</v>
      </c>
      <c r="C1415" s="0" t="s">
        <v>19106</v>
      </c>
      <c r="D1415" s="0" t="s">
        <v>14963</v>
      </c>
      <c r="E1415" s="0" t="s">
        <v>19107</v>
      </c>
      <c r="F1415" s="0" t="s">
        <v>19108</v>
      </c>
      <c r="G1415" s="3" t="n">
        <f aca="false">IF(ISNUMBER(SEARCH("person",F1415)),TRUE())</f>
        <v>0</v>
      </c>
      <c r="I1415" s="0" t="s">
        <v>19109</v>
      </c>
      <c r="J1415" s="0" t="s">
        <v>19109</v>
      </c>
      <c r="L1415" s="0" t="s">
        <v>7316</v>
      </c>
    </row>
    <row r="1416" customFormat="false" ht="13.8" hidden="false" customHeight="false" outlineLevel="0" collapsed="false">
      <c r="A1416" s="0" t="s">
        <v>5123</v>
      </c>
      <c r="C1416" s="0" t="s">
        <v>19110</v>
      </c>
      <c r="D1416" s="0" t="s">
        <v>14963</v>
      </c>
      <c r="E1416" s="0" t="s">
        <v>5159</v>
      </c>
      <c r="F1416" s="0" t="s">
        <v>19111</v>
      </c>
      <c r="G1416" s="3" t="n">
        <f aca="false">IF(ISNUMBER(SEARCH("person",F1416)),TRUE())</f>
        <v>0</v>
      </c>
      <c r="I1416" s="0" t="s">
        <v>19112</v>
      </c>
      <c r="J1416" s="0" t="s">
        <v>19112</v>
      </c>
      <c r="L1416" s="0" t="s">
        <v>5161</v>
      </c>
    </row>
    <row r="1417" customFormat="false" ht="13.8" hidden="false" customHeight="false" outlineLevel="0" collapsed="false">
      <c r="A1417" s="0" t="s">
        <v>5158</v>
      </c>
      <c r="C1417" s="0" t="s">
        <v>19113</v>
      </c>
      <c r="D1417" s="0" t="s">
        <v>14963</v>
      </c>
      <c r="E1417" s="0" t="s">
        <v>19114</v>
      </c>
      <c r="F1417" s="0" t="s">
        <v>19115</v>
      </c>
      <c r="G1417" s="3" t="n">
        <f aca="false">IF(ISNUMBER(SEARCH("person",F1417)),TRUE())</f>
        <v>1</v>
      </c>
      <c r="I1417" s="0" t="s">
        <v>19112</v>
      </c>
      <c r="J1417" s="0" t="s">
        <v>19112</v>
      </c>
      <c r="L1417" s="0" t="s">
        <v>5161</v>
      </c>
    </row>
    <row r="1418" customFormat="false" ht="13.8" hidden="false" customHeight="false" outlineLevel="0" collapsed="false">
      <c r="A1418" s="0" t="s">
        <v>11720</v>
      </c>
      <c r="C1418" s="0" t="s">
        <v>18001</v>
      </c>
      <c r="D1418" s="0" t="s">
        <v>14963</v>
      </c>
      <c r="E1418" s="0" t="s">
        <v>11697</v>
      </c>
      <c r="F1418" s="0" t="s">
        <v>18002</v>
      </c>
      <c r="G1418" s="3" t="n">
        <f aca="false">IF(ISNUMBER(SEARCH("person",F1418)),TRUE())</f>
        <v>0</v>
      </c>
      <c r="I1418" s="0" t="s">
        <v>19116</v>
      </c>
      <c r="J1418" s="0" t="s">
        <v>19116</v>
      </c>
      <c r="L1418" s="0" t="s">
        <v>19117</v>
      </c>
    </row>
    <row r="1419" customFormat="false" ht="13.8" hidden="false" customHeight="false" outlineLevel="0" collapsed="false">
      <c r="A1419" s="0" t="s">
        <v>2026</v>
      </c>
      <c r="C1419" s="0" t="s">
        <v>17714</v>
      </c>
      <c r="D1419" s="0" t="s">
        <v>14963</v>
      </c>
      <c r="E1419" s="0" t="s">
        <v>17715</v>
      </c>
      <c r="F1419" s="0" t="s">
        <v>17716</v>
      </c>
      <c r="G1419" s="3" t="n">
        <f aca="false">IF(ISNUMBER(SEARCH("person",F1419)),TRUE())</f>
        <v>1</v>
      </c>
      <c r="I1419" s="0" t="s">
        <v>19118</v>
      </c>
      <c r="J1419" s="0" t="s">
        <v>19118</v>
      </c>
      <c r="L1419" s="0" t="s">
        <v>2028</v>
      </c>
    </row>
    <row r="1420" customFormat="false" ht="13.8" hidden="false" customHeight="false" outlineLevel="0" collapsed="false">
      <c r="A1420" s="0" t="s">
        <v>5953</v>
      </c>
      <c r="C1420" s="0" t="s">
        <v>19119</v>
      </c>
      <c r="D1420" s="0" t="s">
        <v>14963</v>
      </c>
      <c r="E1420" s="0" t="s">
        <v>19120</v>
      </c>
      <c r="F1420" s="0" t="s">
        <v>19121</v>
      </c>
      <c r="G1420" s="3" t="n">
        <f aca="false">IF(ISNUMBER(SEARCH("person",F1420)),TRUE())</f>
        <v>0</v>
      </c>
      <c r="I1420" s="0" t="s">
        <v>19122</v>
      </c>
      <c r="J1420" s="0" t="s">
        <v>19122</v>
      </c>
      <c r="L1420" s="0" t="s">
        <v>5958</v>
      </c>
    </row>
    <row r="1421" customFormat="false" ht="13.8" hidden="false" customHeight="false" outlineLevel="0" collapsed="false">
      <c r="A1421" s="0" t="s">
        <v>4932</v>
      </c>
      <c r="C1421" s="0" t="s">
        <v>19123</v>
      </c>
      <c r="D1421" s="0" t="s">
        <v>14963</v>
      </c>
      <c r="E1421" s="0" t="s">
        <v>19124</v>
      </c>
      <c r="F1421" s="0" t="s">
        <v>19125</v>
      </c>
      <c r="G1421" s="3" t="n">
        <f aca="false">IF(ISNUMBER(SEARCH("person",F1421)),TRUE())</f>
        <v>0</v>
      </c>
      <c r="I1421" s="0" t="s">
        <v>19126</v>
      </c>
      <c r="J1421" s="0" t="s">
        <v>19126</v>
      </c>
      <c r="L1421" s="0" t="s">
        <v>6308</v>
      </c>
    </row>
    <row r="1422" customFormat="false" ht="13.8" hidden="false" customHeight="false" outlineLevel="0" collapsed="false">
      <c r="A1422" s="0" t="s">
        <v>10964</v>
      </c>
      <c r="C1422" s="0" t="s">
        <v>19127</v>
      </c>
      <c r="D1422" s="0" t="s">
        <v>14963</v>
      </c>
      <c r="E1422" s="0" t="s">
        <v>10997</v>
      </c>
      <c r="F1422" s="0" t="s">
        <v>19128</v>
      </c>
      <c r="G1422" s="3" t="n">
        <f aca="false">IF(ISNUMBER(SEARCH("person",F1422)),TRUE())</f>
        <v>0</v>
      </c>
      <c r="I1422" s="0" t="s">
        <v>19129</v>
      </c>
      <c r="J1422" s="0" t="s">
        <v>19129</v>
      </c>
      <c r="K1422" s="0" t="s">
        <v>19130</v>
      </c>
      <c r="L1422" s="0" t="s">
        <v>10970</v>
      </c>
    </row>
    <row r="1423" customFormat="false" ht="13.8" hidden="false" customHeight="false" outlineLevel="0" collapsed="false">
      <c r="A1423" s="0" t="s">
        <v>5808</v>
      </c>
      <c r="C1423" s="0" t="s">
        <v>19131</v>
      </c>
      <c r="D1423" s="0" t="s">
        <v>14963</v>
      </c>
      <c r="E1423" s="0" t="s">
        <v>19132</v>
      </c>
      <c r="F1423" s="0" t="s">
        <v>19133</v>
      </c>
      <c r="G1423" s="3" t="n">
        <f aca="false">IF(ISNUMBER(SEARCH("person",F1423)),TRUE())</f>
        <v>1</v>
      </c>
      <c r="I1423" s="0" t="s">
        <v>16420</v>
      </c>
      <c r="J1423" s="0" t="s">
        <v>16420</v>
      </c>
      <c r="L1423" s="0" t="s">
        <v>266</v>
      </c>
    </row>
    <row r="1424" customFormat="false" ht="13.8" hidden="false" customHeight="false" outlineLevel="0" collapsed="false">
      <c r="A1424" s="0" t="s">
        <v>264</v>
      </c>
      <c r="C1424" s="0" t="s">
        <v>19134</v>
      </c>
      <c r="D1424" s="0" t="s">
        <v>14963</v>
      </c>
      <c r="E1424" s="0" t="s">
        <v>253</v>
      </c>
      <c r="F1424" s="0" t="s">
        <v>19135</v>
      </c>
      <c r="G1424" s="3" t="n">
        <f aca="false">IF(ISNUMBER(SEARCH("person",F1424)),TRUE())</f>
        <v>0</v>
      </c>
      <c r="I1424" s="0" t="s">
        <v>16420</v>
      </c>
      <c r="J1424" s="0" t="s">
        <v>16420</v>
      </c>
      <c r="L1424" s="0" t="s">
        <v>266</v>
      </c>
    </row>
    <row r="1425" customFormat="false" ht="13.8" hidden="false" customHeight="false" outlineLevel="0" collapsed="false">
      <c r="A1425" s="0" t="s">
        <v>1724</v>
      </c>
      <c r="C1425" s="0" t="s">
        <v>15392</v>
      </c>
      <c r="D1425" s="0" t="s">
        <v>14963</v>
      </c>
      <c r="E1425" s="0" t="s">
        <v>53</v>
      </c>
      <c r="F1425" s="0" t="s">
        <v>17727</v>
      </c>
      <c r="G1425" s="3" t="n">
        <f aca="false">IF(ISNUMBER(SEARCH("person",F1425)),TRUE())</f>
        <v>0</v>
      </c>
      <c r="I1425" s="0" t="s">
        <v>19136</v>
      </c>
      <c r="J1425" s="0" t="s">
        <v>19136</v>
      </c>
      <c r="L1425" s="0" t="s">
        <v>1726</v>
      </c>
    </row>
    <row r="1426" customFormat="false" ht="13.8" hidden="false" customHeight="false" outlineLevel="0" collapsed="false">
      <c r="A1426" s="0" t="s">
        <v>1481</v>
      </c>
      <c r="C1426" s="0" t="s">
        <v>19137</v>
      </c>
      <c r="D1426" s="0" t="s">
        <v>14963</v>
      </c>
      <c r="E1426" s="0" t="s">
        <v>19138</v>
      </c>
      <c r="F1426" s="0" t="s">
        <v>19139</v>
      </c>
      <c r="G1426" s="3" t="n">
        <f aca="false">IF(ISNUMBER(SEARCH("person",F1426)),TRUE())</f>
        <v>1</v>
      </c>
      <c r="I1426" s="0" t="s">
        <v>19140</v>
      </c>
      <c r="J1426" s="0" t="s">
        <v>19140</v>
      </c>
      <c r="L1426" s="0" t="s">
        <v>7941</v>
      </c>
    </row>
    <row r="1427" customFormat="false" ht="13.8" hidden="false" customHeight="false" outlineLevel="0" collapsed="false">
      <c r="A1427" s="0" t="s">
        <v>1471</v>
      </c>
      <c r="C1427" s="0" t="s">
        <v>19137</v>
      </c>
      <c r="D1427" s="0" t="s">
        <v>14963</v>
      </c>
      <c r="E1427" s="0" t="s">
        <v>19138</v>
      </c>
      <c r="F1427" s="0" t="s">
        <v>19139</v>
      </c>
      <c r="G1427" s="3" t="n">
        <f aca="false">IF(ISNUMBER(SEARCH("person",F1427)),TRUE())</f>
        <v>1</v>
      </c>
      <c r="I1427" s="0" t="s">
        <v>19140</v>
      </c>
      <c r="J1427" s="0" t="s">
        <v>19140</v>
      </c>
      <c r="K1427" s="0" t="s">
        <v>19141</v>
      </c>
      <c r="L1427" s="0" t="s">
        <v>19142</v>
      </c>
    </row>
    <row r="1428" customFormat="false" ht="13.8" hidden="false" customHeight="false" outlineLevel="0" collapsed="false">
      <c r="A1428" s="0" t="s">
        <v>9066</v>
      </c>
      <c r="C1428" s="0" t="s">
        <v>16172</v>
      </c>
      <c r="D1428" s="0" t="s">
        <v>14963</v>
      </c>
      <c r="E1428" s="0" t="s">
        <v>8893</v>
      </c>
      <c r="F1428" s="0" t="s">
        <v>17247</v>
      </c>
      <c r="G1428" s="3" t="n">
        <f aca="false">IF(ISNUMBER(SEARCH("person",F1428)),TRUE())</f>
        <v>0</v>
      </c>
      <c r="I1428" s="0" t="s">
        <v>19143</v>
      </c>
      <c r="J1428" s="0" t="s">
        <v>19143</v>
      </c>
      <c r="L1428" s="0" t="s">
        <v>1437</v>
      </c>
    </row>
    <row r="1429" customFormat="false" ht="13.8" hidden="false" customHeight="false" outlineLevel="0" collapsed="false">
      <c r="A1429" s="0" t="s">
        <v>1435</v>
      </c>
      <c r="C1429" s="0" t="s">
        <v>17223</v>
      </c>
      <c r="D1429" s="0" t="s">
        <v>14963</v>
      </c>
      <c r="E1429" s="0" t="s">
        <v>12714</v>
      </c>
      <c r="F1429" s="0" t="s">
        <v>19144</v>
      </c>
      <c r="G1429" s="3" t="n">
        <f aca="false">IF(ISNUMBER(SEARCH("person",F1429)),TRUE())</f>
        <v>0</v>
      </c>
      <c r="I1429" s="0" t="s">
        <v>19143</v>
      </c>
      <c r="J1429" s="0" t="s">
        <v>19143</v>
      </c>
      <c r="L1429" s="0" t="s">
        <v>1437</v>
      </c>
    </row>
    <row r="1430" customFormat="false" ht="13.8" hidden="false" customHeight="false" outlineLevel="0" collapsed="false">
      <c r="A1430" s="0" t="s">
        <v>9749</v>
      </c>
      <c r="C1430" s="0" t="s">
        <v>19145</v>
      </c>
      <c r="D1430" s="0" t="s">
        <v>14963</v>
      </c>
      <c r="E1430" s="0" t="s">
        <v>19146</v>
      </c>
      <c r="F1430" s="0" t="s">
        <v>19147</v>
      </c>
      <c r="G1430" s="3" t="n">
        <f aca="false">IF(ISNUMBER(SEARCH("person",F1430)),TRUE())</f>
        <v>1</v>
      </c>
      <c r="I1430" s="0" t="s">
        <v>19148</v>
      </c>
      <c r="J1430" s="0" t="s">
        <v>19148</v>
      </c>
      <c r="L1430" s="0" t="s">
        <v>6378</v>
      </c>
    </row>
    <row r="1431" customFormat="false" ht="13.8" hidden="false" customHeight="false" outlineLevel="0" collapsed="false">
      <c r="A1431" s="0" t="s">
        <v>12791</v>
      </c>
      <c r="C1431" s="0" t="s">
        <v>19149</v>
      </c>
      <c r="D1431" s="0" t="s">
        <v>14963</v>
      </c>
      <c r="E1431" s="0" t="s">
        <v>18379</v>
      </c>
      <c r="F1431" s="0" t="s">
        <v>19150</v>
      </c>
      <c r="G1431" s="3" t="n">
        <f aca="false">IF(ISNUMBER(SEARCH("person",F1431)),TRUE())</f>
        <v>1</v>
      </c>
      <c r="I1431" s="0" t="s">
        <v>19151</v>
      </c>
      <c r="J1431" s="0" t="s">
        <v>19151</v>
      </c>
      <c r="L1431" s="0" t="s">
        <v>10914</v>
      </c>
    </row>
    <row r="1432" customFormat="false" ht="13.8" hidden="false" customHeight="false" outlineLevel="0" collapsed="false">
      <c r="A1432" s="0" t="s">
        <v>7894</v>
      </c>
      <c r="C1432" s="0" t="s">
        <v>19152</v>
      </c>
      <c r="D1432" s="0" t="s">
        <v>14963</v>
      </c>
      <c r="E1432" s="0" t="s">
        <v>19153</v>
      </c>
      <c r="F1432" s="0" t="s">
        <v>19154</v>
      </c>
      <c r="G1432" s="3" t="n">
        <f aca="false">IF(ISNUMBER(SEARCH("person",F1432)),TRUE())</f>
        <v>1</v>
      </c>
      <c r="I1432" s="0" t="s">
        <v>19155</v>
      </c>
      <c r="J1432" s="0" t="s">
        <v>19155</v>
      </c>
      <c r="L1432" s="0" t="s">
        <v>19156</v>
      </c>
    </row>
    <row r="1433" customFormat="false" ht="13.8" hidden="false" customHeight="false" outlineLevel="0" collapsed="false">
      <c r="A1433" s="0" t="s">
        <v>11767</v>
      </c>
      <c r="C1433" s="0" t="s">
        <v>19157</v>
      </c>
      <c r="D1433" s="0" t="s">
        <v>14963</v>
      </c>
      <c r="E1433" s="0" t="s">
        <v>19158</v>
      </c>
      <c r="F1433" s="0" t="s">
        <v>19159</v>
      </c>
      <c r="G1433" s="3" t="n">
        <f aca="false">IF(ISNUMBER(SEARCH("person",F1433)),TRUE())</f>
        <v>1</v>
      </c>
      <c r="I1433" s="0" t="s">
        <v>19160</v>
      </c>
      <c r="J1433" s="0" t="s">
        <v>19160</v>
      </c>
      <c r="L1433" s="0" t="s">
        <v>11771</v>
      </c>
    </row>
    <row r="1434" customFormat="false" ht="13.8" hidden="false" customHeight="false" outlineLevel="0" collapsed="false">
      <c r="A1434" s="0" t="s">
        <v>10453</v>
      </c>
      <c r="C1434" s="0" t="s">
        <v>19161</v>
      </c>
      <c r="D1434" s="0" t="s">
        <v>14963</v>
      </c>
      <c r="E1434" s="0" t="s">
        <v>14508</v>
      </c>
      <c r="F1434" s="0" t="s">
        <v>19162</v>
      </c>
      <c r="G1434" s="3" t="n">
        <f aca="false">IF(ISNUMBER(SEARCH("person",F1434)),TRUE())</f>
        <v>0</v>
      </c>
      <c r="I1434" s="0" t="s">
        <v>19163</v>
      </c>
      <c r="J1434" s="0" t="s">
        <v>19163</v>
      </c>
      <c r="L1434" s="0" t="s">
        <v>9671</v>
      </c>
    </row>
    <row r="1435" customFormat="false" ht="13.8" hidden="false" customHeight="false" outlineLevel="0" collapsed="false">
      <c r="A1435" s="0" t="s">
        <v>4908</v>
      </c>
      <c r="C1435" s="0" t="s">
        <v>19164</v>
      </c>
      <c r="D1435" s="0" t="s">
        <v>14963</v>
      </c>
      <c r="E1435" s="0" t="s">
        <v>19165</v>
      </c>
      <c r="F1435" s="0" t="s">
        <v>19166</v>
      </c>
      <c r="G1435" s="3" t="n">
        <f aca="false">IF(ISNUMBER(SEARCH("person",F1435)),TRUE())</f>
        <v>1</v>
      </c>
      <c r="I1435" s="0" t="s">
        <v>19167</v>
      </c>
      <c r="J1435" s="0" t="s">
        <v>19167</v>
      </c>
      <c r="L1435" s="0" t="s">
        <v>4910</v>
      </c>
    </row>
    <row r="1436" customFormat="false" ht="13.8" hidden="false" customHeight="false" outlineLevel="0" collapsed="false">
      <c r="A1436" s="0" t="s">
        <v>8544</v>
      </c>
      <c r="C1436" s="0" t="s">
        <v>17007</v>
      </c>
      <c r="D1436" s="0" t="s">
        <v>14963</v>
      </c>
      <c r="E1436" s="0" t="s">
        <v>1663</v>
      </c>
      <c r="F1436" s="0" t="s">
        <v>17008</v>
      </c>
      <c r="G1436" s="3" t="n">
        <f aca="false">IF(ISNUMBER(SEARCH("person",F1436)),TRUE())</f>
        <v>0</v>
      </c>
      <c r="I1436" s="0" t="s">
        <v>19168</v>
      </c>
      <c r="J1436" s="0" t="s">
        <v>19168</v>
      </c>
      <c r="L1436" s="0" t="s">
        <v>19169</v>
      </c>
    </row>
    <row r="1437" customFormat="false" ht="13.8" hidden="false" customHeight="false" outlineLevel="0" collapsed="false">
      <c r="A1437" s="0" t="s">
        <v>12975</v>
      </c>
      <c r="C1437" s="0" t="s">
        <v>19170</v>
      </c>
      <c r="D1437" s="0" t="s">
        <v>14963</v>
      </c>
      <c r="E1437" s="0" t="s">
        <v>19171</v>
      </c>
      <c r="F1437" s="0" t="s">
        <v>19172</v>
      </c>
      <c r="G1437" s="3" t="n">
        <f aca="false">IF(ISNUMBER(SEARCH("person",F1437)),TRUE())</f>
        <v>1</v>
      </c>
      <c r="I1437" s="0" t="s">
        <v>19173</v>
      </c>
      <c r="J1437" s="0" t="s">
        <v>19173</v>
      </c>
      <c r="L1437" s="0" t="s">
        <v>12978</v>
      </c>
    </row>
    <row r="1438" customFormat="false" ht="13.8" hidden="false" customHeight="false" outlineLevel="0" collapsed="false">
      <c r="A1438" s="0" t="s">
        <v>14351</v>
      </c>
      <c r="C1438" s="0" t="s">
        <v>17007</v>
      </c>
      <c r="D1438" s="0" t="s">
        <v>14963</v>
      </c>
      <c r="E1438" s="0" t="s">
        <v>1663</v>
      </c>
      <c r="F1438" s="0" t="s">
        <v>17008</v>
      </c>
      <c r="G1438" s="3" t="n">
        <f aca="false">IF(ISNUMBER(SEARCH("person",F1438)),TRUE())</f>
        <v>0</v>
      </c>
      <c r="I1438" s="0" t="s">
        <v>19174</v>
      </c>
      <c r="J1438" s="0" t="s">
        <v>19174</v>
      </c>
      <c r="L1438" s="0" t="s">
        <v>5747</v>
      </c>
    </row>
    <row r="1439" customFormat="false" ht="13.8" hidden="false" customHeight="false" outlineLevel="0" collapsed="false">
      <c r="A1439" s="0" t="s">
        <v>6885</v>
      </c>
      <c r="C1439" s="0" t="s">
        <v>18083</v>
      </c>
      <c r="D1439" s="0" t="s">
        <v>14963</v>
      </c>
      <c r="E1439" s="0" t="s">
        <v>1730</v>
      </c>
      <c r="F1439" s="0" t="s">
        <v>18084</v>
      </c>
      <c r="G1439" s="3" t="n">
        <f aca="false">IF(ISNUMBER(SEARCH("person",F1439)),TRUE())</f>
        <v>0</v>
      </c>
      <c r="I1439" s="0" t="s">
        <v>19175</v>
      </c>
      <c r="J1439" s="0" t="s">
        <v>19175</v>
      </c>
      <c r="L1439" s="0" t="s">
        <v>6887</v>
      </c>
    </row>
    <row r="1440" customFormat="false" ht="13.8" hidden="false" customHeight="false" outlineLevel="0" collapsed="false">
      <c r="A1440" s="0" t="s">
        <v>6894</v>
      </c>
      <c r="C1440" s="0" t="s">
        <v>18083</v>
      </c>
      <c r="D1440" s="0" t="s">
        <v>14963</v>
      </c>
      <c r="E1440" s="0" t="s">
        <v>1730</v>
      </c>
      <c r="F1440" s="0" t="s">
        <v>18084</v>
      </c>
      <c r="G1440" s="3" t="n">
        <f aca="false">IF(ISNUMBER(SEARCH("person",F1440)),TRUE())</f>
        <v>0</v>
      </c>
      <c r="I1440" s="0" t="s">
        <v>19175</v>
      </c>
      <c r="J1440" s="0" t="s">
        <v>19175</v>
      </c>
      <c r="L1440" s="0" t="s">
        <v>6887</v>
      </c>
    </row>
    <row r="1441" customFormat="false" ht="13.8" hidden="false" customHeight="false" outlineLevel="0" collapsed="false">
      <c r="A1441" s="0" t="s">
        <v>6890</v>
      </c>
      <c r="C1441" s="0" t="s">
        <v>18083</v>
      </c>
      <c r="D1441" s="0" t="s">
        <v>14963</v>
      </c>
      <c r="E1441" s="0" t="s">
        <v>1730</v>
      </c>
      <c r="F1441" s="0" t="s">
        <v>18084</v>
      </c>
      <c r="G1441" s="3" t="n">
        <f aca="false">IF(ISNUMBER(SEARCH("person",F1441)),TRUE())</f>
        <v>0</v>
      </c>
      <c r="I1441" s="0" t="s">
        <v>19176</v>
      </c>
      <c r="J1441" s="0" t="s">
        <v>19176</v>
      </c>
      <c r="L1441" s="0" t="s">
        <v>5629</v>
      </c>
    </row>
    <row r="1442" customFormat="false" ht="13.8" hidden="false" customHeight="false" outlineLevel="0" collapsed="false">
      <c r="A1442" s="0" t="s">
        <v>7565</v>
      </c>
      <c r="C1442" s="0" t="s">
        <v>17155</v>
      </c>
      <c r="D1442" s="0" t="s">
        <v>14963</v>
      </c>
      <c r="E1442" s="0" t="s">
        <v>14276</v>
      </c>
      <c r="F1442" s="0" t="s">
        <v>19055</v>
      </c>
      <c r="G1442" s="3" t="n">
        <f aca="false">IF(ISNUMBER(SEARCH("person",F1442)),TRUE())</f>
        <v>0</v>
      </c>
      <c r="I1442" s="0" t="s">
        <v>19177</v>
      </c>
      <c r="J1442" s="0" t="s">
        <v>19177</v>
      </c>
      <c r="L1442" s="0" t="s">
        <v>19178</v>
      </c>
    </row>
    <row r="1443" customFormat="false" ht="13.8" hidden="false" customHeight="false" outlineLevel="0" collapsed="false">
      <c r="A1443" s="0" t="s">
        <v>7647</v>
      </c>
      <c r="C1443" s="0" t="s">
        <v>17371</v>
      </c>
      <c r="D1443" s="0" t="s">
        <v>14963</v>
      </c>
      <c r="E1443" s="0" t="s">
        <v>17372</v>
      </c>
      <c r="F1443" s="0" t="s">
        <v>17373</v>
      </c>
      <c r="G1443" s="3" t="n">
        <f aca="false">IF(ISNUMBER(SEARCH("person",F1443)),TRUE())</f>
        <v>0</v>
      </c>
      <c r="I1443" s="0" t="s">
        <v>19179</v>
      </c>
      <c r="J1443" s="0" t="s">
        <v>19179</v>
      </c>
      <c r="L1443" s="0" t="s">
        <v>7650</v>
      </c>
    </row>
    <row r="1444" customFormat="false" ht="13.8" hidden="false" customHeight="false" outlineLevel="0" collapsed="false">
      <c r="A1444" s="0" t="s">
        <v>7652</v>
      </c>
      <c r="C1444" s="0" t="s">
        <v>17371</v>
      </c>
      <c r="D1444" s="0" t="s">
        <v>14963</v>
      </c>
      <c r="E1444" s="0" t="s">
        <v>17372</v>
      </c>
      <c r="F1444" s="0" t="s">
        <v>17373</v>
      </c>
      <c r="G1444" s="3" t="n">
        <f aca="false">IF(ISNUMBER(SEARCH("person",F1444)),TRUE())</f>
        <v>0</v>
      </c>
      <c r="I1444" s="0" t="s">
        <v>19179</v>
      </c>
      <c r="J1444" s="0" t="s">
        <v>19179</v>
      </c>
      <c r="L1444" s="0" t="s">
        <v>7650</v>
      </c>
    </row>
    <row r="1445" customFormat="false" ht="13.8" hidden="false" customHeight="false" outlineLevel="0" collapsed="false">
      <c r="A1445" s="0" t="s">
        <v>11883</v>
      </c>
      <c r="C1445" s="0" t="s">
        <v>19180</v>
      </c>
      <c r="D1445" s="0" t="s">
        <v>14963</v>
      </c>
      <c r="E1445" s="0" t="s">
        <v>19181</v>
      </c>
      <c r="F1445" s="0" t="s">
        <v>19182</v>
      </c>
      <c r="G1445" s="3" t="n">
        <f aca="false">IF(ISNUMBER(SEARCH("person",F1445)),TRUE())</f>
        <v>1</v>
      </c>
      <c r="I1445" s="0" t="s">
        <v>19183</v>
      </c>
      <c r="J1445" s="0" t="s">
        <v>19183</v>
      </c>
      <c r="L1445" s="0" t="s">
        <v>11885</v>
      </c>
    </row>
    <row r="1446" customFormat="false" ht="13.8" hidden="false" customHeight="false" outlineLevel="0" collapsed="false">
      <c r="A1446" s="0" t="s">
        <v>4916</v>
      </c>
      <c r="C1446" s="0" t="s">
        <v>19184</v>
      </c>
      <c r="D1446" s="0" t="s">
        <v>14963</v>
      </c>
      <c r="E1446" s="0" t="s">
        <v>19185</v>
      </c>
      <c r="F1446" s="0" t="s">
        <v>19186</v>
      </c>
      <c r="G1446" s="3" t="n">
        <f aca="false">IF(ISNUMBER(SEARCH("person",F1446)),TRUE())</f>
        <v>1</v>
      </c>
      <c r="I1446" s="0" t="s">
        <v>19187</v>
      </c>
      <c r="J1446" s="0" t="s">
        <v>19187</v>
      </c>
      <c r="L1446" s="0" t="s">
        <v>1429</v>
      </c>
    </row>
    <row r="1447" customFormat="false" ht="13.8" hidden="false" customHeight="false" outlineLevel="0" collapsed="false">
      <c r="A1447" s="0" t="s">
        <v>7698</v>
      </c>
      <c r="C1447" s="0" t="s">
        <v>15308</v>
      </c>
      <c r="D1447" s="0" t="s">
        <v>14963</v>
      </c>
      <c r="E1447" s="0" t="s">
        <v>19188</v>
      </c>
      <c r="F1447" s="0" t="s">
        <v>19189</v>
      </c>
      <c r="G1447" s="3" t="n">
        <f aca="false">IF(ISNUMBER(SEARCH("person",F1447)),TRUE())</f>
        <v>1</v>
      </c>
      <c r="I1447" s="0" t="s">
        <v>19187</v>
      </c>
      <c r="J1447" s="0" t="s">
        <v>19187</v>
      </c>
      <c r="L1447" s="0" t="s">
        <v>1429</v>
      </c>
    </row>
    <row r="1448" customFormat="false" ht="13.8" hidden="false" customHeight="false" outlineLevel="0" collapsed="false">
      <c r="A1448" s="0" t="s">
        <v>1431</v>
      </c>
      <c r="C1448" s="0" t="s">
        <v>18753</v>
      </c>
      <c r="D1448" s="0" t="s">
        <v>14963</v>
      </c>
      <c r="E1448" s="0" t="s">
        <v>1427</v>
      </c>
      <c r="F1448" s="0" t="s">
        <v>19190</v>
      </c>
      <c r="G1448" s="3" t="n">
        <f aca="false">IF(ISNUMBER(SEARCH("person",F1448)),TRUE())</f>
        <v>0</v>
      </c>
      <c r="I1448" s="0" t="s">
        <v>19191</v>
      </c>
      <c r="J1448" s="0" t="s">
        <v>19191</v>
      </c>
      <c r="L1448" s="0" t="s">
        <v>8073</v>
      </c>
    </row>
    <row r="1449" customFormat="false" ht="13.8" hidden="false" customHeight="false" outlineLevel="0" collapsed="false">
      <c r="A1449" s="0" t="s">
        <v>1426</v>
      </c>
      <c r="C1449" s="0" t="s">
        <v>18753</v>
      </c>
      <c r="D1449" s="0" t="s">
        <v>14963</v>
      </c>
      <c r="E1449" s="0" t="s">
        <v>1420</v>
      </c>
      <c r="F1449" s="0" t="s">
        <v>19192</v>
      </c>
      <c r="G1449" s="3" t="n">
        <f aca="false">IF(ISNUMBER(SEARCH("person",F1449)),TRUE())</f>
        <v>0</v>
      </c>
      <c r="I1449" s="0" t="s">
        <v>19193</v>
      </c>
      <c r="J1449" s="0" t="s">
        <v>19193</v>
      </c>
      <c r="L1449" s="0" t="s">
        <v>8073</v>
      </c>
    </row>
    <row r="1450" customFormat="false" ht="13.8" hidden="false" customHeight="false" outlineLevel="0" collapsed="false">
      <c r="A1450" s="0" t="s">
        <v>7295</v>
      </c>
      <c r="C1450" s="0" t="s">
        <v>18140</v>
      </c>
      <c r="D1450" s="0" t="s">
        <v>14963</v>
      </c>
      <c r="E1450" s="0" t="s">
        <v>7282</v>
      </c>
      <c r="F1450" s="0" t="s">
        <v>19194</v>
      </c>
      <c r="G1450" s="3" t="n">
        <f aca="false">IF(ISNUMBER(SEARCH("person",F1450)),TRUE())</f>
        <v>0</v>
      </c>
      <c r="I1450" s="0" t="s">
        <v>19195</v>
      </c>
      <c r="J1450" s="0" t="s">
        <v>19195</v>
      </c>
      <c r="L1450" s="0" t="s">
        <v>16354</v>
      </c>
    </row>
    <row r="1451" customFormat="false" ht="13.8" hidden="false" customHeight="false" outlineLevel="0" collapsed="false">
      <c r="A1451" s="0" t="s">
        <v>2178</v>
      </c>
      <c r="C1451" s="0" t="s">
        <v>16661</v>
      </c>
      <c r="D1451" s="0" t="s">
        <v>14963</v>
      </c>
      <c r="E1451" s="0" t="s">
        <v>2192</v>
      </c>
      <c r="F1451" s="0" t="s">
        <v>16662</v>
      </c>
      <c r="G1451" s="3" t="n">
        <f aca="false">IF(ISNUMBER(SEARCH("person",F1451)),TRUE())</f>
        <v>0</v>
      </c>
      <c r="I1451" s="0" t="s">
        <v>19196</v>
      </c>
      <c r="J1451" s="0" t="s">
        <v>19196</v>
      </c>
      <c r="L1451" s="0" t="s">
        <v>2181</v>
      </c>
    </row>
    <row r="1452" customFormat="false" ht="13.8" hidden="false" customHeight="false" outlineLevel="0" collapsed="false">
      <c r="A1452" s="0" t="s">
        <v>10079</v>
      </c>
      <c r="D1452" s="0" t="s">
        <v>14963</v>
      </c>
      <c r="E1452" s="0" t="s">
        <v>19063</v>
      </c>
      <c r="F1452" s="0" t="s">
        <v>19064</v>
      </c>
      <c r="G1452" s="3" t="n">
        <f aca="false">IF(ISNUMBER(SEARCH("person",F1452)),TRUE())</f>
        <v>1</v>
      </c>
      <c r="I1452" s="0" t="s">
        <v>19197</v>
      </c>
      <c r="J1452" s="0" t="s">
        <v>19197</v>
      </c>
      <c r="L1452" s="0" t="s">
        <v>10081</v>
      </c>
    </row>
    <row r="1453" customFormat="false" ht="13.8" hidden="false" customHeight="false" outlineLevel="0" collapsed="false">
      <c r="A1453" s="0" t="s">
        <v>9765</v>
      </c>
      <c r="C1453" s="0" t="s">
        <v>17390</v>
      </c>
      <c r="D1453" s="0" t="s">
        <v>14963</v>
      </c>
      <c r="E1453" s="0" t="s">
        <v>19198</v>
      </c>
      <c r="F1453" s="0" t="s">
        <v>19199</v>
      </c>
      <c r="G1453" s="3" t="n">
        <f aca="false">IF(ISNUMBER(SEARCH("person",F1453)),TRUE())</f>
        <v>0</v>
      </c>
      <c r="I1453" s="0" t="s">
        <v>19200</v>
      </c>
      <c r="J1453" s="0" t="s">
        <v>19200</v>
      </c>
      <c r="L1453" s="0" t="s">
        <v>3775</v>
      </c>
    </row>
    <row r="1454" customFormat="false" ht="13.8" hidden="false" customHeight="false" outlineLevel="0" collapsed="false">
      <c r="A1454" s="0" t="s">
        <v>12893</v>
      </c>
      <c r="C1454" s="0" t="s">
        <v>17341</v>
      </c>
      <c r="D1454" s="0" t="s">
        <v>14963</v>
      </c>
      <c r="E1454" s="0" t="s">
        <v>12889</v>
      </c>
      <c r="F1454" s="0" t="s">
        <v>19201</v>
      </c>
      <c r="G1454" s="3" t="n">
        <f aca="false">IF(ISNUMBER(SEARCH("person",F1454)),TRUE())</f>
        <v>0</v>
      </c>
      <c r="I1454" s="0" t="s">
        <v>19202</v>
      </c>
      <c r="J1454" s="0" t="s">
        <v>19202</v>
      </c>
      <c r="L1454" s="0" t="s">
        <v>19203</v>
      </c>
    </row>
    <row r="1455" customFormat="false" ht="13.8" hidden="false" customHeight="false" outlineLevel="0" collapsed="false">
      <c r="A1455" s="0" t="s">
        <v>13349</v>
      </c>
      <c r="C1455" s="0" t="s">
        <v>19204</v>
      </c>
      <c r="D1455" s="0" t="s">
        <v>14963</v>
      </c>
      <c r="E1455" s="0" t="s">
        <v>3688</v>
      </c>
      <c r="F1455" s="0" t="s">
        <v>19205</v>
      </c>
      <c r="G1455" s="3" t="n">
        <f aca="false">IF(ISNUMBER(SEARCH("person",F1455)),TRUE())</f>
        <v>0</v>
      </c>
      <c r="I1455" s="0" t="s">
        <v>19206</v>
      </c>
      <c r="J1455" s="0" t="s">
        <v>19206</v>
      </c>
      <c r="L1455" s="0" t="s">
        <v>11312</v>
      </c>
    </row>
    <row r="1456" customFormat="false" ht="13.8" hidden="false" customHeight="false" outlineLevel="0" collapsed="false">
      <c r="A1456" s="0" t="s">
        <v>11309</v>
      </c>
      <c r="C1456" s="0" t="s">
        <v>16172</v>
      </c>
      <c r="D1456" s="0" t="s">
        <v>14963</v>
      </c>
      <c r="E1456" s="0" t="s">
        <v>19207</v>
      </c>
      <c r="F1456" s="0" t="s">
        <v>19208</v>
      </c>
      <c r="G1456" s="3" t="n">
        <f aca="false">IF(ISNUMBER(SEARCH("person",F1456)),TRUE())</f>
        <v>0</v>
      </c>
      <c r="I1456" s="0" t="s">
        <v>19209</v>
      </c>
      <c r="J1456" s="0" t="s">
        <v>19209</v>
      </c>
      <c r="L1456" s="0" t="s">
        <v>18108</v>
      </c>
    </row>
    <row r="1457" customFormat="false" ht="13.8" hidden="false" customHeight="false" outlineLevel="0" collapsed="false">
      <c r="A1457" s="0" t="s">
        <v>12034</v>
      </c>
      <c r="C1457" s="0" t="s">
        <v>19210</v>
      </c>
      <c r="D1457" s="0" t="s">
        <v>14963</v>
      </c>
      <c r="E1457" s="0" t="s">
        <v>14775</v>
      </c>
      <c r="F1457" s="0" t="s">
        <v>19211</v>
      </c>
      <c r="G1457" s="3" t="n">
        <f aca="false">IF(ISNUMBER(SEARCH("person",F1457)),TRUE())</f>
        <v>0</v>
      </c>
      <c r="I1457" s="0" t="s">
        <v>19212</v>
      </c>
      <c r="J1457" s="0" t="s">
        <v>19212</v>
      </c>
      <c r="L1457" s="0" t="s">
        <v>19213</v>
      </c>
    </row>
    <row r="1458" customFormat="false" ht="13.8" hidden="false" customHeight="false" outlineLevel="0" collapsed="false">
      <c r="A1458" s="0" t="s">
        <v>8638</v>
      </c>
      <c r="C1458" s="0" t="s">
        <v>17007</v>
      </c>
      <c r="D1458" s="0" t="s">
        <v>14963</v>
      </c>
      <c r="E1458" s="0" t="s">
        <v>1663</v>
      </c>
      <c r="F1458" s="0" t="s">
        <v>17008</v>
      </c>
      <c r="G1458" s="3" t="n">
        <f aca="false">IF(ISNUMBER(SEARCH("person",F1458)),TRUE())</f>
        <v>0</v>
      </c>
      <c r="I1458" s="0" t="s">
        <v>19214</v>
      </c>
      <c r="J1458" s="0" t="s">
        <v>19214</v>
      </c>
      <c r="L1458" s="0" t="s">
        <v>1232</v>
      </c>
    </row>
    <row r="1459" customFormat="false" ht="13.8" hidden="false" customHeight="false" outlineLevel="0" collapsed="false">
      <c r="A1459" s="0" t="s">
        <v>8677</v>
      </c>
      <c r="C1459" s="0" t="s">
        <v>17007</v>
      </c>
      <c r="D1459" s="0" t="s">
        <v>14963</v>
      </c>
      <c r="E1459" s="0" t="s">
        <v>1663</v>
      </c>
      <c r="F1459" s="0" t="s">
        <v>17008</v>
      </c>
      <c r="G1459" s="3" t="n">
        <f aca="false">IF(ISNUMBER(SEARCH("person",F1459)),TRUE())</f>
        <v>0</v>
      </c>
      <c r="I1459" s="0" t="s">
        <v>19215</v>
      </c>
      <c r="J1459" s="0" t="s">
        <v>19215</v>
      </c>
      <c r="L1459" s="0" t="s">
        <v>5212</v>
      </c>
    </row>
    <row r="1460" customFormat="false" ht="13.8" hidden="false" customHeight="false" outlineLevel="0" collapsed="false">
      <c r="A1460" s="0" t="s">
        <v>3946</v>
      </c>
      <c r="C1460" s="0" t="s">
        <v>15461</v>
      </c>
      <c r="D1460" s="0" t="s">
        <v>14963</v>
      </c>
      <c r="E1460" s="0" t="s">
        <v>15462</v>
      </c>
      <c r="F1460" s="0" t="s">
        <v>15463</v>
      </c>
      <c r="G1460" s="3" t="n">
        <f aca="false">IF(ISNUMBER(SEARCH("person",F1460)),TRUE())</f>
        <v>1</v>
      </c>
      <c r="I1460" s="0" t="s">
        <v>19216</v>
      </c>
      <c r="J1460" s="0" t="s">
        <v>19216</v>
      </c>
      <c r="L1460" s="0" t="s">
        <v>3948</v>
      </c>
    </row>
    <row r="1461" customFormat="false" ht="13.8" hidden="false" customHeight="false" outlineLevel="0" collapsed="false">
      <c r="A1461" s="0" t="s">
        <v>8946</v>
      </c>
      <c r="C1461" s="0" t="s">
        <v>16172</v>
      </c>
      <c r="D1461" s="0" t="s">
        <v>14963</v>
      </c>
      <c r="E1461" s="0" t="s">
        <v>8893</v>
      </c>
      <c r="F1461" s="0" t="s">
        <v>17247</v>
      </c>
      <c r="G1461" s="3" t="n">
        <f aca="false">IF(ISNUMBER(SEARCH("person",F1461)),TRUE())</f>
        <v>0</v>
      </c>
      <c r="I1461" s="0" t="s">
        <v>19217</v>
      </c>
      <c r="J1461" s="0" t="s">
        <v>19217</v>
      </c>
      <c r="L1461" s="0" t="s">
        <v>8948</v>
      </c>
    </row>
    <row r="1462" customFormat="false" ht="13.8" hidden="false" customHeight="false" outlineLevel="0" collapsed="false">
      <c r="A1462" s="0" t="s">
        <v>8220</v>
      </c>
      <c r="C1462" s="0" t="s">
        <v>19218</v>
      </c>
      <c r="D1462" s="0" t="s">
        <v>14963</v>
      </c>
      <c r="E1462" s="0" t="s">
        <v>8205</v>
      </c>
      <c r="F1462" s="0" t="s">
        <v>19219</v>
      </c>
      <c r="G1462" s="3" t="n">
        <f aca="false">IF(ISNUMBER(SEARCH("person",F1462)),TRUE())</f>
        <v>0</v>
      </c>
      <c r="I1462" s="0" t="s">
        <v>19220</v>
      </c>
      <c r="J1462" s="0" t="s">
        <v>19220</v>
      </c>
      <c r="L1462" s="0" t="s">
        <v>19221</v>
      </c>
    </row>
    <row r="1463" customFormat="false" ht="13.8" hidden="false" customHeight="false" outlineLevel="0" collapsed="false">
      <c r="A1463" s="0" t="s">
        <v>8768</v>
      </c>
      <c r="C1463" s="0" t="s">
        <v>17566</v>
      </c>
      <c r="D1463" s="0" t="s">
        <v>14963</v>
      </c>
      <c r="E1463" s="0" t="s">
        <v>9912</v>
      </c>
      <c r="F1463" s="0" t="s">
        <v>17752</v>
      </c>
      <c r="G1463" s="3" t="n">
        <f aca="false">IF(ISNUMBER(SEARCH("person",F1463)),TRUE())</f>
        <v>0</v>
      </c>
      <c r="I1463" s="0" t="s">
        <v>19222</v>
      </c>
      <c r="J1463" s="0" t="s">
        <v>19222</v>
      </c>
      <c r="L1463" s="0" t="s">
        <v>19223</v>
      </c>
    </row>
    <row r="1464" customFormat="false" ht="13.8" hidden="false" customHeight="false" outlineLevel="0" collapsed="false">
      <c r="A1464" s="0" t="s">
        <v>6845</v>
      </c>
      <c r="C1464" s="0" t="s">
        <v>19224</v>
      </c>
      <c r="D1464" s="0" t="s">
        <v>14963</v>
      </c>
      <c r="E1464" s="0" t="s">
        <v>6839</v>
      </c>
      <c r="F1464" s="0" t="s">
        <v>19225</v>
      </c>
      <c r="G1464" s="3" t="n">
        <f aca="false">IF(ISNUMBER(SEARCH("person",F1464)),TRUE())</f>
        <v>0</v>
      </c>
      <c r="I1464" s="0" t="s">
        <v>19226</v>
      </c>
      <c r="J1464" s="0" t="s">
        <v>19226</v>
      </c>
      <c r="L1464" s="0" t="s">
        <v>19227</v>
      </c>
    </row>
    <row r="1465" customFormat="false" ht="13.8" hidden="false" customHeight="false" outlineLevel="0" collapsed="false">
      <c r="A1465" s="0" t="s">
        <v>8724</v>
      </c>
      <c r="C1465" s="0" t="s">
        <v>17007</v>
      </c>
      <c r="D1465" s="0" t="s">
        <v>14963</v>
      </c>
      <c r="E1465" s="0" t="s">
        <v>2687</v>
      </c>
      <c r="F1465" s="0" t="s">
        <v>17296</v>
      </c>
      <c r="G1465" s="3" t="n">
        <f aca="false">IF(ISNUMBER(SEARCH("person",F1465)),TRUE())</f>
        <v>0</v>
      </c>
      <c r="I1465" s="0" t="s">
        <v>19228</v>
      </c>
      <c r="J1465" s="0" t="s">
        <v>19228</v>
      </c>
      <c r="L1465" s="0" t="s">
        <v>6825</v>
      </c>
    </row>
    <row r="1466" customFormat="false" ht="13.8" hidden="false" customHeight="false" outlineLevel="0" collapsed="false">
      <c r="A1466" s="0" t="s">
        <v>8094</v>
      </c>
      <c r="C1466" s="0" t="s">
        <v>17975</v>
      </c>
      <c r="D1466" s="0" t="s">
        <v>14963</v>
      </c>
      <c r="E1466" s="0" t="s">
        <v>17976</v>
      </c>
      <c r="F1466" s="0" t="s">
        <v>17977</v>
      </c>
      <c r="G1466" s="3" t="n">
        <f aca="false">IF(ISNUMBER(SEARCH("person",F1466)),TRUE())</f>
        <v>1</v>
      </c>
      <c r="I1466" s="0" t="s">
        <v>19229</v>
      </c>
      <c r="J1466" s="0" t="s">
        <v>19229</v>
      </c>
      <c r="L1466" s="0" t="s">
        <v>8096</v>
      </c>
    </row>
    <row r="1467" customFormat="false" ht="13.8" hidden="false" customHeight="false" outlineLevel="0" collapsed="false">
      <c r="A1467" s="0" t="s">
        <v>6905</v>
      </c>
      <c r="C1467" s="0" t="s">
        <v>18083</v>
      </c>
      <c r="D1467" s="0" t="s">
        <v>14963</v>
      </c>
      <c r="E1467" s="0" t="s">
        <v>1730</v>
      </c>
      <c r="F1467" s="0" t="s">
        <v>18084</v>
      </c>
      <c r="G1467" s="3" t="n">
        <f aca="false">IF(ISNUMBER(SEARCH("person",F1467)),TRUE())</f>
        <v>0</v>
      </c>
      <c r="I1467" s="0" t="s">
        <v>19230</v>
      </c>
      <c r="J1467" s="0" t="s">
        <v>19230</v>
      </c>
      <c r="L1467" s="0" t="s">
        <v>6907</v>
      </c>
    </row>
    <row r="1468" customFormat="false" ht="13.8" hidden="false" customHeight="false" outlineLevel="0" collapsed="false">
      <c r="A1468" s="0" t="s">
        <v>6911</v>
      </c>
      <c r="C1468" s="0" t="s">
        <v>18083</v>
      </c>
      <c r="D1468" s="0" t="s">
        <v>14963</v>
      </c>
      <c r="E1468" s="0" t="s">
        <v>1730</v>
      </c>
      <c r="F1468" s="0" t="s">
        <v>18084</v>
      </c>
      <c r="G1468" s="3" t="n">
        <f aca="false">IF(ISNUMBER(SEARCH("person",F1468)),TRUE())</f>
        <v>0</v>
      </c>
      <c r="I1468" s="0" t="s">
        <v>19230</v>
      </c>
      <c r="J1468" s="0" t="s">
        <v>19230</v>
      </c>
      <c r="L1468" s="0" t="s">
        <v>6907</v>
      </c>
    </row>
    <row r="1469" customFormat="false" ht="13.8" hidden="false" customHeight="false" outlineLevel="0" collapsed="false">
      <c r="A1469" s="0" t="s">
        <v>3178</v>
      </c>
      <c r="C1469" s="0" t="s">
        <v>18191</v>
      </c>
      <c r="D1469" s="0" t="s">
        <v>14963</v>
      </c>
      <c r="E1469" s="0" t="s">
        <v>18192</v>
      </c>
      <c r="F1469" s="0" t="s">
        <v>18193</v>
      </c>
      <c r="G1469" s="3" t="n">
        <f aca="false">IF(ISNUMBER(SEARCH("person",F1469)),TRUE())</f>
        <v>1</v>
      </c>
      <c r="I1469" s="0" t="s">
        <v>19231</v>
      </c>
      <c r="J1469" s="0" t="s">
        <v>19231</v>
      </c>
      <c r="L1469" s="0" t="s">
        <v>3181</v>
      </c>
    </row>
    <row r="1470" customFormat="false" ht="13.8" hidden="false" customHeight="false" outlineLevel="0" collapsed="false">
      <c r="A1470" s="0" t="s">
        <v>7532</v>
      </c>
      <c r="C1470" s="0" t="s">
        <v>17155</v>
      </c>
      <c r="D1470" s="0" t="s">
        <v>14963</v>
      </c>
      <c r="E1470" s="0" t="s">
        <v>14276</v>
      </c>
      <c r="F1470" s="0" t="s">
        <v>19055</v>
      </c>
      <c r="G1470" s="3" t="n">
        <f aca="false">IF(ISNUMBER(SEARCH("person",F1470)),TRUE())</f>
        <v>0</v>
      </c>
      <c r="I1470" s="0" t="s">
        <v>19232</v>
      </c>
      <c r="J1470" s="0" t="s">
        <v>19232</v>
      </c>
      <c r="L1470" s="0" t="s">
        <v>14280</v>
      </c>
    </row>
    <row r="1471" customFormat="false" ht="13.8" hidden="false" customHeight="false" outlineLevel="0" collapsed="false">
      <c r="A1471" s="0" t="s">
        <v>7543</v>
      </c>
      <c r="C1471" s="0" t="s">
        <v>17155</v>
      </c>
      <c r="D1471" s="0" t="s">
        <v>14963</v>
      </c>
      <c r="E1471" s="0" t="s">
        <v>14276</v>
      </c>
      <c r="F1471" s="0" t="s">
        <v>19055</v>
      </c>
      <c r="G1471" s="3" t="n">
        <f aca="false">IF(ISNUMBER(SEARCH("person",F1471)),TRUE())</f>
        <v>0</v>
      </c>
      <c r="I1471" s="0" t="s">
        <v>19232</v>
      </c>
      <c r="J1471" s="0" t="s">
        <v>19232</v>
      </c>
      <c r="L1471" s="0" t="s">
        <v>14280</v>
      </c>
    </row>
    <row r="1472" customFormat="false" ht="13.8" hidden="false" customHeight="false" outlineLevel="0" collapsed="false">
      <c r="A1472" s="0" t="s">
        <v>4310</v>
      </c>
      <c r="C1472" s="0" t="s">
        <v>17293</v>
      </c>
      <c r="D1472" s="0" t="s">
        <v>14963</v>
      </c>
      <c r="E1472" s="0" t="s">
        <v>19233</v>
      </c>
      <c r="F1472" s="0" t="s">
        <v>19234</v>
      </c>
      <c r="G1472" s="3" t="n">
        <f aca="false">IF(ISNUMBER(SEARCH("person",F1472)),TRUE())</f>
        <v>0</v>
      </c>
      <c r="I1472" s="0" t="s">
        <v>19235</v>
      </c>
      <c r="J1472" s="0" t="s">
        <v>19235</v>
      </c>
      <c r="L1472" s="0" t="s">
        <v>4312</v>
      </c>
    </row>
    <row r="1473" customFormat="false" ht="13.8" hidden="false" customHeight="false" outlineLevel="0" collapsed="false">
      <c r="A1473" s="0" t="s">
        <v>4817</v>
      </c>
      <c r="C1473" s="0" t="s">
        <v>19236</v>
      </c>
      <c r="D1473" s="0" t="s">
        <v>14963</v>
      </c>
      <c r="E1473" s="0" t="s">
        <v>19237</v>
      </c>
      <c r="F1473" s="0" t="s">
        <v>19238</v>
      </c>
      <c r="G1473" s="3" t="n">
        <f aca="false">IF(ISNUMBER(SEARCH("person",F1473)),TRUE())</f>
        <v>0</v>
      </c>
      <c r="I1473" s="0" t="s">
        <v>19239</v>
      </c>
      <c r="J1473" s="0" t="s">
        <v>19240</v>
      </c>
      <c r="L1473" s="0" t="s">
        <v>19241</v>
      </c>
    </row>
    <row r="1474" customFormat="false" ht="13.8" hidden="false" customHeight="false" outlineLevel="0" collapsed="false">
      <c r="A1474" s="0" t="s">
        <v>2856</v>
      </c>
      <c r="D1474" s="0" t="s">
        <v>14963</v>
      </c>
      <c r="E1474" s="0" t="s">
        <v>19242</v>
      </c>
      <c r="F1474" s="0" t="s">
        <v>19243</v>
      </c>
      <c r="G1474" s="3" t="n">
        <f aca="false">IF(ISNUMBER(SEARCH("person",F1474)),TRUE())</f>
        <v>1</v>
      </c>
      <c r="I1474" s="0" t="s">
        <v>19244</v>
      </c>
      <c r="J1474" s="0" t="s">
        <v>19244</v>
      </c>
      <c r="L1474" s="0" t="s">
        <v>6676</v>
      </c>
    </row>
    <row r="1475" customFormat="false" ht="13.8" hidden="false" customHeight="false" outlineLevel="0" collapsed="false">
      <c r="A1475" s="0" t="s">
        <v>7151</v>
      </c>
      <c r="C1475" s="0" t="s">
        <v>19106</v>
      </c>
      <c r="D1475" s="0" t="s">
        <v>14963</v>
      </c>
      <c r="E1475" s="0" t="s">
        <v>19245</v>
      </c>
      <c r="F1475" s="0" t="s">
        <v>19246</v>
      </c>
      <c r="G1475" s="3" t="n">
        <f aca="false">IF(ISNUMBER(SEARCH("person",F1475)),TRUE())</f>
        <v>1</v>
      </c>
      <c r="I1475" s="0" t="s">
        <v>19247</v>
      </c>
      <c r="J1475" s="0" t="s">
        <v>19247</v>
      </c>
      <c r="L1475" s="0" t="s">
        <v>5934</v>
      </c>
    </row>
    <row r="1476" customFormat="false" ht="13.8" hidden="false" customHeight="false" outlineLevel="0" collapsed="false">
      <c r="A1476" s="0" t="s">
        <v>3827</v>
      </c>
      <c r="C1476" s="0" t="s">
        <v>19248</v>
      </c>
      <c r="D1476" s="0" t="s">
        <v>14963</v>
      </c>
      <c r="E1476" s="0" t="s">
        <v>19249</v>
      </c>
      <c r="F1476" s="0" t="s">
        <v>19250</v>
      </c>
      <c r="G1476" s="3" t="n">
        <f aca="false">IF(ISNUMBER(SEARCH("person",F1476)),TRUE())</f>
        <v>0</v>
      </c>
      <c r="I1476" s="0" t="s">
        <v>19251</v>
      </c>
      <c r="J1476" s="0" t="s">
        <v>19251</v>
      </c>
      <c r="L1476" s="0" t="s">
        <v>6575</v>
      </c>
    </row>
    <row r="1477" customFormat="false" ht="13.8" hidden="false" customHeight="false" outlineLevel="0" collapsed="false">
      <c r="A1477" s="0" t="s">
        <v>1692</v>
      </c>
      <c r="C1477" s="0" t="s">
        <v>16806</v>
      </c>
      <c r="D1477" s="0" t="s">
        <v>14963</v>
      </c>
      <c r="E1477" s="0" t="s">
        <v>19252</v>
      </c>
      <c r="F1477" s="0" t="s">
        <v>19253</v>
      </c>
      <c r="G1477" s="3" t="n">
        <f aca="false">IF(ISNUMBER(SEARCH("person",F1477)),TRUE())</f>
        <v>1</v>
      </c>
      <c r="I1477" s="0" t="s">
        <v>19254</v>
      </c>
      <c r="J1477" s="0" t="s">
        <v>19254</v>
      </c>
      <c r="L1477" s="0" t="s">
        <v>1698</v>
      </c>
    </row>
    <row r="1478" customFormat="false" ht="13.8" hidden="false" customHeight="false" outlineLevel="0" collapsed="false">
      <c r="A1478" s="0" t="s">
        <v>2727</v>
      </c>
      <c r="C1478" s="0" t="s">
        <v>17007</v>
      </c>
      <c r="D1478" s="0" t="s">
        <v>14963</v>
      </c>
      <c r="E1478" s="0" t="s">
        <v>2687</v>
      </c>
      <c r="F1478" s="0" t="s">
        <v>17296</v>
      </c>
      <c r="G1478" s="3" t="n">
        <f aca="false">IF(ISNUMBER(SEARCH("person",F1478)),TRUE())</f>
        <v>0</v>
      </c>
      <c r="I1478" s="0" t="s">
        <v>19255</v>
      </c>
      <c r="J1478" s="0" t="s">
        <v>19255</v>
      </c>
      <c r="L1478" s="0" t="s">
        <v>2729</v>
      </c>
    </row>
    <row r="1479" customFormat="false" ht="13.8" hidden="false" customHeight="false" outlineLevel="0" collapsed="false">
      <c r="A1479" s="0" t="s">
        <v>10231</v>
      </c>
      <c r="C1479" s="0" t="s">
        <v>17208</v>
      </c>
      <c r="D1479" s="0" t="s">
        <v>14963</v>
      </c>
      <c r="E1479" s="0" t="s">
        <v>10165</v>
      </c>
      <c r="F1479" s="0" t="s">
        <v>17209</v>
      </c>
      <c r="G1479" s="3" t="n">
        <f aca="false">IF(ISNUMBER(SEARCH("person",F1479)),TRUE())</f>
        <v>0</v>
      </c>
      <c r="I1479" s="0" t="s">
        <v>19256</v>
      </c>
      <c r="J1479" s="0" t="s">
        <v>19256</v>
      </c>
      <c r="L1479" s="0" t="s">
        <v>10167</v>
      </c>
    </row>
    <row r="1480" customFormat="false" ht="13.8" hidden="false" customHeight="false" outlineLevel="0" collapsed="false">
      <c r="A1480" s="0" t="s">
        <v>10164</v>
      </c>
      <c r="C1480" s="0" t="s">
        <v>19257</v>
      </c>
      <c r="D1480" s="0" t="s">
        <v>14963</v>
      </c>
      <c r="E1480" s="0" t="s">
        <v>19258</v>
      </c>
      <c r="F1480" s="0" t="s">
        <v>19259</v>
      </c>
      <c r="G1480" s="3" t="n">
        <f aca="false">IF(ISNUMBER(SEARCH("person",F1480)),TRUE())</f>
        <v>1</v>
      </c>
      <c r="I1480" s="0" t="s">
        <v>19256</v>
      </c>
      <c r="J1480" s="0" t="s">
        <v>19256</v>
      </c>
      <c r="L1480" s="0" t="s">
        <v>10167</v>
      </c>
    </row>
    <row r="1481" customFormat="false" ht="13.8" hidden="false" customHeight="false" outlineLevel="0" collapsed="false">
      <c r="A1481" s="0" t="s">
        <v>9477</v>
      </c>
      <c r="C1481" s="0" t="s">
        <v>17437</v>
      </c>
      <c r="D1481" s="0" t="s">
        <v>14963</v>
      </c>
      <c r="E1481" s="0" t="s">
        <v>14437</v>
      </c>
      <c r="F1481" s="0" t="s">
        <v>17438</v>
      </c>
      <c r="G1481" s="3" t="n">
        <f aca="false">IF(ISNUMBER(SEARCH("person",F1481)),TRUE())</f>
        <v>0</v>
      </c>
      <c r="I1481" s="0" t="s">
        <v>19260</v>
      </c>
      <c r="J1481" s="0" t="s">
        <v>19260</v>
      </c>
      <c r="L1481" s="0" t="s">
        <v>19261</v>
      </c>
    </row>
    <row r="1482" customFormat="false" ht="13.8" hidden="false" customHeight="false" outlineLevel="0" collapsed="false">
      <c r="A1482" s="0" t="s">
        <v>8757</v>
      </c>
      <c r="C1482" s="0" t="s">
        <v>19262</v>
      </c>
      <c r="D1482" s="0" t="s">
        <v>14963</v>
      </c>
      <c r="E1482" s="0" t="s">
        <v>8687</v>
      </c>
      <c r="F1482" s="0" t="s">
        <v>19263</v>
      </c>
      <c r="G1482" s="3" t="n">
        <f aca="false">IF(ISNUMBER(SEARCH("person",F1482)),TRUE())</f>
        <v>0</v>
      </c>
      <c r="I1482" s="0" t="s">
        <v>19264</v>
      </c>
      <c r="J1482" s="0" t="s">
        <v>19264</v>
      </c>
      <c r="L1482" s="0" t="s">
        <v>4534</v>
      </c>
    </row>
    <row r="1483" customFormat="false" ht="13.8" hidden="false" customHeight="false" outlineLevel="0" collapsed="false">
      <c r="A1483" s="0" t="s">
        <v>2778</v>
      </c>
      <c r="C1483" s="0" t="s">
        <v>17166</v>
      </c>
      <c r="D1483" s="0" t="s">
        <v>14963</v>
      </c>
      <c r="E1483" s="0" t="s">
        <v>17167</v>
      </c>
      <c r="F1483" s="0" t="s">
        <v>17168</v>
      </c>
      <c r="G1483" s="3" t="n">
        <f aca="false">IF(ISNUMBER(SEARCH("person",F1483)),TRUE())</f>
        <v>0</v>
      </c>
      <c r="I1483" s="0" t="s">
        <v>19265</v>
      </c>
      <c r="J1483" s="0" t="s">
        <v>19265</v>
      </c>
      <c r="L1483" s="0" t="s">
        <v>19266</v>
      </c>
    </row>
    <row r="1484" customFormat="false" ht="13.8" hidden="false" customHeight="false" outlineLevel="0" collapsed="false">
      <c r="A1484" s="0" t="s">
        <v>12415</v>
      </c>
      <c r="C1484" s="0" t="s">
        <v>19267</v>
      </c>
      <c r="D1484" s="0" t="s">
        <v>14963</v>
      </c>
      <c r="E1484" s="0" t="s">
        <v>19268</v>
      </c>
      <c r="F1484" s="0" t="s">
        <v>19269</v>
      </c>
      <c r="G1484" s="3" t="n">
        <f aca="false">IF(ISNUMBER(SEARCH("person",F1484)),TRUE())</f>
        <v>1</v>
      </c>
      <c r="I1484" s="0" t="s">
        <v>19270</v>
      </c>
      <c r="J1484" s="0" t="s">
        <v>19270</v>
      </c>
      <c r="L1484" s="0" t="s">
        <v>12418</v>
      </c>
    </row>
    <row r="1485" customFormat="false" ht="13.8" hidden="false" customHeight="false" outlineLevel="0" collapsed="false">
      <c r="A1485" s="0" t="s">
        <v>12424</v>
      </c>
      <c r="C1485" s="0" t="s">
        <v>19267</v>
      </c>
      <c r="D1485" s="0" t="s">
        <v>14963</v>
      </c>
      <c r="E1485" s="0" t="s">
        <v>19268</v>
      </c>
      <c r="F1485" s="0" t="s">
        <v>19269</v>
      </c>
      <c r="G1485" s="3" t="n">
        <f aca="false">IF(ISNUMBER(SEARCH("person",F1485)),TRUE())</f>
        <v>1</v>
      </c>
      <c r="I1485" s="0" t="s">
        <v>19270</v>
      </c>
      <c r="J1485" s="0" t="s">
        <v>19270</v>
      </c>
      <c r="L1485" s="0" t="s">
        <v>12418</v>
      </c>
    </row>
    <row r="1486" customFormat="false" ht="13.8" hidden="false" customHeight="false" outlineLevel="0" collapsed="false">
      <c r="A1486" s="0" t="s">
        <v>13926</v>
      </c>
      <c r="C1486" s="0" t="s">
        <v>19271</v>
      </c>
      <c r="D1486" s="0" t="s">
        <v>14963</v>
      </c>
      <c r="E1486" s="0" t="s">
        <v>19272</v>
      </c>
      <c r="F1486" s="0" t="s">
        <v>19273</v>
      </c>
      <c r="G1486" s="3" t="n">
        <f aca="false">IF(ISNUMBER(SEARCH("person",F1486)),TRUE())</f>
        <v>0</v>
      </c>
      <c r="I1486" s="0" t="s">
        <v>19274</v>
      </c>
      <c r="J1486" s="0" t="s">
        <v>19274</v>
      </c>
      <c r="L1486" s="0" t="s">
        <v>19275</v>
      </c>
    </row>
    <row r="1487" customFormat="false" ht="13.8" hidden="false" customHeight="false" outlineLevel="0" collapsed="false">
      <c r="A1487" s="0" t="s">
        <v>9617</v>
      </c>
      <c r="C1487" s="0" t="s">
        <v>17437</v>
      </c>
      <c r="D1487" s="0" t="s">
        <v>14963</v>
      </c>
      <c r="E1487" s="0" t="s">
        <v>9514</v>
      </c>
      <c r="F1487" s="0" t="s">
        <v>17458</v>
      </c>
      <c r="G1487" s="3" t="n">
        <f aca="false">IF(ISNUMBER(SEARCH("person",F1487)),TRUE())</f>
        <v>0</v>
      </c>
      <c r="I1487" s="0" t="s">
        <v>19276</v>
      </c>
      <c r="J1487" s="0" t="s">
        <v>19276</v>
      </c>
      <c r="L1487" s="0" t="s">
        <v>9619</v>
      </c>
    </row>
    <row r="1488" customFormat="false" ht="13.8" hidden="false" customHeight="false" outlineLevel="0" collapsed="false">
      <c r="A1488" s="0" t="s">
        <v>13641</v>
      </c>
      <c r="C1488" s="0" t="s">
        <v>19277</v>
      </c>
      <c r="D1488" s="0" t="s">
        <v>14963</v>
      </c>
      <c r="E1488" s="0" t="s">
        <v>19278</v>
      </c>
      <c r="F1488" s="0" t="s">
        <v>19279</v>
      </c>
      <c r="G1488" s="3" t="n">
        <f aca="false">IF(ISNUMBER(SEARCH("person",F1488)),TRUE())</f>
        <v>1</v>
      </c>
      <c r="I1488" s="0" t="s">
        <v>19276</v>
      </c>
      <c r="J1488" s="0" t="s">
        <v>19276</v>
      </c>
      <c r="L1488" s="0" t="s">
        <v>9619</v>
      </c>
    </row>
    <row r="1489" customFormat="false" ht="13.8" hidden="false" customHeight="false" outlineLevel="0" collapsed="false">
      <c r="A1489" s="0" t="s">
        <v>12938</v>
      </c>
      <c r="C1489" s="0" t="s">
        <v>19280</v>
      </c>
      <c r="D1489" s="0" t="s">
        <v>14963</v>
      </c>
      <c r="E1489" s="0" t="s">
        <v>19281</v>
      </c>
      <c r="F1489" s="0" t="s">
        <v>19282</v>
      </c>
      <c r="G1489" s="3" t="n">
        <f aca="false">IF(ISNUMBER(SEARCH("person",F1489)),TRUE())</f>
        <v>1</v>
      </c>
      <c r="I1489" s="0" t="s">
        <v>19283</v>
      </c>
      <c r="J1489" s="0" t="s">
        <v>19283</v>
      </c>
      <c r="L1489" s="0" t="s">
        <v>12926</v>
      </c>
    </row>
    <row r="1490" customFormat="false" ht="13.8" hidden="false" customHeight="false" outlineLevel="0" collapsed="false">
      <c r="A1490" s="0" t="s">
        <v>9552</v>
      </c>
      <c r="C1490" s="0" t="s">
        <v>19284</v>
      </c>
      <c r="D1490" s="0" t="s">
        <v>14963</v>
      </c>
      <c r="E1490" s="0" t="s">
        <v>9522</v>
      </c>
      <c r="F1490" s="0" t="s">
        <v>19285</v>
      </c>
      <c r="G1490" s="3" t="n">
        <f aca="false">IF(ISNUMBER(SEARCH("person",F1490)),TRUE())</f>
        <v>0</v>
      </c>
      <c r="I1490" s="0" t="s">
        <v>19283</v>
      </c>
      <c r="J1490" s="0" t="s">
        <v>19283</v>
      </c>
      <c r="L1490" s="0" t="s">
        <v>12926</v>
      </c>
    </row>
    <row r="1491" customFormat="false" ht="13.8" hidden="false" customHeight="false" outlineLevel="0" collapsed="false">
      <c r="A1491" s="0" t="s">
        <v>528</v>
      </c>
      <c r="C1491" s="0" t="s">
        <v>19286</v>
      </c>
      <c r="D1491" s="0" t="s">
        <v>14963</v>
      </c>
      <c r="E1491" s="0" t="s">
        <v>998</v>
      </c>
      <c r="F1491" s="0" t="s">
        <v>19287</v>
      </c>
      <c r="G1491" s="3" t="n">
        <f aca="false">IF(ISNUMBER(SEARCH("person",F1491)),TRUE())</f>
        <v>0</v>
      </c>
      <c r="I1491" s="0" t="s">
        <v>19283</v>
      </c>
      <c r="J1491" s="0" t="s">
        <v>19283</v>
      </c>
      <c r="L1491" s="0" t="s">
        <v>12926</v>
      </c>
    </row>
    <row r="1492" customFormat="false" ht="13.8" hidden="false" customHeight="false" outlineLevel="0" collapsed="false">
      <c r="A1492" s="0" t="s">
        <v>9521</v>
      </c>
      <c r="C1492" s="0" t="s">
        <v>17437</v>
      </c>
      <c r="D1492" s="0" t="s">
        <v>14963</v>
      </c>
      <c r="E1492" s="0" t="s">
        <v>19288</v>
      </c>
      <c r="F1492" s="0" t="s">
        <v>19289</v>
      </c>
      <c r="G1492" s="3" t="n">
        <f aca="false">IF(ISNUMBER(SEARCH("person",F1492)),TRUE())</f>
        <v>0</v>
      </c>
      <c r="I1492" s="0" t="s">
        <v>19283</v>
      </c>
      <c r="J1492" s="0" t="s">
        <v>19283</v>
      </c>
      <c r="L1492" s="0" t="s">
        <v>12926</v>
      </c>
    </row>
    <row r="1493" customFormat="false" ht="13.8" hidden="false" customHeight="false" outlineLevel="0" collapsed="false">
      <c r="A1493" s="0" t="s">
        <v>12009</v>
      </c>
      <c r="C1493" s="0" t="s">
        <v>17192</v>
      </c>
      <c r="D1493" s="0" t="s">
        <v>14963</v>
      </c>
      <c r="E1493" s="0" t="s">
        <v>12029</v>
      </c>
      <c r="F1493" s="0" t="s">
        <v>17193</v>
      </c>
      <c r="G1493" s="3" t="n">
        <f aca="false">IF(ISNUMBER(SEARCH("person",F1493)),TRUE())</f>
        <v>0</v>
      </c>
      <c r="I1493" s="0" t="s">
        <v>19290</v>
      </c>
      <c r="J1493" s="0" t="s">
        <v>19290</v>
      </c>
      <c r="L1493" s="0" t="s">
        <v>12012</v>
      </c>
    </row>
    <row r="1494" customFormat="false" ht="13.8" hidden="false" customHeight="false" outlineLevel="0" collapsed="false">
      <c r="A1494" s="0" t="s">
        <v>1914</v>
      </c>
      <c r="C1494" s="0" t="s">
        <v>19291</v>
      </c>
      <c r="D1494" s="0" t="s">
        <v>14963</v>
      </c>
      <c r="E1494" s="0" t="s">
        <v>19292</v>
      </c>
      <c r="F1494" s="0" t="s">
        <v>19293</v>
      </c>
      <c r="G1494" s="3" t="n">
        <f aca="false">IF(ISNUMBER(SEARCH("person",F1494)),TRUE())</f>
        <v>0</v>
      </c>
      <c r="I1494" s="0" t="s">
        <v>19294</v>
      </c>
      <c r="J1494" s="0" t="s">
        <v>19294</v>
      </c>
      <c r="L1494" s="0" t="s">
        <v>5212</v>
      </c>
    </row>
    <row r="1495" customFormat="false" ht="13.8" hidden="false" customHeight="false" outlineLevel="0" collapsed="false">
      <c r="A1495" s="0" t="s">
        <v>10364</v>
      </c>
      <c r="C1495" s="0" t="s">
        <v>19295</v>
      </c>
      <c r="D1495" s="0" t="s">
        <v>14963</v>
      </c>
      <c r="E1495" s="0" t="s">
        <v>19296</v>
      </c>
      <c r="F1495" s="0" t="s">
        <v>19297</v>
      </c>
      <c r="G1495" s="3" t="n">
        <f aca="false">IF(ISNUMBER(SEARCH("person",F1495)),TRUE())</f>
        <v>0</v>
      </c>
      <c r="I1495" s="0" t="s">
        <v>19298</v>
      </c>
      <c r="J1495" s="0" t="s">
        <v>19298</v>
      </c>
      <c r="L1495" s="0" t="s">
        <v>10368</v>
      </c>
    </row>
    <row r="1496" customFormat="false" ht="13.8" hidden="false" customHeight="false" outlineLevel="0" collapsed="false">
      <c r="A1496" s="0" t="s">
        <v>9249</v>
      </c>
      <c r="C1496" s="0" t="s">
        <v>19299</v>
      </c>
      <c r="D1496" s="0" t="s">
        <v>14963</v>
      </c>
      <c r="E1496" s="0" t="s">
        <v>19300</v>
      </c>
      <c r="F1496" s="0" t="s">
        <v>19301</v>
      </c>
      <c r="G1496" s="3" t="n">
        <f aca="false">IF(ISNUMBER(SEARCH("person",F1496)),TRUE())</f>
        <v>0</v>
      </c>
      <c r="I1496" s="0" t="s">
        <v>19302</v>
      </c>
      <c r="J1496" s="0" t="s">
        <v>19302</v>
      </c>
      <c r="L1496" s="0" t="s">
        <v>19303</v>
      </c>
    </row>
    <row r="1497" customFormat="false" ht="13.8" hidden="false" customHeight="false" outlineLevel="0" collapsed="false">
      <c r="A1497" s="0" t="s">
        <v>725</v>
      </c>
      <c r="C1497" s="0" t="s">
        <v>19304</v>
      </c>
      <c r="D1497" s="0" t="s">
        <v>14963</v>
      </c>
      <c r="E1497" s="0" t="s">
        <v>650</v>
      </c>
      <c r="F1497" s="0" t="s">
        <v>19305</v>
      </c>
      <c r="G1497" s="3" t="n">
        <f aca="false">IF(ISNUMBER(SEARCH("person",F1497)),TRUE())</f>
        <v>0</v>
      </c>
      <c r="I1497" s="0" t="s">
        <v>19306</v>
      </c>
      <c r="J1497" s="0" t="s">
        <v>19306</v>
      </c>
      <c r="L1497" s="0" t="s">
        <v>7717</v>
      </c>
    </row>
    <row r="1498" customFormat="false" ht="13.8" hidden="false" customHeight="false" outlineLevel="0" collapsed="false">
      <c r="A1498" s="0" t="s">
        <v>8012</v>
      </c>
      <c r="C1498" s="0" t="s">
        <v>17229</v>
      </c>
      <c r="D1498" s="0" t="s">
        <v>14963</v>
      </c>
      <c r="E1498" s="0" t="s">
        <v>7798</v>
      </c>
      <c r="F1498" s="0" t="s">
        <v>17707</v>
      </c>
      <c r="G1498" s="3" t="n">
        <f aca="false">IF(ISNUMBER(SEARCH("person",F1498)),TRUE())</f>
        <v>0</v>
      </c>
      <c r="I1498" s="0" t="s">
        <v>19306</v>
      </c>
      <c r="J1498" s="0" t="s">
        <v>19306</v>
      </c>
      <c r="L1498" s="0" t="s">
        <v>7717</v>
      </c>
    </row>
    <row r="1499" customFormat="false" ht="13.8" hidden="false" customHeight="false" outlineLevel="0" collapsed="false">
      <c r="A1499" s="0" t="s">
        <v>11267</v>
      </c>
      <c r="C1499" s="0" t="s">
        <v>19307</v>
      </c>
      <c r="D1499" s="0" t="s">
        <v>14963</v>
      </c>
      <c r="E1499" s="0" t="s">
        <v>19308</v>
      </c>
      <c r="F1499" s="0" t="s">
        <v>19309</v>
      </c>
      <c r="G1499" s="3" t="n">
        <f aca="false">IF(ISNUMBER(SEARCH("person",F1499)),TRUE())</f>
        <v>0</v>
      </c>
      <c r="I1499" s="0" t="s">
        <v>19310</v>
      </c>
      <c r="J1499" s="0" t="s">
        <v>19310</v>
      </c>
      <c r="L1499" s="0" t="s">
        <v>19311</v>
      </c>
    </row>
    <row r="1500" customFormat="false" ht="13.8" hidden="false" customHeight="false" outlineLevel="0" collapsed="false">
      <c r="A1500" s="0" t="s">
        <v>12888</v>
      </c>
      <c r="C1500" s="0" t="s">
        <v>19312</v>
      </c>
      <c r="D1500" s="0" t="s">
        <v>14963</v>
      </c>
      <c r="E1500" s="0" t="s">
        <v>2120</v>
      </c>
      <c r="F1500" s="0" t="s">
        <v>19313</v>
      </c>
      <c r="G1500" s="3" t="n">
        <f aca="false">IF(ISNUMBER(SEARCH("person",F1500)),TRUE())</f>
        <v>0</v>
      </c>
      <c r="I1500" s="0" t="s">
        <v>19314</v>
      </c>
      <c r="J1500" s="0" t="s">
        <v>19314</v>
      </c>
      <c r="L1500" s="0" t="s">
        <v>2092</v>
      </c>
    </row>
    <row r="1501" customFormat="false" ht="13.8" hidden="false" customHeight="false" outlineLevel="0" collapsed="false">
      <c r="A1501" s="0" t="s">
        <v>11496</v>
      </c>
      <c r="C1501" s="0" t="s">
        <v>18113</v>
      </c>
      <c r="D1501" s="0" t="s">
        <v>14963</v>
      </c>
      <c r="E1501" s="0" t="s">
        <v>11492</v>
      </c>
      <c r="F1501" s="0" t="s">
        <v>18120</v>
      </c>
      <c r="G1501" s="3" t="n">
        <f aca="false">IF(ISNUMBER(SEARCH("person",F1501)),TRUE())</f>
        <v>0</v>
      </c>
      <c r="I1501" s="0" t="s">
        <v>19315</v>
      </c>
      <c r="J1501" s="0" t="s">
        <v>19315</v>
      </c>
      <c r="L1501" s="0" t="s">
        <v>5015</v>
      </c>
    </row>
    <row r="1502" customFormat="false" ht="13.8" hidden="false" customHeight="false" outlineLevel="0" collapsed="false">
      <c r="A1502" s="0" t="s">
        <v>13316</v>
      </c>
      <c r="C1502" s="0" t="s">
        <v>19316</v>
      </c>
      <c r="D1502" s="0" t="s">
        <v>14963</v>
      </c>
      <c r="E1502" s="0" t="s">
        <v>19317</v>
      </c>
      <c r="F1502" s="0" t="s">
        <v>19318</v>
      </c>
      <c r="G1502" s="3" t="n">
        <f aca="false">IF(ISNUMBER(SEARCH("person",F1502)),TRUE())</f>
        <v>1</v>
      </c>
      <c r="I1502" s="0" t="s">
        <v>19319</v>
      </c>
      <c r="J1502" s="0" t="s">
        <v>19319</v>
      </c>
      <c r="L1502" s="0" t="s">
        <v>3287</v>
      </c>
    </row>
    <row r="1503" customFormat="false" ht="13.8" hidden="false" customHeight="false" outlineLevel="0" collapsed="false">
      <c r="A1503" s="0" t="s">
        <v>6049</v>
      </c>
      <c r="C1503" s="0" t="s">
        <v>19320</v>
      </c>
      <c r="D1503" s="0" t="s">
        <v>14963</v>
      </c>
      <c r="E1503" s="0" t="s">
        <v>19321</v>
      </c>
      <c r="F1503" s="0" t="s">
        <v>19322</v>
      </c>
      <c r="G1503" s="3" t="n">
        <f aca="false">IF(ISNUMBER(SEARCH("person",F1503)),TRUE())</f>
        <v>1</v>
      </c>
      <c r="I1503" s="0" t="s">
        <v>19323</v>
      </c>
      <c r="J1503" s="0" t="s">
        <v>19323</v>
      </c>
      <c r="L1503" s="0" t="s">
        <v>6052</v>
      </c>
    </row>
    <row r="1504" customFormat="false" ht="13.8" hidden="false" customHeight="false" outlineLevel="0" collapsed="false">
      <c r="A1504" s="0" t="s">
        <v>7935</v>
      </c>
      <c r="C1504" s="0" t="s">
        <v>17229</v>
      </c>
      <c r="D1504" s="0" t="s">
        <v>14963</v>
      </c>
      <c r="E1504" s="0" t="s">
        <v>7798</v>
      </c>
      <c r="F1504" s="0" t="s">
        <v>17707</v>
      </c>
      <c r="G1504" s="3" t="n">
        <f aca="false">IF(ISNUMBER(SEARCH("person",F1504)),TRUE())</f>
        <v>0</v>
      </c>
      <c r="I1504" s="0" t="s">
        <v>19324</v>
      </c>
      <c r="J1504" s="0" t="s">
        <v>19324</v>
      </c>
      <c r="L1504" s="0" t="s">
        <v>19325</v>
      </c>
    </row>
    <row r="1505" customFormat="false" ht="13.8" hidden="false" customHeight="false" outlineLevel="0" collapsed="false">
      <c r="A1505" s="0" t="s">
        <v>1809</v>
      </c>
      <c r="C1505" s="0" t="s">
        <v>18819</v>
      </c>
      <c r="D1505" s="0" t="s">
        <v>14963</v>
      </c>
      <c r="E1505" s="0" t="s">
        <v>1801</v>
      </c>
      <c r="F1505" s="0" t="s">
        <v>18820</v>
      </c>
      <c r="G1505" s="3" t="n">
        <f aca="false">IF(ISNUMBER(SEARCH("person",F1505)),TRUE())</f>
        <v>0</v>
      </c>
      <c r="I1505" s="0" t="s">
        <v>19326</v>
      </c>
      <c r="J1505" s="0" t="s">
        <v>19326</v>
      </c>
      <c r="L1505" s="0" t="s">
        <v>1811</v>
      </c>
    </row>
    <row r="1506" customFormat="false" ht="13.8" hidden="false" customHeight="false" outlineLevel="0" collapsed="false">
      <c r="A1506" s="0" t="s">
        <v>8681</v>
      </c>
      <c r="C1506" s="0" t="s">
        <v>17007</v>
      </c>
      <c r="D1506" s="0" t="s">
        <v>14963</v>
      </c>
      <c r="E1506" s="0" t="s">
        <v>1663</v>
      </c>
      <c r="F1506" s="0" t="s">
        <v>17008</v>
      </c>
      <c r="G1506" s="3" t="n">
        <f aca="false">IF(ISNUMBER(SEARCH("person",F1506)),TRUE())</f>
        <v>0</v>
      </c>
      <c r="I1506" s="0" t="s">
        <v>19327</v>
      </c>
      <c r="J1506" s="0" t="s">
        <v>19327</v>
      </c>
      <c r="L1506" s="0" t="s">
        <v>8683</v>
      </c>
    </row>
    <row r="1507" customFormat="false" ht="13.8" hidden="false" customHeight="false" outlineLevel="0" collapsed="false">
      <c r="A1507" s="0" t="s">
        <v>7712</v>
      </c>
      <c r="C1507" s="0" t="s">
        <v>16244</v>
      </c>
      <c r="D1507" s="0" t="s">
        <v>14963</v>
      </c>
      <c r="E1507" s="0" t="s">
        <v>17466</v>
      </c>
      <c r="F1507" s="0" t="s">
        <v>17467</v>
      </c>
      <c r="G1507" s="3" t="n">
        <f aca="false">IF(ISNUMBER(SEARCH("person",F1507)),TRUE())</f>
        <v>0</v>
      </c>
      <c r="I1507" s="0" t="s">
        <v>19328</v>
      </c>
      <c r="J1507" s="0" t="s">
        <v>19328</v>
      </c>
      <c r="L1507" s="0" t="s">
        <v>7715</v>
      </c>
    </row>
    <row r="1508" customFormat="false" ht="13.8" hidden="false" customHeight="false" outlineLevel="0" collapsed="false">
      <c r="A1508" s="0" t="s">
        <v>5292</v>
      </c>
      <c r="C1508" s="0" t="s">
        <v>16881</v>
      </c>
      <c r="D1508" s="0" t="s">
        <v>14963</v>
      </c>
      <c r="E1508" s="0" t="s">
        <v>16882</v>
      </c>
      <c r="F1508" s="0" t="s">
        <v>16883</v>
      </c>
      <c r="G1508" s="3" t="n">
        <f aca="false">IF(ISNUMBER(SEARCH("person",F1508)),TRUE())</f>
        <v>1</v>
      </c>
      <c r="I1508" s="0" t="s">
        <v>19329</v>
      </c>
      <c r="J1508" s="0" t="s">
        <v>19329</v>
      </c>
      <c r="L1508" s="0" t="s">
        <v>19330</v>
      </c>
    </row>
    <row r="1509" customFormat="false" ht="13.8" hidden="false" customHeight="false" outlineLevel="0" collapsed="false">
      <c r="A1509" s="0" t="s">
        <v>5297</v>
      </c>
      <c r="C1509" s="0" t="s">
        <v>16886</v>
      </c>
      <c r="D1509" s="0" t="s">
        <v>14963</v>
      </c>
      <c r="E1509" s="0" t="s">
        <v>16887</v>
      </c>
      <c r="F1509" s="0" t="s">
        <v>16888</v>
      </c>
      <c r="G1509" s="3" t="n">
        <f aca="false">IF(ISNUMBER(SEARCH("person",F1509)),TRUE())</f>
        <v>1</v>
      </c>
      <c r="I1509" s="0" t="s">
        <v>19329</v>
      </c>
      <c r="J1509" s="0" t="s">
        <v>19329</v>
      </c>
      <c r="L1509" s="0" t="s">
        <v>19330</v>
      </c>
    </row>
    <row r="1510" customFormat="false" ht="13.8" hidden="false" customHeight="false" outlineLevel="0" collapsed="false">
      <c r="A1510" s="0" t="s">
        <v>4187</v>
      </c>
      <c r="C1510" s="0" t="s">
        <v>15644</v>
      </c>
      <c r="D1510" s="0" t="s">
        <v>14963</v>
      </c>
      <c r="E1510" s="0" t="s">
        <v>4095</v>
      </c>
      <c r="F1510" s="0" t="s">
        <v>19331</v>
      </c>
      <c r="G1510" s="3" t="n">
        <f aca="false">IF(ISNUMBER(SEARCH("person",F1510)),TRUE())</f>
        <v>0</v>
      </c>
      <c r="I1510" s="0" t="s">
        <v>19332</v>
      </c>
      <c r="J1510" s="0" t="s">
        <v>19332</v>
      </c>
      <c r="L1510" s="0" t="s">
        <v>2731</v>
      </c>
    </row>
    <row r="1511" customFormat="false" ht="13.8" hidden="false" customHeight="false" outlineLevel="0" collapsed="false">
      <c r="A1511" s="0" t="s">
        <v>383</v>
      </c>
      <c r="C1511" s="0" t="s">
        <v>18574</v>
      </c>
      <c r="D1511" s="0" t="s">
        <v>14963</v>
      </c>
      <c r="E1511" s="0" t="s">
        <v>432</v>
      </c>
      <c r="F1511" s="0" t="s">
        <v>19333</v>
      </c>
      <c r="G1511" s="3" t="n">
        <f aca="false">IF(ISNUMBER(SEARCH("person",F1511)),TRUE())</f>
        <v>0</v>
      </c>
      <c r="I1511" s="0" t="s">
        <v>19334</v>
      </c>
      <c r="J1511" s="0" t="s">
        <v>19334</v>
      </c>
      <c r="L1511" s="0" t="s">
        <v>6533</v>
      </c>
    </row>
    <row r="1512" customFormat="false" ht="13.8" hidden="false" customHeight="false" outlineLevel="0" collapsed="false">
      <c r="A1512" s="0" t="s">
        <v>6779</v>
      </c>
      <c r="C1512" s="0" t="s">
        <v>18061</v>
      </c>
      <c r="D1512" s="0" t="s">
        <v>14963</v>
      </c>
      <c r="E1512" s="0" t="s">
        <v>1761</v>
      </c>
      <c r="F1512" s="0" t="s">
        <v>18062</v>
      </c>
      <c r="G1512" s="3" t="n">
        <f aca="false">IF(ISNUMBER(SEARCH("person",F1512)),TRUE())</f>
        <v>0</v>
      </c>
      <c r="I1512" s="0" t="s">
        <v>19335</v>
      </c>
      <c r="J1512" s="0" t="s">
        <v>19335</v>
      </c>
      <c r="L1512" s="0" t="s">
        <v>19336</v>
      </c>
    </row>
    <row r="1513" customFormat="false" ht="13.8" hidden="false" customHeight="false" outlineLevel="0" collapsed="false">
      <c r="A1513" s="0" t="s">
        <v>5997</v>
      </c>
      <c r="C1513" s="0" t="s">
        <v>19337</v>
      </c>
      <c r="D1513" s="0" t="s">
        <v>14963</v>
      </c>
      <c r="E1513" s="0" t="s">
        <v>19338</v>
      </c>
      <c r="F1513" s="0" t="s">
        <v>19339</v>
      </c>
      <c r="G1513" s="3" t="n">
        <f aca="false">IF(ISNUMBER(SEARCH("person",F1513)),TRUE())</f>
        <v>1</v>
      </c>
      <c r="I1513" s="0" t="s">
        <v>19340</v>
      </c>
      <c r="J1513" s="0" t="s">
        <v>19340</v>
      </c>
      <c r="L1513" s="0" t="s">
        <v>19341</v>
      </c>
    </row>
    <row r="1514" customFormat="false" ht="13.8" hidden="false" customHeight="false" outlineLevel="0" collapsed="false">
      <c r="A1514" s="0" t="s">
        <v>14620</v>
      </c>
      <c r="C1514" s="0" t="s">
        <v>19342</v>
      </c>
      <c r="D1514" s="0" t="s">
        <v>14963</v>
      </c>
      <c r="E1514" s="0" t="s">
        <v>10935</v>
      </c>
      <c r="F1514" s="0" t="s">
        <v>19343</v>
      </c>
      <c r="G1514" s="3" t="n">
        <f aca="false">IF(ISNUMBER(SEARCH("person",F1514)),TRUE())</f>
        <v>0</v>
      </c>
      <c r="I1514" s="0" t="s">
        <v>19344</v>
      </c>
      <c r="J1514" s="0" t="s">
        <v>19344</v>
      </c>
      <c r="L1514" s="0" t="s">
        <v>19345</v>
      </c>
    </row>
    <row r="1515" customFormat="false" ht="13.8" hidden="false" customHeight="false" outlineLevel="0" collapsed="false">
      <c r="A1515" s="0" t="s">
        <v>7845</v>
      </c>
      <c r="C1515" s="0" t="s">
        <v>17381</v>
      </c>
      <c r="D1515" s="0" t="s">
        <v>14963</v>
      </c>
      <c r="E1515" s="0" t="s">
        <v>7765</v>
      </c>
      <c r="F1515" s="0" t="s">
        <v>17382</v>
      </c>
      <c r="G1515" s="3" t="n">
        <f aca="false">IF(ISNUMBER(SEARCH("person",F1515)),TRUE())</f>
        <v>0</v>
      </c>
      <c r="I1515" s="0" t="s">
        <v>19346</v>
      </c>
      <c r="J1515" s="0" t="s">
        <v>19346</v>
      </c>
      <c r="L1515" s="0" t="s">
        <v>19347</v>
      </c>
    </row>
    <row r="1516" customFormat="false" ht="13.8" hidden="false" customHeight="false" outlineLevel="0" collapsed="false">
      <c r="A1516" s="0" t="s">
        <v>838</v>
      </c>
      <c r="C1516" s="0" t="s">
        <v>19348</v>
      </c>
      <c r="D1516" s="0" t="s">
        <v>14963</v>
      </c>
      <c r="E1516" s="0" t="s">
        <v>818</v>
      </c>
      <c r="F1516" s="0" t="s">
        <v>19349</v>
      </c>
      <c r="G1516" s="3" t="n">
        <f aca="false">IF(ISNUMBER(SEARCH("person",F1516)),TRUE())</f>
        <v>0</v>
      </c>
      <c r="I1516" s="0" t="s">
        <v>19350</v>
      </c>
      <c r="J1516" s="0" t="s">
        <v>19350</v>
      </c>
      <c r="L1516" s="0" t="s">
        <v>2941</v>
      </c>
    </row>
    <row r="1517" customFormat="false" ht="13.8" hidden="false" customHeight="false" outlineLevel="0" collapsed="false">
      <c r="A1517" s="0" t="s">
        <v>2433</v>
      </c>
      <c r="C1517" s="0" t="s">
        <v>17007</v>
      </c>
      <c r="D1517" s="0" t="s">
        <v>14963</v>
      </c>
      <c r="E1517" s="0" t="s">
        <v>1663</v>
      </c>
      <c r="F1517" s="0" t="s">
        <v>17008</v>
      </c>
      <c r="G1517" s="3" t="n">
        <f aca="false">IF(ISNUMBER(SEARCH("person",F1517)),TRUE())</f>
        <v>0</v>
      </c>
      <c r="I1517" s="0" t="s">
        <v>19351</v>
      </c>
      <c r="J1517" s="0" t="s">
        <v>19351</v>
      </c>
      <c r="L1517" s="0" t="s">
        <v>2435</v>
      </c>
    </row>
    <row r="1518" customFormat="false" ht="13.8" hidden="false" customHeight="false" outlineLevel="0" collapsed="false">
      <c r="A1518" s="0" t="s">
        <v>4627</v>
      </c>
      <c r="C1518" s="0" t="s">
        <v>17805</v>
      </c>
      <c r="D1518" s="0" t="s">
        <v>14963</v>
      </c>
      <c r="E1518" s="0" t="s">
        <v>4722</v>
      </c>
      <c r="F1518" s="0" t="s">
        <v>17806</v>
      </c>
      <c r="G1518" s="3" t="n">
        <f aca="false">IF(ISNUMBER(SEARCH("person",F1518)),TRUE())</f>
        <v>0</v>
      </c>
      <c r="I1518" s="0" t="s">
        <v>19352</v>
      </c>
      <c r="J1518" s="0" t="s">
        <v>19352</v>
      </c>
      <c r="L1518" s="0" t="s">
        <v>4634</v>
      </c>
    </row>
    <row r="1519" customFormat="false" ht="13.8" hidden="false" customHeight="false" outlineLevel="0" collapsed="false">
      <c r="A1519" s="0" t="s">
        <v>11891</v>
      </c>
      <c r="C1519" s="0" t="s">
        <v>19353</v>
      </c>
      <c r="D1519" s="0" t="s">
        <v>14963</v>
      </c>
      <c r="E1519" s="0" t="s">
        <v>19354</v>
      </c>
      <c r="F1519" s="0" t="s">
        <v>19355</v>
      </c>
      <c r="G1519" s="3" t="n">
        <f aca="false">IF(ISNUMBER(SEARCH("person",F1519)),TRUE())</f>
        <v>1</v>
      </c>
      <c r="I1519" s="0" t="s">
        <v>19356</v>
      </c>
      <c r="J1519" s="0" t="s">
        <v>19356</v>
      </c>
      <c r="L1519" s="0" t="s">
        <v>11895</v>
      </c>
    </row>
    <row r="1520" customFormat="false" ht="13.8" hidden="false" customHeight="false" outlineLevel="0" collapsed="false">
      <c r="A1520" s="0" t="s">
        <v>4274</v>
      </c>
      <c r="C1520" s="0" t="s">
        <v>17293</v>
      </c>
      <c r="D1520" s="0" t="s">
        <v>14963</v>
      </c>
      <c r="E1520" s="0" t="s">
        <v>17934</v>
      </c>
      <c r="F1520" s="0" t="s">
        <v>17935</v>
      </c>
      <c r="G1520" s="3" t="n">
        <f aca="false">IF(ISNUMBER(SEARCH("person",F1520)),TRUE())</f>
        <v>0</v>
      </c>
      <c r="I1520" s="0" t="s">
        <v>19357</v>
      </c>
      <c r="J1520" s="0" t="s">
        <v>19357</v>
      </c>
      <c r="L1520" s="0" t="s">
        <v>4276</v>
      </c>
    </row>
    <row r="1521" customFormat="false" ht="13.8" hidden="false" customHeight="false" outlineLevel="0" collapsed="false">
      <c r="A1521" s="0" t="s">
        <v>14554</v>
      </c>
      <c r="C1521" s="0" t="s">
        <v>16312</v>
      </c>
      <c r="D1521" s="0" t="s">
        <v>14963</v>
      </c>
      <c r="E1521" s="0" t="s">
        <v>10545</v>
      </c>
      <c r="F1521" s="0" t="s">
        <v>17915</v>
      </c>
      <c r="G1521" s="3" t="n">
        <f aca="false">IF(ISNUMBER(SEARCH("person",F1521)),TRUE())</f>
        <v>0</v>
      </c>
      <c r="I1521" s="0" t="s">
        <v>19358</v>
      </c>
      <c r="J1521" s="0" t="s">
        <v>19358</v>
      </c>
      <c r="L1521" s="0" t="s">
        <v>19359</v>
      </c>
    </row>
    <row r="1522" customFormat="false" ht="13.8" hidden="false" customHeight="false" outlineLevel="0" collapsed="false">
      <c r="A1522" s="0" t="s">
        <v>1229</v>
      </c>
      <c r="C1522" s="0" t="s">
        <v>18383</v>
      </c>
      <c r="D1522" s="0" t="s">
        <v>14963</v>
      </c>
      <c r="E1522" s="0" t="s">
        <v>12678</v>
      </c>
      <c r="F1522" s="0" t="s">
        <v>19360</v>
      </c>
      <c r="G1522" s="3" t="n">
        <f aca="false">IF(ISNUMBER(SEARCH("person",F1522)),TRUE())</f>
        <v>0</v>
      </c>
      <c r="I1522" s="0" t="s">
        <v>19361</v>
      </c>
      <c r="J1522" s="0" t="s">
        <v>19361</v>
      </c>
      <c r="L1522" s="0" t="s">
        <v>2897</v>
      </c>
    </row>
    <row r="1523" customFormat="false" ht="13.8" hidden="false" customHeight="false" outlineLevel="0" collapsed="false">
      <c r="A1523" s="0" t="s">
        <v>12677</v>
      </c>
      <c r="C1523" s="0" t="s">
        <v>17007</v>
      </c>
      <c r="D1523" s="0" t="s">
        <v>14963</v>
      </c>
      <c r="E1523" s="0" t="s">
        <v>1663</v>
      </c>
      <c r="F1523" s="0" t="s">
        <v>17008</v>
      </c>
      <c r="G1523" s="3" t="n">
        <f aca="false">IF(ISNUMBER(SEARCH("person",F1523)),TRUE())</f>
        <v>0</v>
      </c>
      <c r="I1523" s="0" t="s">
        <v>19362</v>
      </c>
      <c r="J1523" s="0" t="s">
        <v>19363</v>
      </c>
      <c r="K1523" s="0" t="s">
        <v>19364</v>
      </c>
      <c r="L1523" s="0" t="s">
        <v>17115</v>
      </c>
    </row>
    <row r="1524" customFormat="false" ht="13.8" hidden="false" customHeight="false" outlineLevel="0" collapsed="false">
      <c r="A1524" s="0" t="s">
        <v>14460</v>
      </c>
      <c r="C1524" s="0" t="s">
        <v>17268</v>
      </c>
      <c r="D1524" s="0" t="s">
        <v>14963</v>
      </c>
      <c r="E1524" s="0" t="s">
        <v>9375</v>
      </c>
      <c r="F1524" s="0" t="s">
        <v>17269</v>
      </c>
      <c r="G1524" s="3" t="n">
        <f aca="false">IF(ISNUMBER(SEARCH("person",F1524)),TRUE())</f>
        <v>0</v>
      </c>
      <c r="I1524" s="0" t="s">
        <v>19365</v>
      </c>
      <c r="J1524" s="0" t="s">
        <v>19365</v>
      </c>
      <c r="L1524" s="0" t="s">
        <v>14462</v>
      </c>
    </row>
    <row r="1525" customFormat="false" ht="13.8" hidden="false" customHeight="false" outlineLevel="0" collapsed="false">
      <c r="A1525" s="0" t="s">
        <v>5939</v>
      </c>
      <c r="C1525" s="0" t="s">
        <v>19366</v>
      </c>
      <c r="D1525" s="0" t="s">
        <v>14963</v>
      </c>
      <c r="E1525" s="0" t="s">
        <v>19367</v>
      </c>
      <c r="F1525" s="0" t="s">
        <v>19368</v>
      </c>
      <c r="G1525" s="3" t="n">
        <f aca="false">IF(ISNUMBER(SEARCH("person",F1525)),TRUE())</f>
        <v>0</v>
      </c>
      <c r="I1525" s="0" t="s">
        <v>19369</v>
      </c>
      <c r="J1525" s="0" t="s">
        <v>19369</v>
      </c>
      <c r="L1525" s="0" t="s">
        <v>19370</v>
      </c>
    </row>
    <row r="1526" customFormat="false" ht="13.8" hidden="false" customHeight="false" outlineLevel="0" collapsed="false">
      <c r="A1526" s="0" t="s">
        <v>2955</v>
      </c>
      <c r="C1526" s="0" t="s">
        <v>19371</v>
      </c>
      <c r="D1526" s="0" t="s">
        <v>14963</v>
      </c>
      <c r="E1526" s="0" t="s">
        <v>19372</v>
      </c>
      <c r="F1526" s="0" t="s">
        <v>19373</v>
      </c>
      <c r="G1526" s="3" t="n">
        <f aca="false">IF(ISNUMBER(SEARCH("person",F1526)),TRUE())</f>
        <v>1</v>
      </c>
      <c r="I1526" s="0" t="s">
        <v>19374</v>
      </c>
      <c r="J1526" s="0" t="s">
        <v>19374</v>
      </c>
      <c r="L1526" s="0" t="s">
        <v>2958</v>
      </c>
    </row>
    <row r="1527" customFormat="false" ht="13.8" hidden="false" customHeight="false" outlineLevel="0" collapsed="false">
      <c r="A1527" s="0" t="s">
        <v>9040</v>
      </c>
      <c r="C1527" s="0" t="s">
        <v>16172</v>
      </c>
      <c r="D1527" s="0" t="s">
        <v>14963</v>
      </c>
      <c r="E1527" s="0" t="s">
        <v>8893</v>
      </c>
      <c r="F1527" s="0" t="s">
        <v>17247</v>
      </c>
      <c r="G1527" s="3" t="n">
        <f aca="false">IF(ISNUMBER(SEARCH("person",F1527)),TRUE())</f>
        <v>0</v>
      </c>
      <c r="I1527" s="0" t="s">
        <v>19375</v>
      </c>
      <c r="J1527" s="0" t="s">
        <v>19375</v>
      </c>
      <c r="L1527" s="0" t="s">
        <v>9042</v>
      </c>
    </row>
    <row r="1528" customFormat="false" ht="13.8" hidden="false" customHeight="false" outlineLevel="0" collapsed="false">
      <c r="A1528" s="0" t="s">
        <v>9927</v>
      </c>
      <c r="C1528" s="0" t="s">
        <v>17566</v>
      </c>
      <c r="D1528" s="0" t="s">
        <v>14963</v>
      </c>
      <c r="E1528" s="0" t="s">
        <v>9912</v>
      </c>
      <c r="F1528" s="0" t="s">
        <v>17752</v>
      </c>
      <c r="G1528" s="3" t="n">
        <f aca="false">IF(ISNUMBER(SEARCH("person",F1528)),TRUE())</f>
        <v>0</v>
      </c>
      <c r="I1528" s="0" t="s">
        <v>19376</v>
      </c>
      <c r="J1528" s="0" t="s">
        <v>19376</v>
      </c>
      <c r="L1528" s="0" t="s">
        <v>9432</v>
      </c>
    </row>
    <row r="1529" customFormat="false" ht="13.8" hidden="false" customHeight="false" outlineLevel="0" collapsed="false">
      <c r="A1529" s="0" t="s">
        <v>13373</v>
      </c>
      <c r="C1529" s="0" t="s">
        <v>19377</v>
      </c>
      <c r="D1529" s="0" t="s">
        <v>14963</v>
      </c>
      <c r="E1529" s="0" t="s">
        <v>19378</v>
      </c>
      <c r="F1529" s="0" t="s">
        <v>19379</v>
      </c>
      <c r="G1529" s="3" t="n">
        <f aca="false">IF(ISNUMBER(SEARCH("person",F1529)),TRUE())</f>
        <v>1</v>
      </c>
      <c r="I1529" s="0" t="s">
        <v>19380</v>
      </c>
      <c r="J1529" s="0" t="s">
        <v>19380</v>
      </c>
      <c r="L1529" s="0" t="s">
        <v>19381</v>
      </c>
    </row>
    <row r="1530" customFormat="false" ht="13.8" hidden="false" customHeight="false" outlineLevel="0" collapsed="false">
      <c r="A1530" s="0" t="s">
        <v>6879</v>
      </c>
      <c r="C1530" s="0" t="s">
        <v>19224</v>
      </c>
      <c r="D1530" s="0" t="s">
        <v>14963</v>
      </c>
      <c r="E1530" s="0" t="s">
        <v>6846</v>
      </c>
      <c r="F1530" s="0" t="s">
        <v>19382</v>
      </c>
      <c r="G1530" s="3" t="n">
        <f aca="false">IF(ISNUMBER(SEARCH("person",F1530)),TRUE())</f>
        <v>0</v>
      </c>
      <c r="I1530" s="0" t="s">
        <v>19383</v>
      </c>
      <c r="J1530" s="0" t="s">
        <v>19383</v>
      </c>
      <c r="L1530" s="0" t="s">
        <v>6881</v>
      </c>
    </row>
    <row r="1531" customFormat="false" ht="13.8" hidden="false" customHeight="false" outlineLevel="0" collapsed="false">
      <c r="A1531" s="0" t="s">
        <v>8609</v>
      </c>
      <c r="C1531" s="0" t="s">
        <v>17007</v>
      </c>
      <c r="D1531" s="0" t="s">
        <v>14963</v>
      </c>
      <c r="E1531" s="0" t="s">
        <v>1663</v>
      </c>
      <c r="F1531" s="0" t="s">
        <v>17008</v>
      </c>
      <c r="G1531" s="3" t="n">
        <f aca="false">IF(ISNUMBER(SEARCH("person",F1531)),TRUE())</f>
        <v>0</v>
      </c>
      <c r="I1531" s="0" t="s">
        <v>19383</v>
      </c>
      <c r="J1531" s="0" t="s">
        <v>19383</v>
      </c>
      <c r="L1531" s="0" t="s">
        <v>6881</v>
      </c>
    </row>
    <row r="1532" customFormat="false" ht="13.8" hidden="false" customHeight="false" outlineLevel="0" collapsed="false">
      <c r="A1532" s="0" t="s">
        <v>8612</v>
      </c>
      <c r="C1532" s="0" t="s">
        <v>17007</v>
      </c>
      <c r="D1532" s="0" t="s">
        <v>14963</v>
      </c>
      <c r="E1532" s="0" t="s">
        <v>1663</v>
      </c>
      <c r="F1532" s="0" t="s">
        <v>17008</v>
      </c>
      <c r="G1532" s="3" t="n">
        <f aca="false">IF(ISNUMBER(SEARCH("person",F1532)),TRUE())</f>
        <v>0</v>
      </c>
      <c r="I1532" s="0" t="s">
        <v>19383</v>
      </c>
      <c r="J1532" s="0" t="s">
        <v>19383</v>
      </c>
      <c r="L1532" s="0" t="s">
        <v>6881</v>
      </c>
    </row>
    <row r="1533" customFormat="false" ht="13.8" hidden="false" customHeight="false" outlineLevel="0" collapsed="false">
      <c r="A1533" s="0" t="s">
        <v>12553</v>
      </c>
      <c r="C1533" s="0" t="s">
        <v>19069</v>
      </c>
      <c r="D1533" s="0" t="s">
        <v>14963</v>
      </c>
      <c r="E1533" s="0" t="s">
        <v>12548</v>
      </c>
      <c r="F1533" s="0" t="s">
        <v>19384</v>
      </c>
      <c r="G1533" s="3" t="n">
        <f aca="false">IF(ISNUMBER(SEARCH("person",F1533)),TRUE())</f>
        <v>0</v>
      </c>
      <c r="I1533" s="0" t="s">
        <v>19385</v>
      </c>
      <c r="J1533" s="0" t="s">
        <v>19385</v>
      </c>
      <c r="L1533" s="0" t="s">
        <v>12555</v>
      </c>
    </row>
    <row r="1534" customFormat="false" ht="13.8" hidden="false" customHeight="false" outlineLevel="0" collapsed="false">
      <c r="A1534" s="0" t="s">
        <v>11008</v>
      </c>
      <c r="C1534" s="0" t="s">
        <v>19386</v>
      </c>
      <c r="D1534" s="0" t="s">
        <v>14963</v>
      </c>
      <c r="E1534" s="0" t="s">
        <v>19387</v>
      </c>
      <c r="F1534" s="0" t="s">
        <v>19388</v>
      </c>
      <c r="G1534" s="3" t="n">
        <f aca="false">IF(ISNUMBER(SEARCH("person",F1534)),TRUE())</f>
        <v>1</v>
      </c>
      <c r="I1534" s="0" t="s">
        <v>19389</v>
      </c>
      <c r="J1534" s="0" t="s">
        <v>19389</v>
      </c>
      <c r="L1534" s="0" t="s">
        <v>9325</v>
      </c>
    </row>
    <row r="1535" customFormat="false" ht="13.8" hidden="false" customHeight="false" outlineLevel="0" collapsed="false">
      <c r="A1535" s="0" t="s">
        <v>3090</v>
      </c>
      <c r="C1535" s="0" t="s">
        <v>17889</v>
      </c>
      <c r="D1535" s="0" t="s">
        <v>14963</v>
      </c>
      <c r="E1535" s="0" t="s">
        <v>3113</v>
      </c>
      <c r="F1535" s="0" t="s">
        <v>19390</v>
      </c>
      <c r="G1535" s="3" t="n">
        <f aca="false">IF(ISNUMBER(SEARCH("person",F1535)),TRUE())</f>
        <v>0</v>
      </c>
      <c r="I1535" s="0" t="s">
        <v>19391</v>
      </c>
      <c r="J1535" s="0" t="s">
        <v>19391</v>
      </c>
      <c r="L1535" s="0" t="s">
        <v>3117</v>
      </c>
    </row>
    <row r="1536" customFormat="false" ht="13.8" hidden="false" customHeight="false" outlineLevel="0" collapsed="false">
      <c r="A1536" s="0" t="s">
        <v>8710</v>
      </c>
      <c r="C1536" s="0" t="s">
        <v>17007</v>
      </c>
      <c r="D1536" s="0" t="s">
        <v>14963</v>
      </c>
      <c r="E1536" s="0" t="s">
        <v>1663</v>
      </c>
      <c r="F1536" s="0" t="s">
        <v>17008</v>
      </c>
      <c r="G1536" s="3" t="n">
        <f aca="false">IF(ISNUMBER(SEARCH("person",F1536)),TRUE())</f>
        <v>0</v>
      </c>
      <c r="I1536" s="0" t="s">
        <v>19391</v>
      </c>
      <c r="J1536" s="0" t="s">
        <v>19391</v>
      </c>
      <c r="L1536" s="0" t="s">
        <v>3117</v>
      </c>
    </row>
    <row r="1537" customFormat="false" ht="13.8" hidden="false" customHeight="false" outlineLevel="0" collapsed="false">
      <c r="A1537" s="0" t="s">
        <v>10785</v>
      </c>
      <c r="C1537" s="0" t="s">
        <v>19392</v>
      </c>
      <c r="D1537" s="0" t="s">
        <v>14963</v>
      </c>
      <c r="E1537" s="0" t="s">
        <v>19393</v>
      </c>
      <c r="F1537" s="0" t="s">
        <v>19394</v>
      </c>
      <c r="G1537" s="3" t="n">
        <f aca="false">IF(ISNUMBER(SEARCH("person",F1537)),TRUE())</f>
        <v>0</v>
      </c>
      <c r="I1537" s="0" t="s">
        <v>19395</v>
      </c>
      <c r="J1537" s="0" t="s">
        <v>19395</v>
      </c>
      <c r="K1537" s="0" t="s">
        <v>19396</v>
      </c>
      <c r="L1537" s="0" t="s">
        <v>1844</v>
      </c>
    </row>
    <row r="1538" customFormat="false" ht="13.8" hidden="false" customHeight="false" outlineLevel="0" collapsed="false">
      <c r="A1538" s="0" t="s">
        <v>8704</v>
      </c>
      <c r="C1538" s="0" t="s">
        <v>17007</v>
      </c>
      <c r="D1538" s="0" t="s">
        <v>14963</v>
      </c>
      <c r="E1538" s="0" t="s">
        <v>2687</v>
      </c>
      <c r="F1538" s="0" t="s">
        <v>17296</v>
      </c>
      <c r="G1538" s="3" t="n">
        <f aca="false">IF(ISNUMBER(SEARCH("person",F1538)),TRUE())</f>
        <v>0</v>
      </c>
      <c r="I1538" s="0" t="s">
        <v>19397</v>
      </c>
      <c r="J1538" s="0" t="s">
        <v>19397</v>
      </c>
      <c r="L1538" s="0" t="s">
        <v>7423</v>
      </c>
    </row>
    <row r="1539" customFormat="false" ht="13.8" hidden="false" customHeight="false" outlineLevel="0" collapsed="false">
      <c r="A1539" s="0" t="s">
        <v>4077</v>
      </c>
      <c r="C1539" s="0" t="s">
        <v>19398</v>
      </c>
      <c r="D1539" s="0" t="s">
        <v>14963</v>
      </c>
      <c r="E1539" s="0" t="s">
        <v>4044</v>
      </c>
      <c r="F1539" s="0" t="s">
        <v>19399</v>
      </c>
      <c r="G1539" s="3" t="n">
        <f aca="false">IF(ISNUMBER(SEARCH("person",F1539)),TRUE())</f>
        <v>0</v>
      </c>
      <c r="I1539" s="0" t="s">
        <v>19400</v>
      </c>
      <c r="J1539" s="0" t="s">
        <v>19400</v>
      </c>
      <c r="L1539" s="0" t="s">
        <v>4046</v>
      </c>
    </row>
    <row r="1540" customFormat="false" ht="13.8" hidden="false" customHeight="false" outlineLevel="0" collapsed="false">
      <c r="A1540" s="0" t="s">
        <v>4043</v>
      </c>
      <c r="D1540" s="0" t="s">
        <v>14963</v>
      </c>
      <c r="E1540" s="0" t="s">
        <v>19401</v>
      </c>
      <c r="F1540" s="0" t="s">
        <v>19402</v>
      </c>
      <c r="G1540" s="3" t="n">
        <f aca="false">IF(ISNUMBER(SEARCH("person",F1540)),TRUE())</f>
        <v>1</v>
      </c>
      <c r="I1540" s="0" t="s">
        <v>19400</v>
      </c>
      <c r="J1540" s="0" t="s">
        <v>19400</v>
      </c>
      <c r="L1540" s="0" t="s">
        <v>4046</v>
      </c>
    </row>
    <row r="1541" customFormat="false" ht="13.8" hidden="false" customHeight="false" outlineLevel="0" collapsed="false">
      <c r="A1541" s="0" t="s">
        <v>9010</v>
      </c>
      <c r="C1541" s="0" t="s">
        <v>16172</v>
      </c>
      <c r="D1541" s="0" t="s">
        <v>14963</v>
      </c>
      <c r="E1541" s="0" t="s">
        <v>8893</v>
      </c>
      <c r="F1541" s="0" t="s">
        <v>17247</v>
      </c>
      <c r="G1541" s="3" t="n">
        <f aca="false">IF(ISNUMBER(SEARCH("person",F1541)),TRUE())</f>
        <v>0</v>
      </c>
      <c r="I1541" s="0" t="s">
        <v>19403</v>
      </c>
      <c r="J1541" s="0" t="s">
        <v>19403</v>
      </c>
      <c r="L1541" s="0" t="s">
        <v>9012</v>
      </c>
    </row>
    <row r="1542" customFormat="false" ht="13.8" hidden="false" customHeight="false" outlineLevel="0" collapsed="false">
      <c r="A1542" s="0" t="s">
        <v>11774</v>
      </c>
      <c r="C1542" s="0" t="s">
        <v>18532</v>
      </c>
      <c r="D1542" s="0" t="s">
        <v>14963</v>
      </c>
      <c r="E1542" s="0" t="s">
        <v>19404</v>
      </c>
      <c r="F1542" s="0" t="s">
        <v>19405</v>
      </c>
      <c r="G1542" s="3" t="n">
        <f aca="false">IF(ISNUMBER(SEARCH("person",F1542)),TRUE())</f>
        <v>1</v>
      </c>
      <c r="I1542" s="0" t="s">
        <v>19406</v>
      </c>
      <c r="J1542" s="0" t="s">
        <v>19406</v>
      </c>
      <c r="L1542" s="0" t="s">
        <v>11777</v>
      </c>
    </row>
    <row r="1543" customFormat="false" ht="13.8" hidden="false" customHeight="false" outlineLevel="0" collapsed="false">
      <c r="A1543" s="0" t="s">
        <v>7350</v>
      </c>
      <c r="C1543" s="0" t="s">
        <v>17549</v>
      </c>
      <c r="D1543" s="0" t="s">
        <v>14963</v>
      </c>
      <c r="E1543" s="0" t="s">
        <v>7381</v>
      </c>
      <c r="F1543" s="0" t="s">
        <v>17550</v>
      </c>
      <c r="G1543" s="3" t="n">
        <f aca="false">IF(ISNUMBER(SEARCH("person",F1543)),TRUE())</f>
        <v>0</v>
      </c>
      <c r="I1543" s="0" t="s">
        <v>19407</v>
      </c>
      <c r="J1543" s="0" t="s">
        <v>19407</v>
      </c>
      <c r="L1543" s="0" t="s">
        <v>7354</v>
      </c>
    </row>
    <row r="1544" customFormat="false" ht="13.8" hidden="false" customHeight="false" outlineLevel="0" collapsed="false">
      <c r="A1544" s="0" t="s">
        <v>4324</v>
      </c>
      <c r="C1544" s="0" t="s">
        <v>19408</v>
      </c>
      <c r="D1544" s="0" t="s">
        <v>14963</v>
      </c>
      <c r="E1544" s="0" t="s">
        <v>4403</v>
      </c>
      <c r="F1544" s="0" t="s">
        <v>19409</v>
      </c>
      <c r="G1544" s="3" t="n">
        <f aca="false">IF(ISNUMBER(SEARCH("person",F1544)),TRUE())</f>
        <v>0</v>
      </c>
      <c r="I1544" s="0" t="s">
        <v>19410</v>
      </c>
      <c r="J1544" s="0" t="s">
        <v>19410</v>
      </c>
      <c r="L1544" s="0" t="s">
        <v>1386</v>
      </c>
    </row>
    <row r="1545" customFormat="false" ht="13.8" hidden="false" customHeight="false" outlineLevel="0" collapsed="false">
      <c r="A1545" s="0" t="s">
        <v>14538</v>
      </c>
      <c r="C1545" s="0" t="s">
        <v>19411</v>
      </c>
      <c r="D1545" s="0" t="s">
        <v>14963</v>
      </c>
      <c r="E1545" s="0" t="s">
        <v>10613</v>
      </c>
      <c r="F1545" s="0" t="s">
        <v>19412</v>
      </c>
      <c r="G1545" s="3" t="n">
        <f aca="false">IF(ISNUMBER(SEARCH("person",F1545)),TRUE())</f>
        <v>0</v>
      </c>
      <c r="I1545" s="0" t="s">
        <v>19413</v>
      </c>
      <c r="J1545" s="0" t="s">
        <v>19413</v>
      </c>
      <c r="L1545" s="0" t="s">
        <v>3654</v>
      </c>
    </row>
    <row r="1546" customFormat="false" ht="13.8" hidden="false" customHeight="false" outlineLevel="0" collapsed="false">
      <c r="A1546" s="0" t="s">
        <v>4729</v>
      </c>
      <c r="C1546" s="0" t="s">
        <v>15983</v>
      </c>
      <c r="D1546" s="0" t="s">
        <v>14963</v>
      </c>
      <c r="E1546" s="0" t="s">
        <v>13663</v>
      </c>
      <c r="F1546" s="0" t="s">
        <v>15984</v>
      </c>
      <c r="G1546" s="3" t="n">
        <f aca="false">IF(ISNUMBER(SEARCH("person",F1546)),TRUE())</f>
        <v>0</v>
      </c>
      <c r="I1546" s="0" t="s">
        <v>19414</v>
      </c>
      <c r="J1546" s="0" t="s">
        <v>19414</v>
      </c>
      <c r="L1546" s="0" t="s">
        <v>4731</v>
      </c>
    </row>
    <row r="1547" customFormat="false" ht="13.8" hidden="false" customHeight="false" outlineLevel="0" collapsed="false">
      <c r="A1547" s="0" t="s">
        <v>6959</v>
      </c>
      <c r="C1547" s="0" t="s">
        <v>19052</v>
      </c>
      <c r="D1547" s="0" t="s">
        <v>14963</v>
      </c>
      <c r="E1547" s="0" t="s">
        <v>6951</v>
      </c>
      <c r="F1547" s="0" t="s">
        <v>19053</v>
      </c>
      <c r="G1547" s="3" t="n">
        <f aca="false">IF(ISNUMBER(SEARCH("person",F1547)),TRUE())</f>
        <v>0</v>
      </c>
      <c r="I1547" s="0" t="s">
        <v>19415</v>
      </c>
      <c r="J1547" s="0" t="s">
        <v>19415</v>
      </c>
      <c r="L1547" s="0" t="s">
        <v>19416</v>
      </c>
    </row>
    <row r="1548" customFormat="false" ht="13.8" hidden="false" customHeight="false" outlineLevel="0" collapsed="false">
      <c r="A1548" s="0" t="s">
        <v>7216</v>
      </c>
      <c r="C1548" s="0" t="s">
        <v>19417</v>
      </c>
      <c r="D1548" s="0" t="s">
        <v>14963</v>
      </c>
      <c r="E1548" s="0" t="s">
        <v>7211</v>
      </c>
      <c r="F1548" s="0" t="s">
        <v>19418</v>
      </c>
      <c r="G1548" s="3" t="n">
        <f aca="false">IF(ISNUMBER(SEARCH("person",F1548)),TRUE())</f>
        <v>0</v>
      </c>
      <c r="I1548" s="0" t="s">
        <v>19419</v>
      </c>
      <c r="J1548" s="0" t="s">
        <v>19419</v>
      </c>
      <c r="L1548" s="0" t="s">
        <v>5522</v>
      </c>
    </row>
    <row r="1549" customFormat="false" ht="13.8" hidden="false" customHeight="false" outlineLevel="0" collapsed="false">
      <c r="A1549" s="0" t="s">
        <v>12649</v>
      </c>
      <c r="C1549" s="0" t="s">
        <v>19420</v>
      </c>
      <c r="D1549" s="0" t="s">
        <v>14963</v>
      </c>
      <c r="E1549" s="0" t="s">
        <v>12626</v>
      </c>
      <c r="F1549" s="0" t="s">
        <v>19421</v>
      </c>
      <c r="G1549" s="3" t="n">
        <f aca="false">IF(ISNUMBER(SEARCH("person",F1549)),TRUE())</f>
        <v>0</v>
      </c>
      <c r="I1549" s="0" t="s">
        <v>19422</v>
      </c>
      <c r="J1549" s="0" t="s">
        <v>19422</v>
      </c>
      <c r="L1549" s="0" t="s">
        <v>1804</v>
      </c>
    </row>
    <row r="1550" customFormat="false" ht="13.8" hidden="false" customHeight="false" outlineLevel="0" collapsed="false">
      <c r="A1550" s="0" t="s">
        <v>8951</v>
      </c>
      <c r="C1550" s="0" t="s">
        <v>16172</v>
      </c>
      <c r="D1550" s="0" t="s">
        <v>14963</v>
      </c>
      <c r="E1550" s="0" t="s">
        <v>8924</v>
      </c>
      <c r="F1550" s="0" t="s">
        <v>19423</v>
      </c>
      <c r="G1550" s="3" t="n">
        <f aca="false">IF(ISNUMBER(SEARCH("person",F1550)),TRUE())</f>
        <v>0</v>
      </c>
      <c r="I1550" s="0" t="s">
        <v>19424</v>
      </c>
      <c r="J1550" s="0" t="s">
        <v>19424</v>
      </c>
      <c r="L1550" s="0" t="s">
        <v>8953</v>
      </c>
    </row>
    <row r="1551" customFormat="false" ht="13.8" hidden="false" customHeight="false" outlineLevel="0" collapsed="false">
      <c r="A1551" s="0" t="s">
        <v>14757</v>
      </c>
      <c r="C1551" s="0" t="s">
        <v>15573</v>
      </c>
      <c r="D1551" s="0" t="s">
        <v>14963</v>
      </c>
      <c r="E1551" s="0" t="s">
        <v>11810</v>
      </c>
      <c r="F1551" s="0" t="s">
        <v>17640</v>
      </c>
      <c r="G1551" s="3" t="n">
        <f aca="false">IF(ISNUMBER(SEARCH("person",F1551)),TRUE())</f>
        <v>0</v>
      </c>
      <c r="I1551" s="0" t="s">
        <v>19425</v>
      </c>
      <c r="J1551" s="0" t="s">
        <v>19425</v>
      </c>
      <c r="L1551" s="0" t="s">
        <v>9458</v>
      </c>
    </row>
    <row r="1552" customFormat="false" ht="13.8" hidden="false" customHeight="false" outlineLevel="0" collapsed="false">
      <c r="A1552" s="0" t="s">
        <v>9591</v>
      </c>
      <c r="C1552" s="0" t="s">
        <v>17437</v>
      </c>
      <c r="D1552" s="0" t="s">
        <v>14963</v>
      </c>
      <c r="E1552" s="0" t="s">
        <v>9514</v>
      </c>
      <c r="F1552" s="0" t="s">
        <v>17458</v>
      </c>
      <c r="G1552" s="3" t="n">
        <f aca="false">IF(ISNUMBER(SEARCH("person",F1552)),TRUE())</f>
        <v>0</v>
      </c>
      <c r="I1552" s="0" t="s">
        <v>19426</v>
      </c>
      <c r="J1552" s="0" t="s">
        <v>19426</v>
      </c>
      <c r="L1552" s="0" t="s">
        <v>5987</v>
      </c>
    </row>
    <row r="1553" customFormat="false" ht="13.8" hidden="false" customHeight="false" outlineLevel="0" collapsed="false">
      <c r="A1553" s="0" t="s">
        <v>11653</v>
      </c>
      <c r="D1553" s="0" t="s">
        <v>14963</v>
      </c>
      <c r="E1553" s="0" t="s">
        <v>19427</v>
      </c>
      <c r="F1553" s="0" t="s">
        <v>19428</v>
      </c>
      <c r="G1553" s="3" t="n">
        <f aca="false">IF(ISNUMBER(SEARCH("person",F1553)),TRUE())</f>
        <v>1</v>
      </c>
      <c r="I1553" s="0" t="s">
        <v>19429</v>
      </c>
      <c r="J1553" s="0" t="s">
        <v>19429</v>
      </c>
      <c r="L1553" s="0" t="s">
        <v>11656</v>
      </c>
    </row>
    <row r="1554" customFormat="false" ht="13.8" hidden="false" customHeight="false" outlineLevel="0" collapsed="false">
      <c r="A1554" s="0" t="s">
        <v>5568</v>
      </c>
      <c r="C1554" s="0" t="s">
        <v>19003</v>
      </c>
      <c r="D1554" s="0" t="s">
        <v>14963</v>
      </c>
      <c r="E1554" s="0" t="s">
        <v>19004</v>
      </c>
      <c r="F1554" s="0" t="s">
        <v>19005</v>
      </c>
      <c r="G1554" s="3" t="n">
        <f aca="false">IF(ISNUMBER(SEARCH("person",F1554)),TRUE())</f>
        <v>1</v>
      </c>
      <c r="I1554" s="0" t="s">
        <v>19430</v>
      </c>
      <c r="J1554" s="0" t="s">
        <v>19431</v>
      </c>
      <c r="K1554" s="0" t="s">
        <v>19432</v>
      </c>
      <c r="L1554" s="0" t="s">
        <v>9607</v>
      </c>
    </row>
    <row r="1555" customFormat="false" ht="13.8" hidden="false" customHeight="false" outlineLevel="0" collapsed="false">
      <c r="A1555" s="0" t="s">
        <v>2276</v>
      </c>
      <c r="C1555" s="0" t="s">
        <v>17873</v>
      </c>
      <c r="D1555" s="0" t="s">
        <v>14963</v>
      </c>
      <c r="E1555" s="0" t="s">
        <v>19433</v>
      </c>
      <c r="F1555" s="0" t="s">
        <v>19434</v>
      </c>
      <c r="G1555" s="3" t="n">
        <f aca="false">IF(ISNUMBER(SEARCH("person",F1555)),TRUE())</f>
        <v>1</v>
      </c>
      <c r="I1555" s="0" t="s">
        <v>19435</v>
      </c>
      <c r="J1555" s="0" t="s">
        <v>19435</v>
      </c>
      <c r="L1555" s="0" t="s">
        <v>2279</v>
      </c>
    </row>
    <row r="1556" customFormat="false" ht="13.8" hidden="false" customHeight="false" outlineLevel="0" collapsed="false">
      <c r="A1556" s="0" t="s">
        <v>2283</v>
      </c>
      <c r="C1556" s="0" t="s">
        <v>17873</v>
      </c>
      <c r="D1556" s="0" t="s">
        <v>14963</v>
      </c>
      <c r="E1556" s="0" t="s">
        <v>2277</v>
      </c>
      <c r="F1556" s="0" t="s">
        <v>19436</v>
      </c>
      <c r="G1556" s="3" t="n">
        <f aca="false">IF(ISNUMBER(SEARCH("person",F1556)),TRUE())</f>
        <v>0</v>
      </c>
      <c r="I1556" s="0" t="s">
        <v>19435</v>
      </c>
      <c r="J1556" s="0" t="s">
        <v>19435</v>
      </c>
      <c r="L1556" s="0" t="s">
        <v>2279</v>
      </c>
    </row>
    <row r="1557" customFormat="false" ht="13.8" hidden="false" customHeight="false" outlineLevel="0" collapsed="false">
      <c r="A1557" s="0" t="s">
        <v>5783</v>
      </c>
      <c r="C1557" s="0" t="s">
        <v>19044</v>
      </c>
      <c r="D1557" s="0" t="s">
        <v>14963</v>
      </c>
      <c r="E1557" s="0" t="s">
        <v>5778</v>
      </c>
      <c r="F1557" s="0" t="s">
        <v>19437</v>
      </c>
      <c r="G1557" s="3" t="n">
        <f aca="false">IF(ISNUMBER(SEARCH("person",F1557)),TRUE())</f>
        <v>0</v>
      </c>
      <c r="I1557" s="0" t="s">
        <v>19438</v>
      </c>
      <c r="J1557" s="0" t="s">
        <v>19439</v>
      </c>
      <c r="K1557" s="0" t="s">
        <v>19440</v>
      </c>
      <c r="L1557" s="0" t="s">
        <v>19441</v>
      </c>
    </row>
    <row r="1558" customFormat="false" ht="13.8" hidden="false" customHeight="false" outlineLevel="0" collapsed="false">
      <c r="A1558" s="0" t="s">
        <v>9680</v>
      </c>
      <c r="C1558" s="0" t="s">
        <v>17437</v>
      </c>
      <c r="D1558" s="0" t="s">
        <v>14963</v>
      </c>
      <c r="E1558" s="0" t="s">
        <v>14437</v>
      </c>
      <c r="F1558" s="0" t="s">
        <v>17438</v>
      </c>
      <c r="G1558" s="3" t="n">
        <f aca="false">IF(ISNUMBER(SEARCH("person",F1558)),TRUE())</f>
        <v>0</v>
      </c>
      <c r="I1558" s="0" t="s">
        <v>19442</v>
      </c>
      <c r="J1558" s="0" t="s">
        <v>19442</v>
      </c>
      <c r="L1558" s="0" t="s">
        <v>9682</v>
      </c>
    </row>
    <row r="1559" customFormat="false" ht="13.8" hidden="false" customHeight="false" outlineLevel="0" collapsed="false">
      <c r="A1559" s="0" t="s">
        <v>13992</v>
      </c>
      <c r="C1559" s="0" t="s">
        <v>19443</v>
      </c>
      <c r="D1559" s="0" t="s">
        <v>14963</v>
      </c>
      <c r="E1559" s="0" t="s">
        <v>19444</v>
      </c>
      <c r="F1559" s="0" t="s">
        <v>19445</v>
      </c>
      <c r="G1559" s="3" t="n">
        <f aca="false">IF(ISNUMBER(SEARCH("person",F1559)),TRUE())</f>
        <v>1</v>
      </c>
      <c r="I1559" s="0" t="s">
        <v>19446</v>
      </c>
      <c r="J1559" s="0" t="s">
        <v>19446</v>
      </c>
      <c r="L1559" s="0" t="s">
        <v>13995</v>
      </c>
    </row>
    <row r="1560" customFormat="false" ht="13.8" hidden="false" customHeight="false" outlineLevel="0" collapsed="false">
      <c r="A1560" s="0" t="s">
        <v>8956</v>
      </c>
      <c r="C1560" s="0" t="s">
        <v>16172</v>
      </c>
      <c r="D1560" s="0" t="s">
        <v>14963</v>
      </c>
      <c r="E1560" s="0" t="s">
        <v>8931</v>
      </c>
      <c r="F1560" s="0" t="s">
        <v>19447</v>
      </c>
      <c r="G1560" s="3" t="n">
        <f aca="false">IF(ISNUMBER(SEARCH("person",F1560)),TRUE())</f>
        <v>0</v>
      </c>
      <c r="I1560" s="0" t="s">
        <v>19448</v>
      </c>
      <c r="J1560" s="0" t="s">
        <v>19448</v>
      </c>
      <c r="L1560" s="0" t="s">
        <v>8958</v>
      </c>
    </row>
    <row r="1561" customFormat="false" ht="13.8" hidden="false" customHeight="false" outlineLevel="0" collapsed="false">
      <c r="A1561" s="0" t="s">
        <v>14008</v>
      </c>
      <c r="C1561" s="0" t="s">
        <v>19449</v>
      </c>
      <c r="D1561" s="0" t="s">
        <v>14963</v>
      </c>
      <c r="E1561" s="0" t="s">
        <v>17282</v>
      </c>
      <c r="F1561" s="0" t="s">
        <v>19450</v>
      </c>
      <c r="G1561" s="3" t="n">
        <f aca="false">IF(ISNUMBER(SEARCH("person",F1561)),TRUE())</f>
        <v>1</v>
      </c>
      <c r="I1561" s="0" t="s">
        <v>19451</v>
      </c>
      <c r="J1561" s="0" t="s">
        <v>19451</v>
      </c>
      <c r="L1561" s="0" t="s">
        <v>19452</v>
      </c>
    </row>
    <row r="1562" customFormat="false" ht="13.8" hidden="false" customHeight="false" outlineLevel="0" collapsed="false">
      <c r="A1562" s="0" t="s">
        <v>1948</v>
      </c>
      <c r="C1562" s="0" t="s">
        <v>17015</v>
      </c>
      <c r="D1562" s="0" t="s">
        <v>14963</v>
      </c>
      <c r="E1562" s="0" t="s">
        <v>17016</v>
      </c>
      <c r="F1562" s="0" t="s">
        <v>17017</v>
      </c>
      <c r="G1562" s="3" t="n">
        <f aca="false">IF(ISNUMBER(SEARCH("person",F1562)),TRUE())</f>
        <v>1</v>
      </c>
      <c r="I1562" s="0" t="s">
        <v>19453</v>
      </c>
      <c r="J1562" s="0" t="s">
        <v>19453</v>
      </c>
      <c r="L1562" s="0" t="s">
        <v>1951</v>
      </c>
    </row>
    <row r="1563" customFormat="false" ht="13.8" hidden="false" customHeight="false" outlineLevel="0" collapsed="false">
      <c r="A1563" s="0" t="s">
        <v>10577</v>
      </c>
      <c r="C1563" s="0" t="s">
        <v>16312</v>
      </c>
      <c r="D1563" s="0" t="s">
        <v>14963</v>
      </c>
      <c r="E1563" s="0" t="s">
        <v>10545</v>
      </c>
      <c r="F1563" s="0" t="s">
        <v>17915</v>
      </c>
      <c r="G1563" s="3" t="n">
        <f aca="false">IF(ISNUMBER(SEARCH("person",F1563)),TRUE())</f>
        <v>0</v>
      </c>
      <c r="I1563" s="0" t="s">
        <v>19454</v>
      </c>
      <c r="J1563" s="0" t="s">
        <v>19454</v>
      </c>
      <c r="L1563" s="0" t="s">
        <v>6243</v>
      </c>
    </row>
    <row r="1564" customFormat="false" ht="13.8" hidden="false" customHeight="false" outlineLevel="0" collapsed="false">
      <c r="A1564" s="0" t="s">
        <v>2654</v>
      </c>
      <c r="C1564" s="0" t="s">
        <v>15443</v>
      </c>
      <c r="D1564" s="0" t="s">
        <v>14963</v>
      </c>
      <c r="E1564" s="0" t="s">
        <v>2629</v>
      </c>
      <c r="F1564" s="0" t="s">
        <v>15444</v>
      </c>
      <c r="G1564" s="3" t="n">
        <f aca="false">IF(ISNUMBER(SEARCH("person",F1564)),TRUE())</f>
        <v>0</v>
      </c>
      <c r="I1564" s="0" t="s">
        <v>19455</v>
      </c>
      <c r="J1564" s="0" t="s">
        <v>19455</v>
      </c>
      <c r="L1564" s="0" t="s">
        <v>2609</v>
      </c>
    </row>
    <row r="1565" customFormat="false" ht="13.8" hidden="false" customHeight="false" outlineLevel="0" collapsed="false">
      <c r="A1565" s="0" t="s">
        <v>8446</v>
      </c>
      <c r="D1565" s="0" t="s">
        <v>14963</v>
      </c>
      <c r="E1565" s="0" t="s">
        <v>16931</v>
      </c>
      <c r="F1565" s="0" t="s">
        <v>16932</v>
      </c>
      <c r="G1565" s="3" t="n">
        <f aca="false">IF(ISNUMBER(SEARCH("person",F1565)),TRUE())</f>
        <v>1</v>
      </c>
      <c r="I1565" s="0" t="s">
        <v>19456</v>
      </c>
      <c r="J1565" s="0" t="s">
        <v>19456</v>
      </c>
      <c r="L1565" s="0" t="s">
        <v>19457</v>
      </c>
    </row>
    <row r="1566" customFormat="false" ht="13.8" hidden="false" customHeight="false" outlineLevel="0" collapsed="false">
      <c r="A1566" s="0" t="s">
        <v>9812</v>
      </c>
      <c r="C1566" s="0" t="s">
        <v>15233</v>
      </c>
      <c r="D1566" s="0" t="s">
        <v>14963</v>
      </c>
      <c r="E1566" s="0" t="s">
        <v>15234</v>
      </c>
      <c r="F1566" s="0" t="s">
        <v>15235</v>
      </c>
      <c r="G1566" s="3" t="n">
        <f aca="false">IF(ISNUMBER(SEARCH("person",F1566)),TRUE())</f>
        <v>1</v>
      </c>
      <c r="I1566" s="0" t="s">
        <v>19458</v>
      </c>
      <c r="J1566" s="0" t="s">
        <v>19458</v>
      </c>
      <c r="L1566" s="0" t="s">
        <v>9815</v>
      </c>
    </row>
    <row r="1567" customFormat="false" ht="13.8" hidden="false" customHeight="false" outlineLevel="0" collapsed="false">
      <c r="A1567" s="0" t="s">
        <v>14127</v>
      </c>
      <c r="C1567" s="0" t="s">
        <v>19459</v>
      </c>
      <c r="D1567" s="0" t="s">
        <v>14963</v>
      </c>
      <c r="E1567" s="0" t="s">
        <v>19460</v>
      </c>
      <c r="F1567" s="0" t="s">
        <v>19461</v>
      </c>
      <c r="G1567" s="3" t="n">
        <f aca="false">IF(ISNUMBER(SEARCH("person",F1567)),TRUE())</f>
        <v>0</v>
      </c>
      <c r="I1567" s="0" t="s">
        <v>19462</v>
      </c>
      <c r="J1567" s="0" t="s">
        <v>19462</v>
      </c>
      <c r="L1567" s="0" t="s">
        <v>19463</v>
      </c>
    </row>
    <row r="1568" customFormat="false" ht="13.8" hidden="false" customHeight="false" outlineLevel="0" collapsed="false">
      <c r="A1568" s="0" t="s">
        <v>2126</v>
      </c>
      <c r="C1568" s="0" t="s">
        <v>17341</v>
      </c>
      <c r="D1568" s="0" t="s">
        <v>14963</v>
      </c>
      <c r="E1568" s="0" t="s">
        <v>12889</v>
      </c>
      <c r="F1568" s="0" t="s">
        <v>19201</v>
      </c>
      <c r="G1568" s="3" t="n">
        <f aca="false">IF(ISNUMBER(SEARCH("person",F1568)),TRUE())</f>
        <v>0</v>
      </c>
      <c r="I1568" s="0" t="s">
        <v>19464</v>
      </c>
      <c r="J1568" s="0" t="s">
        <v>19464</v>
      </c>
      <c r="L1568" s="0" t="s">
        <v>19465</v>
      </c>
    </row>
    <row r="1569" customFormat="false" ht="13.8" hidden="false" customHeight="false" outlineLevel="0" collapsed="false">
      <c r="A1569" s="0" t="s">
        <v>244</v>
      </c>
      <c r="C1569" s="0" t="s">
        <v>18857</v>
      </c>
      <c r="D1569" s="0" t="s">
        <v>14963</v>
      </c>
      <c r="E1569" s="0" t="s">
        <v>274</v>
      </c>
      <c r="F1569" s="0" t="s">
        <v>18858</v>
      </c>
      <c r="G1569" s="3" t="n">
        <f aca="false">IF(ISNUMBER(SEARCH("person",F1569)),TRUE())</f>
        <v>0</v>
      </c>
      <c r="I1569" s="0" t="s">
        <v>19466</v>
      </c>
      <c r="J1569" s="0" t="s">
        <v>19466</v>
      </c>
      <c r="L1569" s="0" t="s">
        <v>278</v>
      </c>
    </row>
    <row r="1570" customFormat="false" ht="13.8" hidden="false" customHeight="false" outlineLevel="0" collapsed="false">
      <c r="A1570" s="0" t="s">
        <v>12277</v>
      </c>
      <c r="C1570" s="0" t="s">
        <v>19467</v>
      </c>
      <c r="D1570" s="0" t="s">
        <v>14963</v>
      </c>
      <c r="E1570" s="0" t="s">
        <v>19468</v>
      </c>
      <c r="F1570" s="0" t="s">
        <v>19469</v>
      </c>
      <c r="G1570" s="3" t="n">
        <f aca="false">IF(ISNUMBER(SEARCH("person",F1570)),TRUE())</f>
        <v>0</v>
      </c>
      <c r="I1570" s="0" t="s">
        <v>19470</v>
      </c>
      <c r="J1570" s="0" t="s">
        <v>19470</v>
      </c>
      <c r="L1570" s="0" t="s">
        <v>6568</v>
      </c>
    </row>
    <row r="1571" customFormat="false" ht="13.8" hidden="false" customHeight="false" outlineLevel="0" collapsed="false">
      <c r="A1571" s="0" t="s">
        <v>10154</v>
      </c>
      <c r="C1571" s="0" t="s">
        <v>19471</v>
      </c>
      <c r="D1571" s="0" t="s">
        <v>14963</v>
      </c>
      <c r="E1571" s="0" t="s">
        <v>10112</v>
      </c>
      <c r="F1571" s="0" t="s">
        <v>19472</v>
      </c>
      <c r="G1571" s="3" t="n">
        <f aca="false">IF(ISNUMBER(SEARCH("person",F1571)),TRUE())</f>
        <v>0</v>
      </c>
      <c r="I1571" s="0" t="s">
        <v>19473</v>
      </c>
      <c r="J1571" s="0" t="s">
        <v>19473</v>
      </c>
      <c r="L1571" s="0" t="s">
        <v>19474</v>
      </c>
    </row>
    <row r="1572" customFormat="false" ht="13.8" hidden="false" customHeight="false" outlineLevel="0" collapsed="false">
      <c r="A1572" s="0" t="s">
        <v>13736</v>
      </c>
      <c r="C1572" s="0" t="s">
        <v>19475</v>
      </c>
      <c r="D1572" s="0" t="s">
        <v>14963</v>
      </c>
      <c r="E1572" s="0" t="s">
        <v>13753</v>
      </c>
      <c r="F1572" s="0" t="s">
        <v>19476</v>
      </c>
      <c r="G1572" s="3" t="n">
        <f aca="false">IF(ISNUMBER(SEARCH("person",F1572)),TRUE())</f>
        <v>0</v>
      </c>
      <c r="I1572" s="0" t="s">
        <v>19477</v>
      </c>
      <c r="J1572" s="0" t="s">
        <v>19477</v>
      </c>
      <c r="L1572" s="0" t="s">
        <v>19478</v>
      </c>
    </row>
    <row r="1573" customFormat="false" ht="13.8" hidden="false" customHeight="false" outlineLevel="0" collapsed="false">
      <c r="A1573" s="0" t="s">
        <v>4032</v>
      </c>
      <c r="C1573" s="0" t="s">
        <v>19479</v>
      </c>
      <c r="D1573" s="0" t="s">
        <v>14963</v>
      </c>
      <c r="E1573" s="0" t="s">
        <v>3999</v>
      </c>
      <c r="F1573" s="0" t="s">
        <v>19480</v>
      </c>
      <c r="G1573" s="3" t="n">
        <f aca="false">IF(ISNUMBER(SEARCH("person",F1573)),TRUE())</f>
        <v>0</v>
      </c>
      <c r="I1573" s="0" t="s">
        <v>19481</v>
      </c>
      <c r="J1573" s="0" t="s">
        <v>19481</v>
      </c>
      <c r="L1573" s="0" t="s">
        <v>19482</v>
      </c>
    </row>
    <row r="1574" customFormat="false" ht="13.8" hidden="false" customHeight="false" outlineLevel="0" collapsed="false">
      <c r="A1574" s="0" t="s">
        <v>8878</v>
      </c>
      <c r="C1574" s="0" t="s">
        <v>19483</v>
      </c>
      <c r="D1574" s="0" t="s">
        <v>14963</v>
      </c>
      <c r="E1574" s="0" t="s">
        <v>19484</v>
      </c>
      <c r="F1574" s="0" t="s">
        <v>19485</v>
      </c>
      <c r="G1574" s="3" t="n">
        <f aca="false">IF(ISNUMBER(SEARCH("person",F1574)),TRUE())</f>
        <v>0</v>
      </c>
      <c r="I1574" s="0" t="s">
        <v>19486</v>
      </c>
      <c r="J1574" s="0" t="s">
        <v>19486</v>
      </c>
      <c r="L1574" s="0" t="s">
        <v>19487</v>
      </c>
    </row>
    <row r="1575" customFormat="false" ht="13.8" hidden="false" customHeight="false" outlineLevel="0" collapsed="false">
      <c r="A1575" s="0" t="s">
        <v>286</v>
      </c>
      <c r="C1575" s="0" t="s">
        <v>18857</v>
      </c>
      <c r="D1575" s="0" t="s">
        <v>14963</v>
      </c>
      <c r="E1575" s="0" t="s">
        <v>233</v>
      </c>
      <c r="F1575" s="0" t="s">
        <v>19488</v>
      </c>
      <c r="G1575" s="3" t="n">
        <f aca="false">IF(ISNUMBER(SEARCH("person",F1575)),TRUE())</f>
        <v>0</v>
      </c>
      <c r="I1575" s="0" t="s">
        <v>19489</v>
      </c>
      <c r="J1575" s="0" t="s">
        <v>19489</v>
      </c>
      <c r="L1575" s="0" t="s">
        <v>239</v>
      </c>
    </row>
    <row r="1576" customFormat="false" ht="13.8" hidden="false" customHeight="false" outlineLevel="0" collapsed="false">
      <c r="A1576" s="0" t="s">
        <v>1978</v>
      </c>
      <c r="C1576" s="0" t="s">
        <v>15443</v>
      </c>
      <c r="D1576" s="0" t="s">
        <v>14963</v>
      </c>
      <c r="E1576" s="0" t="s">
        <v>4546</v>
      </c>
      <c r="F1576" s="0" t="s">
        <v>18255</v>
      </c>
      <c r="G1576" s="3" t="n">
        <f aca="false">IF(ISNUMBER(SEARCH("person",F1576)),TRUE())</f>
        <v>0</v>
      </c>
      <c r="I1576" s="0" t="s">
        <v>19490</v>
      </c>
      <c r="J1576" s="0" t="s">
        <v>19490</v>
      </c>
      <c r="K1576" s="0" t="s">
        <v>19491</v>
      </c>
      <c r="L1576" s="0" t="s">
        <v>8143</v>
      </c>
    </row>
    <row r="1577" customFormat="false" ht="13.8" hidden="false" customHeight="false" outlineLevel="0" collapsed="false">
      <c r="A1577" s="0" t="s">
        <v>3608</v>
      </c>
      <c r="C1577" s="0" t="s">
        <v>19492</v>
      </c>
      <c r="D1577" s="0" t="s">
        <v>14963</v>
      </c>
      <c r="E1577" s="0" t="s">
        <v>19493</v>
      </c>
      <c r="F1577" s="0" t="s">
        <v>19494</v>
      </c>
      <c r="G1577" s="3" t="n">
        <f aca="false">IF(ISNUMBER(SEARCH("person",F1577)),TRUE())</f>
        <v>1</v>
      </c>
      <c r="I1577" s="0" t="s">
        <v>19495</v>
      </c>
      <c r="J1577" s="0" t="s">
        <v>19495</v>
      </c>
      <c r="L1577" s="0" t="s">
        <v>7154</v>
      </c>
    </row>
    <row r="1578" customFormat="false" ht="13.8" hidden="false" customHeight="false" outlineLevel="0" collapsed="false">
      <c r="A1578" s="0" t="s">
        <v>10118</v>
      </c>
      <c r="C1578" s="0" t="s">
        <v>17337</v>
      </c>
      <c r="D1578" s="0" t="s">
        <v>14963</v>
      </c>
      <c r="E1578" s="0" t="s">
        <v>17338</v>
      </c>
      <c r="F1578" s="0" t="s">
        <v>17339</v>
      </c>
      <c r="G1578" s="3" t="n">
        <f aca="false">IF(ISNUMBER(SEARCH("person",F1578)),TRUE())</f>
        <v>0</v>
      </c>
      <c r="I1578" s="0" t="s">
        <v>19496</v>
      </c>
      <c r="J1578" s="0" t="s">
        <v>19496</v>
      </c>
      <c r="L1578" s="0" t="s">
        <v>19497</v>
      </c>
    </row>
    <row r="1579" customFormat="false" ht="13.8" hidden="false" customHeight="false" outlineLevel="0" collapsed="false">
      <c r="A1579" s="0" t="s">
        <v>14465</v>
      </c>
      <c r="C1579" s="0" t="s">
        <v>19498</v>
      </c>
      <c r="D1579" s="0" t="s">
        <v>14963</v>
      </c>
      <c r="E1579" s="0" t="s">
        <v>19499</v>
      </c>
      <c r="F1579" s="0" t="s">
        <v>19500</v>
      </c>
      <c r="G1579" s="3" t="n">
        <f aca="false">IF(ISNUMBER(SEARCH("person",F1579)),TRUE())</f>
        <v>1</v>
      </c>
      <c r="I1579" s="0" t="s">
        <v>19501</v>
      </c>
      <c r="J1579" s="0" t="s">
        <v>19501</v>
      </c>
      <c r="L1579" s="0" t="s">
        <v>3354</v>
      </c>
    </row>
    <row r="1580" customFormat="false" ht="13.8" hidden="false" customHeight="false" outlineLevel="0" collapsed="false">
      <c r="A1580" s="0" t="s">
        <v>13556</v>
      </c>
      <c r="C1580" s="0" t="s">
        <v>18004</v>
      </c>
      <c r="D1580" s="0" t="s">
        <v>14963</v>
      </c>
      <c r="E1580" s="0" t="s">
        <v>18005</v>
      </c>
      <c r="F1580" s="0" t="s">
        <v>18006</v>
      </c>
      <c r="G1580" s="3" t="n">
        <f aca="false">IF(ISNUMBER(SEARCH("person",F1580)),TRUE())</f>
        <v>1</v>
      </c>
      <c r="I1580" s="0" t="s">
        <v>19502</v>
      </c>
      <c r="J1580" s="0" t="s">
        <v>19502</v>
      </c>
      <c r="L1580" s="0" t="s">
        <v>13559</v>
      </c>
    </row>
    <row r="1581" customFormat="false" ht="13.8" hidden="false" customHeight="false" outlineLevel="0" collapsed="false">
      <c r="A1581" s="0" t="s">
        <v>10144</v>
      </c>
      <c r="C1581" s="0" t="s">
        <v>19471</v>
      </c>
      <c r="D1581" s="0" t="s">
        <v>14963</v>
      </c>
      <c r="E1581" s="0" t="s">
        <v>10112</v>
      </c>
      <c r="F1581" s="0" t="s">
        <v>19472</v>
      </c>
      <c r="G1581" s="3" t="n">
        <f aca="false">IF(ISNUMBER(SEARCH("person",F1581)),TRUE())</f>
        <v>0</v>
      </c>
      <c r="I1581" s="0" t="s">
        <v>19503</v>
      </c>
      <c r="J1581" s="0" t="s">
        <v>19503</v>
      </c>
      <c r="L1581" s="0" t="s">
        <v>19504</v>
      </c>
    </row>
    <row r="1582" customFormat="false" ht="13.8" hidden="false" customHeight="false" outlineLevel="0" collapsed="false">
      <c r="A1582" s="0" t="s">
        <v>12865</v>
      </c>
      <c r="C1582" s="0" t="s">
        <v>19505</v>
      </c>
      <c r="D1582" s="0" t="s">
        <v>14963</v>
      </c>
      <c r="E1582" s="0" t="s">
        <v>19506</v>
      </c>
      <c r="F1582" s="0" t="s">
        <v>19507</v>
      </c>
      <c r="G1582" s="3" t="n">
        <f aca="false">IF(ISNUMBER(SEARCH("person",F1582)),TRUE())</f>
        <v>1</v>
      </c>
      <c r="I1582" s="0" t="s">
        <v>19508</v>
      </c>
      <c r="J1582" s="0" t="s">
        <v>19508</v>
      </c>
      <c r="L1582" s="0" t="s">
        <v>12868</v>
      </c>
    </row>
    <row r="1583" customFormat="false" ht="13.8" hidden="false" customHeight="false" outlineLevel="0" collapsed="false">
      <c r="A1583" s="0" t="s">
        <v>4193</v>
      </c>
      <c r="C1583" s="0" t="s">
        <v>19509</v>
      </c>
      <c r="D1583" s="0" t="s">
        <v>14963</v>
      </c>
      <c r="E1583" s="0" t="s">
        <v>19510</v>
      </c>
      <c r="F1583" s="0" t="s">
        <v>19511</v>
      </c>
      <c r="G1583" s="3" t="n">
        <f aca="false">IF(ISNUMBER(SEARCH("person",F1583)),TRUE())</f>
        <v>1</v>
      </c>
      <c r="I1583" s="0" t="s">
        <v>19512</v>
      </c>
      <c r="J1583" s="0" t="s">
        <v>19512</v>
      </c>
      <c r="L1583" s="0" t="s">
        <v>4097</v>
      </c>
    </row>
    <row r="1584" customFormat="false" ht="13.8" hidden="false" customHeight="false" outlineLevel="0" collapsed="false">
      <c r="A1584" s="0" t="s">
        <v>4294</v>
      </c>
      <c r="C1584" s="0" t="s">
        <v>17293</v>
      </c>
      <c r="D1584" s="0" t="s">
        <v>14963</v>
      </c>
      <c r="E1584" s="0" t="s">
        <v>17934</v>
      </c>
      <c r="F1584" s="0" t="s">
        <v>17935</v>
      </c>
      <c r="G1584" s="3" t="n">
        <f aca="false">IF(ISNUMBER(SEARCH("person",F1584)),TRUE())</f>
        <v>0</v>
      </c>
      <c r="I1584" s="0" t="s">
        <v>19513</v>
      </c>
      <c r="J1584" s="0" t="s">
        <v>19513</v>
      </c>
      <c r="L1584" s="0" t="s">
        <v>3668</v>
      </c>
    </row>
    <row r="1585" customFormat="false" ht="13.8" hidden="false" customHeight="false" outlineLevel="0" collapsed="false">
      <c r="A1585" s="0" t="s">
        <v>1200</v>
      </c>
      <c r="C1585" s="0" t="s">
        <v>19514</v>
      </c>
      <c r="D1585" s="0" t="s">
        <v>14963</v>
      </c>
      <c r="E1585" s="0" t="s">
        <v>19515</v>
      </c>
      <c r="F1585" s="0" t="s">
        <v>19516</v>
      </c>
      <c r="G1585" s="3" t="n">
        <f aca="false">IF(ISNUMBER(SEARCH("person",F1585)),TRUE())</f>
        <v>1</v>
      </c>
      <c r="I1585" s="0" t="s">
        <v>19517</v>
      </c>
      <c r="J1585" s="0" t="s">
        <v>19517</v>
      </c>
      <c r="L1585" s="0" t="s">
        <v>346</v>
      </c>
    </row>
    <row r="1586" customFormat="false" ht="13.8" hidden="false" customHeight="false" outlineLevel="0" collapsed="false">
      <c r="A1586" s="0" t="s">
        <v>9220</v>
      </c>
      <c r="C1586" s="0" t="s">
        <v>17375</v>
      </c>
      <c r="D1586" s="0" t="s">
        <v>14963</v>
      </c>
      <c r="E1586" s="0" t="s">
        <v>9150</v>
      </c>
      <c r="F1586" s="0" t="s">
        <v>17376</v>
      </c>
      <c r="G1586" s="3" t="n">
        <f aca="false">IF(ISNUMBER(SEARCH("person",F1586)),TRUE())</f>
        <v>0</v>
      </c>
      <c r="I1586" s="0" t="s">
        <v>19518</v>
      </c>
      <c r="J1586" s="0" t="s">
        <v>19518</v>
      </c>
      <c r="L1586" s="0" t="s">
        <v>19519</v>
      </c>
    </row>
    <row r="1587" customFormat="false" ht="13.8" hidden="false" customHeight="false" outlineLevel="0" collapsed="false">
      <c r="A1587" s="0" t="s">
        <v>10343</v>
      </c>
      <c r="C1587" s="0" t="s">
        <v>19520</v>
      </c>
      <c r="D1587" s="0" t="s">
        <v>14963</v>
      </c>
      <c r="E1587" s="0" t="s">
        <v>19521</v>
      </c>
      <c r="F1587" s="0" t="s">
        <v>19522</v>
      </c>
      <c r="G1587" s="3" t="n">
        <f aca="false">IF(ISNUMBER(SEARCH("person",F1587)),TRUE())</f>
        <v>1</v>
      </c>
      <c r="I1587" s="0" t="s">
        <v>19523</v>
      </c>
      <c r="J1587" s="0" t="s">
        <v>19523</v>
      </c>
      <c r="L1587" s="0" t="s">
        <v>10345</v>
      </c>
    </row>
    <row r="1588" customFormat="false" ht="13.8" hidden="false" customHeight="false" outlineLevel="0" collapsed="false">
      <c r="A1588" s="0" t="s">
        <v>9534</v>
      </c>
      <c r="C1588" s="0" t="s">
        <v>17437</v>
      </c>
      <c r="D1588" s="0" t="s">
        <v>14963</v>
      </c>
      <c r="E1588" s="0" t="s">
        <v>9514</v>
      </c>
      <c r="F1588" s="0" t="s">
        <v>17458</v>
      </c>
      <c r="G1588" s="3" t="n">
        <f aca="false">IF(ISNUMBER(SEARCH("person",F1588)),TRUE())</f>
        <v>0</v>
      </c>
      <c r="I1588" s="0" t="s">
        <v>19524</v>
      </c>
      <c r="J1588" s="0" t="s">
        <v>19524</v>
      </c>
      <c r="L1588" s="0" t="s">
        <v>9536</v>
      </c>
    </row>
    <row r="1589" customFormat="false" ht="13.8" hidden="false" customHeight="false" outlineLevel="0" collapsed="false">
      <c r="A1589" s="0" t="s">
        <v>14160</v>
      </c>
      <c r="C1589" s="0" t="s">
        <v>19012</v>
      </c>
      <c r="D1589" s="0" t="s">
        <v>14963</v>
      </c>
      <c r="E1589" s="0" t="s">
        <v>19525</v>
      </c>
      <c r="F1589" s="0" t="s">
        <v>19526</v>
      </c>
      <c r="G1589" s="3" t="n">
        <f aca="false">IF(ISNUMBER(SEARCH("person",F1589)),TRUE())</f>
        <v>1</v>
      </c>
      <c r="I1589" s="0" t="s">
        <v>19527</v>
      </c>
      <c r="J1589" s="0" t="s">
        <v>19527</v>
      </c>
      <c r="L1589" s="0" t="s">
        <v>19528</v>
      </c>
    </row>
    <row r="1590" customFormat="false" ht="13.8" hidden="false" customHeight="false" outlineLevel="0" collapsed="false">
      <c r="A1590" s="0" t="s">
        <v>10031</v>
      </c>
      <c r="C1590" s="0" t="s">
        <v>19529</v>
      </c>
      <c r="D1590" s="0" t="s">
        <v>14963</v>
      </c>
      <c r="E1590" s="0" t="s">
        <v>10015</v>
      </c>
      <c r="F1590" s="0" t="s">
        <v>19530</v>
      </c>
      <c r="G1590" s="3" t="n">
        <f aca="false">IF(ISNUMBER(SEARCH("person",F1590)),TRUE())</f>
        <v>0</v>
      </c>
      <c r="I1590" s="0" t="s">
        <v>19531</v>
      </c>
      <c r="J1590" s="0" t="s">
        <v>19531</v>
      </c>
      <c r="L1590" s="0" t="s">
        <v>4863</v>
      </c>
    </row>
    <row r="1591" customFormat="false" ht="13.8" hidden="false" customHeight="false" outlineLevel="0" collapsed="false">
      <c r="A1591" s="0" t="s">
        <v>7205</v>
      </c>
      <c r="C1591" s="0" t="s">
        <v>19532</v>
      </c>
      <c r="D1591" s="0" t="s">
        <v>14963</v>
      </c>
      <c r="E1591" s="0" t="s">
        <v>19533</v>
      </c>
      <c r="F1591" s="0" t="s">
        <v>19534</v>
      </c>
      <c r="G1591" s="3" t="n">
        <f aca="false">IF(ISNUMBER(SEARCH("person",F1591)),TRUE())</f>
        <v>1</v>
      </c>
      <c r="I1591" s="0" t="s">
        <v>19531</v>
      </c>
      <c r="J1591" s="0" t="s">
        <v>19531</v>
      </c>
      <c r="L1591" s="0" t="s">
        <v>4863</v>
      </c>
    </row>
    <row r="1592" customFormat="false" ht="13.8" hidden="false" customHeight="false" outlineLevel="0" collapsed="false">
      <c r="A1592" s="0" t="s">
        <v>7119</v>
      </c>
      <c r="C1592" s="0" t="s">
        <v>17778</v>
      </c>
      <c r="D1592" s="0" t="s">
        <v>14963</v>
      </c>
      <c r="E1592" s="0" t="s">
        <v>7138</v>
      </c>
      <c r="F1592" s="0" t="s">
        <v>19535</v>
      </c>
      <c r="G1592" s="3" t="n">
        <f aca="false">IF(ISNUMBER(SEARCH("person",F1592)),TRUE())</f>
        <v>0</v>
      </c>
      <c r="I1592" s="0" t="s">
        <v>19536</v>
      </c>
      <c r="J1592" s="0" t="s">
        <v>19536</v>
      </c>
      <c r="L1592" s="0" t="s">
        <v>2798</v>
      </c>
    </row>
    <row r="1593" customFormat="false" ht="13.8" hidden="false" customHeight="false" outlineLevel="0" collapsed="false">
      <c r="A1593" s="0" t="s">
        <v>7132</v>
      </c>
      <c r="C1593" s="0" t="s">
        <v>17778</v>
      </c>
      <c r="D1593" s="0" t="s">
        <v>14963</v>
      </c>
      <c r="E1593" s="0" t="s">
        <v>7138</v>
      </c>
      <c r="F1593" s="0" t="s">
        <v>19535</v>
      </c>
      <c r="G1593" s="3" t="n">
        <f aca="false">IF(ISNUMBER(SEARCH("person",F1593)),TRUE())</f>
        <v>0</v>
      </c>
      <c r="I1593" s="0" t="s">
        <v>19536</v>
      </c>
      <c r="J1593" s="0" t="s">
        <v>19536</v>
      </c>
      <c r="L1593" s="0" t="s">
        <v>2798</v>
      </c>
    </row>
    <row r="1594" customFormat="false" ht="13.8" hidden="false" customHeight="false" outlineLevel="0" collapsed="false">
      <c r="A1594" s="0" t="s">
        <v>7137</v>
      </c>
      <c r="C1594" s="0" t="s">
        <v>17778</v>
      </c>
      <c r="D1594" s="0" t="s">
        <v>14963</v>
      </c>
      <c r="E1594" s="0" t="s">
        <v>7143</v>
      </c>
      <c r="F1594" s="0" t="s">
        <v>19537</v>
      </c>
      <c r="G1594" s="3" t="n">
        <f aca="false">IF(ISNUMBER(SEARCH("person",F1594)),TRUE())</f>
        <v>0</v>
      </c>
      <c r="I1594" s="0" t="s">
        <v>19536</v>
      </c>
      <c r="J1594" s="0" t="s">
        <v>19536</v>
      </c>
      <c r="L1594" s="0" t="s">
        <v>2798</v>
      </c>
    </row>
    <row r="1595" customFormat="false" ht="13.8" hidden="false" customHeight="false" outlineLevel="0" collapsed="false">
      <c r="A1595" s="0" t="s">
        <v>7142</v>
      </c>
      <c r="C1595" s="0" t="s">
        <v>17778</v>
      </c>
      <c r="D1595" s="0" t="s">
        <v>14963</v>
      </c>
      <c r="E1595" s="0" t="s">
        <v>6918</v>
      </c>
      <c r="F1595" s="0" t="s">
        <v>17779</v>
      </c>
      <c r="G1595" s="3" t="n">
        <f aca="false">IF(ISNUMBER(SEARCH("person",F1595)),TRUE())</f>
        <v>0</v>
      </c>
      <c r="I1595" s="0" t="s">
        <v>19536</v>
      </c>
      <c r="J1595" s="0" t="s">
        <v>19536</v>
      </c>
      <c r="L1595" s="0" t="s">
        <v>2798</v>
      </c>
    </row>
    <row r="1596" customFormat="false" ht="13.8" hidden="false" customHeight="false" outlineLevel="0" collapsed="false">
      <c r="A1596" s="0" t="s">
        <v>8606</v>
      </c>
      <c r="C1596" s="0" t="s">
        <v>17007</v>
      </c>
      <c r="D1596" s="0" t="s">
        <v>14963</v>
      </c>
      <c r="E1596" s="0" t="s">
        <v>1663</v>
      </c>
      <c r="F1596" s="0" t="s">
        <v>17008</v>
      </c>
      <c r="G1596" s="3" t="n">
        <f aca="false">IF(ISNUMBER(SEARCH("person",F1596)),TRUE())</f>
        <v>0</v>
      </c>
      <c r="I1596" s="0" t="s">
        <v>19536</v>
      </c>
      <c r="J1596" s="0" t="s">
        <v>19536</v>
      </c>
      <c r="L1596" s="0" t="s">
        <v>2798</v>
      </c>
    </row>
    <row r="1597" customFormat="false" ht="13.8" hidden="false" customHeight="false" outlineLevel="0" collapsed="false">
      <c r="A1597" s="0" t="s">
        <v>10948</v>
      </c>
      <c r="C1597" s="0" t="s">
        <v>19538</v>
      </c>
      <c r="D1597" s="0" t="s">
        <v>14963</v>
      </c>
      <c r="E1597" s="0" t="s">
        <v>19539</v>
      </c>
      <c r="F1597" s="0" t="s">
        <v>19540</v>
      </c>
      <c r="G1597" s="3" t="n">
        <f aca="false">IF(ISNUMBER(SEARCH("person",F1597)),TRUE())</f>
        <v>1</v>
      </c>
      <c r="I1597" s="0" t="s">
        <v>16809</v>
      </c>
      <c r="J1597" s="0" t="s">
        <v>16809</v>
      </c>
      <c r="L1597" s="0" t="s">
        <v>10069</v>
      </c>
    </row>
    <row r="1598" customFormat="false" ht="13.8" hidden="false" customHeight="false" outlineLevel="0" collapsed="false">
      <c r="A1598" s="0" t="s">
        <v>13900</v>
      </c>
      <c r="C1598" s="0" t="s">
        <v>16212</v>
      </c>
      <c r="D1598" s="0" t="s">
        <v>14963</v>
      </c>
      <c r="E1598" s="0" t="s">
        <v>16213</v>
      </c>
      <c r="F1598" s="0" t="s">
        <v>16214</v>
      </c>
      <c r="G1598" s="3" t="n">
        <f aca="false">IF(ISNUMBER(SEARCH("person",F1598)),TRUE())</f>
        <v>1</v>
      </c>
      <c r="I1598" s="0" t="s">
        <v>19541</v>
      </c>
      <c r="J1598" s="0" t="s">
        <v>19541</v>
      </c>
      <c r="L1598" s="0" t="s">
        <v>13903</v>
      </c>
    </row>
    <row r="1599" customFormat="false" ht="13.8" hidden="false" customHeight="false" outlineLevel="0" collapsed="false">
      <c r="A1599" s="0" t="s">
        <v>3212</v>
      </c>
      <c r="C1599" s="0" t="s">
        <v>19542</v>
      </c>
      <c r="D1599" s="0" t="s">
        <v>14963</v>
      </c>
      <c r="E1599" s="0" t="s">
        <v>19543</v>
      </c>
      <c r="F1599" s="0" t="s">
        <v>19544</v>
      </c>
      <c r="G1599" s="3" t="n">
        <f aca="false">IF(ISNUMBER(SEARCH("person",F1599)),TRUE())</f>
        <v>1</v>
      </c>
      <c r="I1599" s="0" t="s">
        <v>19545</v>
      </c>
      <c r="J1599" s="0" t="s">
        <v>19545</v>
      </c>
      <c r="L1599" s="0" t="s">
        <v>19546</v>
      </c>
    </row>
    <row r="1600" customFormat="false" ht="13.8" hidden="false" customHeight="false" outlineLevel="0" collapsed="false">
      <c r="A1600" s="0" t="s">
        <v>4870</v>
      </c>
      <c r="C1600" s="0" t="s">
        <v>16090</v>
      </c>
      <c r="D1600" s="0" t="s">
        <v>14963</v>
      </c>
      <c r="E1600" s="0" t="s">
        <v>16091</v>
      </c>
      <c r="F1600" s="0" t="s">
        <v>16092</v>
      </c>
      <c r="G1600" s="3" t="n">
        <f aca="false">IF(ISNUMBER(SEARCH("person",F1600)),TRUE())</f>
        <v>1</v>
      </c>
      <c r="I1600" s="0" t="s">
        <v>19547</v>
      </c>
      <c r="J1600" s="0" t="s">
        <v>19547</v>
      </c>
      <c r="L1600" s="0" t="s">
        <v>4872</v>
      </c>
    </row>
    <row r="1601" customFormat="false" ht="13.8" hidden="false" customHeight="false" outlineLevel="0" collapsed="false">
      <c r="A1601" s="0" t="s">
        <v>13082</v>
      </c>
      <c r="C1601" s="0" t="s">
        <v>17722</v>
      </c>
      <c r="D1601" s="0" t="s">
        <v>14963</v>
      </c>
      <c r="E1601" s="0" t="s">
        <v>17723</v>
      </c>
      <c r="F1601" s="0" t="s">
        <v>17724</v>
      </c>
      <c r="G1601" s="3" t="n">
        <f aca="false">IF(ISNUMBER(SEARCH("person",F1601)),TRUE())</f>
        <v>1</v>
      </c>
      <c r="I1601" s="0" t="s">
        <v>19548</v>
      </c>
      <c r="J1601" s="0" t="s">
        <v>19548</v>
      </c>
      <c r="L1601" s="0" t="s">
        <v>1909</v>
      </c>
    </row>
    <row r="1602" customFormat="false" ht="13.8" hidden="false" customHeight="false" outlineLevel="0" collapsed="false">
      <c r="A1602" s="0" t="s">
        <v>1905</v>
      </c>
      <c r="C1602" s="0" t="s">
        <v>19549</v>
      </c>
      <c r="D1602" s="0" t="s">
        <v>14963</v>
      </c>
      <c r="E1602" s="0" t="s">
        <v>19550</v>
      </c>
      <c r="F1602" s="0" t="s">
        <v>19551</v>
      </c>
      <c r="G1602" s="3" t="n">
        <f aca="false">IF(ISNUMBER(SEARCH("person",F1602)),TRUE())</f>
        <v>1</v>
      </c>
      <c r="I1602" s="0" t="s">
        <v>19548</v>
      </c>
      <c r="J1602" s="0" t="s">
        <v>19548</v>
      </c>
      <c r="L1602" s="0" t="s">
        <v>1909</v>
      </c>
    </row>
    <row r="1603" customFormat="false" ht="13.8" hidden="false" customHeight="false" outlineLevel="0" collapsed="false">
      <c r="A1603" s="0" t="s">
        <v>1924</v>
      </c>
      <c r="C1603" s="0" t="s">
        <v>19552</v>
      </c>
      <c r="D1603" s="0" t="s">
        <v>14963</v>
      </c>
      <c r="E1603" s="0" t="s">
        <v>19553</v>
      </c>
      <c r="F1603" s="0" t="s">
        <v>19554</v>
      </c>
      <c r="G1603" s="3" t="n">
        <f aca="false">IF(ISNUMBER(SEARCH("person",F1603)),TRUE())</f>
        <v>1</v>
      </c>
      <c r="I1603" s="0" t="s">
        <v>19548</v>
      </c>
      <c r="J1603" s="0" t="s">
        <v>19548</v>
      </c>
      <c r="L1603" s="0" t="s">
        <v>1909</v>
      </c>
    </row>
    <row r="1604" customFormat="false" ht="13.8" hidden="false" customHeight="false" outlineLevel="0" collapsed="false">
      <c r="A1604" s="0" t="s">
        <v>9016</v>
      </c>
      <c r="C1604" s="0" t="s">
        <v>16375</v>
      </c>
      <c r="D1604" s="0" t="s">
        <v>14963</v>
      </c>
      <c r="E1604" s="0" t="s">
        <v>16376</v>
      </c>
      <c r="F1604" s="0" t="s">
        <v>16377</v>
      </c>
      <c r="G1604" s="3" t="n">
        <f aca="false">IF(ISNUMBER(SEARCH("person",F1604)),TRUE())</f>
        <v>1</v>
      </c>
      <c r="I1604" s="0" t="s">
        <v>19555</v>
      </c>
      <c r="J1604" s="0" t="s">
        <v>19555</v>
      </c>
      <c r="L1604" s="0" t="s">
        <v>9018</v>
      </c>
    </row>
    <row r="1605" customFormat="false" ht="13.8" hidden="false" customHeight="false" outlineLevel="0" collapsed="false">
      <c r="A1605" s="0" t="s">
        <v>8968</v>
      </c>
      <c r="C1605" s="0" t="s">
        <v>17679</v>
      </c>
      <c r="D1605" s="0" t="s">
        <v>14963</v>
      </c>
      <c r="E1605" s="0" t="s">
        <v>9017</v>
      </c>
      <c r="F1605" s="0" t="s">
        <v>19556</v>
      </c>
      <c r="G1605" s="3" t="n">
        <f aca="false">IF(ISNUMBER(SEARCH("person",F1605)),TRUE())</f>
        <v>0</v>
      </c>
      <c r="I1605" s="0" t="s">
        <v>19557</v>
      </c>
      <c r="J1605" s="0" t="s">
        <v>19557</v>
      </c>
      <c r="L1605" s="0" t="s">
        <v>8974</v>
      </c>
    </row>
    <row r="1606" customFormat="false" ht="13.8" hidden="false" customHeight="false" outlineLevel="0" collapsed="false">
      <c r="A1606" s="0" t="s">
        <v>14665</v>
      </c>
      <c r="C1606" s="0" t="s">
        <v>19558</v>
      </c>
      <c r="D1606" s="0" t="s">
        <v>14963</v>
      </c>
      <c r="E1606" s="0" t="s">
        <v>19559</v>
      </c>
      <c r="F1606" s="0" t="s">
        <v>19560</v>
      </c>
      <c r="G1606" s="3" t="n">
        <f aca="false">IF(ISNUMBER(SEARCH("person",F1606)),TRUE())</f>
        <v>1</v>
      </c>
      <c r="I1606" s="0" t="s">
        <v>19561</v>
      </c>
      <c r="J1606" s="0" t="s">
        <v>19561</v>
      </c>
      <c r="L1606" s="0" t="s">
        <v>2390</v>
      </c>
    </row>
    <row r="1607" customFormat="false" ht="13.8" hidden="false" customHeight="false" outlineLevel="0" collapsed="false">
      <c r="A1607" s="0" t="s">
        <v>3267</v>
      </c>
      <c r="C1607" s="0" t="s">
        <v>19562</v>
      </c>
      <c r="D1607" s="0" t="s">
        <v>14963</v>
      </c>
      <c r="E1607" s="0" t="s">
        <v>19563</v>
      </c>
      <c r="F1607" s="0" t="s">
        <v>19564</v>
      </c>
      <c r="G1607" s="3" t="n">
        <f aca="false">IF(ISNUMBER(SEARCH("person",F1607)),TRUE())</f>
        <v>1</v>
      </c>
      <c r="I1607" s="0" t="s">
        <v>19561</v>
      </c>
      <c r="J1607" s="0" t="s">
        <v>19561</v>
      </c>
      <c r="L1607" s="0" t="s">
        <v>2390</v>
      </c>
    </row>
    <row r="1608" customFormat="false" ht="13.8" hidden="false" customHeight="false" outlineLevel="0" collapsed="false">
      <c r="A1608" s="0" t="s">
        <v>8383</v>
      </c>
      <c r="C1608" s="0" t="s">
        <v>18958</v>
      </c>
      <c r="D1608" s="0" t="s">
        <v>14963</v>
      </c>
      <c r="E1608" s="0" t="s">
        <v>8377</v>
      </c>
      <c r="F1608" s="0" t="s">
        <v>18959</v>
      </c>
      <c r="G1608" s="3" t="n">
        <f aca="false">IF(ISNUMBER(SEARCH("person",F1608)),TRUE())</f>
        <v>0</v>
      </c>
      <c r="I1608" s="0" t="s">
        <v>19565</v>
      </c>
      <c r="J1608" s="0" t="s">
        <v>19565</v>
      </c>
      <c r="L1608" s="0" t="s">
        <v>8378</v>
      </c>
    </row>
    <row r="1609" customFormat="false" ht="13.8" hidden="false" customHeight="false" outlineLevel="0" collapsed="false">
      <c r="A1609" s="0" t="s">
        <v>14385</v>
      </c>
      <c r="C1609" s="0" t="s">
        <v>19566</v>
      </c>
      <c r="D1609" s="0" t="s">
        <v>14963</v>
      </c>
      <c r="E1609" s="0" t="s">
        <v>19567</v>
      </c>
      <c r="F1609" s="0" t="s">
        <v>19568</v>
      </c>
      <c r="G1609" s="3" t="n">
        <f aca="false">IF(ISNUMBER(SEARCH("person",F1609)),TRUE())</f>
        <v>1</v>
      </c>
      <c r="I1609" s="0" t="s">
        <v>19569</v>
      </c>
      <c r="J1609" s="0" t="s">
        <v>19569</v>
      </c>
      <c r="L1609" s="0" t="s">
        <v>7005</v>
      </c>
    </row>
    <row r="1610" customFormat="false" ht="13.8" hidden="false" customHeight="false" outlineLevel="0" collapsed="false">
      <c r="A1610" s="0" t="s">
        <v>8243</v>
      </c>
      <c r="C1610" s="0" t="s">
        <v>15212</v>
      </c>
      <c r="D1610" s="0" t="s">
        <v>14963</v>
      </c>
      <c r="E1610" s="0" t="s">
        <v>16133</v>
      </c>
      <c r="F1610" s="0" t="s">
        <v>16134</v>
      </c>
      <c r="G1610" s="3" t="n">
        <f aca="false">IF(ISNUMBER(SEARCH("person",F1610)),TRUE())</f>
        <v>1</v>
      </c>
      <c r="I1610" s="0" t="s">
        <v>19569</v>
      </c>
      <c r="J1610" s="0" t="s">
        <v>19569</v>
      </c>
      <c r="L1610" s="0" t="s">
        <v>7005</v>
      </c>
    </row>
    <row r="1611" customFormat="false" ht="13.8" hidden="false" customHeight="false" outlineLevel="0" collapsed="false">
      <c r="A1611" s="0" t="s">
        <v>1643</v>
      </c>
      <c r="C1611" s="0" t="s">
        <v>19570</v>
      </c>
      <c r="D1611" s="0" t="s">
        <v>14963</v>
      </c>
      <c r="E1611" s="0" t="s">
        <v>1627</v>
      </c>
      <c r="F1611" s="0" t="s">
        <v>19571</v>
      </c>
      <c r="G1611" s="3" t="n">
        <f aca="false">IF(ISNUMBER(SEARCH("person",F1611)),TRUE())</f>
        <v>0</v>
      </c>
      <c r="I1611" s="0" t="s">
        <v>19572</v>
      </c>
      <c r="J1611" s="0" t="s">
        <v>19572</v>
      </c>
      <c r="L1611" s="0" t="s">
        <v>11279</v>
      </c>
    </row>
    <row r="1612" customFormat="false" ht="13.8" hidden="false" customHeight="false" outlineLevel="0" collapsed="false">
      <c r="A1612" s="0" t="s">
        <v>14099</v>
      </c>
      <c r="C1612" s="0" t="s">
        <v>19052</v>
      </c>
      <c r="D1612" s="0" t="s">
        <v>14963</v>
      </c>
      <c r="E1612" s="0" t="s">
        <v>14098</v>
      </c>
      <c r="F1612" s="0" t="s">
        <v>19573</v>
      </c>
      <c r="G1612" s="3" t="n">
        <f aca="false">IF(ISNUMBER(SEARCH("person",F1612)),TRUE())</f>
        <v>0</v>
      </c>
      <c r="I1612" s="0" t="s">
        <v>19574</v>
      </c>
      <c r="J1612" s="0" t="s">
        <v>19574</v>
      </c>
      <c r="L1612" s="0" t="s">
        <v>7431</v>
      </c>
    </row>
    <row r="1613" customFormat="false" ht="13.8" hidden="false" customHeight="false" outlineLevel="0" collapsed="false">
      <c r="A1613" s="0" t="s">
        <v>1029</v>
      </c>
      <c r="C1613" s="0" t="s">
        <v>19575</v>
      </c>
      <c r="D1613" s="0" t="s">
        <v>14963</v>
      </c>
      <c r="E1613" s="0" t="s">
        <v>19576</v>
      </c>
      <c r="F1613" s="0" t="s">
        <v>19577</v>
      </c>
      <c r="G1613" s="3" t="n">
        <f aca="false">IF(ISNUMBER(SEARCH("person",F1613)),TRUE())</f>
        <v>1</v>
      </c>
      <c r="I1613" s="0" t="s">
        <v>19578</v>
      </c>
      <c r="J1613" s="0" t="s">
        <v>19578</v>
      </c>
      <c r="L1613" s="0" t="s">
        <v>1032</v>
      </c>
    </row>
    <row r="1614" customFormat="false" ht="13.8" hidden="false" customHeight="false" outlineLevel="0" collapsed="false">
      <c r="A1614" s="0" t="s">
        <v>12496</v>
      </c>
      <c r="C1614" s="0" t="s">
        <v>16612</v>
      </c>
      <c r="D1614" s="0" t="s">
        <v>14963</v>
      </c>
      <c r="E1614" s="0" t="s">
        <v>19579</v>
      </c>
      <c r="F1614" s="0" t="s">
        <v>19580</v>
      </c>
      <c r="G1614" s="3" t="n">
        <f aca="false">IF(ISNUMBER(SEARCH("person",F1614)),TRUE())</f>
        <v>1</v>
      </c>
      <c r="I1614" s="0" t="s">
        <v>19581</v>
      </c>
      <c r="J1614" s="0" t="s">
        <v>19581</v>
      </c>
      <c r="L1614" s="0" t="s">
        <v>9830</v>
      </c>
    </row>
    <row r="1615" customFormat="false" ht="13.8" hidden="false" customHeight="false" outlineLevel="0" collapsed="false">
      <c r="A1615" s="0" t="s">
        <v>10571</v>
      </c>
      <c r="C1615" s="0" t="s">
        <v>16101</v>
      </c>
      <c r="D1615" s="0" t="s">
        <v>14963</v>
      </c>
      <c r="E1615" s="0" t="s">
        <v>19582</v>
      </c>
      <c r="F1615" s="0" t="s">
        <v>19583</v>
      </c>
      <c r="G1615" s="3" t="n">
        <f aca="false">IF(ISNUMBER(SEARCH("person",F1615)),TRUE())</f>
        <v>1</v>
      </c>
      <c r="I1615" s="0" t="s">
        <v>19581</v>
      </c>
      <c r="J1615" s="0" t="s">
        <v>19581</v>
      </c>
      <c r="L1615" s="0" t="s">
        <v>9830</v>
      </c>
    </row>
    <row r="1616" customFormat="false" ht="13.8" hidden="false" customHeight="false" outlineLevel="0" collapsed="false">
      <c r="A1616" s="0" t="s">
        <v>12162</v>
      </c>
      <c r="C1616" s="0" t="s">
        <v>19584</v>
      </c>
      <c r="D1616" s="0" t="s">
        <v>14963</v>
      </c>
      <c r="E1616" s="0" t="s">
        <v>19585</v>
      </c>
      <c r="F1616" s="0" t="s">
        <v>19586</v>
      </c>
      <c r="G1616" s="3" t="n">
        <f aca="false">IF(ISNUMBER(SEARCH("person",F1616)),TRUE())</f>
        <v>1</v>
      </c>
      <c r="I1616" s="0" t="s">
        <v>19581</v>
      </c>
      <c r="J1616" s="0" t="s">
        <v>19581</v>
      </c>
      <c r="L1616" s="0" t="s">
        <v>9830</v>
      </c>
    </row>
    <row r="1617" customFormat="false" ht="13.8" hidden="false" customHeight="false" outlineLevel="0" collapsed="false">
      <c r="A1617" s="0" t="s">
        <v>14679</v>
      </c>
      <c r="C1617" s="0" t="s">
        <v>19587</v>
      </c>
      <c r="D1617" s="0" t="s">
        <v>14963</v>
      </c>
      <c r="E1617" s="0" t="s">
        <v>14675</v>
      </c>
      <c r="F1617" s="0" t="s">
        <v>19588</v>
      </c>
      <c r="G1617" s="3" t="n">
        <f aca="false">IF(ISNUMBER(SEARCH("person",F1617)),TRUE())</f>
        <v>0</v>
      </c>
      <c r="I1617" s="0" t="s">
        <v>19589</v>
      </c>
      <c r="J1617" s="0" t="s">
        <v>19589</v>
      </c>
      <c r="L1617" s="0" t="s">
        <v>1793</v>
      </c>
    </row>
    <row r="1618" customFormat="false" ht="13.8" hidden="false" customHeight="false" outlineLevel="0" collapsed="false">
      <c r="A1618" s="0" t="s">
        <v>1790</v>
      </c>
      <c r="C1618" s="0" t="s">
        <v>19590</v>
      </c>
      <c r="D1618" s="0" t="s">
        <v>14963</v>
      </c>
      <c r="E1618" s="0" t="s">
        <v>19591</v>
      </c>
      <c r="F1618" s="0" t="s">
        <v>19592</v>
      </c>
      <c r="G1618" s="3" t="n">
        <f aca="false">IF(ISNUMBER(SEARCH("person",F1618)),TRUE())</f>
        <v>1</v>
      </c>
      <c r="I1618" s="0" t="s">
        <v>19589</v>
      </c>
      <c r="J1618" s="0" t="s">
        <v>19589</v>
      </c>
      <c r="L1618" s="0" t="s">
        <v>1793</v>
      </c>
    </row>
    <row r="1619" customFormat="false" ht="13.8" hidden="false" customHeight="false" outlineLevel="0" collapsed="false">
      <c r="A1619" s="0" t="s">
        <v>7266</v>
      </c>
      <c r="C1619" s="0" t="s">
        <v>19593</v>
      </c>
      <c r="D1619" s="0" t="s">
        <v>14963</v>
      </c>
      <c r="E1619" s="0" t="s">
        <v>19594</v>
      </c>
      <c r="F1619" s="0" t="s">
        <v>19595</v>
      </c>
      <c r="G1619" s="3" t="n">
        <f aca="false">IF(ISNUMBER(SEARCH("person",F1619)),TRUE())</f>
        <v>1</v>
      </c>
      <c r="I1619" s="0" t="s">
        <v>19596</v>
      </c>
      <c r="J1619" s="0" t="s">
        <v>19596</v>
      </c>
      <c r="L1619" s="0" t="s">
        <v>7270</v>
      </c>
    </row>
    <row r="1620" customFormat="false" ht="13.8" hidden="false" customHeight="false" outlineLevel="0" collapsed="false">
      <c r="A1620" s="0" t="s">
        <v>2204</v>
      </c>
      <c r="C1620" s="0" t="s">
        <v>16661</v>
      </c>
      <c r="D1620" s="0" t="s">
        <v>14963</v>
      </c>
      <c r="E1620" s="0" t="s">
        <v>2192</v>
      </c>
      <c r="F1620" s="0" t="s">
        <v>16662</v>
      </c>
      <c r="G1620" s="3" t="n">
        <f aca="false">IF(ISNUMBER(SEARCH("person",F1620)),TRUE())</f>
        <v>0</v>
      </c>
      <c r="I1620" s="0" t="s">
        <v>19597</v>
      </c>
      <c r="J1620" s="0" t="s">
        <v>19597</v>
      </c>
      <c r="L1620" s="0" t="s">
        <v>19598</v>
      </c>
    </row>
    <row r="1621" customFormat="false" ht="13.8" hidden="false" customHeight="false" outlineLevel="0" collapsed="false">
      <c r="A1621" s="0" t="s">
        <v>12763</v>
      </c>
      <c r="C1621" s="0" t="s">
        <v>17754</v>
      </c>
      <c r="D1621" s="0" t="s">
        <v>14963</v>
      </c>
      <c r="E1621" s="0" t="s">
        <v>12773</v>
      </c>
      <c r="F1621" s="0" t="s">
        <v>19599</v>
      </c>
      <c r="G1621" s="3" t="n">
        <f aca="false">IF(ISNUMBER(SEARCH("person",F1621)),TRUE())</f>
        <v>0</v>
      </c>
      <c r="I1621" s="0" t="s">
        <v>19600</v>
      </c>
      <c r="J1621" s="0" t="s">
        <v>19600</v>
      </c>
      <c r="L1621" s="0" t="s">
        <v>19601</v>
      </c>
    </row>
    <row r="1622" customFormat="false" ht="13.8" hidden="false" customHeight="false" outlineLevel="0" collapsed="false">
      <c r="A1622" s="0" t="s">
        <v>14543</v>
      </c>
      <c r="C1622" s="0" t="s">
        <v>16312</v>
      </c>
      <c r="D1622" s="0" t="s">
        <v>14963</v>
      </c>
      <c r="E1622" s="0" t="s">
        <v>10565</v>
      </c>
      <c r="F1622" s="0" t="s">
        <v>18817</v>
      </c>
      <c r="G1622" s="3" t="n">
        <f aca="false">IF(ISNUMBER(SEARCH("person",F1622)),TRUE())</f>
        <v>0</v>
      </c>
      <c r="I1622" s="0" t="s">
        <v>19602</v>
      </c>
      <c r="J1622" s="0" t="s">
        <v>19602</v>
      </c>
      <c r="L1622" s="0" t="s">
        <v>19603</v>
      </c>
    </row>
    <row r="1623" customFormat="false" ht="13.8" hidden="false" customHeight="false" outlineLevel="0" collapsed="false">
      <c r="A1623" s="0" t="s">
        <v>11336</v>
      </c>
      <c r="C1623" s="0" t="s">
        <v>18057</v>
      </c>
      <c r="D1623" s="0" t="s">
        <v>14963</v>
      </c>
      <c r="E1623" s="0" t="s">
        <v>19604</v>
      </c>
      <c r="F1623" s="0" t="s">
        <v>19605</v>
      </c>
      <c r="G1623" s="3" t="n">
        <f aca="false">IF(ISNUMBER(SEARCH("person",F1623)),TRUE())</f>
        <v>0</v>
      </c>
      <c r="I1623" s="0" t="s">
        <v>19606</v>
      </c>
      <c r="J1623" s="0" t="s">
        <v>19606</v>
      </c>
      <c r="L1623" s="0" t="s">
        <v>11339</v>
      </c>
    </row>
    <row r="1624" customFormat="false" ht="13.8" hidden="false" customHeight="false" outlineLevel="0" collapsed="false">
      <c r="A1624" s="0" t="s">
        <v>14253</v>
      </c>
      <c r="C1624" s="0" t="s">
        <v>19607</v>
      </c>
      <c r="D1624" s="0" t="s">
        <v>14963</v>
      </c>
      <c r="E1624" s="0" t="s">
        <v>14268</v>
      </c>
      <c r="F1624" s="0" t="s">
        <v>19608</v>
      </c>
      <c r="G1624" s="3" t="n">
        <f aca="false">IF(ISNUMBER(SEARCH("person",F1624)),TRUE())</f>
        <v>0</v>
      </c>
      <c r="I1624" s="0" t="s">
        <v>19609</v>
      </c>
      <c r="J1624" s="0" t="s">
        <v>19609</v>
      </c>
      <c r="L1624" s="0" t="s">
        <v>19610</v>
      </c>
    </row>
    <row r="1625" customFormat="false" ht="13.8" hidden="false" customHeight="false" outlineLevel="0" collapsed="false">
      <c r="A1625" s="0" t="s">
        <v>8155</v>
      </c>
      <c r="C1625" s="0" t="s">
        <v>19611</v>
      </c>
      <c r="D1625" s="0" t="s">
        <v>14963</v>
      </c>
      <c r="E1625" s="0" t="s">
        <v>19612</v>
      </c>
      <c r="F1625" s="0" t="s">
        <v>19613</v>
      </c>
      <c r="G1625" s="3" t="n">
        <f aca="false">IF(ISNUMBER(SEARCH("person",F1625)),TRUE())</f>
        <v>1</v>
      </c>
      <c r="I1625" s="0" t="s">
        <v>19614</v>
      </c>
      <c r="J1625" s="0" t="s">
        <v>19614</v>
      </c>
      <c r="L1625" s="0" t="s">
        <v>8158</v>
      </c>
    </row>
    <row r="1626" customFormat="false" ht="13.8" hidden="false" customHeight="false" outlineLevel="0" collapsed="false">
      <c r="A1626" s="0" t="s">
        <v>14088</v>
      </c>
      <c r="C1626" s="0" t="s">
        <v>19615</v>
      </c>
      <c r="D1626" s="0" t="s">
        <v>14963</v>
      </c>
      <c r="E1626" s="0" t="s">
        <v>6691</v>
      </c>
      <c r="F1626" s="0" t="s">
        <v>19616</v>
      </c>
      <c r="G1626" s="3" t="n">
        <f aca="false">IF(ISNUMBER(SEARCH("person",F1626)),TRUE())</f>
        <v>0</v>
      </c>
      <c r="I1626" s="0" t="s">
        <v>19617</v>
      </c>
      <c r="J1626" s="0" t="s">
        <v>19617</v>
      </c>
      <c r="L1626" s="0" t="s">
        <v>6693</v>
      </c>
    </row>
    <row r="1627" customFormat="false" ht="13.8" hidden="false" customHeight="false" outlineLevel="0" collapsed="false">
      <c r="A1627" s="0" t="s">
        <v>518</v>
      </c>
      <c r="C1627" s="0" t="s">
        <v>19618</v>
      </c>
      <c r="D1627" s="0" t="s">
        <v>14963</v>
      </c>
      <c r="E1627" s="0" t="s">
        <v>597</v>
      </c>
      <c r="F1627" s="0" t="s">
        <v>19619</v>
      </c>
      <c r="G1627" s="3" t="n">
        <f aca="false">IF(ISNUMBER(SEARCH("person",F1627)),TRUE())</f>
        <v>0</v>
      </c>
      <c r="I1627" s="0" t="s">
        <v>19620</v>
      </c>
      <c r="J1627" s="0" t="s">
        <v>19620</v>
      </c>
      <c r="L1627" s="0" t="s">
        <v>19621</v>
      </c>
    </row>
    <row r="1628" customFormat="false" ht="13.8" hidden="false" customHeight="false" outlineLevel="0" collapsed="false">
      <c r="A1628" s="0" t="s">
        <v>12457</v>
      </c>
      <c r="C1628" s="0" t="s">
        <v>19622</v>
      </c>
      <c r="D1628" s="0" t="s">
        <v>14963</v>
      </c>
      <c r="E1628" s="0" t="s">
        <v>19623</v>
      </c>
      <c r="F1628" s="0" t="s">
        <v>19624</v>
      </c>
      <c r="G1628" s="3" t="n">
        <f aca="false">IF(ISNUMBER(SEARCH("person",F1628)),TRUE())</f>
        <v>1</v>
      </c>
      <c r="I1628" s="0" t="s">
        <v>19625</v>
      </c>
      <c r="J1628" s="0" t="s">
        <v>19625</v>
      </c>
      <c r="L1628" s="0" t="s">
        <v>12461</v>
      </c>
    </row>
    <row r="1629" customFormat="false" ht="13.8" hidden="false" customHeight="false" outlineLevel="0" collapsed="false">
      <c r="A1629" s="0" t="s">
        <v>2163</v>
      </c>
      <c r="C1629" s="0" t="s">
        <v>16661</v>
      </c>
      <c r="D1629" s="0" t="s">
        <v>14963</v>
      </c>
      <c r="E1629" s="0" t="s">
        <v>2192</v>
      </c>
      <c r="F1629" s="0" t="s">
        <v>16662</v>
      </c>
      <c r="G1629" s="3" t="n">
        <f aca="false">IF(ISNUMBER(SEARCH("person",F1629)),TRUE())</f>
        <v>0</v>
      </c>
      <c r="I1629" s="0" t="s">
        <v>19626</v>
      </c>
      <c r="J1629" s="0" t="s">
        <v>19626</v>
      </c>
      <c r="L1629" s="0" t="s">
        <v>1093</v>
      </c>
    </row>
    <row r="1630" customFormat="false" ht="13.8" hidden="false" customHeight="false" outlineLevel="0" collapsed="false">
      <c r="A1630" s="0" t="s">
        <v>11374</v>
      </c>
      <c r="C1630" s="0" t="s">
        <v>19627</v>
      </c>
      <c r="D1630" s="0" t="s">
        <v>14963</v>
      </c>
      <c r="E1630" s="0" t="s">
        <v>11398</v>
      </c>
      <c r="F1630" s="0" t="s">
        <v>19628</v>
      </c>
      <c r="G1630" s="3" t="n">
        <f aca="false">IF(ISNUMBER(SEARCH("person",F1630)),TRUE())</f>
        <v>0</v>
      </c>
      <c r="I1630" s="0" t="s">
        <v>19629</v>
      </c>
      <c r="J1630" s="0" t="s">
        <v>19629</v>
      </c>
      <c r="L1630" s="0" t="s">
        <v>19630</v>
      </c>
    </row>
    <row r="1631" customFormat="false" ht="13.8" hidden="false" customHeight="false" outlineLevel="0" collapsed="false">
      <c r="A1631" s="0" t="s">
        <v>9568</v>
      </c>
      <c r="C1631" s="0" t="s">
        <v>17437</v>
      </c>
      <c r="D1631" s="0" t="s">
        <v>14963</v>
      </c>
      <c r="E1631" s="0" t="s">
        <v>9514</v>
      </c>
      <c r="F1631" s="0" t="s">
        <v>17458</v>
      </c>
      <c r="G1631" s="3" t="n">
        <f aca="false">IF(ISNUMBER(SEARCH("person",F1631)),TRUE())</f>
        <v>0</v>
      </c>
      <c r="I1631" s="0" t="s">
        <v>19631</v>
      </c>
      <c r="J1631" s="0" t="s">
        <v>19631</v>
      </c>
      <c r="L1631" s="0" t="s">
        <v>9570</v>
      </c>
    </row>
    <row r="1632" customFormat="false" ht="13.8" hidden="false" customHeight="false" outlineLevel="0" collapsed="false">
      <c r="A1632" s="0" t="s">
        <v>3237</v>
      </c>
      <c r="C1632" s="0" t="s">
        <v>19632</v>
      </c>
      <c r="D1632" s="0" t="s">
        <v>14963</v>
      </c>
      <c r="E1632" s="0" t="s">
        <v>19633</v>
      </c>
      <c r="F1632" s="0" t="s">
        <v>19634</v>
      </c>
      <c r="G1632" s="3" t="n">
        <f aca="false">IF(ISNUMBER(SEARCH("person",F1632)),TRUE())</f>
        <v>0</v>
      </c>
      <c r="I1632" s="0" t="s">
        <v>19635</v>
      </c>
      <c r="J1632" s="0" t="s">
        <v>19635</v>
      </c>
      <c r="L1632" s="0" t="s">
        <v>1097</v>
      </c>
    </row>
    <row r="1633" customFormat="false" ht="13.8" hidden="false" customHeight="false" outlineLevel="0" collapsed="false">
      <c r="A1633" s="0" t="s">
        <v>7970</v>
      </c>
      <c r="C1633" s="0" t="s">
        <v>17556</v>
      </c>
      <c r="D1633" s="0" t="s">
        <v>14963</v>
      </c>
      <c r="E1633" s="0" t="s">
        <v>7855</v>
      </c>
      <c r="F1633" s="0" t="s">
        <v>19636</v>
      </c>
      <c r="G1633" s="3" t="n">
        <f aca="false">IF(ISNUMBER(SEARCH("person",F1633)),TRUE())</f>
        <v>0</v>
      </c>
      <c r="I1633" s="0" t="s">
        <v>19635</v>
      </c>
      <c r="J1633" s="0" t="s">
        <v>19635</v>
      </c>
      <c r="L1633" s="0" t="s">
        <v>1097</v>
      </c>
    </row>
    <row r="1634" customFormat="false" ht="13.8" hidden="false" customHeight="false" outlineLevel="0" collapsed="false">
      <c r="A1634" s="0" t="s">
        <v>14403</v>
      </c>
      <c r="C1634" s="0" t="s">
        <v>19637</v>
      </c>
      <c r="D1634" s="0" t="s">
        <v>14963</v>
      </c>
      <c r="E1634" s="0" t="s">
        <v>19638</v>
      </c>
      <c r="F1634" s="0" t="s">
        <v>19639</v>
      </c>
      <c r="G1634" s="3" t="n">
        <f aca="false">IF(ISNUMBER(SEARCH("person",F1634)),TRUE())</f>
        <v>0</v>
      </c>
      <c r="I1634" s="0" t="s">
        <v>19640</v>
      </c>
      <c r="J1634" s="0" t="s">
        <v>19640</v>
      </c>
      <c r="L1634" s="0" t="s">
        <v>19641</v>
      </c>
    </row>
    <row r="1635" customFormat="false" ht="13.8" hidden="false" customHeight="false" outlineLevel="0" collapsed="false">
      <c r="A1635" s="0" t="s">
        <v>2058</v>
      </c>
      <c r="C1635" s="0" t="s">
        <v>17942</v>
      </c>
      <c r="D1635" s="0" t="s">
        <v>14963</v>
      </c>
      <c r="E1635" s="0" t="s">
        <v>2043</v>
      </c>
      <c r="F1635" s="0" t="s">
        <v>17943</v>
      </c>
      <c r="G1635" s="3" t="n">
        <f aca="false">IF(ISNUMBER(SEARCH("person",F1635)),TRUE())</f>
        <v>0</v>
      </c>
      <c r="I1635" s="0" t="s">
        <v>19642</v>
      </c>
      <c r="J1635" s="0" t="s">
        <v>19642</v>
      </c>
      <c r="L1635" s="0" t="s">
        <v>2061</v>
      </c>
    </row>
    <row r="1636" customFormat="false" ht="13.8" hidden="false" customHeight="false" outlineLevel="0" collapsed="false">
      <c r="A1636" s="0" t="s">
        <v>2065</v>
      </c>
      <c r="C1636" s="0" t="s">
        <v>17942</v>
      </c>
      <c r="D1636" s="0" t="s">
        <v>14963</v>
      </c>
      <c r="E1636" s="0" t="s">
        <v>2043</v>
      </c>
      <c r="F1636" s="0" t="s">
        <v>17943</v>
      </c>
      <c r="G1636" s="3" t="n">
        <f aca="false">IF(ISNUMBER(SEARCH("person",F1636)),TRUE())</f>
        <v>0</v>
      </c>
      <c r="I1636" s="0" t="s">
        <v>19642</v>
      </c>
      <c r="J1636" s="0" t="s">
        <v>19642</v>
      </c>
      <c r="L1636" s="0" t="s">
        <v>2061</v>
      </c>
    </row>
    <row r="1637" customFormat="false" ht="13.8" hidden="false" customHeight="false" outlineLevel="0" collapsed="false">
      <c r="A1637" s="0" t="s">
        <v>2068</v>
      </c>
      <c r="C1637" s="0" t="s">
        <v>17942</v>
      </c>
      <c r="D1637" s="0" t="s">
        <v>14963</v>
      </c>
      <c r="E1637" s="0" t="s">
        <v>2043</v>
      </c>
      <c r="F1637" s="0" t="s">
        <v>17943</v>
      </c>
      <c r="G1637" s="3" t="n">
        <f aca="false">IF(ISNUMBER(SEARCH("person",F1637)),TRUE())</f>
        <v>0</v>
      </c>
      <c r="I1637" s="0" t="s">
        <v>19642</v>
      </c>
      <c r="J1637" s="0" t="s">
        <v>19642</v>
      </c>
      <c r="L1637" s="0" t="s">
        <v>2061</v>
      </c>
    </row>
    <row r="1638" customFormat="false" ht="13.8" hidden="false" customHeight="false" outlineLevel="0" collapsed="false">
      <c r="A1638" s="0" t="s">
        <v>2070</v>
      </c>
      <c r="C1638" s="0" t="s">
        <v>17942</v>
      </c>
      <c r="D1638" s="0" t="s">
        <v>14963</v>
      </c>
      <c r="E1638" s="0" t="s">
        <v>2043</v>
      </c>
      <c r="F1638" s="0" t="s">
        <v>17943</v>
      </c>
      <c r="G1638" s="3" t="n">
        <f aca="false">IF(ISNUMBER(SEARCH("person",F1638)),TRUE())</f>
        <v>0</v>
      </c>
      <c r="I1638" s="0" t="s">
        <v>19642</v>
      </c>
      <c r="J1638" s="0" t="s">
        <v>19642</v>
      </c>
      <c r="L1638" s="0" t="s">
        <v>2061</v>
      </c>
    </row>
    <row r="1639" customFormat="false" ht="13.8" hidden="false" customHeight="false" outlineLevel="0" collapsed="false">
      <c r="A1639" s="0" t="s">
        <v>6488</v>
      </c>
      <c r="C1639" s="0" t="s">
        <v>19643</v>
      </c>
      <c r="D1639" s="0" t="s">
        <v>14963</v>
      </c>
      <c r="E1639" s="0" t="s">
        <v>19644</v>
      </c>
      <c r="F1639" s="0" t="s">
        <v>19645</v>
      </c>
      <c r="G1639" s="3" t="n">
        <f aca="false">IF(ISNUMBER(SEARCH("person",F1639)),TRUE())</f>
        <v>1</v>
      </c>
      <c r="I1639" s="0" t="s">
        <v>19646</v>
      </c>
      <c r="J1639" s="0" t="s">
        <v>19646</v>
      </c>
      <c r="L1639" s="0" t="s">
        <v>6491</v>
      </c>
    </row>
    <row r="1640" customFormat="false" ht="13.8" hidden="false" customHeight="false" outlineLevel="0" collapsed="false">
      <c r="A1640" s="0" t="s">
        <v>200</v>
      </c>
      <c r="C1640" s="0" t="s">
        <v>19647</v>
      </c>
      <c r="D1640" s="0" t="s">
        <v>14963</v>
      </c>
      <c r="E1640" s="0" t="s">
        <v>19648</v>
      </c>
      <c r="F1640" s="0" t="s">
        <v>19649</v>
      </c>
      <c r="G1640" s="3" t="n">
        <f aca="false">IF(ISNUMBER(SEARCH("person",F1640)),TRUE())</f>
        <v>0</v>
      </c>
      <c r="I1640" s="0" t="s">
        <v>19650</v>
      </c>
      <c r="J1640" s="0" t="s">
        <v>19650</v>
      </c>
      <c r="L1640" s="0" t="s">
        <v>167</v>
      </c>
    </row>
    <row r="1641" customFormat="false" ht="13.8" hidden="false" customHeight="false" outlineLevel="0" collapsed="false">
      <c r="A1641" s="0" t="s">
        <v>174</v>
      </c>
      <c r="C1641" s="0" t="s">
        <v>19312</v>
      </c>
      <c r="D1641" s="0" t="s">
        <v>14963</v>
      </c>
      <c r="E1641" s="0" t="s">
        <v>201</v>
      </c>
      <c r="F1641" s="0" t="s">
        <v>19651</v>
      </c>
      <c r="G1641" s="3" t="n">
        <f aca="false">IF(ISNUMBER(SEARCH("person",F1641)),TRUE())</f>
        <v>0</v>
      </c>
      <c r="I1641" s="0" t="s">
        <v>19650</v>
      </c>
      <c r="J1641" s="0" t="s">
        <v>19650</v>
      </c>
      <c r="L1641" s="0" t="s">
        <v>167</v>
      </c>
    </row>
    <row r="1642" customFormat="false" ht="13.8" hidden="false" customHeight="false" outlineLevel="0" collapsed="false">
      <c r="A1642" s="0" t="s">
        <v>6558</v>
      </c>
      <c r="C1642" s="0" t="s">
        <v>19652</v>
      </c>
      <c r="D1642" s="0" t="s">
        <v>14963</v>
      </c>
      <c r="E1642" s="0" t="s">
        <v>6554</v>
      </c>
      <c r="F1642" s="0" t="s">
        <v>19653</v>
      </c>
      <c r="G1642" s="3" t="n">
        <f aca="false">IF(ISNUMBER(SEARCH("person",F1642)),TRUE())</f>
        <v>0</v>
      </c>
      <c r="I1642" s="0" t="s">
        <v>19654</v>
      </c>
      <c r="J1642" s="0" t="s">
        <v>19654</v>
      </c>
      <c r="L1642" s="0" t="s">
        <v>6560</v>
      </c>
    </row>
    <row r="1643" customFormat="false" ht="13.8" hidden="false" customHeight="false" outlineLevel="0" collapsed="false">
      <c r="A1643" s="0" t="s">
        <v>5472</v>
      </c>
      <c r="C1643" s="0" t="s">
        <v>17158</v>
      </c>
      <c r="D1643" s="0" t="s">
        <v>14963</v>
      </c>
      <c r="E1643" s="0" t="s">
        <v>17159</v>
      </c>
      <c r="F1643" s="0" t="s">
        <v>17160</v>
      </c>
      <c r="G1643" s="3" t="n">
        <f aca="false">IF(ISNUMBER(SEARCH("person",F1643)),TRUE())</f>
        <v>1</v>
      </c>
      <c r="I1643" s="0" t="s">
        <v>19655</v>
      </c>
      <c r="J1643" s="0" t="s">
        <v>19655</v>
      </c>
      <c r="L1643" s="0" t="s">
        <v>19656</v>
      </c>
    </row>
    <row r="1644" customFormat="false" ht="13.8" hidden="false" customHeight="false" outlineLevel="0" collapsed="false">
      <c r="A1644" s="0" t="s">
        <v>10386</v>
      </c>
      <c r="C1644" s="0" t="s">
        <v>18174</v>
      </c>
      <c r="D1644" s="0" t="s">
        <v>14963</v>
      </c>
      <c r="E1644" s="0" t="s">
        <v>18175</v>
      </c>
      <c r="F1644" s="0" t="s">
        <v>18176</v>
      </c>
      <c r="G1644" s="3" t="n">
        <f aca="false">IF(ISNUMBER(SEARCH("person",F1644)),TRUE())</f>
        <v>0</v>
      </c>
      <c r="I1644" s="0" t="s">
        <v>19657</v>
      </c>
      <c r="J1644" s="0" t="s">
        <v>19657</v>
      </c>
      <c r="L1644" s="0" t="s">
        <v>1824</v>
      </c>
    </row>
    <row r="1645" customFormat="false" ht="13.8" hidden="false" customHeight="false" outlineLevel="0" collapsed="false">
      <c r="A1645" s="0" t="s">
        <v>1774</v>
      </c>
      <c r="C1645" s="0" t="s">
        <v>19658</v>
      </c>
      <c r="D1645" s="0" t="s">
        <v>14963</v>
      </c>
      <c r="E1645" s="0" t="s">
        <v>1823</v>
      </c>
      <c r="F1645" s="0" t="s">
        <v>19659</v>
      </c>
      <c r="G1645" s="3" t="n">
        <f aca="false">IF(ISNUMBER(SEARCH("person",F1645)),TRUE())</f>
        <v>0</v>
      </c>
      <c r="I1645" s="0" t="s">
        <v>19657</v>
      </c>
      <c r="J1645" s="0" t="s">
        <v>19657</v>
      </c>
      <c r="K1645" s="0" t="s">
        <v>19660</v>
      </c>
      <c r="L1645" s="0" t="s">
        <v>1824</v>
      </c>
    </row>
    <row r="1646" customFormat="false" ht="13.8" hidden="false" customHeight="false" outlineLevel="0" collapsed="false">
      <c r="A1646" s="0" t="s">
        <v>10564</v>
      </c>
      <c r="C1646" s="0" t="s">
        <v>16101</v>
      </c>
      <c r="D1646" s="0" t="s">
        <v>14963</v>
      </c>
      <c r="E1646" s="0" t="s">
        <v>10527</v>
      </c>
      <c r="F1646" s="0" t="s">
        <v>16102</v>
      </c>
      <c r="G1646" s="3" t="n">
        <f aca="false">IF(ISNUMBER(SEARCH("person",F1646)),TRUE())</f>
        <v>0</v>
      </c>
      <c r="I1646" s="0" t="s">
        <v>19661</v>
      </c>
      <c r="J1646" s="0" t="s">
        <v>19661</v>
      </c>
      <c r="L1646" s="0" t="s">
        <v>2403</v>
      </c>
    </row>
    <row r="1647" customFormat="false" ht="13.8" hidden="false" customHeight="false" outlineLevel="0" collapsed="false">
      <c r="A1647" s="0" t="s">
        <v>9635</v>
      </c>
      <c r="C1647" s="0" t="s">
        <v>17268</v>
      </c>
      <c r="D1647" s="0" t="s">
        <v>14963</v>
      </c>
      <c r="E1647" s="0" t="s">
        <v>9375</v>
      </c>
      <c r="F1647" s="0" t="s">
        <v>17269</v>
      </c>
      <c r="G1647" s="3" t="n">
        <f aca="false">IF(ISNUMBER(SEARCH("person",F1647)),TRUE())</f>
        <v>0</v>
      </c>
      <c r="I1647" s="0" t="s">
        <v>19662</v>
      </c>
      <c r="J1647" s="0" t="s">
        <v>19662</v>
      </c>
      <c r="L1647" s="0" t="s">
        <v>1413</v>
      </c>
    </row>
    <row r="1648" customFormat="false" ht="13.8" hidden="false" customHeight="false" outlineLevel="0" collapsed="false">
      <c r="A1648" s="0" t="s">
        <v>1409</v>
      </c>
      <c r="C1648" s="0" t="s">
        <v>19007</v>
      </c>
      <c r="D1648" s="0" t="s">
        <v>14963</v>
      </c>
      <c r="E1648" s="0" t="s">
        <v>1446</v>
      </c>
      <c r="F1648" s="0" t="s">
        <v>19008</v>
      </c>
      <c r="G1648" s="3" t="n">
        <f aca="false">IF(ISNUMBER(SEARCH("person",F1648)),TRUE())</f>
        <v>0</v>
      </c>
      <c r="I1648" s="0" t="s">
        <v>19662</v>
      </c>
      <c r="J1648" s="0" t="s">
        <v>19662</v>
      </c>
      <c r="L1648" s="0" t="s">
        <v>1413</v>
      </c>
    </row>
    <row r="1649" customFormat="false" ht="13.8" hidden="false" customHeight="false" outlineLevel="0" collapsed="false">
      <c r="A1649" s="0" t="s">
        <v>14101</v>
      </c>
      <c r="C1649" s="0" t="s">
        <v>17274</v>
      </c>
      <c r="D1649" s="0" t="s">
        <v>14963</v>
      </c>
      <c r="E1649" s="0" t="s">
        <v>10057</v>
      </c>
      <c r="F1649" s="0" t="s">
        <v>18426</v>
      </c>
      <c r="G1649" s="3" t="n">
        <f aca="false">IF(ISNUMBER(SEARCH("person",F1649)),TRUE())</f>
        <v>0</v>
      </c>
      <c r="I1649" s="0" t="s">
        <v>19663</v>
      </c>
      <c r="J1649" s="0" t="s">
        <v>19663</v>
      </c>
      <c r="K1649" s="0" t="s">
        <v>19664</v>
      </c>
      <c r="L1649" s="0" t="s">
        <v>19665</v>
      </c>
    </row>
    <row r="1650" customFormat="false" ht="13.8" hidden="false" customHeight="false" outlineLevel="0" collapsed="false">
      <c r="A1650" s="0" t="s">
        <v>6553</v>
      </c>
      <c r="C1650" s="0" t="s">
        <v>19652</v>
      </c>
      <c r="D1650" s="0" t="s">
        <v>14963</v>
      </c>
      <c r="E1650" s="0" t="s">
        <v>6528</v>
      </c>
      <c r="F1650" s="0" t="s">
        <v>19666</v>
      </c>
      <c r="G1650" s="3" t="n">
        <f aca="false">IF(ISNUMBER(SEARCH("person",F1650)),TRUE())</f>
        <v>0</v>
      </c>
      <c r="I1650" s="0" t="s">
        <v>19667</v>
      </c>
      <c r="J1650" s="0" t="s">
        <v>19667</v>
      </c>
      <c r="L1650" s="0" t="s">
        <v>4391</v>
      </c>
    </row>
    <row r="1651" customFormat="false" ht="13.8" hidden="false" customHeight="false" outlineLevel="0" collapsed="false">
      <c r="A1651" s="0" t="s">
        <v>2983</v>
      </c>
      <c r="C1651" s="0" t="s">
        <v>19668</v>
      </c>
      <c r="D1651" s="0" t="s">
        <v>14963</v>
      </c>
      <c r="E1651" s="0" t="s">
        <v>19669</v>
      </c>
      <c r="F1651" s="0" t="s">
        <v>19670</v>
      </c>
      <c r="G1651" s="3" t="n">
        <f aca="false">IF(ISNUMBER(SEARCH("person",F1651)),TRUE())</f>
        <v>1</v>
      </c>
      <c r="I1651" s="0" t="s">
        <v>19671</v>
      </c>
      <c r="J1651" s="0" t="s">
        <v>19671</v>
      </c>
      <c r="L1651" s="0" t="s">
        <v>4968</v>
      </c>
    </row>
    <row r="1652" customFormat="false" ht="13.8" hidden="false" customHeight="false" outlineLevel="0" collapsed="false">
      <c r="A1652" s="0" t="s">
        <v>10056</v>
      </c>
      <c r="C1652" s="0" t="s">
        <v>17274</v>
      </c>
      <c r="D1652" s="0" t="s">
        <v>14963</v>
      </c>
      <c r="E1652" s="0" t="s">
        <v>10089</v>
      </c>
      <c r="F1652" s="0" t="s">
        <v>19672</v>
      </c>
      <c r="G1652" s="3" t="n">
        <f aca="false">IF(ISNUMBER(SEARCH("person",F1652)),TRUE())</f>
        <v>0</v>
      </c>
      <c r="I1652" s="0" t="s">
        <v>19673</v>
      </c>
      <c r="J1652" s="0" t="s">
        <v>19673</v>
      </c>
      <c r="K1652" s="0" t="s">
        <v>19674</v>
      </c>
      <c r="L1652" s="0" t="s">
        <v>10061</v>
      </c>
    </row>
    <row r="1653" customFormat="false" ht="13.8" hidden="false" customHeight="false" outlineLevel="0" collapsed="false">
      <c r="A1653" s="0" t="s">
        <v>8804</v>
      </c>
      <c r="C1653" s="0" t="s">
        <v>18428</v>
      </c>
      <c r="D1653" s="0" t="s">
        <v>14963</v>
      </c>
      <c r="E1653" s="0" t="s">
        <v>8787</v>
      </c>
      <c r="F1653" s="0" t="s">
        <v>19675</v>
      </c>
      <c r="G1653" s="3" t="n">
        <f aca="false">IF(ISNUMBER(SEARCH("person",F1653)),TRUE())</f>
        <v>0</v>
      </c>
      <c r="I1653" s="0" t="s">
        <v>19676</v>
      </c>
      <c r="J1653" s="0" t="s">
        <v>19676</v>
      </c>
      <c r="L1653" s="0" t="s">
        <v>19677</v>
      </c>
    </row>
    <row r="1654" customFormat="false" ht="13.8" hidden="false" customHeight="false" outlineLevel="0" collapsed="false">
      <c r="A1654" s="0" t="s">
        <v>10670</v>
      </c>
      <c r="C1654" s="0" t="s">
        <v>18088</v>
      </c>
      <c r="D1654" s="0" t="s">
        <v>14963</v>
      </c>
      <c r="E1654" s="0" t="s">
        <v>19678</v>
      </c>
      <c r="F1654" s="0" t="s">
        <v>19679</v>
      </c>
      <c r="G1654" s="3" t="n">
        <f aca="false">IF(ISNUMBER(SEARCH("person",F1654)),TRUE())</f>
        <v>1</v>
      </c>
      <c r="I1654" s="0" t="s">
        <v>19680</v>
      </c>
      <c r="J1654" s="0" t="s">
        <v>19680</v>
      </c>
      <c r="L1654" s="0" t="s">
        <v>19681</v>
      </c>
    </row>
    <row r="1655" customFormat="false" ht="13.8" hidden="false" customHeight="false" outlineLevel="0" collapsed="false">
      <c r="A1655" s="0" t="s">
        <v>4678</v>
      </c>
      <c r="C1655" s="0" t="s">
        <v>19682</v>
      </c>
      <c r="D1655" s="0" t="s">
        <v>14963</v>
      </c>
      <c r="E1655" s="0" t="s">
        <v>19683</v>
      </c>
      <c r="F1655" s="0" t="s">
        <v>19684</v>
      </c>
      <c r="G1655" s="3" t="n">
        <f aca="false">IF(ISNUMBER(SEARCH("person",F1655)),TRUE())</f>
        <v>0</v>
      </c>
      <c r="I1655" s="0" t="s">
        <v>19685</v>
      </c>
      <c r="J1655" s="0" t="s">
        <v>19685</v>
      </c>
      <c r="L1655" s="0" t="s">
        <v>14837</v>
      </c>
    </row>
    <row r="1656" customFormat="false" ht="13.8" hidden="false" customHeight="false" outlineLevel="0" collapsed="false">
      <c r="A1656" s="0" t="s">
        <v>14170</v>
      </c>
      <c r="C1656" s="0" t="s">
        <v>17195</v>
      </c>
      <c r="D1656" s="0" t="s">
        <v>14963</v>
      </c>
      <c r="E1656" s="0" t="s">
        <v>7300</v>
      </c>
      <c r="F1656" s="0" t="s">
        <v>17196</v>
      </c>
      <c r="G1656" s="3" t="n">
        <f aca="false">IF(ISNUMBER(SEARCH("person",F1656)),TRUE())</f>
        <v>0</v>
      </c>
      <c r="I1656" s="0" t="s">
        <v>19686</v>
      </c>
      <c r="J1656" s="0" t="s">
        <v>19686</v>
      </c>
      <c r="L1656" s="0" t="s">
        <v>19687</v>
      </c>
    </row>
    <row r="1657" customFormat="false" ht="13.8" hidden="false" customHeight="false" outlineLevel="0" collapsed="false">
      <c r="A1657" s="0" t="s">
        <v>4495</v>
      </c>
      <c r="C1657" s="0" t="s">
        <v>17427</v>
      </c>
      <c r="D1657" s="0" t="s">
        <v>14963</v>
      </c>
      <c r="E1657" s="0" t="s">
        <v>4483</v>
      </c>
      <c r="F1657" s="0" t="s">
        <v>18714</v>
      </c>
      <c r="G1657" s="3" t="n">
        <f aca="false">IF(ISNUMBER(SEARCH("person",F1657)),TRUE())</f>
        <v>0</v>
      </c>
      <c r="I1657" s="0" t="s">
        <v>19686</v>
      </c>
      <c r="J1657" s="0" t="s">
        <v>19686</v>
      </c>
      <c r="L1657" s="0" t="s">
        <v>19687</v>
      </c>
    </row>
    <row r="1658" customFormat="false" ht="13.8" hidden="false" customHeight="false" outlineLevel="0" collapsed="false">
      <c r="A1658" s="0" t="s">
        <v>1134</v>
      </c>
      <c r="C1658" s="0" t="s">
        <v>19688</v>
      </c>
      <c r="D1658" s="0" t="s">
        <v>14963</v>
      </c>
      <c r="E1658" s="0" t="s">
        <v>1120</v>
      </c>
      <c r="F1658" s="0" t="s">
        <v>19689</v>
      </c>
      <c r="G1658" s="3" t="n">
        <f aca="false">IF(ISNUMBER(SEARCH("person",F1658)),TRUE())</f>
        <v>0</v>
      </c>
      <c r="I1658" s="0" t="s">
        <v>19690</v>
      </c>
      <c r="J1658" s="0" t="s">
        <v>19690</v>
      </c>
      <c r="L1658" s="0" t="s">
        <v>1137</v>
      </c>
    </row>
    <row r="1659" customFormat="false" ht="13.8" hidden="false" customHeight="false" outlineLevel="0" collapsed="false">
      <c r="A1659" s="0" t="s">
        <v>1141</v>
      </c>
      <c r="C1659" s="0" t="s">
        <v>19688</v>
      </c>
      <c r="D1659" s="0" t="s">
        <v>14963</v>
      </c>
      <c r="E1659" s="0" t="s">
        <v>1120</v>
      </c>
      <c r="F1659" s="0" t="s">
        <v>19689</v>
      </c>
      <c r="G1659" s="3" t="n">
        <f aca="false">IF(ISNUMBER(SEARCH("person",F1659)),TRUE())</f>
        <v>0</v>
      </c>
      <c r="I1659" s="0" t="s">
        <v>19690</v>
      </c>
      <c r="J1659" s="0" t="s">
        <v>19690</v>
      </c>
      <c r="L1659" s="0" t="s">
        <v>1137</v>
      </c>
    </row>
    <row r="1660" customFormat="false" ht="13.8" hidden="false" customHeight="false" outlineLevel="0" collapsed="false">
      <c r="A1660" s="0" t="s">
        <v>14480</v>
      </c>
      <c r="C1660" s="0" t="s">
        <v>17286</v>
      </c>
      <c r="D1660" s="0" t="s">
        <v>14963</v>
      </c>
      <c r="E1660" s="0" t="s">
        <v>10381</v>
      </c>
      <c r="F1660" s="0" t="s">
        <v>17287</v>
      </c>
      <c r="G1660" s="3" t="n">
        <f aca="false">IF(ISNUMBER(SEARCH("person",F1660)),TRUE())</f>
        <v>0</v>
      </c>
      <c r="I1660" s="0" t="s">
        <v>19690</v>
      </c>
      <c r="J1660" s="0" t="s">
        <v>19690</v>
      </c>
      <c r="L1660" s="0" t="s">
        <v>1137</v>
      </c>
    </row>
    <row r="1661" customFormat="false" ht="13.8" hidden="false" customHeight="false" outlineLevel="0" collapsed="false">
      <c r="A1661" s="0" t="s">
        <v>13230</v>
      </c>
      <c r="C1661" s="0" t="s">
        <v>19691</v>
      </c>
      <c r="D1661" s="0" t="s">
        <v>14963</v>
      </c>
      <c r="E1661" s="0" t="s">
        <v>19692</v>
      </c>
      <c r="F1661" s="0" t="s">
        <v>19693</v>
      </c>
      <c r="G1661" s="3" t="n">
        <f aca="false">IF(ISNUMBER(SEARCH("person",F1661)),TRUE())</f>
        <v>1</v>
      </c>
      <c r="I1661" s="0" t="s">
        <v>19694</v>
      </c>
      <c r="J1661" s="0" t="s">
        <v>19694</v>
      </c>
      <c r="L1661" s="0" t="s">
        <v>19695</v>
      </c>
    </row>
    <row r="1662" customFormat="false" ht="13.8" hidden="false" customHeight="false" outlineLevel="0" collapsed="false">
      <c r="A1662" s="0" t="s">
        <v>11076</v>
      </c>
      <c r="C1662" s="0" t="s">
        <v>19696</v>
      </c>
      <c r="D1662" s="0" t="s">
        <v>14963</v>
      </c>
      <c r="E1662" s="0" t="s">
        <v>19697</v>
      </c>
      <c r="F1662" s="0" t="s">
        <v>19698</v>
      </c>
      <c r="G1662" s="3" t="n">
        <f aca="false">IF(ISNUMBER(SEARCH("person",F1662)),TRUE())</f>
        <v>1</v>
      </c>
      <c r="I1662" s="0" t="s">
        <v>19699</v>
      </c>
      <c r="J1662" s="0" t="s">
        <v>19699</v>
      </c>
      <c r="L1662" s="0" t="s">
        <v>9578</v>
      </c>
    </row>
    <row r="1663" customFormat="false" ht="13.8" hidden="false" customHeight="false" outlineLevel="0" collapsed="false">
      <c r="A1663" s="0" t="s">
        <v>9576</v>
      </c>
      <c r="C1663" s="0" t="s">
        <v>17437</v>
      </c>
      <c r="D1663" s="0" t="s">
        <v>14963</v>
      </c>
      <c r="E1663" s="0" t="s">
        <v>9514</v>
      </c>
      <c r="F1663" s="0" t="s">
        <v>17458</v>
      </c>
      <c r="G1663" s="3" t="n">
        <f aca="false">IF(ISNUMBER(SEARCH("person",F1663)),TRUE())</f>
        <v>0</v>
      </c>
      <c r="I1663" s="0" t="s">
        <v>19699</v>
      </c>
      <c r="J1663" s="0" t="s">
        <v>19699</v>
      </c>
      <c r="L1663" s="0" t="s">
        <v>9578</v>
      </c>
    </row>
    <row r="1664" customFormat="false" ht="13.8" hidden="false" customHeight="false" outlineLevel="0" collapsed="false">
      <c r="A1664" s="0" t="s">
        <v>13477</v>
      </c>
      <c r="C1664" s="0" t="s">
        <v>17300</v>
      </c>
      <c r="D1664" s="0" t="s">
        <v>14963</v>
      </c>
      <c r="E1664" s="0" t="s">
        <v>13473</v>
      </c>
      <c r="F1664" s="0" t="s">
        <v>19700</v>
      </c>
      <c r="G1664" s="3" t="n">
        <f aca="false">IF(ISNUMBER(SEARCH("person",F1664)),TRUE())</f>
        <v>0</v>
      </c>
      <c r="I1664" s="0" t="s">
        <v>19701</v>
      </c>
      <c r="J1664" s="0" t="s">
        <v>19701</v>
      </c>
      <c r="L1664" s="0" t="s">
        <v>13196</v>
      </c>
    </row>
    <row r="1665" customFormat="false" ht="13.8" hidden="false" customHeight="false" outlineLevel="0" collapsed="false">
      <c r="A1665" s="0" t="s">
        <v>10100</v>
      </c>
      <c r="C1665" s="0" t="s">
        <v>17360</v>
      </c>
      <c r="D1665" s="0" t="s">
        <v>14963</v>
      </c>
      <c r="E1665" s="0" t="s">
        <v>17361</v>
      </c>
      <c r="F1665" s="0" t="s">
        <v>17362</v>
      </c>
      <c r="G1665" s="3" t="n">
        <f aca="false">IF(ISNUMBER(SEARCH("person",F1665)),TRUE())</f>
        <v>0</v>
      </c>
      <c r="I1665" s="0" t="s">
        <v>19702</v>
      </c>
      <c r="J1665" s="0" t="s">
        <v>19702</v>
      </c>
      <c r="L1665" s="0" t="s">
        <v>19703</v>
      </c>
    </row>
    <row r="1666" customFormat="false" ht="13.8" hidden="false" customHeight="false" outlineLevel="0" collapsed="false">
      <c r="A1666" s="0" t="s">
        <v>12902</v>
      </c>
      <c r="C1666" s="0" t="s">
        <v>17341</v>
      </c>
      <c r="D1666" s="0" t="s">
        <v>14963</v>
      </c>
      <c r="E1666" s="0" t="s">
        <v>12889</v>
      </c>
      <c r="F1666" s="0" t="s">
        <v>19201</v>
      </c>
      <c r="G1666" s="3" t="n">
        <f aca="false">IF(ISNUMBER(SEARCH("person",F1666)),TRUE())</f>
        <v>0</v>
      </c>
      <c r="I1666" s="0" t="s">
        <v>19704</v>
      </c>
      <c r="J1666" s="0" t="s">
        <v>19704</v>
      </c>
      <c r="L1666" s="0" t="s">
        <v>13749</v>
      </c>
    </row>
    <row r="1667" customFormat="false" ht="13.8" hidden="false" customHeight="false" outlineLevel="0" collapsed="false">
      <c r="A1667" s="0" t="s">
        <v>13747</v>
      </c>
      <c r="C1667" s="0" t="s">
        <v>18521</v>
      </c>
      <c r="D1667" s="0" t="s">
        <v>14963</v>
      </c>
      <c r="E1667" s="0" t="s">
        <v>13741</v>
      </c>
      <c r="F1667" s="0" t="s">
        <v>18522</v>
      </c>
      <c r="G1667" s="3" t="n">
        <f aca="false">IF(ISNUMBER(SEARCH("person",F1667)),TRUE())</f>
        <v>0</v>
      </c>
      <c r="I1667" s="0" t="s">
        <v>19704</v>
      </c>
      <c r="J1667" s="0" t="s">
        <v>19704</v>
      </c>
      <c r="L1667" s="0" t="s">
        <v>13749</v>
      </c>
    </row>
    <row r="1668" customFormat="false" ht="13.8" hidden="false" customHeight="false" outlineLevel="0" collapsed="false">
      <c r="A1668" s="0" t="s">
        <v>7247</v>
      </c>
      <c r="C1668" s="0" t="s">
        <v>19012</v>
      </c>
      <c r="D1668" s="0" t="s">
        <v>14963</v>
      </c>
      <c r="E1668" s="0" t="s">
        <v>19013</v>
      </c>
      <c r="F1668" s="0" t="s">
        <v>19014</v>
      </c>
      <c r="G1668" s="3" t="n">
        <f aca="false">IF(ISNUMBER(SEARCH("person",F1668)),TRUE())</f>
        <v>1</v>
      </c>
      <c r="I1668" s="0" t="s">
        <v>19705</v>
      </c>
      <c r="J1668" s="0" t="s">
        <v>19705</v>
      </c>
      <c r="L1668" s="0" t="s">
        <v>1532</v>
      </c>
    </row>
    <row r="1669" customFormat="false" ht="13.8" hidden="false" customHeight="false" outlineLevel="0" collapsed="false">
      <c r="A1669" s="0" t="s">
        <v>3699</v>
      </c>
      <c r="C1669" s="0" t="s">
        <v>19706</v>
      </c>
      <c r="D1669" s="0" t="s">
        <v>14963</v>
      </c>
      <c r="E1669" s="0" t="s">
        <v>19707</v>
      </c>
      <c r="F1669" s="0" t="s">
        <v>19708</v>
      </c>
      <c r="G1669" s="3" t="n">
        <f aca="false">IF(ISNUMBER(SEARCH("person",F1669)),TRUE())</f>
        <v>1</v>
      </c>
      <c r="I1669" s="0" t="s">
        <v>19709</v>
      </c>
      <c r="J1669" s="0" t="s">
        <v>19709</v>
      </c>
      <c r="L1669" s="0" t="s">
        <v>4491</v>
      </c>
    </row>
    <row r="1670" customFormat="false" ht="13.8" hidden="false" customHeight="false" outlineLevel="0" collapsed="false">
      <c r="A1670" s="0" t="s">
        <v>12664</v>
      </c>
      <c r="C1670" s="0" t="s">
        <v>18750</v>
      </c>
      <c r="D1670" s="0" t="s">
        <v>14963</v>
      </c>
      <c r="E1670" s="0" t="s">
        <v>1177</v>
      </c>
      <c r="F1670" s="0" t="s">
        <v>18751</v>
      </c>
      <c r="G1670" s="3" t="n">
        <f aca="false">IF(ISNUMBER(SEARCH("person",F1670)),TRUE())</f>
        <v>0</v>
      </c>
      <c r="I1670" s="0" t="s">
        <v>19710</v>
      </c>
      <c r="J1670" s="0" t="s">
        <v>19710</v>
      </c>
      <c r="L1670" s="0" t="s">
        <v>1180</v>
      </c>
    </row>
    <row r="1671" customFormat="false" ht="13.8" hidden="false" customHeight="false" outlineLevel="0" collapsed="false">
      <c r="A1671" s="0" t="s">
        <v>8823</v>
      </c>
      <c r="C1671" s="0" t="s">
        <v>19711</v>
      </c>
      <c r="D1671" s="0" t="s">
        <v>14963</v>
      </c>
      <c r="E1671" s="0" t="s">
        <v>8850</v>
      </c>
      <c r="F1671" s="0" t="s">
        <v>19712</v>
      </c>
      <c r="G1671" s="3" t="n">
        <f aca="false">IF(ISNUMBER(SEARCH("person",F1671)),TRUE())</f>
        <v>0</v>
      </c>
      <c r="I1671" s="0" t="s">
        <v>19710</v>
      </c>
      <c r="J1671" s="0" t="s">
        <v>19710</v>
      </c>
      <c r="K1671" s="0" t="s">
        <v>19713</v>
      </c>
      <c r="L1671" s="0" t="s">
        <v>1180</v>
      </c>
    </row>
    <row r="1672" customFormat="false" ht="13.8" hidden="false" customHeight="false" outlineLevel="0" collapsed="false">
      <c r="A1672" s="0" t="s">
        <v>9859</v>
      </c>
      <c r="C1672" s="0" t="s">
        <v>19714</v>
      </c>
      <c r="D1672" s="0" t="s">
        <v>14963</v>
      </c>
      <c r="E1672" s="0" t="s">
        <v>9890</v>
      </c>
      <c r="F1672" s="0" t="s">
        <v>19715</v>
      </c>
      <c r="G1672" s="3" t="n">
        <f aca="false">IF(ISNUMBER(SEARCH("person",F1672)),TRUE())</f>
        <v>0</v>
      </c>
      <c r="I1672" s="0" t="s">
        <v>19716</v>
      </c>
      <c r="J1672" s="0" t="s">
        <v>19716</v>
      </c>
      <c r="K1672" s="0" t="s">
        <v>19717</v>
      </c>
      <c r="L1672" s="0" t="s">
        <v>9866</v>
      </c>
    </row>
    <row r="1673" customFormat="false" ht="13.8" hidden="false" customHeight="false" outlineLevel="0" collapsed="false">
      <c r="A1673" s="0" t="s">
        <v>2639</v>
      </c>
      <c r="C1673" s="0" t="s">
        <v>19718</v>
      </c>
      <c r="D1673" s="0" t="s">
        <v>14963</v>
      </c>
      <c r="E1673" s="0" t="s">
        <v>19719</v>
      </c>
      <c r="F1673" s="0" t="s">
        <v>19720</v>
      </c>
      <c r="G1673" s="3" t="n">
        <f aca="false">IF(ISNUMBER(SEARCH("person",F1673)),TRUE())</f>
        <v>1</v>
      </c>
      <c r="I1673" s="0" t="s">
        <v>19721</v>
      </c>
      <c r="J1673" s="0" t="s">
        <v>19721</v>
      </c>
      <c r="L1673" s="0" t="s">
        <v>2642</v>
      </c>
    </row>
    <row r="1674" customFormat="false" ht="13.8" hidden="false" customHeight="false" outlineLevel="0" collapsed="false">
      <c r="A1674" s="0" t="s">
        <v>11316</v>
      </c>
      <c r="C1674" s="0" t="s">
        <v>19722</v>
      </c>
      <c r="D1674" s="0" t="s">
        <v>14963</v>
      </c>
      <c r="E1674" s="0" t="s">
        <v>19723</v>
      </c>
      <c r="F1674" s="0" t="s">
        <v>19724</v>
      </c>
      <c r="G1674" s="3" t="n">
        <f aca="false">IF(ISNUMBER(SEARCH("person",F1674)),TRUE())</f>
        <v>1</v>
      </c>
      <c r="I1674" s="0" t="s">
        <v>19725</v>
      </c>
      <c r="J1674" s="0" t="s">
        <v>19725</v>
      </c>
      <c r="L1674" s="0" t="s">
        <v>11319</v>
      </c>
    </row>
    <row r="1675" customFormat="false" ht="13.8" hidden="false" customHeight="false" outlineLevel="0" collapsed="false">
      <c r="A1675" s="0" t="s">
        <v>9839</v>
      </c>
      <c r="C1675" s="0" t="s">
        <v>19726</v>
      </c>
      <c r="D1675" s="0" t="s">
        <v>14963</v>
      </c>
      <c r="E1675" s="0" t="s">
        <v>19727</v>
      </c>
      <c r="F1675" s="0" t="s">
        <v>19728</v>
      </c>
      <c r="G1675" s="3" t="n">
        <f aca="false">IF(ISNUMBER(SEARCH("person",F1675)),TRUE())</f>
        <v>0</v>
      </c>
      <c r="I1675" s="0" t="s">
        <v>19729</v>
      </c>
      <c r="J1675" s="0" t="s">
        <v>19729</v>
      </c>
      <c r="L1675" s="0" t="s">
        <v>302</v>
      </c>
    </row>
    <row r="1676" customFormat="false" ht="13.8" hidden="false" customHeight="false" outlineLevel="0" collapsed="false">
      <c r="A1676" s="0" t="s">
        <v>5886</v>
      </c>
      <c r="C1676" s="0" t="s">
        <v>15370</v>
      </c>
      <c r="D1676" s="0" t="s">
        <v>14963</v>
      </c>
      <c r="E1676" s="0" t="s">
        <v>5853</v>
      </c>
      <c r="F1676" s="0" t="s">
        <v>15371</v>
      </c>
      <c r="G1676" s="3" t="n">
        <f aca="false">IF(ISNUMBER(SEARCH("person",F1676)),TRUE())</f>
        <v>0</v>
      </c>
      <c r="I1676" s="0" t="s">
        <v>19730</v>
      </c>
      <c r="J1676" s="0" t="s">
        <v>19730</v>
      </c>
      <c r="L1676" s="0" t="s">
        <v>482</v>
      </c>
    </row>
    <row r="1677" customFormat="false" ht="13.8" hidden="false" customHeight="false" outlineLevel="0" collapsed="false">
      <c r="A1677" s="0" t="s">
        <v>14603</v>
      </c>
      <c r="C1677" s="0" t="s">
        <v>19731</v>
      </c>
      <c r="D1677" s="0" t="s">
        <v>14963</v>
      </c>
      <c r="E1677" s="0" t="s">
        <v>19732</v>
      </c>
      <c r="F1677" s="0" t="s">
        <v>19733</v>
      </c>
      <c r="G1677" s="3" t="n">
        <f aca="false">IF(ISNUMBER(SEARCH("person",F1677)),TRUE())</f>
        <v>1</v>
      </c>
      <c r="I1677" s="0" t="s">
        <v>19734</v>
      </c>
      <c r="J1677" s="0" t="s">
        <v>19734</v>
      </c>
      <c r="L1677" s="0" t="s">
        <v>7710</v>
      </c>
    </row>
    <row r="1678" customFormat="false" ht="13.8" hidden="false" customHeight="false" outlineLevel="0" collapsed="false">
      <c r="A1678" s="0" t="s">
        <v>7275</v>
      </c>
      <c r="C1678" s="0" t="s">
        <v>19735</v>
      </c>
      <c r="D1678" s="0" t="s">
        <v>14963</v>
      </c>
      <c r="E1678" s="0" t="s">
        <v>19736</v>
      </c>
      <c r="F1678" s="0" t="s">
        <v>19737</v>
      </c>
      <c r="G1678" s="3" t="n">
        <f aca="false">IF(ISNUMBER(SEARCH("person",F1678)),TRUE())</f>
        <v>1</v>
      </c>
      <c r="I1678" s="0" t="s">
        <v>19738</v>
      </c>
      <c r="J1678" s="0" t="s">
        <v>19738</v>
      </c>
      <c r="L1678" s="0" t="s">
        <v>7278</v>
      </c>
    </row>
    <row r="1679" customFormat="false" ht="13.8" hidden="false" customHeight="false" outlineLevel="0" collapsed="false">
      <c r="A1679" s="0" t="s">
        <v>2095</v>
      </c>
      <c r="C1679" s="0" t="s">
        <v>19739</v>
      </c>
      <c r="D1679" s="0" t="s">
        <v>14963</v>
      </c>
      <c r="E1679" s="0" t="s">
        <v>19740</v>
      </c>
      <c r="F1679" s="0" t="s">
        <v>19741</v>
      </c>
      <c r="G1679" s="3" t="n">
        <f aca="false">IF(ISNUMBER(SEARCH("person",F1679)),TRUE())</f>
        <v>1</v>
      </c>
      <c r="I1679" s="0" t="s">
        <v>19742</v>
      </c>
      <c r="J1679" s="0" t="s">
        <v>19742</v>
      </c>
      <c r="L1679" s="0" t="s">
        <v>2099</v>
      </c>
    </row>
    <row r="1680" customFormat="false" ht="13.8" hidden="false" customHeight="false" outlineLevel="0" collapsed="false">
      <c r="A1680" s="0" t="s">
        <v>11282</v>
      </c>
      <c r="C1680" s="0" t="s">
        <v>19743</v>
      </c>
      <c r="D1680" s="0" t="s">
        <v>14963</v>
      </c>
      <c r="E1680" s="0" t="s">
        <v>11293</v>
      </c>
      <c r="F1680" s="0" t="s">
        <v>19744</v>
      </c>
      <c r="G1680" s="3" t="n">
        <f aca="false">IF(ISNUMBER(SEARCH("person",F1680)),TRUE())</f>
        <v>0</v>
      </c>
      <c r="I1680" s="0" t="s">
        <v>19745</v>
      </c>
      <c r="J1680" s="0" t="s">
        <v>19745</v>
      </c>
      <c r="L1680" s="0" t="s">
        <v>1382</v>
      </c>
    </row>
    <row r="1681" customFormat="false" ht="13.8" hidden="false" customHeight="false" outlineLevel="0" collapsed="false">
      <c r="A1681" s="0" t="s">
        <v>1380</v>
      </c>
      <c r="C1681" s="0" t="s">
        <v>17223</v>
      </c>
      <c r="D1681" s="0" t="s">
        <v>14963</v>
      </c>
      <c r="E1681" s="0" t="s">
        <v>12706</v>
      </c>
      <c r="F1681" s="0" t="s">
        <v>17224</v>
      </c>
      <c r="G1681" s="3" t="n">
        <f aca="false">IF(ISNUMBER(SEARCH("person",F1681)),TRUE())</f>
        <v>0</v>
      </c>
      <c r="I1681" s="0" t="s">
        <v>19745</v>
      </c>
      <c r="J1681" s="0" t="s">
        <v>19745</v>
      </c>
      <c r="L1681" s="0" t="s">
        <v>1382</v>
      </c>
    </row>
    <row r="1682" customFormat="false" ht="13.8" hidden="false" customHeight="false" outlineLevel="0" collapsed="false">
      <c r="A1682" s="0" t="s">
        <v>4517</v>
      </c>
      <c r="C1682" s="0" t="s">
        <v>19746</v>
      </c>
      <c r="D1682" s="0" t="s">
        <v>14963</v>
      </c>
      <c r="E1682" s="0" t="s">
        <v>4527</v>
      </c>
      <c r="F1682" s="0" t="s">
        <v>19747</v>
      </c>
      <c r="G1682" s="3" t="n">
        <f aca="false">IF(ISNUMBER(SEARCH("person",F1682)),TRUE())</f>
        <v>0</v>
      </c>
      <c r="I1682" s="0" t="s">
        <v>19748</v>
      </c>
      <c r="J1682" s="0" t="s">
        <v>19748</v>
      </c>
      <c r="K1682" s="0" t="s">
        <v>19749</v>
      </c>
      <c r="L1682" s="0" t="s">
        <v>5440</v>
      </c>
    </row>
    <row r="1683" customFormat="false" ht="13.8" hidden="false" customHeight="false" outlineLevel="0" collapsed="false">
      <c r="A1683" s="0" t="s">
        <v>8662</v>
      </c>
      <c r="C1683" s="0" t="s">
        <v>19750</v>
      </c>
      <c r="D1683" s="0" t="s">
        <v>14963</v>
      </c>
      <c r="E1683" s="0" t="s">
        <v>19751</v>
      </c>
      <c r="F1683" s="0" t="s">
        <v>19752</v>
      </c>
      <c r="G1683" s="3" t="n">
        <f aca="false">IF(ISNUMBER(SEARCH("person",F1683)),TRUE())</f>
        <v>0</v>
      </c>
      <c r="I1683" s="0" t="s">
        <v>19753</v>
      </c>
      <c r="J1683" s="0" t="s">
        <v>19753</v>
      </c>
      <c r="L1683" s="0" t="s">
        <v>8667</v>
      </c>
    </row>
    <row r="1684" customFormat="false" ht="13.8" hidden="false" customHeight="false" outlineLevel="0" collapsed="false">
      <c r="A1684" s="0" t="s">
        <v>9639</v>
      </c>
      <c r="C1684" s="0" t="s">
        <v>17268</v>
      </c>
      <c r="D1684" s="0" t="s">
        <v>14963</v>
      </c>
      <c r="E1684" s="0" t="s">
        <v>9375</v>
      </c>
      <c r="F1684" s="0" t="s">
        <v>17269</v>
      </c>
      <c r="G1684" s="3" t="n">
        <f aca="false">IF(ISNUMBER(SEARCH("person",F1684)),TRUE())</f>
        <v>0</v>
      </c>
      <c r="I1684" s="0" t="s">
        <v>19754</v>
      </c>
      <c r="J1684" s="0" t="s">
        <v>19754</v>
      </c>
      <c r="L1684" s="0" t="s">
        <v>9641</v>
      </c>
    </row>
    <row r="1685" customFormat="false" ht="13.8" hidden="false" customHeight="false" outlineLevel="0" collapsed="false">
      <c r="A1685" s="0" t="s">
        <v>13160</v>
      </c>
      <c r="C1685" s="0" t="s">
        <v>19755</v>
      </c>
      <c r="D1685" s="0" t="s">
        <v>14963</v>
      </c>
      <c r="E1685" s="0" t="s">
        <v>19756</v>
      </c>
      <c r="F1685" s="0" t="s">
        <v>19757</v>
      </c>
      <c r="G1685" s="3" t="n">
        <f aca="false">IF(ISNUMBER(SEARCH("person",F1685)),TRUE())</f>
        <v>1</v>
      </c>
      <c r="I1685" s="0" t="s">
        <v>19758</v>
      </c>
      <c r="J1685" s="0" t="s">
        <v>19758</v>
      </c>
      <c r="L1685" s="0" t="s">
        <v>13163</v>
      </c>
    </row>
    <row r="1686" customFormat="false" ht="13.8" hidden="false" customHeight="false" outlineLevel="0" collapsed="false">
      <c r="A1686" s="0" t="s">
        <v>14471</v>
      </c>
      <c r="C1686" s="0" t="s">
        <v>17390</v>
      </c>
      <c r="D1686" s="0" t="s">
        <v>14963</v>
      </c>
      <c r="E1686" s="0" t="s">
        <v>9718</v>
      </c>
      <c r="F1686" s="0" t="s">
        <v>19759</v>
      </c>
      <c r="G1686" s="3" t="n">
        <f aca="false">IF(ISNUMBER(SEARCH("person",F1686)),TRUE())</f>
        <v>0</v>
      </c>
      <c r="I1686" s="0" t="s">
        <v>19760</v>
      </c>
      <c r="J1686" s="0" t="s">
        <v>19760</v>
      </c>
      <c r="L1686" s="0" t="s">
        <v>19761</v>
      </c>
    </row>
    <row r="1687" customFormat="false" ht="13.8" hidden="false" customHeight="false" outlineLevel="0" collapsed="false">
      <c r="A1687" s="0" t="s">
        <v>14184</v>
      </c>
      <c r="C1687" s="0" t="s">
        <v>17195</v>
      </c>
      <c r="D1687" s="0" t="s">
        <v>14963</v>
      </c>
      <c r="E1687" s="0" t="s">
        <v>7300</v>
      </c>
      <c r="F1687" s="0" t="s">
        <v>17196</v>
      </c>
      <c r="G1687" s="3" t="n">
        <f aca="false">IF(ISNUMBER(SEARCH("person",F1687)),TRUE())</f>
        <v>0</v>
      </c>
      <c r="I1687" s="0" t="s">
        <v>19762</v>
      </c>
      <c r="J1687" s="0" t="s">
        <v>19762</v>
      </c>
      <c r="L1687" s="0" t="s">
        <v>10970</v>
      </c>
    </row>
    <row r="1688" customFormat="false" ht="13.8" hidden="false" customHeight="false" outlineLevel="0" collapsed="false">
      <c r="A1688" s="0" t="s">
        <v>13329</v>
      </c>
      <c r="C1688" s="0" t="s">
        <v>19763</v>
      </c>
      <c r="D1688" s="0" t="s">
        <v>14963</v>
      </c>
      <c r="E1688" s="0" t="s">
        <v>19764</v>
      </c>
      <c r="F1688" s="0" t="s">
        <v>19765</v>
      </c>
      <c r="G1688" s="3" t="n">
        <f aca="false">IF(ISNUMBER(SEARCH("person",F1688)),TRUE())</f>
        <v>1</v>
      </c>
      <c r="I1688" s="0" t="s">
        <v>19766</v>
      </c>
      <c r="J1688" s="0" t="s">
        <v>19766</v>
      </c>
      <c r="L1688" s="0" t="s">
        <v>10734</v>
      </c>
    </row>
    <row r="1689" customFormat="false" ht="13.8" hidden="false" customHeight="false" outlineLevel="0" collapsed="false">
      <c r="A1689" s="0" t="s">
        <v>9179</v>
      </c>
      <c r="C1689" s="0" t="s">
        <v>19767</v>
      </c>
      <c r="D1689" s="0" t="s">
        <v>14963</v>
      </c>
      <c r="E1689" s="0" t="s">
        <v>9226</v>
      </c>
      <c r="F1689" s="0" t="s">
        <v>19768</v>
      </c>
      <c r="G1689" s="3" t="n">
        <f aca="false">IF(ISNUMBER(SEARCH("person",F1689)),TRUE())</f>
        <v>0</v>
      </c>
      <c r="I1689" s="0" t="s">
        <v>19769</v>
      </c>
      <c r="J1689" s="0" t="s">
        <v>19769</v>
      </c>
      <c r="L1689" s="0" t="s">
        <v>7888</v>
      </c>
    </row>
    <row r="1690" customFormat="false" ht="13.8" hidden="false" customHeight="false" outlineLevel="0" collapsed="false">
      <c r="A1690" s="0" t="s">
        <v>6514</v>
      </c>
      <c r="C1690" s="0" t="s">
        <v>19652</v>
      </c>
      <c r="D1690" s="0" t="s">
        <v>14963</v>
      </c>
      <c r="E1690" s="0" t="s">
        <v>6554</v>
      </c>
      <c r="F1690" s="0" t="s">
        <v>19653</v>
      </c>
      <c r="G1690" s="3" t="n">
        <f aca="false">IF(ISNUMBER(SEARCH("person",F1690)),TRUE())</f>
        <v>0</v>
      </c>
      <c r="I1690" s="0" t="s">
        <v>19770</v>
      </c>
      <c r="J1690" s="0" t="s">
        <v>19771</v>
      </c>
      <c r="K1690" s="0" t="s">
        <v>19772</v>
      </c>
      <c r="L1690" s="0" t="s">
        <v>2039</v>
      </c>
    </row>
    <row r="1691" customFormat="false" ht="13.8" hidden="false" customHeight="false" outlineLevel="0" collapsed="false">
      <c r="A1691" s="0" t="s">
        <v>10767</v>
      </c>
      <c r="C1691" s="0" t="s">
        <v>19773</v>
      </c>
      <c r="D1691" s="0" t="s">
        <v>14963</v>
      </c>
      <c r="E1691" s="0" t="s">
        <v>10775</v>
      </c>
      <c r="F1691" s="0" t="s">
        <v>19774</v>
      </c>
      <c r="G1691" s="3" t="n">
        <f aca="false">IF(ISNUMBER(SEARCH("person",F1691)),TRUE())</f>
        <v>0</v>
      </c>
      <c r="I1691" s="0" t="s">
        <v>19775</v>
      </c>
      <c r="J1691" s="0" t="s">
        <v>19775</v>
      </c>
      <c r="L1691" s="0" t="s">
        <v>10776</v>
      </c>
    </row>
    <row r="1692" customFormat="false" ht="13.8" hidden="false" customHeight="false" outlineLevel="0" collapsed="false">
      <c r="A1692" s="0" t="s">
        <v>10790</v>
      </c>
      <c r="C1692" s="0" t="s">
        <v>19776</v>
      </c>
      <c r="D1692" s="0" t="s">
        <v>14963</v>
      </c>
      <c r="E1692" s="0" t="s">
        <v>10811</v>
      </c>
      <c r="F1692" s="0" t="s">
        <v>19777</v>
      </c>
      <c r="G1692" s="3" t="n">
        <f aca="false">IF(ISNUMBER(SEARCH("person",F1692)),TRUE())</f>
        <v>0</v>
      </c>
      <c r="I1692" s="0" t="s">
        <v>19775</v>
      </c>
      <c r="J1692" s="0" t="s">
        <v>19775</v>
      </c>
      <c r="L1692" s="0" t="s">
        <v>10776</v>
      </c>
    </row>
    <row r="1693" customFormat="false" ht="13.8" hidden="false" customHeight="false" outlineLevel="0" collapsed="false">
      <c r="A1693" s="0" t="s">
        <v>10815</v>
      </c>
      <c r="C1693" s="0" t="s">
        <v>19776</v>
      </c>
      <c r="D1693" s="0" t="s">
        <v>14963</v>
      </c>
      <c r="E1693" s="0" t="s">
        <v>10811</v>
      </c>
      <c r="F1693" s="0" t="s">
        <v>19777</v>
      </c>
      <c r="G1693" s="3" t="n">
        <f aca="false">IF(ISNUMBER(SEARCH("person",F1693)),TRUE())</f>
        <v>0</v>
      </c>
      <c r="I1693" s="0" t="s">
        <v>19775</v>
      </c>
      <c r="J1693" s="0" t="s">
        <v>19775</v>
      </c>
      <c r="L1693" s="0" t="s">
        <v>10776</v>
      </c>
    </row>
    <row r="1694" customFormat="false" ht="13.8" hidden="false" customHeight="false" outlineLevel="0" collapsed="false">
      <c r="A1694" s="0" t="s">
        <v>10774</v>
      </c>
      <c r="C1694" s="0" t="s">
        <v>19307</v>
      </c>
      <c r="D1694" s="0" t="s">
        <v>14963</v>
      </c>
      <c r="E1694" s="0" t="s">
        <v>19778</v>
      </c>
      <c r="F1694" s="0" t="s">
        <v>19779</v>
      </c>
      <c r="G1694" s="3" t="n">
        <f aca="false">IF(ISNUMBER(SEARCH("person",F1694)),TRUE())</f>
        <v>0</v>
      </c>
      <c r="I1694" s="0" t="s">
        <v>19780</v>
      </c>
      <c r="J1694" s="0" t="s">
        <v>19780</v>
      </c>
      <c r="L1694" s="0" t="s">
        <v>2156</v>
      </c>
    </row>
    <row r="1695" customFormat="false" ht="13.8" hidden="false" customHeight="false" outlineLevel="0" collapsed="false">
      <c r="A1695" s="0" t="s">
        <v>10810</v>
      </c>
      <c r="C1695" s="0" t="s">
        <v>19307</v>
      </c>
      <c r="D1695" s="0" t="s">
        <v>14963</v>
      </c>
      <c r="E1695" s="0" t="s">
        <v>19778</v>
      </c>
      <c r="F1695" s="0" t="s">
        <v>19779</v>
      </c>
      <c r="G1695" s="3" t="n">
        <f aca="false">IF(ISNUMBER(SEARCH("person",F1695)),TRUE())</f>
        <v>0</v>
      </c>
      <c r="I1695" s="0" t="s">
        <v>19781</v>
      </c>
      <c r="J1695" s="0" t="s">
        <v>19781</v>
      </c>
      <c r="L1695" s="0" t="s">
        <v>2156</v>
      </c>
    </row>
    <row r="1696" customFormat="false" ht="13.8" hidden="false" customHeight="false" outlineLevel="0" collapsed="false">
      <c r="A1696" s="0" t="s">
        <v>8750</v>
      </c>
      <c r="C1696" s="0" t="s">
        <v>17648</v>
      </c>
      <c r="D1696" s="0" t="s">
        <v>14963</v>
      </c>
      <c r="E1696" s="0" t="s">
        <v>19782</v>
      </c>
      <c r="F1696" s="0" t="s">
        <v>19783</v>
      </c>
      <c r="G1696" s="3" t="n">
        <f aca="false">IF(ISNUMBER(SEARCH("person",F1696)),TRUE())</f>
        <v>0</v>
      </c>
      <c r="I1696" s="0" t="s">
        <v>19784</v>
      </c>
      <c r="J1696" s="0" t="s">
        <v>19784</v>
      </c>
      <c r="L1696" s="0" t="s">
        <v>6663</v>
      </c>
    </row>
    <row r="1697" customFormat="false" ht="13.8" hidden="false" customHeight="false" outlineLevel="0" collapsed="false">
      <c r="A1697" s="0" t="s">
        <v>8686</v>
      </c>
      <c r="C1697" s="0" t="s">
        <v>17007</v>
      </c>
      <c r="D1697" s="0" t="s">
        <v>14963</v>
      </c>
      <c r="E1697" s="0" t="s">
        <v>1663</v>
      </c>
      <c r="F1697" s="0" t="s">
        <v>17008</v>
      </c>
      <c r="G1697" s="3" t="n">
        <f aca="false">IF(ISNUMBER(SEARCH("person",F1697)),TRUE())</f>
        <v>0</v>
      </c>
      <c r="I1697" s="0" t="s">
        <v>19785</v>
      </c>
      <c r="J1697" s="0" t="s">
        <v>19785</v>
      </c>
      <c r="L1697" s="0" t="s">
        <v>6834</v>
      </c>
    </row>
    <row r="1698" customFormat="false" ht="13.8" hidden="false" customHeight="false" outlineLevel="0" collapsed="false">
      <c r="A1698" s="0" t="s">
        <v>5223</v>
      </c>
      <c r="C1698" s="0" t="s">
        <v>19786</v>
      </c>
      <c r="D1698" s="0" t="s">
        <v>14963</v>
      </c>
      <c r="E1698" s="0" t="s">
        <v>19787</v>
      </c>
      <c r="F1698" s="0" t="s">
        <v>19788</v>
      </c>
      <c r="G1698" s="3" t="n">
        <f aca="false">IF(ISNUMBER(SEARCH("person",F1698)),TRUE())</f>
        <v>1</v>
      </c>
      <c r="I1698" s="0" t="s">
        <v>19789</v>
      </c>
      <c r="J1698" s="0" t="s">
        <v>19789</v>
      </c>
      <c r="L1698" s="0" t="s">
        <v>5226</v>
      </c>
    </row>
    <row r="1699" customFormat="false" ht="13.8" hidden="false" customHeight="false" outlineLevel="0" collapsed="false">
      <c r="A1699" s="0" t="s">
        <v>8570</v>
      </c>
      <c r="C1699" s="0" t="s">
        <v>17270</v>
      </c>
      <c r="D1699" s="0" t="s">
        <v>14963</v>
      </c>
      <c r="E1699" s="0" t="s">
        <v>8590</v>
      </c>
      <c r="F1699" s="0" t="s">
        <v>19790</v>
      </c>
      <c r="G1699" s="3" t="n">
        <f aca="false">IF(ISNUMBER(SEARCH("person",F1699)),TRUE())</f>
        <v>0</v>
      </c>
      <c r="I1699" s="0" t="s">
        <v>19791</v>
      </c>
      <c r="J1699" s="0" t="s">
        <v>19791</v>
      </c>
      <c r="L1699" s="0" t="s">
        <v>19792</v>
      </c>
    </row>
    <row r="1700" customFormat="false" ht="13.8" hidden="false" customHeight="false" outlineLevel="0" collapsed="false">
      <c r="A1700" s="0" t="s">
        <v>8587</v>
      </c>
      <c r="C1700" s="0" t="s">
        <v>17270</v>
      </c>
      <c r="D1700" s="0" t="s">
        <v>14963</v>
      </c>
      <c r="E1700" s="0" t="s">
        <v>8575</v>
      </c>
      <c r="F1700" s="0" t="s">
        <v>19793</v>
      </c>
      <c r="G1700" s="3" t="n">
        <f aca="false">IF(ISNUMBER(SEARCH("person",F1700)),TRUE())</f>
        <v>0</v>
      </c>
      <c r="I1700" s="0" t="s">
        <v>19791</v>
      </c>
      <c r="J1700" s="0" t="s">
        <v>19791</v>
      </c>
      <c r="L1700" s="0" t="s">
        <v>19792</v>
      </c>
    </row>
    <row r="1701" customFormat="false" ht="13.8" hidden="false" customHeight="false" outlineLevel="0" collapsed="false">
      <c r="A1701" s="0" t="s">
        <v>8589</v>
      </c>
      <c r="C1701" s="0" t="s">
        <v>17270</v>
      </c>
      <c r="D1701" s="0" t="s">
        <v>14963</v>
      </c>
      <c r="E1701" s="0" t="s">
        <v>8575</v>
      </c>
      <c r="F1701" s="0" t="s">
        <v>19793</v>
      </c>
      <c r="G1701" s="3" t="n">
        <f aca="false">IF(ISNUMBER(SEARCH("person",F1701)),TRUE())</f>
        <v>0</v>
      </c>
      <c r="I1701" s="0" t="s">
        <v>19791</v>
      </c>
      <c r="J1701" s="0" t="s">
        <v>19791</v>
      </c>
      <c r="L1701" s="0" t="s">
        <v>19792</v>
      </c>
    </row>
    <row r="1702" customFormat="false" ht="13.8" hidden="false" customHeight="false" outlineLevel="0" collapsed="false">
      <c r="A1702" s="0" t="s">
        <v>8591</v>
      </c>
      <c r="C1702" s="0" t="s">
        <v>17270</v>
      </c>
      <c r="D1702" s="0" t="s">
        <v>14963</v>
      </c>
      <c r="E1702" s="0" t="s">
        <v>8575</v>
      </c>
      <c r="F1702" s="0" t="s">
        <v>19793</v>
      </c>
      <c r="G1702" s="3" t="n">
        <f aca="false">IF(ISNUMBER(SEARCH("person",F1702)),TRUE())</f>
        <v>0</v>
      </c>
      <c r="I1702" s="0" t="s">
        <v>19791</v>
      </c>
      <c r="J1702" s="0" t="s">
        <v>19791</v>
      </c>
      <c r="L1702" s="0" t="s">
        <v>19792</v>
      </c>
    </row>
    <row r="1703" customFormat="false" ht="13.8" hidden="false" customHeight="false" outlineLevel="0" collapsed="false">
      <c r="A1703" s="0" t="s">
        <v>3978</v>
      </c>
      <c r="C1703" s="0" t="s">
        <v>15384</v>
      </c>
      <c r="D1703" s="0" t="s">
        <v>14963</v>
      </c>
      <c r="E1703" s="0" t="s">
        <v>19794</v>
      </c>
      <c r="F1703" s="0" t="s">
        <v>19795</v>
      </c>
      <c r="G1703" s="3" t="n">
        <f aca="false">IF(ISNUMBER(SEARCH("person",F1703)),TRUE())</f>
        <v>1</v>
      </c>
      <c r="I1703" s="0" t="s">
        <v>19796</v>
      </c>
      <c r="J1703" s="0" t="s">
        <v>19796</v>
      </c>
      <c r="L1703" s="0" t="s">
        <v>3981</v>
      </c>
    </row>
    <row r="1704" customFormat="false" ht="13.8" hidden="false" customHeight="false" outlineLevel="0" collapsed="false">
      <c r="A1704" s="0" t="s">
        <v>13940</v>
      </c>
      <c r="C1704" s="0" t="s">
        <v>19797</v>
      </c>
      <c r="D1704" s="0" t="s">
        <v>14963</v>
      </c>
      <c r="E1704" s="0" t="s">
        <v>19798</v>
      </c>
      <c r="F1704" s="0" t="s">
        <v>19799</v>
      </c>
      <c r="G1704" s="3" t="n">
        <f aca="false">IF(ISNUMBER(SEARCH("person",F1704)),TRUE())</f>
        <v>1</v>
      </c>
      <c r="I1704" s="0" t="s">
        <v>19800</v>
      </c>
      <c r="J1704" s="0" t="s">
        <v>19800</v>
      </c>
      <c r="L1704" s="0" t="s">
        <v>13943</v>
      </c>
    </row>
    <row r="1705" customFormat="false" ht="13.8" hidden="false" customHeight="false" outlineLevel="0" collapsed="false">
      <c r="A1705" s="0" t="s">
        <v>14427</v>
      </c>
      <c r="C1705" s="0" t="s">
        <v>19801</v>
      </c>
      <c r="D1705" s="0" t="s">
        <v>14963</v>
      </c>
      <c r="E1705" s="0" t="s">
        <v>19802</v>
      </c>
      <c r="F1705" s="0" t="s">
        <v>19803</v>
      </c>
      <c r="G1705" s="3" t="n">
        <f aca="false">IF(ISNUMBER(SEARCH("person",F1705)),TRUE())</f>
        <v>0</v>
      </c>
      <c r="I1705" s="0" t="s">
        <v>19804</v>
      </c>
      <c r="J1705" s="0" t="s">
        <v>19804</v>
      </c>
      <c r="L1705" s="0" t="s">
        <v>5023</v>
      </c>
    </row>
    <row r="1706" customFormat="false" ht="13.8" hidden="false" customHeight="false" outlineLevel="0" collapsed="false">
      <c r="A1706" s="0" t="s">
        <v>9785</v>
      </c>
      <c r="C1706" s="0" t="s">
        <v>17390</v>
      </c>
      <c r="D1706" s="0" t="s">
        <v>14963</v>
      </c>
      <c r="E1706" s="0" t="s">
        <v>9766</v>
      </c>
      <c r="F1706" s="0" t="s">
        <v>18512</v>
      </c>
      <c r="G1706" s="3" t="n">
        <f aca="false">IF(ISNUMBER(SEARCH("person",F1706)),TRUE())</f>
        <v>0</v>
      </c>
      <c r="I1706" s="0" t="s">
        <v>19804</v>
      </c>
      <c r="J1706" s="0" t="s">
        <v>19804</v>
      </c>
      <c r="L1706" s="0" t="s">
        <v>5023</v>
      </c>
    </row>
    <row r="1707" customFormat="false" ht="13.8" hidden="false" customHeight="false" outlineLevel="0" collapsed="false">
      <c r="A1707" s="0" t="s">
        <v>14175</v>
      </c>
      <c r="C1707" s="0" t="s">
        <v>17356</v>
      </c>
      <c r="D1707" s="0" t="s">
        <v>14963</v>
      </c>
      <c r="E1707" s="0" t="s">
        <v>17357</v>
      </c>
      <c r="F1707" s="0" t="s">
        <v>17358</v>
      </c>
      <c r="G1707" s="3" t="n">
        <f aca="false">IF(ISNUMBER(SEARCH("person",F1707)),TRUE())</f>
        <v>1</v>
      </c>
      <c r="I1707" s="0" t="s">
        <v>19805</v>
      </c>
      <c r="J1707" s="0" t="s">
        <v>19805</v>
      </c>
      <c r="L1707" s="0" t="s">
        <v>8896</v>
      </c>
    </row>
    <row r="1708" customFormat="false" ht="13.8" hidden="false" customHeight="false" outlineLevel="0" collapsed="false">
      <c r="A1708" s="0" t="s">
        <v>13491</v>
      </c>
      <c r="C1708" s="0" t="s">
        <v>19806</v>
      </c>
      <c r="D1708" s="0" t="s">
        <v>14963</v>
      </c>
      <c r="E1708" s="0" t="s">
        <v>19807</v>
      </c>
      <c r="F1708" s="0" t="s">
        <v>19808</v>
      </c>
      <c r="G1708" s="3" t="n">
        <f aca="false">IF(ISNUMBER(SEARCH("person",F1708)),TRUE())</f>
        <v>0</v>
      </c>
      <c r="I1708" s="0" t="s">
        <v>19809</v>
      </c>
      <c r="J1708" s="0" t="s">
        <v>19809</v>
      </c>
      <c r="L1708" s="0" t="s">
        <v>13497</v>
      </c>
    </row>
    <row r="1709" customFormat="false" ht="13.8" hidden="false" customHeight="false" outlineLevel="0" collapsed="false">
      <c r="A1709" s="0" t="s">
        <v>3545</v>
      </c>
      <c r="C1709" s="0" t="s">
        <v>19810</v>
      </c>
      <c r="D1709" s="0" t="s">
        <v>14963</v>
      </c>
      <c r="E1709" s="0" t="s">
        <v>3624</v>
      </c>
      <c r="F1709" s="0" t="s">
        <v>19811</v>
      </c>
      <c r="G1709" s="3" t="n">
        <f aca="false">IF(ISNUMBER(SEARCH("person",F1709)),TRUE())</f>
        <v>0</v>
      </c>
      <c r="I1709" s="0" t="s">
        <v>19812</v>
      </c>
      <c r="J1709" s="0" t="s">
        <v>19812</v>
      </c>
      <c r="L1709" s="0" t="s">
        <v>3587</v>
      </c>
    </row>
    <row r="1710" customFormat="false" ht="13.8" hidden="false" customHeight="false" outlineLevel="0" collapsed="false">
      <c r="A1710" s="0" t="s">
        <v>3617</v>
      </c>
      <c r="C1710" s="0" t="s">
        <v>19810</v>
      </c>
      <c r="D1710" s="0" t="s">
        <v>14963</v>
      </c>
      <c r="E1710" s="0" t="s">
        <v>3585</v>
      </c>
      <c r="F1710" s="0" t="s">
        <v>19813</v>
      </c>
      <c r="G1710" s="3" t="n">
        <f aca="false">IF(ISNUMBER(SEARCH("person",F1710)),TRUE())</f>
        <v>0</v>
      </c>
      <c r="I1710" s="0" t="s">
        <v>19812</v>
      </c>
      <c r="J1710" s="0" t="s">
        <v>19812</v>
      </c>
      <c r="L1710" s="0" t="s">
        <v>3587</v>
      </c>
    </row>
    <row r="1711" customFormat="false" ht="13.8" hidden="false" customHeight="false" outlineLevel="0" collapsed="false">
      <c r="A1711" s="0" t="s">
        <v>3584</v>
      </c>
      <c r="C1711" s="0" t="s">
        <v>19814</v>
      </c>
      <c r="D1711" s="0" t="s">
        <v>14963</v>
      </c>
      <c r="E1711" s="0" t="s">
        <v>19815</v>
      </c>
      <c r="F1711" s="0" t="s">
        <v>19816</v>
      </c>
      <c r="G1711" s="3" t="n">
        <f aca="false">IF(ISNUMBER(SEARCH("person",F1711)),TRUE())</f>
        <v>1</v>
      </c>
      <c r="I1711" s="0" t="s">
        <v>19812</v>
      </c>
      <c r="J1711" s="0" t="s">
        <v>19812</v>
      </c>
      <c r="L1711" s="0" t="s">
        <v>3587</v>
      </c>
    </row>
    <row r="1712" customFormat="false" ht="13.8" hidden="false" customHeight="false" outlineLevel="0" collapsed="false">
      <c r="A1712" s="0" t="s">
        <v>3623</v>
      </c>
      <c r="C1712" s="0" t="s">
        <v>19814</v>
      </c>
      <c r="D1712" s="0" t="s">
        <v>14963</v>
      </c>
      <c r="E1712" s="0" t="s">
        <v>19815</v>
      </c>
      <c r="F1712" s="0" t="s">
        <v>19816</v>
      </c>
      <c r="G1712" s="3" t="n">
        <f aca="false">IF(ISNUMBER(SEARCH("person",F1712)),TRUE())</f>
        <v>1</v>
      </c>
      <c r="I1712" s="0" t="s">
        <v>19812</v>
      </c>
      <c r="J1712" s="0" t="s">
        <v>19812</v>
      </c>
      <c r="L1712" s="0" t="s">
        <v>3587</v>
      </c>
    </row>
    <row r="1713" customFormat="false" ht="13.8" hidden="false" customHeight="false" outlineLevel="0" collapsed="false">
      <c r="A1713" s="0" t="s">
        <v>5669</v>
      </c>
      <c r="C1713" s="0" t="s">
        <v>19817</v>
      </c>
      <c r="D1713" s="0" t="s">
        <v>14963</v>
      </c>
      <c r="E1713" s="0" t="s">
        <v>19818</v>
      </c>
      <c r="F1713" s="0" t="s">
        <v>19819</v>
      </c>
      <c r="G1713" s="3" t="n">
        <f aca="false">IF(ISNUMBER(SEARCH("person",F1713)),TRUE())</f>
        <v>1</v>
      </c>
      <c r="I1713" s="0" t="s">
        <v>19820</v>
      </c>
      <c r="J1713" s="0" t="s">
        <v>19820</v>
      </c>
      <c r="L1713" s="0" t="s">
        <v>5478</v>
      </c>
    </row>
    <row r="1714" customFormat="false" ht="13.8" hidden="false" customHeight="false" outlineLevel="0" collapsed="false">
      <c r="A1714" s="0" t="s">
        <v>14391</v>
      </c>
      <c r="C1714" s="0" t="s">
        <v>19821</v>
      </c>
      <c r="D1714" s="0" t="s">
        <v>14963</v>
      </c>
      <c r="E1714" s="0" t="s">
        <v>19822</v>
      </c>
      <c r="F1714" s="0" t="s">
        <v>19823</v>
      </c>
      <c r="G1714" s="3" t="n">
        <f aca="false">IF(ISNUMBER(SEARCH("person",F1714)),TRUE())</f>
        <v>1</v>
      </c>
      <c r="I1714" s="0" t="s">
        <v>19824</v>
      </c>
      <c r="J1714" s="0" t="s">
        <v>19824</v>
      </c>
      <c r="L1714" s="0" t="s">
        <v>19825</v>
      </c>
    </row>
    <row r="1715" customFormat="false" ht="13.8" hidden="false" customHeight="false" outlineLevel="0" collapsed="false">
      <c r="A1715" s="0" t="s">
        <v>6201</v>
      </c>
      <c r="C1715" s="0" t="s">
        <v>15664</v>
      </c>
      <c r="D1715" s="0" t="s">
        <v>14963</v>
      </c>
      <c r="E1715" s="0" t="s">
        <v>6185</v>
      </c>
      <c r="F1715" s="0" t="s">
        <v>15665</v>
      </c>
      <c r="G1715" s="3" t="n">
        <f aca="false">IF(ISNUMBER(SEARCH("person",F1715)),TRUE())</f>
        <v>0</v>
      </c>
      <c r="I1715" s="0" t="s">
        <v>19826</v>
      </c>
      <c r="J1715" s="0" t="s">
        <v>19826</v>
      </c>
      <c r="L1715" s="0" t="s">
        <v>6187</v>
      </c>
    </row>
    <row r="1716" customFormat="false" ht="13.8" hidden="false" customHeight="false" outlineLevel="0" collapsed="false">
      <c r="A1716" s="0" t="s">
        <v>6184</v>
      </c>
      <c r="C1716" s="0" t="s">
        <v>18500</v>
      </c>
      <c r="D1716" s="0" t="s">
        <v>14963</v>
      </c>
      <c r="E1716" s="0" t="s">
        <v>19827</v>
      </c>
      <c r="F1716" s="0" t="s">
        <v>19828</v>
      </c>
      <c r="G1716" s="3" t="n">
        <f aca="false">IF(ISNUMBER(SEARCH("person",F1716)),TRUE())</f>
        <v>1</v>
      </c>
      <c r="I1716" s="0" t="s">
        <v>19826</v>
      </c>
      <c r="J1716" s="0" t="s">
        <v>19826</v>
      </c>
      <c r="L1716" s="0" t="s">
        <v>6187</v>
      </c>
    </row>
    <row r="1717" customFormat="false" ht="13.8" hidden="false" customHeight="false" outlineLevel="0" collapsed="false">
      <c r="A1717" s="0" t="s">
        <v>9404</v>
      </c>
      <c r="C1717" s="0" t="s">
        <v>17437</v>
      </c>
      <c r="D1717" s="0" t="s">
        <v>14963</v>
      </c>
      <c r="E1717" s="0" t="s">
        <v>14437</v>
      </c>
      <c r="F1717" s="0" t="s">
        <v>17438</v>
      </c>
      <c r="G1717" s="3" t="n">
        <f aca="false">IF(ISNUMBER(SEARCH("person",F1717)),TRUE())</f>
        <v>0</v>
      </c>
      <c r="I1717" s="0" t="s">
        <v>19829</v>
      </c>
      <c r="J1717" s="0" t="s">
        <v>19829</v>
      </c>
      <c r="L1717" s="0" t="s">
        <v>19830</v>
      </c>
    </row>
    <row r="1718" customFormat="false" ht="13.8" hidden="false" customHeight="false" outlineLevel="0" collapsed="false">
      <c r="A1718" s="0" t="s">
        <v>4298</v>
      </c>
      <c r="C1718" s="0" t="s">
        <v>17293</v>
      </c>
      <c r="D1718" s="0" t="s">
        <v>14963</v>
      </c>
      <c r="E1718" s="0" t="s">
        <v>19831</v>
      </c>
      <c r="F1718" s="0" t="s">
        <v>19832</v>
      </c>
      <c r="G1718" s="3" t="n">
        <f aca="false">IF(ISNUMBER(SEARCH("person",F1718)),TRUE())</f>
        <v>0</v>
      </c>
      <c r="I1718" s="0" t="s">
        <v>19833</v>
      </c>
      <c r="J1718" s="0" t="s">
        <v>19833</v>
      </c>
      <c r="L1718" s="0" t="s">
        <v>439</v>
      </c>
    </row>
    <row r="1719" customFormat="false" ht="13.8" hidden="false" customHeight="false" outlineLevel="0" collapsed="false">
      <c r="A1719" s="0" t="s">
        <v>4369</v>
      </c>
      <c r="C1719" s="0" t="s">
        <v>19834</v>
      </c>
      <c r="D1719" s="0" t="s">
        <v>14963</v>
      </c>
      <c r="E1719" s="0" t="s">
        <v>19835</v>
      </c>
      <c r="F1719" s="0" t="s">
        <v>19836</v>
      </c>
      <c r="G1719" s="3" t="n">
        <f aca="false">IF(ISNUMBER(SEARCH("person",F1719)),TRUE())</f>
        <v>1</v>
      </c>
      <c r="I1719" s="0" t="s">
        <v>19833</v>
      </c>
      <c r="J1719" s="0" t="s">
        <v>19833</v>
      </c>
      <c r="L1719" s="0" t="s">
        <v>439</v>
      </c>
    </row>
    <row r="1720" customFormat="false" ht="13.8" hidden="false" customHeight="false" outlineLevel="0" collapsed="false">
      <c r="A1720" s="0" t="s">
        <v>8993</v>
      </c>
      <c r="C1720" s="0" t="s">
        <v>17679</v>
      </c>
      <c r="D1720" s="0" t="s">
        <v>14963</v>
      </c>
      <c r="E1720" s="0" t="s">
        <v>8969</v>
      </c>
      <c r="F1720" s="0" t="s">
        <v>19837</v>
      </c>
      <c r="G1720" s="3" t="n">
        <f aca="false">IF(ISNUMBER(SEARCH("person",F1720)),TRUE())</f>
        <v>0</v>
      </c>
      <c r="I1720" s="0" t="s">
        <v>19838</v>
      </c>
      <c r="J1720" s="0" t="s">
        <v>19838</v>
      </c>
      <c r="L1720" s="0" t="s">
        <v>8995</v>
      </c>
    </row>
    <row r="1721" customFormat="false" ht="13.8" hidden="false" customHeight="false" outlineLevel="0" collapsed="false">
      <c r="A1721" s="0" t="s">
        <v>7817</v>
      </c>
      <c r="C1721" s="0" t="s">
        <v>17229</v>
      </c>
      <c r="D1721" s="0" t="s">
        <v>14963</v>
      </c>
      <c r="E1721" s="0" t="s">
        <v>7798</v>
      </c>
      <c r="F1721" s="0" t="s">
        <v>17707</v>
      </c>
      <c r="G1721" s="3" t="n">
        <f aca="false">IF(ISNUMBER(SEARCH("person",F1721)),TRUE())</f>
        <v>0</v>
      </c>
      <c r="I1721" s="0" t="s">
        <v>19839</v>
      </c>
      <c r="J1721" s="0" t="s">
        <v>19839</v>
      </c>
      <c r="K1721" s="0" t="s">
        <v>19840</v>
      </c>
      <c r="L1721" s="0" t="s">
        <v>5172</v>
      </c>
    </row>
    <row r="1722" customFormat="false" ht="13.8" hidden="false" customHeight="false" outlineLevel="0" collapsed="false">
      <c r="A1722" s="0" t="s">
        <v>14358</v>
      </c>
      <c r="C1722" s="0" t="s">
        <v>19841</v>
      </c>
      <c r="D1722" s="0" t="s">
        <v>14963</v>
      </c>
      <c r="E1722" s="0" t="s">
        <v>8533</v>
      </c>
      <c r="F1722" s="0" t="s">
        <v>19842</v>
      </c>
      <c r="G1722" s="3" t="n">
        <f aca="false">IF(ISNUMBER(SEARCH("person",F1722)),TRUE())</f>
        <v>0</v>
      </c>
      <c r="I1722" s="0" t="s">
        <v>19843</v>
      </c>
      <c r="J1722" s="0" t="s">
        <v>19843</v>
      </c>
      <c r="L1722" s="0" t="s">
        <v>15424</v>
      </c>
    </row>
    <row r="1723" customFormat="false" ht="13.8" hidden="false" customHeight="false" outlineLevel="0" collapsed="false">
      <c r="A1723" s="0" t="s">
        <v>4168</v>
      </c>
      <c r="C1723" s="0" t="s">
        <v>19844</v>
      </c>
      <c r="D1723" s="0" t="s">
        <v>14963</v>
      </c>
      <c r="E1723" s="0" t="s">
        <v>4181</v>
      </c>
      <c r="F1723" s="0" t="s">
        <v>19845</v>
      </c>
      <c r="G1723" s="3" t="n">
        <f aca="false">IF(ISNUMBER(SEARCH("person",F1723)),TRUE())</f>
        <v>0</v>
      </c>
      <c r="I1723" s="0" t="s">
        <v>19846</v>
      </c>
      <c r="J1723" s="0" t="s">
        <v>19846</v>
      </c>
      <c r="L1723" s="0" t="s">
        <v>1062</v>
      </c>
    </row>
    <row r="1724" customFormat="false" ht="13.8" hidden="false" customHeight="false" outlineLevel="0" collapsed="false">
      <c r="A1724" s="0" t="s">
        <v>4175</v>
      </c>
      <c r="C1724" s="0" t="s">
        <v>19844</v>
      </c>
      <c r="D1724" s="0" t="s">
        <v>14963</v>
      </c>
      <c r="E1724" s="0" t="s">
        <v>4181</v>
      </c>
      <c r="F1724" s="0" t="s">
        <v>19845</v>
      </c>
      <c r="G1724" s="3" t="n">
        <f aca="false">IF(ISNUMBER(SEARCH("person",F1724)),TRUE())</f>
        <v>0</v>
      </c>
      <c r="I1724" s="0" t="s">
        <v>19846</v>
      </c>
      <c r="J1724" s="0" t="s">
        <v>19846</v>
      </c>
      <c r="L1724" s="0" t="s">
        <v>1062</v>
      </c>
    </row>
    <row r="1725" customFormat="false" ht="13.8" hidden="false" customHeight="false" outlineLevel="0" collapsed="false">
      <c r="A1725" s="0" t="s">
        <v>3640</v>
      </c>
      <c r="C1725" s="0" t="s">
        <v>18627</v>
      </c>
      <c r="D1725" s="0" t="s">
        <v>14963</v>
      </c>
      <c r="E1725" s="0" t="s">
        <v>3627</v>
      </c>
      <c r="F1725" s="0" t="s">
        <v>18628</v>
      </c>
      <c r="G1725" s="3" t="n">
        <f aca="false">IF(ISNUMBER(SEARCH("person",F1725)),TRUE())</f>
        <v>0</v>
      </c>
      <c r="I1725" s="0" t="s">
        <v>19847</v>
      </c>
      <c r="J1725" s="0" t="s">
        <v>19847</v>
      </c>
      <c r="L1725" s="0" t="s">
        <v>19848</v>
      </c>
    </row>
    <row r="1726" customFormat="false" ht="13.8" hidden="false" customHeight="false" outlineLevel="0" collapsed="false">
      <c r="A1726" s="0" t="s">
        <v>7901</v>
      </c>
      <c r="C1726" s="0" t="s">
        <v>17229</v>
      </c>
      <c r="D1726" s="0" t="s">
        <v>14963</v>
      </c>
      <c r="E1726" s="0" t="s">
        <v>7798</v>
      </c>
      <c r="F1726" s="0" t="s">
        <v>17707</v>
      </c>
      <c r="G1726" s="3" t="n">
        <f aca="false">IF(ISNUMBER(SEARCH("person",F1726)),TRUE())</f>
        <v>0</v>
      </c>
      <c r="I1726" s="0" t="s">
        <v>19847</v>
      </c>
      <c r="J1726" s="0" t="s">
        <v>19847</v>
      </c>
      <c r="K1726" s="0" t="s">
        <v>19849</v>
      </c>
      <c r="L1726" s="0" t="s">
        <v>19848</v>
      </c>
    </row>
    <row r="1727" customFormat="false" ht="13.8" hidden="false" customHeight="false" outlineLevel="0" collapsed="false">
      <c r="A1727" s="0" t="s">
        <v>6736</v>
      </c>
      <c r="C1727" s="0" t="s">
        <v>18061</v>
      </c>
      <c r="D1727" s="0" t="s">
        <v>14963</v>
      </c>
      <c r="E1727" s="0" t="s">
        <v>1761</v>
      </c>
      <c r="F1727" s="0" t="s">
        <v>18062</v>
      </c>
      <c r="G1727" s="3" t="n">
        <f aca="false">IF(ISNUMBER(SEARCH("person",F1727)),TRUE())</f>
        <v>0</v>
      </c>
      <c r="I1727" s="0" t="s">
        <v>19850</v>
      </c>
      <c r="J1727" s="0" t="s">
        <v>19850</v>
      </c>
      <c r="L1727" s="0" t="s">
        <v>10568</v>
      </c>
    </row>
    <row r="1728" customFormat="false" ht="13.8" hidden="false" customHeight="false" outlineLevel="0" collapsed="false">
      <c r="A1728" s="0" t="s">
        <v>10566</v>
      </c>
      <c r="C1728" s="0" t="s">
        <v>16312</v>
      </c>
      <c r="D1728" s="0" t="s">
        <v>14963</v>
      </c>
      <c r="E1728" s="0" t="s">
        <v>10478</v>
      </c>
      <c r="F1728" s="0" t="s">
        <v>17583</v>
      </c>
      <c r="G1728" s="3" t="n">
        <f aca="false">IF(ISNUMBER(SEARCH("person",F1728)),TRUE())</f>
        <v>0</v>
      </c>
      <c r="I1728" s="0" t="s">
        <v>19850</v>
      </c>
      <c r="J1728" s="0" t="s">
        <v>19850</v>
      </c>
      <c r="L1728" s="0" t="s">
        <v>10568</v>
      </c>
    </row>
    <row r="1729" customFormat="false" ht="13.8" hidden="false" customHeight="false" outlineLevel="0" collapsed="false">
      <c r="A1729" s="0" t="s">
        <v>1367</v>
      </c>
      <c r="C1729" s="0" t="s">
        <v>17223</v>
      </c>
      <c r="D1729" s="0" t="s">
        <v>14963</v>
      </c>
      <c r="E1729" s="0" t="s">
        <v>12714</v>
      </c>
      <c r="F1729" s="0" t="s">
        <v>19144</v>
      </c>
      <c r="G1729" s="3" t="n">
        <f aca="false">IF(ISNUMBER(SEARCH("person",F1729)),TRUE())</f>
        <v>0</v>
      </c>
      <c r="I1729" s="0" t="s">
        <v>19851</v>
      </c>
      <c r="J1729" s="0" t="s">
        <v>19851</v>
      </c>
      <c r="L1729" s="0" t="s">
        <v>17115</v>
      </c>
    </row>
    <row r="1730" customFormat="false" ht="13.8" hidden="false" customHeight="false" outlineLevel="0" collapsed="false">
      <c r="A1730" s="0" t="s">
        <v>6564</v>
      </c>
      <c r="C1730" s="0" t="s">
        <v>19852</v>
      </c>
      <c r="D1730" s="0" t="s">
        <v>14963</v>
      </c>
      <c r="E1730" s="0" t="s">
        <v>6515</v>
      </c>
      <c r="F1730" s="0" t="s">
        <v>19853</v>
      </c>
      <c r="G1730" s="3" t="n">
        <f aca="false">IF(ISNUMBER(SEARCH("person",F1730)),TRUE())</f>
        <v>0</v>
      </c>
      <c r="I1730" s="0" t="s">
        <v>19854</v>
      </c>
      <c r="J1730" s="0" t="s">
        <v>19854</v>
      </c>
      <c r="L1730" s="0" t="s">
        <v>19855</v>
      </c>
    </row>
    <row r="1731" customFormat="false" ht="13.8" hidden="false" customHeight="false" outlineLevel="0" collapsed="false">
      <c r="A1731" s="0" t="s">
        <v>9791</v>
      </c>
      <c r="C1731" s="0" t="s">
        <v>17390</v>
      </c>
      <c r="D1731" s="0" t="s">
        <v>14963</v>
      </c>
      <c r="E1731" s="0" t="s">
        <v>9766</v>
      </c>
      <c r="F1731" s="0" t="s">
        <v>18512</v>
      </c>
      <c r="G1731" s="3" t="n">
        <f aca="false">IF(ISNUMBER(SEARCH("person",F1731)),TRUE())</f>
        <v>0</v>
      </c>
      <c r="I1731" s="0" t="s">
        <v>19856</v>
      </c>
      <c r="J1731" s="0" t="s">
        <v>19856</v>
      </c>
      <c r="L1731" s="0" t="s">
        <v>19857</v>
      </c>
    </row>
    <row r="1732" customFormat="false" ht="13.8" hidden="false" customHeight="false" outlineLevel="0" collapsed="false">
      <c r="A1732" s="0" t="s">
        <v>2083</v>
      </c>
      <c r="C1732" s="0" t="s">
        <v>17341</v>
      </c>
      <c r="D1732" s="0" t="s">
        <v>14963</v>
      </c>
      <c r="E1732" s="0" t="s">
        <v>12889</v>
      </c>
      <c r="F1732" s="0" t="s">
        <v>19201</v>
      </c>
      <c r="G1732" s="3" t="n">
        <f aca="false">IF(ISNUMBER(SEARCH("person",F1732)),TRUE())</f>
        <v>0</v>
      </c>
      <c r="I1732" s="0" t="s">
        <v>19858</v>
      </c>
      <c r="J1732" s="0" t="s">
        <v>19858</v>
      </c>
      <c r="L1732" s="0" t="s">
        <v>12550</v>
      </c>
    </row>
    <row r="1733" customFormat="false" ht="13.8" hidden="false" customHeight="false" outlineLevel="0" collapsed="false">
      <c r="A1733" s="0" t="s">
        <v>12547</v>
      </c>
      <c r="C1733" s="0" t="s">
        <v>19069</v>
      </c>
      <c r="D1733" s="0" t="s">
        <v>14963</v>
      </c>
      <c r="E1733" s="0" t="s">
        <v>19070</v>
      </c>
      <c r="F1733" s="0" t="s">
        <v>19071</v>
      </c>
      <c r="G1733" s="3" t="n">
        <f aca="false">IF(ISNUMBER(SEARCH("person",F1733)),TRUE())</f>
        <v>1</v>
      </c>
      <c r="I1733" s="0" t="s">
        <v>19858</v>
      </c>
      <c r="J1733" s="0" t="s">
        <v>19858</v>
      </c>
      <c r="L1733" s="0" t="s">
        <v>12550</v>
      </c>
    </row>
    <row r="1734" customFormat="false" ht="13.8" hidden="false" customHeight="false" outlineLevel="0" collapsed="false">
      <c r="A1734" s="0" t="s">
        <v>12558</v>
      </c>
      <c r="C1734" s="0" t="s">
        <v>19069</v>
      </c>
      <c r="D1734" s="0" t="s">
        <v>14963</v>
      </c>
      <c r="E1734" s="0" t="s">
        <v>12548</v>
      </c>
      <c r="F1734" s="0" t="s">
        <v>19384</v>
      </c>
      <c r="G1734" s="3" t="n">
        <f aca="false">IF(ISNUMBER(SEARCH("person",F1734)),TRUE())</f>
        <v>0</v>
      </c>
      <c r="I1734" s="0" t="s">
        <v>19858</v>
      </c>
      <c r="J1734" s="0" t="s">
        <v>19858</v>
      </c>
      <c r="L1734" s="0" t="s">
        <v>12550</v>
      </c>
    </row>
    <row r="1735" customFormat="false" ht="13.8" hidden="false" customHeight="false" outlineLevel="0" collapsed="false">
      <c r="A1735" s="0" t="s">
        <v>10980</v>
      </c>
      <c r="C1735" s="0" t="s">
        <v>19859</v>
      </c>
      <c r="D1735" s="0" t="s">
        <v>14963</v>
      </c>
      <c r="E1735" s="0" t="s">
        <v>19860</v>
      </c>
      <c r="F1735" s="0" t="s">
        <v>19861</v>
      </c>
      <c r="G1735" s="3" t="n">
        <f aca="false">IF(ISNUMBER(SEARCH("person",F1735)),TRUE())</f>
        <v>1</v>
      </c>
      <c r="I1735" s="0" t="s">
        <v>19858</v>
      </c>
      <c r="J1735" s="0" t="s">
        <v>19858</v>
      </c>
      <c r="K1735" s="0" t="s">
        <v>19862</v>
      </c>
      <c r="L1735" s="0" t="s">
        <v>12550</v>
      </c>
    </row>
    <row r="1736" customFormat="false" ht="13.8" hidden="false" customHeight="false" outlineLevel="0" collapsed="false">
      <c r="A1736" s="0" t="s">
        <v>5528</v>
      </c>
      <c r="C1736" s="0" t="s">
        <v>19863</v>
      </c>
      <c r="D1736" s="0" t="s">
        <v>14963</v>
      </c>
      <c r="E1736" s="0" t="s">
        <v>5517</v>
      </c>
      <c r="F1736" s="0" t="s">
        <v>19864</v>
      </c>
      <c r="G1736" s="3" t="n">
        <f aca="false">IF(ISNUMBER(SEARCH("person",F1736)),TRUE())</f>
        <v>0</v>
      </c>
      <c r="I1736" s="0" t="s">
        <v>19865</v>
      </c>
      <c r="J1736" s="0" t="s">
        <v>19865</v>
      </c>
      <c r="L1736" s="0" t="s">
        <v>19866</v>
      </c>
    </row>
    <row r="1737" customFormat="false" ht="13.8" hidden="false" customHeight="false" outlineLevel="0" collapsed="false">
      <c r="A1737" s="0" t="s">
        <v>9422</v>
      </c>
      <c r="C1737" s="0" t="s">
        <v>17437</v>
      </c>
      <c r="D1737" s="0" t="s">
        <v>14963</v>
      </c>
      <c r="E1737" s="0" t="s">
        <v>18295</v>
      </c>
      <c r="F1737" s="0" t="s">
        <v>18296</v>
      </c>
      <c r="G1737" s="3" t="n">
        <f aca="false">IF(ISNUMBER(SEARCH("person",F1737)),TRUE())</f>
        <v>0</v>
      </c>
      <c r="I1737" s="0" t="s">
        <v>19865</v>
      </c>
      <c r="J1737" s="0" t="s">
        <v>19865</v>
      </c>
      <c r="L1737" s="0" t="s">
        <v>19866</v>
      </c>
    </row>
    <row r="1738" customFormat="false" ht="13.8" hidden="false" customHeight="false" outlineLevel="0" collapsed="false">
      <c r="A1738" s="0" t="s">
        <v>14135</v>
      </c>
      <c r="C1738" s="0" t="s">
        <v>19012</v>
      </c>
      <c r="D1738" s="0" t="s">
        <v>14963</v>
      </c>
      <c r="E1738" s="0" t="s">
        <v>19013</v>
      </c>
      <c r="F1738" s="0" t="s">
        <v>19867</v>
      </c>
      <c r="G1738" s="3" t="n">
        <f aca="false">IF(ISNUMBER(SEARCH("person",F1738)),TRUE())</f>
        <v>1</v>
      </c>
      <c r="I1738" s="0" t="s">
        <v>19868</v>
      </c>
      <c r="J1738" s="0" t="s">
        <v>19868</v>
      </c>
      <c r="L1738" s="0" t="s">
        <v>19869</v>
      </c>
    </row>
    <row r="1739" customFormat="false" ht="13.8" hidden="false" customHeight="false" outlineLevel="0" collapsed="false">
      <c r="A1739" s="0" t="s">
        <v>9717</v>
      </c>
      <c r="C1739" s="0" t="s">
        <v>17390</v>
      </c>
      <c r="D1739" s="0" t="s">
        <v>14963</v>
      </c>
      <c r="E1739" s="0" t="s">
        <v>18455</v>
      </c>
      <c r="F1739" s="0" t="s">
        <v>18456</v>
      </c>
      <c r="G1739" s="3" t="n">
        <f aca="false">IF(ISNUMBER(SEARCH("person",F1739)),TRUE())</f>
        <v>0</v>
      </c>
      <c r="I1739" s="0" t="s">
        <v>19868</v>
      </c>
      <c r="J1739" s="0" t="s">
        <v>19868</v>
      </c>
      <c r="L1739" s="0" t="s">
        <v>19869</v>
      </c>
    </row>
    <row r="1740" customFormat="false" ht="13.8" hidden="false" customHeight="false" outlineLevel="0" collapsed="false">
      <c r="A1740" s="0" t="s">
        <v>1509</v>
      </c>
      <c r="C1740" s="0" t="s">
        <v>18556</v>
      </c>
      <c r="D1740" s="0" t="s">
        <v>14963</v>
      </c>
      <c r="E1740" s="0" t="s">
        <v>1523</v>
      </c>
      <c r="F1740" s="0" t="s">
        <v>18557</v>
      </c>
      <c r="G1740" s="3" t="n">
        <f aca="false">IF(ISNUMBER(SEARCH("person",F1740)),TRUE())</f>
        <v>0</v>
      </c>
      <c r="I1740" s="0" t="s">
        <v>19870</v>
      </c>
      <c r="J1740" s="0" t="s">
        <v>19870</v>
      </c>
      <c r="L1740" s="0" t="s">
        <v>11860</v>
      </c>
    </row>
    <row r="1741" customFormat="false" ht="13.8" hidden="false" customHeight="false" outlineLevel="0" collapsed="false">
      <c r="A1741" s="0" t="s">
        <v>6095</v>
      </c>
      <c r="C1741" s="0" t="s">
        <v>19871</v>
      </c>
      <c r="D1741" s="0" t="s">
        <v>14963</v>
      </c>
      <c r="E1741" s="0" t="s">
        <v>19872</v>
      </c>
      <c r="F1741" s="0" t="s">
        <v>19873</v>
      </c>
      <c r="G1741" s="3" t="n">
        <f aca="false">IF(ISNUMBER(SEARCH("person",F1741)),TRUE())</f>
        <v>1</v>
      </c>
      <c r="I1741" s="0" t="s">
        <v>19874</v>
      </c>
      <c r="J1741" s="0" t="s">
        <v>19874</v>
      </c>
      <c r="L1741" s="0" t="s">
        <v>19875</v>
      </c>
    </row>
    <row r="1742" customFormat="false" ht="13.8" hidden="false" customHeight="false" outlineLevel="0" collapsed="false">
      <c r="A1742" s="0" t="s">
        <v>6107</v>
      </c>
      <c r="C1742" s="0" t="s">
        <v>19876</v>
      </c>
      <c r="D1742" s="0" t="s">
        <v>14963</v>
      </c>
      <c r="E1742" s="0" t="s">
        <v>19877</v>
      </c>
      <c r="F1742" s="0" t="s">
        <v>19878</v>
      </c>
      <c r="G1742" s="3" t="n">
        <f aca="false">IF(ISNUMBER(SEARCH("person",F1742)),TRUE())</f>
        <v>1</v>
      </c>
      <c r="I1742" s="0" t="s">
        <v>19874</v>
      </c>
      <c r="J1742" s="0" t="s">
        <v>19874</v>
      </c>
      <c r="L1742" s="0" t="s">
        <v>19875</v>
      </c>
    </row>
    <row r="1743" customFormat="false" ht="13.8" hidden="false" customHeight="false" outlineLevel="0" collapsed="false">
      <c r="A1743" s="0" t="s">
        <v>4378</v>
      </c>
      <c r="C1743" s="0" t="s">
        <v>19879</v>
      </c>
      <c r="D1743" s="0" t="s">
        <v>14963</v>
      </c>
      <c r="E1743" s="0" t="s">
        <v>4397</v>
      </c>
      <c r="F1743" s="0" t="s">
        <v>19880</v>
      </c>
      <c r="G1743" s="3" t="n">
        <f aca="false">IF(ISNUMBER(SEARCH("person",F1743)),TRUE())</f>
        <v>0</v>
      </c>
      <c r="I1743" s="0" t="s">
        <v>19881</v>
      </c>
      <c r="J1743" s="0" t="s">
        <v>19881</v>
      </c>
      <c r="L1743" s="0" t="s">
        <v>13552</v>
      </c>
    </row>
    <row r="1744" customFormat="false" ht="13.8" hidden="false" customHeight="false" outlineLevel="0" collapsed="false">
      <c r="A1744" s="0" t="s">
        <v>13550</v>
      </c>
      <c r="C1744" s="0" t="s">
        <v>18569</v>
      </c>
      <c r="D1744" s="0" t="s">
        <v>14963</v>
      </c>
      <c r="E1744" s="0" t="s">
        <v>4243</v>
      </c>
      <c r="F1744" s="0" t="s">
        <v>18570</v>
      </c>
      <c r="G1744" s="3" t="n">
        <f aca="false">IF(ISNUMBER(SEARCH("person",F1744)),TRUE())</f>
        <v>0</v>
      </c>
      <c r="I1744" s="0" t="s">
        <v>19881</v>
      </c>
      <c r="J1744" s="0" t="s">
        <v>19881</v>
      </c>
      <c r="L1744" s="0" t="s">
        <v>13552</v>
      </c>
    </row>
    <row r="1745" customFormat="false" ht="13.8" hidden="false" customHeight="false" outlineLevel="0" collapsed="false">
      <c r="A1745" s="0" t="s">
        <v>7281</v>
      </c>
      <c r="C1745" s="0" t="s">
        <v>17195</v>
      </c>
      <c r="D1745" s="0" t="s">
        <v>14963</v>
      </c>
      <c r="E1745" s="0" t="s">
        <v>7300</v>
      </c>
      <c r="F1745" s="0" t="s">
        <v>17196</v>
      </c>
      <c r="G1745" s="3" t="n">
        <f aca="false">IF(ISNUMBER(SEARCH("person",F1745)),TRUE())</f>
        <v>0</v>
      </c>
      <c r="I1745" s="0" t="s">
        <v>19882</v>
      </c>
      <c r="J1745" s="0" t="s">
        <v>19882</v>
      </c>
      <c r="L1745" s="0" t="s">
        <v>17138</v>
      </c>
    </row>
    <row r="1746" customFormat="false" ht="13.8" hidden="false" customHeight="false" outlineLevel="0" collapsed="false">
      <c r="A1746" s="0" t="s">
        <v>14724</v>
      </c>
      <c r="C1746" s="0" t="s">
        <v>19883</v>
      </c>
      <c r="D1746" s="0" t="s">
        <v>14963</v>
      </c>
      <c r="E1746" s="0" t="s">
        <v>19884</v>
      </c>
      <c r="F1746" s="0" t="s">
        <v>19885</v>
      </c>
      <c r="G1746" s="3" t="n">
        <f aca="false">IF(ISNUMBER(SEARCH("person",F1746)),TRUE())</f>
        <v>0</v>
      </c>
      <c r="I1746" s="0" t="s">
        <v>19886</v>
      </c>
      <c r="J1746" s="0" t="s">
        <v>19886</v>
      </c>
      <c r="L1746" s="0" t="s">
        <v>17143</v>
      </c>
    </row>
    <row r="1747" customFormat="false" ht="13.8" hidden="false" customHeight="false" outlineLevel="0" collapsed="false">
      <c r="A1747" s="0" t="s">
        <v>8063</v>
      </c>
      <c r="C1747" s="0" t="s">
        <v>17975</v>
      </c>
      <c r="D1747" s="0" t="s">
        <v>14963</v>
      </c>
      <c r="E1747" s="0" t="s">
        <v>17976</v>
      </c>
      <c r="F1747" s="0" t="s">
        <v>17977</v>
      </c>
      <c r="G1747" s="3" t="n">
        <f aca="false">IF(ISNUMBER(SEARCH("person",F1747)),TRUE())</f>
        <v>1</v>
      </c>
      <c r="I1747" s="0" t="s">
        <v>19887</v>
      </c>
      <c r="J1747" s="0" t="s">
        <v>19887</v>
      </c>
      <c r="L1747" s="0" t="s">
        <v>8067</v>
      </c>
    </row>
    <row r="1748" customFormat="false" ht="13.8" hidden="false" customHeight="false" outlineLevel="0" collapsed="false">
      <c r="A1748" s="0" t="s">
        <v>12060</v>
      </c>
      <c r="C1748" s="0" t="s">
        <v>19888</v>
      </c>
      <c r="D1748" s="0" t="s">
        <v>14963</v>
      </c>
      <c r="E1748" s="0" t="s">
        <v>19889</v>
      </c>
      <c r="F1748" s="0" t="s">
        <v>19890</v>
      </c>
      <c r="G1748" s="3" t="n">
        <f aca="false">IF(ISNUMBER(SEARCH("person",F1748)),TRUE())</f>
        <v>1</v>
      </c>
      <c r="I1748" s="0" t="s">
        <v>19891</v>
      </c>
      <c r="J1748" s="0" t="s">
        <v>19891</v>
      </c>
      <c r="K1748" s="0" t="s">
        <v>19892</v>
      </c>
      <c r="L1748" s="0" t="s">
        <v>9597</v>
      </c>
    </row>
    <row r="1749" customFormat="false" ht="13.8" hidden="false" customHeight="false" outlineLevel="0" collapsed="false">
      <c r="A1749" s="0" t="s">
        <v>11267</v>
      </c>
      <c r="C1749" s="0" t="s">
        <v>19893</v>
      </c>
      <c r="D1749" s="0" t="s">
        <v>14963</v>
      </c>
      <c r="E1749" s="0" t="s">
        <v>19894</v>
      </c>
      <c r="F1749" s="0" t="s">
        <v>19895</v>
      </c>
      <c r="G1749" s="3" t="n">
        <f aca="false">IF(ISNUMBER(SEARCH("person",F1749)),TRUE())</f>
        <v>1</v>
      </c>
      <c r="I1749" s="0" t="s">
        <v>19896</v>
      </c>
      <c r="J1749" s="0" t="s">
        <v>19896</v>
      </c>
      <c r="L1749" s="0" t="s">
        <v>6902</v>
      </c>
    </row>
    <row r="1750" customFormat="false" ht="13.8" hidden="false" customHeight="false" outlineLevel="0" collapsed="false">
      <c r="A1750" s="0" t="s">
        <v>12308</v>
      </c>
      <c r="C1750" s="0" t="s">
        <v>19897</v>
      </c>
      <c r="D1750" s="0" t="s">
        <v>14963</v>
      </c>
      <c r="E1750" s="0" t="s">
        <v>9813</v>
      </c>
      <c r="F1750" s="0" t="s">
        <v>19898</v>
      </c>
      <c r="G1750" s="3" t="n">
        <f aca="false">IF(ISNUMBER(SEARCH("person",F1750)),TRUE())</f>
        <v>0</v>
      </c>
      <c r="I1750" s="0" t="s">
        <v>19899</v>
      </c>
      <c r="J1750" s="0" t="s">
        <v>19899</v>
      </c>
      <c r="L1750" s="0" t="s">
        <v>10998</v>
      </c>
    </row>
    <row r="1751" customFormat="false" ht="13.8" hidden="false" customHeight="false" outlineLevel="0" collapsed="false">
      <c r="A1751" s="0" t="s">
        <v>5587</v>
      </c>
      <c r="C1751" s="0" t="s">
        <v>15037</v>
      </c>
      <c r="D1751" s="0" t="s">
        <v>14963</v>
      </c>
      <c r="E1751" s="0" t="s">
        <v>15038</v>
      </c>
      <c r="F1751" s="0" t="s">
        <v>15039</v>
      </c>
      <c r="G1751" s="3" t="n">
        <f aca="false">IF(ISNUMBER(SEARCH("person",F1751)),TRUE())</f>
        <v>0</v>
      </c>
      <c r="I1751" s="0" t="s">
        <v>19900</v>
      </c>
      <c r="J1751" s="0" t="s">
        <v>19900</v>
      </c>
      <c r="K1751" s="0" t="s">
        <v>15041</v>
      </c>
      <c r="L1751" s="0" t="s">
        <v>12728</v>
      </c>
    </row>
    <row r="1752" customFormat="false" ht="13.8" hidden="false" customHeight="false" outlineLevel="0" collapsed="false">
      <c r="A1752" s="0" t="s">
        <v>7739</v>
      </c>
      <c r="C1752" s="0" t="s">
        <v>19901</v>
      </c>
      <c r="D1752" s="0" t="s">
        <v>14963</v>
      </c>
      <c r="E1752" s="0" t="s">
        <v>19902</v>
      </c>
      <c r="F1752" s="0" t="s">
        <v>19903</v>
      </c>
      <c r="G1752" s="3" t="n">
        <f aca="false">IF(ISNUMBER(SEARCH("person",F1752)),TRUE())</f>
        <v>1</v>
      </c>
      <c r="I1752" s="0" t="s">
        <v>19904</v>
      </c>
      <c r="J1752" s="0" t="s">
        <v>19904</v>
      </c>
      <c r="L1752" s="0" t="s">
        <v>19905</v>
      </c>
    </row>
    <row r="1753" customFormat="false" ht="13.8" hidden="false" customHeight="false" outlineLevel="0" collapsed="false">
      <c r="A1753" s="0" t="s">
        <v>10896</v>
      </c>
      <c r="C1753" s="0" t="s">
        <v>19906</v>
      </c>
      <c r="D1753" s="0" t="s">
        <v>14963</v>
      </c>
      <c r="E1753" s="0" t="s">
        <v>19907</v>
      </c>
      <c r="F1753" s="0" t="s">
        <v>19908</v>
      </c>
      <c r="G1753" s="3" t="n">
        <f aca="false">IF(ISNUMBER(SEARCH("person",F1753)),TRUE())</f>
        <v>0</v>
      </c>
      <c r="I1753" s="0" t="s">
        <v>19909</v>
      </c>
      <c r="J1753" s="0" t="s">
        <v>19909</v>
      </c>
      <c r="L1753" s="0" t="s">
        <v>2581</v>
      </c>
    </row>
    <row r="1754" customFormat="false" ht="13.8" hidden="false" customHeight="false" outlineLevel="0" collapsed="false">
      <c r="A1754" s="0" t="s">
        <v>5607</v>
      </c>
      <c r="C1754" s="0" t="s">
        <v>19910</v>
      </c>
      <c r="D1754" s="0" t="s">
        <v>14963</v>
      </c>
      <c r="E1754" s="0" t="s">
        <v>19911</v>
      </c>
      <c r="F1754" s="0" t="s">
        <v>19912</v>
      </c>
      <c r="G1754" s="3" t="n">
        <f aca="false">IF(ISNUMBER(SEARCH("person",F1754)),TRUE())</f>
        <v>0</v>
      </c>
      <c r="I1754" s="0" t="s">
        <v>19913</v>
      </c>
      <c r="J1754" s="0" t="s">
        <v>19913</v>
      </c>
      <c r="L1754" s="0" t="s">
        <v>19914</v>
      </c>
    </row>
    <row r="1755" customFormat="false" ht="13.8" hidden="false" customHeight="false" outlineLevel="0" collapsed="false">
      <c r="A1755" s="0" t="s">
        <v>1850</v>
      </c>
      <c r="C1755" s="0" t="s">
        <v>19915</v>
      </c>
      <c r="D1755" s="0" t="s">
        <v>14963</v>
      </c>
      <c r="E1755" s="0" t="s">
        <v>19916</v>
      </c>
      <c r="F1755" s="0" t="s">
        <v>19917</v>
      </c>
      <c r="G1755" s="3" t="n">
        <f aca="false">IF(ISNUMBER(SEARCH("person",F1755)),TRUE())</f>
        <v>0</v>
      </c>
      <c r="I1755" s="0" t="s">
        <v>19918</v>
      </c>
      <c r="J1755" s="0" t="s">
        <v>19918</v>
      </c>
      <c r="L1755" s="0" t="s">
        <v>1853</v>
      </c>
    </row>
    <row r="1756" customFormat="false" ht="13.8" hidden="false" customHeight="false" outlineLevel="0" collapsed="false">
      <c r="A1756" s="0" t="s">
        <v>1850</v>
      </c>
      <c r="C1756" s="0" t="s">
        <v>19919</v>
      </c>
      <c r="D1756" s="0" t="s">
        <v>14963</v>
      </c>
      <c r="E1756" s="0" t="s">
        <v>19920</v>
      </c>
      <c r="F1756" s="0" t="s">
        <v>19921</v>
      </c>
      <c r="G1756" s="3" t="n">
        <f aca="false">IF(ISNUMBER(SEARCH("person",F1756)),TRUE())</f>
        <v>0</v>
      </c>
      <c r="I1756" s="0" t="s">
        <v>19918</v>
      </c>
      <c r="J1756" s="0" t="s">
        <v>19918</v>
      </c>
      <c r="L1756" s="0" t="s">
        <v>1853</v>
      </c>
    </row>
    <row r="1757" customFormat="false" ht="13.8" hidden="false" customHeight="false" outlineLevel="0" collapsed="false">
      <c r="A1757" s="0" t="s">
        <v>1850</v>
      </c>
      <c r="C1757" s="0" t="s">
        <v>19922</v>
      </c>
      <c r="D1757" s="0" t="s">
        <v>14963</v>
      </c>
      <c r="E1757" s="0" t="s">
        <v>1828</v>
      </c>
      <c r="F1757" s="0" t="s">
        <v>19923</v>
      </c>
      <c r="G1757" s="3" t="n">
        <f aca="false">IF(ISNUMBER(SEARCH("person",F1757)),TRUE())</f>
        <v>0</v>
      </c>
      <c r="I1757" s="0" t="s">
        <v>19918</v>
      </c>
      <c r="J1757" s="0" t="s">
        <v>19918</v>
      </c>
      <c r="L1757" s="0" t="s">
        <v>1853</v>
      </c>
    </row>
    <row r="1758" customFormat="false" ht="13.8" hidden="false" customHeight="false" outlineLevel="0" collapsed="false">
      <c r="A1758" s="0" t="s">
        <v>5504</v>
      </c>
      <c r="C1758" s="0" t="s">
        <v>19924</v>
      </c>
      <c r="D1758" s="0" t="s">
        <v>14963</v>
      </c>
      <c r="E1758" s="0" t="s">
        <v>19925</v>
      </c>
      <c r="F1758" s="0" t="s">
        <v>19926</v>
      </c>
      <c r="G1758" s="3" t="n">
        <f aca="false">IF(ISNUMBER(SEARCH("person",F1758)),TRUE())</f>
        <v>1</v>
      </c>
      <c r="I1758" s="0" t="s">
        <v>19927</v>
      </c>
      <c r="J1758" s="0" t="s">
        <v>19927</v>
      </c>
      <c r="L1758" s="0" t="s">
        <v>15135</v>
      </c>
    </row>
    <row r="1759" customFormat="false" ht="13.8" hidden="false" customHeight="false" outlineLevel="0" collapsed="false">
      <c r="A1759" s="0" t="s">
        <v>13911</v>
      </c>
      <c r="C1759" s="0" t="s">
        <v>19924</v>
      </c>
      <c r="D1759" s="0" t="s">
        <v>14963</v>
      </c>
      <c r="E1759" s="0" t="s">
        <v>19925</v>
      </c>
      <c r="F1759" s="0" t="s">
        <v>19926</v>
      </c>
      <c r="G1759" s="3" t="n">
        <f aca="false">IF(ISNUMBER(SEARCH("person",F1759)),TRUE())</f>
        <v>1</v>
      </c>
      <c r="I1759" s="0" t="s">
        <v>19927</v>
      </c>
      <c r="J1759" s="0" t="s">
        <v>19927</v>
      </c>
      <c r="L1759" s="0" t="s">
        <v>15135</v>
      </c>
    </row>
    <row r="1760" customFormat="false" ht="13.8" hidden="false" customHeight="false" outlineLevel="0" collapsed="false">
      <c r="A1760" s="0" t="s">
        <v>11001</v>
      </c>
      <c r="C1760" s="0" t="s">
        <v>19928</v>
      </c>
      <c r="D1760" s="0" t="s">
        <v>14963</v>
      </c>
      <c r="E1760" s="0" t="s">
        <v>19929</v>
      </c>
      <c r="F1760" s="0" t="s">
        <v>19930</v>
      </c>
      <c r="G1760" s="3" t="n">
        <f aca="false">IF(ISNUMBER(SEARCH("person",F1760)),TRUE())</f>
        <v>0</v>
      </c>
      <c r="I1760" s="0" t="s">
        <v>19931</v>
      </c>
      <c r="J1760" s="0" t="s">
        <v>19931</v>
      </c>
      <c r="L1760" s="0" t="s">
        <v>11005</v>
      </c>
    </row>
    <row r="1761" customFormat="false" ht="13.8" hidden="false" customHeight="false" outlineLevel="0" collapsed="false">
      <c r="A1761" s="0" t="s">
        <v>6674</v>
      </c>
      <c r="C1761" s="0" t="s">
        <v>19932</v>
      </c>
      <c r="D1761" s="0" t="s">
        <v>14963</v>
      </c>
      <c r="E1761" s="0" t="s">
        <v>19933</v>
      </c>
      <c r="F1761" s="0" t="s">
        <v>19934</v>
      </c>
      <c r="G1761" s="3" t="n">
        <f aca="false">IF(ISNUMBER(SEARCH("person",F1761)),TRUE())</f>
        <v>1</v>
      </c>
      <c r="I1761" s="0" t="s">
        <v>19935</v>
      </c>
      <c r="J1761" s="0" t="s">
        <v>19936</v>
      </c>
      <c r="K1761" s="0" t="s">
        <v>19937</v>
      </c>
      <c r="L1761" s="0" t="s">
        <v>17599</v>
      </c>
    </row>
    <row r="1762" customFormat="false" ht="13.8" hidden="false" customHeight="false" outlineLevel="0" collapsed="false">
      <c r="A1762" s="0" t="s">
        <v>2368</v>
      </c>
      <c r="C1762" s="0" t="s">
        <v>19938</v>
      </c>
      <c r="D1762" s="0" t="s">
        <v>14963</v>
      </c>
      <c r="E1762" s="0" t="s">
        <v>19939</v>
      </c>
      <c r="F1762" s="0" t="s">
        <v>19940</v>
      </c>
      <c r="G1762" s="3" t="n">
        <f aca="false">IF(ISNUMBER(SEARCH("person",F1762)),TRUE())</f>
        <v>1</v>
      </c>
      <c r="I1762" s="0" t="s">
        <v>19941</v>
      </c>
      <c r="J1762" s="0" t="s">
        <v>19941</v>
      </c>
      <c r="L1762" s="0" t="s">
        <v>2371</v>
      </c>
    </row>
    <row r="1763" customFormat="false" ht="13.8" hidden="false" customHeight="false" outlineLevel="0" collapsed="false">
      <c r="A1763" s="0" t="s">
        <v>10774</v>
      </c>
      <c r="C1763" s="0" t="s">
        <v>15287</v>
      </c>
      <c r="D1763" s="0" t="s">
        <v>14963</v>
      </c>
      <c r="E1763" s="0" t="s">
        <v>15288</v>
      </c>
      <c r="F1763" s="0" t="s">
        <v>15289</v>
      </c>
      <c r="G1763" s="3" t="n">
        <f aca="false">IF(ISNUMBER(SEARCH("person",F1763)),TRUE())</f>
        <v>0</v>
      </c>
      <c r="I1763" s="0" t="s">
        <v>19942</v>
      </c>
      <c r="J1763" s="0" t="s">
        <v>19942</v>
      </c>
      <c r="L1763" s="0" t="s">
        <v>10778</v>
      </c>
    </row>
    <row r="1764" customFormat="false" ht="13.8" hidden="false" customHeight="false" outlineLevel="0" collapsed="false">
      <c r="A1764" s="0" t="s">
        <v>4721</v>
      </c>
      <c r="C1764" s="0" t="s">
        <v>19943</v>
      </c>
      <c r="D1764" s="0" t="s">
        <v>14963</v>
      </c>
      <c r="E1764" s="0" t="s">
        <v>19944</v>
      </c>
      <c r="F1764" s="0" t="s">
        <v>19945</v>
      </c>
      <c r="G1764" s="3" t="n">
        <f aca="false">IF(ISNUMBER(SEARCH("person",F1764)),TRUE())</f>
        <v>0</v>
      </c>
      <c r="I1764" s="0" t="s">
        <v>19946</v>
      </c>
      <c r="J1764" s="0" t="s">
        <v>19946</v>
      </c>
      <c r="L1764" s="0" t="s">
        <v>6311</v>
      </c>
    </row>
    <row r="1765" customFormat="false" ht="13.8" hidden="false" customHeight="false" outlineLevel="0" collapsed="false">
      <c r="A1765" s="0" t="s">
        <v>14526</v>
      </c>
      <c r="C1765" s="0" t="s">
        <v>19947</v>
      </c>
      <c r="D1765" s="0" t="s">
        <v>14963</v>
      </c>
      <c r="E1765" s="0" t="s">
        <v>19948</v>
      </c>
      <c r="F1765" s="0" t="s">
        <v>19949</v>
      </c>
      <c r="G1765" s="3" t="n">
        <f aca="false">IF(ISNUMBER(SEARCH("person",F1765)),TRUE())</f>
        <v>1</v>
      </c>
      <c r="I1765" s="0" t="s">
        <v>19950</v>
      </c>
      <c r="J1765" s="0" t="s">
        <v>19950</v>
      </c>
      <c r="L1765" s="0" t="s">
        <v>1870</v>
      </c>
    </row>
    <row r="1766" customFormat="false" ht="13.8" hidden="false" customHeight="false" outlineLevel="0" collapsed="false">
      <c r="A1766" s="0" t="s">
        <v>11473</v>
      </c>
      <c r="C1766" s="0" t="s">
        <v>18113</v>
      </c>
      <c r="D1766" s="0" t="s">
        <v>14963</v>
      </c>
      <c r="E1766" s="0" t="s">
        <v>19951</v>
      </c>
      <c r="F1766" s="0" t="s">
        <v>19952</v>
      </c>
      <c r="G1766" s="3" t="n">
        <f aca="false">IF(ISNUMBER(SEARCH("person",F1766)),TRUE())</f>
        <v>1</v>
      </c>
      <c r="I1766" s="0" t="s">
        <v>19953</v>
      </c>
      <c r="J1766" s="0" t="s">
        <v>19953</v>
      </c>
      <c r="L1766" s="0" t="s">
        <v>11479</v>
      </c>
    </row>
    <row r="1767" customFormat="false" ht="13.8" hidden="false" customHeight="false" outlineLevel="0" collapsed="false">
      <c r="A1767" s="0" t="s">
        <v>11473</v>
      </c>
      <c r="C1767" s="0" t="s">
        <v>18113</v>
      </c>
      <c r="D1767" s="0" t="s">
        <v>14963</v>
      </c>
      <c r="E1767" s="0" t="s">
        <v>19954</v>
      </c>
      <c r="F1767" s="0" t="s">
        <v>19955</v>
      </c>
      <c r="G1767" s="3" t="n">
        <f aca="false">IF(ISNUMBER(SEARCH("person",F1767)),TRUE())</f>
        <v>1</v>
      </c>
      <c r="I1767" s="0" t="s">
        <v>19953</v>
      </c>
      <c r="J1767" s="0" t="s">
        <v>19953</v>
      </c>
      <c r="L1767" s="0" t="s">
        <v>11479</v>
      </c>
    </row>
    <row r="1768" customFormat="false" ht="13.8" hidden="false" customHeight="false" outlineLevel="0" collapsed="false">
      <c r="A1768" s="0" t="s">
        <v>11473</v>
      </c>
      <c r="C1768" s="0" t="s">
        <v>18113</v>
      </c>
      <c r="D1768" s="0" t="s">
        <v>14963</v>
      </c>
      <c r="E1768" s="0" t="s">
        <v>19956</v>
      </c>
      <c r="F1768" s="0" t="s">
        <v>19957</v>
      </c>
      <c r="G1768" s="3" t="n">
        <f aca="false">IF(ISNUMBER(SEARCH("person",F1768)),TRUE())</f>
        <v>1</v>
      </c>
      <c r="I1768" s="0" t="s">
        <v>19953</v>
      </c>
      <c r="J1768" s="0" t="s">
        <v>19953</v>
      </c>
      <c r="L1768" s="0" t="s">
        <v>11479</v>
      </c>
    </row>
    <row r="1769" customFormat="false" ht="13.8" hidden="false" customHeight="false" outlineLevel="0" collapsed="false">
      <c r="A1769" s="0" t="s">
        <v>14486</v>
      </c>
      <c r="C1769" s="0" t="s">
        <v>19958</v>
      </c>
      <c r="D1769" s="0" t="s">
        <v>14963</v>
      </c>
      <c r="E1769" s="0" t="s">
        <v>10446</v>
      </c>
      <c r="F1769" s="0" t="s">
        <v>19959</v>
      </c>
      <c r="G1769" s="3" t="n">
        <f aca="false">IF(ISNUMBER(SEARCH("person",F1769)),TRUE())</f>
        <v>0</v>
      </c>
      <c r="I1769" s="0" t="s">
        <v>19960</v>
      </c>
      <c r="J1769" s="0" t="s">
        <v>19960</v>
      </c>
      <c r="K1769" s="0" t="s">
        <v>19961</v>
      </c>
      <c r="L1769" s="0" t="s">
        <v>9054</v>
      </c>
    </row>
    <row r="1770" customFormat="false" ht="13.8" hidden="false" customHeight="false" outlineLevel="0" collapsed="false">
      <c r="A1770" s="0" t="s">
        <v>13085</v>
      </c>
      <c r="C1770" s="0" t="s">
        <v>19962</v>
      </c>
      <c r="D1770" s="0" t="s">
        <v>14963</v>
      </c>
      <c r="E1770" s="0" t="s">
        <v>19963</v>
      </c>
      <c r="F1770" s="0" t="s">
        <v>19964</v>
      </c>
      <c r="G1770" s="3" t="n">
        <f aca="false">IF(ISNUMBER(SEARCH("person",F1770)),TRUE())</f>
        <v>1</v>
      </c>
      <c r="I1770" s="0" t="s">
        <v>19965</v>
      </c>
      <c r="J1770" s="0" t="s">
        <v>19965</v>
      </c>
      <c r="K1770" s="0" t="s">
        <v>19966</v>
      </c>
      <c r="L1770" s="0" t="s">
        <v>2690</v>
      </c>
    </row>
    <row r="1771" customFormat="false" ht="13.8" hidden="false" customHeight="false" outlineLevel="0" collapsed="false">
      <c r="A1771" s="0" t="s">
        <v>13085</v>
      </c>
      <c r="C1771" s="0" t="s">
        <v>19967</v>
      </c>
      <c r="D1771" s="0" t="s">
        <v>14963</v>
      </c>
      <c r="E1771" s="0" t="s">
        <v>19968</v>
      </c>
      <c r="F1771" s="0" t="s">
        <v>19969</v>
      </c>
      <c r="G1771" s="3" t="n">
        <f aca="false">IF(ISNUMBER(SEARCH("person",F1771)),TRUE())</f>
        <v>1</v>
      </c>
      <c r="I1771" s="0" t="s">
        <v>19965</v>
      </c>
      <c r="J1771" s="0" t="s">
        <v>19965</v>
      </c>
      <c r="K1771" s="0" t="s">
        <v>19966</v>
      </c>
      <c r="L1771" s="0" t="s">
        <v>2690</v>
      </c>
    </row>
    <row r="1772" customFormat="false" ht="13.8" hidden="false" customHeight="false" outlineLevel="0" collapsed="false">
      <c r="A1772" s="0" t="s">
        <v>6055</v>
      </c>
      <c r="C1772" s="0" t="s">
        <v>19970</v>
      </c>
      <c r="D1772" s="0" t="s">
        <v>14963</v>
      </c>
      <c r="E1772" s="0" t="s">
        <v>19971</v>
      </c>
      <c r="F1772" s="0" t="s">
        <v>19972</v>
      </c>
      <c r="G1772" s="3" t="n">
        <f aca="false">IF(ISNUMBER(SEARCH("person",F1772)),TRUE())</f>
        <v>1</v>
      </c>
      <c r="I1772" s="0" t="s">
        <v>19973</v>
      </c>
      <c r="J1772" s="0" t="s">
        <v>19974</v>
      </c>
      <c r="L1772" s="0" t="s">
        <v>2731</v>
      </c>
    </row>
    <row r="1773" customFormat="false" ht="13.8" hidden="false" customHeight="false" outlineLevel="0" collapsed="false">
      <c r="A1773" s="0" t="s">
        <v>11085</v>
      </c>
      <c r="C1773" s="0" t="s">
        <v>19975</v>
      </c>
      <c r="D1773" s="0" t="s">
        <v>14963</v>
      </c>
      <c r="E1773" s="0" t="s">
        <v>19976</v>
      </c>
      <c r="F1773" s="0" t="s">
        <v>19977</v>
      </c>
      <c r="G1773" s="3" t="n">
        <f aca="false">IF(ISNUMBER(SEARCH("person",F1773)),TRUE())</f>
        <v>1</v>
      </c>
      <c r="I1773" s="0" t="s">
        <v>19978</v>
      </c>
      <c r="J1773" s="0" t="s">
        <v>19978</v>
      </c>
      <c r="L1773" s="0" t="s">
        <v>3992</v>
      </c>
    </row>
    <row r="1774" customFormat="false" ht="13.8" hidden="false" customHeight="false" outlineLevel="0" collapsed="false">
      <c r="A1774" s="0" t="s">
        <v>11384</v>
      </c>
      <c r="C1774" s="0" t="s">
        <v>19979</v>
      </c>
      <c r="D1774" s="0" t="s">
        <v>14963</v>
      </c>
      <c r="E1774" s="0" t="s">
        <v>19980</v>
      </c>
      <c r="F1774" s="0" t="s">
        <v>19981</v>
      </c>
      <c r="G1774" s="3" t="n">
        <f aca="false">IF(ISNUMBER(SEARCH("person",F1774)),TRUE())</f>
        <v>1</v>
      </c>
      <c r="I1774" s="0" t="s">
        <v>19982</v>
      </c>
      <c r="J1774" s="0" t="s">
        <v>19982</v>
      </c>
      <c r="L1774" s="0" t="s">
        <v>12252</v>
      </c>
    </row>
    <row r="1775" customFormat="false" ht="13.8" hidden="false" customHeight="false" outlineLevel="0" collapsed="false">
      <c r="A1775" s="0" t="s">
        <v>13066</v>
      </c>
      <c r="C1775" s="0" t="s">
        <v>15216</v>
      </c>
      <c r="D1775" s="0" t="s">
        <v>14963</v>
      </c>
      <c r="E1775" s="0" t="s">
        <v>15217</v>
      </c>
      <c r="F1775" s="0" t="s">
        <v>15218</v>
      </c>
      <c r="G1775" s="3" t="n">
        <f aca="false">IF(ISNUMBER(SEARCH("person",F1775)),TRUE())</f>
        <v>0</v>
      </c>
      <c r="I1775" s="0" t="s">
        <v>19983</v>
      </c>
      <c r="J1775" s="0" t="s">
        <v>19983</v>
      </c>
      <c r="L1775" s="0" t="s">
        <v>10551</v>
      </c>
    </row>
    <row r="1776" customFormat="false" ht="13.8" hidden="false" customHeight="false" outlineLevel="0" collapsed="false">
      <c r="A1776" s="0" t="s">
        <v>13536</v>
      </c>
      <c r="C1776" s="0" t="s">
        <v>19984</v>
      </c>
      <c r="D1776" s="0" t="s">
        <v>14963</v>
      </c>
      <c r="E1776" s="0" t="s">
        <v>19985</v>
      </c>
      <c r="F1776" s="0" t="s">
        <v>19986</v>
      </c>
      <c r="G1776" s="3" t="n">
        <f aca="false">IF(ISNUMBER(SEARCH("person",F1776)),TRUE())</f>
        <v>0</v>
      </c>
      <c r="I1776" s="0" t="s">
        <v>19987</v>
      </c>
      <c r="J1776" s="0" t="s">
        <v>19987</v>
      </c>
      <c r="L1776" s="0" t="s">
        <v>1062</v>
      </c>
    </row>
    <row r="1777" customFormat="false" ht="13.8" hidden="false" customHeight="false" outlineLevel="0" collapsed="false">
      <c r="A1777" s="0" t="s">
        <v>12277</v>
      </c>
      <c r="C1777" s="0" t="s">
        <v>19988</v>
      </c>
      <c r="D1777" s="0" t="s">
        <v>14963</v>
      </c>
      <c r="E1777" s="0" t="s">
        <v>19989</v>
      </c>
      <c r="F1777" s="0" t="s">
        <v>19990</v>
      </c>
      <c r="G1777" s="3" t="n">
        <f aca="false">IF(ISNUMBER(SEARCH("person",F1777)),TRUE())</f>
        <v>0</v>
      </c>
      <c r="I1777" s="0" t="s">
        <v>19991</v>
      </c>
      <c r="J1777" s="0" t="s">
        <v>19991</v>
      </c>
      <c r="L1777" s="0" t="s">
        <v>6568</v>
      </c>
    </row>
    <row r="1778" customFormat="false" ht="13.8" hidden="false" customHeight="false" outlineLevel="0" collapsed="false">
      <c r="A1778" s="0" t="s">
        <v>629</v>
      </c>
      <c r="C1778" s="0" t="s">
        <v>15216</v>
      </c>
      <c r="D1778" s="0" t="s">
        <v>14963</v>
      </c>
      <c r="E1778" s="0" t="s">
        <v>15757</v>
      </c>
      <c r="F1778" s="0" t="s">
        <v>15758</v>
      </c>
      <c r="G1778" s="3" t="n">
        <f aca="false">IF(ISNUMBER(SEARCH("person",F1778)),TRUE())</f>
        <v>0</v>
      </c>
      <c r="I1778" s="0" t="s">
        <v>19992</v>
      </c>
      <c r="J1778" s="0" t="s">
        <v>19992</v>
      </c>
      <c r="K1778" s="0" t="s">
        <v>19993</v>
      </c>
      <c r="L1778" s="0" t="s">
        <v>3041</v>
      </c>
    </row>
    <row r="1779" customFormat="false" ht="13.8" hidden="false" customHeight="false" outlineLevel="0" collapsed="false">
      <c r="A1779" s="0" t="s">
        <v>8101</v>
      </c>
      <c r="C1779" s="0" t="s">
        <v>19994</v>
      </c>
      <c r="D1779" s="0" t="s">
        <v>14963</v>
      </c>
      <c r="E1779" s="0" t="s">
        <v>19995</v>
      </c>
      <c r="F1779" s="0" t="s">
        <v>19996</v>
      </c>
      <c r="G1779" s="3" t="n">
        <f aca="false">IF(ISNUMBER(SEARCH("person",F1779)),TRUE())</f>
        <v>1</v>
      </c>
      <c r="I1779" s="0" t="s">
        <v>19997</v>
      </c>
      <c r="J1779" s="0" t="s">
        <v>19998</v>
      </c>
      <c r="K1779" s="0" t="s">
        <v>19999</v>
      </c>
      <c r="L1779" s="0" t="s">
        <v>3109</v>
      </c>
    </row>
    <row r="1780" customFormat="false" ht="13.8" hidden="false" customHeight="false" outlineLevel="0" collapsed="false">
      <c r="A1780" s="0" t="s">
        <v>8101</v>
      </c>
      <c r="D1780" s="0" t="s">
        <v>14963</v>
      </c>
      <c r="E1780" s="0" t="s">
        <v>20000</v>
      </c>
      <c r="F1780" s="0" t="s">
        <v>20001</v>
      </c>
      <c r="G1780" s="3" t="n">
        <f aca="false">IF(ISNUMBER(SEARCH("person",F1780)),TRUE())</f>
        <v>1</v>
      </c>
      <c r="I1780" s="0" t="s">
        <v>19997</v>
      </c>
      <c r="J1780" s="0" t="s">
        <v>19998</v>
      </c>
      <c r="K1780" s="0" t="s">
        <v>19999</v>
      </c>
      <c r="L1780" s="0" t="s">
        <v>3109</v>
      </c>
    </row>
    <row r="1781" customFormat="false" ht="13.8" hidden="false" customHeight="false" outlineLevel="0" collapsed="false">
      <c r="A1781" s="0" t="s">
        <v>4858</v>
      </c>
      <c r="C1781" s="0" t="s">
        <v>20002</v>
      </c>
      <c r="D1781" s="0" t="s">
        <v>14963</v>
      </c>
      <c r="E1781" s="0" t="s">
        <v>20003</v>
      </c>
      <c r="F1781" s="0" t="s">
        <v>20004</v>
      </c>
      <c r="G1781" s="3" t="n">
        <f aca="false">IF(ISNUMBER(SEARCH("person",F1781)),TRUE())</f>
        <v>1</v>
      </c>
      <c r="I1781" s="0" t="s">
        <v>20005</v>
      </c>
      <c r="J1781" s="0" t="s">
        <v>20005</v>
      </c>
      <c r="L1781" s="0" t="s">
        <v>20006</v>
      </c>
    </row>
    <row r="1782" customFormat="false" ht="13.8" hidden="false" customHeight="false" outlineLevel="0" collapsed="false">
      <c r="A1782" s="0" t="s">
        <v>500</v>
      </c>
      <c r="C1782" s="0" t="s">
        <v>20007</v>
      </c>
      <c r="D1782" s="0" t="s">
        <v>14963</v>
      </c>
      <c r="E1782" s="0" t="s">
        <v>20008</v>
      </c>
      <c r="F1782" s="0" t="s">
        <v>20009</v>
      </c>
      <c r="G1782" s="3" t="n">
        <f aca="false">IF(ISNUMBER(SEARCH("person",F1782)),TRUE())</f>
        <v>0</v>
      </c>
      <c r="I1782" s="0" t="s">
        <v>20010</v>
      </c>
      <c r="J1782" s="0" t="s">
        <v>20011</v>
      </c>
      <c r="K1782" s="0" t="s">
        <v>20012</v>
      </c>
      <c r="L1782" s="0" t="s">
        <v>18342</v>
      </c>
    </row>
    <row r="1783" customFormat="false" ht="13.8" hidden="false" customHeight="false" outlineLevel="0" collapsed="false">
      <c r="A1783" s="0" t="s">
        <v>7409</v>
      </c>
      <c r="C1783" s="0" t="s">
        <v>20013</v>
      </c>
      <c r="D1783" s="0" t="s">
        <v>14963</v>
      </c>
      <c r="E1783" s="0" t="s">
        <v>20014</v>
      </c>
      <c r="F1783" s="0" t="s">
        <v>20015</v>
      </c>
      <c r="G1783" s="3" t="n">
        <f aca="false">IF(ISNUMBER(SEARCH("person",F1783)),TRUE())</f>
        <v>0</v>
      </c>
      <c r="I1783" s="0" t="s">
        <v>20016</v>
      </c>
      <c r="J1783" s="0" t="s">
        <v>20016</v>
      </c>
      <c r="L1783" s="0" t="s">
        <v>7414</v>
      </c>
    </row>
    <row r="1784" customFormat="false" ht="13.8" hidden="false" customHeight="false" outlineLevel="0" collapsed="false">
      <c r="A1784" s="0" t="s">
        <v>5552</v>
      </c>
      <c r="C1784" s="0" t="s">
        <v>20017</v>
      </c>
      <c r="D1784" s="0" t="s">
        <v>14963</v>
      </c>
      <c r="E1784" s="0" t="s">
        <v>20018</v>
      </c>
      <c r="F1784" s="0" t="s">
        <v>20019</v>
      </c>
      <c r="G1784" s="3" t="n">
        <f aca="false">IF(ISNUMBER(SEARCH("person",F1784)),TRUE())</f>
        <v>1</v>
      </c>
      <c r="I1784" s="0" t="s">
        <v>20020</v>
      </c>
      <c r="J1784" s="0" t="s">
        <v>20020</v>
      </c>
      <c r="K1784" s="0" t="s">
        <v>20021</v>
      </c>
      <c r="L1784" s="0" t="s">
        <v>9944</v>
      </c>
    </row>
    <row r="1785" customFormat="false" ht="13.8" hidden="false" customHeight="false" outlineLevel="0" collapsed="false">
      <c r="A1785" s="0" t="s">
        <v>12377</v>
      </c>
      <c r="C1785" s="0" t="s">
        <v>15131</v>
      </c>
      <c r="D1785" s="0" t="s">
        <v>14963</v>
      </c>
      <c r="E1785" s="0" t="s">
        <v>15132</v>
      </c>
      <c r="F1785" s="0" t="s">
        <v>15133</v>
      </c>
      <c r="G1785" s="3" t="n">
        <f aca="false">IF(ISNUMBER(SEARCH("person",F1785)),TRUE())</f>
        <v>1</v>
      </c>
      <c r="I1785" s="0" t="s">
        <v>20022</v>
      </c>
      <c r="J1785" s="0" t="s">
        <v>20022</v>
      </c>
      <c r="L1785" s="0" t="s">
        <v>15135</v>
      </c>
    </row>
    <row r="1786" customFormat="false" ht="13.8" hidden="false" customHeight="false" outlineLevel="0" collapsed="false">
      <c r="A1786" s="0" t="s">
        <v>6082</v>
      </c>
      <c r="C1786" s="0" t="s">
        <v>20023</v>
      </c>
      <c r="D1786" s="0" t="s">
        <v>14963</v>
      </c>
      <c r="E1786" s="0" t="s">
        <v>20024</v>
      </c>
      <c r="F1786" s="0" t="s">
        <v>20025</v>
      </c>
      <c r="G1786" s="3" t="n">
        <f aca="false">IF(ISNUMBER(SEARCH("person",F1786)),TRUE())</f>
        <v>1</v>
      </c>
      <c r="I1786" s="0" t="s">
        <v>20026</v>
      </c>
      <c r="J1786" s="0" t="s">
        <v>20026</v>
      </c>
      <c r="K1786" s="0" t="s">
        <v>20027</v>
      </c>
      <c r="L1786" s="0" t="s">
        <v>7525</v>
      </c>
    </row>
    <row r="1787" customFormat="false" ht="13.8" hidden="false" customHeight="false" outlineLevel="0" collapsed="false">
      <c r="A1787" s="0" t="s">
        <v>11309</v>
      </c>
      <c r="C1787" s="0" t="s">
        <v>16194</v>
      </c>
      <c r="D1787" s="0" t="s">
        <v>14963</v>
      </c>
      <c r="E1787" s="0" t="s">
        <v>20028</v>
      </c>
      <c r="F1787" s="0" t="s">
        <v>20029</v>
      </c>
      <c r="G1787" s="3" t="n">
        <f aca="false">IF(ISNUMBER(SEARCH("person",F1787)),TRUE())</f>
        <v>0</v>
      </c>
      <c r="I1787" s="0" t="s">
        <v>20030</v>
      </c>
      <c r="J1787" s="0" t="s">
        <v>20030</v>
      </c>
      <c r="L1787" s="0" t="s">
        <v>18108</v>
      </c>
    </row>
    <row r="1788" customFormat="false" ht="13.8" hidden="false" customHeight="false" outlineLevel="0" collapsed="false">
      <c r="A1788" s="0" t="s">
        <v>12907</v>
      </c>
      <c r="C1788" s="0" t="s">
        <v>20031</v>
      </c>
      <c r="D1788" s="0" t="s">
        <v>14963</v>
      </c>
      <c r="E1788" s="0" t="s">
        <v>20032</v>
      </c>
      <c r="F1788" s="0" t="s">
        <v>20033</v>
      </c>
      <c r="G1788" s="3" t="n">
        <f aca="false">IF(ISNUMBER(SEARCH("person",F1788)),TRUE())</f>
        <v>1</v>
      </c>
      <c r="I1788" s="0" t="s">
        <v>20034</v>
      </c>
      <c r="J1788" s="0" t="s">
        <v>20034</v>
      </c>
      <c r="L1788" s="0" t="s">
        <v>11405</v>
      </c>
    </row>
    <row r="1789" customFormat="false" ht="13.8" hidden="false" customHeight="false" outlineLevel="0" collapsed="false">
      <c r="A1789" s="0" t="s">
        <v>741</v>
      </c>
      <c r="C1789" s="0" t="s">
        <v>20035</v>
      </c>
      <c r="D1789" s="0" t="s">
        <v>14963</v>
      </c>
      <c r="E1789" s="0" t="s">
        <v>20036</v>
      </c>
      <c r="F1789" s="0" t="s">
        <v>20037</v>
      </c>
      <c r="G1789" s="3" t="n">
        <f aca="false">IF(ISNUMBER(SEARCH("person",F1789)),TRUE())</f>
        <v>0</v>
      </c>
      <c r="I1789" s="0" t="s">
        <v>20038</v>
      </c>
      <c r="J1789" s="0" t="s">
        <v>20038</v>
      </c>
      <c r="L1789" s="0" t="s">
        <v>752</v>
      </c>
    </row>
    <row r="1790" customFormat="false" ht="13.8" hidden="false" customHeight="false" outlineLevel="0" collapsed="false">
      <c r="A1790" s="0" t="s">
        <v>3074</v>
      </c>
      <c r="C1790" s="0" t="s">
        <v>20039</v>
      </c>
      <c r="D1790" s="0" t="s">
        <v>14963</v>
      </c>
      <c r="E1790" s="0" t="s">
        <v>20040</v>
      </c>
      <c r="F1790" s="0" t="s">
        <v>20041</v>
      </c>
      <c r="G1790" s="3" t="n">
        <f aca="false">IF(ISNUMBER(SEARCH("person",F1790)),TRUE())</f>
        <v>0</v>
      </c>
      <c r="I1790" s="0" t="s">
        <v>20042</v>
      </c>
      <c r="J1790" s="0" t="s">
        <v>20042</v>
      </c>
      <c r="L1790" s="0" t="s">
        <v>15634</v>
      </c>
    </row>
    <row r="1791" customFormat="false" ht="13.8" hidden="false" customHeight="false" outlineLevel="0" collapsed="false">
      <c r="A1791" s="0" t="s">
        <v>8279</v>
      </c>
      <c r="C1791" s="0" t="s">
        <v>17007</v>
      </c>
      <c r="D1791" s="0" t="s">
        <v>14963</v>
      </c>
      <c r="E1791" s="0" t="s">
        <v>1663</v>
      </c>
      <c r="F1791" s="0" t="s">
        <v>17008</v>
      </c>
      <c r="G1791" s="3" t="n">
        <f aca="false">IF(ISNUMBER(SEARCH("person",F1791)),TRUE())</f>
        <v>0</v>
      </c>
      <c r="I1791" s="0" t="s">
        <v>20043</v>
      </c>
      <c r="J1791" s="0" t="s">
        <v>20043</v>
      </c>
      <c r="K1791" s="0" t="s">
        <v>20044</v>
      </c>
      <c r="L1791" s="0" t="s">
        <v>8096</v>
      </c>
    </row>
    <row r="1792" customFormat="false" ht="13.8" hidden="false" customHeight="false" outlineLevel="0" collapsed="false">
      <c r="A1792" s="0" t="s">
        <v>8108</v>
      </c>
      <c r="C1792" s="0" t="s">
        <v>20045</v>
      </c>
      <c r="D1792" s="0" t="s">
        <v>14963</v>
      </c>
      <c r="E1792" s="0" t="s">
        <v>20046</v>
      </c>
      <c r="F1792" s="0" t="s">
        <v>20047</v>
      </c>
      <c r="G1792" s="3" t="n">
        <f aca="false">IF(ISNUMBER(SEARCH("person",F1792)),TRUE())</f>
        <v>0</v>
      </c>
      <c r="I1792" s="0" t="s">
        <v>20048</v>
      </c>
      <c r="J1792" s="0" t="s">
        <v>20048</v>
      </c>
      <c r="L1792" s="0" t="s">
        <v>15673</v>
      </c>
    </row>
    <row r="1793" customFormat="false" ht="13.8" hidden="false" customHeight="false" outlineLevel="0" collapsed="false">
      <c r="A1793" s="0" t="s">
        <v>4987</v>
      </c>
      <c r="C1793" s="0" t="s">
        <v>20049</v>
      </c>
      <c r="D1793" s="0" t="s">
        <v>14963</v>
      </c>
      <c r="E1793" s="0" t="s">
        <v>4933</v>
      </c>
      <c r="F1793" s="0" t="s">
        <v>20050</v>
      </c>
      <c r="G1793" s="3" t="n">
        <f aca="false">IF(ISNUMBER(SEARCH("person",F1793)),TRUE())</f>
        <v>0</v>
      </c>
      <c r="I1793" s="0" t="s">
        <v>20051</v>
      </c>
      <c r="J1793" s="0" t="s">
        <v>20051</v>
      </c>
      <c r="L1793" s="0" t="s">
        <v>5544</v>
      </c>
    </row>
    <row r="1794" customFormat="false" ht="13.8" hidden="false" customHeight="false" outlineLevel="0" collapsed="false">
      <c r="A1794" s="0" t="s">
        <v>5399</v>
      </c>
      <c r="C1794" s="0" t="s">
        <v>15037</v>
      </c>
      <c r="D1794" s="0" t="s">
        <v>14963</v>
      </c>
      <c r="E1794" s="0" t="s">
        <v>15038</v>
      </c>
      <c r="F1794" s="0" t="s">
        <v>15039</v>
      </c>
      <c r="G1794" s="3" t="n">
        <f aca="false">IF(ISNUMBER(SEARCH("person",F1794)),TRUE())</f>
        <v>0</v>
      </c>
      <c r="I1794" s="0" t="s">
        <v>20052</v>
      </c>
      <c r="J1794" s="0" t="s">
        <v>20052</v>
      </c>
      <c r="K1794" s="0" t="s">
        <v>20053</v>
      </c>
      <c r="L1794" s="0" t="s">
        <v>15540</v>
      </c>
    </row>
    <row r="1795" customFormat="false" ht="13.8" hidden="false" customHeight="false" outlineLevel="0" collapsed="false">
      <c r="A1795" s="0" t="s">
        <v>6393</v>
      </c>
      <c r="C1795" s="0" t="s">
        <v>20054</v>
      </c>
      <c r="D1795" s="0" t="s">
        <v>14963</v>
      </c>
      <c r="E1795" s="0" t="s">
        <v>20055</v>
      </c>
      <c r="F1795" s="0" t="s">
        <v>20056</v>
      </c>
      <c r="G1795" s="3" t="n">
        <f aca="false">IF(ISNUMBER(SEARCH("person",F1795)),TRUE())</f>
        <v>1</v>
      </c>
      <c r="I1795" s="0" t="s">
        <v>20057</v>
      </c>
      <c r="J1795" s="0" t="s">
        <v>20057</v>
      </c>
      <c r="K1795" s="0" t="s">
        <v>20058</v>
      </c>
      <c r="L1795" s="0" t="s">
        <v>18928</v>
      </c>
    </row>
    <row r="1796" customFormat="false" ht="13.8" hidden="false" customHeight="false" outlineLevel="0" collapsed="false">
      <c r="A1796" s="0" t="s">
        <v>12249</v>
      </c>
      <c r="C1796" s="0" t="s">
        <v>20059</v>
      </c>
      <c r="D1796" s="0" t="s">
        <v>14963</v>
      </c>
      <c r="E1796" s="0" t="s">
        <v>20060</v>
      </c>
      <c r="F1796" s="0" t="s">
        <v>20061</v>
      </c>
      <c r="G1796" s="3" t="n">
        <f aca="false">IF(ISNUMBER(SEARCH("person",F1796)),TRUE())</f>
        <v>0</v>
      </c>
      <c r="I1796" s="0" t="s">
        <v>20062</v>
      </c>
      <c r="J1796" s="0" t="s">
        <v>20062</v>
      </c>
      <c r="L1796" s="0" t="s">
        <v>20063</v>
      </c>
    </row>
    <row r="1797" customFormat="false" ht="13.8" hidden="false" customHeight="false" outlineLevel="0" collapsed="false">
      <c r="A1797" s="0" t="s">
        <v>12249</v>
      </c>
      <c r="C1797" s="0" t="s">
        <v>20064</v>
      </c>
      <c r="D1797" s="0" t="s">
        <v>14963</v>
      </c>
      <c r="E1797" s="0" t="s">
        <v>20065</v>
      </c>
      <c r="F1797" s="0" t="s">
        <v>20066</v>
      </c>
      <c r="G1797" s="3" t="n">
        <f aca="false">IF(ISNUMBER(SEARCH("person",F1797)),TRUE())</f>
        <v>0</v>
      </c>
      <c r="I1797" s="0" t="s">
        <v>20067</v>
      </c>
      <c r="J1797" s="0" t="s">
        <v>20067</v>
      </c>
      <c r="L1797" s="0" t="s">
        <v>20068</v>
      </c>
    </row>
    <row r="1798" customFormat="false" ht="13.8" hidden="false" customHeight="false" outlineLevel="0" collapsed="false">
      <c r="A1798" s="0" t="s">
        <v>997</v>
      </c>
      <c r="C1798" s="0" t="s">
        <v>17566</v>
      </c>
      <c r="D1798" s="0" t="s">
        <v>14963</v>
      </c>
      <c r="E1798" s="0" t="s">
        <v>9912</v>
      </c>
      <c r="F1798" s="0" t="s">
        <v>17752</v>
      </c>
      <c r="G1798" s="3" t="n">
        <f aca="false">IF(ISNUMBER(SEARCH("person",F1798)),TRUE())</f>
        <v>0</v>
      </c>
      <c r="I1798" s="0" t="s">
        <v>20069</v>
      </c>
      <c r="J1798" s="0" t="s">
        <v>20069</v>
      </c>
      <c r="L1798" s="0" t="s">
        <v>3503</v>
      </c>
    </row>
    <row r="1799" customFormat="false" ht="13.8" hidden="false" customHeight="false" outlineLevel="0" collapsed="false">
      <c r="A1799" s="0" t="s">
        <v>5963</v>
      </c>
      <c r="C1799" s="0" t="s">
        <v>15664</v>
      </c>
      <c r="D1799" s="0" t="s">
        <v>14963</v>
      </c>
      <c r="E1799" s="0" t="s">
        <v>6185</v>
      </c>
      <c r="F1799" s="0" t="s">
        <v>15665</v>
      </c>
      <c r="G1799" s="3" t="n">
        <f aca="false">IF(ISNUMBER(SEARCH("person",F1799)),TRUE())</f>
        <v>0</v>
      </c>
      <c r="I1799" s="0" t="s">
        <v>20070</v>
      </c>
      <c r="J1799" s="0" t="s">
        <v>20070</v>
      </c>
      <c r="L1799" s="0" t="s">
        <v>18503</v>
      </c>
    </row>
    <row r="1800" customFormat="false" ht="13.8" hidden="false" customHeight="false" outlineLevel="0" collapsed="false">
      <c r="A1800" s="0" t="s">
        <v>13224</v>
      </c>
      <c r="C1800" s="0" t="s">
        <v>20071</v>
      </c>
      <c r="D1800" s="0" t="s">
        <v>14963</v>
      </c>
      <c r="E1800" s="0" t="s">
        <v>20072</v>
      </c>
      <c r="F1800" s="0" t="s">
        <v>20073</v>
      </c>
      <c r="G1800" s="3" t="n">
        <f aca="false">IF(ISNUMBER(SEARCH("person",F1800)),TRUE())</f>
        <v>1</v>
      </c>
      <c r="I1800" s="0" t="s">
        <v>20074</v>
      </c>
      <c r="J1800" s="0" t="s">
        <v>20075</v>
      </c>
      <c r="K1800" s="0" t="s">
        <v>20076</v>
      </c>
      <c r="L1800" s="0" t="s">
        <v>9349</v>
      </c>
    </row>
    <row r="1801" customFormat="false" ht="13.8" hidden="false" customHeight="false" outlineLevel="0" collapsed="false">
      <c r="A1801" s="0" t="s">
        <v>13224</v>
      </c>
      <c r="C1801" s="0" t="s">
        <v>20077</v>
      </c>
      <c r="D1801" s="0" t="s">
        <v>14963</v>
      </c>
      <c r="E1801" s="0" t="s">
        <v>20078</v>
      </c>
      <c r="F1801" s="0" t="s">
        <v>20079</v>
      </c>
      <c r="G1801" s="3" t="n">
        <f aca="false">IF(ISNUMBER(SEARCH("person",F1801)),TRUE())</f>
        <v>1</v>
      </c>
      <c r="I1801" s="0" t="s">
        <v>20074</v>
      </c>
      <c r="J1801" s="0" t="s">
        <v>20075</v>
      </c>
      <c r="K1801" s="0" t="s">
        <v>20076</v>
      </c>
      <c r="L1801" s="0" t="s">
        <v>9349</v>
      </c>
    </row>
    <row r="1802" customFormat="false" ht="13.8" hidden="false" customHeight="false" outlineLevel="0" collapsed="false">
      <c r="A1802" s="0" t="s">
        <v>13224</v>
      </c>
      <c r="C1802" s="0" t="s">
        <v>20080</v>
      </c>
      <c r="D1802" s="0" t="s">
        <v>14963</v>
      </c>
      <c r="E1802" s="0" t="s">
        <v>20081</v>
      </c>
      <c r="F1802" s="0" t="s">
        <v>20082</v>
      </c>
      <c r="G1802" s="3" t="n">
        <f aca="false">IF(ISNUMBER(SEARCH("person",F1802)),TRUE())</f>
        <v>1</v>
      </c>
      <c r="I1802" s="0" t="s">
        <v>20074</v>
      </c>
      <c r="J1802" s="0" t="s">
        <v>20075</v>
      </c>
      <c r="K1802" s="0" t="s">
        <v>20076</v>
      </c>
      <c r="L1802" s="0" t="s">
        <v>9349</v>
      </c>
    </row>
    <row r="1803" customFormat="false" ht="13.8" hidden="false" customHeight="false" outlineLevel="0" collapsed="false">
      <c r="A1803" s="0" t="s">
        <v>13224</v>
      </c>
      <c r="C1803" s="0" t="s">
        <v>20083</v>
      </c>
      <c r="D1803" s="0" t="s">
        <v>14963</v>
      </c>
      <c r="E1803" s="0" t="s">
        <v>20084</v>
      </c>
      <c r="F1803" s="0" t="s">
        <v>20085</v>
      </c>
      <c r="G1803" s="3" t="n">
        <f aca="false">IF(ISNUMBER(SEARCH("person",F1803)),TRUE())</f>
        <v>1</v>
      </c>
      <c r="I1803" s="0" t="s">
        <v>20074</v>
      </c>
      <c r="J1803" s="0" t="s">
        <v>20075</v>
      </c>
      <c r="K1803" s="0" t="s">
        <v>20076</v>
      </c>
      <c r="L1803" s="0" t="s">
        <v>9349</v>
      </c>
    </row>
    <row r="1804" customFormat="false" ht="13.8" hidden="false" customHeight="false" outlineLevel="0" collapsed="false">
      <c r="A1804" s="0" t="s">
        <v>13224</v>
      </c>
      <c r="C1804" s="0" t="s">
        <v>20086</v>
      </c>
      <c r="D1804" s="0" t="s">
        <v>14963</v>
      </c>
      <c r="E1804" s="0" t="s">
        <v>20087</v>
      </c>
      <c r="F1804" s="0" t="s">
        <v>20088</v>
      </c>
      <c r="G1804" s="3" t="n">
        <f aca="false">IF(ISNUMBER(SEARCH("person",F1804)),TRUE())</f>
        <v>1</v>
      </c>
      <c r="I1804" s="0" t="s">
        <v>20074</v>
      </c>
      <c r="J1804" s="0" t="s">
        <v>20075</v>
      </c>
      <c r="K1804" s="0" t="s">
        <v>20076</v>
      </c>
      <c r="L1804" s="0" t="s">
        <v>9349</v>
      </c>
    </row>
    <row r="1805" customFormat="false" ht="13.8" hidden="false" customHeight="false" outlineLevel="0" collapsed="false">
      <c r="A1805" s="0" t="s">
        <v>13224</v>
      </c>
      <c r="C1805" s="0" t="s">
        <v>20089</v>
      </c>
      <c r="D1805" s="0" t="s">
        <v>14963</v>
      </c>
      <c r="E1805" s="0" t="s">
        <v>20090</v>
      </c>
      <c r="F1805" s="0" t="s">
        <v>20091</v>
      </c>
      <c r="G1805" s="3" t="n">
        <f aca="false">IF(ISNUMBER(SEARCH("person",F1805)),TRUE())</f>
        <v>1</v>
      </c>
      <c r="I1805" s="0" t="s">
        <v>20074</v>
      </c>
      <c r="J1805" s="0" t="s">
        <v>20075</v>
      </c>
      <c r="K1805" s="0" t="s">
        <v>20076</v>
      </c>
      <c r="L1805" s="0" t="s">
        <v>9349</v>
      </c>
    </row>
    <row r="1806" customFormat="false" ht="13.8" hidden="false" customHeight="false" outlineLevel="0" collapsed="false">
      <c r="A1806" s="0" t="s">
        <v>13833</v>
      </c>
      <c r="C1806" s="0" t="s">
        <v>20092</v>
      </c>
      <c r="D1806" s="0" t="s">
        <v>14963</v>
      </c>
      <c r="E1806" s="0" t="s">
        <v>20093</v>
      </c>
      <c r="F1806" s="0" t="s">
        <v>20094</v>
      </c>
      <c r="G1806" s="3" t="n">
        <f aca="false">IF(ISNUMBER(SEARCH("person",F1806)),TRUE())</f>
        <v>1</v>
      </c>
      <c r="I1806" s="0" t="s">
        <v>20095</v>
      </c>
      <c r="J1806" s="0" t="s">
        <v>20095</v>
      </c>
      <c r="L1806" s="0" t="s">
        <v>13837</v>
      </c>
    </row>
    <row r="1807" customFormat="false" ht="13.8" hidden="false" customHeight="false" outlineLevel="0" collapsed="false">
      <c r="A1807" s="0" t="s">
        <v>13833</v>
      </c>
      <c r="C1807" s="0" t="s">
        <v>20096</v>
      </c>
      <c r="D1807" s="0" t="s">
        <v>14963</v>
      </c>
      <c r="E1807" s="0" t="s">
        <v>20097</v>
      </c>
      <c r="F1807" s="0" t="s">
        <v>20098</v>
      </c>
      <c r="G1807" s="3" t="n">
        <f aca="false">IF(ISNUMBER(SEARCH("person",F1807)),TRUE())</f>
        <v>1</v>
      </c>
      <c r="I1807" s="0" t="s">
        <v>20095</v>
      </c>
      <c r="J1807" s="0" t="s">
        <v>20095</v>
      </c>
      <c r="L1807" s="0" t="s">
        <v>13837</v>
      </c>
    </row>
    <row r="1808" customFormat="false" ht="13.8" hidden="false" customHeight="false" outlineLevel="0" collapsed="false">
      <c r="A1808" s="0" t="s">
        <v>5598</v>
      </c>
      <c r="C1808" s="0" t="s">
        <v>16552</v>
      </c>
      <c r="D1808" s="0" t="s">
        <v>14963</v>
      </c>
      <c r="E1808" s="0" t="s">
        <v>16553</v>
      </c>
      <c r="F1808" s="0" t="s">
        <v>16554</v>
      </c>
      <c r="G1808" s="3" t="n">
        <f aca="false">IF(ISNUMBER(SEARCH("person",F1808)),TRUE())</f>
        <v>0</v>
      </c>
      <c r="I1808" s="0" t="s">
        <v>20099</v>
      </c>
      <c r="J1808" s="0" t="s">
        <v>20099</v>
      </c>
      <c r="K1808" s="0" t="s">
        <v>20100</v>
      </c>
      <c r="L1808" s="0" t="s">
        <v>1125</v>
      </c>
    </row>
    <row r="1809" customFormat="false" ht="13.8" hidden="false" customHeight="false" outlineLevel="0" collapsed="false">
      <c r="A1809" s="0" t="s">
        <v>10737</v>
      </c>
      <c r="C1809" s="0" t="s">
        <v>20101</v>
      </c>
      <c r="D1809" s="0" t="s">
        <v>14963</v>
      </c>
      <c r="E1809" s="0" t="s">
        <v>20102</v>
      </c>
      <c r="F1809" s="0" t="s">
        <v>20103</v>
      </c>
      <c r="G1809" s="3" t="n">
        <f aca="false">IF(ISNUMBER(SEARCH("person",F1809)),TRUE())</f>
        <v>0</v>
      </c>
      <c r="I1809" s="0" t="s">
        <v>20104</v>
      </c>
      <c r="J1809" s="0" t="s">
        <v>20104</v>
      </c>
      <c r="L1809" s="0" t="s">
        <v>15621</v>
      </c>
    </row>
    <row r="1810" customFormat="false" ht="13.8" hidden="false" customHeight="false" outlineLevel="0" collapsed="false">
      <c r="A1810" s="0" t="s">
        <v>690</v>
      </c>
      <c r="C1810" s="0" t="s">
        <v>20105</v>
      </c>
      <c r="D1810" s="0" t="s">
        <v>14963</v>
      </c>
      <c r="E1810" s="0" t="s">
        <v>20106</v>
      </c>
      <c r="F1810" s="0" t="s">
        <v>20107</v>
      </c>
      <c r="G1810" s="3" t="n">
        <f aca="false">IF(ISNUMBER(SEARCH("person",F1810)),TRUE())</f>
        <v>0</v>
      </c>
      <c r="I1810" s="0" t="s">
        <v>20108</v>
      </c>
      <c r="J1810" s="0" t="s">
        <v>20108</v>
      </c>
      <c r="L1810" s="0" t="s">
        <v>10778</v>
      </c>
    </row>
    <row r="1811" customFormat="false" ht="13.8" hidden="false" customHeight="false" outlineLevel="0" collapsed="false">
      <c r="A1811" s="0" t="s">
        <v>13491</v>
      </c>
      <c r="C1811" s="0" t="s">
        <v>20109</v>
      </c>
      <c r="D1811" s="0" t="s">
        <v>14963</v>
      </c>
      <c r="E1811" s="0" t="s">
        <v>7110</v>
      </c>
      <c r="F1811" s="0" t="s">
        <v>20110</v>
      </c>
      <c r="G1811" s="3" t="n">
        <f aca="false">IF(ISNUMBER(SEARCH("person",F1811)),TRUE())</f>
        <v>0</v>
      </c>
      <c r="I1811" s="0" t="s">
        <v>20111</v>
      </c>
      <c r="J1811" s="0" t="s">
        <v>20111</v>
      </c>
      <c r="L1811" s="0" t="s">
        <v>13497</v>
      </c>
    </row>
    <row r="1812" customFormat="false" ht="13.8" hidden="false" customHeight="false" outlineLevel="0" collapsed="false">
      <c r="A1812" s="0" t="s">
        <v>13491</v>
      </c>
      <c r="C1812" s="0" t="s">
        <v>17580</v>
      </c>
      <c r="D1812" s="0" t="s">
        <v>14963</v>
      </c>
      <c r="E1812" s="0" t="s">
        <v>4156</v>
      </c>
      <c r="F1812" s="0" t="s">
        <v>20112</v>
      </c>
      <c r="G1812" s="3" t="n">
        <f aca="false">IF(ISNUMBER(SEARCH("person",F1812)),TRUE())</f>
        <v>0</v>
      </c>
      <c r="I1812" s="0" t="s">
        <v>20111</v>
      </c>
      <c r="J1812" s="0" t="s">
        <v>20111</v>
      </c>
      <c r="L1812" s="0" t="s">
        <v>13497</v>
      </c>
    </row>
    <row r="1813" customFormat="false" ht="13.8" hidden="false" customHeight="false" outlineLevel="0" collapsed="false">
      <c r="A1813" s="0" t="s">
        <v>4425</v>
      </c>
      <c r="C1813" s="0" t="s">
        <v>20113</v>
      </c>
      <c r="D1813" s="0" t="s">
        <v>14963</v>
      </c>
      <c r="E1813" s="0" t="s">
        <v>4407</v>
      </c>
      <c r="F1813" s="0" t="s">
        <v>20114</v>
      </c>
      <c r="G1813" s="3" t="n">
        <f aca="false">IF(ISNUMBER(SEARCH("person",F1813)),TRUE())</f>
        <v>0</v>
      </c>
      <c r="I1813" s="0" t="s">
        <v>20115</v>
      </c>
      <c r="J1813" s="0" t="s">
        <v>20115</v>
      </c>
      <c r="L1813" s="0" t="s">
        <v>4432</v>
      </c>
    </row>
    <row r="1814" customFormat="false" ht="13.8" hidden="false" customHeight="false" outlineLevel="0" collapsed="false">
      <c r="A1814" s="0" t="s">
        <v>4961</v>
      </c>
      <c r="C1814" s="0" t="s">
        <v>20049</v>
      </c>
      <c r="D1814" s="0" t="s">
        <v>14963</v>
      </c>
      <c r="E1814" s="0" t="s">
        <v>4933</v>
      </c>
      <c r="F1814" s="0" t="s">
        <v>20050</v>
      </c>
      <c r="G1814" s="3" t="n">
        <f aca="false">IF(ISNUMBER(SEARCH("person",F1814)),TRUE())</f>
        <v>0</v>
      </c>
      <c r="I1814" s="0" t="s">
        <v>20116</v>
      </c>
      <c r="J1814" s="0" t="s">
        <v>20116</v>
      </c>
      <c r="L1814" s="0" t="s">
        <v>4965</v>
      </c>
    </row>
    <row r="1815" customFormat="false" ht="13.8" hidden="false" customHeight="false" outlineLevel="0" collapsed="false">
      <c r="A1815" s="0" t="s">
        <v>10004</v>
      </c>
      <c r="C1815" s="0" t="s">
        <v>20117</v>
      </c>
      <c r="D1815" s="0" t="s">
        <v>14963</v>
      </c>
      <c r="E1815" s="0" t="s">
        <v>20118</v>
      </c>
      <c r="F1815" s="0" t="s">
        <v>20119</v>
      </c>
      <c r="G1815" s="3" t="n">
        <f aca="false">IF(ISNUMBER(SEARCH("person",F1815)),TRUE())</f>
        <v>1</v>
      </c>
      <c r="I1815" s="0" t="s">
        <v>20120</v>
      </c>
      <c r="J1815" s="0" t="s">
        <v>20120</v>
      </c>
      <c r="L1815" s="0" t="s">
        <v>1557</v>
      </c>
    </row>
    <row r="1816" customFormat="false" ht="13.8" hidden="false" customHeight="false" outlineLevel="0" collapsed="false">
      <c r="A1816" s="0" t="s">
        <v>10004</v>
      </c>
      <c r="C1816" s="0" t="s">
        <v>20121</v>
      </c>
      <c r="D1816" s="0" t="s">
        <v>14963</v>
      </c>
      <c r="E1816" s="0" t="s">
        <v>20122</v>
      </c>
      <c r="F1816" s="0" t="s">
        <v>20123</v>
      </c>
      <c r="G1816" s="3" t="n">
        <f aca="false">IF(ISNUMBER(SEARCH("person",F1816)),TRUE())</f>
        <v>1</v>
      </c>
      <c r="I1816" s="0" t="s">
        <v>20120</v>
      </c>
      <c r="J1816" s="0" t="s">
        <v>20120</v>
      </c>
      <c r="L1816" s="0" t="s">
        <v>1557</v>
      </c>
    </row>
    <row r="1817" customFormat="false" ht="13.8" hidden="false" customHeight="false" outlineLevel="0" collapsed="false">
      <c r="A1817" s="0" t="s">
        <v>1978</v>
      </c>
      <c r="C1817" s="0" t="s">
        <v>20124</v>
      </c>
      <c r="D1817" s="0" t="s">
        <v>14963</v>
      </c>
      <c r="E1817" s="0" t="s">
        <v>20125</v>
      </c>
      <c r="F1817" s="0" t="s">
        <v>20126</v>
      </c>
      <c r="G1817" s="3" t="n">
        <f aca="false">IF(ISNUMBER(SEARCH("person",F1817)),TRUE())</f>
        <v>1</v>
      </c>
      <c r="I1817" s="0" t="s">
        <v>20127</v>
      </c>
      <c r="J1817" s="0" t="s">
        <v>20127</v>
      </c>
      <c r="K1817" s="0" t="s">
        <v>20128</v>
      </c>
      <c r="L1817" s="0" t="s">
        <v>8143</v>
      </c>
    </row>
    <row r="1818" customFormat="false" ht="13.8" hidden="false" customHeight="false" outlineLevel="0" collapsed="false">
      <c r="A1818" s="0" t="s">
        <v>8262</v>
      </c>
      <c r="C1818" s="0" t="s">
        <v>20129</v>
      </c>
      <c r="D1818" s="0" t="s">
        <v>14963</v>
      </c>
      <c r="E1818" s="0" t="s">
        <v>20130</v>
      </c>
      <c r="F1818" s="0" t="s">
        <v>20131</v>
      </c>
      <c r="G1818" s="3" t="n">
        <f aca="false">IF(ISNUMBER(SEARCH("person",F1818)),TRUE())</f>
        <v>0</v>
      </c>
      <c r="I1818" s="0" t="s">
        <v>20132</v>
      </c>
      <c r="J1818" s="0" t="s">
        <v>20132</v>
      </c>
      <c r="L1818" s="0" t="s">
        <v>20133</v>
      </c>
    </row>
    <row r="1819" customFormat="false" ht="13.8" hidden="false" customHeight="false" outlineLevel="0" collapsed="false">
      <c r="A1819" s="0" t="s">
        <v>13126</v>
      </c>
      <c r="C1819" s="0" t="s">
        <v>16158</v>
      </c>
      <c r="D1819" s="0" t="s">
        <v>14963</v>
      </c>
      <c r="E1819" s="0" t="s">
        <v>2792</v>
      </c>
      <c r="F1819" s="0" t="s">
        <v>16159</v>
      </c>
      <c r="G1819" s="3" t="n">
        <f aca="false">IF(ISNUMBER(SEARCH("person",F1819)),TRUE())</f>
        <v>0</v>
      </c>
      <c r="I1819" s="0" t="s">
        <v>20134</v>
      </c>
      <c r="J1819" s="0" t="s">
        <v>20134</v>
      </c>
      <c r="L1819" s="0" t="s">
        <v>16560</v>
      </c>
    </row>
    <row r="1820" customFormat="false" ht="13.8" hidden="false" customHeight="false" outlineLevel="0" collapsed="false">
      <c r="A1820" s="0" t="s">
        <v>8262</v>
      </c>
      <c r="C1820" s="0" t="s">
        <v>20135</v>
      </c>
      <c r="D1820" s="0" t="s">
        <v>14963</v>
      </c>
      <c r="E1820" s="0" t="s">
        <v>20136</v>
      </c>
      <c r="F1820" s="0" t="s">
        <v>20137</v>
      </c>
      <c r="G1820" s="3" t="n">
        <f aca="false">IF(ISNUMBER(SEARCH("person",F1820)),TRUE())</f>
        <v>0</v>
      </c>
      <c r="I1820" s="0" t="s">
        <v>20138</v>
      </c>
      <c r="J1820" s="0" t="s">
        <v>20138</v>
      </c>
      <c r="L1820" s="0" t="s">
        <v>3459</v>
      </c>
    </row>
    <row r="1821" customFormat="false" ht="13.8" hidden="false" customHeight="false" outlineLevel="0" collapsed="false">
      <c r="A1821" s="0" t="s">
        <v>1970</v>
      </c>
      <c r="C1821" s="0" t="s">
        <v>20139</v>
      </c>
      <c r="D1821" s="0" t="s">
        <v>14963</v>
      </c>
      <c r="E1821" s="0" t="s">
        <v>20140</v>
      </c>
      <c r="F1821" s="0" t="s">
        <v>20141</v>
      </c>
      <c r="G1821" s="3" t="n">
        <f aca="false">IF(ISNUMBER(SEARCH("person",F1821)),TRUE())</f>
        <v>1</v>
      </c>
      <c r="I1821" s="0" t="s">
        <v>20142</v>
      </c>
      <c r="J1821" s="0" t="s">
        <v>20142</v>
      </c>
      <c r="K1821" s="0" t="s">
        <v>15945</v>
      </c>
      <c r="L1821" s="0" t="s">
        <v>15946</v>
      </c>
    </row>
    <row r="1822" customFormat="false" ht="13.8" hidden="false" customHeight="false" outlineLevel="0" collapsed="false">
      <c r="A1822" s="0" t="s">
        <v>3442</v>
      </c>
      <c r="C1822" s="0" t="s">
        <v>20143</v>
      </c>
      <c r="D1822" s="0" t="s">
        <v>14963</v>
      </c>
      <c r="E1822" s="0" t="s">
        <v>20144</v>
      </c>
      <c r="F1822" s="0" t="s">
        <v>20145</v>
      </c>
      <c r="G1822" s="3" t="n">
        <f aca="false">IF(ISNUMBER(SEARCH("person",F1822)),TRUE())</f>
        <v>0</v>
      </c>
      <c r="I1822" s="0" t="s">
        <v>20146</v>
      </c>
      <c r="J1822" s="0" t="s">
        <v>20146</v>
      </c>
      <c r="L1822" s="0" t="s">
        <v>2082</v>
      </c>
    </row>
    <row r="1823" customFormat="false" ht="13.8" hidden="false" customHeight="false" outlineLevel="0" collapsed="false">
      <c r="A1823" s="0" t="s">
        <v>2937</v>
      </c>
      <c r="C1823" s="0" t="s">
        <v>20147</v>
      </c>
      <c r="D1823" s="0" t="s">
        <v>14963</v>
      </c>
      <c r="E1823" s="0" t="s">
        <v>20148</v>
      </c>
      <c r="F1823" s="0" t="s">
        <v>20149</v>
      </c>
      <c r="G1823" s="3" t="n">
        <f aca="false">IF(ISNUMBER(SEARCH("person",F1823)),TRUE())</f>
        <v>1</v>
      </c>
      <c r="I1823" s="0" t="s">
        <v>20150</v>
      </c>
      <c r="J1823" s="0" t="s">
        <v>20150</v>
      </c>
      <c r="L1823" s="0" t="s">
        <v>2941</v>
      </c>
    </row>
    <row r="1824" customFormat="false" ht="13.8" hidden="false" customHeight="false" outlineLevel="0" collapsed="false">
      <c r="A1824" s="0" t="s">
        <v>2937</v>
      </c>
      <c r="C1824" s="0" t="s">
        <v>20151</v>
      </c>
      <c r="D1824" s="0" t="s">
        <v>14963</v>
      </c>
      <c r="E1824" s="0" t="s">
        <v>20152</v>
      </c>
      <c r="F1824" s="0" t="s">
        <v>20153</v>
      </c>
      <c r="G1824" s="3" t="n">
        <f aca="false">IF(ISNUMBER(SEARCH("person",F1824)),TRUE())</f>
        <v>1</v>
      </c>
      <c r="I1824" s="0" t="s">
        <v>20150</v>
      </c>
      <c r="J1824" s="0" t="s">
        <v>20150</v>
      </c>
      <c r="L1824" s="0" t="s">
        <v>2941</v>
      </c>
    </row>
    <row r="1825" customFormat="false" ht="13.8" hidden="false" customHeight="false" outlineLevel="0" collapsed="false">
      <c r="A1825" s="0" t="s">
        <v>2937</v>
      </c>
      <c r="C1825" s="0" t="s">
        <v>20154</v>
      </c>
      <c r="D1825" s="0" t="s">
        <v>14963</v>
      </c>
      <c r="E1825" s="0" t="s">
        <v>20155</v>
      </c>
      <c r="F1825" s="0" t="s">
        <v>20156</v>
      </c>
      <c r="G1825" s="3" t="n">
        <f aca="false">IF(ISNUMBER(SEARCH("person",F1825)),TRUE())</f>
        <v>0</v>
      </c>
      <c r="I1825" s="0" t="s">
        <v>20150</v>
      </c>
      <c r="J1825" s="0" t="s">
        <v>20150</v>
      </c>
      <c r="L1825" s="0" t="s">
        <v>2941</v>
      </c>
    </row>
    <row r="1826" customFormat="false" ht="13.8" hidden="false" customHeight="false" outlineLevel="0" collapsed="false">
      <c r="A1826" s="0" t="s">
        <v>13911</v>
      </c>
      <c r="C1826" s="0" t="s">
        <v>15760</v>
      </c>
      <c r="D1826" s="0" t="s">
        <v>14963</v>
      </c>
      <c r="E1826" s="0" t="s">
        <v>15761</v>
      </c>
      <c r="F1826" s="0" t="s">
        <v>15762</v>
      </c>
      <c r="G1826" s="3" t="n">
        <f aca="false">IF(ISNUMBER(SEARCH("person",F1826)),TRUE())</f>
        <v>0</v>
      </c>
      <c r="I1826" s="0" t="s">
        <v>20157</v>
      </c>
      <c r="J1826" s="0" t="s">
        <v>20157</v>
      </c>
      <c r="L1826" s="0" t="s">
        <v>4123</v>
      </c>
    </row>
    <row r="1827" customFormat="false" ht="13.8" hidden="false" customHeight="false" outlineLevel="0" collapsed="false">
      <c r="A1827" s="0" t="s">
        <v>2288</v>
      </c>
      <c r="C1827" s="0" t="s">
        <v>20158</v>
      </c>
      <c r="D1827" s="0" t="s">
        <v>14963</v>
      </c>
      <c r="E1827" s="0" t="s">
        <v>20159</v>
      </c>
      <c r="F1827" s="0" t="s">
        <v>20160</v>
      </c>
      <c r="G1827" s="3" t="n">
        <f aca="false">IF(ISNUMBER(SEARCH("person",F1827)),TRUE())</f>
        <v>0</v>
      </c>
      <c r="I1827" s="0" t="s">
        <v>20161</v>
      </c>
      <c r="J1827" s="0" t="s">
        <v>20161</v>
      </c>
      <c r="K1827" s="0" t="s">
        <v>20162</v>
      </c>
      <c r="L1827" s="0" t="s">
        <v>15616</v>
      </c>
    </row>
    <row r="1828" customFormat="false" ht="13.8" hidden="false" customHeight="false" outlineLevel="0" collapsed="false">
      <c r="A1828" s="0" t="s">
        <v>3442</v>
      </c>
      <c r="C1828" s="0" t="s">
        <v>20163</v>
      </c>
      <c r="D1828" s="0" t="s">
        <v>14963</v>
      </c>
      <c r="E1828" s="0" t="s">
        <v>20164</v>
      </c>
      <c r="F1828" s="0" t="s">
        <v>20165</v>
      </c>
      <c r="G1828" s="3" t="n">
        <f aca="false">IF(ISNUMBER(SEARCH("person",F1828)),TRUE())</f>
        <v>0</v>
      </c>
      <c r="I1828" s="0" t="s">
        <v>20166</v>
      </c>
      <c r="J1828" s="0" t="s">
        <v>20166</v>
      </c>
      <c r="L1828" s="0" t="s">
        <v>2082</v>
      </c>
    </row>
    <row r="1829" customFormat="false" ht="13.8" hidden="false" customHeight="false" outlineLevel="0" collapsed="false">
      <c r="A1829" s="0" t="s">
        <v>3442</v>
      </c>
      <c r="C1829" s="0" t="s">
        <v>20167</v>
      </c>
      <c r="D1829" s="0" t="s">
        <v>14963</v>
      </c>
      <c r="E1829" s="0" t="s">
        <v>20168</v>
      </c>
      <c r="F1829" s="0" t="s">
        <v>20169</v>
      </c>
      <c r="G1829" s="3" t="n">
        <f aca="false">IF(ISNUMBER(SEARCH("person",F1829)),TRUE())</f>
        <v>0</v>
      </c>
      <c r="I1829" s="0" t="s">
        <v>20166</v>
      </c>
      <c r="J1829" s="0" t="s">
        <v>20166</v>
      </c>
      <c r="L1829" s="0" t="s">
        <v>2082</v>
      </c>
    </row>
    <row r="1830" customFormat="false" ht="13.8" hidden="false" customHeight="false" outlineLevel="0" collapsed="false">
      <c r="A1830" s="0" t="s">
        <v>11851</v>
      </c>
      <c r="C1830" s="0" t="s">
        <v>20170</v>
      </c>
      <c r="D1830" s="0" t="s">
        <v>14963</v>
      </c>
      <c r="E1830" s="0" t="s">
        <v>20171</v>
      </c>
      <c r="F1830" s="0" t="s">
        <v>20172</v>
      </c>
      <c r="G1830" s="3" t="n">
        <f aca="false">IF(ISNUMBER(SEARCH("person",F1830)),TRUE())</f>
        <v>0</v>
      </c>
      <c r="I1830" s="0" t="s">
        <v>20173</v>
      </c>
      <c r="J1830" s="0" t="s">
        <v>20173</v>
      </c>
      <c r="L1830" s="0" t="s">
        <v>11853</v>
      </c>
    </row>
    <row r="1831" customFormat="false" ht="13.8" hidden="false" customHeight="false" outlineLevel="0" collapsed="false">
      <c r="A1831" s="0" t="s">
        <v>11851</v>
      </c>
      <c r="C1831" s="0" t="s">
        <v>15825</v>
      </c>
      <c r="D1831" s="0" t="s">
        <v>14963</v>
      </c>
      <c r="E1831" s="0" t="s">
        <v>15826</v>
      </c>
      <c r="F1831" s="0" t="s">
        <v>15827</v>
      </c>
      <c r="G1831" s="3" t="n">
        <f aca="false">IF(ISNUMBER(SEARCH("person",F1831)),TRUE())</f>
        <v>0</v>
      </c>
      <c r="I1831" s="0" t="s">
        <v>20173</v>
      </c>
      <c r="J1831" s="0" t="s">
        <v>20173</v>
      </c>
      <c r="L1831" s="0" t="s">
        <v>11853</v>
      </c>
    </row>
    <row r="1832" customFormat="false" ht="13.8" hidden="false" customHeight="false" outlineLevel="0" collapsed="false">
      <c r="A1832" s="0" t="s">
        <v>11851</v>
      </c>
      <c r="C1832" s="0" t="s">
        <v>20174</v>
      </c>
      <c r="D1832" s="0" t="s">
        <v>14963</v>
      </c>
      <c r="E1832" s="0" t="s">
        <v>20175</v>
      </c>
      <c r="F1832" s="0" t="s">
        <v>20176</v>
      </c>
      <c r="G1832" s="3" t="n">
        <f aca="false">IF(ISNUMBER(SEARCH("person",F1832)),TRUE())</f>
        <v>0</v>
      </c>
      <c r="I1832" s="0" t="s">
        <v>20173</v>
      </c>
      <c r="J1832" s="0" t="s">
        <v>20173</v>
      </c>
      <c r="L1832" s="0" t="s">
        <v>11853</v>
      </c>
    </row>
    <row r="1833" customFormat="false" ht="13.8" hidden="false" customHeight="false" outlineLevel="0" collapsed="false">
      <c r="A1833" s="0" t="s">
        <v>11851</v>
      </c>
      <c r="C1833" s="0" t="s">
        <v>20177</v>
      </c>
      <c r="D1833" s="0" t="s">
        <v>14963</v>
      </c>
      <c r="E1833" s="0" t="s">
        <v>20178</v>
      </c>
      <c r="F1833" s="0" t="s">
        <v>20179</v>
      </c>
      <c r="G1833" s="3" t="n">
        <f aca="false">IF(ISNUMBER(SEARCH("person",F1833)),TRUE())</f>
        <v>0</v>
      </c>
      <c r="I1833" s="0" t="s">
        <v>20173</v>
      </c>
      <c r="J1833" s="0" t="s">
        <v>20173</v>
      </c>
      <c r="L1833" s="0" t="s">
        <v>11853</v>
      </c>
    </row>
    <row r="1834" customFormat="false" ht="13.8" hidden="false" customHeight="false" outlineLevel="0" collapsed="false">
      <c r="A1834" s="0" t="s">
        <v>11851</v>
      </c>
      <c r="C1834" s="0" t="s">
        <v>18532</v>
      </c>
      <c r="D1834" s="0" t="s">
        <v>14963</v>
      </c>
      <c r="E1834" s="0" t="s">
        <v>11775</v>
      </c>
      <c r="F1834" s="0" t="s">
        <v>18533</v>
      </c>
      <c r="G1834" s="3" t="n">
        <f aca="false">IF(ISNUMBER(SEARCH("person",F1834)),TRUE())</f>
        <v>0</v>
      </c>
      <c r="I1834" s="0" t="s">
        <v>20173</v>
      </c>
      <c r="J1834" s="0" t="s">
        <v>20173</v>
      </c>
      <c r="L1834" s="0" t="s">
        <v>11853</v>
      </c>
    </row>
    <row r="1835" customFormat="false" ht="13.8" hidden="false" customHeight="false" outlineLevel="0" collapsed="false">
      <c r="A1835" s="0" t="s">
        <v>4950</v>
      </c>
      <c r="C1835" s="0" t="s">
        <v>20180</v>
      </c>
      <c r="D1835" s="0" t="s">
        <v>14963</v>
      </c>
      <c r="E1835" s="0" t="s">
        <v>20181</v>
      </c>
      <c r="F1835" s="0" t="s">
        <v>20182</v>
      </c>
      <c r="G1835" s="3" t="n">
        <f aca="false">IF(ISNUMBER(SEARCH("person",F1835)),TRUE())</f>
        <v>0</v>
      </c>
      <c r="I1835" s="0" t="s">
        <v>20183</v>
      </c>
      <c r="J1835" s="0" t="s">
        <v>20183</v>
      </c>
      <c r="K1835" s="0" t="s">
        <v>16017</v>
      </c>
      <c r="L1835" s="0" t="s">
        <v>2615</v>
      </c>
    </row>
    <row r="1836" customFormat="false" ht="13.8" hidden="false" customHeight="false" outlineLevel="0" collapsed="false">
      <c r="A1836" s="0" t="s">
        <v>11456</v>
      </c>
      <c r="C1836" s="0" t="s">
        <v>20184</v>
      </c>
      <c r="D1836" s="0" t="s">
        <v>14963</v>
      </c>
      <c r="E1836" s="0" t="s">
        <v>20185</v>
      </c>
      <c r="F1836" s="0" t="s">
        <v>20186</v>
      </c>
      <c r="G1836" s="3" t="n">
        <f aca="false">IF(ISNUMBER(SEARCH("person",F1836)),TRUE())</f>
        <v>1</v>
      </c>
      <c r="I1836" s="0" t="s">
        <v>20187</v>
      </c>
      <c r="J1836" s="0" t="s">
        <v>20187</v>
      </c>
      <c r="K1836" s="0" t="s">
        <v>20188</v>
      </c>
      <c r="L1836" s="0" t="s">
        <v>20189</v>
      </c>
    </row>
    <row r="1837" customFormat="false" ht="13.8" hidden="false" customHeight="false" outlineLevel="0" collapsed="false">
      <c r="A1837" s="0" t="s">
        <v>2352</v>
      </c>
      <c r="C1837" s="0" t="s">
        <v>20190</v>
      </c>
      <c r="D1837" s="0" t="s">
        <v>14963</v>
      </c>
      <c r="E1837" s="0" t="s">
        <v>20191</v>
      </c>
      <c r="F1837" s="0" t="s">
        <v>20192</v>
      </c>
      <c r="G1837" s="3" t="n">
        <f aca="false">IF(ISNUMBER(SEARCH("person",F1837)),TRUE())</f>
        <v>0</v>
      </c>
      <c r="I1837" s="0" t="s">
        <v>20193</v>
      </c>
      <c r="J1837" s="0" t="s">
        <v>20193</v>
      </c>
      <c r="K1837" s="0" t="s">
        <v>20194</v>
      </c>
      <c r="L1837" s="0" t="s">
        <v>2359</v>
      </c>
    </row>
    <row r="1838" customFormat="false" ht="13.8" hidden="false" customHeight="false" outlineLevel="0" collapsed="false">
      <c r="A1838" s="0" t="s">
        <v>1289</v>
      </c>
      <c r="C1838" s="0" t="s">
        <v>20195</v>
      </c>
      <c r="D1838" s="0" t="s">
        <v>14963</v>
      </c>
      <c r="E1838" s="0" t="s">
        <v>20196</v>
      </c>
      <c r="F1838" s="0" t="s">
        <v>20197</v>
      </c>
      <c r="G1838" s="3" t="n">
        <f aca="false">IF(ISNUMBER(SEARCH("person",F1838)),TRUE())</f>
        <v>0</v>
      </c>
      <c r="I1838" s="0" t="s">
        <v>20198</v>
      </c>
      <c r="J1838" s="0" t="s">
        <v>20198</v>
      </c>
      <c r="L1838" s="0" t="s">
        <v>20199</v>
      </c>
    </row>
    <row r="1839" customFormat="false" ht="13.8" hidden="false" customHeight="false" outlineLevel="0" collapsed="false">
      <c r="A1839" s="0" t="s">
        <v>591</v>
      </c>
      <c r="C1839" s="0" t="s">
        <v>17566</v>
      </c>
      <c r="D1839" s="0" t="s">
        <v>14963</v>
      </c>
      <c r="E1839" s="0" t="s">
        <v>9912</v>
      </c>
      <c r="F1839" s="0" t="s">
        <v>17752</v>
      </c>
      <c r="G1839" s="3" t="n">
        <f aca="false">IF(ISNUMBER(SEARCH("person",F1839)),TRUE())</f>
        <v>0</v>
      </c>
      <c r="I1839" s="0" t="s">
        <v>20200</v>
      </c>
      <c r="J1839" s="0" t="s">
        <v>20200</v>
      </c>
      <c r="L1839" s="0" t="s">
        <v>9272</v>
      </c>
    </row>
    <row r="1840" customFormat="false" ht="13.8" hidden="false" customHeight="false" outlineLevel="0" collapsed="false">
      <c r="A1840" s="0" t="s">
        <v>5001</v>
      </c>
      <c r="C1840" s="0" t="s">
        <v>20049</v>
      </c>
      <c r="D1840" s="0" t="s">
        <v>14963</v>
      </c>
      <c r="E1840" s="0" t="s">
        <v>4933</v>
      </c>
      <c r="F1840" s="0" t="s">
        <v>20050</v>
      </c>
      <c r="G1840" s="3" t="n">
        <f aca="false">IF(ISNUMBER(SEARCH("person",F1840)),TRUE())</f>
        <v>0</v>
      </c>
      <c r="I1840" s="0" t="s">
        <v>20201</v>
      </c>
      <c r="J1840" s="0" t="s">
        <v>20201</v>
      </c>
      <c r="L1840" s="0" t="s">
        <v>4791</v>
      </c>
    </row>
    <row r="1841" customFormat="false" ht="13.8" hidden="false" customHeight="false" outlineLevel="0" collapsed="false">
      <c r="A1841" s="0" t="s">
        <v>11579</v>
      </c>
      <c r="C1841" s="0" t="s">
        <v>16094</v>
      </c>
      <c r="D1841" s="0" t="s">
        <v>14963</v>
      </c>
      <c r="E1841" s="0" t="s">
        <v>11605</v>
      </c>
      <c r="F1841" s="0" t="s">
        <v>16095</v>
      </c>
      <c r="G1841" s="3" t="n">
        <f aca="false">IF(ISNUMBER(SEARCH("person",F1841)),TRUE())</f>
        <v>0</v>
      </c>
      <c r="I1841" s="0" t="s">
        <v>20202</v>
      </c>
      <c r="J1841" s="0" t="s">
        <v>20202</v>
      </c>
      <c r="L1841" s="0" t="s">
        <v>4292</v>
      </c>
    </row>
    <row r="1842" customFormat="false" ht="13.8" hidden="false" customHeight="false" outlineLevel="0" collapsed="false">
      <c r="A1842" s="0" t="s">
        <v>11579</v>
      </c>
      <c r="C1842" s="0" t="s">
        <v>16350</v>
      </c>
      <c r="D1842" s="0" t="s">
        <v>14963</v>
      </c>
      <c r="E1842" s="0" t="s">
        <v>16351</v>
      </c>
      <c r="F1842" s="0" t="s">
        <v>16352</v>
      </c>
      <c r="G1842" s="3" t="n">
        <f aca="false">IF(ISNUMBER(SEARCH("person",F1842)),TRUE())</f>
        <v>0</v>
      </c>
      <c r="I1842" s="0" t="s">
        <v>20202</v>
      </c>
      <c r="J1842" s="0" t="s">
        <v>20202</v>
      </c>
      <c r="L1842" s="0" t="s">
        <v>4292</v>
      </c>
    </row>
    <row r="1843" customFormat="false" ht="13.8" hidden="false" customHeight="false" outlineLevel="0" collapsed="false">
      <c r="A1843" s="0" t="s">
        <v>52</v>
      </c>
      <c r="C1843" s="0" t="s">
        <v>17580</v>
      </c>
      <c r="D1843" s="0" t="s">
        <v>14963</v>
      </c>
      <c r="E1843" s="0" t="s">
        <v>4139</v>
      </c>
      <c r="F1843" s="0" t="s">
        <v>17581</v>
      </c>
      <c r="G1843" s="3" t="n">
        <f aca="false">IF(ISNUMBER(SEARCH("person",F1843)),TRUE())</f>
        <v>0</v>
      </c>
      <c r="I1843" s="0" t="s">
        <v>20203</v>
      </c>
      <c r="J1843" s="0" t="s">
        <v>20204</v>
      </c>
      <c r="K1843" s="0" t="s">
        <v>20205</v>
      </c>
      <c r="L1843" s="0" t="s">
        <v>20206</v>
      </c>
    </row>
    <row r="1844" customFormat="false" ht="13.8" hidden="false" customHeight="false" outlineLevel="0" collapsed="false">
      <c r="A1844" s="0" t="s">
        <v>7688</v>
      </c>
      <c r="C1844" s="0" t="s">
        <v>18906</v>
      </c>
      <c r="D1844" s="0" t="s">
        <v>14963</v>
      </c>
      <c r="E1844" s="0" t="s">
        <v>7674</v>
      </c>
      <c r="F1844" s="0" t="s">
        <v>20207</v>
      </c>
      <c r="G1844" s="3" t="n">
        <f aca="false">IF(ISNUMBER(SEARCH("person",F1844)),TRUE())</f>
        <v>0</v>
      </c>
      <c r="I1844" s="0" t="s">
        <v>20208</v>
      </c>
      <c r="J1844" s="0" t="s">
        <v>20208</v>
      </c>
      <c r="L1844" s="0" t="s">
        <v>18723</v>
      </c>
    </row>
    <row r="1845" customFormat="false" ht="13.8" hidden="false" customHeight="false" outlineLevel="0" collapsed="false">
      <c r="A1845" s="0" t="s">
        <v>8303</v>
      </c>
      <c r="C1845" s="0" t="s">
        <v>20209</v>
      </c>
      <c r="D1845" s="0" t="s">
        <v>14963</v>
      </c>
      <c r="E1845" s="0" t="s">
        <v>20210</v>
      </c>
      <c r="F1845" s="0" t="s">
        <v>20211</v>
      </c>
      <c r="G1845" s="3" t="n">
        <f aca="false">IF(ISNUMBER(SEARCH("person",F1845)),TRUE())</f>
        <v>1</v>
      </c>
      <c r="I1845" s="0" t="s">
        <v>20212</v>
      </c>
      <c r="J1845" s="0" t="s">
        <v>20212</v>
      </c>
      <c r="L1845" s="0" t="s">
        <v>416</v>
      </c>
    </row>
    <row r="1846" customFormat="false" ht="13.8" hidden="false" customHeight="false" outlineLevel="0" collapsed="false">
      <c r="A1846" s="0" t="s">
        <v>1896</v>
      </c>
      <c r="C1846" s="0" t="s">
        <v>20213</v>
      </c>
      <c r="D1846" s="0" t="s">
        <v>14963</v>
      </c>
      <c r="E1846" s="0" t="s">
        <v>20214</v>
      </c>
      <c r="F1846" s="0" t="s">
        <v>20215</v>
      </c>
      <c r="G1846" s="3" t="n">
        <f aca="false">IF(ISNUMBER(SEARCH("person",F1846)),TRUE())</f>
        <v>1</v>
      </c>
      <c r="I1846" s="0" t="s">
        <v>20216</v>
      </c>
      <c r="J1846" s="0" t="s">
        <v>20216</v>
      </c>
      <c r="L1846" s="0" t="s">
        <v>7898</v>
      </c>
    </row>
    <row r="1847" customFormat="false" ht="13.8" hidden="false" customHeight="false" outlineLevel="0" collapsed="false">
      <c r="A1847" s="0" t="s">
        <v>4303</v>
      </c>
      <c r="C1847" s="0" t="s">
        <v>16194</v>
      </c>
      <c r="D1847" s="0" t="s">
        <v>14963</v>
      </c>
      <c r="E1847" s="0" t="s">
        <v>20217</v>
      </c>
      <c r="F1847" s="0" t="s">
        <v>20218</v>
      </c>
      <c r="G1847" s="3" t="n">
        <f aca="false">IF(ISNUMBER(SEARCH("person",F1847)),TRUE())</f>
        <v>0</v>
      </c>
      <c r="I1847" s="0" t="s">
        <v>20219</v>
      </c>
      <c r="J1847" s="0" t="s">
        <v>20219</v>
      </c>
      <c r="K1847" s="0" t="s">
        <v>16198</v>
      </c>
      <c r="L1847" s="0" t="s">
        <v>4305</v>
      </c>
    </row>
    <row r="1848" customFormat="false" ht="13.8" hidden="false" customHeight="false" outlineLevel="0" collapsed="false">
      <c r="A1848" s="0" t="s">
        <v>13946</v>
      </c>
      <c r="C1848" s="0" t="s">
        <v>20220</v>
      </c>
      <c r="D1848" s="0" t="s">
        <v>14963</v>
      </c>
      <c r="E1848" s="0" t="s">
        <v>20221</v>
      </c>
      <c r="F1848" s="0" t="s">
        <v>20222</v>
      </c>
      <c r="G1848" s="3" t="n">
        <f aca="false">IF(ISNUMBER(SEARCH("person",F1848)),TRUE())</f>
        <v>1</v>
      </c>
      <c r="I1848" s="0" t="s">
        <v>20223</v>
      </c>
      <c r="J1848" s="0" t="s">
        <v>20223</v>
      </c>
      <c r="K1848" s="0" t="s">
        <v>20224</v>
      </c>
      <c r="L1848" s="0" t="s">
        <v>1221</v>
      </c>
    </row>
    <row r="1849" customFormat="false" ht="13.8" hidden="false" customHeight="false" outlineLevel="0" collapsed="false">
      <c r="A1849" s="0" t="s">
        <v>4537</v>
      </c>
      <c r="C1849" s="0" t="s">
        <v>20225</v>
      </c>
      <c r="D1849" s="0" t="s">
        <v>14963</v>
      </c>
      <c r="E1849" s="0" t="s">
        <v>20226</v>
      </c>
      <c r="F1849" s="0" t="s">
        <v>20227</v>
      </c>
      <c r="G1849" s="3" t="n">
        <f aca="false">IF(ISNUMBER(SEARCH("person",F1849)),TRUE())</f>
        <v>1</v>
      </c>
      <c r="I1849" s="0" t="s">
        <v>20228</v>
      </c>
      <c r="J1849" s="0" t="s">
        <v>20228</v>
      </c>
      <c r="L1849" s="0" t="s">
        <v>4542</v>
      </c>
    </row>
    <row r="1850" customFormat="false" ht="13.8" hidden="false" customHeight="false" outlineLevel="0" collapsed="false">
      <c r="A1850" s="0" t="s">
        <v>9080</v>
      </c>
      <c r="C1850" s="0" t="s">
        <v>20229</v>
      </c>
      <c r="D1850" s="0" t="s">
        <v>14963</v>
      </c>
      <c r="E1850" s="0" t="s">
        <v>20230</v>
      </c>
      <c r="F1850" s="0" t="s">
        <v>20231</v>
      </c>
      <c r="G1850" s="3" t="n">
        <f aca="false">IF(ISNUMBER(SEARCH("person",F1850)),TRUE())</f>
        <v>0</v>
      </c>
      <c r="I1850" s="0" t="s">
        <v>20232</v>
      </c>
      <c r="J1850" s="0" t="s">
        <v>20233</v>
      </c>
      <c r="L1850" s="0" t="s">
        <v>5593</v>
      </c>
    </row>
    <row r="1851" customFormat="false" ht="13.8" hidden="false" customHeight="false" outlineLevel="0" collapsed="false">
      <c r="A1851" s="0" t="s">
        <v>9826</v>
      </c>
      <c r="C1851" s="0" t="s">
        <v>20234</v>
      </c>
      <c r="D1851" s="0" t="s">
        <v>14963</v>
      </c>
      <c r="E1851" s="0" t="s">
        <v>20235</v>
      </c>
      <c r="F1851" s="0" t="s">
        <v>20236</v>
      </c>
      <c r="G1851" s="3" t="n">
        <f aca="false">IF(ISNUMBER(SEARCH("person",F1851)),TRUE())</f>
        <v>0</v>
      </c>
      <c r="I1851" s="0" t="s">
        <v>20237</v>
      </c>
      <c r="J1851" s="0" t="s">
        <v>20237</v>
      </c>
      <c r="L1851" s="0" t="s">
        <v>19034</v>
      </c>
    </row>
    <row r="1852" customFormat="false" ht="13.8" hidden="false" customHeight="false" outlineLevel="0" collapsed="false">
      <c r="A1852" s="0" t="s">
        <v>9826</v>
      </c>
      <c r="C1852" s="0" t="s">
        <v>19897</v>
      </c>
      <c r="D1852" s="0" t="s">
        <v>14963</v>
      </c>
      <c r="E1852" s="0" t="s">
        <v>20238</v>
      </c>
      <c r="F1852" s="0" t="s">
        <v>20239</v>
      </c>
      <c r="G1852" s="3" t="n">
        <f aca="false">IF(ISNUMBER(SEARCH("person",F1852)),TRUE())</f>
        <v>0</v>
      </c>
      <c r="I1852" s="0" t="s">
        <v>20237</v>
      </c>
      <c r="J1852" s="0" t="s">
        <v>20237</v>
      </c>
      <c r="L1852" s="0" t="s">
        <v>19034</v>
      </c>
    </row>
    <row r="1853" customFormat="false" ht="13.8" hidden="false" customHeight="false" outlineLevel="0" collapsed="false">
      <c r="A1853" s="0" t="s">
        <v>9826</v>
      </c>
      <c r="C1853" s="0" t="s">
        <v>19897</v>
      </c>
      <c r="D1853" s="0" t="s">
        <v>14963</v>
      </c>
      <c r="E1853" s="0" t="s">
        <v>20240</v>
      </c>
      <c r="F1853" s="0" t="s">
        <v>20241</v>
      </c>
      <c r="G1853" s="3" t="n">
        <f aca="false">IF(ISNUMBER(SEARCH("person",F1853)),TRUE())</f>
        <v>0</v>
      </c>
      <c r="I1853" s="0" t="s">
        <v>20237</v>
      </c>
      <c r="J1853" s="0" t="s">
        <v>20237</v>
      </c>
      <c r="L1853" s="0" t="s">
        <v>19034</v>
      </c>
    </row>
    <row r="1854" customFormat="false" ht="13.8" hidden="false" customHeight="false" outlineLevel="0" collapsed="false">
      <c r="A1854" s="0" t="s">
        <v>5341</v>
      </c>
      <c r="C1854" s="0" t="s">
        <v>20242</v>
      </c>
      <c r="D1854" s="0" t="s">
        <v>14963</v>
      </c>
      <c r="E1854" s="0" t="s">
        <v>20243</v>
      </c>
      <c r="F1854" s="0" t="s">
        <v>20244</v>
      </c>
      <c r="G1854" s="3" t="n">
        <f aca="false">IF(ISNUMBER(SEARCH("person",F1854)),TRUE())</f>
        <v>1</v>
      </c>
      <c r="I1854" s="0" t="s">
        <v>20245</v>
      </c>
      <c r="J1854" s="0" t="s">
        <v>20245</v>
      </c>
      <c r="L1854" s="0" t="s">
        <v>5344</v>
      </c>
    </row>
    <row r="1855" customFormat="false" ht="13.8" hidden="false" customHeight="false" outlineLevel="0" collapsed="false">
      <c r="A1855" s="0" t="s">
        <v>5341</v>
      </c>
      <c r="C1855" s="0" t="s">
        <v>20246</v>
      </c>
      <c r="D1855" s="0" t="s">
        <v>14963</v>
      </c>
      <c r="E1855" s="0" t="s">
        <v>20247</v>
      </c>
      <c r="F1855" s="0" t="s">
        <v>20248</v>
      </c>
      <c r="G1855" s="3" t="n">
        <f aca="false">IF(ISNUMBER(SEARCH("person",F1855)),TRUE())</f>
        <v>0</v>
      </c>
      <c r="I1855" s="0" t="s">
        <v>20245</v>
      </c>
      <c r="J1855" s="0" t="s">
        <v>20245</v>
      </c>
      <c r="L1855" s="0" t="s">
        <v>5344</v>
      </c>
    </row>
    <row r="1856" customFormat="false" ht="13.8" hidden="false" customHeight="false" outlineLevel="0" collapsed="false">
      <c r="A1856" s="0" t="s">
        <v>7463</v>
      </c>
      <c r="C1856" s="0" t="s">
        <v>15508</v>
      </c>
      <c r="D1856" s="0" t="s">
        <v>14963</v>
      </c>
      <c r="E1856" s="0" t="s">
        <v>7401</v>
      </c>
      <c r="F1856" s="0" t="s">
        <v>15509</v>
      </c>
      <c r="G1856" s="3" t="n">
        <f aca="false">IF(ISNUMBER(SEARCH("person",F1856)),TRUE())</f>
        <v>0</v>
      </c>
      <c r="I1856" s="0" t="s">
        <v>20249</v>
      </c>
      <c r="J1856" s="0" t="s">
        <v>20249</v>
      </c>
      <c r="L1856" s="0" t="s">
        <v>5278</v>
      </c>
    </row>
    <row r="1857" customFormat="false" ht="13.8" hidden="false" customHeight="false" outlineLevel="0" collapsed="false">
      <c r="A1857" s="0" t="s">
        <v>8757</v>
      </c>
      <c r="C1857" s="0" t="s">
        <v>20250</v>
      </c>
      <c r="D1857" s="0" t="s">
        <v>14963</v>
      </c>
      <c r="E1857" s="0" t="s">
        <v>20251</v>
      </c>
      <c r="F1857" s="0" t="s">
        <v>20252</v>
      </c>
      <c r="G1857" s="3" t="n">
        <f aca="false">IF(ISNUMBER(SEARCH("person",F1857)),TRUE())</f>
        <v>0</v>
      </c>
      <c r="I1857" s="0" t="s">
        <v>20253</v>
      </c>
      <c r="J1857" s="0" t="s">
        <v>20253</v>
      </c>
      <c r="L1857" s="0" t="s">
        <v>4534</v>
      </c>
    </row>
    <row r="1858" customFormat="false" ht="13.8" hidden="false" customHeight="false" outlineLevel="0" collapsed="false">
      <c r="A1858" s="0" t="s">
        <v>741</v>
      </c>
      <c r="C1858" s="0" t="s">
        <v>17076</v>
      </c>
      <c r="D1858" s="0" t="s">
        <v>14963</v>
      </c>
      <c r="E1858" s="0" t="s">
        <v>20254</v>
      </c>
      <c r="F1858" s="0" t="s">
        <v>20255</v>
      </c>
      <c r="G1858" s="3" t="n">
        <f aca="false">IF(ISNUMBER(SEARCH("person",F1858)),TRUE())</f>
        <v>0</v>
      </c>
      <c r="I1858" s="0" t="s">
        <v>20256</v>
      </c>
      <c r="J1858" s="0" t="s">
        <v>20256</v>
      </c>
      <c r="L1858" s="0" t="s">
        <v>752</v>
      </c>
    </row>
    <row r="1859" customFormat="false" ht="13.8" hidden="false" customHeight="false" outlineLevel="0" collapsed="false">
      <c r="A1859" s="0" t="s">
        <v>5878</v>
      </c>
      <c r="C1859" s="0" t="s">
        <v>15370</v>
      </c>
      <c r="D1859" s="0" t="s">
        <v>14963</v>
      </c>
      <c r="E1859" s="0" t="s">
        <v>5853</v>
      </c>
      <c r="F1859" s="0" t="s">
        <v>15371</v>
      </c>
      <c r="G1859" s="3" t="n">
        <f aca="false">IF(ISNUMBER(SEARCH("person",F1859)),TRUE())</f>
        <v>0</v>
      </c>
      <c r="I1859" s="0" t="s">
        <v>20257</v>
      </c>
      <c r="J1859" s="0" t="s">
        <v>20257</v>
      </c>
      <c r="L1859" s="0" t="s">
        <v>7316</v>
      </c>
    </row>
    <row r="1860" customFormat="false" ht="13.8" hidden="false" customHeight="false" outlineLevel="0" collapsed="false">
      <c r="A1860" s="0" t="s">
        <v>9584</v>
      </c>
      <c r="C1860" s="0" t="s">
        <v>20258</v>
      </c>
      <c r="D1860" s="0" t="s">
        <v>14963</v>
      </c>
      <c r="E1860" s="0" t="s">
        <v>20259</v>
      </c>
      <c r="F1860" s="0" t="s">
        <v>20260</v>
      </c>
      <c r="G1860" s="3" t="n">
        <f aca="false">IF(ISNUMBER(SEARCH("person",F1860)),TRUE())</f>
        <v>0</v>
      </c>
      <c r="I1860" s="0" t="s">
        <v>20261</v>
      </c>
      <c r="J1860" s="0" t="s">
        <v>20261</v>
      </c>
      <c r="L1860" s="0" t="s">
        <v>7941</v>
      </c>
    </row>
    <row r="1861" customFormat="false" ht="13.8" hidden="false" customHeight="false" outlineLevel="0" collapsed="false">
      <c r="A1861" s="0" t="s">
        <v>9663</v>
      </c>
      <c r="C1861" s="0" t="s">
        <v>20258</v>
      </c>
      <c r="D1861" s="0" t="s">
        <v>14963</v>
      </c>
      <c r="E1861" s="0" t="s">
        <v>20259</v>
      </c>
      <c r="F1861" s="0" t="s">
        <v>20260</v>
      </c>
      <c r="G1861" s="3" t="n">
        <f aca="false">IF(ISNUMBER(SEARCH("person",F1861)),TRUE())</f>
        <v>0</v>
      </c>
      <c r="I1861" s="0" t="s">
        <v>20261</v>
      </c>
      <c r="J1861" s="0" t="s">
        <v>20261</v>
      </c>
      <c r="L1861" s="0" t="s">
        <v>7941</v>
      </c>
    </row>
    <row r="1862" customFormat="false" ht="13.8" hidden="false" customHeight="false" outlineLevel="0" collapsed="false">
      <c r="A1862" s="0" t="s">
        <v>5615</v>
      </c>
      <c r="C1862" s="0" t="s">
        <v>15037</v>
      </c>
      <c r="D1862" s="0" t="s">
        <v>14963</v>
      </c>
      <c r="E1862" s="0" t="s">
        <v>15038</v>
      </c>
      <c r="F1862" s="0" t="s">
        <v>15039</v>
      </c>
      <c r="G1862" s="3" t="n">
        <f aca="false">IF(ISNUMBER(SEARCH("person",F1862)),TRUE())</f>
        <v>0</v>
      </c>
      <c r="I1862" s="0" t="s">
        <v>20262</v>
      </c>
      <c r="J1862" s="0" t="s">
        <v>20262</v>
      </c>
      <c r="K1862" s="0" t="s">
        <v>20263</v>
      </c>
      <c r="L1862" s="0" t="s">
        <v>1437</v>
      </c>
    </row>
    <row r="1863" customFormat="false" ht="13.8" hidden="false" customHeight="false" outlineLevel="0" collapsed="false">
      <c r="A1863" s="0" t="s">
        <v>10208</v>
      </c>
      <c r="C1863" s="0" t="s">
        <v>20264</v>
      </c>
      <c r="D1863" s="0" t="s">
        <v>14963</v>
      </c>
      <c r="E1863" s="0" t="s">
        <v>20265</v>
      </c>
      <c r="F1863" s="0" t="s">
        <v>20266</v>
      </c>
      <c r="G1863" s="3" t="n">
        <f aca="false">IF(ISNUMBER(SEARCH("person",F1863)),TRUE())</f>
        <v>0</v>
      </c>
      <c r="I1863" s="0" t="s">
        <v>20267</v>
      </c>
      <c r="J1863" s="0" t="s">
        <v>20267</v>
      </c>
      <c r="L1863" s="0" t="s">
        <v>3404</v>
      </c>
    </row>
    <row r="1864" customFormat="false" ht="13.8" hidden="false" customHeight="false" outlineLevel="0" collapsed="false">
      <c r="A1864" s="0" t="s">
        <v>10208</v>
      </c>
      <c r="C1864" s="0" t="s">
        <v>20268</v>
      </c>
      <c r="D1864" s="0" t="s">
        <v>14963</v>
      </c>
      <c r="E1864" s="0" t="s">
        <v>20269</v>
      </c>
      <c r="F1864" s="0" t="s">
        <v>20270</v>
      </c>
      <c r="G1864" s="3" t="n">
        <f aca="false">IF(ISNUMBER(SEARCH("person",F1864)),TRUE())</f>
        <v>0</v>
      </c>
      <c r="I1864" s="0" t="s">
        <v>20267</v>
      </c>
      <c r="J1864" s="0" t="s">
        <v>20267</v>
      </c>
      <c r="L1864" s="0" t="s">
        <v>3404</v>
      </c>
    </row>
    <row r="1865" customFormat="false" ht="13.8" hidden="false" customHeight="false" outlineLevel="0" collapsed="false">
      <c r="A1865" s="0" t="s">
        <v>10208</v>
      </c>
      <c r="C1865" s="0" t="s">
        <v>20271</v>
      </c>
      <c r="D1865" s="0" t="s">
        <v>14963</v>
      </c>
      <c r="E1865" s="0" t="s">
        <v>20272</v>
      </c>
      <c r="F1865" s="0" t="s">
        <v>20273</v>
      </c>
      <c r="G1865" s="3" t="n">
        <f aca="false">IF(ISNUMBER(SEARCH("person",F1865)),TRUE())</f>
        <v>0</v>
      </c>
      <c r="I1865" s="0" t="s">
        <v>20267</v>
      </c>
      <c r="J1865" s="0" t="s">
        <v>20267</v>
      </c>
      <c r="L1865" s="0" t="s">
        <v>3404</v>
      </c>
    </row>
    <row r="1866" customFormat="false" ht="13.8" hidden="false" customHeight="false" outlineLevel="0" collapsed="false">
      <c r="A1866" s="0" t="s">
        <v>14282</v>
      </c>
      <c r="C1866" s="0" t="s">
        <v>20274</v>
      </c>
      <c r="D1866" s="0" t="s">
        <v>14963</v>
      </c>
      <c r="E1866" s="0" t="s">
        <v>20275</v>
      </c>
      <c r="F1866" s="0" t="s">
        <v>20276</v>
      </c>
      <c r="G1866" s="3" t="n">
        <f aca="false">IF(ISNUMBER(SEARCH("person",F1866)),TRUE())</f>
        <v>0</v>
      </c>
      <c r="I1866" s="0" t="s">
        <v>20277</v>
      </c>
      <c r="J1866" s="0" t="s">
        <v>20277</v>
      </c>
      <c r="K1866" s="0" t="s">
        <v>15452</v>
      </c>
      <c r="L1866" s="0" t="s">
        <v>13799</v>
      </c>
    </row>
    <row r="1867" customFormat="false" ht="13.8" hidden="false" customHeight="false" outlineLevel="0" collapsed="false">
      <c r="A1867" s="0" t="s">
        <v>11588</v>
      </c>
      <c r="C1867" s="0" t="s">
        <v>20278</v>
      </c>
      <c r="D1867" s="0" t="s">
        <v>14963</v>
      </c>
      <c r="E1867" s="0" t="s">
        <v>20279</v>
      </c>
      <c r="F1867" s="0" t="s">
        <v>20280</v>
      </c>
      <c r="G1867" s="3" t="n">
        <f aca="false">IF(ISNUMBER(SEARCH("person",F1867)),TRUE())</f>
        <v>1</v>
      </c>
      <c r="I1867" s="0" t="s">
        <v>20281</v>
      </c>
      <c r="J1867" s="0" t="s">
        <v>20281</v>
      </c>
      <c r="L1867" s="0" t="s">
        <v>3503</v>
      </c>
    </row>
    <row r="1868" customFormat="false" ht="13.8" hidden="false" customHeight="false" outlineLevel="0" collapsed="false">
      <c r="A1868" s="0" t="s">
        <v>3132</v>
      </c>
      <c r="C1868" s="0" t="s">
        <v>20282</v>
      </c>
      <c r="D1868" s="0" t="s">
        <v>14963</v>
      </c>
      <c r="E1868" s="0" t="s">
        <v>20283</v>
      </c>
      <c r="F1868" s="0" t="s">
        <v>20284</v>
      </c>
      <c r="G1868" s="3" t="n">
        <f aca="false">IF(ISNUMBER(SEARCH("person",F1868)),TRUE())</f>
        <v>0</v>
      </c>
      <c r="I1868" s="0" t="s">
        <v>20285</v>
      </c>
      <c r="J1868" s="0" t="s">
        <v>20285</v>
      </c>
      <c r="K1868" s="0" t="s">
        <v>20286</v>
      </c>
      <c r="L1868" s="0" t="s">
        <v>20287</v>
      </c>
    </row>
    <row r="1869" customFormat="false" ht="13.8" hidden="false" customHeight="false" outlineLevel="0" collapsed="false">
      <c r="A1869" s="0" t="s">
        <v>3760</v>
      </c>
      <c r="C1869" s="0" t="s">
        <v>15461</v>
      </c>
      <c r="D1869" s="0" t="s">
        <v>14963</v>
      </c>
      <c r="E1869" s="0" t="s">
        <v>13440</v>
      </c>
      <c r="F1869" s="0" t="s">
        <v>15899</v>
      </c>
      <c r="G1869" s="3" t="n">
        <f aca="false">IF(ISNUMBER(SEARCH("person",F1869)),TRUE())</f>
        <v>0</v>
      </c>
      <c r="I1869" s="0" t="s">
        <v>20288</v>
      </c>
      <c r="J1869" s="0" t="s">
        <v>20288</v>
      </c>
      <c r="L1869" s="0" t="s">
        <v>3763</v>
      </c>
    </row>
    <row r="1870" customFormat="false" ht="13.8" hidden="false" customHeight="false" outlineLevel="0" collapsed="false">
      <c r="A1870" s="0" t="s">
        <v>4316</v>
      </c>
      <c r="C1870" s="0" t="s">
        <v>20289</v>
      </c>
      <c r="D1870" s="0" t="s">
        <v>14963</v>
      </c>
      <c r="E1870" s="0" t="s">
        <v>20290</v>
      </c>
      <c r="F1870" s="0" t="s">
        <v>20291</v>
      </c>
      <c r="G1870" s="3" t="n">
        <f aca="false">IF(ISNUMBER(SEARCH("person",F1870)),TRUE())</f>
        <v>0</v>
      </c>
      <c r="I1870" s="0" t="s">
        <v>20292</v>
      </c>
      <c r="J1870" s="0" t="s">
        <v>20292</v>
      </c>
      <c r="K1870" s="0" t="s">
        <v>20293</v>
      </c>
      <c r="L1870" s="0" t="s">
        <v>4312</v>
      </c>
    </row>
    <row r="1871" customFormat="false" ht="13.8" hidden="false" customHeight="false" outlineLevel="0" collapsed="false">
      <c r="A1871" s="0" t="s">
        <v>741</v>
      </c>
      <c r="C1871" s="0" t="s">
        <v>20294</v>
      </c>
      <c r="D1871" s="0" t="s">
        <v>14963</v>
      </c>
      <c r="E1871" s="0" t="s">
        <v>719</v>
      </c>
      <c r="F1871" s="0" t="s">
        <v>20295</v>
      </c>
      <c r="G1871" s="3" t="n">
        <f aca="false">IF(ISNUMBER(SEARCH("person",F1871)),TRUE())</f>
        <v>0</v>
      </c>
      <c r="I1871" s="0" t="s">
        <v>20296</v>
      </c>
      <c r="J1871" s="0" t="s">
        <v>20296</v>
      </c>
      <c r="L1871" s="0" t="s">
        <v>752</v>
      </c>
    </row>
    <row r="1872" customFormat="false" ht="13.8" hidden="false" customHeight="false" outlineLevel="0" collapsed="false">
      <c r="A1872" s="0" t="s">
        <v>6305</v>
      </c>
      <c r="C1872" s="0" t="s">
        <v>20297</v>
      </c>
      <c r="D1872" s="0" t="s">
        <v>14963</v>
      </c>
      <c r="E1872" s="0" t="s">
        <v>20298</v>
      </c>
      <c r="F1872" s="0" t="s">
        <v>20299</v>
      </c>
      <c r="G1872" s="3" t="n">
        <f aca="false">IF(ISNUMBER(SEARCH("person",F1872)),TRUE())</f>
        <v>0</v>
      </c>
      <c r="I1872" s="0" t="s">
        <v>20300</v>
      </c>
      <c r="J1872" s="0" t="s">
        <v>20300</v>
      </c>
      <c r="L1872" s="0" t="s">
        <v>1036</v>
      </c>
    </row>
    <row r="1873" customFormat="false" ht="13.8" hidden="false" customHeight="false" outlineLevel="0" collapsed="false">
      <c r="A1873" s="0" t="s">
        <v>4567</v>
      </c>
      <c r="D1873" s="0" t="s">
        <v>14963</v>
      </c>
      <c r="E1873" s="0" t="s">
        <v>20301</v>
      </c>
      <c r="F1873" s="0" t="s">
        <v>20302</v>
      </c>
      <c r="G1873" s="3" t="n">
        <f aca="false">IF(ISNUMBER(SEARCH("person",F1873)),TRUE())</f>
        <v>1</v>
      </c>
      <c r="I1873" s="0" t="s">
        <v>20303</v>
      </c>
      <c r="J1873" s="0" t="s">
        <v>20304</v>
      </c>
      <c r="K1873" s="0" t="s">
        <v>20305</v>
      </c>
      <c r="L1873" s="0" t="s">
        <v>4570</v>
      </c>
    </row>
    <row r="1874" customFormat="false" ht="13.8" hidden="false" customHeight="false" outlineLevel="0" collapsed="false">
      <c r="A1874" s="0" t="s">
        <v>4567</v>
      </c>
      <c r="D1874" s="0" t="s">
        <v>14963</v>
      </c>
      <c r="E1874" s="0" t="s">
        <v>20306</v>
      </c>
      <c r="F1874" s="0" t="s">
        <v>20307</v>
      </c>
      <c r="G1874" s="3" t="n">
        <f aca="false">IF(ISNUMBER(SEARCH("person",F1874)),TRUE())</f>
        <v>1</v>
      </c>
      <c r="I1874" s="0" t="s">
        <v>20303</v>
      </c>
      <c r="J1874" s="0" t="s">
        <v>20304</v>
      </c>
      <c r="K1874" s="0" t="s">
        <v>20305</v>
      </c>
      <c r="L1874" s="0" t="s">
        <v>4570</v>
      </c>
    </row>
    <row r="1875" customFormat="false" ht="13.8" hidden="false" customHeight="false" outlineLevel="0" collapsed="false">
      <c r="A1875" s="0" t="s">
        <v>1165</v>
      </c>
      <c r="C1875" s="0" t="s">
        <v>20308</v>
      </c>
      <c r="D1875" s="0" t="s">
        <v>14963</v>
      </c>
      <c r="E1875" s="0" t="s">
        <v>20309</v>
      </c>
      <c r="F1875" s="0" t="s">
        <v>20310</v>
      </c>
      <c r="G1875" s="3" t="n">
        <f aca="false">IF(ISNUMBER(SEARCH("person",F1875)),TRUE())</f>
        <v>0</v>
      </c>
      <c r="I1875" s="0" t="s">
        <v>20311</v>
      </c>
      <c r="J1875" s="0" t="s">
        <v>20311</v>
      </c>
      <c r="L1875" s="0" t="s">
        <v>1169</v>
      </c>
    </row>
    <row r="1876" customFormat="false" ht="13.8" hidden="false" customHeight="false" outlineLevel="0" collapsed="false">
      <c r="A1876" s="0" t="s">
        <v>5792</v>
      </c>
      <c r="C1876" s="0" t="s">
        <v>20312</v>
      </c>
      <c r="D1876" s="0" t="s">
        <v>14963</v>
      </c>
      <c r="E1876" s="0" t="s">
        <v>20313</v>
      </c>
      <c r="F1876" s="0" t="s">
        <v>20314</v>
      </c>
      <c r="G1876" s="3" t="n">
        <f aca="false">IF(ISNUMBER(SEARCH("person",F1876)),TRUE())</f>
        <v>0</v>
      </c>
      <c r="I1876" s="0" t="s">
        <v>20315</v>
      </c>
      <c r="J1876" s="0" t="s">
        <v>20315</v>
      </c>
      <c r="L1876" s="0" t="s">
        <v>8092</v>
      </c>
    </row>
    <row r="1877" customFormat="false" ht="13.8" hidden="false" customHeight="false" outlineLevel="0" collapsed="false">
      <c r="A1877" s="0" t="s">
        <v>5792</v>
      </c>
      <c r="C1877" s="0" t="s">
        <v>20316</v>
      </c>
      <c r="D1877" s="0" t="s">
        <v>14963</v>
      </c>
      <c r="E1877" s="0" t="s">
        <v>20317</v>
      </c>
      <c r="F1877" s="0" t="s">
        <v>20318</v>
      </c>
      <c r="G1877" s="3" t="n">
        <f aca="false">IF(ISNUMBER(SEARCH("person",F1877)),TRUE())</f>
        <v>0</v>
      </c>
      <c r="I1877" s="0" t="s">
        <v>20319</v>
      </c>
      <c r="J1877" s="0" t="s">
        <v>20319</v>
      </c>
      <c r="L1877" s="0" t="s">
        <v>8092</v>
      </c>
    </row>
    <row r="1878" customFormat="false" ht="13.8" hidden="false" customHeight="false" outlineLevel="0" collapsed="false">
      <c r="A1878" s="0" t="s">
        <v>509</v>
      </c>
      <c r="C1878" s="0" t="s">
        <v>16651</v>
      </c>
      <c r="D1878" s="0" t="s">
        <v>14963</v>
      </c>
      <c r="E1878" s="0" t="s">
        <v>20320</v>
      </c>
      <c r="F1878" s="0" t="s">
        <v>20321</v>
      </c>
      <c r="G1878" s="3" t="n">
        <f aca="false">IF(ISNUMBER(SEARCH("person",F1878)),TRUE())</f>
        <v>1</v>
      </c>
      <c r="I1878" s="0" t="s">
        <v>20322</v>
      </c>
      <c r="J1878" s="0" t="s">
        <v>20323</v>
      </c>
      <c r="K1878" s="0" t="s">
        <v>16656</v>
      </c>
      <c r="L1878" s="0" t="s">
        <v>514</v>
      </c>
    </row>
    <row r="1879" customFormat="false" ht="13.8" hidden="false" customHeight="false" outlineLevel="0" collapsed="false">
      <c r="A1879" s="0" t="s">
        <v>5435</v>
      </c>
      <c r="C1879" s="0" t="s">
        <v>20324</v>
      </c>
      <c r="D1879" s="0" t="s">
        <v>14963</v>
      </c>
      <c r="E1879" s="0" t="s">
        <v>20325</v>
      </c>
      <c r="F1879" s="0" t="s">
        <v>20326</v>
      </c>
      <c r="G1879" s="3" t="n">
        <f aca="false">IF(ISNUMBER(SEARCH("person",F1879)),TRUE())</f>
        <v>1</v>
      </c>
      <c r="I1879" s="0" t="s">
        <v>20327</v>
      </c>
      <c r="J1879" s="0" t="s">
        <v>20327</v>
      </c>
      <c r="K1879" s="0" t="s">
        <v>20328</v>
      </c>
      <c r="L1879" s="0" t="s">
        <v>5091</v>
      </c>
    </row>
    <row r="1880" customFormat="false" ht="13.8" hidden="false" customHeight="false" outlineLevel="0" collapsed="false">
      <c r="A1880" s="0" t="s">
        <v>5587</v>
      </c>
      <c r="C1880" s="0" t="s">
        <v>20329</v>
      </c>
      <c r="D1880" s="0" t="s">
        <v>14963</v>
      </c>
      <c r="E1880" s="0" t="s">
        <v>20330</v>
      </c>
      <c r="F1880" s="0" t="s">
        <v>20331</v>
      </c>
      <c r="G1880" s="3" t="n">
        <f aca="false">IF(ISNUMBER(SEARCH("person",F1880)),TRUE())</f>
        <v>0</v>
      </c>
      <c r="I1880" s="0" t="s">
        <v>20332</v>
      </c>
      <c r="J1880" s="0" t="s">
        <v>20332</v>
      </c>
      <c r="K1880" s="0" t="s">
        <v>20333</v>
      </c>
      <c r="L1880" s="0" t="s">
        <v>12728</v>
      </c>
    </row>
    <row r="1881" customFormat="false" ht="13.8" hidden="false" customHeight="false" outlineLevel="0" collapsed="false">
      <c r="A1881" s="0" t="s">
        <v>6006</v>
      </c>
      <c r="C1881" s="0" t="s">
        <v>20334</v>
      </c>
      <c r="D1881" s="0" t="s">
        <v>14963</v>
      </c>
      <c r="E1881" s="0" t="s">
        <v>20335</v>
      </c>
      <c r="F1881" s="0" t="s">
        <v>20336</v>
      </c>
      <c r="G1881" s="3" t="n">
        <f aca="false">IF(ISNUMBER(SEARCH("person",F1881)),TRUE())</f>
        <v>0</v>
      </c>
      <c r="I1881" s="0" t="s">
        <v>20337</v>
      </c>
      <c r="J1881" s="0" t="s">
        <v>20337</v>
      </c>
      <c r="K1881" s="0" t="s">
        <v>20338</v>
      </c>
      <c r="L1881" s="0" t="s">
        <v>8695</v>
      </c>
    </row>
    <row r="1882" customFormat="false" ht="13.8" hidden="false" customHeight="false" outlineLevel="0" collapsed="false">
      <c r="A1882" s="0" t="s">
        <v>11085</v>
      </c>
      <c r="C1882" s="0" t="s">
        <v>20339</v>
      </c>
      <c r="D1882" s="0" t="s">
        <v>14963</v>
      </c>
      <c r="E1882" s="0" t="s">
        <v>20340</v>
      </c>
      <c r="F1882" s="0" t="s">
        <v>20341</v>
      </c>
      <c r="G1882" s="3" t="n">
        <f aca="false">IF(ISNUMBER(SEARCH("person",F1882)),TRUE())</f>
        <v>1</v>
      </c>
      <c r="I1882" s="0" t="s">
        <v>20342</v>
      </c>
      <c r="J1882" s="0" t="s">
        <v>20342</v>
      </c>
      <c r="L1882" s="0" t="s">
        <v>20343</v>
      </c>
    </row>
    <row r="1883" customFormat="false" ht="13.8" hidden="false" customHeight="false" outlineLevel="0" collapsed="false">
      <c r="A1883" s="0" t="s">
        <v>5615</v>
      </c>
      <c r="C1883" s="0" t="s">
        <v>20344</v>
      </c>
      <c r="D1883" s="0" t="s">
        <v>14963</v>
      </c>
      <c r="E1883" s="0" t="s">
        <v>20345</v>
      </c>
      <c r="F1883" s="0" t="s">
        <v>20346</v>
      </c>
      <c r="G1883" s="3" t="n">
        <f aca="false">IF(ISNUMBER(SEARCH("person",F1883)),TRUE())</f>
        <v>0</v>
      </c>
      <c r="I1883" s="0" t="s">
        <v>20347</v>
      </c>
      <c r="J1883" s="0" t="s">
        <v>20347</v>
      </c>
      <c r="K1883" s="0" t="s">
        <v>20348</v>
      </c>
      <c r="L1883" s="0" t="s">
        <v>1437</v>
      </c>
    </row>
    <row r="1884" customFormat="false" ht="13.8" hidden="false" customHeight="false" outlineLevel="0" collapsed="false">
      <c r="A1884" s="0" t="s">
        <v>2899</v>
      </c>
      <c r="C1884" s="0" t="s">
        <v>20349</v>
      </c>
      <c r="D1884" s="0" t="s">
        <v>14963</v>
      </c>
      <c r="E1884" s="0" t="s">
        <v>20350</v>
      </c>
      <c r="F1884" s="0" t="s">
        <v>20351</v>
      </c>
      <c r="G1884" s="3" t="n">
        <f aca="false">IF(ISNUMBER(SEARCH("person",F1884)),TRUE())</f>
        <v>1</v>
      </c>
      <c r="I1884" s="0" t="s">
        <v>20352</v>
      </c>
      <c r="J1884" s="0" t="s">
        <v>20352</v>
      </c>
      <c r="L1884" s="0" t="s">
        <v>2731</v>
      </c>
    </row>
    <row r="1885" customFormat="false" ht="13.8" hidden="false" customHeight="false" outlineLevel="0" collapsed="false">
      <c r="A1885" s="0" t="s">
        <v>2899</v>
      </c>
      <c r="C1885" s="0" t="s">
        <v>20353</v>
      </c>
      <c r="D1885" s="0" t="s">
        <v>14963</v>
      </c>
      <c r="E1885" s="0" t="s">
        <v>20354</v>
      </c>
      <c r="F1885" s="0" t="s">
        <v>20355</v>
      </c>
      <c r="G1885" s="3" t="n">
        <f aca="false">IF(ISNUMBER(SEARCH("person",F1885)),TRUE())</f>
        <v>0</v>
      </c>
      <c r="I1885" s="0" t="s">
        <v>20356</v>
      </c>
      <c r="J1885" s="0" t="s">
        <v>20356</v>
      </c>
      <c r="L1885" s="0" t="s">
        <v>8742</v>
      </c>
    </row>
    <row r="1886" customFormat="false" ht="13.8" hidden="false" customHeight="false" outlineLevel="0" collapsed="false">
      <c r="A1886" s="0" t="s">
        <v>13752</v>
      </c>
      <c r="C1886" s="0" t="s">
        <v>17798</v>
      </c>
      <c r="D1886" s="0" t="s">
        <v>14963</v>
      </c>
      <c r="E1886" s="0" t="s">
        <v>13761</v>
      </c>
      <c r="F1886" s="0" t="s">
        <v>20357</v>
      </c>
      <c r="G1886" s="3" t="n">
        <f aca="false">IF(ISNUMBER(SEARCH("person",F1886)),TRUE())</f>
        <v>0</v>
      </c>
      <c r="I1886" s="0" t="s">
        <v>20358</v>
      </c>
      <c r="J1886" s="0" t="s">
        <v>20358</v>
      </c>
      <c r="L1886" s="0" t="s">
        <v>3959</v>
      </c>
    </row>
    <row r="1887" customFormat="false" ht="13.8" hidden="false" customHeight="false" outlineLevel="0" collapsed="false">
      <c r="A1887" s="0" t="s">
        <v>14207</v>
      </c>
      <c r="C1887" s="0" t="s">
        <v>20359</v>
      </c>
      <c r="D1887" s="0" t="s">
        <v>14963</v>
      </c>
      <c r="E1887" s="0" t="s">
        <v>20360</v>
      </c>
      <c r="F1887" s="0" t="s">
        <v>20361</v>
      </c>
      <c r="G1887" s="3" t="n">
        <f aca="false">IF(ISNUMBER(SEARCH("person",F1887)),TRUE())</f>
        <v>1</v>
      </c>
      <c r="I1887" s="0" t="s">
        <v>20362</v>
      </c>
      <c r="J1887" s="0" t="s">
        <v>20362</v>
      </c>
      <c r="L1887" s="0" t="s">
        <v>8689</v>
      </c>
    </row>
    <row r="1888" customFormat="false" ht="13.8" hidden="false" customHeight="false" outlineLevel="0" collapsed="false">
      <c r="A1888" s="0" t="s">
        <v>8968</v>
      </c>
      <c r="C1888" s="0" t="s">
        <v>17679</v>
      </c>
      <c r="D1888" s="0" t="s">
        <v>14963</v>
      </c>
      <c r="E1888" s="0" t="s">
        <v>9023</v>
      </c>
      <c r="F1888" s="0" t="s">
        <v>20363</v>
      </c>
      <c r="G1888" s="3" t="n">
        <f aca="false">IF(ISNUMBER(SEARCH("person",F1888)),TRUE())</f>
        <v>0</v>
      </c>
      <c r="I1888" s="0" t="s">
        <v>20364</v>
      </c>
      <c r="J1888" s="0" t="s">
        <v>20364</v>
      </c>
      <c r="L1888" s="0" t="s">
        <v>8974</v>
      </c>
    </row>
    <row r="1889" customFormat="false" ht="13.8" hidden="false" customHeight="false" outlineLevel="0" collapsed="false">
      <c r="A1889" s="0" t="s">
        <v>14896</v>
      </c>
      <c r="C1889" s="0" t="s">
        <v>19801</v>
      </c>
      <c r="D1889" s="0" t="s">
        <v>14963</v>
      </c>
      <c r="E1889" s="0" t="s">
        <v>13589</v>
      </c>
      <c r="F1889" s="0" t="s">
        <v>20365</v>
      </c>
      <c r="G1889" s="3" t="n">
        <f aca="false">IF(ISNUMBER(SEARCH("person",F1889)),TRUE())</f>
        <v>0</v>
      </c>
      <c r="I1889" s="0" t="s">
        <v>20366</v>
      </c>
      <c r="J1889" s="0" t="s">
        <v>20366</v>
      </c>
      <c r="L1889" s="0" t="s">
        <v>12489</v>
      </c>
    </row>
    <row r="1890" customFormat="false" ht="13.8" hidden="false" customHeight="false" outlineLevel="0" collapsed="false">
      <c r="A1890" s="0" t="s">
        <v>2583</v>
      </c>
      <c r="C1890" s="0" t="s">
        <v>20367</v>
      </c>
      <c r="D1890" s="0" t="s">
        <v>14963</v>
      </c>
      <c r="E1890" s="0" t="s">
        <v>20368</v>
      </c>
      <c r="F1890" s="0" t="s">
        <v>20369</v>
      </c>
      <c r="G1890" s="3" t="n">
        <f aca="false">IF(ISNUMBER(SEARCH("person",F1890)),TRUE())</f>
        <v>1</v>
      </c>
      <c r="I1890" s="0" t="s">
        <v>20370</v>
      </c>
      <c r="J1890" s="0" t="s">
        <v>20370</v>
      </c>
      <c r="L1890" s="0" t="s">
        <v>16669</v>
      </c>
    </row>
    <row r="1891" customFormat="false" ht="13.8" hidden="false" customHeight="false" outlineLevel="0" collapsed="false">
      <c r="A1891" s="0" t="s">
        <v>13046</v>
      </c>
      <c r="C1891" s="0" t="s">
        <v>20367</v>
      </c>
      <c r="D1891" s="0" t="s">
        <v>14963</v>
      </c>
      <c r="E1891" s="0" t="s">
        <v>20368</v>
      </c>
      <c r="F1891" s="0" t="s">
        <v>20369</v>
      </c>
      <c r="G1891" s="3" t="n">
        <f aca="false">IF(ISNUMBER(SEARCH("person",F1891)),TRUE())</f>
        <v>1</v>
      </c>
      <c r="I1891" s="0" t="s">
        <v>20370</v>
      </c>
      <c r="J1891" s="0" t="s">
        <v>20370</v>
      </c>
      <c r="L1891" s="0" t="s">
        <v>16669</v>
      </c>
    </row>
    <row r="1892" customFormat="false" ht="13.8" hidden="false" customHeight="false" outlineLevel="0" collapsed="false">
      <c r="A1892" s="0" t="s">
        <v>6869</v>
      </c>
      <c r="C1892" s="0" t="s">
        <v>20371</v>
      </c>
      <c r="D1892" s="0" t="s">
        <v>14963</v>
      </c>
      <c r="E1892" s="0" t="s">
        <v>20372</v>
      </c>
      <c r="F1892" s="0" t="s">
        <v>20373</v>
      </c>
      <c r="G1892" s="3" t="n">
        <f aca="false">IF(ISNUMBER(SEARCH("person",F1892)),TRUE())</f>
        <v>1</v>
      </c>
      <c r="I1892" s="0" t="s">
        <v>20374</v>
      </c>
      <c r="J1892" s="0" t="s">
        <v>20374</v>
      </c>
      <c r="L1892" s="0" t="s">
        <v>20375</v>
      </c>
    </row>
    <row r="1893" customFormat="false" ht="13.8" hidden="false" customHeight="false" outlineLevel="0" collapsed="false">
      <c r="A1893" s="0" t="s">
        <v>2869</v>
      </c>
      <c r="C1893" s="0" t="s">
        <v>20376</v>
      </c>
      <c r="D1893" s="0" t="s">
        <v>14963</v>
      </c>
      <c r="E1893" s="0" t="s">
        <v>20377</v>
      </c>
      <c r="F1893" s="0" t="s">
        <v>20378</v>
      </c>
      <c r="G1893" s="3" t="n">
        <f aca="false">IF(ISNUMBER(SEARCH("person",F1893)),TRUE())</f>
        <v>0</v>
      </c>
      <c r="I1893" s="0" t="s">
        <v>20379</v>
      </c>
      <c r="J1893" s="0" t="s">
        <v>20379</v>
      </c>
      <c r="L1893" s="0" t="s">
        <v>494</v>
      </c>
    </row>
    <row r="1894" customFormat="false" ht="13.8" hidden="false" customHeight="false" outlineLevel="0" collapsed="false">
      <c r="A1894" s="0" t="s">
        <v>2869</v>
      </c>
      <c r="C1894" s="0" t="s">
        <v>20380</v>
      </c>
      <c r="D1894" s="0" t="s">
        <v>14963</v>
      </c>
      <c r="E1894" s="0" t="s">
        <v>2895</v>
      </c>
      <c r="F1894" s="0" t="s">
        <v>20381</v>
      </c>
      <c r="G1894" s="3" t="n">
        <f aca="false">IF(ISNUMBER(SEARCH("person",F1894)),TRUE())</f>
        <v>0</v>
      </c>
      <c r="I1894" s="0" t="s">
        <v>20379</v>
      </c>
      <c r="J1894" s="0" t="s">
        <v>20379</v>
      </c>
      <c r="L1894" s="0" t="s">
        <v>494</v>
      </c>
    </row>
    <row r="1895" customFormat="false" ht="13.8" hidden="false" customHeight="false" outlineLevel="0" collapsed="false">
      <c r="A1895" s="0" t="s">
        <v>2869</v>
      </c>
      <c r="C1895" s="0" t="s">
        <v>20382</v>
      </c>
      <c r="D1895" s="0" t="s">
        <v>14963</v>
      </c>
      <c r="E1895" s="0" t="s">
        <v>2864</v>
      </c>
      <c r="F1895" s="0" t="s">
        <v>20383</v>
      </c>
      <c r="G1895" s="3" t="n">
        <f aca="false">IF(ISNUMBER(SEARCH("person",F1895)),TRUE())</f>
        <v>0</v>
      </c>
      <c r="I1895" s="0" t="s">
        <v>20379</v>
      </c>
      <c r="J1895" s="0" t="s">
        <v>20379</v>
      </c>
      <c r="L1895" s="0" t="s">
        <v>494</v>
      </c>
    </row>
    <row r="1896" customFormat="false" ht="13.8" hidden="false" customHeight="false" outlineLevel="0" collapsed="false">
      <c r="A1896" s="0" t="s">
        <v>2869</v>
      </c>
      <c r="C1896" s="0" t="s">
        <v>20384</v>
      </c>
      <c r="D1896" s="0" t="s">
        <v>14963</v>
      </c>
      <c r="E1896" s="0" t="s">
        <v>20385</v>
      </c>
      <c r="F1896" s="0" t="s">
        <v>20386</v>
      </c>
      <c r="G1896" s="3" t="n">
        <f aca="false">IF(ISNUMBER(SEARCH("person",F1896)),TRUE())</f>
        <v>0</v>
      </c>
      <c r="I1896" s="0" t="s">
        <v>20379</v>
      </c>
      <c r="J1896" s="0" t="s">
        <v>20379</v>
      </c>
      <c r="L1896" s="0" t="s">
        <v>494</v>
      </c>
    </row>
    <row r="1897" customFormat="false" ht="13.8" hidden="false" customHeight="false" outlineLevel="0" collapsed="false">
      <c r="A1897" s="0" t="s">
        <v>2869</v>
      </c>
      <c r="C1897" s="0" t="s">
        <v>20387</v>
      </c>
      <c r="D1897" s="0" t="s">
        <v>14963</v>
      </c>
      <c r="E1897" s="0" t="s">
        <v>20388</v>
      </c>
      <c r="F1897" s="0" t="s">
        <v>20389</v>
      </c>
      <c r="G1897" s="3" t="n">
        <f aca="false">IF(ISNUMBER(SEARCH("person",F1897)),TRUE())</f>
        <v>1</v>
      </c>
      <c r="I1897" s="0" t="s">
        <v>20379</v>
      </c>
      <c r="J1897" s="0" t="s">
        <v>20379</v>
      </c>
      <c r="L1897" s="0" t="s">
        <v>494</v>
      </c>
    </row>
    <row r="1898" customFormat="false" ht="13.8" hidden="false" customHeight="false" outlineLevel="0" collapsed="false">
      <c r="A1898" s="0" t="s">
        <v>5504</v>
      </c>
      <c r="C1898" s="0" t="s">
        <v>15760</v>
      </c>
      <c r="D1898" s="0" t="s">
        <v>14963</v>
      </c>
      <c r="E1898" s="0" t="s">
        <v>15761</v>
      </c>
      <c r="F1898" s="0" t="s">
        <v>15762</v>
      </c>
      <c r="G1898" s="3" t="n">
        <f aca="false">IF(ISNUMBER(SEARCH("person",F1898)),TRUE())</f>
        <v>0</v>
      </c>
      <c r="I1898" s="0" t="s">
        <v>20390</v>
      </c>
      <c r="J1898" s="0" t="s">
        <v>20390</v>
      </c>
      <c r="L1898" s="0" t="s">
        <v>20391</v>
      </c>
    </row>
    <row r="1899" customFormat="false" ht="13.8" hidden="false" customHeight="false" outlineLevel="0" collapsed="false">
      <c r="A1899" s="0" t="s">
        <v>3804</v>
      </c>
      <c r="C1899" s="0" t="s">
        <v>20392</v>
      </c>
      <c r="D1899" s="0" t="s">
        <v>14963</v>
      </c>
      <c r="E1899" s="0" t="s">
        <v>20393</v>
      </c>
      <c r="F1899" s="0" t="s">
        <v>20394</v>
      </c>
      <c r="G1899" s="3" t="n">
        <f aca="false">IF(ISNUMBER(SEARCH("person",F1899)),TRUE())</f>
        <v>1</v>
      </c>
      <c r="I1899" s="0" t="s">
        <v>20395</v>
      </c>
      <c r="J1899" s="0" t="s">
        <v>20395</v>
      </c>
      <c r="L1899" s="0" t="s">
        <v>20396</v>
      </c>
    </row>
    <row r="1900" customFormat="false" ht="13.8" hidden="false" customHeight="false" outlineLevel="0" collapsed="false">
      <c r="A1900" s="0" t="s">
        <v>3860</v>
      </c>
      <c r="C1900" s="0" t="s">
        <v>20392</v>
      </c>
      <c r="D1900" s="0" t="s">
        <v>14963</v>
      </c>
      <c r="E1900" s="0" t="s">
        <v>20393</v>
      </c>
      <c r="F1900" s="0" t="s">
        <v>20394</v>
      </c>
      <c r="G1900" s="3" t="n">
        <f aca="false">IF(ISNUMBER(SEARCH("person",F1900)),TRUE())</f>
        <v>1</v>
      </c>
      <c r="I1900" s="0" t="s">
        <v>20395</v>
      </c>
      <c r="J1900" s="0" t="s">
        <v>20395</v>
      </c>
      <c r="L1900" s="0" t="s">
        <v>20396</v>
      </c>
    </row>
    <row r="1901" customFormat="false" ht="13.8" hidden="false" customHeight="false" outlineLevel="0" collapsed="false">
      <c r="A1901" s="0" t="s">
        <v>5598</v>
      </c>
      <c r="C1901" s="0" t="s">
        <v>20397</v>
      </c>
      <c r="D1901" s="0" t="s">
        <v>14963</v>
      </c>
      <c r="E1901" s="0" t="s">
        <v>20398</v>
      </c>
      <c r="F1901" s="0" t="s">
        <v>20399</v>
      </c>
      <c r="G1901" s="3" t="n">
        <f aca="false">IF(ISNUMBER(SEARCH("person",F1901)),TRUE())</f>
        <v>0</v>
      </c>
      <c r="I1901" s="0" t="s">
        <v>20400</v>
      </c>
      <c r="J1901" s="0" t="s">
        <v>20400</v>
      </c>
      <c r="K1901" s="0" t="s">
        <v>20401</v>
      </c>
      <c r="L1901" s="0" t="s">
        <v>1125</v>
      </c>
    </row>
    <row r="1902" customFormat="false" ht="13.8" hidden="false" customHeight="false" outlineLevel="0" collapsed="false">
      <c r="A1902" s="0" t="s">
        <v>5598</v>
      </c>
      <c r="C1902" s="0" t="s">
        <v>20402</v>
      </c>
      <c r="D1902" s="0" t="s">
        <v>14963</v>
      </c>
      <c r="E1902" s="0" t="s">
        <v>20403</v>
      </c>
      <c r="F1902" s="0" t="s">
        <v>20404</v>
      </c>
      <c r="G1902" s="3" t="n">
        <f aca="false">IF(ISNUMBER(SEARCH("person",F1902)),TRUE())</f>
        <v>0</v>
      </c>
      <c r="I1902" s="0" t="s">
        <v>20405</v>
      </c>
      <c r="J1902" s="0" t="s">
        <v>20405</v>
      </c>
      <c r="K1902" s="0" t="s">
        <v>20406</v>
      </c>
      <c r="L1902" s="0" t="s">
        <v>20407</v>
      </c>
    </row>
    <row r="1903" customFormat="false" ht="13.8" hidden="false" customHeight="false" outlineLevel="0" collapsed="false">
      <c r="A1903" s="0" t="s">
        <v>5598</v>
      </c>
      <c r="C1903" s="0" t="s">
        <v>20408</v>
      </c>
      <c r="D1903" s="0" t="s">
        <v>14963</v>
      </c>
      <c r="E1903" s="0" t="s">
        <v>20409</v>
      </c>
      <c r="F1903" s="0" t="s">
        <v>20410</v>
      </c>
      <c r="G1903" s="3" t="n">
        <f aca="false">IF(ISNUMBER(SEARCH("person",F1903)),TRUE())</f>
        <v>0</v>
      </c>
      <c r="I1903" s="0" t="s">
        <v>20411</v>
      </c>
      <c r="J1903" s="0" t="s">
        <v>20411</v>
      </c>
      <c r="K1903" s="0" t="s">
        <v>20406</v>
      </c>
      <c r="L1903" s="0" t="s">
        <v>13666</v>
      </c>
    </row>
    <row r="1904" customFormat="false" ht="13.8" hidden="false" customHeight="false" outlineLevel="0" collapsed="false">
      <c r="A1904" s="0" t="s">
        <v>5598</v>
      </c>
      <c r="C1904" s="0" t="s">
        <v>20412</v>
      </c>
      <c r="D1904" s="0" t="s">
        <v>14963</v>
      </c>
      <c r="E1904" s="0" t="s">
        <v>20413</v>
      </c>
      <c r="F1904" s="0" t="s">
        <v>20414</v>
      </c>
      <c r="G1904" s="3" t="n">
        <f aca="false">IF(ISNUMBER(SEARCH("person",F1904)),TRUE())</f>
        <v>0</v>
      </c>
      <c r="I1904" s="0" t="s">
        <v>20415</v>
      </c>
      <c r="J1904" s="0" t="s">
        <v>20415</v>
      </c>
      <c r="K1904" s="0" t="s">
        <v>20416</v>
      </c>
      <c r="L1904" s="0" t="s">
        <v>20417</v>
      </c>
    </row>
    <row r="1905" customFormat="false" ht="13.8" hidden="false" customHeight="false" outlineLevel="0" collapsed="false">
      <c r="A1905" s="0" t="s">
        <v>5598</v>
      </c>
      <c r="C1905" s="0" t="s">
        <v>20418</v>
      </c>
      <c r="D1905" s="0" t="s">
        <v>14963</v>
      </c>
      <c r="E1905" s="0" t="s">
        <v>20419</v>
      </c>
      <c r="F1905" s="0" t="s">
        <v>20420</v>
      </c>
      <c r="G1905" s="3" t="n">
        <f aca="false">IF(ISNUMBER(SEARCH("person",F1905)),TRUE())</f>
        <v>0</v>
      </c>
      <c r="I1905" s="0" t="s">
        <v>20415</v>
      </c>
      <c r="J1905" s="0" t="s">
        <v>20415</v>
      </c>
      <c r="K1905" s="0" t="s">
        <v>20416</v>
      </c>
      <c r="L1905" s="0" t="s">
        <v>20417</v>
      </c>
    </row>
    <row r="1906" customFormat="false" ht="13.8" hidden="false" customHeight="false" outlineLevel="0" collapsed="false">
      <c r="A1906" s="0" t="s">
        <v>8631</v>
      </c>
      <c r="C1906" s="0" t="s">
        <v>20421</v>
      </c>
      <c r="D1906" s="0" t="s">
        <v>14963</v>
      </c>
      <c r="E1906" s="0" t="s">
        <v>20422</v>
      </c>
      <c r="F1906" s="0" t="s">
        <v>20423</v>
      </c>
      <c r="G1906" s="3" t="n">
        <f aca="false">IF(ISNUMBER(SEARCH("person",F1906)),TRUE())</f>
        <v>1</v>
      </c>
      <c r="I1906" s="0" t="s">
        <v>20424</v>
      </c>
      <c r="J1906" s="0" t="s">
        <v>20424</v>
      </c>
      <c r="L1906" s="0" t="s">
        <v>5629</v>
      </c>
    </row>
    <row r="1907" customFormat="false" ht="13.8" hidden="false" customHeight="false" outlineLevel="0" collapsed="false">
      <c r="A1907" s="0" t="s">
        <v>8631</v>
      </c>
      <c r="C1907" s="0" t="s">
        <v>20425</v>
      </c>
      <c r="D1907" s="0" t="s">
        <v>14963</v>
      </c>
      <c r="E1907" s="0" t="s">
        <v>20426</v>
      </c>
      <c r="F1907" s="0" t="s">
        <v>20427</v>
      </c>
      <c r="G1907" s="3" t="n">
        <f aca="false">IF(ISNUMBER(SEARCH("person",F1907)),TRUE())</f>
        <v>0</v>
      </c>
      <c r="I1907" s="0" t="s">
        <v>20424</v>
      </c>
      <c r="J1907" s="0" t="s">
        <v>20424</v>
      </c>
      <c r="L1907" s="0" t="s">
        <v>5629</v>
      </c>
    </row>
    <row r="1908" customFormat="false" ht="13.8" hidden="false" customHeight="false" outlineLevel="0" collapsed="false">
      <c r="A1908" s="0" t="s">
        <v>11384</v>
      </c>
      <c r="C1908" s="0" t="s">
        <v>20428</v>
      </c>
      <c r="D1908" s="0" t="s">
        <v>14963</v>
      </c>
      <c r="E1908" s="0" t="s">
        <v>20429</v>
      </c>
      <c r="F1908" s="0" t="s">
        <v>20430</v>
      </c>
      <c r="G1908" s="3" t="n">
        <f aca="false">IF(ISNUMBER(SEARCH("person",F1908)),TRUE())</f>
        <v>0</v>
      </c>
      <c r="I1908" s="0" t="s">
        <v>20431</v>
      </c>
      <c r="J1908" s="0" t="s">
        <v>20431</v>
      </c>
      <c r="L1908" s="0" t="s">
        <v>11387</v>
      </c>
    </row>
    <row r="1909" customFormat="false" ht="13.8" hidden="false" customHeight="false" outlineLevel="0" collapsed="false">
      <c r="A1909" s="0" t="s">
        <v>11384</v>
      </c>
      <c r="C1909" s="0" t="s">
        <v>20432</v>
      </c>
      <c r="D1909" s="0" t="s">
        <v>14963</v>
      </c>
      <c r="E1909" s="0" t="s">
        <v>20433</v>
      </c>
      <c r="F1909" s="0" t="s">
        <v>20434</v>
      </c>
      <c r="G1909" s="3" t="n">
        <f aca="false">IF(ISNUMBER(SEARCH("person",F1909)),TRUE())</f>
        <v>1</v>
      </c>
      <c r="I1909" s="0" t="s">
        <v>20435</v>
      </c>
      <c r="J1909" s="0" t="s">
        <v>20435</v>
      </c>
      <c r="L1909" s="0" t="s">
        <v>14792</v>
      </c>
    </row>
    <row r="1910" customFormat="false" ht="13.8" hidden="false" customHeight="false" outlineLevel="0" collapsed="false">
      <c r="A1910" s="0" t="s">
        <v>4094</v>
      </c>
      <c r="C1910" s="0" t="s">
        <v>15316</v>
      </c>
      <c r="D1910" s="0" t="s">
        <v>14963</v>
      </c>
      <c r="E1910" s="0" t="s">
        <v>20436</v>
      </c>
      <c r="F1910" s="0" t="s">
        <v>20437</v>
      </c>
      <c r="G1910" s="3" t="n">
        <f aca="false">IF(ISNUMBER(SEARCH("person",F1910)),TRUE())</f>
        <v>1</v>
      </c>
      <c r="I1910" s="0" t="s">
        <v>20438</v>
      </c>
      <c r="J1910" s="0" t="s">
        <v>20438</v>
      </c>
      <c r="L1910" s="0" t="s">
        <v>4097</v>
      </c>
    </row>
    <row r="1911" customFormat="false" ht="13.8" hidden="false" customHeight="false" outlineLevel="0" collapsed="false">
      <c r="A1911" s="0" t="s">
        <v>4094</v>
      </c>
      <c r="C1911" s="0" t="s">
        <v>15316</v>
      </c>
      <c r="D1911" s="0" t="s">
        <v>14963</v>
      </c>
      <c r="E1911" s="0" t="s">
        <v>20439</v>
      </c>
      <c r="F1911" s="0" t="s">
        <v>20440</v>
      </c>
      <c r="G1911" s="3" t="n">
        <f aca="false">IF(ISNUMBER(SEARCH("person",F1911)),TRUE())</f>
        <v>1</v>
      </c>
      <c r="I1911" s="0" t="s">
        <v>20441</v>
      </c>
      <c r="J1911" s="0" t="s">
        <v>20441</v>
      </c>
      <c r="L1911" s="0" t="s">
        <v>18207</v>
      </c>
    </row>
    <row r="1912" customFormat="false" ht="13.8" hidden="false" customHeight="false" outlineLevel="0" collapsed="false">
      <c r="A1912" s="0" t="s">
        <v>5723</v>
      </c>
      <c r="C1912" s="0" t="s">
        <v>18944</v>
      </c>
      <c r="D1912" s="0" t="s">
        <v>14963</v>
      </c>
      <c r="E1912" s="0" t="s">
        <v>5735</v>
      </c>
      <c r="F1912" s="0" t="s">
        <v>20442</v>
      </c>
      <c r="G1912" s="3" t="n">
        <f aca="false">IF(ISNUMBER(SEARCH("person",F1912)),TRUE())</f>
        <v>0</v>
      </c>
      <c r="I1912" s="0" t="s">
        <v>20443</v>
      </c>
      <c r="J1912" s="0" t="s">
        <v>20443</v>
      </c>
      <c r="K1912" s="0" t="s">
        <v>16793</v>
      </c>
      <c r="L1912" s="0" t="s">
        <v>5725</v>
      </c>
    </row>
    <row r="1913" customFormat="false" ht="13.8" hidden="false" customHeight="false" outlineLevel="0" collapsed="false">
      <c r="A1913" s="0" t="s">
        <v>5925</v>
      </c>
      <c r="C1913" s="0" t="s">
        <v>20444</v>
      </c>
      <c r="D1913" s="0" t="s">
        <v>14963</v>
      </c>
      <c r="E1913" s="0" t="s">
        <v>20445</v>
      </c>
      <c r="F1913" s="0" t="s">
        <v>20446</v>
      </c>
      <c r="G1913" s="3" t="n">
        <f aca="false">IF(ISNUMBER(SEARCH("person",F1913)),TRUE())</f>
        <v>0</v>
      </c>
      <c r="I1913" s="0" t="s">
        <v>20447</v>
      </c>
      <c r="J1913" s="0" t="s">
        <v>20447</v>
      </c>
      <c r="L1913" s="0" t="s">
        <v>20448</v>
      </c>
    </row>
    <row r="1914" customFormat="false" ht="13.8" hidden="false" customHeight="false" outlineLevel="0" collapsed="false">
      <c r="A1914" s="0" t="s">
        <v>6897</v>
      </c>
      <c r="C1914" s="0" t="s">
        <v>20449</v>
      </c>
      <c r="D1914" s="0" t="s">
        <v>14963</v>
      </c>
      <c r="E1914" s="0" t="s">
        <v>20450</v>
      </c>
      <c r="F1914" s="0" t="s">
        <v>20451</v>
      </c>
      <c r="G1914" s="3" t="n">
        <f aca="false">IF(ISNUMBER(SEARCH("person",F1914)),TRUE())</f>
        <v>0</v>
      </c>
      <c r="I1914" s="0" t="s">
        <v>20452</v>
      </c>
      <c r="J1914" s="0" t="s">
        <v>20452</v>
      </c>
      <c r="L1914" s="0" t="s">
        <v>4126</v>
      </c>
    </row>
    <row r="1915" customFormat="false" ht="13.8" hidden="false" customHeight="false" outlineLevel="0" collapsed="false">
      <c r="A1915" s="0" t="s">
        <v>2400</v>
      </c>
      <c r="C1915" s="0" t="s">
        <v>20453</v>
      </c>
      <c r="D1915" s="0" t="s">
        <v>14963</v>
      </c>
      <c r="E1915" s="0" t="s">
        <v>20454</v>
      </c>
      <c r="F1915" s="0" t="s">
        <v>20455</v>
      </c>
      <c r="G1915" s="3" t="n">
        <f aca="false">IF(ISNUMBER(SEARCH("person",F1915)),TRUE())</f>
        <v>0</v>
      </c>
      <c r="I1915" s="0" t="s">
        <v>20456</v>
      </c>
      <c r="J1915" s="0" t="s">
        <v>20456</v>
      </c>
      <c r="L1915" s="0" t="s">
        <v>2403</v>
      </c>
    </row>
    <row r="1916" customFormat="false" ht="13.8" hidden="false" customHeight="false" outlineLevel="0" collapsed="false">
      <c r="A1916" s="0" t="s">
        <v>13066</v>
      </c>
      <c r="C1916" s="0" t="s">
        <v>20457</v>
      </c>
      <c r="D1916" s="0" t="s">
        <v>14963</v>
      </c>
      <c r="E1916" s="0" t="s">
        <v>20458</v>
      </c>
      <c r="F1916" s="0" t="s">
        <v>20459</v>
      </c>
      <c r="G1916" s="3" t="n">
        <f aca="false">IF(ISNUMBER(SEARCH("person",F1916)),TRUE())</f>
        <v>1</v>
      </c>
      <c r="I1916" s="0" t="s">
        <v>20460</v>
      </c>
      <c r="J1916" s="0" t="s">
        <v>20460</v>
      </c>
      <c r="L1916" s="0" t="s">
        <v>10551</v>
      </c>
    </row>
    <row r="1917" customFormat="false" ht="13.8" hidden="false" customHeight="false" outlineLevel="0" collapsed="false">
      <c r="A1917" s="0" t="s">
        <v>7424</v>
      </c>
      <c r="C1917" s="0" t="s">
        <v>15508</v>
      </c>
      <c r="D1917" s="0" t="s">
        <v>14963</v>
      </c>
      <c r="E1917" s="0" t="s">
        <v>7401</v>
      </c>
      <c r="F1917" s="0" t="s">
        <v>15509</v>
      </c>
      <c r="G1917" s="3" t="n">
        <f aca="false">IF(ISNUMBER(SEARCH("person",F1917)),TRUE())</f>
        <v>0</v>
      </c>
      <c r="I1917" s="0" t="s">
        <v>20461</v>
      </c>
      <c r="J1917" s="0" t="s">
        <v>20461</v>
      </c>
      <c r="L1917" s="0" t="s">
        <v>7431</v>
      </c>
    </row>
    <row r="1918" customFormat="false" ht="13.8" hidden="false" customHeight="false" outlineLevel="0" collapsed="false">
      <c r="A1918" s="0" t="s">
        <v>6612</v>
      </c>
      <c r="C1918" s="0" t="s">
        <v>16935</v>
      </c>
      <c r="D1918" s="0" t="s">
        <v>14963</v>
      </c>
      <c r="E1918" s="0" t="s">
        <v>16936</v>
      </c>
      <c r="F1918" s="0" t="s">
        <v>16937</v>
      </c>
      <c r="G1918" s="3" t="n">
        <f aca="false">IF(ISNUMBER(SEARCH("person",F1918)),TRUE())</f>
        <v>1</v>
      </c>
      <c r="I1918" s="0" t="s">
        <v>20462</v>
      </c>
      <c r="J1918" s="0" t="s">
        <v>20462</v>
      </c>
      <c r="L1918" s="0" t="s">
        <v>20463</v>
      </c>
    </row>
    <row r="1919" customFormat="false" ht="13.8" hidden="false" customHeight="false" outlineLevel="0" collapsed="false">
      <c r="A1919" s="0" t="s">
        <v>759</v>
      </c>
      <c r="C1919" s="0" t="s">
        <v>20464</v>
      </c>
      <c r="D1919" s="0" t="s">
        <v>14963</v>
      </c>
      <c r="E1919" s="0" t="s">
        <v>20465</v>
      </c>
      <c r="F1919" s="0" t="s">
        <v>20466</v>
      </c>
      <c r="G1919" s="3" t="n">
        <f aca="false">IF(ISNUMBER(SEARCH("person",F1919)),TRUE())</f>
        <v>0</v>
      </c>
      <c r="I1919" s="0" t="s">
        <v>20467</v>
      </c>
      <c r="J1919" s="0" t="s">
        <v>20467</v>
      </c>
      <c r="L1919" s="0" t="s">
        <v>16943</v>
      </c>
    </row>
    <row r="1920" customFormat="false" ht="13.8" hidden="false" customHeight="false" outlineLevel="0" collapsed="false">
      <c r="A1920" s="0" t="s">
        <v>12619</v>
      </c>
      <c r="C1920" s="0" t="s">
        <v>20464</v>
      </c>
      <c r="D1920" s="0" t="s">
        <v>14963</v>
      </c>
      <c r="E1920" s="0" t="s">
        <v>20465</v>
      </c>
      <c r="F1920" s="0" t="s">
        <v>20466</v>
      </c>
      <c r="G1920" s="3" t="n">
        <f aca="false">IF(ISNUMBER(SEARCH("person",F1920)),TRUE())</f>
        <v>0</v>
      </c>
      <c r="I1920" s="0" t="s">
        <v>20467</v>
      </c>
      <c r="J1920" s="0" t="s">
        <v>20467</v>
      </c>
      <c r="L1920" s="0" t="s">
        <v>16943</v>
      </c>
    </row>
    <row r="1921" customFormat="false" ht="13.8" hidden="false" customHeight="false" outlineLevel="0" collapsed="false">
      <c r="A1921" s="0" t="s">
        <v>9487</v>
      </c>
      <c r="C1921" s="0" t="s">
        <v>20468</v>
      </c>
      <c r="D1921" s="0" t="s">
        <v>14963</v>
      </c>
      <c r="E1921" s="0" t="s">
        <v>20469</v>
      </c>
      <c r="F1921" s="0" t="s">
        <v>20470</v>
      </c>
      <c r="G1921" s="3" t="n">
        <f aca="false">IF(ISNUMBER(SEARCH("person",F1921)),TRUE())</f>
        <v>0</v>
      </c>
      <c r="I1921" s="0" t="s">
        <v>20471</v>
      </c>
      <c r="J1921" s="0" t="s">
        <v>20471</v>
      </c>
      <c r="L1921" s="0" t="s">
        <v>6673</v>
      </c>
    </row>
    <row r="1922" customFormat="false" ht="13.8" hidden="false" customHeight="false" outlineLevel="0" collapsed="false">
      <c r="A1922" s="0" t="s">
        <v>14760</v>
      </c>
      <c r="C1922" s="0" t="s">
        <v>17235</v>
      </c>
      <c r="D1922" s="0" t="s">
        <v>14963</v>
      </c>
      <c r="E1922" s="0" t="s">
        <v>10733</v>
      </c>
      <c r="F1922" s="0" t="s">
        <v>20472</v>
      </c>
      <c r="G1922" s="3" t="n">
        <f aca="false">IF(ISNUMBER(SEARCH("person",F1922)),TRUE())</f>
        <v>0</v>
      </c>
      <c r="I1922" s="0" t="s">
        <v>20473</v>
      </c>
      <c r="J1922" s="0" t="s">
        <v>20473</v>
      </c>
      <c r="L1922" s="0" t="s">
        <v>20474</v>
      </c>
    </row>
    <row r="1923" customFormat="false" ht="13.8" hidden="false" customHeight="false" outlineLevel="0" collapsed="false">
      <c r="A1923" s="0" t="s">
        <v>11391</v>
      </c>
      <c r="C1923" s="0" t="s">
        <v>20475</v>
      </c>
      <c r="D1923" s="0" t="s">
        <v>14963</v>
      </c>
      <c r="E1923" s="0" t="s">
        <v>20476</v>
      </c>
      <c r="F1923" s="0" t="s">
        <v>20477</v>
      </c>
      <c r="G1923" s="3" t="n">
        <f aca="false">IF(ISNUMBER(SEARCH("person",F1923)),TRUE())</f>
        <v>0</v>
      </c>
      <c r="I1923" s="0" t="s">
        <v>20478</v>
      </c>
      <c r="J1923" s="0" t="s">
        <v>20479</v>
      </c>
      <c r="K1923" s="0" t="s">
        <v>20480</v>
      </c>
      <c r="L1923" s="0" t="s">
        <v>1017</v>
      </c>
    </row>
    <row r="1924" customFormat="false" ht="13.8" hidden="false" customHeight="false" outlineLevel="0" collapsed="false">
      <c r="A1924" s="0" t="s">
        <v>8296</v>
      </c>
      <c r="C1924" s="0" t="s">
        <v>17876</v>
      </c>
      <c r="D1924" s="0" t="s">
        <v>14963</v>
      </c>
      <c r="E1924" s="0" t="s">
        <v>20481</v>
      </c>
      <c r="F1924" s="0" t="s">
        <v>20482</v>
      </c>
      <c r="G1924" s="3" t="n">
        <f aca="false">IF(ISNUMBER(SEARCH("person",F1924)),TRUE())</f>
        <v>0</v>
      </c>
      <c r="I1924" s="0" t="s">
        <v>20483</v>
      </c>
      <c r="J1924" s="0" t="s">
        <v>20484</v>
      </c>
      <c r="L1924" s="0" t="s">
        <v>536</v>
      </c>
    </row>
    <row r="1925" customFormat="false" ht="13.8" hidden="false" customHeight="false" outlineLevel="0" collapsed="false">
      <c r="A1925" s="0" t="s">
        <v>8279</v>
      </c>
      <c r="C1925" s="0" t="s">
        <v>15037</v>
      </c>
      <c r="D1925" s="0" t="s">
        <v>14963</v>
      </c>
      <c r="E1925" s="0" t="s">
        <v>15038</v>
      </c>
      <c r="F1925" s="0" t="s">
        <v>15039</v>
      </c>
      <c r="G1925" s="3" t="n">
        <f aca="false">IF(ISNUMBER(SEARCH("person",F1925)),TRUE())</f>
        <v>0</v>
      </c>
      <c r="I1925" s="0" t="s">
        <v>20485</v>
      </c>
      <c r="J1925" s="0" t="s">
        <v>20485</v>
      </c>
      <c r="K1925" s="0" t="s">
        <v>20486</v>
      </c>
      <c r="L1925" s="0" t="s">
        <v>8096</v>
      </c>
    </row>
    <row r="1926" customFormat="false" ht="13.8" hidden="false" customHeight="false" outlineLevel="0" collapsed="false">
      <c r="A1926" s="0" t="s">
        <v>13491</v>
      </c>
      <c r="C1926" s="0" t="s">
        <v>19224</v>
      </c>
      <c r="D1926" s="0" t="s">
        <v>14963</v>
      </c>
      <c r="E1926" s="0" t="s">
        <v>20487</v>
      </c>
      <c r="F1926" s="0" t="s">
        <v>20488</v>
      </c>
      <c r="G1926" s="3" t="n">
        <f aca="false">IF(ISNUMBER(SEARCH("person",F1926)),TRUE())</f>
        <v>0</v>
      </c>
      <c r="I1926" s="0" t="s">
        <v>20489</v>
      </c>
      <c r="J1926" s="0" t="s">
        <v>20489</v>
      </c>
      <c r="L1926" s="0" t="s">
        <v>13497</v>
      </c>
    </row>
    <row r="1927" customFormat="false" ht="13.8" hidden="false" customHeight="false" outlineLevel="0" collapsed="false">
      <c r="A1927" s="0" t="s">
        <v>10713</v>
      </c>
      <c r="C1927" s="0" t="s">
        <v>20490</v>
      </c>
      <c r="D1927" s="0" t="s">
        <v>14963</v>
      </c>
      <c r="E1927" s="0" t="s">
        <v>20491</v>
      </c>
      <c r="F1927" s="0" t="s">
        <v>20492</v>
      </c>
      <c r="G1927" s="3" t="n">
        <f aca="false">IF(ISNUMBER(SEARCH("person",F1927)),TRUE())</f>
        <v>0</v>
      </c>
      <c r="I1927" s="0" t="s">
        <v>20493</v>
      </c>
      <c r="J1927" s="0" t="s">
        <v>20493</v>
      </c>
      <c r="L1927" s="0" t="s">
        <v>19091</v>
      </c>
    </row>
    <row r="1928" customFormat="false" ht="13.8" hidden="false" customHeight="false" outlineLevel="0" collapsed="false">
      <c r="A1928" s="0" t="s">
        <v>9344</v>
      </c>
      <c r="C1928" s="0" t="s">
        <v>20494</v>
      </c>
      <c r="D1928" s="0" t="s">
        <v>14963</v>
      </c>
      <c r="E1928" s="0" t="s">
        <v>20495</v>
      </c>
      <c r="F1928" s="0" t="s">
        <v>20496</v>
      </c>
      <c r="G1928" s="3" t="n">
        <f aca="false">IF(ISNUMBER(SEARCH("person",F1928)),TRUE())</f>
        <v>1</v>
      </c>
      <c r="I1928" s="0" t="s">
        <v>20497</v>
      </c>
      <c r="J1928" s="0" t="s">
        <v>20497</v>
      </c>
      <c r="L1928" s="0" t="s">
        <v>17120</v>
      </c>
    </row>
    <row r="1929" customFormat="false" ht="13.8" hidden="false" customHeight="false" outlineLevel="0" collapsed="false">
      <c r="A1929" s="0" t="s">
        <v>9351</v>
      </c>
      <c r="C1929" s="0" t="s">
        <v>20494</v>
      </c>
      <c r="D1929" s="0" t="s">
        <v>14963</v>
      </c>
      <c r="E1929" s="0" t="s">
        <v>20495</v>
      </c>
      <c r="F1929" s="0" t="s">
        <v>20496</v>
      </c>
      <c r="G1929" s="3" t="n">
        <f aca="false">IF(ISNUMBER(SEARCH("person",F1929)),TRUE())</f>
        <v>1</v>
      </c>
      <c r="I1929" s="0" t="s">
        <v>20497</v>
      </c>
      <c r="J1929" s="0" t="s">
        <v>20497</v>
      </c>
      <c r="L1929" s="0" t="s">
        <v>17120</v>
      </c>
    </row>
    <row r="1930" customFormat="false" ht="13.8" hidden="false" customHeight="false" outlineLevel="0" collapsed="false">
      <c r="A1930" s="0" t="s">
        <v>11858</v>
      </c>
      <c r="C1930" s="0" t="s">
        <v>20170</v>
      </c>
      <c r="D1930" s="0" t="s">
        <v>14963</v>
      </c>
      <c r="E1930" s="0" t="s">
        <v>20171</v>
      </c>
      <c r="F1930" s="0" t="s">
        <v>20172</v>
      </c>
      <c r="G1930" s="3" t="n">
        <f aca="false">IF(ISNUMBER(SEARCH("person",F1930)),TRUE())</f>
        <v>0</v>
      </c>
      <c r="I1930" s="0" t="s">
        <v>20498</v>
      </c>
      <c r="J1930" s="0" t="s">
        <v>20498</v>
      </c>
      <c r="K1930" s="0" t="s">
        <v>20499</v>
      </c>
      <c r="L1930" s="0" t="s">
        <v>11860</v>
      </c>
    </row>
    <row r="1931" customFormat="false" ht="13.8" hidden="false" customHeight="false" outlineLevel="0" collapsed="false">
      <c r="A1931" s="0" t="s">
        <v>14750</v>
      </c>
      <c r="C1931" s="0" t="s">
        <v>20170</v>
      </c>
      <c r="D1931" s="0" t="s">
        <v>14963</v>
      </c>
      <c r="E1931" s="0" t="s">
        <v>20171</v>
      </c>
      <c r="F1931" s="0" t="s">
        <v>20172</v>
      </c>
      <c r="G1931" s="3" t="n">
        <f aca="false">IF(ISNUMBER(SEARCH("person",F1931)),TRUE())</f>
        <v>0</v>
      </c>
      <c r="I1931" s="0" t="s">
        <v>20498</v>
      </c>
      <c r="J1931" s="0" t="s">
        <v>20498</v>
      </c>
      <c r="K1931" s="0" t="s">
        <v>20499</v>
      </c>
      <c r="L1931" s="0" t="s">
        <v>11860</v>
      </c>
    </row>
    <row r="1932" customFormat="false" ht="13.8" hidden="false" customHeight="false" outlineLevel="0" collapsed="false">
      <c r="A1932" s="0" t="s">
        <v>11858</v>
      </c>
      <c r="C1932" s="0" t="s">
        <v>15825</v>
      </c>
      <c r="D1932" s="0" t="s">
        <v>14963</v>
      </c>
      <c r="E1932" s="0" t="s">
        <v>15826</v>
      </c>
      <c r="F1932" s="0" t="s">
        <v>15827</v>
      </c>
      <c r="G1932" s="3" t="n">
        <f aca="false">IF(ISNUMBER(SEARCH("person",F1932)),TRUE())</f>
        <v>0</v>
      </c>
      <c r="I1932" s="0" t="s">
        <v>20498</v>
      </c>
      <c r="J1932" s="0" t="s">
        <v>20498</v>
      </c>
      <c r="K1932" s="0" t="s">
        <v>20499</v>
      </c>
      <c r="L1932" s="0" t="s">
        <v>11860</v>
      </c>
    </row>
    <row r="1933" customFormat="false" ht="13.8" hidden="false" customHeight="false" outlineLevel="0" collapsed="false">
      <c r="A1933" s="0" t="s">
        <v>14750</v>
      </c>
      <c r="C1933" s="0" t="s">
        <v>15825</v>
      </c>
      <c r="D1933" s="0" t="s">
        <v>14963</v>
      </c>
      <c r="E1933" s="0" t="s">
        <v>15826</v>
      </c>
      <c r="F1933" s="0" t="s">
        <v>15827</v>
      </c>
      <c r="G1933" s="3" t="n">
        <f aca="false">IF(ISNUMBER(SEARCH("person",F1933)),TRUE())</f>
        <v>0</v>
      </c>
      <c r="I1933" s="0" t="s">
        <v>20498</v>
      </c>
      <c r="J1933" s="0" t="s">
        <v>20498</v>
      </c>
      <c r="K1933" s="0" t="s">
        <v>20499</v>
      </c>
      <c r="L1933" s="0" t="s">
        <v>11860</v>
      </c>
    </row>
    <row r="1934" customFormat="false" ht="13.8" hidden="false" customHeight="false" outlineLevel="0" collapsed="false">
      <c r="A1934" s="0" t="s">
        <v>11858</v>
      </c>
      <c r="C1934" s="0" t="s">
        <v>20174</v>
      </c>
      <c r="D1934" s="0" t="s">
        <v>14963</v>
      </c>
      <c r="E1934" s="0" t="s">
        <v>20175</v>
      </c>
      <c r="F1934" s="0" t="s">
        <v>20176</v>
      </c>
      <c r="G1934" s="3" t="n">
        <f aca="false">IF(ISNUMBER(SEARCH("person",F1934)),TRUE())</f>
        <v>0</v>
      </c>
      <c r="I1934" s="0" t="s">
        <v>20498</v>
      </c>
      <c r="J1934" s="0" t="s">
        <v>20498</v>
      </c>
      <c r="K1934" s="0" t="s">
        <v>20499</v>
      </c>
      <c r="L1934" s="0" t="s">
        <v>11860</v>
      </c>
    </row>
    <row r="1935" customFormat="false" ht="13.8" hidden="false" customHeight="false" outlineLevel="0" collapsed="false">
      <c r="A1935" s="0" t="s">
        <v>14750</v>
      </c>
      <c r="C1935" s="0" t="s">
        <v>20174</v>
      </c>
      <c r="D1935" s="0" t="s">
        <v>14963</v>
      </c>
      <c r="E1935" s="0" t="s">
        <v>20175</v>
      </c>
      <c r="F1935" s="0" t="s">
        <v>20176</v>
      </c>
      <c r="G1935" s="3" t="n">
        <f aca="false">IF(ISNUMBER(SEARCH("person",F1935)),TRUE())</f>
        <v>0</v>
      </c>
      <c r="I1935" s="0" t="s">
        <v>20498</v>
      </c>
      <c r="J1935" s="0" t="s">
        <v>20498</v>
      </c>
      <c r="K1935" s="0" t="s">
        <v>20499</v>
      </c>
      <c r="L1935" s="0" t="s">
        <v>11860</v>
      </c>
    </row>
    <row r="1936" customFormat="false" ht="13.8" hidden="false" customHeight="false" outlineLevel="0" collapsed="false">
      <c r="A1936" s="0" t="s">
        <v>11858</v>
      </c>
      <c r="C1936" s="0" t="s">
        <v>20177</v>
      </c>
      <c r="D1936" s="0" t="s">
        <v>14963</v>
      </c>
      <c r="E1936" s="0" t="s">
        <v>20178</v>
      </c>
      <c r="F1936" s="0" t="s">
        <v>20179</v>
      </c>
      <c r="G1936" s="3" t="n">
        <f aca="false">IF(ISNUMBER(SEARCH("person",F1936)),TRUE())</f>
        <v>0</v>
      </c>
      <c r="I1936" s="0" t="s">
        <v>20498</v>
      </c>
      <c r="J1936" s="0" t="s">
        <v>20498</v>
      </c>
      <c r="K1936" s="0" t="s">
        <v>20499</v>
      </c>
      <c r="L1936" s="0" t="s">
        <v>11860</v>
      </c>
    </row>
    <row r="1937" customFormat="false" ht="13.8" hidden="false" customHeight="false" outlineLevel="0" collapsed="false">
      <c r="A1937" s="0" t="s">
        <v>14750</v>
      </c>
      <c r="C1937" s="0" t="s">
        <v>20177</v>
      </c>
      <c r="D1937" s="0" t="s">
        <v>14963</v>
      </c>
      <c r="E1937" s="0" t="s">
        <v>20178</v>
      </c>
      <c r="F1937" s="0" t="s">
        <v>20179</v>
      </c>
      <c r="G1937" s="3" t="n">
        <f aca="false">IF(ISNUMBER(SEARCH("person",F1937)),TRUE())</f>
        <v>0</v>
      </c>
      <c r="I1937" s="0" t="s">
        <v>20498</v>
      </c>
      <c r="J1937" s="0" t="s">
        <v>20498</v>
      </c>
      <c r="K1937" s="0" t="s">
        <v>20499</v>
      </c>
      <c r="L1937" s="0" t="s">
        <v>11860</v>
      </c>
    </row>
    <row r="1938" customFormat="false" ht="13.8" hidden="false" customHeight="false" outlineLevel="0" collapsed="false">
      <c r="A1938" s="0" t="s">
        <v>11858</v>
      </c>
      <c r="C1938" s="0" t="s">
        <v>18532</v>
      </c>
      <c r="D1938" s="0" t="s">
        <v>14963</v>
      </c>
      <c r="E1938" s="0" t="s">
        <v>11775</v>
      </c>
      <c r="F1938" s="0" t="s">
        <v>18533</v>
      </c>
      <c r="G1938" s="3" t="n">
        <f aca="false">IF(ISNUMBER(SEARCH("person",F1938)),TRUE())</f>
        <v>0</v>
      </c>
      <c r="I1938" s="0" t="s">
        <v>20498</v>
      </c>
      <c r="J1938" s="0" t="s">
        <v>20498</v>
      </c>
      <c r="K1938" s="0" t="s">
        <v>20499</v>
      </c>
      <c r="L1938" s="0" t="s">
        <v>11860</v>
      </c>
    </row>
    <row r="1939" customFormat="false" ht="13.8" hidden="false" customHeight="false" outlineLevel="0" collapsed="false">
      <c r="A1939" s="0" t="s">
        <v>14750</v>
      </c>
      <c r="C1939" s="0" t="s">
        <v>18532</v>
      </c>
      <c r="D1939" s="0" t="s">
        <v>14963</v>
      </c>
      <c r="E1939" s="0" t="s">
        <v>11775</v>
      </c>
      <c r="F1939" s="0" t="s">
        <v>18533</v>
      </c>
      <c r="G1939" s="3" t="n">
        <f aca="false">IF(ISNUMBER(SEARCH("person",F1939)),TRUE())</f>
        <v>0</v>
      </c>
      <c r="I1939" s="0" t="s">
        <v>20498</v>
      </c>
      <c r="J1939" s="0" t="s">
        <v>20498</v>
      </c>
      <c r="K1939" s="0" t="s">
        <v>20499</v>
      </c>
      <c r="L1939" s="0" t="s">
        <v>11860</v>
      </c>
    </row>
    <row r="1940" customFormat="false" ht="13.8" hidden="false" customHeight="false" outlineLevel="0" collapsed="false">
      <c r="A1940" s="0" t="s">
        <v>11858</v>
      </c>
      <c r="C1940" s="0" t="s">
        <v>16047</v>
      </c>
      <c r="D1940" s="0" t="s">
        <v>14963</v>
      </c>
      <c r="E1940" s="0" t="s">
        <v>16048</v>
      </c>
      <c r="F1940" s="0" t="s">
        <v>16049</v>
      </c>
      <c r="G1940" s="3" t="n">
        <f aca="false">IF(ISNUMBER(SEARCH("person",F1940)),TRUE())</f>
        <v>0</v>
      </c>
      <c r="I1940" s="0" t="s">
        <v>20498</v>
      </c>
      <c r="J1940" s="0" t="s">
        <v>20500</v>
      </c>
      <c r="K1940" s="0" t="s">
        <v>20501</v>
      </c>
      <c r="L1940" s="0" t="s">
        <v>11860</v>
      </c>
    </row>
    <row r="1941" customFormat="false" ht="13.8" hidden="false" customHeight="false" outlineLevel="0" collapsed="false">
      <c r="A1941" s="0" t="s">
        <v>14750</v>
      </c>
      <c r="C1941" s="0" t="s">
        <v>16047</v>
      </c>
      <c r="D1941" s="0" t="s">
        <v>14963</v>
      </c>
      <c r="E1941" s="0" t="s">
        <v>16048</v>
      </c>
      <c r="F1941" s="0" t="s">
        <v>16049</v>
      </c>
      <c r="G1941" s="3" t="n">
        <f aca="false">IF(ISNUMBER(SEARCH("person",F1941)),TRUE())</f>
        <v>0</v>
      </c>
      <c r="I1941" s="0" t="s">
        <v>20498</v>
      </c>
      <c r="J1941" s="0" t="s">
        <v>20500</v>
      </c>
      <c r="K1941" s="0" t="s">
        <v>20501</v>
      </c>
      <c r="L1941" s="0" t="s">
        <v>11860</v>
      </c>
    </row>
    <row r="1942" customFormat="false" ht="13.8" hidden="false" customHeight="false" outlineLevel="0" collapsed="false">
      <c r="A1942" s="0" t="s">
        <v>11809</v>
      </c>
      <c r="C1942" s="0" t="s">
        <v>16047</v>
      </c>
      <c r="D1942" s="0" t="s">
        <v>14963</v>
      </c>
      <c r="E1942" s="0" t="s">
        <v>16048</v>
      </c>
      <c r="F1942" s="0" t="s">
        <v>16049</v>
      </c>
      <c r="G1942" s="3" t="n">
        <f aca="false">IF(ISNUMBER(SEARCH("person",F1942)),TRUE())</f>
        <v>0</v>
      </c>
      <c r="I1942" s="0" t="s">
        <v>20502</v>
      </c>
      <c r="J1942" s="0" t="s">
        <v>20503</v>
      </c>
      <c r="K1942" s="0" t="s">
        <v>20504</v>
      </c>
      <c r="L1942" s="0" t="s">
        <v>4100</v>
      </c>
    </row>
    <row r="1943" customFormat="false" ht="13.8" hidden="false" customHeight="false" outlineLevel="0" collapsed="false">
      <c r="A1943" s="0" t="s">
        <v>11809</v>
      </c>
      <c r="C1943" s="0" t="s">
        <v>20174</v>
      </c>
      <c r="D1943" s="0" t="s">
        <v>14963</v>
      </c>
      <c r="E1943" s="0" t="s">
        <v>20175</v>
      </c>
      <c r="F1943" s="0" t="s">
        <v>20176</v>
      </c>
      <c r="G1943" s="3" t="n">
        <f aca="false">IF(ISNUMBER(SEARCH("person",F1943)),TRUE())</f>
        <v>0</v>
      </c>
      <c r="I1943" s="0" t="s">
        <v>20505</v>
      </c>
      <c r="J1943" s="0" t="s">
        <v>20506</v>
      </c>
      <c r="K1943" s="0" t="s">
        <v>20507</v>
      </c>
      <c r="L1943" s="0" t="s">
        <v>4100</v>
      </c>
    </row>
    <row r="1944" customFormat="false" ht="13.8" hidden="false" customHeight="false" outlineLevel="0" collapsed="false">
      <c r="A1944" s="0" t="s">
        <v>11809</v>
      </c>
      <c r="C1944" s="0" t="s">
        <v>15825</v>
      </c>
      <c r="D1944" s="0" t="s">
        <v>14963</v>
      </c>
      <c r="E1944" s="0" t="s">
        <v>15826</v>
      </c>
      <c r="F1944" s="0" t="s">
        <v>15827</v>
      </c>
      <c r="G1944" s="3" t="n">
        <f aca="false">IF(ISNUMBER(SEARCH("person",F1944)),TRUE())</f>
        <v>0</v>
      </c>
      <c r="I1944" s="0" t="s">
        <v>20505</v>
      </c>
      <c r="J1944" s="0" t="s">
        <v>20508</v>
      </c>
      <c r="K1944" s="0" t="s">
        <v>20499</v>
      </c>
      <c r="L1944" s="0" t="s">
        <v>4100</v>
      </c>
    </row>
    <row r="1945" customFormat="false" ht="13.8" hidden="false" customHeight="false" outlineLevel="0" collapsed="false">
      <c r="A1945" s="0" t="s">
        <v>11809</v>
      </c>
      <c r="C1945" s="0" t="s">
        <v>18532</v>
      </c>
      <c r="D1945" s="0" t="s">
        <v>14963</v>
      </c>
      <c r="E1945" s="0" t="s">
        <v>11775</v>
      </c>
      <c r="F1945" s="0" t="s">
        <v>18533</v>
      </c>
      <c r="G1945" s="3" t="n">
        <f aca="false">IF(ISNUMBER(SEARCH("person",F1945)),TRUE())</f>
        <v>0</v>
      </c>
      <c r="I1945" s="0" t="s">
        <v>20505</v>
      </c>
      <c r="J1945" s="0" t="s">
        <v>20508</v>
      </c>
      <c r="K1945" s="0" t="s">
        <v>20499</v>
      </c>
      <c r="L1945" s="0" t="s">
        <v>4100</v>
      </c>
    </row>
    <row r="1946" customFormat="false" ht="13.8" hidden="false" customHeight="false" outlineLevel="0" collapsed="false">
      <c r="A1946" s="0" t="s">
        <v>8838</v>
      </c>
      <c r="C1946" s="0" t="s">
        <v>20509</v>
      </c>
      <c r="D1946" s="0" t="s">
        <v>14963</v>
      </c>
      <c r="E1946" s="0" t="s">
        <v>20510</v>
      </c>
      <c r="F1946" s="0" t="s">
        <v>20511</v>
      </c>
      <c r="G1946" s="3" t="n">
        <f aca="false">IF(ISNUMBER(SEARCH("person",F1946)),TRUE())</f>
        <v>0</v>
      </c>
      <c r="I1946" s="0" t="s">
        <v>20512</v>
      </c>
      <c r="J1946" s="0" t="s">
        <v>20513</v>
      </c>
      <c r="L1946" s="0" t="s">
        <v>4100</v>
      </c>
    </row>
    <row r="1947" customFormat="false" ht="13.8" hidden="false" customHeight="false" outlineLevel="0" collapsed="false">
      <c r="A1947" s="0" t="s">
        <v>4827</v>
      </c>
      <c r="C1947" s="0" t="s">
        <v>17387</v>
      </c>
      <c r="D1947" s="0" t="s">
        <v>14963</v>
      </c>
      <c r="E1947" s="0" t="s">
        <v>4871</v>
      </c>
      <c r="F1947" s="0" t="s">
        <v>18205</v>
      </c>
      <c r="G1947" s="3" t="n">
        <f aca="false">IF(ISNUMBER(SEARCH("person",F1947)),TRUE())</f>
        <v>0</v>
      </c>
      <c r="I1947" s="0" t="s">
        <v>20514</v>
      </c>
      <c r="J1947" s="0" t="s">
        <v>20514</v>
      </c>
      <c r="L1947" s="0" t="s">
        <v>13731</v>
      </c>
    </row>
    <row r="1948" customFormat="false" ht="13.8" hidden="false" customHeight="false" outlineLevel="0" collapsed="false">
      <c r="A1948" s="0" t="s">
        <v>3921</v>
      </c>
      <c r="C1948" s="0" t="s">
        <v>20515</v>
      </c>
      <c r="D1948" s="0" t="s">
        <v>14963</v>
      </c>
      <c r="E1948" s="0" t="s">
        <v>20516</v>
      </c>
      <c r="F1948" s="0" t="s">
        <v>20517</v>
      </c>
      <c r="G1948" s="3" t="n">
        <f aca="false">IF(ISNUMBER(SEARCH("person",F1948)),TRUE())</f>
        <v>0</v>
      </c>
      <c r="I1948" s="0" t="s">
        <v>20518</v>
      </c>
      <c r="J1948" s="0" t="s">
        <v>20518</v>
      </c>
      <c r="L1948" s="0" t="s">
        <v>3925</v>
      </c>
    </row>
    <row r="1949" customFormat="false" ht="13.8" hidden="false" customHeight="false" outlineLevel="0" collapsed="false">
      <c r="A1949" s="0" t="s">
        <v>3921</v>
      </c>
      <c r="C1949" s="0" t="s">
        <v>20519</v>
      </c>
      <c r="D1949" s="0" t="s">
        <v>14963</v>
      </c>
      <c r="E1949" s="0" t="s">
        <v>20520</v>
      </c>
      <c r="F1949" s="0" t="s">
        <v>20521</v>
      </c>
      <c r="G1949" s="3" t="n">
        <f aca="false">IF(ISNUMBER(SEARCH("person",F1949)),TRUE())</f>
        <v>0</v>
      </c>
      <c r="I1949" s="0" t="s">
        <v>20518</v>
      </c>
      <c r="J1949" s="0" t="s">
        <v>20518</v>
      </c>
      <c r="L1949" s="0" t="s">
        <v>3925</v>
      </c>
    </row>
    <row r="1950" customFormat="false" ht="13.8" hidden="false" customHeight="false" outlineLevel="0" collapsed="false">
      <c r="A1950" s="0" t="s">
        <v>13472</v>
      </c>
      <c r="C1950" s="0" t="s">
        <v>20522</v>
      </c>
      <c r="D1950" s="0" t="s">
        <v>14963</v>
      </c>
      <c r="E1950" s="0" t="s">
        <v>20523</v>
      </c>
      <c r="F1950" s="0" t="s">
        <v>20524</v>
      </c>
      <c r="G1950" s="3" t="n">
        <f aca="false">IF(ISNUMBER(SEARCH("person",F1950)),TRUE())</f>
        <v>1</v>
      </c>
      <c r="I1950" s="0" t="s">
        <v>20525</v>
      </c>
      <c r="J1950" s="0" t="s">
        <v>20526</v>
      </c>
      <c r="K1950" s="0" t="s">
        <v>20527</v>
      </c>
      <c r="L1950" s="0" t="s">
        <v>20528</v>
      </c>
    </row>
    <row r="1951" customFormat="false" ht="13.8" hidden="false" customHeight="false" outlineLevel="0" collapsed="false">
      <c r="A1951" s="0" t="s">
        <v>13472</v>
      </c>
      <c r="C1951" s="0" t="s">
        <v>20529</v>
      </c>
      <c r="D1951" s="0" t="s">
        <v>14963</v>
      </c>
      <c r="E1951" s="0" t="s">
        <v>20530</v>
      </c>
      <c r="F1951" s="0" t="s">
        <v>20531</v>
      </c>
      <c r="G1951" s="3" t="n">
        <f aca="false">IF(ISNUMBER(SEARCH("person",F1951)),TRUE())</f>
        <v>1</v>
      </c>
      <c r="I1951" s="0" t="s">
        <v>20525</v>
      </c>
      <c r="J1951" s="0" t="s">
        <v>20526</v>
      </c>
      <c r="K1951" s="0" t="s">
        <v>20527</v>
      </c>
      <c r="L1951" s="0" t="s">
        <v>20528</v>
      </c>
    </row>
    <row r="1952" customFormat="false" ht="13.8" hidden="false" customHeight="false" outlineLevel="0" collapsed="false">
      <c r="A1952" s="0" t="s">
        <v>8272</v>
      </c>
      <c r="C1952" s="0" t="s">
        <v>15182</v>
      </c>
      <c r="D1952" s="0" t="s">
        <v>14963</v>
      </c>
      <c r="E1952" s="0" t="s">
        <v>15183</v>
      </c>
      <c r="F1952" s="0" t="s">
        <v>15184</v>
      </c>
      <c r="G1952" s="3" t="n">
        <f aca="false">IF(ISNUMBER(SEARCH("person",F1952)),TRUE())</f>
        <v>1</v>
      </c>
      <c r="I1952" s="0" t="s">
        <v>20532</v>
      </c>
      <c r="J1952" s="0" t="s">
        <v>20532</v>
      </c>
      <c r="L1952" s="0" t="s">
        <v>20533</v>
      </c>
    </row>
    <row r="1953" customFormat="false" ht="13.8" hidden="false" customHeight="false" outlineLevel="0" collapsed="false">
      <c r="A1953" s="0" t="s">
        <v>10909</v>
      </c>
      <c r="C1953" s="0" t="s">
        <v>20534</v>
      </c>
      <c r="D1953" s="0" t="s">
        <v>14963</v>
      </c>
      <c r="E1953" s="0" t="s">
        <v>20535</v>
      </c>
      <c r="F1953" s="0" t="s">
        <v>20536</v>
      </c>
      <c r="G1953" s="3" t="n">
        <f aca="false">IF(ISNUMBER(SEARCH("person",F1953)),TRUE())</f>
        <v>0</v>
      </c>
      <c r="I1953" s="0" t="s">
        <v>20537</v>
      </c>
      <c r="J1953" s="0" t="s">
        <v>20537</v>
      </c>
      <c r="L1953" s="0" t="s">
        <v>879</v>
      </c>
    </row>
    <row r="1954" customFormat="false" ht="13.8" hidden="false" customHeight="false" outlineLevel="0" collapsed="false">
      <c r="A1954" s="0" t="s">
        <v>4751</v>
      </c>
      <c r="C1954" s="0" t="s">
        <v>20538</v>
      </c>
      <c r="D1954" s="0" t="s">
        <v>14963</v>
      </c>
      <c r="E1954" s="0" t="s">
        <v>20539</v>
      </c>
      <c r="F1954" s="0" t="s">
        <v>20540</v>
      </c>
      <c r="G1954" s="3" t="n">
        <f aca="false">IF(ISNUMBER(SEARCH("person",F1954)),TRUE())</f>
        <v>0</v>
      </c>
      <c r="I1954" s="0" t="s">
        <v>20541</v>
      </c>
      <c r="J1954" s="0" t="s">
        <v>20541</v>
      </c>
      <c r="L1954" s="0" t="s">
        <v>8675</v>
      </c>
    </row>
    <row r="1955" customFormat="false" ht="13.8" hidden="false" customHeight="false" outlineLevel="0" collapsed="false">
      <c r="A1955" s="0" t="s">
        <v>4751</v>
      </c>
      <c r="C1955" s="0" t="s">
        <v>20542</v>
      </c>
      <c r="D1955" s="0" t="s">
        <v>14963</v>
      </c>
      <c r="E1955" s="0" t="s">
        <v>20543</v>
      </c>
      <c r="F1955" s="0" t="s">
        <v>20544</v>
      </c>
      <c r="G1955" s="3" t="n">
        <f aca="false">IF(ISNUMBER(SEARCH("person",F1955)),TRUE())</f>
        <v>0</v>
      </c>
      <c r="I1955" s="0" t="s">
        <v>20541</v>
      </c>
      <c r="J1955" s="0" t="s">
        <v>20541</v>
      </c>
      <c r="L1955" s="0" t="s">
        <v>8675</v>
      </c>
    </row>
    <row r="1956" customFormat="false" ht="13.8" hidden="false" customHeight="false" outlineLevel="0" collapsed="false">
      <c r="A1956" s="0" t="s">
        <v>488</v>
      </c>
      <c r="C1956" s="0" t="s">
        <v>20545</v>
      </c>
      <c r="D1956" s="0" t="s">
        <v>14963</v>
      </c>
      <c r="E1956" s="0" t="s">
        <v>20546</v>
      </c>
      <c r="F1956" s="0" t="s">
        <v>20547</v>
      </c>
      <c r="G1956" s="3" t="n">
        <f aca="false">IF(ISNUMBER(SEARCH("person",F1956)),TRUE())</f>
        <v>1</v>
      </c>
      <c r="I1956" s="0" t="s">
        <v>20548</v>
      </c>
      <c r="J1956" s="0" t="s">
        <v>20548</v>
      </c>
      <c r="L1956" s="0" t="s">
        <v>10422</v>
      </c>
    </row>
    <row r="1957" customFormat="false" ht="13.8" hidden="false" customHeight="false" outlineLevel="0" collapsed="false">
      <c r="A1957" s="0" t="s">
        <v>8768</v>
      </c>
      <c r="C1957" s="0" t="s">
        <v>15388</v>
      </c>
      <c r="D1957" s="0" t="s">
        <v>14963</v>
      </c>
      <c r="E1957" s="0" t="s">
        <v>15389</v>
      </c>
      <c r="F1957" s="0" t="s">
        <v>15390</v>
      </c>
      <c r="G1957" s="3" t="n">
        <f aca="false">IF(ISNUMBER(SEARCH("person",F1957)),TRUE())</f>
        <v>0</v>
      </c>
      <c r="I1957" s="0" t="s">
        <v>20549</v>
      </c>
      <c r="J1957" s="0" t="s">
        <v>20549</v>
      </c>
      <c r="L1957" s="0" t="s">
        <v>15135</v>
      </c>
    </row>
    <row r="1958" customFormat="false" ht="13.8" hidden="false" customHeight="false" outlineLevel="0" collapsed="false">
      <c r="A1958" s="0" t="s">
        <v>8800</v>
      </c>
      <c r="C1958" s="0" t="s">
        <v>15388</v>
      </c>
      <c r="D1958" s="0" t="s">
        <v>14963</v>
      </c>
      <c r="E1958" s="0" t="s">
        <v>15389</v>
      </c>
      <c r="F1958" s="0" t="s">
        <v>15390</v>
      </c>
      <c r="G1958" s="3" t="n">
        <f aca="false">IF(ISNUMBER(SEARCH("person",F1958)),TRUE())</f>
        <v>0</v>
      </c>
      <c r="I1958" s="0" t="s">
        <v>20549</v>
      </c>
      <c r="J1958" s="0" t="s">
        <v>20549</v>
      </c>
      <c r="L1958" s="0" t="s">
        <v>15135</v>
      </c>
    </row>
    <row r="1959" customFormat="false" ht="13.8" hidden="false" customHeight="false" outlineLevel="0" collapsed="false">
      <c r="A1959" s="0" t="s">
        <v>5504</v>
      </c>
      <c r="C1959" s="0" t="s">
        <v>20550</v>
      </c>
      <c r="D1959" s="0" t="s">
        <v>14963</v>
      </c>
      <c r="E1959" s="0" t="s">
        <v>20551</v>
      </c>
      <c r="F1959" s="0" t="s">
        <v>20552</v>
      </c>
      <c r="G1959" s="3" t="n">
        <f aca="false">IF(ISNUMBER(SEARCH("person",F1959)),TRUE())</f>
        <v>1</v>
      </c>
      <c r="I1959" s="0" t="s">
        <v>20549</v>
      </c>
      <c r="J1959" s="0" t="s">
        <v>20549</v>
      </c>
      <c r="L1959" s="0" t="s">
        <v>15135</v>
      </c>
    </row>
    <row r="1960" customFormat="false" ht="13.8" hidden="false" customHeight="false" outlineLevel="0" collapsed="false">
      <c r="A1960" s="0" t="s">
        <v>13911</v>
      </c>
      <c r="C1960" s="0" t="s">
        <v>20550</v>
      </c>
      <c r="D1960" s="0" t="s">
        <v>14963</v>
      </c>
      <c r="E1960" s="0" t="s">
        <v>20551</v>
      </c>
      <c r="F1960" s="0" t="s">
        <v>20552</v>
      </c>
      <c r="G1960" s="3" t="n">
        <f aca="false">IF(ISNUMBER(SEARCH("person",F1960)),TRUE())</f>
        <v>1</v>
      </c>
      <c r="I1960" s="0" t="s">
        <v>20549</v>
      </c>
      <c r="J1960" s="0" t="s">
        <v>20549</v>
      </c>
      <c r="L1960" s="0" t="s">
        <v>15135</v>
      </c>
    </row>
    <row r="1961" customFormat="false" ht="13.8" hidden="false" customHeight="false" outlineLevel="0" collapsed="false">
      <c r="A1961" s="0" t="s">
        <v>5504</v>
      </c>
      <c r="C1961" s="0" t="s">
        <v>17018</v>
      </c>
      <c r="D1961" s="0" t="s">
        <v>14963</v>
      </c>
      <c r="E1961" s="0" t="s">
        <v>17019</v>
      </c>
      <c r="F1961" s="0" t="s">
        <v>17020</v>
      </c>
      <c r="G1961" s="3" t="n">
        <f aca="false">IF(ISNUMBER(SEARCH("person",F1961)),TRUE())</f>
        <v>0</v>
      </c>
      <c r="I1961" s="0" t="s">
        <v>20549</v>
      </c>
      <c r="J1961" s="0" t="s">
        <v>20549</v>
      </c>
      <c r="L1961" s="0" t="s">
        <v>15135</v>
      </c>
    </row>
    <row r="1962" customFormat="false" ht="13.8" hidden="false" customHeight="false" outlineLevel="0" collapsed="false">
      <c r="A1962" s="0" t="s">
        <v>13911</v>
      </c>
      <c r="C1962" s="0" t="s">
        <v>17018</v>
      </c>
      <c r="D1962" s="0" t="s">
        <v>14963</v>
      </c>
      <c r="E1962" s="0" t="s">
        <v>17019</v>
      </c>
      <c r="F1962" s="0" t="s">
        <v>17020</v>
      </c>
      <c r="G1962" s="3" t="n">
        <f aca="false">IF(ISNUMBER(SEARCH("person",F1962)),TRUE())</f>
        <v>0</v>
      </c>
      <c r="I1962" s="0" t="s">
        <v>20549</v>
      </c>
      <c r="J1962" s="0" t="s">
        <v>20549</v>
      </c>
      <c r="L1962" s="0" t="s">
        <v>15135</v>
      </c>
    </row>
    <row r="1963" customFormat="false" ht="13.8" hidden="false" customHeight="false" outlineLevel="0" collapsed="false">
      <c r="A1963" s="0" t="s">
        <v>5504</v>
      </c>
      <c r="C1963" s="0" t="s">
        <v>16212</v>
      </c>
      <c r="D1963" s="0" t="s">
        <v>14963</v>
      </c>
      <c r="E1963" s="0" t="s">
        <v>16213</v>
      </c>
      <c r="F1963" s="0" t="s">
        <v>16214</v>
      </c>
      <c r="G1963" s="3" t="n">
        <f aca="false">IF(ISNUMBER(SEARCH("person",F1963)),TRUE())</f>
        <v>1</v>
      </c>
      <c r="I1963" s="0" t="s">
        <v>20549</v>
      </c>
      <c r="J1963" s="0" t="s">
        <v>20549</v>
      </c>
      <c r="L1963" s="0" t="s">
        <v>15135</v>
      </c>
    </row>
    <row r="1964" customFormat="false" ht="13.8" hidden="false" customHeight="false" outlineLevel="0" collapsed="false">
      <c r="A1964" s="0" t="s">
        <v>13911</v>
      </c>
      <c r="C1964" s="0" t="s">
        <v>16212</v>
      </c>
      <c r="D1964" s="0" t="s">
        <v>14963</v>
      </c>
      <c r="E1964" s="0" t="s">
        <v>16213</v>
      </c>
      <c r="F1964" s="0" t="s">
        <v>16214</v>
      </c>
      <c r="G1964" s="3" t="n">
        <f aca="false">IF(ISNUMBER(SEARCH("person",F1964)),TRUE())</f>
        <v>1</v>
      </c>
      <c r="I1964" s="0" t="s">
        <v>20549</v>
      </c>
      <c r="J1964" s="0" t="s">
        <v>20549</v>
      </c>
      <c r="L1964" s="0" t="s">
        <v>15135</v>
      </c>
    </row>
    <row r="1965" customFormat="false" ht="13.8" hidden="false" customHeight="false" outlineLevel="0" collapsed="false">
      <c r="A1965" s="0" t="s">
        <v>8250</v>
      </c>
      <c r="C1965" s="0" t="s">
        <v>20553</v>
      </c>
      <c r="D1965" s="0" t="s">
        <v>14963</v>
      </c>
      <c r="E1965" s="0" t="s">
        <v>20554</v>
      </c>
      <c r="F1965" s="0" t="s">
        <v>20555</v>
      </c>
      <c r="G1965" s="3" t="n">
        <f aca="false">IF(ISNUMBER(SEARCH("person",F1965)),TRUE())</f>
        <v>1</v>
      </c>
      <c r="I1965" s="0" t="s">
        <v>20556</v>
      </c>
      <c r="J1965" s="0" t="s">
        <v>20556</v>
      </c>
      <c r="L1965" s="0" t="s">
        <v>15186</v>
      </c>
    </row>
    <row r="1966" customFormat="false" ht="13.8" hidden="false" customHeight="false" outlineLevel="0" collapsed="false">
      <c r="A1966" s="0" t="s">
        <v>8257</v>
      </c>
      <c r="C1966" s="0" t="s">
        <v>20553</v>
      </c>
      <c r="D1966" s="0" t="s">
        <v>14963</v>
      </c>
      <c r="E1966" s="0" t="s">
        <v>20554</v>
      </c>
      <c r="F1966" s="0" t="s">
        <v>20555</v>
      </c>
      <c r="G1966" s="3" t="n">
        <f aca="false">IF(ISNUMBER(SEARCH("person",F1966)),TRUE())</f>
        <v>1</v>
      </c>
      <c r="I1966" s="0" t="s">
        <v>20556</v>
      </c>
      <c r="J1966" s="0" t="s">
        <v>20556</v>
      </c>
      <c r="L1966" s="0" t="s">
        <v>15186</v>
      </c>
    </row>
    <row r="1967" customFormat="false" ht="13.8" hidden="false" customHeight="false" outlineLevel="0" collapsed="false">
      <c r="A1967" s="0" t="s">
        <v>8250</v>
      </c>
      <c r="C1967" s="0" t="s">
        <v>20557</v>
      </c>
      <c r="D1967" s="0" t="s">
        <v>14963</v>
      </c>
      <c r="E1967" s="0" t="s">
        <v>20558</v>
      </c>
      <c r="F1967" s="0" t="s">
        <v>20559</v>
      </c>
      <c r="G1967" s="3" t="n">
        <f aca="false">IF(ISNUMBER(SEARCH("person",F1967)),TRUE())</f>
        <v>1</v>
      </c>
      <c r="I1967" s="0" t="s">
        <v>20556</v>
      </c>
      <c r="J1967" s="0" t="s">
        <v>20556</v>
      </c>
      <c r="L1967" s="0" t="s">
        <v>15186</v>
      </c>
    </row>
    <row r="1968" customFormat="false" ht="13.8" hidden="false" customHeight="false" outlineLevel="0" collapsed="false">
      <c r="A1968" s="0" t="s">
        <v>8257</v>
      </c>
      <c r="C1968" s="0" t="s">
        <v>20557</v>
      </c>
      <c r="D1968" s="0" t="s">
        <v>14963</v>
      </c>
      <c r="E1968" s="0" t="s">
        <v>20558</v>
      </c>
      <c r="F1968" s="0" t="s">
        <v>20559</v>
      </c>
      <c r="G1968" s="3" t="n">
        <f aca="false">IF(ISNUMBER(SEARCH("person",F1968)),TRUE())</f>
        <v>1</v>
      </c>
      <c r="I1968" s="0" t="s">
        <v>20556</v>
      </c>
      <c r="J1968" s="0" t="s">
        <v>20556</v>
      </c>
      <c r="L1968" s="0" t="s">
        <v>15186</v>
      </c>
    </row>
    <row r="1969" customFormat="false" ht="13.8" hidden="false" customHeight="false" outlineLevel="0" collapsed="false">
      <c r="A1969" s="0" t="s">
        <v>10848</v>
      </c>
      <c r="C1969" s="0" t="s">
        <v>20560</v>
      </c>
      <c r="D1969" s="0" t="s">
        <v>14963</v>
      </c>
      <c r="E1969" s="0" t="s">
        <v>20561</v>
      </c>
      <c r="F1969" s="0" t="s">
        <v>20562</v>
      </c>
      <c r="G1969" s="3" t="n">
        <f aca="false">IF(ISNUMBER(SEARCH("person",F1969)),TRUE())</f>
        <v>0</v>
      </c>
      <c r="I1969" s="0" t="s">
        <v>20563</v>
      </c>
      <c r="J1969" s="0" t="s">
        <v>20563</v>
      </c>
      <c r="L1969" s="0" t="s">
        <v>10285</v>
      </c>
    </row>
    <row r="1970" customFormat="false" ht="13.8" hidden="false" customHeight="false" outlineLevel="0" collapsed="false">
      <c r="A1970" s="0" t="s">
        <v>11546</v>
      </c>
      <c r="C1970" s="0" t="s">
        <v>20564</v>
      </c>
      <c r="D1970" s="0" t="s">
        <v>14963</v>
      </c>
      <c r="E1970" s="0" t="s">
        <v>20565</v>
      </c>
      <c r="F1970" s="0" t="s">
        <v>20566</v>
      </c>
      <c r="G1970" s="3" t="n">
        <f aca="false">IF(ISNUMBER(SEARCH("person",F1970)),TRUE())</f>
        <v>1</v>
      </c>
      <c r="I1970" s="0" t="s">
        <v>20567</v>
      </c>
      <c r="J1970" s="0" t="s">
        <v>20567</v>
      </c>
      <c r="L1970" s="0" t="s">
        <v>20568</v>
      </c>
    </row>
    <row r="1971" customFormat="false" ht="13.8" hidden="false" customHeight="false" outlineLevel="0" collapsed="false">
      <c r="A1971" s="0" t="s">
        <v>11546</v>
      </c>
      <c r="C1971" s="0" t="s">
        <v>20569</v>
      </c>
      <c r="D1971" s="0" t="s">
        <v>14963</v>
      </c>
      <c r="E1971" s="0" t="s">
        <v>20570</v>
      </c>
      <c r="F1971" s="0" t="s">
        <v>20571</v>
      </c>
      <c r="G1971" s="3" t="n">
        <f aca="false">IF(ISNUMBER(SEARCH("person",F1971)),TRUE())</f>
        <v>1</v>
      </c>
      <c r="I1971" s="0" t="s">
        <v>20567</v>
      </c>
      <c r="J1971" s="0" t="s">
        <v>20567</v>
      </c>
      <c r="L1971" s="0" t="s">
        <v>20568</v>
      </c>
    </row>
    <row r="1972" customFormat="false" ht="13.8" hidden="false" customHeight="false" outlineLevel="0" collapsed="false">
      <c r="A1972" s="0" t="s">
        <v>6674</v>
      </c>
      <c r="C1972" s="0" t="s">
        <v>20572</v>
      </c>
      <c r="D1972" s="0" t="s">
        <v>14963</v>
      </c>
      <c r="E1972" s="0" t="s">
        <v>20573</v>
      </c>
      <c r="F1972" s="0" t="s">
        <v>20574</v>
      </c>
      <c r="G1972" s="3" t="n">
        <f aca="false">IF(ISNUMBER(SEARCH("person",F1972)),TRUE())</f>
        <v>1</v>
      </c>
      <c r="I1972" s="0" t="s">
        <v>20575</v>
      </c>
      <c r="J1972" s="0" t="s">
        <v>19936</v>
      </c>
      <c r="K1972" s="0" t="s">
        <v>19937</v>
      </c>
      <c r="L1972" s="0" t="s">
        <v>17599</v>
      </c>
    </row>
    <row r="1973" customFormat="false" ht="13.8" hidden="false" customHeight="false" outlineLevel="0" collapsed="false">
      <c r="A1973" s="0" t="s">
        <v>2368</v>
      </c>
      <c r="C1973" s="0" t="s">
        <v>20576</v>
      </c>
      <c r="D1973" s="0" t="s">
        <v>14963</v>
      </c>
      <c r="E1973" s="0" t="s">
        <v>20577</v>
      </c>
      <c r="F1973" s="0" t="s">
        <v>20578</v>
      </c>
      <c r="G1973" s="3" t="n">
        <f aca="false">IF(ISNUMBER(SEARCH("person",F1973)),TRUE())</f>
        <v>1</v>
      </c>
      <c r="I1973" s="0" t="s">
        <v>20579</v>
      </c>
      <c r="J1973" s="0" t="s">
        <v>20579</v>
      </c>
      <c r="L1973" s="0" t="s">
        <v>2371</v>
      </c>
    </row>
    <row r="1974" customFormat="false" ht="13.8" hidden="false" customHeight="false" outlineLevel="0" collapsed="false">
      <c r="A1974" s="0" t="s">
        <v>2368</v>
      </c>
      <c r="C1974" s="0" t="s">
        <v>20580</v>
      </c>
      <c r="D1974" s="0" t="s">
        <v>14963</v>
      </c>
      <c r="E1974" s="0" t="s">
        <v>20581</v>
      </c>
      <c r="F1974" s="0" t="s">
        <v>20582</v>
      </c>
      <c r="G1974" s="3" t="n">
        <f aca="false">IF(ISNUMBER(SEARCH("person",F1974)),TRUE())</f>
        <v>1</v>
      </c>
      <c r="I1974" s="0" t="s">
        <v>20579</v>
      </c>
      <c r="J1974" s="0" t="s">
        <v>20579</v>
      </c>
      <c r="L1974" s="0" t="s">
        <v>2371</v>
      </c>
    </row>
    <row r="1975" customFormat="false" ht="13.8" hidden="false" customHeight="false" outlineLevel="0" collapsed="false">
      <c r="A1975" s="0" t="s">
        <v>2368</v>
      </c>
      <c r="C1975" s="0" t="s">
        <v>20583</v>
      </c>
      <c r="D1975" s="0" t="s">
        <v>14963</v>
      </c>
      <c r="E1975" s="0" t="s">
        <v>20584</v>
      </c>
      <c r="F1975" s="0" t="s">
        <v>20585</v>
      </c>
      <c r="G1975" s="3" t="n">
        <f aca="false">IF(ISNUMBER(SEARCH("person",F1975)),TRUE())</f>
        <v>1</v>
      </c>
      <c r="I1975" s="0" t="s">
        <v>20579</v>
      </c>
      <c r="J1975" s="0" t="s">
        <v>20579</v>
      </c>
      <c r="L1975" s="0" t="s">
        <v>2371</v>
      </c>
    </row>
    <row r="1976" customFormat="false" ht="13.8" hidden="false" customHeight="false" outlineLevel="0" collapsed="false">
      <c r="A1976" s="0" t="s">
        <v>10677</v>
      </c>
      <c r="C1976" s="0" t="s">
        <v>20586</v>
      </c>
      <c r="D1976" s="0" t="s">
        <v>14963</v>
      </c>
      <c r="E1976" s="0" t="s">
        <v>20587</v>
      </c>
      <c r="F1976" s="0" t="s">
        <v>20588</v>
      </c>
      <c r="G1976" s="3" t="n">
        <f aca="false">IF(ISNUMBER(SEARCH("person",F1976)),TRUE())</f>
        <v>1</v>
      </c>
      <c r="I1976" s="0" t="s">
        <v>20589</v>
      </c>
      <c r="J1976" s="0" t="s">
        <v>20589</v>
      </c>
      <c r="L1976" s="0" t="s">
        <v>10673</v>
      </c>
    </row>
    <row r="1977" customFormat="false" ht="13.8" hidden="false" customHeight="false" outlineLevel="0" collapsed="false">
      <c r="A1977" s="0" t="s">
        <v>10677</v>
      </c>
      <c r="C1977" s="0" t="s">
        <v>18622</v>
      </c>
      <c r="D1977" s="0" t="s">
        <v>14963</v>
      </c>
      <c r="E1977" s="0" t="s">
        <v>20590</v>
      </c>
      <c r="F1977" s="0" t="s">
        <v>20591</v>
      </c>
      <c r="G1977" s="3" t="n">
        <f aca="false">IF(ISNUMBER(SEARCH("person",F1977)),TRUE())</f>
        <v>0</v>
      </c>
      <c r="I1977" s="0" t="s">
        <v>20589</v>
      </c>
      <c r="J1977" s="0" t="s">
        <v>20589</v>
      </c>
      <c r="L1977" s="0" t="s">
        <v>10673</v>
      </c>
    </row>
    <row r="1978" customFormat="false" ht="13.8" hidden="false" customHeight="false" outlineLevel="0" collapsed="false">
      <c r="A1978" s="0" t="s">
        <v>423</v>
      </c>
      <c r="C1978" s="0" t="s">
        <v>20592</v>
      </c>
      <c r="D1978" s="0" t="s">
        <v>14963</v>
      </c>
      <c r="E1978" s="0" t="s">
        <v>20593</v>
      </c>
      <c r="F1978" s="0" t="s">
        <v>20594</v>
      </c>
      <c r="G1978" s="3" t="n">
        <f aca="false">IF(ISNUMBER(SEARCH("person",F1978)),TRUE())</f>
        <v>0</v>
      </c>
      <c r="I1978" s="0" t="s">
        <v>20595</v>
      </c>
      <c r="J1978" s="0" t="s">
        <v>20596</v>
      </c>
      <c r="K1978" s="0" t="s">
        <v>15275</v>
      </c>
      <c r="L1978" s="0" t="s">
        <v>6872</v>
      </c>
    </row>
    <row r="1979" customFormat="false" ht="13.8" hidden="false" customHeight="false" outlineLevel="0" collapsed="false">
      <c r="A1979" s="0" t="s">
        <v>13982</v>
      </c>
      <c r="C1979" s="0" t="s">
        <v>15216</v>
      </c>
      <c r="D1979" s="0" t="s">
        <v>14963</v>
      </c>
      <c r="E1979" s="0" t="s">
        <v>15217</v>
      </c>
      <c r="F1979" s="0" t="s">
        <v>15218</v>
      </c>
      <c r="G1979" s="3" t="n">
        <f aca="false">IF(ISNUMBER(SEARCH("person",F1979)),TRUE())</f>
        <v>0</v>
      </c>
      <c r="I1979" s="0" t="s">
        <v>20597</v>
      </c>
      <c r="J1979" s="0" t="s">
        <v>20597</v>
      </c>
      <c r="K1979" s="0" t="s">
        <v>15934</v>
      </c>
      <c r="L1979" s="0" t="s">
        <v>4739</v>
      </c>
    </row>
    <row r="1980" customFormat="false" ht="13.8" hidden="false" customHeight="false" outlineLevel="0" collapsed="false">
      <c r="A1980" s="0" t="s">
        <v>3154</v>
      </c>
      <c r="C1980" s="0" t="s">
        <v>17908</v>
      </c>
      <c r="D1980" s="0" t="s">
        <v>14963</v>
      </c>
      <c r="E1980" s="0" t="s">
        <v>20598</v>
      </c>
      <c r="F1980" s="0" t="s">
        <v>20599</v>
      </c>
      <c r="G1980" s="3" t="n">
        <f aca="false">IF(ISNUMBER(SEARCH("person",F1980)),TRUE())</f>
        <v>1</v>
      </c>
      <c r="I1980" s="0" t="s">
        <v>20600</v>
      </c>
      <c r="J1980" s="0" t="s">
        <v>20600</v>
      </c>
      <c r="K1980" s="0" t="s">
        <v>20601</v>
      </c>
      <c r="L1980" s="0" t="s">
        <v>3158</v>
      </c>
    </row>
    <row r="1981" customFormat="false" ht="13.8" hidden="false" customHeight="false" outlineLevel="0" collapsed="false">
      <c r="A1981" s="0" t="s">
        <v>3154</v>
      </c>
      <c r="C1981" s="0" t="s">
        <v>17908</v>
      </c>
      <c r="D1981" s="0" t="s">
        <v>14963</v>
      </c>
      <c r="E1981" s="0" t="s">
        <v>20602</v>
      </c>
      <c r="F1981" s="0" t="s">
        <v>20603</v>
      </c>
      <c r="G1981" s="3" t="n">
        <f aca="false">IF(ISNUMBER(SEARCH("person",F1981)),TRUE())</f>
        <v>1</v>
      </c>
      <c r="I1981" s="0" t="s">
        <v>20600</v>
      </c>
      <c r="J1981" s="0" t="s">
        <v>20604</v>
      </c>
      <c r="K1981" s="0" t="s">
        <v>20601</v>
      </c>
      <c r="L1981" s="0" t="s">
        <v>3158</v>
      </c>
    </row>
    <row r="1982" customFormat="false" ht="13.8" hidden="false" customHeight="false" outlineLevel="0" collapsed="false">
      <c r="A1982" s="0" t="s">
        <v>3154</v>
      </c>
      <c r="C1982" s="0" t="s">
        <v>20605</v>
      </c>
      <c r="D1982" s="0" t="s">
        <v>14963</v>
      </c>
      <c r="E1982" s="0" t="s">
        <v>20606</v>
      </c>
      <c r="F1982" s="0" t="s">
        <v>20607</v>
      </c>
      <c r="G1982" s="3" t="n">
        <f aca="false">IF(ISNUMBER(SEARCH("person",F1982)),TRUE())</f>
        <v>1</v>
      </c>
      <c r="I1982" s="0" t="s">
        <v>20600</v>
      </c>
      <c r="J1982" s="0" t="s">
        <v>20608</v>
      </c>
      <c r="K1982" s="0" t="s">
        <v>20609</v>
      </c>
      <c r="L1982" s="0" t="s">
        <v>3158</v>
      </c>
    </row>
    <row r="1983" customFormat="false" ht="13.8" hidden="false" customHeight="false" outlineLevel="0" collapsed="false">
      <c r="A1983" s="0" t="s">
        <v>3154</v>
      </c>
      <c r="C1983" s="0" t="s">
        <v>20610</v>
      </c>
      <c r="D1983" s="0" t="s">
        <v>14963</v>
      </c>
      <c r="E1983" s="0" t="s">
        <v>20611</v>
      </c>
      <c r="F1983" s="0" t="s">
        <v>20612</v>
      </c>
      <c r="G1983" s="3" t="n">
        <f aca="false">IF(ISNUMBER(SEARCH("person",F1983)),TRUE())</f>
        <v>1</v>
      </c>
      <c r="I1983" s="0" t="s">
        <v>20600</v>
      </c>
      <c r="J1983" s="0" t="s">
        <v>20608</v>
      </c>
      <c r="K1983" s="0" t="s">
        <v>20609</v>
      </c>
      <c r="L1983" s="0" t="s">
        <v>3158</v>
      </c>
    </row>
    <row r="1984" customFormat="false" ht="13.8" hidden="false" customHeight="false" outlineLevel="0" collapsed="false">
      <c r="A1984" s="0" t="s">
        <v>11260</v>
      </c>
      <c r="C1984" s="0" t="s">
        <v>20613</v>
      </c>
      <c r="D1984" s="0" t="s">
        <v>14963</v>
      </c>
      <c r="E1984" s="0" t="s">
        <v>20614</v>
      </c>
      <c r="F1984" s="0" t="s">
        <v>20615</v>
      </c>
      <c r="G1984" s="3" t="n">
        <f aca="false">IF(ISNUMBER(SEARCH("person",F1984)),TRUE())</f>
        <v>1</v>
      </c>
      <c r="I1984" s="0" t="s">
        <v>20616</v>
      </c>
      <c r="J1984" s="0" t="s">
        <v>20616</v>
      </c>
      <c r="L1984" s="0" t="s">
        <v>11264</v>
      </c>
    </row>
    <row r="1985" customFormat="false" ht="13.8" hidden="false" customHeight="false" outlineLevel="0" collapsed="false">
      <c r="A1985" s="0" t="s">
        <v>11260</v>
      </c>
      <c r="C1985" s="0" t="s">
        <v>20617</v>
      </c>
      <c r="D1985" s="0" t="s">
        <v>14963</v>
      </c>
      <c r="E1985" s="0" t="s">
        <v>20618</v>
      </c>
      <c r="F1985" s="0" t="s">
        <v>20619</v>
      </c>
      <c r="G1985" s="3" t="n">
        <f aca="false">IF(ISNUMBER(SEARCH("person",F1985)),TRUE())</f>
        <v>1</v>
      </c>
      <c r="I1985" s="0" t="s">
        <v>20616</v>
      </c>
      <c r="J1985" s="0" t="s">
        <v>20616</v>
      </c>
      <c r="L1985" s="0" t="s">
        <v>11264</v>
      </c>
    </row>
    <row r="1986" customFormat="false" ht="13.8" hidden="false" customHeight="false" outlineLevel="0" collapsed="false">
      <c r="A1986" s="0" t="s">
        <v>11260</v>
      </c>
      <c r="C1986" s="0" t="s">
        <v>16923</v>
      </c>
      <c r="D1986" s="0" t="s">
        <v>14963</v>
      </c>
      <c r="E1986" s="0" t="s">
        <v>16924</v>
      </c>
      <c r="F1986" s="0" t="s">
        <v>16925</v>
      </c>
      <c r="G1986" s="3" t="n">
        <f aca="false">IF(ISNUMBER(SEARCH("person",F1986)),TRUE())</f>
        <v>1</v>
      </c>
      <c r="I1986" s="0" t="s">
        <v>20616</v>
      </c>
      <c r="J1986" s="0" t="s">
        <v>20616</v>
      </c>
      <c r="L1986" s="0" t="s">
        <v>11264</v>
      </c>
    </row>
    <row r="1987" customFormat="false" ht="13.8" hidden="false" customHeight="false" outlineLevel="0" collapsed="false">
      <c r="A1987" s="0" t="s">
        <v>11260</v>
      </c>
      <c r="C1987" s="0" t="s">
        <v>20620</v>
      </c>
      <c r="D1987" s="0" t="s">
        <v>14963</v>
      </c>
      <c r="E1987" s="0" t="s">
        <v>20621</v>
      </c>
      <c r="F1987" s="0" t="s">
        <v>20622</v>
      </c>
      <c r="G1987" s="3" t="n">
        <f aca="false">IF(ISNUMBER(SEARCH("person",F1987)),TRUE())</f>
        <v>1</v>
      </c>
      <c r="I1987" s="0" t="s">
        <v>20616</v>
      </c>
      <c r="J1987" s="0" t="s">
        <v>20616</v>
      </c>
      <c r="L1987" s="0" t="s">
        <v>11264</v>
      </c>
    </row>
    <row r="1988" customFormat="false" ht="13.8" hidden="false" customHeight="false" outlineLevel="0" collapsed="false">
      <c r="A1988" s="0" t="s">
        <v>11260</v>
      </c>
      <c r="D1988" s="0" t="s">
        <v>14963</v>
      </c>
      <c r="E1988" s="0" t="s">
        <v>20623</v>
      </c>
      <c r="F1988" s="0" t="s">
        <v>20624</v>
      </c>
      <c r="G1988" s="3" t="n">
        <f aca="false">IF(ISNUMBER(SEARCH("person",F1988)),TRUE())</f>
        <v>1</v>
      </c>
      <c r="I1988" s="0" t="s">
        <v>20616</v>
      </c>
      <c r="J1988" s="0" t="s">
        <v>20616</v>
      </c>
      <c r="L1988" s="0" t="s">
        <v>11264</v>
      </c>
    </row>
    <row r="1989" customFormat="false" ht="13.8" hidden="false" customHeight="false" outlineLevel="0" collapsed="false">
      <c r="A1989" s="0" t="s">
        <v>2288</v>
      </c>
      <c r="C1989" s="0" t="s">
        <v>20625</v>
      </c>
      <c r="D1989" s="0" t="s">
        <v>14963</v>
      </c>
      <c r="E1989" s="0" t="s">
        <v>20626</v>
      </c>
      <c r="F1989" s="0" t="s">
        <v>20627</v>
      </c>
      <c r="G1989" s="3" t="n">
        <f aca="false">IF(ISNUMBER(SEARCH("person",F1989)),TRUE())</f>
        <v>1</v>
      </c>
      <c r="I1989" s="0" t="s">
        <v>20628</v>
      </c>
      <c r="J1989" s="0" t="s">
        <v>20628</v>
      </c>
      <c r="K1989" s="0" t="s">
        <v>20629</v>
      </c>
      <c r="L1989" s="0" t="s">
        <v>15616</v>
      </c>
    </row>
    <row r="1990" customFormat="false" ht="13.8" hidden="false" customHeight="false" outlineLevel="0" collapsed="false">
      <c r="A1990" s="0" t="s">
        <v>6589</v>
      </c>
      <c r="C1990" s="0" t="s">
        <v>20630</v>
      </c>
      <c r="D1990" s="0" t="s">
        <v>14963</v>
      </c>
      <c r="E1990" s="0" t="s">
        <v>20631</v>
      </c>
      <c r="F1990" s="0" t="s">
        <v>20632</v>
      </c>
      <c r="G1990" s="3" t="n">
        <f aca="false">IF(ISNUMBER(SEARCH("person",F1990)),TRUE())</f>
        <v>0</v>
      </c>
      <c r="I1990" s="0" t="s">
        <v>20633</v>
      </c>
      <c r="J1990" s="0" t="s">
        <v>20633</v>
      </c>
      <c r="L1990" s="0" t="s">
        <v>5699</v>
      </c>
    </row>
    <row r="1991" customFormat="false" ht="13.8" hidden="false" customHeight="false" outlineLevel="0" collapsed="false">
      <c r="A1991" s="0" t="s">
        <v>5644</v>
      </c>
      <c r="C1991" s="0" t="s">
        <v>20634</v>
      </c>
      <c r="D1991" s="0" t="s">
        <v>14963</v>
      </c>
      <c r="E1991" s="0" t="s">
        <v>20635</v>
      </c>
      <c r="F1991" s="0" t="s">
        <v>20636</v>
      </c>
      <c r="G1991" s="3" t="n">
        <f aca="false">IF(ISNUMBER(SEARCH("person",F1991)),TRUE())</f>
        <v>1</v>
      </c>
      <c r="I1991" s="0" t="s">
        <v>20637</v>
      </c>
      <c r="J1991" s="0" t="s">
        <v>20637</v>
      </c>
      <c r="L1991" s="0" t="s">
        <v>17790</v>
      </c>
    </row>
    <row r="1992" customFormat="false" ht="13.8" hidden="false" customHeight="false" outlineLevel="0" collapsed="false">
      <c r="A1992" s="0" t="s">
        <v>5650</v>
      </c>
      <c r="C1992" s="0" t="s">
        <v>20634</v>
      </c>
      <c r="D1992" s="0" t="s">
        <v>14963</v>
      </c>
      <c r="E1992" s="0" t="s">
        <v>20635</v>
      </c>
      <c r="F1992" s="0" t="s">
        <v>20636</v>
      </c>
      <c r="G1992" s="3" t="n">
        <f aca="false">IF(ISNUMBER(SEARCH("person",F1992)),TRUE())</f>
        <v>1</v>
      </c>
      <c r="I1992" s="0" t="s">
        <v>20637</v>
      </c>
      <c r="J1992" s="0" t="s">
        <v>20637</v>
      </c>
      <c r="L1992" s="0" t="s">
        <v>17790</v>
      </c>
    </row>
    <row r="1993" customFormat="false" ht="13.8" hidden="false" customHeight="false" outlineLevel="0" collapsed="false">
      <c r="A1993" s="0" t="s">
        <v>3430</v>
      </c>
      <c r="C1993" s="0" t="s">
        <v>20638</v>
      </c>
      <c r="D1993" s="0" t="s">
        <v>14963</v>
      </c>
      <c r="E1993" s="0" t="s">
        <v>20639</v>
      </c>
      <c r="F1993" s="0" t="s">
        <v>20640</v>
      </c>
      <c r="G1993" s="3" t="n">
        <f aca="false">IF(ISNUMBER(SEARCH("person",F1993)),TRUE())</f>
        <v>1</v>
      </c>
      <c r="I1993" s="0" t="s">
        <v>20641</v>
      </c>
      <c r="J1993" s="0" t="s">
        <v>20641</v>
      </c>
      <c r="L1993" s="0" t="s">
        <v>1560</v>
      </c>
    </row>
    <row r="1994" customFormat="false" ht="13.8" hidden="false" customHeight="false" outlineLevel="0" collapsed="false">
      <c r="A1994" s="0" t="s">
        <v>3154</v>
      </c>
      <c r="C1994" s="0" t="s">
        <v>20642</v>
      </c>
      <c r="D1994" s="0" t="s">
        <v>14963</v>
      </c>
      <c r="E1994" s="0" t="s">
        <v>20643</v>
      </c>
      <c r="F1994" s="0" t="s">
        <v>20644</v>
      </c>
      <c r="G1994" s="3" t="n">
        <f aca="false">IF(ISNUMBER(SEARCH("person",F1994)),TRUE())</f>
        <v>1</v>
      </c>
      <c r="I1994" s="0" t="s">
        <v>20645</v>
      </c>
      <c r="J1994" s="0" t="s">
        <v>20646</v>
      </c>
      <c r="K1994" s="0" t="s">
        <v>20647</v>
      </c>
      <c r="L1994" s="0" t="s">
        <v>767</v>
      </c>
    </row>
    <row r="1995" customFormat="false" ht="13.8" hidden="false" customHeight="false" outlineLevel="0" collapsed="false">
      <c r="A1995" s="0" t="s">
        <v>11684</v>
      </c>
      <c r="C1995" s="0" t="s">
        <v>20648</v>
      </c>
      <c r="D1995" s="0" t="s">
        <v>14963</v>
      </c>
      <c r="E1995" s="0" t="s">
        <v>20649</v>
      </c>
      <c r="F1995" s="0" t="s">
        <v>20650</v>
      </c>
      <c r="G1995" s="3" t="n">
        <f aca="false">IF(ISNUMBER(SEARCH("person",F1995)),TRUE())</f>
        <v>1</v>
      </c>
      <c r="I1995" s="0" t="s">
        <v>20651</v>
      </c>
      <c r="J1995" s="0" t="s">
        <v>20651</v>
      </c>
      <c r="L1995" s="0" t="s">
        <v>15404</v>
      </c>
    </row>
    <row r="1996" customFormat="false" ht="13.8" hidden="false" customHeight="false" outlineLevel="0" collapsed="false">
      <c r="A1996" s="0" t="s">
        <v>7912</v>
      </c>
      <c r="C1996" s="0" t="s">
        <v>18494</v>
      </c>
      <c r="D1996" s="0" t="s">
        <v>14963</v>
      </c>
      <c r="E1996" s="0" t="s">
        <v>20652</v>
      </c>
      <c r="F1996" s="0" t="s">
        <v>20653</v>
      </c>
      <c r="G1996" s="3" t="n">
        <f aca="false">IF(ISNUMBER(SEARCH("person",F1996)),TRUE())</f>
        <v>0</v>
      </c>
      <c r="I1996" s="0" t="s">
        <v>20654</v>
      </c>
      <c r="J1996" s="0" t="s">
        <v>20654</v>
      </c>
      <c r="L1996" s="0" t="s">
        <v>20655</v>
      </c>
    </row>
    <row r="1997" customFormat="false" ht="13.8" hidden="false" customHeight="false" outlineLevel="0" collapsed="false">
      <c r="A1997" s="0" t="s">
        <v>7912</v>
      </c>
      <c r="C1997" s="0" t="s">
        <v>17556</v>
      </c>
      <c r="D1997" s="0" t="s">
        <v>14963</v>
      </c>
      <c r="E1997" s="0" t="s">
        <v>7841</v>
      </c>
      <c r="F1997" s="0" t="s">
        <v>20656</v>
      </c>
      <c r="G1997" s="3" t="n">
        <f aca="false">IF(ISNUMBER(SEARCH("person",F1997)),TRUE())</f>
        <v>0</v>
      </c>
      <c r="I1997" s="0" t="s">
        <v>20654</v>
      </c>
      <c r="J1997" s="0" t="s">
        <v>20654</v>
      </c>
      <c r="L1997" s="0" t="s">
        <v>20655</v>
      </c>
    </row>
    <row r="1998" customFormat="false" ht="13.8" hidden="false" customHeight="false" outlineLevel="0" collapsed="false">
      <c r="A1998" s="0" t="s">
        <v>14889</v>
      </c>
      <c r="C1998" s="0" t="s">
        <v>20657</v>
      </c>
      <c r="D1998" s="0" t="s">
        <v>14963</v>
      </c>
      <c r="E1998" s="0" t="s">
        <v>20658</v>
      </c>
      <c r="F1998" s="0" t="s">
        <v>20659</v>
      </c>
      <c r="G1998" s="3" t="n">
        <f aca="false">IF(ISNUMBER(SEARCH("person",F1998)),TRUE())</f>
        <v>0</v>
      </c>
      <c r="I1998" s="0" t="s">
        <v>20660</v>
      </c>
      <c r="J1998" s="0" t="s">
        <v>20660</v>
      </c>
      <c r="L1998" s="0" t="s">
        <v>4757</v>
      </c>
    </row>
    <row r="1999" customFormat="false" ht="13.8" hidden="false" customHeight="false" outlineLevel="0" collapsed="false">
      <c r="A1999" s="0" t="s">
        <v>12856</v>
      </c>
      <c r="C1999" s="0" t="s">
        <v>20661</v>
      </c>
      <c r="D1999" s="0" t="s">
        <v>14963</v>
      </c>
      <c r="E1999" s="0" t="s">
        <v>20662</v>
      </c>
      <c r="F1999" s="0" t="s">
        <v>20663</v>
      </c>
      <c r="G1999" s="3" t="n">
        <f aca="false">IF(ISNUMBER(SEARCH("person",F1999)),TRUE())</f>
        <v>1</v>
      </c>
      <c r="I1999" s="0" t="s">
        <v>20664</v>
      </c>
      <c r="J1999" s="0" t="s">
        <v>20664</v>
      </c>
      <c r="K1999" s="0" t="s">
        <v>20665</v>
      </c>
      <c r="L1999" s="0" t="s">
        <v>2224</v>
      </c>
    </row>
    <row r="2000" customFormat="false" ht="13.8" hidden="false" customHeight="false" outlineLevel="0" collapsed="false">
      <c r="A2000" s="0" t="s">
        <v>1089</v>
      </c>
      <c r="C2000" s="0" t="s">
        <v>20666</v>
      </c>
      <c r="D2000" s="0" t="s">
        <v>14963</v>
      </c>
      <c r="E2000" s="0" t="s">
        <v>20667</v>
      </c>
      <c r="F2000" s="0" t="s">
        <v>20668</v>
      </c>
      <c r="G2000" s="3" t="n">
        <f aca="false">IF(ISNUMBER(SEARCH("person",F2000)),TRUE())</f>
        <v>1</v>
      </c>
      <c r="I2000" s="0" t="s">
        <v>20669</v>
      </c>
      <c r="J2000" s="0" t="s">
        <v>20669</v>
      </c>
      <c r="L2000" s="0" t="s">
        <v>15477</v>
      </c>
    </row>
    <row r="2001" customFormat="false" ht="13.8" hidden="false" customHeight="false" outlineLevel="0" collapsed="false">
      <c r="A2001" s="0" t="s">
        <v>1089</v>
      </c>
      <c r="C2001" s="0" t="s">
        <v>17858</v>
      </c>
      <c r="D2001" s="0" t="s">
        <v>14963</v>
      </c>
      <c r="E2001" s="0" t="s">
        <v>17859</v>
      </c>
      <c r="F2001" s="0" t="s">
        <v>17860</v>
      </c>
      <c r="G2001" s="3" t="n">
        <f aca="false">IF(ISNUMBER(SEARCH("person",F2001)),TRUE())</f>
        <v>1</v>
      </c>
      <c r="I2001" s="0" t="s">
        <v>20669</v>
      </c>
      <c r="J2001" s="0" t="s">
        <v>20669</v>
      </c>
      <c r="L2001" s="0" t="s">
        <v>15477</v>
      </c>
    </row>
    <row r="2002" customFormat="false" ht="13.8" hidden="false" customHeight="false" outlineLevel="0" collapsed="false">
      <c r="A2002" s="0" t="s">
        <v>11847</v>
      </c>
      <c r="C2002" s="0" t="s">
        <v>20670</v>
      </c>
      <c r="D2002" s="0" t="s">
        <v>14963</v>
      </c>
      <c r="E2002" s="0" t="s">
        <v>20671</v>
      </c>
      <c r="F2002" s="0" t="s">
        <v>20672</v>
      </c>
      <c r="G2002" s="3" t="n">
        <f aca="false">IF(ISNUMBER(SEARCH("person",F2002)),TRUE())</f>
        <v>0</v>
      </c>
      <c r="I2002" s="0" t="s">
        <v>20673</v>
      </c>
      <c r="J2002" s="0" t="s">
        <v>20673</v>
      </c>
      <c r="L2002" s="0" t="s">
        <v>13431</v>
      </c>
    </row>
    <row r="2003" customFormat="false" ht="13.8" hidden="false" customHeight="false" outlineLevel="0" collapsed="false">
      <c r="A2003" s="0" t="s">
        <v>14039</v>
      </c>
      <c r="C2003" s="0" t="s">
        <v>15511</v>
      </c>
      <c r="D2003" s="0" t="s">
        <v>14963</v>
      </c>
      <c r="E2003" s="0" t="s">
        <v>14029</v>
      </c>
      <c r="F2003" s="0" t="s">
        <v>20674</v>
      </c>
      <c r="G2003" s="3" t="n">
        <f aca="false">IF(ISNUMBER(SEARCH("person",F2003)),TRUE())</f>
        <v>0</v>
      </c>
      <c r="I2003" s="0" t="s">
        <v>20675</v>
      </c>
      <c r="J2003" s="0" t="s">
        <v>20675</v>
      </c>
      <c r="L2003" s="0" t="s">
        <v>20676</v>
      </c>
    </row>
    <row r="2004" customFormat="false" ht="13.8" hidden="false" customHeight="false" outlineLevel="0" collapsed="false">
      <c r="A2004" s="0" t="s">
        <v>8101</v>
      </c>
      <c r="C2004" s="0" t="s">
        <v>17975</v>
      </c>
      <c r="D2004" s="0" t="s">
        <v>14963</v>
      </c>
      <c r="E2004" s="0" t="s">
        <v>17976</v>
      </c>
      <c r="F2004" s="0" t="s">
        <v>17977</v>
      </c>
      <c r="G2004" s="3" t="n">
        <f aca="false">IF(ISNUMBER(SEARCH("person",F2004)),TRUE())</f>
        <v>1</v>
      </c>
      <c r="I2004" s="0" t="s">
        <v>20677</v>
      </c>
      <c r="J2004" s="0" t="s">
        <v>20678</v>
      </c>
      <c r="K2004" s="0" t="s">
        <v>19999</v>
      </c>
      <c r="L2004" s="0" t="s">
        <v>3109</v>
      </c>
    </row>
    <row r="2005" customFormat="false" ht="13.8" hidden="false" customHeight="false" outlineLevel="0" collapsed="false">
      <c r="A2005" s="0" t="s">
        <v>8101</v>
      </c>
      <c r="C2005" s="0" t="s">
        <v>17971</v>
      </c>
      <c r="D2005" s="0" t="s">
        <v>14963</v>
      </c>
      <c r="E2005" s="0" t="s">
        <v>17972</v>
      </c>
      <c r="F2005" s="0" t="s">
        <v>17973</v>
      </c>
      <c r="G2005" s="3" t="n">
        <f aca="false">IF(ISNUMBER(SEARCH("person",F2005)),TRUE())</f>
        <v>1</v>
      </c>
      <c r="I2005" s="0" t="s">
        <v>20677</v>
      </c>
      <c r="J2005" s="0" t="s">
        <v>20679</v>
      </c>
      <c r="K2005" s="0" t="s">
        <v>19999</v>
      </c>
      <c r="L2005" s="0" t="s">
        <v>3109</v>
      </c>
    </row>
    <row r="2006" customFormat="false" ht="13.8" hidden="false" customHeight="false" outlineLevel="0" collapsed="false">
      <c r="A2006" s="0" t="s">
        <v>10953</v>
      </c>
      <c r="C2006" s="0" t="s">
        <v>17961</v>
      </c>
      <c r="D2006" s="0" t="s">
        <v>14963</v>
      </c>
      <c r="E2006" s="0" t="s">
        <v>11058</v>
      </c>
      <c r="F2006" s="0" t="s">
        <v>17962</v>
      </c>
      <c r="G2006" s="3" t="n">
        <f aca="false">IF(ISNUMBER(SEARCH("person",F2006)),TRUE())</f>
        <v>0</v>
      </c>
      <c r="I2006" s="0" t="s">
        <v>20680</v>
      </c>
      <c r="J2006" s="0" t="s">
        <v>20680</v>
      </c>
      <c r="L2006" s="0" t="s">
        <v>10957</v>
      </c>
    </row>
    <row r="2007" customFormat="false" ht="13.8" hidden="false" customHeight="false" outlineLevel="0" collapsed="false">
      <c r="A2007" s="0" t="s">
        <v>13379</v>
      </c>
      <c r="C2007" s="0" t="s">
        <v>20681</v>
      </c>
      <c r="D2007" s="0" t="s">
        <v>14963</v>
      </c>
      <c r="E2007" s="0" t="s">
        <v>20682</v>
      </c>
      <c r="F2007" s="0" t="s">
        <v>20683</v>
      </c>
      <c r="G2007" s="3" t="n">
        <f aca="false">IF(ISNUMBER(SEARCH("person",F2007)),TRUE())</f>
        <v>1</v>
      </c>
      <c r="I2007" s="0" t="s">
        <v>20684</v>
      </c>
      <c r="J2007" s="0" t="s">
        <v>20684</v>
      </c>
      <c r="L2007" s="0" t="s">
        <v>20685</v>
      </c>
    </row>
    <row r="2008" customFormat="false" ht="13.8" hidden="false" customHeight="false" outlineLevel="0" collapsed="false">
      <c r="A2008" s="0" t="s">
        <v>6578</v>
      </c>
      <c r="C2008" s="0" t="s">
        <v>20686</v>
      </c>
      <c r="D2008" s="0" t="s">
        <v>14963</v>
      </c>
      <c r="E2008" s="0" t="s">
        <v>20687</v>
      </c>
      <c r="F2008" s="0" t="s">
        <v>20688</v>
      </c>
      <c r="G2008" s="3" t="n">
        <f aca="false">IF(ISNUMBER(SEARCH("person",F2008)),TRUE())</f>
        <v>0</v>
      </c>
      <c r="I2008" s="0" t="s">
        <v>20689</v>
      </c>
      <c r="J2008" s="0" t="s">
        <v>20689</v>
      </c>
      <c r="L2008" s="0" t="s">
        <v>4753</v>
      </c>
    </row>
    <row r="2009" customFormat="false" ht="13.8" hidden="false" customHeight="false" outlineLevel="0" collapsed="false">
      <c r="A2009" s="0" t="s">
        <v>1392</v>
      </c>
      <c r="C2009" s="0" t="s">
        <v>16480</v>
      </c>
      <c r="D2009" s="0" t="s">
        <v>14963</v>
      </c>
      <c r="E2009" s="0" t="s">
        <v>12694</v>
      </c>
      <c r="F2009" s="0" t="s">
        <v>16481</v>
      </c>
      <c r="G2009" s="3" t="n">
        <f aca="false">IF(ISNUMBER(SEARCH("person",F2009)),TRUE())</f>
        <v>0</v>
      </c>
      <c r="I2009" s="0" t="s">
        <v>20690</v>
      </c>
      <c r="J2009" s="0" t="s">
        <v>20690</v>
      </c>
      <c r="K2009" s="0" t="s">
        <v>20691</v>
      </c>
      <c r="L2009" s="0" t="s">
        <v>3287</v>
      </c>
    </row>
    <row r="2010" customFormat="false" ht="13.8" hidden="false" customHeight="false" outlineLevel="0" collapsed="false">
      <c r="A2010" s="0" t="s">
        <v>13704</v>
      </c>
      <c r="C2010" s="0" t="s">
        <v>18860</v>
      </c>
      <c r="D2010" s="0" t="s">
        <v>14963</v>
      </c>
      <c r="E2010" s="0" t="s">
        <v>20692</v>
      </c>
      <c r="F2010" s="0" t="s">
        <v>20693</v>
      </c>
      <c r="G2010" s="3" t="n">
        <f aca="false">IF(ISNUMBER(SEARCH("person",F2010)),TRUE())</f>
        <v>0</v>
      </c>
      <c r="I2010" s="0" t="s">
        <v>20694</v>
      </c>
      <c r="J2010" s="0" t="s">
        <v>20694</v>
      </c>
      <c r="L2010" s="0" t="s">
        <v>16764</v>
      </c>
    </row>
    <row r="2011" customFormat="false" ht="13.8" hidden="false" customHeight="false" outlineLevel="0" collapsed="false">
      <c r="A2011" s="0" t="s">
        <v>11333</v>
      </c>
      <c r="C2011" s="0" t="s">
        <v>18057</v>
      </c>
      <c r="D2011" s="0" t="s">
        <v>14963</v>
      </c>
      <c r="E2011" s="0" t="s">
        <v>20695</v>
      </c>
      <c r="F2011" s="0" t="s">
        <v>20696</v>
      </c>
      <c r="G2011" s="3" t="n">
        <f aca="false">IF(ISNUMBER(SEARCH("person",F2011)),TRUE())</f>
        <v>0</v>
      </c>
      <c r="I2011" s="0" t="s">
        <v>20697</v>
      </c>
      <c r="J2011" s="0" t="s">
        <v>20697</v>
      </c>
      <c r="L2011" s="0" t="s">
        <v>6868</v>
      </c>
    </row>
    <row r="2012" customFormat="false" ht="13.8" hidden="false" customHeight="false" outlineLevel="0" collapsed="false">
      <c r="A2012" s="0" t="s">
        <v>11333</v>
      </c>
      <c r="C2012" s="0" t="s">
        <v>18057</v>
      </c>
      <c r="D2012" s="0" t="s">
        <v>14963</v>
      </c>
      <c r="E2012" s="0" t="s">
        <v>19604</v>
      </c>
      <c r="F2012" s="0" t="s">
        <v>19605</v>
      </c>
      <c r="G2012" s="3" t="n">
        <f aca="false">IF(ISNUMBER(SEARCH("person",F2012)),TRUE())</f>
        <v>0</v>
      </c>
      <c r="I2012" s="0" t="s">
        <v>20697</v>
      </c>
      <c r="J2012" s="0" t="s">
        <v>20697</v>
      </c>
      <c r="L2012" s="0" t="s">
        <v>6868</v>
      </c>
    </row>
    <row r="2013" customFormat="false" ht="13.8" hidden="false" customHeight="false" outlineLevel="0" collapsed="false">
      <c r="A2013" s="0" t="s">
        <v>14311</v>
      </c>
      <c r="C2013" s="0" t="s">
        <v>20698</v>
      </c>
      <c r="D2013" s="0" t="s">
        <v>14963</v>
      </c>
      <c r="E2013" s="0" t="s">
        <v>20699</v>
      </c>
      <c r="F2013" s="0" t="s">
        <v>20700</v>
      </c>
      <c r="G2013" s="3" t="n">
        <f aca="false">IF(ISNUMBER(SEARCH("person",F2013)),TRUE())</f>
        <v>0</v>
      </c>
      <c r="I2013" s="0" t="s">
        <v>20701</v>
      </c>
      <c r="J2013" s="0" t="s">
        <v>20701</v>
      </c>
      <c r="K2013" s="0" t="s">
        <v>20702</v>
      </c>
      <c r="L2013" s="0" t="s">
        <v>6491</v>
      </c>
    </row>
    <row r="2014" customFormat="false" ht="13.8" hidden="false" customHeight="false" outlineLevel="0" collapsed="false">
      <c r="A2014" s="0" t="s">
        <v>5557</v>
      </c>
      <c r="C2014" s="0" t="s">
        <v>16480</v>
      </c>
      <c r="D2014" s="0" t="s">
        <v>14963</v>
      </c>
      <c r="E2014" s="0" t="s">
        <v>12694</v>
      </c>
      <c r="F2014" s="0" t="s">
        <v>16481</v>
      </c>
      <c r="G2014" s="3" t="n">
        <f aca="false">IF(ISNUMBER(SEARCH("person",F2014)),TRUE())</f>
        <v>0</v>
      </c>
      <c r="I2014" s="0" t="s">
        <v>20703</v>
      </c>
      <c r="J2014" s="0" t="s">
        <v>20703</v>
      </c>
      <c r="K2014" s="0" t="s">
        <v>20704</v>
      </c>
      <c r="L2014" s="0" t="s">
        <v>5563</v>
      </c>
    </row>
    <row r="2015" customFormat="false" ht="13.8" hidden="false" customHeight="false" outlineLevel="0" collapsed="false">
      <c r="A2015" s="0" t="s">
        <v>10810</v>
      </c>
      <c r="C2015" s="0" t="s">
        <v>19776</v>
      </c>
      <c r="D2015" s="0" t="s">
        <v>14963</v>
      </c>
      <c r="E2015" s="0" t="s">
        <v>10847</v>
      </c>
      <c r="F2015" s="0" t="s">
        <v>20705</v>
      </c>
      <c r="G2015" s="3" t="n">
        <f aca="false">IF(ISNUMBER(SEARCH("person",F2015)),TRUE())</f>
        <v>0</v>
      </c>
      <c r="I2015" s="0" t="s">
        <v>20706</v>
      </c>
      <c r="J2015" s="0" t="s">
        <v>20706</v>
      </c>
      <c r="L2015" s="0" t="s">
        <v>10778</v>
      </c>
    </row>
    <row r="2016" customFormat="false" ht="13.8" hidden="false" customHeight="false" outlineLevel="0" collapsed="false">
      <c r="A2016" s="0" t="s">
        <v>2937</v>
      </c>
      <c r="C2016" s="0" t="s">
        <v>20707</v>
      </c>
      <c r="D2016" s="0" t="s">
        <v>14963</v>
      </c>
      <c r="E2016" s="0" t="s">
        <v>20708</v>
      </c>
      <c r="F2016" s="0" t="s">
        <v>20709</v>
      </c>
      <c r="G2016" s="3" t="n">
        <f aca="false">IF(ISNUMBER(SEARCH("person",F2016)),TRUE())</f>
        <v>1</v>
      </c>
      <c r="I2016" s="0" t="s">
        <v>20710</v>
      </c>
      <c r="J2016" s="0" t="s">
        <v>20710</v>
      </c>
      <c r="L2016" s="0" t="s">
        <v>6584</v>
      </c>
    </row>
    <row r="2017" customFormat="false" ht="13.8" hidden="false" customHeight="false" outlineLevel="0" collapsed="false">
      <c r="A2017" s="0" t="s">
        <v>14039</v>
      </c>
      <c r="C2017" s="0" t="s">
        <v>20711</v>
      </c>
      <c r="D2017" s="0" t="s">
        <v>14963</v>
      </c>
      <c r="E2017" s="0" t="s">
        <v>20712</v>
      </c>
      <c r="F2017" s="0" t="s">
        <v>20713</v>
      </c>
      <c r="G2017" s="3" t="n">
        <f aca="false">IF(ISNUMBER(SEARCH("person",F2017)),TRUE())</f>
        <v>0</v>
      </c>
      <c r="I2017" s="0" t="s">
        <v>20714</v>
      </c>
      <c r="J2017" s="0" t="s">
        <v>20714</v>
      </c>
      <c r="L2017" s="0" t="s">
        <v>20715</v>
      </c>
    </row>
    <row r="2018" customFormat="false" ht="13.8" hidden="false" customHeight="false" outlineLevel="0" collapsed="false">
      <c r="A2018" s="0" t="s">
        <v>14039</v>
      </c>
      <c r="C2018" s="0" t="s">
        <v>20716</v>
      </c>
      <c r="D2018" s="0" t="s">
        <v>14963</v>
      </c>
      <c r="E2018" s="0" t="s">
        <v>20717</v>
      </c>
      <c r="F2018" s="0" t="s">
        <v>20718</v>
      </c>
      <c r="G2018" s="3" t="n">
        <f aca="false">IF(ISNUMBER(SEARCH("person",F2018)),TRUE())</f>
        <v>0</v>
      </c>
      <c r="I2018" s="0" t="s">
        <v>20714</v>
      </c>
      <c r="J2018" s="0" t="s">
        <v>20714</v>
      </c>
      <c r="L2018" s="0" t="s">
        <v>20715</v>
      </c>
    </row>
    <row r="2019" customFormat="false" ht="13.8" hidden="false" customHeight="false" outlineLevel="0" collapsed="false">
      <c r="A2019" s="0" t="s">
        <v>10901</v>
      </c>
      <c r="C2019" s="0" t="s">
        <v>20719</v>
      </c>
      <c r="D2019" s="0" t="s">
        <v>14963</v>
      </c>
      <c r="E2019" s="0" t="s">
        <v>20720</v>
      </c>
      <c r="F2019" s="0" t="s">
        <v>20721</v>
      </c>
      <c r="G2019" s="3" t="n">
        <f aca="false">IF(ISNUMBER(SEARCH("person",F2019)),TRUE())</f>
        <v>0</v>
      </c>
      <c r="I2019" s="0" t="s">
        <v>20722</v>
      </c>
      <c r="J2019" s="0" t="s">
        <v>20722</v>
      </c>
      <c r="L2019" s="0" t="s">
        <v>2718</v>
      </c>
    </row>
    <row r="2020" customFormat="false" ht="13.8" hidden="false" customHeight="false" outlineLevel="0" collapsed="false">
      <c r="A2020" s="0" t="s">
        <v>11391</v>
      </c>
      <c r="C2020" s="0" t="s">
        <v>19979</v>
      </c>
      <c r="D2020" s="0" t="s">
        <v>14963</v>
      </c>
      <c r="E2020" s="0" t="s">
        <v>19980</v>
      </c>
      <c r="F2020" s="0" t="s">
        <v>19981</v>
      </c>
      <c r="G2020" s="3" t="n">
        <f aca="false">IF(ISNUMBER(SEARCH("person",F2020)),TRUE())</f>
        <v>1</v>
      </c>
      <c r="I2020" s="0" t="s">
        <v>20723</v>
      </c>
      <c r="J2020" s="0" t="s">
        <v>20724</v>
      </c>
      <c r="K2020" s="0" t="s">
        <v>20725</v>
      </c>
      <c r="L2020" s="0" t="s">
        <v>155</v>
      </c>
    </row>
    <row r="2021" customFormat="false" ht="13.8" hidden="false" customHeight="false" outlineLevel="0" collapsed="false">
      <c r="A2021" s="0" t="s">
        <v>6125</v>
      </c>
      <c r="C2021" s="0" t="s">
        <v>20726</v>
      </c>
      <c r="D2021" s="0" t="s">
        <v>14963</v>
      </c>
      <c r="E2021" s="0" t="s">
        <v>20727</v>
      </c>
      <c r="F2021" s="0" t="s">
        <v>20728</v>
      </c>
      <c r="G2021" s="3" t="n">
        <f aca="false">IF(ISNUMBER(SEARCH("person",F2021)),TRUE())</f>
        <v>0</v>
      </c>
      <c r="I2021" s="0" t="s">
        <v>20729</v>
      </c>
      <c r="J2021" s="0" t="s">
        <v>20729</v>
      </c>
      <c r="L2021" s="0" t="s">
        <v>2623</v>
      </c>
    </row>
    <row r="2022" customFormat="false" ht="13.8" hidden="false" customHeight="false" outlineLevel="0" collapsed="false">
      <c r="A2022" s="0" t="s">
        <v>12249</v>
      </c>
      <c r="C2022" s="0" t="s">
        <v>20730</v>
      </c>
      <c r="D2022" s="0" t="s">
        <v>14963</v>
      </c>
      <c r="E2022" s="0" t="s">
        <v>20731</v>
      </c>
      <c r="F2022" s="0" t="s">
        <v>20732</v>
      </c>
      <c r="G2022" s="3" t="n">
        <f aca="false">IF(ISNUMBER(SEARCH("person",F2022)),TRUE())</f>
        <v>0</v>
      </c>
      <c r="I2022" s="0" t="s">
        <v>20733</v>
      </c>
      <c r="J2022" s="0" t="s">
        <v>20733</v>
      </c>
      <c r="L2022" s="0" t="s">
        <v>20063</v>
      </c>
    </row>
    <row r="2023" customFormat="false" ht="13.8" hidden="false" customHeight="false" outlineLevel="0" collapsed="false">
      <c r="A2023" s="0" t="s">
        <v>662</v>
      </c>
      <c r="C2023" s="0" t="s">
        <v>20734</v>
      </c>
      <c r="D2023" s="0" t="s">
        <v>14963</v>
      </c>
      <c r="E2023" s="0" t="s">
        <v>20735</v>
      </c>
      <c r="F2023" s="0" t="s">
        <v>20736</v>
      </c>
      <c r="G2023" s="3" t="n">
        <f aca="false">IF(ISNUMBER(SEARCH("person",F2023)),TRUE())</f>
        <v>0</v>
      </c>
      <c r="I2023" s="0" t="s">
        <v>20737</v>
      </c>
      <c r="J2023" s="0" t="s">
        <v>20737</v>
      </c>
      <c r="L2023" s="0" t="s">
        <v>3397</v>
      </c>
    </row>
    <row r="2024" customFormat="false" ht="13.8" hidden="false" customHeight="false" outlineLevel="0" collapsed="false">
      <c r="A2024" s="0" t="s">
        <v>5310</v>
      </c>
      <c r="C2024" s="0" t="s">
        <v>19801</v>
      </c>
      <c r="D2024" s="0" t="s">
        <v>14963</v>
      </c>
      <c r="E2024" s="0" t="s">
        <v>20738</v>
      </c>
      <c r="F2024" s="0" t="s">
        <v>20739</v>
      </c>
      <c r="G2024" s="3" t="n">
        <f aca="false">IF(ISNUMBER(SEARCH("person",F2024)),TRUE())</f>
        <v>0</v>
      </c>
      <c r="I2024" s="0" t="s">
        <v>20740</v>
      </c>
      <c r="J2024" s="0" t="s">
        <v>20740</v>
      </c>
      <c r="L2024" s="0" t="s">
        <v>4292</v>
      </c>
    </row>
    <row r="2025" customFormat="false" ht="13.8" hidden="false" customHeight="false" outlineLevel="0" collapsed="false">
      <c r="A2025" s="0" t="s">
        <v>13868</v>
      </c>
      <c r="C2025" s="0" t="s">
        <v>20741</v>
      </c>
      <c r="D2025" s="0" t="s">
        <v>14963</v>
      </c>
      <c r="E2025" s="0" t="s">
        <v>20742</v>
      </c>
      <c r="F2025" s="0" t="s">
        <v>20743</v>
      </c>
      <c r="G2025" s="3" t="n">
        <f aca="false">IF(ISNUMBER(SEARCH("person",F2025)),TRUE())</f>
        <v>1</v>
      </c>
      <c r="I2025" s="0" t="s">
        <v>20744</v>
      </c>
      <c r="J2025" s="0" t="s">
        <v>20744</v>
      </c>
      <c r="L2025" s="0" t="s">
        <v>1806</v>
      </c>
    </row>
    <row r="2026" customFormat="false" ht="13.8" hidden="false" customHeight="false" outlineLevel="0" collapsed="false">
      <c r="A2026" s="0" t="s">
        <v>7475</v>
      </c>
      <c r="C2026" s="0" t="s">
        <v>15508</v>
      </c>
      <c r="D2026" s="0" t="s">
        <v>14963</v>
      </c>
      <c r="E2026" s="0" t="s">
        <v>7401</v>
      </c>
      <c r="F2026" s="0" t="s">
        <v>15509</v>
      </c>
      <c r="G2026" s="3" t="n">
        <f aca="false">IF(ISNUMBER(SEARCH("person",F2026)),TRUE())</f>
        <v>0</v>
      </c>
      <c r="I2026" s="0" t="s">
        <v>20745</v>
      </c>
      <c r="J2026" s="0" t="s">
        <v>20745</v>
      </c>
      <c r="L2026" s="0" t="s">
        <v>7478</v>
      </c>
    </row>
    <row r="2027" customFormat="false" ht="13.8" hidden="false" customHeight="false" outlineLevel="0" collapsed="false">
      <c r="A2027" s="0" t="s">
        <v>1089</v>
      </c>
      <c r="C2027" s="0" t="s">
        <v>20746</v>
      </c>
      <c r="D2027" s="0" t="s">
        <v>14963</v>
      </c>
      <c r="E2027" s="0" t="s">
        <v>20747</v>
      </c>
      <c r="F2027" s="0" t="s">
        <v>20748</v>
      </c>
      <c r="G2027" s="3" t="n">
        <f aca="false">IF(ISNUMBER(SEARCH("person",F2027)),TRUE())</f>
        <v>1</v>
      </c>
      <c r="I2027" s="0" t="s">
        <v>20749</v>
      </c>
      <c r="J2027" s="0" t="s">
        <v>20749</v>
      </c>
      <c r="L2027" s="0" t="s">
        <v>20750</v>
      </c>
    </row>
    <row r="2028" customFormat="false" ht="13.8" hidden="false" customHeight="false" outlineLevel="0" collapsed="false">
      <c r="A2028" s="0" t="s">
        <v>4950</v>
      </c>
      <c r="C2028" s="0" t="s">
        <v>20751</v>
      </c>
      <c r="D2028" s="0" t="s">
        <v>14963</v>
      </c>
      <c r="E2028" s="0" t="s">
        <v>20752</v>
      </c>
      <c r="F2028" s="0" t="s">
        <v>20753</v>
      </c>
      <c r="G2028" s="3" t="n">
        <f aca="false">IF(ISNUMBER(SEARCH("person",F2028)),TRUE())</f>
        <v>0</v>
      </c>
      <c r="I2028" s="0" t="s">
        <v>20754</v>
      </c>
      <c r="J2028" s="0" t="s">
        <v>20754</v>
      </c>
      <c r="K2028" s="0" t="s">
        <v>20755</v>
      </c>
      <c r="L2028" s="0" t="s">
        <v>2615</v>
      </c>
    </row>
    <row r="2029" customFormat="false" ht="13.8" hidden="false" customHeight="false" outlineLevel="0" collapsed="false">
      <c r="A2029" s="0" t="s">
        <v>11793</v>
      </c>
      <c r="C2029" s="0" t="s">
        <v>20756</v>
      </c>
      <c r="D2029" s="0" t="s">
        <v>14963</v>
      </c>
      <c r="E2029" s="0" t="s">
        <v>20757</v>
      </c>
      <c r="F2029" s="0" t="s">
        <v>20758</v>
      </c>
      <c r="G2029" s="3" t="n">
        <f aca="false">IF(ISNUMBER(SEARCH("person",F2029)),TRUE())</f>
        <v>0</v>
      </c>
      <c r="I2029" s="0" t="s">
        <v>20759</v>
      </c>
      <c r="J2029" s="0" t="s">
        <v>20759</v>
      </c>
      <c r="K2029" s="0" t="s">
        <v>20760</v>
      </c>
      <c r="L2029" s="0" t="s">
        <v>20761</v>
      </c>
    </row>
    <row r="2030" customFormat="false" ht="13.8" hidden="false" customHeight="false" outlineLevel="0" collapsed="false">
      <c r="A2030" s="0" t="s">
        <v>11793</v>
      </c>
      <c r="C2030" s="0" t="s">
        <v>15573</v>
      </c>
      <c r="D2030" s="0" t="s">
        <v>14963</v>
      </c>
      <c r="E2030" s="0" t="s">
        <v>11782</v>
      </c>
      <c r="F2030" s="0" t="s">
        <v>20762</v>
      </c>
      <c r="G2030" s="3" t="n">
        <f aca="false">IF(ISNUMBER(SEARCH("person",F2030)),TRUE())</f>
        <v>0</v>
      </c>
      <c r="I2030" s="0" t="s">
        <v>20759</v>
      </c>
      <c r="J2030" s="0" t="s">
        <v>20759</v>
      </c>
      <c r="K2030" s="0" t="s">
        <v>20760</v>
      </c>
      <c r="L2030" s="0" t="s">
        <v>20761</v>
      </c>
    </row>
    <row r="2031" customFormat="false" ht="13.8" hidden="false" customHeight="false" outlineLevel="0" collapsed="false">
      <c r="A2031" s="0" t="s">
        <v>11790</v>
      </c>
      <c r="C2031" s="0" t="s">
        <v>16047</v>
      </c>
      <c r="D2031" s="0" t="s">
        <v>14963</v>
      </c>
      <c r="E2031" s="0" t="s">
        <v>16048</v>
      </c>
      <c r="F2031" s="0" t="s">
        <v>16049</v>
      </c>
      <c r="G2031" s="3" t="n">
        <f aca="false">IF(ISNUMBER(SEARCH("person",F2031)),TRUE())</f>
        <v>0</v>
      </c>
      <c r="I2031" s="0" t="s">
        <v>20763</v>
      </c>
      <c r="J2031" s="0" t="s">
        <v>20764</v>
      </c>
      <c r="K2031" s="0" t="s">
        <v>20765</v>
      </c>
      <c r="L2031" s="0" t="s">
        <v>1996</v>
      </c>
    </row>
    <row r="2032" customFormat="false" ht="13.8" hidden="false" customHeight="false" outlineLevel="0" collapsed="false">
      <c r="A2032" s="0" t="s">
        <v>11790</v>
      </c>
      <c r="C2032" s="0" t="s">
        <v>20177</v>
      </c>
      <c r="D2032" s="0" t="s">
        <v>14963</v>
      </c>
      <c r="E2032" s="0" t="s">
        <v>20178</v>
      </c>
      <c r="F2032" s="0" t="s">
        <v>20179</v>
      </c>
      <c r="G2032" s="3" t="n">
        <f aca="false">IF(ISNUMBER(SEARCH("person",F2032)),TRUE())</f>
        <v>0</v>
      </c>
      <c r="I2032" s="0" t="s">
        <v>20766</v>
      </c>
      <c r="J2032" s="0" t="s">
        <v>20767</v>
      </c>
      <c r="K2032" s="0" t="s">
        <v>20768</v>
      </c>
      <c r="L2032" s="0" t="s">
        <v>1996</v>
      </c>
    </row>
    <row r="2033" customFormat="false" ht="13.8" hidden="false" customHeight="false" outlineLevel="0" collapsed="false">
      <c r="A2033" s="0" t="s">
        <v>11790</v>
      </c>
      <c r="C2033" s="0" t="s">
        <v>20174</v>
      </c>
      <c r="D2033" s="0" t="s">
        <v>14963</v>
      </c>
      <c r="E2033" s="0" t="s">
        <v>20175</v>
      </c>
      <c r="F2033" s="0" t="s">
        <v>20176</v>
      </c>
      <c r="G2033" s="3" t="n">
        <f aca="false">IF(ISNUMBER(SEARCH("person",F2033)),TRUE())</f>
        <v>0</v>
      </c>
      <c r="I2033" s="0" t="s">
        <v>20769</v>
      </c>
      <c r="J2033" s="0" t="s">
        <v>20770</v>
      </c>
      <c r="K2033" s="0" t="s">
        <v>20771</v>
      </c>
      <c r="L2033" s="0" t="s">
        <v>1996</v>
      </c>
    </row>
    <row r="2034" customFormat="false" ht="13.8" hidden="false" customHeight="false" outlineLevel="0" collapsed="false">
      <c r="A2034" s="0" t="s">
        <v>11790</v>
      </c>
      <c r="C2034" s="0" t="s">
        <v>18532</v>
      </c>
      <c r="D2034" s="0" t="s">
        <v>14963</v>
      </c>
      <c r="E2034" s="0" t="s">
        <v>11775</v>
      </c>
      <c r="F2034" s="0" t="s">
        <v>18533</v>
      </c>
      <c r="G2034" s="3" t="n">
        <f aca="false">IF(ISNUMBER(SEARCH("person",F2034)),TRUE())</f>
        <v>0</v>
      </c>
      <c r="I2034" s="0" t="s">
        <v>20769</v>
      </c>
      <c r="J2034" s="0" t="s">
        <v>20770</v>
      </c>
      <c r="K2034" s="0" t="s">
        <v>20771</v>
      </c>
      <c r="L2034" s="0" t="s">
        <v>1996</v>
      </c>
    </row>
    <row r="2035" customFormat="false" ht="13.8" hidden="false" customHeight="false" outlineLevel="0" collapsed="false">
      <c r="A2035" s="0" t="s">
        <v>13536</v>
      </c>
      <c r="C2035" s="0" t="s">
        <v>20772</v>
      </c>
      <c r="D2035" s="0" t="s">
        <v>14963</v>
      </c>
      <c r="E2035" s="0" t="s">
        <v>20773</v>
      </c>
      <c r="F2035" s="0" t="s">
        <v>20774</v>
      </c>
      <c r="G2035" s="3" t="n">
        <f aca="false">IF(ISNUMBER(SEARCH("person",F2035)),TRUE())</f>
        <v>0</v>
      </c>
      <c r="I2035" s="0" t="s">
        <v>20775</v>
      </c>
      <c r="J2035" s="0" t="s">
        <v>20775</v>
      </c>
      <c r="L2035" s="0" t="s">
        <v>9597</v>
      </c>
    </row>
    <row r="2036" customFormat="false" ht="13.8" hidden="false" customHeight="false" outlineLevel="0" collapsed="false">
      <c r="A2036" s="0" t="s">
        <v>3105</v>
      </c>
      <c r="C2036" s="0" t="s">
        <v>20776</v>
      </c>
      <c r="D2036" s="0" t="s">
        <v>14963</v>
      </c>
      <c r="E2036" s="0" t="s">
        <v>20777</v>
      </c>
      <c r="F2036" s="0" t="s">
        <v>20778</v>
      </c>
      <c r="G2036" s="3" t="n">
        <f aca="false">IF(ISNUMBER(SEARCH("person",F2036)),TRUE())</f>
        <v>0</v>
      </c>
      <c r="I2036" s="0" t="s">
        <v>20779</v>
      </c>
      <c r="J2036" s="0" t="s">
        <v>20780</v>
      </c>
      <c r="K2036" s="0" t="s">
        <v>20781</v>
      </c>
      <c r="L2036" s="0" t="s">
        <v>3109</v>
      </c>
    </row>
    <row r="2037" customFormat="false" ht="13.8" hidden="false" customHeight="false" outlineLevel="0" collapsed="false">
      <c r="A2037" s="0" t="s">
        <v>3121</v>
      </c>
      <c r="C2037" s="0" t="s">
        <v>20776</v>
      </c>
      <c r="D2037" s="0" t="s">
        <v>14963</v>
      </c>
      <c r="E2037" s="0" t="s">
        <v>20777</v>
      </c>
      <c r="F2037" s="0" t="s">
        <v>20778</v>
      </c>
      <c r="G2037" s="3" t="n">
        <f aca="false">IF(ISNUMBER(SEARCH("person",F2037)),TRUE())</f>
        <v>0</v>
      </c>
      <c r="I2037" s="0" t="s">
        <v>20779</v>
      </c>
      <c r="J2037" s="0" t="s">
        <v>20780</v>
      </c>
      <c r="K2037" s="0" t="s">
        <v>20781</v>
      </c>
      <c r="L2037" s="0" t="s">
        <v>3109</v>
      </c>
    </row>
    <row r="2038" customFormat="false" ht="13.8" hidden="false" customHeight="false" outlineLevel="0" collapsed="false">
      <c r="A2038" s="0" t="s">
        <v>5953</v>
      </c>
      <c r="C2038" s="0" t="s">
        <v>20782</v>
      </c>
      <c r="D2038" s="0" t="s">
        <v>14963</v>
      </c>
      <c r="E2038" s="0" t="s">
        <v>20783</v>
      </c>
      <c r="F2038" s="0" t="s">
        <v>20784</v>
      </c>
      <c r="G2038" s="3" t="n">
        <f aca="false">IF(ISNUMBER(SEARCH("person",F2038)),TRUE())</f>
        <v>0</v>
      </c>
      <c r="I2038" s="0" t="s">
        <v>20785</v>
      </c>
      <c r="J2038" s="0" t="s">
        <v>20785</v>
      </c>
      <c r="L2038" s="0" t="s">
        <v>5958</v>
      </c>
    </row>
    <row r="2039" customFormat="false" ht="13.8" hidden="false" customHeight="false" outlineLevel="0" collapsed="false">
      <c r="A2039" s="0" t="s">
        <v>3778</v>
      </c>
      <c r="C2039" s="0" t="s">
        <v>20786</v>
      </c>
      <c r="D2039" s="0" t="s">
        <v>14963</v>
      </c>
      <c r="E2039" s="0" t="s">
        <v>3912</v>
      </c>
      <c r="F2039" s="0" t="s">
        <v>20787</v>
      </c>
      <c r="G2039" s="3" t="n">
        <f aca="false">IF(ISNUMBER(SEARCH("person",F2039)),TRUE())</f>
        <v>0</v>
      </c>
      <c r="I2039" s="0" t="s">
        <v>20788</v>
      </c>
      <c r="J2039" s="0" t="s">
        <v>20788</v>
      </c>
      <c r="L2039" s="0" t="s">
        <v>270</v>
      </c>
    </row>
    <row r="2040" customFormat="false" ht="13.8" hidden="false" customHeight="false" outlineLevel="0" collapsed="false">
      <c r="A2040" s="0" t="s">
        <v>7997</v>
      </c>
      <c r="C2040" s="0" t="s">
        <v>20789</v>
      </c>
      <c r="D2040" s="0" t="s">
        <v>14963</v>
      </c>
      <c r="E2040" s="0" t="s">
        <v>20790</v>
      </c>
      <c r="F2040" s="0" t="s">
        <v>20791</v>
      </c>
      <c r="G2040" s="3" t="n">
        <f aca="false">IF(ISNUMBER(SEARCH("person",F2040)),TRUE())</f>
        <v>0</v>
      </c>
      <c r="I2040" s="0" t="s">
        <v>20792</v>
      </c>
      <c r="J2040" s="0" t="s">
        <v>20792</v>
      </c>
      <c r="L2040" s="0" t="s">
        <v>8520</v>
      </c>
    </row>
    <row r="2041" customFormat="false" ht="13.8" hidden="false" customHeight="false" outlineLevel="0" collapsed="false">
      <c r="A2041" s="0" t="s">
        <v>8172</v>
      </c>
      <c r="C2041" s="0" t="s">
        <v>20793</v>
      </c>
      <c r="D2041" s="0" t="s">
        <v>14963</v>
      </c>
      <c r="E2041" s="0" t="s">
        <v>20794</v>
      </c>
      <c r="F2041" s="0" t="s">
        <v>20795</v>
      </c>
      <c r="G2041" s="3" t="n">
        <f aca="false">IF(ISNUMBER(SEARCH("person",F2041)),TRUE())</f>
        <v>0</v>
      </c>
      <c r="I2041" s="0" t="s">
        <v>20796</v>
      </c>
      <c r="J2041" s="0" t="s">
        <v>20796</v>
      </c>
      <c r="L2041" s="0" t="s">
        <v>11023</v>
      </c>
    </row>
    <row r="2042" customFormat="false" ht="13.8" hidden="false" customHeight="false" outlineLevel="0" collapsed="false">
      <c r="A2042" s="0" t="s">
        <v>8262</v>
      </c>
      <c r="C2042" s="0" t="s">
        <v>20797</v>
      </c>
      <c r="D2042" s="0" t="s">
        <v>14963</v>
      </c>
      <c r="E2042" s="0" t="s">
        <v>20798</v>
      </c>
      <c r="F2042" s="0" t="s">
        <v>20799</v>
      </c>
      <c r="G2042" s="3" t="n">
        <f aca="false">IF(ISNUMBER(SEARCH("person",F2042)),TRUE())</f>
        <v>0</v>
      </c>
      <c r="I2042" s="0" t="s">
        <v>20800</v>
      </c>
      <c r="J2042" s="0" t="s">
        <v>20800</v>
      </c>
      <c r="L2042" s="0" t="s">
        <v>3459</v>
      </c>
    </row>
    <row r="2043" customFormat="false" ht="13.8" hidden="false" customHeight="false" outlineLevel="0" collapsed="false">
      <c r="A2043" s="0" t="s">
        <v>6612</v>
      </c>
      <c r="C2043" s="0" t="s">
        <v>20801</v>
      </c>
      <c r="D2043" s="0" t="s">
        <v>14963</v>
      </c>
      <c r="E2043" s="0" t="s">
        <v>20802</v>
      </c>
      <c r="F2043" s="0" t="s">
        <v>20803</v>
      </c>
      <c r="G2043" s="3" t="n">
        <f aca="false">IF(ISNUMBER(SEARCH("person",F2043)),TRUE())</f>
        <v>1</v>
      </c>
      <c r="I2043" s="0" t="s">
        <v>20804</v>
      </c>
      <c r="J2043" s="0" t="s">
        <v>20804</v>
      </c>
      <c r="L2043" s="0" t="s">
        <v>20805</v>
      </c>
    </row>
    <row r="2044" customFormat="false" ht="13.8" hidden="false" customHeight="false" outlineLevel="0" collapsed="false">
      <c r="A2044" s="0" t="s">
        <v>6646</v>
      </c>
      <c r="C2044" s="0" t="s">
        <v>20801</v>
      </c>
      <c r="D2044" s="0" t="s">
        <v>14963</v>
      </c>
      <c r="E2044" s="0" t="s">
        <v>20802</v>
      </c>
      <c r="F2044" s="0" t="s">
        <v>20803</v>
      </c>
      <c r="G2044" s="3" t="n">
        <f aca="false">IF(ISNUMBER(SEARCH("person",F2044)),TRUE())</f>
        <v>1</v>
      </c>
      <c r="I2044" s="0" t="s">
        <v>20804</v>
      </c>
      <c r="J2044" s="0" t="s">
        <v>20804</v>
      </c>
      <c r="L2044" s="0" t="s">
        <v>20805</v>
      </c>
    </row>
    <row r="2045" customFormat="false" ht="13.8" hidden="false" customHeight="false" outlineLevel="0" collapsed="false">
      <c r="A2045" s="0" t="s">
        <v>629</v>
      </c>
      <c r="C2045" s="0" t="s">
        <v>20806</v>
      </c>
      <c r="D2045" s="0" t="s">
        <v>14963</v>
      </c>
      <c r="E2045" s="0" t="s">
        <v>20807</v>
      </c>
      <c r="F2045" s="0" t="s">
        <v>20808</v>
      </c>
      <c r="G2045" s="3" t="n">
        <f aca="false">IF(ISNUMBER(SEARCH("person",F2045)),TRUE())</f>
        <v>0</v>
      </c>
      <c r="I2045" s="0" t="s">
        <v>20809</v>
      </c>
      <c r="J2045" s="0" t="s">
        <v>20809</v>
      </c>
      <c r="K2045" s="0" t="s">
        <v>20810</v>
      </c>
      <c r="L2045" s="0" t="s">
        <v>5666</v>
      </c>
    </row>
    <row r="2046" customFormat="false" ht="13.8" hidden="false" customHeight="false" outlineLevel="0" collapsed="false">
      <c r="A2046" s="0" t="s">
        <v>3933</v>
      </c>
      <c r="C2046" s="0" t="s">
        <v>20519</v>
      </c>
      <c r="D2046" s="0" t="s">
        <v>14963</v>
      </c>
      <c r="E2046" s="0" t="s">
        <v>20520</v>
      </c>
      <c r="F2046" s="0" t="s">
        <v>20521</v>
      </c>
      <c r="G2046" s="3" t="n">
        <f aca="false">IF(ISNUMBER(SEARCH("person",F2046)),TRUE())</f>
        <v>0</v>
      </c>
      <c r="I2046" s="0" t="s">
        <v>20811</v>
      </c>
      <c r="J2046" s="0" t="s">
        <v>20811</v>
      </c>
      <c r="L2046" s="0" t="s">
        <v>3935</v>
      </c>
    </row>
    <row r="2047" customFormat="false" ht="13.8" hidden="false" customHeight="false" outlineLevel="0" collapsed="false">
      <c r="A2047" s="0" t="s">
        <v>11391</v>
      </c>
      <c r="C2047" s="0" t="s">
        <v>20812</v>
      </c>
      <c r="D2047" s="0" t="s">
        <v>14963</v>
      </c>
      <c r="E2047" s="0" t="s">
        <v>20813</v>
      </c>
      <c r="F2047" s="0" t="s">
        <v>20814</v>
      </c>
      <c r="G2047" s="3" t="n">
        <f aca="false">IF(ISNUMBER(SEARCH("person",F2047)),TRUE())</f>
        <v>0</v>
      </c>
      <c r="I2047" s="0" t="s">
        <v>20815</v>
      </c>
      <c r="J2047" s="0" t="s">
        <v>20816</v>
      </c>
      <c r="K2047" s="0" t="s">
        <v>20817</v>
      </c>
      <c r="L2047" s="0" t="s">
        <v>14086</v>
      </c>
    </row>
    <row r="2048" customFormat="false" ht="13.8" hidden="false" customHeight="false" outlineLevel="0" collapsed="false">
      <c r="A2048" s="0" t="s">
        <v>11391</v>
      </c>
      <c r="C2048" s="0" t="s">
        <v>20818</v>
      </c>
      <c r="D2048" s="0" t="s">
        <v>14963</v>
      </c>
      <c r="E2048" s="0" t="s">
        <v>20819</v>
      </c>
      <c r="F2048" s="0" t="s">
        <v>20820</v>
      </c>
      <c r="G2048" s="3" t="n">
        <f aca="false">IF(ISNUMBER(SEARCH("person",F2048)),TRUE())</f>
        <v>1</v>
      </c>
      <c r="I2048" s="0" t="s">
        <v>20815</v>
      </c>
      <c r="J2048" s="0" t="s">
        <v>20816</v>
      </c>
      <c r="K2048" s="0" t="s">
        <v>20817</v>
      </c>
      <c r="L2048" s="0" t="s">
        <v>14086</v>
      </c>
    </row>
    <row r="2049" customFormat="false" ht="13.8" hidden="false" customHeight="false" outlineLevel="0" collapsed="false">
      <c r="A2049" s="0" t="s">
        <v>11618</v>
      </c>
      <c r="C2049" s="0" t="s">
        <v>20821</v>
      </c>
      <c r="D2049" s="0" t="s">
        <v>14963</v>
      </c>
      <c r="E2049" s="0" t="s">
        <v>20822</v>
      </c>
      <c r="F2049" s="0" t="s">
        <v>20823</v>
      </c>
      <c r="G2049" s="3" t="n">
        <f aca="false">IF(ISNUMBER(SEARCH("person",F2049)),TRUE())</f>
        <v>0</v>
      </c>
      <c r="I2049" s="0" t="s">
        <v>20824</v>
      </c>
      <c r="J2049" s="0" t="s">
        <v>20824</v>
      </c>
      <c r="K2049" s="0" t="s">
        <v>20825</v>
      </c>
      <c r="L2049" s="0" t="s">
        <v>11623</v>
      </c>
    </row>
    <row r="2050" customFormat="false" ht="13.8" hidden="false" customHeight="false" outlineLevel="0" collapsed="false">
      <c r="A2050" s="0" t="s">
        <v>11618</v>
      </c>
      <c r="C2050" s="0" t="s">
        <v>20826</v>
      </c>
      <c r="D2050" s="0" t="s">
        <v>14963</v>
      </c>
      <c r="E2050" s="0" t="s">
        <v>20827</v>
      </c>
      <c r="F2050" s="0" t="s">
        <v>20828</v>
      </c>
      <c r="G2050" s="3" t="n">
        <f aca="false">IF(ISNUMBER(SEARCH("person",F2050)),TRUE())</f>
        <v>0</v>
      </c>
      <c r="I2050" s="0" t="s">
        <v>20824</v>
      </c>
      <c r="J2050" s="0" t="s">
        <v>20824</v>
      </c>
      <c r="K2050" s="0" t="s">
        <v>20825</v>
      </c>
      <c r="L2050" s="0" t="s">
        <v>11623</v>
      </c>
    </row>
    <row r="2051" customFormat="false" ht="13.8" hidden="false" customHeight="false" outlineLevel="0" collapsed="false">
      <c r="A2051" s="0" t="s">
        <v>10581</v>
      </c>
      <c r="C2051" s="0" t="s">
        <v>20829</v>
      </c>
      <c r="D2051" s="0" t="s">
        <v>14963</v>
      </c>
      <c r="E2051" s="0" t="s">
        <v>20830</v>
      </c>
      <c r="F2051" s="0" t="s">
        <v>20831</v>
      </c>
      <c r="G2051" s="3" t="n">
        <f aca="false">IF(ISNUMBER(SEARCH("person",F2051)),TRUE())</f>
        <v>0</v>
      </c>
      <c r="I2051" s="0" t="s">
        <v>20832</v>
      </c>
      <c r="J2051" s="0" t="s">
        <v>20832</v>
      </c>
      <c r="L2051" s="0" t="s">
        <v>20833</v>
      </c>
    </row>
    <row r="2052" customFormat="false" ht="13.8" hidden="false" customHeight="false" outlineLevel="0" collapsed="false">
      <c r="A2052" s="0" t="s">
        <v>2937</v>
      </c>
      <c r="C2052" s="0" t="s">
        <v>20834</v>
      </c>
      <c r="D2052" s="0" t="s">
        <v>14963</v>
      </c>
      <c r="E2052" s="0" t="s">
        <v>20835</v>
      </c>
      <c r="F2052" s="0" t="s">
        <v>20836</v>
      </c>
      <c r="G2052" s="3" t="n">
        <f aca="false">IF(ISNUMBER(SEARCH("person",F2052)),TRUE())</f>
        <v>0</v>
      </c>
      <c r="I2052" s="0" t="s">
        <v>20837</v>
      </c>
      <c r="J2052" s="0" t="s">
        <v>20837</v>
      </c>
      <c r="L2052" s="0" t="s">
        <v>2941</v>
      </c>
    </row>
    <row r="2053" customFormat="false" ht="13.8" hidden="false" customHeight="false" outlineLevel="0" collapsed="false">
      <c r="A2053" s="0" t="s">
        <v>9982</v>
      </c>
      <c r="C2053" s="0" t="s">
        <v>20838</v>
      </c>
      <c r="D2053" s="0" t="s">
        <v>14963</v>
      </c>
      <c r="E2053" s="0" t="s">
        <v>20839</v>
      </c>
      <c r="F2053" s="0" t="s">
        <v>20840</v>
      </c>
      <c r="G2053" s="3" t="n">
        <f aca="false">IF(ISNUMBER(SEARCH("person",F2053)),TRUE())</f>
        <v>0</v>
      </c>
      <c r="I2053" s="0" t="s">
        <v>20841</v>
      </c>
      <c r="J2053" s="0" t="s">
        <v>20841</v>
      </c>
      <c r="L2053" s="0" t="s">
        <v>20842</v>
      </c>
    </row>
    <row r="2054" customFormat="false" ht="13.8" hidden="false" customHeight="false" outlineLevel="0" collapsed="false">
      <c r="A2054" s="0" t="s">
        <v>13453</v>
      </c>
      <c r="C2054" s="0" t="s">
        <v>20843</v>
      </c>
      <c r="D2054" s="0" t="s">
        <v>14963</v>
      </c>
      <c r="E2054" s="0" t="s">
        <v>4104</v>
      </c>
      <c r="F2054" s="0" t="s">
        <v>20844</v>
      </c>
      <c r="G2054" s="3" t="n">
        <f aca="false">IF(ISNUMBER(SEARCH("person",F2054)),TRUE())</f>
        <v>0</v>
      </c>
      <c r="I2054" s="0" t="s">
        <v>20845</v>
      </c>
      <c r="J2054" s="0" t="s">
        <v>20846</v>
      </c>
      <c r="K2054" s="0" t="s">
        <v>20847</v>
      </c>
      <c r="L2054" s="0" t="s">
        <v>4106</v>
      </c>
    </row>
    <row r="2055" customFormat="false" ht="13.8" hidden="false" customHeight="false" outlineLevel="0" collapsed="false">
      <c r="A2055" s="0" t="s">
        <v>13453</v>
      </c>
      <c r="C2055" s="0" t="s">
        <v>20843</v>
      </c>
      <c r="D2055" s="0" t="s">
        <v>14963</v>
      </c>
      <c r="E2055" s="0" t="s">
        <v>4110</v>
      </c>
      <c r="F2055" s="0" t="s">
        <v>20848</v>
      </c>
      <c r="G2055" s="3" t="n">
        <f aca="false">IF(ISNUMBER(SEARCH("person",F2055)),TRUE())</f>
        <v>0</v>
      </c>
      <c r="I2055" s="0" t="s">
        <v>20845</v>
      </c>
      <c r="J2055" s="0" t="s">
        <v>20846</v>
      </c>
      <c r="K2055" s="0" t="s">
        <v>20847</v>
      </c>
      <c r="L2055" s="0" t="s">
        <v>4106</v>
      </c>
    </row>
    <row r="2056" customFormat="false" ht="13.8" hidden="false" customHeight="false" outlineLevel="0" collapsed="false">
      <c r="A2056" s="0" t="s">
        <v>13453</v>
      </c>
      <c r="C2056" s="0" t="s">
        <v>20843</v>
      </c>
      <c r="D2056" s="0" t="s">
        <v>14963</v>
      </c>
      <c r="E2056" s="0" t="s">
        <v>13450</v>
      </c>
      <c r="F2056" s="0" t="s">
        <v>20849</v>
      </c>
      <c r="G2056" s="3" t="n">
        <f aca="false">IF(ISNUMBER(SEARCH("person",F2056)),TRUE())</f>
        <v>0</v>
      </c>
      <c r="I2056" s="0" t="s">
        <v>20845</v>
      </c>
      <c r="J2056" s="0" t="s">
        <v>20846</v>
      </c>
      <c r="K2056" s="0" t="s">
        <v>20847</v>
      </c>
      <c r="L2056" s="0" t="s">
        <v>4106</v>
      </c>
    </row>
    <row r="2057" customFormat="false" ht="13.8" hidden="false" customHeight="false" outlineLevel="0" collapsed="false">
      <c r="A2057" s="0" t="s">
        <v>13453</v>
      </c>
      <c r="C2057" s="0" t="s">
        <v>20843</v>
      </c>
      <c r="D2057" s="0" t="s">
        <v>14963</v>
      </c>
      <c r="E2057" s="0" t="s">
        <v>13452</v>
      </c>
      <c r="F2057" s="0" t="s">
        <v>20850</v>
      </c>
      <c r="G2057" s="3" t="n">
        <f aca="false">IF(ISNUMBER(SEARCH("person",F2057)),TRUE())</f>
        <v>0</v>
      </c>
      <c r="I2057" s="0" t="s">
        <v>20845</v>
      </c>
      <c r="J2057" s="0" t="s">
        <v>20846</v>
      </c>
      <c r="K2057" s="0" t="s">
        <v>20847</v>
      </c>
      <c r="L2057" s="0" t="s">
        <v>4106</v>
      </c>
    </row>
    <row r="2058" customFormat="false" ht="13.8" hidden="false" customHeight="false" outlineLevel="0" collapsed="false">
      <c r="A2058" s="0" t="s">
        <v>5329</v>
      </c>
      <c r="C2058" s="0" t="s">
        <v>16287</v>
      </c>
      <c r="D2058" s="0" t="s">
        <v>14963</v>
      </c>
      <c r="E2058" s="0" t="s">
        <v>5325</v>
      </c>
      <c r="F2058" s="0" t="s">
        <v>16288</v>
      </c>
      <c r="G2058" s="3" t="n">
        <f aca="false">IF(ISNUMBER(SEARCH("person",F2058)),TRUE())</f>
        <v>0</v>
      </c>
      <c r="I2058" s="0" t="s">
        <v>20851</v>
      </c>
      <c r="J2058" s="0" t="s">
        <v>20851</v>
      </c>
      <c r="L2058" s="0" t="s">
        <v>5334</v>
      </c>
    </row>
    <row r="2059" customFormat="false" ht="13.8" hidden="false" customHeight="false" outlineLevel="0" collapsed="false">
      <c r="A2059" s="0" t="s">
        <v>3933</v>
      </c>
      <c r="C2059" s="0" t="s">
        <v>20515</v>
      </c>
      <c r="D2059" s="0" t="s">
        <v>14963</v>
      </c>
      <c r="E2059" s="0" t="s">
        <v>20516</v>
      </c>
      <c r="F2059" s="0" t="s">
        <v>20517</v>
      </c>
      <c r="G2059" s="3" t="n">
        <f aca="false">IF(ISNUMBER(SEARCH("person",F2059)),TRUE())</f>
        <v>0</v>
      </c>
      <c r="I2059" s="0" t="s">
        <v>20852</v>
      </c>
      <c r="J2059" s="0" t="s">
        <v>20852</v>
      </c>
      <c r="L2059" s="0" t="s">
        <v>1967</v>
      </c>
    </row>
    <row r="2060" customFormat="false" ht="13.8" hidden="false" customHeight="false" outlineLevel="0" collapsed="false">
      <c r="A2060" s="0" t="s">
        <v>1289</v>
      </c>
      <c r="C2060" s="0" t="s">
        <v>20853</v>
      </c>
      <c r="D2060" s="0" t="s">
        <v>14963</v>
      </c>
      <c r="E2060" s="0" t="s">
        <v>1271</v>
      </c>
      <c r="F2060" s="0" t="s">
        <v>20854</v>
      </c>
      <c r="G2060" s="3" t="n">
        <f aca="false">IF(ISNUMBER(SEARCH("person",F2060)),TRUE())</f>
        <v>0</v>
      </c>
      <c r="I2060" s="0" t="s">
        <v>20855</v>
      </c>
      <c r="J2060" s="0" t="s">
        <v>20855</v>
      </c>
      <c r="L2060" s="0" t="s">
        <v>20199</v>
      </c>
    </row>
    <row r="2061" customFormat="false" ht="13.8" hidden="false" customHeight="false" outlineLevel="0" collapsed="false">
      <c r="A2061" s="0" t="s">
        <v>10374</v>
      </c>
      <c r="C2061" s="0" t="s">
        <v>20856</v>
      </c>
      <c r="D2061" s="0" t="s">
        <v>14963</v>
      </c>
      <c r="E2061" s="0" t="s">
        <v>20857</v>
      </c>
      <c r="F2061" s="0" t="s">
        <v>20858</v>
      </c>
      <c r="G2061" s="3" t="n">
        <f aca="false">IF(ISNUMBER(SEARCH("person",F2061)),TRUE())</f>
        <v>1</v>
      </c>
      <c r="I2061" s="0" t="s">
        <v>20859</v>
      </c>
      <c r="J2061" s="0" t="s">
        <v>20860</v>
      </c>
      <c r="K2061" s="0" t="s">
        <v>20861</v>
      </c>
      <c r="L2061" s="0" t="s">
        <v>3445</v>
      </c>
    </row>
    <row r="2062" customFormat="false" ht="13.8" hidden="false" customHeight="false" outlineLevel="0" collapsed="false">
      <c r="A2062" s="0" t="s">
        <v>10374</v>
      </c>
      <c r="C2062" s="0" t="s">
        <v>20862</v>
      </c>
      <c r="D2062" s="0" t="s">
        <v>14963</v>
      </c>
      <c r="E2062" s="0" t="s">
        <v>20863</v>
      </c>
      <c r="F2062" s="0" t="s">
        <v>20864</v>
      </c>
      <c r="G2062" s="3" t="n">
        <f aca="false">IF(ISNUMBER(SEARCH("person",F2062)),TRUE())</f>
        <v>1</v>
      </c>
      <c r="I2062" s="0" t="s">
        <v>20859</v>
      </c>
      <c r="J2062" s="0" t="s">
        <v>20860</v>
      </c>
      <c r="K2062" s="0" t="s">
        <v>20861</v>
      </c>
      <c r="L2062" s="0" t="s">
        <v>3445</v>
      </c>
    </row>
    <row r="2063" customFormat="false" ht="13.8" hidden="false" customHeight="false" outlineLevel="0" collapsed="false">
      <c r="A2063" s="0" t="s">
        <v>1866</v>
      </c>
      <c r="C2063" s="0" t="s">
        <v>20865</v>
      </c>
      <c r="D2063" s="0" t="s">
        <v>14963</v>
      </c>
      <c r="E2063" s="0" t="s">
        <v>20866</v>
      </c>
      <c r="F2063" s="0" t="s">
        <v>20867</v>
      </c>
      <c r="G2063" s="3" t="n">
        <f aca="false">IF(ISNUMBER(SEARCH("person",F2063)),TRUE())</f>
        <v>1</v>
      </c>
      <c r="I2063" s="0" t="s">
        <v>20868</v>
      </c>
      <c r="J2063" s="0" t="s">
        <v>20868</v>
      </c>
      <c r="L2063" s="0" t="s">
        <v>9247</v>
      </c>
    </row>
    <row r="2064" customFormat="false" ht="13.8" hidden="false" customHeight="false" outlineLevel="0" collapsed="false">
      <c r="A2064" s="0" t="s">
        <v>6205</v>
      </c>
      <c r="C2064" s="0" t="s">
        <v>15664</v>
      </c>
      <c r="D2064" s="0" t="s">
        <v>14963</v>
      </c>
      <c r="E2064" s="0" t="s">
        <v>6185</v>
      </c>
      <c r="F2064" s="0" t="s">
        <v>15665</v>
      </c>
      <c r="G2064" s="3" t="n">
        <f aca="false">IF(ISNUMBER(SEARCH("person",F2064)),TRUE())</f>
        <v>0</v>
      </c>
      <c r="I2064" s="0" t="s">
        <v>20869</v>
      </c>
      <c r="J2064" s="0" t="s">
        <v>20870</v>
      </c>
      <c r="L2064" s="0" t="s">
        <v>4968</v>
      </c>
    </row>
    <row r="2065" customFormat="false" ht="13.8" hidden="false" customHeight="false" outlineLevel="0" collapsed="false">
      <c r="A2065" s="0" t="s">
        <v>2132</v>
      </c>
      <c r="C2065" s="0" t="s">
        <v>20871</v>
      </c>
      <c r="D2065" s="0" t="s">
        <v>14963</v>
      </c>
      <c r="E2065" s="0" t="s">
        <v>20872</v>
      </c>
      <c r="F2065" s="0" t="s">
        <v>20873</v>
      </c>
      <c r="G2065" s="3" t="n">
        <f aca="false">IF(ISNUMBER(SEARCH("person",F2065)),TRUE())</f>
        <v>0</v>
      </c>
      <c r="I2065" s="0" t="s">
        <v>20874</v>
      </c>
      <c r="J2065" s="0" t="s">
        <v>20874</v>
      </c>
      <c r="L2065" s="0" t="s">
        <v>5873</v>
      </c>
    </row>
    <row r="2066" customFormat="false" ht="13.8" hidden="false" customHeight="false" outlineLevel="0" collapsed="false">
      <c r="A2066" s="0" t="s">
        <v>1800</v>
      </c>
      <c r="C2066" s="0" t="s">
        <v>20875</v>
      </c>
      <c r="D2066" s="0" t="s">
        <v>14963</v>
      </c>
      <c r="E2066" s="0" t="s">
        <v>20876</v>
      </c>
      <c r="F2066" s="0" t="s">
        <v>20877</v>
      </c>
      <c r="G2066" s="3" t="n">
        <f aca="false">IF(ISNUMBER(SEARCH("person",F2066)),TRUE())</f>
        <v>1</v>
      </c>
      <c r="I2066" s="0" t="s">
        <v>20878</v>
      </c>
      <c r="J2066" s="0" t="s">
        <v>20878</v>
      </c>
      <c r="K2066" s="0" t="s">
        <v>20879</v>
      </c>
      <c r="L2066" s="0" t="s">
        <v>20880</v>
      </c>
    </row>
    <row r="2067" customFormat="false" ht="13.8" hidden="false" customHeight="false" outlineLevel="0" collapsed="false">
      <c r="A2067" s="0" t="s">
        <v>6339</v>
      </c>
      <c r="C2067" s="0" t="s">
        <v>20881</v>
      </c>
      <c r="D2067" s="0" t="s">
        <v>14963</v>
      </c>
      <c r="E2067" s="0" t="s">
        <v>20882</v>
      </c>
      <c r="F2067" s="0" t="s">
        <v>20883</v>
      </c>
      <c r="G2067" s="3" t="n">
        <f aca="false">IF(ISNUMBER(SEARCH("person",F2067)),TRUE())</f>
        <v>1</v>
      </c>
      <c r="I2067" s="0" t="s">
        <v>20884</v>
      </c>
      <c r="J2067" s="0" t="s">
        <v>20884</v>
      </c>
      <c r="L2067" s="0" t="s">
        <v>20885</v>
      </c>
    </row>
    <row r="2068" customFormat="false" ht="13.8" hidden="false" customHeight="false" outlineLevel="0" collapsed="false">
      <c r="A2068" s="0" t="s">
        <v>6326</v>
      </c>
      <c r="C2068" s="0" t="s">
        <v>20881</v>
      </c>
      <c r="D2068" s="0" t="s">
        <v>14963</v>
      </c>
      <c r="E2068" s="0" t="s">
        <v>20882</v>
      </c>
      <c r="F2068" s="0" t="s">
        <v>20883</v>
      </c>
      <c r="G2068" s="3" t="n">
        <f aca="false">IF(ISNUMBER(SEARCH("person",F2068)),TRUE())</f>
        <v>1</v>
      </c>
      <c r="I2068" s="0" t="s">
        <v>20886</v>
      </c>
      <c r="J2068" s="0" t="s">
        <v>20886</v>
      </c>
      <c r="L2068" s="0" t="s">
        <v>20887</v>
      </c>
    </row>
    <row r="2069" customFormat="false" ht="13.8" hidden="false" customHeight="false" outlineLevel="0" collapsed="false">
      <c r="A2069" s="0" t="s">
        <v>8303</v>
      </c>
      <c r="C2069" s="0" t="s">
        <v>15182</v>
      </c>
      <c r="D2069" s="0" t="s">
        <v>14963</v>
      </c>
      <c r="E2069" s="0" t="s">
        <v>15183</v>
      </c>
      <c r="F2069" s="0" t="s">
        <v>15184</v>
      </c>
      <c r="G2069" s="3" t="n">
        <f aca="false">IF(ISNUMBER(SEARCH("person",F2069)),TRUE())</f>
        <v>1</v>
      </c>
      <c r="I2069" s="0" t="s">
        <v>20888</v>
      </c>
      <c r="J2069" s="0" t="s">
        <v>20212</v>
      </c>
      <c r="L2069" s="0" t="s">
        <v>416</v>
      </c>
    </row>
    <row r="2070" customFormat="false" ht="13.8" hidden="false" customHeight="false" outlineLevel="0" collapsed="false">
      <c r="A2070" s="0" t="s">
        <v>12463</v>
      </c>
      <c r="C2070" s="0" t="s">
        <v>20889</v>
      </c>
      <c r="D2070" s="0" t="s">
        <v>14963</v>
      </c>
      <c r="E2070" s="0" t="s">
        <v>20890</v>
      </c>
      <c r="F2070" s="0" t="s">
        <v>20891</v>
      </c>
      <c r="G2070" s="3" t="n">
        <f aca="false">IF(ISNUMBER(SEARCH("person",F2070)),TRUE())</f>
        <v>0</v>
      </c>
      <c r="I2070" s="0" t="s">
        <v>20892</v>
      </c>
      <c r="J2070" s="0" t="s">
        <v>20892</v>
      </c>
      <c r="K2070" s="0" t="s">
        <v>20893</v>
      </c>
      <c r="L2070" s="0" t="s">
        <v>5252</v>
      </c>
    </row>
    <row r="2071" customFormat="false" ht="13.8" hidden="false" customHeight="false" outlineLevel="0" collapsed="false">
      <c r="A2071" s="0" t="s">
        <v>12463</v>
      </c>
      <c r="C2071" s="0" t="s">
        <v>20894</v>
      </c>
      <c r="D2071" s="0" t="s">
        <v>14963</v>
      </c>
      <c r="E2071" s="0" t="s">
        <v>20895</v>
      </c>
      <c r="F2071" s="0" t="s">
        <v>20896</v>
      </c>
      <c r="G2071" s="3" t="n">
        <f aca="false">IF(ISNUMBER(SEARCH("person",F2071)),TRUE())</f>
        <v>0</v>
      </c>
      <c r="I2071" s="0" t="s">
        <v>20897</v>
      </c>
      <c r="J2071" s="0" t="s">
        <v>20897</v>
      </c>
      <c r="K2071" s="0" t="s">
        <v>20893</v>
      </c>
      <c r="L2071" s="0" t="s">
        <v>18559</v>
      </c>
    </row>
    <row r="2072" customFormat="false" ht="13.8" hidden="false" customHeight="false" outlineLevel="0" collapsed="false">
      <c r="A2072" s="0" t="s">
        <v>12463</v>
      </c>
      <c r="C2072" s="0" t="s">
        <v>20898</v>
      </c>
      <c r="D2072" s="0" t="s">
        <v>14963</v>
      </c>
      <c r="E2072" s="0" t="s">
        <v>20899</v>
      </c>
      <c r="F2072" s="0" t="s">
        <v>20900</v>
      </c>
      <c r="G2072" s="3" t="n">
        <f aca="false">IF(ISNUMBER(SEARCH("person",F2072)),TRUE())</f>
        <v>0</v>
      </c>
      <c r="I2072" s="0" t="s">
        <v>20901</v>
      </c>
      <c r="J2072" s="0" t="s">
        <v>20901</v>
      </c>
      <c r="K2072" s="0" t="s">
        <v>20893</v>
      </c>
      <c r="L2072" s="0" t="s">
        <v>18559</v>
      </c>
    </row>
    <row r="2073" customFormat="false" ht="13.8" hidden="false" customHeight="false" outlineLevel="0" collapsed="false">
      <c r="A2073" s="0" t="s">
        <v>4303</v>
      </c>
      <c r="C2073" s="0" t="s">
        <v>20902</v>
      </c>
      <c r="D2073" s="0" t="s">
        <v>14963</v>
      </c>
      <c r="E2073" s="0" t="s">
        <v>20903</v>
      </c>
      <c r="F2073" s="0" t="s">
        <v>20904</v>
      </c>
      <c r="G2073" s="3" t="n">
        <f aca="false">IF(ISNUMBER(SEARCH("person",F2073)),TRUE())</f>
        <v>0</v>
      </c>
      <c r="I2073" s="0" t="s">
        <v>20905</v>
      </c>
      <c r="J2073" s="0" t="s">
        <v>20905</v>
      </c>
      <c r="K2073" s="0" t="s">
        <v>20906</v>
      </c>
      <c r="L2073" s="0" t="s">
        <v>4305</v>
      </c>
    </row>
    <row r="2074" customFormat="false" ht="13.8" hidden="false" customHeight="false" outlineLevel="0" collapsed="false">
      <c r="A2074" s="0" t="s">
        <v>11968</v>
      </c>
      <c r="C2074" s="0" t="s">
        <v>20907</v>
      </c>
      <c r="D2074" s="0" t="s">
        <v>14963</v>
      </c>
      <c r="E2074" s="0" t="s">
        <v>20908</v>
      </c>
      <c r="F2074" s="0" t="s">
        <v>20909</v>
      </c>
      <c r="G2074" s="3" t="n">
        <f aca="false">IF(ISNUMBER(SEARCH("person",F2074)),TRUE())</f>
        <v>1</v>
      </c>
      <c r="I2074" s="0" t="s">
        <v>20910</v>
      </c>
      <c r="J2074" s="0" t="s">
        <v>20910</v>
      </c>
      <c r="L2074" s="0" t="s">
        <v>8431</v>
      </c>
    </row>
    <row r="2075" customFormat="false" ht="13.8" hidden="false" customHeight="false" outlineLevel="0" collapsed="false">
      <c r="A2075" s="0" t="s">
        <v>7739</v>
      </c>
      <c r="C2075" s="0" t="s">
        <v>20911</v>
      </c>
      <c r="D2075" s="0" t="s">
        <v>14963</v>
      </c>
      <c r="E2075" s="0" t="s">
        <v>20912</v>
      </c>
      <c r="F2075" s="0" t="s">
        <v>20913</v>
      </c>
      <c r="G2075" s="3" t="n">
        <f aca="false">IF(ISNUMBER(SEARCH("person",F2075)),TRUE())</f>
        <v>1</v>
      </c>
      <c r="I2075" s="0" t="s">
        <v>20914</v>
      </c>
      <c r="J2075" s="0" t="s">
        <v>20914</v>
      </c>
      <c r="L2075" s="0" t="s">
        <v>16243</v>
      </c>
    </row>
    <row r="2076" customFormat="false" ht="13.8" hidden="false" customHeight="false" outlineLevel="0" collapsed="false">
      <c r="A2076" s="0" t="s">
        <v>7739</v>
      </c>
      <c r="C2076" s="0" t="s">
        <v>20915</v>
      </c>
      <c r="D2076" s="0" t="s">
        <v>14963</v>
      </c>
      <c r="E2076" s="0" t="s">
        <v>20916</v>
      </c>
      <c r="F2076" s="0" t="s">
        <v>20917</v>
      </c>
      <c r="G2076" s="3" t="n">
        <f aca="false">IF(ISNUMBER(SEARCH("person",F2076)),TRUE())</f>
        <v>0</v>
      </c>
      <c r="I2076" s="0" t="s">
        <v>20914</v>
      </c>
      <c r="J2076" s="0" t="s">
        <v>20914</v>
      </c>
      <c r="L2076" s="0" t="s">
        <v>16243</v>
      </c>
    </row>
    <row r="2077" customFormat="false" ht="13.8" hidden="false" customHeight="false" outlineLevel="0" collapsed="false">
      <c r="A2077" s="0" t="s">
        <v>2699</v>
      </c>
      <c r="C2077" s="0" t="s">
        <v>16425</v>
      </c>
      <c r="D2077" s="0" t="s">
        <v>14963</v>
      </c>
      <c r="E2077" s="0" t="s">
        <v>18768</v>
      </c>
      <c r="F2077" s="0" t="s">
        <v>18769</v>
      </c>
      <c r="G2077" s="3" t="n">
        <f aca="false">IF(ISNUMBER(SEARCH("person",F2077)),TRUE())</f>
        <v>1</v>
      </c>
      <c r="I2077" s="0" t="s">
        <v>20918</v>
      </c>
      <c r="J2077" s="0" t="s">
        <v>20918</v>
      </c>
      <c r="K2077" s="0" t="s">
        <v>20919</v>
      </c>
      <c r="L2077" s="0" t="s">
        <v>2703</v>
      </c>
    </row>
    <row r="2078" customFormat="false" ht="13.8" hidden="false" customHeight="false" outlineLevel="0" collapsed="false">
      <c r="A2078" s="0" t="s">
        <v>2699</v>
      </c>
      <c r="C2078" s="0" t="s">
        <v>20920</v>
      </c>
      <c r="D2078" s="0" t="s">
        <v>14963</v>
      </c>
      <c r="E2078" s="0" t="s">
        <v>20921</v>
      </c>
      <c r="F2078" s="0" t="s">
        <v>20922</v>
      </c>
      <c r="G2078" s="3" t="n">
        <f aca="false">IF(ISNUMBER(SEARCH("person",F2078)),TRUE())</f>
        <v>1</v>
      </c>
      <c r="I2078" s="0" t="s">
        <v>20918</v>
      </c>
      <c r="J2078" s="0" t="s">
        <v>20918</v>
      </c>
      <c r="K2078" s="0" t="s">
        <v>20919</v>
      </c>
      <c r="L2078" s="0" t="s">
        <v>2703</v>
      </c>
    </row>
    <row r="2079" customFormat="false" ht="13.8" hidden="false" customHeight="false" outlineLevel="0" collapsed="false">
      <c r="A2079" s="0" t="s">
        <v>2699</v>
      </c>
      <c r="C2079" s="0" t="s">
        <v>20923</v>
      </c>
      <c r="D2079" s="0" t="s">
        <v>14963</v>
      </c>
      <c r="E2079" s="0" t="s">
        <v>20924</v>
      </c>
      <c r="F2079" s="0" t="s">
        <v>20925</v>
      </c>
      <c r="G2079" s="3" t="n">
        <f aca="false">IF(ISNUMBER(SEARCH("person",F2079)),TRUE())</f>
        <v>1</v>
      </c>
      <c r="I2079" s="0" t="s">
        <v>20918</v>
      </c>
      <c r="J2079" s="0" t="s">
        <v>20918</v>
      </c>
      <c r="K2079" s="0" t="s">
        <v>20919</v>
      </c>
      <c r="L2079" s="0" t="s">
        <v>2703</v>
      </c>
    </row>
    <row r="2080" customFormat="false" ht="13.8" hidden="false" customHeight="false" outlineLevel="0" collapsed="false">
      <c r="A2080" s="0" t="s">
        <v>2699</v>
      </c>
      <c r="D2080" s="0" t="s">
        <v>14963</v>
      </c>
      <c r="E2080" s="0" t="s">
        <v>20926</v>
      </c>
      <c r="F2080" s="0" t="s">
        <v>20927</v>
      </c>
      <c r="G2080" s="3" t="n">
        <f aca="false">IF(ISNUMBER(SEARCH("person",F2080)),TRUE())</f>
        <v>1</v>
      </c>
      <c r="I2080" s="0" t="s">
        <v>20918</v>
      </c>
      <c r="J2080" s="0" t="s">
        <v>20918</v>
      </c>
      <c r="K2080" s="0" t="s">
        <v>20919</v>
      </c>
      <c r="L2080" s="0" t="s">
        <v>2703</v>
      </c>
    </row>
    <row r="2081" customFormat="false" ht="13.8" hidden="false" customHeight="false" outlineLevel="0" collapsed="false">
      <c r="A2081" s="0" t="s">
        <v>9557</v>
      </c>
      <c r="C2081" s="0" t="s">
        <v>20928</v>
      </c>
      <c r="D2081" s="0" t="s">
        <v>14963</v>
      </c>
      <c r="E2081" s="0" t="s">
        <v>20929</v>
      </c>
      <c r="F2081" s="0" t="s">
        <v>20930</v>
      </c>
      <c r="G2081" s="3" t="n">
        <f aca="false">IF(ISNUMBER(SEARCH("person",F2081)),TRUE())</f>
        <v>0</v>
      </c>
      <c r="I2081" s="0" t="s">
        <v>20931</v>
      </c>
      <c r="J2081" s="0" t="s">
        <v>20931</v>
      </c>
      <c r="K2081" s="0" t="s">
        <v>20932</v>
      </c>
      <c r="L2081" s="0" t="s">
        <v>15454</v>
      </c>
    </row>
    <row r="2082" customFormat="false" ht="13.8" hidden="false" customHeight="false" outlineLevel="0" collapsed="false">
      <c r="A2082" s="0" t="s">
        <v>6339</v>
      </c>
      <c r="C2082" s="0" t="s">
        <v>20933</v>
      </c>
      <c r="D2082" s="0" t="s">
        <v>14963</v>
      </c>
      <c r="E2082" s="0" t="s">
        <v>20934</v>
      </c>
      <c r="F2082" s="0" t="s">
        <v>20935</v>
      </c>
      <c r="G2082" s="3" t="n">
        <f aca="false">IF(ISNUMBER(SEARCH("person",F2082)),TRUE())</f>
        <v>1</v>
      </c>
      <c r="I2082" s="0" t="s">
        <v>20936</v>
      </c>
      <c r="J2082" s="0" t="s">
        <v>20936</v>
      </c>
      <c r="L2082" s="0" t="s">
        <v>20887</v>
      </c>
    </row>
    <row r="2083" customFormat="false" ht="13.8" hidden="false" customHeight="false" outlineLevel="0" collapsed="false">
      <c r="A2083" s="0" t="s">
        <v>6326</v>
      </c>
      <c r="D2083" s="0" t="s">
        <v>14963</v>
      </c>
      <c r="E2083" s="0" t="s">
        <v>20937</v>
      </c>
      <c r="F2083" s="0" t="s">
        <v>20938</v>
      </c>
      <c r="G2083" s="3" t="n">
        <f aca="false">IF(ISNUMBER(SEARCH("person",F2083)),TRUE())</f>
        <v>1</v>
      </c>
      <c r="I2083" s="0" t="s">
        <v>20936</v>
      </c>
      <c r="J2083" s="0" t="s">
        <v>20936</v>
      </c>
      <c r="L2083" s="0" t="s">
        <v>20887</v>
      </c>
    </row>
    <row r="2084" customFormat="false" ht="13.8" hidden="false" customHeight="false" outlineLevel="0" collapsed="false">
      <c r="A2084" s="0" t="s">
        <v>6339</v>
      </c>
      <c r="D2084" s="0" t="s">
        <v>14963</v>
      </c>
      <c r="E2084" s="0" t="s">
        <v>20937</v>
      </c>
      <c r="F2084" s="0" t="s">
        <v>20938</v>
      </c>
      <c r="G2084" s="3" t="n">
        <f aca="false">IF(ISNUMBER(SEARCH("person",F2084)),TRUE())</f>
        <v>1</v>
      </c>
      <c r="I2084" s="0" t="s">
        <v>20936</v>
      </c>
      <c r="J2084" s="0" t="s">
        <v>20936</v>
      </c>
      <c r="L2084" s="0" t="s">
        <v>20887</v>
      </c>
    </row>
    <row r="2085" customFormat="false" ht="13.8" hidden="false" customHeight="false" outlineLevel="0" collapsed="false">
      <c r="A2085" s="0" t="s">
        <v>14753</v>
      </c>
      <c r="C2085" s="0" t="s">
        <v>16047</v>
      </c>
      <c r="D2085" s="0" t="s">
        <v>14963</v>
      </c>
      <c r="E2085" s="0" t="s">
        <v>16048</v>
      </c>
      <c r="F2085" s="0" t="s">
        <v>16049</v>
      </c>
      <c r="G2085" s="3" t="n">
        <f aca="false">IF(ISNUMBER(SEARCH("person",F2085)),TRUE())</f>
        <v>0</v>
      </c>
      <c r="I2085" s="0" t="s">
        <v>20939</v>
      </c>
      <c r="J2085" s="0" t="s">
        <v>20940</v>
      </c>
      <c r="K2085" s="0" t="s">
        <v>20941</v>
      </c>
      <c r="L2085" s="0" t="s">
        <v>1996</v>
      </c>
    </row>
    <row r="2086" customFormat="false" ht="13.8" hidden="false" customHeight="false" outlineLevel="0" collapsed="false">
      <c r="A2086" s="0" t="s">
        <v>979</v>
      </c>
      <c r="C2086" s="0" t="s">
        <v>20942</v>
      </c>
      <c r="D2086" s="0" t="s">
        <v>14963</v>
      </c>
      <c r="E2086" s="0" t="s">
        <v>20943</v>
      </c>
      <c r="F2086" s="0" t="s">
        <v>20944</v>
      </c>
      <c r="G2086" s="3" t="n">
        <f aca="false">IF(ISNUMBER(SEARCH("person",F2086)),TRUE())</f>
        <v>0</v>
      </c>
      <c r="I2086" s="0" t="s">
        <v>20945</v>
      </c>
      <c r="J2086" s="0" t="s">
        <v>20945</v>
      </c>
      <c r="L2086" s="0" t="s">
        <v>635</v>
      </c>
    </row>
    <row r="2087" customFormat="false" ht="13.8" hidden="false" customHeight="false" outlineLevel="0" collapsed="false">
      <c r="A2087" s="0" t="s">
        <v>11968</v>
      </c>
      <c r="C2087" s="0" t="s">
        <v>20946</v>
      </c>
      <c r="D2087" s="0" t="s">
        <v>14963</v>
      </c>
      <c r="E2087" s="0" t="s">
        <v>20947</v>
      </c>
      <c r="F2087" s="0" t="s">
        <v>20948</v>
      </c>
      <c r="G2087" s="3" t="n">
        <f aca="false">IF(ISNUMBER(SEARCH("person",F2087)),TRUE())</f>
        <v>1</v>
      </c>
      <c r="I2087" s="0" t="s">
        <v>20949</v>
      </c>
      <c r="J2087" s="0" t="s">
        <v>20949</v>
      </c>
      <c r="L2087" s="0" t="s">
        <v>3235</v>
      </c>
    </row>
    <row r="2088" customFormat="false" ht="13.8" hidden="false" customHeight="false" outlineLevel="0" collapsed="false">
      <c r="A2088" s="0" t="s">
        <v>6514</v>
      </c>
      <c r="C2088" s="0" t="s">
        <v>20950</v>
      </c>
      <c r="D2088" s="0" t="s">
        <v>14963</v>
      </c>
      <c r="E2088" s="0" t="s">
        <v>20951</v>
      </c>
      <c r="F2088" s="0" t="s">
        <v>20952</v>
      </c>
      <c r="G2088" s="3" t="n">
        <f aca="false">IF(ISNUMBER(SEARCH("person",F2088)),TRUE())</f>
        <v>1</v>
      </c>
      <c r="I2088" s="0" t="s">
        <v>20953</v>
      </c>
      <c r="J2088" s="0" t="s">
        <v>20954</v>
      </c>
      <c r="K2088" s="0" t="s">
        <v>20955</v>
      </c>
      <c r="L2088" s="0" t="s">
        <v>6556</v>
      </c>
    </row>
    <row r="2089" customFormat="false" ht="13.8" hidden="false" customHeight="false" outlineLevel="0" collapsed="false">
      <c r="A2089" s="0" t="s">
        <v>10917</v>
      </c>
      <c r="C2089" s="0" t="s">
        <v>20956</v>
      </c>
      <c r="D2089" s="0" t="s">
        <v>14963</v>
      </c>
      <c r="E2089" s="0" t="s">
        <v>20957</v>
      </c>
      <c r="F2089" s="0" t="s">
        <v>20958</v>
      </c>
      <c r="G2089" s="3" t="n">
        <f aca="false">IF(ISNUMBER(SEARCH("person",F2089)),TRUE())</f>
        <v>0</v>
      </c>
      <c r="I2089" s="0" t="s">
        <v>20959</v>
      </c>
      <c r="J2089" s="0" t="s">
        <v>20959</v>
      </c>
      <c r="L2089" s="0" t="s">
        <v>20676</v>
      </c>
    </row>
    <row r="2090" customFormat="false" ht="13.8" hidden="false" customHeight="false" outlineLevel="0" collapsed="false">
      <c r="A2090" s="0" t="s">
        <v>596</v>
      </c>
      <c r="C2090" s="0" t="s">
        <v>15842</v>
      </c>
      <c r="D2090" s="0" t="s">
        <v>14963</v>
      </c>
      <c r="E2090" s="0" t="s">
        <v>20960</v>
      </c>
      <c r="F2090" s="0" t="s">
        <v>20961</v>
      </c>
      <c r="G2090" s="3" t="n">
        <f aca="false">IF(ISNUMBER(SEARCH("person",F2090)),TRUE())</f>
        <v>1</v>
      </c>
      <c r="I2090" s="0" t="s">
        <v>20962</v>
      </c>
      <c r="J2090" s="0" t="s">
        <v>20963</v>
      </c>
      <c r="K2090" s="0" t="s">
        <v>20964</v>
      </c>
      <c r="L2090" s="0" t="s">
        <v>20206</v>
      </c>
    </row>
    <row r="2091" customFormat="false" ht="13.8" hidden="false" customHeight="false" outlineLevel="0" collapsed="false">
      <c r="A2091" s="0" t="s">
        <v>596</v>
      </c>
      <c r="C2091" s="0" t="s">
        <v>15842</v>
      </c>
      <c r="D2091" s="0" t="s">
        <v>14963</v>
      </c>
      <c r="E2091" s="0" t="s">
        <v>20965</v>
      </c>
      <c r="F2091" s="0" t="s">
        <v>20966</v>
      </c>
      <c r="G2091" s="3" t="n">
        <f aca="false">IF(ISNUMBER(SEARCH("person",F2091)),TRUE())</f>
        <v>1</v>
      </c>
      <c r="I2091" s="0" t="s">
        <v>20962</v>
      </c>
      <c r="J2091" s="0" t="s">
        <v>20963</v>
      </c>
      <c r="K2091" s="0" t="s">
        <v>20964</v>
      </c>
      <c r="L2091" s="0" t="s">
        <v>20206</v>
      </c>
    </row>
    <row r="2092" customFormat="false" ht="13.8" hidden="false" customHeight="false" outlineLevel="0" collapsed="false">
      <c r="A2092" s="0" t="s">
        <v>5500</v>
      </c>
      <c r="C2092" s="0" t="s">
        <v>20967</v>
      </c>
      <c r="D2092" s="0" t="s">
        <v>14963</v>
      </c>
      <c r="E2092" s="0" t="s">
        <v>20968</v>
      </c>
      <c r="F2092" s="0" t="s">
        <v>20969</v>
      </c>
      <c r="G2092" s="3" t="n">
        <f aca="false">IF(ISNUMBER(SEARCH("person",F2092)),TRUE())</f>
        <v>1</v>
      </c>
      <c r="I2092" s="0" t="s">
        <v>20970</v>
      </c>
      <c r="J2092" s="0" t="s">
        <v>20970</v>
      </c>
      <c r="L2092" s="0" t="s">
        <v>16402</v>
      </c>
    </row>
    <row r="2093" customFormat="false" ht="13.8" hidden="false" customHeight="false" outlineLevel="0" collapsed="false">
      <c r="A2093" s="0" t="s">
        <v>5500</v>
      </c>
      <c r="C2093" s="0" t="s">
        <v>20971</v>
      </c>
      <c r="D2093" s="0" t="s">
        <v>14963</v>
      </c>
      <c r="E2093" s="0" t="s">
        <v>20972</v>
      </c>
      <c r="F2093" s="0" t="s">
        <v>20973</v>
      </c>
      <c r="G2093" s="3" t="n">
        <f aca="false">IF(ISNUMBER(SEARCH("person",F2093)),TRUE())</f>
        <v>1</v>
      </c>
      <c r="I2093" s="0" t="s">
        <v>20970</v>
      </c>
      <c r="J2093" s="0" t="s">
        <v>20970</v>
      </c>
      <c r="L2093" s="0" t="s">
        <v>16402</v>
      </c>
    </row>
    <row r="2094" customFormat="false" ht="13.8" hidden="false" customHeight="false" outlineLevel="0" collapsed="false">
      <c r="A2094" s="0" t="s">
        <v>11733</v>
      </c>
      <c r="C2094" s="0" t="s">
        <v>18001</v>
      </c>
      <c r="D2094" s="0" t="s">
        <v>14963</v>
      </c>
      <c r="E2094" s="0" t="s">
        <v>11697</v>
      </c>
      <c r="F2094" s="0" t="s">
        <v>18002</v>
      </c>
      <c r="G2094" s="3" t="n">
        <f aca="false">IF(ISNUMBER(SEARCH("person",F2094)),TRUE())</f>
        <v>0</v>
      </c>
      <c r="I2094" s="0" t="s">
        <v>20974</v>
      </c>
      <c r="J2094" s="0" t="s">
        <v>20974</v>
      </c>
      <c r="L2094" s="0" t="s">
        <v>20975</v>
      </c>
    </row>
    <row r="2095" customFormat="false" ht="13.8" hidden="false" customHeight="false" outlineLevel="0" collapsed="false">
      <c r="A2095" s="0" t="s">
        <v>5415</v>
      </c>
      <c r="C2095" s="0" t="s">
        <v>17007</v>
      </c>
      <c r="D2095" s="0" t="s">
        <v>14963</v>
      </c>
      <c r="E2095" s="0" t="s">
        <v>1663</v>
      </c>
      <c r="F2095" s="0" t="s">
        <v>17008</v>
      </c>
      <c r="G2095" s="3" t="n">
        <f aca="false">IF(ISNUMBER(SEARCH("person",F2095)),TRUE())</f>
        <v>0</v>
      </c>
      <c r="I2095" s="0" t="s">
        <v>20976</v>
      </c>
      <c r="J2095" s="0" t="s">
        <v>20976</v>
      </c>
      <c r="K2095" s="0" t="s">
        <v>20977</v>
      </c>
      <c r="L2095" s="0" t="s">
        <v>15414</v>
      </c>
    </row>
    <row r="2096" customFormat="false" ht="13.8" hidden="false" customHeight="false" outlineLevel="0" collapsed="false">
      <c r="A2096" s="0" t="s">
        <v>8309</v>
      </c>
      <c r="C2096" s="0" t="s">
        <v>20978</v>
      </c>
      <c r="D2096" s="0" t="s">
        <v>14963</v>
      </c>
      <c r="E2096" s="0" t="s">
        <v>20979</v>
      </c>
      <c r="F2096" s="0" t="s">
        <v>20980</v>
      </c>
      <c r="G2096" s="3" t="n">
        <f aca="false">IF(ISNUMBER(SEARCH("person",F2096)),TRUE())</f>
        <v>1</v>
      </c>
      <c r="I2096" s="0" t="s">
        <v>20981</v>
      </c>
      <c r="J2096" s="0" t="s">
        <v>20982</v>
      </c>
      <c r="K2096" s="0" t="s">
        <v>20983</v>
      </c>
      <c r="L2096" s="0" t="s">
        <v>12978</v>
      </c>
    </row>
    <row r="2097" customFormat="false" ht="13.8" hidden="false" customHeight="false" outlineLevel="0" collapsed="false">
      <c r="A2097" s="0" t="s">
        <v>8309</v>
      </c>
      <c r="C2097" s="0" t="s">
        <v>20984</v>
      </c>
      <c r="D2097" s="0" t="s">
        <v>14963</v>
      </c>
      <c r="E2097" s="0" t="s">
        <v>20985</v>
      </c>
      <c r="F2097" s="0" t="s">
        <v>20986</v>
      </c>
      <c r="G2097" s="3" t="n">
        <f aca="false">IF(ISNUMBER(SEARCH("person",F2097)),TRUE())</f>
        <v>1</v>
      </c>
      <c r="I2097" s="0" t="s">
        <v>20981</v>
      </c>
      <c r="J2097" s="0" t="s">
        <v>20982</v>
      </c>
      <c r="K2097" s="0" t="s">
        <v>20983</v>
      </c>
      <c r="L2097" s="0" t="s">
        <v>12978</v>
      </c>
    </row>
    <row r="2098" customFormat="false" ht="13.8" hidden="false" customHeight="false" outlineLevel="0" collapsed="false">
      <c r="A2098" s="0" t="s">
        <v>8309</v>
      </c>
      <c r="C2098" s="0" t="s">
        <v>19016</v>
      </c>
      <c r="D2098" s="0" t="s">
        <v>14963</v>
      </c>
      <c r="E2098" s="0" t="s">
        <v>20987</v>
      </c>
      <c r="F2098" s="0" t="s">
        <v>20988</v>
      </c>
      <c r="G2098" s="3" t="n">
        <f aca="false">IF(ISNUMBER(SEARCH("person",F2098)),TRUE())</f>
        <v>1</v>
      </c>
      <c r="I2098" s="0" t="s">
        <v>20981</v>
      </c>
      <c r="J2098" s="0" t="s">
        <v>20982</v>
      </c>
      <c r="K2098" s="0" t="s">
        <v>20983</v>
      </c>
      <c r="L2098" s="0" t="s">
        <v>12978</v>
      </c>
    </row>
    <row r="2099" customFormat="false" ht="13.8" hidden="false" customHeight="false" outlineLevel="0" collapsed="false">
      <c r="A2099" s="0" t="s">
        <v>8309</v>
      </c>
      <c r="C2099" s="0" t="s">
        <v>20989</v>
      </c>
      <c r="D2099" s="0" t="s">
        <v>14963</v>
      </c>
      <c r="E2099" s="0" t="s">
        <v>20990</v>
      </c>
      <c r="F2099" s="0" t="s">
        <v>20991</v>
      </c>
      <c r="G2099" s="3" t="n">
        <f aca="false">IF(ISNUMBER(SEARCH("person",F2099)),TRUE())</f>
        <v>1</v>
      </c>
      <c r="I2099" s="0" t="s">
        <v>20981</v>
      </c>
      <c r="J2099" s="0" t="s">
        <v>20982</v>
      </c>
      <c r="K2099" s="0" t="s">
        <v>20983</v>
      </c>
      <c r="L2099" s="0" t="s">
        <v>12978</v>
      </c>
    </row>
    <row r="2100" customFormat="false" ht="13.8" hidden="false" customHeight="false" outlineLevel="0" collapsed="false">
      <c r="A2100" s="0" t="s">
        <v>12298</v>
      </c>
      <c r="C2100" s="0" t="s">
        <v>20992</v>
      </c>
      <c r="D2100" s="0" t="s">
        <v>14963</v>
      </c>
      <c r="E2100" s="0" t="s">
        <v>20993</v>
      </c>
      <c r="F2100" s="0" t="s">
        <v>20994</v>
      </c>
      <c r="G2100" s="3" t="n">
        <f aca="false">IF(ISNUMBER(SEARCH("person",F2100)),TRUE())</f>
        <v>0</v>
      </c>
      <c r="I2100" s="0" t="s">
        <v>20995</v>
      </c>
      <c r="J2100" s="0" t="s">
        <v>20995</v>
      </c>
      <c r="L2100" s="0" t="s">
        <v>6336</v>
      </c>
    </row>
    <row r="2101" customFormat="false" ht="13.8" hidden="false" customHeight="false" outlineLevel="0" collapsed="false">
      <c r="A2101" s="0" t="s">
        <v>12298</v>
      </c>
      <c r="C2101" s="0" t="s">
        <v>15533</v>
      </c>
      <c r="D2101" s="0" t="s">
        <v>14963</v>
      </c>
      <c r="E2101" s="0" t="s">
        <v>12273</v>
      </c>
      <c r="F2101" s="0" t="s">
        <v>15534</v>
      </c>
      <c r="G2101" s="3" t="n">
        <f aca="false">IF(ISNUMBER(SEARCH("person",F2101)),TRUE())</f>
        <v>0</v>
      </c>
      <c r="I2101" s="0" t="s">
        <v>20995</v>
      </c>
      <c r="J2101" s="0" t="s">
        <v>20995</v>
      </c>
      <c r="L2101" s="0" t="s">
        <v>6336</v>
      </c>
    </row>
    <row r="2102" customFormat="false" ht="13.8" hidden="false" customHeight="false" outlineLevel="0" collapsed="false">
      <c r="A2102" s="0" t="s">
        <v>5859</v>
      </c>
      <c r="C2102" s="0" t="s">
        <v>20996</v>
      </c>
      <c r="D2102" s="0" t="s">
        <v>14963</v>
      </c>
      <c r="E2102" s="0" t="s">
        <v>20997</v>
      </c>
      <c r="F2102" s="0" t="s">
        <v>20998</v>
      </c>
      <c r="G2102" s="3" t="n">
        <f aca="false">IF(ISNUMBER(SEARCH("person",F2102)),TRUE())</f>
        <v>0</v>
      </c>
      <c r="I2102" s="0" t="s">
        <v>20999</v>
      </c>
      <c r="J2102" s="0" t="s">
        <v>20999</v>
      </c>
      <c r="K2102" s="0" t="s">
        <v>21000</v>
      </c>
      <c r="L2102" s="0" t="s">
        <v>1003</v>
      </c>
    </row>
    <row r="2103" customFormat="false" ht="13.8" hidden="false" customHeight="false" outlineLevel="0" collapsed="false">
      <c r="A2103" s="0" t="s">
        <v>5859</v>
      </c>
      <c r="C2103" s="0" t="s">
        <v>21001</v>
      </c>
      <c r="D2103" s="0" t="s">
        <v>14963</v>
      </c>
      <c r="E2103" s="0" t="s">
        <v>21002</v>
      </c>
      <c r="F2103" s="0" t="s">
        <v>21003</v>
      </c>
      <c r="G2103" s="3" t="n">
        <f aca="false">IF(ISNUMBER(SEARCH("person",F2103)),TRUE())</f>
        <v>0</v>
      </c>
      <c r="I2103" s="0" t="s">
        <v>21004</v>
      </c>
      <c r="J2103" s="0" t="s">
        <v>21004</v>
      </c>
      <c r="K2103" s="0" t="s">
        <v>21000</v>
      </c>
      <c r="L2103" s="0" t="s">
        <v>1003</v>
      </c>
    </row>
    <row r="2104" customFormat="false" ht="13.8" hidden="false" customHeight="false" outlineLevel="0" collapsed="false">
      <c r="A2104" s="0" t="s">
        <v>10072</v>
      </c>
      <c r="C2104" s="0" t="s">
        <v>21005</v>
      </c>
      <c r="D2104" s="0" t="s">
        <v>14963</v>
      </c>
      <c r="E2104" s="0" t="s">
        <v>21006</v>
      </c>
      <c r="F2104" s="0" t="s">
        <v>21007</v>
      </c>
      <c r="G2104" s="3" t="n">
        <f aca="false">IF(ISNUMBER(SEARCH("person",F2104)),TRUE())</f>
        <v>0</v>
      </c>
      <c r="I2104" s="0" t="s">
        <v>21008</v>
      </c>
      <c r="J2104" s="0" t="s">
        <v>21009</v>
      </c>
      <c r="K2104" s="0" t="s">
        <v>21010</v>
      </c>
      <c r="L2104" s="0" t="s">
        <v>10076</v>
      </c>
    </row>
    <row r="2105" customFormat="false" ht="13.8" hidden="false" customHeight="false" outlineLevel="0" collapsed="false">
      <c r="A2105" s="0" t="s">
        <v>3797</v>
      </c>
      <c r="C2105" s="0" t="s">
        <v>21011</v>
      </c>
      <c r="D2105" s="0" t="s">
        <v>14963</v>
      </c>
      <c r="E2105" s="0" t="s">
        <v>21012</v>
      </c>
      <c r="F2105" s="0" t="s">
        <v>21013</v>
      </c>
      <c r="G2105" s="3" t="n">
        <f aca="false">IF(ISNUMBER(SEARCH("person",F2105)),TRUE())</f>
        <v>1</v>
      </c>
      <c r="I2105" s="0" t="s">
        <v>21014</v>
      </c>
      <c r="J2105" s="0" t="s">
        <v>21014</v>
      </c>
      <c r="L2105" s="0" t="s">
        <v>21015</v>
      </c>
    </row>
    <row r="2106" customFormat="false" ht="13.8" hidden="false" customHeight="false" outlineLevel="0" collapsed="false">
      <c r="A2106" s="0" t="s">
        <v>8234</v>
      </c>
      <c r="C2106" s="0" t="s">
        <v>21016</v>
      </c>
      <c r="D2106" s="0" t="s">
        <v>14963</v>
      </c>
      <c r="E2106" s="0" t="s">
        <v>21017</v>
      </c>
      <c r="F2106" s="0" t="s">
        <v>21018</v>
      </c>
      <c r="G2106" s="3" t="n">
        <f aca="false">IF(ISNUMBER(SEARCH("person",F2106)),TRUE())</f>
        <v>1</v>
      </c>
      <c r="I2106" s="0" t="s">
        <v>21019</v>
      </c>
      <c r="J2106" s="0" t="s">
        <v>21019</v>
      </c>
      <c r="L2106" s="0" t="s">
        <v>21020</v>
      </c>
    </row>
    <row r="2107" customFormat="false" ht="13.8" hidden="false" customHeight="false" outlineLevel="0" collapsed="false">
      <c r="A2107" s="0" t="s">
        <v>8240</v>
      </c>
      <c r="C2107" s="0" t="s">
        <v>21016</v>
      </c>
      <c r="D2107" s="0" t="s">
        <v>14963</v>
      </c>
      <c r="E2107" s="0" t="s">
        <v>21017</v>
      </c>
      <c r="F2107" s="0" t="s">
        <v>21018</v>
      </c>
      <c r="G2107" s="3" t="n">
        <f aca="false">IF(ISNUMBER(SEARCH("person",F2107)),TRUE())</f>
        <v>1</v>
      </c>
      <c r="I2107" s="0" t="s">
        <v>21019</v>
      </c>
      <c r="J2107" s="0" t="s">
        <v>21019</v>
      </c>
      <c r="L2107" s="0" t="s">
        <v>21020</v>
      </c>
    </row>
    <row r="2108" customFormat="false" ht="13.8" hidden="false" customHeight="false" outlineLevel="0" collapsed="false">
      <c r="A2108" s="0" t="s">
        <v>8339</v>
      </c>
      <c r="C2108" s="0" t="s">
        <v>21021</v>
      </c>
      <c r="D2108" s="0" t="s">
        <v>14963</v>
      </c>
      <c r="E2108" s="0" t="s">
        <v>8358</v>
      </c>
      <c r="F2108" s="0" t="s">
        <v>21022</v>
      </c>
      <c r="G2108" s="3" t="n">
        <f aca="false">IF(ISNUMBER(SEARCH("person",F2108)),TRUE())</f>
        <v>0</v>
      </c>
      <c r="I2108" s="0" t="s">
        <v>21023</v>
      </c>
      <c r="J2108" s="0" t="s">
        <v>21023</v>
      </c>
      <c r="K2108" s="0" t="s">
        <v>21024</v>
      </c>
      <c r="L2108" s="0" t="s">
        <v>11920</v>
      </c>
    </row>
    <row r="2109" customFormat="false" ht="13.8" hidden="false" customHeight="false" outlineLevel="0" collapsed="false">
      <c r="A2109" s="0" t="s">
        <v>2363</v>
      </c>
      <c r="C2109" s="0" t="s">
        <v>21025</v>
      </c>
      <c r="D2109" s="0" t="s">
        <v>14963</v>
      </c>
      <c r="E2109" s="0" t="s">
        <v>21026</v>
      </c>
      <c r="F2109" s="0" t="s">
        <v>21027</v>
      </c>
      <c r="G2109" s="3" t="n">
        <f aca="false">IF(ISNUMBER(SEARCH("person",F2109)),TRUE())</f>
        <v>0</v>
      </c>
      <c r="I2109" s="0" t="s">
        <v>21028</v>
      </c>
      <c r="J2109" s="0" t="s">
        <v>21028</v>
      </c>
      <c r="L2109" s="0" t="s">
        <v>2365</v>
      </c>
    </row>
    <row r="2110" customFormat="false" ht="13.8" hidden="false" customHeight="false" outlineLevel="0" collapsed="false">
      <c r="A2110" s="0" t="s">
        <v>2363</v>
      </c>
      <c r="C2110" s="0" t="s">
        <v>20580</v>
      </c>
      <c r="D2110" s="0" t="s">
        <v>14963</v>
      </c>
      <c r="E2110" s="0" t="s">
        <v>21029</v>
      </c>
      <c r="F2110" s="0" t="s">
        <v>21030</v>
      </c>
      <c r="G2110" s="3" t="n">
        <f aca="false">IF(ISNUMBER(SEARCH("person",F2110)),TRUE())</f>
        <v>0</v>
      </c>
      <c r="I2110" s="0" t="s">
        <v>21028</v>
      </c>
      <c r="J2110" s="0" t="s">
        <v>21028</v>
      </c>
      <c r="L2110" s="0" t="s">
        <v>2365</v>
      </c>
    </row>
    <row r="2111" customFormat="false" ht="13.8" hidden="false" customHeight="false" outlineLevel="0" collapsed="false">
      <c r="A2111" s="0" t="s">
        <v>3219</v>
      </c>
      <c r="C2111" s="0" t="s">
        <v>21031</v>
      </c>
      <c r="D2111" s="0" t="s">
        <v>14963</v>
      </c>
      <c r="E2111" s="0" t="s">
        <v>21032</v>
      </c>
      <c r="F2111" s="0" t="s">
        <v>21033</v>
      </c>
      <c r="G2111" s="3" t="n">
        <f aca="false">IF(ISNUMBER(SEARCH("person",F2111)),TRUE())</f>
        <v>1</v>
      </c>
      <c r="I2111" s="0" t="s">
        <v>21034</v>
      </c>
      <c r="J2111" s="0" t="s">
        <v>21034</v>
      </c>
      <c r="L2111" s="0" t="s">
        <v>21035</v>
      </c>
    </row>
    <row r="2112" customFormat="false" ht="13.8" hidden="false" customHeight="false" outlineLevel="0" collapsed="false">
      <c r="A2112" s="0" t="s">
        <v>4961</v>
      </c>
      <c r="C2112" s="0" t="s">
        <v>21036</v>
      </c>
      <c r="D2112" s="0" t="s">
        <v>14963</v>
      </c>
      <c r="E2112" s="0" t="s">
        <v>21037</v>
      </c>
      <c r="F2112" s="0" t="s">
        <v>21038</v>
      </c>
      <c r="G2112" s="3" t="n">
        <f aca="false">IF(ISNUMBER(SEARCH("person",F2112)),TRUE())</f>
        <v>0</v>
      </c>
      <c r="I2112" s="0" t="s">
        <v>21039</v>
      </c>
      <c r="J2112" s="0" t="s">
        <v>21039</v>
      </c>
      <c r="L2112" s="0" t="s">
        <v>21040</v>
      </c>
    </row>
    <row r="2113" customFormat="false" ht="13.8" hidden="false" customHeight="false" outlineLevel="0" collapsed="false">
      <c r="A2113" s="0" t="s">
        <v>11993</v>
      </c>
      <c r="C2113" s="0" t="s">
        <v>21041</v>
      </c>
      <c r="D2113" s="0" t="s">
        <v>14963</v>
      </c>
      <c r="E2113" s="0" t="s">
        <v>21042</v>
      </c>
      <c r="F2113" s="0" t="s">
        <v>21043</v>
      </c>
      <c r="G2113" s="3" t="n">
        <f aca="false">IF(ISNUMBER(SEARCH("person",F2113)),TRUE())</f>
        <v>0</v>
      </c>
      <c r="I2113" s="0" t="s">
        <v>21044</v>
      </c>
      <c r="J2113" s="0" t="s">
        <v>21044</v>
      </c>
      <c r="L2113" s="0" t="s">
        <v>6893</v>
      </c>
    </row>
    <row r="2114" customFormat="false" ht="13.8" hidden="false" customHeight="false" outlineLevel="0" collapsed="false">
      <c r="A2114" s="0" t="s">
        <v>8838</v>
      </c>
      <c r="C2114" s="0" t="s">
        <v>21045</v>
      </c>
      <c r="D2114" s="0" t="s">
        <v>14963</v>
      </c>
      <c r="E2114" s="0" t="s">
        <v>21046</v>
      </c>
      <c r="F2114" s="0" t="s">
        <v>21047</v>
      </c>
      <c r="G2114" s="3" t="n">
        <f aca="false">IF(ISNUMBER(SEARCH("person",F2114)),TRUE())</f>
        <v>1</v>
      </c>
      <c r="I2114" s="0" t="s">
        <v>21048</v>
      </c>
      <c r="J2114" s="0" t="s">
        <v>21048</v>
      </c>
      <c r="L2114" s="0" t="s">
        <v>4100</v>
      </c>
    </row>
    <row r="2115" customFormat="false" ht="13.8" hidden="false" customHeight="false" outlineLevel="0" collapsed="false">
      <c r="A2115" s="0" t="s">
        <v>3456</v>
      </c>
      <c r="C2115" s="0" t="s">
        <v>21049</v>
      </c>
      <c r="D2115" s="0" t="s">
        <v>14963</v>
      </c>
      <c r="E2115" s="0" t="s">
        <v>21050</v>
      </c>
      <c r="F2115" s="0" t="s">
        <v>21051</v>
      </c>
      <c r="G2115" s="3" t="n">
        <f aca="false">IF(ISNUMBER(SEARCH("person",F2115)),TRUE())</f>
        <v>1</v>
      </c>
      <c r="I2115" s="0" t="s">
        <v>21052</v>
      </c>
      <c r="J2115" s="0" t="s">
        <v>21052</v>
      </c>
      <c r="K2115" s="0" t="s">
        <v>21053</v>
      </c>
      <c r="L2115" s="0" t="s">
        <v>3459</v>
      </c>
    </row>
    <row r="2116" customFormat="false" ht="13.8" hidden="false" customHeight="false" outlineLevel="0" collapsed="false">
      <c r="A2116" s="0" t="s">
        <v>3456</v>
      </c>
      <c r="C2116" s="0" t="s">
        <v>21054</v>
      </c>
      <c r="D2116" s="0" t="s">
        <v>14963</v>
      </c>
      <c r="E2116" s="0" t="s">
        <v>3451</v>
      </c>
      <c r="F2116" s="0" t="s">
        <v>21055</v>
      </c>
      <c r="G2116" s="3" t="n">
        <f aca="false">IF(ISNUMBER(SEARCH("person",F2116)),TRUE())</f>
        <v>0</v>
      </c>
      <c r="I2116" s="0" t="s">
        <v>21052</v>
      </c>
      <c r="J2116" s="0" t="s">
        <v>21052</v>
      </c>
      <c r="K2116" s="0" t="s">
        <v>21053</v>
      </c>
      <c r="L2116" s="0" t="s">
        <v>3459</v>
      </c>
    </row>
    <row r="2117" customFormat="false" ht="13.8" hidden="false" customHeight="false" outlineLevel="0" collapsed="false">
      <c r="A2117" s="0" t="s">
        <v>3456</v>
      </c>
      <c r="C2117" s="0" t="s">
        <v>21056</v>
      </c>
      <c r="D2117" s="0" t="s">
        <v>14963</v>
      </c>
      <c r="E2117" s="0" t="s">
        <v>21057</v>
      </c>
      <c r="F2117" s="0" t="s">
        <v>21058</v>
      </c>
      <c r="G2117" s="3" t="n">
        <f aca="false">IF(ISNUMBER(SEARCH("person",F2117)),TRUE())</f>
        <v>0</v>
      </c>
      <c r="I2117" s="0" t="s">
        <v>21052</v>
      </c>
      <c r="J2117" s="0" t="s">
        <v>21052</v>
      </c>
      <c r="K2117" s="0" t="s">
        <v>21053</v>
      </c>
      <c r="L2117" s="0" t="s">
        <v>3459</v>
      </c>
    </row>
    <row r="2118" customFormat="false" ht="13.8" hidden="false" customHeight="false" outlineLevel="0" collapsed="false">
      <c r="A2118" s="0" t="s">
        <v>3456</v>
      </c>
      <c r="C2118" s="0" t="s">
        <v>21059</v>
      </c>
      <c r="D2118" s="0" t="s">
        <v>14963</v>
      </c>
      <c r="E2118" s="0" t="s">
        <v>21060</v>
      </c>
      <c r="F2118" s="0" t="s">
        <v>21061</v>
      </c>
      <c r="G2118" s="3" t="n">
        <f aca="false">IF(ISNUMBER(SEARCH("person",F2118)),TRUE())</f>
        <v>1</v>
      </c>
      <c r="I2118" s="0" t="s">
        <v>21052</v>
      </c>
      <c r="J2118" s="0" t="s">
        <v>21052</v>
      </c>
      <c r="K2118" s="0" t="s">
        <v>21053</v>
      </c>
      <c r="L2118" s="0" t="s">
        <v>3459</v>
      </c>
    </row>
    <row r="2119" customFormat="false" ht="13.8" hidden="false" customHeight="false" outlineLevel="0" collapsed="false">
      <c r="A2119" s="0" t="s">
        <v>3456</v>
      </c>
      <c r="C2119" s="0" t="s">
        <v>21062</v>
      </c>
      <c r="D2119" s="0" t="s">
        <v>14963</v>
      </c>
      <c r="E2119" s="0" t="s">
        <v>21063</v>
      </c>
      <c r="F2119" s="0" t="s">
        <v>21064</v>
      </c>
      <c r="G2119" s="3" t="n">
        <f aca="false">IF(ISNUMBER(SEARCH("person",F2119)),TRUE())</f>
        <v>0</v>
      </c>
      <c r="I2119" s="0" t="s">
        <v>21052</v>
      </c>
      <c r="J2119" s="0" t="s">
        <v>21052</v>
      </c>
      <c r="K2119" s="0" t="s">
        <v>21065</v>
      </c>
      <c r="L2119" s="0" t="s">
        <v>3459</v>
      </c>
    </row>
    <row r="2120" customFormat="false" ht="13.8" hidden="false" customHeight="false" outlineLevel="0" collapsed="false">
      <c r="A2120" s="0" t="s">
        <v>4545</v>
      </c>
      <c r="C2120" s="0" t="s">
        <v>18450</v>
      </c>
      <c r="D2120" s="0" t="s">
        <v>14963</v>
      </c>
      <c r="E2120" s="0" t="s">
        <v>4587</v>
      </c>
      <c r="F2120" s="0" t="s">
        <v>18451</v>
      </c>
      <c r="G2120" s="3" t="n">
        <f aca="false">IF(ISNUMBER(SEARCH("person",F2120)),TRUE())</f>
        <v>0</v>
      </c>
      <c r="I2120" s="0" t="s">
        <v>21066</v>
      </c>
      <c r="J2120" s="0" t="s">
        <v>21066</v>
      </c>
      <c r="L2120" s="0" t="s">
        <v>4549</v>
      </c>
    </row>
    <row r="2121" customFormat="false" ht="13.8" hidden="false" customHeight="false" outlineLevel="0" collapsed="false">
      <c r="A2121" s="0" t="s">
        <v>13085</v>
      </c>
      <c r="C2121" s="0" t="s">
        <v>17007</v>
      </c>
      <c r="D2121" s="0" t="s">
        <v>14963</v>
      </c>
      <c r="E2121" s="0" t="s">
        <v>1663</v>
      </c>
      <c r="F2121" s="0" t="s">
        <v>17008</v>
      </c>
      <c r="G2121" s="3" t="n">
        <f aca="false">IF(ISNUMBER(SEARCH("person",F2121)),TRUE())</f>
        <v>0</v>
      </c>
      <c r="I2121" s="0" t="s">
        <v>21067</v>
      </c>
      <c r="J2121" s="0" t="s">
        <v>21067</v>
      </c>
      <c r="K2121" s="0" t="s">
        <v>21068</v>
      </c>
      <c r="L2121" s="0" t="s">
        <v>2690</v>
      </c>
    </row>
    <row r="2122" customFormat="false" ht="13.8" hidden="false" customHeight="false" outlineLevel="0" collapsed="false">
      <c r="A2122" s="0" t="s">
        <v>11402</v>
      </c>
      <c r="C2122" s="0" t="s">
        <v>21069</v>
      </c>
      <c r="D2122" s="0" t="s">
        <v>14963</v>
      </c>
      <c r="E2122" s="0" t="s">
        <v>21070</v>
      </c>
      <c r="F2122" s="0" t="s">
        <v>21071</v>
      </c>
      <c r="G2122" s="3" t="n">
        <f aca="false">IF(ISNUMBER(SEARCH("person",F2122)),TRUE())</f>
        <v>0</v>
      </c>
      <c r="I2122" s="0" t="s">
        <v>21072</v>
      </c>
      <c r="J2122" s="0" t="s">
        <v>21073</v>
      </c>
      <c r="K2122" s="0" t="s">
        <v>21074</v>
      </c>
      <c r="L2122" s="0" t="s">
        <v>11405</v>
      </c>
    </row>
    <row r="2123" customFormat="false" ht="13.8" hidden="false" customHeight="false" outlineLevel="0" collapsed="false">
      <c r="A2123" s="0" t="s">
        <v>3956</v>
      </c>
      <c r="C2123" s="0" t="s">
        <v>21075</v>
      </c>
      <c r="D2123" s="0" t="s">
        <v>14963</v>
      </c>
      <c r="E2123" s="0" t="s">
        <v>21076</v>
      </c>
      <c r="F2123" s="0" t="s">
        <v>21077</v>
      </c>
      <c r="G2123" s="3" t="n">
        <f aca="false">IF(ISNUMBER(SEARCH("person",F2123)),TRUE())</f>
        <v>1</v>
      </c>
      <c r="I2123" s="0" t="s">
        <v>21078</v>
      </c>
      <c r="J2123" s="0" t="s">
        <v>21078</v>
      </c>
      <c r="L2123" s="0" t="s">
        <v>3959</v>
      </c>
    </row>
    <row r="2124" customFormat="false" ht="13.8" hidden="false" customHeight="false" outlineLevel="0" collapsed="false">
      <c r="A2124" s="0" t="s">
        <v>4678</v>
      </c>
      <c r="C2124" s="0" t="s">
        <v>19682</v>
      </c>
      <c r="D2124" s="0" t="s">
        <v>14963</v>
      </c>
      <c r="E2124" s="0" t="s">
        <v>21079</v>
      </c>
      <c r="F2124" s="0" t="s">
        <v>21080</v>
      </c>
      <c r="G2124" s="3" t="n">
        <f aca="false">IF(ISNUMBER(SEARCH("person",F2124)),TRUE())</f>
        <v>0</v>
      </c>
      <c r="I2124" s="0" t="s">
        <v>21081</v>
      </c>
      <c r="J2124" s="0" t="s">
        <v>21081</v>
      </c>
      <c r="L2124" s="0" t="s">
        <v>14837</v>
      </c>
    </row>
    <row r="2125" customFormat="false" ht="13.8" hidden="false" customHeight="false" outlineLevel="0" collapsed="false">
      <c r="A2125" s="0" t="s">
        <v>3430</v>
      </c>
      <c r="C2125" s="0" t="s">
        <v>21082</v>
      </c>
      <c r="D2125" s="0" t="s">
        <v>14963</v>
      </c>
      <c r="E2125" s="0" t="s">
        <v>21083</v>
      </c>
      <c r="F2125" s="0" t="s">
        <v>21084</v>
      </c>
      <c r="G2125" s="3" t="n">
        <f aca="false">IF(ISNUMBER(SEARCH("person",F2125)),TRUE())</f>
        <v>1</v>
      </c>
      <c r="I2125" s="0" t="s">
        <v>21085</v>
      </c>
      <c r="J2125" s="0" t="s">
        <v>21085</v>
      </c>
      <c r="L2125" s="0" t="s">
        <v>1560</v>
      </c>
    </row>
    <row r="2126" customFormat="false" ht="13.8" hidden="false" customHeight="false" outlineLevel="0" collapsed="false">
      <c r="A2126" s="0" t="s">
        <v>11563</v>
      </c>
      <c r="C2126" s="0" t="s">
        <v>21086</v>
      </c>
      <c r="D2126" s="0" t="s">
        <v>14963</v>
      </c>
      <c r="E2126" s="0" t="s">
        <v>21087</v>
      </c>
      <c r="F2126" s="0" t="s">
        <v>21088</v>
      </c>
      <c r="G2126" s="3" t="n">
        <f aca="false">IF(ISNUMBER(SEARCH("person",F2126)),TRUE())</f>
        <v>1</v>
      </c>
      <c r="I2126" s="0" t="s">
        <v>21089</v>
      </c>
      <c r="J2126" s="0" t="s">
        <v>21089</v>
      </c>
      <c r="K2126" s="0" t="s">
        <v>21090</v>
      </c>
      <c r="L2126" s="0" t="s">
        <v>17419</v>
      </c>
    </row>
    <row r="2127" customFormat="false" ht="13.8" hidden="false" customHeight="false" outlineLevel="0" collapsed="false">
      <c r="A2127" s="0" t="s">
        <v>9280</v>
      </c>
      <c r="C2127" s="0" t="s">
        <v>17231</v>
      </c>
      <c r="D2127" s="0" t="s">
        <v>14963</v>
      </c>
      <c r="E2127" s="0" t="s">
        <v>21091</v>
      </c>
      <c r="F2127" s="0" t="s">
        <v>21092</v>
      </c>
      <c r="G2127" s="3" t="n">
        <f aca="false">IF(ISNUMBER(SEARCH("person",F2127)),TRUE())</f>
        <v>1</v>
      </c>
      <c r="I2127" s="0" t="s">
        <v>21093</v>
      </c>
      <c r="J2127" s="0" t="s">
        <v>21094</v>
      </c>
      <c r="K2127" s="0" t="s">
        <v>21095</v>
      </c>
      <c r="L2127" s="0" t="s">
        <v>9285</v>
      </c>
    </row>
    <row r="2128" customFormat="false" ht="13.8" hidden="false" customHeight="false" outlineLevel="0" collapsed="false">
      <c r="A2128" s="0" t="s">
        <v>9280</v>
      </c>
      <c r="C2128" s="0" t="s">
        <v>17231</v>
      </c>
      <c r="D2128" s="0" t="s">
        <v>14963</v>
      </c>
      <c r="E2128" s="0" t="s">
        <v>21096</v>
      </c>
      <c r="F2128" s="0" t="s">
        <v>21097</v>
      </c>
      <c r="G2128" s="3" t="n">
        <f aca="false">IF(ISNUMBER(SEARCH("person",F2128)),TRUE())</f>
        <v>1</v>
      </c>
      <c r="I2128" s="0" t="s">
        <v>21093</v>
      </c>
      <c r="J2128" s="0" t="s">
        <v>21094</v>
      </c>
      <c r="K2128" s="0" t="s">
        <v>21095</v>
      </c>
      <c r="L2128" s="0" t="s">
        <v>9285</v>
      </c>
    </row>
    <row r="2129" customFormat="false" ht="13.8" hidden="false" customHeight="false" outlineLevel="0" collapsed="false">
      <c r="A2129" s="0" t="s">
        <v>2583</v>
      </c>
      <c r="C2129" s="0" t="s">
        <v>21098</v>
      </c>
      <c r="D2129" s="0" t="s">
        <v>14963</v>
      </c>
      <c r="E2129" s="0" t="s">
        <v>21099</v>
      </c>
      <c r="F2129" s="0" t="s">
        <v>21100</v>
      </c>
      <c r="G2129" s="3" t="n">
        <f aca="false">IF(ISNUMBER(SEARCH("person",F2129)),TRUE())</f>
        <v>1</v>
      </c>
      <c r="I2129" s="0" t="s">
        <v>21101</v>
      </c>
      <c r="J2129" s="0" t="s">
        <v>21101</v>
      </c>
      <c r="L2129" s="0" t="s">
        <v>16669</v>
      </c>
    </row>
    <row r="2130" customFormat="false" ht="13.8" hidden="false" customHeight="false" outlineLevel="0" collapsed="false">
      <c r="A2130" s="0" t="s">
        <v>13046</v>
      </c>
      <c r="C2130" s="0" t="s">
        <v>21098</v>
      </c>
      <c r="D2130" s="0" t="s">
        <v>14963</v>
      </c>
      <c r="E2130" s="0" t="s">
        <v>21099</v>
      </c>
      <c r="F2130" s="0" t="s">
        <v>21100</v>
      </c>
      <c r="G2130" s="3" t="n">
        <f aca="false">IF(ISNUMBER(SEARCH("person",F2130)),TRUE())</f>
        <v>1</v>
      </c>
      <c r="I2130" s="0" t="s">
        <v>21101</v>
      </c>
      <c r="J2130" s="0" t="s">
        <v>21101</v>
      </c>
      <c r="L2130" s="0" t="s">
        <v>16669</v>
      </c>
    </row>
    <row r="2131" customFormat="false" ht="13.8" hidden="false" customHeight="false" outlineLevel="0" collapsed="false">
      <c r="A2131" s="0" t="s">
        <v>2583</v>
      </c>
      <c r="C2131" s="0" t="s">
        <v>21102</v>
      </c>
      <c r="D2131" s="0" t="s">
        <v>14963</v>
      </c>
      <c r="E2131" s="0" t="s">
        <v>21103</v>
      </c>
      <c r="F2131" s="0" t="s">
        <v>21104</v>
      </c>
      <c r="G2131" s="3" t="n">
        <f aca="false">IF(ISNUMBER(SEARCH("person",F2131)),TRUE())</f>
        <v>1</v>
      </c>
      <c r="I2131" s="0" t="s">
        <v>21101</v>
      </c>
      <c r="J2131" s="0" t="s">
        <v>21101</v>
      </c>
      <c r="L2131" s="0" t="s">
        <v>16669</v>
      </c>
    </row>
    <row r="2132" customFormat="false" ht="13.8" hidden="false" customHeight="false" outlineLevel="0" collapsed="false">
      <c r="A2132" s="0" t="s">
        <v>13046</v>
      </c>
      <c r="C2132" s="0" t="s">
        <v>21102</v>
      </c>
      <c r="D2132" s="0" t="s">
        <v>14963</v>
      </c>
      <c r="E2132" s="0" t="s">
        <v>21103</v>
      </c>
      <c r="F2132" s="0" t="s">
        <v>21104</v>
      </c>
      <c r="G2132" s="3" t="n">
        <f aca="false">IF(ISNUMBER(SEARCH("person",F2132)),TRUE())</f>
        <v>1</v>
      </c>
      <c r="I2132" s="0" t="s">
        <v>21101</v>
      </c>
      <c r="J2132" s="0" t="s">
        <v>21101</v>
      </c>
      <c r="L2132" s="0" t="s">
        <v>16669</v>
      </c>
    </row>
    <row r="2133" customFormat="false" ht="13.8" hidden="false" customHeight="false" outlineLevel="0" collapsed="false">
      <c r="A2133" s="0" t="s">
        <v>3651</v>
      </c>
      <c r="C2133" s="0" t="s">
        <v>21105</v>
      </c>
      <c r="D2133" s="0" t="s">
        <v>14963</v>
      </c>
      <c r="E2133" s="0" t="s">
        <v>21106</v>
      </c>
      <c r="F2133" s="0" t="s">
        <v>21107</v>
      </c>
      <c r="G2133" s="3" t="n">
        <f aca="false">IF(ISNUMBER(SEARCH("person",F2133)),TRUE())</f>
        <v>0</v>
      </c>
      <c r="I2133" s="0" t="s">
        <v>21108</v>
      </c>
      <c r="J2133" s="0" t="s">
        <v>21108</v>
      </c>
      <c r="L2133" s="0" t="s">
        <v>3654</v>
      </c>
    </row>
    <row r="2134" customFormat="false" ht="13.8" hidden="false" customHeight="false" outlineLevel="0" collapsed="false">
      <c r="A2134" s="0" t="s">
        <v>4526</v>
      </c>
      <c r="C2134" s="0" t="s">
        <v>15293</v>
      </c>
      <c r="D2134" s="0" t="s">
        <v>14963</v>
      </c>
      <c r="E2134" s="0" t="s">
        <v>14320</v>
      </c>
      <c r="F2134" s="0" t="s">
        <v>15294</v>
      </c>
      <c r="G2134" s="3" t="n">
        <f aca="false">IF(ISNUMBER(SEARCH("person",F2134)),TRUE())</f>
        <v>0</v>
      </c>
      <c r="I2134" s="0" t="s">
        <v>21109</v>
      </c>
      <c r="J2134" s="0" t="s">
        <v>21109</v>
      </c>
      <c r="K2134" s="0" t="s">
        <v>21110</v>
      </c>
      <c r="L2134" s="0" t="s">
        <v>3011</v>
      </c>
    </row>
    <row r="2135" customFormat="false" ht="13.8" hidden="false" customHeight="false" outlineLevel="0" collapsed="false">
      <c r="A2135" s="0" t="s">
        <v>6305</v>
      </c>
      <c r="C2135" s="0" t="s">
        <v>15511</v>
      </c>
      <c r="D2135" s="0" t="s">
        <v>14963</v>
      </c>
      <c r="E2135" s="0" t="s">
        <v>14034</v>
      </c>
      <c r="F2135" s="0" t="s">
        <v>15512</v>
      </c>
      <c r="G2135" s="3" t="n">
        <f aca="false">IF(ISNUMBER(SEARCH("person",F2135)),TRUE())</f>
        <v>0</v>
      </c>
      <c r="I2135" s="0" t="s">
        <v>21111</v>
      </c>
      <c r="J2135" s="0" t="s">
        <v>21111</v>
      </c>
      <c r="L2135" s="0" t="s">
        <v>21112</v>
      </c>
    </row>
    <row r="2136" customFormat="false" ht="13.8" hidden="false" customHeight="false" outlineLevel="0" collapsed="false">
      <c r="A2136" s="0" t="s">
        <v>11572</v>
      </c>
      <c r="C2136" s="0" t="s">
        <v>21113</v>
      </c>
      <c r="D2136" s="0" t="s">
        <v>14963</v>
      </c>
      <c r="E2136" s="0" t="s">
        <v>21114</v>
      </c>
      <c r="F2136" s="0" t="s">
        <v>21115</v>
      </c>
      <c r="G2136" s="3" t="n">
        <f aca="false">IF(ISNUMBER(SEARCH("person",F2136)),TRUE())</f>
        <v>0</v>
      </c>
      <c r="I2136" s="0" t="s">
        <v>21116</v>
      </c>
      <c r="J2136" s="0" t="s">
        <v>21116</v>
      </c>
      <c r="K2136" s="0" t="s">
        <v>16706</v>
      </c>
      <c r="L2136" s="0" t="s">
        <v>4976</v>
      </c>
    </row>
    <row r="2137" customFormat="false" ht="13.8" hidden="false" customHeight="false" outlineLevel="0" collapsed="false">
      <c r="A2137" s="0" t="s">
        <v>5031</v>
      </c>
      <c r="C2137" s="0" t="s">
        <v>20049</v>
      </c>
      <c r="D2137" s="0" t="s">
        <v>14963</v>
      </c>
      <c r="E2137" s="0" t="s">
        <v>4933</v>
      </c>
      <c r="F2137" s="0" t="s">
        <v>20050</v>
      </c>
      <c r="G2137" s="3" t="n">
        <f aca="false">IF(ISNUMBER(SEARCH("person",F2137)),TRUE())</f>
        <v>0</v>
      </c>
      <c r="I2137" s="0" t="s">
        <v>21117</v>
      </c>
      <c r="J2137" s="0" t="s">
        <v>21117</v>
      </c>
      <c r="L2137" s="0" t="s">
        <v>21118</v>
      </c>
    </row>
    <row r="2138" customFormat="false" ht="13.8" hidden="false" customHeight="false" outlineLevel="0" collapsed="false">
      <c r="A2138" s="0" t="s">
        <v>13404</v>
      </c>
      <c r="C2138" s="0" t="s">
        <v>21119</v>
      </c>
      <c r="D2138" s="0" t="s">
        <v>14963</v>
      </c>
      <c r="E2138" s="0" t="s">
        <v>2816</v>
      </c>
      <c r="F2138" s="0" t="s">
        <v>21120</v>
      </c>
      <c r="G2138" s="3" t="n">
        <f aca="false">IF(ISNUMBER(SEARCH("person",F2138)),TRUE())</f>
        <v>0</v>
      </c>
      <c r="I2138" s="0" t="s">
        <v>21121</v>
      </c>
      <c r="J2138" s="0" t="s">
        <v>21121</v>
      </c>
      <c r="L2138" s="0" t="s">
        <v>21122</v>
      </c>
    </row>
    <row r="2139" customFormat="false" ht="13.8" hidden="false" customHeight="false" outlineLevel="0" collapsed="false">
      <c r="A2139" s="0" t="s">
        <v>2869</v>
      </c>
      <c r="C2139" s="0" t="s">
        <v>21123</v>
      </c>
      <c r="D2139" s="0" t="s">
        <v>14963</v>
      </c>
      <c r="E2139" s="0" t="s">
        <v>2857</v>
      </c>
      <c r="F2139" s="0" t="s">
        <v>21124</v>
      </c>
      <c r="G2139" s="3" t="n">
        <f aca="false">IF(ISNUMBER(SEARCH("person",F2139)),TRUE())</f>
        <v>0</v>
      </c>
      <c r="I2139" s="0" t="s">
        <v>21125</v>
      </c>
      <c r="J2139" s="0" t="s">
        <v>21125</v>
      </c>
      <c r="L2139" s="0" t="s">
        <v>494</v>
      </c>
    </row>
    <row r="2140" customFormat="false" ht="13.8" hidden="false" customHeight="false" outlineLevel="0" collapsed="false">
      <c r="A2140" s="0" t="s">
        <v>2975</v>
      </c>
      <c r="C2140" s="0" t="s">
        <v>21126</v>
      </c>
      <c r="D2140" s="0" t="s">
        <v>14963</v>
      </c>
      <c r="E2140" s="0" t="s">
        <v>21127</v>
      </c>
      <c r="F2140" s="0" t="s">
        <v>21128</v>
      </c>
      <c r="G2140" s="3" t="n">
        <f aca="false">IF(ISNUMBER(SEARCH("person",F2140)),TRUE())</f>
        <v>0</v>
      </c>
      <c r="I2140" s="0" t="s">
        <v>21129</v>
      </c>
      <c r="J2140" s="0" t="s">
        <v>21129</v>
      </c>
      <c r="L2140" s="0" t="s">
        <v>4944</v>
      </c>
    </row>
    <row r="2141" customFormat="false" ht="13.8" hidden="false" customHeight="false" outlineLevel="0" collapsed="false">
      <c r="A2141" s="0" t="s">
        <v>2975</v>
      </c>
      <c r="C2141" s="0" t="s">
        <v>21130</v>
      </c>
      <c r="D2141" s="0" t="s">
        <v>14963</v>
      </c>
      <c r="E2141" s="0" t="s">
        <v>21131</v>
      </c>
      <c r="F2141" s="0" t="s">
        <v>21132</v>
      </c>
      <c r="G2141" s="3" t="n">
        <f aca="false">IF(ISNUMBER(SEARCH("person",F2141)),TRUE())</f>
        <v>0</v>
      </c>
      <c r="I2141" s="0" t="s">
        <v>21129</v>
      </c>
      <c r="J2141" s="0" t="s">
        <v>21129</v>
      </c>
      <c r="L2141" s="0" t="s">
        <v>4944</v>
      </c>
    </row>
    <row r="2142" customFormat="false" ht="13.8" hidden="false" customHeight="false" outlineLevel="0" collapsed="false">
      <c r="A2142" s="0" t="s">
        <v>12608</v>
      </c>
      <c r="C2142" s="0" t="s">
        <v>20035</v>
      </c>
      <c r="D2142" s="0" t="s">
        <v>14963</v>
      </c>
      <c r="E2142" s="0" t="s">
        <v>21133</v>
      </c>
      <c r="F2142" s="0" t="s">
        <v>21134</v>
      </c>
      <c r="G2142" s="3" t="n">
        <f aca="false">IF(ISNUMBER(SEARCH("person",F2142)),TRUE())</f>
        <v>1</v>
      </c>
      <c r="I2142" s="0" t="s">
        <v>21135</v>
      </c>
      <c r="J2142" s="0" t="s">
        <v>21135</v>
      </c>
      <c r="L2142" s="0" t="s">
        <v>10345</v>
      </c>
    </row>
    <row r="2143" customFormat="false" ht="13.8" hidden="false" customHeight="false" outlineLevel="0" collapsed="false">
      <c r="A2143" s="0" t="s">
        <v>12608</v>
      </c>
      <c r="C2143" s="0" t="s">
        <v>21136</v>
      </c>
      <c r="D2143" s="0" t="s">
        <v>14963</v>
      </c>
      <c r="E2143" s="0" t="s">
        <v>21137</v>
      </c>
      <c r="F2143" s="0" t="s">
        <v>21138</v>
      </c>
      <c r="G2143" s="3" t="n">
        <f aca="false">IF(ISNUMBER(SEARCH("person",F2143)),TRUE())</f>
        <v>1</v>
      </c>
      <c r="I2143" s="0" t="s">
        <v>21135</v>
      </c>
      <c r="J2143" s="0" t="s">
        <v>21135</v>
      </c>
      <c r="L2143" s="0" t="s">
        <v>10345</v>
      </c>
    </row>
    <row r="2144" customFormat="false" ht="13.8" hidden="false" customHeight="false" outlineLevel="0" collapsed="false">
      <c r="A2144" s="0" t="s">
        <v>12608</v>
      </c>
      <c r="C2144" s="0" t="s">
        <v>17667</v>
      </c>
      <c r="D2144" s="0" t="s">
        <v>14963</v>
      </c>
      <c r="E2144" s="0" t="s">
        <v>17668</v>
      </c>
      <c r="F2144" s="0" t="s">
        <v>17669</v>
      </c>
      <c r="G2144" s="3" t="n">
        <f aca="false">IF(ISNUMBER(SEARCH("person",F2144)),TRUE())</f>
        <v>1</v>
      </c>
      <c r="I2144" s="0" t="s">
        <v>21135</v>
      </c>
      <c r="J2144" s="0" t="s">
        <v>21135</v>
      </c>
      <c r="L2144" s="0" t="s">
        <v>10345</v>
      </c>
    </row>
    <row r="2145" customFormat="false" ht="13.8" hidden="false" customHeight="false" outlineLevel="0" collapsed="false">
      <c r="A2145" s="0" t="s">
        <v>12608</v>
      </c>
      <c r="C2145" s="0" t="s">
        <v>21139</v>
      </c>
      <c r="D2145" s="0" t="s">
        <v>14963</v>
      </c>
      <c r="E2145" s="0" t="s">
        <v>21140</v>
      </c>
      <c r="F2145" s="0" t="s">
        <v>21141</v>
      </c>
      <c r="G2145" s="3" t="n">
        <f aca="false">IF(ISNUMBER(SEARCH("person",F2145)),TRUE())</f>
        <v>1</v>
      </c>
      <c r="I2145" s="0" t="s">
        <v>21135</v>
      </c>
      <c r="J2145" s="0" t="s">
        <v>21135</v>
      </c>
      <c r="L2145" s="0" t="s">
        <v>10345</v>
      </c>
    </row>
    <row r="2146" customFormat="false" ht="13.8" hidden="false" customHeight="false" outlineLevel="0" collapsed="false">
      <c r="A2146" s="0" t="s">
        <v>4961</v>
      </c>
      <c r="C2146" s="0" t="s">
        <v>21142</v>
      </c>
      <c r="D2146" s="0" t="s">
        <v>14963</v>
      </c>
      <c r="E2146" s="0" t="s">
        <v>21143</v>
      </c>
      <c r="F2146" s="0" t="s">
        <v>21144</v>
      </c>
      <c r="G2146" s="3" t="n">
        <f aca="false">IF(ISNUMBER(SEARCH("person",F2146)),TRUE())</f>
        <v>0</v>
      </c>
      <c r="I2146" s="0" t="s">
        <v>21145</v>
      </c>
      <c r="J2146" s="0" t="s">
        <v>21145</v>
      </c>
      <c r="L2146" s="0" t="s">
        <v>21040</v>
      </c>
    </row>
    <row r="2147" customFormat="false" ht="13.8" hidden="false" customHeight="false" outlineLevel="0" collapsed="false">
      <c r="A2147" s="0" t="s">
        <v>9022</v>
      </c>
      <c r="C2147" s="0" t="s">
        <v>21146</v>
      </c>
      <c r="D2147" s="0" t="s">
        <v>14963</v>
      </c>
      <c r="E2147" s="0" t="s">
        <v>21147</v>
      </c>
      <c r="F2147" s="0" t="s">
        <v>21148</v>
      </c>
      <c r="G2147" s="3" t="n">
        <f aca="false">IF(ISNUMBER(SEARCH("person",F2147)),TRUE())</f>
        <v>1</v>
      </c>
      <c r="I2147" s="0" t="s">
        <v>21149</v>
      </c>
      <c r="J2147" s="0" t="s">
        <v>21150</v>
      </c>
      <c r="K2147" s="0" t="s">
        <v>21151</v>
      </c>
      <c r="L2147" s="0" t="s">
        <v>9018</v>
      </c>
    </row>
    <row r="2148" customFormat="false" ht="13.8" hidden="false" customHeight="false" outlineLevel="0" collapsed="false">
      <c r="A2148" s="0" t="s">
        <v>9022</v>
      </c>
      <c r="C2148" s="0" t="s">
        <v>21152</v>
      </c>
      <c r="D2148" s="0" t="s">
        <v>14963</v>
      </c>
      <c r="E2148" s="0" t="s">
        <v>21153</v>
      </c>
      <c r="F2148" s="0" t="s">
        <v>21154</v>
      </c>
      <c r="G2148" s="3" t="n">
        <f aca="false">IF(ISNUMBER(SEARCH("person",F2148)),TRUE())</f>
        <v>1</v>
      </c>
      <c r="I2148" s="0" t="s">
        <v>21149</v>
      </c>
      <c r="J2148" s="0" t="s">
        <v>21150</v>
      </c>
      <c r="K2148" s="0" t="s">
        <v>21151</v>
      </c>
      <c r="L2148" s="0" t="s">
        <v>9018</v>
      </c>
    </row>
    <row r="2149" customFormat="false" ht="13.8" hidden="false" customHeight="false" outlineLevel="0" collapsed="false">
      <c r="A2149" s="0" t="s">
        <v>7424</v>
      </c>
      <c r="C2149" s="0" t="s">
        <v>21155</v>
      </c>
      <c r="D2149" s="0" t="s">
        <v>14963</v>
      </c>
      <c r="E2149" s="0" t="s">
        <v>21156</v>
      </c>
      <c r="F2149" s="0" t="s">
        <v>21157</v>
      </c>
      <c r="G2149" s="3" t="n">
        <f aca="false">IF(ISNUMBER(SEARCH("person",F2149)),TRUE())</f>
        <v>1</v>
      </c>
      <c r="I2149" s="0" t="s">
        <v>21158</v>
      </c>
      <c r="J2149" s="0" t="s">
        <v>21158</v>
      </c>
      <c r="L2149" s="0" t="s">
        <v>7431</v>
      </c>
    </row>
    <row r="2150" customFormat="false" ht="13.8" hidden="false" customHeight="false" outlineLevel="0" collapsed="false">
      <c r="A2150" s="0" t="s">
        <v>8865</v>
      </c>
      <c r="D2150" s="0" t="s">
        <v>14963</v>
      </c>
      <c r="E2150" s="0" t="s">
        <v>21159</v>
      </c>
      <c r="F2150" s="0" t="s">
        <v>21160</v>
      </c>
      <c r="G2150" s="3" t="n">
        <f aca="false">IF(ISNUMBER(SEARCH("person",F2150)),TRUE())</f>
        <v>1</v>
      </c>
      <c r="I2150" s="0" t="s">
        <v>21161</v>
      </c>
      <c r="J2150" s="0" t="s">
        <v>21162</v>
      </c>
      <c r="K2150" s="0" t="s">
        <v>21163</v>
      </c>
      <c r="L2150" s="0" t="s">
        <v>21164</v>
      </c>
    </row>
    <row r="2151" customFormat="false" ht="13.8" hidden="false" customHeight="false" outlineLevel="0" collapsed="false">
      <c r="A2151" s="0" t="s">
        <v>8865</v>
      </c>
      <c r="D2151" s="0" t="s">
        <v>14963</v>
      </c>
      <c r="E2151" s="0" t="s">
        <v>21165</v>
      </c>
      <c r="F2151" s="0" t="s">
        <v>21166</v>
      </c>
      <c r="G2151" s="3" t="n">
        <f aca="false">IF(ISNUMBER(SEARCH("person",F2151)),TRUE())</f>
        <v>1</v>
      </c>
      <c r="I2151" s="0" t="s">
        <v>21167</v>
      </c>
      <c r="J2151" s="0" t="s">
        <v>21168</v>
      </c>
      <c r="K2151" s="0" t="s">
        <v>21163</v>
      </c>
      <c r="L2151" s="0" t="s">
        <v>836</v>
      </c>
    </row>
    <row r="2152" customFormat="false" ht="13.8" hidden="false" customHeight="false" outlineLevel="0" collapsed="false">
      <c r="A2152" s="0" t="s">
        <v>8865</v>
      </c>
      <c r="C2152" s="0" t="s">
        <v>21169</v>
      </c>
      <c r="D2152" s="0" t="s">
        <v>14963</v>
      </c>
      <c r="E2152" s="0" t="s">
        <v>21170</v>
      </c>
      <c r="F2152" s="0" t="s">
        <v>21171</v>
      </c>
      <c r="G2152" s="3" t="n">
        <f aca="false">IF(ISNUMBER(SEARCH("person",F2152)),TRUE())</f>
        <v>1</v>
      </c>
      <c r="I2152" s="0" t="s">
        <v>21167</v>
      </c>
      <c r="J2152" s="0" t="s">
        <v>21172</v>
      </c>
      <c r="K2152" s="0" t="s">
        <v>21163</v>
      </c>
      <c r="L2152" s="0" t="s">
        <v>836</v>
      </c>
    </row>
    <row r="2153" customFormat="false" ht="13.8" hidden="false" customHeight="false" outlineLevel="0" collapsed="false">
      <c r="A2153" s="0" t="s">
        <v>4388</v>
      </c>
      <c r="C2153" s="0" t="s">
        <v>21173</v>
      </c>
      <c r="D2153" s="0" t="s">
        <v>14963</v>
      </c>
      <c r="E2153" s="0" t="s">
        <v>21174</v>
      </c>
      <c r="F2153" s="0" t="s">
        <v>21175</v>
      </c>
      <c r="G2153" s="3" t="n">
        <f aca="false">IF(ISNUMBER(SEARCH("person",F2153)),TRUE())</f>
        <v>1</v>
      </c>
      <c r="I2153" s="0" t="s">
        <v>21176</v>
      </c>
      <c r="J2153" s="0" t="s">
        <v>21177</v>
      </c>
      <c r="L2153" s="0" t="s">
        <v>4393</v>
      </c>
    </row>
    <row r="2154" customFormat="false" ht="13.8" hidden="false" customHeight="false" outlineLevel="0" collapsed="false">
      <c r="A2154" s="0" t="s">
        <v>7435</v>
      </c>
      <c r="C2154" s="0" t="s">
        <v>15508</v>
      </c>
      <c r="D2154" s="0" t="s">
        <v>14963</v>
      </c>
      <c r="E2154" s="0" t="s">
        <v>7401</v>
      </c>
      <c r="F2154" s="0" t="s">
        <v>15509</v>
      </c>
      <c r="G2154" s="3" t="n">
        <f aca="false">IF(ISNUMBER(SEARCH("person",F2154)),TRUE())</f>
        <v>0</v>
      </c>
      <c r="I2154" s="0" t="s">
        <v>21178</v>
      </c>
      <c r="J2154" s="0" t="s">
        <v>21178</v>
      </c>
      <c r="L2154" s="0" t="s">
        <v>7438</v>
      </c>
    </row>
    <row r="2155" customFormat="false" ht="13.8" hidden="false" customHeight="false" outlineLevel="0" collapsed="false">
      <c r="A2155" s="0" t="s">
        <v>7435</v>
      </c>
      <c r="C2155" s="0" t="s">
        <v>21179</v>
      </c>
      <c r="D2155" s="0" t="s">
        <v>14963</v>
      </c>
      <c r="E2155" s="0" t="s">
        <v>21180</v>
      </c>
      <c r="F2155" s="0" t="s">
        <v>21181</v>
      </c>
      <c r="G2155" s="3" t="n">
        <f aca="false">IF(ISNUMBER(SEARCH("person",F2155)),TRUE())</f>
        <v>0</v>
      </c>
      <c r="I2155" s="0" t="s">
        <v>21178</v>
      </c>
      <c r="J2155" s="0" t="s">
        <v>21178</v>
      </c>
      <c r="L2155" s="0" t="s">
        <v>7438</v>
      </c>
    </row>
    <row r="2156" customFormat="false" ht="13.8" hidden="false" customHeight="false" outlineLevel="0" collapsed="false">
      <c r="A2156" s="0" t="s">
        <v>3856</v>
      </c>
      <c r="C2156" s="0" t="s">
        <v>21011</v>
      </c>
      <c r="D2156" s="0" t="s">
        <v>14963</v>
      </c>
      <c r="E2156" s="0" t="s">
        <v>21012</v>
      </c>
      <c r="F2156" s="0" t="s">
        <v>21013</v>
      </c>
      <c r="G2156" s="3" t="n">
        <f aca="false">IF(ISNUMBER(SEARCH("person",F2156)),TRUE())</f>
        <v>1</v>
      </c>
      <c r="I2156" s="0" t="s">
        <v>21182</v>
      </c>
      <c r="J2156" s="0" t="s">
        <v>21182</v>
      </c>
      <c r="L2156" s="0" t="s">
        <v>21183</v>
      </c>
    </row>
    <row r="2157" customFormat="false" ht="13.8" hidden="false" customHeight="false" outlineLevel="0" collapsed="false">
      <c r="A2157" s="0" t="s">
        <v>6205</v>
      </c>
      <c r="C2157" s="0" t="s">
        <v>21184</v>
      </c>
      <c r="D2157" s="0" t="s">
        <v>14963</v>
      </c>
      <c r="E2157" s="0" t="s">
        <v>6191</v>
      </c>
      <c r="F2157" s="0" t="s">
        <v>21185</v>
      </c>
      <c r="G2157" s="3" t="n">
        <f aca="false">IF(ISNUMBER(SEARCH("person",F2157)),TRUE())</f>
        <v>0</v>
      </c>
      <c r="I2157" s="0" t="s">
        <v>21186</v>
      </c>
      <c r="J2157" s="0" t="s">
        <v>21187</v>
      </c>
      <c r="L2157" s="0" t="s">
        <v>4968</v>
      </c>
    </row>
    <row r="2158" customFormat="false" ht="13.8" hidden="false" customHeight="false" outlineLevel="0" collapsed="false">
      <c r="A2158" s="0" t="s">
        <v>5552</v>
      </c>
      <c r="C2158" s="0" t="s">
        <v>21188</v>
      </c>
      <c r="D2158" s="0" t="s">
        <v>14963</v>
      </c>
      <c r="E2158" s="0" t="s">
        <v>21189</v>
      </c>
      <c r="F2158" s="0" t="s">
        <v>21190</v>
      </c>
      <c r="G2158" s="3" t="n">
        <f aca="false">IF(ISNUMBER(SEARCH("person",F2158)),TRUE())</f>
        <v>1</v>
      </c>
      <c r="I2158" s="0" t="s">
        <v>21191</v>
      </c>
      <c r="J2158" s="0" t="s">
        <v>21192</v>
      </c>
      <c r="K2158" s="0" t="s">
        <v>21193</v>
      </c>
      <c r="L2158" s="0" t="s">
        <v>9944</v>
      </c>
    </row>
    <row r="2159" customFormat="false" ht="13.8" hidden="false" customHeight="false" outlineLevel="0" collapsed="false">
      <c r="A2159" s="0" t="s">
        <v>944</v>
      </c>
      <c r="C2159" s="0" t="s">
        <v>21194</v>
      </c>
      <c r="D2159" s="0" t="s">
        <v>14963</v>
      </c>
      <c r="E2159" s="0" t="s">
        <v>21195</v>
      </c>
      <c r="F2159" s="0" t="s">
        <v>21196</v>
      </c>
      <c r="G2159" s="3" t="n">
        <f aca="false">IF(ISNUMBER(SEARCH("person",F2159)),TRUE())</f>
        <v>0</v>
      </c>
      <c r="I2159" s="0" t="s">
        <v>21197</v>
      </c>
      <c r="J2159" s="0" t="s">
        <v>21197</v>
      </c>
      <c r="L2159" s="0" t="s">
        <v>951</v>
      </c>
    </row>
    <row r="2160" customFormat="false" ht="13.8" hidden="false" customHeight="false" outlineLevel="0" collapsed="false">
      <c r="A2160" s="0" t="s">
        <v>14558</v>
      </c>
      <c r="C2160" s="0" t="s">
        <v>16312</v>
      </c>
      <c r="D2160" s="0" t="s">
        <v>14963</v>
      </c>
      <c r="E2160" s="0" t="s">
        <v>16313</v>
      </c>
      <c r="F2160" s="0" t="s">
        <v>16314</v>
      </c>
      <c r="G2160" s="3" t="n">
        <f aca="false">IF(ISNUMBER(SEARCH("person",F2160)),TRUE())</f>
        <v>0</v>
      </c>
      <c r="I2160" s="0" t="s">
        <v>21198</v>
      </c>
      <c r="J2160" s="0" t="s">
        <v>21198</v>
      </c>
      <c r="L2160" s="0" t="s">
        <v>203</v>
      </c>
    </row>
    <row r="2161" customFormat="false" ht="13.8" hidden="false" customHeight="false" outlineLevel="0" collapsed="false">
      <c r="A2161" s="0" t="s">
        <v>11546</v>
      </c>
      <c r="C2161" s="0" t="s">
        <v>20564</v>
      </c>
      <c r="D2161" s="0" t="s">
        <v>14963</v>
      </c>
      <c r="E2161" s="0" t="s">
        <v>21199</v>
      </c>
      <c r="F2161" s="0" t="s">
        <v>21200</v>
      </c>
      <c r="G2161" s="3" t="n">
        <f aca="false">IF(ISNUMBER(SEARCH("person",F2161)),TRUE())</f>
        <v>1</v>
      </c>
      <c r="I2161" s="0" t="s">
        <v>21201</v>
      </c>
      <c r="J2161" s="0" t="s">
        <v>21201</v>
      </c>
      <c r="L2161" s="0" t="s">
        <v>11549</v>
      </c>
    </row>
    <row r="2162" customFormat="false" ht="13.8" hidden="false" customHeight="false" outlineLevel="0" collapsed="false">
      <c r="A2162" s="0" t="s">
        <v>11546</v>
      </c>
      <c r="C2162" s="0" t="s">
        <v>20564</v>
      </c>
      <c r="D2162" s="0" t="s">
        <v>14963</v>
      </c>
      <c r="E2162" s="0" t="s">
        <v>21202</v>
      </c>
      <c r="F2162" s="0" t="s">
        <v>21203</v>
      </c>
      <c r="G2162" s="3" t="n">
        <f aca="false">IF(ISNUMBER(SEARCH("person",F2162)),TRUE())</f>
        <v>1</v>
      </c>
      <c r="I2162" s="0" t="s">
        <v>21201</v>
      </c>
      <c r="J2162" s="0" t="s">
        <v>21201</v>
      </c>
      <c r="L2162" s="0" t="s">
        <v>11549</v>
      </c>
    </row>
    <row r="2163" customFormat="false" ht="13.8" hidden="false" customHeight="false" outlineLevel="0" collapsed="false">
      <c r="A2163" s="0" t="s">
        <v>3687</v>
      </c>
      <c r="C2163" s="0" t="s">
        <v>16255</v>
      </c>
      <c r="D2163" s="0" t="s">
        <v>14963</v>
      </c>
      <c r="E2163" s="0" t="s">
        <v>3700</v>
      </c>
      <c r="F2163" s="0" t="s">
        <v>16256</v>
      </c>
      <c r="G2163" s="3" t="n">
        <f aca="false">IF(ISNUMBER(SEARCH("person",F2163)),TRUE())</f>
        <v>0</v>
      </c>
      <c r="I2163" s="0" t="s">
        <v>21204</v>
      </c>
      <c r="J2163" s="0" t="s">
        <v>21205</v>
      </c>
      <c r="K2163" s="0" t="s">
        <v>21206</v>
      </c>
      <c r="L2163" s="0" t="s">
        <v>3702</v>
      </c>
    </row>
    <row r="2164" customFormat="false" ht="13.8" hidden="false" customHeight="false" outlineLevel="0" collapsed="false">
      <c r="A2164" s="0" t="s">
        <v>6326</v>
      </c>
      <c r="C2164" s="0" t="s">
        <v>21207</v>
      </c>
      <c r="D2164" s="0" t="s">
        <v>14963</v>
      </c>
      <c r="E2164" s="0" t="s">
        <v>21208</v>
      </c>
      <c r="F2164" s="0" t="s">
        <v>21209</v>
      </c>
      <c r="G2164" s="3" t="n">
        <f aca="false">IF(ISNUMBER(SEARCH("person",F2164)),TRUE())</f>
        <v>0</v>
      </c>
      <c r="I2164" s="0" t="s">
        <v>21210</v>
      </c>
      <c r="J2164" s="0" t="s">
        <v>21210</v>
      </c>
      <c r="L2164" s="0" t="s">
        <v>1180</v>
      </c>
    </row>
    <row r="2165" customFormat="false" ht="13.8" hidden="false" customHeight="false" outlineLevel="0" collapsed="false">
      <c r="A2165" s="0" t="s">
        <v>6326</v>
      </c>
      <c r="C2165" s="0" t="s">
        <v>15511</v>
      </c>
      <c r="D2165" s="0" t="s">
        <v>14963</v>
      </c>
      <c r="E2165" s="0" t="s">
        <v>14029</v>
      </c>
      <c r="F2165" s="0" t="s">
        <v>20674</v>
      </c>
      <c r="G2165" s="3" t="n">
        <f aca="false">IF(ISNUMBER(SEARCH("person",F2165)),TRUE())</f>
        <v>0</v>
      </c>
      <c r="I2165" s="0" t="s">
        <v>21210</v>
      </c>
      <c r="J2165" s="0" t="s">
        <v>21210</v>
      </c>
      <c r="L2165" s="0" t="s">
        <v>1180</v>
      </c>
    </row>
    <row r="2166" customFormat="false" ht="13.8" hidden="false" customHeight="false" outlineLevel="0" collapsed="false">
      <c r="A2166" s="0" t="s">
        <v>6326</v>
      </c>
      <c r="C2166" s="0" t="s">
        <v>21211</v>
      </c>
      <c r="D2166" s="0" t="s">
        <v>14963</v>
      </c>
      <c r="E2166" s="0" t="s">
        <v>21212</v>
      </c>
      <c r="F2166" s="0" t="s">
        <v>21213</v>
      </c>
      <c r="G2166" s="3" t="n">
        <f aca="false">IF(ISNUMBER(SEARCH("person",F2166)),TRUE())</f>
        <v>0</v>
      </c>
      <c r="I2166" s="0" t="s">
        <v>21210</v>
      </c>
      <c r="J2166" s="0" t="s">
        <v>21210</v>
      </c>
      <c r="L2166" s="0" t="s">
        <v>1180</v>
      </c>
    </row>
    <row r="2167" customFormat="false" ht="13.8" hidden="false" customHeight="false" outlineLevel="0" collapsed="false">
      <c r="A2167" s="0" t="s">
        <v>9889</v>
      </c>
      <c r="C2167" s="0" t="s">
        <v>21214</v>
      </c>
      <c r="D2167" s="0" t="s">
        <v>14963</v>
      </c>
      <c r="E2167" s="0" t="s">
        <v>9875</v>
      </c>
      <c r="F2167" s="0" t="s">
        <v>21215</v>
      </c>
      <c r="G2167" s="3" t="n">
        <f aca="false">IF(ISNUMBER(SEARCH("person",F2167)),TRUE())</f>
        <v>0</v>
      </c>
      <c r="I2167" s="0" t="s">
        <v>21216</v>
      </c>
      <c r="J2167" s="0" t="s">
        <v>21216</v>
      </c>
      <c r="L2167" s="0" t="s">
        <v>3097</v>
      </c>
    </row>
    <row r="2168" customFormat="false" ht="13.8" hidden="false" customHeight="false" outlineLevel="0" collapsed="false">
      <c r="A2168" s="0" t="s">
        <v>1649</v>
      </c>
      <c r="C2168" s="0" t="s">
        <v>21217</v>
      </c>
      <c r="D2168" s="0" t="s">
        <v>14963</v>
      </c>
      <c r="E2168" s="0" t="s">
        <v>21218</v>
      </c>
      <c r="F2168" s="0" t="s">
        <v>21219</v>
      </c>
      <c r="G2168" s="3" t="n">
        <f aca="false">IF(ISNUMBER(SEARCH("person",F2168)),TRUE())</f>
        <v>1</v>
      </c>
      <c r="I2168" s="0" t="s">
        <v>21220</v>
      </c>
      <c r="J2168" s="0" t="s">
        <v>21221</v>
      </c>
      <c r="K2168" s="0" t="s">
        <v>21222</v>
      </c>
      <c r="L2168" s="0" t="s">
        <v>482</v>
      </c>
    </row>
    <row r="2169" customFormat="false" ht="13.8" hidden="false" customHeight="false" outlineLevel="0" collapsed="false">
      <c r="A2169" s="0" t="s">
        <v>4437</v>
      </c>
      <c r="C2169" s="0" t="s">
        <v>21223</v>
      </c>
      <c r="D2169" s="0" t="s">
        <v>14963</v>
      </c>
      <c r="E2169" s="0" t="s">
        <v>21224</v>
      </c>
      <c r="F2169" s="0" t="s">
        <v>21225</v>
      </c>
      <c r="G2169" s="3" t="n">
        <f aca="false">IF(ISNUMBER(SEARCH("person",F2169)),TRUE())</f>
        <v>0</v>
      </c>
      <c r="I2169" s="0" t="s">
        <v>21226</v>
      </c>
      <c r="J2169" s="0" t="s">
        <v>21226</v>
      </c>
      <c r="L2169" s="0" t="s">
        <v>1114</v>
      </c>
    </row>
    <row r="2170" customFormat="false" ht="13.8" hidden="false" customHeight="false" outlineLevel="0" collapsed="false">
      <c r="A2170" s="0" t="s">
        <v>5508</v>
      </c>
      <c r="C2170" s="0" t="s">
        <v>21227</v>
      </c>
      <c r="D2170" s="0" t="s">
        <v>14963</v>
      </c>
      <c r="E2170" s="0" t="s">
        <v>5509</v>
      </c>
      <c r="F2170" s="0" t="s">
        <v>21228</v>
      </c>
      <c r="G2170" s="3" t="n">
        <f aca="false">IF(ISNUMBER(SEARCH("person",F2170)),TRUE())</f>
        <v>0</v>
      </c>
      <c r="I2170" s="0" t="s">
        <v>21229</v>
      </c>
      <c r="J2170" s="0" t="s">
        <v>21229</v>
      </c>
      <c r="L2170" s="0" t="s">
        <v>9641</v>
      </c>
    </row>
    <row r="2171" customFormat="false" ht="13.8" hidden="false" customHeight="false" outlineLevel="0" collapsed="false">
      <c r="A2171" s="0" t="s">
        <v>5524</v>
      </c>
      <c r="C2171" s="0" t="s">
        <v>21227</v>
      </c>
      <c r="D2171" s="0" t="s">
        <v>14963</v>
      </c>
      <c r="E2171" s="0" t="s">
        <v>5509</v>
      </c>
      <c r="F2171" s="0" t="s">
        <v>21228</v>
      </c>
      <c r="G2171" s="3" t="n">
        <f aca="false">IF(ISNUMBER(SEARCH("person",F2171)),TRUE())</f>
        <v>0</v>
      </c>
      <c r="I2171" s="0" t="s">
        <v>21229</v>
      </c>
      <c r="J2171" s="0" t="s">
        <v>21229</v>
      </c>
      <c r="L2171" s="0" t="s">
        <v>9641</v>
      </c>
    </row>
    <row r="2172" customFormat="false" ht="13.8" hidden="false" customHeight="false" outlineLevel="0" collapsed="false">
      <c r="A2172" s="0" t="s">
        <v>5489</v>
      </c>
      <c r="C2172" s="0" t="s">
        <v>21230</v>
      </c>
      <c r="D2172" s="0" t="s">
        <v>14963</v>
      </c>
      <c r="E2172" s="0" t="s">
        <v>21231</v>
      </c>
      <c r="F2172" s="0" t="s">
        <v>21232</v>
      </c>
      <c r="G2172" s="3" t="n">
        <f aca="false">IF(ISNUMBER(SEARCH("person",F2172)),TRUE())</f>
        <v>1</v>
      </c>
      <c r="I2172" s="0" t="s">
        <v>21233</v>
      </c>
      <c r="J2172" s="0" t="s">
        <v>21233</v>
      </c>
      <c r="L2172" s="0" t="s">
        <v>17057</v>
      </c>
    </row>
    <row r="2173" customFormat="false" ht="13.8" hidden="false" customHeight="false" outlineLevel="0" collapsed="false">
      <c r="A2173" s="0" t="s">
        <v>5500</v>
      </c>
      <c r="C2173" s="0" t="s">
        <v>21230</v>
      </c>
      <c r="D2173" s="0" t="s">
        <v>14963</v>
      </c>
      <c r="E2173" s="0" t="s">
        <v>21231</v>
      </c>
      <c r="F2173" s="0" t="s">
        <v>21232</v>
      </c>
      <c r="G2173" s="3" t="n">
        <f aca="false">IF(ISNUMBER(SEARCH("person",F2173)),TRUE())</f>
        <v>1</v>
      </c>
      <c r="I2173" s="0" t="s">
        <v>21233</v>
      </c>
      <c r="J2173" s="0" t="s">
        <v>21233</v>
      </c>
      <c r="L2173" s="0" t="s">
        <v>17057</v>
      </c>
    </row>
    <row r="2174" customFormat="false" ht="13.8" hidden="false" customHeight="false" outlineLevel="0" collapsed="false">
      <c r="A2174" s="0" t="s">
        <v>5489</v>
      </c>
      <c r="C2174" s="0" t="s">
        <v>20967</v>
      </c>
      <c r="D2174" s="0" t="s">
        <v>14963</v>
      </c>
      <c r="E2174" s="0" t="s">
        <v>20968</v>
      </c>
      <c r="F2174" s="0" t="s">
        <v>20969</v>
      </c>
      <c r="G2174" s="3" t="n">
        <f aca="false">IF(ISNUMBER(SEARCH("person",F2174)),TRUE())</f>
        <v>1</v>
      </c>
      <c r="I2174" s="0" t="s">
        <v>21234</v>
      </c>
      <c r="J2174" s="0" t="s">
        <v>21234</v>
      </c>
      <c r="L2174" s="0" t="s">
        <v>21235</v>
      </c>
    </row>
    <row r="2175" customFormat="false" ht="13.8" hidden="false" customHeight="false" outlineLevel="0" collapsed="false">
      <c r="A2175" s="0" t="s">
        <v>5489</v>
      </c>
      <c r="C2175" s="0" t="s">
        <v>20971</v>
      </c>
      <c r="D2175" s="0" t="s">
        <v>14963</v>
      </c>
      <c r="E2175" s="0" t="s">
        <v>20972</v>
      </c>
      <c r="F2175" s="0" t="s">
        <v>20973</v>
      </c>
      <c r="G2175" s="3" t="n">
        <f aca="false">IF(ISNUMBER(SEARCH("person",F2175)),TRUE())</f>
        <v>1</v>
      </c>
      <c r="I2175" s="0" t="s">
        <v>21234</v>
      </c>
      <c r="J2175" s="0" t="s">
        <v>21234</v>
      </c>
      <c r="L2175" s="0" t="s">
        <v>21235</v>
      </c>
    </row>
    <row r="2176" customFormat="false" ht="13.8" hidden="false" customHeight="false" outlineLevel="0" collapsed="false">
      <c r="A2176" s="0" t="s">
        <v>690</v>
      </c>
      <c r="C2176" s="0" t="s">
        <v>21236</v>
      </c>
      <c r="D2176" s="0" t="s">
        <v>14963</v>
      </c>
      <c r="E2176" s="0" t="s">
        <v>21237</v>
      </c>
      <c r="F2176" s="0" t="s">
        <v>21238</v>
      </c>
      <c r="G2176" s="3" t="n">
        <f aca="false">IF(ISNUMBER(SEARCH("person",F2176)),TRUE())</f>
        <v>0</v>
      </c>
      <c r="I2176" s="0" t="s">
        <v>21239</v>
      </c>
      <c r="J2176" s="0" t="s">
        <v>21239</v>
      </c>
      <c r="L2176" s="0" t="s">
        <v>21240</v>
      </c>
    </row>
    <row r="2177" customFormat="false" ht="13.8" hidden="false" customHeight="false" outlineLevel="0" collapsed="false">
      <c r="A2177" s="0" t="s">
        <v>7981</v>
      </c>
      <c r="C2177" s="0" t="s">
        <v>21241</v>
      </c>
      <c r="D2177" s="0" t="s">
        <v>14963</v>
      </c>
      <c r="E2177" s="0" t="s">
        <v>21242</v>
      </c>
      <c r="F2177" s="0" t="s">
        <v>21243</v>
      </c>
      <c r="G2177" s="3" t="n">
        <f aca="false">IF(ISNUMBER(SEARCH("person",F2177)),TRUE())</f>
        <v>1</v>
      </c>
      <c r="I2177" s="0" t="s">
        <v>21244</v>
      </c>
      <c r="J2177" s="0" t="s">
        <v>21244</v>
      </c>
      <c r="K2177" s="0" t="s">
        <v>21245</v>
      </c>
      <c r="L2177" s="0" t="s">
        <v>8689</v>
      </c>
    </row>
    <row r="2178" customFormat="false" ht="13.8" hidden="false" customHeight="false" outlineLevel="0" collapsed="false">
      <c r="A2178" s="0" t="s">
        <v>9000</v>
      </c>
      <c r="C2178" s="0" t="s">
        <v>21246</v>
      </c>
      <c r="D2178" s="0" t="s">
        <v>14963</v>
      </c>
      <c r="E2178" s="0" t="s">
        <v>21247</v>
      </c>
      <c r="F2178" s="0" t="s">
        <v>21248</v>
      </c>
      <c r="G2178" s="3" t="n">
        <f aca="false">IF(ISNUMBER(SEARCH("person",F2178)),TRUE())</f>
        <v>0</v>
      </c>
      <c r="I2178" s="0" t="s">
        <v>21249</v>
      </c>
      <c r="J2178" s="0" t="s">
        <v>21249</v>
      </c>
      <c r="K2178" s="0" t="s">
        <v>21250</v>
      </c>
      <c r="L2178" s="0" t="s">
        <v>17075</v>
      </c>
    </row>
    <row r="2179" customFormat="false" ht="13.8" hidden="false" customHeight="false" outlineLevel="0" collapsed="false">
      <c r="A2179" s="0" t="s">
        <v>14372</v>
      </c>
      <c r="C2179" s="0" t="s">
        <v>21251</v>
      </c>
      <c r="D2179" s="0" t="s">
        <v>14963</v>
      </c>
      <c r="E2179" s="0" t="s">
        <v>21252</v>
      </c>
      <c r="F2179" s="0" t="s">
        <v>21253</v>
      </c>
      <c r="G2179" s="3" t="n">
        <f aca="false">IF(ISNUMBER(SEARCH("person",F2179)),TRUE())</f>
        <v>1</v>
      </c>
      <c r="I2179" s="0" t="s">
        <v>21254</v>
      </c>
      <c r="J2179" s="0" t="s">
        <v>21254</v>
      </c>
      <c r="K2179" s="0" t="s">
        <v>21255</v>
      </c>
      <c r="L2179" s="0" t="s">
        <v>4739</v>
      </c>
    </row>
    <row r="2180" customFormat="false" ht="13.8" hidden="false" customHeight="false" outlineLevel="0" collapsed="false">
      <c r="A2180" s="0" t="s">
        <v>14372</v>
      </c>
      <c r="C2180" s="0" t="s">
        <v>17007</v>
      </c>
      <c r="D2180" s="0" t="s">
        <v>14963</v>
      </c>
      <c r="E2180" s="0" t="s">
        <v>1663</v>
      </c>
      <c r="F2180" s="0" t="s">
        <v>17008</v>
      </c>
      <c r="G2180" s="3" t="n">
        <f aca="false">IF(ISNUMBER(SEARCH("person",F2180)),TRUE())</f>
        <v>0</v>
      </c>
      <c r="I2180" s="0" t="s">
        <v>21254</v>
      </c>
      <c r="J2180" s="0" t="s">
        <v>21254</v>
      </c>
      <c r="K2180" s="0" t="s">
        <v>21255</v>
      </c>
      <c r="L2180" s="0" t="s">
        <v>4739</v>
      </c>
    </row>
    <row r="2181" customFormat="false" ht="13.8" hidden="false" customHeight="false" outlineLevel="0" collapsed="false">
      <c r="A2181" s="0" t="s">
        <v>5020</v>
      </c>
      <c r="C2181" s="0" t="s">
        <v>21256</v>
      </c>
      <c r="D2181" s="0" t="s">
        <v>14963</v>
      </c>
      <c r="E2181" s="0" t="s">
        <v>21257</v>
      </c>
      <c r="F2181" s="0" t="s">
        <v>21258</v>
      </c>
      <c r="G2181" s="3" t="n">
        <f aca="false">IF(ISNUMBER(SEARCH("person",F2181)),TRUE())</f>
        <v>0</v>
      </c>
      <c r="I2181" s="0" t="s">
        <v>21259</v>
      </c>
      <c r="J2181" s="0" t="s">
        <v>21259</v>
      </c>
      <c r="L2181" s="0" t="s">
        <v>5027</v>
      </c>
    </row>
    <row r="2182" customFormat="false" ht="13.8" hidden="false" customHeight="false" outlineLevel="0" collapsed="false">
      <c r="A2182" s="0" t="s">
        <v>10925</v>
      </c>
      <c r="C2182" s="0" t="s">
        <v>19342</v>
      </c>
      <c r="D2182" s="0" t="s">
        <v>14963</v>
      </c>
      <c r="E2182" s="0" t="s">
        <v>10926</v>
      </c>
      <c r="F2182" s="0" t="s">
        <v>21260</v>
      </c>
      <c r="G2182" s="3" t="n">
        <f aca="false">IF(ISNUMBER(SEARCH("person",F2182)),TRUE())</f>
        <v>0</v>
      </c>
      <c r="I2182" s="0" t="s">
        <v>21261</v>
      </c>
      <c r="J2182" s="0" t="s">
        <v>21261</v>
      </c>
      <c r="L2182" s="0" t="s">
        <v>536</v>
      </c>
    </row>
    <row r="2183" customFormat="false" ht="13.8" hidden="false" customHeight="false" outlineLevel="0" collapsed="false">
      <c r="A2183" s="0" t="s">
        <v>10934</v>
      </c>
      <c r="C2183" s="0" t="s">
        <v>19342</v>
      </c>
      <c r="D2183" s="0" t="s">
        <v>14963</v>
      </c>
      <c r="E2183" s="0" t="s">
        <v>10935</v>
      </c>
      <c r="F2183" s="0" t="s">
        <v>19343</v>
      </c>
      <c r="G2183" s="3" t="n">
        <f aca="false">IF(ISNUMBER(SEARCH("person",F2183)),TRUE())</f>
        <v>0</v>
      </c>
      <c r="I2183" s="0" t="s">
        <v>21261</v>
      </c>
      <c r="J2183" s="0" t="s">
        <v>21261</v>
      </c>
      <c r="L2183" s="0" t="s">
        <v>536</v>
      </c>
    </row>
    <row r="2184" customFormat="false" ht="13.8" hidden="false" customHeight="false" outlineLevel="0" collapsed="false">
      <c r="A2184" s="0" t="s">
        <v>13491</v>
      </c>
      <c r="C2184" s="0" t="s">
        <v>19224</v>
      </c>
      <c r="D2184" s="0" t="s">
        <v>14963</v>
      </c>
      <c r="E2184" s="0" t="s">
        <v>6700</v>
      </c>
      <c r="F2184" s="0" t="s">
        <v>21262</v>
      </c>
      <c r="G2184" s="3" t="n">
        <f aca="false">IF(ISNUMBER(SEARCH("person",F2184)),TRUE())</f>
        <v>0</v>
      </c>
      <c r="I2184" s="0" t="s">
        <v>21263</v>
      </c>
      <c r="J2184" s="0" t="s">
        <v>21263</v>
      </c>
      <c r="L2184" s="0" t="s">
        <v>13497</v>
      </c>
    </row>
    <row r="2185" customFormat="false" ht="13.8" hidden="false" customHeight="false" outlineLevel="0" collapsed="false">
      <c r="A2185" s="0" t="s">
        <v>5254</v>
      </c>
      <c r="C2185" s="0" t="s">
        <v>16287</v>
      </c>
      <c r="D2185" s="0" t="s">
        <v>14963</v>
      </c>
      <c r="E2185" s="0" t="s">
        <v>21264</v>
      </c>
      <c r="F2185" s="0" t="s">
        <v>21265</v>
      </c>
      <c r="G2185" s="3" t="n">
        <f aca="false">IF(ISNUMBER(SEARCH("person",F2185)),TRUE())</f>
        <v>0</v>
      </c>
      <c r="I2185" s="0" t="s">
        <v>21266</v>
      </c>
      <c r="J2185" s="0" t="s">
        <v>21266</v>
      </c>
      <c r="L2185" s="0" t="s">
        <v>9662</v>
      </c>
    </row>
    <row r="2186" customFormat="false" ht="13.8" hidden="false" customHeight="false" outlineLevel="0" collapsed="false">
      <c r="A2186" s="0" t="s">
        <v>3219</v>
      </c>
      <c r="C2186" s="0" t="s">
        <v>21267</v>
      </c>
      <c r="D2186" s="0" t="s">
        <v>14963</v>
      </c>
      <c r="E2186" s="0" t="s">
        <v>21268</v>
      </c>
      <c r="F2186" s="0" t="s">
        <v>21269</v>
      </c>
      <c r="G2186" s="3" t="n">
        <f aca="false">IF(ISNUMBER(SEARCH("person",F2186)),TRUE())</f>
        <v>0</v>
      </c>
      <c r="I2186" s="0" t="s">
        <v>21270</v>
      </c>
      <c r="J2186" s="0" t="s">
        <v>21270</v>
      </c>
      <c r="L2186" s="0" t="s">
        <v>21271</v>
      </c>
    </row>
    <row r="2187" customFormat="false" ht="13.8" hidden="false" customHeight="false" outlineLevel="0" collapsed="false">
      <c r="A2187" s="0" t="s">
        <v>3219</v>
      </c>
      <c r="C2187" s="0" t="s">
        <v>21272</v>
      </c>
      <c r="D2187" s="0" t="s">
        <v>14963</v>
      </c>
      <c r="E2187" s="0" t="s">
        <v>21273</v>
      </c>
      <c r="F2187" s="0" t="s">
        <v>21274</v>
      </c>
      <c r="G2187" s="3" t="n">
        <f aca="false">IF(ISNUMBER(SEARCH("person",F2187)),TRUE())</f>
        <v>1</v>
      </c>
      <c r="I2187" s="0" t="s">
        <v>21275</v>
      </c>
      <c r="J2187" s="0" t="s">
        <v>21275</v>
      </c>
      <c r="L2187" s="0" t="s">
        <v>3225</v>
      </c>
    </row>
    <row r="2188" customFormat="false" ht="13.8" hidden="false" customHeight="false" outlineLevel="0" collapsed="false">
      <c r="A2188" s="0" t="s">
        <v>3079</v>
      </c>
      <c r="C2188" s="0" t="s">
        <v>21276</v>
      </c>
      <c r="D2188" s="0" t="s">
        <v>14963</v>
      </c>
      <c r="E2188" s="0" t="s">
        <v>21277</v>
      </c>
      <c r="F2188" s="0" t="s">
        <v>21278</v>
      </c>
      <c r="G2188" s="3" t="n">
        <f aca="false">IF(ISNUMBER(SEARCH("person",F2188)),TRUE())</f>
        <v>0</v>
      </c>
      <c r="I2188" s="0" t="s">
        <v>21279</v>
      </c>
      <c r="J2188" s="0" t="s">
        <v>21279</v>
      </c>
      <c r="L2188" s="0" t="s">
        <v>9871</v>
      </c>
    </row>
    <row r="2189" customFormat="false" ht="13.8" hidden="false" customHeight="false" outlineLevel="0" collapsed="false">
      <c r="A2189" s="0" t="s">
        <v>4922</v>
      </c>
      <c r="C2189" s="0" t="s">
        <v>20049</v>
      </c>
      <c r="D2189" s="0" t="s">
        <v>14963</v>
      </c>
      <c r="E2189" s="0" t="s">
        <v>4933</v>
      </c>
      <c r="F2189" s="0" t="s">
        <v>20050</v>
      </c>
      <c r="G2189" s="3" t="n">
        <f aca="false">IF(ISNUMBER(SEARCH("person",F2189)),TRUE())</f>
        <v>0</v>
      </c>
      <c r="I2189" s="0" t="s">
        <v>21280</v>
      </c>
      <c r="J2189" s="0" t="s">
        <v>21280</v>
      </c>
      <c r="L2189" s="0" t="s">
        <v>21281</v>
      </c>
    </row>
    <row r="2190" customFormat="false" ht="13.8" hidden="false" customHeight="false" outlineLevel="0" collapsed="false">
      <c r="A2190" s="0" t="s">
        <v>5508</v>
      </c>
      <c r="C2190" s="0" t="s">
        <v>20550</v>
      </c>
      <c r="D2190" s="0" t="s">
        <v>14963</v>
      </c>
      <c r="E2190" s="0" t="s">
        <v>20551</v>
      </c>
      <c r="F2190" s="0" t="s">
        <v>20552</v>
      </c>
      <c r="G2190" s="3" t="n">
        <f aca="false">IF(ISNUMBER(SEARCH("person",F2190)),TRUE())</f>
        <v>1</v>
      </c>
      <c r="I2190" s="0" t="s">
        <v>21282</v>
      </c>
      <c r="J2190" s="0" t="s">
        <v>21282</v>
      </c>
      <c r="L2190" s="0" t="s">
        <v>11860</v>
      </c>
    </row>
    <row r="2191" customFormat="false" ht="13.8" hidden="false" customHeight="false" outlineLevel="0" collapsed="false">
      <c r="A2191" s="0" t="s">
        <v>5524</v>
      </c>
      <c r="C2191" s="0" t="s">
        <v>20550</v>
      </c>
      <c r="D2191" s="0" t="s">
        <v>14963</v>
      </c>
      <c r="E2191" s="0" t="s">
        <v>20551</v>
      </c>
      <c r="F2191" s="0" t="s">
        <v>20552</v>
      </c>
      <c r="G2191" s="3" t="n">
        <f aca="false">IF(ISNUMBER(SEARCH("person",F2191)),TRUE())</f>
        <v>1</v>
      </c>
      <c r="I2191" s="0" t="s">
        <v>21282</v>
      </c>
      <c r="J2191" s="0" t="s">
        <v>21282</v>
      </c>
      <c r="L2191" s="0" t="s">
        <v>11860</v>
      </c>
    </row>
    <row r="2192" customFormat="false" ht="13.8" hidden="false" customHeight="false" outlineLevel="0" collapsed="false">
      <c r="A2192" s="0" t="s">
        <v>10901</v>
      </c>
      <c r="C2192" s="0" t="s">
        <v>21283</v>
      </c>
      <c r="D2192" s="0" t="s">
        <v>14963</v>
      </c>
      <c r="E2192" s="0" t="s">
        <v>21284</v>
      </c>
      <c r="F2192" s="0" t="s">
        <v>21285</v>
      </c>
      <c r="G2192" s="3" t="n">
        <f aca="false">IF(ISNUMBER(SEARCH("person",F2192)),TRUE())</f>
        <v>0</v>
      </c>
      <c r="I2192" s="0" t="s">
        <v>21286</v>
      </c>
      <c r="J2192" s="0" t="s">
        <v>21286</v>
      </c>
      <c r="L2192" s="0" t="s">
        <v>2718</v>
      </c>
    </row>
    <row r="2193" customFormat="false" ht="13.8" hidden="false" customHeight="false" outlineLevel="0" collapsed="false">
      <c r="A2193" s="0" t="s">
        <v>5859</v>
      </c>
      <c r="C2193" s="0" t="s">
        <v>21287</v>
      </c>
      <c r="D2193" s="0" t="s">
        <v>14963</v>
      </c>
      <c r="E2193" s="0" t="s">
        <v>21288</v>
      </c>
      <c r="F2193" s="0" t="s">
        <v>21289</v>
      </c>
      <c r="G2193" s="3" t="n">
        <f aca="false">IF(ISNUMBER(SEARCH("person",F2193)),TRUE())</f>
        <v>0</v>
      </c>
      <c r="I2193" s="0" t="s">
        <v>21290</v>
      </c>
      <c r="J2193" s="0" t="s">
        <v>21290</v>
      </c>
      <c r="K2193" s="0" t="s">
        <v>21291</v>
      </c>
      <c r="L2193" s="0" t="s">
        <v>1882</v>
      </c>
    </row>
    <row r="2194" customFormat="false" ht="13.8" hidden="false" customHeight="false" outlineLevel="0" collapsed="false">
      <c r="A2194" s="0" t="s">
        <v>2856</v>
      </c>
      <c r="C2194" s="0" t="s">
        <v>18315</v>
      </c>
      <c r="D2194" s="0" t="s">
        <v>14963</v>
      </c>
      <c r="E2194" s="0" t="s">
        <v>18316</v>
      </c>
      <c r="F2194" s="0" t="s">
        <v>18317</v>
      </c>
      <c r="G2194" s="3" t="n">
        <f aca="false">IF(ISNUMBER(SEARCH("person",F2194)),TRUE())</f>
        <v>1</v>
      </c>
      <c r="I2194" s="0" t="s">
        <v>21292</v>
      </c>
      <c r="J2194" s="0" t="s">
        <v>21292</v>
      </c>
      <c r="L2194" s="0" t="s">
        <v>6676</v>
      </c>
    </row>
    <row r="2195" customFormat="false" ht="13.8" hidden="false" customHeight="false" outlineLevel="0" collapsed="false">
      <c r="A2195" s="0" t="s">
        <v>2856</v>
      </c>
      <c r="C2195" s="0" t="s">
        <v>21293</v>
      </c>
      <c r="D2195" s="0" t="s">
        <v>14963</v>
      </c>
      <c r="E2195" s="0" t="s">
        <v>21294</v>
      </c>
      <c r="F2195" s="0" t="s">
        <v>21295</v>
      </c>
      <c r="G2195" s="3" t="n">
        <f aca="false">IF(ISNUMBER(SEARCH("person",F2195)),TRUE())</f>
        <v>1</v>
      </c>
      <c r="I2195" s="0" t="s">
        <v>21292</v>
      </c>
      <c r="J2195" s="0" t="s">
        <v>21292</v>
      </c>
      <c r="L2195" s="0" t="s">
        <v>6676</v>
      </c>
    </row>
    <row r="2196" customFormat="false" ht="13.8" hidden="false" customHeight="false" outlineLevel="0" collapsed="false">
      <c r="A2196" s="0" t="s">
        <v>2856</v>
      </c>
      <c r="D2196" s="0" t="s">
        <v>14963</v>
      </c>
      <c r="E2196" s="0" t="s">
        <v>18318</v>
      </c>
      <c r="F2196" s="0" t="s">
        <v>18319</v>
      </c>
      <c r="G2196" s="3" t="n">
        <f aca="false">IF(ISNUMBER(SEARCH("person",F2196)),TRUE())</f>
        <v>1</v>
      </c>
      <c r="I2196" s="0" t="s">
        <v>21292</v>
      </c>
      <c r="J2196" s="0" t="s">
        <v>21292</v>
      </c>
      <c r="L2196" s="0" t="s">
        <v>6676</v>
      </c>
    </row>
    <row r="2197" customFormat="false" ht="13.8" hidden="false" customHeight="false" outlineLevel="0" collapsed="false">
      <c r="A2197" s="0" t="s">
        <v>3132</v>
      </c>
      <c r="C2197" s="0" t="s">
        <v>21296</v>
      </c>
      <c r="D2197" s="0" t="s">
        <v>14963</v>
      </c>
      <c r="E2197" s="0" t="s">
        <v>21297</v>
      </c>
      <c r="F2197" s="0" t="s">
        <v>21298</v>
      </c>
      <c r="G2197" s="3" t="n">
        <f aca="false">IF(ISNUMBER(SEARCH("person",F2197)),TRUE())</f>
        <v>1</v>
      </c>
      <c r="I2197" s="0" t="s">
        <v>21299</v>
      </c>
      <c r="J2197" s="0" t="s">
        <v>21299</v>
      </c>
      <c r="K2197" s="0" t="s">
        <v>21300</v>
      </c>
      <c r="L2197" s="0" t="s">
        <v>21301</v>
      </c>
    </row>
    <row r="2198" customFormat="false" ht="13.8" hidden="false" customHeight="false" outlineLevel="0" collapsed="false">
      <c r="A2198" s="0" t="s">
        <v>10797</v>
      </c>
      <c r="C2198" s="0" t="s">
        <v>15285</v>
      </c>
      <c r="D2198" s="0" t="s">
        <v>14963</v>
      </c>
      <c r="E2198" s="0" t="s">
        <v>10804</v>
      </c>
      <c r="F2198" s="0" t="s">
        <v>21302</v>
      </c>
      <c r="G2198" s="3" t="n">
        <f aca="false">IF(ISNUMBER(SEARCH("person",F2198)),TRUE())</f>
        <v>0</v>
      </c>
      <c r="I2198" s="0" t="s">
        <v>21303</v>
      </c>
      <c r="J2198" s="0" t="s">
        <v>21303</v>
      </c>
      <c r="L2198" s="0" t="s">
        <v>10800</v>
      </c>
    </row>
    <row r="2199" customFormat="false" ht="13.8" hidden="false" customHeight="false" outlineLevel="0" collapsed="false">
      <c r="A2199" s="0" t="s">
        <v>10797</v>
      </c>
      <c r="C2199" s="0" t="s">
        <v>15285</v>
      </c>
      <c r="D2199" s="0" t="s">
        <v>14963</v>
      </c>
      <c r="E2199" s="0" t="s">
        <v>21304</v>
      </c>
      <c r="F2199" s="0" t="s">
        <v>21305</v>
      </c>
      <c r="G2199" s="3" t="n">
        <f aca="false">IF(ISNUMBER(SEARCH("person",F2199)),TRUE())</f>
        <v>0</v>
      </c>
      <c r="I2199" s="0" t="s">
        <v>21303</v>
      </c>
      <c r="J2199" s="0" t="s">
        <v>21303</v>
      </c>
      <c r="L2199" s="0" t="s">
        <v>10800</v>
      </c>
    </row>
    <row r="2200" customFormat="false" ht="13.8" hidden="false" customHeight="false" outlineLevel="0" collapsed="false">
      <c r="A2200" s="0" t="s">
        <v>4638</v>
      </c>
      <c r="C2200" s="0" t="s">
        <v>21306</v>
      </c>
      <c r="D2200" s="0" t="s">
        <v>14963</v>
      </c>
      <c r="E2200" s="0" t="s">
        <v>21307</v>
      </c>
      <c r="F2200" s="0" t="s">
        <v>21308</v>
      </c>
      <c r="G2200" s="3" t="n">
        <f aca="false">IF(ISNUMBER(SEARCH("person",F2200)),TRUE())</f>
        <v>0</v>
      </c>
      <c r="I2200" s="0" t="s">
        <v>21309</v>
      </c>
      <c r="J2200" s="0" t="s">
        <v>21309</v>
      </c>
      <c r="L2200" s="0" t="s">
        <v>5469</v>
      </c>
    </row>
    <row r="2201" customFormat="false" ht="13.8" hidden="false" customHeight="false" outlineLevel="0" collapsed="false">
      <c r="A2201" s="0" t="s">
        <v>9886</v>
      </c>
      <c r="C2201" s="0" t="s">
        <v>19714</v>
      </c>
      <c r="D2201" s="0" t="s">
        <v>14963</v>
      </c>
      <c r="E2201" s="0" t="s">
        <v>9890</v>
      </c>
      <c r="F2201" s="0" t="s">
        <v>19715</v>
      </c>
      <c r="G2201" s="3" t="n">
        <f aca="false">IF(ISNUMBER(SEARCH("person",F2201)),TRUE())</f>
        <v>0</v>
      </c>
      <c r="I2201" s="0" t="s">
        <v>21310</v>
      </c>
      <c r="J2201" s="0" t="s">
        <v>21310</v>
      </c>
      <c r="L2201" s="0" t="s">
        <v>879</v>
      </c>
    </row>
    <row r="2202" customFormat="false" ht="13.8" hidden="false" customHeight="false" outlineLevel="0" collapsed="false">
      <c r="A2202" s="0" t="s">
        <v>3318</v>
      </c>
      <c r="C2202" s="0" t="s">
        <v>21311</v>
      </c>
      <c r="D2202" s="0" t="s">
        <v>14963</v>
      </c>
      <c r="E2202" s="0" t="s">
        <v>21312</v>
      </c>
      <c r="F2202" s="0" t="s">
        <v>21313</v>
      </c>
      <c r="G2202" s="3" t="n">
        <f aca="false">IF(ISNUMBER(SEARCH("person",F2202)),TRUE())</f>
        <v>0</v>
      </c>
      <c r="I2202" s="0" t="s">
        <v>21314</v>
      </c>
      <c r="J2202" s="0" t="s">
        <v>21314</v>
      </c>
      <c r="L2202" s="0" t="s">
        <v>6336</v>
      </c>
    </row>
    <row r="2203" customFormat="false" ht="13.8" hidden="false" customHeight="false" outlineLevel="0" collapsed="false">
      <c r="A2203" s="0" t="s">
        <v>12298</v>
      </c>
      <c r="C2203" s="0" t="s">
        <v>21315</v>
      </c>
      <c r="D2203" s="0" t="s">
        <v>14963</v>
      </c>
      <c r="E2203" s="0" t="s">
        <v>21316</v>
      </c>
      <c r="F2203" s="0" t="s">
        <v>21317</v>
      </c>
      <c r="G2203" s="3" t="n">
        <f aca="false">IF(ISNUMBER(SEARCH("person",F2203)),TRUE())</f>
        <v>0</v>
      </c>
      <c r="I2203" s="0" t="s">
        <v>21314</v>
      </c>
      <c r="J2203" s="0" t="s">
        <v>21314</v>
      </c>
      <c r="L2203" s="0" t="s">
        <v>6336</v>
      </c>
    </row>
    <row r="2204" customFormat="false" ht="13.8" hidden="false" customHeight="false" outlineLevel="0" collapsed="false">
      <c r="A2204" s="0" t="s">
        <v>10896</v>
      </c>
      <c r="C2204" s="0" t="s">
        <v>21318</v>
      </c>
      <c r="D2204" s="0" t="s">
        <v>14963</v>
      </c>
      <c r="E2204" s="0" t="s">
        <v>21319</v>
      </c>
      <c r="F2204" s="0" t="s">
        <v>21320</v>
      </c>
      <c r="G2204" s="3" t="n">
        <f aca="false">IF(ISNUMBER(SEARCH("person",F2204)),TRUE())</f>
        <v>0</v>
      </c>
      <c r="I2204" s="0" t="s">
        <v>21321</v>
      </c>
      <c r="J2204" s="0" t="s">
        <v>21321</v>
      </c>
      <c r="L2204" s="0" t="s">
        <v>2581</v>
      </c>
    </row>
    <row r="2205" customFormat="false" ht="13.8" hidden="false" customHeight="false" outlineLevel="0" collapsed="false">
      <c r="A2205" s="0" t="s">
        <v>11172</v>
      </c>
      <c r="C2205" s="0" t="s">
        <v>21322</v>
      </c>
      <c r="D2205" s="0" t="s">
        <v>14963</v>
      </c>
      <c r="E2205" s="0" t="s">
        <v>21323</v>
      </c>
      <c r="F2205" s="0" t="s">
        <v>21324</v>
      </c>
      <c r="G2205" s="3" t="n">
        <f aca="false">IF(ISNUMBER(SEARCH("person",F2205)),TRUE())</f>
        <v>0</v>
      </c>
      <c r="I2205" s="0" t="s">
        <v>21325</v>
      </c>
      <c r="J2205" s="0" t="s">
        <v>21325</v>
      </c>
      <c r="L2205" s="0" t="s">
        <v>21326</v>
      </c>
    </row>
    <row r="2206" customFormat="false" ht="13.8" hidden="false" customHeight="false" outlineLevel="0" collapsed="false">
      <c r="A2206" s="0" t="s">
        <v>13491</v>
      </c>
      <c r="C2206" s="0" t="s">
        <v>15644</v>
      </c>
      <c r="D2206" s="0" t="s">
        <v>14963</v>
      </c>
      <c r="E2206" s="0" t="s">
        <v>15645</v>
      </c>
      <c r="F2206" s="0" t="s">
        <v>15646</v>
      </c>
      <c r="G2206" s="3" t="n">
        <f aca="false">IF(ISNUMBER(SEARCH("person",F2206)),TRUE())</f>
        <v>0</v>
      </c>
      <c r="I2206" s="0" t="s">
        <v>21327</v>
      </c>
      <c r="J2206" s="0" t="s">
        <v>21327</v>
      </c>
      <c r="L2206" s="0" t="s">
        <v>13497</v>
      </c>
    </row>
    <row r="2207" customFormat="false" ht="13.8" hidden="false" customHeight="false" outlineLevel="0" collapsed="false">
      <c r="A2207" s="0" t="s">
        <v>4751</v>
      </c>
      <c r="C2207" s="0" t="s">
        <v>21328</v>
      </c>
      <c r="D2207" s="0" t="s">
        <v>14963</v>
      </c>
      <c r="E2207" s="0" t="s">
        <v>21329</v>
      </c>
      <c r="F2207" s="0" t="s">
        <v>21330</v>
      </c>
      <c r="G2207" s="3" t="n">
        <f aca="false">IF(ISNUMBER(SEARCH("person",F2207)),TRUE())</f>
        <v>0</v>
      </c>
      <c r="I2207" s="0" t="s">
        <v>21331</v>
      </c>
      <c r="J2207" s="0" t="s">
        <v>21331</v>
      </c>
      <c r="L2207" s="0" t="s">
        <v>8675</v>
      </c>
    </row>
    <row r="2208" customFormat="false" ht="13.8" hidden="false" customHeight="false" outlineLevel="0" collapsed="false">
      <c r="A2208" s="0" t="s">
        <v>12398</v>
      </c>
      <c r="C2208" s="0" t="s">
        <v>17239</v>
      </c>
      <c r="D2208" s="0" t="s">
        <v>14963</v>
      </c>
      <c r="E2208" s="0" t="s">
        <v>21332</v>
      </c>
      <c r="F2208" s="0" t="s">
        <v>21333</v>
      </c>
      <c r="G2208" s="3" t="n">
        <f aca="false">IF(ISNUMBER(SEARCH("person",F2208)),TRUE())</f>
        <v>0</v>
      </c>
      <c r="I2208" s="0" t="s">
        <v>21334</v>
      </c>
      <c r="J2208" s="0" t="s">
        <v>21334</v>
      </c>
      <c r="K2208" s="0" t="s">
        <v>21335</v>
      </c>
      <c r="L2208" s="0" t="s">
        <v>21336</v>
      </c>
    </row>
    <row r="2209" customFormat="false" ht="13.8" hidden="false" customHeight="false" outlineLevel="0" collapsed="false">
      <c r="A2209" s="0" t="s">
        <v>11751</v>
      </c>
      <c r="C2209" s="0" t="s">
        <v>19157</v>
      </c>
      <c r="D2209" s="0" t="s">
        <v>14963</v>
      </c>
      <c r="E2209" s="0" t="s">
        <v>19158</v>
      </c>
      <c r="F2209" s="0" t="s">
        <v>19159</v>
      </c>
      <c r="G2209" s="3" t="n">
        <f aca="false">IF(ISNUMBER(SEARCH("person",F2209)),TRUE())</f>
        <v>1</v>
      </c>
      <c r="I2209" s="0" t="s">
        <v>21337</v>
      </c>
      <c r="J2209" s="0" t="s">
        <v>21337</v>
      </c>
      <c r="L2209" s="0" t="s">
        <v>11757</v>
      </c>
    </row>
    <row r="2210" customFormat="false" ht="13.8" hidden="false" customHeight="false" outlineLevel="0" collapsed="false">
      <c r="A2210" s="0" t="s">
        <v>11751</v>
      </c>
      <c r="C2210" s="0" t="s">
        <v>21338</v>
      </c>
      <c r="D2210" s="0" t="s">
        <v>14963</v>
      </c>
      <c r="E2210" s="0" t="s">
        <v>21339</v>
      </c>
      <c r="F2210" s="0" t="s">
        <v>21340</v>
      </c>
      <c r="G2210" s="3" t="n">
        <f aca="false">IF(ISNUMBER(SEARCH("person",F2210)),TRUE())</f>
        <v>1</v>
      </c>
      <c r="I2210" s="0" t="s">
        <v>21337</v>
      </c>
      <c r="J2210" s="0" t="s">
        <v>21337</v>
      </c>
      <c r="L2210" s="0" t="s">
        <v>11757</v>
      </c>
    </row>
    <row r="2211" customFormat="false" ht="13.8" hidden="false" customHeight="false" outlineLevel="0" collapsed="false">
      <c r="A2211" s="0" t="s">
        <v>10834</v>
      </c>
      <c r="C2211" s="0" t="s">
        <v>21341</v>
      </c>
      <c r="D2211" s="0" t="s">
        <v>14963</v>
      </c>
      <c r="E2211" s="0" t="s">
        <v>21342</v>
      </c>
      <c r="F2211" s="0" t="s">
        <v>21343</v>
      </c>
      <c r="G2211" s="3" t="n">
        <f aca="false">IF(ISNUMBER(SEARCH("person",F2211)),TRUE())</f>
        <v>0</v>
      </c>
      <c r="I2211" s="0" t="s">
        <v>21344</v>
      </c>
      <c r="J2211" s="0" t="s">
        <v>21344</v>
      </c>
      <c r="L2211" s="0" t="s">
        <v>8742</v>
      </c>
    </row>
    <row r="2212" customFormat="false" ht="13.8" hidden="false" customHeight="false" outlineLevel="0" collapsed="false">
      <c r="A2212" s="0" t="s">
        <v>7000</v>
      </c>
      <c r="C2212" s="0" t="s">
        <v>19052</v>
      </c>
      <c r="D2212" s="0" t="s">
        <v>14963</v>
      </c>
      <c r="E2212" s="0" t="s">
        <v>6951</v>
      </c>
      <c r="F2212" s="0" t="s">
        <v>19053</v>
      </c>
      <c r="G2212" s="3" t="n">
        <f aca="false">IF(ISNUMBER(SEARCH("person",F2212)),TRUE())</f>
        <v>0</v>
      </c>
      <c r="I2212" s="0" t="s">
        <v>21345</v>
      </c>
      <c r="J2212" s="0" t="s">
        <v>21345</v>
      </c>
      <c r="K2212" s="0" t="s">
        <v>21346</v>
      </c>
      <c r="L2212" s="0" t="s">
        <v>11005</v>
      </c>
    </row>
    <row r="2213" customFormat="false" ht="13.8" hidden="false" customHeight="false" outlineLevel="0" collapsed="false">
      <c r="A2213" s="0" t="s">
        <v>10834</v>
      </c>
      <c r="C2213" s="0" t="s">
        <v>21347</v>
      </c>
      <c r="D2213" s="0" t="s">
        <v>14963</v>
      </c>
      <c r="E2213" s="0" t="s">
        <v>21348</v>
      </c>
      <c r="F2213" s="0" t="s">
        <v>21349</v>
      </c>
      <c r="G2213" s="3" t="n">
        <f aca="false">IF(ISNUMBER(SEARCH("person",F2213)),TRUE())</f>
        <v>0</v>
      </c>
      <c r="I2213" s="0" t="s">
        <v>21350</v>
      </c>
      <c r="J2213" s="0" t="s">
        <v>21350</v>
      </c>
      <c r="L2213" s="0" t="s">
        <v>8742</v>
      </c>
    </row>
    <row r="2214" customFormat="false" ht="13.8" hidden="false" customHeight="false" outlineLevel="0" collapsed="false">
      <c r="A2214" s="0" t="s">
        <v>10834</v>
      </c>
      <c r="C2214" s="0" t="s">
        <v>21351</v>
      </c>
      <c r="D2214" s="0" t="s">
        <v>14963</v>
      </c>
      <c r="E2214" s="0" t="s">
        <v>21352</v>
      </c>
      <c r="F2214" s="0" t="s">
        <v>21353</v>
      </c>
      <c r="G2214" s="3" t="n">
        <f aca="false">IF(ISNUMBER(SEARCH("person",F2214)),TRUE())</f>
        <v>0</v>
      </c>
      <c r="I2214" s="0" t="s">
        <v>21350</v>
      </c>
      <c r="J2214" s="0" t="s">
        <v>21350</v>
      </c>
      <c r="L2214" s="0" t="s">
        <v>8742</v>
      </c>
    </row>
    <row r="2215" customFormat="false" ht="13.8" hidden="false" customHeight="false" outlineLevel="0" collapsed="false">
      <c r="A2215" s="0" t="s">
        <v>10785</v>
      </c>
      <c r="C2215" s="0" t="s">
        <v>21354</v>
      </c>
      <c r="D2215" s="0" t="s">
        <v>14963</v>
      </c>
      <c r="E2215" s="0" t="s">
        <v>10798</v>
      </c>
      <c r="F2215" s="0" t="s">
        <v>21355</v>
      </c>
      <c r="G2215" s="3" t="n">
        <f aca="false">IF(ISNUMBER(SEARCH("person",F2215)),TRUE())</f>
        <v>0</v>
      </c>
      <c r="I2215" s="0" t="s">
        <v>21356</v>
      </c>
      <c r="J2215" s="0" t="s">
        <v>21356</v>
      </c>
      <c r="K2215" s="0" t="s">
        <v>21357</v>
      </c>
      <c r="L2215" s="0" t="s">
        <v>1844</v>
      </c>
    </row>
    <row r="2216" customFormat="false" ht="13.8" hidden="false" customHeight="false" outlineLevel="0" collapsed="false">
      <c r="A2216" s="0" t="s">
        <v>10785</v>
      </c>
      <c r="C2216" s="0" t="s">
        <v>21358</v>
      </c>
      <c r="D2216" s="0" t="s">
        <v>14963</v>
      </c>
      <c r="E2216" s="0" t="s">
        <v>21359</v>
      </c>
      <c r="F2216" s="0" t="s">
        <v>21360</v>
      </c>
      <c r="G2216" s="3" t="n">
        <f aca="false">IF(ISNUMBER(SEARCH("person",F2216)),TRUE())</f>
        <v>0</v>
      </c>
      <c r="I2216" s="0" t="s">
        <v>21356</v>
      </c>
      <c r="J2216" s="0" t="s">
        <v>21356</v>
      </c>
      <c r="K2216" s="0" t="s">
        <v>21357</v>
      </c>
      <c r="L2216" s="0" t="s">
        <v>1844</v>
      </c>
    </row>
    <row r="2217" customFormat="false" ht="13.8" hidden="false" customHeight="false" outlineLevel="0" collapsed="false">
      <c r="A2217" s="0" t="s">
        <v>8172</v>
      </c>
      <c r="C2217" s="0" t="s">
        <v>21361</v>
      </c>
      <c r="D2217" s="0" t="s">
        <v>14963</v>
      </c>
      <c r="E2217" s="0" t="s">
        <v>21362</v>
      </c>
      <c r="F2217" s="0" t="s">
        <v>21363</v>
      </c>
      <c r="G2217" s="3" t="n">
        <f aca="false">IF(ISNUMBER(SEARCH("person",F2217)),TRUE())</f>
        <v>0</v>
      </c>
      <c r="I2217" s="0" t="s">
        <v>21364</v>
      </c>
      <c r="J2217" s="0" t="s">
        <v>21364</v>
      </c>
      <c r="L2217" s="0" t="s">
        <v>21365</v>
      </c>
    </row>
    <row r="2218" customFormat="false" ht="13.8" hidden="false" customHeight="false" outlineLevel="0" collapsed="false">
      <c r="A2218" s="0" t="s">
        <v>11760</v>
      </c>
      <c r="C2218" s="0" t="s">
        <v>21366</v>
      </c>
      <c r="D2218" s="0" t="s">
        <v>14963</v>
      </c>
      <c r="E2218" s="0" t="s">
        <v>21367</v>
      </c>
      <c r="F2218" s="0" t="s">
        <v>21368</v>
      </c>
      <c r="G2218" s="3" t="n">
        <f aca="false">IF(ISNUMBER(SEARCH("person",F2218)),TRUE())</f>
        <v>0</v>
      </c>
      <c r="I2218" s="0" t="s">
        <v>21369</v>
      </c>
      <c r="J2218" s="0" t="s">
        <v>21369</v>
      </c>
      <c r="L2218" s="0" t="s">
        <v>7288</v>
      </c>
    </row>
    <row r="2219" customFormat="false" ht="13.8" hidden="false" customHeight="false" outlineLevel="0" collapsed="false">
      <c r="A2219" s="0" t="s">
        <v>11760</v>
      </c>
      <c r="C2219" s="0" t="s">
        <v>21370</v>
      </c>
      <c r="D2219" s="0" t="s">
        <v>14963</v>
      </c>
      <c r="E2219" s="0" t="s">
        <v>21371</v>
      </c>
      <c r="F2219" s="0" t="s">
        <v>21372</v>
      </c>
      <c r="G2219" s="3" t="n">
        <f aca="false">IF(ISNUMBER(SEARCH("person",F2219)),TRUE())</f>
        <v>0</v>
      </c>
      <c r="I2219" s="0" t="s">
        <v>21369</v>
      </c>
      <c r="J2219" s="0" t="s">
        <v>21369</v>
      </c>
      <c r="L2219" s="0" t="s">
        <v>7288</v>
      </c>
    </row>
    <row r="2220" customFormat="false" ht="13.8" hidden="false" customHeight="false" outlineLevel="0" collapsed="false">
      <c r="A2220" s="0" t="s">
        <v>11085</v>
      </c>
      <c r="C2220" s="0" t="s">
        <v>21373</v>
      </c>
      <c r="D2220" s="0" t="s">
        <v>14963</v>
      </c>
      <c r="E2220" s="0" t="s">
        <v>21374</v>
      </c>
      <c r="F2220" s="0" t="s">
        <v>21375</v>
      </c>
      <c r="G2220" s="3" t="n">
        <f aca="false">IF(ISNUMBER(SEARCH("person",F2220)),TRUE())</f>
        <v>1</v>
      </c>
      <c r="I2220" s="0" t="s">
        <v>21376</v>
      </c>
      <c r="J2220" s="0" t="s">
        <v>21376</v>
      </c>
      <c r="L2220" s="0" t="s">
        <v>4616</v>
      </c>
    </row>
    <row r="2221" customFormat="false" ht="13.8" hidden="false" customHeight="false" outlineLevel="0" collapsed="false">
      <c r="A2221" s="0" t="s">
        <v>4402</v>
      </c>
      <c r="C2221" s="0" t="s">
        <v>21377</v>
      </c>
      <c r="D2221" s="0" t="s">
        <v>14963</v>
      </c>
      <c r="E2221" s="0" t="s">
        <v>21378</v>
      </c>
      <c r="F2221" s="0" t="s">
        <v>21379</v>
      </c>
      <c r="G2221" s="3" t="n">
        <f aca="false">IF(ISNUMBER(SEARCH("person",F2221)),TRUE())</f>
        <v>0</v>
      </c>
      <c r="I2221" s="0" t="s">
        <v>21376</v>
      </c>
      <c r="J2221" s="0" t="s">
        <v>21376</v>
      </c>
      <c r="L2221" s="0" t="s">
        <v>4616</v>
      </c>
    </row>
    <row r="2222" customFormat="false" ht="13.8" hidden="false" customHeight="false" outlineLevel="0" collapsed="false">
      <c r="A2222" s="0" t="s">
        <v>10677</v>
      </c>
      <c r="C2222" s="0" t="s">
        <v>18088</v>
      </c>
      <c r="D2222" s="0" t="s">
        <v>14963</v>
      </c>
      <c r="E2222" s="0" t="s">
        <v>10671</v>
      </c>
      <c r="F2222" s="0" t="s">
        <v>18089</v>
      </c>
      <c r="G2222" s="3" t="n">
        <f aca="false">IF(ISNUMBER(SEARCH("person",F2222)),TRUE())</f>
        <v>0</v>
      </c>
      <c r="I2222" s="0" t="s">
        <v>21380</v>
      </c>
      <c r="J2222" s="0" t="s">
        <v>21380</v>
      </c>
      <c r="L2222" s="0" t="s">
        <v>10673</v>
      </c>
    </row>
    <row r="2223" customFormat="false" ht="13.8" hidden="false" customHeight="false" outlineLevel="0" collapsed="false">
      <c r="A2223" s="0" t="s">
        <v>10677</v>
      </c>
      <c r="C2223" s="0" t="s">
        <v>21381</v>
      </c>
      <c r="D2223" s="0" t="s">
        <v>14963</v>
      </c>
      <c r="E2223" s="0" t="s">
        <v>21382</v>
      </c>
      <c r="F2223" s="0" t="s">
        <v>21383</v>
      </c>
      <c r="G2223" s="3" t="n">
        <f aca="false">IF(ISNUMBER(SEARCH("person",F2223)),TRUE())</f>
        <v>1</v>
      </c>
      <c r="I2223" s="0" t="s">
        <v>21380</v>
      </c>
      <c r="J2223" s="0" t="s">
        <v>21380</v>
      </c>
      <c r="L2223" s="0" t="s">
        <v>10673</v>
      </c>
    </row>
    <row r="2224" customFormat="false" ht="13.8" hidden="false" customHeight="false" outlineLevel="0" collapsed="false">
      <c r="A2224" s="0" t="s">
        <v>8162</v>
      </c>
      <c r="C2224" s="0" t="s">
        <v>15293</v>
      </c>
      <c r="D2224" s="0" t="s">
        <v>14963</v>
      </c>
      <c r="E2224" s="0" t="s">
        <v>14320</v>
      </c>
      <c r="F2224" s="0" t="s">
        <v>15294</v>
      </c>
      <c r="G2224" s="3" t="n">
        <f aca="false">IF(ISNUMBER(SEARCH("person",F2224)),TRUE())</f>
        <v>0</v>
      </c>
      <c r="I2224" s="0" t="s">
        <v>21384</v>
      </c>
      <c r="J2224" s="0" t="s">
        <v>21384</v>
      </c>
      <c r="K2224" s="0" t="s">
        <v>21385</v>
      </c>
      <c r="L2224" s="0" t="s">
        <v>11005</v>
      </c>
    </row>
    <row r="2225" customFormat="false" ht="13.8" hidden="false" customHeight="false" outlineLevel="0" collapsed="false">
      <c r="A2225" s="0" t="s">
        <v>6016</v>
      </c>
      <c r="C2225" s="0" t="s">
        <v>20334</v>
      </c>
      <c r="D2225" s="0" t="s">
        <v>14963</v>
      </c>
      <c r="E2225" s="0" t="s">
        <v>20335</v>
      </c>
      <c r="F2225" s="0" t="s">
        <v>20336</v>
      </c>
      <c r="G2225" s="3" t="n">
        <f aca="false">IF(ISNUMBER(SEARCH("person",F2225)),TRUE())</f>
        <v>0</v>
      </c>
      <c r="I2225" s="0" t="s">
        <v>21386</v>
      </c>
      <c r="J2225" s="0" t="s">
        <v>21386</v>
      </c>
      <c r="L2225" s="0" t="s">
        <v>21387</v>
      </c>
    </row>
    <row r="2226" customFormat="false" ht="13.8" hidden="false" customHeight="false" outlineLevel="0" collapsed="false">
      <c r="A2226" s="0" t="s">
        <v>541</v>
      </c>
      <c r="C2226" s="0" t="s">
        <v>16541</v>
      </c>
      <c r="D2226" s="0" t="s">
        <v>14963</v>
      </c>
      <c r="E2226" s="0" t="s">
        <v>16542</v>
      </c>
      <c r="F2226" s="0" t="s">
        <v>16543</v>
      </c>
      <c r="G2226" s="3" t="n">
        <f aca="false">IF(ISNUMBER(SEARCH("person",F2226)),TRUE())</f>
        <v>0</v>
      </c>
      <c r="I2226" s="0" t="s">
        <v>21388</v>
      </c>
      <c r="J2226" s="0" t="s">
        <v>21389</v>
      </c>
      <c r="K2226" s="0" t="s">
        <v>21390</v>
      </c>
      <c r="L2226" s="0" t="s">
        <v>21391</v>
      </c>
    </row>
    <row r="2227" customFormat="false" ht="13.8" hidden="false" customHeight="false" outlineLevel="0" collapsed="false">
      <c r="A2227" s="0" t="s">
        <v>7156</v>
      </c>
      <c r="C2227" s="0" t="s">
        <v>19106</v>
      </c>
      <c r="D2227" s="0" t="s">
        <v>14963</v>
      </c>
      <c r="E2227" s="0" t="s">
        <v>7152</v>
      </c>
      <c r="F2227" s="0" t="s">
        <v>21392</v>
      </c>
      <c r="G2227" s="3" t="n">
        <f aca="false">IF(ISNUMBER(SEARCH("person",F2227)),TRUE())</f>
        <v>0</v>
      </c>
      <c r="I2227" s="0" t="s">
        <v>21393</v>
      </c>
      <c r="J2227" s="0" t="s">
        <v>21393</v>
      </c>
      <c r="L2227" s="0" t="s">
        <v>7159</v>
      </c>
    </row>
    <row r="2228" customFormat="false" ht="13.8" hidden="false" customHeight="false" outlineLevel="0" collapsed="false">
      <c r="A2228" s="0" t="s">
        <v>9947</v>
      </c>
      <c r="C2228" s="0" t="s">
        <v>17566</v>
      </c>
      <c r="D2228" s="0" t="s">
        <v>14963</v>
      </c>
      <c r="E2228" s="0" t="s">
        <v>9912</v>
      </c>
      <c r="F2228" s="0" t="s">
        <v>17752</v>
      </c>
      <c r="G2228" s="3" t="n">
        <f aca="false">IF(ISNUMBER(SEARCH("person",F2228)),TRUE())</f>
        <v>0</v>
      </c>
      <c r="I2228" s="0" t="s">
        <v>21394</v>
      </c>
      <c r="J2228" s="0" t="s">
        <v>21394</v>
      </c>
      <c r="L2228" s="0" t="s">
        <v>10091</v>
      </c>
    </row>
    <row r="2229" customFormat="false" ht="13.8" hidden="false" customHeight="false" outlineLevel="0" collapsed="false">
      <c r="A2229" s="0" t="s">
        <v>8878</v>
      </c>
      <c r="C2229" s="0" t="s">
        <v>21395</v>
      </c>
      <c r="D2229" s="0" t="s">
        <v>14963</v>
      </c>
      <c r="E2229" s="0" t="s">
        <v>21396</v>
      </c>
      <c r="F2229" s="0" t="s">
        <v>21397</v>
      </c>
      <c r="G2229" s="3" t="n">
        <f aca="false">IF(ISNUMBER(SEARCH("person",F2229)),TRUE())</f>
        <v>1</v>
      </c>
      <c r="I2229" s="0" t="s">
        <v>21398</v>
      </c>
      <c r="J2229" s="0" t="s">
        <v>21398</v>
      </c>
      <c r="L2229" s="0" t="s">
        <v>19487</v>
      </c>
    </row>
    <row r="2230" customFormat="false" ht="13.8" hidden="false" customHeight="false" outlineLevel="0" collapsed="false">
      <c r="A2230" s="0" t="s">
        <v>5925</v>
      </c>
      <c r="C2230" s="0" t="s">
        <v>21399</v>
      </c>
      <c r="D2230" s="0" t="s">
        <v>14963</v>
      </c>
      <c r="E2230" s="0" t="s">
        <v>21400</v>
      </c>
      <c r="F2230" s="0" t="s">
        <v>21401</v>
      </c>
      <c r="G2230" s="3" t="n">
        <f aca="false">IF(ISNUMBER(SEARCH("person",F2230)),TRUE())</f>
        <v>0</v>
      </c>
      <c r="I2230" s="0" t="s">
        <v>21402</v>
      </c>
      <c r="J2230" s="0" t="s">
        <v>21402</v>
      </c>
      <c r="L2230" s="0" t="s">
        <v>13973</v>
      </c>
    </row>
    <row r="2231" customFormat="false" ht="13.8" hidden="false" customHeight="false" outlineLevel="0" collapsed="false">
      <c r="A2231" s="0" t="s">
        <v>5925</v>
      </c>
      <c r="C2231" s="0" t="s">
        <v>21403</v>
      </c>
      <c r="D2231" s="0" t="s">
        <v>14963</v>
      </c>
      <c r="E2231" s="0" t="s">
        <v>21404</v>
      </c>
      <c r="F2231" s="0" t="s">
        <v>21405</v>
      </c>
      <c r="G2231" s="3" t="n">
        <f aca="false">IF(ISNUMBER(SEARCH("person",F2231)),TRUE())</f>
        <v>0</v>
      </c>
      <c r="I2231" s="0" t="s">
        <v>21402</v>
      </c>
      <c r="J2231" s="0" t="s">
        <v>21402</v>
      </c>
      <c r="L2231" s="0" t="s">
        <v>13973</v>
      </c>
    </row>
    <row r="2232" customFormat="false" ht="13.8" hidden="false" customHeight="false" outlineLevel="0" collapsed="false">
      <c r="A2232" s="0" t="s">
        <v>14820</v>
      </c>
      <c r="C2232" s="0" t="s">
        <v>21406</v>
      </c>
      <c r="D2232" s="0" t="s">
        <v>14963</v>
      </c>
      <c r="E2232" s="0" t="s">
        <v>21407</v>
      </c>
      <c r="F2232" s="0" t="s">
        <v>21408</v>
      </c>
      <c r="G2232" s="3" t="n">
        <f aca="false">IF(ISNUMBER(SEARCH("person",F2232)),TRUE())</f>
        <v>1</v>
      </c>
      <c r="I2232" s="0" t="s">
        <v>21409</v>
      </c>
      <c r="J2232" s="0" t="s">
        <v>21409</v>
      </c>
      <c r="L2232" s="0" t="s">
        <v>14825</v>
      </c>
    </row>
    <row r="2233" customFormat="false" ht="13.8" hidden="false" customHeight="false" outlineLevel="0" collapsed="false">
      <c r="A2233" s="0" t="s">
        <v>14820</v>
      </c>
      <c r="C2233" s="0" t="s">
        <v>21410</v>
      </c>
      <c r="D2233" s="0" t="s">
        <v>14963</v>
      </c>
      <c r="E2233" s="0" t="s">
        <v>21411</v>
      </c>
      <c r="F2233" s="0" t="s">
        <v>21412</v>
      </c>
      <c r="G2233" s="3" t="n">
        <f aca="false">IF(ISNUMBER(SEARCH("person",F2233)),TRUE())</f>
        <v>1</v>
      </c>
      <c r="I2233" s="0" t="s">
        <v>21409</v>
      </c>
      <c r="J2233" s="0" t="s">
        <v>21409</v>
      </c>
      <c r="L2233" s="0" t="s">
        <v>14825</v>
      </c>
    </row>
    <row r="2234" customFormat="false" ht="13.8" hidden="false" customHeight="false" outlineLevel="0" collapsed="false">
      <c r="A2234" s="0" t="s">
        <v>14820</v>
      </c>
      <c r="C2234" s="0" t="s">
        <v>21413</v>
      </c>
      <c r="D2234" s="0" t="s">
        <v>14963</v>
      </c>
      <c r="E2234" s="0" t="s">
        <v>21414</v>
      </c>
      <c r="F2234" s="0" t="s">
        <v>21415</v>
      </c>
      <c r="G2234" s="3" t="n">
        <f aca="false">IF(ISNUMBER(SEARCH("person",F2234)),TRUE())</f>
        <v>1</v>
      </c>
      <c r="I2234" s="0" t="s">
        <v>21416</v>
      </c>
      <c r="J2234" s="0" t="s">
        <v>21416</v>
      </c>
      <c r="L2234" s="0" t="s">
        <v>21417</v>
      </c>
    </row>
    <row r="2235" customFormat="false" ht="13.8" hidden="false" customHeight="false" outlineLevel="0" collapsed="false">
      <c r="A2235" s="0" t="s">
        <v>14820</v>
      </c>
      <c r="C2235" s="0" t="s">
        <v>21413</v>
      </c>
      <c r="D2235" s="0" t="s">
        <v>14963</v>
      </c>
      <c r="E2235" s="0" t="s">
        <v>21418</v>
      </c>
      <c r="F2235" s="0" t="s">
        <v>21419</v>
      </c>
      <c r="G2235" s="3" t="n">
        <f aca="false">IF(ISNUMBER(SEARCH("person",F2235)),TRUE())</f>
        <v>1</v>
      </c>
      <c r="I2235" s="0" t="s">
        <v>21416</v>
      </c>
      <c r="J2235" s="0" t="s">
        <v>21416</v>
      </c>
      <c r="L2235" s="0" t="s">
        <v>21417</v>
      </c>
    </row>
    <row r="2236" customFormat="false" ht="13.8" hidden="false" customHeight="false" outlineLevel="0" collapsed="false">
      <c r="A2236" s="0" t="s">
        <v>5247</v>
      </c>
      <c r="C2236" s="0" t="s">
        <v>16287</v>
      </c>
      <c r="D2236" s="0" t="s">
        <v>14963</v>
      </c>
      <c r="E2236" s="0" t="s">
        <v>21420</v>
      </c>
      <c r="F2236" s="0" t="s">
        <v>21421</v>
      </c>
      <c r="G2236" s="3" t="n">
        <f aca="false">IF(ISNUMBER(SEARCH("person",F2236)),TRUE())</f>
        <v>1</v>
      </c>
      <c r="I2236" s="0" t="s">
        <v>21422</v>
      </c>
      <c r="J2236" s="0" t="s">
        <v>21422</v>
      </c>
      <c r="L2236" s="0" t="s">
        <v>5250</v>
      </c>
    </row>
    <row r="2237" customFormat="false" ht="13.8" hidden="false" customHeight="false" outlineLevel="0" collapsed="false">
      <c r="A2237" s="0" t="s">
        <v>5247</v>
      </c>
      <c r="C2237" s="0" t="s">
        <v>16287</v>
      </c>
      <c r="D2237" s="0" t="s">
        <v>14963</v>
      </c>
      <c r="E2237" s="0" t="s">
        <v>21423</v>
      </c>
      <c r="F2237" s="0" t="s">
        <v>21424</v>
      </c>
      <c r="G2237" s="3" t="n">
        <f aca="false">IF(ISNUMBER(SEARCH("person",F2237)),TRUE())</f>
        <v>1</v>
      </c>
      <c r="I2237" s="0" t="s">
        <v>21422</v>
      </c>
      <c r="J2237" s="0" t="s">
        <v>21422</v>
      </c>
      <c r="L2237" s="0" t="s">
        <v>5250</v>
      </c>
    </row>
    <row r="2238" customFormat="false" ht="13.8" hidden="false" customHeight="false" outlineLevel="0" collapsed="false">
      <c r="A2238" s="0" t="s">
        <v>11684</v>
      </c>
      <c r="C2238" s="0" t="s">
        <v>21425</v>
      </c>
      <c r="D2238" s="0" t="s">
        <v>14963</v>
      </c>
      <c r="E2238" s="0" t="s">
        <v>21426</v>
      </c>
      <c r="F2238" s="0" t="s">
        <v>21427</v>
      </c>
      <c r="G2238" s="3" t="n">
        <f aca="false">IF(ISNUMBER(SEARCH("person",F2238)),TRUE())</f>
        <v>0</v>
      </c>
      <c r="I2238" s="0" t="s">
        <v>21428</v>
      </c>
      <c r="J2238" s="0" t="s">
        <v>21428</v>
      </c>
      <c r="L2238" s="0" t="s">
        <v>15404</v>
      </c>
    </row>
    <row r="2239" customFormat="false" ht="13.8" hidden="false" customHeight="false" outlineLevel="0" collapsed="false">
      <c r="A2239" s="0" t="s">
        <v>7912</v>
      </c>
      <c r="C2239" s="0" t="s">
        <v>18494</v>
      </c>
      <c r="D2239" s="0" t="s">
        <v>14963</v>
      </c>
      <c r="E2239" s="0" t="s">
        <v>21429</v>
      </c>
      <c r="F2239" s="0" t="s">
        <v>21430</v>
      </c>
      <c r="G2239" s="3" t="n">
        <f aca="false">IF(ISNUMBER(SEARCH("person",F2239)),TRUE())</f>
        <v>0</v>
      </c>
      <c r="I2239" s="0" t="s">
        <v>21431</v>
      </c>
      <c r="J2239" s="0" t="s">
        <v>21431</v>
      </c>
      <c r="L2239" s="0" t="s">
        <v>20655</v>
      </c>
    </row>
    <row r="2240" customFormat="false" ht="13.8" hidden="false" customHeight="false" outlineLevel="0" collapsed="false">
      <c r="A2240" s="0" t="s">
        <v>7912</v>
      </c>
      <c r="C2240" s="0" t="s">
        <v>17556</v>
      </c>
      <c r="D2240" s="0" t="s">
        <v>14963</v>
      </c>
      <c r="E2240" s="0" t="s">
        <v>7834</v>
      </c>
      <c r="F2240" s="0" t="s">
        <v>18363</v>
      </c>
      <c r="G2240" s="3" t="n">
        <f aca="false">IF(ISNUMBER(SEARCH("person",F2240)),TRUE())</f>
        <v>0</v>
      </c>
      <c r="I2240" s="0" t="s">
        <v>21431</v>
      </c>
      <c r="J2240" s="0" t="s">
        <v>21431</v>
      </c>
      <c r="L2240" s="0" t="s">
        <v>20655</v>
      </c>
    </row>
    <row r="2241" customFormat="false" ht="13.8" hidden="false" customHeight="false" outlineLevel="0" collapsed="false">
      <c r="A2241" s="0" t="s">
        <v>4180</v>
      </c>
      <c r="C2241" s="0" t="s">
        <v>21432</v>
      </c>
      <c r="D2241" s="0" t="s">
        <v>14963</v>
      </c>
      <c r="E2241" s="0" t="s">
        <v>21433</v>
      </c>
      <c r="F2241" s="0" t="s">
        <v>21434</v>
      </c>
      <c r="G2241" s="3" t="n">
        <f aca="false">IF(ISNUMBER(SEARCH("person",F2241)),TRUE())</f>
        <v>0</v>
      </c>
      <c r="I2241" s="0" t="s">
        <v>21435</v>
      </c>
      <c r="J2241" s="0" t="s">
        <v>21435</v>
      </c>
      <c r="L2241" s="0" t="s">
        <v>4116</v>
      </c>
    </row>
    <row r="2242" customFormat="false" ht="13.8" hidden="false" customHeight="false" outlineLevel="0" collapsed="false">
      <c r="A2242" s="0" t="s">
        <v>1321</v>
      </c>
      <c r="C2242" s="0" t="s">
        <v>21436</v>
      </c>
      <c r="D2242" s="0" t="s">
        <v>14963</v>
      </c>
      <c r="E2242" s="0" t="s">
        <v>21437</v>
      </c>
      <c r="F2242" s="0" t="s">
        <v>21438</v>
      </c>
      <c r="G2242" s="3" t="n">
        <f aca="false">IF(ISNUMBER(SEARCH("person",F2242)),TRUE())</f>
        <v>1</v>
      </c>
      <c r="I2242" s="0" t="s">
        <v>21435</v>
      </c>
      <c r="J2242" s="0" t="s">
        <v>21439</v>
      </c>
      <c r="K2242" s="0" t="s">
        <v>21440</v>
      </c>
      <c r="L2242" s="0" t="s">
        <v>4116</v>
      </c>
    </row>
    <row r="2243" customFormat="false" ht="13.8" hidden="false" customHeight="false" outlineLevel="0" collapsed="false">
      <c r="A2243" s="0" t="s">
        <v>13085</v>
      </c>
      <c r="C2243" s="0" t="s">
        <v>21441</v>
      </c>
      <c r="D2243" s="0" t="s">
        <v>14963</v>
      </c>
      <c r="E2243" s="0" t="s">
        <v>21442</v>
      </c>
      <c r="F2243" s="0" t="s">
        <v>21443</v>
      </c>
      <c r="G2243" s="3" t="n">
        <f aca="false">IF(ISNUMBER(SEARCH("person",F2243)),TRUE())</f>
        <v>1</v>
      </c>
      <c r="I2243" s="0" t="s">
        <v>21444</v>
      </c>
      <c r="J2243" s="0" t="s">
        <v>21444</v>
      </c>
      <c r="K2243" s="0" t="s">
        <v>19966</v>
      </c>
      <c r="L2243" s="0" t="s">
        <v>2690</v>
      </c>
    </row>
    <row r="2244" customFormat="false" ht="13.8" hidden="false" customHeight="false" outlineLevel="0" collapsed="false">
      <c r="A2244" s="0" t="s">
        <v>1986</v>
      </c>
      <c r="C2244" s="0" t="s">
        <v>21445</v>
      </c>
      <c r="D2244" s="0" t="s">
        <v>14963</v>
      </c>
      <c r="E2244" s="0" t="s">
        <v>21446</v>
      </c>
      <c r="F2244" s="0" t="s">
        <v>21447</v>
      </c>
      <c r="G2244" s="3" t="n">
        <f aca="false">IF(ISNUMBER(SEARCH("person",F2244)),TRUE())</f>
        <v>1</v>
      </c>
      <c r="I2244" s="0" t="s">
        <v>21448</v>
      </c>
      <c r="J2244" s="0" t="s">
        <v>21448</v>
      </c>
      <c r="K2244" s="0" t="s">
        <v>21449</v>
      </c>
      <c r="L2244" s="0" t="s">
        <v>1988</v>
      </c>
    </row>
    <row r="2245" customFormat="false" ht="13.8" hidden="false" customHeight="false" outlineLevel="0" collapsed="false">
      <c r="A2245" s="0" t="s">
        <v>11008</v>
      </c>
      <c r="C2245" s="0" t="s">
        <v>15113</v>
      </c>
      <c r="D2245" s="0" t="s">
        <v>14963</v>
      </c>
      <c r="E2245" s="0" t="s">
        <v>15114</v>
      </c>
      <c r="F2245" s="0" t="s">
        <v>15115</v>
      </c>
      <c r="G2245" s="3" t="n">
        <f aca="false">IF(ISNUMBER(SEARCH("person",F2245)),TRUE())</f>
        <v>1</v>
      </c>
      <c r="I2245" s="0" t="s">
        <v>21450</v>
      </c>
      <c r="J2245" s="0" t="s">
        <v>21450</v>
      </c>
      <c r="L2245" s="0" t="s">
        <v>15886</v>
      </c>
    </row>
    <row r="2246" customFormat="false" ht="13.8" hidden="false" customHeight="false" outlineLevel="0" collapsed="false">
      <c r="A2246" s="0" t="s">
        <v>5552</v>
      </c>
      <c r="C2246" s="0" t="s">
        <v>21451</v>
      </c>
      <c r="D2246" s="0" t="s">
        <v>14963</v>
      </c>
      <c r="E2246" s="0" t="s">
        <v>21452</v>
      </c>
      <c r="F2246" s="0" t="s">
        <v>21453</v>
      </c>
      <c r="G2246" s="3" t="n">
        <f aca="false">IF(ISNUMBER(SEARCH("person",F2246)),TRUE())</f>
        <v>1</v>
      </c>
      <c r="I2246" s="0" t="s">
        <v>21454</v>
      </c>
      <c r="J2246" s="0" t="s">
        <v>21454</v>
      </c>
      <c r="K2246" s="0" t="s">
        <v>21455</v>
      </c>
      <c r="L2246" s="0" t="s">
        <v>1036</v>
      </c>
    </row>
    <row r="2247" customFormat="false" ht="13.8" hidden="false" customHeight="false" outlineLevel="0" collapsed="false">
      <c r="A2247" s="0" t="s">
        <v>1321</v>
      </c>
      <c r="C2247" s="0" t="s">
        <v>21456</v>
      </c>
      <c r="D2247" s="0" t="s">
        <v>14963</v>
      </c>
      <c r="E2247" s="0" t="s">
        <v>21457</v>
      </c>
      <c r="F2247" s="0" t="s">
        <v>21458</v>
      </c>
      <c r="G2247" s="3" t="n">
        <f aca="false">IF(ISNUMBER(SEARCH("person",F2247)),TRUE())</f>
        <v>1</v>
      </c>
      <c r="I2247" s="0" t="s">
        <v>21459</v>
      </c>
      <c r="J2247" s="0" t="s">
        <v>21460</v>
      </c>
      <c r="K2247" s="0" t="s">
        <v>21461</v>
      </c>
      <c r="L2247" s="0" t="s">
        <v>7304</v>
      </c>
    </row>
    <row r="2248" customFormat="false" ht="13.8" hidden="false" customHeight="false" outlineLevel="0" collapsed="false">
      <c r="A2248" s="0" t="s">
        <v>1321</v>
      </c>
      <c r="C2248" s="0" t="s">
        <v>17409</v>
      </c>
      <c r="D2248" s="0" t="s">
        <v>14963</v>
      </c>
      <c r="E2248" s="0" t="s">
        <v>21462</v>
      </c>
      <c r="F2248" s="0" t="s">
        <v>21463</v>
      </c>
      <c r="G2248" s="3" t="n">
        <f aca="false">IF(ISNUMBER(SEARCH("person",F2248)),TRUE())</f>
        <v>1</v>
      </c>
      <c r="I2248" s="0" t="s">
        <v>21459</v>
      </c>
      <c r="J2248" s="0" t="s">
        <v>21460</v>
      </c>
      <c r="K2248" s="0" t="s">
        <v>21461</v>
      </c>
      <c r="L2248" s="0" t="s">
        <v>7304</v>
      </c>
    </row>
    <row r="2249" customFormat="false" ht="13.8" hidden="false" customHeight="false" outlineLevel="0" collapsed="false">
      <c r="A2249" s="0" t="s">
        <v>11847</v>
      </c>
      <c r="C2249" s="0" t="s">
        <v>17235</v>
      </c>
      <c r="D2249" s="0" t="s">
        <v>14963</v>
      </c>
      <c r="E2249" s="0" t="s">
        <v>12245</v>
      </c>
      <c r="F2249" s="0" t="s">
        <v>21464</v>
      </c>
      <c r="G2249" s="3" t="n">
        <f aca="false">IF(ISNUMBER(SEARCH("person",F2249)),TRUE())</f>
        <v>0</v>
      </c>
      <c r="I2249" s="0" t="s">
        <v>21465</v>
      </c>
      <c r="J2249" s="0" t="s">
        <v>21465</v>
      </c>
      <c r="L2249" s="0" t="s">
        <v>13431</v>
      </c>
    </row>
    <row r="2250" customFormat="false" ht="13.8" hidden="false" customHeight="false" outlineLevel="0" collapsed="false">
      <c r="A2250" s="0" t="s">
        <v>6375</v>
      </c>
      <c r="C2250" s="0" t="s">
        <v>21466</v>
      </c>
      <c r="D2250" s="0" t="s">
        <v>14963</v>
      </c>
      <c r="E2250" s="0" t="s">
        <v>21467</v>
      </c>
      <c r="F2250" s="0" t="s">
        <v>21468</v>
      </c>
      <c r="G2250" s="3" t="n">
        <f aca="false">IF(ISNUMBER(SEARCH("person",F2250)),TRUE())</f>
        <v>0</v>
      </c>
      <c r="I2250" s="0" t="s">
        <v>21469</v>
      </c>
      <c r="J2250" s="0" t="s">
        <v>21469</v>
      </c>
      <c r="L2250" s="0" t="s">
        <v>5666</v>
      </c>
    </row>
    <row r="2251" customFormat="false" ht="13.8" hidden="false" customHeight="false" outlineLevel="0" collapsed="false">
      <c r="A2251" s="0" t="s">
        <v>4950</v>
      </c>
      <c r="C2251" s="0" t="s">
        <v>20049</v>
      </c>
      <c r="D2251" s="0" t="s">
        <v>14963</v>
      </c>
      <c r="E2251" s="0" t="s">
        <v>4933</v>
      </c>
      <c r="F2251" s="0" t="s">
        <v>20050</v>
      </c>
      <c r="G2251" s="3" t="n">
        <f aca="false">IF(ISNUMBER(SEARCH("person",F2251)),TRUE())</f>
        <v>0</v>
      </c>
      <c r="I2251" s="0" t="s">
        <v>21470</v>
      </c>
      <c r="J2251" s="0" t="s">
        <v>21470</v>
      </c>
      <c r="K2251" s="0" t="s">
        <v>21471</v>
      </c>
      <c r="L2251" s="0" t="s">
        <v>2615</v>
      </c>
    </row>
    <row r="2252" customFormat="false" ht="13.8" hidden="false" customHeight="false" outlineLevel="0" collapsed="false">
      <c r="A2252" s="0" t="s">
        <v>1419</v>
      </c>
      <c r="C2252" s="0" t="s">
        <v>15216</v>
      </c>
      <c r="D2252" s="0" t="s">
        <v>14963</v>
      </c>
      <c r="E2252" s="0" t="s">
        <v>15757</v>
      </c>
      <c r="F2252" s="0" t="s">
        <v>15758</v>
      </c>
      <c r="G2252" s="3" t="n">
        <f aca="false">IF(ISNUMBER(SEARCH("person",F2252)),TRUE())</f>
        <v>0</v>
      </c>
      <c r="I2252" s="0" t="s">
        <v>21472</v>
      </c>
      <c r="J2252" s="0" t="s">
        <v>21472</v>
      </c>
      <c r="L2252" s="0" t="s">
        <v>3041</v>
      </c>
    </row>
    <row r="2253" customFormat="false" ht="13.8" hidden="false" customHeight="false" outlineLevel="0" collapsed="false">
      <c r="A2253" s="0" t="s">
        <v>13704</v>
      </c>
      <c r="C2253" s="0" t="s">
        <v>21473</v>
      </c>
      <c r="D2253" s="0" t="s">
        <v>14963</v>
      </c>
      <c r="E2253" s="0" t="s">
        <v>21474</v>
      </c>
      <c r="F2253" s="0" t="s">
        <v>21475</v>
      </c>
      <c r="G2253" s="3" t="n">
        <f aca="false">IF(ISNUMBER(SEARCH("person",F2253)),TRUE())</f>
        <v>0</v>
      </c>
      <c r="I2253" s="0" t="s">
        <v>21476</v>
      </c>
      <c r="J2253" s="0" t="s">
        <v>21476</v>
      </c>
      <c r="L2253" s="0" t="s">
        <v>17109</v>
      </c>
    </row>
    <row r="2254" customFormat="false" ht="13.8" hidden="false" customHeight="false" outlineLevel="0" collapsed="false">
      <c r="A2254" s="0" t="s">
        <v>9509</v>
      </c>
      <c r="C2254" s="0" t="s">
        <v>17437</v>
      </c>
      <c r="D2254" s="0" t="s">
        <v>14963</v>
      </c>
      <c r="E2254" s="0" t="s">
        <v>9514</v>
      </c>
      <c r="F2254" s="0" t="s">
        <v>17458</v>
      </c>
      <c r="G2254" s="3" t="n">
        <f aca="false">IF(ISNUMBER(SEARCH("person",F2254)),TRUE())</f>
        <v>0</v>
      </c>
      <c r="I2254" s="0" t="s">
        <v>21477</v>
      </c>
      <c r="J2254" s="0" t="s">
        <v>21477</v>
      </c>
      <c r="L2254" s="0" t="s">
        <v>16006</v>
      </c>
    </row>
    <row r="2255" customFormat="false" ht="13.8" hidden="false" customHeight="false" outlineLevel="0" collapsed="false">
      <c r="A2255" s="0" t="s">
        <v>8333</v>
      </c>
      <c r="C2255" s="0" t="s">
        <v>21021</v>
      </c>
      <c r="D2255" s="0" t="s">
        <v>14963</v>
      </c>
      <c r="E2255" s="0" t="s">
        <v>8358</v>
      </c>
      <c r="F2255" s="0" t="s">
        <v>21022</v>
      </c>
      <c r="G2255" s="3" t="n">
        <f aca="false">IF(ISNUMBER(SEARCH("person",F2255)),TRUE())</f>
        <v>0</v>
      </c>
      <c r="I2255" s="0" t="s">
        <v>21478</v>
      </c>
      <c r="J2255" s="0" t="s">
        <v>21478</v>
      </c>
      <c r="L2255" s="0" t="s">
        <v>8360</v>
      </c>
    </row>
    <row r="2256" customFormat="false" ht="13.8" hidden="false" customHeight="false" outlineLevel="0" collapsed="false">
      <c r="A2256" s="0" t="s">
        <v>2006</v>
      </c>
      <c r="C2256" s="0" t="s">
        <v>21479</v>
      </c>
      <c r="D2256" s="0" t="s">
        <v>14963</v>
      </c>
      <c r="E2256" s="0" t="s">
        <v>21480</v>
      </c>
      <c r="F2256" s="0" t="s">
        <v>21481</v>
      </c>
      <c r="G2256" s="3" t="n">
        <f aca="false">IF(ISNUMBER(SEARCH("person",F2256)),TRUE())</f>
        <v>0</v>
      </c>
      <c r="I2256" s="0" t="s">
        <v>21482</v>
      </c>
      <c r="J2256" s="0" t="s">
        <v>21482</v>
      </c>
      <c r="K2256" s="0" t="s">
        <v>21483</v>
      </c>
      <c r="L2256" s="0" t="s">
        <v>7525</v>
      </c>
    </row>
    <row r="2257" customFormat="false" ht="13.8" hidden="false" customHeight="false" outlineLevel="0" collapsed="false">
      <c r="A2257" s="0" t="s">
        <v>5869</v>
      </c>
      <c r="C2257" s="0" t="s">
        <v>21484</v>
      </c>
      <c r="D2257" s="0" t="s">
        <v>14963</v>
      </c>
      <c r="E2257" s="0" t="s">
        <v>21485</v>
      </c>
      <c r="F2257" s="0" t="s">
        <v>21486</v>
      </c>
      <c r="G2257" s="3" t="n">
        <f aca="false">IF(ISNUMBER(SEARCH("person",F2257)),TRUE())</f>
        <v>0</v>
      </c>
      <c r="I2257" s="0" t="s">
        <v>21487</v>
      </c>
      <c r="J2257" s="0" t="s">
        <v>21487</v>
      </c>
      <c r="L2257" s="0" t="s">
        <v>5873</v>
      </c>
    </row>
    <row r="2258" customFormat="false" ht="13.8" hidden="false" customHeight="false" outlineLevel="0" collapsed="false">
      <c r="A2258" s="0" t="s">
        <v>8172</v>
      </c>
      <c r="C2258" s="0" t="s">
        <v>21488</v>
      </c>
      <c r="D2258" s="0" t="s">
        <v>14963</v>
      </c>
      <c r="E2258" s="0" t="s">
        <v>21489</v>
      </c>
      <c r="F2258" s="0" t="s">
        <v>21490</v>
      </c>
      <c r="G2258" s="3" t="n">
        <f aca="false">IF(ISNUMBER(SEARCH("person",F2258)),TRUE())</f>
        <v>0</v>
      </c>
      <c r="I2258" s="0" t="s">
        <v>21491</v>
      </c>
      <c r="J2258" s="0" t="s">
        <v>21491</v>
      </c>
      <c r="L2258" s="0" t="s">
        <v>598</v>
      </c>
    </row>
    <row r="2259" customFormat="false" ht="13.8" hidden="false" customHeight="false" outlineLevel="0" collapsed="false">
      <c r="A2259" s="0" t="s">
        <v>7729</v>
      </c>
      <c r="C2259" s="0" t="s">
        <v>17556</v>
      </c>
      <c r="D2259" s="0" t="s">
        <v>14963</v>
      </c>
      <c r="E2259" s="0" t="s">
        <v>7841</v>
      </c>
      <c r="F2259" s="0" t="s">
        <v>20656</v>
      </c>
      <c r="G2259" s="3" t="n">
        <f aca="false">IF(ISNUMBER(SEARCH("person",F2259)),TRUE())</f>
        <v>0</v>
      </c>
      <c r="I2259" s="0" t="s">
        <v>21492</v>
      </c>
      <c r="J2259" s="0" t="s">
        <v>21492</v>
      </c>
      <c r="L2259" s="0" t="s">
        <v>13327</v>
      </c>
    </row>
    <row r="2260" customFormat="false" ht="13.8" hidden="false" customHeight="false" outlineLevel="0" collapsed="false">
      <c r="A2260" s="0" t="s">
        <v>4900</v>
      </c>
      <c r="C2260" s="0" t="s">
        <v>20049</v>
      </c>
      <c r="D2260" s="0" t="s">
        <v>14963</v>
      </c>
      <c r="E2260" s="0" t="s">
        <v>4933</v>
      </c>
      <c r="F2260" s="0" t="s">
        <v>20050</v>
      </c>
      <c r="G2260" s="3" t="n">
        <f aca="false">IF(ISNUMBER(SEARCH("person",F2260)),TRUE())</f>
        <v>0</v>
      </c>
      <c r="I2260" s="0" t="s">
        <v>21493</v>
      </c>
      <c r="J2260" s="0" t="s">
        <v>21493</v>
      </c>
      <c r="L2260" s="0" t="s">
        <v>4903</v>
      </c>
    </row>
    <row r="2261" customFormat="false" ht="13.8" hidden="false" customHeight="false" outlineLevel="0" collapsed="false">
      <c r="A2261" s="0" t="s">
        <v>4900</v>
      </c>
      <c r="C2261" s="0" t="s">
        <v>17175</v>
      </c>
      <c r="D2261" s="0" t="s">
        <v>14963</v>
      </c>
      <c r="E2261" s="0" t="s">
        <v>5050</v>
      </c>
      <c r="F2261" s="0" t="s">
        <v>21494</v>
      </c>
      <c r="G2261" s="3" t="n">
        <f aca="false">IF(ISNUMBER(SEARCH("person",F2261)),TRUE())</f>
        <v>0</v>
      </c>
      <c r="I2261" s="0" t="s">
        <v>21493</v>
      </c>
      <c r="J2261" s="0" t="s">
        <v>21493</v>
      </c>
      <c r="L2261" s="0" t="s">
        <v>4903</v>
      </c>
    </row>
    <row r="2262" customFormat="false" ht="13.8" hidden="false" customHeight="false" outlineLevel="0" collapsed="false">
      <c r="A2262" s="0" t="s">
        <v>4900</v>
      </c>
      <c r="C2262" s="0" t="s">
        <v>18550</v>
      </c>
      <c r="D2262" s="0" t="s">
        <v>14963</v>
      </c>
      <c r="E2262" s="0" t="s">
        <v>5043</v>
      </c>
      <c r="F2262" s="0" t="s">
        <v>21495</v>
      </c>
      <c r="G2262" s="3" t="n">
        <f aca="false">IF(ISNUMBER(SEARCH("person",F2262)),TRUE())</f>
        <v>0</v>
      </c>
      <c r="I2262" s="0" t="s">
        <v>21493</v>
      </c>
      <c r="J2262" s="0" t="s">
        <v>21493</v>
      </c>
      <c r="L2262" s="0" t="s">
        <v>4903</v>
      </c>
    </row>
    <row r="2263" customFormat="false" ht="13.8" hidden="false" customHeight="false" outlineLevel="0" collapsed="false">
      <c r="A2263" s="0" t="s">
        <v>4900</v>
      </c>
      <c r="C2263" s="0" t="s">
        <v>19164</v>
      </c>
      <c r="D2263" s="0" t="s">
        <v>14963</v>
      </c>
      <c r="E2263" s="0" t="s">
        <v>4909</v>
      </c>
      <c r="F2263" s="0" t="s">
        <v>21496</v>
      </c>
      <c r="G2263" s="3" t="n">
        <f aca="false">IF(ISNUMBER(SEARCH("person",F2263)),TRUE())</f>
        <v>0</v>
      </c>
      <c r="I2263" s="0" t="s">
        <v>21493</v>
      </c>
      <c r="J2263" s="0" t="s">
        <v>21493</v>
      </c>
      <c r="L2263" s="0" t="s">
        <v>4903</v>
      </c>
    </row>
    <row r="2264" customFormat="false" ht="13.8" hidden="false" customHeight="false" outlineLevel="0" collapsed="false">
      <c r="A2264" s="0" t="s">
        <v>2288</v>
      </c>
      <c r="C2264" s="0" t="s">
        <v>17007</v>
      </c>
      <c r="D2264" s="0" t="s">
        <v>14963</v>
      </c>
      <c r="E2264" s="0" t="s">
        <v>1663</v>
      </c>
      <c r="F2264" s="0" t="s">
        <v>17008</v>
      </c>
      <c r="G2264" s="3" t="n">
        <f aca="false">IF(ISNUMBER(SEARCH("person",F2264)),TRUE())</f>
        <v>0</v>
      </c>
      <c r="I2264" s="0" t="s">
        <v>21497</v>
      </c>
      <c r="J2264" s="0" t="s">
        <v>21497</v>
      </c>
      <c r="K2264" s="0" t="s">
        <v>15615</v>
      </c>
      <c r="L2264" s="0" t="s">
        <v>15616</v>
      </c>
    </row>
    <row r="2265" customFormat="false" ht="13.8" hidden="false" customHeight="false" outlineLevel="0" collapsed="false">
      <c r="A2265" s="0" t="s">
        <v>750</v>
      </c>
      <c r="C2265" s="0" t="s">
        <v>20035</v>
      </c>
      <c r="D2265" s="0" t="s">
        <v>14963</v>
      </c>
      <c r="E2265" s="0" t="s">
        <v>20036</v>
      </c>
      <c r="F2265" s="0" t="s">
        <v>20037</v>
      </c>
      <c r="G2265" s="3" t="n">
        <f aca="false">IF(ISNUMBER(SEARCH("person",F2265)),TRUE())</f>
        <v>0</v>
      </c>
      <c r="I2265" s="0" t="s">
        <v>21498</v>
      </c>
      <c r="J2265" s="0" t="s">
        <v>21498</v>
      </c>
      <c r="L2265" s="0" t="s">
        <v>8691</v>
      </c>
    </row>
    <row r="2266" customFormat="false" ht="13.8" hidden="false" customHeight="false" outlineLevel="0" collapsed="false">
      <c r="A2266" s="0" t="s">
        <v>750</v>
      </c>
      <c r="C2266" s="0" t="s">
        <v>20294</v>
      </c>
      <c r="D2266" s="0" t="s">
        <v>14963</v>
      </c>
      <c r="E2266" s="0" t="s">
        <v>719</v>
      </c>
      <c r="F2266" s="0" t="s">
        <v>20295</v>
      </c>
      <c r="G2266" s="3" t="n">
        <f aca="false">IF(ISNUMBER(SEARCH("person",F2266)),TRUE())</f>
        <v>0</v>
      </c>
      <c r="I2266" s="0" t="s">
        <v>21498</v>
      </c>
      <c r="J2266" s="0" t="s">
        <v>21498</v>
      </c>
      <c r="L2266" s="0" t="s">
        <v>8691</v>
      </c>
    </row>
    <row r="2267" customFormat="false" ht="13.8" hidden="false" customHeight="false" outlineLevel="0" collapsed="false">
      <c r="A2267" s="0" t="s">
        <v>750</v>
      </c>
      <c r="C2267" s="0" t="s">
        <v>17076</v>
      </c>
      <c r="D2267" s="0" t="s">
        <v>14963</v>
      </c>
      <c r="E2267" s="0" t="s">
        <v>20254</v>
      </c>
      <c r="F2267" s="0" t="s">
        <v>20255</v>
      </c>
      <c r="G2267" s="3" t="n">
        <f aca="false">IF(ISNUMBER(SEARCH("person",F2267)),TRUE())</f>
        <v>0</v>
      </c>
      <c r="I2267" s="0" t="s">
        <v>21498</v>
      </c>
      <c r="J2267" s="0" t="s">
        <v>21498</v>
      </c>
      <c r="L2267" s="0" t="s">
        <v>8691</v>
      </c>
    </row>
    <row r="2268" customFormat="false" ht="13.8" hidden="false" customHeight="false" outlineLevel="0" collapsed="false">
      <c r="A2268" s="0" t="s">
        <v>13585</v>
      </c>
      <c r="C2268" s="0" t="s">
        <v>21499</v>
      </c>
      <c r="D2268" s="0" t="s">
        <v>14963</v>
      </c>
      <c r="E2268" s="0" t="s">
        <v>21500</v>
      </c>
      <c r="F2268" s="0" t="s">
        <v>21501</v>
      </c>
      <c r="G2268" s="3" t="n">
        <f aca="false">IF(ISNUMBER(SEARCH("person",F2268)),TRUE())</f>
        <v>1</v>
      </c>
      <c r="I2268" s="0" t="s">
        <v>21502</v>
      </c>
      <c r="J2268" s="0" t="s">
        <v>21502</v>
      </c>
      <c r="L2268" s="0" t="s">
        <v>18259</v>
      </c>
    </row>
    <row r="2269" customFormat="false" ht="13.8" hidden="false" customHeight="false" outlineLevel="0" collapsed="false">
      <c r="A2269" s="0" t="s">
        <v>13585</v>
      </c>
      <c r="C2269" s="0" t="s">
        <v>21503</v>
      </c>
      <c r="D2269" s="0" t="s">
        <v>14963</v>
      </c>
      <c r="E2269" s="0" t="s">
        <v>21504</v>
      </c>
      <c r="F2269" s="0" t="s">
        <v>21505</v>
      </c>
      <c r="G2269" s="3" t="n">
        <f aca="false">IF(ISNUMBER(SEARCH("person",F2269)),TRUE())</f>
        <v>1</v>
      </c>
      <c r="I2269" s="0" t="s">
        <v>21502</v>
      </c>
      <c r="J2269" s="0" t="s">
        <v>21502</v>
      </c>
      <c r="L2269" s="0" t="s">
        <v>18259</v>
      </c>
    </row>
    <row r="2270" customFormat="false" ht="13.8" hidden="false" customHeight="false" outlineLevel="0" collapsed="false">
      <c r="A2270" s="0" t="s">
        <v>13585</v>
      </c>
      <c r="C2270" s="0" t="s">
        <v>21506</v>
      </c>
      <c r="D2270" s="0" t="s">
        <v>14963</v>
      </c>
      <c r="E2270" s="0" t="s">
        <v>21507</v>
      </c>
      <c r="F2270" s="0" t="s">
        <v>21508</v>
      </c>
      <c r="G2270" s="3" t="n">
        <f aca="false">IF(ISNUMBER(SEARCH("person",F2270)),TRUE())</f>
        <v>1</v>
      </c>
      <c r="I2270" s="0" t="s">
        <v>21502</v>
      </c>
      <c r="J2270" s="0" t="s">
        <v>21502</v>
      </c>
      <c r="L2270" s="0" t="s">
        <v>18259</v>
      </c>
    </row>
    <row r="2271" customFormat="false" ht="13.8" hidden="false" customHeight="false" outlineLevel="0" collapsed="false">
      <c r="A2271" s="0" t="s">
        <v>13894</v>
      </c>
      <c r="C2271" s="0" t="s">
        <v>21509</v>
      </c>
      <c r="D2271" s="0" t="s">
        <v>14963</v>
      </c>
      <c r="E2271" s="0" t="s">
        <v>21510</v>
      </c>
      <c r="F2271" s="0" t="s">
        <v>21511</v>
      </c>
      <c r="G2271" s="3" t="n">
        <f aca="false">IF(ISNUMBER(SEARCH("person",F2271)),TRUE())</f>
        <v>1</v>
      </c>
      <c r="I2271" s="0" t="s">
        <v>21512</v>
      </c>
      <c r="J2271" s="0" t="s">
        <v>21512</v>
      </c>
      <c r="L2271" s="0" t="s">
        <v>21513</v>
      </c>
    </row>
    <row r="2272" customFormat="false" ht="13.8" hidden="false" customHeight="false" outlineLevel="0" collapsed="false">
      <c r="A2272" s="0" t="s">
        <v>883</v>
      </c>
      <c r="C2272" s="0" t="s">
        <v>21514</v>
      </c>
      <c r="D2272" s="0" t="s">
        <v>14963</v>
      </c>
      <c r="E2272" s="0" t="s">
        <v>21515</v>
      </c>
      <c r="F2272" s="0" t="s">
        <v>21516</v>
      </c>
      <c r="G2272" s="3" t="n">
        <f aca="false">IF(ISNUMBER(SEARCH("person",F2272)),TRUE())</f>
        <v>0</v>
      </c>
      <c r="I2272" s="0" t="s">
        <v>21517</v>
      </c>
      <c r="J2272" s="0" t="s">
        <v>21517</v>
      </c>
      <c r="L2272" s="0" t="s">
        <v>5714</v>
      </c>
    </row>
    <row r="2273" customFormat="false" ht="13.8" hidden="false" customHeight="false" outlineLevel="0" collapsed="false">
      <c r="A2273" s="0" t="s">
        <v>6429</v>
      </c>
      <c r="C2273" s="0" t="s">
        <v>19801</v>
      </c>
      <c r="D2273" s="0" t="s">
        <v>14963</v>
      </c>
      <c r="E2273" s="0" t="s">
        <v>13589</v>
      </c>
      <c r="F2273" s="0" t="s">
        <v>20365</v>
      </c>
      <c r="G2273" s="3" t="n">
        <f aca="false">IF(ISNUMBER(SEARCH("person",F2273)),TRUE())</f>
        <v>0</v>
      </c>
      <c r="I2273" s="0" t="s">
        <v>21518</v>
      </c>
      <c r="J2273" s="0" t="s">
        <v>21518</v>
      </c>
      <c r="L2273" s="0" t="s">
        <v>6432</v>
      </c>
    </row>
    <row r="2274" customFormat="false" ht="13.8" hidden="false" customHeight="false" outlineLevel="0" collapsed="false">
      <c r="A2274" s="0" t="s">
        <v>6429</v>
      </c>
      <c r="C2274" s="0" t="s">
        <v>18412</v>
      </c>
      <c r="D2274" s="0" t="s">
        <v>14963</v>
      </c>
      <c r="E2274" s="0" t="s">
        <v>6502</v>
      </c>
      <c r="F2274" s="0" t="s">
        <v>21519</v>
      </c>
      <c r="G2274" s="3" t="n">
        <f aca="false">IF(ISNUMBER(SEARCH("person",F2274)),TRUE())</f>
        <v>0</v>
      </c>
      <c r="I2274" s="0" t="s">
        <v>21518</v>
      </c>
      <c r="J2274" s="0" t="s">
        <v>21518</v>
      </c>
      <c r="L2274" s="0" t="s">
        <v>6432</v>
      </c>
    </row>
    <row r="2275" customFormat="false" ht="13.8" hidden="false" customHeight="false" outlineLevel="0" collapsed="false">
      <c r="A2275" s="0" t="s">
        <v>6429</v>
      </c>
      <c r="C2275" s="0" t="s">
        <v>21520</v>
      </c>
      <c r="D2275" s="0" t="s">
        <v>14963</v>
      </c>
      <c r="E2275" s="0" t="s">
        <v>14075</v>
      </c>
      <c r="F2275" s="0" t="s">
        <v>21521</v>
      </c>
      <c r="G2275" s="3" t="n">
        <f aca="false">IF(ISNUMBER(SEARCH("person",F2275)),TRUE())</f>
        <v>0</v>
      </c>
      <c r="I2275" s="0" t="s">
        <v>21518</v>
      </c>
      <c r="J2275" s="0" t="s">
        <v>21518</v>
      </c>
      <c r="L2275" s="0" t="s">
        <v>6432</v>
      </c>
    </row>
    <row r="2276" customFormat="false" ht="13.8" hidden="false" customHeight="false" outlineLevel="0" collapsed="false">
      <c r="A2276" s="0" t="s">
        <v>6429</v>
      </c>
      <c r="C2276" s="0" t="s">
        <v>19081</v>
      </c>
      <c r="D2276" s="0" t="s">
        <v>14963</v>
      </c>
      <c r="E2276" s="0" t="s">
        <v>6423</v>
      </c>
      <c r="F2276" s="0" t="s">
        <v>21522</v>
      </c>
      <c r="G2276" s="3" t="n">
        <f aca="false">IF(ISNUMBER(SEARCH("person",F2276)),TRUE())</f>
        <v>0</v>
      </c>
      <c r="I2276" s="0" t="s">
        <v>21518</v>
      </c>
      <c r="J2276" s="0" t="s">
        <v>21518</v>
      </c>
      <c r="L2276" s="0" t="s">
        <v>6432</v>
      </c>
    </row>
    <row r="2277" customFormat="false" ht="13.8" hidden="false" customHeight="false" outlineLevel="0" collapsed="false">
      <c r="A2277" s="0" t="s">
        <v>14717</v>
      </c>
      <c r="C2277" s="0" t="s">
        <v>20772</v>
      </c>
      <c r="D2277" s="0" t="s">
        <v>14963</v>
      </c>
      <c r="E2277" s="0" t="s">
        <v>20773</v>
      </c>
      <c r="F2277" s="0" t="s">
        <v>20774</v>
      </c>
      <c r="G2277" s="3" t="n">
        <f aca="false">IF(ISNUMBER(SEARCH("person",F2277)),TRUE())</f>
        <v>0</v>
      </c>
      <c r="I2277" s="0" t="s">
        <v>21523</v>
      </c>
      <c r="J2277" s="0" t="s">
        <v>21523</v>
      </c>
      <c r="L2277" s="0" t="s">
        <v>20715</v>
      </c>
    </row>
    <row r="2278" customFormat="false" ht="13.8" hidden="false" customHeight="false" outlineLevel="0" collapsed="false">
      <c r="A2278" s="0" t="s">
        <v>4971</v>
      </c>
      <c r="C2278" s="0" t="s">
        <v>21524</v>
      </c>
      <c r="D2278" s="0" t="s">
        <v>14963</v>
      </c>
      <c r="E2278" s="0" t="s">
        <v>21525</v>
      </c>
      <c r="F2278" s="0" t="s">
        <v>21526</v>
      </c>
      <c r="G2278" s="3" t="n">
        <f aca="false">IF(ISNUMBER(SEARCH("person",F2278)),TRUE())</f>
        <v>0</v>
      </c>
      <c r="I2278" s="0" t="s">
        <v>21527</v>
      </c>
      <c r="J2278" s="0" t="s">
        <v>21527</v>
      </c>
      <c r="L2278" s="0" t="s">
        <v>4976</v>
      </c>
    </row>
    <row r="2279" customFormat="false" ht="13.8" hidden="false" customHeight="false" outlineLevel="0" collapsed="false">
      <c r="A2279" s="0" t="s">
        <v>11100</v>
      </c>
      <c r="C2279" s="0" t="s">
        <v>21528</v>
      </c>
      <c r="D2279" s="0" t="s">
        <v>14963</v>
      </c>
      <c r="E2279" s="0" t="s">
        <v>21529</v>
      </c>
      <c r="F2279" s="0" t="s">
        <v>21530</v>
      </c>
      <c r="G2279" s="3" t="n">
        <f aca="false">IF(ISNUMBER(SEARCH("person",F2279)),TRUE())</f>
        <v>0</v>
      </c>
      <c r="I2279" s="0" t="s">
        <v>21531</v>
      </c>
      <c r="J2279" s="0" t="s">
        <v>21531</v>
      </c>
      <c r="L2279" s="0" t="s">
        <v>18238</v>
      </c>
    </row>
    <row r="2280" customFormat="false" ht="13.8" hidden="false" customHeight="false" outlineLevel="0" collapsed="false">
      <c r="A2280" s="0" t="s">
        <v>5020</v>
      </c>
      <c r="C2280" s="0" t="s">
        <v>21532</v>
      </c>
      <c r="D2280" s="0" t="s">
        <v>14963</v>
      </c>
      <c r="E2280" s="0" t="s">
        <v>21533</v>
      </c>
      <c r="F2280" s="0" t="s">
        <v>21534</v>
      </c>
      <c r="G2280" s="3" t="n">
        <f aca="false">IF(ISNUMBER(SEARCH("person",F2280)),TRUE())</f>
        <v>0</v>
      </c>
      <c r="I2280" s="0" t="s">
        <v>21535</v>
      </c>
      <c r="J2280" s="0" t="s">
        <v>21535</v>
      </c>
      <c r="L2280" s="0" t="s">
        <v>21536</v>
      </c>
    </row>
    <row r="2281" customFormat="false" ht="13.8" hidden="false" customHeight="false" outlineLevel="0" collapsed="false">
      <c r="A2281" s="0" t="s">
        <v>10917</v>
      </c>
      <c r="C2281" s="0" t="s">
        <v>21537</v>
      </c>
      <c r="D2281" s="0" t="s">
        <v>14963</v>
      </c>
      <c r="E2281" s="0" t="s">
        <v>21538</v>
      </c>
      <c r="F2281" s="0" t="s">
        <v>21539</v>
      </c>
      <c r="G2281" s="3" t="n">
        <f aca="false">IF(ISNUMBER(SEARCH("person",F2281)),TRUE())</f>
        <v>0</v>
      </c>
      <c r="I2281" s="0" t="s">
        <v>21540</v>
      </c>
      <c r="J2281" s="0" t="s">
        <v>21541</v>
      </c>
      <c r="L2281" s="0" t="s">
        <v>20676</v>
      </c>
    </row>
    <row r="2282" customFormat="false" ht="13.8" hidden="false" customHeight="false" outlineLevel="0" collapsed="false">
      <c r="A2282" s="0" t="s">
        <v>10917</v>
      </c>
      <c r="C2282" s="0" t="s">
        <v>21542</v>
      </c>
      <c r="D2282" s="0" t="s">
        <v>14963</v>
      </c>
      <c r="E2282" s="0" t="s">
        <v>21543</v>
      </c>
      <c r="F2282" s="0" t="s">
        <v>21544</v>
      </c>
      <c r="G2282" s="3" t="n">
        <f aca="false">IF(ISNUMBER(SEARCH("person",F2282)),TRUE())</f>
        <v>0</v>
      </c>
      <c r="I2282" s="0" t="s">
        <v>21540</v>
      </c>
      <c r="J2282" s="0" t="s">
        <v>21540</v>
      </c>
      <c r="L2282" s="0" t="s">
        <v>20676</v>
      </c>
    </row>
    <row r="2283" customFormat="false" ht="13.8" hidden="false" customHeight="false" outlineLevel="0" collapsed="false">
      <c r="A2283" s="0" t="s">
        <v>10917</v>
      </c>
      <c r="C2283" s="0" t="s">
        <v>21545</v>
      </c>
      <c r="D2283" s="0" t="s">
        <v>14963</v>
      </c>
      <c r="E2283" s="0" t="s">
        <v>21546</v>
      </c>
      <c r="F2283" s="0" t="s">
        <v>21547</v>
      </c>
      <c r="G2283" s="3" t="n">
        <f aca="false">IF(ISNUMBER(SEARCH("person",F2283)),TRUE())</f>
        <v>0</v>
      </c>
      <c r="I2283" s="0" t="s">
        <v>21540</v>
      </c>
      <c r="J2283" s="0" t="s">
        <v>21540</v>
      </c>
      <c r="L2283" s="0" t="s">
        <v>20676</v>
      </c>
    </row>
    <row r="2284" customFormat="false" ht="13.8" hidden="false" customHeight="false" outlineLevel="0" collapsed="false">
      <c r="A2284" s="0" t="s">
        <v>10917</v>
      </c>
      <c r="C2284" s="0" t="s">
        <v>21548</v>
      </c>
      <c r="D2284" s="0" t="s">
        <v>14963</v>
      </c>
      <c r="E2284" s="0" t="s">
        <v>21549</v>
      </c>
      <c r="F2284" s="0" t="s">
        <v>21550</v>
      </c>
      <c r="G2284" s="3" t="n">
        <f aca="false">IF(ISNUMBER(SEARCH("person",F2284)),TRUE())</f>
        <v>0</v>
      </c>
      <c r="I2284" s="0" t="s">
        <v>21540</v>
      </c>
      <c r="J2284" s="0" t="s">
        <v>21540</v>
      </c>
      <c r="L2284" s="0" t="s">
        <v>20676</v>
      </c>
    </row>
    <row r="2285" customFormat="false" ht="13.8" hidden="false" customHeight="false" outlineLevel="0" collapsed="false">
      <c r="A2285" s="0" t="s">
        <v>10909</v>
      </c>
      <c r="C2285" s="0" t="s">
        <v>21551</v>
      </c>
      <c r="D2285" s="0" t="s">
        <v>14963</v>
      </c>
      <c r="E2285" s="0" t="s">
        <v>21552</v>
      </c>
      <c r="F2285" s="0" t="s">
        <v>21553</v>
      </c>
      <c r="G2285" s="3" t="n">
        <f aca="false">IF(ISNUMBER(SEARCH("person",F2285)),TRUE())</f>
        <v>0</v>
      </c>
      <c r="I2285" s="0" t="s">
        <v>21554</v>
      </c>
      <c r="J2285" s="0" t="s">
        <v>21554</v>
      </c>
      <c r="L2285" s="0" t="s">
        <v>879</v>
      </c>
    </row>
    <row r="2286" customFormat="false" ht="13.8" hidden="false" customHeight="false" outlineLevel="0" collapsed="false">
      <c r="A2286" s="0" t="s">
        <v>10909</v>
      </c>
      <c r="C2286" s="0" t="s">
        <v>21555</v>
      </c>
      <c r="D2286" s="0" t="s">
        <v>14963</v>
      </c>
      <c r="E2286" s="0" t="s">
        <v>10849</v>
      </c>
      <c r="F2286" s="0" t="s">
        <v>21556</v>
      </c>
      <c r="G2286" s="3" t="n">
        <f aca="false">IF(ISNUMBER(SEARCH("person",F2286)),TRUE())</f>
        <v>0</v>
      </c>
      <c r="I2286" s="0" t="s">
        <v>21554</v>
      </c>
      <c r="J2286" s="0" t="s">
        <v>21554</v>
      </c>
      <c r="L2286" s="0" t="s">
        <v>879</v>
      </c>
    </row>
    <row r="2287" customFormat="false" ht="13.8" hidden="false" customHeight="false" outlineLevel="0" collapsed="false">
      <c r="A2287" s="0" t="s">
        <v>10909</v>
      </c>
      <c r="C2287" s="0" t="s">
        <v>21557</v>
      </c>
      <c r="D2287" s="0" t="s">
        <v>14963</v>
      </c>
      <c r="E2287" s="0" t="s">
        <v>21558</v>
      </c>
      <c r="F2287" s="0" t="s">
        <v>21559</v>
      </c>
      <c r="G2287" s="3" t="n">
        <f aca="false">IF(ISNUMBER(SEARCH("person",F2287)),TRUE())</f>
        <v>1</v>
      </c>
      <c r="I2287" s="0" t="s">
        <v>21554</v>
      </c>
      <c r="J2287" s="0" t="s">
        <v>21554</v>
      </c>
      <c r="L2287" s="0" t="s">
        <v>879</v>
      </c>
    </row>
    <row r="2288" customFormat="false" ht="13.8" hidden="false" customHeight="false" outlineLevel="0" collapsed="false">
      <c r="A2288" s="0" t="s">
        <v>10909</v>
      </c>
      <c r="C2288" s="0" t="s">
        <v>15699</v>
      </c>
      <c r="D2288" s="0" t="s">
        <v>14963</v>
      </c>
      <c r="E2288" s="0" t="s">
        <v>21560</v>
      </c>
      <c r="F2288" s="0" t="s">
        <v>21561</v>
      </c>
      <c r="G2288" s="3" t="n">
        <f aca="false">IF(ISNUMBER(SEARCH("person",F2288)),TRUE())</f>
        <v>0</v>
      </c>
      <c r="I2288" s="0" t="s">
        <v>21554</v>
      </c>
      <c r="J2288" s="0" t="s">
        <v>21554</v>
      </c>
      <c r="L2288" s="0" t="s">
        <v>879</v>
      </c>
    </row>
    <row r="2289" customFormat="false" ht="13.8" hidden="false" customHeight="false" outlineLevel="0" collapsed="false">
      <c r="A2289" s="0" t="s">
        <v>2288</v>
      </c>
      <c r="C2289" s="0" t="s">
        <v>20453</v>
      </c>
      <c r="D2289" s="0" t="s">
        <v>14963</v>
      </c>
      <c r="E2289" s="0" t="s">
        <v>20454</v>
      </c>
      <c r="F2289" s="0" t="s">
        <v>20455</v>
      </c>
      <c r="G2289" s="3" t="n">
        <f aca="false">IF(ISNUMBER(SEARCH("person",F2289)),TRUE())</f>
        <v>0</v>
      </c>
      <c r="I2289" s="0" t="s">
        <v>21562</v>
      </c>
      <c r="J2289" s="0" t="s">
        <v>21562</v>
      </c>
      <c r="K2289" s="0" t="s">
        <v>16664</v>
      </c>
      <c r="L2289" s="0" t="s">
        <v>15616</v>
      </c>
    </row>
    <row r="2290" customFormat="false" ht="13.8" hidden="false" customHeight="false" outlineLevel="0" collapsed="false">
      <c r="A2290" s="0" t="s">
        <v>4987</v>
      </c>
      <c r="C2290" s="0" t="s">
        <v>21563</v>
      </c>
      <c r="D2290" s="0" t="s">
        <v>14963</v>
      </c>
      <c r="E2290" s="0" t="s">
        <v>21564</v>
      </c>
      <c r="F2290" s="0" t="s">
        <v>21565</v>
      </c>
      <c r="G2290" s="3" t="n">
        <f aca="false">IF(ISNUMBER(SEARCH("person",F2290)),TRUE())</f>
        <v>0</v>
      </c>
      <c r="I2290" s="0" t="s">
        <v>21566</v>
      </c>
      <c r="J2290" s="0" t="s">
        <v>21566</v>
      </c>
      <c r="L2290" s="0" t="s">
        <v>4320</v>
      </c>
    </row>
    <row r="2291" customFormat="false" ht="13.8" hidden="false" customHeight="false" outlineLevel="0" collapsed="false">
      <c r="A2291" s="0" t="s">
        <v>11020</v>
      </c>
      <c r="C2291" s="0" t="s">
        <v>15113</v>
      </c>
      <c r="D2291" s="0" t="s">
        <v>14963</v>
      </c>
      <c r="E2291" s="0" t="s">
        <v>10973</v>
      </c>
      <c r="F2291" s="0" t="s">
        <v>16077</v>
      </c>
      <c r="G2291" s="3" t="n">
        <f aca="false">IF(ISNUMBER(SEARCH("person",F2291)),TRUE())</f>
        <v>0</v>
      </c>
      <c r="I2291" s="0" t="s">
        <v>21567</v>
      </c>
      <c r="J2291" s="0" t="s">
        <v>21567</v>
      </c>
      <c r="K2291" s="0" t="s">
        <v>15687</v>
      </c>
      <c r="L2291" s="0" t="s">
        <v>9669</v>
      </c>
    </row>
    <row r="2292" customFormat="false" ht="13.8" hidden="false" customHeight="false" outlineLevel="0" collapsed="false">
      <c r="A2292" s="0" t="s">
        <v>1827</v>
      </c>
      <c r="C2292" s="0" t="s">
        <v>16416</v>
      </c>
      <c r="D2292" s="0" t="s">
        <v>14963</v>
      </c>
      <c r="E2292" s="0" t="s">
        <v>21568</v>
      </c>
      <c r="F2292" s="0" t="s">
        <v>21569</v>
      </c>
      <c r="G2292" s="3" t="n">
        <f aca="false">IF(ISNUMBER(SEARCH("person",F2292)),TRUE())</f>
        <v>1</v>
      </c>
      <c r="I2292" s="0" t="s">
        <v>21570</v>
      </c>
      <c r="J2292" s="0" t="s">
        <v>21571</v>
      </c>
      <c r="K2292" s="0" t="s">
        <v>21572</v>
      </c>
      <c r="L2292" s="0" t="s">
        <v>1834</v>
      </c>
    </row>
    <row r="2293" customFormat="false" ht="13.8" hidden="false" customHeight="false" outlineLevel="0" collapsed="false">
      <c r="A2293" s="0" t="s">
        <v>1827</v>
      </c>
      <c r="C2293" s="0" t="s">
        <v>16416</v>
      </c>
      <c r="D2293" s="0" t="s">
        <v>14963</v>
      </c>
      <c r="E2293" s="0" t="s">
        <v>21573</v>
      </c>
      <c r="F2293" s="0" t="s">
        <v>21574</v>
      </c>
      <c r="G2293" s="3" t="n">
        <f aca="false">IF(ISNUMBER(SEARCH("person",F2293)),TRUE())</f>
        <v>1</v>
      </c>
      <c r="I2293" s="0" t="s">
        <v>21570</v>
      </c>
      <c r="J2293" s="0" t="s">
        <v>21571</v>
      </c>
      <c r="K2293" s="0" t="s">
        <v>21572</v>
      </c>
      <c r="L2293" s="0" t="s">
        <v>1834</v>
      </c>
    </row>
    <row r="2294" customFormat="false" ht="13.8" hidden="false" customHeight="false" outlineLevel="0" collapsed="false">
      <c r="A2294" s="0" t="s">
        <v>1827</v>
      </c>
      <c r="C2294" s="0" t="s">
        <v>16416</v>
      </c>
      <c r="D2294" s="0" t="s">
        <v>14963</v>
      </c>
      <c r="E2294" s="0" t="s">
        <v>21575</v>
      </c>
      <c r="F2294" s="0" t="s">
        <v>21576</v>
      </c>
      <c r="G2294" s="3" t="n">
        <f aca="false">IF(ISNUMBER(SEARCH("person",F2294)),TRUE())</f>
        <v>1</v>
      </c>
      <c r="I2294" s="0" t="s">
        <v>21570</v>
      </c>
      <c r="J2294" s="0" t="s">
        <v>21571</v>
      </c>
      <c r="K2294" s="0" t="s">
        <v>21572</v>
      </c>
      <c r="L2294" s="0" t="s">
        <v>1834</v>
      </c>
    </row>
    <row r="2295" customFormat="false" ht="13.8" hidden="false" customHeight="false" outlineLevel="0" collapsed="false">
      <c r="A2295" s="0" t="s">
        <v>6016</v>
      </c>
      <c r="C2295" s="0" t="s">
        <v>21577</v>
      </c>
      <c r="D2295" s="0" t="s">
        <v>14963</v>
      </c>
      <c r="E2295" s="0" t="s">
        <v>21578</v>
      </c>
      <c r="F2295" s="0" t="s">
        <v>21579</v>
      </c>
      <c r="G2295" s="3" t="n">
        <f aca="false">IF(ISNUMBER(SEARCH("person",F2295)),TRUE())</f>
        <v>0</v>
      </c>
      <c r="I2295" s="0" t="s">
        <v>21580</v>
      </c>
      <c r="J2295" s="0" t="s">
        <v>21580</v>
      </c>
      <c r="L2295" s="0" t="s">
        <v>21387</v>
      </c>
    </row>
    <row r="2296" customFormat="false" ht="13.8" hidden="false" customHeight="false" outlineLevel="0" collapsed="false">
      <c r="A2296" s="0" t="s">
        <v>12501</v>
      </c>
      <c r="C2296" s="0" t="s">
        <v>16608</v>
      </c>
      <c r="D2296" s="0" t="s">
        <v>14963</v>
      </c>
      <c r="E2296" s="0" t="s">
        <v>16609</v>
      </c>
      <c r="F2296" s="0" t="s">
        <v>16610</v>
      </c>
      <c r="G2296" s="3" t="n">
        <f aca="false">IF(ISNUMBER(SEARCH("person",F2296)),TRUE())</f>
        <v>0</v>
      </c>
      <c r="I2296" s="0" t="s">
        <v>21581</v>
      </c>
      <c r="J2296" s="0" t="s">
        <v>21582</v>
      </c>
      <c r="L2296" s="0" t="s">
        <v>12506</v>
      </c>
    </row>
    <row r="2297" customFormat="false" ht="13.8" hidden="false" customHeight="false" outlineLevel="0" collapsed="false">
      <c r="A2297" s="0" t="s">
        <v>5568</v>
      </c>
      <c r="C2297" s="0" t="s">
        <v>19003</v>
      </c>
      <c r="D2297" s="0" t="s">
        <v>14963</v>
      </c>
      <c r="E2297" s="0" t="s">
        <v>21583</v>
      </c>
      <c r="F2297" s="0" t="s">
        <v>21584</v>
      </c>
      <c r="G2297" s="3" t="n">
        <f aca="false">IF(ISNUMBER(SEARCH("person",F2297)),TRUE())</f>
        <v>1</v>
      </c>
      <c r="I2297" s="0" t="s">
        <v>21585</v>
      </c>
      <c r="J2297" s="0" t="s">
        <v>21586</v>
      </c>
      <c r="K2297" s="0" t="s">
        <v>21587</v>
      </c>
      <c r="L2297" s="0" t="s">
        <v>9607</v>
      </c>
    </row>
    <row r="2298" customFormat="false" ht="13.8" hidden="false" customHeight="false" outlineLevel="0" collapsed="false">
      <c r="A2298" s="0" t="s">
        <v>5568</v>
      </c>
      <c r="C2298" s="0" t="s">
        <v>19003</v>
      </c>
      <c r="D2298" s="0" t="s">
        <v>14963</v>
      </c>
      <c r="E2298" s="0" t="s">
        <v>21588</v>
      </c>
      <c r="F2298" s="0" t="s">
        <v>21589</v>
      </c>
      <c r="G2298" s="3" t="n">
        <f aca="false">IF(ISNUMBER(SEARCH("person",F2298)),TRUE())</f>
        <v>1</v>
      </c>
      <c r="I2298" s="0" t="s">
        <v>21585</v>
      </c>
      <c r="J2298" s="0" t="s">
        <v>21586</v>
      </c>
      <c r="K2298" s="0" t="s">
        <v>21587</v>
      </c>
      <c r="L2298" s="0" t="s">
        <v>9607</v>
      </c>
    </row>
    <row r="2299" customFormat="false" ht="13.8" hidden="false" customHeight="false" outlineLevel="0" collapsed="false">
      <c r="A2299" s="0" t="s">
        <v>7184</v>
      </c>
      <c r="C2299" s="0" t="s">
        <v>21590</v>
      </c>
      <c r="D2299" s="0" t="s">
        <v>14963</v>
      </c>
      <c r="E2299" s="0" t="s">
        <v>21591</v>
      </c>
      <c r="F2299" s="0" t="s">
        <v>21592</v>
      </c>
      <c r="G2299" s="3" t="n">
        <f aca="false">IF(ISNUMBER(SEARCH("person",F2299)),TRUE())</f>
        <v>0</v>
      </c>
      <c r="I2299" s="0" t="s">
        <v>21593</v>
      </c>
      <c r="J2299" s="0" t="s">
        <v>21593</v>
      </c>
      <c r="L2299" s="0" t="s">
        <v>2224</v>
      </c>
    </row>
    <row r="2300" customFormat="false" ht="13.8" hidden="false" customHeight="false" outlineLevel="0" collapsed="false">
      <c r="A2300" s="0" t="s">
        <v>11793</v>
      </c>
      <c r="C2300" s="0" t="s">
        <v>20756</v>
      </c>
      <c r="D2300" s="0" t="s">
        <v>14963</v>
      </c>
      <c r="E2300" s="0" t="s">
        <v>21594</v>
      </c>
      <c r="F2300" s="0" t="s">
        <v>21595</v>
      </c>
      <c r="G2300" s="3" t="n">
        <f aca="false">IF(ISNUMBER(SEARCH("person",F2300)),TRUE())</f>
        <v>0</v>
      </c>
      <c r="I2300" s="0" t="s">
        <v>21596</v>
      </c>
      <c r="J2300" s="0" t="s">
        <v>21596</v>
      </c>
      <c r="K2300" s="0" t="s">
        <v>20760</v>
      </c>
      <c r="L2300" s="0" t="s">
        <v>20761</v>
      </c>
    </row>
    <row r="2301" customFormat="false" ht="13.8" hidden="false" customHeight="false" outlineLevel="0" collapsed="false">
      <c r="A2301" s="0" t="s">
        <v>11793</v>
      </c>
      <c r="C2301" s="0" t="s">
        <v>15573</v>
      </c>
      <c r="D2301" s="0" t="s">
        <v>14963</v>
      </c>
      <c r="E2301" s="0" t="s">
        <v>11791</v>
      </c>
      <c r="F2301" s="0" t="s">
        <v>21597</v>
      </c>
      <c r="G2301" s="3" t="n">
        <f aca="false">IF(ISNUMBER(SEARCH("person",F2301)),TRUE())</f>
        <v>0</v>
      </c>
      <c r="I2301" s="0" t="s">
        <v>21596</v>
      </c>
      <c r="J2301" s="0" t="s">
        <v>21596</v>
      </c>
      <c r="K2301" s="0" t="s">
        <v>20760</v>
      </c>
      <c r="L2301" s="0" t="s">
        <v>20761</v>
      </c>
    </row>
    <row r="2302" customFormat="false" ht="13.8" hidden="false" customHeight="false" outlineLevel="0" collapsed="false">
      <c r="A2302" s="0" t="s">
        <v>11781</v>
      </c>
      <c r="C2302" s="0" t="s">
        <v>20177</v>
      </c>
      <c r="D2302" s="0" t="s">
        <v>14963</v>
      </c>
      <c r="E2302" s="0" t="s">
        <v>20178</v>
      </c>
      <c r="F2302" s="0" t="s">
        <v>20179</v>
      </c>
      <c r="G2302" s="3" t="n">
        <f aca="false">IF(ISNUMBER(SEARCH("person",F2302)),TRUE())</f>
        <v>0</v>
      </c>
      <c r="I2302" s="0" t="s">
        <v>21598</v>
      </c>
      <c r="J2302" s="0" t="s">
        <v>21599</v>
      </c>
      <c r="K2302" s="0" t="s">
        <v>20768</v>
      </c>
      <c r="L2302" s="0" t="s">
        <v>1996</v>
      </c>
    </row>
    <row r="2303" customFormat="false" ht="13.8" hidden="false" customHeight="false" outlineLevel="0" collapsed="false">
      <c r="A2303" s="0" t="s">
        <v>11781</v>
      </c>
      <c r="C2303" s="0" t="s">
        <v>20174</v>
      </c>
      <c r="D2303" s="0" t="s">
        <v>14963</v>
      </c>
      <c r="E2303" s="0" t="s">
        <v>20175</v>
      </c>
      <c r="F2303" s="0" t="s">
        <v>20176</v>
      </c>
      <c r="G2303" s="3" t="n">
        <f aca="false">IF(ISNUMBER(SEARCH("person",F2303)),TRUE())</f>
        <v>0</v>
      </c>
      <c r="I2303" s="0" t="s">
        <v>21600</v>
      </c>
      <c r="J2303" s="0" t="s">
        <v>21601</v>
      </c>
      <c r="K2303" s="0" t="s">
        <v>20771</v>
      </c>
      <c r="L2303" s="0" t="s">
        <v>1996</v>
      </c>
    </row>
    <row r="2304" customFormat="false" ht="13.8" hidden="false" customHeight="false" outlineLevel="0" collapsed="false">
      <c r="A2304" s="0" t="s">
        <v>11781</v>
      </c>
      <c r="C2304" s="0" t="s">
        <v>18532</v>
      </c>
      <c r="D2304" s="0" t="s">
        <v>14963</v>
      </c>
      <c r="E2304" s="0" t="s">
        <v>11775</v>
      </c>
      <c r="F2304" s="0" t="s">
        <v>18533</v>
      </c>
      <c r="G2304" s="3" t="n">
        <f aca="false">IF(ISNUMBER(SEARCH("person",F2304)),TRUE())</f>
        <v>0</v>
      </c>
      <c r="I2304" s="0" t="s">
        <v>21600</v>
      </c>
      <c r="J2304" s="0" t="s">
        <v>21601</v>
      </c>
      <c r="K2304" s="0" t="s">
        <v>20771</v>
      </c>
      <c r="L2304" s="0" t="s">
        <v>1996</v>
      </c>
    </row>
    <row r="2305" customFormat="false" ht="13.8" hidden="false" customHeight="false" outlineLevel="0" collapsed="false">
      <c r="A2305" s="0" t="s">
        <v>11085</v>
      </c>
      <c r="C2305" s="0" t="s">
        <v>21602</v>
      </c>
      <c r="D2305" s="0" t="s">
        <v>14963</v>
      </c>
      <c r="E2305" s="0" t="s">
        <v>11188</v>
      </c>
      <c r="F2305" s="0" t="s">
        <v>21603</v>
      </c>
      <c r="G2305" s="3" t="n">
        <f aca="false">IF(ISNUMBER(SEARCH("person",F2305)),TRUE())</f>
        <v>0</v>
      </c>
      <c r="I2305" s="0" t="s">
        <v>21604</v>
      </c>
      <c r="J2305" s="0" t="s">
        <v>21604</v>
      </c>
      <c r="L2305" s="0" t="s">
        <v>21605</v>
      </c>
    </row>
    <row r="2306" customFormat="false" ht="13.8" hidden="false" customHeight="false" outlineLevel="0" collapsed="false">
      <c r="A2306" s="0" t="s">
        <v>4961</v>
      </c>
      <c r="C2306" s="0" t="s">
        <v>21606</v>
      </c>
      <c r="D2306" s="0" t="s">
        <v>14963</v>
      </c>
      <c r="E2306" s="0" t="s">
        <v>21607</v>
      </c>
      <c r="F2306" s="0" t="s">
        <v>21608</v>
      </c>
      <c r="G2306" s="3" t="n">
        <f aca="false">IF(ISNUMBER(SEARCH("person",F2306)),TRUE())</f>
        <v>0</v>
      </c>
      <c r="I2306" s="0" t="s">
        <v>21609</v>
      </c>
      <c r="J2306" s="0" t="s">
        <v>21609</v>
      </c>
      <c r="L2306" s="0" t="s">
        <v>15076</v>
      </c>
    </row>
    <row r="2307" customFormat="false" ht="13.8" hidden="false" customHeight="false" outlineLevel="0" collapsed="false">
      <c r="A2307" s="0" t="s">
        <v>11045</v>
      </c>
      <c r="C2307" s="0" t="s">
        <v>17961</v>
      </c>
      <c r="D2307" s="0" t="s">
        <v>14963</v>
      </c>
      <c r="E2307" s="0" t="s">
        <v>11058</v>
      </c>
      <c r="F2307" s="0" t="s">
        <v>17962</v>
      </c>
      <c r="G2307" s="3" t="n">
        <f aca="false">IF(ISNUMBER(SEARCH("person",F2307)),TRUE())</f>
        <v>0</v>
      </c>
      <c r="I2307" s="0" t="s">
        <v>21610</v>
      </c>
      <c r="J2307" s="0" t="s">
        <v>15856</v>
      </c>
      <c r="K2307" s="0" t="s">
        <v>15857</v>
      </c>
      <c r="L2307" s="0" t="s">
        <v>4460</v>
      </c>
    </row>
    <row r="2308" customFormat="false" ht="13.8" hidden="false" customHeight="false" outlineLevel="0" collapsed="false">
      <c r="A2308" s="0" t="s">
        <v>2288</v>
      </c>
      <c r="C2308" s="0" t="s">
        <v>21611</v>
      </c>
      <c r="D2308" s="0" t="s">
        <v>14963</v>
      </c>
      <c r="E2308" s="0" t="s">
        <v>2393</v>
      </c>
      <c r="F2308" s="0" t="s">
        <v>21612</v>
      </c>
      <c r="G2308" s="3" t="n">
        <f aca="false">IF(ISNUMBER(SEARCH("person",F2308)),TRUE())</f>
        <v>0</v>
      </c>
      <c r="I2308" s="0" t="s">
        <v>21613</v>
      </c>
      <c r="J2308" s="0" t="s">
        <v>21613</v>
      </c>
      <c r="K2308" s="0" t="s">
        <v>16664</v>
      </c>
      <c r="L2308" s="0" t="s">
        <v>15616</v>
      </c>
    </row>
    <row r="2309" customFormat="false" ht="13.8" hidden="false" customHeight="false" outlineLevel="0" collapsed="false">
      <c r="A2309" s="0" t="s">
        <v>6348</v>
      </c>
      <c r="C2309" s="0" t="s">
        <v>21614</v>
      </c>
      <c r="D2309" s="0" t="s">
        <v>14963</v>
      </c>
      <c r="E2309" s="0" t="s">
        <v>21615</v>
      </c>
      <c r="F2309" s="0" t="s">
        <v>21616</v>
      </c>
      <c r="G2309" s="3" t="n">
        <f aca="false">IF(ISNUMBER(SEARCH("person",F2309)),TRUE())</f>
        <v>0</v>
      </c>
      <c r="I2309" s="0" t="s">
        <v>21617</v>
      </c>
      <c r="J2309" s="0" t="s">
        <v>21617</v>
      </c>
      <c r="L2309" s="0" t="s">
        <v>21618</v>
      </c>
    </row>
    <row r="2310" customFormat="false" ht="13.8" hidden="false" customHeight="false" outlineLevel="0" collapsed="false">
      <c r="A2310" s="0" t="s">
        <v>11428</v>
      </c>
      <c r="C2310" s="0" t="s">
        <v>21619</v>
      </c>
      <c r="D2310" s="0" t="s">
        <v>14963</v>
      </c>
      <c r="E2310" s="0" t="s">
        <v>21620</v>
      </c>
      <c r="F2310" s="0" t="s">
        <v>21621</v>
      </c>
      <c r="G2310" s="3" t="n">
        <f aca="false">IF(ISNUMBER(SEARCH("person",F2310)),TRUE())</f>
        <v>0</v>
      </c>
      <c r="I2310" s="0" t="s">
        <v>21622</v>
      </c>
      <c r="J2310" s="0" t="s">
        <v>21622</v>
      </c>
      <c r="L2310" s="0" t="s">
        <v>21623</v>
      </c>
    </row>
    <row r="2311" customFormat="false" ht="13.8" hidden="false" customHeight="false" outlineLevel="0" collapsed="false">
      <c r="A2311" s="0" t="s">
        <v>11428</v>
      </c>
      <c r="C2311" s="0" t="s">
        <v>21624</v>
      </c>
      <c r="D2311" s="0" t="s">
        <v>14963</v>
      </c>
      <c r="E2311" s="0" t="s">
        <v>21625</v>
      </c>
      <c r="F2311" s="0" t="s">
        <v>21626</v>
      </c>
      <c r="G2311" s="3" t="n">
        <f aca="false">IF(ISNUMBER(SEARCH("person",F2311)),TRUE())</f>
        <v>0</v>
      </c>
      <c r="I2311" s="0" t="s">
        <v>21627</v>
      </c>
      <c r="J2311" s="0" t="s">
        <v>21627</v>
      </c>
      <c r="L2311" s="0" t="s">
        <v>21628</v>
      </c>
    </row>
    <row r="2312" customFormat="false" ht="13.8" hidden="false" customHeight="false" outlineLevel="0" collapsed="false">
      <c r="A2312" s="0" t="s">
        <v>649</v>
      </c>
      <c r="C2312" s="0" t="s">
        <v>21629</v>
      </c>
      <c r="D2312" s="0" t="s">
        <v>14963</v>
      </c>
      <c r="E2312" s="0" t="s">
        <v>21630</v>
      </c>
      <c r="F2312" s="0" t="s">
        <v>21631</v>
      </c>
      <c r="G2312" s="3" t="n">
        <f aca="false">IF(ISNUMBER(SEARCH("person",F2312)),TRUE())</f>
        <v>1</v>
      </c>
      <c r="I2312" s="0" t="s">
        <v>21632</v>
      </c>
      <c r="J2312" s="0" t="s">
        <v>21632</v>
      </c>
      <c r="K2312" s="0" t="s">
        <v>21633</v>
      </c>
      <c r="L2312" s="0" t="s">
        <v>6663</v>
      </c>
    </row>
    <row r="2313" customFormat="false" ht="13.8" hidden="false" customHeight="false" outlineLevel="0" collapsed="false">
      <c r="A2313" s="0" t="s">
        <v>9330</v>
      </c>
      <c r="C2313" s="0" t="s">
        <v>21634</v>
      </c>
      <c r="D2313" s="0" t="s">
        <v>14963</v>
      </c>
      <c r="E2313" s="0" t="s">
        <v>21635</v>
      </c>
      <c r="F2313" s="0" t="s">
        <v>21636</v>
      </c>
      <c r="G2313" s="3" t="n">
        <f aca="false">IF(ISNUMBER(SEARCH("person",F2313)),TRUE())</f>
        <v>1</v>
      </c>
      <c r="I2313" s="0" t="s">
        <v>21637</v>
      </c>
      <c r="J2313" s="0" t="s">
        <v>21637</v>
      </c>
      <c r="L2313" s="0" t="s">
        <v>3342</v>
      </c>
    </row>
    <row r="2314" customFormat="false" ht="13.8" hidden="false" customHeight="false" outlineLevel="0" collapsed="false">
      <c r="A2314" s="0" t="s">
        <v>9330</v>
      </c>
      <c r="C2314" s="0" t="s">
        <v>21638</v>
      </c>
      <c r="D2314" s="0" t="s">
        <v>14963</v>
      </c>
      <c r="E2314" s="0" t="s">
        <v>21639</v>
      </c>
      <c r="F2314" s="0" t="s">
        <v>21640</v>
      </c>
      <c r="G2314" s="3" t="n">
        <f aca="false">IF(ISNUMBER(SEARCH("person",F2314)),TRUE())</f>
        <v>1</v>
      </c>
      <c r="I2314" s="0" t="s">
        <v>21637</v>
      </c>
      <c r="J2314" s="0" t="s">
        <v>21637</v>
      </c>
      <c r="L2314" s="0" t="s">
        <v>3342</v>
      </c>
    </row>
    <row r="2315" customFormat="false" ht="13.8" hidden="false" customHeight="false" outlineLevel="0" collapsed="false">
      <c r="A2315" s="0" t="s">
        <v>9330</v>
      </c>
      <c r="C2315" s="0" t="s">
        <v>21638</v>
      </c>
      <c r="D2315" s="0" t="s">
        <v>14963</v>
      </c>
      <c r="E2315" s="0" t="s">
        <v>21641</v>
      </c>
      <c r="F2315" s="0" t="s">
        <v>21642</v>
      </c>
      <c r="G2315" s="3" t="n">
        <f aca="false">IF(ISNUMBER(SEARCH("person",F2315)),TRUE())</f>
        <v>1</v>
      </c>
      <c r="I2315" s="0" t="s">
        <v>21637</v>
      </c>
      <c r="J2315" s="0" t="s">
        <v>21637</v>
      </c>
      <c r="L2315" s="0" t="s">
        <v>3342</v>
      </c>
    </row>
    <row r="2316" customFormat="false" ht="13.8" hidden="false" customHeight="false" outlineLevel="0" collapsed="false">
      <c r="A2316" s="0" t="s">
        <v>9330</v>
      </c>
      <c r="C2316" s="0" t="s">
        <v>21643</v>
      </c>
      <c r="D2316" s="0" t="s">
        <v>14963</v>
      </c>
      <c r="E2316" s="0" t="s">
        <v>21644</v>
      </c>
      <c r="F2316" s="0" t="s">
        <v>21645</v>
      </c>
      <c r="G2316" s="3" t="n">
        <f aca="false">IF(ISNUMBER(SEARCH("person",F2316)),TRUE())</f>
        <v>1</v>
      </c>
      <c r="I2316" s="0" t="s">
        <v>21637</v>
      </c>
      <c r="J2316" s="0" t="s">
        <v>21637</v>
      </c>
      <c r="L2316" s="0" t="s">
        <v>3342</v>
      </c>
    </row>
    <row r="2317" customFormat="false" ht="13.8" hidden="false" customHeight="false" outlineLevel="0" collapsed="false">
      <c r="A2317" s="0" t="s">
        <v>2753</v>
      </c>
      <c r="C2317" s="0" t="s">
        <v>21646</v>
      </c>
      <c r="D2317" s="0" t="s">
        <v>14963</v>
      </c>
      <c r="E2317" s="0" t="s">
        <v>21647</v>
      </c>
      <c r="F2317" s="0" t="s">
        <v>21648</v>
      </c>
      <c r="G2317" s="3" t="n">
        <f aca="false">IF(ISNUMBER(SEARCH("person",F2317)),TRUE())</f>
        <v>1</v>
      </c>
      <c r="I2317" s="0" t="s">
        <v>21649</v>
      </c>
      <c r="J2317" s="0" t="s">
        <v>21649</v>
      </c>
      <c r="K2317" s="0" t="s">
        <v>15904</v>
      </c>
      <c r="L2317" s="0" t="s">
        <v>2763</v>
      </c>
    </row>
    <row r="2318" customFormat="false" ht="13.8" hidden="false" customHeight="false" outlineLevel="0" collapsed="false">
      <c r="A2318" s="0" t="s">
        <v>3367</v>
      </c>
      <c r="C2318" s="0" t="s">
        <v>21650</v>
      </c>
      <c r="D2318" s="0" t="s">
        <v>14963</v>
      </c>
      <c r="E2318" s="0" t="s">
        <v>21651</v>
      </c>
      <c r="F2318" s="0" t="s">
        <v>21652</v>
      </c>
      <c r="G2318" s="3" t="n">
        <f aca="false">IF(ISNUMBER(SEARCH("person",F2318)),TRUE())</f>
        <v>1</v>
      </c>
      <c r="I2318" s="0" t="s">
        <v>21653</v>
      </c>
      <c r="J2318" s="0" t="s">
        <v>21653</v>
      </c>
      <c r="L2318" s="0" t="s">
        <v>5881</v>
      </c>
    </row>
    <row r="2319" customFormat="false" ht="13.8" hidden="false" customHeight="false" outlineLevel="0" collapsed="false">
      <c r="A2319" s="0" t="s">
        <v>3367</v>
      </c>
      <c r="C2319" s="0" t="s">
        <v>21654</v>
      </c>
      <c r="D2319" s="0" t="s">
        <v>14963</v>
      </c>
      <c r="E2319" s="0" t="s">
        <v>21655</v>
      </c>
      <c r="F2319" s="0" t="s">
        <v>21656</v>
      </c>
      <c r="G2319" s="3" t="n">
        <f aca="false">IF(ISNUMBER(SEARCH("person",F2319)),TRUE())</f>
        <v>1</v>
      </c>
      <c r="I2319" s="0" t="s">
        <v>21653</v>
      </c>
      <c r="J2319" s="0" t="s">
        <v>21653</v>
      </c>
      <c r="L2319" s="0" t="s">
        <v>5881</v>
      </c>
    </row>
    <row r="2320" customFormat="false" ht="13.8" hidden="false" customHeight="false" outlineLevel="0" collapsed="false">
      <c r="A2320" s="0" t="s">
        <v>3367</v>
      </c>
      <c r="C2320" s="0" t="s">
        <v>21657</v>
      </c>
      <c r="D2320" s="0" t="s">
        <v>14963</v>
      </c>
      <c r="E2320" s="0" t="s">
        <v>21658</v>
      </c>
      <c r="F2320" s="0" t="s">
        <v>21659</v>
      </c>
      <c r="G2320" s="3" t="n">
        <f aca="false">IF(ISNUMBER(SEARCH("person",F2320)),TRUE())</f>
        <v>1</v>
      </c>
      <c r="I2320" s="0" t="s">
        <v>21653</v>
      </c>
      <c r="J2320" s="0" t="s">
        <v>21653</v>
      </c>
      <c r="L2320" s="0" t="s">
        <v>5881</v>
      </c>
    </row>
    <row r="2321" customFormat="false" ht="13.8" hidden="false" customHeight="false" outlineLevel="0" collapsed="false">
      <c r="A2321" s="0" t="s">
        <v>3367</v>
      </c>
      <c r="C2321" s="0" t="s">
        <v>20681</v>
      </c>
      <c r="D2321" s="0" t="s">
        <v>14963</v>
      </c>
      <c r="E2321" s="0" t="s">
        <v>13380</v>
      </c>
      <c r="F2321" s="0" t="s">
        <v>21660</v>
      </c>
      <c r="G2321" s="3" t="n">
        <f aca="false">IF(ISNUMBER(SEARCH("person",F2321)),TRUE())</f>
        <v>0</v>
      </c>
      <c r="I2321" s="0" t="s">
        <v>21653</v>
      </c>
      <c r="J2321" s="0" t="s">
        <v>21653</v>
      </c>
      <c r="L2321" s="0" t="s">
        <v>5881</v>
      </c>
    </row>
    <row r="2322" customFormat="false" ht="13.8" hidden="false" customHeight="false" outlineLevel="0" collapsed="false">
      <c r="A2322" s="0" t="s">
        <v>12563</v>
      </c>
      <c r="C2322" s="0" t="s">
        <v>18299</v>
      </c>
      <c r="D2322" s="0" t="s">
        <v>14963</v>
      </c>
      <c r="E2322" s="0" t="s">
        <v>12580</v>
      </c>
      <c r="F2322" s="0" t="s">
        <v>21661</v>
      </c>
      <c r="G2322" s="3" t="n">
        <f aca="false">IF(ISNUMBER(SEARCH("person",F2322)),TRUE())</f>
        <v>0</v>
      </c>
      <c r="I2322" s="0" t="s">
        <v>21662</v>
      </c>
      <c r="J2322" s="0" t="s">
        <v>21662</v>
      </c>
      <c r="K2322" s="0" t="s">
        <v>21663</v>
      </c>
      <c r="L2322" s="0" t="s">
        <v>11184</v>
      </c>
    </row>
    <row r="2323" customFormat="false" ht="13.8" hidden="false" customHeight="false" outlineLevel="0" collapsed="false">
      <c r="A2323" s="0" t="s">
        <v>3933</v>
      </c>
      <c r="C2323" s="0" t="s">
        <v>15461</v>
      </c>
      <c r="D2323" s="0" t="s">
        <v>14963</v>
      </c>
      <c r="E2323" s="0" t="s">
        <v>13440</v>
      </c>
      <c r="F2323" s="0" t="s">
        <v>15899</v>
      </c>
      <c r="G2323" s="3" t="n">
        <f aca="false">IF(ISNUMBER(SEARCH("person",F2323)),TRUE())</f>
        <v>0</v>
      </c>
      <c r="I2323" s="0" t="s">
        <v>21664</v>
      </c>
      <c r="J2323" s="0" t="s">
        <v>21664</v>
      </c>
      <c r="L2323" s="0" t="s">
        <v>3935</v>
      </c>
    </row>
    <row r="2324" customFormat="false" ht="13.8" hidden="false" customHeight="false" outlineLevel="0" collapsed="false">
      <c r="A2324" s="0" t="s">
        <v>3933</v>
      </c>
      <c r="C2324" s="0" t="s">
        <v>17498</v>
      </c>
      <c r="D2324" s="0" t="s">
        <v>14963</v>
      </c>
      <c r="E2324" s="0" t="s">
        <v>17499</v>
      </c>
      <c r="F2324" s="0" t="s">
        <v>17500</v>
      </c>
      <c r="G2324" s="3" t="n">
        <f aca="false">IF(ISNUMBER(SEARCH("person",F2324)),TRUE())</f>
        <v>0</v>
      </c>
      <c r="I2324" s="0" t="s">
        <v>21664</v>
      </c>
      <c r="J2324" s="0" t="s">
        <v>21664</v>
      </c>
      <c r="L2324" s="0" t="s">
        <v>3935</v>
      </c>
    </row>
    <row r="2325" customFormat="false" ht="13.8" hidden="false" customHeight="false" outlineLevel="0" collapsed="false">
      <c r="A2325" s="0" t="s">
        <v>5557</v>
      </c>
      <c r="C2325" s="0" t="s">
        <v>21665</v>
      </c>
      <c r="D2325" s="0" t="s">
        <v>14963</v>
      </c>
      <c r="E2325" s="0" t="s">
        <v>21666</v>
      </c>
      <c r="F2325" s="0" t="s">
        <v>21667</v>
      </c>
      <c r="G2325" s="3" t="n">
        <f aca="false">IF(ISNUMBER(SEARCH("person",F2325)),TRUE())</f>
        <v>0</v>
      </c>
      <c r="I2325" s="0" t="s">
        <v>21668</v>
      </c>
      <c r="J2325" s="0" t="s">
        <v>21668</v>
      </c>
      <c r="K2325" s="0" t="s">
        <v>21669</v>
      </c>
      <c r="L2325" s="0" t="s">
        <v>21670</v>
      </c>
    </row>
    <row r="2326" customFormat="false" ht="13.8" hidden="false" customHeight="false" outlineLevel="0" collapsed="false">
      <c r="A2326" s="0" t="s">
        <v>9947</v>
      </c>
      <c r="C2326" s="0" t="s">
        <v>16101</v>
      </c>
      <c r="D2326" s="0" t="s">
        <v>14963</v>
      </c>
      <c r="E2326" s="0" t="s">
        <v>10527</v>
      </c>
      <c r="F2326" s="0" t="s">
        <v>16102</v>
      </c>
      <c r="G2326" s="3" t="n">
        <f aca="false">IF(ISNUMBER(SEARCH("person",F2326)),TRUE())</f>
        <v>0</v>
      </c>
      <c r="I2326" s="0" t="s">
        <v>21671</v>
      </c>
      <c r="J2326" s="0" t="s">
        <v>21671</v>
      </c>
      <c r="L2326" s="0" t="s">
        <v>3162</v>
      </c>
    </row>
    <row r="2327" customFormat="false" ht="13.8" hidden="false" customHeight="false" outlineLevel="0" collapsed="false">
      <c r="A2327" s="0" t="s">
        <v>629</v>
      </c>
      <c r="C2327" s="0" t="s">
        <v>21672</v>
      </c>
      <c r="D2327" s="0" t="s">
        <v>14963</v>
      </c>
      <c r="E2327" s="0" t="s">
        <v>21673</v>
      </c>
      <c r="F2327" s="0" t="s">
        <v>21674</v>
      </c>
      <c r="G2327" s="3" t="n">
        <f aca="false">IF(ISNUMBER(SEARCH("person",F2327)),TRUE())</f>
        <v>0</v>
      </c>
      <c r="I2327" s="0" t="s">
        <v>21675</v>
      </c>
      <c r="J2327" s="0" t="s">
        <v>21675</v>
      </c>
      <c r="K2327" s="0" t="s">
        <v>21676</v>
      </c>
      <c r="L2327" s="0" t="s">
        <v>5666</v>
      </c>
    </row>
    <row r="2328" customFormat="false" ht="13.8" hidden="false" customHeight="false" outlineLevel="0" collapsed="false">
      <c r="A2328" s="0" t="s">
        <v>629</v>
      </c>
      <c r="C2328" s="0" t="s">
        <v>21677</v>
      </c>
      <c r="D2328" s="0" t="s">
        <v>14963</v>
      </c>
      <c r="E2328" s="0" t="s">
        <v>21678</v>
      </c>
      <c r="F2328" s="0" t="s">
        <v>21679</v>
      </c>
      <c r="G2328" s="3" t="n">
        <f aca="false">IF(ISNUMBER(SEARCH("person",F2328)),TRUE())</f>
        <v>0</v>
      </c>
      <c r="I2328" s="0" t="s">
        <v>21675</v>
      </c>
      <c r="J2328" s="0" t="s">
        <v>21675</v>
      </c>
      <c r="K2328" s="0" t="s">
        <v>21676</v>
      </c>
      <c r="L2328" s="0" t="s">
        <v>5666</v>
      </c>
    </row>
    <row r="2329" customFormat="false" ht="13.8" hidden="false" customHeight="false" outlineLevel="0" collapsed="false">
      <c r="A2329" s="0" t="s">
        <v>629</v>
      </c>
      <c r="C2329" s="0" t="s">
        <v>21680</v>
      </c>
      <c r="D2329" s="0" t="s">
        <v>14963</v>
      </c>
      <c r="E2329" s="0" t="s">
        <v>21681</v>
      </c>
      <c r="F2329" s="0" t="s">
        <v>21682</v>
      </c>
      <c r="G2329" s="3" t="n">
        <f aca="false">IF(ISNUMBER(SEARCH("person",F2329)),TRUE())</f>
        <v>0</v>
      </c>
      <c r="I2329" s="0" t="s">
        <v>21675</v>
      </c>
      <c r="J2329" s="0" t="s">
        <v>21675</v>
      </c>
      <c r="K2329" s="0" t="s">
        <v>21676</v>
      </c>
      <c r="L2329" s="0" t="s">
        <v>5666</v>
      </c>
    </row>
    <row r="2330" customFormat="false" ht="13.8" hidden="false" customHeight="false" outlineLevel="0" collapsed="false">
      <c r="A2330" s="0" t="s">
        <v>9395</v>
      </c>
      <c r="C2330" s="0" t="s">
        <v>21683</v>
      </c>
      <c r="D2330" s="0" t="s">
        <v>14963</v>
      </c>
      <c r="E2330" s="0" t="s">
        <v>21684</v>
      </c>
      <c r="F2330" s="0" t="s">
        <v>21685</v>
      </c>
      <c r="G2330" s="3" t="n">
        <f aca="false">IF(ISNUMBER(SEARCH("person",F2330)),TRUE())</f>
        <v>0</v>
      </c>
      <c r="I2330" s="0" t="s">
        <v>21686</v>
      </c>
      <c r="J2330" s="0" t="s">
        <v>21686</v>
      </c>
      <c r="L2330" s="0" t="s">
        <v>21687</v>
      </c>
    </row>
    <row r="2331" customFormat="false" ht="13.8" hidden="false" customHeight="false" outlineLevel="0" collapsed="false">
      <c r="A2331" s="0" t="s">
        <v>4080</v>
      </c>
      <c r="C2331" s="0" t="s">
        <v>19398</v>
      </c>
      <c r="D2331" s="0" t="s">
        <v>14963</v>
      </c>
      <c r="E2331" s="0" t="s">
        <v>4044</v>
      </c>
      <c r="F2331" s="0" t="s">
        <v>19399</v>
      </c>
      <c r="G2331" s="3" t="n">
        <f aca="false">IF(ISNUMBER(SEARCH("person",F2331)),TRUE())</f>
        <v>0</v>
      </c>
      <c r="I2331" s="0" t="s">
        <v>21688</v>
      </c>
      <c r="J2331" s="0" t="s">
        <v>21688</v>
      </c>
      <c r="L2331" s="0" t="s">
        <v>4083</v>
      </c>
    </row>
    <row r="2332" customFormat="false" ht="13.8" hidden="false" customHeight="false" outlineLevel="0" collapsed="false">
      <c r="A2332" s="0" t="s">
        <v>4080</v>
      </c>
      <c r="C2332" s="0" t="s">
        <v>21689</v>
      </c>
      <c r="D2332" s="0" t="s">
        <v>14963</v>
      </c>
      <c r="E2332" s="0" t="s">
        <v>21690</v>
      </c>
      <c r="F2332" s="0" t="s">
        <v>21691</v>
      </c>
      <c r="G2332" s="3" t="n">
        <f aca="false">IF(ISNUMBER(SEARCH("person",F2332)),TRUE())</f>
        <v>1</v>
      </c>
      <c r="I2332" s="0" t="s">
        <v>21688</v>
      </c>
      <c r="J2332" s="0" t="s">
        <v>21688</v>
      </c>
      <c r="L2332" s="0" t="s">
        <v>4083</v>
      </c>
    </row>
    <row r="2333" customFormat="false" ht="13.8" hidden="false" customHeight="false" outlineLevel="0" collapsed="false">
      <c r="A2333" s="0" t="s">
        <v>11801</v>
      </c>
      <c r="C2333" s="0" t="s">
        <v>20174</v>
      </c>
      <c r="D2333" s="0" t="s">
        <v>14963</v>
      </c>
      <c r="E2333" s="0" t="s">
        <v>20175</v>
      </c>
      <c r="F2333" s="0" t="s">
        <v>20176</v>
      </c>
      <c r="G2333" s="3" t="n">
        <f aca="false">IF(ISNUMBER(SEARCH("person",F2333)),TRUE())</f>
        <v>0</v>
      </c>
      <c r="I2333" s="0" t="s">
        <v>21692</v>
      </c>
      <c r="J2333" s="0" t="s">
        <v>21692</v>
      </c>
      <c r="L2333" s="0" t="s">
        <v>16051</v>
      </c>
    </row>
    <row r="2334" customFormat="false" ht="13.8" hidden="false" customHeight="false" outlineLevel="0" collapsed="false">
      <c r="A2334" s="0" t="s">
        <v>11801</v>
      </c>
      <c r="C2334" s="0" t="s">
        <v>20177</v>
      </c>
      <c r="D2334" s="0" t="s">
        <v>14963</v>
      </c>
      <c r="E2334" s="0" t="s">
        <v>20178</v>
      </c>
      <c r="F2334" s="0" t="s">
        <v>20179</v>
      </c>
      <c r="G2334" s="3" t="n">
        <f aca="false">IF(ISNUMBER(SEARCH("person",F2334)),TRUE())</f>
        <v>0</v>
      </c>
      <c r="I2334" s="0" t="s">
        <v>21692</v>
      </c>
      <c r="J2334" s="0" t="s">
        <v>21692</v>
      </c>
      <c r="L2334" s="0" t="s">
        <v>16051</v>
      </c>
    </row>
    <row r="2335" customFormat="false" ht="13.8" hidden="false" customHeight="false" outlineLevel="0" collapsed="false">
      <c r="A2335" s="0" t="s">
        <v>11801</v>
      </c>
      <c r="C2335" s="0" t="s">
        <v>18532</v>
      </c>
      <c r="D2335" s="0" t="s">
        <v>14963</v>
      </c>
      <c r="E2335" s="0" t="s">
        <v>11775</v>
      </c>
      <c r="F2335" s="0" t="s">
        <v>18533</v>
      </c>
      <c r="G2335" s="3" t="n">
        <f aca="false">IF(ISNUMBER(SEARCH("person",F2335)),TRUE())</f>
        <v>0</v>
      </c>
      <c r="I2335" s="0" t="s">
        <v>21692</v>
      </c>
      <c r="J2335" s="0" t="s">
        <v>21692</v>
      </c>
      <c r="L2335" s="0" t="s">
        <v>16051</v>
      </c>
    </row>
    <row r="2336" customFormat="false" ht="13.8" hidden="false" customHeight="false" outlineLevel="0" collapsed="false">
      <c r="A2336" s="0" t="s">
        <v>6006</v>
      </c>
      <c r="C2336" s="0" t="s">
        <v>21693</v>
      </c>
      <c r="D2336" s="0" t="s">
        <v>14963</v>
      </c>
      <c r="E2336" s="0" t="s">
        <v>21694</v>
      </c>
      <c r="F2336" s="0" t="s">
        <v>21695</v>
      </c>
      <c r="G2336" s="3" t="n">
        <f aca="false">IF(ISNUMBER(SEARCH("person",F2336)),TRUE())</f>
        <v>0</v>
      </c>
      <c r="I2336" s="0" t="s">
        <v>21696</v>
      </c>
      <c r="J2336" s="0" t="s">
        <v>21696</v>
      </c>
      <c r="K2336" s="0" t="s">
        <v>21697</v>
      </c>
      <c r="L2336" s="0" t="s">
        <v>8695</v>
      </c>
    </row>
    <row r="2337" customFormat="false" ht="13.8" hidden="false" customHeight="false" outlineLevel="0" collapsed="false">
      <c r="A2337" s="0" t="s">
        <v>1281</v>
      </c>
      <c r="C2337" s="0" t="s">
        <v>21698</v>
      </c>
      <c r="D2337" s="0" t="s">
        <v>14963</v>
      </c>
      <c r="E2337" s="0" t="s">
        <v>21699</v>
      </c>
      <c r="F2337" s="0" t="s">
        <v>21700</v>
      </c>
      <c r="G2337" s="3" t="n">
        <f aca="false">IF(ISNUMBER(SEARCH("person",F2337)),TRUE())</f>
        <v>1</v>
      </c>
      <c r="I2337" s="0" t="s">
        <v>21701</v>
      </c>
      <c r="J2337" s="0" t="s">
        <v>21702</v>
      </c>
      <c r="K2337" s="0" t="s">
        <v>21703</v>
      </c>
      <c r="L2337" s="0" t="s">
        <v>1284</v>
      </c>
    </row>
    <row r="2338" customFormat="false" ht="13.8" hidden="false" customHeight="false" outlineLevel="0" collapsed="false">
      <c r="A2338" s="0" t="s">
        <v>1281</v>
      </c>
      <c r="C2338" s="0" t="s">
        <v>21704</v>
      </c>
      <c r="D2338" s="0" t="s">
        <v>14963</v>
      </c>
      <c r="E2338" s="0" t="s">
        <v>21705</v>
      </c>
      <c r="F2338" s="0" t="s">
        <v>21706</v>
      </c>
      <c r="G2338" s="3" t="n">
        <f aca="false">IF(ISNUMBER(SEARCH("person",F2338)),TRUE())</f>
        <v>1</v>
      </c>
      <c r="I2338" s="0" t="s">
        <v>21701</v>
      </c>
      <c r="J2338" s="0" t="s">
        <v>21702</v>
      </c>
      <c r="K2338" s="0" t="s">
        <v>21703</v>
      </c>
      <c r="L2338" s="0" t="s">
        <v>1284</v>
      </c>
    </row>
    <row r="2339" customFormat="false" ht="13.8" hidden="false" customHeight="false" outlineLevel="0" collapsed="false">
      <c r="A2339" s="0" t="s">
        <v>3998</v>
      </c>
      <c r="C2339" s="0" t="s">
        <v>21707</v>
      </c>
      <c r="D2339" s="0" t="s">
        <v>14963</v>
      </c>
      <c r="E2339" s="0" t="s">
        <v>75</v>
      </c>
      <c r="F2339" s="0" t="s">
        <v>21708</v>
      </c>
      <c r="G2339" s="3" t="n">
        <f aca="false">IF(ISNUMBER(SEARCH("person",F2339)),TRUE())</f>
        <v>0</v>
      </c>
      <c r="I2339" s="0" t="s">
        <v>21709</v>
      </c>
      <c r="J2339" s="0" t="s">
        <v>21710</v>
      </c>
      <c r="K2339" s="0" t="s">
        <v>21711</v>
      </c>
      <c r="L2339" s="0" t="s">
        <v>78</v>
      </c>
    </row>
    <row r="2340" customFormat="false" ht="13.8" hidden="false" customHeight="false" outlineLevel="0" collapsed="false">
      <c r="A2340" s="0" t="s">
        <v>1878</v>
      </c>
      <c r="C2340" s="0" t="s">
        <v>19922</v>
      </c>
      <c r="D2340" s="0" t="s">
        <v>14963</v>
      </c>
      <c r="E2340" s="0" t="s">
        <v>1828</v>
      </c>
      <c r="F2340" s="0" t="s">
        <v>19923</v>
      </c>
      <c r="G2340" s="3" t="n">
        <f aca="false">IF(ISNUMBER(SEARCH("person",F2340)),TRUE())</f>
        <v>0</v>
      </c>
      <c r="I2340" s="0" t="s">
        <v>21712</v>
      </c>
      <c r="J2340" s="0" t="s">
        <v>21712</v>
      </c>
      <c r="L2340" s="0" t="s">
        <v>1882</v>
      </c>
    </row>
    <row r="2341" customFormat="false" ht="13.8" hidden="false" customHeight="false" outlineLevel="0" collapsed="false">
      <c r="A2341" s="0" t="s">
        <v>5607</v>
      </c>
      <c r="C2341" s="0" t="s">
        <v>21713</v>
      </c>
      <c r="D2341" s="0" t="s">
        <v>14963</v>
      </c>
      <c r="E2341" s="0" t="s">
        <v>21714</v>
      </c>
      <c r="F2341" s="0" t="s">
        <v>21715</v>
      </c>
      <c r="G2341" s="3" t="n">
        <f aca="false">IF(ISNUMBER(SEARCH("person",F2341)),TRUE())</f>
        <v>1</v>
      </c>
      <c r="I2341" s="0" t="s">
        <v>21716</v>
      </c>
      <c r="J2341" s="0" t="s">
        <v>21716</v>
      </c>
      <c r="L2341" s="0" t="s">
        <v>228</v>
      </c>
    </row>
    <row r="2342" customFormat="false" ht="13.8" hidden="false" customHeight="false" outlineLevel="0" collapsed="false">
      <c r="A2342" s="0" t="s">
        <v>2132</v>
      </c>
      <c r="C2342" s="0" t="s">
        <v>21717</v>
      </c>
      <c r="D2342" s="0" t="s">
        <v>14963</v>
      </c>
      <c r="E2342" s="0" t="s">
        <v>21718</v>
      </c>
      <c r="F2342" s="0" t="s">
        <v>21719</v>
      </c>
      <c r="G2342" s="3" t="n">
        <f aca="false">IF(ISNUMBER(SEARCH("person",F2342)),TRUE())</f>
        <v>0</v>
      </c>
      <c r="I2342" s="0" t="s">
        <v>21720</v>
      </c>
      <c r="J2342" s="0" t="s">
        <v>21720</v>
      </c>
      <c r="L2342" s="0" t="s">
        <v>21721</v>
      </c>
    </row>
    <row r="2343" customFormat="false" ht="13.8" hidden="false" customHeight="false" outlineLevel="0" collapsed="false">
      <c r="A2343" s="0" t="s">
        <v>2753</v>
      </c>
      <c r="C2343" s="0" t="s">
        <v>21722</v>
      </c>
      <c r="D2343" s="0" t="s">
        <v>14963</v>
      </c>
      <c r="E2343" s="0" t="s">
        <v>21723</v>
      </c>
      <c r="F2343" s="0" t="s">
        <v>21724</v>
      </c>
      <c r="G2343" s="3" t="n">
        <f aca="false">IF(ISNUMBER(SEARCH("person",F2343)),TRUE())</f>
        <v>1</v>
      </c>
      <c r="I2343" s="0" t="s">
        <v>21725</v>
      </c>
      <c r="J2343" s="0" t="s">
        <v>21725</v>
      </c>
      <c r="K2343" s="0" t="s">
        <v>21726</v>
      </c>
      <c r="L2343" s="0" t="s">
        <v>21727</v>
      </c>
    </row>
    <row r="2344" customFormat="false" ht="13.8" hidden="false" customHeight="false" outlineLevel="0" collapsed="false">
      <c r="A2344" s="0" t="s">
        <v>6016</v>
      </c>
      <c r="C2344" s="0" t="s">
        <v>21728</v>
      </c>
      <c r="D2344" s="0" t="s">
        <v>14963</v>
      </c>
      <c r="E2344" s="0" t="s">
        <v>21729</v>
      </c>
      <c r="F2344" s="0" t="s">
        <v>21730</v>
      </c>
      <c r="G2344" s="3" t="n">
        <f aca="false">IF(ISNUMBER(SEARCH("person",F2344)),TRUE())</f>
        <v>0</v>
      </c>
      <c r="I2344" s="0" t="s">
        <v>21731</v>
      </c>
      <c r="J2344" s="0" t="s">
        <v>21731</v>
      </c>
      <c r="L2344" s="0" t="s">
        <v>215</v>
      </c>
    </row>
    <row r="2345" customFormat="false" ht="13.8" hidden="false" customHeight="false" outlineLevel="0" collapsed="false">
      <c r="A2345" s="0" t="s">
        <v>7484</v>
      </c>
      <c r="C2345" s="0" t="s">
        <v>15508</v>
      </c>
      <c r="D2345" s="0" t="s">
        <v>14963</v>
      </c>
      <c r="E2345" s="0" t="s">
        <v>7401</v>
      </c>
      <c r="F2345" s="0" t="s">
        <v>15509</v>
      </c>
      <c r="G2345" s="3" t="n">
        <f aca="false">IF(ISNUMBER(SEARCH("person",F2345)),TRUE())</f>
        <v>0</v>
      </c>
      <c r="I2345" s="0" t="s">
        <v>21732</v>
      </c>
      <c r="J2345" s="0" t="s">
        <v>21732</v>
      </c>
      <c r="L2345" s="0" t="s">
        <v>4530</v>
      </c>
    </row>
    <row r="2346" customFormat="false" ht="13.8" hidden="false" customHeight="false" outlineLevel="0" collapsed="false">
      <c r="A2346" s="0" t="s">
        <v>13868</v>
      </c>
      <c r="C2346" s="0" t="s">
        <v>17580</v>
      </c>
      <c r="D2346" s="0" t="s">
        <v>14963</v>
      </c>
      <c r="E2346" s="0" t="s">
        <v>4139</v>
      </c>
      <c r="F2346" s="0" t="s">
        <v>17581</v>
      </c>
      <c r="G2346" s="3" t="n">
        <f aca="false">IF(ISNUMBER(SEARCH("person",F2346)),TRUE())</f>
        <v>0</v>
      </c>
      <c r="I2346" s="0" t="s">
        <v>21733</v>
      </c>
      <c r="J2346" s="0" t="s">
        <v>21734</v>
      </c>
      <c r="L2346" s="0" t="s">
        <v>1806</v>
      </c>
    </row>
    <row r="2347" customFormat="false" ht="13.8" hidden="false" customHeight="false" outlineLevel="0" collapsed="false">
      <c r="A2347" s="0" t="s">
        <v>13356</v>
      </c>
      <c r="C2347" s="0" t="s">
        <v>21735</v>
      </c>
      <c r="D2347" s="0" t="s">
        <v>14963</v>
      </c>
      <c r="E2347" s="0" t="s">
        <v>21736</v>
      </c>
      <c r="F2347" s="0" t="s">
        <v>21737</v>
      </c>
      <c r="G2347" s="3" t="n">
        <f aca="false">IF(ISNUMBER(SEARCH("person",F2347)),TRUE())</f>
        <v>0</v>
      </c>
      <c r="I2347" s="0" t="s">
        <v>21738</v>
      </c>
      <c r="J2347" s="0" t="s">
        <v>21738</v>
      </c>
      <c r="L2347" s="0" t="s">
        <v>13989</v>
      </c>
    </row>
    <row r="2348" customFormat="false" ht="13.8" hidden="false" customHeight="false" outlineLevel="0" collapsed="false">
      <c r="A2348" s="0" t="s">
        <v>14343</v>
      </c>
      <c r="C2348" s="0" t="s">
        <v>21739</v>
      </c>
      <c r="D2348" s="0" t="s">
        <v>14963</v>
      </c>
      <c r="E2348" s="0" t="s">
        <v>21740</v>
      </c>
      <c r="F2348" s="0" t="s">
        <v>21741</v>
      </c>
      <c r="G2348" s="3" t="n">
        <f aca="false">IF(ISNUMBER(SEARCH("person",F2348)),TRUE())</f>
        <v>0</v>
      </c>
      <c r="I2348" s="0" t="s">
        <v>21742</v>
      </c>
      <c r="J2348" s="0" t="s">
        <v>21742</v>
      </c>
      <c r="L2348" s="0" t="s">
        <v>21743</v>
      </c>
    </row>
    <row r="2349" customFormat="false" ht="13.8" hidden="false" customHeight="false" outlineLevel="0" collapsed="false">
      <c r="A2349" s="0" t="s">
        <v>4303</v>
      </c>
      <c r="C2349" s="0" t="s">
        <v>16194</v>
      </c>
      <c r="D2349" s="0" t="s">
        <v>14963</v>
      </c>
      <c r="E2349" s="0" t="s">
        <v>20028</v>
      </c>
      <c r="F2349" s="0" t="s">
        <v>20029</v>
      </c>
      <c r="G2349" s="3" t="n">
        <f aca="false">IF(ISNUMBER(SEARCH("person",F2349)),TRUE())</f>
        <v>0</v>
      </c>
      <c r="I2349" s="0" t="s">
        <v>21744</v>
      </c>
      <c r="J2349" s="0" t="s">
        <v>21744</v>
      </c>
      <c r="K2349" s="0" t="s">
        <v>16198</v>
      </c>
      <c r="L2349" s="0" t="s">
        <v>4305</v>
      </c>
    </row>
    <row r="2350" customFormat="false" ht="13.8" hidden="false" customHeight="false" outlineLevel="0" collapsed="false">
      <c r="A2350" s="0" t="s">
        <v>3797</v>
      </c>
      <c r="C2350" s="0" t="s">
        <v>21745</v>
      </c>
      <c r="D2350" s="0" t="s">
        <v>14963</v>
      </c>
      <c r="E2350" s="0" t="s">
        <v>21746</v>
      </c>
      <c r="F2350" s="0" t="s">
        <v>21747</v>
      </c>
      <c r="G2350" s="3" t="n">
        <f aca="false">IF(ISNUMBER(SEARCH("person",F2350)),TRUE())</f>
        <v>1</v>
      </c>
      <c r="I2350" s="0" t="s">
        <v>21748</v>
      </c>
      <c r="J2350" s="0" t="s">
        <v>21748</v>
      </c>
      <c r="L2350" s="0" t="s">
        <v>5437</v>
      </c>
    </row>
    <row r="2351" customFormat="false" ht="13.8" hidden="false" customHeight="false" outlineLevel="0" collapsed="false">
      <c r="A2351" s="0" t="s">
        <v>3856</v>
      </c>
      <c r="C2351" s="0" t="s">
        <v>21745</v>
      </c>
      <c r="D2351" s="0" t="s">
        <v>14963</v>
      </c>
      <c r="E2351" s="0" t="s">
        <v>21746</v>
      </c>
      <c r="F2351" s="0" t="s">
        <v>21747</v>
      </c>
      <c r="G2351" s="3" t="n">
        <f aca="false">IF(ISNUMBER(SEARCH("person",F2351)),TRUE())</f>
        <v>1</v>
      </c>
      <c r="I2351" s="0" t="s">
        <v>21748</v>
      </c>
      <c r="J2351" s="0" t="s">
        <v>21748</v>
      </c>
      <c r="L2351" s="0" t="s">
        <v>5437</v>
      </c>
    </row>
    <row r="2352" customFormat="false" ht="13.8" hidden="false" customHeight="false" outlineLevel="0" collapsed="false">
      <c r="A2352" s="0" t="s">
        <v>12232</v>
      </c>
      <c r="C2352" s="0" t="s">
        <v>20992</v>
      </c>
      <c r="D2352" s="0" t="s">
        <v>14963</v>
      </c>
      <c r="E2352" s="0" t="s">
        <v>20993</v>
      </c>
      <c r="F2352" s="0" t="s">
        <v>20994</v>
      </c>
      <c r="G2352" s="3" t="n">
        <f aca="false">IF(ISNUMBER(SEARCH("person",F2352)),TRUE())</f>
        <v>0</v>
      </c>
      <c r="I2352" s="0" t="s">
        <v>21749</v>
      </c>
      <c r="J2352" s="0" t="s">
        <v>21749</v>
      </c>
      <c r="L2352" s="0" t="s">
        <v>2028</v>
      </c>
    </row>
    <row r="2353" customFormat="false" ht="13.8" hidden="false" customHeight="false" outlineLevel="0" collapsed="false">
      <c r="A2353" s="0" t="s">
        <v>5678</v>
      </c>
      <c r="C2353" s="0" t="s">
        <v>21750</v>
      </c>
      <c r="D2353" s="0" t="s">
        <v>14963</v>
      </c>
      <c r="E2353" s="0" t="s">
        <v>13960</v>
      </c>
      <c r="F2353" s="0" t="s">
        <v>21751</v>
      </c>
      <c r="G2353" s="3" t="n">
        <f aca="false">IF(ISNUMBER(SEARCH("person",F2353)),TRUE())</f>
        <v>0</v>
      </c>
      <c r="I2353" s="0" t="s">
        <v>21752</v>
      </c>
      <c r="J2353" s="0" t="s">
        <v>21752</v>
      </c>
      <c r="L2353" s="0" t="s">
        <v>3414</v>
      </c>
    </row>
    <row r="2354" customFormat="false" ht="13.8" hidden="false" customHeight="false" outlineLevel="0" collapsed="false">
      <c r="A2354" s="0" t="s">
        <v>5678</v>
      </c>
      <c r="C2354" s="0" t="s">
        <v>21753</v>
      </c>
      <c r="D2354" s="0" t="s">
        <v>14963</v>
      </c>
      <c r="E2354" s="0" t="s">
        <v>5688</v>
      </c>
      <c r="F2354" s="0" t="s">
        <v>21754</v>
      </c>
      <c r="G2354" s="3" t="n">
        <f aca="false">IF(ISNUMBER(SEARCH("person",F2354)),TRUE())</f>
        <v>0</v>
      </c>
      <c r="I2354" s="0" t="s">
        <v>21752</v>
      </c>
      <c r="J2354" s="0" t="s">
        <v>21752</v>
      </c>
      <c r="L2354" s="0" t="s">
        <v>3414</v>
      </c>
    </row>
    <row r="2355" customFormat="false" ht="13.8" hidden="false" customHeight="false" outlineLevel="0" collapsed="false">
      <c r="A2355" s="0" t="s">
        <v>5678</v>
      </c>
      <c r="C2355" s="0" t="s">
        <v>21755</v>
      </c>
      <c r="D2355" s="0" t="s">
        <v>14963</v>
      </c>
      <c r="E2355" s="0" t="s">
        <v>13971</v>
      </c>
      <c r="F2355" s="0" t="s">
        <v>21756</v>
      </c>
      <c r="G2355" s="3" t="n">
        <f aca="false">IF(ISNUMBER(SEARCH("person",F2355)),TRUE())</f>
        <v>0</v>
      </c>
      <c r="I2355" s="0" t="s">
        <v>21752</v>
      </c>
      <c r="J2355" s="0" t="s">
        <v>21752</v>
      </c>
      <c r="L2355" s="0" t="s">
        <v>3414</v>
      </c>
    </row>
    <row r="2356" customFormat="false" ht="13.8" hidden="false" customHeight="false" outlineLevel="0" collapsed="false">
      <c r="A2356" s="0" t="s">
        <v>5678</v>
      </c>
      <c r="C2356" s="0" t="s">
        <v>21757</v>
      </c>
      <c r="D2356" s="0" t="s">
        <v>14963</v>
      </c>
      <c r="E2356" s="0" t="s">
        <v>21758</v>
      </c>
      <c r="F2356" s="0" t="s">
        <v>21759</v>
      </c>
      <c r="G2356" s="3" t="n">
        <f aca="false">IF(ISNUMBER(SEARCH("person",F2356)),TRUE())</f>
        <v>1</v>
      </c>
      <c r="I2356" s="0" t="s">
        <v>21752</v>
      </c>
      <c r="J2356" s="0" t="s">
        <v>21752</v>
      </c>
      <c r="L2356" s="0" t="s">
        <v>3414</v>
      </c>
    </row>
    <row r="2357" customFormat="false" ht="13.8" hidden="false" customHeight="false" outlineLevel="0" collapsed="false">
      <c r="A2357" s="0" t="s">
        <v>6375</v>
      </c>
      <c r="C2357" s="0" t="s">
        <v>21760</v>
      </c>
      <c r="D2357" s="0" t="s">
        <v>14963</v>
      </c>
      <c r="E2357" s="0" t="s">
        <v>21761</v>
      </c>
      <c r="F2357" s="0" t="s">
        <v>21762</v>
      </c>
      <c r="G2357" s="3" t="n">
        <f aca="false">IF(ISNUMBER(SEARCH("person",F2357)),TRUE())</f>
        <v>0</v>
      </c>
      <c r="I2357" s="0" t="s">
        <v>21763</v>
      </c>
      <c r="J2357" s="0" t="s">
        <v>21763</v>
      </c>
      <c r="L2357" s="0" t="s">
        <v>7314</v>
      </c>
    </row>
    <row r="2358" customFormat="false" ht="13.8" hidden="false" customHeight="false" outlineLevel="0" collapsed="false">
      <c r="A2358" s="0" t="s">
        <v>12881</v>
      </c>
      <c r="C2358" s="0" t="s">
        <v>19647</v>
      </c>
      <c r="D2358" s="0" t="s">
        <v>14963</v>
      </c>
      <c r="E2358" s="0" t="s">
        <v>21764</v>
      </c>
      <c r="F2358" s="0" t="s">
        <v>21765</v>
      </c>
      <c r="G2358" s="3" t="n">
        <f aca="false">IF(ISNUMBER(SEARCH("person",F2358)),TRUE())</f>
        <v>0</v>
      </c>
      <c r="I2358" s="0" t="s">
        <v>21766</v>
      </c>
      <c r="J2358" s="0" t="s">
        <v>21766</v>
      </c>
      <c r="L2358" s="0" t="s">
        <v>14763</v>
      </c>
    </row>
    <row r="2359" customFormat="false" ht="13.8" hidden="false" customHeight="false" outlineLevel="0" collapsed="false">
      <c r="A2359" s="0" t="s">
        <v>8838</v>
      </c>
      <c r="C2359" s="0" t="s">
        <v>21767</v>
      </c>
      <c r="D2359" s="0" t="s">
        <v>14963</v>
      </c>
      <c r="E2359" s="0" t="s">
        <v>21768</v>
      </c>
      <c r="F2359" s="0" t="s">
        <v>21769</v>
      </c>
      <c r="G2359" s="3" t="n">
        <f aca="false">IF(ISNUMBER(SEARCH("person",F2359)),TRUE())</f>
        <v>0</v>
      </c>
      <c r="I2359" s="0" t="s">
        <v>21770</v>
      </c>
      <c r="J2359" s="0" t="s">
        <v>21770</v>
      </c>
      <c r="L2359" s="0" t="s">
        <v>16739</v>
      </c>
    </row>
    <row r="2360" customFormat="false" ht="13.8" hidden="false" customHeight="false" outlineLevel="0" collapsed="false">
      <c r="A2360" s="0" t="s">
        <v>11805</v>
      </c>
      <c r="C2360" s="0" t="s">
        <v>20174</v>
      </c>
      <c r="D2360" s="0" t="s">
        <v>14963</v>
      </c>
      <c r="E2360" s="0" t="s">
        <v>20175</v>
      </c>
      <c r="F2360" s="0" t="s">
        <v>20176</v>
      </c>
      <c r="G2360" s="3" t="n">
        <f aca="false">IF(ISNUMBER(SEARCH("person",F2360)),TRUE())</f>
        <v>0</v>
      </c>
      <c r="I2360" s="0" t="s">
        <v>21771</v>
      </c>
      <c r="J2360" s="0" t="s">
        <v>21771</v>
      </c>
      <c r="L2360" s="0" t="s">
        <v>16265</v>
      </c>
    </row>
    <row r="2361" customFormat="false" ht="13.8" hidden="false" customHeight="false" outlineLevel="0" collapsed="false">
      <c r="A2361" s="0" t="s">
        <v>11805</v>
      </c>
      <c r="C2361" s="0" t="s">
        <v>20177</v>
      </c>
      <c r="D2361" s="0" t="s">
        <v>14963</v>
      </c>
      <c r="E2361" s="0" t="s">
        <v>20178</v>
      </c>
      <c r="F2361" s="0" t="s">
        <v>20179</v>
      </c>
      <c r="G2361" s="3" t="n">
        <f aca="false">IF(ISNUMBER(SEARCH("person",F2361)),TRUE())</f>
        <v>0</v>
      </c>
      <c r="I2361" s="0" t="s">
        <v>21771</v>
      </c>
      <c r="J2361" s="0" t="s">
        <v>21771</v>
      </c>
      <c r="L2361" s="0" t="s">
        <v>16265</v>
      </c>
    </row>
    <row r="2362" customFormat="false" ht="13.8" hidden="false" customHeight="false" outlineLevel="0" collapsed="false">
      <c r="A2362" s="0" t="s">
        <v>11805</v>
      </c>
      <c r="C2362" s="0" t="s">
        <v>18532</v>
      </c>
      <c r="D2362" s="0" t="s">
        <v>14963</v>
      </c>
      <c r="E2362" s="0" t="s">
        <v>11775</v>
      </c>
      <c r="F2362" s="0" t="s">
        <v>18533</v>
      </c>
      <c r="G2362" s="3" t="n">
        <f aca="false">IF(ISNUMBER(SEARCH("person",F2362)),TRUE())</f>
        <v>0</v>
      </c>
      <c r="I2362" s="0" t="s">
        <v>21771</v>
      </c>
      <c r="J2362" s="0" t="s">
        <v>21771</v>
      </c>
      <c r="L2362" s="0" t="s">
        <v>16265</v>
      </c>
    </row>
    <row r="2363" customFormat="false" ht="13.8" hidden="false" customHeight="false" outlineLevel="0" collapsed="false">
      <c r="A2363" s="0" t="s">
        <v>5783</v>
      </c>
      <c r="C2363" s="0" t="s">
        <v>21772</v>
      </c>
      <c r="D2363" s="0" t="s">
        <v>14963</v>
      </c>
      <c r="E2363" s="0" t="s">
        <v>21773</v>
      </c>
      <c r="F2363" s="0" t="s">
        <v>21774</v>
      </c>
      <c r="G2363" s="3" t="n">
        <f aca="false">IF(ISNUMBER(SEARCH("person",F2363)),TRUE())</f>
        <v>1</v>
      </c>
      <c r="I2363" s="0" t="s">
        <v>21775</v>
      </c>
      <c r="J2363" s="0" t="s">
        <v>21776</v>
      </c>
      <c r="K2363" s="0" t="s">
        <v>16270</v>
      </c>
      <c r="L2363" s="0" t="s">
        <v>6367</v>
      </c>
    </row>
    <row r="2364" customFormat="false" ht="13.8" hidden="false" customHeight="false" outlineLevel="0" collapsed="false">
      <c r="A2364" s="0" t="s">
        <v>5783</v>
      </c>
      <c r="C2364" s="0" t="s">
        <v>21777</v>
      </c>
      <c r="D2364" s="0" t="s">
        <v>14963</v>
      </c>
      <c r="E2364" s="0" t="s">
        <v>21778</v>
      </c>
      <c r="F2364" s="0" t="s">
        <v>21779</v>
      </c>
      <c r="G2364" s="3" t="n">
        <f aca="false">IF(ISNUMBER(SEARCH("person",F2364)),TRUE())</f>
        <v>1</v>
      </c>
      <c r="I2364" s="0" t="s">
        <v>21775</v>
      </c>
      <c r="J2364" s="0" t="s">
        <v>21776</v>
      </c>
      <c r="K2364" s="0" t="s">
        <v>16270</v>
      </c>
      <c r="L2364" s="0" t="s">
        <v>6367</v>
      </c>
    </row>
    <row r="2365" customFormat="false" ht="13.8" hidden="false" customHeight="false" outlineLevel="0" collapsed="false">
      <c r="A2365" s="0" t="s">
        <v>5783</v>
      </c>
      <c r="C2365" s="0" t="s">
        <v>19044</v>
      </c>
      <c r="D2365" s="0" t="s">
        <v>14963</v>
      </c>
      <c r="E2365" s="0" t="s">
        <v>21780</v>
      </c>
      <c r="F2365" s="0" t="s">
        <v>21781</v>
      </c>
      <c r="G2365" s="3" t="n">
        <f aca="false">IF(ISNUMBER(SEARCH("person",F2365)),TRUE())</f>
        <v>1</v>
      </c>
      <c r="I2365" s="0" t="s">
        <v>21775</v>
      </c>
      <c r="J2365" s="0" t="s">
        <v>21776</v>
      </c>
      <c r="K2365" s="0" t="s">
        <v>16270</v>
      </c>
      <c r="L2365" s="0" t="s">
        <v>6367</v>
      </c>
    </row>
    <row r="2366" customFormat="false" ht="13.8" hidden="false" customHeight="false" outlineLevel="0" collapsed="false">
      <c r="A2366" s="0" t="s">
        <v>9557</v>
      </c>
      <c r="C2366" s="0" t="s">
        <v>21782</v>
      </c>
      <c r="D2366" s="0" t="s">
        <v>14963</v>
      </c>
      <c r="E2366" s="0" t="s">
        <v>21783</v>
      </c>
      <c r="F2366" s="0" t="s">
        <v>21784</v>
      </c>
      <c r="G2366" s="3" t="n">
        <f aca="false">IF(ISNUMBER(SEARCH("person",F2366)),TRUE())</f>
        <v>0</v>
      </c>
      <c r="I2366" s="0" t="s">
        <v>21785</v>
      </c>
      <c r="J2366" s="0" t="s">
        <v>21785</v>
      </c>
      <c r="K2366" s="0" t="s">
        <v>20932</v>
      </c>
      <c r="L2366" s="0" t="s">
        <v>15454</v>
      </c>
    </row>
    <row r="2367" customFormat="false" ht="13.8" hidden="false" customHeight="false" outlineLevel="0" collapsed="false">
      <c r="A2367" s="0" t="s">
        <v>10581</v>
      </c>
      <c r="C2367" s="0" t="s">
        <v>21786</v>
      </c>
      <c r="D2367" s="0" t="s">
        <v>14963</v>
      </c>
      <c r="E2367" s="0" t="s">
        <v>21787</v>
      </c>
      <c r="F2367" s="0" t="s">
        <v>21788</v>
      </c>
      <c r="G2367" s="3" t="n">
        <f aca="false">IF(ISNUMBER(SEARCH("person",F2367)),TRUE())</f>
        <v>0</v>
      </c>
      <c r="I2367" s="0" t="s">
        <v>21789</v>
      </c>
      <c r="J2367" s="0" t="s">
        <v>21789</v>
      </c>
      <c r="L2367" s="0" t="s">
        <v>21790</v>
      </c>
    </row>
    <row r="2368" customFormat="false" ht="13.8" hidden="false" customHeight="false" outlineLevel="0" collapsed="false">
      <c r="A2368" s="0" t="s">
        <v>8915</v>
      </c>
      <c r="C2368" s="0" t="s">
        <v>17679</v>
      </c>
      <c r="D2368" s="0" t="s">
        <v>14963</v>
      </c>
      <c r="E2368" s="0" t="s">
        <v>9023</v>
      </c>
      <c r="F2368" s="0" t="s">
        <v>20363</v>
      </c>
      <c r="G2368" s="3" t="n">
        <f aca="false">IF(ISNUMBER(SEARCH("person",F2368)),TRUE())</f>
        <v>0</v>
      </c>
      <c r="I2368" s="0" t="s">
        <v>21789</v>
      </c>
      <c r="J2368" s="0" t="s">
        <v>21789</v>
      </c>
      <c r="L2368" s="0" t="s">
        <v>21790</v>
      </c>
    </row>
    <row r="2369" customFormat="false" ht="13.8" hidden="false" customHeight="false" outlineLevel="0" collapsed="false">
      <c r="A2369" s="0" t="s">
        <v>7578</v>
      </c>
      <c r="C2369" s="0" t="s">
        <v>18166</v>
      </c>
      <c r="D2369" s="0" t="s">
        <v>14963</v>
      </c>
      <c r="E2369" s="0" t="s">
        <v>21791</v>
      </c>
      <c r="F2369" s="0" t="s">
        <v>21792</v>
      </c>
      <c r="G2369" s="3" t="n">
        <f aca="false">IF(ISNUMBER(SEARCH("person",F2369)),TRUE())</f>
        <v>0</v>
      </c>
      <c r="I2369" s="0" t="s">
        <v>21793</v>
      </c>
      <c r="J2369" s="0" t="s">
        <v>21794</v>
      </c>
      <c r="K2369" s="0" t="s">
        <v>16306</v>
      </c>
      <c r="L2369" s="0" t="s">
        <v>16307</v>
      </c>
    </row>
    <row r="2370" customFormat="false" ht="13.8" hidden="false" customHeight="false" outlineLevel="0" collapsed="false">
      <c r="A2370" s="0" t="s">
        <v>7578</v>
      </c>
      <c r="C2370" s="0" t="s">
        <v>18166</v>
      </c>
      <c r="D2370" s="0" t="s">
        <v>14963</v>
      </c>
      <c r="E2370" s="0" t="s">
        <v>21795</v>
      </c>
      <c r="F2370" s="0" t="s">
        <v>21796</v>
      </c>
      <c r="G2370" s="3" t="n">
        <f aca="false">IF(ISNUMBER(SEARCH("person",F2370)),TRUE())</f>
        <v>0</v>
      </c>
      <c r="I2370" s="0" t="s">
        <v>21793</v>
      </c>
      <c r="J2370" s="0" t="s">
        <v>21794</v>
      </c>
      <c r="K2370" s="0" t="s">
        <v>16306</v>
      </c>
      <c r="L2370" s="0" t="s">
        <v>16307</v>
      </c>
    </row>
    <row r="2371" customFormat="false" ht="13.8" hidden="false" customHeight="false" outlineLevel="0" collapsed="false">
      <c r="A2371" s="0" t="s">
        <v>7578</v>
      </c>
      <c r="C2371" s="0" t="s">
        <v>18166</v>
      </c>
      <c r="D2371" s="0" t="s">
        <v>14963</v>
      </c>
      <c r="E2371" s="0" t="s">
        <v>21797</v>
      </c>
      <c r="F2371" s="0" t="s">
        <v>21798</v>
      </c>
      <c r="G2371" s="3" t="n">
        <f aca="false">IF(ISNUMBER(SEARCH("person",F2371)),TRUE())</f>
        <v>0</v>
      </c>
      <c r="I2371" s="0" t="s">
        <v>21793</v>
      </c>
      <c r="J2371" s="0" t="s">
        <v>21799</v>
      </c>
      <c r="K2371" s="0" t="s">
        <v>21800</v>
      </c>
      <c r="L2371" s="0" t="s">
        <v>16307</v>
      </c>
    </row>
    <row r="2372" customFormat="false" ht="13.8" hidden="false" customHeight="false" outlineLevel="0" collapsed="false">
      <c r="A2372" s="0" t="s">
        <v>3921</v>
      </c>
      <c r="C2372" s="0" t="s">
        <v>15461</v>
      </c>
      <c r="D2372" s="0" t="s">
        <v>14963</v>
      </c>
      <c r="E2372" s="0" t="s">
        <v>13440</v>
      </c>
      <c r="F2372" s="0" t="s">
        <v>15899</v>
      </c>
      <c r="G2372" s="3" t="n">
        <f aca="false">IF(ISNUMBER(SEARCH("person",F2372)),TRUE())</f>
        <v>0</v>
      </c>
      <c r="I2372" s="0" t="s">
        <v>21801</v>
      </c>
      <c r="J2372" s="0" t="s">
        <v>21801</v>
      </c>
      <c r="L2372" s="0" t="s">
        <v>13652</v>
      </c>
    </row>
    <row r="2373" customFormat="false" ht="13.8" hidden="false" customHeight="false" outlineLevel="0" collapsed="false">
      <c r="A2373" s="0" t="s">
        <v>3921</v>
      </c>
      <c r="C2373" s="0" t="s">
        <v>17498</v>
      </c>
      <c r="D2373" s="0" t="s">
        <v>14963</v>
      </c>
      <c r="E2373" s="0" t="s">
        <v>17499</v>
      </c>
      <c r="F2373" s="0" t="s">
        <v>17500</v>
      </c>
      <c r="G2373" s="3" t="n">
        <f aca="false">IF(ISNUMBER(SEARCH("person",F2373)),TRUE())</f>
        <v>0</v>
      </c>
      <c r="I2373" s="0" t="s">
        <v>21801</v>
      </c>
      <c r="J2373" s="0" t="s">
        <v>21801</v>
      </c>
      <c r="L2373" s="0" t="s">
        <v>13652</v>
      </c>
    </row>
    <row r="2374" customFormat="false" ht="13.8" hidden="false" customHeight="false" outlineLevel="0" collapsed="false">
      <c r="A2374" s="0" t="s">
        <v>4064</v>
      </c>
      <c r="C2374" s="0" t="s">
        <v>21802</v>
      </c>
      <c r="D2374" s="0" t="s">
        <v>14963</v>
      </c>
      <c r="E2374" s="0" t="s">
        <v>4338</v>
      </c>
      <c r="F2374" s="0" t="s">
        <v>21803</v>
      </c>
      <c r="G2374" s="3" t="n">
        <f aca="false">IF(ISNUMBER(SEARCH("person",F2374)),TRUE())</f>
        <v>0</v>
      </c>
      <c r="I2374" s="0" t="s">
        <v>21804</v>
      </c>
      <c r="J2374" s="0" t="s">
        <v>21805</v>
      </c>
      <c r="K2374" s="0" t="s">
        <v>21806</v>
      </c>
      <c r="L2374" s="0" t="s">
        <v>21807</v>
      </c>
    </row>
    <row r="2375" customFormat="false" ht="13.8" hidden="false" customHeight="false" outlineLevel="0" collapsed="false">
      <c r="A2375" s="0" t="s">
        <v>4064</v>
      </c>
      <c r="C2375" s="0" t="s">
        <v>21802</v>
      </c>
      <c r="D2375" s="0" t="s">
        <v>14963</v>
      </c>
      <c r="E2375" s="0" t="s">
        <v>4338</v>
      </c>
      <c r="F2375" s="0" t="s">
        <v>21803</v>
      </c>
      <c r="G2375" s="3" t="n">
        <f aca="false">IF(ISNUMBER(SEARCH("person",F2375)),TRUE())</f>
        <v>0</v>
      </c>
      <c r="I2375" s="0" t="s">
        <v>21808</v>
      </c>
      <c r="J2375" s="0" t="s">
        <v>21809</v>
      </c>
      <c r="K2375" s="0" t="s">
        <v>21810</v>
      </c>
      <c r="L2375" s="0" t="s">
        <v>21811</v>
      </c>
    </row>
    <row r="2376" customFormat="false" ht="13.8" hidden="false" customHeight="false" outlineLevel="0" collapsed="false">
      <c r="A2376" s="0" t="s">
        <v>3961</v>
      </c>
      <c r="C2376" s="0" t="s">
        <v>21812</v>
      </c>
      <c r="D2376" s="0" t="s">
        <v>14963</v>
      </c>
      <c r="E2376" s="0" t="s">
        <v>21813</v>
      </c>
      <c r="F2376" s="0" t="s">
        <v>21814</v>
      </c>
      <c r="G2376" s="3" t="n">
        <f aca="false">IF(ISNUMBER(SEARCH("person",F2376)),TRUE())</f>
        <v>1</v>
      </c>
      <c r="I2376" s="0" t="s">
        <v>21815</v>
      </c>
      <c r="J2376" s="0" t="s">
        <v>21815</v>
      </c>
      <c r="K2376" s="0" t="s">
        <v>21816</v>
      </c>
      <c r="L2376" s="0" t="s">
        <v>2197</v>
      </c>
    </row>
    <row r="2377" customFormat="false" ht="13.8" hidden="false" customHeight="false" outlineLevel="0" collapsed="false">
      <c r="A2377" s="0" t="s">
        <v>11507</v>
      </c>
      <c r="C2377" s="0" t="s">
        <v>16819</v>
      </c>
      <c r="D2377" s="0" t="s">
        <v>14963</v>
      </c>
      <c r="E2377" s="0" t="s">
        <v>14705</v>
      </c>
      <c r="F2377" s="0" t="s">
        <v>21817</v>
      </c>
      <c r="G2377" s="3" t="n">
        <f aca="false">IF(ISNUMBER(SEARCH("person",F2377)),TRUE())</f>
        <v>0</v>
      </c>
      <c r="I2377" s="0" t="s">
        <v>21818</v>
      </c>
      <c r="J2377" s="0" t="s">
        <v>21818</v>
      </c>
      <c r="L2377" s="0" t="s">
        <v>699</v>
      </c>
    </row>
    <row r="2378" customFormat="false" ht="13.8" hidden="false" customHeight="false" outlineLevel="0" collapsed="false">
      <c r="A2378" s="0" t="s">
        <v>5247</v>
      </c>
      <c r="C2378" s="0" t="s">
        <v>16881</v>
      </c>
      <c r="D2378" s="0" t="s">
        <v>14963</v>
      </c>
      <c r="E2378" s="0" t="s">
        <v>16882</v>
      </c>
      <c r="F2378" s="0" t="s">
        <v>16883</v>
      </c>
      <c r="G2378" s="3" t="n">
        <f aca="false">IF(ISNUMBER(SEARCH("person",F2378)),TRUE())</f>
        <v>1</v>
      </c>
      <c r="I2378" s="0" t="s">
        <v>21819</v>
      </c>
      <c r="J2378" s="0" t="s">
        <v>21819</v>
      </c>
      <c r="L2378" s="0" t="s">
        <v>5252</v>
      </c>
    </row>
    <row r="2379" customFormat="false" ht="13.8" hidden="false" customHeight="false" outlineLevel="0" collapsed="false">
      <c r="A2379" s="0" t="s">
        <v>5247</v>
      </c>
      <c r="C2379" s="0" t="s">
        <v>16886</v>
      </c>
      <c r="D2379" s="0" t="s">
        <v>14963</v>
      </c>
      <c r="E2379" s="0" t="s">
        <v>16887</v>
      </c>
      <c r="F2379" s="0" t="s">
        <v>16888</v>
      </c>
      <c r="G2379" s="3" t="n">
        <f aca="false">IF(ISNUMBER(SEARCH("person",F2379)),TRUE())</f>
        <v>1</v>
      </c>
      <c r="I2379" s="0" t="s">
        <v>21819</v>
      </c>
      <c r="J2379" s="0" t="s">
        <v>21819</v>
      </c>
      <c r="L2379" s="0" t="s">
        <v>5252</v>
      </c>
    </row>
    <row r="2380" customFormat="false" ht="13.8" hidden="false" customHeight="false" outlineLevel="0" collapsed="false">
      <c r="A2380" s="0" t="s">
        <v>1419</v>
      </c>
      <c r="C2380" s="0" t="s">
        <v>16480</v>
      </c>
      <c r="D2380" s="0" t="s">
        <v>14963</v>
      </c>
      <c r="E2380" s="0" t="s">
        <v>12694</v>
      </c>
      <c r="F2380" s="0" t="s">
        <v>16481</v>
      </c>
      <c r="G2380" s="3" t="n">
        <f aca="false">IF(ISNUMBER(SEARCH("person",F2380)),TRUE())</f>
        <v>0</v>
      </c>
      <c r="I2380" s="0" t="s">
        <v>21820</v>
      </c>
      <c r="J2380" s="0" t="s">
        <v>21820</v>
      </c>
      <c r="L2380" s="0" t="s">
        <v>1421</v>
      </c>
    </row>
    <row r="2381" customFormat="false" ht="13.8" hidden="false" customHeight="false" outlineLevel="0" collapsed="false">
      <c r="A2381" s="0" t="s">
        <v>12852</v>
      </c>
      <c r="C2381" s="0" t="s">
        <v>21821</v>
      </c>
      <c r="D2381" s="0" t="s">
        <v>14963</v>
      </c>
      <c r="E2381" s="0" t="s">
        <v>1949</v>
      </c>
      <c r="F2381" s="0" t="s">
        <v>21822</v>
      </c>
      <c r="G2381" s="3" t="n">
        <f aca="false">IF(ISNUMBER(SEARCH("person",F2381)),TRUE())</f>
        <v>0</v>
      </c>
      <c r="I2381" s="0" t="s">
        <v>21823</v>
      </c>
      <c r="J2381" s="0" t="s">
        <v>21823</v>
      </c>
      <c r="L2381" s="0" t="s">
        <v>8003</v>
      </c>
    </row>
    <row r="2382" customFormat="false" ht="13.8" hidden="false" customHeight="false" outlineLevel="0" collapsed="false">
      <c r="A2382" s="0" t="s">
        <v>12852</v>
      </c>
      <c r="C2382" s="0" t="s">
        <v>19552</v>
      </c>
      <c r="D2382" s="0" t="s">
        <v>14963</v>
      </c>
      <c r="E2382" s="0" t="s">
        <v>1925</v>
      </c>
      <c r="F2382" s="0" t="s">
        <v>21824</v>
      </c>
      <c r="G2382" s="3" t="n">
        <f aca="false">IF(ISNUMBER(SEARCH("person",F2382)),TRUE())</f>
        <v>0</v>
      </c>
      <c r="I2382" s="0" t="s">
        <v>21823</v>
      </c>
      <c r="J2382" s="0" t="s">
        <v>21823</v>
      </c>
      <c r="L2382" s="0" t="s">
        <v>8003</v>
      </c>
    </row>
    <row r="2383" customFormat="false" ht="13.8" hidden="false" customHeight="false" outlineLevel="0" collapsed="false">
      <c r="A2383" s="0" t="s">
        <v>6838</v>
      </c>
      <c r="C2383" s="0" t="s">
        <v>19224</v>
      </c>
      <c r="D2383" s="0" t="s">
        <v>14963</v>
      </c>
      <c r="E2383" s="0" t="s">
        <v>20487</v>
      </c>
      <c r="F2383" s="0" t="s">
        <v>20488</v>
      </c>
      <c r="G2383" s="3" t="n">
        <f aca="false">IF(ISNUMBER(SEARCH("person",F2383)),TRUE())</f>
        <v>0</v>
      </c>
      <c r="I2383" s="0" t="s">
        <v>21825</v>
      </c>
      <c r="J2383" s="0" t="s">
        <v>21826</v>
      </c>
      <c r="K2383" s="0" t="s">
        <v>21827</v>
      </c>
      <c r="L2383" s="0" t="s">
        <v>12879</v>
      </c>
    </row>
    <row r="2384" customFormat="false" ht="13.8" hidden="false" customHeight="false" outlineLevel="0" collapsed="false">
      <c r="A2384" s="0" t="s">
        <v>3760</v>
      </c>
      <c r="C2384" s="0" t="s">
        <v>21828</v>
      </c>
      <c r="D2384" s="0" t="s">
        <v>14963</v>
      </c>
      <c r="E2384" s="0" t="s">
        <v>21813</v>
      </c>
      <c r="F2384" s="0" t="s">
        <v>21829</v>
      </c>
      <c r="G2384" s="3" t="n">
        <f aca="false">IF(ISNUMBER(SEARCH("person",F2384)),TRUE())</f>
        <v>1</v>
      </c>
      <c r="I2384" s="0" t="s">
        <v>21830</v>
      </c>
      <c r="J2384" s="0" t="s">
        <v>21830</v>
      </c>
      <c r="L2384" s="0" t="s">
        <v>3763</v>
      </c>
    </row>
    <row r="2385" customFormat="false" ht="13.8" hidden="false" customHeight="false" outlineLevel="0" collapsed="false">
      <c r="A2385" s="0" t="s">
        <v>4316</v>
      </c>
      <c r="C2385" s="0" t="s">
        <v>20289</v>
      </c>
      <c r="D2385" s="0" t="s">
        <v>14963</v>
      </c>
      <c r="E2385" s="0" t="s">
        <v>21831</v>
      </c>
      <c r="F2385" s="0" t="s">
        <v>21832</v>
      </c>
      <c r="G2385" s="3" t="n">
        <f aca="false">IF(ISNUMBER(SEARCH("person",F2385)),TRUE())</f>
        <v>0</v>
      </c>
      <c r="I2385" s="0" t="s">
        <v>21833</v>
      </c>
      <c r="J2385" s="0" t="s">
        <v>21833</v>
      </c>
      <c r="K2385" s="0" t="s">
        <v>21834</v>
      </c>
      <c r="L2385" s="0" t="s">
        <v>4312</v>
      </c>
    </row>
    <row r="2386" customFormat="false" ht="13.8" hidden="false" customHeight="false" outlineLevel="0" collapsed="false">
      <c r="A2386" s="0" t="s">
        <v>11940</v>
      </c>
      <c r="C2386" s="0" t="s">
        <v>16530</v>
      </c>
      <c r="D2386" s="0" t="s">
        <v>14963</v>
      </c>
      <c r="E2386" s="0" t="s">
        <v>18366</v>
      </c>
      <c r="F2386" s="0" t="s">
        <v>18367</v>
      </c>
      <c r="G2386" s="3" t="n">
        <f aca="false">IF(ISNUMBER(SEARCH("person",F2386)),TRUE())</f>
        <v>0</v>
      </c>
      <c r="I2386" s="0" t="s">
        <v>21835</v>
      </c>
      <c r="J2386" s="0" t="s">
        <v>19255</v>
      </c>
      <c r="K2386" s="0" t="s">
        <v>21836</v>
      </c>
      <c r="L2386" s="0" t="s">
        <v>2729</v>
      </c>
    </row>
    <row r="2387" customFormat="false" ht="13.8" hidden="false" customHeight="false" outlineLevel="0" collapsed="false">
      <c r="A2387" s="0" t="s">
        <v>11940</v>
      </c>
      <c r="C2387" s="0" t="s">
        <v>16530</v>
      </c>
      <c r="D2387" s="0" t="s">
        <v>14963</v>
      </c>
      <c r="E2387" s="0" t="s">
        <v>21837</v>
      </c>
      <c r="F2387" s="0" t="s">
        <v>21838</v>
      </c>
      <c r="G2387" s="3" t="n">
        <f aca="false">IF(ISNUMBER(SEARCH("person",F2387)),TRUE())</f>
        <v>0</v>
      </c>
      <c r="I2387" s="0" t="s">
        <v>21835</v>
      </c>
      <c r="J2387" s="0" t="s">
        <v>16534</v>
      </c>
      <c r="K2387" s="0" t="s">
        <v>16535</v>
      </c>
      <c r="L2387" s="0" t="s">
        <v>2729</v>
      </c>
    </row>
    <row r="2388" customFormat="false" ht="13.8" hidden="false" customHeight="false" outlineLevel="0" collapsed="false">
      <c r="A2388" s="0" t="s">
        <v>11940</v>
      </c>
      <c r="C2388" s="0" t="s">
        <v>16530</v>
      </c>
      <c r="D2388" s="0" t="s">
        <v>14963</v>
      </c>
      <c r="E2388" s="0" t="s">
        <v>21839</v>
      </c>
      <c r="F2388" s="0" t="s">
        <v>21840</v>
      </c>
      <c r="G2388" s="3" t="n">
        <f aca="false">IF(ISNUMBER(SEARCH("person",F2388)),TRUE())</f>
        <v>0</v>
      </c>
      <c r="I2388" s="0" t="s">
        <v>21835</v>
      </c>
      <c r="J2388" s="0" t="s">
        <v>16534</v>
      </c>
      <c r="K2388" s="0" t="s">
        <v>16535</v>
      </c>
      <c r="L2388" s="0" t="s">
        <v>2729</v>
      </c>
    </row>
    <row r="2389" customFormat="false" ht="13.8" hidden="false" customHeight="false" outlineLevel="0" collapsed="false">
      <c r="A2389" s="0" t="s">
        <v>14311</v>
      </c>
      <c r="C2389" s="0" t="s">
        <v>21841</v>
      </c>
      <c r="D2389" s="0" t="s">
        <v>14963</v>
      </c>
      <c r="E2389" s="0" t="s">
        <v>21842</v>
      </c>
      <c r="F2389" s="0" t="s">
        <v>21843</v>
      </c>
      <c r="G2389" s="3" t="n">
        <f aca="false">IF(ISNUMBER(SEARCH("person",F2389)),TRUE())</f>
        <v>1</v>
      </c>
      <c r="I2389" s="0" t="s">
        <v>21844</v>
      </c>
      <c r="J2389" s="0" t="s">
        <v>21844</v>
      </c>
      <c r="K2389" s="0" t="s">
        <v>21845</v>
      </c>
      <c r="L2389" s="0" t="s">
        <v>6491</v>
      </c>
    </row>
    <row r="2390" customFormat="false" ht="13.8" hidden="false" customHeight="false" outlineLevel="0" collapsed="false">
      <c r="A2390" s="0" t="s">
        <v>12705</v>
      </c>
      <c r="C2390" s="0" t="s">
        <v>17239</v>
      </c>
      <c r="D2390" s="0" t="s">
        <v>14963</v>
      </c>
      <c r="E2390" s="0" t="s">
        <v>21846</v>
      </c>
      <c r="F2390" s="0" t="s">
        <v>21847</v>
      </c>
      <c r="G2390" s="3" t="n">
        <f aca="false">IF(ISNUMBER(SEARCH("person",F2390)),TRUE())</f>
        <v>0</v>
      </c>
      <c r="I2390" s="0" t="s">
        <v>21848</v>
      </c>
      <c r="J2390" s="0" t="s">
        <v>21848</v>
      </c>
      <c r="L2390" s="0" t="s">
        <v>569</v>
      </c>
    </row>
    <row r="2391" customFormat="false" ht="13.8" hidden="false" customHeight="false" outlineLevel="0" collapsed="false">
      <c r="A2391" s="0" t="s">
        <v>6315</v>
      </c>
      <c r="C2391" s="0" t="s">
        <v>21849</v>
      </c>
      <c r="D2391" s="0" t="s">
        <v>14963</v>
      </c>
      <c r="E2391" s="0" t="s">
        <v>21850</v>
      </c>
      <c r="F2391" s="0" t="s">
        <v>21851</v>
      </c>
      <c r="G2391" s="3" t="n">
        <f aca="false">IF(ISNUMBER(SEARCH("person",F2391)),TRUE())</f>
        <v>0</v>
      </c>
      <c r="I2391" s="0" t="s">
        <v>21852</v>
      </c>
      <c r="J2391" s="0" t="s">
        <v>21852</v>
      </c>
      <c r="L2391" s="0" t="s">
        <v>6322</v>
      </c>
    </row>
    <row r="2392" customFormat="false" ht="13.8" hidden="false" customHeight="false" outlineLevel="0" collapsed="false">
      <c r="A2392" s="0" t="s">
        <v>14548</v>
      </c>
      <c r="C2392" s="0" t="s">
        <v>21853</v>
      </c>
      <c r="D2392" s="0" t="s">
        <v>14963</v>
      </c>
      <c r="E2392" s="0" t="s">
        <v>21854</v>
      </c>
      <c r="F2392" s="0" t="s">
        <v>21855</v>
      </c>
      <c r="G2392" s="3" t="n">
        <f aca="false">IF(ISNUMBER(SEARCH("person",F2392)),TRUE())</f>
        <v>0</v>
      </c>
      <c r="I2392" s="0" t="s">
        <v>21856</v>
      </c>
      <c r="J2392" s="0" t="s">
        <v>21856</v>
      </c>
      <c r="L2392" s="0" t="s">
        <v>1735</v>
      </c>
    </row>
    <row r="2393" customFormat="false" ht="13.8" hidden="false" customHeight="false" outlineLevel="0" collapsed="false">
      <c r="A2393" s="0" t="s">
        <v>14548</v>
      </c>
      <c r="C2393" s="0" t="s">
        <v>16312</v>
      </c>
      <c r="D2393" s="0" t="s">
        <v>14963</v>
      </c>
      <c r="E2393" s="0" t="s">
        <v>10478</v>
      </c>
      <c r="F2393" s="0" t="s">
        <v>17583</v>
      </c>
      <c r="G2393" s="3" t="n">
        <f aca="false">IF(ISNUMBER(SEARCH("person",F2393)),TRUE())</f>
        <v>0</v>
      </c>
      <c r="I2393" s="0" t="s">
        <v>21856</v>
      </c>
      <c r="J2393" s="0" t="s">
        <v>21856</v>
      </c>
      <c r="L2393" s="0" t="s">
        <v>1735</v>
      </c>
    </row>
    <row r="2394" customFormat="false" ht="13.8" hidden="false" customHeight="false" outlineLevel="0" collapsed="false">
      <c r="A2394" s="0" t="s">
        <v>14548</v>
      </c>
      <c r="C2394" s="0" t="s">
        <v>21857</v>
      </c>
      <c r="D2394" s="0" t="s">
        <v>14963</v>
      </c>
      <c r="E2394" s="0" t="s">
        <v>21858</v>
      </c>
      <c r="F2394" s="0" t="s">
        <v>21859</v>
      </c>
      <c r="G2394" s="3" t="n">
        <f aca="false">IF(ISNUMBER(SEARCH("person",F2394)),TRUE())</f>
        <v>0</v>
      </c>
      <c r="I2394" s="0" t="s">
        <v>21856</v>
      </c>
      <c r="J2394" s="0" t="s">
        <v>21856</v>
      </c>
      <c r="L2394" s="0" t="s">
        <v>1735</v>
      </c>
    </row>
    <row r="2395" customFormat="false" ht="13.8" hidden="false" customHeight="false" outlineLevel="0" collapsed="false">
      <c r="A2395" s="0" t="s">
        <v>14548</v>
      </c>
      <c r="C2395" s="0" t="s">
        <v>21860</v>
      </c>
      <c r="D2395" s="0" t="s">
        <v>14963</v>
      </c>
      <c r="E2395" s="0" t="s">
        <v>21861</v>
      </c>
      <c r="F2395" s="0" t="s">
        <v>21862</v>
      </c>
      <c r="G2395" s="3" t="n">
        <f aca="false">IF(ISNUMBER(SEARCH("person",F2395)),TRUE())</f>
        <v>0</v>
      </c>
      <c r="I2395" s="0" t="s">
        <v>21856</v>
      </c>
      <c r="J2395" s="0" t="s">
        <v>21856</v>
      </c>
      <c r="L2395" s="0" t="s">
        <v>1735</v>
      </c>
    </row>
    <row r="2396" customFormat="false" ht="13.8" hidden="false" customHeight="false" outlineLevel="0" collapsed="false">
      <c r="A2396" s="0" t="s">
        <v>5435</v>
      </c>
      <c r="C2396" s="0" t="s">
        <v>17007</v>
      </c>
      <c r="D2396" s="0" t="s">
        <v>14963</v>
      </c>
      <c r="E2396" s="0" t="s">
        <v>1663</v>
      </c>
      <c r="F2396" s="0" t="s">
        <v>17008</v>
      </c>
      <c r="G2396" s="3" t="n">
        <f aca="false">IF(ISNUMBER(SEARCH("person",F2396)),TRUE())</f>
        <v>0</v>
      </c>
      <c r="I2396" s="0" t="s">
        <v>21863</v>
      </c>
      <c r="J2396" s="0" t="s">
        <v>21863</v>
      </c>
      <c r="K2396" s="0" t="s">
        <v>21864</v>
      </c>
      <c r="L2396" s="0" t="s">
        <v>5091</v>
      </c>
    </row>
    <row r="2397" customFormat="false" ht="13.8" hidden="false" customHeight="false" outlineLevel="0" collapsed="false">
      <c r="A2397" s="0" t="s">
        <v>11993</v>
      </c>
      <c r="C2397" s="0" t="s">
        <v>21865</v>
      </c>
      <c r="D2397" s="0" t="s">
        <v>14963</v>
      </c>
      <c r="E2397" s="0" t="s">
        <v>21866</v>
      </c>
      <c r="F2397" s="0" t="s">
        <v>21867</v>
      </c>
      <c r="G2397" s="3" t="n">
        <f aca="false">IF(ISNUMBER(SEARCH("person",F2397)),TRUE())</f>
        <v>0</v>
      </c>
      <c r="I2397" s="0" t="s">
        <v>21868</v>
      </c>
      <c r="J2397" s="0" t="s">
        <v>21868</v>
      </c>
      <c r="L2397" s="0" t="s">
        <v>6893</v>
      </c>
    </row>
    <row r="2398" customFormat="false" ht="13.8" hidden="false" customHeight="false" outlineLevel="0" collapsed="false">
      <c r="A2398" s="0" t="s">
        <v>1593</v>
      </c>
      <c r="C2398" s="0" t="s">
        <v>20334</v>
      </c>
      <c r="D2398" s="0" t="s">
        <v>14963</v>
      </c>
      <c r="E2398" s="0" t="s">
        <v>20335</v>
      </c>
      <c r="F2398" s="0" t="s">
        <v>20336</v>
      </c>
      <c r="G2398" s="3" t="n">
        <f aca="false">IF(ISNUMBER(SEARCH("person",F2398)),TRUE())</f>
        <v>0</v>
      </c>
      <c r="I2398" s="0" t="s">
        <v>21869</v>
      </c>
      <c r="J2398" s="0" t="s">
        <v>21869</v>
      </c>
      <c r="L2398" s="0" t="s">
        <v>9633</v>
      </c>
    </row>
    <row r="2399" customFormat="false" ht="13.8" hidden="false" customHeight="false" outlineLevel="0" collapsed="false">
      <c r="A2399" s="0" t="s">
        <v>4751</v>
      </c>
      <c r="C2399" s="0" t="s">
        <v>16007</v>
      </c>
      <c r="D2399" s="0" t="s">
        <v>14963</v>
      </c>
      <c r="E2399" s="0" t="s">
        <v>4708</v>
      </c>
      <c r="F2399" s="0" t="s">
        <v>16008</v>
      </c>
      <c r="G2399" s="3" t="n">
        <f aca="false">IF(ISNUMBER(SEARCH("person",F2399)),TRUE())</f>
        <v>0</v>
      </c>
      <c r="I2399" s="0" t="s">
        <v>21870</v>
      </c>
      <c r="J2399" s="0" t="s">
        <v>21870</v>
      </c>
      <c r="L2399" s="0" t="s">
        <v>4753</v>
      </c>
    </row>
    <row r="2400" customFormat="false" ht="13.8" hidden="false" customHeight="false" outlineLevel="0" collapsed="false">
      <c r="A2400" s="0" t="s">
        <v>7797</v>
      </c>
      <c r="C2400" s="0" t="s">
        <v>18494</v>
      </c>
      <c r="D2400" s="0" t="s">
        <v>14963</v>
      </c>
      <c r="E2400" s="0" t="s">
        <v>7948</v>
      </c>
      <c r="F2400" s="0" t="s">
        <v>21871</v>
      </c>
      <c r="G2400" s="3" t="n">
        <f aca="false">IF(ISNUMBER(SEARCH("person",F2400)),TRUE())</f>
        <v>0</v>
      </c>
      <c r="I2400" s="0" t="s">
        <v>21872</v>
      </c>
      <c r="J2400" s="0" t="s">
        <v>21873</v>
      </c>
      <c r="K2400" s="0" t="s">
        <v>21874</v>
      </c>
      <c r="L2400" s="0" t="s">
        <v>21875</v>
      </c>
    </row>
    <row r="2401" customFormat="false" ht="13.8" hidden="false" customHeight="false" outlineLevel="0" collapsed="false">
      <c r="A2401" s="0" t="s">
        <v>6828</v>
      </c>
      <c r="C2401" s="0" t="s">
        <v>21876</v>
      </c>
      <c r="D2401" s="0" t="s">
        <v>14963</v>
      </c>
      <c r="E2401" s="0" t="s">
        <v>21877</v>
      </c>
      <c r="F2401" s="0" t="s">
        <v>21878</v>
      </c>
      <c r="G2401" s="3" t="n">
        <f aca="false">IF(ISNUMBER(SEARCH("person",F2401)),TRUE())</f>
        <v>0</v>
      </c>
      <c r="I2401" s="0" t="s">
        <v>21879</v>
      </c>
      <c r="J2401" s="0" t="s">
        <v>21879</v>
      </c>
      <c r="L2401" s="0" t="s">
        <v>7322</v>
      </c>
    </row>
    <row r="2402" customFormat="false" ht="13.8" hidden="false" customHeight="false" outlineLevel="0" collapsed="false">
      <c r="A2402" s="0" t="s">
        <v>7320</v>
      </c>
      <c r="C2402" s="0" t="s">
        <v>15508</v>
      </c>
      <c r="D2402" s="0" t="s">
        <v>14963</v>
      </c>
      <c r="E2402" s="0" t="s">
        <v>7401</v>
      </c>
      <c r="F2402" s="0" t="s">
        <v>15509</v>
      </c>
      <c r="G2402" s="3" t="n">
        <f aca="false">IF(ISNUMBER(SEARCH("person",F2402)),TRUE())</f>
        <v>0</v>
      </c>
      <c r="I2402" s="0" t="s">
        <v>21880</v>
      </c>
      <c r="J2402" s="0" t="s">
        <v>21880</v>
      </c>
      <c r="L2402" s="0" t="s">
        <v>16634</v>
      </c>
    </row>
    <row r="2403" customFormat="false" ht="13.8" hidden="false" customHeight="false" outlineLevel="0" collapsed="false">
      <c r="A2403" s="0" t="s">
        <v>13341</v>
      </c>
      <c r="C2403" s="0" t="s">
        <v>21881</v>
      </c>
      <c r="D2403" s="0" t="s">
        <v>14963</v>
      </c>
      <c r="E2403" s="0" t="s">
        <v>21882</v>
      </c>
      <c r="F2403" s="0" t="s">
        <v>21883</v>
      </c>
      <c r="G2403" s="3" t="n">
        <f aca="false">IF(ISNUMBER(SEARCH("person",F2403)),TRUE())</f>
        <v>0</v>
      </c>
      <c r="I2403" s="0" t="s">
        <v>21884</v>
      </c>
      <c r="J2403" s="0" t="s">
        <v>21884</v>
      </c>
      <c r="L2403" s="0" t="s">
        <v>1074</v>
      </c>
    </row>
    <row r="2404" customFormat="false" ht="13.8" hidden="false" customHeight="false" outlineLevel="0" collapsed="false">
      <c r="A2404" s="0" t="s">
        <v>13341</v>
      </c>
      <c r="C2404" s="0" t="s">
        <v>21885</v>
      </c>
      <c r="D2404" s="0" t="s">
        <v>14963</v>
      </c>
      <c r="E2404" s="0" t="s">
        <v>13334</v>
      </c>
      <c r="F2404" s="0" t="s">
        <v>21886</v>
      </c>
      <c r="G2404" s="3" t="n">
        <f aca="false">IF(ISNUMBER(SEARCH("person",F2404)),TRUE())</f>
        <v>0</v>
      </c>
      <c r="I2404" s="0" t="s">
        <v>21887</v>
      </c>
      <c r="J2404" s="0" t="s">
        <v>21887</v>
      </c>
      <c r="L2404" s="0" t="s">
        <v>1074</v>
      </c>
    </row>
    <row r="2405" customFormat="false" ht="13.8" hidden="false" customHeight="false" outlineLevel="0" collapsed="false">
      <c r="A2405" s="0" t="s">
        <v>12501</v>
      </c>
      <c r="C2405" s="0" t="s">
        <v>21888</v>
      </c>
      <c r="D2405" s="0" t="s">
        <v>14963</v>
      </c>
      <c r="E2405" s="0" t="s">
        <v>21889</v>
      </c>
      <c r="F2405" s="0" t="s">
        <v>21890</v>
      </c>
      <c r="G2405" s="3" t="n">
        <f aca="false">IF(ISNUMBER(SEARCH("person",F2405)),TRUE())</f>
        <v>1</v>
      </c>
      <c r="I2405" s="0" t="s">
        <v>21891</v>
      </c>
      <c r="J2405" s="0" t="s">
        <v>21891</v>
      </c>
      <c r="L2405" s="0" t="s">
        <v>3019</v>
      </c>
    </row>
    <row r="2406" customFormat="false" ht="13.8" hidden="false" customHeight="false" outlineLevel="0" collapsed="false">
      <c r="A2406" s="0" t="s">
        <v>3016</v>
      </c>
      <c r="C2406" s="0" t="s">
        <v>21892</v>
      </c>
      <c r="D2406" s="0" t="s">
        <v>14963</v>
      </c>
      <c r="E2406" s="0" t="s">
        <v>21893</v>
      </c>
      <c r="F2406" s="0" t="s">
        <v>21894</v>
      </c>
      <c r="G2406" s="3" t="n">
        <f aca="false">IF(ISNUMBER(SEARCH("person",F2406)),TRUE())</f>
        <v>0</v>
      </c>
      <c r="I2406" s="0" t="s">
        <v>21891</v>
      </c>
      <c r="J2406" s="0" t="s">
        <v>21891</v>
      </c>
      <c r="L2406" s="0" t="s">
        <v>3019</v>
      </c>
    </row>
    <row r="2407" customFormat="false" ht="13.8" hidden="false" customHeight="false" outlineLevel="0" collapsed="false">
      <c r="A2407" s="0" t="s">
        <v>14896</v>
      </c>
      <c r="C2407" s="0" t="s">
        <v>18606</v>
      </c>
      <c r="D2407" s="0" t="s">
        <v>14963</v>
      </c>
      <c r="E2407" s="0" t="s">
        <v>14914</v>
      </c>
      <c r="F2407" s="0" t="s">
        <v>21895</v>
      </c>
      <c r="G2407" s="3" t="n">
        <f aca="false">IF(ISNUMBER(SEARCH("person",F2407)),TRUE())</f>
        <v>0</v>
      </c>
      <c r="I2407" s="0" t="s">
        <v>21896</v>
      </c>
      <c r="J2407" s="0" t="s">
        <v>21896</v>
      </c>
      <c r="L2407" s="0" t="s">
        <v>12489</v>
      </c>
    </row>
    <row r="2408" customFormat="false" ht="13.8" hidden="false" customHeight="false" outlineLevel="0" collapsed="false">
      <c r="A2408" s="0" t="s">
        <v>14896</v>
      </c>
      <c r="C2408" s="0" t="s">
        <v>18691</v>
      </c>
      <c r="D2408" s="0" t="s">
        <v>14963</v>
      </c>
      <c r="E2408" s="0" t="s">
        <v>14920</v>
      </c>
      <c r="F2408" s="0" t="s">
        <v>21897</v>
      </c>
      <c r="G2408" s="3" t="n">
        <f aca="false">IF(ISNUMBER(SEARCH("person",F2408)),TRUE())</f>
        <v>0</v>
      </c>
      <c r="I2408" s="0" t="s">
        <v>21896</v>
      </c>
      <c r="J2408" s="0" t="s">
        <v>21896</v>
      </c>
      <c r="L2408" s="0" t="s">
        <v>12489</v>
      </c>
    </row>
    <row r="2409" customFormat="false" ht="13.8" hidden="false" customHeight="false" outlineLevel="0" collapsed="false">
      <c r="A2409" s="0" t="s">
        <v>14896</v>
      </c>
      <c r="C2409" s="0" t="s">
        <v>18610</v>
      </c>
      <c r="D2409" s="0" t="s">
        <v>14963</v>
      </c>
      <c r="E2409" s="0" t="s">
        <v>14926</v>
      </c>
      <c r="F2409" s="0" t="s">
        <v>21898</v>
      </c>
      <c r="G2409" s="3" t="n">
        <f aca="false">IF(ISNUMBER(SEARCH("person",F2409)),TRUE())</f>
        <v>0</v>
      </c>
      <c r="I2409" s="0" t="s">
        <v>21896</v>
      </c>
      <c r="J2409" s="0" t="s">
        <v>21896</v>
      </c>
      <c r="L2409" s="0" t="s">
        <v>12489</v>
      </c>
    </row>
    <row r="2410" customFormat="false" ht="13.8" hidden="false" customHeight="false" outlineLevel="0" collapsed="false">
      <c r="A2410" s="0" t="s">
        <v>3651</v>
      </c>
      <c r="C2410" s="0" t="s">
        <v>21899</v>
      </c>
      <c r="D2410" s="0" t="s">
        <v>14963</v>
      </c>
      <c r="E2410" s="0" t="s">
        <v>3658</v>
      </c>
      <c r="F2410" s="0" t="s">
        <v>21900</v>
      </c>
      <c r="G2410" s="3" t="n">
        <f aca="false">IF(ISNUMBER(SEARCH("person",F2410)),TRUE())</f>
        <v>0</v>
      </c>
      <c r="I2410" s="0" t="s">
        <v>21901</v>
      </c>
      <c r="J2410" s="0" t="s">
        <v>21901</v>
      </c>
      <c r="L2410" s="0" t="s">
        <v>3654</v>
      </c>
    </row>
    <row r="2411" customFormat="false" ht="13.8" hidden="false" customHeight="false" outlineLevel="0" collapsed="false">
      <c r="A2411" s="0" t="s">
        <v>14753</v>
      </c>
      <c r="C2411" s="0" t="s">
        <v>20174</v>
      </c>
      <c r="D2411" s="0" t="s">
        <v>14963</v>
      </c>
      <c r="E2411" s="0" t="s">
        <v>20175</v>
      </c>
      <c r="F2411" s="0" t="s">
        <v>20176</v>
      </c>
      <c r="G2411" s="3" t="n">
        <f aca="false">IF(ISNUMBER(SEARCH("person",F2411)),TRUE())</f>
        <v>0</v>
      </c>
      <c r="I2411" s="0" t="s">
        <v>21902</v>
      </c>
      <c r="J2411" s="0" t="s">
        <v>21903</v>
      </c>
      <c r="K2411" s="0" t="s">
        <v>21904</v>
      </c>
      <c r="L2411" s="0" t="s">
        <v>1996</v>
      </c>
    </row>
    <row r="2412" customFormat="false" ht="13.8" hidden="false" customHeight="false" outlineLevel="0" collapsed="false">
      <c r="A2412" s="0" t="s">
        <v>14753</v>
      </c>
      <c r="C2412" s="0" t="s">
        <v>15825</v>
      </c>
      <c r="D2412" s="0" t="s">
        <v>14963</v>
      </c>
      <c r="E2412" s="0" t="s">
        <v>15826</v>
      </c>
      <c r="F2412" s="0" t="s">
        <v>15827</v>
      </c>
      <c r="G2412" s="3" t="n">
        <f aca="false">IF(ISNUMBER(SEARCH("person",F2412)),TRUE())</f>
        <v>0</v>
      </c>
      <c r="I2412" s="0" t="s">
        <v>21905</v>
      </c>
      <c r="J2412" s="0" t="s">
        <v>21906</v>
      </c>
      <c r="K2412" s="0" t="s">
        <v>21904</v>
      </c>
      <c r="L2412" s="0" t="s">
        <v>1996</v>
      </c>
    </row>
    <row r="2413" customFormat="false" ht="13.8" hidden="false" customHeight="false" outlineLevel="0" collapsed="false">
      <c r="A2413" s="0" t="s">
        <v>14753</v>
      </c>
      <c r="C2413" s="0" t="s">
        <v>18532</v>
      </c>
      <c r="D2413" s="0" t="s">
        <v>14963</v>
      </c>
      <c r="E2413" s="0" t="s">
        <v>11775</v>
      </c>
      <c r="F2413" s="0" t="s">
        <v>18533</v>
      </c>
      <c r="G2413" s="3" t="n">
        <f aca="false">IF(ISNUMBER(SEARCH("person",F2413)),TRUE())</f>
        <v>0</v>
      </c>
      <c r="I2413" s="0" t="s">
        <v>21905</v>
      </c>
      <c r="J2413" s="0" t="s">
        <v>21906</v>
      </c>
      <c r="K2413" s="0" t="s">
        <v>21904</v>
      </c>
      <c r="L2413" s="0" t="s">
        <v>1996</v>
      </c>
    </row>
    <row r="2414" customFormat="false" ht="13.8" hidden="false" customHeight="false" outlineLevel="0" collapsed="false">
      <c r="A2414" s="0" t="s">
        <v>14753</v>
      </c>
      <c r="C2414" s="0" t="s">
        <v>20177</v>
      </c>
      <c r="D2414" s="0" t="s">
        <v>14963</v>
      </c>
      <c r="E2414" s="0" t="s">
        <v>20178</v>
      </c>
      <c r="F2414" s="0" t="s">
        <v>20179</v>
      </c>
      <c r="G2414" s="3" t="n">
        <f aca="false">IF(ISNUMBER(SEARCH("person",F2414)),TRUE())</f>
        <v>0</v>
      </c>
      <c r="I2414" s="0" t="s">
        <v>21907</v>
      </c>
      <c r="J2414" s="0" t="s">
        <v>21908</v>
      </c>
      <c r="K2414" s="0" t="s">
        <v>21904</v>
      </c>
      <c r="L2414" s="0" t="s">
        <v>1996</v>
      </c>
    </row>
    <row r="2415" customFormat="false" ht="13.8" hidden="false" customHeight="false" outlineLevel="0" collapsed="false">
      <c r="A2415" s="0" t="s">
        <v>4064</v>
      </c>
      <c r="C2415" s="0" t="s">
        <v>16552</v>
      </c>
      <c r="D2415" s="0" t="s">
        <v>14963</v>
      </c>
      <c r="E2415" s="0" t="s">
        <v>16553</v>
      </c>
      <c r="F2415" s="0" t="s">
        <v>16554</v>
      </c>
      <c r="G2415" s="3" t="n">
        <f aca="false">IF(ISNUMBER(SEARCH("person",F2415)),TRUE())</f>
        <v>0</v>
      </c>
      <c r="I2415" s="0" t="s">
        <v>21909</v>
      </c>
      <c r="J2415" s="0" t="s">
        <v>21910</v>
      </c>
      <c r="K2415" s="0" t="s">
        <v>21911</v>
      </c>
      <c r="L2415" s="0" t="s">
        <v>6798</v>
      </c>
    </row>
    <row r="2416" customFormat="false" ht="13.8" hidden="false" customHeight="false" outlineLevel="0" collapsed="false">
      <c r="A2416" s="0" t="s">
        <v>11873</v>
      </c>
      <c r="C2416" s="0" t="s">
        <v>21912</v>
      </c>
      <c r="D2416" s="0" t="s">
        <v>14963</v>
      </c>
      <c r="E2416" s="0" t="s">
        <v>11884</v>
      </c>
      <c r="F2416" s="0" t="s">
        <v>21913</v>
      </c>
      <c r="G2416" s="3" t="n">
        <f aca="false">IF(ISNUMBER(SEARCH("person",F2416)),TRUE())</f>
        <v>0</v>
      </c>
      <c r="I2416" s="0" t="s">
        <v>21914</v>
      </c>
      <c r="J2416" s="0" t="s">
        <v>21914</v>
      </c>
      <c r="K2416" s="0" t="s">
        <v>21915</v>
      </c>
      <c r="L2416" s="0" t="s">
        <v>11876</v>
      </c>
    </row>
    <row r="2417" customFormat="false" ht="13.8" hidden="false" customHeight="false" outlineLevel="0" collapsed="false">
      <c r="A2417" s="0" t="s">
        <v>11873</v>
      </c>
      <c r="C2417" s="0" t="s">
        <v>19353</v>
      </c>
      <c r="D2417" s="0" t="s">
        <v>14963</v>
      </c>
      <c r="E2417" s="0" t="s">
        <v>11892</v>
      </c>
      <c r="F2417" s="0" t="s">
        <v>21916</v>
      </c>
      <c r="G2417" s="3" t="n">
        <f aca="false">IF(ISNUMBER(SEARCH("person",F2417)),TRUE())</f>
        <v>0</v>
      </c>
      <c r="I2417" s="0" t="s">
        <v>21914</v>
      </c>
      <c r="J2417" s="0" t="s">
        <v>21914</v>
      </c>
      <c r="K2417" s="0" t="s">
        <v>21915</v>
      </c>
      <c r="L2417" s="0" t="s">
        <v>11876</v>
      </c>
    </row>
    <row r="2418" customFormat="false" ht="13.8" hidden="false" customHeight="false" outlineLevel="0" collapsed="false">
      <c r="A2418" s="0" t="s">
        <v>6612</v>
      </c>
      <c r="C2418" s="0" t="s">
        <v>21917</v>
      </c>
      <c r="D2418" s="0" t="s">
        <v>14963</v>
      </c>
      <c r="E2418" s="0" t="s">
        <v>21918</v>
      </c>
      <c r="F2418" s="0" t="s">
        <v>21919</v>
      </c>
      <c r="G2418" s="3" t="n">
        <f aca="false">IF(ISNUMBER(SEARCH("person",F2418)),TRUE())</f>
        <v>1</v>
      </c>
      <c r="I2418" s="0" t="s">
        <v>21920</v>
      </c>
      <c r="J2418" s="0" t="s">
        <v>21920</v>
      </c>
      <c r="L2418" s="0" t="s">
        <v>17170</v>
      </c>
    </row>
    <row r="2419" customFormat="false" ht="13.8" hidden="false" customHeight="false" outlineLevel="0" collapsed="false">
      <c r="A2419" s="0" t="s">
        <v>6646</v>
      </c>
      <c r="C2419" s="0" t="s">
        <v>21917</v>
      </c>
      <c r="D2419" s="0" t="s">
        <v>14963</v>
      </c>
      <c r="E2419" s="0" t="s">
        <v>21918</v>
      </c>
      <c r="F2419" s="0" t="s">
        <v>21919</v>
      </c>
      <c r="G2419" s="3" t="n">
        <f aca="false">IF(ISNUMBER(SEARCH("person",F2419)),TRUE())</f>
        <v>1</v>
      </c>
      <c r="I2419" s="0" t="s">
        <v>21920</v>
      </c>
      <c r="J2419" s="0" t="s">
        <v>21920</v>
      </c>
      <c r="L2419" s="0" t="s">
        <v>17170</v>
      </c>
    </row>
    <row r="2420" customFormat="false" ht="13.8" hidden="false" customHeight="false" outlineLevel="0" collapsed="false">
      <c r="A2420" s="0" t="s">
        <v>4971</v>
      </c>
      <c r="C2420" s="0" t="s">
        <v>21921</v>
      </c>
      <c r="D2420" s="0" t="s">
        <v>14963</v>
      </c>
      <c r="E2420" s="0" t="s">
        <v>21922</v>
      </c>
      <c r="F2420" s="0" t="s">
        <v>21923</v>
      </c>
      <c r="G2420" s="3" t="n">
        <f aca="false">IF(ISNUMBER(SEARCH("person",F2420)),TRUE())</f>
        <v>0</v>
      </c>
      <c r="I2420" s="0" t="s">
        <v>21924</v>
      </c>
      <c r="J2420" s="0" t="s">
        <v>21924</v>
      </c>
      <c r="L2420" s="0" t="s">
        <v>4976</v>
      </c>
    </row>
    <row r="2421" customFormat="false" ht="13.8" hidden="false" customHeight="false" outlineLevel="0" collapsed="false">
      <c r="A2421" s="0" t="s">
        <v>1837</v>
      </c>
      <c r="C2421" s="0" t="s">
        <v>21925</v>
      </c>
      <c r="D2421" s="0" t="s">
        <v>14963</v>
      </c>
      <c r="E2421" s="0" t="s">
        <v>21926</v>
      </c>
      <c r="F2421" s="0" t="s">
        <v>21927</v>
      </c>
      <c r="G2421" s="3" t="n">
        <f aca="false">IF(ISNUMBER(SEARCH("person",F2421)),TRUE())</f>
        <v>0</v>
      </c>
      <c r="I2421" s="0" t="s">
        <v>21928</v>
      </c>
      <c r="J2421" s="0" t="s">
        <v>21928</v>
      </c>
      <c r="L2421" s="0" t="s">
        <v>21929</v>
      </c>
    </row>
    <row r="2422" customFormat="false" ht="13.8" hidden="false" customHeight="false" outlineLevel="0" collapsed="false">
      <c r="A2422" s="0" t="s">
        <v>13322</v>
      </c>
      <c r="C2422" s="0" t="s">
        <v>17454</v>
      </c>
      <c r="D2422" s="0" t="s">
        <v>14963</v>
      </c>
      <c r="E2422" s="0" t="s">
        <v>3213</v>
      </c>
      <c r="F2422" s="0" t="s">
        <v>18956</v>
      </c>
      <c r="G2422" s="3" t="n">
        <f aca="false">IF(ISNUMBER(SEARCH("person",F2422)),TRUE())</f>
        <v>0</v>
      </c>
      <c r="I2422" s="0" t="s">
        <v>21930</v>
      </c>
      <c r="J2422" s="0" t="s">
        <v>21930</v>
      </c>
      <c r="L2422" s="0" t="s">
        <v>13325</v>
      </c>
    </row>
    <row r="2423" customFormat="false" ht="13.8" hidden="false" customHeight="false" outlineLevel="0" collapsed="false">
      <c r="A2423" s="0" t="s">
        <v>13322</v>
      </c>
      <c r="C2423" s="0" t="s">
        <v>21931</v>
      </c>
      <c r="D2423" s="0" t="s">
        <v>14963</v>
      </c>
      <c r="E2423" s="0" t="s">
        <v>21932</v>
      </c>
      <c r="F2423" s="0" t="s">
        <v>21933</v>
      </c>
      <c r="G2423" s="3" t="n">
        <f aca="false">IF(ISNUMBER(SEARCH("person",F2423)),TRUE())</f>
        <v>0</v>
      </c>
      <c r="I2423" s="0" t="s">
        <v>21930</v>
      </c>
      <c r="J2423" s="0" t="s">
        <v>21930</v>
      </c>
      <c r="L2423" s="0" t="s">
        <v>13325</v>
      </c>
    </row>
    <row r="2424" customFormat="false" ht="13.8" hidden="false" customHeight="false" outlineLevel="0" collapsed="false">
      <c r="A2424" s="0" t="s">
        <v>13322</v>
      </c>
      <c r="C2424" s="0" t="s">
        <v>21934</v>
      </c>
      <c r="D2424" s="0" t="s">
        <v>14963</v>
      </c>
      <c r="E2424" s="0" t="s">
        <v>21935</v>
      </c>
      <c r="F2424" s="0" t="s">
        <v>21936</v>
      </c>
      <c r="G2424" s="3" t="n">
        <f aca="false">IF(ISNUMBER(SEARCH("person",F2424)),TRUE())</f>
        <v>0</v>
      </c>
      <c r="I2424" s="0" t="s">
        <v>21930</v>
      </c>
      <c r="J2424" s="0" t="s">
        <v>21930</v>
      </c>
      <c r="L2424" s="0" t="s">
        <v>13325</v>
      </c>
    </row>
    <row r="2425" customFormat="false" ht="13.8" hidden="false" customHeight="false" outlineLevel="0" collapsed="false">
      <c r="A2425" s="0" t="s">
        <v>13322</v>
      </c>
      <c r="C2425" s="0" t="s">
        <v>21937</v>
      </c>
      <c r="D2425" s="0" t="s">
        <v>14963</v>
      </c>
      <c r="E2425" s="0" t="s">
        <v>21938</v>
      </c>
      <c r="F2425" s="0" t="s">
        <v>21939</v>
      </c>
      <c r="G2425" s="3" t="n">
        <f aca="false">IF(ISNUMBER(SEARCH("person",F2425)),TRUE())</f>
        <v>0</v>
      </c>
      <c r="I2425" s="0" t="s">
        <v>21930</v>
      </c>
      <c r="J2425" s="0" t="s">
        <v>21930</v>
      </c>
      <c r="L2425" s="0" t="s">
        <v>13325</v>
      </c>
    </row>
    <row r="2426" customFormat="false" ht="13.8" hidden="false" customHeight="false" outlineLevel="0" collapsed="false">
      <c r="A2426" s="0" t="s">
        <v>13404</v>
      </c>
      <c r="C2426" s="0" t="s">
        <v>21940</v>
      </c>
      <c r="D2426" s="0" t="s">
        <v>14963</v>
      </c>
      <c r="E2426" s="0" t="s">
        <v>4051</v>
      </c>
      <c r="F2426" s="0" t="s">
        <v>21941</v>
      </c>
      <c r="G2426" s="3" t="n">
        <f aca="false">IF(ISNUMBER(SEARCH("person",F2426)),TRUE())</f>
        <v>0</v>
      </c>
      <c r="I2426" s="0" t="s">
        <v>21942</v>
      </c>
      <c r="J2426" s="0" t="s">
        <v>21942</v>
      </c>
      <c r="L2426" s="0" t="s">
        <v>21122</v>
      </c>
    </row>
    <row r="2427" customFormat="false" ht="13.8" hidden="false" customHeight="false" outlineLevel="0" collapsed="false">
      <c r="A2427" s="0" t="s">
        <v>5007</v>
      </c>
      <c r="C2427" s="0" t="s">
        <v>20049</v>
      </c>
      <c r="D2427" s="0" t="s">
        <v>14963</v>
      </c>
      <c r="E2427" s="0" t="s">
        <v>4933</v>
      </c>
      <c r="F2427" s="0" t="s">
        <v>20050</v>
      </c>
      <c r="G2427" s="3" t="n">
        <f aca="false">IF(ISNUMBER(SEARCH("person",F2427)),TRUE())</f>
        <v>0</v>
      </c>
      <c r="I2427" s="0" t="s">
        <v>21943</v>
      </c>
      <c r="J2427" s="0" t="s">
        <v>21943</v>
      </c>
      <c r="L2427" s="0" t="s">
        <v>5011</v>
      </c>
    </row>
    <row r="2428" customFormat="false" ht="13.8" hidden="false" customHeight="false" outlineLevel="0" collapsed="false">
      <c r="A2428" s="0" t="s">
        <v>9806</v>
      </c>
      <c r="C2428" s="0" t="s">
        <v>21944</v>
      </c>
      <c r="D2428" s="0" t="s">
        <v>14963</v>
      </c>
      <c r="E2428" s="0" t="s">
        <v>21945</v>
      </c>
      <c r="F2428" s="0" t="s">
        <v>21946</v>
      </c>
      <c r="G2428" s="3" t="n">
        <f aca="false">IF(ISNUMBER(SEARCH("person",F2428)),TRUE())</f>
        <v>1</v>
      </c>
      <c r="I2428" s="0" t="s">
        <v>21947</v>
      </c>
      <c r="J2428" s="0" t="s">
        <v>21948</v>
      </c>
      <c r="K2428" s="0" t="s">
        <v>21949</v>
      </c>
      <c r="L2428" s="0" t="s">
        <v>19034</v>
      </c>
    </row>
    <row r="2429" customFormat="false" ht="13.8" hidden="false" customHeight="false" outlineLevel="0" collapsed="false">
      <c r="A2429" s="0" t="s">
        <v>9806</v>
      </c>
      <c r="C2429" s="0" t="s">
        <v>21950</v>
      </c>
      <c r="D2429" s="0" t="s">
        <v>14963</v>
      </c>
      <c r="E2429" s="0" t="s">
        <v>21951</v>
      </c>
      <c r="F2429" s="0" t="s">
        <v>21952</v>
      </c>
      <c r="G2429" s="3" t="n">
        <f aca="false">IF(ISNUMBER(SEARCH("person",F2429)),TRUE())</f>
        <v>1</v>
      </c>
      <c r="I2429" s="0" t="s">
        <v>21947</v>
      </c>
      <c r="J2429" s="0" t="s">
        <v>21948</v>
      </c>
      <c r="K2429" s="0" t="s">
        <v>21949</v>
      </c>
      <c r="L2429" s="0" t="s">
        <v>19034</v>
      </c>
    </row>
    <row r="2430" customFormat="false" ht="13.8" hidden="false" customHeight="false" outlineLevel="0" collapsed="false">
      <c r="A2430" s="0" t="s">
        <v>9806</v>
      </c>
      <c r="C2430" s="0" t="s">
        <v>21953</v>
      </c>
      <c r="D2430" s="0" t="s">
        <v>14963</v>
      </c>
      <c r="E2430" s="0" t="s">
        <v>21954</v>
      </c>
      <c r="F2430" s="0" t="s">
        <v>21955</v>
      </c>
      <c r="G2430" s="3" t="n">
        <f aca="false">IF(ISNUMBER(SEARCH("person",F2430)),TRUE())</f>
        <v>1</v>
      </c>
      <c r="I2430" s="0" t="s">
        <v>21947</v>
      </c>
      <c r="J2430" s="0" t="s">
        <v>21948</v>
      </c>
      <c r="K2430" s="0" t="s">
        <v>21949</v>
      </c>
      <c r="L2430" s="0" t="s">
        <v>19034</v>
      </c>
    </row>
    <row r="2431" customFormat="false" ht="13.8" hidden="false" customHeight="false" outlineLevel="0" collapsed="false">
      <c r="A2431" s="0" t="s">
        <v>11751</v>
      </c>
      <c r="C2431" s="0" t="s">
        <v>21956</v>
      </c>
      <c r="D2431" s="0" t="s">
        <v>14963</v>
      </c>
      <c r="E2431" s="0" t="s">
        <v>21957</v>
      </c>
      <c r="F2431" s="0" t="s">
        <v>21958</v>
      </c>
      <c r="G2431" s="3" t="n">
        <f aca="false">IF(ISNUMBER(SEARCH("person",F2431)),TRUE())</f>
        <v>1</v>
      </c>
      <c r="I2431" s="0" t="s">
        <v>21959</v>
      </c>
      <c r="J2431" s="0" t="s">
        <v>21959</v>
      </c>
      <c r="L2431" s="0" t="s">
        <v>11757</v>
      </c>
    </row>
    <row r="2432" customFormat="false" ht="13.8" hidden="false" customHeight="false" outlineLevel="0" collapsed="false">
      <c r="A2432" s="0" t="s">
        <v>5878</v>
      </c>
      <c r="C2432" s="0" t="s">
        <v>21960</v>
      </c>
      <c r="D2432" s="0" t="s">
        <v>14963</v>
      </c>
      <c r="E2432" s="0" t="s">
        <v>21961</v>
      </c>
      <c r="F2432" s="0" t="s">
        <v>21962</v>
      </c>
      <c r="G2432" s="3" t="n">
        <f aca="false">IF(ISNUMBER(SEARCH("person",F2432)),TRUE())</f>
        <v>0</v>
      </c>
      <c r="I2432" s="0" t="s">
        <v>21963</v>
      </c>
      <c r="J2432" s="0" t="s">
        <v>21963</v>
      </c>
      <c r="L2432" s="0" t="s">
        <v>7316</v>
      </c>
    </row>
    <row r="2433" customFormat="false" ht="13.8" hidden="false" customHeight="false" outlineLevel="0" collapsed="false">
      <c r="A2433" s="0" t="s">
        <v>5878</v>
      </c>
      <c r="C2433" s="0" t="s">
        <v>21577</v>
      </c>
      <c r="D2433" s="0" t="s">
        <v>14963</v>
      </c>
      <c r="E2433" s="0" t="s">
        <v>21578</v>
      </c>
      <c r="F2433" s="0" t="s">
        <v>21579</v>
      </c>
      <c r="G2433" s="3" t="n">
        <f aca="false">IF(ISNUMBER(SEARCH("person",F2433)),TRUE())</f>
        <v>0</v>
      </c>
      <c r="I2433" s="0" t="s">
        <v>21963</v>
      </c>
      <c r="J2433" s="0" t="s">
        <v>21963</v>
      </c>
      <c r="L2433" s="0" t="s">
        <v>7316</v>
      </c>
    </row>
    <row r="2434" customFormat="false" ht="13.8" hidden="false" customHeight="false" outlineLevel="0" collapsed="false">
      <c r="A2434" s="0" t="s">
        <v>5878</v>
      </c>
      <c r="C2434" s="0" t="s">
        <v>20334</v>
      </c>
      <c r="D2434" s="0" t="s">
        <v>14963</v>
      </c>
      <c r="E2434" s="0" t="s">
        <v>21964</v>
      </c>
      <c r="F2434" s="0" t="s">
        <v>21965</v>
      </c>
      <c r="G2434" s="3" t="n">
        <f aca="false">IF(ISNUMBER(SEARCH("person",F2434)),TRUE())</f>
        <v>0</v>
      </c>
      <c r="I2434" s="0" t="s">
        <v>21963</v>
      </c>
      <c r="J2434" s="0" t="s">
        <v>21963</v>
      </c>
      <c r="L2434" s="0" t="s">
        <v>7316</v>
      </c>
    </row>
    <row r="2435" customFormat="false" ht="13.8" hidden="false" customHeight="false" outlineLevel="0" collapsed="false">
      <c r="A2435" s="0" t="s">
        <v>11972</v>
      </c>
      <c r="C2435" s="0" t="s">
        <v>21966</v>
      </c>
      <c r="D2435" s="0" t="s">
        <v>14963</v>
      </c>
      <c r="E2435" s="0" t="s">
        <v>21967</v>
      </c>
      <c r="F2435" s="0" t="s">
        <v>21968</v>
      </c>
      <c r="G2435" s="3" t="n">
        <f aca="false">IF(ISNUMBER(SEARCH("person",F2435)),TRUE())</f>
        <v>0</v>
      </c>
      <c r="I2435" s="0" t="s">
        <v>21969</v>
      </c>
      <c r="J2435" s="0" t="s">
        <v>21969</v>
      </c>
      <c r="L2435" s="0" t="s">
        <v>8703</v>
      </c>
    </row>
    <row r="2436" customFormat="false" ht="13.8" hidden="false" customHeight="false" outlineLevel="0" collapsed="false">
      <c r="A2436" s="0" t="s">
        <v>11972</v>
      </c>
      <c r="C2436" s="0" t="s">
        <v>18286</v>
      </c>
      <c r="D2436" s="0" t="s">
        <v>14963</v>
      </c>
      <c r="E2436" s="0" t="s">
        <v>11957</v>
      </c>
      <c r="F2436" s="0" t="s">
        <v>18287</v>
      </c>
      <c r="G2436" s="3" t="n">
        <f aca="false">IF(ISNUMBER(SEARCH("person",F2436)),TRUE())</f>
        <v>0</v>
      </c>
      <c r="I2436" s="0" t="s">
        <v>21969</v>
      </c>
      <c r="J2436" s="0" t="s">
        <v>21969</v>
      </c>
      <c r="L2436" s="0" t="s">
        <v>8703</v>
      </c>
    </row>
    <row r="2437" customFormat="false" ht="13.8" hidden="false" customHeight="false" outlineLevel="0" collapsed="false">
      <c r="A2437" s="0" t="s">
        <v>11972</v>
      </c>
      <c r="C2437" s="0" t="s">
        <v>20946</v>
      </c>
      <c r="D2437" s="0" t="s">
        <v>14963</v>
      </c>
      <c r="E2437" s="0" t="s">
        <v>21970</v>
      </c>
      <c r="F2437" s="0" t="s">
        <v>21971</v>
      </c>
      <c r="G2437" s="3" t="n">
        <f aca="false">IF(ISNUMBER(SEARCH("person",F2437)),TRUE())</f>
        <v>0</v>
      </c>
      <c r="I2437" s="0" t="s">
        <v>21969</v>
      </c>
      <c r="J2437" s="0" t="s">
        <v>21969</v>
      </c>
      <c r="L2437" s="0" t="s">
        <v>8703</v>
      </c>
    </row>
    <row r="2438" customFormat="false" ht="13.8" hidden="false" customHeight="false" outlineLevel="0" collapsed="false">
      <c r="A2438" s="0" t="s">
        <v>10347</v>
      </c>
      <c r="C2438" s="0" t="s">
        <v>21972</v>
      </c>
      <c r="D2438" s="0" t="s">
        <v>14963</v>
      </c>
      <c r="E2438" s="0" t="s">
        <v>21973</v>
      </c>
      <c r="F2438" s="0" t="s">
        <v>21974</v>
      </c>
      <c r="G2438" s="3" t="n">
        <f aca="false">IF(ISNUMBER(SEARCH("person",F2438)),TRUE())</f>
        <v>1</v>
      </c>
      <c r="I2438" s="0" t="s">
        <v>21975</v>
      </c>
      <c r="J2438" s="0" t="s">
        <v>21975</v>
      </c>
      <c r="L2438" s="0" t="s">
        <v>4913</v>
      </c>
    </row>
    <row r="2439" customFormat="false" ht="13.8" hidden="false" customHeight="false" outlineLevel="0" collapsed="false">
      <c r="A2439" s="0" t="s">
        <v>10347</v>
      </c>
      <c r="C2439" s="0" t="s">
        <v>21976</v>
      </c>
      <c r="D2439" s="0" t="s">
        <v>14963</v>
      </c>
      <c r="E2439" s="0" t="s">
        <v>21977</v>
      </c>
      <c r="F2439" s="0" t="s">
        <v>21978</v>
      </c>
      <c r="G2439" s="3" t="n">
        <f aca="false">IF(ISNUMBER(SEARCH("person",F2439)),TRUE())</f>
        <v>1</v>
      </c>
      <c r="I2439" s="0" t="s">
        <v>21975</v>
      </c>
      <c r="J2439" s="0" t="s">
        <v>21975</v>
      </c>
      <c r="L2439" s="0" t="s">
        <v>4913</v>
      </c>
    </row>
    <row r="2440" customFormat="false" ht="13.8" hidden="false" customHeight="false" outlineLevel="0" collapsed="false">
      <c r="A2440" s="0" t="s">
        <v>2535</v>
      </c>
      <c r="C2440" s="0" t="s">
        <v>21979</v>
      </c>
      <c r="D2440" s="0" t="s">
        <v>14963</v>
      </c>
      <c r="E2440" s="0" t="s">
        <v>21980</v>
      </c>
      <c r="F2440" s="0" t="s">
        <v>21981</v>
      </c>
      <c r="G2440" s="3" t="n">
        <f aca="false">IF(ISNUMBER(SEARCH("person",F2440)),TRUE())</f>
        <v>0</v>
      </c>
      <c r="I2440" s="0" t="s">
        <v>21982</v>
      </c>
      <c r="J2440" s="0" t="s">
        <v>21982</v>
      </c>
      <c r="L2440" s="0" t="s">
        <v>346</v>
      </c>
    </row>
    <row r="2441" customFormat="false" ht="13.8" hidden="false" customHeight="false" outlineLevel="0" collapsed="false">
      <c r="A2441" s="0" t="s">
        <v>1463</v>
      </c>
      <c r="C2441" s="0" t="s">
        <v>16480</v>
      </c>
      <c r="D2441" s="0" t="s">
        <v>14963</v>
      </c>
      <c r="E2441" s="0" t="s">
        <v>12694</v>
      </c>
      <c r="F2441" s="0" t="s">
        <v>16481</v>
      </c>
      <c r="G2441" s="3" t="n">
        <f aca="false">IF(ISNUMBER(SEARCH("person",F2441)),TRUE())</f>
        <v>0</v>
      </c>
      <c r="I2441" s="0" t="s">
        <v>21983</v>
      </c>
      <c r="J2441" s="0" t="s">
        <v>21983</v>
      </c>
      <c r="K2441" s="0" t="s">
        <v>16769</v>
      </c>
      <c r="L2441" s="0" t="s">
        <v>2714</v>
      </c>
    </row>
    <row r="2442" customFormat="false" ht="13.8" hidden="false" customHeight="false" outlineLevel="0" collapsed="false">
      <c r="A2442" s="0" t="s">
        <v>12088</v>
      </c>
      <c r="C2442" s="0" t="s">
        <v>21984</v>
      </c>
      <c r="D2442" s="0" t="s">
        <v>14963</v>
      </c>
      <c r="E2442" s="0" t="s">
        <v>21985</v>
      </c>
      <c r="F2442" s="0" t="s">
        <v>21986</v>
      </c>
      <c r="G2442" s="3" t="n">
        <f aca="false">IF(ISNUMBER(SEARCH("person",F2442)),TRUE())</f>
        <v>0</v>
      </c>
      <c r="I2442" s="0" t="s">
        <v>21987</v>
      </c>
      <c r="J2442" s="0" t="s">
        <v>21987</v>
      </c>
      <c r="L2442" s="0" t="s">
        <v>2798</v>
      </c>
    </row>
    <row r="2443" customFormat="false" ht="13.8" hidden="false" customHeight="false" outlineLevel="0" collapsed="false">
      <c r="A2443" s="0" t="s">
        <v>11256</v>
      </c>
      <c r="C2443" s="0" t="s">
        <v>18248</v>
      </c>
      <c r="D2443" s="0" t="s">
        <v>14963</v>
      </c>
      <c r="E2443" s="0" t="s">
        <v>18249</v>
      </c>
      <c r="F2443" s="0" t="s">
        <v>18250</v>
      </c>
      <c r="G2443" s="3" t="n">
        <f aca="false">IF(ISNUMBER(SEARCH("person",F2443)),TRUE())</f>
        <v>1</v>
      </c>
      <c r="I2443" s="0" t="s">
        <v>21988</v>
      </c>
      <c r="J2443" s="0" t="s">
        <v>21988</v>
      </c>
      <c r="L2443" s="0" t="s">
        <v>8927</v>
      </c>
    </row>
    <row r="2444" customFormat="false" ht="13.8" hidden="false" customHeight="false" outlineLevel="0" collapsed="false">
      <c r="A2444" s="0" t="s">
        <v>11256</v>
      </c>
      <c r="C2444" s="0" t="s">
        <v>18248</v>
      </c>
      <c r="D2444" s="0" t="s">
        <v>14963</v>
      </c>
      <c r="E2444" s="0" t="s">
        <v>21989</v>
      </c>
      <c r="F2444" s="0" t="s">
        <v>21990</v>
      </c>
      <c r="G2444" s="3" t="n">
        <f aca="false">IF(ISNUMBER(SEARCH("person",F2444)),TRUE())</f>
        <v>1</v>
      </c>
      <c r="I2444" s="0" t="s">
        <v>21988</v>
      </c>
      <c r="J2444" s="0" t="s">
        <v>21988</v>
      </c>
      <c r="L2444" s="0" t="s">
        <v>8927</v>
      </c>
    </row>
    <row r="2445" customFormat="false" ht="13.8" hidden="false" customHeight="false" outlineLevel="0" collapsed="false">
      <c r="A2445" s="0" t="s">
        <v>11588</v>
      </c>
      <c r="C2445" s="0" t="s">
        <v>21991</v>
      </c>
      <c r="D2445" s="0" t="s">
        <v>14963</v>
      </c>
      <c r="E2445" s="0" t="s">
        <v>21992</v>
      </c>
      <c r="F2445" s="0" t="s">
        <v>21993</v>
      </c>
      <c r="G2445" s="3" t="n">
        <f aca="false">IF(ISNUMBER(SEARCH("person",F2445)),TRUE())</f>
        <v>0</v>
      </c>
      <c r="I2445" s="0" t="s">
        <v>21994</v>
      </c>
      <c r="J2445" s="0" t="s">
        <v>21994</v>
      </c>
      <c r="L2445" s="0" t="s">
        <v>10992</v>
      </c>
    </row>
    <row r="2446" customFormat="false" ht="13.8" hidden="false" customHeight="false" outlineLevel="0" collapsed="false">
      <c r="A2446" s="0" t="s">
        <v>11588</v>
      </c>
      <c r="C2446" s="0" t="s">
        <v>21995</v>
      </c>
      <c r="D2446" s="0" t="s">
        <v>14963</v>
      </c>
      <c r="E2446" s="0" t="s">
        <v>21996</v>
      </c>
      <c r="F2446" s="0" t="s">
        <v>21997</v>
      </c>
      <c r="G2446" s="3" t="n">
        <f aca="false">IF(ISNUMBER(SEARCH("person",F2446)),TRUE())</f>
        <v>0</v>
      </c>
      <c r="I2446" s="0" t="s">
        <v>21994</v>
      </c>
      <c r="J2446" s="0" t="s">
        <v>21994</v>
      </c>
      <c r="L2446" s="0" t="s">
        <v>10992</v>
      </c>
    </row>
    <row r="2447" customFormat="false" ht="13.8" hidden="false" customHeight="false" outlineLevel="0" collapsed="false">
      <c r="A2447" s="0" t="s">
        <v>6690</v>
      </c>
      <c r="C2447" s="0" t="s">
        <v>18227</v>
      </c>
      <c r="D2447" s="0" t="s">
        <v>14963</v>
      </c>
      <c r="E2447" s="0" t="s">
        <v>18228</v>
      </c>
      <c r="F2447" s="0" t="s">
        <v>18229</v>
      </c>
      <c r="G2447" s="3" t="n">
        <f aca="false">IF(ISNUMBER(SEARCH("person",F2447)),TRUE())</f>
        <v>1</v>
      </c>
      <c r="I2447" s="0" t="s">
        <v>21998</v>
      </c>
      <c r="J2447" s="0" t="s">
        <v>21998</v>
      </c>
      <c r="L2447" s="0" t="s">
        <v>6693</v>
      </c>
    </row>
    <row r="2448" customFormat="false" ht="13.8" hidden="false" customHeight="false" outlineLevel="0" collapsed="false">
      <c r="A2448" s="0" t="s">
        <v>6690</v>
      </c>
      <c r="C2448" s="0" t="s">
        <v>21999</v>
      </c>
      <c r="D2448" s="0" t="s">
        <v>14963</v>
      </c>
      <c r="E2448" s="0" t="s">
        <v>22000</v>
      </c>
      <c r="F2448" s="0" t="s">
        <v>22001</v>
      </c>
      <c r="G2448" s="3" t="n">
        <f aca="false">IF(ISNUMBER(SEARCH("person",F2448)),TRUE())</f>
        <v>1</v>
      </c>
      <c r="I2448" s="0" t="s">
        <v>22002</v>
      </c>
      <c r="J2448" s="0" t="s">
        <v>22002</v>
      </c>
      <c r="L2448" s="0" t="s">
        <v>14308</v>
      </c>
    </row>
    <row r="2449" customFormat="false" ht="13.8" hidden="false" customHeight="false" outlineLevel="0" collapsed="false">
      <c r="A2449" s="0" t="s">
        <v>6690</v>
      </c>
      <c r="C2449" s="0" t="s">
        <v>22003</v>
      </c>
      <c r="D2449" s="0" t="s">
        <v>14963</v>
      </c>
      <c r="E2449" s="0" t="s">
        <v>22004</v>
      </c>
      <c r="F2449" s="0" t="s">
        <v>22005</v>
      </c>
      <c r="G2449" s="3" t="n">
        <f aca="false">IF(ISNUMBER(SEARCH("person",F2449)),TRUE())</f>
        <v>1</v>
      </c>
      <c r="I2449" s="0" t="s">
        <v>22002</v>
      </c>
      <c r="J2449" s="0" t="s">
        <v>22002</v>
      </c>
      <c r="L2449" s="0" t="s">
        <v>14308</v>
      </c>
    </row>
    <row r="2450" customFormat="false" ht="13.8" hidden="false" customHeight="false" outlineLevel="0" collapsed="false">
      <c r="A2450" s="0" t="s">
        <v>6897</v>
      </c>
      <c r="C2450" s="0" t="s">
        <v>19224</v>
      </c>
      <c r="D2450" s="0" t="s">
        <v>14963</v>
      </c>
      <c r="E2450" s="0" t="s">
        <v>6846</v>
      </c>
      <c r="F2450" s="0" t="s">
        <v>19382</v>
      </c>
      <c r="G2450" s="3" t="n">
        <f aca="false">IF(ISNUMBER(SEARCH("person",F2450)),TRUE())</f>
        <v>0</v>
      </c>
      <c r="I2450" s="0" t="s">
        <v>22006</v>
      </c>
      <c r="J2450" s="0" t="s">
        <v>22006</v>
      </c>
      <c r="L2450" s="0" t="s">
        <v>4126</v>
      </c>
    </row>
    <row r="2451" customFormat="false" ht="13.8" hidden="false" customHeight="false" outlineLevel="0" collapsed="false">
      <c r="A2451" s="0" t="s">
        <v>2191</v>
      </c>
      <c r="C2451" s="0" t="s">
        <v>17007</v>
      </c>
      <c r="D2451" s="0" t="s">
        <v>14963</v>
      </c>
      <c r="E2451" s="0" t="s">
        <v>1663</v>
      </c>
      <c r="F2451" s="0" t="s">
        <v>17008</v>
      </c>
      <c r="G2451" s="3" t="n">
        <f aca="false">IF(ISNUMBER(SEARCH("person",F2451)),TRUE())</f>
        <v>0</v>
      </c>
      <c r="I2451" s="0" t="s">
        <v>22007</v>
      </c>
      <c r="J2451" s="0" t="s">
        <v>22008</v>
      </c>
      <c r="K2451" s="0" t="s">
        <v>22009</v>
      </c>
      <c r="L2451" s="0" t="s">
        <v>5533</v>
      </c>
    </row>
    <row r="2452" customFormat="false" ht="13.8" hidden="false" customHeight="false" outlineLevel="0" collapsed="false">
      <c r="A2452" s="0" t="s">
        <v>2400</v>
      </c>
      <c r="C2452" s="0" t="s">
        <v>22010</v>
      </c>
      <c r="D2452" s="0" t="s">
        <v>14963</v>
      </c>
      <c r="E2452" s="0" t="s">
        <v>22011</v>
      </c>
      <c r="F2452" s="0" t="s">
        <v>22012</v>
      </c>
      <c r="G2452" s="3" t="n">
        <f aca="false">IF(ISNUMBER(SEARCH("person",F2452)),TRUE())</f>
        <v>0</v>
      </c>
      <c r="I2452" s="0" t="s">
        <v>22013</v>
      </c>
      <c r="J2452" s="0" t="s">
        <v>22013</v>
      </c>
      <c r="L2452" s="0" t="s">
        <v>2403</v>
      </c>
    </row>
    <row r="2453" customFormat="false" ht="13.8" hidden="false" customHeight="false" outlineLevel="0" collapsed="false">
      <c r="A2453" s="0" t="s">
        <v>2400</v>
      </c>
      <c r="C2453" s="0" t="s">
        <v>22014</v>
      </c>
      <c r="D2453" s="0" t="s">
        <v>14963</v>
      </c>
      <c r="E2453" s="0" t="s">
        <v>22015</v>
      </c>
      <c r="F2453" s="0" t="s">
        <v>22016</v>
      </c>
      <c r="G2453" s="3" t="n">
        <f aca="false">IF(ISNUMBER(SEARCH("person",F2453)),TRUE())</f>
        <v>0</v>
      </c>
      <c r="I2453" s="0" t="s">
        <v>22013</v>
      </c>
      <c r="J2453" s="0" t="s">
        <v>22013</v>
      </c>
      <c r="L2453" s="0" t="s">
        <v>2403</v>
      </c>
    </row>
    <row r="2454" customFormat="false" ht="13.8" hidden="false" customHeight="false" outlineLevel="0" collapsed="false">
      <c r="A2454" s="0" t="s">
        <v>8865</v>
      </c>
      <c r="D2454" s="0" t="s">
        <v>14963</v>
      </c>
      <c r="E2454" s="0" t="s">
        <v>22017</v>
      </c>
      <c r="F2454" s="0" t="s">
        <v>22018</v>
      </c>
      <c r="G2454" s="3" t="n">
        <f aca="false">IF(ISNUMBER(SEARCH("person",F2454)),TRUE())</f>
        <v>1</v>
      </c>
      <c r="I2454" s="0" t="s">
        <v>22019</v>
      </c>
      <c r="J2454" s="0" t="s">
        <v>22020</v>
      </c>
      <c r="K2454" s="0" t="s">
        <v>22021</v>
      </c>
      <c r="L2454" s="0" t="s">
        <v>836</v>
      </c>
    </row>
    <row r="2455" customFormat="false" ht="13.8" hidden="false" customHeight="false" outlineLevel="0" collapsed="false">
      <c r="A2455" s="0" t="s">
        <v>14760</v>
      </c>
      <c r="C2455" s="0" t="s">
        <v>20670</v>
      </c>
      <c r="D2455" s="0" t="s">
        <v>14963</v>
      </c>
      <c r="E2455" s="0" t="s">
        <v>20671</v>
      </c>
      <c r="F2455" s="0" t="s">
        <v>20672</v>
      </c>
      <c r="G2455" s="3" t="n">
        <f aca="false">IF(ISNUMBER(SEARCH("person",F2455)),TRUE())</f>
        <v>0</v>
      </c>
      <c r="I2455" s="0" t="s">
        <v>22022</v>
      </c>
      <c r="J2455" s="0" t="s">
        <v>22022</v>
      </c>
      <c r="L2455" s="0" t="s">
        <v>14763</v>
      </c>
    </row>
    <row r="2456" customFormat="false" ht="13.8" hidden="false" customHeight="false" outlineLevel="0" collapsed="false">
      <c r="A2456" s="0" t="s">
        <v>2535</v>
      </c>
      <c r="C2456" s="0" t="s">
        <v>22023</v>
      </c>
      <c r="D2456" s="0" t="s">
        <v>14963</v>
      </c>
      <c r="E2456" s="0" t="s">
        <v>22024</v>
      </c>
      <c r="F2456" s="0" t="s">
        <v>22025</v>
      </c>
      <c r="G2456" s="3" t="n">
        <f aca="false">IF(ISNUMBER(SEARCH("person",F2456)),TRUE())</f>
        <v>0</v>
      </c>
      <c r="I2456" s="0" t="s">
        <v>22026</v>
      </c>
      <c r="J2456" s="0" t="s">
        <v>22026</v>
      </c>
      <c r="L2456" s="0" t="s">
        <v>2538</v>
      </c>
    </row>
    <row r="2457" customFormat="false" ht="13.8" hidden="false" customHeight="false" outlineLevel="0" collapsed="false">
      <c r="A2457" s="0" t="s">
        <v>2535</v>
      </c>
      <c r="C2457" s="0" t="s">
        <v>22027</v>
      </c>
      <c r="D2457" s="0" t="s">
        <v>14963</v>
      </c>
      <c r="E2457" s="0" t="s">
        <v>22028</v>
      </c>
      <c r="F2457" s="0" t="s">
        <v>22029</v>
      </c>
      <c r="G2457" s="3" t="n">
        <f aca="false">IF(ISNUMBER(SEARCH("person",F2457)),TRUE())</f>
        <v>0</v>
      </c>
      <c r="I2457" s="0" t="s">
        <v>22026</v>
      </c>
      <c r="J2457" s="0" t="s">
        <v>22026</v>
      </c>
      <c r="L2457" s="0" t="s">
        <v>2538</v>
      </c>
    </row>
    <row r="2458" customFormat="false" ht="13.8" hidden="false" customHeight="false" outlineLevel="0" collapsed="false">
      <c r="A2458" s="0" t="s">
        <v>14558</v>
      </c>
      <c r="C2458" s="0" t="s">
        <v>16312</v>
      </c>
      <c r="D2458" s="0" t="s">
        <v>14963</v>
      </c>
      <c r="E2458" s="0" t="s">
        <v>10545</v>
      </c>
      <c r="F2458" s="0" t="s">
        <v>17915</v>
      </c>
      <c r="G2458" s="3" t="n">
        <f aca="false">IF(ISNUMBER(SEARCH("person",F2458)),TRUE())</f>
        <v>0</v>
      </c>
      <c r="I2458" s="0" t="s">
        <v>22030</v>
      </c>
      <c r="J2458" s="0" t="s">
        <v>22030</v>
      </c>
      <c r="L2458" s="0" t="s">
        <v>8765</v>
      </c>
    </row>
    <row r="2459" customFormat="false" ht="13.8" hidden="false" customHeight="false" outlineLevel="0" collapsed="false">
      <c r="A2459" s="0" t="s">
        <v>1176</v>
      </c>
      <c r="C2459" s="0" t="s">
        <v>22031</v>
      </c>
      <c r="D2459" s="0" t="s">
        <v>14963</v>
      </c>
      <c r="E2459" s="0" t="s">
        <v>22032</v>
      </c>
      <c r="F2459" s="0" t="s">
        <v>22033</v>
      </c>
      <c r="G2459" s="3" t="n">
        <f aca="false">IF(ISNUMBER(SEARCH("person",F2459)),TRUE())</f>
        <v>0</v>
      </c>
      <c r="I2459" s="0" t="s">
        <v>22034</v>
      </c>
      <c r="J2459" s="0" t="s">
        <v>22034</v>
      </c>
      <c r="L2459" s="0" t="s">
        <v>203</v>
      </c>
    </row>
    <row r="2460" customFormat="false" ht="13.8" hidden="false" customHeight="false" outlineLevel="0" collapsed="false">
      <c r="A2460" s="0" t="s">
        <v>3538</v>
      </c>
      <c r="C2460" s="0" t="s">
        <v>22035</v>
      </c>
      <c r="D2460" s="0" t="s">
        <v>14963</v>
      </c>
      <c r="E2460" s="0" t="s">
        <v>22036</v>
      </c>
      <c r="F2460" s="0" t="s">
        <v>22037</v>
      </c>
      <c r="G2460" s="3" t="n">
        <f aca="false">IF(ISNUMBER(SEARCH("person",F2460)),TRUE())</f>
        <v>1</v>
      </c>
      <c r="I2460" s="0" t="s">
        <v>22038</v>
      </c>
      <c r="J2460" s="0" t="s">
        <v>22038</v>
      </c>
      <c r="L2460" s="0" t="s">
        <v>7278</v>
      </c>
    </row>
    <row r="2461" customFormat="false" ht="13.8" hidden="false" customHeight="false" outlineLevel="0" collapsed="false">
      <c r="A2461" s="0" t="s">
        <v>3538</v>
      </c>
      <c r="C2461" s="0" t="s">
        <v>22039</v>
      </c>
      <c r="D2461" s="0" t="s">
        <v>14963</v>
      </c>
      <c r="E2461" s="0" t="s">
        <v>22040</v>
      </c>
      <c r="F2461" s="0" t="s">
        <v>22041</v>
      </c>
      <c r="G2461" s="3" t="n">
        <f aca="false">IF(ISNUMBER(SEARCH("person",F2461)),TRUE())</f>
        <v>1</v>
      </c>
      <c r="I2461" s="0" t="s">
        <v>22038</v>
      </c>
      <c r="J2461" s="0" t="s">
        <v>22038</v>
      </c>
      <c r="L2461" s="0" t="s">
        <v>7278</v>
      </c>
    </row>
    <row r="2462" customFormat="false" ht="13.8" hidden="false" customHeight="false" outlineLevel="0" collapsed="false">
      <c r="A2462" s="0" t="s">
        <v>3538</v>
      </c>
      <c r="C2462" s="0" t="s">
        <v>18222</v>
      </c>
      <c r="D2462" s="0" t="s">
        <v>14963</v>
      </c>
      <c r="E2462" s="0" t="s">
        <v>22042</v>
      </c>
      <c r="F2462" s="0" t="s">
        <v>22043</v>
      </c>
      <c r="G2462" s="3" t="n">
        <f aca="false">IF(ISNUMBER(SEARCH("person",F2462)),TRUE())</f>
        <v>1</v>
      </c>
      <c r="I2462" s="0" t="s">
        <v>22038</v>
      </c>
      <c r="J2462" s="0" t="s">
        <v>22038</v>
      </c>
      <c r="L2462" s="0" t="s">
        <v>7278</v>
      </c>
    </row>
    <row r="2463" customFormat="false" ht="13.8" hidden="false" customHeight="false" outlineLevel="0" collapsed="false">
      <c r="A2463" s="0" t="s">
        <v>3538</v>
      </c>
      <c r="D2463" s="0" t="s">
        <v>14963</v>
      </c>
      <c r="E2463" s="0" t="s">
        <v>22044</v>
      </c>
      <c r="F2463" s="0" t="s">
        <v>22045</v>
      </c>
      <c r="G2463" s="3" t="n">
        <f aca="false">IF(ISNUMBER(SEARCH("person",F2463)),TRUE())</f>
        <v>1</v>
      </c>
      <c r="I2463" s="0" t="s">
        <v>22038</v>
      </c>
      <c r="J2463" s="0" t="s">
        <v>22038</v>
      </c>
      <c r="L2463" s="0" t="s">
        <v>7278</v>
      </c>
    </row>
    <row r="2464" customFormat="false" ht="13.8" hidden="false" customHeight="false" outlineLevel="0" collapsed="false">
      <c r="A2464" s="0" t="s">
        <v>7047</v>
      </c>
      <c r="C2464" s="0" t="s">
        <v>22046</v>
      </c>
      <c r="D2464" s="0" t="s">
        <v>14963</v>
      </c>
      <c r="E2464" s="0" t="s">
        <v>22047</v>
      </c>
      <c r="F2464" s="0" t="s">
        <v>22048</v>
      </c>
      <c r="G2464" s="3" t="n">
        <f aca="false">IF(ISNUMBER(SEARCH("person",F2464)),TRUE())</f>
        <v>0</v>
      </c>
      <c r="I2464" s="0" t="s">
        <v>22049</v>
      </c>
      <c r="J2464" s="0" t="s">
        <v>22049</v>
      </c>
      <c r="L2464" s="0" t="s">
        <v>22050</v>
      </c>
    </row>
    <row r="2465" customFormat="false" ht="13.8" hidden="false" customHeight="false" outlineLevel="0" collapsed="false">
      <c r="A2465" s="0" t="s">
        <v>10179</v>
      </c>
      <c r="C2465" s="0" t="s">
        <v>19471</v>
      </c>
      <c r="D2465" s="0" t="s">
        <v>14963</v>
      </c>
      <c r="E2465" s="0" t="s">
        <v>10112</v>
      </c>
      <c r="F2465" s="0" t="s">
        <v>19472</v>
      </c>
      <c r="G2465" s="3" t="n">
        <f aca="false">IF(ISNUMBER(SEARCH("person",F2465)),TRUE())</f>
        <v>0</v>
      </c>
      <c r="I2465" s="0" t="s">
        <v>22051</v>
      </c>
      <c r="J2465" s="0" t="s">
        <v>22052</v>
      </c>
      <c r="L2465" s="0" t="s">
        <v>22053</v>
      </c>
    </row>
    <row r="2466" customFormat="false" ht="13.8" hidden="false" customHeight="false" outlineLevel="0" collapsed="false">
      <c r="A2466" s="0" t="s">
        <v>6612</v>
      </c>
      <c r="C2466" s="0" t="s">
        <v>22054</v>
      </c>
      <c r="D2466" s="0" t="s">
        <v>14963</v>
      </c>
      <c r="E2466" s="0" t="s">
        <v>22055</v>
      </c>
      <c r="F2466" s="0" t="s">
        <v>22056</v>
      </c>
      <c r="G2466" s="3" t="n">
        <f aca="false">IF(ISNUMBER(SEARCH("person",F2466)),TRUE())</f>
        <v>1</v>
      </c>
      <c r="I2466" s="0" t="s">
        <v>22057</v>
      </c>
      <c r="J2466" s="0" t="s">
        <v>22057</v>
      </c>
      <c r="L2466" s="0" t="s">
        <v>6648</v>
      </c>
    </row>
    <row r="2467" customFormat="false" ht="13.8" hidden="false" customHeight="false" outlineLevel="0" collapsed="false">
      <c r="A2467" s="0" t="s">
        <v>6646</v>
      </c>
      <c r="C2467" s="0" t="s">
        <v>22054</v>
      </c>
      <c r="D2467" s="0" t="s">
        <v>14963</v>
      </c>
      <c r="E2467" s="0" t="s">
        <v>22055</v>
      </c>
      <c r="F2467" s="0" t="s">
        <v>22056</v>
      </c>
      <c r="G2467" s="3" t="n">
        <f aca="false">IF(ISNUMBER(SEARCH("person",F2467)),TRUE())</f>
        <v>1</v>
      </c>
      <c r="I2467" s="0" t="s">
        <v>22057</v>
      </c>
      <c r="J2467" s="0" t="s">
        <v>22057</v>
      </c>
      <c r="L2467" s="0" t="s">
        <v>6648</v>
      </c>
    </row>
    <row r="2468" customFormat="false" ht="13.8" hidden="false" customHeight="false" outlineLevel="0" collapsed="false">
      <c r="A2468" s="0" t="s">
        <v>759</v>
      </c>
      <c r="C2468" s="0" t="s">
        <v>22054</v>
      </c>
      <c r="D2468" s="0" t="s">
        <v>14963</v>
      </c>
      <c r="E2468" s="0" t="s">
        <v>22055</v>
      </c>
      <c r="F2468" s="0" t="s">
        <v>22056</v>
      </c>
      <c r="G2468" s="3" t="n">
        <f aca="false">IF(ISNUMBER(SEARCH("person",F2468)),TRUE())</f>
        <v>1</v>
      </c>
      <c r="I2468" s="0" t="s">
        <v>22058</v>
      </c>
      <c r="J2468" s="0" t="s">
        <v>22058</v>
      </c>
      <c r="L2468" s="0" t="s">
        <v>22059</v>
      </c>
    </row>
    <row r="2469" customFormat="false" ht="13.8" hidden="false" customHeight="false" outlineLevel="0" collapsed="false">
      <c r="A2469" s="0" t="s">
        <v>12619</v>
      </c>
      <c r="C2469" s="0" t="s">
        <v>22054</v>
      </c>
      <c r="D2469" s="0" t="s">
        <v>14963</v>
      </c>
      <c r="E2469" s="0" t="s">
        <v>22055</v>
      </c>
      <c r="F2469" s="0" t="s">
        <v>22056</v>
      </c>
      <c r="G2469" s="3" t="n">
        <f aca="false">IF(ISNUMBER(SEARCH("person",F2469)),TRUE())</f>
        <v>1</v>
      </c>
      <c r="I2469" s="0" t="s">
        <v>22058</v>
      </c>
      <c r="J2469" s="0" t="s">
        <v>22058</v>
      </c>
      <c r="L2469" s="0" t="s">
        <v>22059</v>
      </c>
    </row>
    <row r="2470" customFormat="false" ht="13.8" hidden="false" customHeight="false" outlineLevel="0" collapsed="false">
      <c r="A2470" s="0" t="s">
        <v>5953</v>
      </c>
      <c r="C2470" s="0" t="s">
        <v>22060</v>
      </c>
      <c r="D2470" s="0" t="s">
        <v>14963</v>
      </c>
      <c r="E2470" s="0" t="s">
        <v>22061</v>
      </c>
      <c r="F2470" s="0" t="s">
        <v>22062</v>
      </c>
      <c r="G2470" s="3" t="n">
        <f aca="false">IF(ISNUMBER(SEARCH("person",F2470)),TRUE())</f>
        <v>1</v>
      </c>
      <c r="I2470" s="0" t="s">
        <v>22063</v>
      </c>
      <c r="J2470" s="0" t="s">
        <v>22063</v>
      </c>
      <c r="L2470" s="0" t="s">
        <v>5958</v>
      </c>
    </row>
    <row r="2471" customFormat="false" ht="13.8" hidden="false" customHeight="false" outlineLevel="0" collapsed="false">
      <c r="A2471" s="0" t="s">
        <v>10325</v>
      </c>
      <c r="C2471" s="0" t="s">
        <v>22064</v>
      </c>
      <c r="D2471" s="0" t="s">
        <v>14963</v>
      </c>
      <c r="E2471" s="0" t="s">
        <v>22065</v>
      </c>
      <c r="F2471" s="0" t="s">
        <v>22066</v>
      </c>
      <c r="G2471" s="3" t="n">
        <f aca="false">IF(ISNUMBER(SEARCH("person",F2471)),TRUE())</f>
        <v>0</v>
      </c>
      <c r="I2471" s="0" t="s">
        <v>22067</v>
      </c>
      <c r="J2471" s="0" t="s">
        <v>22067</v>
      </c>
      <c r="L2471" s="0" t="s">
        <v>6562</v>
      </c>
    </row>
    <row r="2472" customFormat="false" ht="13.8" hidden="false" customHeight="false" outlineLevel="0" collapsed="false">
      <c r="A2472" s="0" t="s">
        <v>5020</v>
      </c>
      <c r="C2472" s="0" t="s">
        <v>22068</v>
      </c>
      <c r="D2472" s="0" t="s">
        <v>14963</v>
      </c>
      <c r="E2472" s="0" t="s">
        <v>22069</v>
      </c>
      <c r="F2472" s="0" t="s">
        <v>22070</v>
      </c>
      <c r="G2472" s="3" t="n">
        <f aca="false">IF(ISNUMBER(SEARCH("person",F2472)),TRUE())</f>
        <v>0</v>
      </c>
      <c r="I2472" s="0" t="s">
        <v>22071</v>
      </c>
      <c r="J2472" s="0" t="s">
        <v>22071</v>
      </c>
      <c r="L2472" s="0" t="s">
        <v>5023</v>
      </c>
    </row>
    <row r="2473" customFormat="false" ht="13.8" hidden="false" customHeight="false" outlineLevel="0" collapsed="false">
      <c r="A2473" s="0" t="s">
        <v>8296</v>
      </c>
      <c r="C2473" s="0" t="s">
        <v>22072</v>
      </c>
      <c r="D2473" s="0" t="s">
        <v>14963</v>
      </c>
      <c r="E2473" s="0" t="s">
        <v>22073</v>
      </c>
      <c r="F2473" s="0" t="s">
        <v>22074</v>
      </c>
      <c r="G2473" s="3" t="n">
        <f aca="false">IF(ISNUMBER(SEARCH("person",F2473)),TRUE())</f>
        <v>0</v>
      </c>
      <c r="I2473" s="0" t="s">
        <v>17090</v>
      </c>
      <c r="J2473" s="0" t="s">
        <v>20484</v>
      </c>
      <c r="L2473" s="0" t="s">
        <v>536</v>
      </c>
    </row>
    <row r="2474" customFormat="false" ht="13.8" hidden="false" customHeight="false" outlineLevel="0" collapsed="false">
      <c r="A2474" s="0" t="s">
        <v>3961</v>
      </c>
      <c r="C2474" s="0" t="s">
        <v>22075</v>
      </c>
      <c r="D2474" s="0" t="s">
        <v>14963</v>
      </c>
      <c r="E2474" s="0" t="s">
        <v>22076</v>
      </c>
      <c r="F2474" s="0" t="s">
        <v>22077</v>
      </c>
      <c r="G2474" s="3" t="n">
        <f aca="false">IF(ISNUMBER(SEARCH("person",F2474)),TRUE())</f>
        <v>0</v>
      </c>
      <c r="I2474" s="0" t="s">
        <v>22078</v>
      </c>
      <c r="J2474" s="0" t="s">
        <v>22078</v>
      </c>
      <c r="K2474" s="0" t="s">
        <v>22079</v>
      </c>
      <c r="L2474" s="0" t="s">
        <v>2197</v>
      </c>
    </row>
    <row r="2475" customFormat="false" ht="13.8" hidden="false" customHeight="false" outlineLevel="0" collapsed="false">
      <c r="A2475" s="0" t="s">
        <v>10885</v>
      </c>
      <c r="C2475" s="0" t="s">
        <v>22080</v>
      </c>
      <c r="D2475" s="0" t="s">
        <v>14963</v>
      </c>
      <c r="E2475" s="0" t="s">
        <v>10865</v>
      </c>
      <c r="F2475" s="0" t="s">
        <v>22081</v>
      </c>
      <c r="G2475" s="3" t="n">
        <f aca="false">IF(ISNUMBER(SEARCH("person",F2475)),TRUE())</f>
        <v>0</v>
      </c>
      <c r="I2475" s="0" t="s">
        <v>22082</v>
      </c>
      <c r="J2475" s="0" t="s">
        <v>22082</v>
      </c>
      <c r="L2475" s="0" t="s">
        <v>1882</v>
      </c>
    </row>
    <row r="2476" customFormat="false" ht="13.8" hidden="false" customHeight="false" outlineLevel="0" collapsed="false">
      <c r="A2476" s="0" t="s">
        <v>5254</v>
      </c>
      <c r="C2476" s="0" t="s">
        <v>16287</v>
      </c>
      <c r="D2476" s="0" t="s">
        <v>14963</v>
      </c>
      <c r="E2476" s="0" t="s">
        <v>22083</v>
      </c>
      <c r="F2476" s="0" t="s">
        <v>22084</v>
      </c>
      <c r="G2476" s="3" t="n">
        <f aca="false">IF(ISNUMBER(SEARCH("person",F2476)),TRUE())</f>
        <v>0</v>
      </c>
      <c r="I2476" s="0" t="s">
        <v>22085</v>
      </c>
      <c r="J2476" s="0" t="s">
        <v>22085</v>
      </c>
      <c r="L2476" s="0" t="s">
        <v>9662</v>
      </c>
    </row>
    <row r="2477" customFormat="false" ht="13.8" hidden="false" customHeight="false" outlineLevel="0" collapsed="false">
      <c r="A2477" s="0" t="s">
        <v>4111</v>
      </c>
      <c r="C2477" s="0" t="s">
        <v>21432</v>
      </c>
      <c r="D2477" s="0" t="s">
        <v>14963</v>
      </c>
      <c r="E2477" s="0" t="s">
        <v>21433</v>
      </c>
      <c r="F2477" s="0" t="s">
        <v>21434</v>
      </c>
      <c r="G2477" s="3" t="n">
        <f aca="false">IF(ISNUMBER(SEARCH("person",F2477)),TRUE())</f>
        <v>0</v>
      </c>
      <c r="I2477" s="0" t="s">
        <v>22086</v>
      </c>
      <c r="J2477" s="0" t="s">
        <v>22086</v>
      </c>
      <c r="L2477" s="0" t="s">
        <v>1062</v>
      </c>
    </row>
    <row r="2478" customFormat="false" ht="13.8" hidden="false" customHeight="false" outlineLevel="0" collapsed="false">
      <c r="A2478" s="0" t="s">
        <v>4922</v>
      </c>
      <c r="C2478" s="0" t="s">
        <v>19746</v>
      </c>
      <c r="D2478" s="0" t="s">
        <v>14963</v>
      </c>
      <c r="E2478" s="0" t="s">
        <v>22087</v>
      </c>
      <c r="F2478" s="0" t="s">
        <v>22088</v>
      </c>
      <c r="G2478" s="3" t="n">
        <f aca="false">IF(ISNUMBER(SEARCH("person",F2478)),TRUE())</f>
        <v>0</v>
      </c>
      <c r="I2478" s="0" t="s">
        <v>22089</v>
      </c>
      <c r="J2478" s="0" t="s">
        <v>22089</v>
      </c>
      <c r="L2478" s="0" t="s">
        <v>21281</v>
      </c>
    </row>
    <row r="2479" customFormat="false" ht="13.8" hidden="false" customHeight="false" outlineLevel="0" collapsed="false">
      <c r="A2479" s="0" t="s">
        <v>8838</v>
      </c>
      <c r="C2479" s="0" t="s">
        <v>22090</v>
      </c>
      <c r="D2479" s="0" t="s">
        <v>14963</v>
      </c>
      <c r="E2479" s="0" t="s">
        <v>22091</v>
      </c>
      <c r="F2479" s="0" t="s">
        <v>22092</v>
      </c>
      <c r="G2479" s="3" t="n">
        <f aca="false">IF(ISNUMBER(SEARCH("person",F2479)),TRUE())</f>
        <v>0</v>
      </c>
      <c r="I2479" s="0" t="s">
        <v>22093</v>
      </c>
      <c r="J2479" s="0" t="s">
        <v>22093</v>
      </c>
      <c r="L2479" s="0" t="s">
        <v>4100</v>
      </c>
    </row>
    <row r="2480" customFormat="false" ht="13.8" hidden="false" customHeight="false" outlineLevel="0" collapsed="false">
      <c r="A2480" s="0" t="s">
        <v>4858</v>
      </c>
      <c r="C2480" s="0" t="s">
        <v>22094</v>
      </c>
      <c r="D2480" s="0" t="s">
        <v>14963</v>
      </c>
      <c r="E2480" s="0" t="s">
        <v>22095</v>
      </c>
      <c r="F2480" s="0" t="s">
        <v>22096</v>
      </c>
      <c r="G2480" s="3" t="n">
        <f aca="false">IF(ISNUMBER(SEARCH("person",F2480)),TRUE())</f>
        <v>0</v>
      </c>
      <c r="I2480" s="0" t="s">
        <v>22097</v>
      </c>
      <c r="J2480" s="0" t="s">
        <v>22097</v>
      </c>
      <c r="L2480" s="0" t="s">
        <v>4273</v>
      </c>
    </row>
    <row r="2481" customFormat="false" ht="13.8" hidden="false" customHeight="false" outlineLevel="0" collapsed="false">
      <c r="A2481" s="0" t="s">
        <v>6348</v>
      </c>
      <c r="C2481" s="0" t="s">
        <v>22098</v>
      </c>
      <c r="D2481" s="0" t="s">
        <v>14963</v>
      </c>
      <c r="E2481" s="0" t="s">
        <v>22099</v>
      </c>
      <c r="F2481" s="0" t="s">
        <v>22100</v>
      </c>
      <c r="G2481" s="3" t="n">
        <f aca="false">IF(ISNUMBER(SEARCH("person",F2481)),TRUE())</f>
        <v>0</v>
      </c>
      <c r="I2481" s="0" t="s">
        <v>22101</v>
      </c>
      <c r="J2481" s="0" t="s">
        <v>22101</v>
      </c>
      <c r="L2481" s="0" t="s">
        <v>12148</v>
      </c>
    </row>
    <row r="2482" customFormat="false" ht="13.8" hidden="false" customHeight="false" outlineLevel="0" collapsed="false">
      <c r="A2482" s="0" t="s">
        <v>12182</v>
      </c>
      <c r="C2482" s="0" t="s">
        <v>22102</v>
      </c>
      <c r="D2482" s="0" t="s">
        <v>14963</v>
      </c>
      <c r="E2482" s="0" t="s">
        <v>22103</v>
      </c>
      <c r="F2482" s="0" t="s">
        <v>22104</v>
      </c>
      <c r="G2482" s="3" t="n">
        <f aca="false">IF(ISNUMBER(SEARCH("person",F2482)),TRUE())</f>
        <v>0</v>
      </c>
      <c r="I2482" s="0" t="s">
        <v>22105</v>
      </c>
      <c r="J2482" s="0" t="s">
        <v>22105</v>
      </c>
      <c r="L2482" s="0" t="s">
        <v>1690</v>
      </c>
    </row>
    <row r="2483" customFormat="false" ht="13.8" hidden="false" customHeight="false" outlineLevel="0" collapsed="false">
      <c r="A2483" s="0" t="s">
        <v>12484</v>
      </c>
      <c r="C2483" s="0" t="s">
        <v>22106</v>
      </c>
      <c r="D2483" s="0" t="s">
        <v>14963</v>
      </c>
      <c r="E2483" s="0" t="s">
        <v>22107</v>
      </c>
      <c r="F2483" s="0" t="s">
        <v>22108</v>
      </c>
      <c r="G2483" s="3" t="n">
        <f aca="false">IF(ISNUMBER(SEARCH("person",F2483)),TRUE())</f>
        <v>0</v>
      </c>
      <c r="I2483" s="0" t="s">
        <v>22109</v>
      </c>
      <c r="J2483" s="0" t="s">
        <v>22109</v>
      </c>
      <c r="L2483" s="0" t="s">
        <v>7379</v>
      </c>
    </row>
    <row r="2484" customFormat="false" ht="13.8" hidden="false" customHeight="false" outlineLevel="0" collapsed="false">
      <c r="A2484" s="0" t="s">
        <v>12484</v>
      </c>
      <c r="C2484" s="0" t="s">
        <v>22106</v>
      </c>
      <c r="D2484" s="0" t="s">
        <v>14963</v>
      </c>
      <c r="E2484" s="0" t="s">
        <v>12492</v>
      </c>
      <c r="F2484" s="0" t="s">
        <v>22110</v>
      </c>
      <c r="G2484" s="3" t="n">
        <f aca="false">IF(ISNUMBER(SEARCH("person",F2484)),TRUE())</f>
        <v>0</v>
      </c>
      <c r="I2484" s="0" t="s">
        <v>22109</v>
      </c>
      <c r="J2484" s="0" t="s">
        <v>22109</v>
      </c>
      <c r="L2484" s="0" t="s">
        <v>7379</v>
      </c>
    </row>
    <row r="2485" customFormat="false" ht="13.8" hidden="false" customHeight="false" outlineLevel="0" collapsed="false">
      <c r="A2485" s="0" t="s">
        <v>12484</v>
      </c>
      <c r="C2485" s="0" t="s">
        <v>22111</v>
      </c>
      <c r="D2485" s="0" t="s">
        <v>14963</v>
      </c>
      <c r="E2485" s="0" t="s">
        <v>22112</v>
      </c>
      <c r="F2485" s="0" t="s">
        <v>22113</v>
      </c>
      <c r="G2485" s="3" t="n">
        <f aca="false">IF(ISNUMBER(SEARCH("person",F2485)),TRUE())</f>
        <v>1</v>
      </c>
      <c r="I2485" s="0" t="s">
        <v>22109</v>
      </c>
      <c r="J2485" s="0" t="s">
        <v>22109</v>
      </c>
      <c r="L2485" s="0" t="s">
        <v>7379</v>
      </c>
    </row>
    <row r="2486" customFormat="false" ht="13.8" hidden="false" customHeight="false" outlineLevel="0" collapsed="false">
      <c r="A2486" s="0" t="s">
        <v>10518</v>
      </c>
      <c r="C2486" s="0" t="s">
        <v>16312</v>
      </c>
      <c r="D2486" s="0" t="s">
        <v>14963</v>
      </c>
      <c r="E2486" s="0" t="s">
        <v>22114</v>
      </c>
      <c r="F2486" s="0" t="s">
        <v>22115</v>
      </c>
      <c r="G2486" s="3" t="n">
        <f aca="false">IF(ISNUMBER(SEARCH("person",F2486)),TRUE())</f>
        <v>0</v>
      </c>
      <c r="I2486" s="0" t="s">
        <v>22116</v>
      </c>
      <c r="J2486" s="0" t="s">
        <v>22116</v>
      </c>
      <c r="L2486" s="0" t="s">
        <v>15424</v>
      </c>
    </row>
    <row r="2487" customFormat="false" ht="13.8" hidden="false" customHeight="false" outlineLevel="0" collapsed="false">
      <c r="A2487" s="0" t="s">
        <v>11402</v>
      </c>
      <c r="C2487" s="0" t="s">
        <v>17390</v>
      </c>
      <c r="D2487" s="0" t="s">
        <v>14963</v>
      </c>
      <c r="E2487" s="0" t="s">
        <v>9726</v>
      </c>
      <c r="F2487" s="0" t="s">
        <v>17391</v>
      </c>
      <c r="G2487" s="3" t="n">
        <f aca="false">IF(ISNUMBER(SEARCH("person",F2487)),TRUE())</f>
        <v>0</v>
      </c>
      <c r="I2487" s="0" t="s">
        <v>22117</v>
      </c>
      <c r="J2487" s="0" t="s">
        <v>22118</v>
      </c>
      <c r="K2487" s="0" t="s">
        <v>22119</v>
      </c>
      <c r="L2487" s="0" t="s">
        <v>11405</v>
      </c>
    </row>
    <row r="2488" customFormat="false" ht="13.8" hidden="false" customHeight="false" outlineLevel="0" collapsed="false">
      <c r="A2488" s="0" t="s">
        <v>7074</v>
      </c>
      <c r="C2488" s="0" t="s">
        <v>17396</v>
      </c>
      <c r="D2488" s="0" t="s">
        <v>14963</v>
      </c>
      <c r="E2488" s="0" t="s">
        <v>8479</v>
      </c>
      <c r="F2488" s="0" t="s">
        <v>17397</v>
      </c>
      <c r="G2488" s="3" t="n">
        <f aca="false">IF(ISNUMBER(SEARCH("person",F2488)),TRUE())</f>
        <v>0</v>
      </c>
      <c r="I2488" s="0" t="s">
        <v>22120</v>
      </c>
      <c r="J2488" s="0" t="s">
        <v>22120</v>
      </c>
      <c r="L2488" s="0" t="s">
        <v>13878</v>
      </c>
    </row>
    <row r="2489" customFormat="false" ht="13.8" hidden="false" customHeight="false" outlineLevel="0" collapsed="false">
      <c r="A2489" s="0" t="s">
        <v>4462</v>
      </c>
      <c r="C2489" s="0" t="s">
        <v>15311</v>
      </c>
      <c r="D2489" s="0" t="s">
        <v>14963</v>
      </c>
      <c r="E2489" s="0" t="s">
        <v>15312</v>
      </c>
      <c r="F2489" s="0" t="s">
        <v>15313</v>
      </c>
      <c r="G2489" s="3" t="n">
        <f aca="false">IF(ISNUMBER(SEARCH("person",F2489)),TRUE())</f>
        <v>0</v>
      </c>
      <c r="I2489" s="0" t="s">
        <v>22121</v>
      </c>
      <c r="J2489" s="0" t="s">
        <v>22121</v>
      </c>
      <c r="L2489" s="0" t="s">
        <v>12707</v>
      </c>
    </row>
    <row r="2490" customFormat="false" ht="13.8" hidden="false" customHeight="false" outlineLevel="0" collapsed="false">
      <c r="A2490" s="0" t="s">
        <v>10988</v>
      </c>
      <c r="C2490" s="0" t="s">
        <v>15113</v>
      </c>
      <c r="D2490" s="0" t="s">
        <v>14963</v>
      </c>
      <c r="E2490" s="0" t="s">
        <v>10973</v>
      </c>
      <c r="F2490" s="0" t="s">
        <v>16077</v>
      </c>
      <c r="G2490" s="3" t="n">
        <f aca="false">IF(ISNUMBER(SEARCH("person",F2490)),TRUE())</f>
        <v>0</v>
      </c>
      <c r="I2490" s="0" t="s">
        <v>22122</v>
      </c>
      <c r="J2490" s="0" t="s">
        <v>22122</v>
      </c>
      <c r="L2490" s="0" t="s">
        <v>3097</v>
      </c>
    </row>
    <row r="2491" customFormat="false" ht="13.8" hidden="false" customHeight="false" outlineLevel="0" collapsed="false">
      <c r="A2491" s="0" t="s">
        <v>12249</v>
      </c>
      <c r="C2491" s="0" t="s">
        <v>22123</v>
      </c>
      <c r="D2491" s="0" t="s">
        <v>14963</v>
      </c>
      <c r="E2491" s="0" t="s">
        <v>12250</v>
      </c>
      <c r="F2491" s="0" t="s">
        <v>22124</v>
      </c>
      <c r="G2491" s="3" t="n">
        <f aca="false">IF(ISNUMBER(SEARCH("person",F2491)),TRUE())</f>
        <v>0</v>
      </c>
      <c r="I2491" s="0" t="s">
        <v>22125</v>
      </c>
      <c r="J2491" s="0" t="s">
        <v>22125</v>
      </c>
      <c r="L2491" s="0" t="s">
        <v>3685</v>
      </c>
    </row>
    <row r="2492" customFormat="false" ht="13.8" hidden="false" customHeight="false" outlineLevel="0" collapsed="false">
      <c r="A2492" s="0" t="s">
        <v>4545</v>
      </c>
      <c r="C2492" s="0" t="s">
        <v>20225</v>
      </c>
      <c r="D2492" s="0" t="s">
        <v>14963</v>
      </c>
      <c r="E2492" s="0" t="s">
        <v>4538</v>
      </c>
      <c r="F2492" s="0" t="s">
        <v>22126</v>
      </c>
      <c r="G2492" s="3" t="n">
        <f aca="false">IF(ISNUMBER(SEARCH("person",F2492)),TRUE())</f>
        <v>0</v>
      </c>
      <c r="I2492" s="0" t="s">
        <v>22127</v>
      </c>
      <c r="J2492" s="0" t="s">
        <v>22127</v>
      </c>
      <c r="L2492" s="0" t="s">
        <v>6881</v>
      </c>
    </row>
    <row r="2493" customFormat="false" ht="13.8" hidden="false" customHeight="false" outlineLevel="0" collapsed="false">
      <c r="A2493" s="0" t="s">
        <v>10440</v>
      </c>
      <c r="C2493" s="0" t="s">
        <v>22128</v>
      </c>
      <c r="D2493" s="0" t="s">
        <v>14963</v>
      </c>
      <c r="E2493" s="0" t="s">
        <v>22129</v>
      </c>
      <c r="F2493" s="0" t="s">
        <v>22130</v>
      </c>
      <c r="G2493" s="3" t="n">
        <f aca="false">IF(ISNUMBER(SEARCH("person",F2493)),TRUE())</f>
        <v>1</v>
      </c>
      <c r="I2493" s="0" t="s">
        <v>22131</v>
      </c>
      <c r="J2493" s="0" t="s">
        <v>22131</v>
      </c>
      <c r="L2493" s="0" t="s">
        <v>9146</v>
      </c>
    </row>
    <row r="2494" customFormat="false" ht="13.8" hidden="false" customHeight="false" outlineLevel="0" collapsed="false">
      <c r="A2494" s="0" t="s">
        <v>7021</v>
      </c>
      <c r="C2494" s="0" t="s">
        <v>19052</v>
      </c>
      <c r="D2494" s="0" t="s">
        <v>14963</v>
      </c>
      <c r="E2494" s="0" t="s">
        <v>6951</v>
      </c>
      <c r="F2494" s="0" t="s">
        <v>19053</v>
      </c>
      <c r="G2494" s="3" t="n">
        <f aca="false">IF(ISNUMBER(SEARCH("person",F2494)),TRUE())</f>
        <v>0</v>
      </c>
      <c r="I2494" s="0" t="s">
        <v>22132</v>
      </c>
      <c r="J2494" s="0" t="s">
        <v>22132</v>
      </c>
      <c r="L2494" s="0" t="s">
        <v>5640</v>
      </c>
    </row>
    <row r="2495" customFormat="false" ht="13.8" hidden="false" customHeight="false" outlineLevel="0" collapsed="false">
      <c r="A2495" s="0" t="s">
        <v>11109</v>
      </c>
      <c r="C2495" s="0" t="s">
        <v>22133</v>
      </c>
      <c r="D2495" s="0" t="s">
        <v>14963</v>
      </c>
      <c r="E2495" s="0" t="s">
        <v>22134</v>
      </c>
      <c r="F2495" s="0" t="s">
        <v>22135</v>
      </c>
      <c r="G2495" s="3" t="n">
        <f aca="false">IF(ISNUMBER(SEARCH("person",F2495)),TRUE())</f>
        <v>0</v>
      </c>
      <c r="I2495" s="0" t="s">
        <v>22136</v>
      </c>
      <c r="J2495" s="0" t="s">
        <v>22136</v>
      </c>
      <c r="K2495" s="0" t="s">
        <v>22137</v>
      </c>
      <c r="L2495" s="0" t="s">
        <v>22138</v>
      </c>
    </row>
    <row r="2496" customFormat="false" ht="13.8" hidden="false" customHeight="false" outlineLevel="0" collapsed="false">
      <c r="A2496" s="0" t="s">
        <v>13571</v>
      </c>
      <c r="C2496" s="0" t="s">
        <v>18004</v>
      </c>
      <c r="D2496" s="0" t="s">
        <v>14963</v>
      </c>
      <c r="E2496" s="0" t="s">
        <v>22139</v>
      </c>
      <c r="F2496" s="0" t="s">
        <v>22140</v>
      </c>
      <c r="G2496" s="3" t="n">
        <f aca="false">IF(ISNUMBER(SEARCH("person",F2496)),TRUE())</f>
        <v>1</v>
      </c>
      <c r="I2496" s="0" t="s">
        <v>22141</v>
      </c>
      <c r="J2496" s="0" t="s">
        <v>22141</v>
      </c>
      <c r="L2496" s="0" t="s">
        <v>941</v>
      </c>
    </row>
    <row r="2497" customFormat="false" ht="13.8" hidden="false" customHeight="false" outlineLevel="0" collapsed="false">
      <c r="A2497" s="0" t="s">
        <v>8733</v>
      </c>
      <c r="C2497" s="0" t="s">
        <v>22142</v>
      </c>
      <c r="D2497" s="0" t="s">
        <v>14963</v>
      </c>
      <c r="E2497" s="0" t="s">
        <v>22143</v>
      </c>
      <c r="F2497" s="0" t="s">
        <v>22144</v>
      </c>
      <c r="G2497" s="3" t="n">
        <f aca="false">IF(ISNUMBER(SEARCH("person",F2497)),TRUE())</f>
        <v>1</v>
      </c>
      <c r="I2497" s="0" t="s">
        <v>22145</v>
      </c>
      <c r="J2497" s="0" t="s">
        <v>22145</v>
      </c>
      <c r="L2497" s="0" t="s">
        <v>7431</v>
      </c>
    </row>
    <row r="2498" customFormat="false" ht="13.8" hidden="false" customHeight="false" outlineLevel="0" collapsed="false">
      <c r="A2498" s="0" t="s">
        <v>566</v>
      </c>
      <c r="C2498" s="0" t="s">
        <v>22146</v>
      </c>
      <c r="D2498" s="0" t="s">
        <v>14963</v>
      </c>
      <c r="E2498" s="0" t="s">
        <v>22147</v>
      </c>
      <c r="F2498" s="0" t="s">
        <v>22148</v>
      </c>
      <c r="G2498" s="3" t="n">
        <f aca="false">IF(ISNUMBER(SEARCH("person",F2498)),TRUE())</f>
        <v>0</v>
      </c>
      <c r="I2498" s="0" t="s">
        <v>22149</v>
      </c>
      <c r="J2498" s="0" t="s">
        <v>22149</v>
      </c>
      <c r="L2498" s="0" t="s">
        <v>22150</v>
      </c>
    </row>
    <row r="2499" customFormat="false" ht="13.8" hidden="false" customHeight="false" outlineLevel="0" collapsed="false">
      <c r="A2499" s="0" t="s">
        <v>13293</v>
      </c>
      <c r="C2499" s="0" t="s">
        <v>22151</v>
      </c>
      <c r="D2499" s="0" t="s">
        <v>14963</v>
      </c>
      <c r="E2499" s="0" t="s">
        <v>3283</v>
      </c>
      <c r="F2499" s="0" t="s">
        <v>22152</v>
      </c>
      <c r="G2499" s="3" t="n">
        <f aca="false">IF(ISNUMBER(SEARCH("person",F2499)),TRUE())</f>
        <v>0</v>
      </c>
      <c r="I2499" s="0" t="s">
        <v>22153</v>
      </c>
      <c r="J2499" s="0" t="s">
        <v>22153</v>
      </c>
      <c r="L2499" s="0" t="s">
        <v>13628</v>
      </c>
    </row>
    <row r="2500" customFormat="false" ht="13.8" hidden="false" customHeight="false" outlineLevel="0" collapsed="false">
      <c r="A2500" s="0" t="s">
        <v>10599</v>
      </c>
      <c r="C2500" s="0" t="s">
        <v>22154</v>
      </c>
      <c r="D2500" s="0" t="s">
        <v>14963</v>
      </c>
      <c r="E2500" s="0" t="s">
        <v>22155</v>
      </c>
      <c r="F2500" s="0" t="s">
        <v>22156</v>
      </c>
      <c r="G2500" s="3" t="n">
        <f aca="false">IF(ISNUMBER(SEARCH("person",F2500)),TRUE())</f>
        <v>0</v>
      </c>
      <c r="I2500" s="0" t="s">
        <v>22153</v>
      </c>
      <c r="J2500" s="0" t="s">
        <v>22153</v>
      </c>
      <c r="L2500" s="0" t="s">
        <v>13628</v>
      </c>
    </row>
    <row r="2501" customFormat="false" ht="13.8" hidden="false" customHeight="false" outlineLevel="0" collapsed="false">
      <c r="A2501" s="0" t="s">
        <v>13293</v>
      </c>
      <c r="C2501" s="0" t="s">
        <v>22157</v>
      </c>
      <c r="D2501" s="0" t="s">
        <v>14963</v>
      </c>
      <c r="E2501" s="0" t="s">
        <v>13317</v>
      </c>
      <c r="F2501" s="0" t="s">
        <v>22158</v>
      </c>
      <c r="G2501" s="3" t="n">
        <f aca="false">IF(ISNUMBER(SEARCH("person",F2501)),TRUE())</f>
        <v>0</v>
      </c>
      <c r="I2501" s="0" t="s">
        <v>22153</v>
      </c>
      <c r="J2501" s="0" t="s">
        <v>22153</v>
      </c>
      <c r="L2501" s="0" t="s">
        <v>13628</v>
      </c>
    </row>
    <row r="2502" customFormat="false" ht="13.8" hidden="false" customHeight="false" outlineLevel="0" collapsed="false">
      <c r="A2502" s="0" t="s">
        <v>13625</v>
      </c>
      <c r="C2502" s="0" t="s">
        <v>22159</v>
      </c>
      <c r="D2502" s="0" t="s">
        <v>14963</v>
      </c>
      <c r="E2502" s="0" t="s">
        <v>22160</v>
      </c>
      <c r="F2502" s="0" t="s">
        <v>22161</v>
      </c>
      <c r="G2502" s="3" t="n">
        <f aca="false">IF(ISNUMBER(SEARCH("person",F2502)),TRUE())</f>
        <v>0</v>
      </c>
      <c r="I2502" s="0" t="s">
        <v>22162</v>
      </c>
      <c r="J2502" s="0" t="s">
        <v>22162</v>
      </c>
      <c r="K2502" s="0" t="s">
        <v>22163</v>
      </c>
      <c r="L2502" s="0" t="s">
        <v>5440</v>
      </c>
    </row>
    <row r="2503" customFormat="false" ht="13.8" hidden="false" customHeight="false" outlineLevel="0" collapsed="false">
      <c r="A2503" s="0" t="s">
        <v>9000</v>
      </c>
      <c r="C2503" s="0" t="s">
        <v>17679</v>
      </c>
      <c r="D2503" s="0" t="s">
        <v>14963</v>
      </c>
      <c r="E2503" s="0" t="s">
        <v>8969</v>
      </c>
      <c r="F2503" s="0" t="s">
        <v>19837</v>
      </c>
      <c r="G2503" s="3" t="n">
        <f aca="false">IF(ISNUMBER(SEARCH("person",F2503)),TRUE())</f>
        <v>0</v>
      </c>
      <c r="I2503" s="0" t="s">
        <v>22164</v>
      </c>
      <c r="J2503" s="0" t="s">
        <v>22164</v>
      </c>
      <c r="K2503" s="0" t="s">
        <v>22165</v>
      </c>
      <c r="L2503" s="0" t="s">
        <v>19914</v>
      </c>
    </row>
    <row r="2504" customFormat="false" ht="13.8" hidden="false" customHeight="false" outlineLevel="0" collapsed="false">
      <c r="A2504" s="0" t="s">
        <v>2247</v>
      </c>
      <c r="C2504" s="0" t="s">
        <v>18466</v>
      </c>
      <c r="D2504" s="0" t="s">
        <v>14963</v>
      </c>
      <c r="E2504" s="0" t="s">
        <v>2230</v>
      </c>
      <c r="F2504" s="0" t="s">
        <v>18467</v>
      </c>
      <c r="G2504" s="3" t="n">
        <f aca="false">IF(ISNUMBER(SEARCH("person",F2504)),TRUE())</f>
        <v>0</v>
      </c>
      <c r="I2504" s="0" t="s">
        <v>22166</v>
      </c>
      <c r="J2504" s="0" t="s">
        <v>22166</v>
      </c>
      <c r="L2504" s="0" t="s">
        <v>22167</v>
      </c>
    </row>
    <row r="2505" customFormat="false" ht="13.8" hidden="false" customHeight="false" outlineLevel="0" collapsed="false">
      <c r="A2505" s="0" t="s">
        <v>4638</v>
      </c>
      <c r="C2505" s="0" t="s">
        <v>22168</v>
      </c>
      <c r="D2505" s="0" t="s">
        <v>14963</v>
      </c>
      <c r="E2505" s="0" t="s">
        <v>22169</v>
      </c>
      <c r="F2505" s="0" t="s">
        <v>22170</v>
      </c>
      <c r="G2505" s="3" t="n">
        <f aca="false">IF(ISNUMBER(SEARCH("person",F2505)),TRUE())</f>
        <v>0</v>
      </c>
      <c r="I2505" s="0" t="s">
        <v>22171</v>
      </c>
      <c r="J2505" s="0" t="s">
        <v>22171</v>
      </c>
      <c r="L2505" s="0" t="s">
        <v>2495</v>
      </c>
    </row>
    <row r="2506" customFormat="false" ht="13.8" hidden="false" customHeight="false" outlineLevel="0" collapsed="false">
      <c r="A2506" s="0" t="s">
        <v>12393</v>
      </c>
      <c r="C2506" s="0" t="s">
        <v>22172</v>
      </c>
      <c r="D2506" s="0" t="s">
        <v>14963</v>
      </c>
      <c r="E2506" s="0" t="s">
        <v>22173</v>
      </c>
      <c r="F2506" s="0" t="s">
        <v>22174</v>
      </c>
      <c r="G2506" s="3" t="n">
        <f aca="false">IF(ISNUMBER(SEARCH("person",F2506)),TRUE())</f>
        <v>0</v>
      </c>
      <c r="I2506" s="0" t="s">
        <v>22175</v>
      </c>
      <c r="J2506" s="0" t="s">
        <v>22175</v>
      </c>
      <c r="L2506" s="0" t="s">
        <v>22176</v>
      </c>
    </row>
    <row r="2507" customFormat="false" ht="13.8" hidden="false" customHeight="false" outlineLevel="0" collapsed="false">
      <c r="A2507" s="0" t="s">
        <v>5207</v>
      </c>
      <c r="C2507" s="0" t="s">
        <v>22177</v>
      </c>
      <c r="D2507" s="0" t="s">
        <v>14963</v>
      </c>
      <c r="E2507" s="0" t="s">
        <v>5199</v>
      </c>
      <c r="F2507" s="0" t="s">
        <v>22178</v>
      </c>
      <c r="G2507" s="3" t="n">
        <f aca="false">IF(ISNUMBER(SEARCH("person",F2507)),TRUE())</f>
        <v>0</v>
      </c>
      <c r="I2507" s="0" t="s">
        <v>22179</v>
      </c>
      <c r="J2507" s="0" t="s">
        <v>22179</v>
      </c>
      <c r="L2507" s="0" t="s">
        <v>5209</v>
      </c>
    </row>
    <row r="2508" customFormat="false" ht="13.8" hidden="false" customHeight="false" outlineLevel="0" collapsed="false">
      <c r="A2508" s="0" t="s">
        <v>5207</v>
      </c>
      <c r="C2508" s="0" t="s">
        <v>19786</v>
      </c>
      <c r="D2508" s="0" t="s">
        <v>14963</v>
      </c>
      <c r="E2508" s="0" t="s">
        <v>5224</v>
      </c>
      <c r="F2508" s="0" t="s">
        <v>22180</v>
      </c>
      <c r="G2508" s="3" t="n">
        <f aca="false">IF(ISNUMBER(SEARCH("person",F2508)),TRUE())</f>
        <v>0</v>
      </c>
      <c r="I2508" s="0" t="s">
        <v>22181</v>
      </c>
      <c r="J2508" s="0" t="s">
        <v>22181</v>
      </c>
      <c r="L2508" s="0" t="s">
        <v>7762</v>
      </c>
    </row>
    <row r="2509" customFormat="false" ht="13.8" hidden="false" customHeight="false" outlineLevel="0" collapsed="false">
      <c r="A2509" s="0" t="s">
        <v>5207</v>
      </c>
      <c r="C2509" s="0" t="s">
        <v>17261</v>
      </c>
      <c r="D2509" s="0" t="s">
        <v>14963</v>
      </c>
      <c r="E2509" s="0" t="s">
        <v>13794</v>
      </c>
      <c r="F2509" s="0" t="s">
        <v>22182</v>
      </c>
      <c r="G2509" s="3" t="n">
        <f aca="false">IF(ISNUMBER(SEARCH("person",F2509)),TRUE())</f>
        <v>0</v>
      </c>
      <c r="I2509" s="0" t="s">
        <v>22181</v>
      </c>
      <c r="J2509" s="0" t="s">
        <v>22181</v>
      </c>
      <c r="L2509" s="0" t="s">
        <v>7762</v>
      </c>
    </row>
    <row r="2510" customFormat="false" ht="13.8" hidden="false" customHeight="false" outlineLevel="0" collapsed="false">
      <c r="A2510" s="0" t="s">
        <v>7499</v>
      </c>
      <c r="C2510" s="0" t="s">
        <v>17542</v>
      </c>
      <c r="D2510" s="0" t="s">
        <v>14963</v>
      </c>
      <c r="E2510" s="0" t="s">
        <v>22183</v>
      </c>
      <c r="F2510" s="0" t="s">
        <v>22184</v>
      </c>
      <c r="G2510" s="3" t="n">
        <f aca="false">IF(ISNUMBER(SEARCH("person",F2510)),TRUE())</f>
        <v>1</v>
      </c>
      <c r="I2510" s="0" t="s">
        <v>22185</v>
      </c>
      <c r="J2510" s="0" t="s">
        <v>22186</v>
      </c>
      <c r="L2510" s="0" t="s">
        <v>7501</v>
      </c>
    </row>
    <row r="2511" customFormat="false" ht="13.8" hidden="false" customHeight="false" outlineLevel="0" collapsed="false">
      <c r="A2511" s="0" t="s">
        <v>12801</v>
      </c>
      <c r="C2511" s="0" t="s">
        <v>16806</v>
      </c>
      <c r="D2511" s="0" t="s">
        <v>14963</v>
      </c>
      <c r="E2511" s="0" t="s">
        <v>22187</v>
      </c>
      <c r="F2511" s="0" t="s">
        <v>22188</v>
      </c>
      <c r="G2511" s="3" t="n">
        <f aca="false">IF(ISNUMBER(SEARCH("person",F2511)),TRUE())</f>
        <v>1</v>
      </c>
      <c r="I2511" s="0" t="s">
        <v>22189</v>
      </c>
      <c r="J2511" s="0" t="s">
        <v>22189</v>
      </c>
      <c r="L2511" s="0" t="s">
        <v>22190</v>
      </c>
    </row>
    <row r="2512" customFormat="false" ht="13.8" hidden="false" customHeight="false" outlineLevel="0" collapsed="false">
      <c r="A2512" s="0" t="s">
        <v>12801</v>
      </c>
      <c r="C2512" s="0" t="s">
        <v>16806</v>
      </c>
      <c r="D2512" s="0" t="s">
        <v>14963</v>
      </c>
      <c r="E2512" s="0" t="s">
        <v>22191</v>
      </c>
      <c r="F2512" s="0" t="s">
        <v>22192</v>
      </c>
      <c r="G2512" s="3" t="n">
        <f aca="false">IF(ISNUMBER(SEARCH("person",F2512)),TRUE())</f>
        <v>1</v>
      </c>
      <c r="I2512" s="0" t="s">
        <v>22189</v>
      </c>
      <c r="J2512" s="0" t="s">
        <v>22189</v>
      </c>
      <c r="L2512" s="0" t="s">
        <v>22190</v>
      </c>
    </row>
    <row r="2513" customFormat="false" ht="13.8" hidden="false" customHeight="false" outlineLevel="0" collapsed="false">
      <c r="A2513" s="0" t="s">
        <v>12801</v>
      </c>
      <c r="C2513" s="0" t="s">
        <v>22193</v>
      </c>
      <c r="D2513" s="0" t="s">
        <v>14963</v>
      </c>
      <c r="E2513" s="0" t="s">
        <v>22194</v>
      </c>
      <c r="F2513" s="0" t="s">
        <v>22195</v>
      </c>
      <c r="G2513" s="3" t="n">
        <f aca="false">IF(ISNUMBER(SEARCH("person",F2513)),TRUE())</f>
        <v>1</v>
      </c>
      <c r="I2513" s="0" t="s">
        <v>22189</v>
      </c>
      <c r="J2513" s="0" t="s">
        <v>22189</v>
      </c>
      <c r="L2513" s="0" t="s">
        <v>22190</v>
      </c>
    </row>
    <row r="2514" customFormat="false" ht="13.8" hidden="false" customHeight="false" outlineLevel="0" collapsed="false">
      <c r="A2514" s="0" t="s">
        <v>13729</v>
      </c>
      <c r="C2514" s="0" t="s">
        <v>22094</v>
      </c>
      <c r="D2514" s="0" t="s">
        <v>14963</v>
      </c>
      <c r="E2514" s="0" t="s">
        <v>22095</v>
      </c>
      <c r="F2514" s="0" t="s">
        <v>22096</v>
      </c>
      <c r="G2514" s="3" t="n">
        <f aca="false">IF(ISNUMBER(SEARCH("person",F2514)),TRUE())</f>
        <v>0</v>
      </c>
      <c r="I2514" s="0" t="s">
        <v>22196</v>
      </c>
      <c r="J2514" s="0" t="s">
        <v>22196</v>
      </c>
      <c r="L2514" s="0" t="s">
        <v>17214</v>
      </c>
    </row>
    <row r="2515" customFormat="false" ht="13.8" hidden="false" customHeight="false" outlineLevel="0" collapsed="false">
      <c r="A2515" s="0" t="s">
        <v>12000</v>
      </c>
      <c r="C2515" s="0" t="s">
        <v>22197</v>
      </c>
      <c r="D2515" s="0" t="s">
        <v>14963</v>
      </c>
      <c r="E2515" s="0" t="s">
        <v>22198</v>
      </c>
      <c r="F2515" s="0" t="s">
        <v>22199</v>
      </c>
      <c r="G2515" s="3" t="n">
        <f aca="false">IF(ISNUMBER(SEARCH("person",F2515)),TRUE())</f>
        <v>0</v>
      </c>
      <c r="I2515" s="0" t="s">
        <v>22200</v>
      </c>
      <c r="J2515" s="0" t="s">
        <v>22200</v>
      </c>
      <c r="K2515" s="0" t="s">
        <v>22201</v>
      </c>
      <c r="L2515" s="0" t="s">
        <v>12030</v>
      </c>
    </row>
    <row r="2516" customFormat="false" ht="13.8" hidden="false" customHeight="false" outlineLevel="0" collapsed="false">
      <c r="A2516" s="0" t="s">
        <v>6869</v>
      </c>
      <c r="C2516" s="0" t="s">
        <v>22202</v>
      </c>
      <c r="D2516" s="0" t="s">
        <v>14963</v>
      </c>
      <c r="E2516" s="0" t="s">
        <v>22203</v>
      </c>
      <c r="F2516" s="0" t="s">
        <v>22204</v>
      </c>
      <c r="G2516" s="3" t="n">
        <f aca="false">IF(ISNUMBER(SEARCH("person",F2516)),TRUE())</f>
        <v>0</v>
      </c>
      <c r="I2516" s="0" t="s">
        <v>22205</v>
      </c>
      <c r="J2516" s="0" t="s">
        <v>22205</v>
      </c>
      <c r="L2516" s="0" t="s">
        <v>6872</v>
      </c>
    </row>
    <row r="2517" customFormat="false" ht="13.8" hidden="false" customHeight="false" outlineLevel="0" collapsed="false">
      <c r="A2517" s="0" t="s">
        <v>7440</v>
      </c>
      <c r="C2517" s="0" t="s">
        <v>22206</v>
      </c>
      <c r="D2517" s="0" t="s">
        <v>14963</v>
      </c>
      <c r="E2517" s="0" t="s">
        <v>22207</v>
      </c>
      <c r="F2517" s="0" t="s">
        <v>22208</v>
      </c>
      <c r="G2517" s="3" t="n">
        <f aca="false">IF(ISNUMBER(SEARCH("person",F2517)),TRUE())</f>
        <v>0</v>
      </c>
      <c r="I2517" s="0" t="s">
        <v>22209</v>
      </c>
      <c r="J2517" s="0" t="s">
        <v>22209</v>
      </c>
      <c r="L2517" s="0" t="s">
        <v>7449</v>
      </c>
    </row>
    <row r="2518" customFormat="false" ht="13.8" hidden="false" customHeight="false" outlineLevel="0" collapsed="false">
      <c r="A2518" s="0" t="s">
        <v>3886</v>
      </c>
      <c r="C2518" s="0" t="s">
        <v>22210</v>
      </c>
      <c r="D2518" s="0" t="s">
        <v>14963</v>
      </c>
      <c r="E2518" s="0" t="s">
        <v>22211</v>
      </c>
      <c r="F2518" s="0" t="s">
        <v>22212</v>
      </c>
      <c r="G2518" s="3" t="n">
        <f aca="false">IF(ISNUMBER(SEARCH("person",F2518)),TRUE())</f>
        <v>0</v>
      </c>
      <c r="I2518" s="0" t="s">
        <v>22213</v>
      </c>
      <c r="J2518" s="0" t="s">
        <v>22213</v>
      </c>
      <c r="L2518" s="0" t="s">
        <v>3889</v>
      </c>
    </row>
    <row r="2519" customFormat="false" ht="13.8" hidden="false" customHeight="false" outlineLevel="0" collapsed="false">
      <c r="A2519" s="0" t="s">
        <v>3886</v>
      </c>
      <c r="C2519" s="0" t="s">
        <v>22214</v>
      </c>
      <c r="D2519" s="0" t="s">
        <v>14963</v>
      </c>
      <c r="E2519" s="0" t="s">
        <v>22215</v>
      </c>
      <c r="F2519" s="0" t="s">
        <v>22216</v>
      </c>
      <c r="G2519" s="3" t="n">
        <f aca="false">IF(ISNUMBER(SEARCH("person",F2519)),TRUE())</f>
        <v>1</v>
      </c>
      <c r="I2519" s="0" t="s">
        <v>22213</v>
      </c>
      <c r="J2519" s="0" t="s">
        <v>22213</v>
      </c>
      <c r="L2519" s="0" t="s">
        <v>3889</v>
      </c>
    </row>
    <row r="2520" customFormat="false" ht="13.8" hidden="false" customHeight="false" outlineLevel="0" collapsed="false">
      <c r="A2520" s="0" t="s">
        <v>3886</v>
      </c>
      <c r="C2520" s="0" t="s">
        <v>15461</v>
      </c>
      <c r="D2520" s="0" t="s">
        <v>14963</v>
      </c>
      <c r="E2520" s="0" t="s">
        <v>13440</v>
      </c>
      <c r="F2520" s="0" t="s">
        <v>15899</v>
      </c>
      <c r="G2520" s="3" t="n">
        <f aca="false">IF(ISNUMBER(SEARCH("person",F2520)),TRUE())</f>
        <v>0</v>
      </c>
      <c r="I2520" s="0" t="s">
        <v>22213</v>
      </c>
      <c r="J2520" s="0" t="s">
        <v>22213</v>
      </c>
      <c r="L2520" s="0" t="s">
        <v>3889</v>
      </c>
    </row>
    <row r="2521" customFormat="false" ht="13.8" hidden="false" customHeight="false" outlineLevel="0" collapsed="false">
      <c r="A2521" s="0" t="s">
        <v>8615</v>
      </c>
      <c r="C2521" s="0" t="s">
        <v>17648</v>
      </c>
      <c r="D2521" s="0" t="s">
        <v>14963</v>
      </c>
      <c r="E2521" s="0" t="s">
        <v>17649</v>
      </c>
      <c r="F2521" s="0" t="s">
        <v>17650</v>
      </c>
      <c r="G2521" s="3" t="n">
        <f aca="false">IF(ISNUMBER(SEARCH("person",F2521)),TRUE())</f>
        <v>0</v>
      </c>
      <c r="I2521" s="0" t="s">
        <v>22217</v>
      </c>
      <c r="J2521" s="0" t="s">
        <v>22217</v>
      </c>
      <c r="L2521" s="0" t="s">
        <v>8618</v>
      </c>
    </row>
    <row r="2522" customFormat="false" ht="13.8" hidden="false" customHeight="false" outlineLevel="0" collapsed="false">
      <c r="A2522" s="0" t="s">
        <v>8622</v>
      </c>
      <c r="C2522" s="0" t="s">
        <v>17648</v>
      </c>
      <c r="D2522" s="0" t="s">
        <v>14963</v>
      </c>
      <c r="E2522" s="0" t="s">
        <v>17649</v>
      </c>
      <c r="F2522" s="0" t="s">
        <v>17650</v>
      </c>
      <c r="G2522" s="3" t="n">
        <f aca="false">IF(ISNUMBER(SEARCH("person",F2522)),TRUE())</f>
        <v>0</v>
      </c>
      <c r="I2522" s="0" t="s">
        <v>22217</v>
      </c>
      <c r="J2522" s="0" t="s">
        <v>22217</v>
      </c>
      <c r="L2522" s="0" t="s">
        <v>8618</v>
      </c>
    </row>
    <row r="2523" customFormat="false" ht="13.8" hidden="false" customHeight="false" outlineLevel="0" collapsed="false">
      <c r="A2523" s="0" t="s">
        <v>8627</v>
      </c>
      <c r="C2523" s="0" t="s">
        <v>17648</v>
      </c>
      <c r="D2523" s="0" t="s">
        <v>14963</v>
      </c>
      <c r="E2523" s="0" t="s">
        <v>17649</v>
      </c>
      <c r="F2523" s="0" t="s">
        <v>17650</v>
      </c>
      <c r="G2523" s="3" t="n">
        <f aca="false">IF(ISNUMBER(SEARCH("person",F2523)),TRUE())</f>
        <v>0</v>
      </c>
      <c r="I2523" s="0" t="s">
        <v>22217</v>
      </c>
      <c r="J2523" s="0" t="s">
        <v>22217</v>
      </c>
      <c r="L2523" s="0" t="s">
        <v>8618</v>
      </c>
    </row>
    <row r="2524" customFormat="false" ht="13.8" hidden="false" customHeight="false" outlineLevel="0" collapsed="false">
      <c r="A2524" s="0" t="s">
        <v>8615</v>
      </c>
      <c r="C2524" s="0" t="s">
        <v>17007</v>
      </c>
      <c r="D2524" s="0" t="s">
        <v>14963</v>
      </c>
      <c r="E2524" s="0" t="s">
        <v>1663</v>
      </c>
      <c r="F2524" s="0" t="s">
        <v>17008</v>
      </c>
      <c r="G2524" s="3" t="n">
        <f aca="false">IF(ISNUMBER(SEARCH("person",F2524)),TRUE())</f>
        <v>0</v>
      </c>
      <c r="I2524" s="0" t="s">
        <v>22217</v>
      </c>
      <c r="J2524" s="0" t="s">
        <v>22217</v>
      </c>
      <c r="L2524" s="0" t="s">
        <v>8618</v>
      </c>
    </row>
    <row r="2525" customFormat="false" ht="13.8" hidden="false" customHeight="false" outlineLevel="0" collapsed="false">
      <c r="A2525" s="0" t="s">
        <v>8622</v>
      </c>
      <c r="C2525" s="0" t="s">
        <v>17007</v>
      </c>
      <c r="D2525" s="0" t="s">
        <v>14963</v>
      </c>
      <c r="E2525" s="0" t="s">
        <v>1663</v>
      </c>
      <c r="F2525" s="0" t="s">
        <v>17008</v>
      </c>
      <c r="G2525" s="3" t="n">
        <f aca="false">IF(ISNUMBER(SEARCH("person",F2525)),TRUE())</f>
        <v>0</v>
      </c>
      <c r="I2525" s="0" t="s">
        <v>22217</v>
      </c>
      <c r="J2525" s="0" t="s">
        <v>22217</v>
      </c>
      <c r="L2525" s="0" t="s">
        <v>8618</v>
      </c>
    </row>
    <row r="2526" customFormat="false" ht="13.8" hidden="false" customHeight="false" outlineLevel="0" collapsed="false">
      <c r="A2526" s="0" t="s">
        <v>8627</v>
      </c>
      <c r="C2526" s="0" t="s">
        <v>17007</v>
      </c>
      <c r="D2526" s="0" t="s">
        <v>14963</v>
      </c>
      <c r="E2526" s="0" t="s">
        <v>1663</v>
      </c>
      <c r="F2526" s="0" t="s">
        <v>17008</v>
      </c>
      <c r="G2526" s="3" t="n">
        <f aca="false">IF(ISNUMBER(SEARCH("person",F2526)),TRUE())</f>
        <v>0</v>
      </c>
      <c r="I2526" s="0" t="s">
        <v>22217</v>
      </c>
      <c r="J2526" s="0" t="s">
        <v>22217</v>
      </c>
      <c r="L2526" s="0" t="s">
        <v>8618</v>
      </c>
    </row>
    <row r="2527" customFormat="false" ht="13.8" hidden="false" customHeight="false" outlineLevel="0" collapsed="false">
      <c r="A2527" s="0" t="s">
        <v>7435</v>
      </c>
      <c r="C2527" s="0" t="s">
        <v>22218</v>
      </c>
      <c r="D2527" s="0" t="s">
        <v>14963</v>
      </c>
      <c r="E2527" s="0" t="s">
        <v>22219</v>
      </c>
      <c r="F2527" s="0" t="s">
        <v>22220</v>
      </c>
      <c r="G2527" s="3" t="n">
        <f aca="false">IF(ISNUMBER(SEARCH("person",F2527)),TRUE())</f>
        <v>1</v>
      </c>
      <c r="I2527" s="0" t="s">
        <v>22221</v>
      </c>
      <c r="J2527" s="0" t="s">
        <v>22221</v>
      </c>
      <c r="L2527" s="0" t="s">
        <v>7438</v>
      </c>
    </row>
    <row r="2528" customFormat="false" ht="13.8" hidden="false" customHeight="false" outlineLevel="0" collapsed="false">
      <c r="A2528" s="0" t="s">
        <v>4721</v>
      </c>
      <c r="C2528" s="0" t="s">
        <v>22222</v>
      </c>
      <c r="D2528" s="0" t="s">
        <v>14963</v>
      </c>
      <c r="E2528" s="0" t="s">
        <v>22223</v>
      </c>
      <c r="F2528" s="0" t="s">
        <v>22224</v>
      </c>
      <c r="G2528" s="3" t="n">
        <f aca="false">IF(ISNUMBER(SEARCH("person",F2528)),TRUE())</f>
        <v>0</v>
      </c>
      <c r="I2528" s="0" t="s">
        <v>22225</v>
      </c>
      <c r="J2528" s="0" t="s">
        <v>22225</v>
      </c>
      <c r="L2528" s="0" t="s">
        <v>22226</v>
      </c>
    </row>
    <row r="2529" customFormat="false" ht="13.8" hidden="false" customHeight="false" outlineLevel="0" collapsed="false">
      <c r="A2529" s="0" t="s">
        <v>4721</v>
      </c>
      <c r="C2529" s="0" t="s">
        <v>22227</v>
      </c>
      <c r="D2529" s="0" t="s">
        <v>14963</v>
      </c>
      <c r="E2529" s="0" t="s">
        <v>22228</v>
      </c>
      <c r="F2529" s="0" t="s">
        <v>22229</v>
      </c>
      <c r="G2529" s="3" t="n">
        <f aca="false">IF(ISNUMBER(SEARCH("person",F2529)),TRUE())</f>
        <v>0</v>
      </c>
      <c r="I2529" s="0" t="s">
        <v>22230</v>
      </c>
      <c r="J2529" s="0" t="s">
        <v>22230</v>
      </c>
      <c r="L2529" s="0" t="s">
        <v>8092</v>
      </c>
    </row>
    <row r="2530" customFormat="false" ht="13.8" hidden="false" customHeight="false" outlineLevel="0" collapsed="false">
      <c r="A2530" s="0" t="s">
        <v>5552</v>
      </c>
      <c r="C2530" s="0" t="s">
        <v>17007</v>
      </c>
      <c r="D2530" s="0" t="s">
        <v>14963</v>
      </c>
      <c r="E2530" s="0" t="s">
        <v>1663</v>
      </c>
      <c r="F2530" s="0" t="s">
        <v>17008</v>
      </c>
      <c r="G2530" s="3" t="n">
        <f aca="false">IF(ISNUMBER(SEARCH("person",F2530)),TRUE())</f>
        <v>0</v>
      </c>
      <c r="I2530" s="0" t="s">
        <v>22231</v>
      </c>
      <c r="J2530" s="0" t="s">
        <v>22231</v>
      </c>
      <c r="K2530" s="0" t="s">
        <v>22232</v>
      </c>
      <c r="L2530" s="0" t="s">
        <v>3211</v>
      </c>
    </row>
    <row r="2531" customFormat="false" ht="13.8" hidden="false" customHeight="false" outlineLevel="0" collapsed="false">
      <c r="A2531" s="0" t="s">
        <v>4505</v>
      </c>
      <c r="C2531" s="0" t="s">
        <v>22233</v>
      </c>
      <c r="D2531" s="0" t="s">
        <v>14963</v>
      </c>
      <c r="E2531" s="0" t="s">
        <v>22234</v>
      </c>
      <c r="F2531" s="0" t="s">
        <v>22235</v>
      </c>
      <c r="G2531" s="3" t="n">
        <f aca="false">IF(ISNUMBER(SEARCH("person",F2531)),TRUE())</f>
        <v>0</v>
      </c>
      <c r="I2531" s="0" t="s">
        <v>22236</v>
      </c>
      <c r="J2531" s="0" t="s">
        <v>22236</v>
      </c>
      <c r="L2531" s="0" t="s">
        <v>15315</v>
      </c>
    </row>
    <row r="2532" customFormat="false" ht="13.8" hidden="false" customHeight="false" outlineLevel="0" collapsed="false">
      <c r="A2532" s="0" t="s">
        <v>4505</v>
      </c>
      <c r="C2532" s="0" t="s">
        <v>17427</v>
      </c>
      <c r="D2532" s="0" t="s">
        <v>14963</v>
      </c>
      <c r="E2532" s="0" t="s">
        <v>4483</v>
      </c>
      <c r="F2532" s="0" t="s">
        <v>18714</v>
      </c>
      <c r="G2532" s="3" t="n">
        <f aca="false">IF(ISNUMBER(SEARCH("person",F2532)),TRUE())</f>
        <v>0</v>
      </c>
      <c r="I2532" s="0" t="s">
        <v>22236</v>
      </c>
      <c r="J2532" s="0" t="s">
        <v>22236</v>
      </c>
      <c r="L2532" s="0" t="s">
        <v>15315</v>
      </c>
    </row>
    <row r="2533" customFormat="false" ht="13.8" hidden="false" customHeight="false" outlineLevel="0" collapsed="false">
      <c r="A2533" s="0" t="s">
        <v>2352</v>
      </c>
      <c r="C2533" s="0" t="s">
        <v>22237</v>
      </c>
      <c r="D2533" s="0" t="s">
        <v>14963</v>
      </c>
      <c r="E2533" s="0" t="s">
        <v>22238</v>
      </c>
      <c r="F2533" s="0" t="s">
        <v>22239</v>
      </c>
      <c r="G2533" s="3" t="n">
        <f aca="false">IF(ISNUMBER(SEARCH("person",F2533)),TRUE())</f>
        <v>0</v>
      </c>
      <c r="I2533" s="0" t="s">
        <v>22240</v>
      </c>
      <c r="J2533" s="0" t="s">
        <v>22240</v>
      </c>
      <c r="K2533" s="0" t="s">
        <v>16056</v>
      </c>
      <c r="L2533" s="0" t="s">
        <v>2359</v>
      </c>
    </row>
    <row r="2534" customFormat="false" ht="13.8" hidden="false" customHeight="false" outlineLevel="0" collapsed="false">
      <c r="A2534" s="0" t="s">
        <v>2352</v>
      </c>
      <c r="C2534" s="0" t="s">
        <v>22241</v>
      </c>
      <c r="D2534" s="0" t="s">
        <v>14963</v>
      </c>
      <c r="E2534" s="0" t="s">
        <v>22242</v>
      </c>
      <c r="F2534" s="0" t="s">
        <v>22243</v>
      </c>
      <c r="G2534" s="3" t="n">
        <f aca="false">IF(ISNUMBER(SEARCH("person",F2534)),TRUE())</f>
        <v>0</v>
      </c>
      <c r="I2534" s="0" t="s">
        <v>22244</v>
      </c>
      <c r="J2534" s="0" t="s">
        <v>22244</v>
      </c>
      <c r="K2534" s="0" t="s">
        <v>16056</v>
      </c>
      <c r="L2534" s="0" t="s">
        <v>2359</v>
      </c>
    </row>
    <row r="2535" customFormat="false" ht="13.8" hidden="false" customHeight="false" outlineLevel="0" collapsed="false">
      <c r="A2535" s="0" t="s">
        <v>8088</v>
      </c>
      <c r="C2535" s="0" t="s">
        <v>17229</v>
      </c>
      <c r="D2535" s="0" t="s">
        <v>14963</v>
      </c>
      <c r="E2535" s="0" t="s">
        <v>7798</v>
      </c>
      <c r="F2535" s="0" t="s">
        <v>17707</v>
      </c>
      <c r="G2535" s="3" t="n">
        <f aca="false">IF(ISNUMBER(SEARCH("person",F2535)),TRUE())</f>
        <v>0</v>
      </c>
      <c r="I2535" s="0" t="s">
        <v>22245</v>
      </c>
      <c r="J2535" s="0" t="s">
        <v>22245</v>
      </c>
      <c r="L2535" s="0" t="s">
        <v>290</v>
      </c>
    </row>
    <row r="2536" customFormat="false" ht="13.8" hidden="false" customHeight="false" outlineLevel="0" collapsed="false">
      <c r="A2536" s="0" t="s">
        <v>13964</v>
      </c>
      <c r="C2536" s="0" t="s">
        <v>22246</v>
      </c>
      <c r="D2536" s="0" t="s">
        <v>14963</v>
      </c>
      <c r="E2536" s="0" t="s">
        <v>22247</v>
      </c>
      <c r="F2536" s="0" t="s">
        <v>22248</v>
      </c>
      <c r="G2536" s="3" t="n">
        <f aca="false">IF(ISNUMBER(SEARCH("person",F2536)),TRUE())</f>
        <v>0</v>
      </c>
      <c r="I2536" s="0" t="s">
        <v>22249</v>
      </c>
      <c r="J2536" s="0" t="s">
        <v>22249</v>
      </c>
      <c r="L2536" s="0" t="s">
        <v>5584</v>
      </c>
    </row>
    <row r="2537" customFormat="false" ht="13.8" hidden="false" customHeight="false" outlineLevel="0" collapsed="false">
      <c r="A2537" s="0" t="s">
        <v>7237</v>
      </c>
      <c r="C2537" s="0" t="s">
        <v>17239</v>
      </c>
      <c r="D2537" s="0" t="s">
        <v>14963</v>
      </c>
      <c r="E2537" s="0" t="s">
        <v>21846</v>
      </c>
      <c r="F2537" s="0" t="s">
        <v>21847</v>
      </c>
      <c r="G2537" s="3" t="n">
        <f aca="false">IF(ISNUMBER(SEARCH("person",F2537)),TRUE())</f>
        <v>0</v>
      </c>
      <c r="I2537" s="0" t="s">
        <v>22250</v>
      </c>
      <c r="J2537" s="0" t="s">
        <v>22250</v>
      </c>
      <c r="L2537" s="0" t="s">
        <v>13208</v>
      </c>
    </row>
    <row r="2538" customFormat="false" ht="13.8" hidden="false" customHeight="false" outlineLevel="0" collapsed="false">
      <c r="A2538" s="0" t="s">
        <v>7237</v>
      </c>
      <c r="C2538" s="0" t="s">
        <v>19417</v>
      </c>
      <c r="D2538" s="0" t="s">
        <v>14963</v>
      </c>
      <c r="E2538" s="0" t="s">
        <v>7217</v>
      </c>
      <c r="F2538" s="0" t="s">
        <v>22251</v>
      </c>
      <c r="G2538" s="3" t="n">
        <f aca="false">IF(ISNUMBER(SEARCH("person",F2538)),TRUE())</f>
        <v>0</v>
      </c>
      <c r="I2538" s="0" t="s">
        <v>22250</v>
      </c>
      <c r="J2538" s="0" t="s">
        <v>22250</v>
      </c>
      <c r="L2538" s="0" t="s">
        <v>13208</v>
      </c>
    </row>
    <row r="2539" customFormat="false" ht="13.8" hidden="false" customHeight="false" outlineLevel="0" collapsed="false">
      <c r="A2539" s="0" t="s">
        <v>7237</v>
      </c>
      <c r="C2539" s="0" t="s">
        <v>17437</v>
      </c>
      <c r="D2539" s="0" t="s">
        <v>14963</v>
      </c>
      <c r="E2539" s="0" t="s">
        <v>9514</v>
      </c>
      <c r="F2539" s="0" t="s">
        <v>17458</v>
      </c>
      <c r="G2539" s="3" t="n">
        <f aca="false">IF(ISNUMBER(SEARCH("person",F2539)),TRUE())</f>
        <v>0</v>
      </c>
      <c r="I2539" s="0" t="s">
        <v>22250</v>
      </c>
      <c r="J2539" s="0" t="s">
        <v>22250</v>
      </c>
      <c r="L2539" s="0" t="s">
        <v>13208</v>
      </c>
    </row>
    <row r="2540" customFormat="false" ht="13.8" hidden="false" customHeight="false" outlineLevel="0" collapsed="false">
      <c r="A2540" s="0" t="s">
        <v>1961</v>
      </c>
      <c r="C2540" s="0" t="s">
        <v>17007</v>
      </c>
      <c r="D2540" s="0" t="s">
        <v>14963</v>
      </c>
      <c r="E2540" s="0" t="s">
        <v>1663</v>
      </c>
      <c r="F2540" s="0" t="s">
        <v>17008</v>
      </c>
      <c r="G2540" s="3" t="n">
        <f aca="false">IF(ISNUMBER(SEARCH("person",F2540)),TRUE())</f>
        <v>0</v>
      </c>
      <c r="I2540" s="0" t="s">
        <v>22252</v>
      </c>
      <c r="J2540" s="0" t="s">
        <v>22252</v>
      </c>
      <c r="K2540" s="0" t="s">
        <v>22253</v>
      </c>
      <c r="L2540" s="0" t="s">
        <v>1967</v>
      </c>
    </row>
    <row r="2541" customFormat="false" ht="13.8" hidden="false" customHeight="false" outlineLevel="0" collapsed="false">
      <c r="A2541" s="0" t="s">
        <v>12109</v>
      </c>
      <c r="C2541" s="0" t="s">
        <v>19417</v>
      </c>
      <c r="D2541" s="0" t="s">
        <v>14963</v>
      </c>
      <c r="E2541" s="0" t="s">
        <v>7217</v>
      </c>
      <c r="F2541" s="0" t="s">
        <v>22251</v>
      </c>
      <c r="G2541" s="3" t="n">
        <f aca="false">IF(ISNUMBER(SEARCH("person",F2541)),TRUE())</f>
        <v>0</v>
      </c>
      <c r="I2541" s="0" t="s">
        <v>22254</v>
      </c>
      <c r="J2541" s="0" t="s">
        <v>22254</v>
      </c>
      <c r="L2541" s="0" t="s">
        <v>22255</v>
      </c>
    </row>
    <row r="2542" customFormat="false" ht="13.8" hidden="false" customHeight="false" outlineLevel="0" collapsed="false">
      <c r="A2542" s="0" t="s">
        <v>2962</v>
      </c>
      <c r="C2542" s="0" t="s">
        <v>17876</v>
      </c>
      <c r="D2542" s="0" t="s">
        <v>14963</v>
      </c>
      <c r="E2542" s="0" t="s">
        <v>22256</v>
      </c>
      <c r="F2542" s="0" t="s">
        <v>22257</v>
      </c>
      <c r="G2542" s="3" t="n">
        <f aca="false">IF(ISNUMBER(SEARCH("person",F2542)),TRUE())</f>
        <v>0</v>
      </c>
      <c r="I2542" s="0" t="s">
        <v>22258</v>
      </c>
      <c r="J2542" s="0" t="s">
        <v>22258</v>
      </c>
      <c r="L2542" s="0" t="s">
        <v>2995</v>
      </c>
    </row>
    <row r="2543" customFormat="false" ht="13.8" hidden="false" customHeight="false" outlineLevel="0" collapsed="false">
      <c r="A2543" s="0" t="s">
        <v>2962</v>
      </c>
      <c r="C2543" s="0" t="s">
        <v>18266</v>
      </c>
      <c r="D2543" s="0" t="s">
        <v>14963</v>
      </c>
      <c r="E2543" s="0" t="s">
        <v>2994</v>
      </c>
      <c r="F2543" s="0" t="s">
        <v>22259</v>
      </c>
      <c r="G2543" s="3" t="n">
        <f aca="false">IF(ISNUMBER(SEARCH("person",F2543)),TRUE())</f>
        <v>0</v>
      </c>
      <c r="I2543" s="0" t="s">
        <v>22258</v>
      </c>
      <c r="J2543" s="0" t="s">
        <v>22258</v>
      </c>
      <c r="L2543" s="0" t="s">
        <v>2995</v>
      </c>
    </row>
    <row r="2544" customFormat="false" ht="13.8" hidden="false" customHeight="false" outlineLevel="0" collapsed="false">
      <c r="A2544" s="0" t="s">
        <v>10093</v>
      </c>
      <c r="C2544" s="0" t="s">
        <v>22260</v>
      </c>
      <c r="D2544" s="0" t="s">
        <v>14963</v>
      </c>
      <c r="E2544" s="0" t="s">
        <v>22261</v>
      </c>
      <c r="F2544" s="0" t="s">
        <v>22262</v>
      </c>
      <c r="G2544" s="3" t="n">
        <f aca="false">IF(ISNUMBER(SEARCH("person",F2544)),TRUE())</f>
        <v>0</v>
      </c>
      <c r="I2544" s="0" t="s">
        <v>22263</v>
      </c>
      <c r="J2544" s="0" t="s">
        <v>22264</v>
      </c>
      <c r="K2544" s="0" t="s">
        <v>22265</v>
      </c>
      <c r="L2544" s="0" t="s">
        <v>10095</v>
      </c>
    </row>
    <row r="2545" customFormat="false" ht="13.8" hidden="false" customHeight="false" outlineLevel="0" collapsed="false">
      <c r="A2545" s="0" t="s">
        <v>14367</v>
      </c>
      <c r="C2545" s="0" t="s">
        <v>22266</v>
      </c>
      <c r="D2545" s="0" t="s">
        <v>14963</v>
      </c>
      <c r="E2545" s="0" t="s">
        <v>22267</v>
      </c>
      <c r="F2545" s="0" t="s">
        <v>22268</v>
      </c>
      <c r="G2545" s="3" t="n">
        <f aca="false">IF(ISNUMBER(SEARCH("person",F2545)),TRUE())</f>
        <v>1</v>
      </c>
      <c r="I2545" s="0" t="s">
        <v>22269</v>
      </c>
      <c r="J2545" s="0" t="s">
        <v>22269</v>
      </c>
      <c r="L2545" s="0" t="s">
        <v>19610</v>
      </c>
    </row>
    <row r="2546" customFormat="false" ht="13.8" hidden="false" customHeight="false" outlineLevel="0" collapsed="false">
      <c r="A2546" s="0" t="s">
        <v>13085</v>
      </c>
      <c r="C2546" s="0" t="s">
        <v>22270</v>
      </c>
      <c r="D2546" s="0" t="s">
        <v>14963</v>
      </c>
      <c r="E2546" s="0" t="s">
        <v>22271</v>
      </c>
      <c r="F2546" s="0" t="s">
        <v>22272</v>
      </c>
      <c r="G2546" s="3" t="n">
        <f aca="false">IF(ISNUMBER(SEARCH("person",F2546)),TRUE())</f>
        <v>1</v>
      </c>
      <c r="I2546" s="0" t="s">
        <v>22273</v>
      </c>
      <c r="J2546" s="0" t="s">
        <v>22273</v>
      </c>
      <c r="K2546" s="0" t="s">
        <v>19966</v>
      </c>
      <c r="L2546" s="0" t="s">
        <v>2690</v>
      </c>
    </row>
    <row r="2547" customFormat="false" ht="13.8" hidden="false" customHeight="false" outlineLevel="0" collapsed="false">
      <c r="A2547" s="0" t="s">
        <v>4716</v>
      </c>
      <c r="C2547" s="0" t="s">
        <v>22168</v>
      </c>
      <c r="D2547" s="0" t="s">
        <v>14963</v>
      </c>
      <c r="E2547" s="0" t="s">
        <v>22169</v>
      </c>
      <c r="F2547" s="0" t="s">
        <v>22170</v>
      </c>
      <c r="G2547" s="3" t="n">
        <f aca="false">IF(ISNUMBER(SEARCH("person",F2547)),TRUE())</f>
        <v>0</v>
      </c>
      <c r="I2547" s="0" t="s">
        <v>22274</v>
      </c>
      <c r="J2547" s="0" t="s">
        <v>22274</v>
      </c>
      <c r="L2547" s="0" t="s">
        <v>9272</v>
      </c>
    </row>
    <row r="2548" customFormat="false" ht="13.8" hidden="false" customHeight="false" outlineLevel="0" collapsed="false">
      <c r="A2548" s="0" t="s">
        <v>6819</v>
      </c>
      <c r="C2548" s="0" t="s">
        <v>18083</v>
      </c>
      <c r="D2548" s="0" t="s">
        <v>14963</v>
      </c>
      <c r="E2548" s="0" t="s">
        <v>1730</v>
      </c>
      <c r="F2548" s="0" t="s">
        <v>18084</v>
      </c>
      <c r="G2548" s="3" t="n">
        <f aca="false">IF(ISNUMBER(SEARCH("person",F2548)),TRUE())</f>
        <v>0</v>
      </c>
      <c r="I2548" s="0" t="s">
        <v>22275</v>
      </c>
      <c r="J2548" s="0" t="s">
        <v>22275</v>
      </c>
      <c r="L2548" s="0" t="s">
        <v>22276</v>
      </c>
    </row>
    <row r="2549" customFormat="false" ht="13.8" hidden="false" customHeight="false" outlineLevel="0" collapsed="false">
      <c r="A2549" s="0" t="s">
        <v>1020</v>
      </c>
      <c r="C2549" s="0" t="s">
        <v>22277</v>
      </c>
      <c r="D2549" s="0" t="s">
        <v>14963</v>
      </c>
      <c r="E2549" s="0" t="s">
        <v>22278</v>
      </c>
      <c r="F2549" s="0" t="s">
        <v>22279</v>
      </c>
      <c r="G2549" s="3" t="n">
        <f aca="false">IF(ISNUMBER(SEARCH("person",F2549)),TRUE())</f>
        <v>1</v>
      </c>
      <c r="I2549" s="0" t="s">
        <v>22280</v>
      </c>
      <c r="J2549" s="0" t="s">
        <v>22280</v>
      </c>
      <c r="L2549" s="0" t="s">
        <v>15135</v>
      </c>
    </row>
    <row r="2550" customFormat="false" ht="13.8" hidden="false" customHeight="false" outlineLevel="0" collapsed="false">
      <c r="A2550" s="0" t="s">
        <v>1020</v>
      </c>
      <c r="C2550" s="0" t="s">
        <v>22281</v>
      </c>
      <c r="D2550" s="0" t="s">
        <v>14963</v>
      </c>
      <c r="E2550" s="0" t="s">
        <v>22282</v>
      </c>
      <c r="F2550" s="0" t="s">
        <v>22283</v>
      </c>
      <c r="G2550" s="3" t="n">
        <f aca="false">IF(ISNUMBER(SEARCH("person",F2550)),TRUE())</f>
        <v>1</v>
      </c>
      <c r="I2550" s="0" t="s">
        <v>22280</v>
      </c>
      <c r="J2550" s="0" t="s">
        <v>22280</v>
      </c>
      <c r="L2550" s="0" t="s">
        <v>15135</v>
      </c>
    </row>
    <row r="2551" customFormat="false" ht="13.8" hidden="false" customHeight="false" outlineLevel="0" collapsed="false">
      <c r="A2551" s="0" t="s">
        <v>1020</v>
      </c>
      <c r="C2551" s="0" t="s">
        <v>22284</v>
      </c>
      <c r="D2551" s="0" t="s">
        <v>14963</v>
      </c>
      <c r="E2551" s="0" t="s">
        <v>22285</v>
      </c>
      <c r="F2551" s="0" t="s">
        <v>22286</v>
      </c>
      <c r="G2551" s="3" t="n">
        <f aca="false">IF(ISNUMBER(SEARCH("person",F2551)),TRUE())</f>
        <v>1</v>
      </c>
      <c r="I2551" s="0" t="s">
        <v>22280</v>
      </c>
      <c r="J2551" s="0" t="s">
        <v>22280</v>
      </c>
      <c r="L2551" s="0" t="s">
        <v>15135</v>
      </c>
    </row>
    <row r="2552" customFormat="false" ht="13.8" hidden="false" customHeight="false" outlineLevel="0" collapsed="false">
      <c r="A2552" s="0" t="s">
        <v>1010</v>
      </c>
      <c r="C2552" s="0" t="s">
        <v>22277</v>
      </c>
      <c r="D2552" s="0" t="s">
        <v>14963</v>
      </c>
      <c r="E2552" s="0" t="s">
        <v>22278</v>
      </c>
      <c r="F2552" s="0" t="s">
        <v>22279</v>
      </c>
      <c r="G2552" s="3" t="n">
        <f aca="false">IF(ISNUMBER(SEARCH("person",F2552)),TRUE())</f>
        <v>1</v>
      </c>
      <c r="I2552" s="0" t="s">
        <v>22287</v>
      </c>
      <c r="J2552" s="0" t="s">
        <v>22287</v>
      </c>
      <c r="L2552" s="0" t="s">
        <v>1017</v>
      </c>
    </row>
    <row r="2553" customFormat="false" ht="13.8" hidden="false" customHeight="false" outlineLevel="0" collapsed="false">
      <c r="A2553" s="0" t="s">
        <v>1010</v>
      </c>
      <c r="C2553" s="0" t="s">
        <v>22281</v>
      </c>
      <c r="D2553" s="0" t="s">
        <v>14963</v>
      </c>
      <c r="E2553" s="0" t="s">
        <v>22282</v>
      </c>
      <c r="F2553" s="0" t="s">
        <v>22283</v>
      </c>
      <c r="G2553" s="3" t="n">
        <f aca="false">IF(ISNUMBER(SEARCH("person",F2553)),TRUE())</f>
        <v>1</v>
      </c>
      <c r="I2553" s="0" t="s">
        <v>22287</v>
      </c>
      <c r="J2553" s="0" t="s">
        <v>22287</v>
      </c>
      <c r="L2553" s="0" t="s">
        <v>1017</v>
      </c>
    </row>
    <row r="2554" customFormat="false" ht="13.8" hidden="false" customHeight="false" outlineLevel="0" collapsed="false">
      <c r="A2554" s="0" t="s">
        <v>1010</v>
      </c>
      <c r="C2554" s="0" t="s">
        <v>22284</v>
      </c>
      <c r="D2554" s="0" t="s">
        <v>14963</v>
      </c>
      <c r="E2554" s="0" t="s">
        <v>22285</v>
      </c>
      <c r="F2554" s="0" t="s">
        <v>22286</v>
      </c>
      <c r="G2554" s="3" t="n">
        <f aca="false">IF(ISNUMBER(SEARCH("person",F2554)),TRUE())</f>
        <v>1</v>
      </c>
      <c r="I2554" s="0" t="s">
        <v>22287</v>
      </c>
      <c r="J2554" s="0" t="s">
        <v>22287</v>
      </c>
      <c r="L2554" s="0" t="s">
        <v>1017</v>
      </c>
    </row>
    <row r="2555" customFormat="false" ht="13.8" hidden="false" customHeight="false" outlineLevel="0" collapsed="false">
      <c r="A2555" s="0" t="s">
        <v>12232</v>
      </c>
      <c r="C2555" s="0" t="s">
        <v>15533</v>
      </c>
      <c r="D2555" s="0" t="s">
        <v>14963</v>
      </c>
      <c r="E2555" s="0" t="s">
        <v>12273</v>
      </c>
      <c r="F2555" s="0" t="s">
        <v>15534</v>
      </c>
      <c r="G2555" s="3" t="n">
        <f aca="false">IF(ISNUMBER(SEARCH("person",F2555)),TRUE())</f>
        <v>0</v>
      </c>
      <c r="I2555" s="0" t="s">
        <v>22288</v>
      </c>
      <c r="J2555" s="0" t="s">
        <v>22288</v>
      </c>
      <c r="L2555" s="0" t="s">
        <v>4165</v>
      </c>
    </row>
    <row r="2556" customFormat="false" ht="13.8" hidden="false" customHeight="false" outlineLevel="0" collapsed="false">
      <c r="A2556" s="0" t="s">
        <v>2875</v>
      </c>
      <c r="C2556" s="0" t="s">
        <v>15644</v>
      </c>
      <c r="D2556" s="0" t="s">
        <v>14963</v>
      </c>
      <c r="E2556" s="0" t="s">
        <v>15645</v>
      </c>
      <c r="F2556" s="0" t="s">
        <v>15646</v>
      </c>
      <c r="G2556" s="3" t="n">
        <f aca="false">IF(ISNUMBER(SEARCH("person",F2556)),TRUE())</f>
        <v>0</v>
      </c>
      <c r="I2556" s="0" t="s">
        <v>22289</v>
      </c>
      <c r="J2556" s="0" t="s">
        <v>22289</v>
      </c>
      <c r="L2556" s="0" t="s">
        <v>22290</v>
      </c>
    </row>
    <row r="2557" customFormat="false" ht="13.8" hidden="false" customHeight="false" outlineLevel="0" collapsed="false">
      <c r="A2557" s="0" t="s">
        <v>14500</v>
      </c>
      <c r="C2557" s="0" t="s">
        <v>20862</v>
      </c>
      <c r="D2557" s="0" t="s">
        <v>14963</v>
      </c>
      <c r="E2557" s="0" t="s">
        <v>22291</v>
      </c>
      <c r="F2557" s="0" t="s">
        <v>22292</v>
      </c>
      <c r="G2557" s="3" t="n">
        <f aca="false">IF(ISNUMBER(SEARCH("person",F2557)),TRUE())</f>
        <v>0</v>
      </c>
      <c r="I2557" s="0" t="s">
        <v>22293</v>
      </c>
      <c r="J2557" s="0" t="s">
        <v>22293</v>
      </c>
      <c r="L2557" s="0" t="s">
        <v>6596</v>
      </c>
    </row>
    <row r="2558" customFormat="false" ht="13.8" hidden="false" customHeight="false" outlineLevel="0" collapsed="false">
      <c r="A2558" s="0" t="s">
        <v>10531</v>
      </c>
      <c r="C2558" s="0" t="s">
        <v>16101</v>
      </c>
      <c r="D2558" s="0" t="s">
        <v>14963</v>
      </c>
      <c r="E2558" s="0" t="s">
        <v>10527</v>
      </c>
      <c r="F2558" s="0" t="s">
        <v>16102</v>
      </c>
      <c r="G2558" s="3" t="n">
        <f aca="false">IF(ISNUMBER(SEARCH("person",F2558)),TRUE())</f>
        <v>0</v>
      </c>
      <c r="I2558" s="0" t="s">
        <v>22294</v>
      </c>
      <c r="J2558" s="0" t="s">
        <v>22294</v>
      </c>
      <c r="L2558" s="0" t="s">
        <v>10700</v>
      </c>
    </row>
    <row r="2559" customFormat="false" ht="13.8" hidden="false" customHeight="false" outlineLevel="0" collapsed="false">
      <c r="A2559" s="0" t="s">
        <v>6375</v>
      </c>
      <c r="C2559" s="0" t="s">
        <v>22295</v>
      </c>
      <c r="D2559" s="0" t="s">
        <v>14963</v>
      </c>
      <c r="E2559" s="0" t="s">
        <v>22296</v>
      </c>
      <c r="F2559" s="0" t="s">
        <v>22297</v>
      </c>
      <c r="G2559" s="3" t="n">
        <f aca="false">IF(ISNUMBER(SEARCH("person",F2559)),TRUE())</f>
        <v>0</v>
      </c>
      <c r="I2559" s="0" t="s">
        <v>22298</v>
      </c>
      <c r="J2559" s="0" t="s">
        <v>22298</v>
      </c>
      <c r="L2559" s="0" t="s">
        <v>12666</v>
      </c>
    </row>
    <row r="2560" customFormat="false" ht="13.8" hidden="false" customHeight="false" outlineLevel="0" collapsed="false">
      <c r="A2560" s="0" t="s">
        <v>4702</v>
      </c>
      <c r="C2560" s="0" t="s">
        <v>15983</v>
      </c>
      <c r="D2560" s="0" t="s">
        <v>14963</v>
      </c>
      <c r="E2560" s="0" t="s">
        <v>13663</v>
      </c>
      <c r="F2560" s="0" t="s">
        <v>15984</v>
      </c>
      <c r="G2560" s="3" t="n">
        <f aca="false">IF(ISNUMBER(SEARCH("person",F2560)),TRUE())</f>
        <v>0</v>
      </c>
      <c r="I2560" s="0" t="s">
        <v>22299</v>
      </c>
      <c r="J2560" s="0" t="s">
        <v>22300</v>
      </c>
      <c r="L2560" s="0" t="s">
        <v>4704</v>
      </c>
    </row>
    <row r="2561" customFormat="false" ht="13.8" hidden="false" customHeight="false" outlineLevel="0" collapsed="false">
      <c r="A2561" s="0" t="s">
        <v>4702</v>
      </c>
      <c r="C2561" s="0" t="s">
        <v>22301</v>
      </c>
      <c r="D2561" s="0" t="s">
        <v>14963</v>
      </c>
      <c r="E2561" s="0" t="s">
        <v>22302</v>
      </c>
      <c r="F2561" s="0" t="s">
        <v>22303</v>
      </c>
      <c r="G2561" s="3" t="n">
        <f aca="false">IF(ISNUMBER(SEARCH("person",F2561)),TRUE())</f>
        <v>0</v>
      </c>
      <c r="I2561" s="0" t="s">
        <v>22299</v>
      </c>
      <c r="J2561" s="0" t="s">
        <v>22299</v>
      </c>
      <c r="L2561" s="0" t="s">
        <v>4704</v>
      </c>
    </row>
    <row r="2562" customFormat="false" ht="13.8" hidden="false" customHeight="false" outlineLevel="0" collapsed="false">
      <c r="A2562" s="0" t="s">
        <v>4702</v>
      </c>
      <c r="C2562" s="0" t="s">
        <v>22304</v>
      </c>
      <c r="D2562" s="0" t="s">
        <v>14963</v>
      </c>
      <c r="E2562" s="0" t="s">
        <v>22305</v>
      </c>
      <c r="F2562" s="0" t="s">
        <v>22306</v>
      </c>
      <c r="G2562" s="3" t="n">
        <f aca="false">IF(ISNUMBER(SEARCH("person",F2562)),TRUE())</f>
        <v>0</v>
      </c>
      <c r="I2562" s="0" t="s">
        <v>22299</v>
      </c>
      <c r="J2562" s="0" t="s">
        <v>22299</v>
      </c>
      <c r="L2562" s="0" t="s">
        <v>4704</v>
      </c>
    </row>
    <row r="2563" customFormat="false" ht="13.8" hidden="false" customHeight="false" outlineLevel="0" collapsed="false">
      <c r="A2563" s="0" t="s">
        <v>9000</v>
      </c>
      <c r="C2563" s="0" t="s">
        <v>22307</v>
      </c>
      <c r="D2563" s="0" t="s">
        <v>14963</v>
      </c>
      <c r="E2563" s="0" t="s">
        <v>22308</v>
      </c>
      <c r="F2563" s="0" t="s">
        <v>22309</v>
      </c>
      <c r="G2563" s="3" t="n">
        <f aca="false">IF(ISNUMBER(SEARCH("person",F2563)),TRUE())</f>
        <v>0</v>
      </c>
      <c r="I2563" s="0" t="s">
        <v>22310</v>
      </c>
      <c r="J2563" s="0" t="s">
        <v>22310</v>
      </c>
      <c r="K2563" s="0" t="s">
        <v>22311</v>
      </c>
      <c r="L2563" s="0" t="s">
        <v>22312</v>
      </c>
    </row>
    <row r="2564" customFormat="false" ht="13.8" hidden="false" customHeight="false" outlineLevel="0" collapsed="false">
      <c r="A2564" s="0" t="s">
        <v>13356</v>
      </c>
      <c r="C2564" s="0" t="s">
        <v>22313</v>
      </c>
      <c r="D2564" s="0" t="s">
        <v>14963</v>
      </c>
      <c r="E2564" s="0" t="s">
        <v>22314</v>
      </c>
      <c r="F2564" s="0" t="s">
        <v>22315</v>
      </c>
      <c r="G2564" s="3" t="n">
        <f aca="false">IF(ISNUMBER(SEARCH("person",F2564)),TRUE())</f>
        <v>0</v>
      </c>
      <c r="I2564" s="0" t="s">
        <v>22316</v>
      </c>
      <c r="J2564" s="0" t="s">
        <v>22316</v>
      </c>
      <c r="L2564" s="0" t="s">
        <v>13989</v>
      </c>
    </row>
    <row r="2565" customFormat="false" ht="13.8" hidden="false" customHeight="false" outlineLevel="0" collapsed="false">
      <c r="A2565" s="0" t="s">
        <v>5382</v>
      </c>
      <c r="C2565" s="0" t="s">
        <v>22317</v>
      </c>
      <c r="D2565" s="0" t="s">
        <v>14963</v>
      </c>
      <c r="E2565" s="0" t="s">
        <v>22318</v>
      </c>
      <c r="F2565" s="0" t="s">
        <v>22319</v>
      </c>
      <c r="G2565" s="3" t="n">
        <f aca="false">IF(ISNUMBER(SEARCH("person",F2565)),TRUE())</f>
        <v>0</v>
      </c>
      <c r="I2565" s="0" t="s">
        <v>22320</v>
      </c>
      <c r="J2565" s="0" t="s">
        <v>22320</v>
      </c>
      <c r="L2565" s="0" t="s">
        <v>22321</v>
      </c>
    </row>
    <row r="2566" customFormat="false" ht="13.8" hidden="false" customHeight="false" outlineLevel="0" collapsed="false">
      <c r="A2566" s="0" t="s">
        <v>5382</v>
      </c>
      <c r="C2566" s="0" t="s">
        <v>22322</v>
      </c>
      <c r="D2566" s="0" t="s">
        <v>14963</v>
      </c>
      <c r="E2566" s="0" t="s">
        <v>22323</v>
      </c>
      <c r="F2566" s="0" t="s">
        <v>22324</v>
      </c>
      <c r="G2566" s="3" t="n">
        <f aca="false">IF(ISNUMBER(SEARCH("person",F2566)),TRUE())</f>
        <v>0</v>
      </c>
      <c r="I2566" s="0" t="s">
        <v>22320</v>
      </c>
      <c r="J2566" s="0" t="s">
        <v>22320</v>
      </c>
      <c r="L2566" s="0" t="s">
        <v>22321</v>
      </c>
    </row>
    <row r="2567" customFormat="false" ht="13.8" hidden="false" customHeight="false" outlineLevel="0" collapsed="false">
      <c r="A2567" s="0" t="s">
        <v>5382</v>
      </c>
      <c r="C2567" s="0" t="s">
        <v>22325</v>
      </c>
      <c r="D2567" s="0" t="s">
        <v>14963</v>
      </c>
      <c r="E2567" s="0" t="s">
        <v>22326</v>
      </c>
      <c r="F2567" s="0" t="s">
        <v>22327</v>
      </c>
      <c r="G2567" s="3" t="n">
        <f aca="false">IF(ISNUMBER(SEARCH("person",F2567)),TRUE())</f>
        <v>0</v>
      </c>
      <c r="I2567" s="0" t="s">
        <v>22320</v>
      </c>
      <c r="J2567" s="0" t="s">
        <v>22320</v>
      </c>
      <c r="L2567" s="0" t="s">
        <v>22321</v>
      </c>
    </row>
    <row r="2568" customFormat="false" ht="13.8" hidden="false" customHeight="false" outlineLevel="0" collapsed="false">
      <c r="A2568" s="0" t="s">
        <v>3916</v>
      </c>
      <c r="C2568" s="0" t="s">
        <v>22328</v>
      </c>
      <c r="D2568" s="0" t="s">
        <v>14963</v>
      </c>
      <c r="E2568" s="0" t="s">
        <v>22329</v>
      </c>
      <c r="F2568" s="0" t="s">
        <v>22330</v>
      </c>
      <c r="G2568" s="3" t="n">
        <f aca="false">IF(ISNUMBER(SEARCH("person",F2568)),TRUE())</f>
        <v>0</v>
      </c>
      <c r="I2568" s="0" t="s">
        <v>22331</v>
      </c>
      <c r="J2568" s="0" t="s">
        <v>22331</v>
      </c>
      <c r="L2568" s="0" t="s">
        <v>3918</v>
      </c>
    </row>
    <row r="2569" customFormat="false" ht="13.8" hidden="false" customHeight="false" outlineLevel="0" collapsed="false">
      <c r="A2569" s="0" t="s">
        <v>3916</v>
      </c>
      <c r="C2569" s="0" t="s">
        <v>15461</v>
      </c>
      <c r="D2569" s="0" t="s">
        <v>14963</v>
      </c>
      <c r="E2569" s="0" t="s">
        <v>13440</v>
      </c>
      <c r="F2569" s="0" t="s">
        <v>15899</v>
      </c>
      <c r="G2569" s="3" t="n">
        <f aca="false">IF(ISNUMBER(SEARCH("person",F2569)),TRUE())</f>
        <v>0</v>
      </c>
      <c r="I2569" s="0" t="s">
        <v>22331</v>
      </c>
      <c r="J2569" s="0" t="s">
        <v>22331</v>
      </c>
      <c r="L2569" s="0" t="s">
        <v>3918</v>
      </c>
    </row>
    <row r="2570" customFormat="false" ht="13.8" hidden="false" customHeight="false" outlineLevel="0" collapsed="false">
      <c r="A2570" s="0" t="s">
        <v>3916</v>
      </c>
      <c r="C2570" s="0" t="s">
        <v>22332</v>
      </c>
      <c r="D2570" s="0" t="s">
        <v>14963</v>
      </c>
      <c r="E2570" s="0" t="s">
        <v>22333</v>
      </c>
      <c r="F2570" s="0" t="s">
        <v>22334</v>
      </c>
      <c r="G2570" s="3" t="n">
        <f aca="false">IF(ISNUMBER(SEARCH("person",F2570)),TRUE())</f>
        <v>1</v>
      </c>
      <c r="I2570" s="0" t="s">
        <v>22331</v>
      </c>
      <c r="J2570" s="0" t="s">
        <v>22331</v>
      </c>
      <c r="L2570" s="0" t="s">
        <v>3918</v>
      </c>
    </row>
    <row r="2571" customFormat="false" ht="13.8" hidden="false" customHeight="false" outlineLevel="0" collapsed="false">
      <c r="A2571" s="0" t="s">
        <v>674</v>
      </c>
      <c r="C2571" s="0" t="s">
        <v>22335</v>
      </c>
      <c r="D2571" s="0" t="s">
        <v>14963</v>
      </c>
      <c r="E2571" s="0" t="s">
        <v>22336</v>
      </c>
      <c r="F2571" s="0" t="s">
        <v>22337</v>
      </c>
      <c r="G2571" s="3" t="n">
        <f aca="false">IF(ISNUMBER(SEARCH("person",F2571)),TRUE())</f>
        <v>0</v>
      </c>
      <c r="I2571" s="0" t="s">
        <v>22338</v>
      </c>
      <c r="J2571" s="0" t="s">
        <v>22338</v>
      </c>
      <c r="L2571" s="0" t="s">
        <v>5657</v>
      </c>
    </row>
    <row r="2572" customFormat="false" ht="13.8" hidden="false" customHeight="false" outlineLevel="0" collapsed="false">
      <c r="A2572" s="0" t="s">
        <v>10627</v>
      </c>
      <c r="C2572" s="0" t="s">
        <v>16101</v>
      </c>
      <c r="D2572" s="0" t="s">
        <v>14963</v>
      </c>
      <c r="E2572" s="0" t="s">
        <v>19582</v>
      </c>
      <c r="F2572" s="0" t="s">
        <v>19583</v>
      </c>
      <c r="G2572" s="3" t="n">
        <f aca="false">IF(ISNUMBER(SEARCH("person",F2572)),TRUE())</f>
        <v>1</v>
      </c>
      <c r="I2572" s="0" t="s">
        <v>22339</v>
      </c>
      <c r="J2572" s="0" t="s">
        <v>22339</v>
      </c>
      <c r="L2572" s="0" t="s">
        <v>2169</v>
      </c>
    </row>
    <row r="2573" customFormat="false" ht="13.8" hidden="false" customHeight="false" outlineLevel="0" collapsed="false">
      <c r="A2573" s="0" t="s">
        <v>10612</v>
      </c>
      <c r="C2573" s="0" t="s">
        <v>22154</v>
      </c>
      <c r="D2573" s="0" t="s">
        <v>14963</v>
      </c>
      <c r="E2573" s="0" t="s">
        <v>22155</v>
      </c>
      <c r="F2573" s="0" t="s">
        <v>22156</v>
      </c>
      <c r="G2573" s="3" t="n">
        <f aca="false">IF(ISNUMBER(SEARCH("person",F2573)),TRUE())</f>
        <v>0</v>
      </c>
      <c r="I2573" s="0" t="s">
        <v>22340</v>
      </c>
      <c r="J2573" s="0" t="s">
        <v>22340</v>
      </c>
      <c r="L2573" s="0" t="s">
        <v>10615</v>
      </c>
    </row>
    <row r="2574" customFormat="false" ht="13.8" hidden="false" customHeight="false" outlineLevel="0" collapsed="false">
      <c r="A2574" s="0" t="s">
        <v>4526</v>
      </c>
      <c r="C2574" s="0" t="s">
        <v>22341</v>
      </c>
      <c r="D2574" s="0" t="s">
        <v>14963</v>
      </c>
      <c r="E2574" s="0" t="s">
        <v>22342</v>
      </c>
      <c r="F2574" s="0" t="s">
        <v>22343</v>
      </c>
      <c r="G2574" s="3" t="n">
        <f aca="false">IF(ISNUMBER(SEARCH("person",F2574)),TRUE())</f>
        <v>1</v>
      </c>
      <c r="I2574" s="0" t="s">
        <v>22344</v>
      </c>
      <c r="J2574" s="0" t="s">
        <v>22344</v>
      </c>
      <c r="K2574" s="0" t="s">
        <v>22345</v>
      </c>
      <c r="L2574" s="0" t="s">
        <v>747</v>
      </c>
    </row>
    <row r="2575" customFormat="false" ht="13.8" hidden="false" customHeight="false" outlineLevel="0" collapsed="false">
      <c r="A2575" s="0" t="s">
        <v>10607</v>
      </c>
      <c r="C2575" s="0" t="s">
        <v>16312</v>
      </c>
      <c r="D2575" s="0" t="s">
        <v>14963</v>
      </c>
      <c r="E2575" s="0" t="s">
        <v>10545</v>
      </c>
      <c r="F2575" s="0" t="s">
        <v>17915</v>
      </c>
      <c r="G2575" s="3" t="n">
        <f aca="false">IF(ISNUMBER(SEARCH("person",F2575)),TRUE())</f>
        <v>0</v>
      </c>
      <c r="I2575" s="0" t="s">
        <v>22346</v>
      </c>
      <c r="J2575" s="0" t="s">
        <v>22346</v>
      </c>
      <c r="L2575" s="0" t="s">
        <v>6533</v>
      </c>
    </row>
    <row r="2576" customFormat="false" ht="13.8" hidden="false" customHeight="false" outlineLevel="0" collapsed="false">
      <c r="A2576" s="0" t="s">
        <v>4659</v>
      </c>
      <c r="C2576" s="0" t="s">
        <v>16007</v>
      </c>
      <c r="D2576" s="0" t="s">
        <v>14963</v>
      </c>
      <c r="E2576" s="0" t="s">
        <v>4708</v>
      </c>
      <c r="F2576" s="0" t="s">
        <v>16008</v>
      </c>
      <c r="G2576" s="3" t="n">
        <f aca="false">IF(ISNUMBER(SEARCH("person",F2576)),TRUE())</f>
        <v>0</v>
      </c>
      <c r="I2576" s="0" t="s">
        <v>22347</v>
      </c>
      <c r="J2576" s="0" t="s">
        <v>22347</v>
      </c>
      <c r="L2576" s="0" t="s">
        <v>4004</v>
      </c>
    </row>
    <row r="2577" customFormat="false" ht="13.8" hidden="false" customHeight="false" outlineLevel="0" collapsed="false">
      <c r="A2577" s="0" t="s">
        <v>2006</v>
      </c>
      <c r="C2577" s="0" t="s">
        <v>19157</v>
      </c>
      <c r="D2577" s="0" t="s">
        <v>14963</v>
      </c>
      <c r="E2577" s="0" t="s">
        <v>11768</v>
      </c>
      <c r="F2577" s="0" t="s">
        <v>22348</v>
      </c>
      <c r="G2577" s="3" t="n">
        <f aca="false">IF(ISNUMBER(SEARCH("person",F2577)),TRUE())</f>
        <v>0</v>
      </c>
      <c r="I2577" s="0" t="s">
        <v>22349</v>
      </c>
      <c r="J2577" s="0" t="s">
        <v>22349</v>
      </c>
      <c r="K2577" s="0" t="s">
        <v>21483</v>
      </c>
      <c r="L2577" s="0" t="s">
        <v>7525</v>
      </c>
    </row>
    <row r="2578" customFormat="false" ht="13.8" hidden="false" customHeight="false" outlineLevel="0" collapsed="false">
      <c r="A2578" s="0" t="s">
        <v>12856</v>
      </c>
      <c r="C2578" s="0" t="s">
        <v>22350</v>
      </c>
      <c r="D2578" s="0" t="s">
        <v>14963</v>
      </c>
      <c r="E2578" s="0" t="s">
        <v>22351</v>
      </c>
      <c r="F2578" s="0" t="s">
        <v>22352</v>
      </c>
      <c r="G2578" s="3" t="n">
        <f aca="false">IF(ISNUMBER(SEARCH("person",F2578)),TRUE())</f>
        <v>0</v>
      </c>
      <c r="I2578" s="0" t="s">
        <v>22353</v>
      </c>
      <c r="J2578" s="0" t="s">
        <v>22353</v>
      </c>
      <c r="K2578" s="0" t="s">
        <v>22354</v>
      </c>
      <c r="L2578" s="0" t="s">
        <v>7264</v>
      </c>
    </row>
    <row r="2579" customFormat="false" ht="13.8" hidden="false" customHeight="false" outlineLevel="0" collapsed="false">
      <c r="A2579" s="0" t="s">
        <v>7325</v>
      </c>
      <c r="C2579" s="0" t="s">
        <v>22355</v>
      </c>
      <c r="D2579" s="0" t="s">
        <v>14963</v>
      </c>
      <c r="E2579" s="0" t="s">
        <v>22356</v>
      </c>
      <c r="F2579" s="0" t="s">
        <v>22357</v>
      </c>
      <c r="G2579" s="3" t="n">
        <f aca="false">IF(ISNUMBER(SEARCH("person",F2579)),TRUE())</f>
        <v>1</v>
      </c>
      <c r="I2579" s="0" t="s">
        <v>22358</v>
      </c>
      <c r="J2579" s="0" t="s">
        <v>22358</v>
      </c>
      <c r="L2579" s="0" t="s">
        <v>4173</v>
      </c>
    </row>
    <row r="2580" customFormat="false" ht="13.8" hidden="false" customHeight="false" outlineLevel="0" collapsed="false">
      <c r="A2580" s="0" t="s">
        <v>7325</v>
      </c>
      <c r="C2580" s="0" t="s">
        <v>20359</v>
      </c>
      <c r="D2580" s="0" t="s">
        <v>14963</v>
      </c>
      <c r="E2580" s="0" t="s">
        <v>20360</v>
      </c>
      <c r="F2580" s="0" t="s">
        <v>20361</v>
      </c>
      <c r="G2580" s="3" t="n">
        <f aca="false">IF(ISNUMBER(SEARCH("person",F2580)),TRUE())</f>
        <v>1</v>
      </c>
      <c r="I2580" s="0" t="s">
        <v>22359</v>
      </c>
      <c r="J2580" s="0" t="s">
        <v>22359</v>
      </c>
      <c r="L2580" s="0" t="s">
        <v>7423</v>
      </c>
    </row>
    <row r="2581" customFormat="false" ht="13.8" hidden="false" customHeight="false" outlineLevel="0" collapsed="false">
      <c r="A2581" s="0" t="s">
        <v>13668</v>
      </c>
      <c r="C2581" s="0" t="s">
        <v>22360</v>
      </c>
      <c r="D2581" s="0" t="s">
        <v>14963</v>
      </c>
      <c r="E2581" s="0" t="s">
        <v>22361</v>
      </c>
      <c r="F2581" s="0" t="s">
        <v>22362</v>
      </c>
      <c r="G2581" s="3" t="n">
        <f aca="false">IF(ISNUMBER(SEARCH("person",F2581)),TRUE())</f>
        <v>0</v>
      </c>
      <c r="I2581" s="0" t="s">
        <v>22363</v>
      </c>
      <c r="J2581" s="0" t="s">
        <v>22363</v>
      </c>
      <c r="L2581" s="0" t="s">
        <v>13670</v>
      </c>
    </row>
    <row r="2582" customFormat="false" ht="13.8" hidden="false" customHeight="false" outlineLevel="0" collapsed="false">
      <c r="A2582" s="0" t="s">
        <v>13668</v>
      </c>
      <c r="C2582" s="0" t="s">
        <v>15983</v>
      </c>
      <c r="D2582" s="0" t="s">
        <v>14963</v>
      </c>
      <c r="E2582" s="0" t="s">
        <v>13663</v>
      </c>
      <c r="F2582" s="0" t="s">
        <v>15984</v>
      </c>
      <c r="G2582" s="3" t="n">
        <f aca="false">IF(ISNUMBER(SEARCH("person",F2582)),TRUE())</f>
        <v>0</v>
      </c>
      <c r="I2582" s="0" t="s">
        <v>22363</v>
      </c>
      <c r="J2582" s="0" t="s">
        <v>22363</v>
      </c>
      <c r="L2582" s="0" t="s">
        <v>13670</v>
      </c>
    </row>
    <row r="2583" customFormat="false" ht="13.8" hidden="false" customHeight="false" outlineLevel="0" collapsed="false">
      <c r="A2583" s="0" t="s">
        <v>14367</v>
      </c>
      <c r="C2583" s="0" t="s">
        <v>17007</v>
      </c>
      <c r="D2583" s="0" t="s">
        <v>14963</v>
      </c>
      <c r="E2583" s="0" t="s">
        <v>1663</v>
      </c>
      <c r="F2583" s="0" t="s">
        <v>17008</v>
      </c>
      <c r="G2583" s="3" t="n">
        <f aca="false">IF(ISNUMBER(SEARCH("person",F2583)),TRUE())</f>
        <v>0</v>
      </c>
      <c r="I2583" s="0" t="s">
        <v>22364</v>
      </c>
      <c r="J2583" s="0" t="s">
        <v>22364</v>
      </c>
      <c r="L2583" s="0" t="s">
        <v>9944</v>
      </c>
    </row>
    <row r="2584" customFormat="false" ht="13.8" hidden="false" customHeight="false" outlineLevel="0" collapsed="false">
      <c r="A2584" s="0" t="s">
        <v>11608</v>
      </c>
      <c r="C2584" s="0" t="s">
        <v>22365</v>
      </c>
      <c r="D2584" s="0" t="s">
        <v>14963</v>
      </c>
      <c r="E2584" s="0" t="s">
        <v>22366</v>
      </c>
      <c r="F2584" s="0" t="s">
        <v>22367</v>
      </c>
      <c r="G2584" s="3" t="n">
        <f aca="false">IF(ISNUMBER(SEARCH("person",F2584)),TRUE())</f>
        <v>0</v>
      </c>
      <c r="I2584" s="0" t="s">
        <v>22368</v>
      </c>
      <c r="J2584" s="0" t="s">
        <v>22368</v>
      </c>
      <c r="L2584" s="0" t="s">
        <v>22369</v>
      </c>
    </row>
    <row r="2585" customFormat="false" ht="13.8" hidden="false" customHeight="false" outlineLevel="0" collapsed="false">
      <c r="A2585" s="0" t="s">
        <v>12377</v>
      </c>
      <c r="C2585" s="0" t="s">
        <v>22172</v>
      </c>
      <c r="D2585" s="0" t="s">
        <v>14963</v>
      </c>
      <c r="E2585" s="0" t="s">
        <v>22173</v>
      </c>
      <c r="F2585" s="0" t="s">
        <v>22174</v>
      </c>
      <c r="G2585" s="3" t="n">
        <f aca="false">IF(ISNUMBER(SEARCH("person",F2585)),TRUE())</f>
        <v>0</v>
      </c>
      <c r="I2585" s="0" t="s">
        <v>22370</v>
      </c>
      <c r="J2585" s="0" t="s">
        <v>22370</v>
      </c>
      <c r="L2585" s="0" t="s">
        <v>5646</v>
      </c>
    </row>
    <row r="2586" customFormat="false" ht="13.8" hidden="false" customHeight="false" outlineLevel="0" collapsed="false">
      <c r="A2586" s="0" t="s">
        <v>10854</v>
      </c>
      <c r="C2586" s="0" t="s">
        <v>20889</v>
      </c>
      <c r="D2586" s="0" t="s">
        <v>14963</v>
      </c>
      <c r="E2586" s="0" t="s">
        <v>20890</v>
      </c>
      <c r="F2586" s="0" t="s">
        <v>20891</v>
      </c>
      <c r="G2586" s="3" t="n">
        <f aca="false">IF(ISNUMBER(SEARCH("person",F2586)),TRUE())</f>
        <v>0</v>
      </c>
      <c r="I2586" s="0" t="s">
        <v>22371</v>
      </c>
      <c r="J2586" s="0" t="s">
        <v>22371</v>
      </c>
      <c r="L2586" s="0" t="s">
        <v>2092</v>
      </c>
    </row>
    <row r="2587" customFormat="false" ht="13.8" hidden="false" customHeight="false" outlineLevel="0" collapsed="false">
      <c r="A2587" s="0" t="s">
        <v>3665</v>
      </c>
      <c r="C2587" s="0" t="s">
        <v>22372</v>
      </c>
      <c r="D2587" s="0" t="s">
        <v>14963</v>
      </c>
      <c r="E2587" s="0" t="s">
        <v>3744</v>
      </c>
      <c r="F2587" s="0" t="s">
        <v>22373</v>
      </c>
      <c r="G2587" s="3" t="n">
        <f aca="false">IF(ISNUMBER(SEARCH("person",F2587)),TRUE())</f>
        <v>0</v>
      </c>
      <c r="I2587" s="0" t="s">
        <v>22374</v>
      </c>
      <c r="J2587" s="0" t="s">
        <v>22374</v>
      </c>
      <c r="L2587" s="0" t="s">
        <v>4106</v>
      </c>
    </row>
    <row r="2588" customFormat="false" ht="13.8" hidden="false" customHeight="false" outlineLevel="0" collapsed="false">
      <c r="A2588" s="0" t="s">
        <v>3665</v>
      </c>
      <c r="C2588" s="0" t="s">
        <v>21899</v>
      </c>
      <c r="D2588" s="0" t="s">
        <v>14963</v>
      </c>
      <c r="E2588" s="0" t="s">
        <v>3658</v>
      </c>
      <c r="F2588" s="0" t="s">
        <v>21900</v>
      </c>
      <c r="G2588" s="3" t="n">
        <f aca="false">IF(ISNUMBER(SEARCH("person",F2588)),TRUE())</f>
        <v>0</v>
      </c>
      <c r="I2588" s="0" t="s">
        <v>22374</v>
      </c>
      <c r="J2588" s="0" t="s">
        <v>22374</v>
      </c>
      <c r="L2588" s="0" t="s">
        <v>4106</v>
      </c>
    </row>
    <row r="2589" customFormat="false" ht="13.8" hidden="false" customHeight="false" outlineLevel="0" collapsed="false">
      <c r="A2589" s="0" t="s">
        <v>3318</v>
      </c>
      <c r="C2589" s="0" t="s">
        <v>22375</v>
      </c>
      <c r="D2589" s="0" t="s">
        <v>14963</v>
      </c>
      <c r="E2589" s="0" t="s">
        <v>3301</v>
      </c>
      <c r="F2589" s="0" t="s">
        <v>22376</v>
      </c>
      <c r="G2589" s="3" t="n">
        <f aca="false">IF(ISNUMBER(SEARCH("person",F2589)),TRUE())</f>
        <v>0</v>
      </c>
      <c r="I2589" s="0" t="s">
        <v>22377</v>
      </c>
      <c r="J2589" s="0" t="s">
        <v>22377</v>
      </c>
      <c r="L2589" s="0" t="s">
        <v>22378</v>
      </c>
    </row>
    <row r="2590" customFormat="false" ht="13.8" hidden="false" customHeight="false" outlineLevel="0" collapsed="false">
      <c r="A2590" s="0" t="s">
        <v>14704</v>
      </c>
      <c r="C2590" s="0" t="s">
        <v>15159</v>
      </c>
      <c r="D2590" s="0" t="s">
        <v>14963</v>
      </c>
      <c r="E2590" s="0" t="s">
        <v>14735</v>
      </c>
      <c r="F2590" s="0" t="s">
        <v>15160</v>
      </c>
      <c r="G2590" s="3" t="n">
        <f aca="false">IF(ISNUMBER(SEARCH("person",F2590)),TRUE())</f>
        <v>0</v>
      </c>
      <c r="I2590" s="0" t="s">
        <v>22379</v>
      </c>
      <c r="J2590" s="0" t="s">
        <v>22379</v>
      </c>
      <c r="L2590" s="0" t="s">
        <v>22380</v>
      </c>
    </row>
    <row r="2591" customFormat="false" ht="13.8" hidden="false" customHeight="false" outlineLevel="0" collapsed="false">
      <c r="A2591" s="0" t="s">
        <v>8279</v>
      </c>
      <c r="C2591" s="0" t="s">
        <v>20806</v>
      </c>
      <c r="D2591" s="0" t="s">
        <v>14963</v>
      </c>
      <c r="E2591" s="0" t="s">
        <v>22381</v>
      </c>
      <c r="F2591" s="0" t="s">
        <v>22382</v>
      </c>
      <c r="G2591" s="3" t="n">
        <f aca="false">IF(ISNUMBER(SEARCH("person",F2591)),TRUE())</f>
        <v>0</v>
      </c>
      <c r="I2591" s="0" t="s">
        <v>22383</v>
      </c>
      <c r="J2591" s="0" t="s">
        <v>22383</v>
      </c>
      <c r="K2591" s="0" t="s">
        <v>22384</v>
      </c>
      <c r="L2591" s="0" t="s">
        <v>8096</v>
      </c>
    </row>
    <row r="2592" customFormat="false" ht="13.8" hidden="false" customHeight="false" outlineLevel="0" collapsed="false">
      <c r="A2592" s="0" t="s">
        <v>11100</v>
      </c>
      <c r="C2592" s="0" t="s">
        <v>22385</v>
      </c>
      <c r="D2592" s="0" t="s">
        <v>14963</v>
      </c>
      <c r="E2592" s="0" t="s">
        <v>22386</v>
      </c>
      <c r="F2592" s="0" t="s">
        <v>22387</v>
      </c>
      <c r="G2592" s="3" t="n">
        <f aca="false">IF(ISNUMBER(SEARCH("person",F2592)),TRUE())</f>
        <v>1</v>
      </c>
      <c r="I2592" s="0" t="s">
        <v>22388</v>
      </c>
      <c r="J2592" s="0" t="s">
        <v>22388</v>
      </c>
      <c r="L2592" s="0" t="s">
        <v>18238</v>
      </c>
    </row>
    <row r="2593" customFormat="false" ht="13.8" hidden="false" customHeight="false" outlineLevel="0" collapsed="false">
      <c r="A2593" s="0" t="s">
        <v>8478</v>
      </c>
      <c r="C2593" s="0" t="s">
        <v>17007</v>
      </c>
      <c r="D2593" s="0" t="s">
        <v>14963</v>
      </c>
      <c r="E2593" s="0" t="s">
        <v>1663</v>
      </c>
      <c r="F2593" s="0" t="s">
        <v>17008</v>
      </c>
      <c r="G2593" s="3" t="n">
        <f aca="false">IF(ISNUMBER(SEARCH("person",F2593)),TRUE())</f>
        <v>0</v>
      </c>
      <c r="I2593" s="0" t="s">
        <v>22389</v>
      </c>
      <c r="J2593" s="0" t="s">
        <v>22389</v>
      </c>
      <c r="L2593" s="0" t="s">
        <v>4126</v>
      </c>
    </row>
    <row r="2594" customFormat="false" ht="13.8" hidden="false" customHeight="false" outlineLevel="0" collapsed="false">
      <c r="A2594" s="0" t="s">
        <v>7126</v>
      </c>
      <c r="C2594" s="0" t="s">
        <v>22390</v>
      </c>
      <c r="D2594" s="0" t="s">
        <v>14963</v>
      </c>
      <c r="E2594" s="0" t="s">
        <v>22391</v>
      </c>
      <c r="F2594" s="0" t="s">
        <v>22392</v>
      </c>
      <c r="G2594" s="3" t="n">
        <f aca="false">IF(ISNUMBER(SEARCH("person",F2594)),TRUE())</f>
        <v>0</v>
      </c>
      <c r="I2594" s="0" t="s">
        <v>22393</v>
      </c>
      <c r="J2594" s="0" t="s">
        <v>22393</v>
      </c>
      <c r="L2594" s="0" t="s">
        <v>7128</v>
      </c>
    </row>
    <row r="2595" customFormat="false" ht="13.8" hidden="false" customHeight="false" outlineLevel="0" collapsed="false">
      <c r="A2595" s="0" t="s">
        <v>7126</v>
      </c>
      <c r="C2595" s="0" t="s">
        <v>19052</v>
      </c>
      <c r="D2595" s="0" t="s">
        <v>14963</v>
      </c>
      <c r="E2595" s="0" t="s">
        <v>6951</v>
      </c>
      <c r="F2595" s="0" t="s">
        <v>19053</v>
      </c>
      <c r="G2595" s="3" t="n">
        <f aca="false">IF(ISNUMBER(SEARCH("person",F2595)),TRUE())</f>
        <v>0</v>
      </c>
      <c r="I2595" s="0" t="s">
        <v>22393</v>
      </c>
      <c r="J2595" s="0" t="s">
        <v>22393</v>
      </c>
      <c r="L2595" s="0" t="s">
        <v>7128</v>
      </c>
    </row>
    <row r="2596" customFormat="false" ht="13.8" hidden="false" customHeight="false" outlineLevel="0" collapsed="false">
      <c r="A2596" s="0" t="s">
        <v>10353</v>
      </c>
      <c r="C2596" s="0" t="s">
        <v>22394</v>
      </c>
      <c r="D2596" s="0" t="s">
        <v>14963</v>
      </c>
      <c r="E2596" s="0" t="s">
        <v>10348</v>
      </c>
      <c r="F2596" s="0" t="s">
        <v>22395</v>
      </c>
      <c r="G2596" s="3" t="n">
        <f aca="false">IF(ISNUMBER(SEARCH("person",F2596)),TRUE())</f>
        <v>0</v>
      </c>
      <c r="I2596" s="0" t="s">
        <v>22396</v>
      </c>
      <c r="J2596" s="0" t="s">
        <v>22396</v>
      </c>
      <c r="L2596" s="0" t="s">
        <v>10356</v>
      </c>
    </row>
    <row r="2597" customFormat="false" ht="13.8" hidden="false" customHeight="false" outlineLevel="0" collapsed="false">
      <c r="A2597" s="0" t="s">
        <v>12045</v>
      </c>
      <c r="C2597" s="0" t="s">
        <v>22397</v>
      </c>
      <c r="D2597" s="0" t="s">
        <v>14963</v>
      </c>
      <c r="E2597" s="0" t="s">
        <v>22398</v>
      </c>
      <c r="F2597" s="0" t="s">
        <v>22399</v>
      </c>
      <c r="G2597" s="3" t="n">
        <f aca="false">IF(ISNUMBER(SEARCH("person",F2597)),TRUE())</f>
        <v>0</v>
      </c>
      <c r="I2597" s="0" t="s">
        <v>22400</v>
      </c>
      <c r="J2597" s="0" t="s">
        <v>22400</v>
      </c>
      <c r="L2597" s="0" t="s">
        <v>10604</v>
      </c>
    </row>
    <row r="2598" customFormat="false" ht="13.8" hidden="false" customHeight="false" outlineLevel="0" collapsed="false">
      <c r="A2598" s="0" t="s">
        <v>12045</v>
      </c>
      <c r="C2598" s="0" t="s">
        <v>22401</v>
      </c>
      <c r="D2598" s="0" t="s">
        <v>14963</v>
      </c>
      <c r="E2598" s="0" t="s">
        <v>12052</v>
      </c>
      <c r="F2598" s="0" t="s">
        <v>22402</v>
      </c>
      <c r="G2598" s="3" t="n">
        <f aca="false">IF(ISNUMBER(SEARCH("person",F2598)),TRUE())</f>
        <v>0</v>
      </c>
      <c r="I2598" s="0" t="s">
        <v>22400</v>
      </c>
      <c r="J2598" s="0" t="s">
        <v>22400</v>
      </c>
      <c r="L2598" s="0" t="s">
        <v>10604</v>
      </c>
    </row>
    <row r="2599" customFormat="false" ht="13.8" hidden="false" customHeight="false" outlineLevel="0" collapsed="false">
      <c r="A2599" s="0" t="s">
        <v>7409</v>
      </c>
      <c r="C2599" s="0" t="s">
        <v>18269</v>
      </c>
      <c r="D2599" s="0" t="s">
        <v>14963</v>
      </c>
      <c r="E2599" s="0" t="s">
        <v>14239</v>
      </c>
      <c r="F2599" s="0" t="s">
        <v>22403</v>
      </c>
      <c r="G2599" s="3" t="n">
        <f aca="false">IF(ISNUMBER(SEARCH("person",F2599)),TRUE())</f>
        <v>0</v>
      </c>
      <c r="I2599" s="0" t="s">
        <v>22404</v>
      </c>
      <c r="J2599" s="0" t="s">
        <v>22404</v>
      </c>
      <c r="L2599" s="0" t="s">
        <v>1880</v>
      </c>
    </row>
    <row r="2600" customFormat="false" ht="13.8" hidden="false" customHeight="false" outlineLevel="0" collapsed="false">
      <c r="A2600" s="0" t="s">
        <v>13284</v>
      </c>
      <c r="C2600" s="0" t="s">
        <v>22405</v>
      </c>
      <c r="D2600" s="0" t="s">
        <v>14963</v>
      </c>
      <c r="E2600" s="0" t="s">
        <v>22406</v>
      </c>
      <c r="F2600" s="0" t="s">
        <v>22407</v>
      </c>
      <c r="G2600" s="3" t="n">
        <f aca="false">IF(ISNUMBER(SEARCH("person",F2600)),TRUE())</f>
        <v>0</v>
      </c>
      <c r="I2600" s="0" t="s">
        <v>22408</v>
      </c>
      <c r="J2600" s="0" t="s">
        <v>22408</v>
      </c>
      <c r="L2600" s="0" t="s">
        <v>13287</v>
      </c>
    </row>
    <row r="2601" customFormat="false" ht="13.8" hidden="false" customHeight="false" outlineLevel="0" collapsed="false">
      <c r="A2601" s="0" t="s">
        <v>14930</v>
      </c>
      <c r="C2601" s="0" t="s">
        <v>22409</v>
      </c>
      <c r="D2601" s="0" t="s">
        <v>14963</v>
      </c>
      <c r="E2601" s="0" t="s">
        <v>22410</v>
      </c>
      <c r="F2601" s="0" t="s">
        <v>22411</v>
      </c>
      <c r="G2601" s="3" t="n">
        <f aca="false">IF(ISNUMBER(SEARCH("person",F2601)),TRUE())</f>
        <v>0</v>
      </c>
      <c r="I2601" s="0" t="s">
        <v>22412</v>
      </c>
      <c r="J2601" s="0" t="s">
        <v>22412</v>
      </c>
      <c r="L2601" s="0" t="s">
        <v>22413</v>
      </c>
    </row>
    <row r="2602" customFormat="false" ht="13.8" hidden="false" customHeight="false" outlineLevel="0" collapsed="false">
      <c r="A2602" s="0" t="s">
        <v>14930</v>
      </c>
      <c r="C2602" s="0" t="s">
        <v>22409</v>
      </c>
      <c r="D2602" s="0" t="s">
        <v>14963</v>
      </c>
      <c r="E2602" s="0" t="s">
        <v>22414</v>
      </c>
      <c r="F2602" s="0" t="s">
        <v>22415</v>
      </c>
      <c r="G2602" s="3" t="n">
        <f aca="false">IF(ISNUMBER(SEARCH("person",F2602)),TRUE())</f>
        <v>0</v>
      </c>
      <c r="I2602" s="0" t="s">
        <v>22416</v>
      </c>
      <c r="J2602" s="0" t="s">
        <v>22416</v>
      </c>
      <c r="L2602" s="0" t="s">
        <v>3513</v>
      </c>
    </row>
    <row r="2603" customFormat="false" ht="13.8" hidden="false" customHeight="false" outlineLevel="0" collapsed="false">
      <c r="A2603" s="0" t="s">
        <v>7797</v>
      </c>
      <c r="C2603" s="0" t="s">
        <v>17381</v>
      </c>
      <c r="D2603" s="0" t="s">
        <v>14963</v>
      </c>
      <c r="E2603" s="0" t="s">
        <v>7765</v>
      </c>
      <c r="F2603" s="0" t="s">
        <v>17382</v>
      </c>
      <c r="G2603" s="3" t="n">
        <f aca="false">IF(ISNUMBER(SEARCH("person",F2603)),TRUE())</f>
        <v>0</v>
      </c>
      <c r="I2603" s="0" t="s">
        <v>22417</v>
      </c>
      <c r="J2603" s="0" t="s">
        <v>22418</v>
      </c>
      <c r="K2603" s="0" t="s">
        <v>22419</v>
      </c>
      <c r="L2603" s="0" t="s">
        <v>6117</v>
      </c>
    </row>
    <row r="2604" customFormat="false" ht="13.8" hidden="false" customHeight="false" outlineLevel="0" collapsed="false">
      <c r="A2604" s="0" t="s">
        <v>7729</v>
      </c>
      <c r="C2604" s="0" t="s">
        <v>17556</v>
      </c>
      <c r="D2604" s="0" t="s">
        <v>14963</v>
      </c>
      <c r="E2604" s="0" t="s">
        <v>8095</v>
      </c>
      <c r="F2604" s="0" t="s">
        <v>22420</v>
      </c>
      <c r="G2604" s="3" t="n">
        <f aca="false">IF(ISNUMBER(SEARCH("person",F2604)),TRUE())</f>
        <v>0</v>
      </c>
      <c r="I2604" s="0" t="s">
        <v>22421</v>
      </c>
      <c r="J2604" s="0" t="s">
        <v>22421</v>
      </c>
      <c r="L2604" s="0" t="s">
        <v>2601</v>
      </c>
    </row>
    <row r="2605" customFormat="false" ht="13.8" hidden="false" customHeight="false" outlineLevel="0" collapsed="false">
      <c r="A2605" s="0" t="s">
        <v>1392</v>
      </c>
      <c r="C2605" s="0" t="s">
        <v>22422</v>
      </c>
      <c r="D2605" s="0" t="s">
        <v>14963</v>
      </c>
      <c r="E2605" s="0" t="s">
        <v>22423</v>
      </c>
      <c r="F2605" s="0" t="s">
        <v>22424</v>
      </c>
      <c r="G2605" s="3" t="n">
        <f aca="false">IF(ISNUMBER(SEARCH("person",F2605)),TRUE())</f>
        <v>0</v>
      </c>
      <c r="I2605" s="0" t="s">
        <v>22425</v>
      </c>
      <c r="J2605" s="0" t="s">
        <v>22425</v>
      </c>
      <c r="K2605" s="0" t="s">
        <v>22426</v>
      </c>
      <c r="L2605" s="0" t="s">
        <v>19091</v>
      </c>
    </row>
    <row r="2606" customFormat="false" ht="13.8" hidden="false" customHeight="false" outlineLevel="0" collapsed="false">
      <c r="A2606" s="0" t="s">
        <v>10072</v>
      </c>
      <c r="D2606" s="0" t="s">
        <v>14963</v>
      </c>
      <c r="E2606" s="0" t="s">
        <v>19063</v>
      </c>
      <c r="F2606" s="0" t="s">
        <v>19064</v>
      </c>
      <c r="G2606" s="3" t="n">
        <f aca="false">IF(ISNUMBER(SEARCH("person",F2606)),TRUE())</f>
        <v>1</v>
      </c>
      <c r="I2606" s="0" t="s">
        <v>22427</v>
      </c>
      <c r="J2606" s="0" t="s">
        <v>22428</v>
      </c>
      <c r="K2606" s="0" t="s">
        <v>22429</v>
      </c>
      <c r="L2606" s="0" t="s">
        <v>22430</v>
      </c>
    </row>
    <row r="2607" customFormat="false" ht="13.8" hidden="false" customHeight="false" outlineLevel="0" collapsed="false">
      <c r="A2607" s="0" t="s">
        <v>11944</v>
      </c>
      <c r="C2607" s="0" t="s">
        <v>16530</v>
      </c>
      <c r="D2607" s="0" t="s">
        <v>14963</v>
      </c>
      <c r="E2607" s="0" t="s">
        <v>11907</v>
      </c>
      <c r="F2607" s="0" t="s">
        <v>16557</v>
      </c>
      <c r="G2607" s="3" t="n">
        <f aca="false">IF(ISNUMBER(SEARCH("person",F2607)),TRUE())</f>
        <v>0</v>
      </c>
      <c r="I2607" s="0" t="s">
        <v>22431</v>
      </c>
      <c r="J2607" s="0" t="s">
        <v>22431</v>
      </c>
      <c r="L2607" s="0" t="s">
        <v>1375</v>
      </c>
    </row>
    <row r="2608" customFormat="false" ht="13.8" hidden="false" customHeight="false" outlineLevel="0" collapsed="false">
      <c r="A2608" s="0" t="s">
        <v>10953</v>
      </c>
      <c r="C2608" s="0" t="s">
        <v>15113</v>
      </c>
      <c r="D2608" s="0" t="s">
        <v>14963</v>
      </c>
      <c r="E2608" s="0" t="s">
        <v>10973</v>
      </c>
      <c r="F2608" s="0" t="s">
        <v>16077</v>
      </c>
      <c r="G2608" s="3" t="n">
        <f aca="false">IF(ISNUMBER(SEARCH("person",F2608)),TRUE())</f>
        <v>0</v>
      </c>
      <c r="I2608" s="0" t="s">
        <v>22432</v>
      </c>
      <c r="J2608" s="0" t="s">
        <v>22432</v>
      </c>
      <c r="L2608" s="0" t="s">
        <v>10957</v>
      </c>
    </row>
    <row r="2609" customFormat="false" ht="13.8" hidden="false" customHeight="false" outlineLevel="0" collapsed="false">
      <c r="A2609" s="0" t="s">
        <v>7930</v>
      </c>
      <c r="C2609" s="0" t="s">
        <v>17229</v>
      </c>
      <c r="D2609" s="0" t="s">
        <v>14963</v>
      </c>
      <c r="E2609" s="0" t="s">
        <v>7782</v>
      </c>
      <c r="F2609" s="0" t="s">
        <v>17230</v>
      </c>
      <c r="G2609" s="3" t="n">
        <f aca="false">IF(ISNUMBER(SEARCH("person",F2609)),TRUE())</f>
        <v>0</v>
      </c>
      <c r="I2609" s="0" t="s">
        <v>22433</v>
      </c>
      <c r="J2609" s="0" t="s">
        <v>22433</v>
      </c>
      <c r="L2609" s="0" t="s">
        <v>17460</v>
      </c>
    </row>
    <row r="2610" customFormat="false" ht="13.8" hidden="false" customHeight="false" outlineLevel="0" collapsed="false">
      <c r="A2610" s="0" t="s">
        <v>12594</v>
      </c>
      <c r="C2610" s="0" t="s">
        <v>22434</v>
      </c>
      <c r="D2610" s="0" t="s">
        <v>14963</v>
      </c>
      <c r="E2610" s="0" t="s">
        <v>22435</v>
      </c>
      <c r="F2610" s="0" t="s">
        <v>22436</v>
      </c>
      <c r="G2610" s="3" t="n">
        <f aca="false">IF(ISNUMBER(SEARCH("person",F2610)),TRUE())</f>
        <v>0</v>
      </c>
      <c r="I2610" s="0" t="s">
        <v>22437</v>
      </c>
      <c r="J2610" s="0" t="s">
        <v>22437</v>
      </c>
      <c r="L2610" s="0" t="s">
        <v>12598</v>
      </c>
    </row>
    <row r="2611" customFormat="false" ht="13.8" hidden="false" customHeight="false" outlineLevel="0" collapsed="false">
      <c r="A2611" s="0" t="s">
        <v>4892</v>
      </c>
      <c r="C2611" s="0" t="s">
        <v>22438</v>
      </c>
      <c r="D2611" s="0" t="s">
        <v>14963</v>
      </c>
      <c r="E2611" s="0" t="s">
        <v>22439</v>
      </c>
      <c r="F2611" s="0" t="s">
        <v>22440</v>
      </c>
      <c r="G2611" s="3" t="n">
        <f aca="false">IF(ISNUMBER(SEARCH("person",F2611)),TRUE())</f>
        <v>0</v>
      </c>
      <c r="I2611" s="0" t="s">
        <v>22441</v>
      </c>
      <c r="J2611" s="0" t="s">
        <v>22441</v>
      </c>
      <c r="L2611" s="0" t="s">
        <v>6336</v>
      </c>
    </row>
    <row r="2612" customFormat="false" ht="13.8" hidden="false" customHeight="false" outlineLevel="0" collapsed="false">
      <c r="A2612" s="0" t="s">
        <v>2345</v>
      </c>
      <c r="C2612" s="0" t="s">
        <v>22237</v>
      </c>
      <c r="D2612" s="0" t="s">
        <v>14963</v>
      </c>
      <c r="E2612" s="0" t="s">
        <v>22238</v>
      </c>
      <c r="F2612" s="0" t="s">
        <v>22239</v>
      </c>
      <c r="G2612" s="3" t="n">
        <f aca="false">IF(ISNUMBER(SEARCH("person",F2612)),TRUE())</f>
        <v>0</v>
      </c>
      <c r="I2612" s="0" t="s">
        <v>22442</v>
      </c>
      <c r="J2612" s="0" t="s">
        <v>22442</v>
      </c>
      <c r="L2612" s="0" t="s">
        <v>2348</v>
      </c>
    </row>
    <row r="2613" customFormat="false" ht="13.8" hidden="false" customHeight="false" outlineLevel="0" collapsed="false">
      <c r="A2613" s="0" t="s">
        <v>2345</v>
      </c>
      <c r="C2613" s="0" t="s">
        <v>22443</v>
      </c>
      <c r="D2613" s="0" t="s">
        <v>14963</v>
      </c>
      <c r="E2613" s="0" t="s">
        <v>22444</v>
      </c>
      <c r="F2613" s="0" t="s">
        <v>22445</v>
      </c>
      <c r="G2613" s="3" t="n">
        <f aca="false">IF(ISNUMBER(SEARCH("person",F2613)),TRUE())</f>
        <v>1</v>
      </c>
      <c r="I2613" s="0" t="s">
        <v>22442</v>
      </c>
      <c r="J2613" s="0" t="s">
        <v>22442</v>
      </c>
      <c r="L2613" s="0" t="s">
        <v>2348</v>
      </c>
    </row>
    <row r="2614" customFormat="false" ht="13.8" hidden="false" customHeight="false" outlineLevel="0" collapsed="false">
      <c r="A2614" s="0" t="s">
        <v>2345</v>
      </c>
      <c r="C2614" s="0" t="s">
        <v>20580</v>
      </c>
      <c r="D2614" s="0" t="s">
        <v>14963</v>
      </c>
      <c r="E2614" s="0" t="s">
        <v>12998</v>
      </c>
      <c r="F2614" s="0" t="s">
        <v>22446</v>
      </c>
      <c r="G2614" s="3" t="n">
        <f aca="false">IF(ISNUMBER(SEARCH("person",F2614)),TRUE())</f>
        <v>0</v>
      </c>
      <c r="I2614" s="0" t="s">
        <v>22442</v>
      </c>
      <c r="J2614" s="0" t="s">
        <v>22442</v>
      </c>
      <c r="L2614" s="0" t="s">
        <v>2348</v>
      </c>
    </row>
    <row r="2615" customFormat="false" ht="13.8" hidden="false" customHeight="false" outlineLevel="0" collapsed="false">
      <c r="A2615" s="0" t="s">
        <v>6993</v>
      </c>
      <c r="C2615" s="0" t="s">
        <v>17396</v>
      </c>
      <c r="D2615" s="0" t="s">
        <v>14963</v>
      </c>
      <c r="E2615" s="0" t="s">
        <v>8479</v>
      </c>
      <c r="F2615" s="0" t="s">
        <v>17397</v>
      </c>
      <c r="G2615" s="3" t="n">
        <f aca="false">IF(ISNUMBER(SEARCH("person",F2615)),TRUE())</f>
        <v>0</v>
      </c>
      <c r="I2615" s="0" t="s">
        <v>22447</v>
      </c>
      <c r="J2615" s="0" t="s">
        <v>22447</v>
      </c>
      <c r="L2615" s="0" t="s">
        <v>6996</v>
      </c>
    </row>
    <row r="2616" customFormat="false" ht="13.8" hidden="false" customHeight="false" outlineLevel="0" collapsed="false">
      <c r="A2616" s="0" t="s">
        <v>1705</v>
      </c>
      <c r="C2616" s="0" t="s">
        <v>22448</v>
      </c>
      <c r="D2616" s="0" t="s">
        <v>14963</v>
      </c>
      <c r="E2616" s="0" t="s">
        <v>22449</v>
      </c>
      <c r="F2616" s="0" t="s">
        <v>22450</v>
      </c>
      <c r="G2616" s="3" t="n">
        <f aca="false">IF(ISNUMBER(SEARCH("person",F2616)),TRUE())</f>
        <v>0</v>
      </c>
      <c r="I2616" s="0" t="s">
        <v>22451</v>
      </c>
      <c r="J2616" s="0" t="s">
        <v>22451</v>
      </c>
      <c r="L2616" s="0" t="s">
        <v>15643</v>
      </c>
    </row>
    <row r="2617" customFormat="false" ht="13.8" hidden="false" customHeight="false" outlineLevel="0" collapsed="false">
      <c r="A2617" s="0" t="s">
        <v>6362</v>
      </c>
      <c r="C2617" s="0" t="s">
        <v>22452</v>
      </c>
      <c r="D2617" s="0" t="s">
        <v>14963</v>
      </c>
      <c r="E2617" s="0" t="s">
        <v>22453</v>
      </c>
      <c r="F2617" s="0" t="s">
        <v>22454</v>
      </c>
      <c r="G2617" s="3" t="n">
        <f aca="false">IF(ISNUMBER(SEARCH("person",F2617)),TRUE())</f>
        <v>1</v>
      </c>
      <c r="I2617" s="0" t="s">
        <v>22455</v>
      </c>
      <c r="J2617" s="0" t="s">
        <v>22455</v>
      </c>
      <c r="L2617" s="0" t="s">
        <v>12794</v>
      </c>
    </row>
    <row r="2618" customFormat="false" ht="13.8" hidden="false" customHeight="false" outlineLevel="0" collapsed="false">
      <c r="A2618" s="0" t="s">
        <v>4940</v>
      </c>
      <c r="C2618" s="0" t="s">
        <v>20049</v>
      </c>
      <c r="D2618" s="0" t="s">
        <v>14963</v>
      </c>
      <c r="E2618" s="0" t="s">
        <v>4933</v>
      </c>
      <c r="F2618" s="0" t="s">
        <v>20050</v>
      </c>
      <c r="G2618" s="3" t="n">
        <f aca="false">IF(ISNUMBER(SEARCH("person",F2618)),TRUE())</f>
        <v>0</v>
      </c>
      <c r="I2618" s="0" t="s">
        <v>22456</v>
      </c>
      <c r="J2618" s="0" t="s">
        <v>22456</v>
      </c>
      <c r="L2618" s="0" t="s">
        <v>22457</v>
      </c>
    </row>
    <row r="2619" customFormat="false" ht="13.8" hidden="false" customHeight="false" outlineLevel="0" collapsed="false">
      <c r="A2619" s="0" t="s">
        <v>2340</v>
      </c>
      <c r="C2619" s="0" t="s">
        <v>20576</v>
      </c>
      <c r="D2619" s="0" t="s">
        <v>14963</v>
      </c>
      <c r="E2619" s="0" t="s">
        <v>20577</v>
      </c>
      <c r="F2619" s="0" t="s">
        <v>20578</v>
      </c>
      <c r="G2619" s="3" t="n">
        <f aca="false">IF(ISNUMBER(SEARCH("person",F2619)),TRUE())</f>
        <v>1</v>
      </c>
      <c r="I2619" s="0" t="s">
        <v>22458</v>
      </c>
      <c r="J2619" s="0" t="s">
        <v>22458</v>
      </c>
      <c r="L2619" s="0" t="s">
        <v>1964</v>
      </c>
    </row>
    <row r="2620" customFormat="false" ht="13.8" hidden="false" customHeight="false" outlineLevel="0" collapsed="false">
      <c r="A2620" s="0" t="s">
        <v>2340</v>
      </c>
      <c r="C2620" s="0" t="s">
        <v>20580</v>
      </c>
      <c r="D2620" s="0" t="s">
        <v>14963</v>
      </c>
      <c r="E2620" s="0" t="s">
        <v>20581</v>
      </c>
      <c r="F2620" s="0" t="s">
        <v>20582</v>
      </c>
      <c r="G2620" s="3" t="n">
        <f aca="false">IF(ISNUMBER(SEARCH("person",F2620)),TRUE())</f>
        <v>1</v>
      </c>
      <c r="I2620" s="0" t="s">
        <v>22458</v>
      </c>
      <c r="J2620" s="0" t="s">
        <v>22458</v>
      </c>
      <c r="L2620" s="0" t="s">
        <v>1964</v>
      </c>
    </row>
    <row r="2621" customFormat="false" ht="13.8" hidden="false" customHeight="false" outlineLevel="0" collapsed="false">
      <c r="A2621" s="0" t="s">
        <v>2340</v>
      </c>
      <c r="C2621" s="0" t="s">
        <v>20583</v>
      </c>
      <c r="D2621" s="0" t="s">
        <v>14963</v>
      </c>
      <c r="E2621" s="0" t="s">
        <v>20584</v>
      </c>
      <c r="F2621" s="0" t="s">
        <v>20585</v>
      </c>
      <c r="G2621" s="3" t="n">
        <f aca="false">IF(ISNUMBER(SEARCH("person",F2621)),TRUE())</f>
        <v>1</v>
      </c>
      <c r="I2621" s="0" t="s">
        <v>22458</v>
      </c>
      <c r="J2621" s="0" t="s">
        <v>22458</v>
      </c>
      <c r="L2621" s="0" t="s">
        <v>1964</v>
      </c>
    </row>
    <row r="2622" customFormat="false" ht="13.8" hidden="false" customHeight="false" outlineLevel="0" collapsed="false">
      <c r="A2622" s="0" t="s">
        <v>9684</v>
      </c>
      <c r="C2622" s="0" t="s">
        <v>22459</v>
      </c>
      <c r="D2622" s="0" t="s">
        <v>14963</v>
      </c>
      <c r="E2622" s="0" t="s">
        <v>22460</v>
      </c>
      <c r="F2622" s="0" t="s">
        <v>22461</v>
      </c>
      <c r="G2622" s="3" t="n">
        <f aca="false">IF(ISNUMBER(SEARCH("person",F2622)),TRUE())</f>
        <v>0</v>
      </c>
      <c r="I2622" s="0" t="s">
        <v>22462</v>
      </c>
      <c r="J2622" s="0" t="s">
        <v>22462</v>
      </c>
      <c r="L2622" s="0" t="s">
        <v>9687</v>
      </c>
    </row>
    <row r="2623" customFormat="false" ht="13.8" hidden="false" customHeight="false" outlineLevel="0" collapsed="false">
      <c r="A2623" s="0" t="s">
        <v>11696</v>
      </c>
      <c r="C2623" s="0" t="s">
        <v>22463</v>
      </c>
      <c r="D2623" s="0" t="s">
        <v>14963</v>
      </c>
      <c r="E2623" s="0" t="s">
        <v>22464</v>
      </c>
      <c r="F2623" s="0" t="s">
        <v>22465</v>
      </c>
      <c r="G2623" s="3" t="n">
        <f aca="false">IF(ISNUMBER(SEARCH("person",F2623)),TRUE())</f>
        <v>1</v>
      </c>
      <c r="I2623" s="0" t="s">
        <v>22466</v>
      </c>
      <c r="J2623" s="0" t="s">
        <v>22467</v>
      </c>
      <c r="K2623" s="0" t="s">
        <v>22468</v>
      </c>
      <c r="L2623" s="0" t="s">
        <v>11699</v>
      </c>
    </row>
    <row r="2624" customFormat="false" ht="13.8" hidden="false" customHeight="false" outlineLevel="0" collapsed="false">
      <c r="A2624" s="0" t="s">
        <v>11696</v>
      </c>
      <c r="C2624" s="0" t="s">
        <v>22469</v>
      </c>
      <c r="D2624" s="0" t="s">
        <v>14963</v>
      </c>
      <c r="E2624" s="0" t="s">
        <v>22470</v>
      </c>
      <c r="F2624" s="0" t="s">
        <v>22471</v>
      </c>
      <c r="G2624" s="3" t="n">
        <f aca="false">IF(ISNUMBER(SEARCH("person",F2624)),TRUE())</f>
        <v>1</v>
      </c>
      <c r="I2624" s="0" t="s">
        <v>22466</v>
      </c>
      <c r="J2624" s="0" t="s">
        <v>22467</v>
      </c>
      <c r="K2624" s="0" t="s">
        <v>22468</v>
      </c>
      <c r="L2624" s="0" t="s">
        <v>11699</v>
      </c>
    </row>
    <row r="2625" customFormat="false" ht="13.8" hidden="false" customHeight="false" outlineLevel="0" collapsed="false">
      <c r="A2625" s="0" t="s">
        <v>13833</v>
      </c>
      <c r="C2625" s="0" t="s">
        <v>17043</v>
      </c>
      <c r="D2625" s="0" t="s">
        <v>14963</v>
      </c>
      <c r="E2625" s="0" t="s">
        <v>17044</v>
      </c>
      <c r="F2625" s="0" t="s">
        <v>17045</v>
      </c>
      <c r="G2625" s="3" t="n">
        <f aca="false">IF(ISNUMBER(SEARCH("person",F2625)),TRUE())</f>
        <v>1</v>
      </c>
      <c r="I2625" s="0" t="s">
        <v>22472</v>
      </c>
      <c r="J2625" s="0" t="s">
        <v>22472</v>
      </c>
      <c r="L2625" s="0" t="s">
        <v>13837</v>
      </c>
    </row>
    <row r="2626" customFormat="false" ht="13.8" hidden="false" customHeight="false" outlineLevel="0" collapsed="false">
      <c r="A2626" s="0" t="s">
        <v>13833</v>
      </c>
      <c r="C2626" s="0" t="s">
        <v>16974</v>
      </c>
      <c r="D2626" s="0" t="s">
        <v>14963</v>
      </c>
      <c r="E2626" s="0" t="s">
        <v>16975</v>
      </c>
      <c r="F2626" s="0" t="s">
        <v>16976</v>
      </c>
      <c r="G2626" s="3" t="n">
        <f aca="false">IF(ISNUMBER(SEARCH("person",F2626)),TRUE())</f>
        <v>1</v>
      </c>
      <c r="I2626" s="0" t="s">
        <v>22472</v>
      </c>
      <c r="J2626" s="0" t="s">
        <v>22472</v>
      </c>
      <c r="L2626" s="0" t="s">
        <v>13837</v>
      </c>
    </row>
    <row r="2627" customFormat="false" ht="13.8" hidden="false" customHeight="false" outlineLevel="0" collapsed="false">
      <c r="A2627" s="0" t="s">
        <v>10621</v>
      </c>
      <c r="C2627" s="0" t="s">
        <v>22473</v>
      </c>
      <c r="D2627" s="0" t="s">
        <v>14963</v>
      </c>
      <c r="E2627" s="0" t="s">
        <v>22474</v>
      </c>
      <c r="F2627" s="0" t="s">
        <v>22475</v>
      </c>
      <c r="G2627" s="3" t="n">
        <f aca="false">IF(ISNUMBER(SEARCH("person",F2627)),TRUE())</f>
        <v>0</v>
      </c>
      <c r="I2627" s="0" t="s">
        <v>22476</v>
      </c>
      <c r="J2627" s="0" t="s">
        <v>22476</v>
      </c>
      <c r="L2627" s="0" t="s">
        <v>7495</v>
      </c>
    </row>
    <row r="2628" customFormat="false" ht="13.8" hidden="false" customHeight="false" outlineLevel="0" collapsed="false">
      <c r="A2628" s="0" t="s">
        <v>10621</v>
      </c>
      <c r="C2628" s="0" t="s">
        <v>22477</v>
      </c>
      <c r="D2628" s="0" t="s">
        <v>14963</v>
      </c>
      <c r="E2628" s="0" t="s">
        <v>22478</v>
      </c>
      <c r="F2628" s="0" t="s">
        <v>22479</v>
      </c>
      <c r="G2628" s="3" t="n">
        <f aca="false">IF(ISNUMBER(SEARCH("person",F2628)),TRUE())</f>
        <v>1</v>
      </c>
      <c r="I2628" s="0" t="s">
        <v>22476</v>
      </c>
      <c r="J2628" s="0" t="s">
        <v>22476</v>
      </c>
      <c r="L2628" s="0" t="s">
        <v>7495</v>
      </c>
    </row>
    <row r="2629" customFormat="false" ht="13.8" hidden="false" customHeight="false" outlineLevel="0" collapsed="false">
      <c r="A2629" s="0" t="s">
        <v>10621</v>
      </c>
      <c r="C2629" s="0" t="s">
        <v>16312</v>
      </c>
      <c r="D2629" s="0" t="s">
        <v>14963</v>
      </c>
      <c r="E2629" s="0" t="s">
        <v>10545</v>
      </c>
      <c r="F2629" s="0" t="s">
        <v>17915</v>
      </c>
      <c r="G2629" s="3" t="n">
        <f aca="false">IF(ISNUMBER(SEARCH("person",F2629)),TRUE())</f>
        <v>0</v>
      </c>
      <c r="I2629" s="0" t="s">
        <v>22476</v>
      </c>
      <c r="J2629" s="0" t="s">
        <v>22476</v>
      </c>
      <c r="L2629" s="0" t="s">
        <v>7495</v>
      </c>
    </row>
    <row r="2630" customFormat="false" ht="13.8" hidden="false" customHeight="false" outlineLevel="0" collapsed="false">
      <c r="A2630" s="0" t="s">
        <v>2604</v>
      </c>
      <c r="C2630" s="0" t="s">
        <v>22480</v>
      </c>
      <c r="D2630" s="0" t="s">
        <v>14963</v>
      </c>
      <c r="E2630" s="0" t="s">
        <v>2599</v>
      </c>
      <c r="F2630" s="0" t="s">
        <v>22481</v>
      </c>
      <c r="G2630" s="3" t="n">
        <f aca="false">IF(ISNUMBER(SEARCH("person",F2630)),TRUE())</f>
        <v>0</v>
      </c>
      <c r="I2630" s="0" t="s">
        <v>22482</v>
      </c>
      <c r="J2630" s="0" t="s">
        <v>22482</v>
      </c>
      <c r="L2630" s="0" t="s">
        <v>2607</v>
      </c>
    </row>
    <row r="2631" customFormat="false" ht="13.8" hidden="false" customHeight="false" outlineLevel="0" collapsed="false">
      <c r="A2631" s="0" t="s">
        <v>2604</v>
      </c>
      <c r="C2631" s="0" t="s">
        <v>22483</v>
      </c>
      <c r="D2631" s="0" t="s">
        <v>14963</v>
      </c>
      <c r="E2631" s="0" t="s">
        <v>2613</v>
      </c>
      <c r="F2631" s="0" t="s">
        <v>22484</v>
      </c>
      <c r="G2631" s="3" t="n">
        <f aca="false">IF(ISNUMBER(SEARCH("person",F2631)),TRUE())</f>
        <v>0</v>
      </c>
      <c r="I2631" s="0" t="s">
        <v>22482</v>
      </c>
      <c r="J2631" s="0" t="s">
        <v>22482</v>
      </c>
      <c r="L2631" s="0" t="s">
        <v>2607</v>
      </c>
    </row>
    <row r="2632" customFormat="false" ht="13.8" hidden="false" customHeight="false" outlineLevel="0" collapsed="false">
      <c r="A2632" s="0" t="s">
        <v>10397</v>
      </c>
      <c r="C2632" s="0" t="s">
        <v>22485</v>
      </c>
      <c r="D2632" s="0" t="s">
        <v>14963</v>
      </c>
      <c r="E2632" s="0" t="s">
        <v>10435</v>
      </c>
      <c r="F2632" s="0" t="s">
        <v>22486</v>
      </c>
      <c r="G2632" s="3" t="n">
        <f aca="false">IF(ISNUMBER(SEARCH("person",F2632)),TRUE())</f>
        <v>0</v>
      </c>
      <c r="I2632" s="0" t="s">
        <v>22487</v>
      </c>
      <c r="J2632" s="0" t="s">
        <v>22487</v>
      </c>
      <c r="L2632" s="0" t="s">
        <v>10400</v>
      </c>
    </row>
    <row r="2633" customFormat="false" ht="13.8" hidden="false" customHeight="false" outlineLevel="0" collapsed="false">
      <c r="A2633" s="0" t="s">
        <v>10397</v>
      </c>
      <c r="C2633" s="0" t="s">
        <v>22488</v>
      </c>
      <c r="D2633" s="0" t="s">
        <v>14963</v>
      </c>
      <c r="E2633" s="0" t="s">
        <v>22489</v>
      </c>
      <c r="F2633" s="0" t="s">
        <v>22490</v>
      </c>
      <c r="G2633" s="3" t="n">
        <f aca="false">IF(ISNUMBER(SEARCH("person",F2633)),TRUE())</f>
        <v>0</v>
      </c>
      <c r="I2633" s="0" t="s">
        <v>22487</v>
      </c>
      <c r="J2633" s="0" t="s">
        <v>22487</v>
      </c>
      <c r="L2633" s="0" t="s">
        <v>10400</v>
      </c>
    </row>
    <row r="2634" customFormat="false" ht="13.8" hidden="false" customHeight="false" outlineLevel="0" collapsed="false">
      <c r="A2634" s="0" t="s">
        <v>10397</v>
      </c>
      <c r="C2634" s="0" t="s">
        <v>17286</v>
      </c>
      <c r="D2634" s="0" t="s">
        <v>14963</v>
      </c>
      <c r="E2634" s="0" t="s">
        <v>10381</v>
      </c>
      <c r="F2634" s="0" t="s">
        <v>17287</v>
      </c>
      <c r="G2634" s="3" t="n">
        <f aca="false">IF(ISNUMBER(SEARCH("person",F2634)),TRUE())</f>
        <v>0</v>
      </c>
      <c r="I2634" s="0" t="s">
        <v>22487</v>
      </c>
      <c r="J2634" s="0" t="s">
        <v>22487</v>
      </c>
      <c r="L2634" s="0" t="s">
        <v>10400</v>
      </c>
    </row>
    <row r="2635" customFormat="false" ht="13.8" hidden="false" customHeight="false" outlineLevel="0" collapsed="false">
      <c r="A2635" s="0" t="s">
        <v>8070</v>
      </c>
      <c r="C2635" s="0" t="s">
        <v>22491</v>
      </c>
      <c r="D2635" s="0" t="s">
        <v>14963</v>
      </c>
      <c r="E2635" s="0" t="s">
        <v>22492</v>
      </c>
      <c r="F2635" s="0" t="s">
        <v>22493</v>
      </c>
      <c r="G2635" s="3" t="n">
        <f aca="false">IF(ISNUMBER(SEARCH("person",F2635)),TRUE())</f>
        <v>1</v>
      </c>
      <c r="I2635" s="0" t="s">
        <v>22494</v>
      </c>
      <c r="J2635" s="0" t="s">
        <v>22494</v>
      </c>
      <c r="L2635" s="0" t="s">
        <v>15886</v>
      </c>
    </row>
    <row r="2636" customFormat="false" ht="13.8" hidden="false" customHeight="false" outlineLevel="0" collapsed="false">
      <c r="A2636" s="0" t="s">
        <v>9931</v>
      </c>
      <c r="C2636" s="0" t="s">
        <v>17566</v>
      </c>
      <c r="D2636" s="0" t="s">
        <v>14963</v>
      </c>
      <c r="E2636" s="0" t="s">
        <v>9907</v>
      </c>
      <c r="F2636" s="0" t="s">
        <v>19077</v>
      </c>
      <c r="G2636" s="3" t="n">
        <f aca="false">IF(ISNUMBER(SEARCH("person",F2636)),TRUE())</f>
        <v>0</v>
      </c>
      <c r="I2636" s="0" t="s">
        <v>22495</v>
      </c>
      <c r="J2636" s="0" t="s">
        <v>22496</v>
      </c>
      <c r="L2636" s="0" t="s">
        <v>22497</v>
      </c>
    </row>
    <row r="2637" customFormat="false" ht="13.8" hidden="false" customHeight="false" outlineLevel="0" collapsed="false">
      <c r="A2637" s="0" t="s">
        <v>12563</v>
      </c>
      <c r="C2637" s="0" t="s">
        <v>19069</v>
      </c>
      <c r="D2637" s="0" t="s">
        <v>14963</v>
      </c>
      <c r="E2637" s="0" t="s">
        <v>12554</v>
      </c>
      <c r="F2637" s="0" t="s">
        <v>22498</v>
      </c>
      <c r="G2637" s="3" t="n">
        <f aca="false">IF(ISNUMBER(SEARCH("person",F2637)),TRUE())</f>
        <v>0</v>
      </c>
      <c r="I2637" s="0" t="s">
        <v>22499</v>
      </c>
      <c r="J2637" s="0" t="s">
        <v>22499</v>
      </c>
      <c r="K2637" s="0" t="s">
        <v>22500</v>
      </c>
      <c r="L2637" s="0" t="s">
        <v>11184</v>
      </c>
    </row>
    <row r="2638" customFormat="false" ht="13.8" hidden="false" customHeight="false" outlineLevel="0" collapsed="false">
      <c r="A2638" s="0" t="s">
        <v>5607</v>
      </c>
      <c r="C2638" s="0" t="s">
        <v>21713</v>
      </c>
      <c r="D2638" s="0" t="s">
        <v>14963</v>
      </c>
      <c r="E2638" s="0" t="s">
        <v>22501</v>
      </c>
      <c r="F2638" s="0" t="s">
        <v>22502</v>
      </c>
      <c r="G2638" s="3" t="n">
        <f aca="false">IF(ISNUMBER(SEARCH("person",F2638)),TRUE())</f>
        <v>0</v>
      </c>
      <c r="I2638" s="0" t="s">
        <v>22503</v>
      </c>
      <c r="J2638" s="0" t="s">
        <v>22503</v>
      </c>
      <c r="L2638" s="0" t="s">
        <v>228</v>
      </c>
    </row>
    <row r="2639" customFormat="false" ht="13.8" hidden="false" customHeight="false" outlineLevel="0" collapsed="false">
      <c r="A2639" s="0" t="s">
        <v>7368</v>
      </c>
      <c r="C2639" s="0" t="s">
        <v>22504</v>
      </c>
      <c r="D2639" s="0" t="s">
        <v>14963</v>
      </c>
      <c r="E2639" s="0" t="s">
        <v>22505</v>
      </c>
      <c r="F2639" s="0" t="s">
        <v>22506</v>
      </c>
      <c r="G2639" s="3" t="n">
        <f aca="false">IF(ISNUMBER(SEARCH("person",F2639)),TRUE())</f>
        <v>0</v>
      </c>
      <c r="I2639" s="0" t="s">
        <v>22507</v>
      </c>
      <c r="J2639" s="0" t="s">
        <v>22507</v>
      </c>
      <c r="L2639" s="0" t="s">
        <v>22508</v>
      </c>
    </row>
    <row r="2640" customFormat="false" ht="13.8" hidden="false" customHeight="false" outlineLevel="0" collapsed="false">
      <c r="A2640" s="0" t="s">
        <v>10618</v>
      </c>
      <c r="C2640" s="0" t="s">
        <v>22154</v>
      </c>
      <c r="D2640" s="0" t="s">
        <v>14963</v>
      </c>
      <c r="E2640" s="0" t="s">
        <v>22155</v>
      </c>
      <c r="F2640" s="0" t="s">
        <v>22156</v>
      </c>
      <c r="G2640" s="3" t="n">
        <f aca="false">IF(ISNUMBER(SEARCH("person",F2640)),TRUE())</f>
        <v>0</v>
      </c>
      <c r="I2640" s="0" t="s">
        <v>22509</v>
      </c>
      <c r="J2640" s="0" t="s">
        <v>22509</v>
      </c>
      <c r="L2640" s="0" t="s">
        <v>2945</v>
      </c>
    </row>
    <row r="2641" customFormat="false" ht="13.8" hidden="false" customHeight="false" outlineLevel="0" collapsed="false">
      <c r="A2641" s="0" t="s">
        <v>11847</v>
      </c>
      <c r="C2641" s="0" t="s">
        <v>22510</v>
      </c>
      <c r="D2641" s="0" t="s">
        <v>14963</v>
      </c>
      <c r="E2641" s="0" t="s">
        <v>22511</v>
      </c>
      <c r="F2641" s="0" t="s">
        <v>22512</v>
      </c>
      <c r="G2641" s="3" t="n">
        <f aca="false">IF(ISNUMBER(SEARCH("person",F2641)),TRUE())</f>
        <v>1</v>
      </c>
      <c r="I2641" s="0" t="s">
        <v>22513</v>
      </c>
      <c r="J2641" s="0" t="s">
        <v>22513</v>
      </c>
      <c r="L2641" s="0" t="s">
        <v>1973</v>
      </c>
    </row>
    <row r="2642" customFormat="false" ht="13.8" hidden="false" customHeight="false" outlineLevel="0" collapsed="false">
      <c r="A2642" s="0" t="s">
        <v>7435</v>
      </c>
      <c r="C2642" s="0" t="s">
        <v>22514</v>
      </c>
      <c r="D2642" s="0" t="s">
        <v>14963</v>
      </c>
      <c r="E2642" s="0" t="s">
        <v>22515</v>
      </c>
      <c r="F2642" s="0" t="s">
        <v>22516</v>
      </c>
      <c r="G2642" s="3" t="n">
        <f aca="false">IF(ISNUMBER(SEARCH("person",F2642)),TRUE())</f>
        <v>1</v>
      </c>
      <c r="I2642" s="0" t="s">
        <v>22517</v>
      </c>
      <c r="J2642" s="0" t="s">
        <v>22517</v>
      </c>
      <c r="L2642" s="0" t="s">
        <v>7438</v>
      </c>
    </row>
    <row r="2643" customFormat="false" ht="13.8" hidden="false" customHeight="false" outlineLevel="0" collapsed="false">
      <c r="A2643" s="0" t="s">
        <v>7435</v>
      </c>
      <c r="C2643" s="0" t="s">
        <v>22518</v>
      </c>
      <c r="D2643" s="0" t="s">
        <v>14963</v>
      </c>
      <c r="E2643" s="0" t="s">
        <v>22519</v>
      </c>
      <c r="F2643" s="0" t="s">
        <v>22520</v>
      </c>
      <c r="G2643" s="3" t="n">
        <f aca="false">IF(ISNUMBER(SEARCH("person",F2643)),TRUE())</f>
        <v>1</v>
      </c>
      <c r="I2643" s="0" t="s">
        <v>22517</v>
      </c>
      <c r="J2643" s="0" t="s">
        <v>22517</v>
      </c>
      <c r="L2643" s="0" t="s">
        <v>7438</v>
      </c>
    </row>
    <row r="2644" customFormat="false" ht="13.8" hidden="false" customHeight="false" outlineLevel="0" collapsed="false">
      <c r="A2644" s="0" t="s">
        <v>13510</v>
      </c>
      <c r="C2644" s="0" t="s">
        <v>22521</v>
      </c>
      <c r="D2644" s="0" t="s">
        <v>14963</v>
      </c>
      <c r="E2644" s="0" t="s">
        <v>22522</v>
      </c>
      <c r="F2644" s="0" t="s">
        <v>22523</v>
      </c>
      <c r="G2644" s="3" t="n">
        <f aca="false">IF(ISNUMBER(SEARCH("person",F2644)),TRUE())</f>
        <v>1</v>
      </c>
      <c r="I2644" s="0" t="s">
        <v>22524</v>
      </c>
      <c r="J2644" s="0" t="s">
        <v>22525</v>
      </c>
      <c r="K2644" s="0" t="s">
        <v>22526</v>
      </c>
      <c r="L2644" s="0" t="s">
        <v>13514</v>
      </c>
    </row>
    <row r="2645" customFormat="false" ht="13.8" hidden="false" customHeight="false" outlineLevel="0" collapsed="false">
      <c r="A2645" s="0" t="s">
        <v>12625</v>
      </c>
      <c r="C2645" s="0" t="s">
        <v>16480</v>
      </c>
      <c r="D2645" s="0" t="s">
        <v>14963</v>
      </c>
      <c r="E2645" s="0" t="s">
        <v>12694</v>
      </c>
      <c r="F2645" s="0" t="s">
        <v>16481</v>
      </c>
      <c r="G2645" s="3" t="n">
        <f aca="false">IF(ISNUMBER(SEARCH("person",F2645)),TRUE())</f>
        <v>0</v>
      </c>
      <c r="I2645" s="0" t="s">
        <v>22527</v>
      </c>
      <c r="J2645" s="0" t="s">
        <v>22528</v>
      </c>
      <c r="K2645" s="0" t="s">
        <v>22529</v>
      </c>
      <c r="L2645" s="0" t="s">
        <v>1973</v>
      </c>
    </row>
    <row r="2646" customFormat="false" ht="13.8" hidden="false" customHeight="false" outlineLevel="0" collapsed="false">
      <c r="A2646" s="0" t="s">
        <v>8322</v>
      </c>
      <c r="C2646" s="0" t="s">
        <v>22530</v>
      </c>
      <c r="D2646" s="0" t="s">
        <v>14963</v>
      </c>
      <c r="E2646" s="0" t="s">
        <v>22531</v>
      </c>
      <c r="F2646" s="0" t="s">
        <v>22532</v>
      </c>
      <c r="G2646" s="3" t="n">
        <f aca="false">IF(ISNUMBER(SEARCH("person",F2646)),TRUE())</f>
        <v>0</v>
      </c>
      <c r="I2646" s="0" t="s">
        <v>22533</v>
      </c>
      <c r="J2646" s="0" t="s">
        <v>22533</v>
      </c>
      <c r="L2646" s="0" t="s">
        <v>5285</v>
      </c>
    </row>
    <row r="2647" customFormat="false" ht="13.8" hidden="false" customHeight="false" outlineLevel="0" collapsed="false">
      <c r="A2647" s="0" t="s">
        <v>5393</v>
      </c>
      <c r="C2647" s="0" t="s">
        <v>22534</v>
      </c>
      <c r="D2647" s="0" t="s">
        <v>14963</v>
      </c>
      <c r="E2647" s="0" t="s">
        <v>22535</v>
      </c>
      <c r="F2647" s="0" t="s">
        <v>22536</v>
      </c>
      <c r="G2647" s="3" t="n">
        <f aca="false">IF(ISNUMBER(SEARCH("person",F2647)),TRUE())</f>
        <v>0</v>
      </c>
      <c r="I2647" s="0" t="s">
        <v>22537</v>
      </c>
      <c r="J2647" s="0" t="s">
        <v>22537</v>
      </c>
      <c r="K2647" s="0" t="s">
        <v>22538</v>
      </c>
      <c r="L2647" s="0" t="s">
        <v>4944</v>
      </c>
    </row>
    <row r="2648" customFormat="false" ht="13.8" hidden="false" customHeight="false" outlineLevel="0" collapsed="false">
      <c r="A2648" s="0" t="s">
        <v>13688</v>
      </c>
      <c r="C2648" s="0" t="s">
        <v>22539</v>
      </c>
      <c r="D2648" s="0" t="s">
        <v>14963</v>
      </c>
      <c r="E2648" s="0" t="s">
        <v>22540</v>
      </c>
      <c r="F2648" s="0" t="s">
        <v>22541</v>
      </c>
      <c r="G2648" s="3" t="n">
        <f aca="false">IF(ISNUMBER(SEARCH("person",F2648)),TRUE())</f>
        <v>1</v>
      </c>
      <c r="I2648" s="0" t="s">
        <v>22542</v>
      </c>
      <c r="J2648" s="0" t="s">
        <v>22542</v>
      </c>
      <c r="K2648" s="0" t="s">
        <v>22543</v>
      </c>
      <c r="L2648" s="0" t="s">
        <v>5842</v>
      </c>
    </row>
    <row r="2649" customFormat="false" ht="13.8" hidden="false" customHeight="false" outlineLevel="0" collapsed="false">
      <c r="A2649" s="0" t="s">
        <v>979</v>
      </c>
      <c r="C2649" s="0" t="s">
        <v>22544</v>
      </c>
      <c r="D2649" s="0" t="s">
        <v>14963</v>
      </c>
      <c r="E2649" s="0" t="s">
        <v>22545</v>
      </c>
      <c r="F2649" s="0" t="s">
        <v>22546</v>
      </c>
      <c r="G2649" s="3" t="n">
        <f aca="false">IF(ISNUMBER(SEARCH("person",F2649)),TRUE())</f>
        <v>0</v>
      </c>
      <c r="I2649" s="0" t="s">
        <v>22547</v>
      </c>
      <c r="J2649" s="0" t="s">
        <v>22547</v>
      </c>
      <c r="L2649" s="0" t="s">
        <v>635</v>
      </c>
    </row>
    <row r="2650" customFormat="false" ht="13.8" hidden="false" customHeight="false" outlineLevel="0" collapsed="false">
      <c r="A2650" s="0" t="s">
        <v>979</v>
      </c>
      <c r="C2650" s="0" t="s">
        <v>22548</v>
      </c>
      <c r="D2650" s="0" t="s">
        <v>14963</v>
      </c>
      <c r="E2650" s="0" t="s">
        <v>22549</v>
      </c>
      <c r="F2650" s="0" t="s">
        <v>22550</v>
      </c>
      <c r="G2650" s="3" t="n">
        <f aca="false">IF(ISNUMBER(SEARCH("person",F2650)),TRUE())</f>
        <v>0</v>
      </c>
      <c r="I2650" s="0" t="s">
        <v>22547</v>
      </c>
      <c r="J2650" s="0" t="s">
        <v>22547</v>
      </c>
      <c r="L2650" s="0" t="s">
        <v>635</v>
      </c>
    </row>
    <row r="2651" customFormat="false" ht="13.8" hidden="false" customHeight="false" outlineLevel="0" collapsed="false">
      <c r="A2651" s="0" t="s">
        <v>9982</v>
      </c>
      <c r="C2651" s="0" t="s">
        <v>22551</v>
      </c>
      <c r="D2651" s="0" t="s">
        <v>14963</v>
      </c>
      <c r="E2651" s="0" t="s">
        <v>22552</v>
      </c>
      <c r="F2651" s="0" t="s">
        <v>22553</v>
      </c>
      <c r="G2651" s="3" t="n">
        <f aca="false">IF(ISNUMBER(SEARCH("person",F2651)),TRUE())</f>
        <v>0</v>
      </c>
      <c r="I2651" s="0" t="s">
        <v>22554</v>
      </c>
      <c r="J2651" s="0" t="s">
        <v>22554</v>
      </c>
      <c r="L2651" s="0" t="s">
        <v>20842</v>
      </c>
    </row>
    <row r="2652" customFormat="false" ht="13.8" hidden="false" customHeight="false" outlineLevel="0" collapsed="false">
      <c r="A2652" s="0" t="s">
        <v>8272</v>
      </c>
      <c r="C2652" s="0" t="s">
        <v>22555</v>
      </c>
      <c r="D2652" s="0" t="s">
        <v>14963</v>
      </c>
      <c r="E2652" s="0" t="s">
        <v>22556</v>
      </c>
      <c r="F2652" s="0" t="s">
        <v>22557</v>
      </c>
      <c r="G2652" s="3" t="n">
        <f aca="false">IF(ISNUMBER(SEARCH("person",F2652)),TRUE())</f>
        <v>0</v>
      </c>
      <c r="I2652" s="0" t="s">
        <v>22558</v>
      </c>
      <c r="J2652" s="0" t="s">
        <v>22558</v>
      </c>
      <c r="L2652" s="0" t="s">
        <v>4856</v>
      </c>
    </row>
    <row r="2653" customFormat="false" ht="13.8" hidden="false" customHeight="false" outlineLevel="0" collapsed="false">
      <c r="A2653" s="0" t="s">
        <v>252</v>
      </c>
      <c r="C2653" s="0" t="s">
        <v>16552</v>
      </c>
      <c r="D2653" s="0" t="s">
        <v>14963</v>
      </c>
      <c r="E2653" s="0" t="s">
        <v>16553</v>
      </c>
      <c r="F2653" s="0" t="s">
        <v>16554</v>
      </c>
      <c r="G2653" s="3" t="n">
        <f aca="false">IF(ISNUMBER(SEARCH("person",F2653)),TRUE())</f>
        <v>0</v>
      </c>
      <c r="I2653" s="0" t="s">
        <v>22559</v>
      </c>
      <c r="J2653" s="0" t="s">
        <v>22559</v>
      </c>
      <c r="L2653" s="0" t="s">
        <v>7308</v>
      </c>
    </row>
    <row r="2654" customFormat="false" ht="13.8" hidden="false" customHeight="false" outlineLevel="0" collapsed="false">
      <c r="A2654" s="0" t="s">
        <v>11417</v>
      </c>
      <c r="C2654" s="0" t="s">
        <v>15037</v>
      </c>
      <c r="D2654" s="0" t="s">
        <v>14963</v>
      </c>
      <c r="E2654" s="0" t="s">
        <v>15038</v>
      </c>
      <c r="F2654" s="0" t="s">
        <v>15039</v>
      </c>
      <c r="G2654" s="3" t="n">
        <f aca="false">IF(ISNUMBER(SEARCH("person",F2654)),TRUE())</f>
        <v>0</v>
      </c>
      <c r="I2654" s="0" t="s">
        <v>22560</v>
      </c>
      <c r="J2654" s="0" t="s">
        <v>22560</v>
      </c>
      <c r="K2654" s="0" t="s">
        <v>22561</v>
      </c>
      <c r="L2654" s="0" t="s">
        <v>11423</v>
      </c>
    </row>
    <row r="2655" customFormat="false" ht="13.8" hidden="false" customHeight="false" outlineLevel="0" collapsed="false">
      <c r="A2655" s="0" t="s">
        <v>7492</v>
      </c>
      <c r="C2655" s="0" t="s">
        <v>22562</v>
      </c>
      <c r="D2655" s="0" t="s">
        <v>14963</v>
      </c>
      <c r="E2655" s="0" t="s">
        <v>22563</v>
      </c>
      <c r="F2655" s="0" t="s">
        <v>22564</v>
      </c>
      <c r="G2655" s="3" t="n">
        <f aca="false">IF(ISNUMBER(SEARCH("person",F2655)),TRUE())</f>
        <v>0</v>
      </c>
      <c r="I2655" s="0" t="s">
        <v>22565</v>
      </c>
      <c r="J2655" s="0" t="s">
        <v>22565</v>
      </c>
      <c r="L2655" s="0" t="s">
        <v>22566</v>
      </c>
    </row>
    <row r="2656" customFormat="false" ht="13.8" hidden="false" customHeight="false" outlineLevel="0" collapsed="false">
      <c r="A2656" s="0" t="s">
        <v>12109</v>
      </c>
      <c r="C2656" s="0" t="s">
        <v>16552</v>
      </c>
      <c r="D2656" s="0" t="s">
        <v>14963</v>
      </c>
      <c r="E2656" s="0" t="s">
        <v>16553</v>
      </c>
      <c r="F2656" s="0" t="s">
        <v>16554</v>
      </c>
      <c r="G2656" s="3" t="n">
        <f aca="false">IF(ISNUMBER(SEARCH("person",F2656)),TRUE())</f>
        <v>0</v>
      </c>
      <c r="I2656" s="0" t="s">
        <v>22567</v>
      </c>
      <c r="J2656" s="0" t="s">
        <v>22567</v>
      </c>
      <c r="L2656" s="0" t="s">
        <v>22568</v>
      </c>
    </row>
    <row r="2657" customFormat="false" ht="13.8" hidden="false" customHeight="false" outlineLevel="0" collapsed="false">
      <c r="A2657" s="0" t="s">
        <v>1970</v>
      </c>
      <c r="C2657" s="0" t="s">
        <v>17007</v>
      </c>
      <c r="D2657" s="0" t="s">
        <v>14963</v>
      </c>
      <c r="E2657" s="0" t="s">
        <v>1663</v>
      </c>
      <c r="F2657" s="0" t="s">
        <v>17008</v>
      </c>
      <c r="G2657" s="3" t="n">
        <f aca="false">IF(ISNUMBER(SEARCH("person",F2657)),TRUE())</f>
        <v>0</v>
      </c>
      <c r="I2657" s="0" t="s">
        <v>22569</v>
      </c>
      <c r="J2657" s="0" t="s">
        <v>22570</v>
      </c>
      <c r="K2657" s="0" t="s">
        <v>22571</v>
      </c>
      <c r="L2657" s="0" t="s">
        <v>15946</v>
      </c>
    </row>
    <row r="2658" customFormat="false" ht="13.8" hidden="false" customHeight="false" outlineLevel="0" collapsed="false">
      <c r="A2658" s="0" t="s">
        <v>11989</v>
      </c>
      <c r="C2658" s="0" t="s">
        <v>22572</v>
      </c>
      <c r="D2658" s="0" t="s">
        <v>14963</v>
      </c>
      <c r="E2658" s="0" t="s">
        <v>11983</v>
      </c>
      <c r="F2658" s="0" t="s">
        <v>22573</v>
      </c>
      <c r="G2658" s="3" t="n">
        <f aca="false">IF(ISNUMBER(SEARCH("person",F2658)),TRUE())</f>
        <v>0</v>
      </c>
      <c r="I2658" s="0" t="s">
        <v>22574</v>
      </c>
      <c r="J2658" s="0" t="s">
        <v>22574</v>
      </c>
      <c r="K2658" s="0" t="s">
        <v>16030</v>
      </c>
      <c r="L2658" s="0" t="s">
        <v>3927</v>
      </c>
    </row>
    <row r="2659" customFormat="false" ht="13.8" hidden="false" customHeight="false" outlineLevel="0" collapsed="false">
      <c r="A2659" s="0" t="s">
        <v>5615</v>
      </c>
      <c r="C2659" s="0" t="s">
        <v>22575</v>
      </c>
      <c r="D2659" s="0" t="s">
        <v>14963</v>
      </c>
      <c r="E2659" s="0" t="s">
        <v>22576</v>
      </c>
      <c r="F2659" s="0" t="s">
        <v>22577</v>
      </c>
      <c r="G2659" s="3" t="n">
        <f aca="false">IF(ISNUMBER(SEARCH("person",F2659)),TRUE())</f>
        <v>0</v>
      </c>
      <c r="I2659" s="0" t="s">
        <v>22578</v>
      </c>
      <c r="J2659" s="0" t="s">
        <v>22578</v>
      </c>
      <c r="K2659" s="0" t="s">
        <v>20348</v>
      </c>
      <c r="L2659" s="0" t="s">
        <v>1437</v>
      </c>
    </row>
    <row r="2660" customFormat="false" ht="13.8" hidden="false" customHeight="false" outlineLevel="0" collapsed="false">
      <c r="A2660" s="0" t="s">
        <v>5615</v>
      </c>
      <c r="C2660" s="0" t="s">
        <v>22579</v>
      </c>
      <c r="D2660" s="0" t="s">
        <v>14963</v>
      </c>
      <c r="E2660" s="0" t="s">
        <v>22580</v>
      </c>
      <c r="F2660" s="0" t="s">
        <v>22581</v>
      </c>
      <c r="G2660" s="3" t="n">
        <f aca="false">IF(ISNUMBER(SEARCH("person",F2660)),TRUE())</f>
        <v>0</v>
      </c>
      <c r="I2660" s="0" t="s">
        <v>22578</v>
      </c>
      <c r="J2660" s="0" t="s">
        <v>22578</v>
      </c>
      <c r="K2660" s="0" t="s">
        <v>20348</v>
      </c>
      <c r="L2660" s="0" t="s">
        <v>1437</v>
      </c>
    </row>
    <row r="2661" customFormat="false" ht="13.8" hidden="false" customHeight="false" outlineLevel="0" collapsed="false">
      <c r="A2661" s="0" t="s">
        <v>5615</v>
      </c>
      <c r="C2661" s="0" t="s">
        <v>22582</v>
      </c>
      <c r="D2661" s="0" t="s">
        <v>14963</v>
      </c>
      <c r="E2661" s="0" t="s">
        <v>22583</v>
      </c>
      <c r="F2661" s="0" t="s">
        <v>22584</v>
      </c>
      <c r="G2661" s="3" t="n">
        <f aca="false">IF(ISNUMBER(SEARCH("person",F2661)),TRUE())</f>
        <v>0</v>
      </c>
      <c r="I2661" s="0" t="s">
        <v>22578</v>
      </c>
      <c r="J2661" s="0" t="s">
        <v>22578</v>
      </c>
      <c r="K2661" s="0" t="s">
        <v>20348</v>
      </c>
      <c r="L2661" s="0" t="s">
        <v>1437</v>
      </c>
    </row>
    <row r="2662" customFormat="false" ht="13.8" hidden="false" customHeight="false" outlineLevel="0" collapsed="false">
      <c r="A2662" s="0" t="s">
        <v>2352</v>
      </c>
      <c r="C2662" s="0" t="s">
        <v>20580</v>
      </c>
      <c r="D2662" s="0" t="s">
        <v>14963</v>
      </c>
      <c r="E2662" s="0" t="s">
        <v>2364</v>
      </c>
      <c r="F2662" s="0" t="s">
        <v>22585</v>
      </c>
      <c r="G2662" s="3" t="n">
        <f aca="false">IF(ISNUMBER(SEARCH("person",F2662)),TRUE())</f>
        <v>0</v>
      </c>
      <c r="I2662" s="0" t="s">
        <v>22586</v>
      </c>
      <c r="J2662" s="0" t="s">
        <v>22586</v>
      </c>
      <c r="K2662" s="0" t="s">
        <v>16056</v>
      </c>
      <c r="L2662" s="0" t="s">
        <v>2359</v>
      </c>
    </row>
    <row r="2663" customFormat="false" ht="13.8" hidden="false" customHeight="false" outlineLevel="0" collapsed="false">
      <c r="A2663" s="0" t="s">
        <v>5105</v>
      </c>
      <c r="C2663" s="0" t="s">
        <v>22587</v>
      </c>
      <c r="D2663" s="0" t="s">
        <v>14963</v>
      </c>
      <c r="E2663" s="0" t="s">
        <v>22588</v>
      </c>
      <c r="F2663" s="0" t="s">
        <v>22589</v>
      </c>
      <c r="G2663" s="3" t="n">
        <f aca="false">IF(ISNUMBER(SEARCH("person",F2663)),TRUE())</f>
        <v>1</v>
      </c>
      <c r="I2663" s="0" t="s">
        <v>22590</v>
      </c>
      <c r="J2663" s="0" t="s">
        <v>22590</v>
      </c>
      <c r="L2663" s="0" t="s">
        <v>247</v>
      </c>
    </row>
    <row r="2664" customFormat="false" ht="13.8" hidden="false" customHeight="false" outlineLevel="0" collapsed="false">
      <c r="A2664" s="0" t="s">
        <v>5105</v>
      </c>
      <c r="C2664" s="0" t="s">
        <v>22587</v>
      </c>
      <c r="D2664" s="0" t="s">
        <v>14963</v>
      </c>
      <c r="E2664" s="0" t="s">
        <v>22591</v>
      </c>
      <c r="F2664" s="0" t="s">
        <v>22592</v>
      </c>
      <c r="G2664" s="3" t="n">
        <f aca="false">IF(ISNUMBER(SEARCH("person",F2664)),TRUE())</f>
        <v>1</v>
      </c>
      <c r="I2664" s="0" t="s">
        <v>22590</v>
      </c>
      <c r="J2664" s="0" t="s">
        <v>22590</v>
      </c>
      <c r="L2664" s="0" t="s">
        <v>247</v>
      </c>
    </row>
    <row r="2665" customFormat="false" ht="13.8" hidden="false" customHeight="false" outlineLevel="0" collapsed="false">
      <c r="A2665" s="0" t="s">
        <v>5105</v>
      </c>
      <c r="C2665" s="0" t="s">
        <v>22593</v>
      </c>
      <c r="D2665" s="0" t="s">
        <v>14963</v>
      </c>
      <c r="E2665" s="0" t="s">
        <v>22594</v>
      </c>
      <c r="F2665" s="0" t="s">
        <v>22595</v>
      </c>
      <c r="G2665" s="3" t="n">
        <f aca="false">IF(ISNUMBER(SEARCH("person",F2665)),TRUE())</f>
        <v>1</v>
      </c>
      <c r="I2665" s="0" t="s">
        <v>22590</v>
      </c>
      <c r="J2665" s="0" t="s">
        <v>22590</v>
      </c>
      <c r="L2665" s="0" t="s">
        <v>247</v>
      </c>
    </row>
    <row r="2666" customFormat="false" ht="13.8" hidden="false" customHeight="false" outlineLevel="0" collapsed="false">
      <c r="A2666" s="0" t="s">
        <v>74</v>
      </c>
      <c r="C2666" s="0" t="s">
        <v>17580</v>
      </c>
      <c r="D2666" s="0" t="s">
        <v>14963</v>
      </c>
      <c r="E2666" s="0" t="s">
        <v>4156</v>
      </c>
      <c r="F2666" s="0" t="s">
        <v>20112</v>
      </c>
      <c r="G2666" s="3" t="n">
        <f aca="false">IF(ISNUMBER(SEARCH("person",F2666)),TRUE())</f>
        <v>0</v>
      </c>
      <c r="I2666" s="0" t="s">
        <v>22596</v>
      </c>
      <c r="J2666" s="0" t="s">
        <v>21709</v>
      </c>
      <c r="K2666" s="0" t="s">
        <v>22597</v>
      </c>
      <c r="L2666" s="0" t="s">
        <v>78</v>
      </c>
    </row>
    <row r="2667" customFormat="false" ht="13.8" hidden="false" customHeight="false" outlineLevel="0" collapsed="false">
      <c r="A2667" s="0" t="s">
        <v>6405</v>
      </c>
      <c r="C2667" s="0" t="s">
        <v>22598</v>
      </c>
      <c r="D2667" s="0" t="s">
        <v>14963</v>
      </c>
      <c r="E2667" s="0" t="s">
        <v>22599</v>
      </c>
      <c r="F2667" s="0" t="s">
        <v>22600</v>
      </c>
      <c r="G2667" s="3" t="n">
        <f aca="false">IF(ISNUMBER(SEARCH("person",F2667)),TRUE())</f>
        <v>0</v>
      </c>
      <c r="I2667" s="0" t="s">
        <v>22601</v>
      </c>
      <c r="J2667" s="0" t="s">
        <v>22601</v>
      </c>
      <c r="L2667" s="0" t="s">
        <v>22602</v>
      </c>
    </row>
    <row r="2668" customFormat="false" ht="13.8" hidden="false" customHeight="false" outlineLevel="0" collapsed="false">
      <c r="A2668" s="0" t="s">
        <v>5170</v>
      </c>
      <c r="C2668" s="0" t="s">
        <v>17951</v>
      </c>
      <c r="D2668" s="0" t="s">
        <v>14963</v>
      </c>
      <c r="E2668" s="0" t="s">
        <v>5178</v>
      </c>
      <c r="F2668" s="0" t="s">
        <v>22603</v>
      </c>
      <c r="G2668" s="3" t="n">
        <f aca="false">IF(ISNUMBER(SEARCH("person",F2668)),TRUE())</f>
        <v>0</v>
      </c>
      <c r="I2668" s="0" t="s">
        <v>22604</v>
      </c>
      <c r="J2668" s="0" t="s">
        <v>22605</v>
      </c>
      <c r="K2668" s="0" t="s">
        <v>22606</v>
      </c>
      <c r="L2668" s="0" t="s">
        <v>13581</v>
      </c>
    </row>
    <row r="2669" customFormat="false" ht="13.8" hidden="false" customHeight="false" outlineLevel="0" collapsed="false">
      <c r="A2669" s="0" t="s">
        <v>3442</v>
      </c>
      <c r="C2669" s="0" t="s">
        <v>22607</v>
      </c>
      <c r="D2669" s="0" t="s">
        <v>14963</v>
      </c>
      <c r="E2669" s="0" t="s">
        <v>22608</v>
      </c>
      <c r="F2669" s="0" t="s">
        <v>22609</v>
      </c>
      <c r="G2669" s="3" t="n">
        <f aca="false">IF(ISNUMBER(SEARCH("person",F2669)),TRUE())</f>
        <v>0</v>
      </c>
      <c r="I2669" s="0" t="s">
        <v>22610</v>
      </c>
      <c r="J2669" s="0" t="s">
        <v>22610</v>
      </c>
      <c r="L2669" s="0" t="s">
        <v>5798</v>
      </c>
    </row>
    <row r="2670" customFormat="false" ht="13.8" hidden="false" customHeight="false" outlineLevel="0" collapsed="false">
      <c r="A2670" s="0" t="s">
        <v>11618</v>
      </c>
      <c r="C2670" s="0" t="s">
        <v>22611</v>
      </c>
      <c r="D2670" s="0" t="s">
        <v>14963</v>
      </c>
      <c r="E2670" s="0" t="s">
        <v>22612</v>
      </c>
      <c r="F2670" s="0" t="s">
        <v>22613</v>
      </c>
      <c r="G2670" s="3" t="n">
        <f aca="false">IF(ISNUMBER(SEARCH("person",F2670)),TRUE())</f>
        <v>0</v>
      </c>
      <c r="I2670" s="0" t="s">
        <v>22614</v>
      </c>
      <c r="J2670" s="0" t="s">
        <v>22614</v>
      </c>
      <c r="K2670" s="0" t="s">
        <v>16097</v>
      </c>
      <c r="L2670" s="0" t="s">
        <v>11623</v>
      </c>
    </row>
    <row r="2671" customFormat="false" ht="13.8" hidden="false" customHeight="false" outlineLevel="0" collapsed="false">
      <c r="A2671" s="0" t="s">
        <v>6828</v>
      </c>
      <c r="C2671" s="0" t="s">
        <v>22615</v>
      </c>
      <c r="D2671" s="0" t="s">
        <v>14963</v>
      </c>
      <c r="E2671" s="0" t="s">
        <v>22616</v>
      </c>
      <c r="F2671" s="0" t="s">
        <v>22617</v>
      </c>
      <c r="G2671" s="3" t="n">
        <f aca="false">IF(ISNUMBER(SEARCH("person",F2671)),TRUE())</f>
        <v>0</v>
      </c>
      <c r="I2671" s="0" t="s">
        <v>22618</v>
      </c>
      <c r="J2671" s="0" t="s">
        <v>22618</v>
      </c>
      <c r="K2671" s="0" t="s">
        <v>22619</v>
      </c>
      <c r="L2671" s="0" t="s">
        <v>7322</v>
      </c>
    </row>
    <row r="2672" customFormat="false" ht="13.8" hidden="false" customHeight="false" outlineLevel="0" collapsed="false">
      <c r="A2672" s="0" t="s">
        <v>3344</v>
      </c>
      <c r="C2672" s="0" t="s">
        <v>21311</v>
      </c>
      <c r="D2672" s="0" t="s">
        <v>14963</v>
      </c>
      <c r="E2672" s="0" t="s">
        <v>21312</v>
      </c>
      <c r="F2672" s="0" t="s">
        <v>21313</v>
      </c>
      <c r="G2672" s="3" t="n">
        <f aca="false">IF(ISNUMBER(SEARCH("person",F2672)),TRUE())</f>
        <v>0</v>
      </c>
      <c r="I2672" s="0" t="s">
        <v>22620</v>
      </c>
      <c r="J2672" s="0" t="s">
        <v>22620</v>
      </c>
      <c r="L2672" s="0" t="s">
        <v>3346</v>
      </c>
    </row>
    <row r="2673" customFormat="false" ht="13.8" hidden="false" customHeight="false" outlineLevel="0" collapsed="false">
      <c r="A2673" s="0" t="s">
        <v>3344</v>
      </c>
      <c r="C2673" s="0" t="s">
        <v>22375</v>
      </c>
      <c r="D2673" s="0" t="s">
        <v>14963</v>
      </c>
      <c r="E2673" s="0" t="s">
        <v>3301</v>
      </c>
      <c r="F2673" s="0" t="s">
        <v>22376</v>
      </c>
      <c r="G2673" s="3" t="n">
        <f aca="false">IF(ISNUMBER(SEARCH("person",F2673)),TRUE())</f>
        <v>0</v>
      </c>
      <c r="I2673" s="0" t="s">
        <v>22620</v>
      </c>
      <c r="J2673" s="0" t="s">
        <v>22620</v>
      </c>
      <c r="L2673" s="0" t="s">
        <v>3346</v>
      </c>
    </row>
    <row r="2674" customFormat="false" ht="13.8" hidden="false" customHeight="false" outlineLevel="0" collapsed="false">
      <c r="A2674" s="0" t="s">
        <v>1822</v>
      </c>
      <c r="C2674" s="0" t="s">
        <v>22621</v>
      </c>
      <c r="D2674" s="0" t="s">
        <v>14963</v>
      </c>
      <c r="E2674" s="0" t="s">
        <v>22622</v>
      </c>
      <c r="F2674" s="0" t="s">
        <v>22623</v>
      </c>
      <c r="G2674" s="3" t="n">
        <f aca="false">IF(ISNUMBER(SEARCH("person",F2674)),TRUE())</f>
        <v>0</v>
      </c>
      <c r="I2674" s="0" t="s">
        <v>22624</v>
      </c>
      <c r="J2674" s="0" t="s">
        <v>22624</v>
      </c>
      <c r="K2674" s="0" t="s">
        <v>22625</v>
      </c>
      <c r="L2674" s="0" t="s">
        <v>5478</v>
      </c>
    </row>
    <row r="2675" customFormat="false" ht="13.8" hidden="false" customHeight="false" outlineLevel="0" collapsed="false">
      <c r="A2675" s="0" t="s">
        <v>10559</v>
      </c>
      <c r="C2675" s="0" t="s">
        <v>22626</v>
      </c>
      <c r="D2675" s="0" t="s">
        <v>14963</v>
      </c>
      <c r="E2675" s="0" t="s">
        <v>22627</v>
      </c>
      <c r="F2675" s="0" t="s">
        <v>22628</v>
      </c>
      <c r="G2675" s="3" t="n">
        <f aca="false">IF(ISNUMBER(SEARCH("person",F2675)),TRUE())</f>
        <v>0</v>
      </c>
      <c r="I2675" s="0" t="s">
        <v>22629</v>
      </c>
      <c r="J2675" s="0" t="s">
        <v>22629</v>
      </c>
      <c r="L2675" s="0" t="s">
        <v>10561</v>
      </c>
    </row>
    <row r="2676" customFormat="false" ht="13.8" hidden="false" customHeight="false" outlineLevel="0" collapsed="false">
      <c r="A2676" s="0" t="s">
        <v>2105</v>
      </c>
      <c r="C2676" s="0" t="s">
        <v>22630</v>
      </c>
      <c r="D2676" s="0" t="s">
        <v>14963</v>
      </c>
      <c r="E2676" s="0" t="s">
        <v>2133</v>
      </c>
      <c r="F2676" s="0" t="s">
        <v>22631</v>
      </c>
      <c r="G2676" s="3" t="n">
        <f aca="false">IF(ISNUMBER(SEARCH("person",F2676)),TRUE())</f>
        <v>0</v>
      </c>
      <c r="I2676" s="0" t="s">
        <v>22632</v>
      </c>
      <c r="J2676" s="0" t="s">
        <v>22633</v>
      </c>
      <c r="K2676" s="0" t="s">
        <v>22634</v>
      </c>
      <c r="L2676" s="0" t="s">
        <v>13257</v>
      </c>
    </row>
    <row r="2677" customFormat="false" ht="13.8" hidden="false" customHeight="false" outlineLevel="0" collapsed="false">
      <c r="A2677" s="0" t="s">
        <v>4735</v>
      </c>
      <c r="C2677" s="0" t="s">
        <v>22635</v>
      </c>
      <c r="D2677" s="0" t="s">
        <v>14963</v>
      </c>
      <c r="E2677" s="0" t="s">
        <v>22636</v>
      </c>
      <c r="F2677" s="0" t="s">
        <v>22637</v>
      </c>
      <c r="G2677" s="3" t="n">
        <f aca="false">IF(ISNUMBER(SEARCH("person",F2677)),TRUE())</f>
        <v>0</v>
      </c>
      <c r="I2677" s="0" t="s">
        <v>22638</v>
      </c>
      <c r="J2677" s="0" t="s">
        <v>22638</v>
      </c>
      <c r="L2677" s="0" t="s">
        <v>4739</v>
      </c>
    </row>
    <row r="2678" customFormat="false" ht="13.8" hidden="false" customHeight="false" outlineLevel="0" collapsed="false">
      <c r="A2678" s="0" t="s">
        <v>6339</v>
      </c>
      <c r="C2678" s="0" t="s">
        <v>17834</v>
      </c>
      <c r="D2678" s="0" t="s">
        <v>14963</v>
      </c>
      <c r="E2678" s="0" t="s">
        <v>17835</v>
      </c>
      <c r="F2678" s="0" t="s">
        <v>17836</v>
      </c>
      <c r="G2678" s="3" t="n">
        <f aca="false">IF(ISNUMBER(SEARCH("person",F2678)),TRUE())</f>
        <v>1</v>
      </c>
      <c r="I2678" s="0" t="s">
        <v>22639</v>
      </c>
      <c r="J2678" s="0" t="s">
        <v>22639</v>
      </c>
      <c r="L2678" s="0" t="s">
        <v>20887</v>
      </c>
    </row>
    <row r="2679" customFormat="false" ht="13.8" hidden="false" customHeight="false" outlineLevel="0" collapsed="false">
      <c r="A2679" s="0" t="s">
        <v>6339</v>
      </c>
      <c r="C2679" s="0" t="s">
        <v>22640</v>
      </c>
      <c r="D2679" s="0" t="s">
        <v>14963</v>
      </c>
      <c r="E2679" s="0" t="s">
        <v>22641</v>
      </c>
      <c r="F2679" s="0" t="s">
        <v>22642</v>
      </c>
      <c r="G2679" s="3" t="n">
        <f aca="false">IF(ISNUMBER(SEARCH("person",F2679)),TRUE())</f>
        <v>1</v>
      </c>
      <c r="I2679" s="0" t="s">
        <v>22639</v>
      </c>
      <c r="J2679" s="0" t="s">
        <v>22639</v>
      </c>
      <c r="L2679" s="0" t="s">
        <v>20887</v>
      </c>
    </row>
    <row r="2680" customFormat="false" ht="13.8" hidden="false" customHeight="false" outlineLevel="0" collapsed="false">
      <c r="A2680" s="0" t="s">
        <v>13688</v>
      </c>
      <c r="C2680" s="0" t="s">
        <v>22227</v>
      </c>
      <c r="D2680" s="0" t="s">
        <v>14963</v>
      </c>
      <c r="E2680" s="0" t="s">
        <v>22228</v>
      </c>
      <c r="F2680" s="0" t="s">
        <v>22229</v>
      </c>
      <c r="G2680" s="3" t="n">
        <f aca="false">IF(ISNUMBER(SEARCH("person",F2680)),TRUE())</f>
        <v>0</v>
      </c>
      <c r="I2680" s="0" t="s">
        <v>22643</v>
      </c>
      <c r="J2680" s="0" t="s">
        <v>22643</v>
      </c>
      <c r="K2680" s="0" t="s">
        <v>22644</v>
      </c>
      <c r="L2680" s="0" t="s">
        <v>22645</v>
      </c>
    </row>
    <row r="2681" customFormat="false" ht="13.8" hidden="false" customHeight="false" outlineLevel="0" collapsed="false">
      <c r="A2681" s="0" t="s">
        <v>13688</v>
      </c>
      <c r="C2681" s="0" t="s">
        <v>22646</v>
      </c>
      <c r="D2681" s="0" t="s">
        <v>14963</v>
      </c>
      <c r="E2681" s="0" t="s">
        <v>22647</v>
      </c>
      <c r="F2681" s="0" t="s">
        <v>22648</v>
      </c>
      <c r="G2681" s="3" t="n">
        <f aca="false">IF(ISNUMBER(SEARCH("person",F2681)),TRUE())</f>
        <v>0</v>
      </c>
      <c r="I2681" s="0" t="s">
        <v>22643</v>
      </c>
      <c r="J2681" s="0" t="s">
        <v>22643</v>
      </c>
      <c r="K2681" s="0" t="s">
        <v>22649</v>
      </c>
      <c r="L2681" s="0" t="s">
        <v>22645</v>
      </c>
    </row>
    <row r="2682" customFormat="false" ht="13.8" hidden="false" customHeight="false" outlineLevel="0" collapsed="false">
      <c r="A2682" s="0" t="s">
        <v>8303</v>
      </c>
      <c r="C2682" s="0" t="s">
        <v>22650</v>
      </c>
      <c r="D2682" s="0" t="s">
        <v>14963</v>
      </c>
      <c r="E2682" s="0" t="s">
        <v>22651</v>
      </c>
      <c r="F2682" s="0" t="s">
        <v>22652</v>
      </c>
      <c r="G2682" s="3" t="n">
        <f aca="false">IF(ISNUMBER(SEARCH("person",F2682)),TRUE())</f>
        <v>0</v>
      </c>
      <c r="I2682" s="0" t="s">
        <v>22653</v>
      </c>
      <c r="J2682" s="0" t="s">
        <v>22653</v>
      </c>
      <c r="L2682" s="0" t="s">
        <v>416</v>
      </c>
    </row>
    <row r="2683" customFormat="false" ht="13.8" hidden="false" customHeight="false" outlineLevel="0" collapsed="false">
      <c r="A2683" s="0" t="s">
        <v>8303</v>
      </c>
      <c r="C2683" s="0" t="s">
        <v>22654</v>
      </c>
      <c r="D2683" s="0" t="s">
        <v>14963</v>
      </c>
      <c r="E2683" s="0" t="s">
        <v>22655</v>
      </c>
      <c r="F2683" s="0" t="s">
        <v>22656</v>
      </c>
      <c r="G2683" s="3" t="n">
        <f aca="false">IF(ISNUMBER(SEARCH("person",F2683)),TRUE())</f>
        <v>0</v>
      </c>
      <c r="I2683" s="0" t="s">
        <v>22653</v>
      </c>
      <c r="J2683" s="0" t="s">
        <v>22653</v>
      </c>
      <c r="L2683" s="0" t="s">
        <v>416</v>
      </c>
    </row>
    <row r="2684" customFormat="false" ht="13.8" hidden="false" customHeight="false" outlineLevel="0" collapsed="false">
      <c r="A2684" s="0" t="s">
        <v>4659</v>
      </c>
      <c r="C2684" s="0" t="s">
        <v>22657</v>
      </c>
      <c r="D2684" s="0" t="s">
        <v>14963</v>
      </c>
      <c r="E2684" s="0" t="s">
        <v>22658</v>
      </c>
      <c r="F2684" s="0" t="s">
        <v>22659</v>
      </c>
      <c r="G2684" s="3" t="n">
        <f aca="false">IF(ISNUMBER(SEARCH("person",F2684)),TRUE())</f>
        <v>0</v>
      </c>
      <c r="I2684" s="0" t="s">
        <v>22660</v>
      </c>
      <c r="J2684" s="0" t="s">
        <v>22660</v>
      </c>
      <c r="L2684" s="0" t="s">
        <v>4004</v>
      </c>
    </row>
    <row r="2685" customFormat="false" ht="13.8" hidden="false" customHeight="false" outlineLevel="0" collapsed="false">
      <c r="A2685" s="0" t="s">
        <v>1354</v>
      </c>
      <c r="C2685" s="0" t="s">
        <v>22661</v>
      </c>
      <c r="D2685" s="0" t="s">
        <v>14963</v>
      </c>
      <c r="E2685" s="0" t="s">
        <v>22662</v>
      </c>
      <c r="F2685" s="0" t="s">
        <v>22663</v>
      </c>
      <c r="G2685" s="3" t="n">
        <f aca="false">IF(ISNUMBER(SEARCH("person",F2685)),TRUE())</f>
        <v>0</v>
      </c>
      <c r="I2685" s="0" t="s">
        <v>22664</v>
      </c>
      <c r="J2685" s="0" t="s">
        <v>22664</v>
      </c>
      <c r="K2685" s="0" t="s">
        <v>22665</v>
      </c>
      <c r="L2685" s="0" t="s">
        <v>10540</v>
      </c>
    </row>
    <row r="2686" customFormat="false" ht="13.8" hidden="false" customHeight="false" outlineLevel="0" collapsed="false">
      <c r="A2686" s="0" t="s">
        <v>3626</v>
      </c>
      <c r="C2686" s="0" t="s">
        <v>18231</v>
      </c>
      <c r="D2686" s="0" t="s">
        <v>14963</v>
      </c>
      <c r="E2686" s="0" t="s">
        <v>18232</v>
      </c>
      <c r="F2686" s="0" t="s">
        <v>18233</v>
      </c>
      <c r="G2686" s="3" t="n">
        <f aca="false">IF(ISNUMBER(SEARCH("person",F2686)),TRUE())</f>
        <v>0</v>
      </c>
      <c r="I2686" s="0" t="s">
        <v>22666</v>
      </c>
      <c r="J2686" s="0" t="s">
        <v>22666</v>
      </c>
      <c r="L2686" s="0" t="s">
        <v>22667</v>
      </c>
    </row>
    <row r="2687" customFormat="false" ht="13.8" hidden="false" customHeight="false" outlineLevel="0" collapsed="false">
      <c r="A2687" s="0" t="s">
        <v>5557</v>
      </c>
      <c r="C2687" s="0" t="s">
        <v>15582</v>
      </c>
      <c r="D2687" s="0" t="s">
        <v>14963</v>
      </c>
      <c r="E2687" s="0" t="s">
        <v>20221</v>
      </c>
      <c r="F2687" s="0" t="s">
        <v>22668</v>
      </c>
      <c r="G2687" s="3" t="n">
        <f aca="false">IF(ISNUMBER(SEARCH("person",F2687)),TRUE())</f>
        <v>1</v>
      </c>
      <c r="I2687" s="0" t="s">
        <v>22669</v>
      </c>
      <c r="J2687" s="0" t="s">
        <v>22669</v>
      </c>
      <c r="K2687" s="0" t="s">
        <v>22670</v>
      </c>
      <c r="L2687" s="0" t="s">
        <v>21670</v>
      </c>
    </row>
    <row r="2688" customFormat="false" ht="13.8" hidden="false" customHeight="false" outlineLevel="0" collapsed="false">
      <c r="A2688" s="0" t="s">
        <v>6315</v>
      </c>
      <c r="C2688" s="0" t="s">
        <v>22671</v>
      </c>
      <c r="D2688" s="0" t="s">
        <v>14963</v>
      </c>
      <c r="E2688" s="0" t="s">
        <v>22672</v>
      </c>
      <c r="F2688" s="0" t="s">
        <v>22673</v>
      </c>
      <c r="G2688" s="3" t="n">
        <f aca="false">IF(ISNUMBER(SEARCH("person",F2688)),TRUE())</f>
        <v>0</v>
      </c>
      <c r="I2688" s="0" t="s">
        <v>22674</v>
      </c>
      <c r="J2688" s="0" t="s">
        <v>22674</v>
      </c>
      <c r="L2688" s="0" t="s">
        <v>6322</v>
      </c>
    </row>
    <row r="2689" customFormat="false" ht="13.8" hidden="false" customHeight="false" outlineLevel="0" collapsed="false">
      <c r="A2689" s="0" t="s">
        <v>9057</v>
      </c>
      <c r="C2689" s="0" t="s">
        <v>22675</v>
      </c>
      <c r="D2689" s="0" t="s">
        <v>14963</v>
      </c>
      <c r="E2689" s="0" t="s">
        <v>22676</v>
      </c>
      <c r="F2689" s="0" t="s">
        <v>22677</v>
      </c>
      <c r="G2689" s="3" t="n">
        <f aca="false">IF(ISNUMBER(SEARCH("person",F2689)),TRUE())</f>
        <v>1</v>
      </c>
      <c r="I2689" s="0" t="s">
        <v>22678</v>
      </c>
      <c r="J2689" s="0" t="s">
        <v>22678</v>
      </c>
      <c r="L2689" s="0" t="s">
        <v>22679</v>
      </c>
    </row>
    <row r="2690" customFormat="false" ht="13.8" hidden="false" customHeight="false" outlineLevel="0" collapsed="false">
      <c r="A2690" s="0" t="s">
        <v>8615</v>
      </c>
      <c r="C2690" s="0" t="s">
        <v>22680</v>
      </c>
      <c r="D2690" s="0" t="s">
        <v>14963</v>
      </c>
      <c r="E2690" s="0" t="s">
        <v>22681</v>
      </c>
      <c r="F2690" s="0" t="s">
        <v>22682</v>
      </c>
      <c r="G2690" s="3" t="n">
        <f aca="false">IF(ISNUMBER(SEARCH("person",F2690)),TRUE())</f>
        <v>0</v>
      </c>
      <c r="I2690" s="0" t="s">
        <v>22683</v>
      </c>
      <c r="J2690" s="0" t="s">
        <v>22683</v>
      </c>
      <c r="L2690" s="0" t="s">
        <v>9689</v>
      </c>
    </row>
    <row r="2691" customFormat="false" ht="13.8" hidden="false" customHeight="false" outlineLevel="0" collapsed="false">
      <c r="A2691" s="0" t="s">
        <v>8622</v>
      </c>
      <c r="C2691" s="0" t="s">
        <v>22680</v>
      </c>
      <c r="D2691" s="0" t="s">
        <v>14963</v>
      </c>
      <c r="E2691" s="0" t="s">
        <v>22681</v>
      </c>
      <c r="F2691" s="0" t="s">
        <v>22682</v>
      </c>
      <c r="G2691" s="3" t="n">
        <f aca="false">IF(ISNUMBER(SEARCH("person",F2691)),TRUE())</f>
        <v>0</v>
      </c>
      <c r="I2691" s="0" t="s">
        <v>22683</v>
      </c>
      <c r="J2691" s="0" t="s">
        <v>22683</v>
      </c>
      <c r="L2691" s="0" t="s">
        <v>9689</v>
      </c>
    </row>
    <row r="2692" customFormat="false" ht="13.8" hidden="false" customHeight="false" outlineLevel="0" collapsed="false">
      <c r="A2692" s="0" t="s">
        <v>8627</v>
      </c>
      <c r="C2692" s="0" t="s">
        <v>22680</v>
      </c>
      <c r="D2692" s="0" t="s">
        <v>14963</v>
      </c>
      <c r="E2692" s="0" t="s">
        <v>22681</v>
      </c>
      <c r="F2692" s="0" t="s">
        <v>22682</v>
      </c>
      <c r="G2692" s="3" t="n">
        <f aca="false">IF(ISNUMBER(SEARCH("person",F2692)),TRUE())</f>
        <v>0</v>
      </c>
      <c r="I2692" s="0" t="s">
        <v>22683</v>
      </c>
      <c r="J2692" s="0" t="s">
        <v>22683</v>
      </c>
      <c r="L2692" s="0" t="s">
        <v>9689</v>
      </c>
    </row>
    <row r="2693" customFormat="false" ht="13.8" hidden="false" customHeight="false" outlineLevel="0" collapsed="false">
      <c r="A2693" s="0" t="s">
        <v>9684</v>
      </c>
      <c r="C2693" s="0" t="s">
        <v>22684</v>
      </c>
      <c r="D2693" s="0" t="s">
        <v>14963</v>
      </c>
      <c r="E2693" s="0" t="s">
        <v>22685</v>
      </c>
      <c r="F2693" s="0" t="s">
        <v>22686</v>
      </c>
      <c r="G2693" s="3" t="n">
        <f aca="false">IF(ISNUMBER(SEARCH("person",F2693)),TRUE())</f>
        <v>0</v>
      </c>
      <c r="I2693" s="0" t="s">
        <v>22683</v>
      </c>
      <c r="J2693" s="0" t="s">
        <v>22683</v>
      </c>
      <c r="L2693" s="0" t="s">
        <v>9689</v>
      </c>
    </row>
    <row r="2694" customFormat="false" ht="13.8" hidden="false" customHeight="false" outlineLevel="0" collapsed="false">
      <c r="A2694" s="0" t="s">
        <v>9684</v>
      </c>
      <c r="C2694" s="0" t="s">
        <v>22684</v>
      </c>
      <c r="D2694" s="0" t="s">
        <v>14963</v>
      </c>
      <c r="E2694" s="0" t="s">
        <v>22687</v>
      </c>
      <c r="F2694" s="0" t="s">
        <v>22688</v>
      </c>
      <c r="G2694" s="3" t="n">
        <f aca="false">IF(ISNUMBER(SEARCH("person",F2694)),TRUE())</f>
        <v>0</v>
      </c>
      <c r="I2694" s="0" t="s">
        <v>22683</v>
      </c>
      <c r="J2694" s="0" t="s">
        <v>22683</v>
      </c>
      <c r="L2694" s="0" t="s">
        <v>9689</v>
      </c>
    </row>
    <row r="2695" customFormat="false" ht="13.8" hidden="false" customHeight="false" outlineLevel="0" collapsed="false">
      <c r="A2695" s="0" t="s">
        <v>8289</v>
      </c>
      <c r="C2695" s="0" t="s">
        <v>15182</v>
      </c>
      <c r="D2695" s="0" t="s">
        <v>14963</v>
      </c>
      <c r="E2695" s="0" t="s">
        <v>15183</v>
      </c>
      <c r="F2695" s="0" t="s">
        <v>15184</v>
      </c>
      <c r="G2695" s="3" t="n">
        <f aca="false">IF(ISNUMBER(SEARCH("person",F2695)),TRUE())</f>
        <v>1</v>
      </c>
      <c r="I2695" s="0" t="s">
        <v>22689</v>
      </c>
      <c r="J2695" s="0" t="s">
        <v>22689</v>
      </c>
      <c r="L2695" s="0" t="s">
        <v>8294</v>
      </c>
    </row>
    <row r="2696" customFormat="false" ht="13.8" hidden="false" customHeight="false" outlineLevel="0" collapsed="false">
      <c r="A2696" s="0" t="s">
        <v>1978</v>
      </c>
      <c r="C2696" s="0" t="s">
        <v>17007</v>
      </c>
      <c r="D2696" s="0" t="s">
        <v>14963</v>
      </c>
      <c r="E2696" s="0" t="s">
        <v>1663</v>
      </c>
      <c r="F2696" s="0" t="s">
        <v>17008</v>
      </c>
      <c r="G2696" s="3" t="n">
        <f aca="false">IF(ISNUMBER(SEARCH("person",F2696)),TRUE())</f>
        <v>0</v>
      </c>
      <c r="I2696" s="0" t="s">
        <v>22690</v>
      </c>
      <c r="J2696" s="0" t="s">
        <v>22690</v>
      </c>
      <c r="K2696" s="0" t="s">
        <v>22691</v>
      </c>
      <c r="L2696" s="0" t="s">
        <v>8143</v>
      </c>
    </row>
    <row r="2697" customFormat="false" ht="13.8" hidden="false" customHeight="false" outlineLevel="0" collapsed="false">
      <c r="A2697" s="0" t="s">
        <v>10996</v>
      </c>
      <c r="C2697" s="0" t="s">
        <v>15113</v>
      </c>
      <c r="D2697" s="0" t="s">
        <v>14963</v>
      </c>
      <c r="E2697" s="0" t="s">
        <v>15114</v>
      </c>
      <c r="F2697" s="0" t="s">
        <v>15115</v>
      </c>
      <c r="G2697" s="3" t="n">
        <f aca="false">IF(ISNUMBER(SEARCH("person",F2697)),TRUE())</f>
        <v>1</v>
      </c>
      <c r="I2697" s="0" t="s">
        <v>22692</v>
      </c>
      <c r="J2697" s="0" t="s">
        <v>22692</v>
      </c>
      <c r="L2697" s="0" t="s">
        <v>7106</v>
      </c>
    </row>
    <row r="2698" customFormat="false" ht="13.8" hidden="false" customHeight="false" outlineLevel="0" collapsed="false">
      <c r="A2698" s="0" t="s">
        <v>11751</v>
      </c>
      <c r="C2698" s="0" t="s">
        <v>19157</v>
      </c>
      <c r="D2698" s="0" t="s">
        <v>14963</v>
      </c>
      <c r="E2698" s="0" t="s">
        <v>11768</v>
      </c>
      <c r="F2698" s="0" t="s">
        <v>22348</v>
      </c>
      <c r="G2698" s="3" t="n">
        <f aca="false">IF(ISNUMBER(SEARCH("person",F2698)),TRUE())</f>
        <v>0</v>
      </c>
      <c r="I2698" s="0" t="s">
        <v>22693</v>
      </c>
      <c r="J2698" s="0" t="s">
        <v>22693</v>
      </c>
      <c r="L2698" s="0" t="s">
        <v>11757</v>
      </c>
    </row>
    <row r="2699" customFormat="false" ht="13.8" hidden="false" customHeight="false" outlineLevel="0" collapsed="false">
      <c r="A2699" s="0" t="s">
        <v>11751</v>
      </c>
      <c r="C2699" s="0" t="s">
        <v>21338</v>
      </c>
      <c r="D2699" s="0" t="s">
        <v>14963</v>
      </c>
      <c r="E2699" s="0" t="s">
        <v>22694</v>
      </c>
      <c r="F2699" s="0" t="s">
        <v>22695</v>
      </c>
      <c r="G2699" s="3" t="n">
        <f aca="false">IF(ISNUMBER(SEARCH("person",F2699)),TRUE())</f>
        <v>0</v>
      </c>
      <c r="I2699" s="0" t="s">
        <v>22693</v>
      </c>
      <c r="J2699" s="0" t="s">
        <v>22693</v>
      </c>
      <c r="L2699" s="0" t="s">
        <v>11757</v>
      </c>
    </row>
    <row r="2700" customFormat="false" ht="13.8" hidden="false" customHeight="false" outlineLevel="0" collapsed="false">
      <c r="A2700" s="0" t="s">
        <v>11751</v>
      </c>
      <c r="C2700" s="0" t="s">
        <v>21956</v>
      </c>
      <c r="D2700" s="0" t="s">
        <v>14963</v>
      </c>
      <c r="E2700" s="0" t="s">
        <v>22696</v>
      </c>
      <c r="F2700" s="0" t="s">
        <v>22697</v>
      </c>
      <c r="G2700" s="3" t="n">
        <f aca="false">IF(ISNUMBER(SEARCH("person",F2700)),TRUE())</f>
        <v>0</v>
      </c>
      <c r="I2700" s="0" t="s">
        <v>22693</v>
      </c>
      <c r="J2700" s="0" t="s">
        <v>22693</v>
      </c>
      <c r="L2700" s="0" t="s">
        <v>11757</v>
      </c>
    </row>
    <row r="2701" customFormat="false" ht="13.8" hidden="false" customHeight="false" outlineLevel="0" collapsed="false">
      <c r="A2701" s="0" t="s">
        <v>11409</v>
      </c>
      <c r="C2701" s="0" t="s">
        <v>19979</v>
      </c>
      <c r="D2701" s="0" t="s">
        <v>14963</v>
      </c>
      <c r="E2701" s="0" t="s">
        <v>22698</v>
      </c>
      <c r="F2701" s="0" t="s">
        <v>22699</v>
      </c>
      <c r="G2701" s="3" t="n">
        <f aca="false">IF(ISNUMBER(SEARCH("person",F2701)),TRUE())</f>
        <v>1</v>
      </c>
      <c r="I2701" s="0" t="s">
        <v>22700</v>
      </c>
      <c r="J2701" s="0" t="s">
        <v>22700</v>
      </c>
      <c r="L2701" s="0" t="s">
        <v>21790</v>
      </c>
    </row>
    <row r="2702" customFormat="false" ht="13.8" hidden="false" customHeight="false" outlineLevel="0" collapsed="false">
      <c r="A2702" s="0" t="s">
        <v>11409</v>
      </c>
      <c r="C2702" s="0" t="s">
        <v>22701</v>
      </c>
      <c r="D2702" s="0" t="s">
        <v>14963</v>
      </c>
      <c r="E2702" s="0" t="s">
        <v>22702</v>
      </c>
      <c r="F2702" s="0" t="s">
        <v>22703</v>
      </c>
      <c r="G2702" s="3" t="n">
        <f aca="false">IF(ISNUMBER(SEARCH("person",F2702)),TRUE())</f>
        <v>1</v>
      </c>
      <c r="I2702" s="0" t="s">
        <v>22700</v>
      </c>
      <c r="J2702" s="0" t="s">
        <v>22700</v>
      </c>
      <c r="L2702" s="0" t="s">
        <v>21790</v>
      </c>
    </row>
    <row r="2703" customFormat="false" ht="13.8" hidden="false" customHeight="false" outlineLevel="0" collapsed="false">
      <c r="A2703" s="0" t="s">
        <v>11409</v>
      </c>
      <c r="C2703" s="0" t="s">
        <v>22704</v>
      </c>
      <c r="D2703" s="0" t="s">
        <v>14963</v>
      </c>
      <c r="E2703" s="0" t="s">
        <v>22705</v>
      </c>
      <c r="F2703" s="0" t="s">
        <v>22706</v>
      </c>
      <c r="G2703" s="3" t="n">
        <f aca="false">IF(ISNUMBER(SEARCH("person",F2703)),TRUE())</f>
        <v>1</v>
      </c>
      <c r="I2703" s="0" t="s">
        <v>22700</v>
      </c>
      <c r="J2703" s="0" t="s">
        <v>22700</v>
      </c>
      <c r="L2703" s="0" t="s">
        <v>21790</v>
      </c>
    </row>
    <row r="2704" customFormat="false" ht="13.8" hidden="false" customHeight="false" outlineLevel="0" collapsed="false">
      <c r="A2704" s="0" t="s">
        <v>451</v>
      </c>
      <c r="C2704" s="0" t="s">
        <v>16651</v>
      </c>
      <c r="D2704" s="0" t="s">
        <v>14963</v>
      </c>
      <c r="E2704" s="0" t="s">
        <v>22707</v>
      </c>
      <c r="F2704" s="0" t="s">
        <v>22708</v>
      </c>
      <c r="G2704" s="3" t="n">
        <f aca="false">IF(ISNUMBER(SEARCH("person",F2704)),TRUE())</f>
        <v>1</v>
      </c>
      <c r="I2704" s="0" t="s">
        <v>22709</v>
      </c>
      <c r="J2704" s="0" t="s">
        <v>22710</v>
      </c>
      <c r="K2704" s="0" t="s">
        <v>22711</v>
      </c>
      <c r="L2704" s="0" t="s">
        <v>461</v>
      </c>
    </row>
    <row r="2705" customFormat="false" ht="13.8" hidden="false" customHeight="false" outlineLevel="0" collapsed="false">
      <c r="A2705" s="0" t="s">
        <v>11109</v>
      </c>
      <c r="C2705" s="0" t="s">
        <v>22712</v>
      </c>
      <c r="D2705" s="0" t="s">
        <v>14963</v>
      </c>
      <c r="E2705" s="0" t="s">
        <v>22713</v>
      </c>
      <c r="F2705" s="0" t="s">
        <v>22714</v>
      </c>
      <c r="G2705" s="3" t="n">
        <f aca="false">IF(ISNUMBER(SEARCH("person",F2705)),TRUE())</f>
        <v>0</v>
      </c>
      <c r="I2705" s="0" t="s">
        <v>22715</v>
      </c>
      <c r="J2705" s="0" t="s">
        <v>22715</v>
      </c>
      <c r="K2705" s="0" t="s">
        <v>22716</v>
      </c>
      <c r="L2705" s="0" t="s">
        <v>22138</v>
      </c>
    </row>
    <row r="2706" customFormat="false" ht="13.8" hidden="false" customHeight="false" outlineLevel="0" collapsed="false">
      <c r="A2706" s="0" t="s">
        <v>14367</v>
      </c>
      <c r="C2706" s="0" t="s">
        <v>22717</v>
      </c>
      <c r="D2706" s="0" t="s">
        <v>14963</v>
      </c>
      <c r="E2706" s="0" t="s">
        <v>22718</v>
      </c>
      <c r="F2706" s="0" t="s">
        <v>22719</v>
      </c>
      <c r="G2706" s="3" t="n">
        <f aca="false">IF(ISNUMBER(SEARCH("person",F2706)),TRUE())</f>
        <v>0</v>
      </c>
      <c r="I2706" s="0" t="s">
        <v>22720</v>
      </c>
      <c r="J2706" s="0" t="s">
        <v>22720</v>
      </c>
      <c r="L2706" s="0" t="s">
        <v>22721</v>
      </c>
    </row>
    <row r="2707" customFormat="false" ht="13.8" hidden="false" customHeight="false" outlineLevel="0" collapsed="false">
      <c r="A2707" s="0" t="s">
        <v>4827</v>
      </c>
      <c r="C2707" s="0" t="s">
        <v>17387</v>
      </c>
      <c r="D2707" s="0" t="s">
        <v>14963</v>
      </c>
      <c r="E2707" s="0" t="s">
        <v>4885</v>
      </c>
      <c r="F2707" s="0" t="s">
        <v>22722</v>
      </c>
      <c r="G2707" s="3" t="n">
        <f aca="false">IF(ISNUMBER(SEARCH("person",F2707)),TRUE())</f>
        <v>0</v>
      </c>
      <c r="I2707" s="0" t="s">
        <v>22723</v>
      </c>
      <c r="J2707" s="0" t="s">
        <v>22723</v>
      </c>
      <c r="L2707" s="0" t="s">
        <v>13731</v>
      </c>
    </row>
    <row r="2708" customFormat="false" ht="13.8" hidden="false" customHeight="false" outlineLevel="0" collapsed="false">
      <c r="A2708" s="0" t="s">
        <v>5992</v>
      </c>
      <c r="C2708" s="0" t="s">
        <v>17921</v>
      </c>
      <c r="D2708" s="0" t="s">
        <v>14963</v>
      </c>
      <c r="E2708" s="0" t="s">
        <v>22724</v>
      </c>
      <c r="F2708" s="0" t="s">
        <v>22725</v>
      </c>
      <c r="G2708" s="3" t="n">
        <f aca="false">IF(ISNUMBER(SEARCH("person",F2708)),TRUE())</f>
        <v>0</v>
      </c>
      <c r="I2708" s="0" t="s">
        <v>22726</v>
      </c>
      <c r="J2708" s="0" t="s">
        <v>22726</v>
      </c>
      <c r="K2708" s="0" t="s">
        <v>22727</v>
      </c>
      <c r="L2708" s="0" t="s">
        <v>22728</v>
      </c>
    </row>
    <row r="2709" customFormat="false" ht="13.8" hidden="false" customHeight="false" outlineLevel="0" collapsed="false">
      <c r="A2709" s="0" t="s">
        <v>5992</v>
      </c>
      <c r="C2709" s="0" t="s">
        <v>17921</v>
      </c>
      <c r="D2709" s="0" t="s">
        <v>14963</v>
      </c>
      <c r="E2709" s="0" t="s">
        <v>22729</v>
      </c>
      <c r="F2709" s="0" t="s">
        <v>22730</v>
      </c>
      <c r="G2709" s="3" t="n">
        <f aca="false">IF(ISNUMBER(SEARCH("person",F2709)),TRUE())</f>
        <v>0</v>
      </c>
      <c r="I2709" s="0" t="s">
        <v>22726</v>
      </c>
      <c r="J2709" s="0" t="s">
        <v>22726</v>
      </c>
      <c r="K2709" s="0" t="s">
        <v>22727</v>
      </c>
      <c r="L2709" s="0" t="s">
        <v>22728</v>
      </c>
    </row>
    <row r="2710" customFormat="false" ht="13.8" hidden="false" customHeight="false" outlineLevel="0" collapsed="false">
      <c r="A2710" s="0" t="s">
        <v>9057</v>
      </c>
      <c r="C2710" s="0" t="s">
        <v>22731</v>
      </c>
      <c r="D2710" s="0" t="s">
        <v>14963</v>
      </c>
      <c r="E2710" s="0" t="s">
        <v>22732</v>
      </c>
      <c r="F2710" s="0" t="s">
        <v>22733</v>
      </c>
      <c r="G2710" s="3" t="n">
        <f aca="false">IF(ISNUMBER(SEARCH("person",F2710)),TRUE())</f>
        <v>1</v>
      </c>
      <c r="I2710" s="0" t="s">
        <v>22734</v>
      </c>
      <c r="J2710" s="0" t="s">
        <v>22734</v>
      </c>
      <c r="L2710" s="0" t="s">
        <v>22679</v>
      </c>
    </row>
    <row r="2711" customFormat="false" ht="13.8" hidden="false" customHeight="false" outlineLevel="0" collapsed="false">
      <c r="A2711" s="0" t="s">
        <v>14045</v>
      </c>
      <c r="C2711" s="0" t="s">
        <v>15511</v>
      </c>
      <c r="D2711" s="0" t="s">
        <v>14963</v>
      </c>
      <c r="E2711" s="0" t="s">
        <v>14034</v>
      </c>
      <c r="F2711" s="0" t="s">
        <v>15512</v>
      </c>
      <c r="G2711" s="3" t="n">
        <f aca="false">IF(ISNUMBER(SEARCH("person",F2711)),TRUE())</f>
        <v>0</v>
      </c>
      <c r="I2711" s="0" t="s">
        <v>22735</v>
      </c>
      <c r="J2711" s="0" t="s">
        <v>22735</v>
      </c>
      <c r="L2711" s="0" t="s">
        <v>1726</v>
      </c>
    </row>
    <row r="2712" customFormat="false" ht="13.8" hidden="false" customHeight="false" outlineLevel="0" collapsed="false">
      <c r="A2712" s="0" t="s">
        <v>8059</v>
      </c>
      <c r="C2712" s="0" t="s">
        <v>17229</v>
      </c>
      <c r="D2712" s="0" t="s">
        <v>14963</v>
      </c>
      <c r="E2712" s="0" t="s">
        <v>7782</v>
      </c>
      <c r="F2712" s="0" t="s">
        <v>17230</v>
      </c>
      <c r="G2712" s="3" t="n">
        <f aca="false">IF(ISNUMBER(SEARCH("person",F2712)),TRUE())</f>
        <v>0</v>
      </c>
      <c r="I2712" s="0" t="s">
        <v>22736</v>
      </c>
      <c r="J2712" s="0" t="s">
        <v>22736</v>
      </c>
      <c r="L2712" s="0" t="s">
        <v>22737</v>
      </c>
    </row>
    <row r="2713" customFormat="false" ht="13.8" hidden="false" customHeight="false" outlineLevel="0" collapsed="false">
      <c r="A2713" s="0" t="s">
        <v>10288</v>
      </c>
      <c r="C2713" s="0" t="s">
        <v>17392</v>
      </c>
      <c r="D2713" s="0" t="s">
        <v>14963</v>
      </c>
      <c r="E2713" s="0" t="s">
        <v>22738</v>
      </c>
      <c r="F2713" s="0" t="s">
        <v>22739</v>
      </c>
      <c r="G2713" s="3" t="n">
        <f aca="false">IF(ISNUMBER(SEARCH("person",F2713)),TRUE())</f>
        <v>0</v>
      </c>
      <c r="I2713" s="0" t="s">
        <v>22740</v>
      </c>
      <c r="J2713" s="0" t="s">
        <v>22740</v>
      </c>
      <c r="L2713" s="0" t="s">
        <v>5554</v>
      </c>
    </row>
    <row r="2714" customFormat="false" ht="13.8" hidden="false" customHeight="false" outlineLevel="0" collapsed="false">
      <c r="A2714" s="0" t="s">
        <v>5337</v>
      </c>
      <c r="C2714" s="0" t="s">
        <v>22741</v>
      </c>
      <c r="D2714" s="0" t="s">
        <v>14963</v>
      </c>
      <c r="E2714" s="0" t="s">
        <v>5255</v>
      </c>
      <c r="F2714" s="0" t="s">
        <v>22742</v>
      </c>
      <c r="G2714" s="3" t="n">
        <f aca="false">IF(ISNUMBER(SEARCH("person",F2714)),TRUE())</f>
        <v>0</v>
      </c>
      <c r="I2714" s="0" t="s">
        <v>22743</v>
      </c>
      <c r="J2714" s="0" t="s">
        <v>22743</v>
      </c>
      <c r="L2714" s="0" t="s">
        <v>5252</v>
      </c>
    </row>
    <row r="2715" customFormat="false" ht="13.8" hidden="false" customHeight="false" outlineLevel="0" collapsed="false">
      <c r="A2715" s="0" t="s">
        <v>1419</v>
      </c>
      <c r="C2715" s="0" t="s">
        <v>22744</v>
      </c>
      <c r="D2715" s="0" t="s">
        <v>14963</v>
      </c>
      <c r="E2715" s="0" t="s">
        <v>22745</v>
      </c>
      <c r="F2715" s="0" t="s">
        <v>22746</v>
      </c>
      <c r="G2715" s="3" t="n">
        <f aca="false">IF(ISNUMBER(SEARCH("person",F2715)),TRUE())</f>
        <v>0</v>
      </c>
      <c r="I2715" s="0" t="s">
        <v>22747</v>
      </c>
      <c r="J2715" s="0" t="s">
        <v>22747</v>
      </c>
      <c r="L2715" s="0" t="s">
        <v>1421</v>
      </c>
    </row>
    <row r="2716" customFormat="false" ht="13.8" hidden="false" customHeight="false" outlineLevel="0" collapsed="false">
      <c r="A2716" s="0" t="s">
        <v>10072</v>
      </c>
      <c r="C2716" s="0" t="s">
        <v>17274</v>
      </c>
      <c r="D2716" s="0" t="s">
        <v>14963</v>
      </c>
      <c r="E2716" s="0" t="s">
        <v>10080</v>
      </c>
      <c r="F2716" s="0" t="s">
        <v>22748</v>
      </c>
      <c r="G2716" s="3" t="n">
        <f aca="false">IF(ISNUMBER(SEARCH("person",F2716)),TRUE())</f>
        <v>0</v>
      </c>
      <c r="I2716" s="0" t="s">
        <v>22749</v>
      </c>
      <c r="J2716" s="0" t="s">
        <v>22750</v>
      </c>
      <c r="K2716" s="0" t="s">
        <v>21010</v>
      </c>
      <c r="L2716" s="0" t="s">
        <v>8051</v>
      </c>
    </row>
    <row r="2717" customFormat="false" ht="13.8" hidden="false" customHeight="false" outlineLevel="0" collapsed="false">
      <c r="A2717" s="0" t="s">
        <v>13952</v>
      </c>
      <c r="C2717" s="0" t="s">
        <v>22751</v>
      </c>
      <c r="D2717" s="0" t="s">
        <v>14963</v>
      </c>
      <c r="E2717" s="0" t="s">
        <v>22752</v>
      </c>
      <c r="F2717" s="0" t="s">
        <v>22753</v>
      </c>
      <c r="G2717" s="3" t="n">
        <f aca="false">IF(ISNUMBER(SEARCH("person",F2717)),TRUE())</f>
        <v>0</v>
      </c>
      <c r="I2717" s="0" t="s">
        <v>22754</v>
      </c>
      <c r="J2717" s="0" t="s">
        <v>22754</v>
      </c>
      <c r="L2717" s="0" t="s">
        <v>13955</v>
      </c>
    </row>
    <row r="2718" customFormat="false" ht="13.8" hidden="false" customHeight="false" outlineLevel="0" collapsed="false">
      <c r="A2718" s="0" t="s">
        <v>10495</v>
      </c>
      <c r="C2718" s="0" t="s">
        <v>22755</v>
      </c>
      <c r="D2718" s="0" t="s">
        <v>14963</v>
      </c>
      <c r="E2718" s="0" t="s">
        <v>22756</v>
      </c>
      <c r="F2718" s="0" t="s">
        <v>22757</v>
      </c>
      <c r="G2718" s="3" t="n">
        <f aca="false">IF(ISNUMBER(SEARCH("person",F2718)),TRUE())</f>
        <v>1</v>
      </c>
      <c r="I2718" s="0" t="s">
        <v>22758</v>
      </c>
      <c r="J2718" s="0" t="s">
        <v>22758</v>
      </c>
      <c r="L2718" s="0" t="s">
        <v>10499</v>
      </c>
    </row>
    <row r="2719" customFormat="false" ht="13.8" hidden="false" customHeight="false" outlineLevel="0" collapsed="false">
      <c r="A2719" s="0" t="s">
        <v>14033</v>
      </c>
      <c r="C2719" s="0" t="s">
        <v>21207</v>
      </c>
      <c r="D2719" s="0" t="s">
        <v>14963</v>
      </c>
      <c r="E2719" s="0" t="s">
        <v>21208</v>
      </c>
      <c r="F2719" s="0" t="s">
        <v>21209</v>
      </c>
      <c r="G2719" s="3" t="n">
        <f aca="false">IF(ISNUMBER(SEARCH("person",F2719)),TRUE())</f>
        <v>0</v>
      </c>
      <c r="I2719" s="0" t="s">
        <v>22759</v>
      </c>
      <c r="J2719" s="0" t="s">
        <v>22759</v>
      </c>
      <c r="L2719" s="0" t="s">
        <v>13000</v>
      </c>
    </row>
    <row r="2720" customFormat="false" ht="13.8" hidden="false" customHeight="false" outlineLevel="0" collapsed="false">
      <c r="A2720" s="0" t="s">
        <v>4414</v>
      </c>
      <c r="C2720" s="0" t="s">
        <v>20113</v>
      </c>
      <c r="D2720" s="0" t="s">
        <v>14963</v>
      </c>
      <c r="E2720" s="0" t="s">
        <v>4407</v>
      </c>
      <c r="F2720" s="0" t="s">
        <v>20114</v>
      </c>
      <c r="G2720" s="3" t="n">
        <f aca="false">IF(ISNUMBER(SEARCH("person",F2720)),TRUE())</f>
        <v>0</v>
      </c>
      <c r="I2720" s="0" t="s">
        <v>22760</v>
      </c>
      <c r="J2720" s="0" t="s">
        <v>22760</v>
      </c>
      <c r="L2720" s="0" t="s">
        <v>4417</v>
      </c>
    </row>
    <row r="2721" customFormat="false" ht="13.8" hidden="false" customHeight="false" outlineLevel="0" collapsed="false">
      <c r="A2721" s="0" t="s">
        <v>4414</v>
      </c>
      <c r="C2721" s="0" t="s">
        <v>19443</v>
      </c>
      <c r="D2721" s="0" t="s">
        <v>14963</v>
      </c>
      <c r="E2721" s="0" t="s">
        <v>13993</v>
      </c>
      <c r="F2721" s="0" t="s">
        <v>22761</v>
      </c>
      <c r="G2721" s="3" t="n">
        <f aca="false">IF(ISNUMBER(SEARCH("person",F2721)),TRUE())</f>
        <v>0</v>
      </c>
      <c r="I2721" s="0" t="s">
        <v>22760</v>
      </c>
      <c r="J2721" s="0" t="s">
        <v>22760</v>
      </c>
      <c r="L2721" s="0" t="s">
        <v>4417</v>
      </c>
    </row>
    <row r="2722" customFormat="false" ht="13.8" hidden="false" customHeight="false" outlineLevel="0" collapsed="false">
      <c r="A2722" s="0" t="s">
        <v>4414</v>
      </c>
      <c r="C2722" s="0" t="s">
        <v>22762</v>
      </c>
      <c r="D2722" s="0" t="s">
        <v>14963</v>
      </c>
      <c r="E2722" s="0" t="s">
        <v>4568</v>
      </c>
      <c r="F2722" s="0" t="s">
        <v>22763</v>
      </c>
      <c r="G2722" s="3" t="n">
        <f aca="false">IF(ISNUMBER(SEARCH("person",F2722)),TRUE())</f>
        <v>0</v>
      </c>
      <c r="I2722" s="0" t="s">
        <v>22760</v>
      </c>
      <c r="J2722" s="0" t="s">
        <v>22760</v>
      </c>
      <c r="L2722" s="0" t="s">
        <v>4417</v>
      </c>
    </row>
    <row r="2723" customFormat="false" ht="13.8" hidden="false" customHeight="false" outlineLevel="0" collapsed="false">
      <c r="A2723" s="0" t="s">
        <v>12852</v>
      </c>
      <c r="C2723" s="0" t="s">
        <v>19549</v>
      </c>
      <c r="D2723" s="0" t="s">
        <v>14963</v>
      </c>
      <c r="E2723" s="0" t="s">
        <v>1906</v>
      </c>
      <c r="F2723" s="0" t="s">
        <v>22764</v>
      </c>
      <c r="G2723" s="3" t="n">
        <f aca="false">IF(ISNUMBER(SEARCH("person",F2723)),TRUE())</f>
        <v>0</v>
      </c>
      <c r="I2723" s="0" t="s">
        <v>22765</v>
      </c>
      <c r="J2723" s="0" t="s">
        <v>22765</v>
      </c>
      <c r="L2723" s="0" t="s">
        <v>8003</v>
      </c>
    </row>
    <row r="2724" customFormat="false" ht="13.8" hidden="false" customHeight="false" outlineLevel="0" collapsed="false">
      <c r="A2724" s="0" t="s">
        <v>8339</v>
      </c>
      <c r="C2724" s="0" t="s">
        <v>17443</v>
      </c>
      <c r="D2724" s="0" t="s">
        <v>14963</v>
      </c>
      <c r="E2724" s="0" t="s">
        <v>8355</v>
      </c>
      <c r="F2724" s="0" t="s">
        <v>22766</v>
      </c>
      <c r="G2724" s="3" t="n">
        <f aca="false">IF(ISNUMBER(SEARCH("person",F2724)),TRUE())</f>
        <v>0</v>
      </c>
      <c r="I2724" s="0" t="s">
        <v>22767</v>
      </c>
      <c r="J2724" s="0" t="s">
        <v>22767</v>
      </c>
      <c r="K2724" s="0" t="s">
        <v>21024</v>
      </c>
      <c r="L2724" s="0" t="s">
        <v>11920</v>
      </c>
    </row>
    <row r="2725" customFormat="false" ht="13.8" hidden="false" customHeight="false" outlineLevel="0" collapsed="false">
      <c r="A2725" s="0" t="s">
        <v>14575</v>
      </c>
      <c r="C2725" s="0" t="s">
        <v>15443</v>
      </c>
      <c r="D2725" s="0" t="s">
        <v>14963</v>
      </c>
      <c r="E2725" s="0" t="s">
        <v>14583</v>
      </c>
      <c r="F2725" s="0" t="s">
        <v>22768</v>
      </c>
      <c r="G2725" s="3" t="n">
        <f aca="false">IF(ISNUMBER(SEARCH("person",F2725)),TRUE())</f>
        <v>0</v>
      </c>
      <c r="I2725" s="0" t="s">
        <v>22769</v>
      </c>
      <c r="J2725" s="0" t="s">
        <v>22769</v>
      </c>
      <c r="K2725" s="0" t="s">
        <v>22770</v>
      </c>
      <c r="L2725" s="0" t="s">
        <v>1276</v>
      </c>
    </row>
    <row r="2726" customFormat="false" ht="13.8" hidden="false" customHeight="false" outlineLevel="0" collapsed="false">
      <c r="A2726" s="0" t="s">
        <v>10307</v>
      </c>
      <c r="C2726" s="0" t="s">
        <v>22771</v>
      </c>
      <c r="D2726" s="0" t="s">
        <v>14963</v>
      </c>
      <c r="E2726" s="0" t="s">
        <v>22772</v>
      </c>
      <c r="F2726" s="0" t="s">
        <v>22773</v>
      </c>
      <c r="G2726" s="3" t="n">
        <f aca="false">IF(ISNUMBER(SEARCH("person",F2726)),TRUE())</f>
        <v>0</v>
      </c>
      <c r="I2726" s="0" t="s">
        <v>22774</v>
      </c>
      <c r="J2726" s="0" t="s">
        <v>22774</v>
      </c>
      <c r="L2726" s="0" t="s">
        <v>3808</v>
      </c>
    </row>
    <row r="2727" customFormat="false" ht="13.8" hidden="false" customHeight="false" outlineLevel="0" collapsed="false">
      <c r="A2727" s="0" t="s">
        <v>10307</v>
      </c>
      <c r="C2727" s="0" t="s">
        <v>22775</v>
      </c>
      <c r="D2727" s="0" t="s">
        <v>14963</v>
      </c>
      <c r="E2727" s="0" t="s">
        <v>22776</v>
      </c>
      <c r="F2727" s="0" t="s">
        <v>22777</v>
      </c>
      <c r="G2727" s="3" t="n">
        <f aca="false">IF(ISNUMBER(SEARCH("person",F2727)),TRUE())</f>
        <v>0</v>
      </c>
      <c r="I2727" s="0" t="s">
        <v>22774</v>
      </c>
      <c r="J2727" s="0" t="s">
        <v>22774</v>
      </c>
      <c r="L2727" s="0" t="s">
        <v>3808</v>
      </c>
    </row>
    <row r="2728" customFormat="false" ht="13.8" hidden="false" customHeight="false" outlineLevel="0" collapsed="false">
      <c r="A2728" s="0" t="s">
        <v>10307</v>
      </c>
      <c r="C2728" s="0" t="s">
        <v>17420</v>
      </c>
      <c r="D2728" s="0" t="s">
        <v>14963</v>
      </c>
      <c r="E2728" s="0" t="s">
        <v>10137</v>
      </c>
      <c r="F2728" s="0" t="s">
        <v>17421</v>
      </c>
      <c r="G2728" s="3" t="n">
        <f aca="false">IF(ISNUMBER(SEARCH("person",F2728)),TRUE())</f>
        <v>0</v>
      </c>
      <c r="I2728" s="0" t="s">
        <v>22774</v>
      </c>
      <c r="J2728" s="0" t="s">
        <v>22774</v>
      </c>
      <c r="L2728" s="0" t="s">
        <v>3808</v>
      </c>
    </row>
    <row r="2729" customFormat="false" ht="13.8" hidden="false" customHeight="false" outlineLevel="0" collapsed="false">
      <c r="A2729" s="0" t="s">
        <v>4316</v>
      </c>
      <c r="C2729" s="0" t="s">
        <v>17293</v>
      </c>
      <c r="D2729" s="0" t="s">
        <v>14963</v>
      </c>
      <c r="E2729" s="0" t="s">
        <v>22778</v>
      </c>
      <c r="F2729" s="0" t="s">
        <v>22779</v>
      </c>
      <c r="G2729" s="3" t="n">
        <f aca="false">IF(ISNUMBER(SEARCH("person",F2729)),TRUE())</f>
        <v>0</v>
      </c>
      <c r="I2729" s="0" t="s">
        <v>22780</v>
      </c>
      <c r="J2729" s="0" t="s">
        <v>22780</v>
      </c>
      <c r="K2729" s="0" t="s">
        <v>22781</v>
      </c>
      <c r="L2729" s="0" t="s">
        <v>4312</v>
      </c>
    </row>
    <row r="2730" customFormat="false" ht="13.8" hidden="false" customHeight="false" outlineLevel="0" collapsed="false">
      <c r="A2730" s="0" t="s">
        <v>11608</v>
      </c>
      <c r="C2730" s="0" t="s">
        <v>17521</v>
      </c>
      <c r="D2730" s="0" t="s">
        <v>14963</v>
      </c>
      <c r="E2730" s="0" t="s">
        <v>22782</v>
      </c>
      <c r="F2730" s="0" t="s">
        <v>22783</v>
      </c>
      <c r="G2730" s="3" t="n">
        <f aca="false">IF(ISNUMBER(SEARCH("person",F2730)),TRUE())</f>
        <v>0</v>
      </c>
      <c r="I2730" s="0" t="s">
        <v>22784</v>
      </c>
      <c r="J2730" s="0" t="s">
        <v>22784</v>
      </c>
      <c r="L2730" s="0" t="s">
        <v>19677</v>
      </c>
    </row>
    <row r="2731" customFormat="false" ht="13.8" hidden="false" customHeight="false" outlineLevel="0" collapsed="false">
      <c r="A2731" s="0" t="s">
        <v>553</v>
      </c>
      <c r="C2731" s="0" t="s">
        <v>22785</v>
      </c>
      <c r="D2731" s="0" t="s">
        <v>14963</v>
      </c>
      <c r="E2731" s="0" t="s">
        <v>22786</v>
      </c>
      <c r="F2731" s="0" t="s">
        <v>22787</v>
      </c>
      <c r="G2731" s="3" t="n">
        <f aca="false">IF(ISNUMBER(SEARCH("person",F2731)),TRUE())</f>
        <v>0</v>
      </c>
      <c r="I2731" s="0" t="s">
        <v>22788</v>
      </c>
      <c r="J2731" s="0" t="s">
        <v>22788</v>
      </c>
      <c r="K2731" s="0" t="s">
        <v>22789</v>
      </c>
      <c r="L2731" s="0" t="s">
        <v>2378</v>
      </c>
    </row>
    <row r="2732" customFormat="false" ht="13.8" hidden="false" customHeight="false" outlineLevel="0" collapsed="false">
      <c r="A2732" s="0" t="s">
        <v>553</v>
      </c>
      <c r="C2732" s="0" t="s">
        <v>22790</v>
      </c>
      <c r="D2732" s="0" t="s">
        <v>14963</v>
      </c>
      <c r="E2732" s="0" t="s">
        <v>22791</v>
      </c>
      <c r="F2732" s="0" t="s">
        <v>22792</v>
      </c>
      <c r="G2732" s="3" t="n">
        <f aca="false">IF(ISNUMBER(SEARCH("person",F2732)),TRUE())</f>
        <v>0</v>
      </c>
      <c r="I2732" s="0" t="s">
        <v>22788</v>
      </c>
      <c r="J2732" s="0" t="s">
        <v>22788</v>
      </c>
      <c r="K2732" s="0" t="s">
        <v>22789</v>
      </c>
      <c r="L2732" s="0" t="s">
        <v>2378</v>
      </c>
    </row>
    <row r="2733" customFormat="false" ht="13.8" hidden="false" customHeight="false" outlineLevel="0" collapsed="false">
      <c r="A2733" s="0" t="s">
        <v>5792</v>
      </c>
      <c r="C2733" s="0" t="s">
        <v>22793</v>
      </c>
      <c r="D2733" s="0" t="s">
        <v>14963</v>
      </c>
      <c r="E2733" s="0" t="s">
        <v>22794</v>
      </c>
      <c r="F2733" s="0" t="s">
        <v>22795</v>
      </c>
      <c r="G2733" s="3" t="n">
        <f aca="false">IF(ISNUMBER(SEARCH("person",F2733)),TRUE())</f>
        <v>0</v>
      </c>
      <c r="I2733" s="0" t="s">
        <v>22796</v>
      </c>
      <c r="J2733" s="0" t="s">
        <v>22796</v>
      </c>
      <c r="L2733" s="0" t="s">
        <v>5798</v>
      </c>
    </row>
    <row r="2734" customFormat="false" ht="13.8" hidden="false" customHeight="false" outlineLevel="0" collapsed="false">
      <c r="A2734" s="0" t="s">
        <v>3707</v>
      </c>
      <c r="C2734" s="0" t="s">
        <v>19706</v>
      </c>
      <c r="D2734" s="0" t="s">
        <v>14963</v>
      </c>
      <c r="E2734" s="0" t="s">
        <v>22797</v>
      </c>
      <c r="F2734" s="0" t="s">
        <v>22798</v>
      </c>
      <c r="G2734" s="3" t="n">
        <f aca="false">IF(ISNUMBER(SEARCH("person",F2734)),TRUE())</f>
        <v>1</v>
      </c>
      <c r="I2734" s="0" t="s">
        <v>22799</v>
      </c>
      <c r="J2734" s="0" t="s">
        <v>22799</v>
      </c>
      <c r="L2734" s="0" t="s">
        <v>3709</v>
      </c>
    </row>
    <row r="2735" customFormat="false" ht="13.8" hidden="false" customHeight="false" outlineLevel="0" collapsed="false">
      <c r="A2735" s="0" t="s">
        <v>9124</v>
      </c>
      <c r="C2735" s="0" t="s">
        <v>22800</v>
      </c>
      <c r="D2735" s="0" t="s">
        <v>14963</v>
      </c>
      <c r="E2735" s="0" t="s">
        <v>22801</v>
      </c>
      <c r="F2735" s="0" t="s">
        <v>22802</v>
      </c>
      <c r="G2735" s="3" t="n">
        <f aca="false">IF(ISNUMBER(SEARCH("person",F2735)),TRUE())</f>
        <v>0</v>
      </c>
      <c r="I2735" s="0" t="s">
        <v>22803</v>
      </c>
      <c r="J2735" s="0" t="s">
        <v>22803</v>
      </c>
      <c r="L2735" s="0" t="s">
        <v>16580</v>
      </c>
    </row>
    <row r="2736" customFormat="false" ht="13.8" hidden="false" customHeight="false" outlineLevel="0" collapsed="false">
      <c r="A2736" s="0" t="s">
        <v>10428</v>
      </c>
      <c r="C2736" s="0" t="s">
        <v>19161</v>
      </c>
      <c r="D2736" s="0" t="s">
        <v>14963</v>
      </c>
      <c r="E2736" s="0" t="s">
        <v>14501</v>
      </c>
      <c r="F2736" s="0" t="s">
        <v>22804</v>
      </c>
      <c r="G2736" s="3" t="n">
        <f aca="false">IF(ISNUMBER(SEARCH("person",F2736)),TRUE())</f>
        <v>0</v>
      </c>
      <c r="I2736" s="0" t="s">
        <v>22805</v>
      </c>
      <c r="J2736" s="0" t="s">
        <v>22805</v>
      </c>
      <c r="L2736" s="0" t="s">
        <v>5726</v>
      </c>
    </row>
    <row r="2737" customFormat="false" ht="13.8" hidden="false" customHeight="false" outlineLevel="0" collapsed="false">
      <c r="A2737" s="0" t="s">
        <v>11001</v>
      </c>
      <c r="C2737" s="0" t="s">
        <v>19127</v>
      </c>
      <c r="D2737" s="0" t="s">
        <v>14963</v>
      </c>
      <c r="E2737" s="0" t="s">
        <v>10997</v>
      </c>
      <c r="F2737" s="0" t="s">
        <v>19128</v>
      </c>
      <c r="G2737" s="3" t="n">
        <f aca="false">IF(ISNUMBER(SEARCH("person",F2737)),TRUE())</f>
        <v>0</v>
      </c>
      <c r="I2737" s="0" t="s">
        <v>22806</v>
      </c>
      <c r="J2737" s="0" t="s">
        <v>22806</v>
      </c>
      <c r="L2737" s="0" t="s">
        <v>15112</v>
      </c>
    </row>
    <row r="2738" customFormat="false" ht="13.8" hidden="false" customHeight="false" outlineLevel="0" collapsed="false">
      <c r="A2738" s="0" t="s">
        <v>11040</v>
      </c>
      <c r="C2738" s="0" t="s">
        <v>22807</v>
      </c>
      <c r="D2738" s="0" t="s">
        <v>14963</v>
      </c>
      <c r="E2738" s="0" t="s">
        <v>22808</v>
      </c>
      <c r="F2738" s="0" t="s">
        <v>22809</v>
      </c>
      <c r="G2738" s="3" t="n">
        <f aca="false">IF(ISNUMBER(SEARCH("person",F2738)),TRUE())</f>
        <v>0</v>
      </c>
      <c r="I2738" s="0" t="s">
        <v>22810</v>
      </c>
      <c r="J2738" s="0" t="s">
        <v>22810</v>
      </c>
      <c r="L2738" s="0" t="s">
        <v>9866</v>
      </c>
    </row>
    <row r="2739" customFormat="false" ht="13.8" hidden="false" customHeight="false" outlineLevel="0" collapsed="false">
      <c r="A2739" s="0" t="s">
        <v>3842</v>
      </c>
      <c r="C2739" s="0" t="s">
        <v>22811</v>
      </c>
      <c r="D2739" s="0" t="s">
        <v>14963</v>
      </c>
      <c r="E2739" s="0" t="s">
        <v>22812</v>
      </c>
      <c r="F2739" s="0" t="s">
        <v>22813</v>
      </c>
      <c r="G2739" s="3" t="n">
        <f aca="false">IF(ISNUMBER(SEARCH("person",F2739)),TRUE())</f>
        <v>0</v>
      </c>
      <c r="I2739" s="0" t="s">
        <v>22814</v>
      </c>
      <c r="J2739" s="0" t="s">
        <v>22814</v>
      </c>
      <c r="L2739" s="0" t="s">
        <v>9379</v>
      </c>
    </row>
    <row r="2740" customFormat="false" ht="13.8" hidden="false" customHeight="false" outlineLevel="0" collapsed="false">
      <c r="A2740" s="0" t="s">
        <v>3842</v>
      </c>
      <c r="C2740" s="0" t="s">
        <v>22815</v>
      </c>
      <c r="D2740" s="0" t="s">
        <v>14963</v>
      </c>
      <c r="E2740" s="0" t="s">
        <v>22816</v>
      </c>
      <c r="F2740" s="0" t="s">
        <v>22817</v>
      </c>
      <c r="G2740" s="3" t="n">
        <f aca="false">IF(ISNUMBER(SEARCH("person",F2740)),TRUE())</f>
        <v>0</v>
      </c>
      <c r="I2740" s="0" t="s">
        <v>22814</v>
      </c>
      <c r="J2740" s="0" t="s">
        <v>22814</v>
      </c>
      <c r="L2740" s="0" t="s">
        <v>9379</v>
      </c>
    </row>
    <row r="2741" customFormat="false" ht="13.8" hidden="false" customHeight="false" outlineLevel="0" collapsed="false">
      <c r="A2741" s="0" t="s">
        <v>11745</v>
      </c>
      <c r="C2741" s="0" t="s">
        <v>22818</v>
      </c>
      <c r="D2741" s="0" t="s">
        <v>14963</v>
      </c>
      <c r="E2741" s="0" t="s">
        <v>22819</v>
      </c>
      <c r="F2741" s="0" t="s">
        <v>22820</v>
      </c>
      <c r="G2741" s="3" t="n">
        <f aca="false">IF(ISNUMBER(SEARCH("person",F2741)),TRUE())</f>
        <v>1</v>
      </c>
      <c r="I2741" s="0" t="s">
        <v>22821</v>
      </c>
      <c r="J2741" s="0" t="s">
        <v>22821</v>
      </c>
      <c r="L2741" s="0" t="s">
        <v>11747</v>
      </c>
    </row>
    <row r="2742" customFormat="false" ht="13.8" hidden="false" customHeight="false" outlineLevel="0" collapsed="false">
      <c r="A2742" s="0" t="s">
        <v>11906</v>
      </c>
      <c r="C2742" s="0" t="s">
        <v>16530</v>
      </c>
      <c r="D2742" s="0" t="s">
        <v>14963</v>
      </c>
      <c r="E2742" s="0" t="s">
        <v>21837</v>
      </c>
      <c r="F2742" s="0" t="s">
        <v>21838</v>
      </c>
      <c r="G2742" s="3" t="n">
        <f aca="false">IF(ISNUMBER(SEARCH("person",F2742)),TRUE())</f>
        <v>0</v>
      </c>
      <c r="I2742" s="0" t="s">
        <v>22822</v>
      </c>
      <c r="J2742" s="0" t="s">
        <v>22822</v>
      </c>
      <c r="L2742" s="0" t="s">
        <v>18369</v>
      </c>
    </row>
    <row r="2743" customFormat="false" ht="13.8" hidden="false" customHeight="false" outlineLevel="0" collapsed="false">
      <c r="A2743" s="0" t="s">
        <v>11906</v>
      </c>
      <c r="C2743" s="0" t="s">
        <v>16530</v>
      </c>
      <c r="D2743" s="0" t="s">
        <v>14963</v>
      </c>
      <c r="E2743" s="0" t="s">
        <v>21839</v>
      </c>
      <c r="F2743" s="0" t="s">
        <v>21840</v>
      </c>
      <c r="G2743" s="3" t="n">
        <f aca="false">IF(ISNUMBER(SEARCH("person",F2743)),TRUE())</f>
        <v>0</v>
      </c>
      <c r="I2743" s="0" t="s">
        <v>22822</v>
      </c>
      <c r="J2743" s="0" t="s">
        <v>22822</v>
      </c>
      <c r="L2743" s="0" t="s">
        <v>18369</v>
      </c>
    </row>
    <row r="2744" customFormat="false" ht="13.8" hidden="false" customHeight="false" outlineLevel="0" collapsed="false">
      <c r="A2744" s="0" t="s">
        <v>12997</v>
      </c>
      <c r="C2744" s="0" t="s">
        <v>20580</v>
      </c>
      <c r="D2744" s="0" t="s">
        <v>14963</v>
      </c>
      <c r="E2744" s="0" t="s">
        <v>20581</v>
      </c>
      <c r="F2744" s="0" t="s">
        <v>20582</v>
      </c>
      <c r="G2744" s="3" t="n">
        <f aca="false">IF(ISNUMBER(SEARCH("person",F2744)),TRUE())</f>
        <v>1</v>
      </c>
      <c r="I2744" s="0" t="s">
        <v>22823</v>
      </c>
      <c r="J2744" s="0" t="s">
        <v>22823</v>
      </c>
      <c r="L2744" s="0" t="s">
        <v>11449</v>
      </c>
    </row>
    <row r="2745" customFormat="false" ht="13.8" hidden="false" customHeight="false" outlineLevel="0" collapsed="false">
      <c r="A2745" s="0" t="s">
        <v>3651</v>
      </c>
      <c r="C2745" s="0" t="s">
        <v>17314</v>
      </c>
      <c r="D2745" s="0" t="s">
        <v>14963</v>
      </c>
      <c r="E2745" s="0" t="s">
        <v>22824</v>
      </c>
      <c r="F2745" s="0" t="s">
        <v>22825</v>
      </c>
      <c r="G2745" s="3" t="n">
        <f aca="false">IF(ISNUMBER(SEARCH("person",F2745)),TRUE())</f>
        <v>0</v>
      </c>
      <c r="I2745" s="0" t="s">
        <v>22826</v>
      </c>
      <c r="J2745" s="0" t="s">
        <v>22826</v>
      </c>
      <c r="L2745" s="0" t="s">
        <v>3654</v>
      </c>
    </row>
    <row r="2746" customFormat="false" ht="13.8" hidden="false" customHeight="false" outlineLevel="0" collapsed="false">
      <c r="A2746" s="0" t="s">
        <v>12167</v>
      </c>
      <c r="C2746" s="0" t="s">
        <v>18603</v>
      </c>
      <c r="D2746" s="0" t="s">
        <v>14963</v>
      </c>
      <c r="E2746" s="0" t="s">
        <v>12096</v>
      </c>
      <c r="F2746" s="0" t="s">
        <v>18604</v>
      </c>
      <c r="G2746" s="3" t="n">
        <f aca="false">IF(ISNUMBER(SEARCH("person",F2746)),TRUE())</f>
        <v>0</v>
      </c>
      <c r="I2746" s="0" t="s">
        <v>22826</v>
      </c>
      <c r="J2746" s="0" t="s">
        <v>22826</v>
      </c>
      <c r="L2746" s="0" t="s">
        <v>3654</v>
      </c>
    </row>
    <row r="2747" customFormat="false" ht="13.8" hidden="false" customHeight="false" outlineLevel="0" collapsed="false">
      <c r="A2747" s="0" t="s">
        <v>12171</v>
      </c>
      <c r="C2747" s="0" t="s">
        <v>18603</v>
      </c>
      <c r="D2747" s="0" t="s">
        <v>14963</v>
      </c>
      <c r="E2747" s="0" t="s">
        <v>12096</v>
      </c>
      <c r="F2747" s="0" t="s">
        <v>18604</v>
      </c>
      <c r="G2747" s="3" t="n">
        <f aca="false">IF(ISNUMBER(SEARCH("person",F2747)),TRUE())</f>
        <v>0</v>
      </c>
      <c r="I2747" s="0" t="s">
        <v>22826</v>
      </c>
      <c r="J2747" s="0" t="s">
        <v>22826</v>
      </c>
      <c r="L2747" s="0" t="s">
        <v>3654</v>
      </c>
    </row>
    <row r="2748" customFormat="false" ht="13.8" hidden="false" customHeight="false" outlineLevel="0" collapsed="false">
      <c r="A2748" s="0" t="s">
        <v>12167</v>
      </c>
      <c r="C2748" s="0" t="s">
        <v>22827</v>
      </c>
      <c r="D2748" s="0" t="s">
        <v>14963</v>
      </c>
      <c r="E2748" s="0" t="s">
        <v>22828</v>
      </c>
      <c r="F2748" s="0" t="s">
        <v>22829</v>
      </c>
      <c r="G2748" s="3" t="n">
        <f aca="false">IF(ISNUMBER(SEARCH("person",F2748)),TRUE())</f>
        <v>0</v>
      </c>
      <c r="I2748" s="0" t="s">
        <v>22826</v>
      </c>
      <c r="J2748" s="0" t="s">
        <v>22826</v>
      </c>
      <c r="L2748" s="0" t="s">
        <v>3654</v>
      </c>
    </row>
    <row r="2749" customFormat="false" ht="13.8" hidden="false" customHeight="false" outlineLevel="0" collapsed="false">
      <c r="A2749" s="0" t="s">
        <v>12171</v>
      </c>
      <c r="C2749" s="0" t="s">
        <v>22827</v>
      </c>
      <c r="D2749" s="0" t="s">
        <v>14963</v>
      </c>
      <c r="E2749" s="0" t="s">
        <v>22828</v>
      </c>
      <c r="F2749" s="0" t="s">
        <v>22829</v>
      </c>
      <c r="G2749" s="3" t="n">
        <f aca="false">IF(ISNUMBER(SEARCH("person",F2749)),TRUE())</f>
        <v>0</v>
      </c>
      <c r="I2749" s="0" t="s">
        <v>22826</v>
      </c>
      <c r="J2749" s="0" t="s">
        <v>22826</v>
      </c>
      <c r="L2749" s="0" t="s">
        <v>3654</v>
      </c>
    </row>
    <row r="2750" customFormat="false" ht="13.8" hidden="false" customHeight="false" outlineLevel="0" collapsed="false">
      <c r="A2750" s="0" t="s">
        <v>12167</v>
      </c>
      <c r="C2750" s="0" t="s">
        <v>22830</v>
      </c>
      <c r="D2750" s="0" t="s">
        <v>14963</v>
      </c>
      <c r="E2750" s="0" t="s">
        <v>22831</v>
      </c>
      <c r="F2750" s="0" t="s">
        <v>22832</v>
      </c>
      <c r="G2750" s="3" t="n">
        <f aca="false">IF(ISNUMBER(SEARCH("person",F2750)),TRUE())</f>
        <v>0</v>
      </c>
      <c r="I2750" s="0" t="s">
        <v>22826</v>
      </c>
      <c r="J2750" s="0" t="s">
        <v>22826</v>
      </c>
      <c r="L2750" s="0" t="s">
        <v>3654</v>
      </c>
    </row>
    <row r="2751" customFormat="false" ht="13.8" hidden="false" customHeight="false" outlineLevel="0" collapsed="false">
      <c r="A2751" s="0" t="s">
        <v>12171</v>
      </c>
      <c r="C2751" s="0" t="s">
        <v>22830</v>
      </c>
      <c r="D2751" s="0" t="s">
        <v>14963</v>
      </c>
      <c r="E2751" s="0" t="s">
        <v>22831</v>
      </c>
      <c r="F2751" s="0" t="s">
        <v>22832</v>
      </c>
      <c r="G2751" s="3" t="n">
        <f aca="false">IF(ISNUMBER(SEARCH("person",F2751)),TRUE())</f>
        <v>0</v>
      </c>
      <c r="I2751" s="0" t="s">
        <v>22826</v>
      </c>
      <c r="J2751" s="0" t="s">
        <v>22826</v>
      </c>
      <c r="L2751" s="0" t="s">
        <v>3654</v>
      </c>
    </row>
    <row r="2752" customFormat="false" ht="13.8" hidden="false" customHeight="false" outlineLevel="0" collapsed="false">
      <c r="A2752" s="0" t="s">
        <v>1800</v>
      </c>
      <c r="C2752" s="0" t="s">
        <v>22833</v>
      </c>
      <c r="D2752" s="0" t="s">
        <v>14963</v>
      </c>
      <c r="E2752" s="0" t="s">
        <v>22834</v>
      </c>
      <c r="F2752" s="0" t="s">
        <v>22835</v>
      </c>
      <c r="G2752" s="3" t="n">
        <f aca="false">IF(ISNUMBER(SEARCH("person",F2752)),TRUE())</f>
        <v>0</v>
      </c>
      <c r="I2752" s="0" t="s">
        <v>22836</v>
      </c>
      <c r="J2752" s="0" t="s">
        <v>22836</v>
      </c>
      <c r="K2752" s="0" t="s">
        <v>22837</v>
      </c>
      <c r="L2752" s="0" t="s">
        <v>1804</v>
      </c>
    </row>
    <row r="2753" customFormat="false" ht="13.8" hidden="false" customHeight="false" outlineLevel="0" collapsed="false">
      <c r="A2753" s="0" t="s">
        <v>1800</v>
      </c>
      <c r="C2753" s="0" t="s">
        <v>22838</v>
      </c>
      <c r="D2753" s="0" t="s">
        <v>14963</v>
      </c>
      <c r="E2753" s="0" t="s">
        <v>22839</v>
      </c>
      <c r="F2753" s="0" t="s">
        <v>22840</v>
      </c>
      <c r="G2753" s="3" t="n">
        <f aca="false">IF(ISNUMBER(SEARCH("person",F2753)),TRUE())</f>
        <v>0</v>
      </c>
      <c r="I2753" s="0" t="s">
        <v>22841</v>
      </c>
      <c r="J2753" s="0" t="s">
        <v>22841</v>
      </c>
      <c r="K2753" s="0" t="s">
        <v>20879</v>
      </c>
      <c r="L2753" s="0" t="s">
        <v>20880</v>
      </c>
    </row>
    <row r="2754" customFormat="false" ht="13.8" hidden="false" customHeight="false" outlineLevel="0" collapsed="false">
      <c r="A2754" s="0" t="s">
        <v>3893</v>
      </c>
      <c r="C2754" s="0" t="s">
        <v>15461</v>
      </c>
      <c r="D2754" s="0" t="s">
        <v>14963</v>
      </c>
      <c r="E2754" s="0" t="s">
        <v>13440</v>
      </c>
      <c r="F2754" s="0" t="s">
        <v>15899</v>
      </c>
      <c r="G2754" s="3" t="n">
        <f aca="false">IF(ISNUMBER(SEARCH("person",F2754)),TRUE())</f>
        <v>0</v>
      </c>
      <c r="I2754" s="0" t="s">
        <v>22842</v>
      </c>
      <c r="J2754" s="0" t="s">
        <v>22842</v>
      </c>
      <c r="L2754" s="0" t="s">
        <v>3895</v>
      </c>
    </row>
    <row r="2755" customFormat="false" ht="13.8" hidden="false" customHeight="false" outlineLevel="0" collapsed="false">
      <c r="A2755" s="0" t="s">
        <v>4526</v>
      </c>
      <c r="C2755" s="0" t="s">
        <v>22843</v>
      </c>
      <c r="D2755" s="0" t="s">
        <v>14963</v>
      </c>
      <c r="E2755" s="0" t="s">
        <v>22844</v>
      </c>
      <c r="F2755" s="0" t="s">
        <v>22845</v>
      </c>
      <c r="G2755" s="3" t="n">
        <f aca="false">IF(ISNUMBER(SEARCH("person",F2755)),TRUE())</f>
        <v>1</v>
      </c>
      <c r="I2755" s="0" t="s">
        <v>22846</v>
      </c>
      <c r="J2755" s="0" t="s">
        <v>22846</v>
      </c>
      <c r="K2755" s="0" t="s">
        <v>22847</v>
      </c>
      <c r="L2755" s="0" t="s">
        <v>3011</v>
      </c>
    </row>
    <row r="2756" customFormat="false" ht="13.8" hidden="false" customHeight="false" outlineLevel="0" collapsed="false">
      <c r="A2756" s="0" t="s">
        <v>5825</v>
      </c>
      <c r="C2756" s="0" t="s">
        <v>15370</v>
      </c>
      <c r="D2756" s="0" t="s">
        <v>14963</v>
      </c>
      <c r="E2756" s="0" t="s">
        <v>5853</v>
      </c>
      <c r="F2756" s="0" t="s">
        <v>15371</v>
      </c>
      <c r="G2756" s="3" t="n">
        <f aca="false">IF(ISNUMBER(SEARCH("person",F2756)),TRUE())</f>
        <v>0</v>
      </c>
      <c r="I2756" s="0" t="s">
        <v>22848</v>
      </c>
      <c r="J2756" s="0" t="s">
        <v>22848</v>
      </c>
      <c r="L2756" s="0" t="s">
        <v>22849</v>
      </c>
    </row>
    <row r="2757" customFormat="false" ht="13.8" hidden="false" customHeight="false" outlineLevel="0" collapsed="false">
      <c r="A2757" s="0" t="s">
        <v>5825</v>
      </c>
      <c r="C2757" s="0" t="s">
        <v>22850</v>
      </c>
      <c r="D2757" s="0" t="s">
        <v>14963</v>
      </c>
      <c r="E2757" s="0" t="s">
        <v>22851</v>
      </c>
      <c r="F2757" s="0" t="s">
        <v>22852</v>
      </c>
      <c r="G2757" s="3" t="n">
        <f aca="false">IF(ISNUMBER(SEARCH("person",F2757)),TRUE())</f>
        <v>0</v>
      </c>
      <c r="I2757" s="0" t="s">
        <v>22848</v>
      </c>
      <c r="J2757" s="0" t="s">
        <v>22848</v>
      </c>
      <c r="L2757" s="0" t="s">
        <v>22849</v>
      </c>
    </row>
    <row r="2758" customFormat="false" ht="13.8" hidden="false" customHeight="false" outlineLevel="0" collapsed="false">
      <c r="A2758" s="0" t="s">
        <v>11384</v>
      </c>
      <c r="C2758" s="0" t="s">
        <v>22853</v>
      </c>
      <c r="D2758" s="0" t="s">
        <v>14963</v>
      </c>
      <c r="E2758" s="0" t="s">
        <v>22854</v>
      </c>
      <c r="F2758" s="0" t="s">
        <v>22855</v>
      </c>
      <c r="G2758" s="3" t="n">
        <f aca="false">IF(ISNUMBER(SEARCH("person",F2758)),TRUE())</f>
        <v>0</v>
      </c>
      <c r="I2758" s="0" t="s">
        <v>22856</v>
      </c>
      <c r="J2758" s="0" t="s">
        <v>22856</v>
      </c>
      <c r="L2758" s="0" t="s">
        <v>11387</v>
      </c>
    </row>
    <row r="2759" customFormat="false" ht="13.8" hidden="false" customHeight="false" outlineLevel="0" collapsed="false">
      <c r="A2759" s="0" t="s">
        <v>7729</v>
      </c>
      <c r="C2759" s="0" t="s">
        <v>17556</v>
      </c>
      <c r="D2759" s="0" t="s">
        <v>14963</v>
      </c>
      <c r="E2759" s="0" t="s">
        <v>7855</v>
      </c>
      <c r="F2759" s="0" t="s">
        <v>19636</v>
      </c>
      <c r="G2759" s="3" t="n">
        <f aca="false">IF(ISNUMBER(SEARCH("person",F2759)),TRUE())</f>
        <v>0</v>
      </c>
      <c r="I2759" s="0" t="s">
        <v>22857</v>
      </c>
      <c r="J2759" s="0" t="s">
        <v>22857</v>
      </c>
      <c r="L2759" s="0" t="s">
        <v>20343</v>
      </c>
    </row>
    <row r="2760" customFormat="false" ht="13.8" hidden="false" customHeight="false" outlineLevel="0" collapsed="false">
      <c r="A2760" s="0" t="s">
        <v>5170</v>
      </c>
      <c r="C2760" s="0" t="s">
        <v>15182</v>
      </c>
      <c r="D2760" s="0" t="s">
        <v>14963</v>
      </c>
      <c r="E2760" s="0" t="s">
        <v>15183</v>
      </c>
      <c r="F2760" s="0" t="s">
        <v>15184</v>
      </c>
      <c r="G2760" s="3" t="n">
        <f aca="false">IF(ISNUMBER(SEARCH("person",F2760)),TRUE())</f>
        <v>1</v>
      </c>
      <c r="I2760" s="0" t="s">
        <v>22858</v>
      </c>
      <c r="J2760" s="0" t="s">
        <v>22859</v>
      </c>
      <c r="K2760" s="0" t="s">
        <v>22860</v>
      </c>
      <c r="L2760" s="0" t="s">
        <v>5175</v>
      </c>
    </row>
    <row r="2761" customFormat="false" ht="13.8" hidden="false" customHeight="false" outlineLevel="0" collapsed="false">
      <c r="A2761" s="0" t="s">
        <v>3307</v>
      </c>
      <c r="C2761" s="0" t="s">
        <v>22375</v>
      </c>
      <c r="D2761" s="0" t="s">
        <v>14963</v>
      </c>
      <c r="E2761" s="0" t="s">
        <v>3301</v>
      </c>
      <c r="F2761" s="0" t="s">
        <v>22376</v>
      </c>
      <c r="G2761" s="3" t="n">
        <f aca="false">IF(ISNUMBER(SEARCH("person",F2761)),TRUE())</f>
        <v>0</v>
      </c>
      <c r="I2761" s="0" t="s">
        <v>22861</v>
      </c>
      <c r="J2761" s="0" t="s">
        <v>22861</v>
      </c>
      <c r="L2761" s="0" t="s">
        <v>3311</v>
      </c>
    </row>
    <row r="2762" customFormat="false" ht="13.8" hidden="false" customHeight="false" outlineLevel="0" collapsed="false">
      <c r="A2762" s="0" t="s">
        <v>3307</v>
      </c>
      <c r="C2762" s="0" t="s">
        <v>22862</v>
      </c>
      <c r="D2762" s="0" t="s">
        <v>14963</v>
      </c>
      <c r="E2762" s="0" t="s">
        <v>22863</v>
      </c>
      <c r="F2762" s="0" t="s">
        <v>22864</v>
      </c>
      <c r="G2762" s="3" t="n">
        <f aca="false">IF(ISNUMBER(SEARCH("person",F2762)),TRUE())</f>
        <v>0</v>
      </c>
      <c r="I2762" s="0" t="s">
        <v>22861</v>
      </c>
      <c r="J2762" s="0" t="s">
        <v>22861</v>
      </c>
      <c r="L2762" s="0" t="s">
        <v>3311</v>
      </c>
    </row>
    <row r="2763" customFormat="false" ht="13.8" hidden="false" customHeight="false" outlineLevel="0" collapsed="false">
      <c r="A2763" s="0" t="s">
        <v>3307</v>
      </c>
      <c r="C2763" s="0" t="s">
        <v>22865</v>
      </c>
      <c r="D2763" s="0" t="s">
        <v>14963</v>
      </c>
      <c r="E2763" s="0" t="s">
        <v>22866</v>
      </c>
      <c r="F2763" s="0" t="s">
        <v>22867</v>
      </c>
      <c r="G2763" s="3" t="n">
        <f aca="false">IF(ISNUMBER(SEARCH("person",F2763)),TRUE())</f>
        <v>0</v>
      </c>
      <c r="I2763" s="0" t="s">
        <v>22861</v>
      </c>
      <c r="J2763" s="0" t="s">
        <v>22861</v>
      </c>
      <c r="L2763" s="0" t="s">
        <v>3311</v>
      </c>
    </row>
    <row r="2764" customFormat="false" ht="13.8" hidden="false" customHeight="false" outlineLevel="0" collapsed="false">
      <c r="A2764" s="0" t="s">
        <v>10347</v>
      </c>
      <c r="C2764" s="0" t="s">
        <v>22868</v>
      </c>
      <c r="D2764" s="0" t="s">
        <v>14963</v>
      </c>
      <c r="E2764" s="0" t="s">
        <v>22869</v>
      </c>
      <c r="F2764" s="0" t="s">
        <v>22870</v>
      </c>
      <c r="G2764" s="3" t="n">
        <f aca="false">IF(ISNUMBER(SEARCH("person",F2764)),TRUE())</f>
        <v>1</v>
      </c>
      <c r="I2764" s="0" t="s">
        <v>22871</v>
      </c>
      <c r="J2764" s="0" t="s">
        <v>22871</v>
      </c>
      <c r="L2764" s="0" t="s">
        <v>4913</v>
      </c>
    </row>
    <row r="2765" customFormat="false" ht="13.8" hidden="false" customHeight="false" outlineLevel="0" collapsed="false">
      <c r="A2765" s="0" t="s">
        <v>14059</v>
      </c>
      <c r="C2765" s="0" t="s">
        <v>15511</v>
      </c>
      <c r="D2765" s="0" t="s">
        <v>14963</v>
      </c>
      <c r="E2765" s="0" t="s">
        <v>14029</v>
      </c>
      <c r="F2765" s="0" t="s">
        <v>20674</v>
      </c>
      <c r="G2765" s="3" t="n">
        <f aca="false">IF(ISNUMBER(SEARCH("person",F2765)),TRUE())</f>
        <v>0</v>
      </c>
      <c r="I2765" s="0" t="s">
        <v>22872</v>
      </c>
      <c r="J2765" s="0" t="s">
        <v>22872</v>
      </c>
      <c r="L2765" s="0" t="s">
        <v>620</v>
      </c>
    </row>
    <row r="2766" customFormat="false" ht="13.8" hidden="false" customHeight="false" outlineLevel="0" collapsed="false">
      <c r="A2766" s="0" t="s">
        <v>14059</v>
      </c>
      <c r="C2766" s="0" t="s">
        <v>20711</v>
      </c>
      <c r="D2766" s="0" t="s">
        <v>14963</v>
      </c>
      <c r="E2766" s="0" t="s">
        <v>20712</v>
      </c>
      <c r="F2766" s="0" t="s">
        <v>20713</v>
      </c>
      <c r="G2766" s="3" t="n">
        <f aca="false">IF(ISNUMBER(SEARCH("person",F2766)),TRUE())</f>
        <v>0</v>
      </c>
      <c r="I2766" s="0" t="s">
        <v>22872</v>
      </c>
      <c r="J2766" s="0" t="s">
        <v>22872</v>
      </c>
      <c r="L2766" s="0" t="s">
        <v>620</v>
      </c>
    </row>
    <row r="2767" customFormat="false" ht="13.8" hidden="false" customHeight="false" outlineLevel="0" collapsed="false">
      <c r="A2767" s="0" t="s">
        <v>14059</v>
      </c>
      <c r="C2767" s="0" t="s">
        <v>20716</v>
      </c>
      <c r="D2767" s="0" t="s">
        <v>14963</v>
      </c>
      <c r="E2767" s="0" t="s">
        <v>20717</v>
      </c>
      <c r="F2767" s="0" t="s">
        <v>20718</v>
      </c>
      <c r="G2767" s="3" t="n">
        <f aca="false">IF(ISNUMBER(SEARCH("person",F2767)),TRUE())</f>
        <v>0</v>
      </c>
      <c r="I2767" s="0" t="s">
        <v>22872</v>
      </c>
      <c r="J2767" s="0" t="s">
        <v>22872</v>
      </c>
      <c r="L2767" s="0" t="s">
        <v>620</v>
      </c>
    </row>
    <row r="2768" customFormat="false" ht="13.8" hidden="false" customHeight="false" outlineLevel="0" collapsed="false">
      <c r="A2768" s="0" t="s">
        <v>5723</v>
      </c>
      <c r="C2768" s="0" t="s">
        <v>16785</v>
      </c>
      <c r="D2768" s="0" t="s">
        <v>14963</v>
      </c>
      <c r="E2768" s="0" t="s">
        <v>5718</v>
      </c>
      <c r="F2768" s="0" t="s">
        <v>22873</v>
      </c>
      <c r="G2768" s="3" t="n">
        <f aca="false">IF(ISNUMBER(SEARCH("person",F2768)),TRUE())</f>
        <v>0</v>
      </c>
      <c r="I2768" s="0" t="s">
        <v>22874</v>
      </c>
      <c r="J2768" s="0" t="s">
        <v>22874</v>
      </c>
      <c r="K2768" s="0" t="s">
        <v>16793</v>
      </c>
      <c r="L2768" s="0" t="s">
        <v>5725</v>
      </c>
    </row>
    <row r="2769" customFormat="false" ht="13.8" hidden="false" customHeight="false" outlineLevel="0" collapsed="false">
      <c r="A2769" s="0" t="s">
        <v>12088</v>
      </c>
      <c r="C2769" s="0" t="s">
        <v>22875</v>
      </c>
      <c r="D2769" s="0" t="s">
        <v>14963</v>
      </c>
      <c r="E2769" s="0" t="s">
        <v>22876</v>
      </c>
      <c r="F2769" s="0" t="s">
        <v>22877</v>
      </c>
      <c r="G2769" s="3" t="n">
        <f aca="false">IF(ISNUMBER(SEARCH("person",F2769)),TRUE())</f>
        <v>0</v>
      </c>
      <c r="I2769" s="0" t="s">
        <v>22878</v>
      </c>
      <c r="J2769" s="0" t="s">
        <v>22878</v>
      </c>
      <c r="L2769" s="0" t="s">
        <v>2798</v>
      </c>
    </row>
    <row r="2770" customFormat="false" ht="13.8" hidden="false" customHeight="false" outlineLevel="0" collapsed="false">
      <c r="A2770" s="0" t="s">
        <v>12088</v>
      </c>
      <c r="C2770" s="0" t="s">
        <v>22879</v>
      </c>
      <c r="D2770" s="0" t="s">
        <v>14963</v>
      </c>
      <c r="E2770" s="0" t="s">
        <v>22880</v>
      </c>
      <c r="F2770" s="0" t="s">
        <v>22881</v>
      </c>
      <c r="G2770" s="3" t="n">
        <f aca="false">IF(ISNUMBER(SEARCH("person",F2770)),TRUE())</f>
        <v>0</v>
      </c>
      <c r="I2770" s="0" t="s">
        <v>22878</v>
      </c>
      <c r="J2770" s="0" t="s">
        <v>22878</v>
      </c>
      <c r="L2770" s="0" t="s">
        <v>2798</v>
      </c>
    </row>
    <row r="2771" customFormat="false" ht="13.8" hidden="false" customHeight="false" outlineLevel="0" collapsed="false">
      <c r="A2771" s="0" t="s">
        <v>8478</v>
      </c>
      <c r="C2771" s="0" t="s">
        <v>17396</v>
      </c>
      <c r="D2771" s="0" t="s">
        <v>14963</v>
      </c>
      <c r="E2771" s="0" t="s">
        <v>22882</v>
      </c>
      <c r="F2771" s="0" t="s">
        <v>22883</v>
      </c>
      <c r="G2771" s="3" t="n">
        <f aca="false">IF(ISNUMBER(SEARCH("person",F2771)),TRUE())</f>
        <v>0</v>
      </c>
      <c r="I2771" s="0" t="s">
        <v>22884</v>
      </c>
      <c r="J2771" s="0" t="s">
        <v>22884</v>
      </c>
      <c r="L2771" s="0" t="s">
        <v>22885</v>
      </c>
    </row>
    <row r="2772" customFormat="false" ht="13.8" hidden="false" customHeight="false" outlineLevel="0" collapsed="false">
      <c r="A2772" s="0" t="s">
        <v>1077</v>
      </c>
      <c r="C2772" s="0" t="s">
        <v>22886</v>
      </c>
      <c r="D2772" s="0" t="s">
        <v>14963</v>
      </c>
      <c r="E2772" s="0" t="s">
        <v>22887</v>
      </c>
      <c r="F2772" s="0" t="s">
        <v>22888</v>
      </c>
      <c r="G2772" s="3" t="n">
        <f aca="false">IF(ISNUMBER(SEARCH("person",F2772)),TRUE())</f>
        <v>0</v>
      </c>
      <c r="I2772" s="0" t="s">
        <v>22889</v>
      </c>
      <c r="J2772" s="0" t="s">
        <v>22889</v>
      </c>
      <c r="L2772" s="0" t="s">
        <v>1081</v>
      </c>
    </row>
    <row r="2773" customFormat="false" ht="13.8" hidden="false" customHeight="false" outlineLevel="0" collapsed="false">
      <c r="A2773" s="0" t="s">
        <v>1077</v>
      </c>
      <c r="C2773" s="0" t="s">
        <v>22890</v>
      </c>
      <c r="D2773" s="0" t="s">
        <v>14963</v>
      </c>
      <c r="E2773" s="0" t="s">
        <v>22891</v>
      </c>
      <c r="F2773" s="0" t="s">
        <v>22892</v>
      </c>
      <c r="G2773" s="3" t="n">
        <f aca="false">IF(ISNUMBER(SEARCH("person",F2773)),TRUE())</f>
        <v>0</v>
      </c>
      <c r="I2773" s="0" t="s">
        <v>22889</v>
      </c>
      <c r="J2773" s="0" t="s">
        <v>22889</v>
      </c>
      <c r="L2773" s="0" t="s">
        <v>1081</v>
      </c>
    </row>
    <row r="2774" customFormat="false" ht="13.8" hidden="false" customHeight="false" outlineLevel="0" collapsed="false">
      <c r="A2774" s="0" t="s">
        <v>6082</v>
      </c>
      <c r="C2774" s="0" t="s">
        <v>17007</v>
      </c>
      <c r="D2774" s="0" t="s">
        <v>14963</v>
      </c>
      <c r="E2774" s="0" t="s">
        <v>1663</v>
      </c>
      <c r="F2774" s="0" t="s">
        <v>17008</v>
      </c>
      <c r="G2774" s="3" t="n">
        <f aca="false">IF(ISNUMBER(SEARCH("person",F2774)),TRUE())</f>
        <v>0</v>
      </c>
      <c r="I2774" s="0" t="s">
        <v>22893</v>
      </c>
      <c r="J2774" s="0" t="s">
        <v>22893</v>
      </c>
      <c r="K2774" s="0" t="s">
        <v>22894</v>
      </c>
      <c r="L2774" s="0" t="s">
        <v>7525</v>
      </c>
    </row>
    <row r="2775" customFormat="false" ht="13.8" hidden="false" customHeight="false" outlineLevel="0" collapsed="false">
      <c r="A2775" s="0" t="s">
        <v>8686</v>
      </c>
      <c r="C2775" s="0" t="s">
        <v>16172</v>
      </c>
      <c r="D2775" s="0" t="s">
        <v>14963</v>
      </c>
      <c r="E2775" s="0" t="s">
        <v>22895</v>
      </c>
      <c r="F2775" s="0" t="s">
        <v>22896</v>
      </c>
      <c r="G2775" s="3" t="n">
        <f aca="false">IF(ISNUMBER(SEARCH("person",F2775)),TRUE())</f>
        <v>0</v>
      </c>
      <c r="I2775" s="0" t="s">
        <v>22897</v>
      </c>
      <c r="J2775" s="0" t="s">
        <v>22897</v>
      </c>
      <c r="L2775" s="0" t="s">
        <v>5575</v>
      </c>
    </row>
    <row r="2776" customFormat="false" ht="13.8" hidden="false" customHeight="false" outlineLevel="0" collapsed="false">
      <c r="A2776" s="0" t="s">
        <v>13251</v>
      </c>
      <c r="C2776" s="0" t="s">
        <v>17308</v>
      </c>
      <c r="D2776" s="0" t="s">
        <v>14963</v>
      </c>
      <c r="E2776" s="0" t="s">
        <v>22898</v>
      </c>
      <c r="F2776" s="0" t="s">
        <v>22899</v>
      </c>
      <c r="G2776" s="3" t="n">
        <f aca="false">IF(ISNUMBER(SEARCH("person",F2776)),TRUE())</f>
        <v>0</v>
      </c>
      <c r="I2776" s="0" t="s">
        <v>22900</v>
      </c>
      <c r="J2776" s="0" t="s">
        <v>22900</v>
      </c>
      <c r="L2776" s="0" t="s">
        <v>13257</v>
      </c>
    </row>
    <row r="2777" customFormat="false" ht="13.8" hidden="false" customHeight="false" outlineLevel="0" collapsed="false">
      <c r="A2777" s="0" t="s">
        <v>2449</v>
      </c>
      <c r="C2777" s="0" t="s">
        <v>22901</v>
      </c>
      <c r="D2777" s="0" t="s">
        <v>14963</v>
      </c>
      <c r="E2777" s="0" t="s">
        <v>22902</v>
      </c>
      <c r="F2777" s="0" t="s">
        <v>22903</v>
      </c>
      <c r="G2777" s="3" t="n">
        <f aca="false">IF(ISNUMBER(SEARCH("person",F2777)),TRUE())</f>
        <v>1</v>
      </c>
      <c r="I2777" s="0" t="s">
        <v>22904</v>
      </c>
      <c r="J2777" s="0" t="s">
        <v>22904</v>
      </c>
      <c r="L2777" s="0" t="s">
        <v>22905</v>
      </c>
    </row>
    <row r="2778" customFormat="false" ht="13.8" hidden="false" customHeight="false" outlineLevel="0" collapsed="false">
      <c r="A2778" s="0" t="s">
        <v>2449</v>
      </c>
      <c r="C2778" s="0" t="s">
        <v>17225</v>
      </c>
      <c r="D2778" s="0" t="s">
        <v>14963</v>
      </c>
      <c r="E2778" s="0" t="s">
        <v>17226</v>
      </c>
      <c r="F2778" s="0" t="s">
        <v>17227</v>
      </c>
      <c r="G2778" s="3" t="n">
        <f aca="false">IF(ISNUMBER(SEARCH("person",F2778)),TRUE())</f>
        <v>0</v>
      </c>
      <c r="I2778" s="0" t="s">
        <v>22904</v>
      </c>
      <c r="J2778" s="0" t="s">
        <v>22904</v>
      </c>
      <c r="L2778" s="0" t="s">
        <v>22905</v>
      </c>
    </row>
    <row r="2779" customFormat="false" ht="13.8" hidden="false" customHeight="false" outlineLevel="0" collapsed="false">
      <c r="A2779" s="0" t="s">
        <v>2449</v>
      </c>
      <c r="C2779" s="0" t="s">
        <v>17225</v>
      </c>
      <c r="D2779" s="0" t="s">
        <v>14963</v>
      </c>
      <c r="E2779" s="0" t="s">
        <v>22906</v>
      </c>
      <c r="F2779" s="0" t="s">
        <v>22907</v>
      </c>
      <c r="G2779" s="3" t="n">
        <f aca="false">IF(ISNUMBER(SEARCH("person",F2779)),TRUE())</f>
        <v>0</v>
      </c>
      <c r="I2779" s="0" t="s">
        <v>22904</v>
      </c>
      <c r="J2779" s="0" t="s">
        <v>22904</v>
      </c>
      <c r="L2779" s="0" t="s">
        <v>22905</v>
      </c>
    </row>
    <row r="2780" customFormat="false" ht="13.8" hidden="false" customHeight="false" outlineLevel="0" collapsed="false">
      <c r="A2780" s="0" t="s">
        <v>6897</v>
      </c>
      <c r="C2780" s="0" t="s">
        <v>19224</v>
      </c>
      <c r="D2780" s="0" t="s">
        <v>14963</v>
      </c>
      <c r="E2780" s="0" t="s">
        <v>22908</v>
      </c>
      <c r="F2780" s="0" t="s">
        <v>22909</v>
      </c>
      <c r="G2780" s="3" t="n">
        <f aca="false">IF(ISNUMBER(SEARCH("person",F2780)),TRUE())</f>
        <v>0</v>
      </c>
      <c r="I2780" s="0" t="s">
        <v>22910</v>
      </c>
      <c r="J2780" s="0" t="s">
        <v>22910</v>
      </c>
      <c r="L2780" s="0" t="s">
        <v>4126</v>
      </c>
    </row>
    <row r="2781" customFormat="false" ht="13.8" hidden="false" customHeight="false" outlineLevel="0" collapsed="false">
      <c r="A2781" s="0" t="s">
        <v>5869</v>
      </c>
      <c r="C2781" s="0" t="s">
        <v>15370</v>
      </c>
      <c r="D2781" s="0" t="s">
        <v>14963</v>
      </c>
      <c r="E2781" s="0" t="s">
        <v>5853</v>
      </c>
      <c r="F2781" s="0" t="s">
        <v>15371</v>
      </c>
      <c r="G2781" s="3" t="n">
        <f aca="false">IF(ISNUMBER(SEARCH("person",F2781)),TRUE())</f>
        <v>0</v>
      </c>
      <c r="I2781" s="0" t="s">
        <v>22911</v>
      </c>
      <c r="J2781" s="0" t="s">
        <v>22911</v>
      </c>
      <c r="L2781" s="0" t="s">
        <v>5873</v>
      </c>
    </row>
    <row r="2782" customFormat="false" ht="13.8" hidden="false" customHeight="false" outlineLevel="0" collapsed="false">
      <c r="A2782" s="0" t="s">
        <v>801</v>
      </c>
      <c r="C2782" s="0" t="s">
        <v>22912</v>
      </c>
      <c r="D2782" s="0" t="s">
        <v>14963</v>
      </c>
      <c r="E2782" s="0" t="s">
        <v>780</v>
      </c>
      <c r="F2782" s="0" t="s">
        <v>22913</v>
      </c>
      <c r="G2782" s="3" t="n">
        <f aca="false">IF(ISNUMBER(SEARCH("person",F2782)),TRUE())</f>
        <v>0</v>
      </c>
      <c r="I2782" s="0" t="s">
        <v>22914</v>
      </c>
      <c r="J2782" s="0" t="s">
        <v>22914</v>
      </c>
      <c r="L2782" s="0" t="s">
        <v>804</v>
      </c>
    </row>
    <row r="2783" customFormat="false" ht="13.8" hidden="false" customHeight="false" outlineLevel="0" collapsed="false">
      <c r="A2783" s="0" t="s">
        <v>1066</v>
      </c>
      <c r="C2783" s="0" t="s">
        <v>22915</v>
      </c>
      <c r="D2783" s="0" t="s">
        <v>14963</v>
      </c>
      <c r="E2783" s="0" t="s">
        <v>22916</v>
      </c>
      <c r="F2783" s="0" t="s">
        <v>22917</v>
      </c>
      <c r="G2783" s="3" t="n">
        <f aca="false">IF(ISNUMBER(SEARCH("person",F2783)),TRUE())</f>
        <v>0</v>
      </c>
      <c r="I2783" s="0" t="s">
        <v>22918</v>
      </c>
      <c r="J2783" s="0" t="s">
        <v>22918</v>
      </c>
      <c r="L2783" s="0" t="s">
        <v>11225</v>
      </c>
    </row>
    <row r="2784" customFormat="false" ht="13.8" hidden="false" customHeight="false" outlineLevel="0" collapsed="false">
      <c r="A2784" s="0" t="s">
        <v>5329</v>
      </c>
      <c r="C2784" s="0" t="s">
        <v>22919</v>
      </c>
      <c r="D2784" s="0" t="s">
        <v>14963</v>
      </c>
      <c r="E2784" s="0" t="s">
        <v>22920</v>
      </c>
      <c r="F2784" s="0" t="s">
        <v>22921</v>
      </c>
      <c r="G2784" s="3" t="n">
        <f aca="false">IF(ISNUMBER(SEARCH("person",F2784)),TRUE())</f>
        <v>0</v>
      </c>
      <c r="I2784" s="0" t="s">
        <v>22922</v>
      </c>
      <c r="J2784" s="0" t="s">
        <v>22922</v>
      </c>
      <c r="L2784" s="0" t="s">
        <v>4968</v>
      </c>
    </row>
    <row r="2785" customFormat="false" ht="13.8" hidden="false" customHeight="false" outlineLevel="0" collapsed="false">
      <c r="A2785" s="0" t="s">
        <v>14760</v>
      </c>
      <c r="C2785" s="0" t="s">
        <v>22923</v>
      </c>
      <c r="D2785" s="0" t="s">
        <v>14963</v>
      </c>
      <c r="E2785" s="0" t="s">
        <v>22924</v>
      </c>
      <c r="F2785" s="0" t="s">
        <v>22925</v>
      </c>
      <c r="G2785" s="3" t="n">
        <f aca="false">IF(ISNUMBER(SEARCH("person",F2785)),TRUE())</f>
        <v>1</v>
      </c>
      <c r="I2785" s="0" t="s">
        <v>22926</v>
      </c>
      <c r="J2785" s="0" t="s">
        <v>22926</v>
      </c>
      <c r="L2785" s="0" t="s">
        <v>20474</v>
      </c>
    </row>
    <row r="2786" customFormat="false" ht="13.8" hidden="false" customHeight="false" outlineLevel="0" collapsed="false">
      <c r="A2786" s="0" t="s">
        <v>5170</v>
      </c>
      <c r="C2786" s="0" t="s">
        <v>22927</v>
      </c>
      <c r="D2786" s="0" t="s">
        <v>14963</v>
      </c>
      <c r="E2786" s="0" t="s">
        <v>21060</v>
      </c>
      <c r="F2786" s="0" t="s">
        <v>22928</v>
      </c>
      <c r="G2786" s="3" t="n">
        <f aca="false">IF(ISNUMBER(SEARCH("person",F2786)),TRUE())</f>
        <v>1</v>
      </c>
      <c r="I2786" s="0" t="s">
        <v>22926</v>
      </c>
      <c r="J2786" s="0" t="s">
        <v>22929</v>
      </c>
      <c r="K2786" s="0" t="s">
        <v>22930</v>
      </c>
      <c r="L2786" s="0" t="s">
        <v>20474</v>
      </c>
    </row>
    <row r="2787" customFormat="false" ht="13.8" hidden="false" customHeight="false" outlineLevel="0" collapsed="false">
      <c r="A2787" s="0" t="s">
        <v>12856</v>
      </c>
      <c r="C2787" s="0" t="s">
        <v>17007</v>
      </c>
      <c r="D2787" s="0" t="s">
        <v>14963</v>
      </c>
      <c r="E2787" s="0" t="s">
        <v>1663</v>
      </c>
      <c r="F2787" s="0" t="s">
        <v>17008</v>
      </c>
      <c r="G2787" s="3" t="n">
        <f aca="false">IF(ISNUMBER(SEARCH("person",F2787)),TRUE())</f>
        <v>0</v>
      </c>
      <c r="I2787" s="0" t="s">
        <v>22931</v>
      </c>
      <c r="J2787" s="0" t="s">
        <v>22931</v>
      </c>
      <c r="K2787" s="0" t="s">
        <v>22932</v>
      </c>
      <c r="L2787" s="0" t="s">
        <v>3587</v>
      </c>
    </row>
    <row r="2788" customFormat="false" ht="13.8" hidden="false" customHeight="false" outlineLevel="0" collapsed="false">
      <c r="A2788" s="0" t="s">
        <v>3705</v>
      </c>
      <c r="C2788" s="0" t="s">
        <v>22933</v>
      </c>
      <c r="D2788" s="0" t="s">
        <v>14963</v>
      </c>
      <c r="E2788" s="0" t="s">
        <v>22934</v>
      </c>
      <c r="F2788" s="0" t="s">
        <v>22935</v>
      </c>
      <c r="G2788" s="3" t="n">
        <f aca="false">IF(ISNUMBER(SEARCH("person",F2788)),TRUE())</f>
        <v>1</v>
      </c>
      <c r="I2788" s="0" t="s">
        <v>22936</v>
      </c>
      <c r="J2788" s="0" t="s">
        <v>22937</v>
      </c>
      <c r="K2788" s="0" t="s">
        <v>21206</v>
      </c>
      <c r="L2788" s="0" t="s">
        <v>3702</v>
      </c>
    </row>
    <row r="2789" customFormat="false" ht="13.8" hidden="false" customHeight="false" outlineLevel="0" collapsed="false">
      <c r="A2789" s="0" t="s">
        <v>3705</v>
      </c>
      <c r="C2789" s="0" t="s">
        <v>22938</v>
      </c>
      <c r="D2789" s="0" t="s">
        <v>14963</v>
      </c>
      <c r="E2789" s="0" t="s">
        <v>22939</v>
      </c>
      <c r="F2789" s="0" t="s">
        <v>22940</v>
      </c>
      <c r="G2789" s="3" t="n">
        <f aca="false">IF(ISNUMBER(SEARCH("person",F2789)),TRUE())</f>
        <v>1</v>
      </c>
      <c r="I2789" s="0" t="s">
        <v>22936</v>
      </c>
      <c r="J2789" s="0" t="s">
        <v>22937</v>
      </c>
      <c r="K2789" s="0" t="s">
        <v>21206</v>
      </c>
      <c r="L2789" s="0" t="s">
        <v>3702</v>
      </c>
    </row>
    <row r="2790" customFormat="false" ht="13.8" hidden="false" customHeight="false" outlineLevel="0" collapsed="false">
      <c r="A2790" s="0" t="s">
        <v>12881</v>
      </c>
      <c r="C2790" s="0" t="s">
        <v>19647</v>
      </c>
      <c r="D2790" s="0" t="s">
        <v>14963</v>
      </c>
      <c r="E2790" s="0" t="s">
        <v>22941</v>
      </c>
      <c r="F2790" s="0" t="s">
        <v>22942</v>
      </c>
      <c r="G2790" s="3" t="n">
        <f aca="false">IF(ISNUMBER(SEARCH("person",F2790)),TRUE())</f>
        <v>0</v>
      </c>
      <c r="I2790" s="0" t="s">
        <v>22943</v>
      </c>
      <c r="J2790" s="0" t="s">
        <v>22943</v>
      </c>
      <c r="L2790" s="0" t="s">
        <v>14763</v>
      </c>
    </row>
    <row r="2791" customFormat="false" ht="13.8" hidden="false" customHeight="false" outlineLevel="0" collapsed="false">
      <c r="A2791" s="0" t="s">
        <v>13625</v>
      </c>
      <c r="C2791" s="0" t="s">
        <v>16661</v>
      </c>
      <c r="D2791" s="0" t="s">
        <v>14963</v>
      </c>
      <c r="E2791" s="0" t="s">
        <v>2192</v>
      </c>
      <c r="F2791" s="0" t="s">
        <v>16662</v>
      </c>
      <c r="G2791" s="3" t="n">
        <f aca="false">IF(ISNUMBER(SEARCH("person",F2791)),TRUE())</f>
        <v>0</v>
      </c>
      <c r="I2791" s="0" t="s">
        <v>22944</v>
      </c>
      <c r="J2791" s="0" t="s">
        <v>22944</v>
      </c>
      <c r="K2791" s="0" t="s">
        <v>22945</v>
      </c>
      <c r="L2791" s="0" t="s">
        <v>5440</v>
      </c>
    </row>
    <row r="2792" customFormat="false" ht="13.8" hidden="false" customHeight="false" outlineLevel="0" collapsed="false">
      <c r="A2792" s="0" t="s">
        <v>13846</v>
      </c>
      <c r="C2792" s="0" t="s">
        <v>22946</v>
      </c>
      <c r="D2792" s="0" t="s">
        <v>14963</v>
      </c>
      <c r="E2792" s="0" t="s">
        <v>22947</v>
      </c>
      <c r="F2792" s="0" t="s">
        <v>22948</v>
      </c>
      <c r="G2792" s="3" t="n">
        <f aca="false">IF(ISNUMBER(SEARCH("person",F2792)),TRUE())</f>
        <v>1</v>
      </c>
      <c r="I2792" s="0" t="s">
        <v>22949</v>
      </c>
      <c r="J2792" s="0" t="s">
        <v>22949</v>
      </c>
      <c r="L2792" s="0" t="s">
        <v>17047</v>
      </c>
    </row>
    <row r="2793" customFormat="false" ht="13.8" hidden="false" customHeight="false" outlineLevel="0" collapsed="false">
      <c r="A2793" s="0" t="s">
        <v>13853</v>
      </c>
      <c r="C2793" s="0" t="s">
        <v>22946</v>
      </c>
      <c r="D2793" s="0" t="s">
        <v>14963</v>
      </c>
      <c r="E2793" s="0" t="s">
        <v>22947</v>
      </c>
      <c r="F2793" s="0" t="s">
        <v>22948</v>
      </c>
      <c r="G2793" s="3" t="n">
        <f aca="false">IF(ISNUMBER(SEARCH("person",F2793)),TRUE())</f>
        <v>1</v>
      </c>
      <c r="I2793" s="0" t="s">
        <v>22949</v>
      </c>
      <c r="J2793" s="0" t="s">
        <v>22949</v>
      </c>
      <c r="L2793" s="0" t="s">
        <v>17047</v>
      </c>
    </row>
    <row r="2794" customFormat="false" ht="13.8" hidden="false" customHeight="false" outlineLevel="0" collapsed="false">
      <c r="A2794" s="0" t="s">
        <v>8624</v>
      </c>
      <c r="C2794" s="0" t="s">
        <v>22680</v>
      </c>
      <c r="D2794" s="0" t="s">
        <v>14963</v>
      </c>
      <c r="E2794" s="0" t="s">
        <v>22681</v>
      </c>
      <c r="F2794" s="0" t="s">
        <v>22682</v>
      </c>
      <c r="G2794" s="3" t="n">
        <f aca="false">IF(ISNUMBER(SEARCH("person",F2794)),TRUE())</f>
        <v>0</v>
      </c>
      <c r="I2794" s="0" t="s">
        <v>22950</v>
      </c>
      <c r="J2794" s="0" t="s">
        <v>22950</v>
      </c>
      <c r="L2794" s="0" t="s">
        <v>5023</v>
      </c>
    </row>
    <row r="2795" customFormat="false" ht="13.8" hidden="false" customHeight="false" outlineLevel="0" collapsed="false">
      <c r="A2795" s="0" t="s">
        <v>8631</v>
      </c>
      <c r="C2795" s="0" t="s">
        <v>22680</v>
      </c>
      <c r="D2795" s="0" t="s">
        <v>14963</v>
      </c>
      <c r="E2795" s="0" t="s">
        <v>22681</v>
      </c>
      <c r="F2795" s="0" t="s">
        <v>22682</v>
      </c>
      <c r="G2795" s="3" t="n">
        <f aca="false">IF(ISNUMBER(SEARCH("person",F2795)),TRUE())</f>
        <v>0</v>
      </c>
      <c r="I2795" s="0" t="s">
        <v>22950</v>
      </c>
      <c r="J2795" s="0" t="s">
        <v>22950</v>
      </c>
      <c r="L2795" s="0" t="s">
        <v>5023</v>
      </c>
    </row>
    <row r="2796" customFormat="false" ht="13.8" hidden="false" customHeight="false" outlineLevel="0" collapsed="false">
      <c r="A2796" s="0" t="s">
        <v>8624</v>
      </c>
      <c r="C2796" s="0" t="s">
        <v>17007</v>
      </c>
      <c r="D2796" s="0" t="s">
        <v>14963</v>
      </c>
      <c r="E2796" s="0" t="s">
        <v>1663</v>
      </c>
      <c r="F2796" s="0" t="s">
        <v>17008</v>
      </c>
      <c r="G2796" s="3" t="n">
        <f aca="false">IF(ISNUMBER(SEARCH("person",F2796)),TRUE())</f>
        <v>0</v>
      </c>
      <c r="I2796" s="0" t="s">
        <v>22950</v>
      </c>
      <c r="J2796" s="0" t="s">
        <v>22950</v>
      </c>
      <c r="L2796" s="0" t="s">
        <v>5023</v>
      </c>
    </row>
    <row r="2797" customFormat="false" ht="13.8" hidden="false" customHeight="false" outlineLevel="0" collapsed="false">
      <c r="A2797" s="0" t="s">
        <v>8631</v>
      </c>
      <c r="C2797" s="0" t="s">
        <v>17007</v>
      </c>
      <c r="D2797" s="0" t="s">
        <v>14963</v>
      </c>
      <c r="E2797" s="0" t="s">
        <v>1663</v>
      </c>
      <c r="F2797" s="0" t="s">
        <v>17008</v>
      </c>
      <c r="G2797" s="3" t="n">
        <f aca="false">IF(ISNUMBER(SEARCH("person",F2797)),TRUE())</f>
        <v>0</v>
      </c>
      <c r="I2797" s="0" t="s">
        <v>22950</v>
      </c>
      <c r="J2797" s="0" t="s">
        <v>22950</v>
      </c>
      <c r="L2797" s="0" t="s">
        <v>5023</v>
      </c>
    </row>
    <row r="2798" customFormat="false" ht="13.8" hidden="false" customHeight="false" outlineLevel="0" collapsed="false">
      <c r="A2798" s="0" t="s">
        <v>3552</v>
      </c>
      <c r="C2798" s="0" t="s">
        <v>21899</v>
      </c>
      <c r="D2798" s="0" t="s">
        <v>14963</v>
      </c>
      <c r="E2798" s="0" t="s">
        <v>3658</v>
      </c>
      <c r="F2798" s="0" t="s">
        <v>21900</v>
      </c>
      <c r="G2798" s="3" t="n">
        <f aca="false">IF(ISNUMBER(SEARCH("person",F2798)),TRUE())</f>
        <v>0</v>
      </c>
      <c r="I2798" s="0" t="s">
        <v>22951</v>
      </c>
      <c r="J2798" s="0" t="s">
        <v>22951</v>
      </c>
      <c r="K2798" s="0" t="s">
        <v>22952</v>
      </c>
      <c r="L2798" s="0" t="s">
        <v>3560</v>
      </c>
    </row>
    <row r="2799" customFormat="false" ht="13.8" hidden="false" customHeight="false" outlineLevel="0" collapsed="false">
      <c r="A2799" s="0" t="s">
        <v>1176</v>
      </c>
      <c r="C2799" s="0" t="s">
        <v>22953</v>
      </c>
      <c r="D2799" s="0" t="s">
        <v>14963</v>
      </c>
      <c r="E2799" s="0" t="s">
        <v>22954</v>
      </c>
      <c r="F2799" s="0" t="s">
        <v>22955</v>
      </c>
      <c r="G2799" s="3" t="n">
        <f aca="false">IF(ISNUMBER(SEARCH("person",F2799)),TRUE())</f>
        <v>0</v>
      </c>
      <c r="I2799" s="0" t="s">
        <v>22956</v>
      </c>
      <c r="J2799" s="0" t="s">
        <v>22956</v>
      </c>
      <c r="L2799" s="0" t="s">
        <v>83</v>
      </c>
    </row>
    <row r="2800" customFormat="false" ht="13.8" hidden="false" customHeight="false" outlineLevel="0" collapsed="false">
      <c r="A2800" s="0" t="s">
        <v>12677</v>
      </c>
      <c r="C2800" s="0" t="s">
        <v>16480</v>
      </c>
      <c r="D2800" s="0" t="s">
        <v>14963</v>
      </c>
      <c r="E2800" s="0" t="s">
        <v>12694</v>
      </c>
      <c r="F2800" s="0" t="s">
        <v>16481</v>
      </c>
      <c r="G2800" s="3" t="n">
        <f aca="false">IF(ISNUMBER(SEARCH("person",F2800)),TRUE())</f>
        <v>0</v>
      </c>
      <c r="I2800" s="0" t="s">
        <v>22957</v>
      </c>
      <c r="J2800" s="0" t="s">
        <v>22957</v>
      </c>
      <c r="K2800" s="0" t="s">
        <v>22958</v>
      </c>
      <c r="L2800" s="0" t="s">
        <v>17115</v>
      </c>
    </row>
    <row r="2801" customFormat="false" ht="13.8" hidden="false" customHeight="false" outlineLevel="0" collapsed="false">
      <c r="A2801" s="0" t="s">
        <v>10028</v>
      </c>
      <c r="C2801" s="0" t="s">
        <v>22959</v>
      </c>
      <c r="D2801" s="0" t="s">
        <v>14963</v>
      </c>
      <c r="E2801" s="0" t="s">
        <v>22960</v>
      </c>
      <c r="F2801" s="0" t="s">
        <v>22961</v>
      </c>
      <c r="G2801" s="3" t="n">
        <f aca="false">IF(ISNUMBER(SEARCH("person",F2801)),TRUE())</f>
        <v>0</v>
      </c>
      <c r="I2801" s="0" t="s">
        <v>22962</v>
      </c>
      <c r="J2801" s="0" t="s">
        <v>22962</v>
      </c>
      <c r="L2801" s="0" t="s">
        <v>12550</v>
      </c>
    </row>
    <row r="2802" customFormat="false" ht="13.8" hidden="false" customHeight="false" outlineLevel="0" collapsed="false">
      <c r="A2802" s="0" t="s">
        <v>10028</v>
      </c>
      <c r="C2802" s="0" t="s">
        <v>19529</v>
      </c>
      <c r="D2802" s="0" t="s">
        <v>14963</v>
      </c>
      <c r="E2802" s="0" t="s">
        <v>10015</v>
      </c>
      <c r="F2802" s="0" t="s">
        <v>19530</v>
      </c>
      <c r="G2802" s="3" t="n">
        <f aca="false">IF(ISNUMBER(SEARCH("person",F2802)),TRUE())</f>
        <v>0</v>
      </c>
      <c r="I2802" s="0" t="s">
        <v>22962</v>
      </c>
      <c r="J2802" s="0" t="s">
        <v>22962</v>
      </c>
      <c r="L2802" s="0" t="s">
        <v>12550</v>
      </c>
    </row>
    <row r="2803" customFormat="false" ht="13.8" hidden="false" customHeight="false" outlineLevel="0" collapsed="false">
      <c r="A2803" s="0" t="s">
        <v>10028</v>
      </c>
      <c r="C2803" s="0" t="s">
        <v>22963</v>
      </c>
      <c r="D2803" s="0" t="s">
        <v>14963</v>
      </c>
      <c r="E2803" s="0" t="s">
        <v>22964</v>
      </c>
      <c r="F2803" s="0" t="s">
        <v>22965</v>
      </c>
      <c r="G2803" s="3" t="n">
        <f aca="false">IF(ISNUMBER(SEARCH("person",F2803)),TRUE())</f>
        <v>0</v>
      </c>
      <c r="I2803" s="0" t="s">
        <v>22962</v>
      </c>
      <c r="J2803" s="0" t="s">
        <v>22962</v>
      </c>
      <c r="L2803" s="0" t="s">
        <v>12550</v>
      </c>
    </row>
    <row r="2804" customFormat="false" ht="13.8" hidden="false" customHeight="false" outlineLevel="0" collapsed="false">
      <c r="A2804" s="0" t="s">
        <v>13885</v>
      </c>
      <c r="C2804" s="0" t="s">
        <v>16212</v>
      </c>
      <c r="D2804" s="0" t="s">
        <v>14963</v>
      </c>
      <c r="E2804" s="0" t="s">
        <v>16213</v>
      </c>
      <c r="F2804" s="0" t="s">
        <v>16214</v>
      </c>
      <c r="G2804" s="3" t="n">
        <f aca="false">IF(ISNUMBER(SEARCH("person",F2804)),TRUE())</f>
        <v>1</v>
      </c>
      <c r="I2804" s="0" t="s">
        <v>22966</v>
      </c>
      <c r="J2804" s="0" t="s">
        <v>22966</v>
      </c>
      <c r="L2804" s="0" t="s">
        <v>11860</v>
      </c>
    </row>
    <row r="2805" customFormat="false" ht="13.8" hidden="false" customHeight="false" outlineLevel="0" collapsed="false">
      <c r="A2805" s="0" t="s">
        <v>12997</v>
      </c>
      <c r="C2805" s="0" t="s">
        <v>20580</v>
      </c>
      <c r="D2805" s="0" t="s">
        <v>14963</v>
      </c>
      <c r="E2805" s="0" t="s">
        <v>22967</v>
      </c>
      <c r="F2805" s="0" t="s">
        <v>22968</v>
      </c>
      <c r="G2805" s="3" t="n">
        <f aca="false">IF(ISNUMBER(SEARCH("person",F2805)),TRUE())</f>
        <v>1</v>
      </c>
      <c r="I2805" s="0" t="s">
        <v>22969</v>
      </c>
      <c r="J2805" s="0" t="s">
        <v>22969</v>
      </c>
      <c r="L2805" s="0" t="s">
        <v>17143</v>
      </c>
    </row>
    <row r="2806" customFormat="false" ht="13.8" hidden="false" customHeight="false" outlineLevel="0" collapsed="false">
      <c r="A2806" s="0" t="s">
        <v>7720</v>
      </c>
      <c r="C2806" s="0" t="s">
        <v>22970</v>
      </c>
      <c r="D2806" s="0" t="s">
        <v>14963</v>
      </c>
      <c r="E2806" s="0" t="s">
        <v>22971</v>
      </c>
      <c r="F2806" s="0" t="s">
        <v>22972</v>
      </c>
      <c r="G2806" s="3" t="n">
        <f aca="false">IF(ISNUMBER(SEARCH("person",F2806)),TRUE())</f>
        <v>0</v>
      </c>
      <c r="I2806" s="0" t="s">
        <v>22973</v>
      </c>
      <c r="J2806" s="0" t="s">
        <v>22973</v>
      </c>
      <c r="L2806" s="0" t="s">
        <v>1690</v>
      </c>
    </row>
    <row r="2807" customFormat="false" ht="13.8" hidden="false" customHeight="false" outlineLevel="0" collapsed="false">
      <c r="A2807" s="0" t="s">
        <v>4807</v>
      </c>
      <c r="C2807" s="0" t="s">
        <v>22974</v>
      </c>
      <c r="D2807" s="0" t="s">
        <v>14963</v>
      </c>
      <c r="E2807" s="0" t="s">
        <v>22975</v>
      </c>
      <c r="F2807" s="0" t="s">
        <v>22976</v>
      </c>
      <c r="G2807" s="3" t="n">
        <f aca="false">IF(ISNUMBER(SEARCH("person",F2807)),TRUE())</f>
        <v>0</v>
      </c>
      <c r="I2807" s="0" t="s">
        <v>22977</v>
      </c>
      <c r="J2807" s="0" t="s">
        <v>22977</v>
      </c>
      <c r="L2807" s="0" t="s">
        <v>17203</v>
      </c>
    </row>
    <row r="2808" customFormat="false" ht="13.8" hidden="false" customHeight="false" outlineLevel="0" collapsed="false">
      <c r="A2808" s="0" t="s">
        <v>11531</v>
      </c>
      <c r="C2808" s="0" t="s">
        <v>22978</v>
      </c>
      <c r="D2808" s="0" t="s">
        <v>14963</v>
      </c>
      <c r="E2808" s="0" t="s">
        <v>22979</v>
      </c>
      <c r="F2808" s="0" t="s">
        <v>22980</v>
      </c>
      <c r="G2808" s="3" t="n">
        <f aca="false">IF(ISNUMBER(SEARCH("person",F2808)),TRUE())</f>
        <v>0</v>
      </c>
      <c r="I2808" s="0" t="s">
        <v>22981</v>
      </c>
      <c r="J2808" s="0" t="s">
        <v>22981</v>
      </c>
      <c r="L2808" s="0" t="s">
        <v>2873</v>
      </c>
    </row>
    <row r="2809" customFormat="false" ht="13.8" hidden="false" customHeight="false" outlineLevel="0" collapsed="false">
      <c r="A2809" s="0" t="s">
        <v>6794</v>
      </c>
      <c r="C2809" s="0" t="s">
        <v>18282</v>
      </c>
      <c r="D2809" s="0" t="s">
        <v>14963</v>
      </c>
      <c r="E2809" s="0" t="s">
        <v>6727</v>
      </c>
      <c r="F2809" s="0" t="s">
        <v>18283</v>
      </c>
      <c r="G2809" s="3" t="n">
        <f aca="false">IF(ISNUMBER(SEARCH("person",F2809)),TRUE())</f>
        <v>0</v>
      </c>
      <c r="I2809" s="0" t="s">
        <v>22982</v>
      </c>
      <c r="J2809" s="0" t="s">
        <v>22982</v>
      </c>
      <c r="L2809" s="0" t="s">
        <v>9061</v>
      </c>
    </row>
    <row r="2810" customFormat="false" ht="13.8" hidden="false" customHeight="false" outlineLevel="0" collapsed="false">
      <c r="A2810" s="0" t="s">
        <v>2856</v>
      </c>
      <c r="C2810" s="0" t="s">
        <v>22983</v>
      </c>
      <c r="D2810" s="0" t="s">
        <v>14963</v>
      </c>
      <c r="E2810" s="0" t="s">
        <v>22984</v>
      </c>
      <c r="F2810" s="0" t="s">
        <v>22985</v>
      </c>
      <c r="G2810" s="3" t="n">
        <f aca="false">IF(ISNUMBER(SEARCH("person",F2810)),TRUE())</f>
        <v>1</v>
      </c>
      <c r="I2810" s="0" t="s">
        <v>22986</v>
      </c>
      <c r="J2810" s="0" t="s">
        <v>22986</v>
      </c>
      <c r="L2810" s="0" t="s">
        <v>6676</v>
      </c>
    </row>
    <row r="2811" customFormat="false" ht="13.8" hidden="false" customHeight="false" outlineLevel="0" collapsed="false">
      <c r="A2811" s="0" t="s">
        <v>5729</v>
      </c>
      <c r="C2811" s="0" t="s">
        <v>22987</v>
      </c>
      <c r="D2811" s="0" t="s">
        <v>14963</v>
      </c>
      <c r="E2811" s="0" t="s">
        <v>22988</v>
      </c>
      <c r="F2811" s="0" t="s">
        <v>22989</v>
      </c>
      <c r="G2811" s="3" t="n">
        <f aca="false">IF(ISNUMBER(SEARCH("person",F2811)),TRUE())</f>
        <v>0</v>
      </c>
      <c r="I2811" s="0" t="s">
        <v>22986</v>
      </c>
      <c r="J2811" s="0" t="s">
        <v>22986</v>
      </c>
      <c r="L2811" s="0" t="s">
        <v>6676</v>
      </c>
    </row>
    <row r="2812" customFormat="false" ht="13.8" hidden="false" customHeight="false" outlineLevel="0" collapsed="false">
      <c r="A2812" s="0" t="s">
        <v>5729</v>
      </c>
      <c r="C2812" s="0" t="s">
        <v>22990</v>
      </c>
      <c r="D2812" s="0" t="s">
        <v>14963</v>
      </c>
      <c r="E2812" s="0" t="s">
        <v>22991</v>
      </c>
      <c r="F2812" s="0" t="s">
        <v>22992</v>
      </c>
      <c r="G2812" s="3" t="n">
        <f aca="false">IF(ISNUMBER(SEARCH("person",F2812)),TRUE())</f>
        <v>1</v>
      </c>
      <c r="I2812" s="0" t="s">
        <v>22993</v>
      </c>
      <c r="J2812" s="0" t="s">
        <v>22993</v>
      </c>
      <c r="L2812" s="0" t="s">
        <v>2211</v>
      </c>
    </row>
    <row r="2813" customFormat="false" ht="13.8" hidden="false" customHeight="false" outlineLevel="0" collapsed="false">
      <c r="A2813" s="0" t="s">
        <v>6375</v>
      </c>
      <c r="C2813" s="0" t="s">
        <v>21717</v>
      </c>
      <c r="D2813" s="0" t="s">
        <v>14963</v>
      </c>
      <c r="E2813" s="0" t="s">
        <v>21718</v>
      </c>
      <c r="F2813" s="0" t="s">
        <v>21719</v>
      </c>
      <c r="G2813" s="3" t="n">
        <f aca="false">IF(ISNUMBER(SEARCH("person",F2813)),TRUE())</f>
        <v>0</v>
      </c>
      <c r="I2813" s="0" t="s">
        <v>22994</v>
      </c>
      <c r="J2813" s="0" t="s">
        <v>22994</v>
      </c>
      <c r="L2813" s="0" t="s">
        <v>7314</v>
      </c>
    </row>
    <row r="2814" customFormat="false" ht="13.8" hidden="false" customHeight="false" outlineLevel="0" collapsed="false">
      <c r="A2814" s="0" t="s">
        <v>1108</v>
      </c>
      <c r="C2814" s="0" t="s">
        <v>16594</v>
      </c>
      <c r="D2814" s="0" t="s">
        <v>14963</v>
      </c>
      <c r="E2814" s="0" t="s">
        <v>16595</v>
      </c>
      <c r="F2814" s="0" t="s">
        <v>16596</v>
      </c>
      <c r="G2814" s="3" t="n">
        <f aca="false">IF(ISNUMBER(SEARCH("person",F2814)),TRUE())</f>
        <v>0</v>
      </c>
      <c r="I2814" s="0" t="s">
        <v>22995</v>
      </c>
      <c r="J2814" s="0" t="s">
        <v>22995</v>
      </c>
      <c r="L2814" s="0" t="s">
        <v>2718</v>
      </c>
    </row>
    <row r="2815" customFormat="false" ht="13.8" hidden="false" customHeight="false" outlineLevel="0" collapsed="false">
      <c r="A2815" s="0" t="s">
        <v>13066</v>
      </c>
      <c r="C2815" s="0" t="s">
        <v>15037</v>
      </c>
      <c r="D2815" s="0" t="s">
        <v>14963</v>
      </c>
      <c r="E2815" s="0" t="s">
        <v>15038</v>
      </c>
      <c r="F2815" s="0" t="s">
        <v>15039</v>
      </c>
      <c r="G2815" s="3" t="n">
        <f aca="false">IF(ISNUMBER(SEARCH("person",F2815)),TRUE())</f>
        <v>0</v>
      </c>
      <c r="I2815" s="0" t="s">
        <v>22996</v>
      </c>
      <c r="J2815" s="0" t="s">
        <v>22996</v>
      </c>
      <c r="L2815" s="0" t="s">
        <v>15042</v>
      </c>
    </row>
    <row r="2816" customFormat="false" ht="13.8" hidden="false" customHeight="false" outlineLevel="0" collapsed="false">
      <c r="A2816" s="0" t="s">
        <v>5587</v>
      </c>
      <c r="C2816" s="0" t="s">
        <v>22833</v>
      </c>
      <c r="D2816" s="0" t="s">
        <v>14963</v>
      </c>
      <c r="E2816" s="0" t="s">
        <v>22997</v>
      </c>
      <c r="F2816" s="0" t="s">
        <v>22998</v>
      </c>
      <c r="G2816" s="3" t="n">
        <f aca="false">IF(ISNUMBER(SEARCH("person",F2816)),TRUE())</f>
        <v>0</v>
      </c>
      <c r="I2816" s="0" t="s">
        <v>22996</v>
      </c>
      <c r="J2816" s="0" t="s">
        <v>22996</v>
      </c>
      <c r="K2816" s="0" t="s">
        <v>15041</v>
      </c>
      <c r="L2816" s="0" t="s">
        <v>15042</v>
      </c>
    </row>
    <row r="2817" customFormat="false" ht="13.8" hidden="false" customHeight="false" outlineLevel="0" collapsed="false">
      <c r="A2817" s="0" t="s">
        <v>6082</v>
      </c>
      <c r="C2817" s="0" t="s">
        <v>15037</v>
      </c>
      <c r="D2817" s="0" t="s">
        <v>14963</v>
      </c>
      <c r="E2817" s="0" t="s">
        <v>15038</v>
      </c>
      <c r="F2817" s="0" t="s">
        <v>15039</v>
      </c>
      <c r="G2817" s="3" t="n">
        <f aca="false">IF(ISNUMBER(SEARCH("person",F2817)),TRUE())</f>
        <v>0</v>
      </c>
      <c r="I2817" s="0" t="s">
        <v>22999</v>
      </c>
      <c r="J2817" s="0" t="s">
        <v>22999</v>
      </c>
      <c r="K2817" s="0" t="s">
        <v>23000</v>
      </c>
      <c r="L2817" s="0" t="s">
        <v>7525</v>
      </c>
    </row>
    <row r="2818" customFormat="false" ht="13.8" hidden="false" customHeight="false" outlineLevel="0" collapsed="false">
      <c r="A2818" s="0" t="s">
        <v>13946</v>
      </c>
      <c r="C2818" s="0" t="s">
        <v>15037</v>
      </c>
      <c r="D2818" s="0" t="s">
        <v>14963</v>
      </c>
      <c r="E2818" s="0" t="s">
        <v>15038</v>
      </c>
      <c r="F2818" s="0" t="s">
        <v>15039</v>
      </c>
      <c r="G2818" s="3" t="n">
        <f aca="false">IF(ISNUMBER(SEARCH("person",F2818)),TRUE())</f>
        <v>0</v>
      </c>
      <c r="I2818" s="0" t="s">
        <v>23001</v>
      </c>
      <c r="J2818" s="0" t="s">
        <v>23001</v>
      </c>
      <c r="K2818" s="0" t="s">
        <v>23002</v>
      </c>
      <c r="L2818" s="0" t="s">
        <v>1221</v>
      </c>
    </row>
    <row r="2819" customFormat="false" ht="13.8" hidden="false" customHeight="false" outlineLevel="0" collapsed="false">
      <c r="A2819" s="0" t="s">
        <v>8108</v>
      </c>
      <c r="C2819" s="0" t="s">
        <v>23003</v>
      </c>
      <c r="D2819" s="0" t="s">
        <v>14963</v>
      </c>
      <c r="E2819" s="0" t="s">
        <v>23004</v>
      </c>
      <c r="F2819" s="0" t="s">
        <v>23005</v>
      </c>
      <c r="G2819" s="3" t="n">
        <f aca="false">IF(ISNUMBER(SEARCH("person",F2819)),TRUE())</f>
        <v>0</v>
      </c>
      <c r="I2819" s="0" t="s">
        <v>23006</v>
      </c>
      <c r="J2819" s="0" t="s">
        <v>23006</v>
      </c>
      <c r="L2819" s="0" t="s">
        <v>23007</v>
      </c>
    </row>
    <row r="2820" customFormat="false" ht="13.8" hidden="false" customHeight="false" outlineLevel="0" collapsed="false">
      <c r="A2820" s="0" t="s">
        <v>8279</v>
      </c>
      <c r="C2820" s="0" t="s">
        <v>23008</v>
      </c>
      <c r="D2820" s="0" t="s">
        <v>14963</v>
      </c>
      <c r="E2820" s="0" t="s">
        <v>23009</v>
      </c>
      <c r="F2820" s="0" t="s">
        <v>23010</v>
      </c>
      <c r="G2820" s="3" t="n">
        <f aca="false">IF(ISNUMBER(SEARCH("person",F2820)),TRUE())</f>
        <v>0</v>
      </c>
      <c r="I2820" s="0" t="s">
        <v>23011</v>
      </c>
      <c r="J2820" s="0" t="s">
        <v>23011</v>
      </c>
      <c r="K2820" s="0" t="s">
        <v>23012</v>
      </c>
      <c r="L2820" s="0" t="s">
        <v>22321</v>
      </c>
    </row>
    <row r="2821" customFormat="false" ht="13.8" hidden="false" customHeight="false" outlineLevel="0" collapsed="false">
      <c r="A2821" s="0" t="s">
        <v>3842</v>
      </c>
      <c r="C2821" s="0" t="s">
        <v>23013</v>
      </c>
      <c r="D2821" s="0" t="s">
        <v>14963</v>
      </c>
      <c r="E2821" s="0" t="s">
        <v>23014</v>
      </c>
      <c r="F2821" s="0" t="s">
        <v>23015</v>
      </c>
      <c r="G2821" s="3" t="n">
        <f aca="false">IF(ISNUMBER(SEARCH("person",F2821)),TRUE())</f>
        <v>0</v>
      </c>
      <c r="I2821" s="0" t="s">
        <v>23016</v>
      </c>
      <c r="J2821" s="0" t="s">
        <v>23016</v>
      </c>
      <c r="L2821" s="0" t="s">
        <v>17419</v>
      </c>
    </row>
    <row r="2822" customFormat="false" ht="13.8" hidden="false" customHeight="false" outlineLevel="0" collapsed="false">
      <c r="A2822" s="0" t="s">
        <v>3842</v>
      </c>
      <c r="C2822" s="0" t="s">
        <v>23017</v>
      </c>
      <c r="D2822" s="0" t="s">
        <v>14963</v>
      </c>
      <c r="E2822" s="0" t="s">
        <v>23018</v>
      </c>
      <c r="F2822" s="0" t="s">
        <v>23019</v>
      </c>
      <c r="G2822" s="3" t="n">
        <f aca="false">IF(ISNUMBER(SEARCH("person",F2822)),TRUE())</f>
        <v>0</v>
      </c>
      <c r="I2822" s="0" t="s">
        <v>23016</v>
      </c>
      <c r="J2822" s="0" t="s">
        <v>23016</v>
      </c>
      <c r="L2822" s="0" t="s">
        <v>17419</v>
      </c>
    </row>
    <row r="2823" customFormat="false" ht="13.8" hidden="false" customHeight="false" outlineLevel="0" collapsed="false">
      <c r="A2823" s="0" t="s">
        <v>13588</v>
      </c>
      <c r="C2823" s="0" t="s">
        <v>23020</v>
      </c>
      <c r="D2823" s="0" t="s">
        <v>14963</v>
      </c>
      <c r="E2823" s="0" t="s">
        <v>6489</v>
      </c>
      <c r="F2823" s="0" t="s">
        <v>23021</v>
      </c>
      <c r="G2823" s="3" t="n">
        <f aca="false">IF(ISNUMBER(SEARCH("person",F2823)),TRUE())</f>
        <v>0</v>
      </c>
      <c r="I2823" s="0" t="s">
        <v>23016</v>
      </c>
      <c r="J2823" s="0" t="s">
        <v>23016</v>
      </c>
      <c r="L2823" s="0" t="s">
        <v>17419</v>
      </c>
    </row>
    <row r="2824" customFormat="false" ht="13.8" hidden="false" customHeight="false" outlineLevel="0" collapsed="false">
      <c r="A2824" s="0" t="s">
        <v>3842</v>
      </c>
      <c r="C2824" s="0" t="s">
        <v>15461</v>
      </c>
      <c r="D2824" s="0" t="s">
        <v>14963</v>
      </c>
      <c r="E2824" s="0" t="s">
        <v>13440</v>
      </c>
      <c r="F2824" s="0" t="s">
        <v>15899</v>
      </c>
      <c r="G2824" s="3" t="n">
        <f aca="false">IF(ISNUMBER(SEARCH("person",F2824)),TRUE())</f>
        <v>0</v>
      </c>
      <c r="I2824" s="0" t="s">
        <v>23016</v>
      </c>
      <c r="J2824" s="0" t="s">
        <v>23016</v>
      </c>
      <c r="L2824" s="0" t="s">
        <v>17419</v>
      </c>
    </row>
    <row r="2825" customFormat="false" ht="13.8" hidden="false" customHeight="false" outlineLevel="0" collapsed="false">
      <c r="A2825" s="0" t="s">
        <v>12393</v>
      </c>
      <c r="C2825" s="0" t="s">
        <v>17885</v>
      </c>
      <c r="D2825" s="0" t="s">
        <v>14963</v>
      </c>
      <c r="E2825" s="0" t="s">
        <v>17886</v>
      </c>
      <c r="F2825" s="0" t="s">
        <v>17887</v>
      </c>
      <c r="G2825" s="3" t="n">
        <f aca="false">IF(ISNUMBER(SEARCH("person",F2825)),TRUE())</f>
        <v>1</v>
      </c>
      <c r="I2825" s="0" t="s">
        <v>23022</v>
      </c>
      <c r="J2825" s="0" t="s">
        <v>23022</v>
      </c>
      <c r="L2825" s="0" t="s">
        <v>15092</v>
      </c>
    </row>
    <row r="2826" customFormat="false" ht="13.8" hidden="false" customHeight="false" outlineLevel="0" collapsed="false">
      <c r="A2826" s="0" t="s">
        <v>5382</v>
      </c>
      <c r="C2826" s="0" t="s">
        <v>16027</v>
      </c>
      <c r="D2826" s="0" t="s">
        <v>14963</v>
      </c>
      <c r="E2826" s="0" t="s">
        <v>5372</v>
      </c>
      <c r="F2826" s="0" t="s">
        <v>16028</v>
      </c>
      <c r="G2826" s="3" t="n">
        <f aca="false">IF(ISNUMBER(SEARCH("person",F2826)),TRUE())</f>
        <v>0</v>
      </c>
      <c r="I2826" s="0" t="s">
        <v>23023</v>
      </c>
      <c r="J2826" s="0" t="s">
        <v>23023</v>
      </c>
      <c r="L2826" s="0" t="s">
        <v>22321</v>
      </c>
    </row>
    <row r="2827" customFormat="false" ht="13.8" hidden="false" customHeight="false" outlineLevel="0" collapsed="false">
      <c r="A2827" s="0" t="s">
        <v>11873</v>
      </c>
      <c r="C2827" s="0" t="s">
        <v>23024</v>
      </c>
      <c r="D2827" s="0" t="s">
        <v>14963</v>
      </c>
      <c r="E2827" s="0" t="s">
        <v>23025</v>
      </c>
      <c r="F2827" s="0" t="s">
        <v>23026</v>
      </c>
      <c r="G2827" s="3" t="n">
        <f aca="false">IF(ISNUMBER(SEARCH("person",F2827)),TRUE())</f>
        <v>0</v>
      </c>
      <c r="I2827" s="0" t="s">
        <v>23027</v>
      </c>
      <c r="J2827" s="0" t="s">
        <v>23027</v>
      </c>
      <c r="K2827" s="0" t="s">
        <v>23028</v>
      </c>
      <c r="L2827" s="0" t="s">
        <v>23029</v>
      </c>
    </row>
    <row r="2828" customFormat="false" ht="13.8" hidden="false" customHeight="false" outlineLevel="0" collapsed="false">
      <c r="A2828" s="0" t="s">
        <v>10896</v>
      </c>
      <c r="C2828" s="0" t="s">
        <v>23030</v>
      </c>
      <c r="D2828" s="0" t="s">
        <v>14963</v>
      </c>
      <c r="E2828" s="0" t="s">
        <v>23031</v>
      </c>
      <c r="F2828" s="0" t="s">
        <v>23032</v>
      </c>
      <c r="G2828" s="3" t="n">
        <f aca="false">IF(ISNUMBER(SEARCH("person",F2828)),TRUE())</f>
        <v>0</v>
      </c>
      <c r="I2828" s="0" t="s">
        <v>23033</v>
      </c>
      <c r="J2828" s="0" t="s">
        <v>23033</v>
      </c>
      <c r="L2828" s="0" t="s">
        <v>2581</v>
      </c>
    </row>
    <row r="2829" customFormat="false" ht="13.8" hidden="false" customHeight="false" outlineLevel="0" collapsed="false">
      <c r="A2829" s="0" t="s">
        <v>10896</v>
      </c>
      <c r="C2829" s="0" t="s">
        <v>23034</v>
      </c>
      <c r="D2829" s="0" t="s">
        <v>14963</v>
      </c>
      <c r="E2829" s="0" t="s">
        <v>23035</v>
      </c>
      <c r="F2829" s="0" t="s">
        <v>23036</v>
      </c>
      <c r="G2829" s="3" t="n">
        <f aca="false">IF(ISNUMBER(SEARCH("person",F2829)),TRUE())</f>
        <v>0</v>
      </c>
      <c r="I2829" s="0" t="s">
        <v>23033</v>
      </c>
      <c r="J2829" s="0" t="s">
        <v>23033</v>
      </c>
      <c r="L2829" s="0" t="s">
        <v>2581</v>
      </c>
    </row>
    <row r="2830" customFormat="false" ht="13.8" hidden="false" customHeight="false" outlineLevel="0" collapsed="false">
      <c r="A2830" s="0" t="s">
        <v>5607</v>
      </c>
      <c r="C2830" s="0" t="s">
        <v>23037</v>
      </c>
      <c r="D2830" s="0" t="s">
        <v>14963</v>
      </c>
      <c r="E2830" s="0" t="s">
        <v>23038</v>
      </c>
      <c r="F2830" s="0" t="s">
        <v>23039</v>
      </c>
      <c r="G2830" s="3" t="n">
        <f aca="false">IF(ISNUMBER(SEARCH("person",F2830)),TRUE())</f>
        <v>0</v>
      </c>
      <c r="I2830" s="0" t="s">
        <v>23040</v>
      </c>
      <c r="J2830" s="0" t="s">
        <v>23040</v>
      </c>
      <c r="L2830" s="0" t="s">
        <v>19914</v>
      </c>
    </row>
    <row r="2831" customFormat="false" ht="13.8" hidden="false" customHeight="false" outlineLevel="0" collapsed="false">
      <c r="A2831" s="0" t="s">
        <v>5607</v>
      </c>
      <c r="C2831" s="0" t="s">
        <v>23041</v>
      </c>
      <c r="D2831" s="0" t="s">
        <v>14963</v>
      </c>
      <c r="E2831" s="0" t="s">
        <v>23042</v>
      </c>
      <c r="F2831" s="0" t="s">
        <v>23043</v>
      </c>
      <c r="G2831" s="3" t="n">
        <f aca="false">IF(ISNUMBER(SEARCH("person",F2831)),TRUE())</f>
        <v>0</v>
      </c>
      <c r="I2831" s="0" t="s">
        <v>23040</v>
      </c>
      <c r="J2831" s="0" t="s">
        <v>23040</v>
      </c>
      <c r="L2831" s="0" t="s">
        <v>19914</v>
      </c>
    </row>
    <row r="2832" customFormat="false" ht="13.8" hidden="false" customHeight="false" outlineLevel="0" collapsed="false">
      <c r="A2832" s="0" t="s">
        <v>10854</v>
      </c>
      <c r="C2832" s="0" t="s">
        <v>23044</v>
      </c>
      <c r="D2832" s="0" t="s">
        <v>14963</v>
      </c>
      <c r="E2832" s="0" t="s">
        <v>23045</v>
      </c>
      <c r="F2832" s="0" t="s">
        <v>23046</v>
      </c>
      <c r="G2832" s="3" t="n">
        <f aca="false">IF(ISNUMBER(SEARCH("person",F2832)),TRUE())</f>
        <v>1</v>
      </c>
      <c r="I2832" s="0" t="s">
        <v>23047</v>
      </c>
      <c r="J2832" s="0" t="s">
        <v>23047</v>
      </c>
      <c r="L2832" s="0" t="s">
        <v>9014</v>
      </c>
    </row>
    <row r="2833" customFormat="false" ht="13.8" hidden="false" customHeight="false" outlineLevel="0" collapsed="false">
      <c r="A2833" s="0" t="s">
        <v>5393</v>
      </c>
      <c r="C2833" s="0" t="s">
        <v>23048</v>
      </c>
      <c r="D2833" s="0" t="s">
        <v>14963</v>
      </c>
      <c r="E2833" s="0" t="s">
        <v>23049</v>
      </c>
      <c r="F2833" s="0" t="s">
        <v>23050</v>
      </c>
      <c r="G2833" s="3" t="n">
        <f aca="false">IF(ISNUMBER(SEARCH("person",F2833)),TRUE())</f>
        <v>1</v>
      </c>
      <c r="I2833" s="0" t="s">
        <v>23051</v>
      </c>
      <c r="J2833" s="0" t="s">
        <v>23051</v>
      </c>
      <c r="K2833" s="0" t="s">
        <v>23052</v>
      </c>
      <c r="L2833" s="0" t="s">
        <v>4190</v>
      </c>
    </row>
    <row r="2834" customFormat="false" ht="13.8" hidden="false" customHeight="false" outlineLevel="0" collapsed="false">
      <c r="A2834" s="0" t="s">
        <v>12393</v>
      </c>
      <c r="C2834" s="0" t="s">
        <v>23053</v>
      </c>
      <c r="D2834" s="0" t="s">
        <v>14963</v>
      </c>
      <c r="E2834" s="0" t="s">
        <v>23054</v>
      </c>
      <c r="F2834" s="0" t="s">
        <v>23055</v>
      </c>
      <c r="G2834" s="3" t="n">
        <f aca="false">IF(ISNUMBER(SEARCH("person",F2834)),TRUE())</f>
        <v>1</v>
      </c>
      <c r="I2834" s="0" t="s">
        <v>23056</v>
      </c>
      <c r="J2834" s="0" t="s">
        <v>23056</v>
      </c>
      <c r="L2834" s="0" t="s">
        <v>6810</v>
      </c>
    </row>
    <row r="2835" customFormat="false" ht="13.8" hidden="false" customHeight="false" outlineLevel="0" collapsed="false">
      <c r="A2835" s="0" t="s">
        <v>8313</v>
      </c>
      <c r="C2835" s="0" t="s">
        <v>23057</v>
      </c>
      <c r="D2835" s="0" t="s">
        <v>14963</v>
      </c>
      <c r="E2835" s="0" t="s">
        <v>23058</v>
      </c>
      <c r="F2835" s="0" t="s">
        <v>23059</v>
      </c>
      <c r="G2835" s="3" t="n">
        <f aca="false">IF(ISNUMBER(SEARCH("person",F2835)),TRUE())</f>
        <v>0</v>
      </c>
      <c r="I2835" s="0" t="s">
        <v>23060</v>
      </c>
      <c r="J2835" s="0" t="s">
        <v>23060</v>
      </c>
      <c r="L2835" s="0" t="s">
        <v>23061</v>
      </c>
    </row>
    <row r="2836" customFormat="false" ht="13.8" hidden="false" customHeight="false" outlineLevel="0" collapsed="false">
      <c r="A2836" s="0" t="s">
        <v>6305</v>
      </c>
      <c r="C2836" s="0" t="s">
        <v>15511</v>
      </c>
      <c r="D2836" s="0" t="s">
        <v>14963</v>
      </c>
      <c r="E2836" s="0" t="s">
        <v>14029</v>
      </c>
      <c r="F2836" s="0" t="s">
        <v>20674</v>
      </c>
      <c r="G2836" s="3" t="n">
        <f aca="false">IF(ISNUMBER(SEARCH("person",F2836)),TRUE())</f>
        <v>0</v>
      </c>
      <c r="I2836" s="0" t="s">
        <v>23062</v>
      </c>
      <c r="J2836" s="0" t="s">
        <v>23063</v>
      </c>
      <c r="L2836" s="0" t="s">
        <v>23064</v>
      </c>
    </row>
    <row r="2837" customFormat="false" ht="13.8" hidden="false" customHeight="false" outlineLevel="0" collapsed="false">
      <c r="A2837" s="0" t="s">
        <v>2899</v>
      </c>
      <c r="C2837" s="0" t="s">
        <v>23065</v>
      </c>
      <c r="D2837" s="0" t="s">
        <v>14963</v>
      </c>
      <c r="E2837" s="0" t="s">
        <v>23066</v>
      </c>
      <c r="F2837" s="0" t="s">
        <v>23067</v>
      </c>
      <c r="G2837" s="3" t="n">
        <f aca="false">IF(ISNUMBER(SEARCH("person",F2837)),TRUE())</f>
        <v>0</v>
      </c>
      <c r="I2837" s="0" t="s">
        <v>23068</v>
      </c>
      <c r="J2837" s="0" t="s">
        <v>23068</v>
      </c>
      <c r="L2837" s="0" t="s">
        <v>8742</v>
      </c>
    </row>
    <row r="2838" customFormat="false" ht="13.8" hidden="false" customHeight="false" outlineLevel="0" collapsed="false">
      <c r="A2838" s="0" t="s">
        <v>5148</v>
      </c>
      <c r="C2838" s="0" t="s">
        <v>19113</v>
      </c>
      <c r="D2838" s="0" t="s">
        <v>14963</v>
      </c>
      <c r="E2838" s="0" t="s">
        <v>19114</v>
      </c>
      <c r="F2838" s="0" t="s">
        <v>19115</v>
      </c>
      <c r="G2838" s="3" t="n">
        <f aca="false">IF(ISNUMBER(SEARCH("person",F2838)),TRUE())</f>
        <v>1</v>
      </c>
      <c r="I2838" s="0" t="s">
        <v>23069</v>
      </c>
      <c r="J2838" s="0" t="s">
        <v>23069</v>
      </c>
      <c r="L2838" s="0" t="s">
        <v>1902</v>
      </c>
    </row>
    <row r="2839" customFormat="false" ht="13.8" hidden="false" customHeight="false" outlineLevel="0" collapsed="false">
      <c r="A2839" s="0" t="s">
        <v>5148</v>
      </c>
      <c r="C2839" s="0" t="s">
        <v>19113</v>
      </c>
      <c r="D2839" s="0" t="s">
        <v>14963</v>
      </c>
      <c r="E2839" s="0" t="s">
        <v>23070</v>
      </c>
      <c r="F2839" s="0" t="s">
        <v>23071</v>
      </c>
      <c r="G2839" s="3" t="n">
        <f aca="false">IF(ISNUMBER(SEARCH("person",F2839)),TRUE())</f>
        <v>1</v>
      </c>
      <c r="I2839" s="0" t="s">
        <v>23069</v>
      </c>
      <c r="J2839" s="0" t="s">
        <v>23069</v>
      </c>
      <c r="L2839" s="0" t="s">
        <v>1902</v>
      </c>
    </row>
    <row r="2840" customFormat="false" ht="13.8" hidden="false" customHeight="false" outlineLevel="0" collapsed="false">
      <c r="A2840" s="0" t="s">
        <v>5164</v>
      </c>
      <c r="C2840" s="0" t="s">
        <v>19113</v>
      </c>
      <c r="D2840" s="0" t="s">
        <v>14963</v>
      </c>
      <c r="E2840" s="0" t="s">
        <v>19114</v>
      </c>
      <c r="F2840" s="0" t="s">
        <v>19115</v>
      </c>
      <c r="G2840" s="3" t="n">
        <f aca="false">IF(ISNUMBER(SEARCH("person",F2840)),TRUE())</f>
        <v>1</v>
      </c>
      <c r="I2840" s="0" t="s">
        <v>23069</v>
      </c>
      <c r="J2840" s="0" t="s">
        <v>23069</v>
      </c>
      <c r="L2840" s="0" t="s">
        <v>1902</v>
      </c>
    </row>
    <row r="2841" customFormat="false" ht="13.8" hidden="false" customHeight="false" outlineLevel="0" collapsed="false">
      <c r="A2841" s="0" t="s">
        <v>5164</v>
      </c>
      <c r="C2841" s="0" t="s">
        <v>19113</v>
      </c>
      <c r="D2841" s="0" t="s">
        <v>14963</v>
      </c>
      <c r="E2841" s="0" t="s">
        <v>23070</v>
      </c>
      <c r="F2841" s="0" t="s">
        <v>23071</v>
      </c>
      <c r="G2841" s="3" t="n">
        <f aca="false">IF(ISNUMBER(SEARCH("person",F2841)),TRUE())</f>
        <v>1</v>
      </c>
      <c r="I2841" s="0" t="s">
        <v>23069</v>
      </c>
      <c r="J2841" s="0" t="s">
        <v>23069</v>
      </c>
      <c r="L2841" s="0" t="s">
        <v>1902</v>
      </c>
    </row>
    <row r="2842" customFormat="false" ht="13.8" hidden="false" customHeight="false" outlineLevel="0" collapsed="false">
      <c r="A2842" s="0" t="s">
        <v>11001</v>
      </c>
      <c r="C2842" s="0" t="s">
        <v>23072</v>
      </c>
      <c r="D2842" s="0" t="s">
        <v>14963</v>
      </c>
      <c r="E2842" s="0" t="s">
        <v>23073</v>
      </c>
      <c r="F2842" s="0" t="s">
        <v>23074</v>
      </c>
      <c r="G2842" s="3" t="n">
        <f aca="false">IF(ISNUMBER(SEARCH("person",F2842)),TRUE())</f>
        <v>0</v>
      </c>
      <c r="I2842" s="0" t="s">
        <v>23075</v>
      </c>
      <c r="J2842" s="0" t="s">
        <v>23075</v>
      </c>
      <c r="L2842" s="0" t="s">
        <v>11005</v>
      </c>
    </row>
    <row r="2843" customFormat="false" ht="13.8" hidden="false" customHeight="false" outlineLevel="0" collapsed="false">
      <c r="A2843" s="0" t="s">
        <v>5615</v>
      </c>
      <c r="C2843" s="0" t="s">
        <v>23076</v>
      </c>
      <c r="D2843" s="0" t="s">
        <v>14963</v>
      </c>
      <c r="E2843" s="0" t="s">
        <v>23077</v>
      </c>
      <c r="F2843" s="0" t="s">
        <v>23078</v>
      </c>
      <c r="G2843" s="3" t="n">
        <f aca="false">IF(ISNUMBER(SEARCH("person",F2843)),TRUE())</f>
        <v>1</v>
      </c>
      <c r="I2843" s="0" t="s">
        <v>23079</v>
      </c>
      <c r="J2843" s="0" t="s">
        <v>23079</v>
      </c>
      <c r="K2843" s="0" t="s">
        <v>23080</v>
      </c>
      <c r="L2843" s="0" t="s">
        <v>11232</v>
      </c>
    </row>
    <row r="2844" customFormat="false" ht="13.8" hidden="false" customHeight="false" outlineLevel="0" collapsed="false">
      <c r="A2844" s="0" t="s">
        <v>8250</v>
      </c>
      <c r="C2844" s="0" t="s">
        <v>23081</v>
      </c>
      <c r="D2844" s="0" t="s">
        <v>14963</v>
      </c>
      <c r="E2844" s="0" t="s">
        <v>23082</v>
      </c>
      <c r="F2844" s="0" t="s">
        <v>23083</v>
      </c>
      <c r="G2844" s="3" t="n">
        <f aca="false">IF(ISNUMBER(SEARCH("person",F2844)),TRUE())</f>
        <v>1</v>
      </c>
      <c r="I2844" s="0" t="s">
        <v>23084</v>
      </c>
      <c r="J2844" s="0" t="s">
        <v>23084</v>
      </c>
      <c r="L2844" s="0" t="s">
        <v>15186</v>
      </c>
    </row>
    <row r="2845" customFormat="false" ht="13.8" hidden="false" customHeight="false" outlineLevel="0" collapsed="false">
      <c r="A2845" s="0" t="s">
        <v>8257</v>
      </c>
      <c r="C2845" s="0" t="s">
        <v>23081</v>
      </c>
      <c r="D2845" s="0" t="s">
        <v>14963</v>
      </c>
      <c r="E2845" s="0" t="s">
        <v>23082</v>
      </c>
      <c r="F2845" s="0" t="s">
        <v>23083</v>
      </c>
      <c r="G2845" s="3" t="n">
        <f aca="false">IF(ISNUMBER(SEARCH("person",F2845)),TRUE())</f>
        <v>1</v>
      </c>
      <c r="I2845" s="0" t="s">
        <v>23084</v>
      </c>
      <c r="J2845" s="0" t="s">
        <v>23084</v>
      </c>
      <c r="L2845" s="0" t="s">
        <v>15186</v>
      </c>
    </row>
    <row r="2846" customFormat="false" ht="13.8" hidden="false" customHeight="false" outlineLevel="0" collapsed="false">
      <c r="A2846" s="0" t="s">
        <v>5607</v>
      </c>
      <c r="C2846" s="0" t="s">
        <v>23085</v>
      </c>
      <c r="D2846" s="0" t="s">
        <v>14963</v>
      </c>
      <c r="E2846" s="0" t="s">
        <v>23086</v>
      </c>
      <c r="F2846" s="0" t="s">
        <v>23087</v>
      </c>
      <c r="G2846" s="3" t="n">
        <f aca="false">IF(ISNUMBER(SEARCH("person",F2846)),TRUE())</f>
        <v>0</v>
      </c>
      <c r="I2846" s="0" t="s">
        <v>23088</v>
      </c>
      <c r="J2846" s="0" t="s">
        <v>23088</v>
      </c>
      <c r="L2846" s="0" t="s">
        <v>13607</v>
      </c>
    </row>
    <row r="2847" customFormat="false" ht="13.8" hidden="false" customHeight="false" outlineLevel="0" collapsed="false">
      <c r="A2847" s="0" t="s">
        <v>7656</v>
      </c>
      <c r="C2847" s="0" t="s">
        <v>23089</v>
      </c>
      <c r="D2847" s="0" t="s">
        <v>14963</v>
      </c>
      <c r="E2847" s="0" t="s">
        <v>23090</v>
      </c>
      <c r="F2847" s="0" t="s">
        <v>23091</v>
      </c>
      <c r="G2847" s="3" t="n">
        <f aca="false">IF(ISNUMBER(SEARCH("person",F2847)),TRUE())</f>
        <v>0</v>
      </c>
      <c r="I2847" s="0" t="s">
        <v>23092</v>
      </c>
      <c r="J2847" s="0" t="s">
        <v>23092</v>
      </c>
      <c r="L2847" s="0" t="s">
        <v>2620</v>
      </c>
    </row>
    <row r="2848" customFormat="false" ht="13.8" hidden="false" customHeight="false" outlineLevel="0" collapsed="false">
      <c r="A2848" s="0" t="s">
        <v>6578</v>
      </c>
      <c r="C2848" s="0" t="s">
        <v>16552</v>
      </c>
      <c r="D2848" s="0" t="s">
        <v>14963</v>
      </c>
      <c r="E2848" s="0" t="s">
        <v>16553</v>
      </c>
      <c r="F2848" s="0" t="s">
        <v>16554</v>
      </c>
      <c r="G2848" s="3" t="n">
        <f aca="false">IF(ISNUMBER(SEARCH("person",F2848)),TRUE())</f>
        <v>0</v>
      </c>
      <c r="I2848" s="0" t="s">
        <v>23093</v>
      </c>
      <c r="J2848" s="0" t="s">
        <v>23093</v>
      </c>
      <c r="L2848" s="0" t="s">
        <v>2521</v>
      </c>
    </row>
    <row r="2849" customFormat="false" ht="13.8" hidden="false" customHeight="false" outlineLevel="0" collapsed="false">
      <c r="A2849" s="0" t="s">
        <v>13404</v>
      </c>
      <c r="C2849" s="0" t="s">
        <v>23094</v>
      </c>
      <c r="D2849" s="0" t="s">
        <v>14963</v>
      </c>
      <c r="E2849" s="0" t="s">
        <v>23095</v>
      </c>
      <c r="F2849" s="0" t="s">
        <v>23096</v>
      </c>
      <c r="G2849" s="3" t="n">
        <f aca="false">IF(ISNUMBER(SEARCH("person",F2849)),TRUE())</f>
        <v>1</v>
      </c>
      <c r="I2849" s="0" t="s">
        <v>23097</v>
      </c>
      <c r="J2849" s="0" t="s">
        <v>23097</v>
      </c>
      <c r="L2849" s="0" t="s">
        <v>23098</v>
      </c>
    </row>
    <row r="2850" customFormat="false" ht="13.8" hidden="false" customHeight="false" outlineLevel="0" collapsed="false">
      <c r="A2850" s="0" t="s">
        <v>580</v>
      </c>
      <c r="C2850" s="0" t="s">
        <v>23099</v>
      </c>
      <c r="D2850" s="0" t="s">
        <v>14963</v>
      </c>
      <c r="E2850" s="0" t="s">
        <v>23100</v>
      </c>
      <c r="F2850" s="0" t="s">
        <v>23101</v>
      </c>
      <c r="G2850" s="3" t="n">
        <f aca="false">IF(ISNUMBER(SEARCH("person",F2850)),TRUE())</f>
        <v>0</v>
      </c>
      <c r="I2850" s="0" t="s">
        <v>23102</v>
      </c>
      <c r="J2850" s="0" t="s">
        <v>23102</v>
      </c>
      <c r="L2850" s="0" t="s">
        <v>23103</v>
      </c>
    </row>
    <row r="2851" customFormat="false" ht="13.8" hidden="false" customHeight="false" outlineLevel="0" collapsed="false">
      <c r="A2851" s="0" t="s">
        <v>9818</v>
      </c>
      <c r="C2851" s="0" t="s">
        <v>23104</v>
      </c>
      <c r="D2851" s="0" t="s">
        <v>14963</v>
      </c>
      <c r="E2851" s="0" t="s">
        <v>23105</v>
      </c>
      <c r="F2851" s="0" t="s">
        <v>23106</v>
      </c>
      <c r="G2851" s="3" t="n">
        <f aca="false">IF(ISNUMBER(SEARCH("person",F2851)),TRUE())</f>
        <v>0</v>
      </c>
      <c r="I2851" s="0" t="s">
        <v>23107</v>
      </c>
      <c r="J2851" s="0" t="s">
        <v>23107</v>
      </c>
      <c r="L2851" s="0" t="s">
        <v>23108</v>
      </c>
    </row>
    <row r="2852" customFormat="false" ht="13.8" hidden="false" customHeight="false" outlineLevel="0" collapsed="false">
      <c r="A2852" s="0" t="s">
        <v>9818</v>
      </c>
      <c r="C2852" s="0" t="s">
        <v>23109</v>
      </c>
      <c r="D2852" s="0" t="s">
        <v>14963</v>
      </c>
      <c r="E2852" s="0" t="s">
        <v>23110</v>
      </c>
      <c r="F2852" s="0" t="s">
        <v>23111</v>
      </c>
      <c r="G2852" s="3" t="n">
        <f aca="false">IF(ISNUMBER(SEARCH("person",F2852)),TRUE())</f>
        <v>1</v>
      </c>
      <c r="I2852" s="0" t="s">
        <v>23107</v>
      </c>
      <c r="J2852" s="0" t="s">
        <v>23107</v>
      </c>
      <c r="L2852" s="0" t="s">
        <v>23108</v>
      </c>
    </row>
    <row r="2853" customFormat="false" ht="13.8" hidden="false" customHeight="false" outlineLevel="0" collapsed="false">
      <c r="A2853" s="0" t="s">
        <v>14842</v>
      </c>
      <c r="C2853" s="0" t="s">
        <v>23112</v>
      </c>
      <c r="D2853" s="0" t="s">
        <v>14963</v>
      </c>
      <c r="E2853" s="0" t="s">
        <v>23113</v>
      </c>
      <c r="F2853" s="0" t="s">
        <v>23114</v>
      </c>
      <c r="G2853" s="3" t="n">
        <f aca="false">IF(ISNUMBER(SEARCH("person",F2853)),TRUE())</f>
        <v>1</v>
      </c>
      <c r="I2853" s="0" t="s">
        <v>23115</v>
      </c>
      <c r="J2853" s="0" t="s">
        <v>23115</v>
      </c>
      <c r="L2853" s="0" t="s">
        <v>7288</v>
      </c>
    </row>
    <row r="2854" customFormat="false" ht="13.8" hidden="false" customHeight="false" outlineLevel="0" collapsed="false">
      <c r="A2854" s="0" t="s">
        <v>11456</v>
      </c>
      <c r="C2854" s="0" t="s">
        <v>18423</v>
      </c>
      <c r="D2854" s="0" t="s">
        <v>14963</v>
      </c>
      <c r="E2854" s="0" t="s">
        <v>11532</v>
      </c>
      <c r="F2854" s="0" t="s">
        <v>23116</v>
      </c>
      <c r="G2854" s="3" t="n">
        <f aca="false">IF(ISNUMBER(SEARCH("person",F2854)),TRUE())</f>
        <v>0</v>
      </c>
      <c r="I2854" s="0" t="s">
        <v>23117</v>
      </c>
      <c r="J2854" s="0" t="s">
        <v>23117</v>
      </c>
      <c r="L2854" s="0" t="s">
        <v>4984</v>
      </c>
    </row>
    <row r="2855" customFormat="false" ht="13.8" hidden="false" customHeight="false" outlineLevel="0" collapsed="false">
      <c r="A2855" s="0" t="s">
        <v>14436</v>
      </c>
      <c r="D2855" s="0" t="s">
        <v>14963</v>
      </c>
      <c r="E2855" s="0" t="s">
        <v>23118</v>
      </c>
      <c r="F2855" s="0" t="s">
        <v>23119</v>
      </c>
      <c r="G2855" s="3" t="n">
        <f aca="false">IF(ISNUMBER(SEARCH("person",F2855)),TRUE())</f>
        <v>1</v>
      </c>
      <c r="I2855" s="0" t="s">
        <v>23120</v>
      </c>
      <c r="J2855" s="0" t="s">
        <v>23121</v>
      </c>
      <c r="K2855" s="0" t="s">
        <v>23122</v>
      </c>
      <c r="L2855" s="0" t="s">
        <v>23123</v>
      </c>
    </row>
    <row r="2856" customFormat="false" ht="13.8" hidden="false" customHeight="false" outlineLevel="0" collapsed="false">
      <c r="A2856" s="0" t="s">
        <v>1914</v>
      </c>
      <c r="C2856" s="0" t="s">
        <v>23124</v>
      </c>
      <c r="D2856" s="0" t="s">
        <v>14963</v>
      </c>
      <c r="E2856" s="0" t="s">
        <v>23125</v>
      </c>
      <c r="F2856" s="0" t="s">
        <v>23126</v>
      </c>
      <c r="G2856" s="3" t="n">
        <f aca="false">IF(ISNUMBER(SEARCH("person",F2856)),TRUE())</f>
        <v>1</v>
      </c>
      <c r="I2856" s="0" t="s">
        <v>23127</v>
      </c>
      <c r="J2856" s="0" t="s">
        <v>23127</v>
      </c>
      <c r="L2856" s="0" t="s">
        <v>23128</v>
      </c>
    </row>
    <row r="2857" customFormat="false" ht="13.8" hidden="false" customHeight="false" outlineLevel="0" collapsed="false">
      <c r="A2857" s="0" t="s">
        <v>5587</v>
      </c>
      <c r="C2857" s="0" t="s">
        <v>22838</v>
      </c>
      <c r="D2857" s="0" t="s">
        <v>14963</v>
      </c>
      <c r="E2857" s="0" t="s">
        <v>23129</v>
      </c>
      <c r="F2857" s="0" t="s">
        <v>23130</v>
      </c>
      <c r="G2857" s="3" t="n">
        <f aca="false">IF(ISNUMBER(SEARCH("person",F2857)),TRUE())</f>
        <v>0</v>
      </c>
      <c r="I2857" s="0" t="s">
        <v>23131</v>
      </c>
      <c r="J2857" s="0" t="s">
        <v>23131</v>
      </c>
      <c r="K2857" s="0" t="s">
        <v>23132</v>
      </c>
      <c r="L2857" s="0" t="s">
        <v>4393</v>
      </c>
    </row>
    <row r="2858" customFormat="false" ht="13.8" hidden="false" customHeight="false" outlineLevel="0" collapsed="false">
      <c r="A2858" s="0" t="s">
        <v>5587</v>
      </c>
      <c r="C2858" s="0" t="s">
        <v>21548</v>
      </c>
      <c r="D2858" s="0" t="s">
        <v>14963</v>
      </c>
      <c r="E2858" s="0" t="s">
        <v>21549</v>
      </c>
      <c r="F2858" s="0" t="s">
        <v>21550</v>
      </c>
      <c r="G2858" s="3" t="n">
        <f aca="false">IF(ISNUMBER(SEARCH("person",F2858)),TRUE())</f>
        <v>0</v>
      </c>
      <c r="I2858" s="0" t="s">
        <v>23131</v>
      </c>
      <c r="J2858" s="0" t="s">
        <v>23131</v>
      </c>
      <c r="K2858" s="0" t="s">
        <v>23132</v>
      </c>
      <c r="L2858" s="0" t="s">
        <v>4393</v>
      </c>
    </row>
    <row r="2859" customFormat="false" ht="13.8" hidden="false" customHeight="false" outlineLevel="0" collapsed="false">
      <c r="A2859" s="0" t="s">
        <v>12501</v>
      </c>
      <c r="C2859" s="0" t="s">
        <v>23133</v>
      </c>
      <c r="D2859" s="0" t="s">
        <v>14963</v>
      </c>
      <c r="E2859" s="0" t="s">
        <v>23134</v>
      </c>
      <c r="F2859" s="0" t="s">
        <v>23135</v>
      </c>
      <c r="G2859" s="3" t="n">
        <f aca="false">IF(ISNUMBER(SEARCH("person",F2859)),TRUE())</f>
        <v>1</v>
      </c>
      <c r="I2859" s="0" t="s">
        <v>23136</v>
      </c>
      <c r="J2859" s="0" t="s">
        <v>23136</v>
      </c>
      <c r="L2859" s="0" t="s">
        <v>12506</v>
      </c>
    </row>
    <row r="2860" customFormat="false" ht="13.8" hidden="false" customHeight="false" outlineLevel="0" collapsed="false">
      <c r="A2860" s="0" t="s">
        <v>10774</v>
      </c>
      <c r="C2860" s="0" t="s">
        <v>15285</v>
      </c>
      <c r="D2860" s="0" t="s">
        <v>14963</v>
      </c>
      <c r="E2860" s="0" t="s">
        <v>10781</v>
      </c>
      <c r="F2860" s="0" t="s">
        <v>15286</v>
      </c>
      <c r="G2860" s="3" t="n">
        <f aca="false">IF(ISNUMBER(SEARCH("person",F2860)),TRUE())</f>
        <v>0</v>
      </c>
      <c r="I2860" s="0" t="s">
        <v>23137</v>
      </c>
      <c r="J2860" s="0" t="s">
        <v>23137</v>
      </c>
      <c r="L2860" s="0" t="s">
        <v>10778</v>
      </c>
    </row>
    <row r="2861" customFormat="false" ht="13.8" hidden="false" customHeight="false" outlineLevel="0" collapsed="false">
      <c r="A2861" s="0" t="s">
        <v>580</v>
      </c>
      <c r="C2861" s="0" t="s">
        <v>16101</v>
      </c>
      <c r="D2861" s="0" t="s">
        <v>14963</v>
      </c>
      <c r="E2861" s="0" t="s">
        <v>10527</v>
      </c>
      <c r="F2861" s="0" t="s">
        <v>16102</v>
      </c>
      <c r="G2861" s="3" t="n">
        <f aca="false">IF(ISNUMBER(SEARCH("person",F2861)),TRUE())</f>
        <v>0</v>
      </c>
      <c r="I2861" s="0" t="s">
        <v>23138</v>
      </c>
      <c r="J2861" s="0" t="s">
        <v>23138</v>
      </c>
      <c r="L2861" s="0" t="s">
        <v>23139</v>
      </c>
    </row>
    <row r="2862" customFormat="false" ht="13.8" hidden="false" customHeight="false" outlineLevel="0" collapsed="false">
      <c r="A2862" s="0" t="s">
        <v>3219</v>
      </c>
      <c r="C2862" s="0" t="s">
        <v>23140</v>
      </c>
      <c r="D2862" s="0" t="s">
        <v>14963</v>
      </c>
      <c r="E2862" s="0" t="s">
        <v>23141</v>
      </c>
      <c r="F2862" s="0" t="s">
        <v>23142</v>
      </c>
      <c r="G2862" s="3" t="n">
        <f aca="false">IF(ISNUMBER(SEARCH("person",F2862)),TRUE())</f>
        <v>0</v>
      </c>
      <c r="I2862" s="0" t="s">
        <v>23143</v>
      </c>
      <c r="J2862" s="0" t="s">
        <v>23143</v>
      </c>
      <c r="L2862" s="0" t="s">
        <v>23144</v>
      </c>
    </row>
    <row r="2863" customFormat="false" ht="13.8" hidden="false" customHeight="false" outlineLevel="0" collapsed="false">
      <c r="A2863" s="0" t="s">
        <v>3219</v>
      </c>
      <c r="C2863" s="0" t="s">
        <v>23145</v>
      </c>
      <c r="D2863" s="0" t="s">
        <v>14963</v>
      </c>
      <c r="E2863" s="0" t="s">
        <v>23146</v>
      </c>
      <c r="F2863" s="0" t="s">
        <v>23147</v>
      </c>
      <c r="G2863" s="3" t="n">
        <f aca="false">IF(ISNUMBER(SEARCH("person",F2863)),TRUE())</f>
        <v>0</v>
      </c>
      <c r="I2863" s="0" t="s">
        <v>23143</v>
      </c>
      <c r="J2863" s="0" t="s">
        <v>23143</v>
      </c>
      <c r="L2863" s="0" t="s">
        <v>23144</v>
      </c>
    </row>
    <row r="2864" customFormat="false" ht="13.8" hidden="false" customHeight="false" outlineLevel="0" collapsed="false">
      <c r="A2864" s="0" t="s">
        <v>6375</v>
      </c>
      <c r="C2864" s="0" t="s">
        <v>21537</v>
      </c>
      <c r="D2864" s="0" t="s">
        <v>14963</v>
      </c>
      <c r="E2864" s="0" t="s">
        <v>23148</v>
      </c>
      <c r="F2864" s="0" t="s">
        <v>23149</v>
      </c>
      <c r="G2864" s="3" t="n">
        <f aca="false">IF(ISNUMBER(SEARCH("person",F2864)),TRUE())</f>
        <v>0</v>
      </c>
      <c r="I2864" s="0" t="s">
        <v>23150</v>
      </c>
      <c r="J2864" s="0" t="s">
        <v>23150</v>
      </c>
      <c r="L2864" s="0" t="s">
        <v>7314</v>
      </c>
    </row>
    <row r="2865" customFormat="false" ht="13.8" hidden="false" customHeight="false" outlineLevel="0" collapsed="false">
      <c r="A2865" s="0" t="s">
        <v>14486</v>
      </c>
      <c r="C2865" s="0" t="s">
        <v>23151</v>
      </c>
      <c r="D2865" s="0" t="s">
        <v>14963</v>
      </c>
      <c r="E2865" s="0" t="s">
        <v>23152</v>
      </c>
      <c r="F2865" s="0" t="s">
        <v>23153</v>
      </c>
      <c r="G2865" s="3" t="n">
        <f aca="false">IF(ISNUMBER(SEARCH("person",F2865)),TRUE())</f>
        <v>0</v>
      </c>
      <c r="I2865" s="0" t="s">
        <v>23154</v>
      </c>
      <c r="J2865" s="0" t="s">
        <v>23154</v>
      </c>
      <c r="K2865" s="0" t="s">
        <v>19961</v>
      </c>
      <c r="L2865" s="0" t="s">
        <v>9054</v>
      </c>
    </row>
    <row r="2866" customFormat="false" ht="13.8" hidden="false" customHeight="false" outlineLevel="0" collapsed="false">
      <c r="A2866" s="0" t="s">
        <v>14486</v>
      </c>
      <c r="C2866" s="0" t="s">
        <v>23155</v>
      </c>
      <c r="D2866" s="0" t="s">
        <v>14963</v>
      </c>
      <c r="E2866" s="0" t="s">
        <v>23156</v>
      </c>
      <c r="F2866" s="0" t="s">
        <v>23157</v>
      </c>
      <c r="G2866" s="3" t="n">
        <f aca="false">IF(ISNUMBER(SEARCH("person",F2866)),TRUE())</f>
        <v>1</v>
      </c>
      <c r="I2866" s="0" t="s">
        <v>23154</v>
      </c>
      <c r="J2866" s="0" t="s">
        <v>23154</v>
      </c>
      <c r="K2866" s="0" t="s">
        <v>19961</v>
      </c>
      <c r="L2866" s="0" t="s">
        <v>9054</v>
      </c>
    </row>
    <row r="2867" customFormat="false" ht="13.8" hidden="false" customHeight="false" outlineLevel="0" collapsed="false">
      <c r="A2867" s="0" t="s">
        <v>5207</v>
      </c>
      <c r="C2867" s="0" t="s">
        <v>16317</v>
      </c>
      <c r="D2867" s="0" t="s">
        <v>14963</v>
      </c>
      <c r="E2867" s="0" t="s">
        <v>16318</v>
      </c>
      <c r="F2867" s="0" t="s">
        <v>16319</v>
      </c>
      <c r="G2867" s="3" t="n">
        <f aca="false">IF(ISNUMBER(SEARCH("person",F2867)),TRUE())</f>
        <v>1</v>
      </c>
      <c r="I2867" s="0" t="s">
        <v>23158</v>
      </c>
      <c r="J2867" s="0" t="s">
        <v>23158</v>
      </c>
      <c r="L2867" s="0" t="s">
        <v>5212</v>
      </c>
    </row>
    <row r="2868" customFormat="false" ht="13.8" hidden="false" customHeight="false" outlineLevel="0" collapsed="false">
      <c r="A2868" s="0" t="s">
        <v>5578</v>
      </c>
      <c r="C2868" s="0" t="s">
        <v>22833</v>
      </c>
      <c r="D2868" s="0" t="s">
        <v>14963</v>
      </c>
      <c r="E2868" s="0" t="s">
        <v>22997</v>
      </c>
      <c r="F2868" s="0" t="s">
        <v>22998</v>
      </c>
      <c r="G2868" s="3" t="n">
        <f aca="false">IF(ISNUMBER(SEARCH("person",F2868)),TRUE())</f>
        <v>0</v>
      </c>
      <c r="I2868" s="0" t="s">
        <v>23159</v>
      </c>
      <c r="J2868" s="0" t="s">
        <v>23159</v>
      </c>
      <c r="K2868" s="0" t="s">
        <v>15369</v>
      </c>
      <c r="L2868" s="0" t="s">
        <v>5584</v>
      </c>
    </row>
    <row r="2869" customFormat="false" ht="13.8" hidden="false" customHeight="false" outlineLevel="0" collapsed="false">
      <c r="A2869" s="0" t="s">
        <v>4721</v>
      </c>
      <c r="C2869" s="0" t="s">
        <v>23160</v>
      </c>
      <c r="D2869" s="0" t="s">
        <v>14963</v>
      </c>
      <c r="E2869" s="0" t="s">
        <v>23161</v>
      </c>
      <c r="F2869" s="0" t="s">
        <v>23162</v>
      </c>
      <c r="G2869" s="3" t="n">
        <f aca="false">IF(ISNUMBER(SEARCH("person",F2869)),TRUE())</f>
        <v>0</v>
      </c>
      <c r="I2869" s="0" t="s">
        <v>23163</v>
      </c>
      <c r="J2869" s="0" t="s">
        <v>23163</v>
      </c>
      <c r="L2869" s="0" t="s">
        <v>15616</v>
      </c>
    </row>
    <row r="2870" customFormat="false" ht="13.8" hidden="false" customHeight="false" outlineLevel="0" collapsed="false">
      <c r="A2870" s="0" t="s">
        <v>2288</v>
      </c>
      <c r="C2870" s="0" t="s">
        <v>23164</v>
      </c>
      <c r="D2870" s="0" t="s">
        <v>14963</v>
      </c>
      <c r="E2870" s="0" t="s">
        <v>23165</v>
      </c>
      <c r="F2870" s="0" t="s">
        <v>23166</v>
      </c>
      <c r="G2870" s="3" t="n">
        <f aca="false">IF(ISNUMBER(SEARCH("person",F2870)),TRUE())</f>
        <v>1</v>
      </c>
      <c r="I2870" s="0" t="s">
        <v>23163</v>
      </c>
      <c r="J2870" s="0" t="s">
        <v>23163</v>
      </c>
      <c r="K2870" s="0" t="s">
        <v>20629</v>
      </c>
      <c r="L2870" s="0" t="s">
        <v>15616</v>
      </c>
    </row>
    <row r="2871" customFormat="false" ht="13.8" hidden="false" customHeight="false" outlineLevel="0" collapsed="false">
      <c r="A2871" s="0" t="s">
        <v>14842</v>
      </c>
      <c r="C2871" s="0" t="s">
        <v>23167</v>
      </c>
      <c r="D2871" s="0" t="s">
        <v>14963</v>
      </c>
      <c r="E2871" s="0" t="s">
        <v>23168</v>
      </c>
      <c r="F2871" s="0" t="s">
        <v>23169</v>
      </c>
      <c r="G2871" s="3" t="n">
        <f aca="false">IF(ISNUMBER(SEARCH("person",F2871)),TRUE())</f>
        <v>0</v>
      </c>
      <c r="I2871" s="0" t="s">
        <v>23170</v>
      </c>
      <c r="J2871" s="0" t="s">
        <v>23170</v>
      </c>
      <c r="L2871" s="0" t="s">
        <v>14845</v>
      </c>
    </row>
    <row r="2872" customFormat="false" ht="13.8" hidden="false" customHeight="false" outlineLevel="0" collapsed="false">
      <c r="A2872" s="0" t="s">
        <v>580</v>
      </c>
      <c r="C2872" s="0" t="s">
        <v>23171</v>
      </c>
      <c r="D2872" s="0" t="s">
        <v>14963</v>
      </c>
      <c r="E2872" s="0" t="s">
        <v>23172</v>
      </c>
      <c r="F2872" s="0" t="s">
        <v>23173</v>
      </c>
      <c r="G2872" s="3" t="n">
        <f aca="false">IF(ISNUMBER(SEARCH("person",F2872)),TRUE())</f>
        <v>0</v>
      </c>
      <c r="I2872" s="0" t="s">
        <v>23174</v>
      </c>
      <c r="J2872" s="0" t="s">
        <v>23174</v>
      </c>
      <c r="L2872" s="0" t="s">
        <v>22378</v>
      </c>
    </row>
    <row r="2873" customFormat="false" ht="13.8" hidden="false" customHeight="false" outlineLevel="0" collapsed="false">
      <c r="A2873" s="0" t="s">
        <v>11020</v>
      </c>
      <c r="C2873" s="0" t="s">
        <v>23175</v>
      </c>
      <c r="D2873" s="0" t="s">
        <v>14963</v>
      </c>
      <c r="E2873" s="0" t="s">
        <v>23176</v>
      </c>
      <c r="F2873" s="0" t="s">
        <v>23177</v>
      </c>
      <c r="G2873" s="3" t="n">
        <f aca="false">IF(ISNUMBER(SEARCH("person",F2873)),TRUE())</f>
        <v>0</v>
      </c>
      <c r="I2873" s="0" t="s">
        <v>23178</v>
      </c>
      <c r="J2873" s="0" t="s">
        <v>23178</v>
      </c>
      <c r="K2873" s="0" t="s">
        <v>23179</v>
      </c>
      <c r="L2873" s="0" t="s">
        <v>23180</v>
      </c>
    </row>
    <row r="2874" customFormat="false" ht="13.8" hidden="false" customHeight="false" outlineLevel="0" collapsed="false">
      <c r="A2874" s="0" t="s">
        <v>1970</v>
      </c>
      <c r="C2874" s="0" t="s">
        <v>23181</v>
      </c>
      <c r="D2874" s="0" t="s">
        <v>14963</v>
      </c>
      <c r="E2874" s="0" t="s">
        <v>23182</v>
      </c>
      <c r="F2874" s="0" t="s">
        <v>23183</v>
      </c>
      <c r="G2874" s="3" t="n">
        <f aca="false">IF(ISNUMBER(SEARCH("person",F2874)),TRUE())</f>
        <v>1</v>
      </c>
      <c r="I2874" s="0" t="s">
        <v>23184</v>
      </c>
      <c r="J2874" s="0" t="s">
        <v>23184</v>
      </c>
      <c r="K2874" s="0" t="s">
        <v>23185</v>
      </c>
      <c r="L2874" s="0" t="s">
        <v>13208</v>
      </c>
    </row>
    <row r="2875" customFormat="false" ht="13.8" hidden="false" customHeight="false" outlineLevel="0" collapsed="false">
      <c r="A2875" s="0" t="s">
        <v>1961</v>
      </c>
      <c r="C2875" s="0" t="s">
        <v>23186</v>
      </c>
      <c r="D2875" s="0" t="s">
        <v>14963</v>
      </c>
      <c r="E2875" s="0" t="s">
        <v>23187</v>
      </c>
      <c r="F2875" s="0" t="s">
        <v>23188</v>
      </c>
      <c r="G2875" s="3" t="n">
        <f aca="false">IF(ISNUMBER(SEARCH("person",F2875)),TRUE())</f>
        <v>1</v>
      </c>
      <c r="I2875" s="0" t="s">
        <v>23189</v>
      </c>
      <c r="J2875" s="0" t="s">
        <v>23189</v>
      </c>
      <c r="K2875" s="0" t="s">
        <v>23190</v>
      </c>
      <c r="L2875" s="0" t="s">
        <v>6311</v>
      </c>
    </row>
    <row r="2876" customFormat="false" ht="13.8" hidden="false" customHeight="false" outlineLevel="0" collapsed="false">
      <c r="A2876" s="0" t="s">
        <v>3842</v>
      </c>
      <c r="C2876" s="0" t="s">
        <v>23191</v>
      </c>
      <c r="D2876" s="0" t="s">
        <v>14963</v>
      </c>
      <c r="E2876" s="0" t="s">
        <v>23192</v>
      </c>
      <c r="F2876" s="0" t="s">
        <v>23193</v>
      </c>
      <c r="G2876" s="3" t="n">
        <f aca="false">IF(ISNUMBER(SEARCH("person",F2876)),TRUE())</f>
        <v>0</v>
      </c>
      <c r="I2876" s="0" t="s">
        <v>23194</v>
      </c>
      <c r="J2876" s="0" t="s">
        <v>23194</v>
      </c>
      <c r="L2876" s="0" t="s">
        <v>1114</v>
      </c>
    </row>
    <row r="2877" customFormat="false" ht="13.8" hidden="false" customHeight="false" outlineLevel="0" collapsed="false">
      <c r="A2877" s="0" t="s">
        <v>12625</v>
      </c>
      <c r="C2877" s="0" t="s">
        <v>15216</v>
      </c>
      <c r="D2877" s="0" t="s">
        <v>14963</v>
      </c>
      <c r="E2877" s="0" t="s">
        <v>15217</v>
      </c>
      <c r="F2877" s="0" t="s">
        <v>15218</v>
      </c>
      <c r="G2877" s="3" t="n">
        <f aca="false">IF(ISNUMBER(SEARCH("person",F2877)),TRUE())</f>
        <v>0</v>
      </c>
      <c r="I2877" s="0" t="s">
        <v>23195</v>
      </c>
      <c r="J2877" s="0" t="s">
        <v>23196</v>
      </c>
      <c r="K2877" s="0" t="s">
        <v>23197</v>
      </c>
      <c r="L2877" s="0" t="s">
        <v>23198</v>
      </c>
    </row>
    <row r="2878" customFormat="false" ht="13.8" hidden="false" customHeight="false" outlineLevel="0" collapsed="false">
      <c r="A2878" s="0" t="s">
        <v>8761</v>
      </c>
      <c r="C2878" s="0" t="s">
        <v>23199</v>
      </c>
      <c r="D2878" s="0" t="s">
        <v>14963</v>
      </c>
      <c r="E2878" s="0" t="s">
        <v>23200</v>
      </c>
      <c r="F2878" s="0" t="s">
        <v>23201</v>
      </c>
      <c r="G2878" s="3" t="n">
        <f aca="false">IF(ISNUMBER(SEARCH("person",F2878)),TRUE())</f>
        <v>0</v>
      </c>
      <c r="I2878" s="0" t="s">
        <v>23202</v>
      </c>
      <c r="J2878" s="0" t="s">
        <v>23202</v>
      </c>
      <c r="L2878" s="0" t="s">
        <v>8765</v>
      </c>
    </row>
    <row r="2879" customFormat="false" ht="13.8" hidden="false" customHeight="false" outlineLevel="0" collapsed="false">
      <c r="A2879" s="0" t="s">
        <v>11684</v>
      </c>
      <c r="C2879" s="0" t="s">
        <v>23203</v>
      </c>
      <c r="D2879" s="0" t="s">
        <v>14963</v>
      </c>
      <c r="E2879" s="0" t="s">
        <v>23204</v>
      </c>
      <c r="F2879" s="0" t="s">
        <v>23205</v>
      </c>
      <c r="G2879" s="3" t="n">
        <f aca="false">IF(ISNUMBER(SEARCH("person",F2879)),TRUE())</f>
        <v>0</v>
      </c>
      <c r="I2879" s="0" t="s">
        <v>23206</v>
      </c>
      <c r="J2879" s="0" t="s">
        <v>23206</v>
      </c>
      <c r="L2879" s="0" t="s">
        <v>15404</v>
      </c>
    </row>
    <row r="2880" customFormat="false" ht="13.8" hidden="false" customHeight="false" outlineLevel="0" collapsed="false">
      <c r="A2880" s="0" t="s">
        <v>4180</v>
      </c>
      <c r="C2880" s="0" t="s">
        <v>23207</v>
      </c>
      <c r="D2880" s="0" t="s">
        <v>14963</v>
      </c>
      <c r="E2880" s="0" t="s">
        <v>23208</v>
      </c>
      <c r="F2880" s="0" t="s">
        <v>23209</v>
      </c>
      <c r="G2880" s="3" t="n">
        <f aca="false">IF(ISNUMBER(SEARCH("person",F2880)),TRUE())</f>
        <v>1</v>
      </c>
      <c r="I2880" s="0" t="s">
        <v>23210</v>
      </c>
      <c r="J2880" s="0" t="s">
        <v>23210</v>
      </c>
      <c r="L2880" s="0" t="s">
        <v>4116</v>
      </c>
    </row>
    <row r="2881" customFormat="false" ht="13.8" hidden="false" customHeight="false" outlineLevel="0" collapsed="false">
      <c r="A2881" s="0" t="s">
        <v>4180</v>
      </c>
      <c r="C2881" s="0" t="s">
        <v>23211</v>
      </c>
      <c r="D2881" s="0" t="s">
        <v>14963</v>
      </c>
      <c r="E2881" s="0" t="s">
        <v>23212</v>
      </c>
      <c r="F2881" s="0" t="s">
        <v>23213</v>
      </c>
      <c r="G2881" s="3" t="n">
        <f aca="false">IF(ISNUMBER(SEARCH("person",F2881)),TRUE())</f>
        <v>1</v>
      </c>
      <c r="I2881" s="0" t="s">
        <v>23210</v>
      </c>
      <c r="J2881" s="0" t="s">
        <v>23210</v>
      </c>
      <c r="L2881" s="0" t="s">
        <v>4116</v>
      </c>
    </row>
    <row r="2882" customFormat="false" ht="13.8" hidden="false" customHeight="false" outlineLevel="0" collapsed="false">
      <c r="A2882" s="0" t="s">
        <v>10854</v>
      </c>
      <c r="C2882" s="0" t="s">
        <v>23214</v>
      </c>
      <c r="D2882" s="0" t="s">
        <v>14963</v>
      </c>
      <c r="E2882" s="0" t="s">
        <v>23215</v>
      </c>
      <c r="F2882" s="0" t="s">
        <v>23216</v>
      </c>
      <c r="G2882" s="3" t="n">
        <f aca="false">IF(ISNUMBER(SEARCH("person",F2882)),TRUE())</f>
        <v>0</v>
      </c>
      <c r="I2882" s="0" t="s">
        <v>23217</v>
      </c>
      <c r="J2882" s="0" t="s">
        <v>23217</v>
      </c>
      <c r="L2882" s="0" t="s">
        <v>9014</v>
      </c>
    </row>
    <row r="2883" customFormat="false" ht="13.8" hidden="false" customHeight="false" outlineLevel="0" collapsed="false">
      <c r="A2883" s="0" t="s">
        <v>8800</v>
      </c>
      <c r="C2883" s="0" t="s">
        <v>18428</v>
      </c>
      <c r="D2883" s="0" t="s">
        <v>14963</v>
      </c>
      <c r="E2883" s="0" t="s">
        <v>8811</v>
      </c>
      <c r="F2883" s="0" t="s">
        <v>18429</v>
      </c>
      <c r="G2883" s="3" t="n">
        <f aca="false">IF(ISNUMBER(SEARCH("person",F2883)),TRUE())</f>
        <v>0</v>
      </c>
      <c r="I2883" s="0" t="s">
        <v>23218</v>
      </c>
      <c r="J2883" s="0" t="s">
        <v>23218</v>
      </c>
      <c r="L2883" s="0" t="s">
        <v>9623</v>
      </c>
    </row>
    <row r="2884" customFormat="false" ht="13.8" hidden="false" customHeight="false" outlineLevel="0" collapsed="false">
      <c r="A2884" s="0" t="s">
        <v>8800</v>
      </c>
      <c r="C2884" s="0" t="s">
        <v>18428</v>
      </c>
      <c r="D2884" s="0" t="s">
        <v>14963</v>
      </c>
      <c r="E2884" s="0" t="s">
        <v>8787</v>
      </c>
      <c r="F2884" s="0" t="s">
        <v>19675</v>
      </c>
      <c r="G2884" s="3" t="n">
        <f aca="false">IF(ISNUMBER(SEARCH("person",F2884)),TRUE())</f>
        <v>0</v>
      </c>
      <c r="I2884" s="0" t="s">
        <v>23219</v>
      </c>
      <c r="J2884" s="0" t="s">
        <v>23219</v>
      </c>
      <c r="L2884" s="0" t="s">
        <v>8689</v>
      </c>
    </row>
    <row r="2885" customFormat="false" ht="13.8" hidden="false" customHeight="false" outlineLevel="0" collapsed="false">
      <c r="A2885" s="0" t="s">
        <v>9941</v>
      </c>
      <c r="C2885" s="0" t="s">
        <v>23171</v>
      </c>
      <c r="D2885" s="0" t="s">
        <v>14963</v>
      </c>
      <c r="E2885" s="0" t="s">
        <v>23172</v>
      </c>
      <c r="F2885" s="0" t="s">
        <v>23173</v>
      </c>
      <c r="G2885" s="3" t="n">
        <f aca="false">IF(ISNUMBER(SEARCH("person",F2885)),TRUE())</f>
        <v>0</v>
      </c>
      <c r="I2885" s="0" t="s">
        <v>23220</v>
      </c>
      <c r="J2885" s="0" t="s">
        <v>23220</v>
      </c>
      <c r="L2885" s="0" t="s">
        <v>179</v>
      </c>
    </row>
    <row r="2886" customFormat="false" ht="13.8" hidden="false" customHeight="false" outlineLevel="0" collapsed="false">
      <c r="A2886" s="0" t="s">
        <v>7656</v>
      </c>
      <c r="C2886" s="0" t="s">
        <v>23221</v>
      </c>
      <c r="D2886" s="0" t="s">
        <v>14963</v>
      </c>
      <c r="E2886" s="0" t="s">
        <v>23222</v>
      </c>
      <c r="F2886" s="0" t="s">
        <v>23223</v>
      </c>
      <c r="G2886" s="3" t="n">
        <f aca="false">IF(ISNUMBER(SEARCH("person",F2886)),TRUE())</f>
        <v>0</v>
      </c>
      <c r="I2886" s="0" t="s">
        <v>23224</v>
      </c>
      <c r="J2886" s="0" t="s">
        <v>23224</v>
      </c>
      <c r="L2886" s="0" t="s">
        <v>14651</v>
      </c>
    </row>
    <row r="2887" customFormat="false" ht="13.8" hidden="false" customHeight="false" outlineLevel="0" collapsed="false">
      <c r="A2887" s="0" t="s">
        <v>12856</v>
      </c>
      <c r="C2887" s="0" t="s">
        <v>23225</v>
      </c>
      <c r="D2887" s="0" t="s">
        <v>14963</v>
      </c>
      <c r="E2887" s="0" t="s">
        <v>23226</v>
      </c>
      <c r="F2887" s="0" t="s">
        <v>23227</v>
      </c>
      <c r="G2887" s="3" t="n">
        <f aca="false">IF(ISNUMBER(SEARCH("person",F2887)),TRUE())</f>
        <v>1</v>
      </c>
      <c r="I2887" s="0" t="s">
        <v>23228</v>
      </c>
      <c r="J2887" s="0" t="s">
        <v>23228</v>
      </c>
      <c r="K2887" s="0" t="s">
        <v>20665</v>
      </c>
      <c r="L2887" s="0" t="s">
        <v>2224</v>
      </c>
    </row>
    <row r="2888" customFormat="false" ht="13.8" hidden="false" customHeight="false" outlineLevel="0" collapsed="false">
      <c r="A2888" s="0" t="s">
        <v>12856</v>
      </c>
      <c r="C2888" s="0" t="s">
        <v>23229</v>
      </c>
      <c r="D2888" s="0" t="s">
        <v>14963</v>
      </c>
      <c r="E2888" s="0" t="s">
        <v>23230</v>
      </c>
      <c r="F2888" s="0" t="s">
        <v>23231</v>
      </c>
      <c r="G2888" s="3" t="n">
        <f aca="false">IF(ISNUMBER(SEARCH("person",F2888)),TRUE())</f>
        <v>1</v>
      </c>
      <c r="I2888" s="0" t="s">
        <v>23228</v>
      </c>
      <c r="J2888" s="0" t="s">
        <v>23228</v>
      </c>
      <c r="K2888" s="0" t="s">
        <v>20665</v>
      </c>
      <c r="L2888" s="0" t="s">
        <v>2224</v>
      </c>
    </row>
    <row r="2889" customFormat="false" ht="13.8" hidden="false" customHeight="false" outlineLevel="0" collapsed="false">
      <c r="A2889" s="0" t="s">
        <v>12501</v>
      </c>
      <c r="C2889" s="0" t="s">
        <v>23232</v>
      </c>
      <c r="D2889" s="0" t="s">
        <v>14963</v>
      </c>
      <c r="E2889" s="0" t="s">
        <v>23233</v>
      </c>
      <c r="F2889" s="0" t="s">
        <v>23234</v>
      </c>
      <c r="G2889" s="3" t="n">
        <f aca="false">IF(ISNUMBER(SEARCH("person",F2889)),TRUE())</f>
        <v>1</v>
      </c>
      <c r="I2889" s="0" t="s">
        <v>23235</v>
      </c>
      <c r="J2889" s="0" t="s">
        <v>23235</v>
      </c>
      <c r="L2889" s="0" t="s">
        <v>23236</v>
      </c>
    </row>
    <row r="2890" customFormat="false" ht="13.8" hidden="false" customHeight="false" outlineLevel="0" collapsed="false">
      <c r="A2890" s="0" t="s">
        <v>4396</v>
      </c>
      <c r="C2890" s="0" t="s">
        <v>15533</v>
      </c>
      <c r="D2890" s="0" t="s">
        <v>14963</v>
      </c>
      <c r="E2890" s="0" t="s">
        <v>12273</v>
      </c>
      <c r="F2890" s="0" t="s">
        <v>15534</v>
      </c>
      <c r="G2890" s="3" t="n">
        <f aca="false">IF(ISNUMBER(SEARCH("person",F2890)),TRUE())</f>
        <v>0</v>
      </c>
      <c r="I2890" s="0" t="s">
        <v>23237</v>
      </c>
      <c r="J2890" s="0" t="s">
        <v>23237</v>
      </c>
      <c r="L2890" s="0" t="s">
        <v>4165</v>
      </c>
    </row>
    <row r="2891" customFormat="false" ht="13.8" hidden="false" customHeight="false" outlineLevel="0" collapsed="false">
      <c r="A2891" s="0" t="s">
        <v>9557</v>
      </c>
      <c r="C2891" s="0" t="s">
        <v>23238</v>
      </c>
      <c r="D2891" s="0" t="s">
        <v>14963</v>
      </c>
      <c r="E2891" s="0" t="s">
        <v>23239</v>
      </c>
      <c r="F2891" s="0" t="s">
        <v>23240</v>
      </c>
      <c r="G2891" s="3" t="n">
        <f aca="false">IF(ISNUMBER(SEARCH("person",F2891)),TRUE())</f>
        <v>1</v>
      </c>
      <c r="I2891" s="0" t="s">
        <v>23241</v>
      </c>
      <c r="J2891" s="0" t="s">
        <v>23241</v>
      </c>
      <c r="K2891" s="0" t="s">
        <v>23242</v>
      </c>
      <c r="L2891" s="0" t="s">
        <v>9566</v>
      </c>
    </row>
    <row r="2892" customFormat="false" ht="13.8" hidden="false" customHeight="false" outlineLevel="0" collapsed="false">
      <c r="A2892" s="0" t="s">
        <v>6669</v>
      </c>
      <c r="C2892" s="0" t="s">
        <v>23243</v>
      </c>
      <c r="D2892" s="0" t="s">
        <v>14963</v>
      </c>
      <c r="E2892" s="0" t="s">
        <v>23244</v>
      </c>
      <c r="F2892" s="0" t="s">
        <v>23245</v>
      </c>
      <c r="G2892" s="3" t="n">
        <f aca="false">IF(ISNUMBER(SEARCH("person",F2892)),TRUE())</f>
        <v>0</v>
      </c>
      <c r="I2892" s="0" t="s">
        <v>23246</v>
      </c>
      <c r="J2892" s="0" t="s">
        <v>23246</v>
      </c>
      <c r="L2892" s="0" t="s">
        <v>6311</v>
      </c>
    </row>
    <row r="2893" customFormat="false" ht="13.8" hidden="false" customHeight="false" outlineLevel="0" collapsed="false">
      <c r="A2893" s="0" t="s">
        <v>13066</v>
      </c>
      <c r="C2893" s="0" t="s">
        <v>15224</v>
      </c>
      <c r="D2893" s="0" t="s">
        <v>14963</v>
      </c>
      <c r="E2893" s="0" t="s">
        <v>7038</v>
      </c>
      <c r="F2893" s="0" t="s">
        <v>15225</v>
      </c>
      <c r="G2893" s="3" t="n">
        <f aca="false">IF(ISNUMBER(SEARCH("person",F2893)),TRUE())</f>
        <v>0</v>
      </c>
      <c r="I2893" s="0" t="s">
        <v>23247</v>
      </c>
      <c r="J2893" s="0" t="s">
        <v>23247</v>
      </c>
      <c r="L2893" s="0" t="s">
        <v>10551</v>
      </c>
    </row>
    <row r="2894" customFormat="false" ht="13.8" hidden="false" customHeight="false" outlineLevel="0" collapsed="false">
      <c r="A2894" s="0" t="s">
        <v>6016</v>
      </c>
      <c r="C2894" s="0" t="s">
        <v>23248</v>
      </c>
      <c r="D2894" s="0" t="s">
        <v>14963</v>
      </c>
      <c r="E2894" s="0" t="s">
        <v>23249</v>
      </c>
      <c r="F2894" s="0" t="s">
        <v>23250</v>
      </c>
      <c r="G2894" s="3" t="n">
        <f aca="false">IF(ISNUMBER(SEARCH("person",F2894)),TRUE())</f>
        <v>0</v>
      </c>
      <c r="I2894" s="0" t="s">
        <v>23251</v>
      </c>
      <c r="J2894" s="0" t="s">
        <v>23251</v>
      </c>
      <c r="L2894" s="0" t="s">
        <v>21387</v>
      </c>
    </row>
    <row r="2895" customFormat="false" ht="13.8" hidden="false" customHeight="false" outlineLevel="0" collapsed="false">
      <c r="A2895" s="0" t="s">
        <v>6006</v>
      </c>
      <c r="C2895" s="0" t="s">
        <v>23252</v>
      </c>
      <c r="D2895" s="0" t="s">
        <v>14963</v>
      </c>
      <c r="E2895" s="0" t="s">
        <v>23253</v>
      </c>
      <c r="F2895" s="0" t="s">
        <v>23254</v>
      </c>
      <c r="G2895" s="3" t="n">
        <f aca="false">IF(ISNUMBER(SEARCH("person",F2895)),TRUE())</f>
        <v>1</v>
      </c>
      <c r="I2895" s="0" t="s">
        <v>23255</v>
      </c>
      <c r="J2895" s="0" t="s">
        <v>23255</v>
      </c>
      <c r="K2895" s="0" t="s">
        <v>23256</v>
      </c>
      <c r="L2895" s="0" t="s">
        <v>23257</v>
      </c>
    </row>
    <row r="2896" customFormat="false" ht="13.8" hidden="false" customHeight="false" outlineLevel="0" collapsed="false">
      <c r="A2896" s="0" t="s">
        <v>9057</v>
      </c>
      <c r="C2896" s="0" t="s">
        <v>23258</v>
      </c>
      <c r="D2896" s="0" t="s">
        <v>14963</v>
      </c>
      <c r="E2896" s="0" t="s">
        <v>23259</v>
      </c>
      <c r="F2896" s="0" t="s">
        <v>23260</v>
      </c>
      <c r="G2896" s="3" t="n">
        <f aca="false">IF(ISNUMBER(SEARCH("person",F2896)),TRUE())</f>
        <v>0</v>
      </c>
      <c r="I2896" s="0" t="s">
        <v>23261</v>
      </c>
      <c r="J2896" s="0" t="s">
        <v>23261</v>
      </c>
      <c r="L2896" s="0" t="s">
        <v>3054</v>
      </c>
    </row>
    <row r="2897" customFormat="false" ht="13.8" hidden="false" customHeight="false" outlineLevel="0" collapsed="false">
      <c r="A2897" s="0" t="s">
        <v>13097</v>
      </c>
      <c r="C2897" s="0" t="s">
        <v>23262</v>
      </c>
      <c r="D2897" s="0" t="s">
        <v>14963</v>
      </c>
      <c r="E2897" s="0" t="s">
        <v>23263</v>
      </c>
      <c r="F2897" s="0" t="s">
        <v>23264</v>
      </c>
      <c r="G2897" s="3" t="n">
        <f aca="false">IF(ISNUMBER(SEARCH("person",F2897)),TRUE())</f>
        <v>0</v>
      </c>
      <c r="I2897" s="0" t="s">
        <v>23265</v>
      </c>
      <c r="J2897" s="0" t="s">
        <v>23265</v>
      </c>
      <c r="L2897" s="0" t="s">
        <v>23266</v>
      </c>
    </row>
    <row r="2898" customFormat="false" ht="13.8" hidden="false" customHeight="false" outlineLevel="0" collapsed="false">
      <c r="A2898" s="0" t="s">
        <v>13097</v>
      </c>
      <c r="C2898" s="0" t="s">
        <v>23267</v>
      </c>
      <c r="D2898" s="0" t="s">
        <v>14963</v>
      </c>
      <c r="E2898" s="0" t="s">
        <v>23268</v>
      </c>
      <c r="F2898" s="0" t="s">
        <v>23269</v>
      </c>
      <c r="G2898" s="3" t="n">
        <f aca="false">IF(ISNUMBER(SEARCH("person",F2898)),TRUE())</f>
        <v>0</v>
      </c>
      <c r="I2898" s="0" t="s">
        <v>23265</v>
      </c>
      <c r="J2898" s="0" t="s">
        <v>23265</v>
      </c>
      <c r="L2898" s="0" t="s">
        <v>23266</v>
      </c>
    </row>
    <row r="2899" customFormat="false" ht="13.8" hidden="false" customHeight="false" outlineLevel="0" collapsed="false">
      <c r="A2899" s="0" t="s">
        <v>13097</v>
      </c>
      <c r="C2899" s="0" t="s">
        <v>23270</v>
      </c>
      <c r="D2899" s="0" t="s">
        <v>14963</v>
      </c>
      <c r="E2899" s="0" t="s">
        <v>23271</v>
      </c>
      <c r="F2899" s="0" t="s">
        <v>23272</v>
      </c>
      <c r="G2899" s="3" t="n">
        <f aca="false">IF(ISNUMBER(SEARCH("person",F2899)),TRUE())</f>
        <v>0</v>
      </c>
      <c r="I2899" s="0" t="s">
        <v>23265</v>
      </c>
      <c r="J2899" s="0" t="s">
        <v>23265</v>
      </c>
      <c r="L2899" s="0" t="s">
        <v>23266</v>
      </c>
    </row>
    <row r="2900" customFormat="false" ht="13.8" hidden="false" customHeight="false" outlineLevel="0" collapsed="false">
      <c r="A2900" s="0" t="s">
        <v>5020</v>
      </c>
      <c r="C2900" s="0" t="s">
        <v>23273</v>
      </c>
      <c r="D2900" s="0" t="s">
        <v>14963</v>
      </c>
      <c r="E2900" s="0" t="s">
        <v>23274</v>
      </c>
      <c r="F2900" s="0" t="s">
        <v>23275</v>
      </c>
      <c r="G2900" s="3" t="n">
        <f aca="false">IF(ISNUMBER(SEARCH("person",F2900)),TRUE())</f>
        <v>0</v>
      </c>
      <c r="I2900" s="0" t="s">
        <v>23276</v>
      </c>
      <c r="J2900" s="0" t="s">
        <v>23276</v>
      </c>
      <c r="L2900" s="0" t="s">
        <v>5027</v>
      </c>
    </row>
    <row r="2901" customFormat="false" ht="13.8" hidden="false" customHeight="false" outlineLevel="0" collapsed="false">
      <c r="A2901" s="0" t="s">
        <v>10072</v>
      </c>
      <c r="C2901" s="0" t="s">
        <v>17274</v>
      </c>
      <c r="D2901" s="0" t="s">
        <v>14963</v>
      </c>
      <c r="E2901" s="0" t="s">
        <v>10073</v>
      </c>
      <c r="F2901" s="0" t="s">
        <v>17275</v>
      </c>
      <c r="G2901" s="3" t="n">
        <f aca="false">IF(ISNUMBER(SEARCH("person",F2901)),TRUE())</f>
        <v>0</v>
      </c>
      <c r="I2901" s="0" t="s">
        <v>23277</v>
      </c>
      <c r="J2901" s="0" t="s">
        <v>23278</v>
      </c>
      <c r="K2901" s="0" t="s">
        <v>23279</v>
      </c>
      <c r="L2901" s="0" t="s">
        <v>10076</v>
      </c>
    </row>
    <row r="2902" customFormat="false" ht="13.8" hidden="false" customHeight="false" outlineLevel="0" collapsed="false">
      <c r="A2902" s="0" t="s">
        <v>8101</v>
      </c>
      <c r="D2902" s="0" t="s">
        <v>14963</v>
      </c>
      <c r="E2902" s="0" t="s">
        <v>23280</v>
      </c>
      <c r="F2902" s="0" t="s">
        <v>23281</v>
      </c>
      <c r="G2902" s="3" t="n">
        <f aca="false">IF(ISNUMBER(SEARCH("person",F2902)),TRUE())</f>
        <v>1</v>
      </c>
      <c r="I2902" s="0" t="s">
        <v>20679</v>
      </c>
      <c r="J2902" s="0" t="s">
        <v>19998</v>
      </c>
      <c r="K2902" s="0" t="s">
        <v>19999</v>
      </c>
      <c r="L2902" s="0" t="s">
        <v>3109</v>
      </c>
    </row>
    <row r="2903" customFormat="false" ht="13.8" hidden="false" customHeight="false" outlineLevel="0" collapsed="false">
      <c r="A2903" s="0" t="s">
        <v>14575</v>
      </c>
      <c r="C2903" s="0" t="s">
        <v>18787</v>
      </c>
      <c r="D2903" s="0" t="s">
        <v>14963</v>
      </c>
      <c r="E2903" s="0" t="s">
        <v>14601</v>
      </c>
      <c r="F2903" s="0" t="s">
        <v>23282</v>
      </c>
      <c r="G2903" s="3" t="n">
        <f aca="false">IF(ISNUMBER(SEARCH("person",F2903)),TRUE())</f>
        <v>0</v>
      </c>
      <c r="I2903" s="0" t="s">
        <v>23283</v>
      </c>
      <c r="J2903" s="0" t="s">
        <v>23283</v>
      </c>
      <c r="L2903" s="0" t="s">
        <v>1276</v>
      </c>
    </row>
    <row r="2904" customFormat="false" ht="13.8" hidden="false" customHeight="false" outlineLevel="0" collapsed="false">
      <c r="A2904" s="0" t="s">
        <v>6578</v>
      </c>
      <c r="C2904" s="0" t="s">
        <v>23284</v>
      </c>
      <c r="D2904" s="0" t="s">
        <v>14963</v>
      </c>
      <c r="E2904" s="0" t="s">
        <v>23285</v>
      </c>
      <c r="F2904" s="0" t="s">
        <v>23286</v>
      </c>
      <c r="G2904" s="3" t="n">
        <f aca="false">IF(ISNUMBER(SEARCH("person",F2904)),TRUE())</f>
        <v>1</v>
      </c>
      <c r="I2904" s="0" t="s">
        <v>23287</v>
      </c>
      <c r="J2904" s="0" t="s">
        <v>23287</v>
      </c>
      <c r="L2904" s="0" t="s">
        <v>4570</v>
      </c>
    </row>
    <row r="2905" customFormat="false" ht="13.8" hidden="false" customHeight="false" outlineLevel="0" collapsed="false">
      <c r="A2905" s="0" t="s">
        <v>1238</v>
      </c>
      <c r="C2905" s="0" t="s">
        <v>23288</v>
      </c>
      <c r="D2905" s="0" t="s">
        <v>14963</v>
      </c>
      <c r="E2905" s="0" t="s">
        <v>23289</v>
      </c>
      <c r="F2905" s="0" t="s">
        <v>23290</v>
      </c>
      <c r="G2905" s="3" t="n">
        <f aca="false">IF(ISNUMBER(SEARCH("person",F2905)),TRUE())</f>
        <v>1</v>
      </c>
      <c r="I2905" s="0" t="s">
        <v>23291</v>
      </c>
      <c r="J2905" s="0" t="s">
        <v>23291</v>
      </c>
      <c r="L2905" s="0" t="s">
        <v>6663</v>
      </c>
    </row>
    <row r="2906" customFormat="false" ht="13.8" hidden="false" customHeight="false" outlineLevel="0" collapsed="false">
      <c r="A2906" s="0" t="s">
        <v>6205</v>
      </c>
      <c r="C2906" s="0" t="s">
        <v>23292</v>
      </c>
      <c r="D2906" s="0" t="s">
        <v>14963</v>
      </c>
      <c r="E2906" s="0" t="s">
        <v>23293</v>
      </c>
      <c r="F2906" s="0" t="s">
        <v>23294</v>
      </c>
      <c r="G2906" s="3" t="n">
        <f aca="false">IF(ISNUMBER(SEARCH("person",F2906)),TRUE())</f>
        <v>1</v>
      </c>
      <c r="I2906" s="0" t="s">
        <v>23295</v>
      </c>
      <c r="J2906" s="0" t="s">
        <v>23295</v>
      </c>
      <c r="L2906" s="0" t="s">
        <v>13573</v>
      </c>
    </row>
    <row r="2907" customFormat="false" ht="13.8" hidden="false" customHeight="false" outlineLevel="0" collapsed="false">
      <c r="A2907" s="0" t="s">
        <v>6205</v>
      </c>
      <c r="C2907" s="0" t="s">
        <v>23296</v>
      </c>
      <c r="D2907" s="0" t="s">
        <v>14963</v>
      </c>
      <c r="E2907" s="0" t="s">
        <v>23297</v>
      </c>
      <c r="F2907" s="0" t="s">
        <v>23298</v>
      </c>
      <c r="G2907" s="3" t="n">
        <f aca="false">IF(ISNUMBER(SEARCH("person",F2907)),TRUE())</f>
        <v>1</v>
      </c>
      <c r="I2907" s="0" t="s">
        <v>23295</v>
      </c>
      <c r="J2907" s="0" t="s">
        <v>23295</v>
      </c>
      <c r="L2907" s="0" t="s">
        <v>13573</v>
      </c>
    </row>
    <row r="2908" customFormat="false" ht="13.8" hidden="false" customHeight="false" outlineLevel="0" collapsed="false">
      <c r="A2908" s="0" t="s">
        <v>6205</v>
      </c>
      <c r="D2908" s="0" t="s">
        <v>14963</v>
      </c>
      <c r="E2908" s="0" t="s">
        <v>23299</v>
      </c>
      <c r="F2908" s="0" t="s">
        <v>23300</v>
      </c>
      <c r="G2908" s="3" t="n">
        <f aca="false">IF(ISNUMBER(SEARCH("person",F2908)),TRUE())</f>
        <v>1</v>
      </c>
      <c r="I2908" s="0" t="s">
        <v>23295</v>
      </c>
      <c r="J2908" s="0" t="s">
        <v>23295</v>
      </c>
      <c r="L2908" s="0" t="s">
        <v>13573</v>
      </c>
    </row>
    <row r="2909" customFormat="false" ht="13.8" hidden="false" customHeight="false" outlineLevel="0" collapsed="false">
      <c r="A2909" s="0" t="s">
        <v>2352</v>
      </c>
      <c r="C2909" s="0" t="s">
        <v>23301</v>
      </c>
      <c r="D2909" s="0" t="s">
        <v>14963</v>
      </c>
      <c r="E2909" s="0" t="s">
        <v>23302</v>
      </c>
      <c r="F2909" s="0" t="s">
        <v>23303</v>
      </c>
      <c r="G2909" s="3" t="n">
        <f aca="false">IF(ISNUMBER(SEARCH("person",F2909)),TRUE())</f>
        <v>0</v>
      </c>
      <c r="I2909" s="0" t="s">
        <v>23304</v>
      </c>
      <c r="J2909" s="0" t="s">
        <v>23304</v>
      </c>
      <c r="L2909" s="0" t="s">
        <v>2359</v>
      </c>
    </row>
    <row r="2910" customFormat="false" ht="13.8" hidden="false" customHeight="false" outlineLevel="0" collapsed="false">
      <c r="A2910" s="0" t="s">
        <v>2352</v>
      </c>
      <c r="C2910" s="0" t="s">
        <v>23305</v>
      </c>
      <c r="D2910" s="0" t="s">
        <v>14963</v>
      </c>
      <c r="E2910" s="0" t="s">
        <v>23306</v>
      </c>
      <c r="F2910" s="0" t="s">
        <v>23307</v>
      </c>
      <c r="G2910" s="3" t="n">
        <f aca="false">IF(ISNUMBER(SEARCH("person",F2910)),TRUE())</f>
        <v>0</v>
      </c>
      <c r="I2910" s="0" t="s">
        <v>23304</v>
      </c>
      <c r="J2910" s="0" t="s">
        <v>23304</v>
      </c>
      <c r="L2910" s="0" t="s">
        <v>2359</v>
      </c>
    </row>
    <row r="2911" customFormat="false" ht="13.8" hidden="false" customHeight="false" outlineLevel="0" collapsed="false">
      <c r="A2911" s="0" t="s">
        <v>2352</v>
      </c>
      <c r="C2911" s="0" t="s">
        <v>23308</v>
      </c>
      <c r="D2911" s="0" t="s">
        <v>14963</v>
      </c>
      <c r="E2911" s="0" t="s">
        <v>23309</v>
      </c>
      <c r="F2911" s="0" t="s">
        <v>23310</v>
      </c>
      <c r="G2911" s="3" t="n">
        <f aca="false">IF(ISNUMBER(SEARCH("person",F2911)),TRUE())</f>
        <v>0</v>
      </c>
      <c r="I2911" s="0" t="s">
        <v>23304</v>
      </c>
      <c r="J2911" s="0" t="s">
        <v>23304</v>
      </c>
      <c r="L2911" s="0" t="s">
        <v>2359</v>
      </c>
    </row>
    <row r="2912" customFormat="false" ht="13.8" hidden="false" customHeight="false" outlineLevel="0" collapsed="false">
      <c r="A2912" s="0" t="s">
        <v>3552</v>
      </c>
      <c r="C2912" s="0" t="s">
        <v>21105</v>
      </c>
      <c r="D2912" s="0" t="s">
        <v>14963</v>
      </c>
      <c r="E2912" s="0" t="s">
        <v>21106</v>
      </c>
      <c r="F2912" s="0" t="s">
        <v>21107</v>
      </c>
      <c r="G2912" s="3" t="n">
        <f aca="false">IF(ISNUMBER(SEARCH("person",F2912)),TRUE())</f>
        <v>0</v>
      </c>
      <c r="I2912" s="0" t="s">
        <v>23311</v>
      </c>
      <c r="J2912" s="0" t="s">
        <v>23311</v>
      </c>
      <c r="L2912" s="0" t="s">
        <v>23312</v>
      </c>
    </row>
    <row r="2913" customFormat="false" ht="13.8" hidden="false" customHeight="false" outlineLevel="0" collapsed="false">
      <c r="A2913" s="0" t="s">
        <v>3552</v>
      </c>
      <c r="C2913" s="0" t="s">
        <v>23313</v>
      </c>
      <c r="D2913" s="0" t="s">
        <v>14963</v>
      </c>
      <c r="E2913" s="0" t="s">
        <v>23314</v>
      </c>
      <c r="F2913" s="0" t="s">
        <v>23315</v>
      </c>
      <c r="G2913" s="3" t="n">
        <f aca="false">IF(ISNUMBER(SEARCH("person",F2913)),TRUE())</f>
        <v>0</v>
      </c>
      <c r="I2913" s="0" t="s">
        <v>23316</v>
      </c>
      <c r="J2913" s="0" t="s">
        <v>23316</v>
      </c>
      <c r="L2913" s="0" t="s">
        <v>3560</v>
      </c>
    </row>
    <row r="2914" customFormat="false" ht="13.8" hidden="false" customHeight="false" outlineLevel="0" collapsed="false">
      <c r="A2914" s="0" t="s">
        <v>6055</v>
      </c>
      <c r="C2914" s="0" t="s">
        <v>23317</v>
      </c>
      <c r="D2914" s="0" t="s">
        <v>14963</v>
      </c>
      <c r="E2914" s="0" t="s">
        <v>23318</v>
      </c>
      <c r="F2914" s="0" t="s">
        <v>23319</v>
      </c>
      <c r="G2914" s="3" t="n">
        <f aca="false">IF(ISNUMBER(SEARCH("person",F2914)),TRUE())</f>
        <v>1</v>
      </c>
      <c r="I2914" s="0" t="s">
        <v>23320</v>
      </c>
      <c r="J2914" s="0" t="s">
        <v>23321</v>
      </c>
      <c r="L2914" s="0" t="s">
        <v>23322</v>
      </c>
    </row>
    <row r="2915" customFormat="false" ht="13.8" hidden="false" customHeight="false" outlineLevel="0" collapsed="false">
      <c r="A2915" s="0" t="s">
        <v>5878</v>
      </c>
      <c r="C2915" s="0" t="s">
        <v>23323</v>
      </c>
      <c r="D2915" s="0" t="s">
        <v>14963</v>
      </c>
      <c r="E2915" s="0" t="s">
        <v>23324</v>
      </c>
      <c r="F2915" s="0" t="s">
        <v>23325</v>
      </c>
      <c r="G2915" s="3" t="n">
        <f aca="false">IF(ISNUMBER(SEARCH("person",F2915)),TRUE())</f>
        <v>0</v>
      </c>
      <c r="I2915" s="0" t="s">
        <v>23326</v>
      </c>
      <c r="J2915" s="0" t="s">
        <v>23326</v>
      </c>
      <c r="L2915" s="0" t="s">
        <v>13088</v>
      </c>
    </row>
    <row r="2916" customFormat="false" ht="13.8" hidden="false" customHeight="false" outlineLevel="0" collapsed="false">
      <c r="A2916" s="0" t="s">
        <v>1392</v>
      </c>
      <c r="C2916" s="0" t="s">
        <v>23327</v>
      </c>
      <c r="D2916" s="0" t="s">
        <v>14963</v>
      </c>
      <c r="E2916" s="0" t="s">
        <v>23328</v>
      </c>
      <c r="F2916" s="0" t="s">
        <v>23329</v>
      </c>
      <c r="G2916" s="3" t="n">
        <f aca="false">IF(ISNUMBER(SEARCH("person",F2916)),TRUE())</f>
        <v>1</v>
      </c>
      <c r="I2916" s="0" t="s">
        <v>23330</v>
      </c>
      <c r="J2916" s="0" t="s">
        <v>23330</v>
      </c>
      <c r="K2916" s="0" t="s">
        <v>20691</v>
      </c>
      <c r="L2916" s="0" t="s">
        <v>3287</v>
      </c>
    </row>
    <row r="2917" customFormat="false" ht="13.8" hidden="false" customHeight="false" outlineLevel="0" collapsed="false">
      <c r="A2917" s="0" t="s">
        <v>1392</v>
      </c>
      <c r="C2917" s="0" t="s">
        <v>19307</v>
      </c>
      <c r="D2917" s="0" t="s">
        <v>14963</v>
      </c>
      <c r="E2917" s="0" t="s">
        <v>23331</v>
      </c>
      <c r="F2917" s="0" t="s">
        <v>23332</v>
      </c>
      <c r="G2917" s="3" t="n">
        <f aca="false">IF(ISNUMBER(SEARCH("person",F2917)),TRUE())</f>
        <v>0</v>
      </c>
      <c r="I2917" s="0" t="s">
        <v>23330</v>
      </c>
      <c r="J2917" s="0" t="s">
        <v>23330</v>
      </c>
      <c r="K2917" s="0" t="s">
        <v>20691</v>
      </c>
      <c r="L2917" s="0" t="s">
        <v>3287</v>
      </c>
    </row>
    <row r="2918" customFormat="false" ht="13.8" hidden="false" customHeight="false" outlineLevel="0" collapsed="false">
      <c r="A2918" s="0" t="s">
        <v>2006</v>
      </c>
      <c r="C2918" s="0" t="s">
        <v>23333</v>
      </c>
      <c r="D2918" s="0" t="s">
        <v>14963</v>
      </c>
      <c r="E2918" s="0" t="s">
        <v>23334</v>
      </c>
      <c r="F2918" s="0" t="s">
        <v>23335</v>
      </c>
      <c r="G2918" s="3" t="n">
        <f aca="false">IF(ISNUMBER(SEARCH("person",F2918)),TRUE())</f>
        <v>1</v>
      </c>
      <c r="I2918" s="0" t="s">
        <v>23336</v>
      </c>
      <c r="J2918" s="0" t="s">
        <v>23336</v>
      </c>
      <c r="K2918" s="0" t="s">
        <v>15572</v>
      </c>
      <c r="L2918" s="0" t="s">
        <v>4173</v>
      </c>
    </row>
    <row r="2919" customFormat="false" ht="13.8" hidden="false" customHeight="false" outlineLevel="0" collapsed="false">
      <c r="A2919" s="0" t="s">
        <v>2006</v>
      </c>
      <c r="C2919" s="0" t="s">
        <v>23337</v>
      </c>
      <c r="D2919" s="0" t="s">
        <v>14963</v>
      </c>
      <c r="E2919" s="0" t="s">
        <v>23187</v>
      </c>
      <c r="F2919" s="0" t="s">
        <v>23338</v>
      </c>
      <c r="G2919" s="3" t="n">
        <f aca="false">IF(ISNUMBER(SEARCH("person",F2919)),TRUE())</f>
        <v>1</v>
      </c>
      <c r="I2919" s="0" t="s">
        <v>23339</v>
      </c>
      <c r="J2919" s="0" t="s">
        <v>23339</v>
      </c>
      <c r="K2919" s="0" t="s">
        <v>15572</v>
      </c>
      <c r="L2919" s="0" t="s">
        <v>7525</v>
      </c>
    </row>
    <row r="2920" customFormat="false" ht="13.8" hidden="false" customHeight="false" outlineLevel="0" collapsed="false">
      <c r="A2920" s="0" t="s">
        <v>11456</v>
      </c>
      <c r="C2920" s="0" t="s">
        <v>15159</v>
      </c>
      <c r="D2920" s="0" t="s">
        <v>14963</v>
      </c>
      <c r="E2920" s="0" t="s">
        <v>14735</v>
      </c>
      <c r="F2920" s="0" t="s">
        <v>15160</v>
      </c>
      <c r="G2920" s="3" t="n">
        <f aca="false">IF(ISNUMBER(SEARCH("person",F2920)),TRUE())</f>
        <v>0</v>
      </c>
      <c r="I2920" s="0" t="s">
        <v>23340</v>
      </c>
      <c r="J2920" s="0" t="s">
        <v>23340</v>
      </c>
      <c r="L2920" s="0" t="s">
        <v>4984</v>
      </c>
    </row>
    <row r="2921" customFormat="false" ht="13.8" hidden="false" customHeight="false" outlineLevel="0" collapsed="false">
      <c r="A2921" s="0" t="s">
        <v>1463</v>
      </c>
      <c r="C2921" s="0" t="s">
        <v>23341</v>
      </c>
      <c r="D2921" s="0" t="s">
        <v>14963</v>
      </c>
      <c r="E2921" s="0" t="s">
        <v>23342</v>
      </c>
      <c r="F2921" s="0" t="s">
        <v>23343</v>
      </c>
      <c r="G2921" s="3" t="n">
        <f aca="false">IF(ISNUMBER(SEARCH("person",F2921)),TRUE())</f>
        <v>1</v>
      </c>
      <c r="I2921" s="0" t="s">
        <v>23344</v>
      </c>
      <c r="J2921" s="0" t="s">
        <v>23344</v>
      </c>
      <c r="K2921" s="0" t="s">
        <v>23345</v>
      </c>
      <c r="L2921" s="0" t="s">
        <v>16770</v>
      </c>
    </row>
    <row r="2922" customFormat="false" ht="13.8" hidden="false" customHeight="false" outlineLevel="0" collapsed="false">
      <c r="A2922" s="0" t="s">
        <v>7409</v>
      </c>
      <c r="C2922" s="0" t="s">
        <v>23346</v>
      </c>
      <c r="D2922" s="0" t="s">
        <v>14963</v>
      </c>
      <c r="E2922" s="0" t="s">
        <v>23347</v>
      </c>
      <c r="F2922" s="0" t="s">
        <v>23348</v>
      </c>
      <c r="G2922" s="3" t="n">
        <f aca="false">IF(ISNUMBER(SEARCH("person",F2922)),TRUE())</f>
        <v>0</v>
      </c>
      <c r="I2922" s="0" t="s">
        <v>23349</v>
      </c>
      <c r="J2922" s="0" t="s">
        <v>23349</v>
      </c>
      <c r="L2922" s="0" t="s">
        <v>7414</v>
      </c>
    </row>
    <row r="2923" customFormat="false" ht="13.8" hidden="false" customHeight="false" outlineLevel="0" collapsed="false">
      <c r="A2923" s="0" t="s">
        <v>3079</v>
      </c>
      <c r="C2923" s="0" t="s">
        <v>23350</v>
      </c>
      <c r="D2923" s="0" t="s">
        <v>14963</v>
      </c>
      <c r="E2923" s="0" t="s">
        <v>23351</v>
      </c>
      <c r="F2923" s="0" t="s">
        <v>23352</v>
      </c>
      <c r="G2923" s="3" t="n">
        <f aca="false">IF(ISNUMBER(SEARCH("person",F2923)),TRUE())</f>
        <v>0</v>
      </c>
      <c r="I2923" s="0" t="s">
        <v>23353</v>
      </c>
      <c r="J2923" s="0" t="s">
        <v>23353</v>
      </c>
      <c r="L2923" s="0" t="s">
        <v>9871</v>
      </c>
    </row>
    <row r="2924" customFormat="false" ht="13.8" hidden="false" customHeight="false" outlineLevel="0" collapsed="false">
      <c r="A2924" s="0" t="s">
        <v>5552</v>
      </c>
      <c r="C2924" s="0" t="s">
        <v>23354</v>
      </c>
      <c r="D2924" s="0" t="s">
        <v>14963</v>
      </c>
      <c r="E2924" s="0" t="s">
        <v>23355</v>
      </c>
      <c r="F2924" s="0" t="s">
        <v>23356</v>
      </c>
      <c r="G2924" s="3" t="n">
        <f aca="false">IF(ISNUMBER(SEARCH("person",F2924)),TRUE())</f>
        <v>1</v>
      </c>
      <c r="I2924" s="0" t="s">
        <v>23357</v>
      </c>
      <c r="J2924" s="0" t="s">
        <v>23357</v>
      </c>
      <c r="K2924" s="0" t="s">
        <v>15586</v>
      </c>
      <c r="L2924" s="0" t="s">
        <v>9944</v>
      </c>
    </row>
    <row r="2925" customFormat="false" ht="13.8" hidden="false" customHeight="false" outlineLevel="0" collapsed="false">
      <c r="A2925" s="0" t="s">
        <v>3898</v>
      </c>
      <c r="C2925" s="0" t="s">
        <v>23358</v>
      </c>
      <c r="D2925" s="0" t="s">
        <v>14963</v>
      </c>
      <c r="E2925" s="0" t="s">
        <v>23359</v>
      </c>
      <c r="F2925" s="0" t="s">
        <v>23360</v>
      </c>
      <c r="G2925" s="3" t="n">
        <f aca="false">IF(ISNUMBER(SEARCH("person",F2925)),TRUE())</f>
        <v>1</v>
      </c>
      <c r="I2925" s="0" t="s">
        <v>23361</v>
      </c>
      <c r="J2925" s="0" t="s">
        <v>23361</v>
      </c>
      <c r="L2925" s="0" t="s">
        <v>1814</v>
      </c>
    </row>
    <row r="2926" customFormat="false" ht="13.8" hidden="false" customHeight="false" outlineLevel="0" collapsed="false">
      <c r="A2926" s="0" t="s">
        <v>3898</v>
      </c>
      <c r="C2926" s="0" t="s">
        <v>17498</v>
      </c>
      <c r="D2926" s="0" t="s">
        <v>14963</v>
      </c>
      <c r="E2926" s="0" t="s">
        <v>17499</v>
      </c>
      <c r="F2926" s="0" t="s">
        <v>17500</v>
      </c>
      <c r="G2926" s="3" t="n">
        <f aca="false">IF(ISNUMBER(SEARCH("person",F2926)),TRUE())</f>
        <v>0</v>
      </c>
      <c r="I2926" s="0" t="s">
        <v>23361</v>
      </c>
      <c r="J2926" s="0" t="s">
        <v>23361</v>
      </c>
      <c r="L2926" s="0" t="s">
        <v>1814</v>
      </c>
    </row>
    <row r="2927" customFormat="false" ht="13.8" hidden="false" customHeight="false" outlineLevel="0" collapsed="false">
      <c r="A2927" s="0" t="s">
        <v>6405</v>
      </c>
      <c r="C2927" s="0" t="s">
        <v>23362</v>
      </c>
      <c r="D2927" s="0" t="s">
        <v>14963</v>
      </c>
      <c r="E2927" s="0" t="s">
        <v>6417</v>
      </c>
      <c r="F2927" s="0" t="s">
        <v>23363</v>
      </c>
      <c r="G2927" s="3" t="n">
        <f aca="false">IF(ISNUMBER(SEARCH("person",F2927)),TRUE())</f>
        <v>0</v>
      </c>
      <c r="I2927" s="0" t="s">
        <v>23364</v>
      </c>
      <c r="J2927" s="0" t="s">
        <v>23364</v>
      </c>
      <c r="L2927" s="0" t="s">
        <v>5646</v>
      </c>
    </row>
    <row r="2928" customFormat="false" ht="13.8" hidden="false" customHeight="false" outlineLevel="0" collapsed="false">
      <c r="A2928" s="0" t="s">
        <v>12377</v>
      </c>
      <c r="C2928" s="0" t="s">
        <v>17885</v>
      </c>
      <c r="D2928" s="0" t="s">
        <v>14963</v>
      </c>
      <c r="E2928" s="0" t="s">
        <v>17886</v>
      </c>
      <c r="F2928" s="0" t="s">
        <v>17887</v>
      </c>
      <c r="G2928" s="3" t="n">
        <f aca="false">IF(ISNUMBER(SEARCH("person",F2928)),TRUE())</f>
        <v>1</v>
      </c>
      <c r="I2928" s="0" t="s">
        <v>23364</v>
      </c>
      <c r="J2928" s="0" t="s">
        <v>23364</v>
      </c>
      <c r="L2928" s="0" t="s">
        <v>5646</v>
      </c>
    </row>
    <row r="2929" customFormat="false" ht="13.8" hidden="false" customHeight="false" outlineLevel="0" collapsed="false">
      <c r="A2929" s="0" t="s">
        <v>12377</v>
      </c>
      <c r="C2929" s="0" t="s">
        <v>23053</v>
      </c>
      <c r="D2929" s="0" t="s">
        <v>14963</v>
      </c>
      <c r="E2929" s="0" t="s">
        <v>23054</v>
      </c>
      <c r="F2929" s="0" t="s">
        <v>23055</v>
      </c>
      <c r="G2929" s="3" t="n">
        <f aca="false">IF(ISNUMBER(SEARCH("person",F2929)),TRUE())</f>
        <v>1</v>
      </c>
      <c r="I2929" s="0" t="s">
        <v>23364</v>
      </c>
      <c r="J2929" s="0" t="s">
        <v>23364</v>
      </c>
      <c r="L2929" s="0" t="s">
        <v>5646</v>
      </c>
    </row>
    <row r="2930" customFormat="false" ht="13.8" hidden="false" customHeight="false" outlineLevel="0" collapsed="false">
      <c r="A2930" s="0" t="s">
        <v>944</v>
      </c>
      <c r="C2930" s="0" t="s">
        <v>22031</v>
      </c>
      <c r="D2930" s="0" t="s">
        <v>14963</v>
      </c>
      <c r="E2930" s="0" t="s">
        <v>22032</v>
      </c>
      <c r="F2930" s="0" t="s">
        <v>22033</v>
      </c>
      <c r="G2930" s="3" t="n">
        <f aca="false">IF(ISNUMBER(SEARCH("person",F2930)),TRUE())</f>
        <v>0</v>
      </c>
      <c r="I2930" s="0" t="s">
        <v>23365</v>
      </c>
      <c r="J2930" s="0" t="s">
        <v>23365</v>
      </c>
      <c r="L2930" s="0" t="s">
        <v>951</v>
      </c>
    </row>
    <row r="2931" customFormat="false" ht="13.8" hidden="false" customHeight="false" outlineLevel="0" collapsed="false">
      <c r="A2931" s="0" t="s">
        <v>580</v>
      </c>
      <c r="C2931" s="0" t="s">
        <v>15388</v>
      </c>
      <c r="D2931" s="0" t="s">
        <v>14963</v>
      </c>
      <c r="E2931" s="0" t="s">
        <v>15389</v>
      </c>
      <c r="F2931" s="0" t="s">
        <v>15390</v>
      </c>
      <c r="G2931" s="3" t="n">
        <f aca="false">IF(ISNUMBER(SEARCH("person",F2931)),TRUE())</f>
        <v>0</v>
      </c>
      <c r="I2931" s="0" t="s">
        <v>23366</v>
      </c>
      <c r="J2931" s="0" t="s">
        <v>23366</v>
      </c>
      <c r="L2931" s="0" t="s">
        <v>18723</v>
      </c>
    </row>
    <row r="2932" customFormat="false" ht="13.8" hidden="false" customHeight="false" outlineLevel="0" collapsed="false">
      <c r="A2932" s="0" t="s">
        <v>4396</v>
      </c>
      <c r="C2932" s="0" t="s">
        <v>23367</v>
      </c>
      <c r="D2932" s="0" t="s">
        <v>14963</v>
      </c>
      <c r="E2932" s="0" t="s">
        <v>23368</v>
      </c>
      <c r="F2932" s="0" t="s">
        <v>23369</v>
      </c>
      <c r="G2932" s="3" t="n">
        <f aca="false">IF(ISNUMBER(SEARCH("person",F2932)),TRUE())</f>
        <v>0</v>
      </c>
      <c r="I2932" s="0" t="s">
        <v>23370</v>
      </c>
      <c r="J2932" s="0" t="s">
        <v>23370</v>
      </c>
      <c r="L2932" s="0" t="s">
        <v>4398</v>
      </c>
    </row>
    <row r="2933" customFormat="false" ht="13.8" hidden="false" customHeight="false" outlineLevel="0" collapsed="false">
      <c r="A2933" s="0" t="s">
        <v>4396</v>
      </c>
      <c r="C2933" s="0" t="s">
        <v>23371</v>
      </c>
      <c r="D2933" s="0" t="s">
        <v>14963</v>
      </c>
      <c r="E2933" s="0" t="s">
        <v>23372</v>
      </c>
      <c r="F2933" s="0" t="s">
        <v>23373</v>
      </c>
      <c r="G2933" s="3" t="n">
        <f aca="false">IF(ISNUMBER(SEARCH("person",F2933)),TRUE())</f>
        <v>0</v>
      </c>
      <c r="I2933" s="0" t="s">
        <v>23370</v>
      </c>
      <c r="J2933" s="0" t="s">
        <v>23370</v>
      </c>
      <c r="L2933" s="0" t="s">
        <v>4398</v>
      </c>
    </row>
    <row r="2934" customFormat="false" ht="13.8" hidden="false" customHeight="false" outlineLevel="0" collapsed="false">
      <c r="A2934" s="0" t="s">
        <v>4396</v>
      </c>
      <c r="C2934" s="0" t="s">
        <v>23374</v>
      </c>
      <c r="D2934" s="0" t="s">
        <v>14963</v>
      </c>
      <c r="E2934" s="0" t="s">
        <v>23375</v>
      </c>
      <c r="F2934" s="0" t="s">
        <v>23376</v>
      </c>
      <c r="G2934" s="3" t="n">
        <f aca="false">IF(ISNUMBER(SEARCH("person",F2934)),TRUE())</f>
        <v>0</v>
      </c>
      <c r="I2934" s="0" t="s">
        <v>23370</v>
      </c>
      <c r="J2934" s="0" t="s">
        <v>23370</v>
      </c>
      <c r="L2934" s="0" t="s">
        <v>4398</v>
      </c>
    </row>
    <row r="2935" customFormat="false" ht="13.8" hidden="false" customHeight="false" outlineLevel="0" collapsed="false">
      <c r="A2935" s="0" t="s">
        <v>4396</v>
      </c>
      <c r="C2935" s="0" t="s">
        <v>23377</v>
      </c>
      <c r="D2935" s="0" t="s">
        <v>14963</v>
      </c>
      <c r="E2935" s="0" t="s">
        <v>23378</v>
      </c>
      <c r="F2935" s="0" t="s">
        <v>23379</v>
      </c>
      <c r="G2935" s="3" t="n">
        <f aca="false">IF(ISNUMBER(SEARCH("person",F2935)),TRUE())</f>
        <v>0</v>
      </c>
      <c r="I2935" s="0" t="s">
        <v>23370</v>
      </c>
      <c r="J2935" s="0" t="s">
        <v>23370</v>
      </c>
      <c r="L2935" s="0" t="s">
        <v>4398</v>
      </c>
    </row>
    <row r="2936" customFormat="false" ht="13.8" hidden="false" customHeight="false" outlineLevel="0" collapsed="false">
      <c r="A2936" s="0" t="s">
        <v>4396</v>
      </c>
      <c r="C2936" s="0" t="s">
        <v>23380</v>
      </c>
      <c r="D2936" s="0" t="s">
        <v>14963</v>
      </c>
      <c r="E2936" s="0" t="s">
        <v>23381</v>
      </c>
      <c r="F2936" s="0" t="s">
        <v>23382</v>
      </c>
      <c r="G2936" s="3" t="n">
        <f aca="false">IF(ISNUMBER(SEARCH("person",F2936)),TRUE())</f>
        <v>0</v>
      </c>
      <c r="I2936" s="0" t="s">
        <v>23370</v>
      </c>
      <c r="J2936" s="0" t="s">
        <v>23370</v>
      </c>
      <c r="L2936" s="0" t="s">
        <v>4398</v>
      </c>
    </row>
    <row r="2937" customFormat="false" ht="13.8" hidden="false" customHeight="false" outlineLevel="0" collapsed="false">
      <c r="A2937" s="0" t="s">
        <v>4396</v>
      </c>
      <c r="C2937" s="0" t="s">
        <v>23383</v>
      </c>
      <c r="D2937" s="0" t="s">
        <v>14963</v>
      </c>
      <c r="E2937" s="0" t="s">
        <v>4389</v>
      </c>
      <c r="F2937" s="0" t="s">
        <v>23384</v>
      </c>
      <c r="G2937" s="3" t="n">
        <f aca="false">IF(ISNUMBER(SEARCH("person",F2937)),TRUE())</f>
        <v>0</v>
      </c>
      <c r="I2937" s="0" t="s">
        <v>23370</v>
      </c>
      <c r="J2937" s="0" t="s">
        <v>23370</v>
      </c>
      <c r="L2937" s="0" t="s">
        <v>4398</v>
      </c>
    </row>
    <row r="2938" customFormat="false" ht="13.8" hidden="false" customHeight="false" outlineLevel="0" collapsed="false">
      <c r="A2938" s="0" t="s">
        <v>4396</v>
      </c>
      <c r="C2938" s="0" t="s">
        <v>23385</v>
      </c>
      <c r="D2938" s="0" t="s">
        <v>14963</v>
      </c>
      <c r="E2938" s="0" t="s">
        <v>23386</v>
      </c>
      <c r="F2938" s="0" t="s">
        <v>23387</v>
      </c>
      <c r="G2938" s="3" t="n">
        <f aca="false">IF(ISNUMBER(SEARCH("person",F2938)),TRUE())</f>
        <v>0</v>
      </c>
      <c r="I2938" s="0" t="s">
        <v>23370</v>
      </c>
      <c r="J2938" s="0" t="s">
        <v>23370</v>
      </c>
      <c r="L2938" s="0" t="s">
        <v>4398</v>
      </c>
    </row>
    <row r="2939" customFormat="false" ht="13.8" hidden="false" customHeight="false" outlineLevel="0" collapsed="false">
      <c r="A2939" s="0" t="s">
        <v>4396</v>
      </c>
      <c r="C2939" s="0" t="s">
        <v>23388</v>
      </c>
      <c r="D2939" s="0" t="s">
        <v>14963</v>
      </c>
      <c r="E2939" s="0" t="s">
        <v>23389</v>
      </c>
      <c r="F2939" s="0" t="s">
        <v>23390</v>
      </c>
      <c r="G2939" s="3" t="n">
        <f aca="false">IF(ISNUMBER(SEARCH("person",F2939)),TRUE())</f>
        <v>1</v>
      </c>
      <c r="I2939" s="0" t="s">
        <v>23370</v>
      </c>
      <c r="J2939" s="0" t="s">
        <v>23370</v>
      </c>
      <c r="L2939" s="0" t="s">
        <v>4398</v>
      </c>
    </row>
    <row r="2940" customFormat="false" ht="13.8" hidden="false" customHeight="false" outlineLevel="0" collapsed="false">
      <c r="A2940" s="0" t="s">
        <v>4396</v>
      </c>
      <c r="C2940" s="0" t="s">
        <v>23391</v>
      </c>
      <c r="D2940" s="0" t="s">
        <v>14963</v>
      </c>
      <c r="E2940" s="0" t="s">
        <v>23392</v>
      </c>
      <c r="F2940" s="0" t="s">
        <v>23393</v>
      </c>
      <c r="G2940" s="3" t="n">
        <f aca="false">IF(ISNUMBER(SEARCH("person",F2940)),TRUE())</f>
        <v>0</v>
      </c>
      <c r="I2940" s="0" t="s">
        <v>23370</v>
      </c>
      <c r="J2940" s="0" t="s">
        <v>23370</v>
      </c>
      <c r="L2940" s="0" t="s">
        <v>4398</v>
      </c>
    </row>
    <row r="2941" customFormat="false" ht="13.8" hidden="false" customHeight="false" outlineLevel="0" collapsed="false">
      <c r="A2941" s="0" t="s">
        <v>4396</v>
      </c>
      <c r="D2941" s="0" t="s">
        <v>14963</v>
      </c>
      <c r="E2941" s="0" t="s">
        <v>23394</v>
      </c>
      <c r="F2941" s="0" t="s">
        <v>23395</v>
      </c>
      <c r="G2941" s="3" t="n">
        <f aca="false">IF(ISNUMBER(SEARCH("person",F2941)),TRUE())</f>
        <v>1</v>
      </c>
      <c r="I2941" s="0" t="s">
        <v>23370</v>
      </c>
      <c r="J2941" s="0" t="s">
        <v>23370</v>
      </c>
      <c r="L2941" s="0" t="s">
        <v>4398</v>
      </c>
    </row>
    <row r="2942" customFormat="false" ht="13.8" hidden="false" customHeight="false" outlineLevel="0" collapsed="false">
      <c r="A2942" s="0" t="s">
        <v>11456</v>
      </c>
      <c r="C2942" s="0" t="s">
        <v>18113</v>
      </c>
      <c r="D2942" s="0" t="s">
        <v>14963</v>
      </c>
      <c r="E2942" s="0" t="s">
        <v>11492</v>
      </c>
      <c r="F2942" s="0" t="s">
        <v>18120</v>
      </c>
      <c r="G2942" s="3" t="n">
        <f aca="false">IF(ISNUMBER(SEARCH("person",F2942)),TRUE())</f>
        <v>0</v>
      </c>
      <c r="I2942" s="0" t="s">
        <v>23396</v>
      </c>
      <c r="J2942" s="0" t="s">
        <v>23396</v>
      </c>
      <c r="L2942" s="0" t="s">
        <v>7525</v>
      </c>
    </row>
    <row r="2943" customFormat="false" ht="13.8" hidden="false" customHeight="false" outlineLevel="0" collapsed="false">
      <c r="A2943" s="0" t="s">
        <v>6082</v>
      </c>
      <c r="C2943" s="0" t="s">
        <v>23397</v>
      </c>
      <c r="D2943" s="0" t="s">
        <v>14963</v>
      </c>
      <c r="E2943" s="0" t="s">
        <v>23398</v>
      </c>
      <c r="F2943" s="0" t="s">
        <v>23399</v>
      </c>
      <c r="G2943" s="3" t="n">
        <f aca="false">IF(ISNUMBER(SEARCH("person",F2943)),TRUE())</f>
        <v>1</v>
      </c>
      <c r="I2943" s="0" t="s">
        <v>23396</v>
      </c>
      <c r="J2943" s="0" t="s">
        <v>23396</v>
      </c>
      <c r="K2943" s="0" t="s">
        <v>20027</v>
      </c>
      <c r="L2943" s="0" t="s">
        <v>7525</v>
      </c>
    </row>
    <row r="2944" customFormat="false" ht="13.8" hidden="false" customHeight="false" outlineLevel="0" collapsed="false">
      <c r="A2944" s="0" t="s">
        <v>6082</v>
      </c>
      <c r="C2944" s="0" t="s">
        <v>23400</v>
      </c>
      <c r="D2944" s="0" t="s">
        <v>14963</v>
      </c>
      <c r="E2944" s="0" t="s">
        <v>23401</v>
      </c>
      <c r="F2944" s="0" t="s">
        <v>23402</v>
      </c>
      <c r="G2944" s="3" t="n">
        <f aca="false">IF(ISNUMBER(SEARCH("person",F2944)),TRUE())</f>
        <v>1</v>
      </c>
      <c r="I2944" s="0" t="s">
        <v>23396</v>
      </c>
      <c r="J2944" s="0" t="s">
        <v>23396</v>
      </c>
      <c r="K2944" s="0" t="s">
        <v>20027</v>
      </c>
      <c r="L2944" s="0" t="s">
        <v>7525</v>
      </c>
    </row>
    <row r="2945" customFormat="false" ht="13.8" hidden="false" customHeight="false" outlineLevel="0" collapsed="false">
      <c r="A2945" s="0" t="s">
        <v>11309</v>
      </c>
      <c r="C2945" s="0" t="s">
        <v>16194</v>
      </c>
      <c r="D2945" s="0" t="s">
        <v>14963</v>
      </c>
      <c r="E2945" s="0" t="s">
        <v>16195</v>
      </c>
      <c r="F2945" s="0" t="s">
        <v>16196</v>
      </c>
      <c r="G2945" s="3" t="n">
        <f aca="false">IF(ISNUMBER(SEARCH("person",F2945)),TRUE())</f>
        <v>0</v>
      </c>
      <c r="I2945" s="0" t="s">
        <v>23403</v>
      </c>
      <c r="J2945" s="0" t="s">
        <v>23403</v>
      </c>
      <c r="L2945" s="0" t="s">
        <v>18108</v>
      </c>
    </row>
    <row r="2946" customFormat="false" ht="13.8" hidden="false" customHeight="false" outlineLevel="0" collapsed="false">
      <c r="A2946" s="0" t="s">
        <v>11309</v>
      </c>
      <c r="C2946" s="0" t="s">
        <v>16194</v>
      </c>
      <c r="D2946" s="0" t="s">
        <v>14963</v>
      </c>
      <c r="E2946" s="0" t="s">
        <v>20217</v>
      </c>
      <c r="F2946" s="0" t="s">
        <v>20218</v>
      </c>
      <c r="G2946" s="3" t="n">
        <f aca="false">IF(ISNUMBER(SEARCH("person",F2946)),TRUE())</f>
        <v>0</v>
      </c>
      <c r="I2946" s="0" t="s">
        <v>23403</v>
      </c>
      <c r="J2946" s="0" t="s">
        <v>23403</v>
      </c>
      <c r="L2946" s="0" t="s">
        <v>18108</v>
      </c>
    </row>
    <row r="2947" customFormat="false" ht="13.8" hidden="false" customHeight="false" outlineLevel="0" collapsed="false">
      <c r="A2947" s="0" t="s">
        <v>1258</v>
      </c>
      <c r="C2947" s="0" t="s">
        <v>15644</v>
      </c>
      <c r="D2947" s="0" t="s">
        <v>14963</v>
      </c>
      <c r="E2947" s="0" t="s">
        <v>15645</v>
      </c>
      <c r="F2947" s="0" t="s">
        <v>15646</v>
      </c>
      <c r="G2947" s="3" t="n">
        <f aca="false">IF(ISNUMBER(SEARCH("person",F2947)),TRUE())</f>
        <v>0</v>
      </c>
      <c r="I2947" s="0" t="s">
        <v>23404</v>
      </c>
      <c r="J2947" s="0" t="s">
        <v>23404</v>
      </c>
      <c r="L2947" s="0" t="s">
        <v>23405</v>
      </c>
    </row>
    <row r="2948" customFormat="false" ht="13.8" hidden="false" customHeight="false" outlineLevel="0" collapsed="false">
      <c r="A2948" s="0" t="s">
        <v>13536</v>
      </c>
      <c r="C2948" s="0" t="s">
        <v>20772</v>
      </c>
      <c r="D2948" s="0" t="s">
        <v>14963</v>
      </c>
      <c r="E2948" s="0" t="s">
        <v>23406</v>
      </c>
      <c r="F2948" s="0" t="s">
        <v>23407</v>
      </c>
      <c r="G2948" s="3" t="n">
        <f aca="false">IF(ISNUMBER(SEARCH("person",F2948)),TRUE())</f>
        <v>0</v>
      </c>
      <c r="I2948" s="0" t="s">
        <v>23408</v>
      </c>
      <c r="J2948" s="0" t="s">
        <v>23408</v>
      </c>
      <c r="L2948" s="0" t="s">
        <v>12435</v>
      </c>
    </row>
    <row r="2949" customFormat="false" ht="13.8" hidden="false" customHeight="false" outlineLevel="0" collapsed="false">
      <c r="A2949" s="0" t="s">
        <v>3470</v>
      </c>
      <c r="C2949" s="0" t="s">
        <v>23409</v>
      </c>
      <c r="D2949" s="0" t="s">
        <v>14963</v>
      </c>
      <c r="E2949" s="0" t="s">
        <v>23410</v>
      </c>
      <c r="F2949" s="0" t="s">
        <v>23411</v>
      </c>
      <c r="G2949" s="3" t="n">
        <f aca="false">IF(ISNUMBER(SEARCH("person",F2949)),TRUE())</f>
        <v>1</v>
      </c>
      <c r="I2949" s="0" t="s">
        <v>23412</v>
      </c>
      <c r="J2949" s="0" t="s">
        <v>23412</v>
      </c>
      <c r="L2949" s="0" t="s">
        <v>23413</v>
      </c>
    </row>
    <row r="2950" customFormat="false" ht="13.8" hidden="false" customHeight="false" outlineLevel="0" collapsed="false">
      <c r="A2950" s="0" t="s">
        <v>3470</v>
      </c>
      <c r="C2950" s="0" t="s">
        <v>23414</v>
      </c>
      <c r="D2950" s="0" t="s">
        <v>14963</v>
      </c>
      <c r="E2950" s="0" t="s">
        <v>23415</v>
      </c>
      <c r="F2950" s="0" t="s">
        <v>23416</v>
      </c>
      <c r="G2950" s="3" t="n">
        <f aca="false">IF(ISNUMBER(SEARCH("person",F2950)),TRUE())</f>
        <v>1</v>
      </c>
      <c r="I2950" s="0" t="s">
        <v>23412</v>
      </c>
      <c r="J2950" s="0" t="s">
        <v>23412</v>
      </c>
      <c r="L2950" s="0" t="s">
        <v>23413</v>
      </c>
    </row>
    <row r="2951" customFormat="false" ht="13.8" hidden="false" customHeight="false" outlineLevel="0" collapsed="false">
      <c r="A2951" s="0" t="s">
        <v>2476</v>
      </c>
      <c r="C2951" s="0" t="s">
        <v>23417</v>
      </c>
      <c r="D2951" s="0" t="s">
        <v>14963</v>
      </c>
      <c r="E2951" s="0" t="s">
        <v>23418</v>
      </c>
      <c r="F2951" s="0" t="s">
        <v>23419</v>
      </c>
      <c r="G2951" s="3" t="n">
        <f aca="false">IF(ISNUMBER(SEARCH("person",F2951)),TRUE())</f>
        <v>1</v>
      </c>
      <c r="I2951" s="0" t="s">
        <v>23420</v>
      </c>
      <c r="J2951" s="0" t="s">
        <v>23420</v>
      </c>
      <c r="L2951" s="0" t="s">
        <v>7633</v>
      </c>
    </row>
    <row r="2952" customFormat="false" ht="13.8" hidden="false" customHeight="false" outlineLevel="0" collapsed="false">
      <c r="A2952" s="0" t="s">
        <v>6578</v>
      </c>
      <c r="C2952" s="0" t="s">
        <v>15216</v>
      </c>
      <c r="D2952" s="0" t="s">
        <v>14963</v>
      </c>
      <c r="E2952" s="0" t="s">
        <v>15217</v>
      </c>
      <c r="F2952" s="0" t="s">
        <v>15218</v>
      </c>
      <c r="G2952" s="3" t="n">
        <f aca="false">IF(ISNUMBER(SEARCH("person",F2952)),TRUE())</f>
        <v>0</v>
      </c>
      <c r="I2952" s="0" t="s">
        <v>23421</v>
      </c>
      <c r="J2952" s="0" t="s">
        <v>23421</v>
      </c>
      <c r="L2952" s="0" t="s">
        <v>2521</v>
      </c>
    </row>
    <row r="2953" customFormat="false" ht="13.8" hidden="false" customHeight="false" outlineLevel="0" collapsed="false">
      <c r="A2953" s="0" t="s">
        <v>6171</v>
      </c>
      <c r="C2953" s="0" t="s">
        <v>23422</v>
      </c>
      <c r="D2953" s="0" t="s">
        <v>14963</v>
      </c>
      <c r="E2953" s="0" t="s">
        <v>23423</v>
      </c>
      <c r="F2953" s="0" t="s">
        <v>23424</v>
      </c>
      <c r="G2953" s="3" t="n">
        <f aca="false">IF(ISNUMBER(SEARCH("person",F2953)),TRUE())</f>
        <v>0</v>
      </c>
      <c r="I2953" s="0" t="s">
        <v>23425</v>
      </c>
      <c r="J2953" s="0" t="s">
        <v>23425</v>
      </c>
      <c r="L2953" s="0" t="s">
        <v>15667</v>
      </c>
    </row>
    <row r="2954" customFormat="false" ht="13.8" hidden="false" customHeight="false" outlineLevel="0" collapsed="false">
      <c r="A2954" s="0" t="s">
        <v>6171</v>
      </c>
      <c r="C2954" s="0" t="s">
        <v>23426</v>
      </c>
      <c r="D2954" s="0" t="s">
        <v>14963</v>
      </c>
      <c r="E2954" s="0" t="s">
        <v>23427</v>
      </c>
      <c r="F2954" s="0" t="s">
        <v>23428</v>
      </c>
      <c r="G2954" s="3" t="n">
        <f aca="false">IF(ISNUMBER(SEARCH("person",F2954)),TRUE())</f>
        <v>1</v>
      </c>
      <c r="I2954" s="0" t="s">
        <v>23425</v>
      </c>
      <c r="J2954" s="0" t="s">
        <v>23425</v>
      </c>
      <c r="L2954" s="0" t="s">
        <v>15667</v>
      </c>
    </row>
    <row r="2955" customFormat="false" ht="13.8" hidden="false" customHeight="false" outlineLevel="0" collapsed="false">
      <c r="A2955" s="0" t="s">
        <v>14039</v>
      </c>
      <c r="C2955" s="0" t="s">
        <v>23429</v>
      </c>
      <c r="D2955" s="0" t="s">
        <v>14963</v>
      </c>
      <c r="E2955" s="0" t="s">
        <v>23430</v>
      </c>
      <c r="F2955" s="0" t="s">
        <v>23431</v>
      </c>
      <c r="G2955" s="3" t="n">
        <f aca="false">IF(ISNUMBER(SEARCH("person",F2955)),TRUE())</f>
        <v>0</v>
      </c>
      <c r="I2955" s="0" t="s">
        <v>23432</v>
      </c>
      <c r="J2955" s="0" t="s">
        <v>23432</v>
      </c>
      <c r="L2955" s="0" t="s">
        <v>20715</v>
      </c>
    </row>
    <row r="2956" customFormat="false" ht="13.8" hidden="false" customHeight="false" outlineLevel="0" collapsed="false">
      <c r="A2956" s="0" t="s">
        <v>14039</v>
      </c>
      <c r="C2956" s="0" t="s">
        <v>23433</v>
      </c>
      <c r="D2956" s="0" t="s">
        <v>14963</v>
      </c>
      <c r="E2956" s="0" t="s">
        <v>23434</v>
      </c>
      <c r="F2956" s="0" t="s">
        <v>23435</v>
      </c>
      <c r="G2956" s="3" t="n">
        <f aca="false">IF(ISNUMBER(SEARCH("person",F2956)),TRUE())</f>
        <v>0</v>
      </c>
      <c r="I2956" s="0" t="s">
        <v>23432</v>
      </c>
      <c r="J2956" s="0" t="s">
        <v>23432</v>
      </c>
      <c r="L2956" s="0" t="s">
        <v>20715</v>
      </c>
    </row>
    <row r="2957" customFormat="false" ht="13.8" hidden="false" customHeight="false" outlineLevel="0" collapsed="false">
      <c r="A2957" s="0" t="s">
        <v>14039</v>
      </c>
      <c r="C2957" s="0" t="s">
        <v>23436</v>
      </c>
      <c r="D2957" s="0" t="s">
        <v>14963</v>
      </c>
      <c r="E2957" s="0" t="s">
        <v>23437</v>
      </c>
      <c r="F2957" s="0" t="s">
        <v>23438</v>
      </c>
      <c r="G2957" s="3" t="n">
        <f aca="false">IF(ISNUMBER(SEARCH("person",F2957)),TRUE())</f>
        <v>0</v>
      </c>
      <c r="I2957" s="0" t="s">
        <v>23432</v>
      </c>
      <c r="J2957" s="0" t="s">
        <v>23432</v>
      </c>
      <c r="L2957" s="0" t="s">
        <v>20715</v>
      </c>
    </row>
    <row r="2958" customFormat="false" ht="13.8" hidden="false" customHeight="false" outlineLevel="0" collapsed="false">
      <c r="A2958" s="0" t="s">
        <v>5925</v>
      </c>
      <c r="C2958" s="0" t="s">
        <v>23439</v>
      </c>
      <c r="D2958" s="0" t="s">
        <v>14963</v>
      </c>
      <c r="E2958" s="0" t="s">
        <v>23440</v>
      </c>
      <c r="F2958" s="0" t="s">
        <v>23441</v>
      </c>
      <c r="G2958" s="3" t="n">
        <f aca="false">IF(ISNUMBER(SEARCH("person",F2958)),TRUE())</f>
        <v>0</v>
      </c>
      <c r="I2958" s="0" t="s">
        <v>23442</v>
      </c>
      <c r="J2958" s="0" t="s">
        <v>23442</v>
      </c>
      <c r="L2958" s="0" t="s">
        <v>10919</v>
      </c>
    </row>
    <row r="2959" customFormat="false" ht="13.8" hidden="false" customHeight="false" outlineLevel="0" collapsed="false">
      <c r="A2959" s="0" t="s">
        <v>11100</v>
      </c>
      <c r="C2959" s="0" t="s">
        <v>23443</v>
      </c>
      <c r="D2959" s="0" t="s">
        <v>14963</v>
      </c>
      <c r="E2959" s="0" t="s">
        <v>23444</v>
      </c>
      <c r="F2959" s="0" t="s">
        <v>23445</v>
      </c>
      <c r="G2959" s="3" t="n">
        <f aca="false">IF(ISNUMBER(SEARCH("person",F2959)),TRUE())</f>
        <v>1</v>
      </c>
      <c r="I2959" s="0" t="s">
        <v>23446</v>
      </c>
      <c r="J2959" s="0" t="s">
        <v>23446</v>
      </c>
      <c r="L2959" s="0" t="s">
        <v>18238</v>
      </c>
    </row>
    <row r="2960" customFormat="false" ht="13.8" hidden="false" customHeight="false" outlineLevel="0" collapsed="false">
      <c r="A2960" s="0" t="s">
        <v>11100</v>
      </c>
      <c r="C2960" s="0" t="s">
        <v>23447</v>
      </c>
      <c r="D2960" s="0" t="s">
        <v>14963</v>
      </c>
      <c r="E2960" s="0" t="s">
        <v>23448</v>
      </c>
      <c r="F2960" s="0" t="s">
        <v>23449</v>
      </c>
      <c r="G2960" s="3" t="n">
        <f aca="false">IF(ISNUMBER(SEARCH("person",F2960)),TRUE())</f>
        <v>1</v>
      </c>
      <c r="I2960" s="0" t="s">
        <v>23446</v>
      </c>
      <c r="J2960" s="0" t="s">
        <v>23446</v>
      </c>
      <c r="L2960" s="0" t="s">
        <v>18238</v>
      </c>
    </row>
    <row r="2961" customFormat="false" ht="13.8" hidden="false" customHeight="false" outlineLevel="0" collapsed="false">
      <c r="A2961" s="0" t="s">
        <v>12249</v>
      </c>
      <c r="C2961" s="0" t="s">
        <v>23450</v>
      </c>
      <c r="D2961" s="0" t="s">
        <v>14963</v>
      </c>
      <c r="E2961" s="0" t="s">
        <v>23451</v>
      </c>
      <c r="F2961" s="0" t="s">
        <v>23452</v>
      </c>
      <c r="G2961" s="3" t="n">
        <f aca="false">IF(ISNUMBER(SEARCH("person",F2961)),TRUE())</f>
        <v>0</v>
      </c>
      <c r="I2961" s="0" t="s">
        <v>23453</v>
      </c>
      <c r="J2961" s="0" t="s">
        <v>23453</v>
      </c>
      <c r="L2961" s="0" t="s">
        <v>6825</v>
      </c>
    </row>
    <row r="2962" customFormat="false" ht="13.8" hidden="false" customHeight="false" outlineLevel="0" collapsed="false">
      <c r="A2962" s="0" t="s">
        <v>12249</v>
      </c>
      <c r="C2962" s="0" t="s">
        <v>15533</v>
      </c>
      <c r="D2962" s="0" t="s">
        <v>14963</v>
      </c>
      <c r="E2962" s="0" t="s">
        <v>12273</v>
      </c>
      <c r="F2962" s="0" t="s">
        <v>15534</v>
      </c>
      <c r="G2962" s="3" t="n">
        <f aca="false">IF(ISNUMBER(SEARCH("person",F2962)),TRUE())</f>
        <v>0</v>
      </c>
      <c r="I2962" s="0" t="s">
        <v>23453</v>
      </c>
      <c r="J2962" s="0" t="s">
        <v>23453</v>
      </c>
      <c r="L2962" s="0" t="s">
        <v>6825</v>
      </c>
    </row>
    <row r="2963" customFormat="false" ht="13.8" hidden="false" customHeight="false" outlineLevel="0" collapsed="false">
      <c r="A2963" s="0" t="s">
        <v>5020</v>
      </c>
      <c r="C2963" s="0" t="s">
        <v>23454</v>
      </c>
      <c r="D2963" s="0" t="s">
        <v>14963</v>
      </c>
      <c r="E2963" s="0" t="s">
        <v>23455</v>
      </c>
      <c r="F2963" s="0" t="s">
        <v>23456</v>
      </c>
      <c r="G2963" s="3" t="n">
        <f aca="false">IF(ISNUMBER(SEARCH("person",F2963)),TRUE())</f>
        <v>0</v>
      </c>
      <c r="I2963" s="0" t="s">
        <v>23457</v>
      </c>
      <c r="J2963" s="0" t="s">
        <v>23457</v>
      </c>
      <c r="L2963" s="0" t="s">
        <v>21536</v>
      </c>
    </row>
    <row r="2964" customFormat="false" ht="13.8" hidden="false" customHeight="false" outlineLevel="0" collapsed="false">
      <c r="A2964" s="0" t="s">
        <v>8279</v>
      </c>
      <c r="C2964" s="0" t="s">
        <v>15182</v>
      </c>
      <c r="D2964" s="0" t="s">
        <v>14963</v>
      </c>
      <c r="E2964" s="0" t="s">
        <v>15183</v>
      </c>
      <c r="F2964" s="0" t="s">
        <v>15184</v>
      </c>
      <c r="G2964" s="3" t="n">
        <f aca="false">IF(ISNUMBER(SEARCH("person",F2964)),TRUE())</f>
        <v>1</v>
      </c>
      <c r="I2964" s="0" t="s">
        <v>23458</v>
      </c>
      <c r="J2964" s="0" t="s">
        <v>23458</v>
      </c>
      <c r="K2964" s="0" t="s">
        <v>23459</v>
      </c>
      <c r="L2964" s="0" t="s">
        <v>8096</v>
      </c>
    </row>
    <row r="2965" customFormat="false" ht="13.8" hidden="false" customHeight="false" outlineLevel="0" collapsed="false">
      <c r="A2965" s="0" t="s">
        <v>8279</v>
      </c>
      <c r="C2965" s="0" t="s">
        <v>20209</v>
      </c>
      <c r="D2965" s="0" t="s">
        <v>14963</v>
      </c>
      <c r="E2965" s="0" t="s">
        <v>20210</v>
      </c>
      <c r="F2965" s="0" t="s">
        <v>20211</v>
      </c>
      <c r="G2965" s="3" t="n">
        <f aca="false">IF(ISNUMBER(SEARCH("person",F2965)),TRUE())</f>
        <v>1</v>
      </c>
      <c r="I2965" s="0" t="s">
        <v>23458</v>
      </c>
      <c r="J2965" s="0" t="s">
        <v>23458</v>
      </c>
      <c r="K2965" s="0" t="s">
        <v>23460</v>
      </c>
      <c r="L2965" s="0" t="s">
        <v>8096</v>
      </c>
    </row>
    <row r="2966" customFormat="false" ht="13.8" hidden="false" customHeight="false" outlineLevel="0" collapsed="false">
      <c r="A2966" s="0" t="s">
        <v>3898</v>
      </c>
      <c r="C2966" s="0" t="s">
        <v>23461</v>
      </c>
      <c r="D2966" s="0" t="s">
        <v>14963</v>
      </c>
      <c r="E2966" s="0" t="s">
        <v>23462</v>
      </c>
      <c r="F2966" s="0" t="s">
        <v>23463</v>
      </c>
      <c r="G2966" s="3" t="n">
        <f aca="false">IF(ISNUMBER(SEARCH("person",F2966)),TRUE())</f>
        <v>1</v>
      </c>
      <c r="I2966" s="0" t="s">
        <v>23464</v>
      </c>
      <c r="J2966" s="0" t="s">
        <v>23464</v>
      </c>
      <c r="L2966" s="0" t="s">
        <v>346</v>
      </c>
    </row>
    <row r="2967" customFormat="false" ht="13.8" hidden="false" customHeight="false" outlineLevel="0" collapsed="false">
      <c r="A2967" s="0" t="s">
        <v>14221</v>
      </c>
      <c r="C2967" s="0" t="s">
        <v>23465</v>
      </c>
      <c r="D2967" s="0" t="s">
        <v>14963</v>
      </c>
      <c r="E2967" s="0" t="s">
        <v>23466</v>
      </c>
      <c r="F2967" s="0" t="s">
        <v>23467</v>
      </c>
      <c r="G2967" s="3" t="n">
        <f aca="false">IF(ISNUMBER(SEARCH("person",F2967)),TRUE())</f>
        <v>0</v>
      </c>
      <c r="I2967" s="0" t="s">
        <v>23468</v>
      </c>
      <c r="J2967" s="0" t="s">
        <v>23468</v>
      </c>
      <c r="L2967" s="0" t="s">
        <v>23469</v>
      </c>
    </row>
    <row r="2968" customFormat="false" ht="13.8" hidden="false" customHeight="false" outlineLevel="0" collapsed="false">
      <c r="A2968" s="0" t="s">
        <v>14221</v>
      </c>
      <c r="C2968" s="0" t="s">
        <v>23470</v>
      </c>
      <c r="D2968" s="0" t="s">
        <v>14963</v>
      </c>
      <c r="E2968" s="0" t="s">
        <v>23471</v>
      </c>
      <c r="F2968" s="0" t="s">
        <v>23472</v>
      </c>
      <c r="G2968" s="3" t="n">
        <f aca="false">IF(ISNUMBER(SEARCH("person",F2968)),TRUE())</f>
        <v>0</v>
      </c>
      <c r="I2968" s="0" t="s">
        <v>23468</v>
      </c>
      <c r="J2968" s="0" t="s">
        <v>23468</v>
      </c>
      <c r="L2968" s="0" t="s">
        <v>23469</v>
      </c>
    </row>
    <row r="2969" customFormat="false" ht="13.8" hidden="false" customHeight="false" outlineLevel="0" collapsed="false">
      <c r="A2969" s="0" t="s">
        <v>14221</v>
      </c>
      <c r="C2969" s="0" t="s">
        <v>23473</v>
      </c>
      <c r="D2969" s="0" t="s">
        <v>14963</v>
      </c>
      <c r="E2969" s="0" t="s">
        <v>23474</v>
      </c>
      <c r="F2969" s="0" t="s">
        <v>23475</v>
      </c>
      <c r="G2969" s="3" t="n">
        <f aca="false">IF(ISNUMBER(SEARCH("person",F2969)),TRUE())</f>
        <v>0</v>
      </c>
      <c r="I2969" s="0" t="s">
        <v>23468</v>
      </c>
      <c r="J2969" s="0" t="s">
        <v>23468</v>
      </c>
      <c r="L2969" s="0" t="s">
        <v>23469</v>
      </c>
    </row>
    <row r="2970" customFormat="false" ht="13.8" hidden="false" customHeight="false" outlineLevel="0" collapsed="false">
      <c r="A2970" s="0" t="s">
        <v>14221</v>
      </c>
      <c r="C2970" s="0" t="s">
        <v>23473</v>
      </c>
      <c r="D2970" s="0" t="s">
        <v>14963</v>
      </c>
      <c r="E2970" s="0" t="s">
        <v>23476</v>
      </c>
      <c r="F2970" s="0" t="s">
        <v>23477</v>
      </c>
      <c r="G2970" s="3" t="n">
        <f aca="false">IF(ISNUMBER(SEARCH("person",F2970)),TRUE())</f>
        <v>0</v>
      </c>
      <c r="I2970" s="0" t="s">
        <v>23468</v>
      </c>
      <c r="J2970" s="0" t="s">
        <v>23468</v>
      </c>
      <c r="L2970" s="0" t="s">
        <v>23469</v>
      </c>
    </row>
    <row r="2971" customFormat="false" ht="13.8" hidden="false" customHeight="false" outlineLevel="0" collapsed="false">
      <c r="A2971" s="0" t="s">
        <v>14221</v>
      </c>
      <c r="C2971" s="0" t="s">
        <v>16183</v>
      </c>
      <c r="D2971" s="0" t="s">
        <v>14963</v>
      </c>
      <c r="E2971" s="0" t="s">
        <v>16184</v>
      </c>
      <c r="F2971" s="0" t="s">
        <v>16185</v>
      </c>
      <c r="G2971" s="3" t="n">
        <f aca="false">IF(ISNUMBER(SEARCH("person",F2971)),TRUE())</f>
        <v>0</v>
      </c>
      <c r="I2971" s="0" t="s">
        <v>23468</v>
      </c>
      <c r="J2971" s="0" t="s">
        <v>23468</v>
      </c>
      <c r="L2971" s="0" t="s">
        <v>23469</v>
      </c>
    </row>
    <row r="2972" customFormat="false" ht="13.8" hidden="false" customHeight="false" outlineLevel="0" collapsed="false">
      <c r="A2972" s="0" t="s">
        <v>14221</v>
      </c>
      <c r="C2972" s="0" t="s">
        <v>23478</v>
      </c>
      <c r="D2972" s="0" t="s">
        <v>14963</v>
      </c>
      <c r="E2972" s="0" t="s">
        <v>23479</v>
      </c>
      <c r="F2972" s="0" t="s">
        <v>23480</v>
      </c>
      <c r="G2972" s="3" t="n">
        <f aca="false">IF(ISNUMBER(SEARCH("person",F2972)),TRUE())</f>
        <v>1</v>
      </c>
      <c r="I2972" s="0" t="s">
        <v>23468</v>
      </c>
      <c r="J2972" s="0" t="s">
        <v>23468</v>
      </c>
      <c r="L2972" s="0" t="s">
        <v>23469</v>
      </c>
    </row>
    <row r="2973" customFormat="false" ht="13.8" hidden="false" customHeight="false" outlineLevel="0" collapsed="false">
      <c r="A2973" s="0" t="s">
        <v>14221</v>
      </c>
      <c r="C2973" s="0" t="s">
        <v>16644</v>
      </c>
      <c r="D2973" s="0" t="s">
        <v>14963</v>
      </c>
      <c r="E2973" s="0" t="s">
        <v>16645</v>
      </c>
      <c r="F2973" s="0" t="s">
        <v>16646</v>
      </c>
      <c r="G2973" s="3" t="n">
        <f aca="false">IF(ISNUMBER(SEARCH("person",F2973)),TRUE())</f>
        <v>0</v>
      </c>
      <c r="I2973" s="0" t="s">
        <v>23468</v>
      </c>
      <c r="J2973" s="0" t="s">
        <v>23468</v>
      </c>
      <c r="L2973" s="0" t="s">
        <v>23469</v>
      </c>
    </row>
    <row r="2974" customFormat="false" ht="13.8" hidden="false" customHeight="false" outlineLevel="0" collapsed="false">
      <c r="A2974" s="0" t="s">
        <v>8855</v>
      </c>
      <c r="C2974" s="0" t="s">
        <v>23481</v>
      </c>
      <c r="D2974" s="0" t="s">
        <v>14963</v>
      </c>
      <c r="E2974" s="0" t="s">
        <v>23482</v>
      </c>
      <c r="F2974" s="0" t="s">
        <v>23483</v>
      </c>
      <c r="G2974" s="3" t="n">
        <f aca="false">IF(ISNUMBER(SEARCH("person",F2974)),TRUE())</f>
        <v>1</v>
      </c>
      <c r="I2974" s="0" t="s">
        <v>23484</v>
      </c>
      <c r="J2974" s="0" t="s">
        <v>23484</v>
      </c>
      <c r="L2974" s="0" t="s">
        <v>15692</v>
      </c>
    </row>
    <row r="2975" customFormat="false" ht="13.8" hidden="false" customHeight="false" outlineLevel="0" collapsed="false">
      <c r="A2975" s="0" t="s">
        <v>8855</v>
      </c>
      <c r="C2975" s="0" t="s">
        <v>23481</v>
      </c>
      <c r="D2975" s="0" t="s">
        <v>14963</v>
      </c>
      <c r="E2975" s="0" t="s">
        <v>23485</v>
      </c>
      <c r="F2975" s="0" t="s">
        <v>23486</v>
      </c>
      <c r="G2975" s="3" t="n">
        <f aca="false">IF(ISNUMBER(SEARCH("person",F2975)),TRUE())</f>
        <v>1</v>
      </c>
      <c r="I2975" s="0" t="s">
        <v>23484</v>
      </c>
      <c r="J2975" s="0" t="s">
        <v>23484</v>
      </c>
      <c r="L2975" s="0" t="s">
        <v>15692</v>
      </c>
    </row>
    <row r="2976" customFormat="false" ht="13.8" hidden="false" customHeight="false" outlineLevel="0" collapsed="false">
      <c r="A2976" s="0" t="s">
        <v>8859</v>
      </c>
      <c r="C2976" s="0" t="s">
        <v>23481</v>
      </c>
      <c r="D2976" s="0" t="s">
        <v>14963</v>
      </c>
      <c r="E2976" s="0" t="s">
        <v>23482</v>
      </c>
      <c r="F2976" s="0" t="s">
        <v>23483</v>
      </c>
      <c r="G2976" s="3" t="n">
        <f aca="false">IF(ISNUMBER(SEARCH("person",F2976)),TRUE())</f>
        <v>1</v>
      </c>
      <c r="I2976" s="0" t="s">
        <v>23484</v>
      </c>
      <c r="J2976" s="0" t="s">
        <v>23484</v>
      </c>
      <c r="L2976" s="0" t="s">
        <v>15692</v>
      </c>
    </row>
    <row r="2977" customFormat="false" ht="13.8" hidden="false" customHeight="false" outlineLevel="0" collapsed="false">
      <c r="A2977" s="0" t="s">
        <v>8859</v>
      </c>
      <c r="C2977" s="0" t="s">
        <v>23481</v>
      </c>
      <c r="D2977" s="0" t="s">
        <v>14963</v>
      </c>
      <c r="E2977" s="0" t="s">
        <v>23485</v>
      </c>
      <c r="F2977" s="0" t="s">
        <v>23486</v>
      </c>
      <c r="G2977" s="3" t="n">
        <f aca="false">IF(ISNUMBER(SEARCH("person",F2977)),TRUE())</f>
        <v>1</v>
      </c>
      <c r="I2977" s="0" t="s">
        <v>23484</v>
      </c>
      <c r="J2977" s="0" t="s">
        <v>23484</v>
      </c>
      <c r="L2977" s="0" t="s">
        <v>15692</v>
      </c>
    </row>
    <row r="2978" customFormat="false" ht="13.8" hidden="false" customHeight="false" outlineLevel="0" collapsed="false">
      <c r="A2978" s="0" t="s">
        <v>14050</v>
      </c>
      <c r="C2978" s="0" t="s">
        <v>23487</v>
      </c>
      <c r="D2978" s="0" t="s">
        <v>14963</v>
      </c>
      <c r="E2978" s="0" t="s">
        <v>23488</v>
      </c>
      <c r="F2978" s="0" t="s">
        <v>23489</v>
      </c>
      <c r="G2978" s="3" t="n">
        <f aca="false">IF(ISNUMBER(SEARCH("person",F2978)),TRUE())</f>
        <v>1</v>
      </c>
      <c r="I2978" s="0" t="s">
        <v>23490</v>
      </c>
      <c r="J2978" s="0" t="s">
        <v>23491</v>
      </c>
      <c r="L2978" s="0" t="s">
        <v>14053</v>
      </c>
    </row>
    <row r="2979" customFormat="false" ht="13.8" hidden="false" customHeight="false" outlineLevel="0" collapsed="false">
      <c r="A2979" s="0" t="s">
        <v>6393</v>
      </c>
      <c r="C2979" s="0" t="s">
        <v>20023</v>
      </c>
      <c r="D2979" s="0" t="s">
        <v>14963</v>
      </c>
      <c r="E2979" s="0" t="s">
        <v>20024</v>
      </c>
      <c r="F2979" s="0" t="s">
        <v>20025</v>
      </c>
      <c r="G2979" s="3" t="n">
        <f aca="false">IF(ISNUMBER(SEARCH("person",F2979)),TRUE())</f>
        <v>1</v>
      </c>
      <c r="I2979" s="0" t="s">
        <v>23492</v>
      </c>
      <c r="J2979" s="0" t="s">
        <v>23492</v>
      </c>
      <c r="K2979" s="0" t="s">
        <v>20058</v>
      </c>
      <c r="L2979" s="0" t="s">
        <v>18928</v>
      </c>
    </row>
    <row r="2980" customFormat="false" ht="13.8" hidden="false" customHeight="false" outlineLevel="0" collapsed="false">
      <c r="A2980" s="0" t="s">
        <v>6393</v>
      </c>
      <c r="C2980" s="0" t="s">
        <v>23493</v>
      </c>
      <c r="D2980" s="0" t="s">
        <v>14963</v>
      </c>
      <c r="E2980" s="0" t="s">
        <v>23494</v>
      </c>
      <c r="F2980" s="0" t="s">
        <v>23495</v>
      </c>
      <c r="G2980" s="3" t="n">
        <f aca="false">IF(ISNUMBER(SEARCH("person",F2980)),TRUE())</f>
        <v>1</v>
      </c>
      <c r="I2980" s="0" t="s">
        <v>23492</v>
      </c>
      <c r="J2980" s="0" t="s">
        <v>23492</v>
      </c>
      <c r="K2980" s="0" t="s">
        <v>20058</v>
      </c>
      <c r="L2980" s="0" t="s">
        <v>18928</v>
      </c>
    </row>
    <row r="2981" customFormat="false" ht="13.8" hidden="false" customHeight="false" outlineLevel="0" collapsed="false">
      <c r="A2981" s="0" t="s">
        <v>5399</v>
      </c>
      <c r="C2981" s="0" t="s">
        <v>23496</v>
      </c>
      <c r="D2981" s="0" t="s">
        <v>14963</v>
      </c>
      <c r="E2981" s="0" t="s">
        <v>23497</v>
      </c>
      <c r="F2981" s="0" t="s">
        <v>23498</v>
      </c>
      <c r="G2981" s="3" t="n">
        <f aca="false">IF(ISNUMBER(SEARCH("person",F2981)),TRUE())</f>
        <v>0</v>
      </c>
      <c r="I2981" s="0" t="s">
        <v>23499</v>
      </c>
      <c r="J2981" s="0" t="s">
        <v>23499</v>
      </c>
      <c r="K2981" s="0" t="s">
        <v>23500</v>
      </c>
      <c r="L2981" s="0" t="s">
        <v>15540</v>
      </c>
    </row>
    <row r="2982" customFormat="false" ht="13.8" hidden="false" customHeight="false" outlineLevel="0" collapsed="false">
      <c r="A2982" s="0" t="s">
        <v>3074</v>
      </c>
      <c r="C2982" s="0" t="s">
        <v>23501</v>
      </c>
      <c r="D2982" s="0" t="s">
        <v>14963</v>
      </c>
      <c r="E2982" s="0" t="s">
        <v>23502</v>
      </c>
      <c r="F2982" s="0" t="s">
        <v>23503</v>
      </c>
      <c r="G2982" s="3" t="n">
        <f aca="false">IF(ISNUMBER(SEARCH("person",F2982)),TRUE())</f>
        <v>0</v>
      </c>
      <c r="I2982" s="0" t="s">
        <v>23504</v>
      </c>
      <c r="J2982" s="0" t="s">
        <v>23504</v>
      </c>
      <c r="L2982" s="0" t="s">
        <v>23505</v>
      </c>
    </row>
    <row r="2983" customFormat="false" ht="13.8" hidden="false" customHeight="false" outlineLevel="0" collapsed="false">
      <c r="A2983" s="0" t="s">
        <v>11873</v>
      </c>
      <c r="C2983" s="0" t="s">
        <v>23506</v>
      </c>
      <c r="D2983" s="0" t="s">
        <v>14963</v>
      </c>
      <c r="E2983" s="0" t="s">
        <v>23507</v>
      </c>
      <c r="F2983" s="0" t="s">
        <v>23508</v>
      </c>
      <c r="G2983" s="3" t="n">
        <f aca="false">IF(ISNUMBER(SEARCH("person",F2983)),TRUE())</f>
        <v>1</v>
      </c>
      <c r="I2983" s="0" t="s">
        <v>23509</v>
      </c>
      <c r="J2983" s="0" t="s">
        <v>23509</v>
      </c>
      <c r="K2983" s="0" t="s">
        <v>23510</v>
      </c>
      <c r="L2983" s="0" t="s">
        <v>15768</v>
      </c>
    </row>
    <row r="2984" customFormat="false" ht="13.8" hidden="false" customHeight="false" outlineLevel="0" collapsed="false">
      <c r="A2984" s="0" t="s">
        <v>11684</v>
      </c>
      <c r="C2984" s="0" t="s">
        <v>23511</v>
      </c>
      <c r="D2984" s="0" t="s">
        <v>14963</v>
      </c>
      <c r="E2984" s="0" t="s">
        <v>23512</v>
      </c>
      <c r="F2984" s="0" t="s">
        <v>23513</v>
      </c>
      <c r="G2984" s="3" t="n">
        <f aca="false">IF(ISNUMBER(SEARCH("person",F2984)),TRUE())</f>
        <v>1</v>
      </c>
      <c r="I2984" s="0" t="s">
        <v>23514</v>
      </c>
      <c r="J2984" s="0" t="s">
        <v>23514</v>
      </c>
      <c r="L2984" s="0" t="s">
        <v>11370</v>
      </c>
    </row>
    <row r="2985" customFormat="false" ht="13.8" hidden="false" customHeight="false" outlineLevel="0" collapsed="false">
      <c r="A2985" s="0" t="s">
        <v>2917</v>
      </c>
      <c r="C2985" s="0" t="s">
        <v>16594</v>
      </c>
      <c r="D2985" s="0" t="s">
        <v>14963</v>
      </c>
      <c r="E2985" s="0" t="s">
        <v>16595</v>
      </c>
      <c r="F2985" s="0" t="s">
        <v>16596</v>
      </c>
      <c r="G2985" s="3" t="n">
        <f aca="false">IF(ISNUMBER(SEARCH("person",F2985)),TRUE())</f>
        <v>0</v>
      </c>
      <c r="I2985" s="0" t="s">
        <v>23515</v>
      </c>
      <c r="J2985" s="0" t="s">
        <v>23515</v>
      </c>
      <c r="L2985" s="0" t="s">
        <v>5487</v>
      </c>
    </row>
    <row r="2986" customFormat="false" ht="13.8" hidden="false" customHeight="false" outlineLevel="0" collapsed="false">
      <c r="A2986" s="0" t="s">
        <v>2975</v>
      </c>
      <c r="C2986" s="0" t="s">
        <v>23516</v>
      </c>
      <c r="D2986" s="0" t="s">
        <v>14963</v>
      </c>
      <c r="E2986" s="0" t="s">
        <v>23517</v>
      </c>
      <c r="F2986" s="0" t="s">
        <v>23518</v>
      </c>
      <c r="G2986" s="3" t="n">
        <f aca="false">IF(ISNUMBER(SEARCH("person",F2986)),TRUE())</f>
        <v>0</v>
      </c>
      <c r="I2986" s="0" t="s">
        <v>23519</v>
      </c>
      <c r="J2986" s="0" t="s">
        <v>23519</v>
      </c>
      <c r="L2986" s="0" t="s">
        <v>3175</v>
      </c>
    </row>
    <row r="2987" customFormat="false" ht="13.8" hidden="false" customHeight="false" outlineLevel="0" collapsed="false">
      <c r="A2987" s="0" t="s">
        <v>2975</v>
      </c>
      <c r="C2987" s="0" t="s">
        <v>18266</v>
      </c>
      <c r="D2987" s="0" t="s">
        <v>14963</v>
      </c>
      <c r="E2987" s="0" t="s">
        <v>13231</v>
      </c>
      <c r="F2987" s="0" t="s">
        <v>18267</v>
      </c>
      <c r="G2987" s="3" t="n">
        <f aca="false">IF(ISNUMBER(SEARCH("person",F2987)),TRUE())</f>
        <v>0</v>
      </c>
      <c r="I2987" s="0" t="s">
        <v>23520</v>
      </c>
      <c r="J2987" s="0" t="s">
        <v>23520</v>
      </c>
      <c r="L2987" s="0" t="s">
        <v>8742</v>
      </c>
    </row>
    <row r="2988" customFormat="false" ht="13.8" hidden="false" customHeight="false" outlineLevel="0" collapsed="false">
      <c r="A2988" s="0" t="s">
        <v>11207</v>
      </c>
      <c r="C2988" s="0" t="s">
        <v>23521</v>
      </c>
      <c r="D2988" s="0" t="s">
        <v>14963</v>
      </c>
      <c r="E2988" s="0" t="s">
        <v>23522</v>
      </c>
      <c r="F2988" s="0" t="s">
        <v>23523</v>
      </c>
      <c r="G2988" s="3" t="n">
        <f aca="false">IF(ISNUMBER(SEARCH("person",F2988)),TRUE())</f>
        <v>1</v>
      </c>
      <c r="I2988" s="0" t="s">
        <v>23524</v>
      </c>
      <c r="J2988" s="0" t="s">
        <v>23525</v>
      </c>
      <c r="K2988" s="0" t="s">
        <v>23526</v>
      </c>
      <c r="L2988" s="0" t="s">
        <v>23527</v>
      </c>
    </row>
    <row r="2989" customFormat="false" ht="13.8" hidden="false" customHeight="false" outlineLevel="0" collapsed="false">
      <c r="A2989" s="0" t="s">
        <v>1108</v>
      </c>
      <c r="C2989" s="0" t="s">
        <v>23528</v>
      </c>
      <c r="D2989" s="0" t="s">
        <v>14963</v>
      </c>
      <c r="E2989" s="0" t="s">
        <v>23529</v>
      </c>
      <c r="F2989" s="0" t="s">
        <v>23530</v>
      </c>
      <c r="G2989" s="3" t="n">
        <f aca="false">IF(ISNUMBER(SEARCH("person",F2989)),TRUE())</f>
        <v>0</v>
      </c>
      <c r="I2989" s="0" t="s">
        <v>23531</v>
      </c>
      <c r="J2989" s="0" t="s">
        <v>23531</v>
      </c>
      <c r="L2989" s="0" t="s">
        <v>23532</v>
      </c>
    </row>
    <row r="2990" customFormat="false" ht="13.8" hidden="false" customHeight="false" outlineLevel="0" collapsed="false">
      <c r="A2990" s="0" t="s">
        <v>13424</v>
      </c>
      <c r="C2990" s="0" t="s">
        <v>23533</v>
      </c>
      <c r="D2990" s="0" t="s">
        <v>14963</v>
      </c>
      <c r="E2990" s="0" t="s">
        <v>23534</v>
      </c>
      <c r="F2990" s="0" t="s">
        <v>23535</v>
      </c>
      <c r="G2990" s="3" t="n">
        <f aca="false">IF(ISNUMBER(SEARCH("person",F2990)),TRUE())</f>
        <v>1</v>
      </c>
      <c r="I2990" s="0" t="s">
        <v>23536</v>
      </c>
      <c r="J2990" s="0" t="s">
        <v>23536</v>
      </c>
      <c r="L2990" s="0" t="s">
        <v>15801</v>
      </c>
    </row>
    <row r="2991" customFormat="false" ht="13.8" hidden="false" customHeight="false" outlineLevel="0" collapsed="false">
      <c r="A2991" s="0" t="s">
        <v>13429</v>
      </c>
      <c r="C2991" s="0" t="s">
        <v>23533</v>
      </c>
      <c r="D2991" s="0" t="s">
        <v>14963</v>
      </c>
      <c r="E2991" s="0" t="s">
        <v>23534</v>
      </c>
      <c r="F2991" s="0" t="s">
        <v>23535</v>
      </c>
      <c r="G2991" s="3" t="n">
        <f aca="false">IF(ISNUMBER(SEARCH("person",F2991)),TRUE())</f>
        <v>1</v>
      </c>
      <c r="I2991" s="0" t="s">
        <v>23536</v>
      </c>
      <c r="J2991" s="0" t="s">
        <v>23536</v>
      </c>
      <c r="L2991" s="0" t="s">
        <v>15801</v>
      </c>
    </row>
    <row r="2992" customFormat="false" ht="13.8" hidden="false" customHeight="false" outlineLevel="0" collapsed="false">
      <c r="A2992" s="0" t="s">
        <v>6478</v>
      </c>
      <c r="C2992" s="0" t="s">
        <v>23537</v>
      </c>
      <c r="D2992" s="0" t="s">
        <v>14963</v>
      </c>
      <c r="E2992" s="0" t="s">
        <v>23538</v>
      </c>
      <c r="F2992" s="0" t="s">
        <v>23539</v>
      </c>
      <c r="G2992" s="3" t="n">
        <f aca="false">IF(ISNUMBER(SEARCH("person",F2992)),TRUE())</f>
        <v>1</v>
      </c>
      <c r="I2992" s="0" t="s">
        <v>23540</v>
      </c>
      <c r="J2992" s="0" t="s">
        <v>23540</v>
      </c>
      <c r="L2992" s="0" t="s">
        <v>6482</v>
      </c>
    </row>
    <row r="2993" customFormat="false" ht="13.8" hidden="false" customHeight="false" outlineLevel="0" collapsed="false">
      <c r="A2993" s="0" t="s">
        <v>6478</v>
      </c>
      <c r="C2993" s="0" t="s">
        <v>15683</v>
      </c>
      <c r="D2993" s="0" t="s">
        <v>14963</v>
      </c>
      <c r="E2993" s="0" t="s">
        <v>23541</v>
      </c>
      <c r="F2993" s="0" t="s">
        <v>23542</v>
      </c>
      <c r="G2993" s="3" t="n">
        <f aca="false">IF(ISNUMBER(SEARCH("person",F2993)),TRUE())</f>
        <v>1</v>
      </c>
      <c r="I2993" s="0" t="s">
        <v>23540</v>
      </c>
      <c r="J2993" s="0" t="s">
        <v>23540</v>
      </c>
      <c r="L2993" s="0" t="s">
        <v>6482</v>
      </c>
    </row>
    <row r="2994" customFormat="false" ht="13.8" hidden="false" customHeight="false" outlineLevel="0" collapsed="false">
      <c r="A2994" s="0" t="s">
        <v>6478</v>
      </c>
      <c r="C2994" s="0" t="s">
        <v>23543</v>
      </c>
      <c r="D2994" s="0" t="s">
        <v>14963</v>
      </c>
      <c r="E2994" s="0" t="s">
        <v>23544</v>
      </c>
      <c r="F2994" s="0" t="s">
        <v>23545</v>
      </c>
      <c r="G2994" s="3" t="n">
        <f aca="false">IF(ISNUMBER(SEARCH("person",F2994)),TRUE())</f>
        <v>1</v>
      </c>
      <c r="I2994" s="0" t="s">
        <v>23540</v>
      </c>
      <c r="J2994" s="0" t="s">
        <v>23540</v>
      </c>
      <c r="L2994" s="0" t="s">
        <v>6482</v>
      </c>
    </row>
    <row r="2995" customFormat="false" ht="13.8" hidden="false" customHeight="false" outlineLevel="0" collapsed="false">
      <c r="A2995" s="0" t="s">
        <v>9528</v>
      </c>
      <c r="C2995" s="0" t="s">
        <v>15992</v>
      </c>
      <c r="D2995" s="0" t="s">
        <v>14963</v>
      </c>
      <c r="E2995" s="0" t="s">
        <v>15993</v>
      </c>
      <c r="F2995" s="0" t="s">
        <v>15994</v>
      </c>
      <c r="G2995" s="3" t="n">
        <f aca="false">IF(ISNUMBER(SEARCH("person",F2995)),TRUE())</f>
        <v>0</v>
      </c>
      <c r="I2995" s="0" t="s">
        <v>23546</v>
      </c>
      <c r="J2995" s="0" t="s">
        <v>23547</v>
      </c>
      <c r="K2995" s="0" t="s">
        <v>15819</v>
      </c>
      <c r="L2995" s="0" t="s">
        <v>83</v>
      </c>
    </row>
    <row r="2996" customFormat="false" ht="13.8" hidden="false" customHeight="false" outlineLevel="0" collapsed="false">
      <c r="A2996" s="0" t="s">
        <v>13668</v>
      </c>
      <c r="C2996" s="0" t="s">
        <v>23548</v>
      </c>
      <c r="D2996" s="0" t="s">
        <v>14963</v>
      </c>
      <c r="E2996" s="0" t="s">
        <v>23549</v>
      </c>
      <c r="F2996" s="0" t="s">
        <v>23550</v>
      </c>
      <c r="G2996" s="3" t="n">
        <f aca="false">IF(ISNUMBER(SEARCH("person",F2996)),TRUE())</f>
        <v>0</v>
      </c>
      <c r="I2996" s="0" t="s">
        <v>23551</v>
      </c>
      <c r="J2996" s="0" t="s">
        <v>23551</v>
      </c>
      <c r="L2996" s="0" t="s">
        <v>23552</v>
      </c>
    </row>
    <row r="2997" customFormat="false" ht="13.8" hidden="false" customHeight="false" outlineLevel="0" collapsed="false">
      <c r="A2997" s="0" t="s">
        <v>13588</v>
      </c>
      <c r="C2997" s="0" t="s">
        <v>18116</v>
      </c>
      <c r="D2997" s="0" t="s">
        <v>14963</v>
      </c>
      <c r="E2997" s="0" t="s">
        <v>14893</v>
      </c>
      <c r="F2997" s="0" t="s">
        <v>23553</v>
      </c>
      <c r="G2997" s="3" t="n">
        <f aca="false">IF(ISNUMBER(SEARCH("person",F2997)),TRUE())</f>
        <v>0</v>
      </c>
      <c r="I2997" s="0" t="s">
        <v>23554</v>
      </c>
      <c r="J2997" s="0" t="s">
        <v>23554</v>
      </c>
      <c r="L2997" s="0" t="s">
        <v>23555</v>
      </c>
    </row>
    <row r="2998" customFormat="false" ht="13.8" hidden="false" customHeight="false" outlineLevel="0" collapsed="false">
      <c r="A2998" s="0" t="s">
        <v>12669</v>
      </c>
      <c r="C2998" s="0" t="s">
        <v>23556</v>
      </c>
      <c r="D2998" s="0" t="s">
        <v>14963</v>
      </c>
      <c r="E2998" s="0" t="s">
        <v>23557</v>
      </c>
      <c r="F2998" s="0" t="s">
        <v>23558</v>
      </c>
      <c r="G2998" s="3" t="n">
        <f aca="false">IF(ISNUMBER(SEARCH("person",F2998)),TRUE())</f>
        <v>0</v>
      </c>
      <c r="I2998" s="0" t="s">
        <v>23559</v>
      </c>
      <c r="J2998" s="0" t="s">
        <v>23559</v>
      </c>
      <c r="K2998" s="0" t="s">
        <v>23560</v>
      </c>
      <c r="L2998" s="0" t="s">
        <v>12672</v>
      </c>
    </row>
    <row r="2999" customFormat="false" ht="13.8" hidden="false" customHeight="false" outlineLevel="0" collapsed="false">
      <c r="A2999" s="0" t="s">
        <v>12669</v>
      </c>
      <c r="C2999" s="0" t="s">
        <v>23561</v>
      </c>
      <c r="D2999" s="0" t="s">
        <v>14963</v>
      </c>
      <c r="E2999" s="0" t="s">
        <v>23562</v>
      </c>
      <c r="F2999" s="0" t="s">
        <v>23563</v>
      </c>
      <c r="G2999" s="3" t="n">
        <f aca="false">IF(ISNUMBER(SEARCH("person",F2999)),TRUE())</f>
        <v>0</v>
      </c>
      <c r="I2999" s="0" t="s">
        <v>23559</v>
      </c>
      <c r="J2999" s="0" t="s">
        <v>23559</v>
      </c>
      <c r="K2999" s="0" t="s">
        <v>23560</v>
      </c>
      <c r="L2999" s="0" t="s">
        <v>12672</v>
      </c>
    </row>
    <row r="3000" customFormat="false" ht="13.8" hidden="false" customHeight="false" outlineLevel="0" collapsed="false">
      <c r="A3000" s="0" t="s">
        <v>12669</v>
      </c>
      <c r="C3000" s="0" t="s">
        <v>23564</v>
      </c>
      <c r="D3000" s="0" t="s">
        <v>14963</v>
      </c>
      <c r="E3000" s="0" t="s">
        <v>23565</v>
      </c>
      <c r="F3000" s="0" t="s">
        <v>23566</v>
      </c>
      <c r="G3000" s="3" t="n">
        <f aca="false">IF(ISNUMBER(SEARCH("person",F3000)),TRUE())</f>
        <v>0</v>
      </c>
      <c r="I3000" s="0" t="s">
        <v>23559</v>
      </c>
      <c r="J3000" s="0" t="s">
        <v>23559</v>
      </c>
      <c r="K3000" s="0" t="s">
        <v>23560</v>
      </c>
      <c r="L3000" s="0" t="s">
        <v>12672</v>
      </c>
    </row>
    <row r="3001" customFormat="false" ht="13.8" hidden="false" customHeight="false" outlineLevel="0" collapsed="false">
      <c r="A3001" s="0" t="s">
        <v>12669</v>
      </c>
      <c r="C3001" s="0" t="s">
        <v>23567</v>
      </c>
      <c r="D3001" s="0" t="s">
        <v>14963</v>
      </c>
      <c r="E3001" s="0" t="s">
        <v>23568</v>
      </c>
      <c r="F3001" s="0" t="s">
        <v>23569</v>
      </c>
      <c r="G3001" s="3" t="n">
        <f aca="false">IF(ISNUMBER(SEARCH("person",F3001)),TRUE())</f>
        <v>0</v>
      </c>
      <c r="I3001" s="0" t="s">
        <v>23559</v>
      </c>
      <c r="J3001" s="0" t="s">
        <v>23559</v>
      </c>
      <c r="K3001" s="0" t="s">
        <v>23560</v>
      </c>
      <c r="L3001" s="0" t="s">
        <v>12672</v>
      </c>
    </row>
    <row r="3002" customFormat="false" ht="13.8" hidden="false" customHeight="false" outlineLevel="0" collapsed="false">
      <c r="A3002" s="0" t="s">
        <v>12669</v>
      </c>
      <c r="D3002" s="0" t="s">
        <v>14963</v>
      </c>
      <c r="E3002" s="0" t="s">
        <v>23570</v>
      </c>
      <c r="F3002" s="0" t="s">
        <v>23571</v>
      </c>
      <c r="G3002" s="3" t="n">
        <f aca="false">IF(ISNUMBER(SEARCH("person",F3002)),TRUE())</f>
        <v>1</v>
      </c>
      <c r="I3002" s="0" t="s">
        <v>23559</v>
      </c>
      <c r="J3002" s="0" t="s">
        <v>23559</v>
      </c>
      <c r="K3002" s="0" t="s">
        <v>23560</v>
      </c>
      <c r="L3002" s="0" t="s">
        <v>12672</v>
      </c>
    </row>
    <row r="3003" customFormat="false" ht="13.8" hidden="false" customHeight="false" outlineLevel="0" collapsed="false">
      <c r="A3003" s="0" t="s">
        <v>3878</v>
      </c>
      <c r="C3003" s="0" t="s">
        <v>23572</v>
      </c>
      <c r="D3003" s="0" t="s">
        <v>14963</v>
      </c>
      <c r="E3003" s="0" t="s">
        <v>23573</v>
      </c>
      <c r="F3003" s="0" t="s">
        <v>23574</v>
      </c>
      <c r="G3003" s="3" t="n">
        <f aca="false">IF(ISNUMBER(SEARCH("person",F3003)),TRUE())</f>
        <v>0</v>
      </c>
      <c r="I3003" s="0" t="s">
        <v>23575</v>
      </c>
      <c r="J3003" s="0" t="s">
        <v>23575</v>
      </c>
      <c r="L3003" s="0" t="s">
        <v>16727</v>
      </c>
    </row>
    <row r="3004" customFormat="false" ht="13.8" hidden="false" customHeight="false" outlineLevel="0" collapsed="false">
      <c r="A3004" s="0" t="s">
        <v>13443</v>
      </c>
      <c r="C3004" s="0" t="s">
        <v>23572</v>
      </c>
      <c r="D3004" s="0" t="s">
        <v>14963</v>
      </c>
      <c r="E3004" s="0" t="s">
        <v>23573</v>
      </c>
      <c r="F3004" s="0" t="s">
        <v>23574</v>
      </c>
      <c r="G3004" s="3" t="n">
        <f aca="false">IF(ISNUMBER(SEARCH("person",F3004)),TRUE())</f>
        <v>0</v>
      </c>
      <c r="I3004" s="0" t="s">
        <v>23575</v>
      </c>
      <c r="J3004" s="0" t="s">
        <v>23575</v>
      </c>
      <c r="L3004" s="0" t="s">
        <v>16727</v>
      </c>
    </row>
    <row r="3005" customFormat="false" ht="13.8" hidden="false" customHeight="false" outlineLevel="0" collapsed="false">
      <c r="A3005" s="0" t="s">
        <v>8101</v>
      </c>
      <c r="C3005" s="0" t="s">
        <v>23576</v>
      </c>
      <c r="D3005" s="0" t="s">
        <v>14963</v>
      </c>
      <c r="E3005" s="0" t="s">
        <v>23577</v>
      </c>
      <c r="F3005" s="0" t="s">
        <v>23578</v>
      </c>
      <c r="G3005" s="3" t="n">
        <f aca="false">IF(ISNUMBER(SEARCH("person",F3005)),TRUE())</f>
        <v>1</v>
      </c>
      <c r="I3005" s="0" t="s">
        <v>23579</v>
      </c>
      <c r="J3005" s="0" t="s">
        <v>23580</v>
      </c>
      <c r="K3005" s="0" t="s">
        <v>23581</v>
      </c>
      <c r="L3005" s="0" t="s">
        <v>3109</v>
      </c>
    </row>
    <row r="3006" customFormat="false" ht="13.8" hidden="false" customHeight="false" outlineLevel="0" collapsed="false">
      <c r="A3006" s="0" t="s">
        <v>3105</v>
      </c>
      <c r="C3006" s="0" t="s">
        <v>23582</v>
      </c>
      <c r="D3006" s="0" t="s">
        <v>14963</v>
      </c>
      <c r="E3006" s="0" t="s">
        <v>23583</v>
      </c>
      <c r="F3006" s="0" t="s">
        <v>23584</v>
      </c>
      <c r="G3006" s="3" t="n">
        <f aca="false">IF(ISNUMBER(SEARCH("person",F3006)),TRUE())</f>
        <v>0</v>
      </c>
      <c r="I3006" s="0" t="s">
        <v>23579</v>
      </c>
      <c r="J3006" s="0" t="s">
        <v>23580</v>
      </c>
      <c r="K3006" s="0" t="s">
        <v>20781</v>
      </c>
      <c r="L3006" s="0" t="s">
        <v>3109</v>
      </c>
    </row>
    <row r="3007" customFormat="false" ht="13.8" hidden="false" customHeight="false" outlineLevel="0" collapsed="false">
      <c r="A3007" s="0" t="s">
        <v>3121</v>
      </c>
      <c r="C3007" s="0" t="s">
        <v>23582</v>
      </c>
      <c r="D3007" s="0" t="s">
        <v>14963</v>
      </c>
      <c r="E3007" s="0" t="s">
        <v>23583</v>
      </c>
      <c r="F3007" s="0" t="s">
        <v>23584</v>
      </c>
      <c r="G3007" s="3" t="n">
        <f aca="false">IF(ISNUMBER(SEARCH("person",F3007)),TRUE())</f>
        <v>0</v>
      </c>
      <c r="I3007" s="0" t="s">
        <v>23579</v>
      </c>
      <c r="J3007" s="0" t="s">
        <v>23580</v>
      </c>
      <c r="K3007" s="0" t="s">
        <v>20781</v>
      </c>
      <c r="L3007" s="0" t="s">
        <v>3109</v>
      </c>
    </row>
    <row r="3008" customFormat="false" ht="13.8" hidden="false" customHeight="false" outlineLevel="0" collapsed="false">
      <c r="A3008" s="0" t="s">
        <v>3105</v>
      </c>
      <c r="C3008" s="0" t="s">
        <v>23585</v>
      </c>
      <c r="D3008" s="0" t="s">
        <v>14963</v>
      </c>
      <c r="E3008" s="0" t="s">
        <v>23586</v>
      </c>
      <c r="F3008" s="0" t="s">
        <v>23587</v>
      </c>
      <c r="G3008" s="3" t="n">
        <f aca="false">IF(ISNUMBER(SEARCH("person",F3008)),TRUE())</f>
        <v>0</v>
      </c>
      <c r="I3008" s="0" t="s">
        <v>23579</v>
      </c>
      <c r="J3008" s="0" t="s">
        <v>23580</v>
      </c>
      <c r="K3008" s="0" t="s">
        <v>20781</v>
      </c>
      <c r="L3008" s="0" t="s">
        <v>3109</v>
      </c>
    </row>
    <row r="3009" customFormat="false" ht="13.8" hidden="false" customHeight="false" outlineLevel="0" collapsed="false">
      <c r="A3009" s="0" t="s">
        <v>3121</v>
      </c>
      <c r="C3009" s="0" t="s">
        <v>23585</v>
      </c>
      <c r="D3009" s="0" t="s">
        <v>14963</v>
      </c>
      <c r="E3009" s="0" t="s">
        <v>23586</v>
      </c>
      <c r="F3009" s="0" t="s">
        <v>23587</v>
      </c>
      <c r="G3009" s="3" t="n">
        <f aca="false">IF(ISNUMBER(SEARCH("person",F3009)),TRUE())</f>
        <v>0</v>
      </c>
      <c r="I3009" s="0" t="s">
        <v>23579</v>
      </c>
      <c r="J3009" s="0" t="s">
        <v>23580</v>
      </c>
      <c r="K3009" s="0" t="s">
        <v>20781</v>
      </c>
      <c r="L3009" s="0" t="s">
        <v>3109</v>
      </c>
    </row>
    <row r="3010" customFormat="false" ht="13.8" hidden="false" customHeight="false" outlineLevel="0" collapsed="false">
      <c r="A3010" s="0" t="s">
        <v>5953</v>
      </c>
      <c r="C3010" s="0" t="s">
        <v>23588</v>
      </c>
      <c r="D3010" s="0" t="s">
        <v>14963</v>
      </c>
      <c r="E3010" s="0" t="s">
        <v>23589</v>
      </c>
      <c r="F3010" s="0" t="s">
        <v>23590</v>
      </c>
      <c r="G3010" s="3" t="n">
        <f aca="false">IF(ISNUMBER(SEARCH("person",F3010)),TRUE())</f>
        <v>1</v>
      </c>
      <c r="I3010" s="0" t="s">
        <v>23591</v>
      </c>
      <c r="J3010" s="0" t="s">
        <v>23591</v>
      </c>
      <c r="L3010" s="0" t="s">
        <v>4016</v>
      </c>
    </row>
    <row r="3011" customFormat="false" ht="13.8" hidden="false" customHeight="false" outlineLevel="0" collapsed="false">
      <c r="A3011" s="0" t="s">
        <v>11563</v>
      </c>
      <c r="C3011" s="0" t="s">
        <v>23592</v>
      </c>
      <c r="D3011" s="0" t="s">
        <v>14963</v>
      </c>
      <c r="E3011" s="0" t="s">
        <v>23593</v>
      </c>
      <c r="F3011" s="0" t="s">
        <v>23594</v>
      </c>
      <c r="G3011" s="3" t="n">
        <f aca="false">IF(ISNUMBER(SEARCH("person",F3011)),TRUE())</f>
        <v>0</v>
      </c>
      <c r="I3011" s="0" t="s">
        <v>23595</v>
      </c>
      <c r="J3011" s="0" t="s">
        <v>23595</v>
      </c>
      <c r="K3011" s="0" t="s">
        <v>23596</v>
      </c>
      <c r="L3011" s="0" t="s">
        <v>11498</v>
      </c>
    </row>
    <row r="3012" customFormat="false" ht="13.8" hidden="false" customHeight="false" outlineLevel="0" collapsed="false">
      <c r="A3012" s="0" t="s">
        <v>591</v>
      </c>
      <c r="C3012" s="0" t="s">
        <v>15257</v>
      </c>
      <c r="D3012" s="0" t="s">
        <v>14963</v>
      </c>
      <c r="E3012" s="0" t="s">
        <v>15258</v>
      </c>
      <c r="F3012" s="0" t="s">
        <v>15259</v>
      </c>
      <c r="G3012" s="3" t="n">
        <f aca="false">IF(ISNUMBER(SEARCH("person",F3012)),TRUE())</f>
        <v>0</v>
      </c>
      <c r="I3012" s="0" t="s">
        <v>23597</v>
      </c>
      <c r="J3012" s="0" t="s">
        <v>23597</v>
      </c>
      <c r="L3012" s="0" t="s">
        <v>4004</v>
      </c>
    </row>
    <row r="3013" customFormat="false" ht="13.8" hidden="false" customHeight="false" outlineLevel="0" collapsed="false">
      <c r="A3013" s="0" t="s">
        <v>9818</v>
      </c>
      <c r="C3013" s="0" t="s">
        <v>23598</v>
      </c>
      <c r="D3013" s="0" t="s">
        <v>14963</v>
      </c>
      <c r="E3013" s="0" t="s">
        <v>23599</v>
      </c>
      <c r="F3013" s="0" t="s">
        <v>23600</v>
      </c>
      <c r="G3013" s="3" t="n">
        <f aca="false">IF(ISNUMBER(SEARCH("person",F3013)),TRUE())</f>
        <v>0</v>
      </c>
      <c r="I3013" s="0" t="s">
        <v>23601</v>
      </c>
      <c r="J3013" s="0" t="s">
        <v>23601</v>
      </c>
      <c r="L3013" s="0" t="s">
        <v>8331</v>
      </c>
    </row>
    <row r="3014" customFormat="false" ht="13.8" hidden="false" customHeight="false" outlineLevel="0" collapsed="false">
      <c r="A3014" s="0" t="s">
        <v>596</v>
      </c>
      <c r="C3014" s="0" t="s">
        <v>16651</v>
      </c>
      <c r="D3014" s="0" t="s">
        <v>14963</v>
      </c>
      <c r="E3014" s="0" t="s">
        <v>23602</v>
      </c>
      <c r="F3014" s="0" t="s">
        <v>23603</v>
      </c>
      <c r="G3014" s="3" t="n">
        <f aca="false">IF(ISNUMBER(SEARCH("person",F3014)),TRUE())</f>
        <v>1</v>
      </c>
      <c r="I3014" s="0" t="s">
        <v>23604</v>
      </c>
      <c r="J3014" s="0" t="s">
        <v>23605</v>
      </c>
      <c r="K3014" s="0" t="s">
        <v>23606</v>
      </c>
      <c r="L3014" s="0" t="s">
        <v>598</v>
      </c>
    </row>
    <row r="3015" customFormat="false" ht="13.8" hidden="false" customHeight="false" outlineLevel="0" collapsed="false">
      <c r="A3015" s="0" t="s">
        <v>8172</v>
      </c>
      <c r="C3015" s="0" t="s">
        <v>23607</v>
      </c>
      <c r="D3015" s="0" t="s">
        <v>14963</v>
      </c>
      <c r="E3015" s="0" t="s">
        <v>23608</v>
      </c>
      <c r="F3015" s="0" t="s">
        <v>23609</v>
      </c>
      <c r="G3015" s="3" t="n">
        <f aca="false">IF(ISNUMBER(SEARCH("person",F3015)),TRUE())</f>
        <v>0</v>
      </c>
      <c r="I3015" s="0" t="s">
        <v>23604</v>
      </c>
      <c r="J3015" s="0" t="s">
        <v>23604</v>
      </c>
      <c r="L3015" s="0" t="s">
        <v>598</v>
      </c>
    </row>
    <row r="3016" customFormat="false" ht="13.8" hidden="false" customHeight="false" outlineLevel="0" collapsed="false">
      <c r="A3016" s="0" t="s">
        <v>596</v>
      </c>
      <c r="C3016" s="0" t="s">
        <v>15553</v>
      </c>
      <c r="D3016" s="0" t="s">
        <v>14963</v>
      </c>
      <c r="E3016" s="0" t="s">
        <v>452</v>
      </c>
      <c r="F3016" s="0" t="s">
        <v>15554</v>
      </c>
      <c r="G3016" s="3" t="n">
        <f aca="false">IF(ISNUMBER(SEARCH("person",F3016)),TRUE())</f>
        <v>0</v>
      </c>
      <c r="I3016" s="0" t="s">
        <v>23604</v>
      </c>
      <c r="J3016" s="0" t="s">
        <v>15846</v>
      </c>
      <c r="K3016" s="0" t="s">
        <v>15847</v>
      </c>
      <c r="L3016" s="0" t="s">
        <v>598</v>
      </c>
    </row>
    <row r="3017" customFormat="false" ht="13.8" hidden="false" customHeight="false" outlineLevel="0" collapsed="false">
      <c r="A3017" s="0" t="s">
        <v>11740</v>
      </c>
      <c r="C3017" s="0" t="s">
        <v>23610</v>
      </c>
      <c r="D3017" s="0" t="s">
        <v>14963</v>
      </c>
      <c r="E3017" s="0" t="s">
        <v>23611</v>
      </c>
      <c r="F3017" s="0" t="s">
        <v>23612</v>
      </c>
      <c r="G3017" s="3" t="n">
        <f aca="false">IF(ISNUMBER(SEARCH("person",F3017)),TRUE())</f>
        <v>1</v>
      </c>
      <c r="I3017" s="0" t="s">
        <v>23613</v>
      </c>
      <c r="J3017" s="0" t="s">
        <v>23613</v>
      </c>
      <c r="L3017" s="0" t="s">
        <v>11742</v>
      </c>
    </row>
    <row r="3018" customFormat="false" ht="13.8" hidden="false" customHeight="false" outlineLevel="0" collapsed="false">
      <c r="A3018" s="0" t="s">
        <v>11740</v>
      </c>
      <c r="C3018" s="0" t="s">
        <v>23614</v>
      </c>
      <c r="D3018" s="0" t="s">
        <v>14963</v>
      </c>
      <c r="E3018" s="0" t="s">
        <v>23615</v>
      </c>
      <c r="F3018" s="0" t="s">
        <v>23616</v>
      </c>
      <c r="G3018" s="3" t="n">
        <f aca="false">IF(ISNUMBER(SEARCH("person",F3018)),TRUE())</f>
        <v>1</v>
      </c>
      <c r="I3018" s="0" t="s">
        <v>23613</v>
      </c>
      <c r="J3018" s="0" t="s">
        <v>23613</v>
      </c>
      <c r="L3018" s="0" t="s">
        <v>11742</v>
      </c>
    </row>
    <row r="3019" customFormat="false" ht="13.8" hidden="false" customHeight="false" outlineLevel="0" collapsed="false">
      <c r="A3019" s="0" t="s">
        <v>14582</v>
      </c>
      <c r="C3019" s="0" t="s">
        <v>23617</v>
      </c>
      <c r="D3019" s="0" t="s">
        <v>14963</v>
      </c>
      <c r="E3019" s="0" t="s">
        <v>23618</v>
      </c>
      <c r="F3019" s="0" t="s">
        <v>23619</v>
      </c>
      <c r="G3019" s="3" t="n">
        <f aca="false">IF(ISNUMBER(SEARCH("person",F3019)),TRUE())</f>
        <v>0</v>
      </c>
      <c r="I3019" s="0" t="s">
        <v>23620</v>
      </c>
      <c r="J3019" s="0" t="s">
        <v>23620</v>
      </c>
      <c r="L3019" s="0" t="s">
        <v>23621</v>
      </c>
    </row>
    <row r="3020" customFormat="false" ht="13.8" hidden="false" customHeight="false" outlineLevel="0" collapsed="false">
      <c r="A3020" s="0" t="s">
        <v>3898</v>
      </c>
      <c r="C3020" s="0" t="s">
        <v>23622</v>
      </c>
      <c r="D3020" s="0" t="s">
        <v>14963</v>
      </c>
      <c r="E3020" s="0" t="s">
        <v>23623</v>
      </c>
      <c r="F3020" s="0" t="s">
        <v>23624</v>
      </c>
      <c r="G3020" s="3" t="n">
        <f aca="false">IF(ISNUMBER(SEARCH("person",F3020)),TRUE())</f>
        <v>0</v>
      </c>
      <c r="I3020" s="0" t="s">
        <v>23625</v>
      </c>
      <c r="J3020" s="0" t="s">
        <v>23625</v>
      </c>
      <c r="L3020" s="0" t="s">
        <v>1125</v>
      </c>
    </row>
    <row r="3021" customFormat="false" ht="13.8" hidden="false" customHeight="false" outlineLevel="0" collapsed="false">
      <c r="A3021" s="0" t="s">
        <v>3898</v>
      </c>
      <c r="C3021" s="0" t="s">
        <v>23626</v>
      </c>
      <c r="D3021" s="0" t="s">
        <v>14963</v>
      </c>
      <c r="E3021" s="0" t="s">
        <v>23627</v>
      </c>
      <c r="F3021" s="0" t="s">
        <v>23628</v>
      </c>
      <c r="G3021" s="3" t="n">
        <f aca="false">IF(ISNUMBER(SEARCH("person",F3021)),TRUE())</f>
        <v>0</v>
      </c>
      <c r="I3021" s="0" t="s">
        <v>23625</v>
      </c>
      <c r="J3021" s="0" t="s">
        <v>23625</v>
      </c>
      <c r="L3021" s="0" t="s">
        <v>1125</v>
      </c>
    </row>
    <row r="3022" customFormat="false" ht="13.8" hidden="false" customHeight="false" outlineLevel="0" collapsed="false">
      <c r="A3022" s="0" t="s">
        <v>5598</v>
      </c>
      <c r="C3022" s="0" t="s">
        <v>15415</v>
      </c>
      <c r="D3022" s="0" t="s">
        <v>14963</v>
      </c>
      <c r="E3022" s="0" t="s">
        <v>23629</v>
      </c>
      <c r="F3022" s="0" t="s">
        <v>23630</v>
      </c>
      <c r="G3022" s="3" t="n">
        <f aca="false">IF(ISNUMBER(SEARCH("person",F3022)),TRUE())</f>
        <v>0</v>
      </c>
      <c r="I3022" s="0" t="s">
        <v>23625</v>
      </c>
      <c r="J3022" s="0" t="s">
        <v>23625</v>
      </c>
      <c r="K3022" s="0" t="s">
        <v>20100</v>
      </c>
      <c r="L3022" s="0" t="s">
        <v>1125</v>
      </c>
    </row>
    <row r="3023" customFormat="false" ht="13.8" hidden="false" customHeight="false" outlineLevel="0" collapsed="false">
      <c r="A3023" s="0" t="s">
        <v>3470</v>
      </c>
      <c r="C3023" s="0" t="s">
        <v>23631</v>
      </c>
      <c r="D3023" s="0" t="s">
        <v>14963</v>
      </c>
      <c r="E3023" s="0" t="s">
        <v>23632</v>
      </c>
      <c r="F3023" s="0" t="s">
        <v>23633</v>
      </c>
      <c r="G3023" s="3" t="n">
        <f aca="false">IF(ISNUMBER(SEARCH("person",F3023)),TRUE())</f>
        <v>1</v>
      </c>
      <c r="I3023" s="0" t="s">
        <v>23634</v>
      </c>
      <c r="J3023" s="0" t="s">
        <v>23634</v>
      </c>
      <c r="L3023" s="0" t="s">
        <v>15935</v>
      </c>
    </row>
    <row r="3024" customFormat="false" ht="13.8" hidden="false" customHeight="false" outlineLevel="0" collapsed="false">
      <c r="A3024" s="0" t="s">
        <v>3470</v>
      </c>
      <c r="C3024" s="0" t="s">
        <v>23635</v>
      </c>
      <c r="D3024" s="0" t="s">
        <v>14963</v>
      </c>
      <c r="E3024" s="0" t="s">
        <v>23636</v>
      </c>
      <c r="F3024" s="0" t="s">
        <v>23637</v>
      </c>
      <c r="G3024" s="3" t="n">
        <f aca="false">IF(ISNUMBER(SEARCH("person",F3024)),TRUE())</f>
        <v>1</v>
      </c>
      <c r="I3024" s="0" t="s">
        <v>23638</v>
      </c>
      <c r="J3024" s="0" t="s">
        <v>23638</v>
      </c>
      <c r="L3024" s="0" t="s">
        <v>18526</v>
      </c>
    </row>
    <row r="3025" customFormat="false" ht="13.8" hidden="false" customHeight="false" outlineLevel="0" collapsed="false">
      <c r="A3025" s="0" t="s">
        <v>6205</v>
      </c>
      <c r="C3025" s="0" t="s">
        <v>23639</v>
      </c>
      <c r="D3025" s="0" t="s">
        <v>14963</v>
      </c>
      <c r="E3025" s="0" t="s">
        <v>23640</v>
      </c>
      <c r="F3025" s="0" t="s">
        <v>23641</v>
      </c>
      <c r="G3025" s="3" t="n">
        <f aca="false">IF(ISNUMBER(SEARCH("person",F3025)),TRUE())</f>
        <v>1</v>
      </c>
      <c r="I3025" s="0" t="s">
        <v>23642</v>
      </c>
      <c r="J3025" s="0" t="s">
        <v>23642</v>
      </c>
      <c r="L3025" s="0" t="s">
        <v>23643</v>
      </c>
    </row>
    <row r="3026" customFormat="false" ht="13.8" hidden="false" customHeight="false" outlineLevel="0" collapsed="false">
      <c r="A3026" s="0" t="s">
        <v>3804</v>
      </c>
      <c r="C3026" s="0" t="s">
        <v>23644</v>
      </c>
      <c r="D3026" s="0" t="s">
        <v>14963</v>
      </c>
      <c r="E3026" s="0" t="s">
        <v>23645</v>
      </c>
      <c r="F3026" s="0" t="s">
        <v>23646</v>
      </c>
      <c r="G3026" s="3" t="n">
        <f aca="false">IF(ISNUMBER(SEARCH("person",F3026)),TRUE())</f>
        <v>1</v>
      </c>
      <c r="I3026" s="0" t="s">
        <v>23647</v>
      </c>
      <c r="J3026" s="0" t="s">
        <v>23647</v>
      </c>
      <c r="L3026" s="0" t="s">
        <v>15881</v>
      </c>
    </row>
    <row r="3027" customFormat="false" ht="13.8" hidden="false" customHeight="false" outlineLevel="0" collapsed="false">
      <c r="A3027" s="0" t="s">
        <v>4545</v>
      </c>
      <c r="C3027" s="0" t="s">
        <v>23648</v>
      </c>
      <c r="D3027" s="0" t="s">
        <v>14963</v>
      </c>
      <c r="E3027" s="0" t="s">
        <v>13642</v>
      </c>
      <c r="F3027" s="0" t="s">
        <v>23649</v>
      </c>
      <c r="G3027" s="3" t="n">
        <f aca="false">IF(ISNUMBER(SEARCH("person",F3027)),TRUE())</f>
        <v>0</v>
      </c>
      <c r="I3027" s="0" t="s">
        <v>23650</v>
      </c>
      <c r="J3027" s="0" t="s">
        <v>23650</v>
      </c>
      <c r="L3027" s="0" t="s">
        <v>11606</v>
      </c>
    </row>
    <row r="3028" customFormat="false" ht="13.8" hidden="false" customHeight="false" outlineLevel="0" collapsed="false">
      <c r="A3028" s="0" t="s">
        <v>591</v>
      </c>
      <c r="C3028" s="0" t="s">
        <v>18428</v>
      </c>
      <c r="D3028" s="0" t="s">
        <v>14963</v>
      </c>
      <c r="E3028" s="0" t="s">
        <v>8811</v>
      </c>
      <c r="F3028" s="0" t="s">
        <v>18429</v>
      </c>
      <c r="G3028" s="3" t="n">
        <f aca="false">IF(ISNUMBER(SEARCH("person",F3028)),TRUE())</f>
        <v>0</v>
      </c>
      <c r="I3028" s="0" t="s">
        <v>23651</v>
      </c>
      <c r="J3028" s="0" t="s">
        <v>23651</v>
      </c>
      <c r="L3028" s="0" t="s">
        <v>23652</v>
      </c>
    </row>
    <row r="3029" customFormat="false" ht="13.8" hidden="false" customHeight="false" outlineLevel="0" collapsed="false">
      <c r="A3029" s="0" t="s">
        <v>8768</v>
      </c>
      <c r="C3029" s="0" t="s">
        <v>18428</v>
      </c>
      <c r="D3029" s="0" t="s">
        <v>14963</v>
      </c>
      <c r="E3029" s="0" t="s">
        <v>8811</v>
      </c>
      <c r="F3029" s="0" t="s">
        <v>18429</v>
      </c>
      <c r="G3029" s="3" t="n">
        <f aca="false">IF(ISNUMBER(SEARCH("person",F3029)),TRUE())</f>
        <v>0</v>
      </c>
      <c r="I3029" s="0" t="s">
        <v>23651</v>
      </c>
      <c r="J3029" s="0" t="s">
        <v>23651</v>
      </c>
      <c r="L3029" s="0" t="s">
        <v>23652</v>
      </c>
    </row>
    <row r="3030" customFormat="false" ht="13.8" hidden="false" customHeight="false" outlineLevel="0" collapsed="false">
      <c r="A3030" s="0" t="s">
        <v>7440</v>
      </c>
      <c r="C3030" s="0" t="s">
        <v>15508</v>
      </c>
      <c r="D3030" s="0" t="s">
        <v>14963</v>
      </c>
      <c r="E3030" s="0" t="s">
        <v>7401</v>
      </c>
      <c r="F3030" s="0" t="s">
        <v>15509</v>
      </c>
      <c r="G3030" s="3" t="n">
        <f aca="false">IF(ISNUMBER(SEARCH("person",F3030)),TRUE())</f>
        <v>0</v>
      </c>
      <c r="I3030" s="0" t="s">
        <v>23653</v>
      </c>
      <c r="J3030" s="0" t="s">
        <v>23653</v>
      </c>
      <c r="L3030" s="0" t="s">
        <v>7449</v>
      </c>
    </row>
    <row r="3031" customFormat="false" ht="13.8" hidden="false" customHeight="false" outlineLevel="0" collapsed="false">
      <c r="A3031" s="0" t="s">
        <v>7440</v>
      </c>
      <c r="C3031" s="0" t="s">
        <v>23654</v>
      </c>
      <c r="D3031" s="0" t="s">
        <v>14963</v>
      </c>
      <c r="E3031" s="0" t="s">
        <v>23655</v>
      </c>
      <c r="F3031" s="0" t="s">
        <v>23656</v>
      </c>
      <c r="G3031" s="3" t="n">
        <f aca="false">IF(ISNUMBER(SEARCH("person",F3031)),TRUE())</f>
        <v>0</v>
      </c>
      <c r="I3031" s="0" t="s">
        <v>23653</v>
      </c>
      <c r="J3031" s="0" t="s">
        <v>23653</v>
      </c>
      <c r="L3031" s="0" t="s">
        <v>7449</v>
      </c>
    </row>
    <row r="3032" customFormat="false" ht="13.8" hidden="false" customHeight="false" outlineLevel="0" collapsed="false">
      <c r="A3032" s="0" t="s">
        <v>13752</v>
      </c>
      <c r="C3032" s="0" t="s">
        <v>23657</v>
      </c>
      <c r="D3032" s="0" t="s">
        <v>14963</v>
      </c>
      <c r="E3032" s="0" t="s">
        <v>23658</v>
      </c>
      <c r="F3032" s="0" t="s">
        <v>23659</v>
      </c>
      <c r="G3032" s="3" t="n">
        <f aca="false">IF(ISNUMBER(SEARCH("person",F3032)),TRUE())</f>
        <v>0</v>
      </c>
      <c r="I3032" s="0" t="s">
        <v>23660</v>
      </c>
      <c r="J3032" s="0" t="s">
        <v>23660</v>
      </c>
      <c r="L3032" s="0" t="s">
        <v>13239</v>
      </c>
    </row>
    <row r="3033" customFormat="false" ht="13.8" hidden="false" customHeight="false" outlineLevel="0" collapsed="false">
      <c r="A3033" s="0" t="s">
        <v>1978</v>
      </c>
      <c r="C3033" s="0" t="s">
        <v>23661</v>
      </c>
      <c r="D3033" s="0" t="s">
        <v>14963</v>
      </c>
      <c r="E3033" s="0" t="s">
        <v>23662</v>
      </c>
      <c r="F3033" s="0" t="s">
        <v>23663</v>
      </c>
      <c r="G3033" s="3" t="n">
        <f aca="false">IF(ISNUMBER(SEARCH("person",F3033)),TRUE())</f>
        <v>1</v>
      </c>
      <c r="I3033" s="0" t="s">
        <v>23664</v>
      </c>
      <c r="J3033" s="0" t="s">
        <v>23664</v>
      </c>
      <c r="K3033" s="0" t="s">
        <v>20128</v>
      </c>
      <c r="L3033" s="0" t="s">
        <v>8143</v>
      </c>
    </row>
    <row r="3034" customFormat="false" ht="13.8" hidden="false" customHeight="false" outlineLevel="0" collapsed="false">
      <c r="A3034" s="0" t="s">
        <v>1978</v>
      </c>
      <c r="C3034" s="0" t="s">
        <v>23665</v>
      </c>
      <c r="D3034" s="0" t="s">
        <v>14963</v>
      </c>
      <c r="E3034" s="0" t="s">
        <v>23666</v>
      </c>
      <c r="F3034" s="0" t="s">
        <v>23667</v>
      </c>
      <c r="G3034" s="3" t="n">
        <f aca="false">IF(ISNUMBER(SEARCH("person",F3034)),TRUE())</f>
        <v>1</v>
      </c>
      <c r="I3034" s="0" t="s">
        <v>23664</v>
      </c>
      <c r="J3034" s="0" t="s">
        <v>23664</v>
      </c>
      <c r="K3034" s="0" t="s">
        <v>20128</v>
      </c>
      <c r="L3034" s="0" t="s">
        <v>8143</v>
      </c>
    </row>
    <row r="3035" customFormat="false" ht="13.8" hidden="false" customHeight="false" outlineLevel="0" collapsed="false">
      <c r="A3035" s="0" t="s">
        <v>2753</v>
      </c>
      <c r="C3035" s="0" t="s">
        <v>21646</v>
      </c>
      <c r="D3035" s="0" t="s">
        <v>14963</v>
      </c>
      <c r="E3035" s="0" t="s">
        <v>23668</v>
      </c>
      <c r="F3035" s="0" t="s">
        <v>23669</v>
      </c>
      <c r="G3035" s="3" t="n">
        <f aca="false">IF(ISNUMBER(SEARCH("person",F3035)),TRUE())</f>
        <v>0</v>
      </c>
      <c r="I3035" s="0" t="s">
        <v>23670</v>
      </c>
      <c r="J3035" s="0" t="s">
        <v>23670</v>
      </c>
      <c r="K3035" s="0" t="s">
        <v>23671</v>
      </c>
      <c r="L3035" s="0" t="s">
        <v>2763</v>
      </c>
    </row>
    <row r="3036" customFormat="false" ht="13.8" hidden="false" customHeight="false" outlineLevel="0" collapsed="false">
      <c r="A3036" s="0" t="s">
        <v>3911</v>
      </c>
      <c r="C3036" s="0" t="s">
        <v>23672</v>
      </c>
      <c r="D3036" s="0" t="s">
        <v>14963</v>
      </c>
      <c r="E3036" s="0" t="s">
        <v>23673</v>
      </c>
      <c r="F3036" s="0" t="s">
        <v>23674</v>
      </c>
      <c r="G3036" s="3" t="n">
        <f aca="false">IF(ISNUMBER(SEARCH("person",F3036)),TRUE())</f>
        <v>0</v>
      </c>
      <c r="I3036" s="0" t="s">
        <v>23675</v>
      </c>
      <c r="J3036" s="0" t="s">
        <v>23675</v>
      </c>
      <c r="L3036" s="0" t="s">
        <v>2763</v>
      </c>
    </row>
    <row r="3037" customFormat="false" ht="13.8" hidden="false" customHeight="false" outlineLevel="0" collapsed="false">
      <c r="A3037" s="0" t="s">
        <v>3911</v>
      </c>
      <c r="C3037" s="0" t="s">
        <v>23676</v>
      </c>
      <c r="D3037" s="0" t="s">
        <v>14963</v>
      </c>
      <c r="E3037" s="0" t="s">
        <v>23677</v>
      </c>
      <c r="F3037" s="0" t="s">
        <v>23678</v>
      </c>
      <c r="G3037" s="3" t="n">
        <f aca="false">IF(ISNUMBER(SEARCH("person",F3037)),TRUE())</f>
        <v>1</v>
      </c>
      <c r="I3037" s="0" t="s">
        <v>23675</v>
      </c>
      <c r="J3037" s="0" t="s">
        <v>23675</v>
      </c>
      <c r="L3037" s="0" t="s">
        <v>2763</v>
      </c>
    </row>
    <row r="3038" customFormat="false" ht="13.8" hidden="false" customHeight="false" outlineLevel="0" collapsed="false">
      <c r="A3038" s="0" t="s">
        <v>3911</v>
      </c>
      <c r="C3038" s="0" t="s">
        <v>23679</v>
      </c>
      <c r="D3038" s="0" t="s">
        <v>14963</v>
      </c>
      <c r="E3038" s="0" t="s">
        <v>23680</v>
      </c>
      <c r="F3038" s="0" t="s">
        <v>23681</v>
      </c>
      <c r="G3038" s="3" t="n">
        <f aca="false">IF(ISNUMBER(SEARCH("person",F3038)),TRUE())</f>
        <v>1</v>
      </c>
      <c r="I3038" s="0" t="s">
        <v>23675</v>
      </c>
      <c r="J3038" s="0" t="s">
        <v>23675</v>
      </c>
      <c r="L3038" s="0" t="s">
        <v>2763</v>
      </c>
    </row>
    <row r="3039" customFormat="false" ht="13.8" hidden="false" customHeight="false" outlineLevel="0" collapsed="false">
      <c r="A3039" s="0" t="s">
        <v>3911</v>
      </c>
      <c r="C3039" s="0" t="s">
        <v>23682</v>
      </c>
      <c r="D3039" s="0" t="s">
        <v>14963</v>
      </c>
      <c r="E3039" s="0" t="s">
        <v>23683</v>
      </c>
      <c r="F3039" s="0" t="s">
        <v>23684</v>
      </c>
      <c r="G3039" s="3" t="n">
        <f aca="false">IF(ISNUMBER(SEARCH("person",F3039)),TRUE())</f>
        <v>1</v>
      </c>
      <c r="I3039" s="0" t="s">
        <v>23675</v>
      </c>
      <c r="J3039" s="0" t="s">
        <v>23675</v>
      </c>
      <c r="L3039" s="0" t="s">
        <v>2763</v>
      </c>
    </row>
    <row r="3040" customFormat="false" ht="13.8" hidden="false" customHeight="false" outlineLevel="0" collapsed="false">
      <c r="A3040" s="0" t="s">
        <v>13680</v>
      </c>
      <c r="C3040" s="0" t="s">
        <v>16116</v>
      </c>
      <c r="D3040" s="0" t="s">
        <v>14963</v>
      </c>
      <c r="E3040" s="0" t="s">
        <v>4690</v>
      </c>
      <c r="F3040" s="0" t="s">
        <v>16117</v>
      </c>
      <c r="G3040" s="3" t="n">
        <f aca="false">IF(ISNUMBER(SEARCH("person",F3040)),TRUE())</f>
        <v>0</v>
      </c>
      <c r="I3040" s="0" t="s">
        <v>23675</v>
      </c>
      <c r="J3040" s="0" t="s">
        <v>23675</v>
      </c>
      <c r="K3040" s="0" t="s">
        <v>23685</v>
      </c>
      <c r="L3040" s="0" t="s">
        <v>2763</v>
      </c>
    </row>
    <row r="3041" customFormat="false" ht="13.8" hidden="false" customHeight="false" outlineLevel="0" collapsed="false">
      <c r="A3041" s="0" t="s">
        <v>13680</v>
      </c>
      <c r="C3041" s="0" t="s">
        <v>23686</v>
      </c>
      <c r="D3041" s="0" t="s">
        <v>14963</v>
      </c>
      <c r="E3041" s="0" t="s">
        <v>23687</v>
      </c>
      <c r="F3041" s="0" t="s">
        <v>23688</v>
      </c>
      <c r="G3041" s="3" t="n">
        <f aca="false">IF(ISNUMBER(SEARCH("person",F3041)),TRUE())</f>
        <v>0</v>
      </c>
      <c r="I3041" s="0" t="s">
        <v>23675</v>
      </c>
      <c r="J3041" s="0" t="s">
        <v>23675</v>
      </c>
      <c r="K3041" s="0" t="s">
        <v>23689</v>
      </c>
      <c r="L3041" s="0" t="s">
        <v>2763</v>
      </c>
    </row>
    <row r="3042" customFormat="false" ht="13.8" hidden="false" customHeight="false" outlineLevel="0" collapsed="false">
      <c r="A3042" s="0" t="s">
        <v>2937</v>
      </c>
      <c r="C3042" s="0" t="s">
        <v>23690</v>
      </c>
      <c r="D3042" s="0" t="s">
        <v>14963</v>
      </c>
      <c r="E3042" s="0" t="s">
        <v>23691</v>
      </c>
      <c r="F3042" s="0" t="s">
        <v>23692</v>
      </c>
      <c r="G3042" s="3" t="n">
        <f aca="false">IF(ISNUMBER(SEARCH("person",F3042)),TRUE())</f>
        <v>1</v>
      </c>
      <c r="I3042" s="0" t="s">
        <v>23693</v>
      </c>
      <c r="J3042" s="0" t="s">
        <v>23693</v>
      </c>
      <c r="L3042" s="0" t="s">
        <v>11664</v>
      </c>
    </row>
    <row r="3043" customFormat="false" ht="13.8" hidden="false" customHeight="false" outlineLevel="0" collapsed="false">
      <c r="A3043" s="0" t="s">
        <v>8262</v>
      </c>
      <c r="C3043" s="0" t="s">
        <v>23694</v>
      </c>
      <c r="D3043" s="0" t="s">
        <v>14963</v>
      </c>
      <c r="E3043" s="0" t="s">
        <v>23695</v>
      </c>
      <c r="F3043" s="0" t="s">
        <v>23696</v>
      </c>
      <c r="G3043" s="3" t="n">
        <f aca="false">IF(ISNUMBER(SEARCH("person",F3043)),TRUE())</f>
        <v>1</v>
      </c>
      <c r="I3043" s="0" t="s">
        <v>23697</v>
      </c>
      <c r="J3043" s="0" t="s">
        <v>23697</v>
      </c>
      <c r="L3043" s="0" t="s">
        <v>23698</v>
      </c>
    </row>
    <row r="3044" customFormat="false" ht="13.8" hidden="false" customHeight="false" outlineLevel="0" collapsed="false">
      <c r="A3044" s="0" t="s">
        <v>8262</v>
      </c>
      <c r="D3044" s="0" t="s">
        <v>14963</v>
      </c>
      <c r="E3044" s="0" t="s">
        <v>23699</v>
      </c>
      <c r="F3044" s="0" t="s">
        <v>23700</v>
      </c>
      <c r="G3044" s="3" t="n">
        <f aca="false">IF(ISNUMBER(SEARCH("person",F3044)),TRUE())</f>
        <v>1</v>
      </c>
      <c r="I3044" s="0" t="s">
        <v>23697</v>
      </c>
      <c r="J3044" s="0" t="s">
        <v>23697</v>
      </c>
      <c r="L3044" s="0" t="s">
        <v>23698</v>
      </c>
    </row>
    <row r="3045" customFormat="false" ht="13.8" hidden="false" customHeight="false" outlineLevel="0" collapsed="false">
      <c r="A3045" s="0" t="s">
        <v>12232</v>
      </c>
      <c r="C3045" s="0" t="s">
        <v>23701</v>
      </c>
      <c r="D3045" s="0" t="s">
        <v>14963</v>
      </c>
      <c r="E3045" s="0" t="s">
        <v>23702</v>
      </c>
      <c r="F3045" s="0" t="s">
        <v>23703</v>
      </c>
      <c r="G3045" s="3" t="n">
        <f aca="false">IF(ISNUMBER(SEARCH("person",F3045)),TRUE())</f>
        <v>1</v>
      </c>
      <c r="I3045" s="0" t="s">
        <v>23704</v>
      </c>
      <c r="J3045" s="0" t="s">
        <v>23704</v>
      </c>
      <c r="L3045" s="0" t="s">
        <v>13618</v>
      </c>
    </row>
    <row r="3046" customFormat="false" ht="13.8" hidden="false" customHeight="false" outlineLevel="0" collapsed="false">
      <c r="A3046" s="0" t="s">
        <v>2105</v>
      </c>
      <c r="C3046" s="0" t="s">
        <v>23705</v>
      </c>
      <c r="D3046" s="0" t="s">
        <v>14963</v>
      </c>
      <c r="E3046" s="0" t="s">
        <v>23706</v>
      </c>
      <c r="F3046" s="0" t="s">
        <v>23707</v>
      </c>
      <c r="G3046" s="3" t="n">
        <f aca="false">IF(ISNUMBER(SEARCH("person",F3046)),TRUE())</f>
        <v>0</v>
      </c>
      <c r="I3046" s="0" t="s">
        <v>23708</v>
      </c>
      <c r="J3046" s="0" t="s">
        <v>23708</v>
      </c>
      <c r="L3046" s="0" t="s">
        <v>13257</v>
      </c>
    </row>
    <row r="3047" customFormat="false" ht="13.8" hidden="false" customHeight="false" outlineLevel="0" collapsed="false">
      <c r="A3047" s="0" t="s">
        <v>12298</v>
      </c>
      <c r="C3047" s="0" t="s">
        <v>23709</v>
      </c>
      <c r="D3047" s="0" t="s">
        <v>14963</v>
      </c>
      <c r="E3047" s="0" t="s">
        <v>23710</v>
      </c>
      <c r="F3047" s="0" t="s">
        <v>23711</v>
      </c>
      <c r="G3047" s="3" t="n">
        <f aca="false">IF(ISNUMBER(SEARCH("person",F3047)),TRUE())</f>
        <v>0</v>
      </c>
      <c r="I3047" s="0" t="s">
        <v>23708</v>
      </c>
      <c r="J3047" s="0" t="s">
        <v>23708</v>
      </c>
      <c r="L3047" s="0" t="s">
        <v>13257</v>
      </c>
    </row>
    <row r="3048" customFormat="false" ht="13.8" hidden="false" customHeight="false" outlineLevel="0" collapsed="false">
      <c r="A3048" s="0" t="s">
        <v>2105</v>
      </c>
      <c r="C3048" s="0" t="s">
        <v>23712</v>
      </c>
      <c r="D3048" s="0" t="s">
        <v>14963</v>
      </c>
      <c r="E3048" s="0" t="s">
        <v>23713</v>
      </c>
      <c r="F3048" s="0" t="s">
        <v>23714</v>
      </c>
      <c r="G3048" s="3" t="n">
        <f aca="false">IF(ISNUMBER(SEARCH("person",F3048)),TRUE())</f>
        <v>1</v>
      </c>
      <c r="I3048" s="0" t="s">
        <v>23708</v>
      </c>
      <c r="J3048" s="0" t="s">
        <v>23708</v>
      </c>
      <c r="L3048" s="0" t="s">
        <v>13257</v>
      </c>
    </row>
    <row r="3049" customFormat="false" ht="13.8" hidden="false" customHeight="false" outlineLevel="0" collapsed="false">
      <c r="A3049" s="0" t="s">
        <v>2105</v>
      </c>
      <c r="C3049" s="0" t="s">
        <v>20812</v>
      </c>
      <c r="D3049" s="0" t="s">
        <v>14963</v>
      </c>
      <c r="E3049" s="0" t="s">
        <v>23715</v>
      </c>
      <c r="F3049" s="0" t="s">
        <v>23716</v>
      </c>
      <c r="G3049" s="3" t="n">
        <f aca="false">IF(ISNUMBER(SEARCH("person",F3049)),TRUE())</f>
        <v>0</v>
      </c>
      <c r="I3049" s="0" t="s">
        <v>23717</v>
      </c>
      <c r="J3049" s="0" t="s">
        <v>23717</v>
      </c>
      <c r="L3049" s="0" t="s">
        <v>755</v>
      </c>
    </row>
    <row r="3050" customFormat="false" ht="13.8" hidden="false" customHeight="false" outlineLevel="0" collapsed="false">
      <c r="A3050" s="0" t="s">
        <v>2105</v>
      </c>
      <c r="C3050" s="0" t="s">
        <v>23718</v>
      </c>
      <c r="D3050" s="0" t="s">
        <v>14963</v>
      </c>
      <c r="E3050" s="0" t="s">
        <v>23719</v>
      </c>
      <c r="F3050" s="0" t="s">
        <v>23720</v>
      </c>
      <c r="G3050" s="3" t="n">
        <f aca="false">IF(ISNUMBER(SEARCH("person",F3050)),TRUE())</f>
        <v>0</v>
      </c>
      <c r="I3050" s="0" t="s">
        <v>23717</v>
      </c>
      <c r="J3050" s="0" t="s">
        <v>23717</v>
      </c>
      <c r="L3050" s="0" t="s">
        <v>755</v>
      </c>
    </row>
    <row r="3051" customFormat="false" ht="13.8" hidden="false" customHeight="false" outlineLevel="0" collapsed="false">
      <c r="A3051" s="0" t="s">
        <v>5615</v>
      </c>
      <c r="C3051" s="0" t="s">
        <v>23721</v>
      </c>
      <c r="D3051" s="0" t="s">
        <v>14963</v>
      </c>
      <c r="E3051" s="0" t="s">
        <v>15569</v>
      </c>
      <c r="F3051" s="0" t="s">
        <v>23722</v>
      </c>
      <c r="G3051" s="3" t="n">
        <f aca="false">IF(ISNUMBER(SEARCH("person",F3051)),TRUE())</f>
        <v>1</v>
      </c>
      <c r="I3051" s="0" t="s">
        <v>23723</v>
      </c>
      <c r="J3051" s="0" t="s">
        <v>23723</v>
      </c>
      <c r="K3051" s="0" t="s">
        <v>23724</v>
      </c>
      <c r="L3051" s="0" t="s">
        <v>10689</v>
      </c>
    </row>
    <row r="3052" customFormat="false" ht="13.8" hidden="false" customHeight="false" outlineLevel="0" collapsed="false">
      <c r="A3052" s="0" t="s">
        <v>7320</v>
      </c>
      <c r="C3052" s="0" t="s">
        <v>23725</v>
      </c>
      <c r="D3052" s="0" t="s">
        <v>14963</v>
      </c>
      <c r="E3052" s="0" t="s">
        <v>23726</v>
      </c>
      <c r="F3052" s="0" t="s">
        <v>23727</v>
      </c>
      <c r="G3052" s="3" t="n">
        <f aca="false">IF(ISNUMBER(SEARCH("person",F3052)),TRUE())</f>
        <v>0</v>
      </c>
      <c r="I3052" s="0" t="s">
        <v>23728</v>
      </c>
      <c r="J3052" s="0" t="s">
        <v>23728</v>
      </c>
      <c r="L3052" s="0" t="s">
        <v>16634</v>
      </c>
    </row>
    <row r="3053" customFormat="false" ht="13.8" hidden="false" customHeight="false" outlineLevel="0" collapsed="false">
      <c r="A3053" s="0" t="s">
        <v>13217</v>
      </c>
      <c r="C3053" s="0" t="s">
        <v>16647</v>
      </c>
      <c r="D3053" s="0" t="s">
        <v>14963</v>
      </c>
      <c r="E3053" s="0" t="s">
        <v>23729</v>
      </c>
      <c r="F3053" s="0" t="s">
        <v>23730</v>
      </c>
      <c r="G3053" s="3" t="n">
        <f aca="false">IF(ISNUMBER(SEARCH("person",F3053)),TRUE())</f>
        <v>0</v>
      </c>
      <c r="I3053" s="0" t="s">
        <v>23731</v>
      </c>
      <c r="J3053" s="0" t="s">
        <v>23731</v>
      </c>
      <c r="L3053" s="0" t="s">
        <v>23732</v>
      </c>
    </row>
    <row r="3054" customFormat="false" ht="13.8" hidden="false" customHeight="false" outlineLevel="0" collapsed="false">
      <c r="A3054" s="0" t="s">
        <v>13217</v>
      </c>
      <c r="C3054" s="0" t="s">
        <v>20089</v>
      </c>
      <c r="D3054" s="0" t="s">
        <v>14963</v>
      </c>
      <c r="E3054" s="0" t="s">
        <v>20090</v>
      </c>
      <c r="F3054" s="0" t="s">
        <v>20091</v>
      </c>
      <c r="G3054" s="3" t="n">
        <f aca="false">IF(ISNUMBER(SEARCH("person",F3054)),TRUE())</f>
        <v>1</v>
      </c>
      <c r="I3054" s="0" t="s">
        <v>23731</v>
      </c>
      <c r="J3054" s="0" t="s">
        <v>23731</v>
      </c>
      <c r="L3054" s="0" t="s">
        <v>23732</v>
      </c>
    </row>
    <row r="3055" customFormat="false" ht="13.8" hidden="false" customHeight="false" outlineLevel="0" collapsed="false">
      <c r="A3055" s="0" t="s">
        <v>5148</v>
      </c>
      <c r="C3055" s="0" t="s">
        <v>23733</v>
      </c>
      <c r="D3055" s="0" t="s">
        <v>14963</v>
      </c>
      <c r="E3055" s="0" t="s">
        <v>23734</v>
      </c>
      <c r="F3055" s="0" t="s">
        <v>23735</v>
      </c>
      <c r="G3055" s="3" t="n">
        <f aca="false">IF(ISNUMBER(SEARCH("person",F3055)),TRUE())</f>
        <v>1</v>
      </c>
      <c r="I3055" s="0" t="s">
        <v>23736</v>
      </c>
      <c r="J3055" s="0" t="s">
        <v>23736</v>
      </c>
      <c r="L3055" s="0" t="s">
        <v>23737</v>
      </c>
    </row>
    <row r="3056" customFormat="false" ht="13.8" hidden="false" customHeight="false" outlineLevel="0" collapsed="false">
      <c r="A3056" s="0" t="s">
        <v>5148</v>
      </c>
      <c r="C3056" s="0" t="s">
        <v>23733</v>
      </c>
      <c r="D3056" s="0" t="s">
        <v>14963</v>
      </c>
      <c r="E3056" s="0" t="s">
        <v>23738</v>
      </c>
      <c r="F3056" s="0" t="s">
        <v>23739</v>
      </c>
      <c r="G3056" s="3" t="n">
        <f aca="false">IF(ISNUMBER(SEARCH("person",F3056)),TRUE())</f>
        <v>1</v>
      </c>
      <c r="I3056" s="0" t="s">
        <v>23736</v>
      </c>
      <c r="J3056" s="0" t="s">
        <v>23736</v>
      </c>
      <c r="L3056" s="0" t="s">
        <v>23737</v>
      </c>
    </row>
    <row r="3057" customFormat="false" ht="13.8" hidden="false" customHeight="false" outlineLevel="0" collapsed="false">
      <c r="A3057" s="0" t="s">
        <v>5164</v>
      </c>
      <c r="C3057" s="0" t="s">
        <v>23733</v>
      </c>
      <c r="D3057" s="0" t="s">
        <v>14963</v>
      </c>
      <c r="E3057" s="0" t="s">
        <v>23734</v>
      </c>
      <c r="F3057" s="0" t="s">
        <v>23735</v>
      </c>
      <c r="G3057" s="3" t="n">
        <f aca="false">IF(ISNUMBER(SEARCH("person",F3057)),TRUE())</f>
        <v>1</v>
      </c>
      <c r="I3057" s="0" t="s">
        <v>23736</v>
      </c>
      <c r="J3057" s="0" t="s">
        <v>23736</v>
      </c>
      <c r="L3057" s="0" t="s">
        <v>23737</v>
      </c>
    </row>
    <row r="3058" customFormat="false" ht="13.8" hidden="false" customHeight="false" outlineLevel="0" collapsed="false">
      <c r="A3058" s="0" t="s">
        <v>5164</v>
      </c>
      <c r="C3058" s="0" t="s">
        <v>23733</v>
      </c>
      <c r="D3058" s="0" t="s">
        <v>14963</v>
      </c>
      <c r="E3058" s="0" t="s">
        <v>23738</v>
      </c>
      <c r="F3058" s="0" t="s">
        <v>23739</v>
      </c>
      <c r="G3058" s="3" t="n">
        <f aca="false">IF(ISNUMBER(SEARCH("person",F3058)),TRUE())</f>
        <v>1</v>
      </c>
      <c r="I3058" s="0" t="s">
        <v>23736</v>
      </c>
      <c r="J3058" s="0" t="s">
        <v>23736</v>
      </c>
      <c r="L3058" s="0" t="s">
        <v>23737</v>
      </c>
    </row>
    <row r="3059" customFormat="false" ht="13.8" hidden="false" customHeight="false" outlineLevel="0" collapsed="false">
      <c r="A3059" s="0" t="s">
        <v>273</v>
      </c>
      <c r="C3059" s="0" t="s">
        <v>23740</v>
      </c>
      <c r="D3059" s="0" t="s">
        <v>14963</v>
      </c>
      <c r="E3059" s="0" t="s">
        <v>23741</v>
      </c>
      <c r="F3059" s="0" t="s">
        <v>23742</v>
      </c>
      <c r="G3059" s="3" t="n">
        <f aca="false">IF(ISNUMBER(SEARCH("person",F3059)),TRUE())</f>
        <v>1</v>
      </c>
      <c r="I3059" s="0" t="s">
        <v>23743</v>
      </c>
      <c r="J3059" s="0" t="s">
        <v>23743</v>
      </c>
      <c r="L3059" s="0" t="s">
        <v>23744</v>
      </c>
    </row>
    <row r="3060" customFormat="false" ht="13.8" hidden="false" customHeight="false" outlineLevel="0" collapsed="false">
      <c r="A3060" s="0" t="s">
        <v>4971</v>
      </c>
      <c r="C3060" s="0" t="s">
        <v>23745</v>
      </c>
      <c r="D3060" s="0" t="s">
        <v>14963</v>
      </c>
      <c r="E3060" s="0" t="s">
        <v>23746</v>
      </c>
      <c r="F3060" s="0" t="s">
        <v>23747</v>
      </c>
      <c r="G3060" s="3" t="n">
        <f aca="false">IF(ISNUMBER(SEARCH("person",F3060)),TRUE())</f>
        <v>0</v>
      </c>
      <c r="I3060" s="0" t="s">
        <v>23748</v>
      </c>
      <c r="J3060" s="0" t="s">
        <v>23748</v>
      </c>
      <c r="L3060" s="0" t="s">
        <v>712</v>
      </c>
    </row>
    <row r="3061" customFormat="false" ht="13.8" hidden="false" customHeight="false" outlineLevel="0" collapsed="false">
      <c r="A3061" s="0" t="s">
        <v>5148</v>
      </c>
      <c r="C3061" s="0" t="s">
        <v>23749</v>
      </c>
      <c r="D3061" s="0" t="s">
        <v>14963</v>
      </c>
      <c r="E3061" s="0" t="s">
        <v>23750</v>
      </c>
      <c r="F3061" s="0" t="s">
        <v>23751</v>
      </c>
      <c r="G3061" s="3" t="n">
        <f aca="false">IF(ISNUMBER(SEARCH("person",F3061)),TRUE())</f>
        <v>1</v>
      </c>
      <c r="I3061" s="0" t="s">
        <v>23752</v>
      </c>
      <c r="J3061" s="0" t="s">
        <v>23752</v>
      </c>
      <c r="L3061" s="0" t="s">
        <v>23753</v>
      </c>
    </row>
    <row r="3062" customFormat="false" ht="13.8" hidden="false" customHeight="false" outlineLevel="0" collapsed="false">
      <c r="A3062" s="0" t="s">
        <v>5148</v>
      </c>
      <c r="C3062" s="0" t="s">
        <v>23749</v>
      </c>
      <c r="D3062" s="0" t="s">
        <v>14963</v>
      </c>
      <c r="E3062" s="0" t="s">
        <v>23754</v>
      </c>
      <c r="F3062" s="0" t="s">
        <v>23755</v>
      </c>
      <c r="G3062" s="3" t="n">
        <f aca="false">IF(ISNUMBER(SEARCH("person",F3062)),TRUE())</f>
        <v>1</v>
      </c>
      <c r="I3062" s="0" t="s">
        <v>23752</v>
      </c>
      <c r="J3062" s="0" t="s">
        <v>23752</v>
      </c>
      <c r="L3062" s="0" t="s">
        <v>23753</v>
      </c>
    </row>
    <row r="3063" customFormat="false" ht="13.8" hidden="false" customHeight="false" outlineLevel="0" collapsed="false">
      <c r="A3063" s="0" t="s">
        <v>5164</v>
      </c>
      <c r="C3063" s="0" t="s">
        <v>23749</v>
      </c>
      <c r="D3063" s="0" t="s">
        <v>14963</v>
      </c>
      <c r="E3063" s="0" t="s">
        <v>23750</v>
      </c>
      <c r="F3063" s="0" t="s">
        <v>23751</v>
      </c>
      <c r="G3063" s="3" t="n">
        <f aca="false">IF(ISNUMBER(SEARCH("person",F3063)),TRUE())</f>
        <v>1</v>
      </c>
      <c r="I3063" s="0" t="s">
        <v>23752</v>
      </c>
      <c r="J3063" s="0" t="s">
        <v>23752</v>
      </c>
      <c r="L3063" s="0" t="s">
        <v>23753</v>
      </c>
    </row>
    <row r="3064" customFormat="false" ht="13.8" hidden="false" customHeight="false" outlineLevel="0" collapsed="false">
      <c r="A3064" s="0" t="s">
        <v>5164</v>
      </c>
      <c r="C3064" s="0" t="s">
        <v>23749</v>
      </c>
      <c r="D3064" s="0" t="s">
        <v>14963</v>
      </c>
      <c r="E3064" s="0" t="s">
        <v>23754</v>
      </c>
      <c r="F3064" s="0" t="s">
        <v>23755</v>
      </c>
      <c r="G3064" s="3" t="n">
        <f aca="false">IF(ISNUMBER(SEARCH("person",F3064)),TRUE())</f>
        <v>1</v>
      </c>
      <c r="I3064" s="0" t="s">
        <v>23752</v>
      </c>
      <c r="J3064" s="0" t="s">
        <v>23752</v>
      </c>
      <c r="L3064" s="0" t="s">
        <v>23753</v>
      </c>
    </row>
    <row r="3065" customFormat="false" ht="13.8" hidden="false" customHeight="false" outlineLevel="0" collapsed="false">
      <c r="A3065" s="0" t="s">
        <v>4064</v>
      </c>
      <c r="C3065" s="0" t="s">
        <v>16199</v>
      </c>
      <c r="D3065" s="0" t="s">
        <v>14963</v>
      </c>
      <c r="E3065" s="0" t="s">
        <v>16200</v>
      </c>
      <c r="F3065" s="0" t="s">
        <v>16201</v>
      </c>
      <c r="G3065" s="3" t="n">
        <f aca="false">IF(ISNUMBER(SEARCH("person",F3065)),TRUE())</f>
        <v>0</v>
      </c>
      <c r="I3065" s="0" t="s">
        <v>23752</v>
      </c>
      <c r="J3065" s="0" t="s">
        <v>23756</v>
      </c>
      <c r="K3065" s="0" t="s">
        <v>23757</v>
      </c>
      <c r="L3065" s="0" t="s">
        <v>23753</v>
      </c>
    </row>
    <row r="3066" customFormat="false" ht="13.8" hidden="false" customHeight="false" outlineLevel="0" collapsed="false">
      <c r="A3066" s="0" t="s">
        <v>9358</v>
      </c>
      <c r="C3066" s="0" t="s">
        <v>23758</v>
      </c>
      <c r="D3066" s="0" t="s">
        <v>14963</v>
      </c>
      <c r="E3066" s="0" t="s">
        <v>23759</v>
      </c>
      <c r="F3066" s="0" t="s">
        <v>23760</v>
      </c>
      <c r="G3066" s="3" t="n">
        <f aca="false">IF(ISNUMBER(SEARCH("person",F3066)),TRUE())</f>
        <v>0</v>
      </c>
      <c r="I3066" s="0" t="s">
        <v>23761</v>
      </c>
      <c r="J3066" s="0" t="s">
        <v>23761</v>
      </c>
      <c r="L3066" s="0" t="s">
        <v>8049</v>
      </c>
    </row>
    <row r="3067" customFormat="false" ht="13.8" hidden="false" customHeight="false" outlineLevel="0" collapsed="false">
      <c r="A3067" s="0" t="s">
        <v>13443</v>
      </c>
      <c r="C3067" s="0" t="s">
        <v>15321</v>
      </c>
      <c r="D3067" s="0" t="s">
        <v>14963</v>
      </c>
      <c r="E3067" s="0" t="s">
        <v>15322</v>
      </c>
      <c r="F3067" s="0" t="s">
        <v>15323</v>
      </c>
      <c r="G3067" s="3" t="n">
        <f aca="false">IF(ISNUMBER(SEARCH("person",F3067)),TRUE())</f>
        <v>0</v>
      </c>
      <c r="I3067" s="0" t="s">
        <v>23762</v>
      </c>
      <c r="J3067" s="0" t="s">
        <v>23762</v>
      </c>
      <c r="L3067" s="0" t="s">
        <v>23763</v>
      </c>
    </row>
    <row r="3068" customFormat="false" ht="13.8" hidden="false" customHeight="false" outlineLevel="0" collapsed="false">
      <c r="A3068" s="0" t="s">
        <v>11428</v>
      </c>
      <c r="C3068" s="0" t="s">
        <v>23764</v>
      </c>
      <c r="D3068" s="0" t="s">
        <v>14963</v>
      </c>
      <c r="E3068" s="0" t="s">
        <v>23765</v>
      </c>
      <c r="F3068" s="0" t="s">
        <v>23766</v>
      </c>
      <c r="G3068" s="3" t="n">
        <f aca="false">IF(ISNUMBER(SEARCH("person",F3068)),TRUE())</f>
        <v>0</v>
      </c>
      <c r="I3068" s="0" t="s">
        <v>23767</v>
      </c>
      <c r="J3068" s="0" t="s">
        <v>23767</v>
      </c>
      <c r="L3068" s="0" t="s">
        <v>14152</v>
      </c>
    </row>
    <row r="3069" customFormat="false" ht="13.8" hidden="false" customHeight="false" outlineLevel="0" collapsed="false">
      <c r="A3069" s="0" t="s">
        <v>11851</v>
      </c>
      <c r="C3069" s="0" t="s">
        <v>16047</v>
      </c>
      <c r="D3069" s="0" t="s">
        <v>14963</v>
      </c>
      <c r="E3069" s="0" t="s">
        <v>23768</v>
      </c>
      <c r="F3069" s="0" t="s">
        <v>23769</v>
      </c>
      <c r="G3069" s="3" t="n">
        <f aca="false">IF(ISNUMBER(SEARCH("person",F3069)),TRUE())</f>
        <v>1</v>
      </c>
      <c r="I3069" s="0" t="s">
        <v>23770</v>
      </c>
      <c r="J3069" s="0" t="s">
        <v>23770</v>
      </c>
      <c r="L3069" s="0" t="s">
        <v>11853</v>
      </c>
    </row>
    <row r="3070" customFormat="false" ht="13.8" hidden="false" customHeight="false" outlineLevel="0" collapsed="false">
      <c r="A3070" s="0" t="s">
        <v>10445</v>
      </c>
      <c r="C3070" s="0" t="s">
        <v>23771</v>
      </c>
      <c r="D3070" s="0" t="s">
        <v>14963</v>
      </c>
      <c r="E3070" s="0" t="s">
        <v>23772</v>
      </c>
      <c r="F3070" s="0" t="s">
        <v>23773</v>
      </c>
      <c r="G3070" s="3" t="n">
        <f aca="false">IF(ISNUMBER(SEARCH("person",F3070)),TRUE())</f>
        <v>1</v>
      </c>
      <c r="I3070" s="0" t="s">
        <v>23774</v>
      </c>
      <c r="J3070" s="0" t="s">
        <v>23774</v>
      </c>
      <c r="L3070" s="0" t="s">
        <v>10448</v>
      </c>
    </row>
    <row r="3071" customFormat="false" ht="13.8" hidden="false" customHeight="false" outlineLevel="0" collapsed="false">
      <c r="A3071" s="0" t="s">
        <v>1866</v>
      </c>
      <c r="C3071" s="0" t="s">
        <v>23775</v>
      </c>
      <c r="D3071" s="0" t="s">
        <v>14963</v>
      </c>
      <c r="E3071" s="0" t="s">
        <v>23776</v>
      </c>
      <c r="F3071" s="0" t="s">
        <v>23777</v>
      </c>
      <c r="G3071" s="3" t="n">
        <f aca="false">IF(ISNUMBER(SEARCH("person",F3071)),TRUE())</f>
        <v>0</v>
      </c>
      <c r="I3071" s="0" t="s">
        <v>23778</v>
      </c>
      <c r="J3071" s="0" t="s">
        <v>23778</v>
      </c>
      <c r="L3071" s="0" t="s">
        <v>16018</v>
      </c>
    </row>
    <row r="3072" customFormat="false" ht="13.8" hidden="false" customHeight="false" outlineLevel="0" collapsed="false">
      <c r="A3072" s="0" t="s">
        <v>8915</v>
      </c>
      <c r="C3072" s="0" t="s">
        <v>23779</v>
      </c>
      <c r="D3072" s="0" t="s">
        <v>14963</v>
      </c>
      <c r="E3072" s="0" t="s">
        <v>23780</v>
      </c>
      <c r="F3072" s="0" t="s">
        <v>23781</v>
      </c>
      <c r="G3072" s="3" t="n">
        <f aca="false">IF(ISNUMBER(SEARCH("person",F3072)),TRUE())</f>
        <v>0</v>
      </c>
      <c r="I3072" s="0" t="s">
        <v>23782</v>
      </c>
      <c r="J3072" s="0" t="s">
        <v>23782</v>
      </c>
      <c r="L3072" s="0" t="s">
        <v>23783</v>
      </c>
    </row>
    <row r="3073" customFormat="false" ht="13.8" hidden="false" customHeight="false" outlineLevel="0" collapsed="false">
      <c r="A3073" s="0" t="s">
        <v>750</v>
      </c>
      <c r="C3073" s="0" t="s">
        <v>17076</v>
      </c>
      <c r="D3073" s="0" t="s">
        <v>14963</v>
      </c>
      <c r="E3073" s="0" t="s">
        <v>18144</v>
      </c>
      <c r="F3073" s="0" t="s">
        <v>18145</v>
      </c>
      <c r="G3073" s="3" t="n">
        <f aca="false">IF(ISNUMBER(SEARCH("person",F3073)),TRUE())</f>
        <v>0</v>
      </c>
      <c r="I3073" s="0" t="s">
        <v>23784</v>
      </c>
      <c r="J3073" s="0" t="s">
        <v>23784</v>
      </c>
      <c r="L3073" s="0" t="s">
        <v>936</v>
      </c>
    </row>
    <row r="3074" customFormat="false" ht="13.8" hidden="false" customHeight="false" outlineLevel="0" collapsed="false">
      <c r="A3074" s="0" t="s">
        <v>1961</v>
      </c>
      <c r="C3074" s="0" t="s">
        <v>23785</v>
      </c>
      <c r="D3074" s="0" t="s">
        <v>14963</v>
      </c>
      <c r="E3074" s="0" t="s">
        <v>23786</v>
      </c>
      <c r="F3074" s="0" t="s">
        <v>23787</v>
      </c>
      <c r="G3074" s="3" t="n">
        <f aca="false">IF(ISNUMBER(SEARCH("person",F3074)),TRUE())</f>
        <v>1</v>
      </c>
      <c r="I3074" s="0" t="s">
        <v>23788</v>
      </c>
      <c r="J3074" s="0" t="s">
        <v>23788</v>
      </c>
      <c r="K3074" s="0" t="s">
        <v>23789</v>
      </c>
      <c r="L3074" s="0" t="s">
        <v>1967</v>
      </c>
    </row>
    <row r="3075" customFormat="false" ht="13.8" hidden="false" customHeight="false" outlineLevel="0" collapsed="false">
      <c r="A3075" s="0" t="s">
        <v>591</v>
      </c>
      <c r="C3075" s="0" t="s">
        <v>23171</v>
      </c>
      <c r="D3075" s="0" t="s">
        <v>14963</v>
      </c>
      <c r="E3075" s="0" t="s">
        <v>23172</v>
      </c>
      <c r="F3075" s="0" t="s">
        <v>23173</v>
      </c>
      <c r="G3075" s="3" t="n">
        <f aca="false">IF(ISNUMBER(SEARCH("person",F3075)),TRUE())</f>
        <v>0</v>
      </c>
      <c r="I3075" s="0" t="s">
        <v>23790</v>
      </c>
      <c r="J3075" s="0" t="s">
        <v>23790</v>
      </c>
      <c r="L3075" s="0" t="s">
        <v>23791</v>
      </c>
    </row>
    <row r="3076" customFormat="false" ht="13.8" hidden="false" customHeight="false" outlineLevel="0" collapsed="false">
      <c r="A3076" s="0" t="s">
        <v>9818</v>
      </c>
      <c r="C3076" s="0" t="s">
        <v>23792</v>
      </c>
      <c r="D3076" s="0" t="s">
        <v>14963</v>
      </c>
      <c r="E3076" s="0" t="s">
        <v>23793</v>
      </c>
      <c r="F3076" s="0" t="s">
        <v>23794</v>
      </c>
      <c r="G3076" s="3" t="n">
        <f aca="false">IF(ISNUMBER(SEARCH("person",F3076)),TRUE())</f>
        <v>0</v>
      </c>
      <c r="I3076" s="0" t="s">
        <v>23795</v>
      </c>
      <c r="J3076" s="0" t="s">
        <v>23795</v>
      </c>
      <c r="L3076" s="0" t="s">
        <v>23796</v>
      </c>
    </row>
    <row r="3077" customFormat="false" ht="13.8" hidden="false" customHeight="false" outlineLevel="0" collapsed="false">
      <c r="A3077" s="0" t="s">
        <v>591</v>
      </c>
      <c r="C3077" s="0" t="s">
        <v>23099</v>
      </c>
      <c r="D3077" s="0" t="s">
        <v>14963</v>
      </c>
      <c r="E3077" s="0" t="s">
        <v>23100</v>
      </c>
      <c r="F3077" s="0" t="s">
        <v>23101</v>
      </c>
      <c r="G3077" s="3" t="n">
        <f aca="false">IF(ISNUMBER(SEARCH("person",F3077)),TRUE())</f>
        <v>0</v>
      </c>
      <c r="I3077" s="0" t="s">
        <v>23797</v>
      </c>
      <c r="J3077" s="0" t="s">
        <v>23797</v>
      </c>
      <c r="L3077" s="0" t="s">
        <v>23798</v>
      </c>
    </row>
    <row r="3078" customFormat="false" ht="13.8" hidden="false" customHeight="false" outlineLevel="0" collapsed="false">
      <c r="A3078" s="0" t="s">
        <v>932</v>
      </c>
      <c r="C3078" s="0" t="s">
        <v>21563</v>
      </c>
      <c r="D3078" s="0" t="s">
        <v>14963</v>
      </c>
      <c r="E3078" s="0" t="s">
        <v>23799</v>
      </c>
      <c r="F3078" s="0" t="s">
        <v>23800</v>
      </c>
      <c r="G3078" s="3" t="n">
        <f aca="false">IF(ISNUMBER(SEARCH("person",F3078)),TRUE())</f>
        <v>0</v>
      </c>
      <c r="I3078" s="0" t="s">
        <v>23801</v>
      </c>
      <c r="J3078" s="0" t="s">
        <v>23801</v>
      </c>
      <c r="L3078" s="0" t="s">
        <v>934</v>
      </c>
    </row>
    <row r="3079" customFormat="false" ht="13.8" hidden="false" customHeight="false" outlineLevel="0" collapsed="false">
      <c r="A3079" s="0" t="s">
        <v>932</v>
      </c>
      <c r="C3079" s="0" t="s">
        <v>23802</v>
      </c>
      <c r="D3079" s="0" t="s">
        <v>14963</v>
      </c>
      <c r="E3079" s="0" t="s">
        <v>23803</v>
      </c>
      <c r="F3079" s="0" t="s">
        <v>23804</v>
      </c>
      <c r="G3079" s="3" t="n">
        <f aca="false">IF(ISNUMBER(SEARCH("person",F3079)),TRUE())</f>
        <v>0</v>
      </c>
      <c r="I3079" s="0" t="s">
        <v>23801</v>
      </c>
      <c r="J3079" s="0" t="s">
        <v>23801</v>
      </c>
      <c r="L3079" s="0" t="s">
        <v>934</v>
      </c>
    </row>
    <row r="3080" customFormat="false" ht="13.8" hidden="false" customHeight="false" outlineLevel="0" collapsed="false">
      <c r="A3080" s="0" t="s">
        <v>932</v>
      </c>
      <c r="C3080" s="0" t="s">
        <v>22390</v>
      </c>
      <c r="D3080" s="0" t="s">
        <v>14963</v>
      </c>
      <c r="E3080" s="0" t="s">
        <v>22391</v>
      </c>
      <c r="F3080" s="0" t="s">
        <v>22392</v>
      </c>
      <c r="G3080" s="3" t="n">
        <f aca="false">IF(ISNUMBER(SEARCH("person",F3080)),TRUE())</f>
        <v>0</v>
      </c>
      <c r="I3080" s="0" t="s">
        <v>23801</v>
      </c>
      <c r="J3080" s="0" t="s">
        <v>23801</v>
      </c>
      <c r="L3080" s="0" t="s">
        <v>934</v>
      </c>
    </row>
    <row r="3081" customFormat="false" ht="13.8" hidden="false" customHeight="false" outlineLevel="0" collapsed="false">
      <c r="A3081" s="0" t="s">
        <v>932</v>
      </c>
      <c r="C3081" s="0" t="s">
        <v>23805</v>
      </c>
      <c r="D3081" s="0" t="s">
        <v>14963</v>
      </c>
      <c r="E3081" s="0" t="s">
        <v>23806</v>
      </c>
      <c r="F3081" s="0" t="s">
        <v>23807</v>
      </c>
      <c r="G3081" s="3" t="n">
        <f aca="false">IF(ISNUMBER(SEARCH("person",F3081)),TRUE())</f>
        <v>0</v>
      </c>
      <c r="I3081" s="0" t="s">
        <v>23801</v>
      </c>
      <c r="J3081" s="0" t="s">
        <v>23801</v>
      </c>
      <c r="L3081" s="0" t="s">
        <v>934</v>
      </c>
    </row>
    <row r="3082" customFormat="false" ht="13.8" hidden="false" customHeight="false" outlineLevel="0" collapsed="false">
      <c r="A3082" s="0" t="s">
        <v>932</v>
      </c>
      <c r="C3082" s="0" t="s">
        <v>23808</v>
      </c>
      <c r="D3082" s="0" t="s">
        <v>14963</v>
      </c>
      <c r="E3082" s="0" t="s">
        <v>23809</v>
      </c>
      <c r="F3082" s="0" t="s">
        <v>23810</v>
      </c>
      <c r="G3082" s="3" t="n">
        <f aca="false">IF(ISNUMBER(SEARCH("person",F3082)),TRUE())</f>
        <v>1</v>
      </c>
      <c r="I3082" s="0" t="s">
        <v>23801</v>
      </c>
      <c r="J3082" s="0" t="s">
        <v>23801</v>
      </c>
      <c r="L3082" s="0" t="s">
        <v>934</v>
      </c>
    </row>
    <row r="3083" customFormat="false" ht="13.8" hidden="false" customHeight="false" outlineLevel="0" collapsed="false">
      <c r="A3083" s="0" t="s">
        <v>932</v>
      </c>
      <c r="C3083" s="0" t="s">
        <v>23811</v>
      </c>
      <c r="D3083" s="0" t="s">
        <v>14963</v>
      </c>
      <c r="E3083" s="0" t="s">
        <v>23812</v>
      </c>
      <c r="F3083" s="0" t="s">
        <v>23813</v>
      </c>
      <c r="G3083" s="3" t="n">
        <f aca="false">IF(ISNUMBER(SEARCH("person",F3083)),TRUE())</f>
        <v>0</v>
      </c>
      <c r="I3083" s="0" t="s">
        <v>23801</v>
      </c>
      <c r="J3083" s="0" t="s">
        <v>23801</v>
      </c>
      <c r="L3083" s="0" t="s">
        <v>934</v>
      </c>
    </row>
    <row r="3084" customFormat="false" ht="13.8" hidden="false" customHeight="false" outlineLevel="0" collapsed="false">
      <c r="A3084" s="0" t="s">
        <v>932</v>
      </c>
      <c r="C3084" s="0" t="s">
        <v>23814</v>
      </c>
      <c r="D3084" s="0" t="s">
        <v>14963</v>
      </c>
      <c r="E3084" s="0" t="s">
        <v>23815</v>
      </c>
      <c r="F3084" s="0" t="s">
        <v>23816</v>
      </c>
      <c r="G3084" s="3" t="n">
        <f aca="false">IF(ISNUMBER(SEARCH("person",F3084)),TRUE())</f>
        <v>0</v>
      </c>
      <c r="I3084" s="0" t="s">
        <v>23801</v>
      </c>
      <c r="J3084" s="0" t="s">
        <v>23801</v>
      </c>
      <c r="L3084" s="0" t="s">
        <v>934</v>
      </c>
    </row>
    <row r="3085" customFormat="false" ht="13.8" hidden="false" customHeight="false" outlineLevel="0" collapsed="false">
      <c r="A3085" s="0" t="s">
        <v>932</v>
      </c>
      <c r="C3085" s="0" t="s">
        <v>21537</v>
      </c>
      <c r="D3085" s="0" t="s">
        <v>14963</v>
      </c>
      <c r="E3085" s="0" t="s">
        <v>21538</v>
      </c>
      <c r="F3085" s="0" t="s">
        <v>21539</v>
      </c>
      <c r="G3085" s="3" t="n">
        <f aca="false">IF(ISNUMBER(SEARCH("person",F3085)),TRUE())</f>
        <v>0</v>
      </c>
      <c r="I3085" s="0" t="s">
        <v>23801</v>
      </c>
      <c r="J3085" s="0" t="s">
        <v>23801</v>
      </c>
      <c r="L3085" s="0" t="s">
        <v>934</v>
      </c>
    </row>
    <row r="3086" customFormat="false" ht="13.8" hidden="false" customHeight="false" outlineLevel="0" collapsed="false">
      <c r="A3086" s="0" t="s">
        <v>932</v>
      </c>
      <c r="C3086" s="0" t="s">
        <v>23817</v>
      </c>
      <c r="D3086" s="0" t="s">
        <v>14963</v>
      </c>
      <c r="E3086" s="0" t="s">
        <v>23818</v>
      </c>
      <c r="F3086" s="0" t="s">
        <v>23819</v>
      </c>
      <c r="G3086" s="3" t="n">
        <f aca="false">IF(ISNUMBER(SEARCH("person",F3086)),TRUE())</f>
        <v>0</v>
      </c>
      <c r="I3086" s="0" t="s">
        <v>23801</v>
      </c>
      <c r="J3086" s="0" t="s">
        <v>23801</v>
      </c>
      <c r="L3086" s="0" t="s">
        <v>934</v>
      </c>
    </row>
    <row r="3087" customFormat="false" ht="13.8" hidden="false" customHeight="false" outlineLevel="0" collapsed="false">
      <c r="A3087" s="0" t="s">
        <v>932</v>
      </c>
      <c r="C3087" s="0" t="s">
        <v>23820</v>
      </c>
      <c r="D3087" s="0" t="s">
        <v>14963</v>
      </c>
      <c r="E3087" s="0" t="s">
        <v>23821</v>
      </c>
      <c r="F3087" s="0" t="s">
        <v>23822</v>
      </c>
      <c r="G3087" s="3" t="n">
        <f aca="false">IF(ISNUMBER(SEARCH("person",F3087)),TRUE())</f>
        <v>0</v>
      </c>
      <c r="I3087" s="0" t="s">
        <v>23801</v>
      </c>
      <c r="J3087" s="0" t="s">
        <v>23801</v>
      </c>
      <c r="L3087" s="0" t="s">
        <v>934</v>
      </c>
    </row>
    <row r="3088" customFormat="false" ht="13.8" hidden="false" customHeight="false" outlineLevel="0" collapsed="false">
      <c r="A3088" s="0" t="s">
        <v>932</v>
      </c>
      <c r="C3088" s="0" t="s">
        <v>23823</v>
      </c>
      <c r="D3088" s="0" t="s">
        <v>14963</v>
      </c>
      <c r="E3088" s="0" t="s">
        <v>23824</v>
      </c>
      <c r="F3088" s="0" t="s">
        <v>23825</v>
      </c>
      <c r="G3088" s="3" t="n">
        <f aca="false">IF(ISNUMBER(SEARCH("person",F3088)),TRUE())</f>
        <v>0</v>
      </c>
      <c r="I3088" s="0" t="s">
        <v>23801</v>
      </c>
      <c r="J3088" s="0" t="s">
        <v>23801</v>
      </c>
      <c r="L3088" s="0" t="s">
        <v>934</v>
      </c>
    </row>
    <row r="3089" customFormat="false" ht="13.8" hidden="false" customHeight="false" outlineLevel="0" collapsed="false">
      <c r="A3089" s="0" t="s">
        <v>932</v>
      </c>
      <c r="C3089" s="0" t="s">
        <v>16878</v>
      </c>
      <c r="D3089" s="0" t="s">
        <v>14963</v>
      </c>
      <c r="E3089" s="0" t="s">
        <v>940</v>
      </c>
      <c r="F3089" s="0" t="s">
        <v>18069</v>
      </c>
      <c r="G3089" s="3" t="n">
        <f aca="false">IF(ISNUMBER(SEARCH("person",F3089)),TRUE())</f>
        <v>0</v>
      </c>
      <c r="I3089" s="0" t="s">
        <v>23801</v>
      </c>
      <c r="J3089" s="0" t="s">
        <v>23801</v>
      </c>
      <c r="L3089" s="0" t="s">
        <v>934</v>
      </c>
    </row>
    <row r="3090" customFormat="false" ht="13.8" hidden="false" customHeight="false" outlineLevel="0" collapsed="false">
      <c r="A3090" s="0" t="s">
        <v>5393</v>
      </c>
      <c r="C3090" s="0" t="s">
        <v>23826</v>
      </c>
      <c r="D3090" s="0" t="s">
        <v>14963</v>
      </c>
      <c r="E3090" s="0" t="s">
        <v>23827</v>
      </c>
      <c r="F3090" s="0" t="s">
        <v>23828</v>
      </c>
      <c r="G3090" s="3" t="n">
        <f aca="false">IF(ISNUMBER(SEARCH("person",F3090)),TRUE())</f>
        <v>1</v>
      </c>
      <c r="I3090" s="0" t="s">
        <v>23829</v>
      </c>
      <c r="J3090" s="0" t="s">
        <v>23829</v>
      </c>
      <c r="K3090" s="0" t="s">
        <v>23830</v>
      </c>
      <c r="L3090" s="0" t="s">
        <v>514</v>
      </c>
    </row>
    <row r="3091" customFormat="false" ht="13.8" hidden="false" customHeight="false" outlineLevel="0" collapsed="false">
      <c r="A3091" s="0" t="s">
        <v>6405</v>
      </c>
      <c r="C3091" s="0" t="s">
        <v>23831</v>
      </c>
      <c r="D3091" s="0" t="s">
        <v>14963</v>
      </c>
      <c r="E3091" s="0" t="s">
        <v>23832</v>
      </c>
      <c r="F3091" s="0" t="s">
        <v>23833</v>
      </c>
      <c r="G3091" s="3" t="n">
        <f aca="false">IF(ISNUMBER(SEARCH("person",F3091)),TRUE())</f>
        <v>1</v>
      </c>
      <c r="I3091" s="0" t="s">
        <v>23834</v>
      </c>
      <c r="J3091" s="0" t="s">
        <v>23834</v>
      </c>
      <c r="L3091" s="0" t="s">
        <v>22602</v>
      </c>
    </row>
    <row r="3092" customFormat="false" ht="13.8" hidden="false" customHeight="false" outlineLevel="0" collapsed="false">
      <c r="A3092" s="0" t="s">
        <v>6405</v>
      </c>
      <c r="C3092" s="0" t="s">
        <v>23835</v>
      </c>
      <c r="D3092" s="0" t="s">
        <v>14963</v>
      </c>
      <c r="E3092" s="0" t="s">
        <v>23836</v>
      </c>
      <c r="F3092" s="0" t="s">
        <v>23837</v>
      </c>
      <c r="G3092" s="3" t="n">
        <f aca="false">IF(ISNUMBER(SEARCH("person",F3092)),TRUE())</f>
        <v>1</v>
      </c>
      <c r="I3092" s="0" t="s">
        <v>23834</v>
      </c>
      <c r="J3092" s="0" t="s">
        <v>23834</v>
      </c>
      <c r="L3092" s="0" t="s">
        <v>22602</v>
      </c>
    </row>
    <row r="3093" customFormat="false" ht="13.8" hidden="false" customHeight="false" outlineLevel="0" collapsed="false">
      <c r="A3093" s="0" t="s">
        <v>2975</v>
      </c>
      <c r="C3093" s="0" t="s">
        <v>23838</v>
      </c>
      <c r="D3093" s="0" t="s">
        <v>14963</v>
      </c>
      <c r="E3093" s="0" t="s">
        <v>23839</v>
      </c>
      <c r="F3093" s="0" t="s">
        <v>23840</v>
      </c>
      <c r="G3093" s="3" t="n">
        <f aca="false">IF(ISNUMBER(SEARCH("person",F3093)),TRUE())</f>
        <v>0</v>
      </c>
      <c r="I3093" s="0" t="s">
        <v>23841</v>
      </c>
      <c r="J3093" s="0" t="s">
        <v>23841</v>
      </c>
      <c r="L3093" s="0" t="s">
        <v>4151</v>
      </c>
    </row>
    <row r="3094" customFormat="false" ht="13.8" hidden="false" customHeight="false" outlineLevel="0" collapsed="false">
      <c r="A3094" s="0" t="s">
        <v>6828</v>
      </c>
      <c r="C3094" s="0" t="s">
        <v>23842</v>
      </c>
      <c r="D3094" s="0" t="s">
        <v>14963</v>
      </c>
      <c r="E3094" s="0" t="s">
        <v>23843</v>
      </c>
      <c r="F3094" s="0" t="s">
        <v>23844</v>
      </c>
      <c r="G3094" s="3" t="n">
        <f aca="false">IF(ISNUMBER(SEARCH("person",F3094)),TRUE())</f>
        <v>0</v>
      </c>
      <c r="I3094" s="0" t="s">
        <v>23845</v>
      </c>
      <c r="J3094" s="0" t="s">
        <v>23845</v>
      </c>
      <c r="L3094" s="0" t="s">
        <v>4165</v>
      </c>
    </row>
    <row r="3095" customFormat="false" ht="13.8" hidden="false" customHeight="false" outlineLevel="0" collapsed="false">
      <c r="A3095" s="0" t="s">
        <v>3804</v>
      </c>
      <c r="C3095" s="0" t="s">
        <v>23846</v>
      </c>
      <c r="D3095" s="0" t="s">
        <v>14963</v>
      </c>
      <c r="E3095" s="0" t="s">
        <v>23847</v>
      </c>
      <c r="F3095" s="0" t="s">
        <v>23848</v>
      </c>
      <c r="G3095" s="3" t="n">
        <f aca="false">IF(ISNUMBER(SEARCH("person",F3095)),TRUE())</f>
        <v>1</v>
      </c>
      <c r="I3095" s="0" t="s">
        <v>23849</v>
      </c>
      <c r="J3095" s="0" t="s">
        <v>23849</v>
      </c>
      <c r="L3095" s="0" t="s">
        <v>23850</v>
      </c>
    </row>
    <row r="3096" customFormat="false" ht="13.8" hidden="false" customHeight="false" outlineLevel="0" collapsed="false">
      <c r="A3096" s="0" t="s">
        <v>7688</v>
      </c>
      <c r="C3096" s="0" t="s">
        <v>23851</v>
      </c>
      <c r="D3096" s="0" t="s">
        <v>14963</v>
      </c>
      <c r="E3096" s="0" t="s">
        <v>23852</v>
      </c>
      <c r="F3096" s="0" t="s">
        <v>23853</v>
      </c>
      <c r="G3096" s="3" t="n">
        <f aca="false">IF(ISNUMBER(SEARCH("person",F3096)),TRUE())</f>
        <v>0</v>
      </c>
      <c r="I3096" s="0" t="s">
        <v>23854</v>
      </c>
      <c r="J3096" s="0" t="s">
        <v>23854</v>
      </c>
      <c r="L3096" s="0" t="s">
        <v>18723</v>
      </c>
    </row>
    <row r="3097" customFormat="false" ht="13.8" hidden="false" customHeight="false" outlineLevel="0" collapsed="false">
      <c r="A3097" s="0" t="s">
        <v>7688</v>
      </c>
      <c r="C3097" s="0" t="s">
        <v>23855</v>
      </c>
      <c r="D3097" s="0" t="s">
        <v>14963</v>
      </c>
      <c r="E3097" s="0" t="s">
        <v>23856</v>
      </c>
      <c r="F3097" s="0" t="s">
        <v>23857</v>
      </c>
      <c r="G3097" s="3" t="n">
        <f aca="false">IF(ISNUMBER(SEARCH("person",F3097)),TRUE())</f>
        <v>0</v>
      </c>
      <c r="I3097" s="0" t="s">
        <v>23854</v>
      </c>
      <c r="J3097" s="0" t="s">
        <v>23854</v>
      </c>
      <c r="L3097" s="0" t="s">
        <v>18723</v>
      </c>
    </row>
    <row r="3098" customFormat="false" ht="13.8" hidden="false" customHeight="false" outlineLevel="0" collapsed="false">
      <c r="A3098" s="0" t="s">
        <v>7688</v>
      </c>
      <c r="C3098" s="0" t="s">
        <v>23858</v>
      </c>
      <c r="D3098" s="0" t="s">
        <v>14963</v>
      </c>
      <c r="E3098" s="0" t="s">
        <v>23859</v>
      </c>
      <c r="F3098" s="0" t="s">
        <v>23860</v>
      </c>
      <c r="G3098" s="3" t="n">
        <f aca="false">IF(ISNUMBER(SEARCH("person",F3098)),TRUE())</f>
        <v>1</v>
      </c>
      <c r="I3098" s="0" t="s">
        <v>23854</v>
      </c>
      <c r="J3098" s="0" t="s">
        <v>23854</v>
      </c>
      <c r="L3098" s="0" t="s">
        <v>18723</v>
      </c>
    </row>
    <row r="3099" customFormat="false" ht="13.8" hidden="false" customHeight="false" outlineLevel="0" collapsed="false">
      <c r="A3099" s="0" t="s">
        <v>7688</v>
      </c>
      <c r="C3099" s="0" t="s">
        <v>23861</v>
      </c>
      <c r="D3099" s="0" t="s">
        <v>14963</v>
      </c>
      <c r="E3099" s="0" t="s">
        <v>23862</v>
      </c>
      <c r="F3099" s="0" t="s">
        <v>23863</v>
      </c>
      <c r="G3099" s="3" t="n">
        <f aca="false">IF(ISNUMBER(SEARCH("person",F3099)),TRUE())</f>
        <v>1</v>
      </c>
      <c r="I3099" s="0" t="s">
        <v>23854</v>
      </c>
      <c r="J3099" s="0" t="s">
        <v>23854</v>
      </c>
      <c r="L3099" s="0" t="s">
        <v>18723</v>
      </c>
    </row>
    <row r="3100" customFormat="false" ht="13.8" hidden="false" customHeight="false" outlineLevel="0" collapsed="false">
      <c r="A3100" s="0" t="s">
        <v>7688</v>
      </c>
      <c r="C3100" s="0" t="s">
        <v>23864</v>
      </c>
      <c r="D3100" s="0" t="s">
        <v>14963</v>
      </c>
      <c r="E3100" s="0" t="s">
        <v>23865</v>
      </c>
      <c r="F3100" s="0" t="s">
        <v>23866</v>
      </c>
      <c r="G3100" s="3" t="n">
        <f aca="false">IF(ISNUMBER(SEARCH("person",F3100)),TRUE())</f>
        <v>0</v>
      </c>
      <c r="I3100" s="0" t="s">
        <v>23854</v>
      </c>
      <c r="J3100" s="0" t="s">
        <v>23854</v>
      </c>
      <c r="L3100" s="0" t="s">
        <v>18723</v>
      </c>
    </row>
    <row r="3101" customFormat="false" ht="13.8" hidden="false" customHeight="false" outlineLevel="0" collapsed="false">
      <c r="A3101" s="0" t="s">
        <v>7688</v>
      </c>
      <c r="C3101" s="0" t="s">
        <v>23867</v>
      </c>
      <c r="D3101" s="0" t="s">
        <v>14963</v>
      </c>
      <c r="E3101" s="0" t="s">
        <v>23868</v>
      </c>
      <c r="F3101" s="0" t="s">
        <v>23869</v>
      </c>
      <c r="G3101" s="3" t="n">
        <f aca="false">IF(ISNUMBER(SEARCH("person",F3101)),TRUE())</f>
        <v>1</v>
      </c>
      <c r="I3101" s="0" t="s">
        <v>23854</v>
      </c>
      <c r="J3101" s="0" t="s">
        <v>23854</v>
      </c>
      <c r="L3101" s="0" t="s">
        <v>18723</v>
      </c>
    </row>
    <row r="3102" customFormat="false" ht="13.8" hidden="false" customHeight="false" outlineLevel="0" collapsed="false">
      <c r="A3102" s="0" t="s">
        <v>7688</v>
      </c>
      <c r="C3102" s="0" t="s">
        <v>23870</v>
      </c>
      <c r="D3102" s="0" t="s">
        <v>14963</v>
      </c>
      <c r="E3102" s="0" t="s">
        <v>23871</v>
      </c>
      <c r="F3102" s="0" t="s">
        <v>23872</v>
      </c>
      <c r="G3102" s="3" t="n">
        <f aca="false">IF(ISNUMBER(SEARCH("person",F3102)),TRUE())</f>
        <v>1</v>
      </c>
      <c r="I3102" s="0" t="s">
        <v>23854</v>
      </c>
      <c r="J3102" s="0" t="s">
        <v>23854</v>
      </c>
      <c r="L3102" s="0" t="s">
        <v>18723</v>
      </c>
    </row>
    <row r="3103" customFormat="false" ht="13.8" hidden="false" customHeight="false" outlineLevel="0" collapsed="false">
      <c r="A3103" s="0" t="s">
        <v>7688</v>
      </c>
      <c r="C3103" s="0" t="s">
        <v>23873</v>
      </c>
      <c r="D3103" s="0" t="s">
        <v>14963</v>
      </c>
      <c r="E3103" s="0" t="s">
        <v>23874</v>
      </c>
      <c r="F3103" s="0" t="s">
        <v>23875</v>
      </c>
      <c r="G3103" s="3" t="n">
        <f aca="false">IF(ISNUMBER(SEARCH("person",F3103)),TRUE())</f>
        <v>1</v>
      </c>
      <c r="I3103" s="0" t="s">
        <v>23854</v>
      </c>
      <c r="J3103" s="0" t="s">
        <v>23854</v>
      </c>
      <c r="L3103" s="0" t="s">
        <v>18723</v>
      </c>
    </row>
    <row r="3104" customFormat="false" ht="13.8" hidden="false" customHeight="false" outlineLevel="0" collapsed="false">
      <c r="A3104" s="0" t="s">
        <v>5508</v>
      </c>
      <c r="C3104" s="0" t="s">
        <v>16212</v>
      </c>
      <c r="D3104" s="0" t="s">
        <v>14963</v>
      </c>
      <c r="E3104" s="0" t="s">
        <v>16213</v>
      </c>
      <c r="F3104" s="0" t="s">
        <v>16214</v>
      </c>
      <c r="G3104" s="3" t="n">
        <f aca="false">IF(ISNUMBER(SEARCH("person",F3104)),TRUE())</f>
        <v>1</v>
      </c>
      <c r="I3104" s="0" t="s">
        <v>23876</v>
      </c>
      <c r="J3104" s="0" t="s">
        <v>23876</v>
      </c>
      <c r="L3104" s="0" t="s">
        <v>23877</v>
      </c>
    </row>
    <row r="3105" customFormat="false" ht="13.8" hidden="false" customHeight="false" outlineLevel="0" collapsed="false">
      <c r="A3105" s="0" t="s">
        <v>5524</v>
      </c>
      <c r="C3105" s="0" t="s">
        <v>16212</v>
      </c>
      <c r="D3105" s="0" t="s">
        <v>14963</v>
      </c>
      <c r="E3105" s="0" t="s">
        <v>16213</v>
      </c>
      <c r="F3105" s="0" t="s">
        <v>16214</v>
      </c>
      <c r="G3105" s="3" t="n">
        <f aca="false">IF(ISNUMBER(SEARCH("person",F3105)),TRUE())</f>
        <v>1</v>
      </c>
      <c r="I3105" s="0" t="s">
        <v>23876</v>
      </c>
      <c r="J3105" s="0" t="s">
        <v>23876</v>
      </c>
      <c r="L3105" s="0" t="s">
        <v>23877</v>
      </c>
    </row>
    <row r="3106" customFormat="false" ht="13.8" hidden="false" customHeight="false" outlineLevel="0" collapsed="false">
      <c r="A3106" s="0" t="s">
        <v>6205</v>
      </c>
      <c r="C3106" s="0" t="s">
        <v>23878</v>
      </c>
      <c r="D3106" s="0" t="s">
        <v>14963</v>
      </c>
      <c r="E3106" s="0" t="s">
        <v>23879</v>
      </c>
      <c r="F3106" s="0" t="s">
        <v>23880</v>
      </c>
      <c r="G3106" s="3" t="n">
        <f aca="false">IF(ISNUMBER(SEARCH("person",F3106)),TRUE())</f>
        <v>1</v>
      </c>
      <c r="I3106" s="0" t="s">
        <v>23881</v>
      </c>
      <c r="J3106" s="0" t="s">
        <v>23881</v>
      </c>
      <c r="L3106" s="0" t="s">
        <v>23882</v>
      </c>
    </row>
    <row r="3107" customFormat="false" ht="13.8" hidden="false" customHeight="false" outlineLevel="0" collapsed="false">
      <c r="A3107" s="0" t="s">
        <v>6205</v>
      </c>
      <c r="C3107" s="0" t="s">
        <v>23883</v>
      </c>
      <c r="D3107" s="0" t="s">
        <v>14963</v>
      </c>
      <c r="E3107" s="0" t="s">
        <v>23884</v>
      </c>
      <c r="F3107" s="0" t="s">
        <v>23885</v>
      </c>
      <c r="G3107" s="3" t="n">
        <f aca="false">IF(ISNUMBER(SEARCH("person",F3107)),TRUE())</f>
        <v>1</v>
      </c>
      <c r="I3107" s="0" t="s">
        <v>23881</v>
      </c>
      <c r="J3107" s="0" t="s">
        <v>23881</v>
      </c>
      <c r="L3107" s="0" t="s">
        <v>23882</v>
      </c>
    </row>
    <row r="3108" customFormat="false" ht="13.8" hidden="false" customHeight="false" outlineLevel="0" collapsed="false">
      <c r="A3108" s="0" t="s">
        <v>2132</v>
      </c>
      <c r="C3108" s="0" t="s">
        <v>23886</v>
      </c>
      <c r="D3108" s="0" t="s">
        <v>14963</v>
      </c>
      <c r="E3108" s="0" t="s">
        <v>23887</v>
      </c>
      <c r="F3108" s="0" t="s">
        <v>23888</v>
      </c>
      <c r="G3108" s="3" t="n">
        <f aca="false">IF(ISNUMBER(SEARCH("person",F3108)),TRUE())</f>
        <v>1</v>
      </c>
      <c r="I3108" s="0" t="s">
        <v>23889</v>
      </c>
      <c r="J3108" s="0" t="s">
        <v>23889</v>
      </c>
      <c r="L3108" s="0" t="s">
        <v>16153</v>
      </c>
    </row>
    <row r="3109" customFormat="false" ht="13.8" hidden="false" customHeight="false" outlineLevel="0" collapsed="false">
      <c r="A3109" s="0" t="s">
        <v>4735</v>
      </c>
      <c r="C3109" s="0" t="s">
        <v>22304</v>
      </c>
      <c r="D3109" s="0" t="s">
        <v>14963</v>
      </c>
      <c r="E3109" s="0" t="s">
        <v>22305</v>
      </c>
      <c r="F3109" s="0" t="s">
        <v>22306</v>
      </c>
      <c r="G3109" s="3" t="n">
        <f aca="false">IF(ISNUMBER(SEARCH("person",F3109)),TRUE())</f>
        <v>0</v>
      </c>
      <c r="I3109" s="0" t="s">
        <v>23890</v>
      </c>
      <c r="J3109" s="0" t="s">
        <v>23890</v>
      </c>
      <c r="L3109" s="0" t="s">
        <v>4739</v>
      </c>
    </row>
    <row r="3110" customFormat="false" ht="13.8" hidden="false" customHeight="false" outlineLevel="0" collapsed="false">
      <c r="A3110" s="0" t="s">
        <v>4735</v>
      </c>
      <c r="C3110" s="0" t="s">
        <v>23891</v>
      </c>
      <c r="D3110" s="0" t="s">
        <v>14963</v>
      </c>
      <c r="E3110" s="0" t="s">
        <v>23892</v>
      </c>
      <c r="F3110" s="0" t="s">
        <v>23893</v>
      </c>
      <c r="G3110" s="3" t="n">
        <f aca="false">IF(ISNUMBER(SEARCH("person",F3110)),TRUE())</f>
        <v>0</v>
      </c>
      <c r="I3110" s="0" t="s">
        <v>23890</v>
      </c>
      <c r="J3110" s="0" t="s">
        <v>23890</v>
      </c>
      <c r="L3110" s="0" t="s">
        <v>4739</v>
      </c>
    </row>
    <row r="3111" customFormat="false" ht="13.8" hidden="false" customHeight="false" outlineLevel="0" collapsed="false">
      <c r="A3111" s="0" t="s">
        <v>4735</v>
      </c>
      <c r="C3111" s="0" t="s">
        <v>23894</v>
      </c>
      <c r="D3111" s="0" t="s">
        <v>14963</v>
      </c>
      <c r="E3111" s="0" t="s">
        <v>23895</v>
      </c>
      <c r="F3111" s="0" t="s">
        <v>23896</v>
      </c>
      <c r="G3111" s="3" t="n">
        <f aca="false">IF(ISNUMBER(SEARCH("person",F3111)),TRUE())</f>
        <v>0</v>
      </c>
      <c r="I3111" s="0" t="s">
        <v>23890</v>
      </c>
      <c r="J3111" s="0" t="s">
        <v>23890</v>
      </c>
      <c r="L3111" s="0" t="s">
        <v>4739</v>
      </c>
    </row>
    <row r="3112" customFormat="false" ht="13.8" hidden="false" customHeight="false" outlineLevel="0" collapsed="false">
      <c r="A3112" s="0" t="s">
        <v>11645</v>
      </c>
      <c r="C3112" s="0" t="s">
        <v>23897</v>
      </c>
      <c r="D3112" s="0" t="s">
        <v>14963</v>
      </c>
      <c r="E3112" s="0" t="s">
        <v>23898</v>
      </c>
      <c r="F3112" s="0" t="s">
        <v>23899</v>
      </c>
      <c r="G3112" s="3" t="n">
        <f aca="false">IF(ISNUMBER(SEARCH("person",F3112)),TRUE())</f>
        <v>1</v>
      </c>
      <c r="I3112" s="0" t="s">
        <v>23900</v>
      </c>
      <c r="J3112" s="0" t="s">
        <v>23901</v>
      </c>
      <c r="K3112" s="0" t="s">
        <v>23902</v>
      </c>
      <c r="L3112" s="0" t="s">
        <v>23903</v>
      </c>
    </row>
    <row r="3113" customFormat="false" ht="13.8" hidden="false" customHeight="false" outlineLevel="0" collapsed="false">
      <c r="A3113" s="0" t="s">
        <v>11645</v>
      </c>
      <c r="C3113" s="0" t="s">
        <v>18655</v>
      </c>
      <c r="D3113" s="0" t="s">
        <v>14963</v>
      </c>
      <c r="E3113" s="0" t="s">
        <v>23904</v>
      </c>
      <c r="F3113" s="0" t="s">
        <v>23905</v>
      </c>
      <c r="G3113" s="3" t="n">
        <f aca="false">IF(ISNUMBER(SEARCH("person",F3113)),TRUE())</f>
        <v>1</v>
      </c>
      <c r="I3113" s="0" t="s">
        <v>23900</v>
      </c>
      <c r="J3113" s="0" t="s">
        <v>23901</v>
      </c>
      <c r="K3113" s="0" t="s">
        <v>23902</v>
      </c>
      <c r="L3113" s="0" t="s">
        <v>23903</v>
      </c>
    </row>
    <row r="3114" customFormat="false" ht="13.8" hidden="false" customHeight="false" outlineLevel="0" collapsed="false">
      <c r="A3114" s="0" t="s">
        <v>11645</v>
      </c>
      <c r="C3114" s="0" t="s">
        <v>18655</v>
      </c>
      <c r="D3114" s="0" t="s">
        <v>14963</v>
      </c>
      <c r="E3114" s="0" t="s">
        <v>23906</v>
      </c>
      <c r="F3114" s="0" t="s">
        <v>23907</v>
      </c>
      <c r="G3114" s="3" t="n">
        <f aca="false">IF(ISNUMBER(SEARCH("person",F3114)),TRUE())</f>
        <v>1</v>
      </c>
      <c r="I3114" s="0" t="s">
        <v>23900</v>
      </c>
      <c r="J3114" s="0" t="s">
        <v>23901</v>
      </c>
      <c r="K3114" s="0" t="s">
        <v>23902</v>
      </c>
      <c r="L3114" s="0" t="s">
        <v>23903</v>
      </c>
    </row>
    <row r="3115" customFormat="false" ht="13.8" hidden="false" customHeight="false" outlineLevel="0" collapsed="false">
      <c r="A3115" s="0" t="s">
        <v>11645</v>
      </c>
      <c r="C3115" s="0" t="s">
        <v>23908</v>
      </c>
      <c r="D3115" s="0" t="s">
        <v>14963</v>
      </c>
      <c r="E3115" s="0" t="s">
        <v>23909</v>
      </c>
      <c r="F3115" s="0" t="s">
        <v>23910</v>
      </c>
      <c r="G3115" s="3" t="n">
        <f aca="false">IF(ISNUMBER(SEARCH("person",F3115)),TRUE())</f>
        <v>1</v>
      </c>
      <c r="I3115" s="0" t="s">
        <v>23900</v>
      </c>
      <c r="J3115" s="0" t="s">
        <v>23901</v>
      </c>
      <c r="K3115" s="0" t="s">
        <v>23902</v>
      </c>
      <c r="L3115" s="0" t="s">
        <v>23903</v>
      </c>
    </row>
    <row r="3116" customFormat="false" ht="13.8" hidden="false" customHeight="false" outlineLevel="0" collapsed="false">
      <c r="A3116" s="0" t="s">
        <v>11645</v>
      </c>
      <c r="C3116" s="0" t="s">
        <v>23908</v>
      </c>
      <c r="D3116" s="0" t="s">
        <v>14963</v>
      </c>
      <c r="E3116" s="0" t="s">
        <v>23911</v>
      </c>
      <c r="F3116" s="0" t="s">
        <v>23912</v>
      </c>
      <c r="G3116" s="3" t="n">
        <f aca="false">IF(ISNUMBER(SEARCH("person",F3116)),TRUE())</f>
        <v>1</v>
      </c>
      <c r="I3116" s="0" t="s">
        <v>23900</v>
      </c>
      <c r="J3116" s="0" t="s">
        <v>23901</v>
      </c>
      <c r="K3116" s="0" t="s">
        <v>23902</v>
      </c>
      <c r="L3116" s="0" t="s">
        <v>23903</v>
      </c>
    </row>
    <row r="3117" customFormat="false" ht="13.8" hidden="false" customHeight="false" outlineLevel="0" collapsed="false">
      <c r="A3117" s="0" t="s">
        <v>11645</v>
      </c>
      <c r="C3117" s="0" t="s">
        <v>23913</v>
      </c>
      <c r="D3117" s="0" t="s">
        <v>14963</v>
      </c>
      <c r="E3117" s="0" t="s">
        <v>23914</v>
      </c>
      <c r="F3117" s="0" t="s">
        <v>23915</v>
      </c>
      <c r="G3117" s="3" t="n">
        <f aca="false">IF(ISNUMBER(SEARCH("person",F3117)),TRUE())</f>
        <v>1</v>
      </c>
      <c r="I3117" s="0" t="s">
        <v>23900</v>
      </c>
      <c r="J3117" s="0" t="s">
        <v>23901</v>
      </c>
      <c r="K3117" s="0" t="s">
        <v>23902</v>
      </c>
      <c r="L3117" s="0" t="s">
        <v>23903</v>
      </c>
    </row>
    <row r="3118" customFormat="false" ht="13.8" hidden="false" customHeight="false" outlineLevel="0" collapsed="false">
      <c r="A3118" s="0" t="s">
        <v>3860</v>
      </c>
      <c r="C3118" s="0" t="s">
        <v>23644</v>
      </c>
      <c r="D3118" s="0" t="s">
        <v>14963</v>
      </c>
      <c r="E3118" s="0" t="s">
        <v>23645</v>
      </c>
      <c r="F3118" s="0" t="s">
        <v>23646</v>
      </c>
      <c r="G3118" s="3" t="n">
        <f aca="false">IF(ISNUMBER(SEARCH("person",F3118)),TRUE())</f>
        <v>1</v>
      </c>
      <c r="I3118" s="0" t="s">
        <v>23916</v>
      </c>
      <c r="J3118" s="0" t="s">
        <v>23916</v>
      </c>
      <c r="L3118" s="0" t="s">
        <v>10302</v>
      </c>
    </row>
    <row r="3119" customFormat="false" ht="13.8" hidden="false" customHeight="false" outlineLevel="0" collapsed="false">
      <c r="A3119" s="0" t="s">
        <v>298</v>
      </c>
      <c r="C3119" s="0" t="s">
        <v>23917</v>
      </c>
      <c r="D3119" s="0" t="s">
        <v>14963</v>
      </c>
      <c r="E3119" s="0" t="s">
        <v>23918</v>
      </c>
      <c r="F3119" s="0" t="s">
        <v>23919</v>
      </c>
      <c r="G3119" s="3" t="n">
        <f aca="false">IF(ISNUMBER(SEARCH("person",F3119)),TRUE())</f>
        <v>1</v>
      </c>
      <c r="I3119" s="0" t="s">
        <v>23920</v>
      </c>
      <c r="J3119" s="0" t="s">
        <v>23920</v>
      </c>
      <c r="L3119" s="0" t="s">
        <v>3925</v>
      </c>
    </row>
    <row r="3120" customFormat="false" ht="13.8" hidden="false" customHeight="false" outlineLevel="0" collapsed="false">
      <c r="A3120" s="0" t="s">
        <v>298</v>
      </c>
      <c r="C3120" s="0" t="s">
        <v>23921</v>
      </c>
      <c r="D3120" s="0" t="s">
        <v>14963</v>
      </c>
      <c r="E3120" s="0" t="s">
        <v>23922</v>
      </c>
      <c r="F3120" s="0" t="s">
        <v>23923</v>
      </c>
      <c r="G3120" s="3" t="n">
        <f aca="false">IF(ISNUMBER(SEARCH("person",F3120)),TRUE())</f>
        <v>0</v>
      </c>
      <c r="I3120" s="0" t="s">
        <v>23924</v>
      </c>
      <c r="J3120" s="0" t="s">
        <v>23924</v>
      </c>
      <c r="L3120" s="0" t="s">
        <v>3925</v>
      </c>
    </row>
    <row r="3121" customFormat="false" ht="13.8" hidden="false" customHeight="false" outlineLevel="0" collapsed="false">
      <c r="A3121" s="0" t="s">
        <v>298</v>
      </c>
      <c r="C3121" s="0" t="s">
        <v>23925</v>
      </c>
      <c r="D3121" s="0" t="s">
        <v>14963</v>
      </c>
      <c r="E3121" s="0" t="s">
        <v>23926</v>
      </c>
      <c r="F3121" s="0" t="s">
        <v>23927</v>
      </c>
      <c r="G3121" s="3" t="n">
        <f aca="false">IF(ISNUMBER(SEARCH("person",F3121)),TRUE())</f>
        <v>1</v>
      </c>
      <c r="I3121" s="0" t="s">
        <v>23928</v>
      </c>
      <c r="J3121" s="0" t="s">
        <v>23928</v>
      </c>
      <c r="L3121" s="0" t="s">
        <v>3925</v>
      </c>
    </row>
    <row r="3122" customFormat="false" ht="13.8" hidden="false" customHeight="false" outlineLevel="0" collapsed="false">
      <c r="A3122" s="0" t="s">
        <v>8800</v>
      </c>
      <c r="C3122" s="0" t="s">
        <v>23171</v>
      </c>
      <c r="D3122" s="0" t="s">
        <v>14963</v>
      </c>
      <c r="E3122" s="0" t="s">
        <v>23172</v>
      </c>
      <c r="F3122" s="0" t="s">
        <v>23173</v>
      </c>
      <c r="G3122" s="3" t="n">
        <f aca="false">IF(ISNUMBER(SEARCH("person",F3122)),TRUE())</f>
        <v>0</v>
      </c>
      <c r="I3122" s="0" t="s">
        <v>23929</v>
      </c>
      <c r="J3122" s="0" t="s">
        <v>23929</v>
      </c>
      <c r="L3122" s="0" t="s">
        <v>8689</v>
      </c>
    </row>
    <row r="3123" customFormat="false" ht="13.8" hidden="false" customHeight="false" outlineLevel="0" collapsed="false">
      <c r="A3123" s="0" t="s">
        <v>13868</v>
      </c>
      <c r="C3123" s="0" t="s">
        <v>23930</v>
      </c>
      <c r="D3123" s="0" t="s">
        <v>14963</v>
      </c>
      <c r="E3123" s="0" t="s">
        <v>23931</v>
      </c>
      <c r="F3123" s="0" t="s">
        <v>23932</v>
      </c>
      <c r="G3123" s="3" t="n">
        <f aca="false">IF(ISNUMBER(SEARCH("person",F3123)),TRUE())</f>
        <v>0</v>
      </c>
      <c r="I3123" s="0" t="s">
        <v>23933</v>
      </c>
      <c r="J3123" s="0" t="s">
        <v>23933</v>
      </c>
      <c r="L3123" s="0" t="s">
        <v>3414</v>
      </c>
    </row>
    <row r="3124" customFormat="false" ht="13.8" hidden="false" customHeight="false" outlineLevel="0" collapsed="false">
      <c r="A3124" s="0" t="s">
        <v>13946</v>
      </c>
      <c r="C3124" s="0" t="s">
        <v>23934</v>
      </c>
      <c r="D3124" s="0" t="s">
        <v>14963</v>
      </c>
      <c r="E3124" s="0" t="s">
        <v>23935</v>
      </c>
      <c r="F3124" s="0" t="s">
        <v>23936</v>
      </c>
      <c r="G3124" s="3" t="n">
        <f aca="false">IF(ISNUMBER(SEARCH("person",F3124)),TRUE())</f>
        <v>1</v>
      </c>
      <c r="I3124" s="0" t="s">
        <v>23937</v>
      </c>
      <c r="J3124" s="0" t="s">
        <v>23937</v>
      </c>
      <c r="K3124" s="0" t="s">
        <v>20224</v>
      </c>
      <c r="L3124" s="0" t="s">
        <v>23938</v>
      </c>
    </row>
    <row r="3125" customFormat="false" ht="13.8" hidden="false" customHeight="false" outlineLevel="0" collapsed="false">
      <c r="A3125" s="0" t="s">
        <v>11989</v>
      </c>
      <c r="C3125" s="0" t="s">
        <v>15443</v>
      </c>
      <c r="D3125" s="0" t="s">
        <v>14963</v>
      </c>
      <c r="E3125" s="0" t="s">
        <v>2629</v>
      </c>
      <c r="F3125" s="0" t="s">
        <v>15444</v>
      </c>
      <c r="G3125" s="3" t="n">
        <f aca="false">IF(ISNUMBER(SEARCH("person",F3125)),TRUE())</f>
        <v>0</v>
      </c>
      <c r="I3125" s="0" t="s">
        <v>23939</v>
      </c>
      <c r="J3125" s="0" t="s">
        <v>23939</v>
      </c>
      <c r="K3125" s="0" t="s">
        <v>23940</v>
      </c>
      <c r="L3125" s="0" t="s">
        <v>96</v>
      </c>
    </row>
    <row r="3126" customFormat="false" ht="13.8" hidden="false" customHeight="false" outlineLevel="0" collapsed="false">
      <c r="A3126" s="0" t="s">
        <v>13824</v>
      </c>
      <c r="C3126" s="0" t="s">
        <v>16552</v>
      </c>
      <c r="D3126" s="0" t="s">
        <v>14963</v>
      </c>
      <c r="E3126" s="0" t="s">
        <v>16553</v>
      </c>
      <c r="F3126" s="0" t="s">
        <v>16554</v>
      </c>
      <c r="G3126" s="3" t="n">
        <f aca="false">IF(ISNUMBER(SEARCH("person",F3126)),TRUE())</f>
        <v>0</v>
      </c>
      <c r="I3126" s="0" t="s">
        <v>23941</v>
      </c>
      <c r="J3126" s="0" t="s">
        <v>23941</v>
      </c>
      <c r="L3126" s="0" t="s">
        <v>19610</v>
      </c>
    </row>
    <row r="3127" customFormat="false" ht="13.8" hidden="false" customHeight="false" outlineLevel="0" collapsed="false">
      <c r="A3127" s="0" t="s">
        <v>7739</v>
      </c>
      <c r="C3127" s="0" t="s">
        <v>23942</v>
      </c>
      <c r="D3127" s="0" t="s">
        <v>14963</v>
      </c>
      <c r="E3127" s="0" t="s">
        <v>23943</v>
      </c>
      <c r="F3127" s="0" t="s">
        <v>23944</v>
      </c>
      <c r="G3127" s="3" t="n">
        <f aca="false">IF(ISNUMBER(SEARCH("person",F3127)),TRUE())</f>
        <v>1</v>
      </c>
      <c r="I3127" s="0" t="s">
        <v>23945</v>
      </c>
      <c r="J3127" s="0" t="s">
        <v>23945</v>
      </c>
      <c r="L3127" s="0" t="s">
        <v>16243</v>
      </c>
    </row>
    <row r="3128" customFormat="false" ht="13.8" hidden="false" customHeight="false" outlineLevel="0" collapsed="false">
      <c r="A3128" s="0" t="s">
        <v>4537</v>
      </c>
      <c r="C3128" s="0" t="s">
        <v>20225</v>
      </c>
      <c r="D3128" s="0" t="s">
        <v>14963</v>
      </c>
      <c r="E3128" s="0" t="s">
        <v>23946</v>
      </c>
      <c r="F3128" s="0" t="s">
        <v>23947</v>
      </c>
      <c r="G3128" s="3" t="n">
        <f aca="false">IF(ISNUMBER(SEARCH("person",F3128)),TRUE())</f>
        <v>1</v>
      </c>
      <c r="I3128" s="0" t="s">
        <v>23948</v>
      </c>
      <c r="J3128" s="0" t="s">
        <v>23949</v>
      </c>
      <c r="L3128" s="0" t="s">
        <v>4542</v>
      </c>
    </row>
    <row r="3129" customFormat="false" ht="13.8" hidden="false" customHeight="false" outlineLevel="0" collapsed="false">
      <c r="A3129" s="0" t="s">
        <v>4537</v>
      </c>
      <c r="C3129" s="0" t="s">
        <v>20225</v>
      </c>
      <c r="D3129" s="0" t="s">
        <v>14963</v>
      </c>
      <c r="E3129" s="0" t="s">
        <v>23950</v>
      </c>
      <c r="F3129" s="0" t="s">
        <v>23951</v>
      </c>
      <c r="G3129" s="3" t="n">
        <f aca="false">IF(ISNUMBER(SEARCH("person",F3129)),TRUE())</f>
        <v>1</v>
      </c>
      <c r="I3129" s="0" t="s">
        <v>23948</v>
      </c>
      <c r="J3129" s="0" t="s">
        <v>23949</v>
      </c>
      <c r="L3129" s="0" t="s">
        <v>4542</v>
      </c>
    </row>
    <row r="3130" customFormat="false" ht="13.8" hidden="false" customHeight="false" outlineLevel="0" collapsed="false">
      <c r="A3130" s="0" t="s">
        <v>4537</v>
      </c>
      <c r="C3130" s="0" t="s">
        <v>20225</v>
      </c>
      <c r="D3130" s="0" t="s">
        <v>14963</v>
      </c>
      <c r="E3130" s="0" t="s">
        <v>23952</v>
      </c>
      <c r="F3130" s="0" t="s">
        <v>23953</v>
      </c>
      <c r="G3130" s="3" t="n">
        <f aca="false">IF(ISNUMBER(SEARCH("person",F3130)),TRUE())</f>
        <v>1</v>
      </c>
      <c r="I3130" s="0" t="s">
        <v>23948</v>
      </c>
      <c r="J3130" s="0" t="s">
        <v>23949</v>
      </c>
      <c r="L3130" s="0" t="s">
        <v>4542</v>
      </c>
    </row>
    <row r="3131" customFormat="false" ht="13.8" hidden="false" customHeight="false" outlineLevel="0" collapsed="false">
      <c r="A3131" s="0" t="s">
        <v>9080</v>
      </c>
      <c r="C3131" s="0" t="s">
        <v>17679</v>
      </c>
      <c r="D3131" s="0" t="s">
        <v>14963</v>
      </c>
      <c r="E3131" s="0" t="s">
        <v>8969</v>
      </c>
      <c r="F3131" s="0" t="s">
        <v>19837</v>
      </c>
      <c r="G3131" s="3" t="n">
        <f aca="false">IF(ISNUMBER(SEARCH("person",F3131)),TRUE())</f>
        <v>0</v>
      </c>
      <c r="I3131" s="0" t="s">
        <v>23954</v>
      </c>
      <c r="J3131" s="0" t="s">
        <v>20233</v>
      </c>
      <c r="L3131" s="0" t="s">
        <v>5593</v>
      </c>
    </row>
    <row r="3132" customFormat="false" ht="13.8" hidden="false" customHeight="false" outlineLevel="0" collapsed="false">
      <c r="A3132" s="0" t="s">
        <v>9080</v>
      </c>
      <c r="C3132" s="0" t="s">
        <v>20494</v>
      </c>
      <c r="D3132" s="0" t="s">
        <v>14963</v>
      </c>
      <c r="E3132" s="0" t="s">
        <v>23955</v>
      </c>
      <c r="F3132" s="0" t="s">
        <v>23956</v>
      </c>
      <c r="G3132" s="3" t="n">
        <f aca="false">IF(ISNUMBER(SEARCH("person",F3132)),TRUE())</f>
        <v>0</v>
      </c>
      <c r="I3132" s="0" t="s">
        <v>23954</v>
      </c>
      <c r="J3132" s="0" t="s">
        <v>20233</v>
      </c>
      <c r="L3132" s="0" t="s">
        <v>5593</v>
      </c>
    </row>
    <row r="3133" customFormat="false" ht="13.8" hidden="false" customHeight="false" outlineLevel="0" collapsed="false">
      <c r="A3133" s="0" t="s">
        <v>3860</v>
      </c>
      <c r="C3133" s="0" t="s">
        <v>23846</v>
      </c>
      <c r="D3133" s="0" t="s">
        <v>14963</v>
      </c>
      <c r="E3133" s="0" t="s">
        <v>23847</v>
      </c>
      <c r="F3133" s="0" t="s">
        <v>23848</v>
      </c>
      <c r="G3133" s="3" t="n">
        <f aca="false">IF(ISNUMBER(SEARCH("person",F3133)),TRUE())</f>
        <v>1</v>
      </c>
      <c r="I3133" s="0" t="s">
        <v>23957</v>
      </c>
      <c r="J3133" s="0" t="s">
        <v>23957</v>
      </c>
      <c r="L3133" s="0" t="s">
        <v>23958</v>
      </c>
    </row>
    <row r="3134" customFormat="false" ht="13.8" hidden="false" customHeight="false" outlineLevel="0" collapsed="false">
      <c r="A3134" s="0" t="s">
        <v>4950</v>
      </c>
      <c r="C3134" s="0" t="s">
        <v>23959</v>
      </c>
      <c r="D3134" s="0" t="s">
        <v>14963</v>
      </c>
      <c r="E3134" s="0" t="s">
        <v>23960</v>
      </c>
      <c r="F3134" s="0" t="s">
        <v>23961</v>
      </c>
      <c r="G3134" s="3" t="n">
        <f aca="false">IF(ISNUMBER(SEARCH("person",F3134)),TRUE())</f>
        <v>0</v>
      </c>
      <c r="I3134" s="0" t="s">
        <v>23962</v>
      </c>
      <c r="J3134" s="0" t="s">
        <v>23962</v>
      </c>
      <c r="K3134" s="0" t="s">
        <v>23963</v>
      </c>
      <c r="L3134" s="0" t="s">
        <v>2615</v>
      </c>
    </row>
    <row r="3135" customFormat="false" ht="13.8" hidden="false" customHeight="false" outlineLevel="0" collapsed="false">
      <c r="A3135" s="0" t="s">
        <v>6305</v>
      </c>
      <c r="C3135" s="0" t="s">
        <v>23964</v>
      </c>
      <c r="D3135" s="0" t="s">
        <v>14963</v>
      </c>
      <c r="E3135" s="0" t="s">
        <v>23965</v>
      </c>
      <c r="F3135" s="0" t="s">
        <v>23966</v>
      </c>
      <c r="G3135" s="3" t="n">
        <f aca="false">IF(ISNUMBER(SEARCH("person",F3135)),TRUE())</f>
        <v>0</v>
      </c>
      <c r="I3135" s="0" t="s">
        <v>23967</v>
      </c>
      <c r="J3135" s="0" t="s">
        <v>23967</v>
      </c>
      <c r="L3135" s="0" t="s">
        <v>1036</v>
      </c>
    </row>
    <row r="3136" customFormat="false" ht="13.8" hidden="false" customHeight="false" outlineLevel="0" collapsed="false">
      <c r="A3136" s="0" t="s">
        <v>6869</v>
      </c>
      <c r="C3136" s="0" t="s">
        <v>23968</v>
      </c>
      <c r="D3136" s="0" t="s">
        <v>14963</v>
      </c>
      <c r="E3136" s="0" t="s">
        <v>23969</v>
      </c>
      <c r="F3136" s="0" t="s">
        <v>23970</v>
      </c>
      <c r="G3136" s="3" t="n">
        <f aca="false">IF(ISNUMBER(SEARCH("person",F3136)),TRUE())</f>
        <v>0</v>
      </c>
      <c r="I3136" s="0" t="s">
        <v>23971</v>
      </c>
      <c r="J3136" s="0" t="s">
        <v>23971</v>
      </c>
      <c r="L3136" s="0" t="s">
        <v>699</v>
      </c>
    </row>
    <row r="3137" customFormat="false" ht="13.8" hidden="false" customHeight="false" outlineLevel="0" collapsed="false">
      <c r="A3137" s="0" t="s">
        <v>12308</v>
      </c>
      <c r="C3137" s="0" t="s">
        <v>23972</v>
      </c>
      <c r="D3137" s="0" t="s">
        <v>14963</v>
      </c>
      <c r="E3137" s="0" t="s">
        <v>23973</v>
      </c>
      <c r="F3137" s="0" t="s">
        <v>23974</v>
      </c>
      <c r="G3137" s="3" t="n">
        <f aca="false">IF(ISNUMBER(SEARCH("person",F3137)),TRUE())</f>
        <v>0</v>
      </c>
      <c r="I3137" s="0" t="s">
        <v>23975</v>
      </c>
      <c r="J3137" s="0" t="s">
        <v>23975</v>
      </c>
      <c r="L3137" s="0" t="s">
        <v>7559</v>
      </c>
    </row>
    <row r="3138" customFormat="false" ht="13.8" hidden="false" customHeight="false" outlineLevel="0" collapsed="false">
      <c r="A3138" s="0" t="s">
        <v>649</v>
      </c>
      <c r="C3138" s="0" t="s">
        <v>23976</v>
      </c>
      <c r="D3138" s="0" t="s">
        <v>14963</v>
      </c>
      <c r="E3138" s="0" t="s">
        <v>23977</v>
      </c>
      <c r="F3138" s="0" t="s">
        <v>23978</v>
      </c>
      <c r="G3138" s="3" t="n">
        <f aca="false">IF(ISNUMBER(SEARCH("person",F3138)),TRUE())</f>
        <v>1</v>
      </c>
      <c r="I3138" s="0" t="s">
        <v>23979</v>
      </c>
      <c r="J3138" s="0" t="s">
        <v>23980</v>
      </c>
      <c r="K3138" s="0" t="s">
        <v>23981</v>
      </c>
      <c r="L3138" s="0" t="s">
        <v>6663</v>
      </c>
    </row>
    <row r="3139" customFormat="false" ht="13.8" hidden="false" customHeight="false" outlineLevel="0" collapsed="false">
      <c r="A3139" s="0" t="s">
        <v>649</v>
      </c>
      <c r="C3139" s="0" t="s">
        <v>23982</v>
      </c>
      <c r="D3139" s="0" t="s">
        <v>14963</v>
      </c>
      <c r="E3139" s="0" t="s">
        <v>23983</v>
      </c>
      <c r="F3139" s="0" t="s">
        <v>23984</v>
      </c>
      <c r="G3139" s="3" t="n">
        <f aca="false">IF(ISNUMBER(SEARCH("person",F3139)),TRUE())</f>
        <v>1</v>
      </c>
      <c r="I3139" s="0" t="s">
        <v>23979</v>
      </c>
      <c r="J3139" s="0" t="s">
        <v>23980</v>
      </c>
      <c r="K3139" s="0" t="s">
        <v>23981</v>
      </c>
      <c r="L3139" s="0" t="s">
        <v>6663</v>
      </c>
    </row>
    <row r="3140" customFormat="false" ht="13.8" hidden="false" customHeight="false" outlineLevel="0" collapsed="false">
      <c r="A3140" s="0" t="s">
        <v>649</v>
      </c>
      <c r="C3140" s="0" t="s">
        <v>23985</v>
      </c>
      <c r="D3140" s="0" t="s">
        <v>14963</v>
      </c>
      <c r="E3140" s="0" t="s">
        <v>23986</v>
      </c>
      <c r="F3140" s="0" t="s">
        <v>23987</v>
      </c>
      <c r="G3140" s="3" t="n">
        <f aca="false">IF(ISNUMBER(SEARCH("person",F3140)),TRUE())</f>
        <v>1</v>
      </c>
      <c r="I3140" s="0" t="s">
        <v>23979</v>
      </c>
      <c r="J3140" s="0" t="s">
        <v>23980</v>
      </c>
      <c r="K3140" s="0" t="s">
        <v>23981</v>
      </c>
      <c r="L3140" s="0" t="s">
        <v>6663</v>
      </c>
    </row>
    <row r="3141" customFormat="false" ht="13.8" hidden="false" customHeight="false" outlineLevel="0" collapsed="false">
      <c r="A3141" s="0" t="s">
        <v>8686</v>
      </c>
      <c r="C3141" s="0" t="s">
        <v>16199</v>
      </c>
      <c r="D3141" s="0" t="s">
        <v>14963</v>
      </c>
      <c r="E3141" s="0" t="s">
        <v>16200</v>
      </c>
      <c r="F3141" s="0" t="s">
        <v>16201</v>
      </c>
      <c r="G3141" s="3" t="n">
        <f aca="false">IF(ISNUMBER(SEARCH("person",F3141)),TRUE())</f>
        <v>0</v>
      </c>
      <c r="I3141" s="0" t="s">
        <v>23979</v>
      </c>
      <c r="J3141" s="0" t="s">
        <v>23979</v>
      </c>
      <c r="L3141" s="0" t="s">
        <v>6663</v>
      </c>
    </row>
    <row r="3142" customFormat="false" ht="13.8" hidden="false" customHeight="false" outlineLevel="0" collapsed="false">
      <c r="A3142" s="0" t="s">
        <v>13085</v>
      </c>
      <c r="C3142" s="0" t="s">
        <v>15037</v>
      </c>
      <c r="D3142" s="0" t="s">
        <v>14963</v>
      </c>
      <c r="E3142" s="0" t="s">
        <v>15038</v>
      </c>
      <c r="F3142" s="0" t="s">
        <v>15039</v>
      </c>
      <c r="G3142" s="3" t="n">
        <f aca="false">IF(ISNUMBER(SEARCH("person",F3142)),TRUE())</f>
        <v>0</v>
      </c>
      <c r="I3142" s="0" t="s">
        <v>23979</v>
      </c>
      <c r="J3142" s="0" t="s">
        <v>23979</v>
      </c>
      <c r="K3142" s="0" t="s">
        <v>23988</v>
      </c>
      <c r="L3142" s="0" t="s">
        <v>6663</v>
      </c>
    </row>
    <row r="3143" customFormat="false" ht="13.8" hidden="false" customHeight="false" outlineLevel="0" collapsed="false">
      <c r="A3143" s="0" t="s">
        <v>7578</v>
      </c>
      <c r="C3143" s="0" t="s">
        <v>18166</v>
      </c>
      <c r="D3143" s="0" t="s">
        <v>14963</v>
      </c>
      <c r="E3143" s="0" t="s">
        <v>7579</v>
      </c>
      <c r="F3143" s="0" t="s">
        <v>18167</v>
      </c>
      <c r="G3143" s="3" t="n">
        <f aca="false">IF(ISNUMBER(SEARCH("person",F3143)),TRUE())</f>
        <v>0</v>
      </c>
      <c r="I3143" s="0" t="s">
        <v>16305</v>
      </c>
      <c r="J3143" s="0" t="s">
        <v>23989</v>
      </c>
      <c r="K3143" s="0" t="s">
        <v>16306</v>
      </c>
      <c r="L3143" s="0" t="s">
        <v>16307</v>
      </c>
    </row>
    <row r="3144" customFormat="false" ht="13.8" hidden="false" customHeight="false" outlineLevel="0" collapsed="false">
      <c r="A3144" s="0" t="s">
        <v>1238</v>
      </c>
      <c r="C3144" s="0" t="s">
        <v>23990</v>
      </c>
      <c r="D3144" s="0" t="s">
        <v>14963</v>
      </c>
      <c r="E3144" s="0" t="s">
        <v>23991</v>
      </c>
      <c r="F3144" s="0" t="s">
        <v>23992</v>
      </c>
      <c r="G3144" s="3" t="n">
        <f aca="false">IF(ISNUMBER(SEARCH("person",F3144)),TRUE())</f>
        <v>0</v>
      </c>
      <c r="I3144" s="0" t="s">
        <v>23993</v>
      </c>
      <c r="J3144" s="0" t="s">
        <v>23993</v>
      </c>
      <c r="L3144" s="0" t="s">
        <v>23994</v>
      </c>
    </row>
    <row r="3145" customFormat="false" ht="13.8" hidden="false" customHeight="false" outlineLevel="0" collapsed="false">
      <c r="A3145" s="0" t="s">
        <v>8838</v>
      </c>
      <c r="C3145" s="0" t="s">
        <v>15693</v>
      </c>
      <c r="D3145" s="0" t="s">
        <v>14963</v>
      </c>
      <c r="E3145" s="0" t="s">
        <v>15694</v>
      </c>
      <c r="F3145" s="0" t="s">
        <v>15695</v>
      </c>
      <c r="G3145" s="3" t="n">
        <f aca="false">IF(ISNUMBER(SEARCH("person",F3145)),TRUE())</f>
        <v>1</v>
      </c>
      <c r="I3145" s="0" t="s">
        <v>23995</v>
      </c>
      <c r="J3145" s="0" t="s">
        <v>23996</v>
      </c>
      <c r="L3145" s="0" t="s">
        <v>16739</v>
      </c>
    </row>
    <row r="3146" customFormat="false" ht="13.8" hidden="false" customHeight="false" outlineLevel="0" collapsed="false">
      <c r="A3146" s="0" t="s">
        <v>5198</v>
      </c>
      <c r="C3146" s="0" t="s">
        <v>23997</v>
      </c>
      <c r="D3146" s="0" t="s">
        <v>14963</v>
      </c>
      <c r="E3146" s="0" t="s">
        <v>23998</v>
      </c>
      <c r="F3146" s="0" t="s">
        <v>23999</v>
      </c>
      <c r="G3146" s="3" t="n">
        <f aca="false">IF(ISNUMBER(SEARCH("person",F3146)),TRUE())</f>
        <v>1</v>
      </c>
      <c r="I3146" s="0" t="s">
        <v>24000</v>
      </c>
      <c r="J3146" s="0" t="s">
        <v>24000</v>
      </c>
      <c r="L3146" s="0" t="s">
        <v>12050</v>
      </c>
    </row>
    <row r="3147" customFormat="false" ht="13.8" hidden="false" customHeight="false" outlineLevel="0" collapsed="false">
      <c r="A3147" s="0" t="s">
        <v>4979</v>
      </c>
      <c r="C3147" s="0" t="s">
        <v>24001</v>
      </c>
      <c r="D3147" s="0" t="s">
        <v>14963</v>
      </c>
      <c r="E3147" s="0" t="s">
        <v>24002</v>
      </c>
      <c r="F3147" s="0" t="s">
        <v>24003</v>
      </c>
      <c r="G3147" s="3" t="n">
        <f aca="false">IF(ISNUMBER(SEARCH("person",F3147)),TRUE())</f>
        <v>0</v>
      </c>
      <c r="I3147" s="0" t="s">
        <v>24004</v>
      </c>
      <c r="J3147" s="0" t="s">
        <v>24004</v>
      </c>
      <c r="K3147" s="0" t="s">
        <v>24005</v>
      </c>
      <c r="L3147" s="0" t="s">
        <v>3366</v>
      </c>
    </row>
    <row r="3148" customFormat="false" ht="13.8" hidden="false" customHeight="false" outlineLevel="0" collapsed="false">
      <c r="A3148" s="0" t="s">
        <v>1258</v>
      </c>
      <c r="C3148" s="0" t="s">
        <v>24006</v>
      </c>
      <c r="D3148" s="0" t="s">
        <v>14963</v>
      </c>
      <c r="E3148" s="0" t="s">
        <v>24007</v>
      </c>
      <c r="F3148" s="0" t="s">
        <v>24008</v>
      </c>
      <c r="G3148" s="3" t="n">
        <f aca="false">IF(ISNUMBER(SEARCH("person",F3148)),TRUE())</f>
        <v>0</v>
      </c>
      <c r="I3148" s="0" t="s">
        <v>24009</v>
      </c>
      <c r="J3148" s="0" t="s">
        <v>24009</v>
      </c>
      <c r="L3148" s="0" t="s">
        <v>9549</v>
      </c>
    </row>
    <row r="3149" customFormat="false" ht="13.8" hidden="false" customHeight="false" outlineLevel="0" collapsed="false">
      <c r="A3149" s="0" t="s">
        <v>1258</v>
      </c>
      <c r="C3149" s="0" t="s">
        <v>24010</v>
      </c>
      <c r="D3149" s="0" t="s">
        <v>14963</v>
      </c>
      <c r="E3149" s="0" t="s">
        <v>24011</v>
      </c>
      <c r="F3149" s="0" t="s">
        <v>24012</v>
      </c>
      <c r="G3149" s="3" t="n">
        <f aca="false">IF(ISNUMBER(SEARCH("person",F3149)),TRUE())</f>
        <v>0</v>
      </c>
      <c r="I3149" s="0" t="s">
        <v>24009</v>
      </c>
      <c r="J3149" s="0" t="s">
        <v>24009</v>
      </c>
      <c r="L3149" s="0" t="s">
        <v>9549</v>
      </c>
    </row>
    <row r="3150" customFormat="false" ht="13.8" hidden="false" customHeight="false" outlineLevel="0" collapsed="false">
      <c r="A3150" s="0" t="s">
        <v>8915</v>
      </c>
      <c r="C3150" s="0" t="s">
        <v>24013</v>
      </c>
      <c r="D3150" s="0" t="s">
        <v>14963</v>
      </c>
      <c r="E3150" s="0" t="s">
        <v>24014</v>
      </c>
      <c r="F3150" s="0" t="s">
        <v>24015</v>
      </c>
      <c r="G3150" s="3" t="n">
        <f aca="false">IF(ISNUMBER(SEARCH("person",F3150)),TRUE())</f>
        <v>1</v>
      </c>
      <c r="I3150" s="0" t="s">
        <v>24016</v>
      </c>
      <c r="J3150" s="0" t="s">
        <v>24016</v>
      </c>
      <c r="L3150" s="0" t="s">
        <v>6426</v>
      </c>
    </row>
    <row r="3151" customFormat="false" ht="13.8" hidden="false" customHeight="false" outlineLevel="0" collapsed="false">
      <c r="A3151" s="0" t="s">
        <v>1463</v>
      </c>
      <c r="C3151" s="0" t="s">
        <v>24017</v>
      </c>
      <c r="D3151" s="0" t="s">
        <v>14963</v>
      </c>
      <c r="E3151" s="0" t="s">
        <v>24018</v>
      </c>
      <c r="F3151" s="0" t="s">
        <v>24019</v>
      </c>
      <c r="G3151" s="3" t="n">
        <f aca="false">IF(ISNUMBER(SEARCH("person",F3151)),TRUE())</f>
        <v>1</v>
      </c>
      <c r="I3151" s="0" t="s">
        <v>24020</v>
      </c>
      <c r="J3151" s="0" t="s">
        <v>24020</v>
      </c>
      <c r="K3151" s="0" t="s">
        <v>24021</v>
      </c>
      <c r="L3151" s="0" t="s">
        <v>8027</v>
      </c>
    </row>
    <row r="3152" customFormat="false" ht="13.8" hidden="false" customHeight="false" outlineLevel="0" collapsed="false">
      <c r="A3152" s="0" t="s">
        <v>1463</v>
      </c>
      <c r="C3152" s="0" t="s">
        <v>24022</v>
      </c>
      <c r="D3152" s="0" t="s">
        <v>14963</v>
      </c>
      <c r="E3152" s="0" t="s">
        <v>24023</v>
      </c>
      <c r="F3152" s="0" t="s">
        <v>24024</v>
      </c>
      <c r="G3152" s="3" t="n">
        <f aca="false">IF(ISNUMBER(SEARCH("person",F3152)),TRUE())</f>
        <v>1</v>
      </c>
      <c r="I3152" s="0" t="s">
        <v>24020</v>
      </c>
      <c r="J3152" s="0" t="s">
        <v>24020</v>
      </c>
      <c r="K3152" s="0" t="s">
        <v>24021</v>
      </c>
      <c r="L3152" s="0" t="s">
        <v>8027</v>
      </c>
    </row>
    <row r="3153" customFormat="false" ht="13.8" hidden="false" customHeight="false" outlineLevel="0" collapsed="false">
      <c r="A3153" s="0" t="s">
        <v>9947</v>
      </c>
      <c r="C3153" s="0" t="s">
        <v>24025</v>
      </c>
      <c r="D3153" s="0" t="s">
        <v>14963</v>
      </c>
      <c r="E3153" s="0" t="s">
        <v>24026</v>
      </c>
      <c r="F3153" s="0" t="s">
        <v>24027</v>
      </c>
      <c r="G3153" s="3" t="n">
        <f aca="false">IF(ISNUMBER(SEARCH("person",F3153)),TRUE())</f>
        <v>0</v>
      </c>
      <c r="I3153" s="0" t="s">
        <v>24028</v>
      </c>
      <c r="J3153" s="0" t="s">
        <v>24028</v>
      </c>
      <c r="L3153" s="0" t="s">
        <v>24029</v>
      </c>
    </row>
    <row r="3154" customFormat="false" ht="13.8" hidden="false" customHeight="false" outlineLevel="0" collapsed="false">
      <c r="A3154" s="0" t="s">
        <v>13680</v>
      </c>
      <c r="C3154" s="0" t="s">
        <v>16057</v>
      </c>
      <c r="D3154" s="0" t="s">
        <v>14963</v>
      </c>
      <c r="E3154" s="0" t="s">
        <v>24030</v>
      </c>
      <c r="F3154" s="0" t="s">
        <v>24031</v>
      </c>
      <c r="G3154" s="3" t="n">
        <f aca="false">IF(ISNUMBER(SEARCH("person",F3154)),TRUE())</f>
        <v>0</v>
      </c>
      <c r="I3154" s="0" t="s">
        <v>24032</v>
      </c>
      <c r="J3154" s="0" t="s">
        <v>24033</v>
      </c>
      <c r="K3154" s="0" t="s">
        <v>24034</v>
      </c>
      <c r="L3154" s="0" t="s">
        <v>24035</v>
      </c>
    </row>
    <row r="3155" customFormat="false" ht="13.8" hidden="false" customHeight="false" outlineLevel="0" collapsed="false">
      <c r="A3155" s="0" t="s">
        <v>12705</v>
      </c>
      <c r="C3155" s="0" t="s">
        <v>24036</v>
      </c>
      <c r="D3155" s="0" t="s">
        <v>14963</v>
      </c>
      <c r="E3155" s="0" t="s">
        <v>24037</v>
      </c>
      <c r="F3155" s="0" t="s">
        <v>24038</v>
      </c>
      <c r="G3155" s="3" t="n">
        <f aca="false">IF(ISNUMBER(SEARCH("person",F3155)),TRUE())</f>
        <v>0</v>
      </c>
      <c r="I3155" s="0" t="s">
        <v>24039</v>
      </c>
      <c r="J3155" s="0" t="s">
        <v>24039</v>
      </c>
      <c r="L3155" s="0" t="s">
        <v>24040</v>
      </c>
    </row>
    <row r="3156" customFormat="false" ht="13.8" hidden="false" customHeight="false" outlineLevel="0" collapsed="false">
      <c r="A3156" s="0" t="s">
        <v>9057</v>
      </c>
      <c r="C3156" s="0" t="s">
        <v>24041</v>
      </c>
      <c r="D3156" s="0" t="s">
        <v>14963</v>
      </c>
      <c r="E3156" s="0" t="s">
        <v>24042</v>
      </c>
      <c r="F3156" s="0" t="s">
        <v>24043</v>
      </c>
      <c r="G3156" s="3" t="n">
        <f aca="false">IF(ISNUMBER(SEARCH("person",F3156)),TRUE())</f>
        <v>1</v>
      </c>
      <c r="I3156" s="0" t="s">
        <v>24044</v>
      </c>
      <c r="J3156" s="0" t="s">
        <v>24044</v>
      </c>
      <c r="L3156" s="0" t="s">
        <v>14859</v>
      </c>
    </row>
    <row r="3157" customFormat="false" ht="13.8" hidden="false" customHeight="false" outlineLevel="0" collapsed="false">
      <c r="A3157" s="0" t="s">
        <v>9057</v>
      </c>
      <c r="C3157" s="0" t="s">
        <v>24045</v>
      </c>
      <c r="D3157" s="0" t="s">
        <v>14963</v>
      </c>
      <c r="E3157" s="0" t="s">
        <v>24046</v>
      </c>
      <c r="F3157" s="0" t="s">
        <v>24047</v>
      </c>
      <c r="G3157" s="3" t="n">
        <f aca="false">IF(ISNUMBER(SEARCH("person",F3157)),TRUE())</f>
        <v>0</v>
      </c>
      <c r="I3157" s="0" t="s">
        <v>24048</v>
      </c>
      <c r="J3157" s="0" t="s">
        <v>24048</v>
      </c>
      <c r="L3157" s="0" t="s">
        <v>22679</v>
      </c>
    </row>
    <row r="3158" customFormat="false" ht="13.8" hidden="false" customHeight="false" outlineLevel="0" collapsed="false">
      <c r="A3158" s="0" t="s">
        <v>9584</v>
      </c>
      <c r="C3158" s="0" t="s">
        <v>24049</v>
      </c>
      <c r="D3158" s="0" t="s">
        <v>14963</v>
      </c>
      <c r="E3158" s="0" t="s">
        <v>24050</v>
      </c>
      <c r="F3158" s="0" t="s">
        <v>24051</v>
      </c>
      <c r="G3158" s="3" t="n">
        <f aca="false">IF(ISNUMBER(SEARCH("person",F3158)),TRUE())</f>
        <v>1</v>
      </c>
      <c r="I3158" s="0" t="s">
        <v>24052</v>
      </c>
      <c r="J3158" s="0" t="s">
        <v>24052</v>
      </c>
      <c r="L3158" s="0" t="s">
        <v>7941</v>
      </c>
    </row>
    <row r="3159" customFormat="false" ht="13.8" hidden="false" customHeight="false" outlineLevel="0" collapsed="false">
      <c r="A3159" s="0" t="s">
        <v>9663</v>
      </c>
      <c r="C3159" s="0" t="s">
        <v>24049</v>
      </c>
      <c r="D3159" s="0" t="s">
        <v>14963</v>
      </c>
      <c r="E3159" s="0" t="s">
        <v>24050</v>
      </c>
      <c r="F3159" s="0" t="s">
        <v>24051</v>
      </c>
      <c r="G3159" s="3" t="n">
        <f aca="false">IF(ISNUMBER(SEARCH("person",F3159)),TRUE())</f>
        <v>1</v>
      </c>
      <c r="I3159" s="0" t="s">
        <v>24052</v>
      </c>
      <c r="J3159" s="0" t="s">
        <v>24052</v>
      </c>
      <c r="L3159" s="0" t="s">
        <v>7941</v>
      </c>
    </row>
    <row r="3160" customFormat="false" ht="13.8" hidden="false" customHeight="false" outlineLevel="0" collapsed="false">
      <c r="A3160" s="0" t="s">
        <v>5310</v>
      </c>
      <c r="C3160" s="0" t="s">
        <v>20242</v>
      </c>
      <c r="D3160" s="0" t="s">
        <v>14963</v>
      </c>
      <c r="E3160" s="0" t="s">
        <v>20243</v>
      </c>
      <c r="F3160" s="0" t="s">
        <v>20244</v>
      </c>
      <c r="G3160" s="3" t="n">
        <f aca="false">IF(ISNUMBER(SEARCH("person",F3160)),TRUE())</f>
        <v>1</v>
      </c>
      <c r="I3160" s="0" t="s">
        <v>24053</v>
      </c>
      <c r="J3160" s="0" t="s">
        <v>24053</v>
      </c>
      <c r="L3160" s="0" t="s">
        <v>6311</v>
      </c>
    </row>
    <row r="3161" customFormat="false" ht="13.8" hidden="false" customHeight="false" outlineLevel="0" collapsed="false">
      <c r="A3161" s="0" t="s">
        <v>5615</v>
      </c>
      <c r="C3161" s="0" t="s">
        <v>24054</v>
      </c>
      <c r="D3161" s="0" t="s">
        <v>14963</v>
      </c>
      <c r="E3161" s="0" t="s">
        <v>24055</v>
      </c>
      <c r="F3161" s="0" t="s">
        <v>24056</v>
      </c>
      <c r="G3161" s="3" t="n">
        <f aca="false">IF(ISNUMBER(SEARCH("person",F3161)),TRUE())</f>
        <v>0</v>
      </c>
      <c r="I3161" s="0" t="s">
        <v>24057</v>
      </c>
      <c r="J3161" s="0" t="s">
        <v>24057</v>
      </c>
      <c r="K3161" s="0" t="s">
        <v>20263</v>
      </c>
      <c r="L3161" s="0" t="s">
        <v>1437</v>
      </c>
    </row>
    <row r="3162" customFormat="false" ht="13.8" hidden="false" customHeight="false" outlineLevel="0" collapsed="false">
      <c r="A3162" s="0" t="s">
        <v>5615</v>
      </c>
      <c r="C3162" s="0" t="s">
        <v>24058</v>
      </c>
      <c r="D3162" s="0" t="s">
        <v>14963</v>
      </c>
      <c r="E3162" s="0" t="s">
        <v>24059</v>
      </c>
      <c r="F3162" s="0" t="s">
        <v>24060</v>
      </c>
      <c r="G3162" s="3" t="n">
        <f aca="false">IF(ISNUMBER(SEARCH("person",F3162)),TRUE())</f>
        <v>0</v>
      </c>
      <c r="I3162" s="0" t="s">
        <v>24057</v>
      </c>
      <c r="J3162" s="0" t="s">
        <v>24057</v>
      </c>
      <c r="K3162" s="0" t="s">
        <v>20263</v>
      </c>
      <c r="L3162" s="0" t="s">
        <v>1437</v>
      </c>
    </row>
    <row r="3163" customFormat="false" ht="13.8" hidden="false" customHeight="false" outlineLevel="0" collapsed="false">
      <c r="A3163" s="0" t="s">
        <v>5615</v>
      </c>
      <c r="C3163" s="0" t="s">
        <v>22838</v>
      </c>
      <c r="D3163" s="0" t="s">
        <v>14963</v>
      </c>
      <c r="E3163" s="0" t="s">
        <v>23129</v>
      </c>
      <c r="F3163" s="0" t="s">
        <v>23130</v>
      </c>
      <c r="G3163" s="3" t="n">
        <f aca="false">IF(ISNUMBER(SEARCH("person",F3163)),TRUE())</f>
        <v>0</v>
      </c>
      <c r="I3163" s="0" t="s">
        <v>24057</v>
      </c>
      <c r="J3163" s="0" t="s">
        <v>24057</v>
      </c>
      <c r="K3163" s="0" t="s">
        <v>20263</v>
      </c>
      <c r="L3163" s="0" t="s">
        <v>1437</v>
      </c>
    </row>
    <row r="3164" customFormat="false" ht="13.8" hidden="false" customHeight="false" outlineLevel="0" collapsed="false">
      <c r="A3164" s="0" t="s">
        <v>2352</v>
      </c>
      <c r="C3164" s="0" t="s">
        <v>24061</v>
      </c>
      <c r="D3164" s="0" t="s">
        <v>14963</v>
      </c>
      <c r="E3164" s="0" t="s">
        <v>24062</v>
      </c>
      <c r="F3164" s="0" t="s">
        <v>24063</v>
      </c>
      <c r="G3164" s="3" t="n">
        <f aca="false">IF(ISNUMBER(SEARCH("person",F3164)),TRUE())</f>
        <v>0</v>
      </c>
      <c r="I3164" s="0" t="s">
        <v>24064</v>
      </c>
      <c r="J3164" s="0" t="s">
        <v>24064</v>
      </c>
      <c r="L3164" s="0" t="s">
        <v>2359</v>
      </c>
    </row>
    <row r="3165" customFormat="false" ht="13.8" hidden="false" customHeight="false" outlineLevel="0" collapsed="false">
      <c r="A3165" s="0" t="s">
        <v>2352</v>
      </c>
      <c r="C3165" s="0" t="s">
        <v>22443</v>
      </c>
      <c r="D3165" s="0" t="s">
        <v>14963</v>
      </c>
      <c r="E3165" s="0" t="s">
        <v>22444</v>
      </c>
      <c r="F3165" s="0" t="s">
        <v>22445</v>
      </c>
      <c r="G3165" s="3" t="n">
        <f aca="false">IF(ISNUMBER(SEARCH("person",F3165)),TRUE())</f>
        <v>1</v>
      </c>
      <c r="I3165" s="0" t="s">
        <v>24064</v>
      </c>
      <c r="J3165" s="0" t="s">
        <v>24064</v>
      </c>
      <c r="L3165" s="0" t="s">
        <v>2359</v>
      </c>
    </row>
    <row r="3166" customFormat="false" ht="13.8" hidden="false" customHeight="false" outlineLevel="0" collapsed="false">
      <c r="A3166" s="0" t="s">
        <v>8279</v>
      </c>
      <c r="C3166" s="0" t="s">
        <v>24065</v>
      </c>
      <c r="D3166" s="0" t="s">
        <v>14963</v>
      </c>
      <c r="E3166" s="0" t="s">
        <v>24066</v>
      </c>
      <c r="F3166" s="0" t="s">
        <v>24067</v>
      </c>
      <c r="G3166" s="3" t="n">
        <f aca="false">IF(ISNUMBER(SEARCH("person",F3166)),TRUE())</f>
        <v>1</v>
      </c>
      <c r="I3166" s="0" t="s">
        <v>24068</v>
      </c>
      <c r="J3166" s="0" t="s">
        <v>24068</v>
      </c>
      <c r="K3166" s="0" t="s">
        <v>24069</v>
      </c>
      <c r="L3166" s="0" t="s">
        <v>8096</v>
      </c>
    </row>
    <row r="3167" customFormat="false" ht="13.8" hidden="false" customHeight="false" outlineLevel="0" collapsed="false">
      <c r="A3167" s="0" t="s">
        <v>2352</v>
      </c>
      <c r="C3167" s="0" t="s">
        <v>24070</v>
      </c>
      <c r="D3167" s="0" t="s">
        <v>14963</v>
      </c>
      <c r="E3167" s="0" t="s">
        <v>24071</v>
      </c>
      <c r="F3167" s="0" t="s">
        <v>24072</v>
      </c>
      <c r="G3167" s="3" t="n">
        <f aca="false">IF(ISNUMBER(SEARCH("person",F3167)),TRUE())</f>
        <v>0</v>
      </c>
      <c r="I3167" s="0" t="s">
        <v>24073</v>
      </c>
      <c r="J3167" s="0" t="s">
        <v>24073</v>
      </c>
      <c r="L3167" s="0" t="s">
        <v>2359</v>
      </c>
    </row>
    <row r="3168" customFormat="false" ht="13.8" hidden="false" customHeight="false" outlineLevel="0" collapsed="false">
      <c r="A3168" s="0" t="s">
        <v>11830</v>
      </c>
      <c r="C3168" s="0" t="s">
        <v>24074</v>
      </c>
      <c r="D3168" s="0" t="s">
        <v>14963</v>
      </c>
      <c r="E3168" s="0" t="s">
        <v>24075</v>
      </c>
      <c r="F3168" s="0" t="s">
        <v>24076</v>
      </c>
      <c r="G3168" s="3" t="n">
        <f aca="false">IF(ISNUMBER(SEARCH("person",F3168)),TRUE())</f>
        <v>0</v>
      </c>
      <c r="I3168" s="0" t="s">
        <v>24077</v>
      </c>
      <c r="J3168" s="0" t="s">
        <v>24077</v>
      </c>
      <c r="L3168" s="0" t="s">
        <v>8792</v>
      </c>
    </row>
    <row r="3169" customFormat="false" ht="13.8" hidden="false" customHeight="false" outlineLevel="0" collapsed="false">
      <c r="A3169" s="0" t="s">
        <v>11830</v>
      </c>
      <c r="C3169" s="0" t="s">
        <v>24078</v>
      </c>
      <c r="D3169" s="0" t="s">
        <v>14963</v>
      </c>
      <c r="E3169" s="0" t="s">
        <v>24079</v>
      </c>
      <c r="F3169" s="0" t="s">
        <v>24080</v>
      </c>
      <c r="G3169" s="3" t="n">
        <f aca="false">IF(ISNUMBER(SEARCH("person",F3169)),TRUE())</f>
        <v>1</v>
      </c>
      <c r="I3169" s="0" t="s">
        <v>24077</v>
      </c>
      <c r="J3169" s="0" t="s">
        <v>24077</v>
      </c>
      <c r="L3169" s="0" t="s">
        <v>8792</v>
      </c>
    </row>
    <row r="3170" customFormat="false" ht="13.8" hidden="false" customHeight="false" outlineLevel="0" collapsed="false">
      <c r="A3170" s="0" t="s">
        <v>4979</v>
      </c>
      <c r="C3170" s="0" t="s">
        <v>24081</v>
      </c>
      <c r="D3170" s="0" t="s">
        <v>14963</v>
      </c>
      <c r="E3170" s="0" t="s">
        <v>24082</v>
      </c>
      <c r="F3170" s="0" t="s">
        <v>24083</v>
      </c>
      <c r="G3170" s="3" t="n">
        <f aca="false">IF(ISNUMBER(SEARCH("person",F3170)),TRUE())</f>
        <v>0</v>
      </c>
      <c r="I3170" s="0" t="s">
        <v>24084</v>
      </c>
      <c r="J3170" s="0" t="s">
        <v>24084</v>
      </c>
      <c r="K3170" s="0" t="s">
        <v>24085</v>
      </c>
      <c r="L3170" s="0" t="s">
        <v>4143</v>
      </c>
    </row>
    <row r="3171" customFormat="false" ht="13.8" hidden="false" customHeight="false" outlineLevel="0" collapsed="false">
      <c r="A3171" s="0" t="s">
        <v>997</v>
      </c>
      <c r="C3171" s="0" t="s">
        <v>15257</v>
      </c>
      <c r="D3171" s="0" t="s">
        <v>14963</v>
      </c>
      <c r="E3171" s="0" t="s">
        <v>15258</v>
      </c>
      <c r="F3171" s="0" t="s">
        <v>15259</v>
      </c>
      <c r="G3171" s="3" t="n">
        <f aca="false">IF(ISNUMBER(SEARCH("person",F3171)),TRUE())</f>
        <v>0</v>
      </c>
      <c r="I3171" s="0" t="s">
        <v>24086</v>
      </c>
      <c r="J3171" s="0" t="s">
        <v>24086</v>
      </c>
      <c r="L3171" s="0" t="s">
        <v>7226</v>
      </c>
    </row>
    <row r="3172" customFormat="false" ht="13.8" hidden="false" customHeight="false" outlineLevel="0" collapsed="false">
      <c r="A3172" s="0" t="s">
        <v>4545</v>
      </c>
      <c r="C3172" s="0" t="s">
        <v>18641</v>
      </c>
      <c r="D3172" s="0" t="s">
        <v>14963</v>
      </c>
      <c r="E3172" s="0" t="s">
        <v>13616</v>
      </c>
      <c r="F3172" s="0" t="s">
        <v>18642</v>
      </c>
      <c r="G3172" s="3" t="n">
        <f aca="false">IF(ISNUMBER(SEARCH("person",F3172)),TRUE())</f>
        <v>0</v>
      </c>
      <c r="I3172" s="0" t="s">
        <v>24087</v>
      </c>
      <c r="J3172" s="0" t="s">
        <v>24087</v>
      </c>
      <c r="L3172" s="0" t="s">
        <v>4549</v>
      </c>
    </row>
    <row r="3173" customFormat="false" ht="13.8" hidden="false" customHeight="false" outlineLevel="0" collapsed="false">
      <c r="A3173" s="0" t="s">
        <v>1978</v>
      </c>
      <c r="C3173" s="0" t="s">
        <v>16472</v>
      </c>
      <c r="D3173" s="0" t="s">
        <v>14963</v>
      </c>
      <c r="E3173" s="0" t="s">
        <v>24088</v>
      </c>
      <c r="F3173" s="0" t="s">
        <v>24089</v>
      </c>
      <c r="G3173" s="3" t="n">
        <f aca="false">IF(ISNUMBER(SEARCH("person",F3173)),TRUE())</f>
        <v>1</v>
      </c>
      <c r="I3173" s="0" t="s">
        <v>24090</v>
      </c>
      <c r="J3173" s="0" t="s">
        <v>24090</v>
      </c>
      <c r="K3173" s="0" t="s">
        <v>16476</v>
      </c>
      <c r="L3173" s="0" t="s">
        <v>8143</v>
      </c>
    </row>
    <row r="3174" customFormat="false" ht="13.8" hidden="false" customHeight="false" outlineLevel="0" collapsed="false">
      <c r="A3174" s="0" t="s">
        <v>5271</v>
      </c>
      <c r="C3174" s="0" t="s">
        <v>18490</v>
      </c>
      <c r="D3174" s="0" t="s">
        <v>14963</v>
      </c>
      <c r="E3174" s="0" t="s">
        <v>18491</v>
      </c>
      <c r="F3174" s="0" t="s">
        <v>18492</v>
      </c>
      <c r="G3174" s="3" t="n">
        <f aca="false">IF(ISNUMBER(SEARCH("person",F3174)),TRUE())</f>
        <v>0</v>
      </c>
      <c r="I3174" s="0" t="s">
        <v>24091</v>
      </c>
      <c r="J3174" s="0" t="s">
        <v>24091</v>
      </c>
      <c r="L3174" s="0" t="s">
        <v>16727</v>
      </c>
    </row>
    <row r="3175" customFormat="false" ht="13.8" hidden="false" customHeight="false" outlineLevel="0" collapsed="false">
      <c r="A3175" s="0" t="s">
        <v>5393</v>
      </c>
      <c r="C3175" s="0" t="s">
        <v>15037</v>
      </c>
      <c r="D3175" s="0" t="s">
        <v>14963</v>
      </c>
      <c r="E3175" s="0" t="s">
        <v>15038</v>
      </c>
      <c r="F3175" s="0" t="s">
        <v>15039</v>
      </c>
      <c r="G3175" s="3" t="n">
        <f aca="false">IF(ISNUMBER(SEARCH("person",F3175)),TRUE())</f>
        <v>0</v>
      </c>
      <c r="I3175" s="0" t="s">
        <v>24092</v>
      </c>
      <c r="J3175" s="0" t="s">
        <v>24092</v>
      </c>
      <c r="K3175" s="0" t="s">
        <v>24093</v>
      </c>
      <c r="L3175" s="0" t="s">
        <v>4190</v>
      </c>
    </row>
    <row r="3176" customFormat="false" ht="13.8" hidden="false" customHeight="false" outlineLevel="0" collapsed="false">
      <c r="A3176" s="0" t="s">
        <v>4316</v>
      </c>
      <c r="C3176" s="0" t="s">
        <v>20289</v>
      </c>
      <c r="D3176" s="0" t="s">
        <v>14963</v>
      </c>
      <c r="E3176" s="0" t="s">
        <v>24094</v>
      </c>
      <c r="F3176" s="0" t="s">
        <v>24095</v>
      </c>
      <c r="G3176" s="3" t="n">
        <f aca="false">IF(ISNUMBER(SEARCH("person",F3176)),TRUE())</f>
        <v>0</v>
      </c>
      <c r="I3176" s="0" t="s">
        <v>24096</v>
      </c>
      <c r="J3176" s="0" t="s">
        <v>24096</v>
      </c>
      <c r="K3176" s="0" t="s">
        <v>24097</v>
      </c>
      <c r="L3176" s="0" t="s">
        <v>4312</v>
      </c>
    </row>
    <row r="3177" customFormat="false" ht="13.8" hidden="false" customHeight="false" outlineLevel="0" collapsed="false">
      <c r="A3177" s="0" t="s">
        <v>4316</v>
      </c>
      <c r="C3177" s="0" t="s">
        <v>17293</v>
      </c>
      <c r="D3177" s="0" t="s">
        <v>14963</v>
      </c>
      <c r="E3177" s="0" t="s">
        <v>24098</v>
      </c>
      <c r="F3177" s="0" t="s">
        <v>24099</v>
      </c>
      <c r="G3177" s="3" t="n">
        <f aca="false">IF(ISNUMBER(SEARCH("person",F3177)),TRUE())</f>
        <v>0</v>
      </c>
      <c r="I3177" s="0" t="s">
        <v>24096</v>
      </c>
      <c r="J3177" s="0" t="s">
        <v>24096</v>
      </c>
      <c r="K3177" s="0" t="s">
        <v>24100</v>
      </c>
      <c r="L3177" s="0" t="s">
        <v>4312</v>
      </c>
    </row>
    <row r="3178" customFormat="false" ht="13.8" hidden="false" customHeight="false" outlineLevel="0" collapsed="false">
      <c r="A3178" s="0" t="s">
        <v>6305</v>
      </c>
      <c r="C3178" s="0" t="s">
        <v>24101</v>
      </c>
      <c r="D3178" s="0" t="s">
        <v>14963</v>
      </c>
      <c r="E3178" s="0" t="s">
        <v>24102</v>
      </c>
      <c r="F3178" s="0" t="s">
        <v>24103</v>
      </c>
      <c r="G3178" s="3" t="n">
        <f aca="false">IF(ISNUMBER(SEARCH("person",F3178)),TRUE())</f>
        <v>0</v>
      </c>
      <c r="I3178" s="0" t="s">
        <v>24104</v>
      </c>
      <c r="J3178" s="0" t="s">
        <v>24104</v>
      </c>
      <c r="L3178" s="0" t="s">
        <v>1036</v>
      </c>
    </row>
    <row r="3179" customFormat="false" ht="13.8" hidden="false" customHeight="false" outlineLevel="0" collapsed="false">
      <c r="A3179" s="0" t="s">
        <v>11608</v>
      </c>
      <c r="C3179" s="0" t="s">
        <v>16094</v>
      </c>
      <c r="D3179" s="0" t="s">
        <v>14963</v>
      </c>
      <c r="E3179" s="0" t="s">
        <v>11605</v>
      </c>
      <c r="F3179" s="0" t="s">
        <v>16095</v>
      </c>
      <c r="G3179" s="3" t="n">
        <f aca="false">IF(ISNUMBER(SEARCH("person",F3179)),TRUE())</f>
        <v>0</v>
      </c>
      <c r="I3179" s="0" t="s">
        <v>24105</v>
      </c>
      <c r="J3179" s="0" t="s">
        <v>24105</v>
      </c>
      <c r="L3179" s="0" t="s">
        <v>11611</v>
      </c>
    </row>
    <row r="3180" customFormat="false" ht="13.8" hidden="false" customHeight="false" outlineLevel="0" collapsed="false">
      <c r="A3180" s="0" t="s">
        <v>8234</v>
      </c>
      <c r="C3180" s="0" t="s">
        <v>24106</v>
      </c>
      <c r="D3180" s="0" t="s">
        <v>14963</v>
      </c>
      <c r="E3180" s="0" t="s">
        <v>24107</v>
      </c>
      <c r="F3180" s="0" t="s">
        <v>24108</v>
      </c>
      <c r="G3180" s="3" t="n">
        <f aca="false">IF(ISNUMBER(SEARCH("person",F3180)),TRUE())</f>
        <v>1</v>
      </c>
      <c r="I3180" s="0" t="s">
        <v>16545</v>
      </c>
      <c r="J3180" s="0" t="s">
        <v>16545</v>
      </c>
      <c r="L3180" s="0" t="s">
        <v>16547</v>
      </c>
    </row>
    <row r="3181" customFormat="false" ht="13.8" hidden="false" customHeight="false" outlineLevel="0" collapsed="false">
      <c r="A3181" s="0" t="s">
        <v>8240</v>
      </c>
      <c r="C3181" s="0" t="s">
        <v>24106</v>
      </c>
      <c r="D3181" s="0" t="s">
        <v>14963</v>
      </c>
      <c r="E3181" s="0" t="s">
        <v>24107</v>
      </c>
      <c r="F3181" s="0" t="s">
        <v>24108</v>
      </c>
      <c r="G3181" s="3" t="n">
        <f aca="false">IF(ISNUMBER(SEARCH("person",F3181)),TRUE())</f>
        <v>1</v>
      </c>
      <c r="I3181" s="0" t="s">
        <v>16545</v>
      </c>
      <c r="J3181" s="0" t="s">
        <v>16545</v>
      </c>
      <c r="L3181" s="0" t="s">
        <v>16547</v>
      </c>
    </row>
    <row r="3182" customFormat="false" ht="13.8" hidden="false" customHeight="false" outlineLevel="0" collapsed="false">
      <c r="A3182" s="0" t="s">
        <v>11873</v>
      </c>
      <c r="C3182" s="0" t="s">
        <v>24109</v>
      </c>
      <c r="D3182" s="0" t="s">
        <v>14963</v>
      </c>
      <c r="E3182" s="0" t="s">
        <v>24110</v>
      </c>
      <c r="F3182" s="0" t="s">
        <v>24111</v>
      </c>
      <c r="G3182" s="3" t="n">
        <f aca="false">IF(ISNUMBER(SEARCH("person",F3182)),TRUE())</f>
        <v>0</v>
      </c>
      <c r="I3182" s="0" t="s">
        <v>24112</v>
      </c>
      <c r="J3182" s="0" t="s">
        <v>24112</v>
      </c>
      <c r="K3182" s="0" t="s">
        <v>16559</v>
      </c>
      <c r="L3182" s="0" t="s">
        <v>16560</v>
      </c>
    </row>
    <row r="3183" customFormat="false" ht="13.8" hidden="false" customHeight="false" outlineLevel="0" collapsed="false">
      <c r="A3183" s="0" t="s">
        <v>8162</v>
      </c>
      <c r="C3183" s="0" t="s">
        <v>24113</v>
      </c>
      <c r="D3183" s="0" t="s">
        <v>14963</v>
      </c>
      <c r="E3183" s="0" t="s">
        <v>24114</v>
      </c>
      <c r="F3183" s="0" t="s">
        <v>24115</v>
      </c>
      <c r="G3183" s="3" t="n">
        <f aca="false">IF(ISNUMBER(SEARCH("person",F3183)),TRUE())</f>
        <v>0</v>
      </c>
      <c r="I3183" s="0" t="s">
        <v>24116</v>
      </c>
      <c r="J3183" s="0" t="s">
        <v>24116</v>
      </c>
      <c r="K3183" s="0" t="s">
        <v>24117</v>
      </c>
      <c r="L3183" s="0" t="s">
        <v>4490</v>
      </c>
    </row>
    <row r="3184" customFormat="false" ht="13.8" hidden="false" customHeight="false" outlineLevel="0" collapsed="false">
      <c r="A3184" s="0" t="s">
        <v>8162</v>
      </c>
      <c r="C3184" s="0" t="s">
        <v>24118</v>
      </c>
      <c r="D3184" s="0" t="s">
        <v>14963</v>
      </c>
      <c r="E3184" s="0" t="s">
        <v>24119</v>
      </c>
      <c r="F3184" s="0" t="s">
        <v>24120</v>
      </c>
      <c r="G3184" s="3" t="n">
        <f aca="false">IF(ISNUMBER(SEARCH("person",F3184)),TRUE())</f>
        <v>0</v>
      </c>
      <c r="I3184" s="0" t="s">
        <v>24121</v>
      </c>
      <c r="J3184" s="0" t="s">
        <v>24121</v>
      </c>
      <c r="K3184" s="0" t="s">
        <v>24122</v>
      </c>
      <c r="L3184" s="0" t="s">
        <v>24123</v>
      </c>
    </row>
    <row r="3185" customFormat="false" ht="13.8" hidden="false" customHeight="false" outlineLevel="0" collapsed="false">
      <c r="A3185" s="0" t="s">
        <v>13536</v>
      </c>
      <c r="C3185" s="0" t="s">
        <v>24124</v>
      </c>
      <c r="D3185" s="0" t="s">
        <v>14963</v>
      </c>
      <c r="E3185" s="0" t="s">
        <v>24125</v>
      </c>
      <c r="F3185" s="0" t="s">
        <v>24126</v>
      </c>
      <c r="G3185" s="3" t="n">
        <f aca="false">IF(ISNUMBER(SEARCH("person",F3185)),TRUE())</f>
        <v>0</v>
      </c>
      <c r="I3185" s="0" t="s">
        <v>24127</v>
      </c>
      <c r="J3185" s="0" t="s">
        <v>24127</v>
      </c>
      <c r="L3185" s="0" t="s">
        <v>15276</v>
      </c>
    </row>
    <row r="3186" customFormat="false" ht="13.8" hidden="false" customHeight="false" outlineLevel="0" collapsed="false">
      <c r="A3186" s="0" t="s">
        <v>12501</v>
      </c>
      <c r="C3186" s="0" t="s">
        <v>24128</v>
      </c>
      <c r="D3186" s="0" t="s">
        <v>14963</v>
      </c>
      <c r="E3186" s="0" t="s">
        <v>24129</v>
      </c>
      <c r="F3186" s="0" t="s">
        <v>24130</v>
      </c>
      <c r="G3186" s="3" t="n">
        <f aca="false">IF(ISNUMBER(SEARCH("person",F3186)),TRUE())</f>
        <v>0</v>
      </c>
      <c r="I3186" s="0" t="s">
        <v>24131</v>
      </c>
      <c r="J3186" s="0" t="s">
        <v>24131</v>
      </c>
      <c r="L3186" s="0" t="s">
        <v>24132</v>
      </c>
    </row>
    <row r="3187" customFormat="false" ht="13.8" hidden="false" customHeight="false" outlineLevel="0" collapsed="false">
      <c r="A3187" s="0" t="s">
        <v>6305</v>
      </c>
      <c r="C3187" s="0" t="s">
        <v>23362</v>
      </c>
      <c r="D3187" s="0" t="s">
        <v>14963</v>
      </c>
      <c r="E3187" s="0" t="s">
        <v>6417</v>
      </c>
      <c r="F3187" s="0" t="s">
        <v>23363</v>
      </c>
      <c r="G3187" s="3" t="n">
        <f aca="false">IF(ISNUMBER(SEARCH("person",F3187)),TRUE())</f>
        <v>0</v>
      </c>
      <c r="I3187" s="0" t="s">
        <v>24133</v>
      </c>
      <c r="J3187" s="0" t="s">
        <v>24133</v>
      </c>
      <c r="L3187" s="0" t="s">
        <v>21112</v>
      </c>
    </row>
    <row r="3188" customFormat="false" ht="13.8" hidden="false" customHeight="false" outlineLevel="0" collapsed="false">
      <c r="A3188" s="0" t="s">
        <v>997</v>
      </c>
      <c r="C3188" s="0" t="s">
        <v>15388</v>
      </c>
      <c r="D3188" s="0" t="s">
        <v>14963</v>
      </c>
      <c r="E3188" s="0" t="s">
        <v>15389</v>
      </c>
      <c r="F3188" s="0" t="s">
        <v>15390</v>
      </c>
      <c r="G3188" s="3" t="n">
        <f aca="false">IF(ISNUMBER(SEARCH("person",F3188)),TRUE())</f>
        <v>0</v>
      </c>
      <c r="I3188" s="0" t="s">
        <v>24134</v>
      </c>
      <c r="J3188" s="0" t="s">
        <v>24134</v>
      </c>
      <c r="L3188" s="0" t="s">
        <v>12926</v>
      </c>
    </row>
    <row r="3189" customFormat="false" ht="13.8" hidden="false" customHeight="false" outlineLevel="0" collapsed="false">
      <c r="A3189" s="0" t="s">
        <v>997</v>
      </c>
      <c r="C3189" s="0" t="s">
        <v>23099</v>
      </c>
      <c r="D3189" s="0" t="s">
        <v>14963</v>
      </c>
      <c r="E3189" s="0" t="s">
        <v>23100</v>
      </c>
      <c r="F3189" s="0" t="s">
        <v>23101</v>
      </c>
      <c r="G3189" s="3" t="n">
        <f aca="false">IF(ISNUMBER(SEARCH("person",F3189)),TRUE())</f>
        <v>0</v>
      </c>
      <c r="I3189" s="0" t="s">
        <v>24134</v>
      </c>
      <c r="J3189" s="0" t="s">
        <v>24134</v>
      </c>
      <c r="L3189" s="0" t="s">
        <v>12926</v>
      </c>
    </row>
    <row r="3190" customFormat="false" ht="13.8" hidden="false" customHeight="false" outlineLevel="0" collapsed="false">
      <c r="A3190" s="0" t="s">
        <v>12244</v>
      </c>
      <c r="C3190" s="0" t="s">
        <v>24135</v>
      </c>
      <c r="D3190" s="0" t="s">
        <v>14963</v>
      </c>
      <c r="E3190" s="0" t="s">
        <v>24136</v>
      </c>
      <c r="F3190" s="0" t="s">
        <v>24137</v>
      </c>
      <c r="G3190" s="3" t="n">
        <f aca="false">IF(ISNUMBER(SEARCH("person",F3190)),TRUE())</f>
        <v>0</v>
      </c>
      <c r="I3190" s="0" t="s">
        <v>24138</v>
      </c>
      <c r="J3190" s="0" t="s">
        <v>24139</v>
      </c>
      <c r="L3190" s="0" t="s">
        <v>12246</v>
      </c>
    </row>
    <row r="3191" customFormat="false" ht="13.8" hidden="false" customHeight="false" outlineLevel="0" collapsed="false">
      <c r="A3191" s="0" t="s">
        <v>8768</v>
      </c>
      <c r="C3191" s="0" t="s">
        <v>15553</v>
      </c>
      <c r="D3191" s="0" t="s">
        <v>14963</v>
      </c>
      <c r="E3191" s="0" t="s">
        <v>452</v>
      </c>
      <c r="F3191" s="0" t="s">
        <v>15554</v>
      </c>
      <c r="G3191" s="3" t="n">
        <f aca="false">IF(ISNUMBER(SEARCH("person",F3191)),TRUE())</f>
        <v>0</v>
      </c>
      <c r="I3191" s="0" t="s">
        <v>24140</v>
      </c>
      <c r="J3191" s="0" t="s">
        <v>24140</v>
      </c>
      <c r="L3191" s="0" t="s">
        <v>11529</v>
      </c>
    </row>
    <row r="3192" customFormat="false" ht="13.8" hidden="false" customHeight="false" outlineLevel="0" collapsed="false">
      <c r="A3192" s="0" t="s">
        <v>649</v>
      </c>
      <c r="C3192" s="0" t="s">
        <v>19304</v>
      </c>
      <c r="D3192" s="0" t="s">
        <v>14963</v>
      </c>
      <c r="E3192" s="0" t="s">
        <v>650</v>
      </c>
      <c r="F3192" s="0" t="s">
        <v>19305</v>
      </c>
      <c r="G3192" s="3" t="n">
        <f aca="false">IF(ISNUMBER(SEARCH("person",F3192)),TRUE())</f>
        <v>0</v>
      </c>
      <c r="I3192" s="0" t="s">
        <v>24141</v>
      </c>
      <c r="J3192" s="0" t="s">
        <v>24142</v>
      </c>
      <c r="K3192" s="0" t="s">
        <v>24143</v>
      </c>
      <c r="L3192" s="0" t="s">
        <v>24144</v>
      </c>
    </row>
    <row r="3193" customFormat="false" ht="13.8" hidden="false" customHeight="false" outlineLevel="0" collapsed="false">
      <c r="A3193" s="0" t="s">
        <v>1729</v>
      </c>
      <c r="C3193" s="0" t="s">
        <v>24145</v>
      </c>
      <c r="D3193" s="0" t="s">
        <v>14963</v>
      </c>
      <c r="E3193" s="0" t="s">
        <v>24146</v>
      </c>
      <c r="F3193" s="0" t="s">
        <v>24147</v>
      </c>
      <c r="G3193" s="3" t="n">
        <f aca="false">IF(ISNUMBER(SEARCH("person",F3193)),TRUE())</f>
        <v>1</v>
      </c>
      <c r="I3193" s="0" t="s">
        <v>24148</v>
      </c>
      <c r="J3193" s="0" t="s">
        <v>21067</v>
      </c>
      <c r="K3193" s="0" t="s">
        <v>24149</v>
      </c>
      <c r="L3193" s="0" t="s">
        <v>2690</v>
      </c>
    </row>
    <row r="3194" customFormat="false" ht="13.8" hidden="false" customHeight="false" outlineLevel="0" collapsed="false">
      <c r="A3194" s="0" t="s">
        <v>1729</v>
      </c>
      <c r="C3194" s="0" t="s">
        <v>24150</v>
      </c>
      <c r="D3194" s="0" t="s">
        <v>14963</v>
      </c>
      <c r="E3194" s="0" t="s">
        <v>24151</v>
      </c>
      <c r="F3194" s="0" t="s">
        <v>24152</v>
      </c>
      <c r="G3194" s="3" t="n">
        <f aca="false">IF(ISNUMBER(SEARCH("person",F3194)),TRUE())</f>
        <v>1</v>
      </c>
      <c r="I3194" s="0" t="s">
        <v>24148</v>
      </c>
      <c r="J3194" s="0" t="s">
        <v>24153</v>
      </c>
      <c r="K3194" s="0" t="s">
        <v>24149</v>
      </c>
      <c r="L3194" s="0" t="s">
        <v>2690</v>
      </c>
    </row>
    <row r="3195" customFormat="false" ht="13.8" hidden="false" customHeight="false" outlineLevel="0" collapsed="false">
      <c r="A3195" s="0" t="s">
        <v>13085</v>
      </c>
      <c r="C3195" s="0" t="s">
        <v>24154</v>
      </c>
      <c r="D3195" s="0" t="s">
        <v>14963</v>
      </c>
      <c r="E3195" s="0" t="s">
        <v>24155</v>
      </c>
      <c r="F3195" s="0" t="s">
        <v>24156</v>
      </c>
      <c r="G3195" s="3" t="n">
        <f aca="false">IF(ISNUMBER(SEARCH("person",F3195)),TRUE())</f>
        <v>1</v>
      </c>
      <c r="I3195" s="0" t="s">
        <v>24148</v>
      </c>
      <c r="J3195" s="0" t="s">
        <v>24148</v>
      </c>
      <c r="K3195" s="0" t="s">
        <v>19966</v>
      </c>
      <c r="L3195" s="0" t="s">
        <v>2690</v>
      </c>
    </row>
    <row r="3196" customFormat="false" ht="13.8" hidden="false" customHeight="false" outlineLevel="0" collapsed="false">
      <c r="A3196" s="0" t="s">
        <v>12619</v>
      </c>
      <c r="C3196" s="0" t="s">
        <v>24157</v>
      </c>
      <c r="D3196" s="0" t="s">
        <v>14963</v>
      </c>
      <c r="E3196" s="0" t="s">
        <v>24158</v>
      </c>
      <c r="F3196" s="0" t="s">
        <v>24159</v>
      </c>
      <c r="G3196" s="3" t="n">
        <f aca="false">IF(ISNUMBER(SEARCH("person",F3196)),TRUE())</f>
        <v>1</v>
      </c>
      <c r="I3196" s="0" t="s">
        <v>24160</v>
      </c>
      <c r="J3196" s="0" t="s">
        <v>24160</v>
      </c>
      <c r="L3196" s="0" t="s">
        <v>19325</v>
      </c>
    </row>
    <row r="3197" customFormat="false" ht="13.8" hidden="false" customHeight="false" outlineLevel="0" collapsed="false">
      <c r="A3197" s="0" t="s">
        <v>5644</v>
      </c>
      <c r="C3197" s="0" t="s">
        <v>24161</v>
      </c>
      <c r="D3197" s="0" t="s">
        <v>14963</v>
      </c>
      <c r="E3197" s="0" t="s">
        <v>24162</v>
      </c>
      <c r="F3197" s="0" t="s">
        <v>24163</v>
      </c>
      <c r="G3197" s="3" t="n">
        <f aca="false">IF(ISNUMBER(SEARCH("person",F3197)),TRUE())</f>
        <v>1</v>
      </c>
      <c r="I3197" s="0" t="s">
        <v>24164</v>
      </c>
      <c r="J3197" s="0" t="s">
        <v>24164</v>
      </c>
      <c r="L3197" s="0" t="s">
        <v>12941</v>
      </c>
    </row>
    <row r="3198" customFormat="false" ht="13.8" hidden="false" customHeight="false" outlineLevel="0" collapsed="false">
      <c r="A3198" s="0" t="s">
        <v>5650</v>
      </c>
      <c r="C3198" s="0" t="s">
        <v>24161</v>
      </c>
      <c r="D3198" s="0" t="s">
        <v>14963</v>
      </c>
      <c r="E3198" s="0" t="s">
        <v>24162</v>
      </c>
      <c r="F3198" s="0" t="s">
        <v>24163</v>
      </c>
      <c r="G3198" s="3" t="n">
        <f aca="false">IF(ISNUMBER(SEARCH("person",F3198)),TRUE())</f>
        <v>1</v>
      </c>
      <c r="I3198" s="0" t="s">
        <v>24164</v>
      </c>
      <c r="J3198" s="0" t="s">
        <v>24164</v>
      </c>
      <c r="L3198" s="0" t="s">
        <v>12941</v>
      </c>
    </row>
    <row r="3199" customFormat="false" ht="13.8" hidden="false" customHeight="false" outlineLevel="0" collapsed="false">
      <c r="A3199" s="0" t="s">
        <v>759</v>
      </c>
      <c r="C3199" s="0" t="s">
        <v>24157</v>
      </c>
      <c r="D3199" s="0" t="s">
        <v>14963</v>
      </c>
      <c r="E3199" s="0" t="s">
        <v>24158</v>
      </c>
      <c r="F3199" s="0" t="s">
        <v>24159</v>
      </c>
      <c r="G3199" s="3" t="n">
        <f aca="false">IF(ISNUMBER(SEARCH("person",F3199)),TRUE())</f>
        <v>1</v>
      </c>
      <c r="I3199" s="0" t="s">
        <v>24165</v>
      </c>
      <c r="J3199" s="0" t="s">
        <v>24165</v>
      </c>
      <c r="L3199" s="0" t="s">
        <v>24166</v>
      </c>
    </row>
    <row r="3200" customFormat="false" ht="13.8" hidden="false" customHeight="false" outlineLevel="0" collapsed="false">
      <c r="A3200" s="0" t="s">
        <v>10737</v>
      </c>
      <c r="C3200" s="0" t="s">
        <v>24167</v>
      </c>
      <c r="D3200" s="0" t="s">
        <v>14963</v>
      </c>
      <c r="E3200" s="0" t="s">
        <v>24168</v>
      </c>
      <c r="F3200" s="0" t="s">
        <v>24169</v>
      </c>
      <c r="G3200" s="3" t="n">
        <f aca="false">IF(ISNUMBER(SEARCH("person",F3200)),TRUE())</f>
        <v>0</v>
      </c>
      <c r="I3200" s="0" t="s">
        <v>24170</v>
      </c>
      <c r="J3200" s="0" t="s">
        <v>24170</v>
      </c>
      <c r="L3200" s="0" t="s">
        <v>24171</v>
      </c>
    </row>
    <row r="3201" customFormat="false" ht="13.8" hidden="false" customHeight="false" outlineLevel="0" collapsed="false">
      <c r="A3201" s="0" t="s">
        <v>6375</v>
      </c>
      <c r="C3201" s="0" t="s">
        <v>15587</v>
      </c>
      <c r="D3201" s="0" t="s">
        <v>14963</v>
      </c>
      <c r="E3201" s="0" t="s">
        <v>24172</v>
      </c>
      <c r="F3201" s="0" t="s">
        <v>24173</v>
      </c>
      <c r="G3201" s="3" t="n">
        <f aca="false">IF(ISNUMBER(SEARCH("person",F3201)),TRUE())</f>
        <v>0</v>
      </c>
      <c r="I3201" s="0" t="s">
        <v>24174</v>
      </c>
      <c r="J3201" s="0" t="s">
        <v>24174</v>
      </c>
      <c r="L3201" s="0" t="s">
        <v>12666</v>
      </c>
    </row>
    <row r="3202" customFormat="false" ht="13.8" hidden="false" customHeight="false" outlineLevel="0" collapsed="false">
      <c r="A3202" s="0" t="s">
        <v>4721</v>
      </c>
      <c r="C3202" s="0" t="s">
        <v>20686</v>
      </c>
      <c r="D3202" s="0" t="s">
        <v>14963</v>
      </c>
      <c r="E3202" s="0" t="s">
        <v>20687</v>
      </c>
      <c r="F3202" s="0" t="s">
        <v>20688</v>
      </c>
      <c r="G3202" s="3" t="n">
        <f aca="false">IF(ISNUMBER(SEARCH("person",F3202)),TRUE())</f>
        <v>0</v>
      </c>
      <c r="I3202" s="0" t="s">
        <v>24175</v>
      </c>
      <c r="J3202" s="0" t="s">
        <v>24175</v>
      </c>
      <c r="L3202" s="0" t="s">
        <v>2435</v>
      </c>
    </row>
    <row r="3203" customFormat="false" ht="13.8" hidden="false" customHeight="false" outlineLevel="0" collapsed="false">
      <c r="A3203" s="0" t="s">
        <v>690</v>
      </c>
      <c r="C3203" s="0" t="s">
        <v>24176</v>
      </c>
      <c r="D3203" s="0" t="s">
        <v>14963</v>
      </c>
      <c r="E3203" s="0" t="s">
        <v>24177</v>
      </c>
      <c r="F3203" s="0" t="s">
        <v>24178</v>
      </c>
      <c r="G3203" s="3" t="n">
        <f aca="false">IF(ISNUMBER(SEARCH("person",F3203)),TRUE())</f>
        <v>1</v>
      </c>
      <c r="I3203" s="0" t="s">
        <v>24179</v>
      </c>
      <c r="J3203" s="0" t="s">
        <v>24179</v>
      </c>
      <c r="L3203" s="0" t="s">
        <v>21605</v>
      </c>
    </row>
    <row r="3204" customFormat="false" ht="13.8" hidden="false" customHeight="false" outlineLevel="0" collapsed="false">
      <c r="A3204" s="0" t="s">
        <v>3016</v>
      </c>
      <c r="C3204" s="0" t="s">
        <v>24180</v>
      </c>
      <c r="D3204" s="0" t="s">
        <v>14963</v>
      </c>
      <c r="E3204" s="0" t="s">
        <v>24181</v>
      </c>
      <c r="F3204" s="0" t="s">
        <v>24182</v>
      </c>
      <c r="G3204" s="3" t="n">
        <f aca="false">IF(ISNUMBER(SEARCH("person",F3204)),TRUE())</f>
        <v>0</v>
      </c>
      <c r="I3204" s="0" t="s">
        <v>24183</v>
      </c>
      <c r="J3204" s="0" t="s">
        <v>24183</v>
      </c>
      <c r="L3204" s="0" t="s">
        <v>3019</v>
      </c>
    </row>
    <row r="3205" customFormat="false" ht="13.8" hidden="false" customHeight="false" outlineLevel="0" collapsed="false">
      <c r="A3205" s="0" t="s">
        <v>3016</v>
      </c>
      <c r="C3205" s="0" t="s">
        <v>24184</v>
      </c>
      <c r="D3205" s="0" t="s">
        <v>14963</v>
      </c>
      <c r="E3205" s="0" t="s">
        <v>24185</v>
      </c>
      <c r="F3205" s="0" t="s">
        <v>24186</v>
      </c>
      <c r="G3205" s="3" t="n">
        <f aca="false">IF(ISNUMBER(SEARCH("person",F3205)),TRUE())</f>
        <v>0</v>
      </c>
      <c r="I3205" s="0" t="s">
        <v>24183</v>
      </c>
      <c r="J3205" s="0" t="s">
        <v>24183</v>
      </c>
      <c r="L3205" s="0" t="s">
        <v>3019</v>
      </c>
    </row>
    <row r="3206" customFormat="false" ht="13.8" hidden="false" customHeight="false" outlineLevel="0" collapsed="false">
      <c r="A3206" s="0" t="s">
        <v>3016</v>
      </c>
      <c r="C3206" s="0" t="s">
        <v>24187</v>
      </c>
      <c r="D3206" s="0" t="s">
        <v>14963</v>
      </c>
      <c r="E3206" s="0" t="s">
        <v>24188</v>
      </c>
      <c r="F3206" s="0" t="s">
        <v>24189</v>
      </c>
      <c r="G3206" s="3" t="n">
        <f aca="false">IF(ISNUMBER(SEARCH("person",F3206)),TRUE())</f>
        <v>1</v>
      </c>
      <c r="I3206" s="0" t="s">
        <v>24183</v>
      </c>
      <c r="J3206" s="0" t="s">
        <v>24183</v>
      </c>
      <c r="L3206" s="0" t="s">
        <v>3019</v>
      </c>
    </row>
    <row r="3207" customFormat="false" ht="13.8" hidden="false" customHeight="false" outlineLevel="0" collapsed="false">
      <c r="A3207" s="0" t="s">
        <v>2899</v>
      </c>
      <c r="C3207" s="0" t="s">
        <v>23065</v>
      </c>
      <c r="D3207" s="0" t="s">
        <v>14963</v>
      </c>
      <c r="E3207" s="0" t="s">
        <v>24190</v>
      </c>
      <c r="F3207" s="0" t="s">
        <v>24191</v>
      </c>
      <c r="G3207" s="3" t="n">
        <f aca="false">IF(ISNUMBER(SEARCH("person",F3207)),TRUE())</f>
        <v>0</v>
      </c>
      <c r="I3207" s="0" t="s">
        <v>24183</v>
      </c>
      <c r="J3207" s="0" t="s">
        <v>24183</v>
      </c>
      <c r="L3207" s="0" t="s">
        <v>3019</v>
      </c>
    </row>
    <row r="3208" customFormat="false" ht="13.8" hidden="false" customHeight="false" outlineLevel="0" collapsed="false">
      <c r="A3208" s="0" t="s">
        <v>5644</v>
      </c>
      <c r="C3208" s="0" t="s">
        <v>24192</v>
      </c>
      <c r="D3208" s="0" t="s">
        <v>14963</v>
      </c>
      <c r="E3208" s="0" t="s">
        <v>24193</v>
      </c>
      <c r="F3208" s="0" t="s">
        <v>24194</v>
      </c>
      <c r="G3208" s="3" t="n">
        <f aca="false">IF(ISNUMBER(SEARCH("person",F3208)),TRUE())</f>
        <v>1</v>
      </c>
      <c r="I3208" s="0" t="s">
        <v>24195</v>
      </c>
      <c r="J3208" s="0" t="s">
        <v>24195</v>
      </c>
      <c r="L3208" s="0" t="s">
        <v>8015</v>
      </c>
    </row>
    <row r="3209" customFormat="false" ht="13.8" hidden="false" customHeight="false" outlineLevel="0" collapsed="false">
      <c r="A3209" s="0" t="s">
        <v>5650</v>
      </c>
      <c r="C3209" s="0" t="s">
        <v>24192</v>
      </c>
      <c r="D3209" s="0" t="s">
        <v>14963</v>
      </c>
      <c r="E3209" s="0" t="s">
        <v>24193</v>
      </c>
      <c r="F3209" s="0" t="s">
        <v>24194</v>
      </c>
      <c r="G3209" s="3" t="n">
        <f aca="false">IF(ISNUMBER(SEARCH("person",F3209)),TRUE())</f>
        <v>1</v>
      </c>
      <c r="I3209" s="0" t="s">
        <v>24195</v>
      </c>
      <c r="J3209" s="0" t="s">
        <v>24195</v>
      </c>
      <c r="L3209" s="0" t="s">
        <v>8015</v>
      </c>
    </row>
    <row r="3210" customFormat="false" ht="13.8" hidden="false" customHeight="false" outlineLevel="0" collapsed="false">
      <c r="A3210" s="0" t="s">
        <v>7452</v>
      </c>
      <c r="C3210" s="0" t="s">
        <v>24196</v>
      </c>
      <c r="D3210" s="0" t="s">
        <v>14963</v>
      </c>
      <c r="E3210" s="0" t="s">
        <v>24197</v>
      </c>
      <c r="F3210" s="0" t="s">
        <v>24198</v>
      </c>
      <c r="G3210" s="3" t="n">
        <f aca="false">IF(ISNUMBER(SEARCH("person",F3210)),TRUE())</f>
        <v>0</v>
      </c>
      <c r="I3210" s="0" t="s">
        <v>24199</v>
      </c>
      <c r="J3210" s="0" t="s">
        <v>24199</v>
      </c>
      <c r="L3210" s="0" t="s">
        <v>24200</v>
      </c>
    </row>
    <row r="3211" customFormat="false" ht="13.8" hidden="false" customHeight="false" outlineLevel="0" collapsed="false">
      <c r="A3211" s="0" t="s">
        <v>3470</v>
      </c>
      <c r="C3211" s="0" t="s">
        <v>24201</v>
      </c>
      <c r="D3211" s="0" t="s">
        <v>14963</v>
      </c>
      <c r="E3211" s="0" t="s">
        <v>24202</v>
      </c>
      <c r="F3211" s="0" t="s">
        <v>24203</v>
      </c>
      <c r="G3211" s="3" t="n">
        <f aca="false">IF(ISNUMBER(SEARCH("person",F3211)),TRUE())</f>
        <v>1</v>
      </c>
      <c r="I3211" s="0" t="s">
        <v>24204</v>
      </c>
      <c r="J3211" s="0" t="s">
        <v>24204</v>
      </c>
      <c r="L3211" s="0" t="s">
        <v>24205</v>
      </c>
    </row>
    <row r="3212" customFormat="false" ht="13.8" hidden="false" customHeight="false" outlineLevel="0" collapsed="false">
      <c r="A3212" s="0" t="s">
        <v>3911</v>
      </c>
      <c r="C3212" s="0" t="s">
        <v>24206</v>
      </c>
      <c r="D3212" s="0" t="s">
        <v>14963</v>
      </c>
      <c r="E3212" s="0" t="s">
        <v>24207</v>
      </c>
      <c r="F3212" s="0" t="s">
        <v>24208</v>
      </c>
      <c r="G3212" s="3" t="n">
        <f aca="false">IF(ISNUMBER(SEARCH("person",F3212)),TRUE())</f>
        <v>0</v>
      </c>
      <c r="I3212" s="0" t="s">
        <v>24209</v>
      </c>
      <c r="J3212" s="0" t="s">
        <v>24209</v>
      </c>
      <c r="L3212" s="0" t="s">
        <v>24210</v>
      </c>
    </row>
    <row r="3213" customFormat="false" ht="13.8" hidden="false" customHeight="false" outlineLevel="0" collapsed="false">
      <c r="A3213" s="0" t="s">
        <v>2583</v>
      </c>
      <c r="C3213" s="0" t="s">
        <v>24211</v>
      </c>
      <c r="D3213" s="0" t="s">
        <v>14963</v>
      </c>
      <c r="E3213" s="0" t="s">
        <v>24212</v>
      </c>
      <c r="F3213" s="0" t="s">
        <v>24213</v>
      </c>
      <c r="G3213" s="3" t="n">
        <f aca="false">IF(ISNUMBER(SEARCH("person",F3213)),TRUE())</f>
        <v>1</v>
      </c>
      <c r="I3213" s="0" t="s">
        <v>24214</v>
      </c>
      <c r="J3213" s="0" t="s">
        <v>24214</v>
      </c>
      <c r="L3213" s="0" t="s">
        <v>16669</v>
      </c>
    </row>
    <row r="3214" customFormat="false" ht="13.8" hidden="false" customHeight="false" outlineLevel="0" collapsed="false">
      <c r="A3214" s="0" t="s">
        <v>13046</v>
      </c>
      <c r="C3214" s="0" t="s">
        <v>24211</v>
      </c>
      <c r="D3214" s="0" t="s">
        <v>14963</v>
      </c>
      <c r="E3214" s="0" t="s">
        <v>24212</v>
      </c>
      <c r="F3214" s="0" t="s">
        <v>24213</v>
      </c>
      <c r="G3214" s="3" t="n">
        <f aca="false">IF(ISNUMBER(SEARCH("person",F3214)),TRUE())</f>
        <v>1</v>
      </c>
      <c r="I3214" s="0" t="s">
        <v>24214</v>
      </c>
      <c r="J3214" s="0" t="s">
        <v>24214</v>
      </c>
      <c r="L3214" s="0" t="s">
        <v>16669</v>
      </c>
    </row>
    <row r="3215" customFormat="false" ht="13.8" hidden="false" customHeight="false" outlineLevel="0" collapsed="false">
      <c r="A3215" s="0" t="s">
        <v>4402</v>
      </c>
      <c r="C3215" s="0" t="s">
        <v>24215</v>
      </c>
      <c r="D3215" s="0" t="s">
        <v>14963</v>
      </c>
      <c r="E3215" s="0" t="s">
        <v>24216</v>
      </c>
      <c r="F3215" s="0" t="s">
        <v>24217</v>
      </c>
      <c r="G3215" s="3" t="n">
        <f aca="false">IF(ISNUMBER(SEARCH("person",F3215)),TRUE())</f>
        <v>1</v>
      </c>
      <c r="I3215" s="0" t="s">
        <v>24218</v>
      </c>
      <c r="J3215" s="0" t="s">
        <v>24218</v>
      </c>
      <c r="L3215" s="0" t="s">
        <v>514</v>
      </c>
    </row>
    <row r="3216" customFormat="false" ht="13.8" hidden="false" customHeight="false" outlineLevel="0" collapsed="false">
      <c r="A3216" s="0" t="s">
        <v>4402</v>
      </c>
      <c r="C3216" s="0" t="s">
        <v>24219</v>
      </c>
      <c r="D3216" s="0" t="s">
        <v>14963</v>
      </c>
      <c r="E3216" s="0" t="s">
        <v>24220</v>
      </c>
      <c r="F3216" s="0" t="s">
        <v>24221</v>
      </c>
      <c r="G3216" s="3" t="n">
        <f aca="false">IF(ISNUMBER(SEARCH("person",F3216)),TRUE())</f>
        <v>1</v>
      </c>
      <c r="I3216" s="0" t="s">
        <v>24218</v>
      </c>
      <c r="J3216" s="0" t="s">
        <v>24218</v>
      </c>
      <c r="L3216" s="0" t="s">
        <v>514</v>
      </c>
    </row>
    <row r="3217" customFormat="false" ht="13.8" hidden="false" customHeight="false" outlineLevel="0" collapsed="false">
      <c r="A3217" s="0" t="s">
        <v>4402</v>
      </c>
      <c r="C3217" s="0" t="s">
        <v>24222</v>
      </c>
      <c r="D3217" s="0" t="s">
        <v>14963</v>
      </c>
      <c r="E3217" s="0" t="s">
        <v>24223</v>
      </c>
      <c r="F3217" s="0" t="s">
        <v>24224</v>
      </c>
      <c r="G3217" s="3" t="n">
        <f aca="false">IF(ISNUMBER(SEARCH("person",F3217)),TRUE())</f>
        <v>1</v>
      </c>
      <c r="I3217" s="0" t="s">
        <v>24218</v>
      </c>
      <c r="J3217" s="0" t="s">
        <v>24218</v>
      </c>
      <c r="L3217" s="0" t="s">
        <v>514</v>
      </c>
    </row>
    <row r="3218" customFormat="false" ht="13.8" hidden="false" customHeight="false" outlineLevel="0" collapsed="false">
      <c r="A3218" s="0" t="s">
        <v>8339</v>
      </c>
      <c r="C3218" s="0" t="s">
        <v>15293</v>
      </c>
      <c r="D3218" s="0" t="s">
        <v>14963</v>
      </c>
      <c r="E3218" s="0" t="s">
        <v>14320</v>
      </c>
      <c r="F3218" s="0" t="s">
        <v>15294</v>
      </c>
      <c r="G3218" s="3" t="n">
        <f aca="false">IF(ISNUMBER(SEARCH("person",F3218)),TRUE())</f>
        <v>0</v>
      </c>
      <c r="I3218" s="0" t="s">
        <v>24225</v>
      </c>
      <c r="J3218" s="0" t="s">
        <v>24225</v>
      </c>
      <c r="K3218" s="0" t="s">
        <v>24226</v>
      </c>
      <c r="L3218" s="0" t="s">
        <v>11920</v>
      </c>
    </row>
    <row r="3219" customFormat="false" ht="13.8" hidden="false" customHeight="false" outlineLevel="0" collapsed="false">
      <c r="A3219" s="0" t="s">
        <v>7570</v>
      </c>
      <c r="C3219" s="0" t="s">
        <v>24227</v>
      </c>
      <c r="D3219" s="0" t="s">
        <v>14963</v>
      </c>
      <c r="E3219" s="0" t="s">
        <v>24228</v>
      </c>
      <c r="F3219" s="0" t="s">
        <v>24229</v>
      </c>
      <c r="G3219" s="3" t="n">
        <f aca="false">IF(ISNUMBER(SEARCH("person",F3219)),TRUE())</f>
        <v>1</v>
      </c>
      <c r="I3219" s="0" t="s">
        <v>24230</v>
      </c>
      <c r="J3219" s="0" t="s">
        <v>24230</v>
      </c>
      <c r="L3219" s="0" t="s">
        <v>24231</v>
      </c>
    </row>
    <row r="3220" customFormat="false" ht="13.8" hidden="false" customHeight="false" outlineLevel="0" collapsed="false">
      <c r="A3220" s="0" t="s">
        <v>7570</v>
      </c>
      <c r="C3220" s="0" t="s">
        <v>24232</v>
      </c>
      <c r="D3220" s="0" t="s">
        <v>14963</v>
      </c>
      <c r="E3220" s="0" t="s">
        <v>24233</v>
      </c>
      <c r="F3220" s="0" t="s">
        <v>24234</v>
      </c>
      <c r="G3220" s="3" t="n">
        <f aca="false">IF(ISNUMBER(SEARCH("person",F3220)),TRUE())</f>
        <v>1</v>
      </c>
      <c r="I3220" s="0" t="s">
        <v>24230</v>
      </c>
      <c r="J3220" s="0" t="s">
        <v>24230</v>
      </c>
      <c r="L3220" s="0" t="s">
        <v>24231</v>
      </c>
    </row>
    <row r="3221" customFormat="false" ht="13.8" hidden="false" customHeight="false" outlineLevel="0" collapsed="false">
      <c r="A3221" s="0" t="s">
        <v>7570</v>
      </c>
      <c r="C3221" s="0" t="s">
        <v>24235</v>
      </c>
      <c r="D3221" s="0" t="s">
        <v>14963</v>
      </c>
      <c r="E3221" s="0" t="s">
        <v>24236</v>
      </c>
      <c r="F3221" s="0" t="s">
        <v>24237</v>
      </c>
      <c r="G3221" s="3" t="n">
        <f aca="false">IF(ISNUMBER(SEARCH("person",F3221)),TRUE())</f>
        <v>1</v>
      </c>
      <c r="I3221" s="0" t="s">
        <v>24230</v>
      </c>
      <c r="J3221" s="0" t="s">
        <v>24230</v>
      </c>
      <c r="L3221" s="0" t="s">
        <v>24231</v>
      </c>
    </row>
    <row r="3222" customFormat="false" ht="13.8" hidden="false" customHeight="false" outlineLevel="0" collapsed="false">
      <c r="A3222" s="0" t="s">
        <v>11417</v>
      </c>
      <c r="C3222" s="0" t="s">
        <v>24238</v>
      </c>
      <c r="D3222" s="0" t="s">
        <v>14963</v>
      </c>
      <c r="E3222" s="0" t="s">
        <v>24239</v>
      </c>
      <c r="F3222" s="0" t="s">
        <v>24240</v>
      </c>
      <c r="G3222" s="3" t="n">
        <f aca="false">IF(ISNUMBER(SEARCH("person",F3222)),TRUE())</f>
        <v>0</v>
      </c>
      <c r="I3222" s="0" t="s">
        <v>24241</v>
      </c>
      <c r="J3222" s="0" t="s">
        <v>24241</v>
      </c>
      <c r="K3222" s="0" t="s">
        <v>24242</v>
      </c>
      <c r="L3222" s="0" t="s">
        <v>11423</v>
      </c>
    </row>
    <row r="3223" customFormat="false" ht="13.8" hidden="false" customHeight="false" outlineLevel="0" collapsed="false">
      <c r="A3223" s="0" t="s">
        <v>4526</v>
      </c>
      <c r="C3223" s="0" t="s">
        <v>24243</v>
      </c>
      <c r="D3223" s="0" t="s">
        <v>14963</v>
      </c>
      <c r="E3223" s="0" t="s">
        <v>24244</v>
      </c>
      <c r="F3223" s="0" t="s">
        <v>24245</v>
      </c>
      <c r="G3223" s="3" t="n">
        <f aca="false">IF(ISNUMBER(SEARCH("person",F3223)),TRUE())</f>
        <v>1</v>
      </c>
      <c r="I3223" s="0" t="s">
        <v>24246</v>
      </c>
      <c r="J3223" s="0" t="s">
        <v>24246</v>
      </c>
      <c r="K3223" s="0" t="s">
        <v>21110</v>
      </c>
      <c r="L3223" s="0" t="s">
        <v>3011</v>
      </c>
    </row>
    <row r="3224" customFormat="false" ht="13.8" hidden="false" customHeight="false" outlineLevel="0" collapsed="false">
      <c r="A3224" s="0" t="s">
        <v>2917</v>
      </c>
      <c r="C3224" s="0" t="s">
        <v>24247</v>
      </c>
      <c r="D3224" s="0" t="s">
        <v>14963</v>
      </c>
      <c r="E3224" s="0" t="s">
        <v>24248</v>
      </c>
      <c r="F3224" s="0" t="s">
        <v>24249</v>
      </c>
      <c r="G3224" s="3" t="n">
        <f aca="false">IF(ISNUMBER(SEARCH("person",F3224)),TRUE())</f>
        <v>1</v>
      </c>
      <c r="I3224" s="0" t="s">
        <v>24250</v>
      </c>
      <c r="J3224" s="0" t="s">
        <v>24250</v>
      </c>
      <c r="L3224" s="0" t="s">
        <v>24251</v>
      </c>
    </row>
    <row r="3225" customFormat="false" ht="13.8" hidden="false" customHeight="false" outlineLevel="0" collapsed="false">
      <c r="A3225" s="0" t="s">
        <v>13404</v>
      </c>
      <c r="C3225" s="0" t="s">
        <v>22800</v>
      </c>
      <c r="D3225" s="0" t="s">
        <v>14963</v>
      </c>
      <c r="E3225" s="0" t="s">
        <v>9111</v>
      </c>
      <c r="F3225" s="0" t="s">
        <v>24252</v>
      </c>
      <c r="G3225" s="3" t="n">
        <f aca="false">IF(ISNUMBER(SEARCH("person",F3225)),TRUE())</f>
        <v>0</v>
      </c>
      <c r="I3225" s="0" t="s">
        <v>24253</v>
      </c>
      <c r="J3225" s="0" t="s">
        <v>24253</v>
      </c>
      <c r="L3225" s="0" t="s">
        <v>24254</v>
      </c>
    </row>
    <row r="3226" customFormat="false" ht="13.8" hidden="false" customHeight="false" outlineLevel="0" collapsed="false">
      <c r="A3226" s="0" t="s">
        <v>11572</v>
      </c>
      <c r="C3226" s="0" t="s">
        <v>24255</v>
      </c>
      <c r="D3226" s="0" t="s">
        <v>14963</v>
      </c>
      <c r="E3226" s="0" t="s">
        <v>24256</v>
      </c>
      <c r="F3226" s="0" t="s">
        <v>24257</v>
      </c>
      <c r="G3226" s="3" t="n">
        <f aca="false">IF(ISNUMBER(SEARCH("person",F3226)),TRUE())</f>
        <v>0</v>
      </c>
      <c r="I3226" s="0" t="s">
        <v>24258</v>
      </c>
      <c r="J3226" s="0" t="s">
        <v>24258</v>
      </c>
      <c r="K3226" s="0" t="s">
        <v>16706</v>
      </c>
      <c r="L3226" s="0" t="s">
        <v>24259</v>
      </c>
    </row>
    <row r="3227" customFormat="false" ht="13.8" hidden="false" customHeight="false" outlineLevel="0" collapsed="false">
      <c r="A3227" s="0" t="s">
        <v>12308</v>
      </c>
      <c r="C3227" s="0" t="s">
        <v>24260</v>
      </c>
      <c r="D3227" s="0" t="s">
        <v>14963</v>
      </c>
      <c r="E3227" s="0" t="s">
        <v>24261</v>
      </c>
      <c r="F3227" s="0" t="s">
        <v>24262</v>
      </c>
      <c r="G3227" s="3" t="n">
        <f aca="false">IF(ISNUMBER(SEARCH("person",F3227)),TRUE())</f>
        <v>1</v>
      </c>
      <c r="I3227" s="0" t="s">
        <v>24263</v>
      </c>
      <c r="J3227" s="0" t="s">
        <v>24263</v>
      </c>
      <c r="L3227" s="0" t="s">
        <v>24264</v>
      </c>
    </row>
    <row r="3228" customFormat="false" ht="13.8" hidden="false" customHeight="false" outlineLevel="0" collapsed="false">
      <c r="A3228" s="0" t="s">
        <v>14585</v>
      </c>
      <c r="C3228" s="0" t="s">
        <v>24265</v>
      </c>
      <c r="D3228" s="0" t="s">
        <v>14963</v>
      </c>
      <c r="E3228" s="0" t="s">
        <v>24266</v>
      </c>
      <c r="F3228" s="0" t="s">
        <v>24267</v>
      </c>
      <c r="G3228" s="3" t="n">
        <f aca="false">IF(ISNUMBER(SEARCH("person",F3228)),TRUE())</f>
        <v>0</v>
      </c>
      <c r="I3228" s="0" t="s">
        <v>24268</v>
      </c>
      <c r="J3228" s="0" t="s">
        <v>24268</v>
      </c>
      <c r="L3228" s="0" t="s">
        <v>278</v>
      </c>
    </row>
    <row r="3229" customFormat="false" ht="13.8" hidden="false" customHeight="false" outlineLevel="0" collapsed="false">
      <c r="A3229" s="0" t="s">
        <v>14585</v>
      </c>
      <c r="C3229" s="0" t="s">
        <v>18787</v>
      </c>
      <c r="D3229" s="0" t="s">
        <v>14963</v>
      </c>
      <c r="E3229" s="0" t="s">
        <v>14601</v>
      </c>
      <c r="F3229" s="0" t="s">
        <v>23282</v>
      </c>
      <c r="G3229" s="3" t="n">
        <f aca="false">IF(ISNUMBER(SEARCH("person",F3229)),TRUE())</f>
        <v>0</v>
      </c>
      <c r="I3229" s="0" t="s">
        <v>24268</v>
      </c>
      <c r="J3229" s="0" t="s">
        <v>24268</v>
      </c>
      <c r="L3229" s="0" t="s">
        <v>278</v>
      </c>
    </row>
    <row r="3230" customFormat="false" ht="13.8" hidden="false" customHeight="false" outlineLevel="0" collapsed="false">
      <c r="A3230" s="0" t="s">
        <v>13404</v>
      </c>
      <c r="C3230" s="0" t="s">
        <v>24269</v>
      </c>
      <c r="D3230" s="0" t="s">
        <v>14963</v>
      </c>
      <c r="E3230" s="0" t="s">
        <v>24270</v>
      </c>
      <c r="F3230" s="0" t="s">
        <v>24271</v>
      </c>
      <c r="G3230" s="3" t="n">
        <f aca="false">IF(ISNUMBER(SEARCH("person",F3230)),TRUE())</f>
        <v>0</v>
      </c>
      <c r="I3230" s="0" t="s">
        <v>24272</v>
      </c>
      <c r="J3230" s="0" t="s">
        <v>24272</v>
      </c>
      <c r="L3230" s="0" t="s">
        <v>21122</v>
      </c>
    </row>
    <row r="3231" customFormat="false" ht="13.8" hidden="false" customHeight="false" outlineLevel="0" collapsed="false">
      <c r="A3231" s="0" t="s">
        <v>13404</v>
      </c>
      <c r="C3231" s="0" t="s">
        <v>16199</v>
      </c>
      <c r="D3231" s="0" t="s">
        <v>14963</v>
      </c>
      <c r="E3231" s="0" t="s">
        <v>16200</v>
      </c>
      <c r="F3231" s="0" t="s">
        <v>16201</v>
      </c>
      <c r="G3231" s="3" t="n">
        <f aca="false">IF(ISNUMBER(SEARCH("person",F3231)),TRUE())</f>
        <v>0</v>
      </c>
      <c r="I3231" s="0" t="s">
        <v>24272</v>
      </c>
      <c r="J3231" s="0" t="s">
        <v>24272</v>
      </c>
      <c r="L3231" s="0" t="s">
        <v>21122</v>
      </c>
    </row>
    <row r="3232" customFormat="false" ht="13.8" hidden="false" customHeight="false" outlineLevel="0" collapsed="false">
      <c r="A3232" s="0" t="s">
        <v>13404</v>
      </c>
      <c r="C3232" s="0" t="s">
        <v>24273</v>
      </c>
      <c r="D3232" s="0" t="s">
        <v>14963</v>
      </c>
      <c r="E3232" s="0" t="s">
        <v>24274</v>
      </c>
      <c r="F3232" s="0" t="s">
        <v>24275</v>
      </c>
      <c r="G3232" s="3" t="n">
        <f aca="false">IF(ISNUMBER(SEARCH("person",F3232)),TRUE())</f>
        <v>0</v>
      </c>
      <c r="I3232" s="0" t="s">
        <v>24272</v>
      </c>
      <c r="J3232" s="0" t="s">
        <v>24272</v>
      </c>
      <c r="L3232" s="0" t="s">
        <v>21122</v>
      </c>
    </row>
    <row r="3233" customFormat="false" ht="13.8" hidden="false" customHeight="false" outlineLevel="0" collapsed="false">
      <c r="A3233" s="0" t="s">
        <v>11801</v>
      </c>
      <c r="C3233" s="0" t="s">
        <v>20170</v>
      </c>
      <c r="D3233" s="0" t="s">
        <v>14963</v>
      </c>
      <c r="E3233" s="0" t="s">
        <v>20171</v>
      </c>
      <c r="F3233" s="0" t="s">
        <v>20172</v>
      </c>
      <c r="G3233" s="3" t="n">
        <f aca="false">IF(ISNUMBER(SEARCH("person",F3233)),TRUE())</f>
        <v>0</v>
      </c>
      <c r="I3233" s="0" t="s">
        <v>24276</v>
      </c>
      <c r="J3233" s="0" t="s">
        <v>24276</v>
      </c>
      <c r="L3233" s="0" t="s">
        <v>24277</v>
      </c>
    </row>
    <row r="3234" customFormat="false" ht="13.8" hidden="false" customHeight="false" outlineLevel="0" collapsed="false">
      <c r="A3234" s="0" t="s">
        <v>10737</v>
      </c>
      <c r="C3234" s="0" t="s">
        <v>24278</v>
      </c>
      <c r="D3234" s="0" t="s">
        <v>14963</v>
      </c>
      <c r="E3234" s="0" t="s">
        <v>24279</v>
      </c>
      <c r="F3234" s="0" t="s">
        <v>24280</v>
      </c>
      <c r="G3234" s="3" t="n">
        <f aca="false">IF(ISNUMBER(SEARCH("person",F3234)),TRUE())</f>
        <v>0</v>
      </c>
      <c r="I3234" s="0" t="s">
        <v>24281</v>
      </c>
      <c r="J3234" s="0" t="s">
        <v>24281</v>
      </c>
      <c r="L3234" s="0" t="s">
        <v>24282</v>
      </c>
    </row>
    <row r="3235" customFormat="false" ht="13.8" hidden="false" customHeight="false" outlineLevel="0" collapsed="false">
      <c r="A3235" s="0" t="s">
        <v>3911</v>
      </c>
      <c r="C3235" s="0" t="s">
        <v>24283</v>
      </c>
      <c r="D3235" s="0" t="s">
        <v>14963</v>
      </c>
      <c r="E3235" s="0" t="s">
        <v>24284</v>
      </c>
      <c r="F3235" s="0" t="s">
        <v>24285</v>
      </c>
      <c r="G3235" s="3" t="n">
        <f aca="false">IF(ISNUMBER(SEARCH("person",F3235)),TRUE())</f>
        <v>0</v>
      </c>
      <c r="I3235" s="0" t="s">
        <v>24286</v>
      </c>
      <c r="J3235" s="0" t="s">
        <v>24286</v>
      </c>
      <c r="L3235" s="0" t="s">
        <v>5306</v>
      </c>
    </row>
    <row r="3236" customFormat="false" ht="13.8" hidden="false" customHeight="false" outlineLevel="0" collapsed="false">
      <c r="A3236" s="0" t="s">
        <v>9818</v>
      </c>
      <c r="C3236" s="0" t="s">
        <v>23598</v>
      </c>
      <c r="D3236" s="0" t="s">
        <v>14963</v>
      </c>
      <c r="E3236" s="0" t="s">
        <v>24287</v>
      </c>
      <c r="F3236" s="0" t="s">
        <v>24288</v>
      </c>
      <c r="G3236" s="3" t="n">
        <f aca="false">IF(ISNUMBER(SEARCH("person",F3236)),TRUE())</f>
        <v>0</v>
      </c>
      <c r="I3236" s="0" t="s">
        <v>24289</v>
      </c>
      <c r="J3236" s="0" t="s">
        <v>24289</v>
      </c>
      <c r="L3236" s="0" t="s">
        <v>24290</v>
      </c>
    </row>
    <row r="3237" customFormat="false" ht="13.8" hidden="false" customHeight="false" outlineLevel="0" collapsed="false">
      <c r="A3237" s="0" t="s">
        <v>911</v>
      </c>
      <c r="C3237" s="0" t="s">
        <v>24291</v>
      </c>
      <c r="D3237" s="0" t="s">
        <v>14963</v>
      </c>
      <c r="E3237" s="0" t="s">
        <v>24292</v>
      </c>
      <c r="F3237" s="0" t="s">
        <v>24293</v>
      </c>
      <c r="G3237" s="3" t="n">
        <f aca="false">IF(ISNUMBER(SEARCH("person",F3237)),TRUE())</f>
        <v>0</v>
      </c>
      <c r="I3237" s="0" t="s">
        <v>24294</v>
      </c>
      <c r="J3237" s="0" t="s">
        <v>24294</v>
      </c>
      <c r="L3237" s="0" t="s">
        <v>5881</v>
      </c>
    </row>
    <row r="3238" customFormat="false" ht="13.8" hidden="false" customHeight="false" outlineLevel="0" collapsed="false">
      <c r="A3238" s="0" t="s">
        <v>11384</v>
      </c>
      <c r="C3238" s="0" t="s">
        <v>24295</v>
      </c>
      <c r="D3238" s="0" t="s">
        <v>14963</v>
      </c>
      <c r="E3238" s="0" t="s">
        <v>24296</v>
      </c>
      <c r="F3238" s="0" t="s">
        <v>24297</v>
      </c>
      <c r="G3238" s="3" t="n">
        <f aca="false">IF(ISNUMBER(SEARCH("person",F3238)),TRUE())</f>
        <v>0</v>
      </c>
      <c r="I3238" s="0" t="s">
        <v>24298</v>
      </c>
      <c r="J3238" s="0" t="s">
        <v>24298</v>
      </c>
      <c r="L3238" s="0" t="s">
        <v>11387</v>
      </c>
    </row>
    <row r="3239" customFormat="false" ht="13.8" hidden="false" customHeight="false" outlineLevel="0" collapsed="false">
      <c r="A3239" s="0" t="s">
        <v>6669</v>
      </c>
      <c r="C3239" s="0" t="s">
        <v>24299</v>
      </c>
      <c r="D3239" s="0" t="s">
        <v>14963</v>
      </c>
      <c r="E3239" s="0" t="s">
        <v>24300</v>
      </c>
      <c r="F3239" s="0" t="s">
        <v>24301</v>
      </c>
      <c r="G3239" s="3" t="n">
        <f aca="false">IF(ISNUMBER(SEARCH("person",F3239)),TRUE())</f>
        <v>1</v>
      </c>
      <c r="I3239" s="0" t="s">
        <v>24302</v>
      </c>
      <c r="J3239" s="0" t="s">
        <v>24302</v>
      </c>
      <c r="L3239" s="0" t="s">
        <v>5175</v>
      </c>
    </row>
    <row r="3240" customFormat="false" ht="13.8" hidden="false" customHeight="false" outlineLevel="0" collapsed="false">
      <c r="A3240" s="0" t="s">
        <v>6669</v>
      </c>
      <c r="C3240" s="0" t="s">
        <v>24303</v>
      </c>
      <c r="D3240" s="0" t="s">
        <v>14963</v>
      </c>
      <c r="E3240" s="0" t="s">
        <v>24304</v>
      </c>
      <c r="F3240" s="0" t="s">
        <v>24305</v>
      </c>
      <c r="G3240" s="3" t="n">
        <f aca="false">IF(ISNUMBER(SEARCH("person",F3240)),TRUE())</f>
        <v>0</v>
      </c>
      <c r="I3240" s="0" t="s">
        <v>24302</v>
      </c>
      <c r="J3240" s="0" t="s">
        <v>24302</v>
      </c>
      <c r="L3240" s="0" t="s">
        <v>5175</v>
      </c>
    </row>
    <row r="3241" customFormat="false" ht="13.8" hidden="false" customHeight="false" outlineLevel="0" collapsed="false">
      <c r="A3241" s="0" t="s">
        <v>6669</v>
      </c>
      <c r="C3241" s="0" t="s">
        <v>16052</v>
      </c>
      <c r="D3241" s="0" t="s">
        <v>14963</v>
      </c>
      <c r="E3241" s="0" t="s">
        <v>16053</v>
      </c>
      <c r="F3241" s="0" t="s">
        <v>16054</v>
      </c>
      <c r="G3241" s="3" t="n">
        <f aca="false">IF(ISNUMBER(SEARCH("person",F3241)),TRUE())</f>
        <v>0</v>
      </c>
      <c r="I3241" s="0" t="s">
        <v>24302</v>
      </c>
      <c r="J3241" s="0" t="s">
        <v>24302</v>
      </c>
      <c r="L3241" s="0" t="s">
        <v>5175</v>
      </c>
    </row>
    <row r="3242" customFormat="false" ht="13.8" hidden="false" customHeight="false" outlineLevel="0" collapsed="false">
      <c r="A3242" s="0" t="s">
        <v>6669</v>
      </c>
      <c r="C3242" s="0" t="s">
        <v>24306</v>
      </c>
      <c r="D3242" s="0" t="s">
        <v>14963</v>
      </c>
      <c r="E3242" s="0" t="s">
        <v>24307</v>
      </c>
      <c r="F3242" s="0" t="s">
        <v>24308</v>
      </c>
      <c r="G3242" s="3" t="n">
        <f aca="false">IF(ISNUMBER(SEARCH("person",F3242)),TRUE())</f>
        <v>0</v>
      </c>
      <c r="I3242" s="0" t="s">
        <v>24302</v>
      </c>
      <c r="J3242" s="0" t="s">
        <v>24302</v>
      </c>
      <c r="L3242" s="0" t="s">
        <v>5175</v>
      </c>
    </row>
    <row r="3243" customFormat="false" ht="13.8" hidden="false" customHeight="false" outlineLevel="0" collapsed="false">
      <c r="A3243" s="0" t="s">
        <v>6669</v>
      </c>
      <c r="C3243" s="0" t="s">
        <v>24309</v>
      </c>
      <c r="D3243" s="0" t="s">
        <v>14963</v>
      </c>
      <c r="E3243" s="0" t="s">
        <v>24310</v>
      </c>
      <c r="F3243" s="0" t="s">
        <v>24311</v>
      </c>
      <c r="G3243" s="3" t="n">
        <f aca="false">IF(ISNUMBER(SEARCH("person",F3243)),TRUE())</f>
        <v>0</v>
      </c>
      <c r="I3243" s="0" t="s">
        <v>24302</v>
      </c>
      <c r="J3243" s="0" t="s">
        <v>24302</v>
      </c>
      <c r="L3243" s="0" t="s">
        <v>5175</v>
      </c>
    </row>
    <row r="3244" customFormat="false" ht="13.8" hidden="false" customHeight="false" outlineLevel="0" collapsed="false">
      <c r="A3244" s="0" t="s">
        <v>6669</v>
      </c>
      <c r="C3244" s="0" t="s">
        <v>24312</v>
      </c>
      <c r="D3244" s="0" t="s">
        <v>14963</v>
      </c>
      <c r="E3244" s="0" t="s">
        <v>24313</v>
      </c>
      <c r="F3244" s="0" t="s">
        <v>24314</v>
      </c>
      <c r="G3244" s="3" t="n">
        <f aca="false">IF(ISNUMBER(SEARCH("person",F3244)),TRUE())</f>
        <v>0</v>
      </c>
      <c r="I3244" s="0" t="s">
        <v>24302</v>
      </c>
      <c r="J3244" s="0" t="s">
        <v>24302</v>
      </c>
      <c r="L3244" s="0" t="s">
        <v>5175</v>
      </c>
    </row>
    <row r="3245" customFormat="false" ht="13.8" hidden="false" customHeight="false" outlineLevel="0" collapsed="false">
      <c r="A3245" s="0" t="s">
        <v>6669</v>
      </c>
      <c r="C3245" s="0" t="s">
        <v>16935</v>
      </c>
      <c r="D3245" s="0" t="s">
        <v>14963</v>
      </c>
      <c r="E3245" s="0" t="s">
        <v>16936</v>
      </c>
      <c r="F3245" s="0" t="s">
        <v>16937</v>
      </c>
      <c r="G3245" s="3" t="n">
        <f aca="false">IF(ISNUMBER(SEARCH("person",F3245)),TRUE())</f>
        <v>1</v>
      </c>
      <c r="I3245" s="0" t="s">
        <v>24302</v>
      </c>
      <c r="J3245" s="0" t="s">
        <v>24302</v>
      </c>
      <c r="L3245" s="0" t="s">
        <v>5175</v>
      </c>
    </row>
    <row r="3246" customFormat="false" ht="13.8" hidden="false" customHeight="false" outlineLevel="0" collapsed="false">
      <c r="A3246" s="0" t="s">
        <v>6669</v>
      </c>
      <c r="C3246" s="0" t="s">
        <v>24315</v>
      </c>
      <c r="D3246" s="0" t="s">
        <v>14963</v>
      </c>
      <c r="E3246" s="0" t="s">
        <v>24316</v>
      </c>
      <c r="F3246" s="0" t="s">
        <v>24317</v>
      </c>
      <c r="G3246" s="3" t="n">
        <f aca="false">IF(ISNUMBER(SEARCH("person",F3246)),TRUE())</f>
        <v>0</v>
      </c>
      <c r="I3246" s="0" t="s">
        <v>24302</v>
      </c>
      <c r="J3246" s="0" t="s">
        <v>24302</v>
      </c>
      <c r="L3246" s="0" t="s">
        <v>5175</v>
      </c>
    </row>
    <row r="3247" customFormat="false" ht="13.8" hidden="false" customHeight="false" outlineLevel="0" collapsed="false">
      <c r="A3247" s="0" t="s">
        <v>11972</v>
      </c>
      <c r="C3247" s="0" t="s">
        <v>24318</v>
      </c>
      <c r="D3247" s="0" t="s">
        <v>14963</v>
      </c>
      <c r="E3247" s="0" t="s">
        <v>24319</v>
      </c>
      <c r="F3247" s="0" t="s">
        <v>24320</v>
      </c>
      <c r="G3247" s="3" t="n">
        <f aca="false">IF(ISNUMBER(SEARCH("person",F3247)),TRUE())</f>
        <v>0</v>
      </c>
      <c r="I3247" s="0" t="s">
        <v>24321</v>
      </c>
      <c r="J3247" s="0" t="s">
        <v>24321</v>
      </c>
      <c r="L3247" s="0" t="s">
        <v>8703</v>
      </c>
    </row>
    <row r="3248" customFormat="false" ht="13.8" hidden="false" customHeight="false" outlineLevel="0" collapsed="false">
      <c r="A3248" s="0" t="s">
        <v>11972</v>
      </c>
      <c r="C3248" s="0" t="s">
        <v>24322</v>
      </c>
      <c r="D3248" s="0" t="s">
        <v>14963</v>
      </c>
      <c r="E3248" s="0" t="s">
        <v>24323</v>
      </c>
      <c r="F3248" s="0" t="s">
        <v>24324</v>
      </c>
      <c r="G3248" s="3" t="n">
        <f aca="false">IF(ISNUMBER(SEARCH("person",F3248)),TRUE())</f>
        <v>1</v>
      </c>
      <c r="I3248" s="0" t="s">
        <v>24321</v>
      </c>
      <c r="J3248" s="0" t="s">
        <v>24321</v>
      </c>
      <c r="L3248" s="0" t="s">
        <v>8703</v>
      </c>
    </row>
    <row r="3249" customFormat="false" ht="13.8" hidden="false" customHeight="false" outlineLevel="0" collapsed="false">
      <c r="A3249" s="0" t="s">
        <v>339</v>
      </c>
      <c r="C3249" s="0" t="s">
        <v>24325</v>
      </c>
      <c r="D3249" s="0" t="s">
        <v>14963</v>
      </c>
      <c r="E3249" s="0" t="s">
        <v>397</v>
      </c>
      <c r="F3249" s="0" t="s">
        <v>24326</v>
      </c>
      <c r="G3249" s="3" t="n">
        <f aca="false">IF(ISNUMBER(SEARCH("person",F3249)),TRUE())</f>
        <v>0</v>
      </c>
      <c r="I3249" s="0" t="s">
        <v>24327</v>
      </c>
      <c r="J3249" s="0" t="s">
        <v>24327</v>
      </c>
      <c r="L3249" s="0" t="s">
        <v>346</v>
      </c>
    </row>
    <row r="3250" customFormat="false" ht="13.8" hidden="false" customHeight="false" outlineLevel="0" collapsed="false">
      <c r="A3250" s="0" t="s">
        <v>5299</v>
      </c>
      <c r="C3250" s="0" t="s">
        <v>22621</v>
      </c>
      <c r="D3250" s="0" t="s">
        <v>14963</v>
      </c>
      <c r="E3250" s="0" t="s">
        <v>22622</v>
      </c>
      <c r="F3250" s="0" t="s">
        <v>22623</v>
      </c>
      <c r="G3250" s="3" t="n">
        <f aca="false">IF(ISNUMBER(SEARCH("person",F3250)),TRUE())</f>
        <v>0</v>
      </c>
      <c r="I3250" s="0" t="s">
        <v>24328</v>
      </c>
      <c r="J3250" s="0" t="s">
        <v>24328</v>
      </c>
      <c r="L3250" s="0" t="s">
        <v>10345</v>
      </c>
    </row>
    <row r="3251" customFormat="false" ht="13.8" hidden="false" customHeight="false" outlineLevel="0" collapsed="false">
      <c r="A3251" s="0" t="s">
        <v>2899</v>
      </c>
      <c r="C3251" s="0" t="s">
        <v>24329</v>
      </c>
      <c r="D3251" s="0" t="s">
        <v>14963</v>
      </c>
      <c r="E3251" s="0" t="s">
        <v>24330</v>
      </c>
      <c r="F3251" s="0" t="s">
        <v>24331</v>
      </c>
      <c r="G3251" s="3" t="n">
        <f aca="false">IF(ISNUMBER(SEARCH("person",F3251)),TRUE())</f>
        <v>1</v>
      </c>
      <c r="I3251" s="0" t="s">
        <v>24332</v>
      </c>
      <c r="J3251" s="0" t="s">
        <v>24332</v>
      </c>
      <c r="L3251" s="0" t="s">
        <v>8742</v>
      </c>
    </row>
    <row r="3252" customFormat="false" ht="13.8" hidden="false" customHeight="false" outlineLevel="0" collapsed="false">
      <c r="A3252" s="0" t="s">
        <v>5587</v>
      </c>
      <c r="C3252" s="0" t="s">
        <v>20329</v>
      </c>
      <c r="D3252" s="0" t="s">
        <v>14963</v>
      </c>
      <c r="E3252" s="0" t="s">
        <v>24333</v>
      </c>
      <c r="F3252" s="0" t="s">
        <v>24334</v>
      </c>
      <c r="G3252" s="3" t="n">
        <f aca="false">IF(ISNUMBER(SEARCH("person",F3252)),TRUE())</f>
        <v>0</v>
      </c>
      <c r="I3252" s="0" t="s">
        <v>24335</v>
      </c>
      <c r="J3252" s="0" t="s">
        <v>24335</v>
      </c>
      <c r="K3252" s="0" t="s">
        <v>24336</v>
      </c>
      <c r="L3252" s="0" t="s">
        <v>1175</v>
      </c>
    </row>
    <row r="3253" customFormat="false" ht="13.8" hidden="false" customHeight="false" outlineLevel="0" collapsed="false">
      <c r="A3253" s="0" t="s">
        <v>5723</v>
      </c>
      <c r="C3253" s="0" t="s">
        <v>20049</v>
      </c>
      <c r="D3253" s="0" t="s">
        <v>14963</v>
      </c>
      <c r="E3253" s="0" t="s">
        <v>4933</v>
      </c>
      <c r="F3253" s="0" t="s">
        <v>20050</v>
      </c>
      <c r="G3253" s="3" t="n">
        <f aca="false">IF(ISNUMBER(SEARCH("person",F3253)),TRUE())</f>
        <v>0</v>
      </c>
      <c r="I3253" s="0" t="s">
        <v>24337</v>
      </c>
      <c r="J3253" s="0" t="s">
        <v>24337</v>
      </c>
      <c r="K3253" s="0" t="s">
        <v>24338</v>
      </c>
      <c r="L3253" s="0" t="s">
        <v>5725</v>
      </c>
    </row>
    <row r="3254" customFormat="false" ht="13.8" hidden="false" customHeight="false" outlineLevel="0" collapsed="false">
      <c r="A3254" s="0" t="s">
        <v>10702</v>
      </c>
      <c r="C3254" s="0" t="s">
        <v>24339</v>
      </c>
      <c r="D3254" s="0" t="s">
        <v>14963</v>
      </c>
      <c r="E3254" s="0" t="s">
        <v>8273</v>
      </c>
      <c r="F3254" s="0" t="s">
        <v>24340</v>
      </c>
      <c r="G3254" s="3" t="n">
        <f aca="false">IF(ISNUMBER(SEARCH("person",F3254)),TRUE())</f>
        <v>0</v>
      </c>
      <c r="I3254" s="0" t="s">
        <v>24341</v>
      </c>
      <c r="J3254" s="0" t="s">
        <v>24341</v>
      </c>
      <c r="K3254" s="0" t="s">
        <v>24342</v>
      </c>
      <c r="L3254" s="0" t="s">
        <v>4672</v>
      </c>
    </row>
    <row r="3255" customFormat="false" ht="13.8" hidden="false" customHeight="false" outlineLevel="0" collapsed="false">
      <c r="A3255" s="0" t="s">
        <v>12987</v>
      </c>
      <c r="C3255" s="0" t="s">
        <v>24343</v>
      </c>
      <c r="D3255" s="0" t="s">
        <v>14963</v>
      </c>
      <c r="E3255" s="0" t="s">
        <v>24344</v>
      </c>
      <c r="F3255" s="0" t="s">
        <v>24345</v>
      </c>
      <c r="G3255" s="3" t="n">
        <f aca="false">IF(ISNUMBER(SEARCH("person",F3255)),TRUE())</f>
        <v>0</v>
      </c>
      <c r="I3255" s="0" t="s">
        <v>24346</v>
      </c>
      <c r="J3255" s="0" t="s">
        <v>24346</v>
      </c>
      <c r="K3255" s="0" t="s">
        <v>16810</v>
      </c>
      <c r="L3255" s="0" t="s">
        <v>10069</v>
      </c>
    </row>
    <row r="3256" customFormat="false" ht="13.8" hidden="false" customHeight="false" outlineLevel="0" collapsed="false">
      <c r="A3256" s="0" t="s">
        <v>6082</v>
      </c>
      <c r="C3256" s="0" t="s">
        <v>24347</v>
      </c>
      <c r="D3256" s="0" t="s">
        <v>14963</v>
      </c>
      <c r="E3256" s="0" t="s">
        <v>24348</v>
      </c>
      <c r="F3256" s="0" t="s">
        <v>24349</v>
      </c>
      <c r="G3256" s="3" t="n">
        <f aca="false">IF(ISNUMBER(SEARCH("person",F3256)),TRUE())</f>
        <v>1</v>
      </c>
      <c r="I3256" s="0" t="s">
        <v>24350</v>
      </c>
      <c r="J3256" s="0" t="s">
        <v>24350</v>
      </c>
      <c r="K3256" s="0" t="s">
        <v>24351</v>
      </c>
      <c r="L3256" s="0" t="s">
        <v>7525</v>
      </c>
    </row>
    <row r="3257" customFormat="false" ht="13.8" hidden="false" customHeight="false" outlineLevel="0" collapsed="false">
      <c r="A3257" s="0" t="s">
        <v>5598</v>
      </c>
      <c r="C3257" s="0" t="s">
        <v>22838</v>
      </c>
      <c r="D3257" s="0" t="s">
        <v>14963</v>
      </c>
      <c r="E3257" s="0" t="s">
        <v>23129</v>
      </c>
      <c r="F3257" s="0" t="s">
        <v>23130</v>
      </c>
      <c r="G3257" s="3" t="n">
        <f aca="false">IF(ISNUMBER(SEARCH("person",F3257)),TRUE())</f>
        <v>0</v>
      </c>
      <c r="I3257" s="0" t="s">
        <v>24352</v>
      </c>
      <c r="J3257" s="0" t="s">
        <v>24352</v>
      </c>
      <c r="K3257" s="0" t="s">
        <v>24353</v>
      </c>
      <c r="L3257" s="0" t="s">
        <v>15048</v>
      </c>
    </row>
    <row r="3258" customFormat="false" ht="13.8" hidden="false" customHeight="false" outlineLevel="0" collapsed="false">
      <c r="A3258" s="0" t="s">
        <v>8108</v>
      </c>
      <c r="C3258" s="0" t="s">
        <v>24354</v>
      </c>
      <c r="D3258" s="0" t="s">
        <v>14963</v>
      </c>
      <c r="E3258" s="0" t="s">
        <v>24355</v>
      </c>
      <c r="F3258" s="0" t="s">
        <v>24356</v>
      </c>
      <c r="G3258" s="3" t="n">
        <f aca="false">IF(ISNUMBER(SEARCH("person",F3258)),TRUE())</f>
        <v>0</v>
      </c>
      <c r="I3258" s="0" t="s">
        <v>24357</v>
      </c>
      <c r="J3258" s="0" t="s">
        <v>24357</v>
      </c>
      <c r="L3258" s="0" t="s">
        <v>8112</v>
      </c>
    </row>
    <row r="3259" customFormat="false" ht="13.8" hidden="false" customHeight="false" outlineLevel="0" collapsed="false">
      <c r="A3259" s="0" t="s">
        <v>12308</v>
      </c>
      <c r="C3259" s="0" t="s">
        <v>24358</v>
      </c>
      <c r="D3259" s="0" t="s">
        <v>14963</v>
      </c>
      <c r="E3259" s="0" t="s">
        <v>24359</v>
      </c>
      <c r="F3259" s="0" t="s">
        <v>24360</v>
      </c>
      <c r="G3259" s="3" t="n">
        <f aca="false">IF(ISNUMBER(SEARCH("person",F3259)),TRUE())</f>
        <v>1</v>
      </c>
      <c r="I3259" s="0" t="s">
        <v>24361</v>
      </c>
      <c r="J3259" s="0" t="s">
        <v>24361</v>
      </c>
      <c r="L3259" s="0" t="s">
        <v>12311</v>
      </c>
    </row>
    <row r="3260" customFormat="false" ht="13.8" hidden="false" customHeight="false" outlineLevel="0" collapsed="false">
      <c r="A3260" s="0" t="s">
        <v>12308</v>
      </c>
      <c r="C3260" s="0" t="s">
        <v>24362</v>
      </c>
      <c r="D3260" s="0" t="s">
        <v>14963</v>
      </c>
      <c r="E3260" s="0" t="s">
        <v>24363</v>
      </c>
      <c r="F3260" s="0" t="s">
        <v>24364</v>
      </c>
      <c r="G3260" s="3" t="n">
        <f aca="false">IF(ISNUMBER(SEARCH("person",F3260)),TRUE())</f>
        <v>0</v>
      </c>
      <c r="I3260" s="0" t="s">
        <v>24361</v>
      </c>
      <c r="J3260" s="0" t="s">
        <v>24361</v>
      </c>
      <c r="L3260" s="0" t="s">
        <v>12311</v>
      </c>
    </row>
    <row r="3261" customFormat="false" ht="13.8" hidden="false" customHeight="false" outlineLevel="0" collapsed="false">
      <c r="A3261" s="0" t="s">
        <v>12308</v>
      </c>
      <c r="C3261" s="0" t="s">
        <v>24365</v>
      </c>
      <c r="D3261" s="0" t="s">
        <v>14963</v>
      </c>
      <c r="E3261" s="0" t="s">
        <v>24366</v>
      </c>
      <c r="F3261" s="0" t="s">
        <v>24367</v>
      </c>
      <c r="G3261" s="3" t="n">
        <f aca="false">IF(ISNUMBER(SEARCH("person",F3261)),TRUE())</f>
        <v>1</v>
      </c>
      <c r="I3261" s="0" t="s">
        <v>24361</v>
      </c>
      <c r="J3261" s="0" t="s">
        <v>24361</v>
      </c>
      <c r="L3261" s="0" t="s">
        <v>12311</v>
      </c>
    </row>
    <row r="3262" customFormat="false" ht="13.8" hidden="false" customHeight="false" outlineLevel="0" collapsed="false">
      <c r="A3262" s="0" t="s">
        <v>6612</v>
      </c>
      <c r="C3262" s="0" t="s">
        <v>24368</v>
      </c>
      <c r="D3262" s="0" t="s">
        <v>14963</v>
      </c>
      <c r="E3262" s="0" t="s">
        <v>24369</v>
      </c>
      <c r="F3262" s="0" t="s">
        <v>24370</v>
      </c>
      <c r="G3262" s="3" t="n">
        <f aca="false">IF(ISNUMBER(SEARCH("person",F3262)),TRUE())</f>
        <v>1</v>
      </c>
      <c r="I3262" s="0" t="s">
        <v>24371</v>
      </c>
      <c r="J3262" s="0" t="s">
        <v>24371</v>
      </c>
      <c r="L3262" s="0" t="s">
        <v>24372</v>
      </c>
    </row>
    <row r="3263" customFormat="false" ht="13.8" hidden="false" customHeight="false" outlineLevel="0" collapsed="false">
      <c r="A3263" s="0" t="s">
        <v>6646</v>
      </c>
      <c r="C3263" s="0" t="s">
        <v>24368</v>
      </c>
      <c r="D3263" s="0" t="s">
        <v>14963</v>
      </c>
      <c r="E3263" s="0" t="s">
        <v>24369</v>
      </c>
      <c r="F3263" s="0" t="s">
        <v>24370</v>
      </c>
      <c r="G3263" s="3" t="n">
        <f aca="false">IF(ISNUMBER(SEARCH("person",F3263)),TRUE())</f>
        <v>1</v>
      </c>
      <c r="I3263" s="0" t="s">
        <v>24371</v>
      </c>
      <c r="J3263" s="0" t="s">
        <v>24371</v>
      </c>
      <c r="L3263" s="0" t="s">
        <v>24372</v>
      </c>
    </row>
    <row r="3264" customFormat="false" ht="13.8" hidden="false" customHeight="false" outlineLevel="0" collapsed="false">
      <c r="A3264" s="0" t="s">
        <v>13846</v>
      </c>
      <c r="C3264" s="0" t="s">
        <v>24373</v>
      </c>
      <c r="D3264" s="0" t="s">
        <v>14963</v>
      </c>
      <c r="E3264" s="0" t="s">
        <v>24374</v>
      </c>
      <c r="F3264" s="0" t="s">
        <v>24375</v>
      </c>
      <c r="G3264" s="3" t="n">
        <f aca="false">IF(ISNUMBER(SEARCH("person",F3264)),TRUE())</f>
        <v>0</v>
      </c>
      <c r="I3264" s="0" t="s">
        <v>24376</v>
      </c>
      <c r="J3264" s="0" t="s">
        <v>24376</v>
      </c>
      <c r="L3264" s="0" t="s">
        <v>11446</v>
      </c>
    </row>
    <row r="3265" customFormat="false" ht="13.8" hidden="false" customHeight="false" outlineLevel="0" collapsed="false">
      <c r="A3265" s="0" t="s">
        <v>13853</v>
      </c>
      <c r="C3265" s="0" t="s">
        <v>24373</v>
      </c>
      <c r="D3265" s="0" t="s">
        <v>14963</v>
      </c>
      <c r="E3265" s="0" t="s">
        <v>24374</v>
      </c>
      <c r="F3265" s="0" t="s">
        <v>24375</v>
      </c>
      <c r="G3265" s="3" t="n">
        <f aca="false">IF(ISNUMBER(SEARCH("person",F3265)),TRUE())</f>
        <v>0</v>
      </c>
      <c r="I3265" s="0" t="s">
        <v>24376</v>
      </c>
      <c r="J3265" s="0" t="s">
        <v>24376</v>
      </c>
      <c r="L3265" s="0" t="s">
        <v>11446</v>
      </c>
    </row>
    <row r="3266" customFormat="false" ht="13.8" hidden="false" customHeight="false" outlineLevel="0" collapsed="false">
      <c r="A3266" s="0" t="s">
        <v>6828</v>
      </c>
      <c r="C3266" s="0" t="s">
        <v>22615</v>
      </c>
      <c r="D3266" s="0" t="s">
        <v>14963</v>
      </c>
      <c r="E3266" s="0" t="s">
        <v>6829</v>
      </c>
      <c r="F3266" s="0" t="s">
        <v>24377</v>
      </c>
      <c r="G3266" s="3" t="n">
        <f aca="false">IF(ISNUMBER(SEARCH("person",F3266)),TRUE())</f>
        <v>0</v>
      </c>
      <c r="I3266" s="0" t="s">
        <v>24378</v>
      </c>
      <c r="J3266" s="0" t="s">
        <v>24378</v>
      </c>
      <c r="L3266" s="0" t="s">
        <v>9830</v>
      </c>
    </row>
    <row r="3267" customFormat="false" ht="13.8" hidden="false" customHeight="false" outlineLevel="0" collapsed="false">
      <c r="A3267" s="0" t="s">
        <v>911</v>
      </c>
      <c r="C3267" s="0" t="s">
        <v>24379</v>
      </c>
      <c r="D3267" s="0" t="s">
        <v>14963</v>
      </c>
      <c r="E3267" s="0" t="s">
        <v>24380</v>
      </c>
      <c r="F3267" s="0" t="s">
        <v>24381</v>
      </c>
      <c r="G3267" s="3" t="n">
        <f aca="false">IF(ISNUMBER(SEARCH("person",F3267)),TRUE())</f>
        <v>1</v>
      </c>
      <c r="I3267" s="0" t="s">
        <v>24382</v>
      </c>
      <c r="J3267" s="0" t="s">
        <v>24382</v>
      </c>
      <c r="L3267" s="0" t="s">
        <v>24383</v>
      </c>
    </row>
    <row r="3268" customFormat="false" ht="13.8" hidden="false" customHeight="false" outlineLevel="0" collapsed="false">
      <c r="A3268" s="0" t="s">
        <v>1837</v>
      </c>
      <c r="C3268" s="0" t="s">
        <v>19922</v>
      </c>
      <c r="D3268" s="0" t="s">
        <v>14963</v>
      </c>
      <c r="E3268" s="0" t="s">
        <v>1879</v>
      </c>
      <c r="F3268" s="0" t="s">
        <v>24384</v>
      </c>
      <c r="G3268" s="3" t="n">
        <f aca="false">IF(ISNUMBER(SEARCH("person",F3268)),TRUE())</f>
        <v>0</v>
      </c>
      <c r="I3268" s="0" t="s">
        <v>24385</v>
      </c>
      <c r="J3268" s="0" t="s">
        <v>24385</v>
      </c>
      <c r="L3268" s="0" t="s">
        <v>24386</v>
      </c>
    </row>
    <row r="3269" customFormat="false" ht="13.8" hidden="false" customHeight="false" outlineLevel="0" collapsed="false">
      <c r="A3269" s="0" t="s">
        <v>5859</v>
      </c>
      <c r="C3269" s="0" t="s">
        <v>24387</v>
      </c>
      <c r="D3269" s="0" t="s">
        <v>14963</v>
      </c>
      <c r="E3269" s="0" t="s">
        <v>24388</v>
      </c>
      <c r="F3269" s="0" t="s">
        <v>24389</v>
      </c>
      <c r="G3269" s="3" t="n">
        <f aca="false">IF(ISNUMBER(SEARCH("person",F3269)),TRUE())</f>
        <v>0</v>
      </c>
      <c r="I3269" s="0" t="s">
        <v>24390</v>
      </c>
      <c r="J3269" s="0" t="s">
        <v>24390</v>
      </c>
      <c r="K3269" s="0" t="s">
        <v>24391</v>
      </c>
      <c r="L3269" s="0" t="s">
        <v>1003</v>
      </c>
    </row>
    <row r="3270" customFormat="false" ht="13.8" hidden="false" customHeight="false" outlineLevel="0" collapsed="false">
      <c r="A3270" s="0" t="s">
        <v>8108</v>
      </c>
      <c r="C3270" s="0" t="s">
        <v>24392</v>
      </c>
      <c r="D3270" s="0" t="s">
        <v>14963</v>
      </c>
      <c r="E3270" s="0" t="s">
        <v>24393</v>
      </c>
      <c r="F3270" s="0" t="s">
        <v>24394</v>
      </c>
      <c r="G3270" s="3" t="n">
        <f aca="false">IF(ISNUMBER(SEARCH("person",F3270)),TRUE())</f>
        <v>0</v>
      </c>
      <c r="I3270" s="0" t="s">
        <v>24395</v>
      </c>
      <c r="J3270" s="0" t="s">
        <v>24395</v>
      </c>
      <c r="L3270" s="0" t="s">
        <v>24396</v>
      </c>
    </row>
    <row r="3271" customFormat="false" ht="13.8" hidden="false" customHeight="false" outlineLevel="0" collapsed="false">
      <c r="A3271" s="0" t="s">
        <v>6897</v>
      </c>
      <c r="C3271" s="0" t="s">
        <v>24397</v>
      </c>
      <c r="D3271" s="0" t="s">
        <v>14963</v>
      </c>
      <c r="E3271" s="0" t="s">
        <v>24398</v>
      </c>
      <c r="F3271" s="0" t="s">
        <v>24399</v>
      </c>
      <c r="G3271" s="3" t="n">
        <f aca="false">IF(ISNUMBER(SEARCH("person",F3271)),TRUE())</f>
        <v>0</v>
      </c>
      <c r="I3271" s="0" t="s">
        <v>24400</v>
      </c>
      <c r="J3271" s="0" t="s">
        <v>24400</v>
      </c>
      <c r="L3271" s="0" t="s">
        <v>4126</v>
      </c>
    </row>
    <row r="3272" customFormat="false" ht="13.8" hidden="false" customHeight="false" outlineLevel="0" collapsed="false">
      <c r="A3272" s="0" t="s">
        <v>6897</v>
      </c>
      <c r="C3272" s="0" t="s">
        <v>24401</v>
      </c>
      <c r="D3272" s="0" t="s">
        <v>14963</v>
      </c>
      <c r="E3272" s="0" t="s">
        <v>24402</v>
      </c>
      <c r="F3272" s="0" t="s">
        <v>24403</v>
      </c>
      <c r="G3272" s="3" t="n">
        <f aca="false">IF(ISNUMBER(SEARCH("person",F3272)),TRUE())</f>
        <v>0</v>
      </c>
      <c r="I3272" s="0" t="s">
        <v>24400</v>
      </c>
      <c r="J3272" s="0" t="s">
        <v>24400</v>
      </c>
      <c r="L3272" s="0" t="s">
        <v>4126</v>
      </c>
    </row>
    <row r="3273" customFormat="false" ht="13.8" hidden="false" customHeight="false" outlineLevel="0" collapsed="false">
      <c r="A3273" s="0" t="s">
        <v>6897</v>
      </c>
      <c r="C3273" s="0" t="s">
        <v>24404</v>
      </c>
      <c r="D3273" s="0" t="s">
        <v>14963</v>
      </c>
      <c r="E3273" s="0" t="s">
        <v>24405</v>
      </c>
      <c r="F3273" s="0" t="s">
        <v>24406</v>
      </c>
      <c r="G3273" s="3" t="n">
        <f aca="false">IF(ISNUMBER(SEARCH("person",F3273)),TRUE())</f>
        <v>0</v>
      </c>
      <c r="I3273" s="0" t="s">
        <v>24400</v>
      </c>
      <c r="J3273" s="0" t="s">
        <v>24400</v>
      </c>
      <c r="L3273" s="0" t="s">
        <v>4126</v>
      </c>
    </row>
    <row r="3274" customFormat="false" ht="13.8" hidden="false" customHeight="false" outlineLevel="0" collapsed="false">
      <c r="A3274" s="0" t="s">
        <v>4396</v>
      </c>
      <c r="C3274" s="0" t="s">
        <v>24407</v>
      </c>
      <c r="D3274" s="0" t="s">
        <v>14963</v>
      </c>
      <c r="E3274" s="0" t="s">
        <v>24408</v>
      </c>
      <c r="F3274" s="0" t="s">
        <v>24409</v>
      </c>
      <c r="G3274" s="3" t="n">
        <f aca="false">IF(ISNUMBER(SEARCH("person",F3274)),TRUE())</f>
        <v>0</v>
      </c>
      <c r="I3274" s="0" t="s">
        <v>24410</v>
      </c>
      <c r="J3274" s="0" t="s">
        <v>24410</v>
      </c>
      <c r="L3274" s="0" t="s">
        <v>9570</v>
      </c>
    </row>
    <row r="3275" customFormat="false" ht="13.8" hidden="false" customHeight="false" outlineLevel="0" collapsed="false">
      <c r="A3275" s="0" t="s">
        <v>5299</v>
      </c>
      <c r="C3275" s="0" t="s">
        <v>16287</v>
      </c>
      <c r="D3275" s="0" t="s">
        <v>14963</v>
      </c>
      <c r="E3275" s="0" t="s">
        <v>5325</v>
      </c>
      <c r="F3275" s="0" t="s">
        <v>16288</v>
      </c>
      <c r="G3275" s="3" t="n">
        <f aca="false">IF(ISNUMBER(SEARCH("person",F3275)),TRUE())</f>
        <v>0</v>
      </c>
      <c r="I3275" s="0" t="s">
        <v>24411</v>
      </c>
      <c r="J3275" s="0" t="s">
        <v>24411</v>
      </c>
      <c r="L3275" s="0" t="s">
        <v>24412</v>
      </c>
    </row>
    <row r="3276" customFormat="false" ht="13.8" hidden="false" customHeight="false" outlineLevel="0" collapsed="false">
      <c r="A3276" s="0" t="s">
        <v>5299</v>
      </c>
      <c r="C3276" s="0" t="s">
        <v>24413</v>
      </c>
      <c r="D3276" s="0" t="s">
        <v>14963</v>
      </c>
      <c r="E3276" s="0" t="s">
        <v>5353</v>
      </c>
      <c r="F3276" s="0" t="s">
        <v>24414</v>
      </c>
      <c r="G3276" s="3" t="n">
        <f aca="false">IF(ISNUMBER(SEARCH("person",F3276)),TRUE())</f>
        <v>0</v>
      </c>
      <c r="I3276" s="0" t="s">
        <v>24415</v>
      </c>
      <c r="J3276" s="0" t="s">
        <v>24415</v>
      </c>
      <c r="L3276" s="0" t="s">
        <v>3414</v>
      </c>
    </row>
    <row r="3277" customFormat="false" ht="13.8" hidden="false" customHeight="false" outlineLevel="0" collapsed="false">
      <c r="A3277" s="0" t="s">
        <v>9557</v>
      </c>
      <c r="C3277" s="0" t="s">
        <v>17437</v>
      </c>
      <c r="D3277" s="0" t="s">
        <v>14963</v>
      </c>
      <c r="E3277" s="0" t="s">
        <v>7238</v>
      </c>
      <c r="F3277" s="0" t="s">
        <v>24416</v>
      </c>
      <c r="G3277" s="3" t="n">
        <f aca="false">IF(ISNUMBER(SEARCH("person",F3277)),TRUE())</f>
        <v>0</v>
      </c>
      <c r="I3277" s="0" t="s">
        <v>24417</v>
      </c>
      <c r="J3277" s="0" t="s">
        <v>24417</v>
      </c>
      <c r="K3277" s="0" t="s">
        <v>24418</v>
      </c>
      <c r="L3277" s="0" t="s">
        <v>13208</v>
      </c>
    </row>
    <row r="3278" customFormat="false" ht="13.8" hidden="false" customHeight="false" outlineLevel="0" collapsed="false">
      <c r="A3278" s="0" t="s">
        <v>1593</v>
      </c>
      <c r="C3278" s="0" t="s">
        <v>24419</v>
      </c>
      <c r="D3278" s="0" t="s">
        <v>14963</v>
      </c>
      <c r="E3278" s="0" t="s">
        <v>24420</v>
      </c>
      <c r="F3278" s="0" t="s">
        <v>24421</v>
      </c>
      <c r="G3278" s="3" t="n">
        <f aca="false">IF(ISNUMBER(SEARCH("person",F3278)),TRUE())</f>
        <v>0</v>
      </c>
      <c r="I3278" s="0" t="s">
        <v>24422</v>
      </c>
      <c r="J3278" s="0" t="s">
        <v>24422</v>
      </c>
      <c r="L3278" s="0" t="s">
        <v>7679</v>
      </c>
    </row>
    <row r="3279" customFormat="false" ht="13.8" hidden="false" customHeight="false" outlineLevel="0" collapsed="false">
      <c r="A3279" s="0" t="s">
        <v>2400</v>
      </c>
      <c r="C3279" s="0" t="s">
        <v>24423</v>
      </c>
      <c r="D3279" s="0" t="s">
        <v>14963</v>
      </c>
      <c r="E3279" s="0" t="s">
        <v>24424</v>
      </c>
      <c r="F3279" s="0" t="s">
        <v>24425</v>
      </c>
      <c r="G3279" s="3" t="n">
        <f aca="false">IF(ISNUMBER(SEARCH("person",F3279)),TRUE())</f>
        <v>0</v>
      </c>
      <c r="I3279" s="0" t="s">
        <v>24426</v>
      </c>
      <c r="J3279" s="0" t="s">
        <v>24426</v>
      </c>
      <c r="L3279" s="0" t="s">
        <v>2403</v>
      </c>
    </row>
    <row r="3280" customFormat="false" ht="13.8" hidden="false" customHeight="false" outlineLevel="0" collapsed="false">
      <c r="A3280" s="0" t="s">
        <v>2400</v>
      </c>
      <c r="C3280" s="0" t="s">
        <v>24427</v>
      </c>
      <c r="D3280" s="0" t="s">
        <v>14963</v>
      </c>
      <c r="E3280" s="0" t="s">
        <v>24428</v>
      </c>
      <c r="F3280" s="0" t="s">
        <v>24429</v>
      </c>
      <c r="G3280" s="3" t="n">
        <f aca="false">IF(ISNUMBER(SEARCH("person",F3280)),TRUE())</f>
        <v>0</v>
      </c>
      <c r="I3280" s="0" t="s">
        <v>24426</v>
      </c>
      <c r="J3280" s="0" t="s">
        <v>24426</v>
      </c>
      <c r="L3280" s="0" t="s">
        <v>2403</v>
      </c>
    </row>
    <row r="3281" customFormat="false" ht="13.8" hidden="false" customHeight="false" outlineLevel="0" collapsed="false">
      <c r="A3281" s="0" t="s">
        <v>2400</v>
      </c>
      <c r="C3281" s="0" t="s">
        <v>24430</v>
      </c>
      <c r="D3281" s="0" t="s">
        <v>14963</v>
      </c>
      <c r="E3281" s="0" t="s">
        <v>24431</v>
      </c>
      <c r="F3281" s="0" t="s">
        <v>24432</v>
      </c>
      <c r="G3281" s="3" t="n">
        <f aca="false">IF(ISNUMBER(SEARCH("person",F3281)),TRUE())</f>
        <v>0</v>
      </c>
      <c r="I3281" s="0" t="s">
        <v>24426</v>
      </c>
      <c r="J3281" s="0" t="s">
        <v>24426</v>
      </c>
      <c r="L3281" s="0" t="s">
        <v>2403</v>
      </c>
    </row>
    <row r="3282" customFormat="false" ht="13.8" hidden="false" customHeight="false" outlineLevel="0" collapsed="false">
      <c r="A3282" s="0" t="s">
        <v>12283</v>
      </c>
      <c r="C3282" s="0" t="s">
        <v>24433</v>
      </c>
      <c r="D3282" s="0" t="s">
        <v>14963</v>
      </c>
      <c r="E3282" s="0" t="s">
        <v>24434</v>
      </c>
      <c r="F3282" s="0" t="s">
        <v>24435</v>
      </c>
      <c r="G3282" s="3" t="n">
        <f aca="false">IF(ISNUMBER(SEARCH("person",F3282)),TRUE())</f>
        <v>1</v>
      </c>
      <c r="I3282" s="0" t="s">
        <v>24436</v>
      </c>
      <c r="J3282" s="0" t="s">
        <v>24436</v>
      </c>
      <c r="L3282" s="0" t="s">
        <v>16511</v>
      </c>
    </row>
    <row r="3283" customFormat="false" ht="13.8" hidden="false" customHeight="false" outlineLevel="0" collapsed="false">
      <c r="A3283" s="0" t="s">
        <v>12283</v>
      </c>
      <c r="C3283" s="0" t="s">
        <v>24437</v>
      </c>
      <c r="D3283" s="0" t="s">
        <v>14963</v>
      </c>
      <c r="E3283" s="0" t="s">
        <v>24438</v>
      </c>
      <c r="F3283" s="0" t="s">
        <v>24439</v>
      </c>
      <c r="G3283" s="3" t="n">
        <f aca="false">IF(ISNUMBER(SEARCH("person",F3283)),TRUE())</f>
        <v>1</v>
      </c>
      <c r="I3283" s="0" t="s">
        <v>24436</v>
      </c>
      <c r="J3283" s="0" t="s">
        <v>24436</v>
      </c>
      <c r="L3283" s="0" t="s">
        <v>16511</v>
      </c>
    </row>
    <row r="3284" customFormat="false" ht="13.8" hidden="false" customHeight="false" outlineLevel="0" collapsed="false">
      <c r="A3284" s="0" t="s">
        <v>12283</v>
      </c>
      <c r="C3284" s="0" t="s">
        <v>24437</v>
      </c>
      <c r="D3284" s="0" t="s">
        <v>14963</v>
      </c>
      <c r="E3284" s="0" t="s">
        <v>24440</v>
      </c>
      <c r="F3284" s="0" t="s">
        <v>24441</v>
      </c>
      <c r="G3284" s="3" t="n">
        <f aca="false">IF(ISNUMBER(SEARCH("person",F3284)),TRUE())</f>
        <v>1</v>
      </c>
      <c r="I3284" s="0" t="s">
        <v>24436</v>
      </c>
      <c r="J3284" s="0" t="s">
        <v>24436</v>
      </c>
      <c r="L3284" s="0" t="s">
        <v>16511</v>
      </c>
    </row>
    <row r="3285" customFormat="false" ht="13.8" hidden="false" customHeight="false" outlineLevel="0" collapsed="false">
      <c r="A3285" s="0" t="s">
        <v>12283</v>
      </c>
      <c r="C3285" s="0" t="s">
        <v>24442</v>
      </c>
      <c r="D3285" s="0" t="s">
        <v>14963</v>
      </c>
      <c r="E3285" s="0" t="s">
        <v>24443</v>
      </c>
      <c r="F3285" s="0" t="s">
        <v>24444</v>
      </c>
      <c r="G3285" s="3" t="n">
        <f aca="false">IF(ISNUMBER(SEARCH("person",F3285)),TRUE())</f>
        <v>1</v>
      </c>
      <c r="I3285" s="0" t="s">
        <v>24436</v>
      </c>
      <c r="J3285" s="0" t="s">
        <v>24436</v>
      </c>
      <c r="L3285" s="0" t="s">
        <v>16511</v>
      </c>
    </row>
    <row r="3286" customFormat="false" ht="13.8" hidden="false" customHeight="false" outlineLevel="0" collapsed="false">
      <c r="A3286" s="0" t="s">
        <v>12283</v>
      </c>
      <c r="C3286" s="0" t="s">
        <v>24445</v>
      </c>
      <c r="D3286" s="0" t="s">
        <v>14963</v>
      </c>
      <c r="E3286" s="0" t="s">
        <v>24446</v>
      </c>
      <c r="F3286" s="0" t="s">
        <v>24447</v>
      </c>
      <c r="G3286" s="3" t="n">
        <f aca="false">IF(ISNUMBER(SEARCH("person",F3286)),TRUE())</f>
        <v>1</v>
      </c>
      <c r="I3286" s="0" t="s">
        <v>24436</v>
      </c>
      <c r="J3286" s="0" t="s">
        <v>24436</v>
      </c>
      <c r="L3286" s="0" t="s">
        <v>16511</v>
      </c>
    </row>
    <row r="3287" customFormat="false" ht="13.8" hidden="false" customHeight="false" outlineLevel="0" collapsed="false">
      <c r="A3287" s="0" t="s">
        <v>12283</v>
      </c>
      <c r="C3287" s="0" t="s">
        <v>24448</v>
      </c>
      <c r="D3287" s="0" t="s">
        <v>14963</v>
      </c>
      <c r="E3287" s="0" t="s">
        <v>24449</v>
      </c>
      <c r="F3287" s="0" t="s">
        <v>24450</v>
      </c>
      <c r="G3287" s="3" t="n">
        <f aca="false">IF(ISNUMBER(SEARCH("person",F3287)),TRUE())</f>
        <v>1</v>
      </c>
      <c r="I3287" s="0" t="s">
        <v>24436</v>
      </c>
      <c r="J3287" s="0" t="s">
        <v>24436</v>
      </c>
      <c r="L3287" s="0" t="s">
        <v>16511</v>
      </c>
    </row>
    <row r="3288" customFormat="false" ht="13.8" hidden="false" customHeight="false" outlineLevel="0" collapsed="false">
      <c r="A3288" s="0" t="s">
        <v>12283</v>
      </c>
      <c r="C3288" s="0" t="s">
        <v>24451</v>
      </c>
      <c r="D3288" s="0" t="s">
        <v>14963</v>
      </c>
      <c r="E3288" s="0" t="s">
        <v>24452</v>
      </c>
      <c r="F3288" s="0" t="s">
        <v>24453</v>
      </c>
      <c r="G3288" s="3" t="n">
        <f aca="false">IF(ISNUMBER(SEARCH("person",F3288)),TRUE())</f>
        <v>1</v>
      </c>
      <c r="I3288" s="0" t="s">
        <v>24436</v>
      </c>
      <c r="J3288" s="0" t="s">
        <v>24436</v>
      </c>
      <c r="L3288" s="0" t="s">
        <v>16511</v>
      </c>
    </row>
    <row r="3289" customFormat="false" ht="13.8" hidden="false" customHeight="false" outlineLevel="0" collapsed="false">
      <c r="A3289" s="0" t="s">
        <v>12283</v>
      </c>
      <c r="C3289" s="0" t="s">
        <v>24454</v>
      </c>
      <c r="D3289" s="0" t="s">
        <v>14963</v>
      </c>
      <c r="E3289" s="0" t="s">
        <v>24455</v>
      </c>
      <c r="F3289" s="0" t="s">
        <v>24456</v>
      </c>
      <c r="G3289" s="3" t="n">
        <f aca="false">IF(ISNUMBER(SEARCH("person",F3289)),TRUE())</f>
        <v>1</v>
      </c>
      <c r="I3289" s="0" t="s">
        <v>24436</v>
      </c>
      <c r="J3289" s="0" t="s">
        <v>24436</v>
      </c>
      <c r="L3289" s="0" t="s">
        <v>16511</v>
      </c>
    </row>
    <row r="3290" customFormat="false" ht="13.8" hidden="false" customHeight="false" outlineLevel="0" collapsed="false">
      <c r="A3290" s="0" t="s">
        <v>12283</v>
      </c>
      <c r="C3290" s="0" t="s">
        <v>24457</v>
      </c>
      <c r="D3290" s="0" t="s">
        <v>14963</v>
      </c>
      <c r="E3290" s="0" t="s">
        <v>24458</v>
      </c>
      <c r="F3290" s="0" t="s">
        <v>24459</v>
      </c>
      <c r="G3290" s="3" t="n">
        <f aca="false">IF(ISNUMBER(SEARCH("person",F3290)),TRUE())</f>
        <v>1</v>
      </c>
      <c r="I3290" s="0" t="s">
        <v>24436</v>
      </c>
      <c r="J3290" s="0" t="s">
        <v>24436</v>
      </c>
      <c r="L3290" s="0" t="s">
        <v>16511</v>
      </c>
    </row>
    <row r="3291" customFormat="false" ht="13.8" hidden="false" customHeight="false" outlineLevel="0" collapsed="false">
      <c r="A3291" s="0" t="s">
        <v>12283</v>
      </c>
      <c r="C3291" s="0" t="s">
        <v>15533</v>
      </c>
      <c r="D3291" s="0" t="s">
        <v>14963</v>
      </c>
      <c r="E3291" s="0" t="s">
        <v>17870</v>
      </c>
      <c r="F3291" s="0" t="s">
        <v>17871</v>
      </c>
      <c r="G3291" s="3" t="n">
        <f aca="false">IF(ISNUMBER(SEARCH("person",F3291)),TRUE())</f>
        <v>1</v>
      </c>
      <c r="I3291" s="0" t="s">
        <v>24436</v>
      </c>
      <c r="J3291" s="0" t="s">
        <v>24436</v>
      </c>
      <c r="L3291" s="0" t="s">
        <v>16511</v>
      </c>
    </row>
    <row r="3292" customFormat="false" ht="13.8" hidden="false" customHeight="false" outlineLevel="0" collapsed="false">
      <c r="A3292" s="0" t="s">
        <v>12283</v>
      </c>
      <c r="C3292" s="0" t="s">
        <v>24460</v>
      </c>
      <c r="D3292" s="0" t="s">
        <v>14963</v>
      </c>
      <c r="E3292" s="0" t="s">
        <v>24461</v>
      </c>
      <c r="F3292" s="0" t="s">
        <v>24462</v>
      </c>
      <c r="G3292" s="3" t="n">
        <f aca="false">IF(ISNUMBER(SEARCH("person",F3292)),TRUE())</f>
        <v>1</v>
      </c>
      <c r="I3292" s="0" t="s">
        <v>24436</v>
      </c>
      <c r="J3292" s="0" t="s">
        <v>24436</v>
      </c>
      <c r="L3292" s="0" t="s">
        <v>16511</v>
      </c>
    </row>
    <row r="3293" customFormat="false" ht="13.8" hidden="false" customHeight="false" outlineLevel="0" collapsed="false">
      <c r="A3293" s="0" t="s">
        <v>12283</v>
      </c>
      <c r="C3293" s="0" t="s">
        <v>24460</v>
      </c>
      <c r="D3293" s="0" t="s">
        <v>14963</v>
      </c>
      <c r="E3293" s="0" t="s">
        <v>24463</v>
      </c>
      <c r="F3293" s="0" t="s">
        <v>24464</v>
      </c>
      <c r="G3293" s="3" t="n">
        <f aca="false">IF(ISNUMBER(SEARCH("person",F3293)),TRUE())</f>
        <v>1</v>
      </c>
      <c r="I3293" s="0" t="s">
        <v>24436</v>
      </c>
      <c r="J3293" s="0" t="s">
        <v>24436</v>
      </c>
      <c r="L3293" s="0" t="s">
        <v>16511</v>
      </c>
    </row>
    <row r="3294" customFormat="false" ht="13.8" hidden="false" customHeight="false" outlineLevel="0" collapsed="false">
      <c r="A3294" s="0" t="s">
        <v>3079</v>
      </c>
      <c r="C3294" s="0" t="s">
        <v>24465</v>
      </c>
      <c r="D3294" s="0" t="s">
        <v>14963</v>
      </c>
      <c r="E3294" s="0" t="s">
        <v>24466</v>
      </c>
      <c r="F3294" s="0" t="s">
        <v>24467</v>
      </c>
      <c r="G3294" s="3" t="n">
        <f aca="false">IF(ISNUMBER(SEARCH("person",F3294)),TRUE())</f>
        <v>0</v>
      </c>
      <c r="I3294" s="0" t="s">
        <v>24436</v>
      </c>
      <c r="J3294" s="0" t="s">
        <v>24436</v>
      </c>
      <c r="L3294" s="0" t="s">
        <v>16511</v>
      </c>
    </row>
    <row r="3295" customFormat="false" ht="13.8" hidden="false" customHeight="false" outlineLevel="0" collapsed="false">
      <c r="A3295" s="0" t="s">
        <v>6612</v>
      </c>
      <c r="C3295" s="0" t="s">
        <v>24157</v>
      </c>
      <c r="D3295" s="0" t="s">
        <v>14963</v>
      </c>
      <c r="E3295" s="0" t="s">
        <v>24158</v>
      </c>
      <c r="F3295" s="0" t="s">
        <v>24159</v>
      </c>
      <c r="G3295" s="3" t="n">
        <f aca="false">IF(ISNUMBER(SEARCH("person",F3295)),TRUE())</f>
        <v>1</v>
      </c>
      <c r="I3295" s="0" t="s">
        <v>24468</v>
      </c>
      <c r="J3295" s="0" t="s">
        <v>24468</v>
      </c>
      <c r="L3295" s="0" t="s">
        <v>20463</v>
      </c>
    </row>
    <row r="3296" customFormat="false" ht="13.8" hidden="false" customHeight="false" outlineLevel="0" collapsed="false">
      <c r="A3296" s="0" t="s">
        <v>6646</v>
      </c>
      <c r="C3296" s="0" t="s">
        <v>24157</v>
      </c>
      <c r="D3296" s="0" t="s">
        <v>14963</v>
      </c>
      <c r="E3296" s="0" t="s">
        <v>24158</v>
      </c>
      <c r="F3296" s="0" t="s">
        <v>24159</v>
      </c>
      <c r="G3296" s="3" t="n">
        <f aca="false">IF(ISNUMBER(SEARCH("person",F3296)),TRUE())</f>
        <v>1</v>
      </c>
      <c r="I3296" s="0" t="s">
        <v>24468</v>
      </c>
      <c r="J3296" s="0" t="s">
        <v>24468</v>
      </c>
      <c r="L3296" s="0" t="s">
        <v>20463</v>
      </c>
    </row>
    <row r="3297" customFormat="false" ht="13.8" hidden="false" customHeight="false" outlineLevel="0" collapsed="false">
      <c r="A3297" s="0" t="s">
        <v>8234</v>
      </c>
      <c r="C3297" s="0" t="s">
        <v>24469</v>
      </c>
      <c r="D3297" s="0" t="s">
        <v>14963</v>
      </c>
      <c r="E3297" s="0" t="s">
        <v>24470</v>
      </c>
      <c r="F3297" s="0" t="s">
        <v>24471</v>
      </c>
      <c r="G3297" s="3" t="n">
        <f aca="false">IF(ISNUMBER(SEARCH("person",F3297)),TRUE())</f>
        <v>1</v>
      </c>
      <c r="I3297" s="0" t="s">
        <v>24472</v>
      </c>
      <c r="J3297" s="0" t="s">
        <v>24472</v>
      </c>
      <c r="L3297" s="0" t="s">
        <v>6948</v>
      </c>
    </row>
    <row r="3298" customFormat="false" ht="13.8" hidden="false" customHeight="false" outlineLevel="0" collapsed="false">
      <c r="A3298" s="0" t="s">
        <v>8240</v>
      </c>
      <c r="C3298" s="0" t="s">
        <v>24469</v>
      </c>
      <c r="D3298" s="0" t="s">
        <v>14963</v>
      </c>
      <c r="E3298" s="0" t="s">
        <v>24470</v>
      </c>
      <c r="F3298" s="0" t="s">
        <v>24471</v>
      </c>
      <c r="G3298" s="3" t="n">
        <f aca="false">IF(ISNUMBER(SEARCH("person",F3298)),TRUE())</f>
        <v>1</v>
      </c>
      <c r="I3298" s="0" t="s">
        <v>24472</v>
      </c>
      <c r="J3298" s="0" t="s">
        <v>24472</v>
      </c>
      <c r="L3298" s="0" t="s">
        <v>6948</v>
      </c>
    </row>
    <row r="3299" customFormat="false" ht="13.8" hidden="false" customHeight="false" outlineLevel="0" collapsed="false">
      <c r="A3299" s="0" t="s">
        <v>11608</v>
      </c>
      <c r="C3299" s="0" t="s">
        <v>24473</v>
      </c>
      <c r="D3299" s="0" t="s">
        <v>14963</v>
      </c>
      <c r="E3299" s="0" t="s">
        <v>24474</v>
      </c>
      <c r="F3299" s="0" t="s">
        <v>24475</v>
      </c>
      <c r="G3299" s="3" t="n">
        <f aca="false">IF(ISNUMBER(SEARCH("person",F3299)),TRUE())</f>
        <v>0</v>
      </c>
      <c r="I3299" s="0" t="s">
        <v>24476</v>
      </c>
      <c r="J3299" s="0" t="s">
        <v>24476</v>
      </c>
      <c r="L3299" s="0" t="s">
        <v>19677</v>
      </c>
    </row>
    <row r="3300" customFormat="false" ht="13.8" hidden="false" customHeight="false" outlineLevel="0" collapsed="false">
      <c r="A3300" s="0" t="s">
        <v>2917</v>
      </c>
      <c r="C3300" s="0" t="s">
        <v>24477</v>
      </c>
      <c r="D3300" s="0" t="s">
        <v>14963</v>
      </c>
      <c r="E3300" s="0" t="s">
        <v>24478</v>
      </c>
      <c r="F3300" s="0" t="s">
        <v>24479</v>
      </c>
      <c r="G3300" s="3" t="n">
        <f aca="false">IF(ISNUMBER(SEARCH("person",F3300)),TRUE())</f>
        <v>0</v>
      </c>
      <c r="I3300" s="0" t="s">
        <v>24480</v>
      </c>
      <c r="J3300" s="0" t="s">
        <v>24480</v>
      </c>
      <c r="L3300" s="0" t="s">
        <v>11124</v>
      </c>
    </row>
    <row r="3301" customFormat="false" ht="13.8" hidden="false" customHeight="false" outlineLevel="0" collapsed="false">
      <c r="A3301" s="0" t="s">
        <v>13066</v>
      </c>
      <c r="C3301" s="0" t="s">
        <v>24481</v>
      </c>
      <c r="D3301" s="0" t="s">
        <v>14963</v>
      </c>
      <c r="E3301" s="0" t="s">
        <v>24482</v>
      </c>
      <c r="F3301" s="0" t="s">
        <v>24483</v>
      </c>
      <c r="G3301" s="3" t="n">
        <f aca="false">IF(ISNUMBER(SEARCH("person",F3301)),TRUE())</f>
        <v>0</v>
      </c>
      <c r="I3301" s="0" t="s">
        <v>24484</v>
      </c>
      <c r="J3301" s="0" t="s">
        <v>24484</v>
      </c>
      <c r="L3301" s="0" t="s">
        <v>16964</v>
      </c>
    </row>
    <row r="3302" customFormat="false" ht="13.8" hidden="false" customHeight="false" outlineLevel="0" collapsed="false">
      <c r="A3302" s="0" t="s">
        <v>3132</v>
      </c>
      <c r="C3302" s="0" t="s">
        <v>24485</v>
      </c>
      <c r="D3302" s="0" t="s">
        <v>14963</v>
      </c>
      <c r="E3302" s="0" t="s">
        <v>24486</v>
      </c>
      <c r="F3302" s="0" t="s">
        <v>24487</v>
      </c>
      <c r="G3302" s="3" t="n">
        <f aca="false">IF(ISNUMBER(SEARCH("person",F3302)),TRUE())</f>
        <v>0</v>
      </c>
      <c r="I3302" s="0" t="s">
        <v>24488</v>
      </c>
      <c r="J3302" s="0" t="s">
        <v>24488</v>
      </c>
      <c r="K3302" s="0" t="s">
        <v>24489</v>
      </c>
      <c r="L3302" s="0" t="s">
        <v>12319</v>
      </c>
    </row>
    <row r="3303" customFormat="false" ht="13.8" hidden="false" customHeight="false" outlineLevel="0" collapsed="false">
      <c r="A3303" s="0" t="s">
        <v>2316</v>
      </c>
      <c r="C3303" s="0" t="s">
        <v>22237</v>
      </c>
      <c r="D3303" s="0" t="s">
        <v>14963</v>
      </c>
      <c r="E3303" s="0" t="s">
        <v>22238</v>
      </c>
      <c r="F3303" s="0" t="s">
        <v>22239</v>
      </c>
      <c r="G3303" s="3" t="n">
        <f aca="false">IF(ISNUMBER(SEARCH("person",F3303)),TRUE())</f>
        <v>0</v>
      </c>
      <c r="I3303" s="0" t="s">
        <v>24490</v>
      </c>
      <c r="J3303" s="0" t="s">
        <v>24490</v>
      </c>
      <c r="L3303" s="0" t="s">
        <v>15383</v>
      </c>
    </row>
    <row r="3304" customFormat="false" ht="13.8" hidden="false" customHeight="false" outlineLevel="0" collapsed="false">
      <c r="A3304" s="0" t="s">
        <v>2316</v>
      </c>
      <c r="C3304" s="0" t="s">
        <v>20580</v>
      </c>
      <c r="D3304" s="0" t="s">
        <v>14963</v>
      </c>
      <c r="E3304" s="0" t="s">
        <v>12998</v>
      </c>
      <c r="F3304" s="0" t="s">
        <v>22446</v>
      </c>
      <c r="G3304" s="3" t="n">
        <f aca="false">IF(ISNUMBER(SEARCH("person",F3304)),TRUE())</f>
        <v>0</v>
      </c>
      <c r="I3304" s="0" t="s">
        <v>24490</v>
      </c>
      <c r="J3304" s="0" t="s">
        <v>24490</v>
      </c>
      <c r="L3304" s="0" t="s">
        <v>15383</v>
      </c>
    </row>
    <row r="3305" customFormat="false" ht="13.8" hidden="false" customHeight="false" outlineLevel="0" collapsed="false">
      <c r="A3305" s="0" t="s">
        <v>8915</v>
      </c>
      <c r="C3305" s="0" t="s">
        <v>24491</v>
      </c>
      <c r="D3305" s="0" t="s">
        <v>14963</v>
      </c>
      <c r="E3305" s="0" t="s">
        <v>24492</v>
      </c>
      <c r="F3305" s="0" t="s">
        <v>24493</v>
      </c>
      <c r="G3305" s="3" t="n">
        <f aca="false">IF(ISNUMBER(SEARCH("person",F3305)),TRUE())</f>
        <v>1</v>
      </c>
      <c r="I3305" s="0" t="s">
        <v>24494</v>
      </c>
      <c r="J3305" s="0" t="s">
        <v>24494</v>
      </c>
      <c r="L3305" s="0" t="s">
        <v>8038</v>
      </c>
    </row>
    <row r="3306" customFormat="false" ht="13.8" hidden="false" customHeight="false" outlineLevel="0" collapsed="false">
      <c r="A3306" s="0" t="s">
        <v>14448</v>
      </c>
      <c r="C3306" s="0" t="s">
        <v>24495</v>
      </c>
      <c r="D3306" s="0" t="s">
        <v>14963</v>
      </c>
      <c r="E3306" s="0" t="s">
        <v>24496</v>
      </c>
      <c r="F3306" s="0" t="s">
        <v>24497</v>
      </c>
      <c r="G3306" s="3" t="n">
        <f aca="false">IF(ISNUMBER(SEARCH("person",F3306)),TRUE())</f>
        <v>0</v>
      </c>
      <c r="I3306" s="0" t="s">
        <v>24498</v>
      </c>
      <c r="J3306" s="0" t="s">
        <v>24498</v>
      </c>
      <c r="L3306" s="0" t="s">
        <v>1180</v>
      </c>
    </row>
    <row r="3307" customFormat="false" ht="13.8" hidden="false" customHeight="false" outlineLevel="0" collapsed="false">
      <c r="A3307" s="0" t="s">
        <v>14448</v>
      </c>
      <c r="C3307" s="0" t="s">
        <v>24499</v>
      </c>
      <c r="D3307" s="0" t="s">
        <v>14963</v>
      </c>
      <c r="E3307" s="0" t="s">
        <v>24500</v>
      </c>
      <c r="F3307" s="0" t="s">
        <v>24501</v>
      </c>
      <c r="G3307" s="3" t="n">
        <f aca="false">IF(ISNUMBER(SEARCH("person",F3307)),TRUE())</f>
        <v>0</v>
      </c>
      <c r="I3307" s="0" t="s">
        <v>24498</v>
      </c>
      <c r="J3307" s="0" t="s">
        <v>24498</v>
      </c>
      <c r="L3307" s="0" t="s">
        <v>1180</v>
      </c>
    </row>
    <row r="3308" customFormat="false" ht="13.8" hidden="false" customHeight="false" outlineLevel="0" collapsed="false">
      <c r="A3308" s="0" t="s">
        <v>14448</v>
      </c>
      <c r="C3308" s="0" t="s">
        <v>24502</v>
      </c>
      <c r="D3308" s="0" t="s">
        <v>14963</v>
      </c>
      <c r="E3308" s="0" t="s">
        <v>24503</v>
      </c>
      <c r="F3308" s="0" t="s">
        <v>24504</v>
      </c>
      <c r="G3308" s="3" t="n">
        <f aca="false">IF(ISNUMBER(SEARCH("person",F3308)),TRUE())</f>
        <v>1</v>
      </c>
      <c r="I3308" s="0" t="s">
        <v>24498</v>
      </c>
      <c r="J3308" s="0" t="s">
        <v>24498</v>
      </c>
      <c r="L3308" s="0" t="s">
        <v>1180</v>
      </c>
    </row>
    <row r="3309" customFormat="false" ht="13.8" hidden="false" customHeight="false" outlineLevel="0" collapsed="false">
      <c r="A3309" s="0" t="s">
        <v>14448</v>
      </c>
      <c r="C3309" s="0" t="s">
        <v>24505</v>
      </c>
      <c r="D3309" s="0" t="s">
        <v>14963</v>
      </c>
      <c r="E3309" s="0" t="s">
        <v>24506</v>
      </c>
      <c r="F3309" s="0" t="s">
        <v>24507</v>
      </c>
      <c r="G3309" s="3" t="n">
        <f aca="false">IF(ISNUMBER(SEARCH("person",F3309)),TRUE())</f>
        <v>0</v>
      </c>
      <c r="I3309" s="0" t="s">
        <v>24498</v>
      </c>
      <c r="J3309" s="0" t="s">
        <v>24498</v>
      </c>
      <c r="L3309" s="0" t="s">
        <v>1180</v>
      </c>
    </row>
    <row r="3310" customFormat="false" ht="13.8" hidden="false" customHeight="false" outlineLevel="0" collapsed="false">
      <c r="A3310" s="0" t="s">
        <v>14448</v>
      </c>
      <c r="C3310" s="0" t="s">
        <v>24508</v>
      </c>
      <c r="D3310" s="0" t="s">
        <v>14963</v>
      </c>
      <c r="E3310" s="0" t="s">
        <v>24509</v>
      </c>
      <c r="F3310" s="0" t="s">
        <v>24510</v>
      </c>
      <c r="G3310" s="3" t="n">
        <f aca="false">IF(ISNUMBER(SEARCH("person",F3310)),TRUE())</f>
        <v>0</v>
      </c>
      <c r="I3310" s="0" t="s">
        <v>24498</v>
      </c>
      <c r="J3310" s="0" t="s">
        <v>24498</v>
      </c>
      <c r="L3310" s="0" t="s">
        <v>1180</v>
      </c>
    </row>
    <row r="3311" customFormat="false" ht="13.8" hidden="false" customHeight="false" outlineLevel="0" collapsed="false">
      <c r="A3311" s="0" t="s">
        <v>14448</v>
      </c>
      <c r="D3311" s="0" t="s">
        <v>14963</v>
      </c>
      <c r="E3311" s="0" t="s">
        <v>16448</v>
      </c>
      <c r="F3311" s="0" t="s">
        <v>16449</v>
      </c>
      <c r="G3311" s="3" t="n">
        <f aca="false">IF(ISNUMBER(SEARCH("person",F3311)),TRUE())</f>
        <v>1</v>
      </c>
      <c r="I3311" s="0" t="s">
        <v>24498</v>
      </c>
      <c r="J3311" s="0" t="s">
        <v>24498</v>
      </c>
      <c r="L3311" s="0" t="s">
        <v>1180</v>
      </c>
    </row>
    <row r="3312" customFormat="false" ht="13.8" hidden="false" customHeight="false" outlineLevel="0" collapsed="false">
      <c r="A3312" s="0" t="s">
        <v>1176</v>
      </c>
      <c r="C3312" s="0" t="s">
        <v>24511</v>
      </c>
      <c r="D3312" s="0" t="s">
        <v>14963</v>
      </c>
      <c r="E3312" s="0" t="s">
        <v>24512</v>
      </c>
      <c r="F3312" s="0" t="s">
        <v>24513</v>
      </c>
      <c r="G3312" s="3" t="n">
        <f aca="false">IF(ISNUMBER(SEARCH("person",F3312)),TRUE())</f>
        <v>0</v>
      </c>
      <c r="I3312" s="0" t="s">
        <v>24514</v>
      </c>
      <c r="J3312" s="0" t="s">
        <v>24514</v>
      </c>
      <c r="L3312" s="0" t="s">
        <v>23552</v>
      </c>
    </row>
    <row r="3313" customFormat="false" ht="13.8" hidden="false" customHeight="false" outlineLevel="0" collapsed="false">
      <c r="A3313" s="0" t="s">
        <v>5552</v>
      </c>
      <c r="C3313" s="0" t="s">
        <v>24515</v>
      </c>
      <c r="D3313" s="0" t="s">
        <v>14963</v>
      </c>
      <c r="E3313" s="0" t="s">
        <v>24516</v>
      </c>
      <c r="F3313" s="0" t="s">
        <v>24517</v>
      </c>
      <c r="G3313" s="3" t="n">
        <f aca="false">IF(ISNUMBER(SEARCH("person",F3313)),TRUE())</f>
        <v>1</v>
      </c>
      <c r="I3313" s="0" t="s">
        <v>24518</v>
      </c>
      <c r="J3313" s="0" t="s">
        <v>24518</v>
      </c>
      <c r="K3313" s="0" t="s">
        <v>24519</v>
      </c>
      <c r="L3313" s="0" t="s">
        <v>1036</v>
      </c>
    </row>
    <row r="3314" customFormat="false" ht="13.8" hidden="false" customHeight="false" outlineLevel="0" collapsed="false">
      <c r="A3314" s="0" t="s">
        <v>11563</v>
      </c>
      <c r="C3314" s="0" t="s">
        <v>24520</v>
      </c>
      <c r="D3314" s="0" t="s">
        <v>14963</v>
      </c>
      <c r="E3314" s="0" t="s">
        <v>24521</v>
      </c>
      <c r="F3314" s="0" t="s">
        <v>24522</v>
      </c>
      <c r="G3314" s="3" t="n">
        <f aca="false">IF(ISNUMBER(SEARCH("person",F3314)),TRUE())</f>
        <v>1</v>
      </c>
      <c r="I3314" s="0" t="s">
        <v>24523</v>
      </c>
      <c r="J3314" s="0" t="s">
        <v>24523</v>
      </c>
      <c r="K3314" s="0" t="s">
        <v>24524</v>
      </c>
      <c r="L3314" s="0" t="s">
        <v>17419</v>
      </c>
    </row>
    <row r="3315" customFormat="false" ht="13.8" hidden="false" customHeight="false" outlineLevel="0" collapsed="false">
      <c r="A3315" s="0" t="s">
        <v>14585</v>
      </c>
      <c r="C3315" s="0" t="s">
        <v>24525</v>
      </c>
      <c r="D3315" s="0" t="s">
        <v>14963</v>
      </c>
      <c r="E3315" s="0" t="s">
        <v>24526</v>
      </c>
      <c r="F3315" s="0" t="s">
        <v>24527</v>
      </c>
      <c r="G3315" s="3" t="n">
        <f aca="false">IF(ISNUMBER(SEARCH("person",F3315)),TRUE())</f>
        <v>1</v>
      </c>
      <c r="I3315" s="0" t="s">
        <v>24528</v>
      </c>
      <c r="J3315" s="0" t="s">
        <v>24528</v>
      </c>
      <c r="L3315" s="0" t="s">
        <v>1057</v>
      </c>
    </row>
    <row r="3316" customFormat="false" ht="13.8" hidden="false" customHeight="false" outlineLevel="0" collapsed="false">
      <c r="A3316" s="0" t="s">
        <v>5435</v>
      </c>
      <c r="C3316" s="0" t="s">
        <v>24529</v>
      </c>
      <c r="D3316" s="0" t="s">
        <v>14963</v>
      </c>
      <c r="E3316" s="0" t="s">
        <v>24530</v>
      </c>
      <c r="F3316" s="0" t="s">
        <v>24531</v>
      </c>
      <c r="G3316" s="3" t="n">
        <f aca="false">IF(ISNUMBER(SEARCH("person",F3316)),TRUE())</f>
        <v>1</v>
      </c>
      <c r="I3316" s="0" t="s">
        <v>24532</v>
      </c>
      <c r="J3316" s="0" t="s">
        <v>24532</v>
      </c>
      <c r="K3316" s="0" t="s">
        <v>24533</v>
      </c>
      <c r="L3316" s="0" t="s">
        <v>5440</v>
      </c>
    </row>
    <row r="3317" customFormat="false" ht="13.8" hidden="false" customHeight="false" outlineLevel="0" collapsed="false">
      <c r="A3317" s="0" t="s">
        <v>3760</v>
      </c>
      <c r="C3317" s="0" t="s">
        <v>24534</v>
      </c>
      <c r="D3317" s="0" t="s">
        <v>14963</v>
      </c>
      <c r="E3317" s="0" t="s">
        <v>24535</v>
      </c>
      <c r="F3317" s="0" t="s">
        <v>24536</v>
      </c>
      <c r="G3317" s="3" t="n">
        <f aca="false">IF(ISNUMBER(SEARCH("person",F3317)),TRUE())</f>
        <v>1</v>
      </c>
      <c r="I3317" s="0" t="s">
        <v>24537</v>
      </c>
      <c r="J3317" s="0" t="s">
        <v>24537</v>
      </c>
      <c r="L3317" s="0" t="s">
        <v>19311</v>
      </c>
    </row>
    <row r="3318" customFormat="false" ht="13.8" hidden="false" customHeight="false" outlineLevel="0" collapsed="false">
      <c r="A3318" s="0" t="s">
        <v>8279</v>
      </c>
      <c r="C3318" s="0" t="s">
        <v>19307</v>
      </c>
      <c r="D3318" s="0" t="s">
        <v>14963</v>
      </c>
      <c r="E3318" s="0" t="s">
        <v>11268</v>
      </c>
      <c r="F3318" s="0" t="s">
        <v>24538</v>
      </c>
      <c r="G3318" s="3" t="n">
        <f aca="false">IF(ISNUMBER(SEARCH("person",F3318)),TRUE())</f>
        <v>0</v>
      </c>
      <c r="I3318" s="0" t="s">
        <v>24537</v>
      </c>
      <c r="J3318" s="0" t="s">
        <v>24537</v>
      </c>
      <c r="K3318" s="0" t="s">
        <v>24539</v>
      </c>
      <c r="L3318" s="0" t="s">
        <v>19311</v>
      </c>
    </row>
    <row r="3319" customFormat="false" ht="13.8" hidden="false" customHeight="false" outlineLevel="0" collapsed="false">
      <c r="A3319" s="0" t="s">
        <v>13946</v>
      </c>
      <c r="C3319" s="0" t="s">
        <v>23164</v>
      </c>
      <c r="D3319" s="0" t="s">
        <v>14963</v>
      </c>
      <c r="E3319" s="0" t="s">
        <v>23165</v>
      </c>
      <c r="F3319" s="0" t="s">
        <v>24540</v>
      </c>
      <c r="G3319" s="3" t="n">
        <f aca="false">IF(ISNUMBER(SEARCH("person",F3319)),TRUE())</f>
        <v>1</v>
      </c>
      <c r="I3319" s="0" t="s">
        <v>24541</v>
      </c>
      <c r="J3319" s="0" t="s">
        <v>24541</v>
      </c>
      <c r="K3319" s="0" t="s">
        <v>24542</v>
      </c>
      <c r="L3319" s="0" t="s">
        <v>1221</v>
      </c>
    </row>
    <row r="3320" customFormat="false" ht="13.8" hidden="false" customHeight="false" outlineLevel="0" collapsed="false">
      <c r="A3320" s="0" t="s">
        <v>10732</v>
      </c>
      <c r="C3320" s="0" t="s">
        <v>24135</v>
      </c>
      <c r="D3320" s="0" t="s">
        <v>14963</v>
      </c>
      <c r="E3320" s="0" t="s">
        <v>24136</v>
      </c>
      <c r="F3320" s="0" t="s">
        <v>24137</v>
      </c>
      <c r="G3320" s="3" t="n">
        <f aca="false">IF(ISNUMBER(SEARCH("person",F3320)),TRUE())</f>
        <v>0</v>
      </c>
      <c r="I3320" s="0" t="s">
        <v>24543</v>
      </c>
      <c r="J3320" s="0" t="s">
        <v>24543</v>
      </c>
      <c r="L3320" s="0" t="s">
        <v>10734</v>
      </c>
    </row>
    <row r="3321" customFormat="false" ht="13.8" hidden="false" customHeight="false" outlineLevel="0" collapsed="false">
      <c r="A3321" s="0" t="s">
        <v>10732</v>
      </c>
      <c r="C3321" s="0" t="s">
        <v>22827</v>
      </c>
      <c r="D3321" s="0" t="s">
        <v>14963</v>
      </c>
      <c r="E3321" s="0" t="s">
        <v>22828</v>
      </c>
      <c r="F3321" s="0" t="s">
        <v>22829</v>
      </c>
      <c r="G3321" s="3" t="n">
        <f aca="false">IF(ISNUMBER(SEARCH("person",F3321)),TRUE())</f>
        <v>0</v>
      </c>
      <c r="I3321" s="0" t="s">
        <v>24543</v>
      </c>
      <c r="J3321" s="0" t="s">
        <v>24543</v>
      </c>
      <c r="L3321" s="0" t="s">
        <v>10734</v>
      </c>
    </row>
    <row r="3322" customFormat="false" ht="13.8" hidden="false" customHeight="false" outlineLevel="0" collapsed="false">
      <c r="A3322" s="0" t="s">
        <v>12619</v>
      </c>
      <c r="C3322" s="0" t="s">
        <v>24544</v>
      </c>
      <c r="D3322" s="0" t="s">
        <v>14963</v>
      </c>
      <c r="E3322" s="0" t="s">
        <v>24545</v>
      </c>
      <c r="F3322" s="0" t="s">
        <v>24546</v>
      </c>
      <c r="G3322" s="3" t="n">
        <f aca="false">IF(ISNUMBER(SEARCH("person",F3322)),TRUE())</f>
        <v>1</v>
      </c>
      <c r="I3322" s="0" t="s">
        <v>24547</v>
      </c>
      <c r="J3322" s="0" t="s">
        <v>24547</v>
      </c>
      <c r="L3322" s="0" t="s">
        <v>22059</v>
      </c>
    </row>
    <row r="3323" customFormat="false" ht="13.8" hidden="false" customHeight="false" outlineLevel="0" collapsed="false">
      <c r="A3323" s="0" t="s">
        <v>13846</v>
      </c>
      <c r="C3323" s="0" t="s">
        <v>20096</v>
      </c>
      <c r="D3323" s="0" t="s">
        <v>14963</v>
      </c>
      <c r="E3323" s="0" t="s">
        <v>20097</v>
      </c>
      <c r="F3323" s="0" t="s">
        <v>20098</v>
      </c>
      <c r="G3323" s="3" t="n">
        <f aca="false">IF(ISNUMBER(SEARCH("person",F3323)),TRUE())</f>
        <v>1</v>
      </c>
      <c r="I3323" s="0" t="s">
        <v>24548</v>
      </c>
      <c r="J3323" s="0" t="s">
        <v>24548</v>
      </c>
      <c r="L3323" s="0" t="s">
        <v>17047</v>
      </c>
    </row>
    <row r="3324" customFormat="false" ht="13.8" hidden="false" customHeight="false" outlineLevel="0" collapsed="false">
      <c r="A3324" s="0" t="s">
        <v>13853</v>
      </c>
      <c r="C3324" s="0" t="s">
        <v>20096</v>
      </c>
      <c r="D3324" s="0" t="s">
        <v>14963</v>
      </c>
      <c r="E3324" s="0" t="s">
        <v>20097</v>
      </c>
      <c r="F3324" s="0" t="s">
        <v>20098</v>
      </c>
      <c r="G3324" s="3" t="n">
        <f aca="false">IF(ISNUMBER(SEARCH("person",F3324)),TRUE())</f>
        <v>1</v>
      </c>
      <c r="I3324" s="0" t="s">
        <v>24548</v>
      </c>
      <c r="J3324" s="0" t="s">
        <v>24548</v>
      </c>
      <c r="L3324" s="0" t="s">
        <v>17047</v>
      </c>
    </row>
    <row r="3325" customFormat="false" ht="13.8" hidden="false" customHeight="false" outlineLevel="0" collapsed="false">
      <c r="A3325" s="0" t="s">
        <v>5489</v>
      </c>
      <c r="C3325" s="0" t="s">
        <v>24549</v>
      </c>
      <c r="D3325" s="0" t="s">
        <v>14963</v>
      </c>
      <c r="E3325" s="0" t="s">
        <v>24550</v>
      </c>
      <c r="F3325" s="0" t="s">
        <v>24551</v>
      </c>
      <c r="G3325" s="3" t="n">
        <f aca="false">IF(ISNUMBER(SEARCH("person",F3325)),TRUE())</f>
        <v>1</v>
      </c>
      <c r="I3325" s="0" t="s">
        <v>24552</v>
      </c>
      <c r="J3325" s="0" t="s">
        <v>24552</v>
      </c>
      <c r="L3325" s="0" t="s">
        <v>17057</v>
      </c>
    </row>
    <row r="3326" customFormat="false" ht="13.8" hidden="false" customHeight="false" outlineLevel="0" collapsed="false">
      <c r="A3326" s="0" t="s">
        <v>5500</v>
      </c>
      <c r="C3326" s="0" t="s">
        <v>24549</v>
      </c>
      <c r="D3326" s="0" t="s">
        <v>14963</v>
      </c>
      <c r="E3326" s="0" t="s">
        <v>24550</v>
      </c>
      <c r="F3326" s="0" t="s">
        <v>24551</v>
      </c>
      <c r="G3326" s="3" t="n">
        <f aca="false">IF(ISNUMBER(SEARCH("person",F3326)),TRUE())</f>
        <v>1</v>
      </c>
      <c r="I3326" s="0" t="s">
        <v>24552</v>
      </c>
      <c r="J3326" s="0" t="s">
        <v>24552</v>
      </c>
      <c r="L3326" s="0" t="s">
        <v>17057</v>
      </c>
    </row>
    <row r="3327" customFormat="false" ht="13.8" hidden="false" customHeight="false" outlineLevel="0" collapsed="false">
      <c r="A3327" s="0" t="s">
        <v>911</v>
      </c>
      <c r="C3327" s="0" t="s">
        <v>21537</v>
      </c>
      <c r="D3327" s="0" t="s">
        <v>14963</v>
      </c>
      <c r="E3327" s="0" t="s">
        <v>21538</v>
      </c>
      <c r="F3327" s="0" t="s">
        <v>21539</v>
      </c>
      <c r="G3327" s="3" t="n">
        <f aca="false">IF(ISNUMBER(SEARCH("person",F3327)),TRUE())</f>
        <v>0</v>
      </c>
      <c r="I3327" s="0" t="s">
        <v>24553</v>
      </c>
      <c r="J3327" s="0" t="s">
        <v>24553</v>
      </c>
      <c r="L3327" s="0" t="s">
        <v>17075</v>
      </c>
    </row>
    <row r="3328" customFormat="false" ht="13.8" hidden="false" customHeight="false" outlineLevel="0" collapsed="false">
      <c r="A3328" s="0" t="s">
        <v>8162</v>
      </c>
      <c r="C3328" s="0" t="s">
        <v>23008</v>
      </c>
      <c r="D3328" s="0" t="s">
        <v>14963</v>
      </c>
      <c r="E3328" s="0" t="s">
        <v>23009</v>
      </c>
      <c r="F3328" s="0" t="s">
        <v>23010</v>
      </c>
      <c r="G3328" s="3" t="n">
        <f aca="false">IF(ISNUMBER(SEARCH("person",F3328)),TRUE())</f>
        <v>0</v>
      </c>
      <c r="I3328" s="0" t="s">
        <v>24554</v>
      </c>
      <c r="J3328" s="0" t="s">
        <v>24554</v>
      </c>
      <c r="K3328" s="0" t="s">
        <v>24555</v>
      </c>
      <c r="L3328" s="0" t="s">
        <v>16871</v>
      </c>
    </row>
    <row r="3329" customFormat="false" ht="13.8" hidden="false" customHeight="false" outlineLevel="0" collapsed="false">
      <c r="A3329" s="0" t="s">
        <v>298</v>
      </c>
      <c r="C3329" s="0" t="s">
        <v>24556</v>
      </c>
      <c r="D3329" s="0" t="s">
        <v>14963</v>
      </c>
      <c r="E3329" s="0" t="s">
        <v>24557</v>
      </c>
      <c r="F3329" s="0" t="s">
        <v>24558</v>
      </c>
      <c r="G3329" s="3" t="n">
        <f aca="false">IF(ISNUMBER(SEARCH("person",F3329)),TRUE())</f>
        <v>0</v>
      </c>
      <c r="I3329" s="0" t="s">
        <v>24559</v>
      </c>
      <c r="J3329" s="0" t="s">
        <v>24559</v>
      </c>
      <c r="L3329" s="0" t="s">
        <v>4976</v>
      </c>
    </row>
    <row r="3330" customFormat="false" ht="13.8" hidden="false" customHeight="false" outlineLevel="0" collapsed="false">
      <c r="A3330" s="0" t="s">
        <v>580</v>
      </c>
      <c r="C3330" s="0" t="s">
        <v>15257</v>
      </c>
      <c r="D3330" s="0" t="s">
        <v>14963</v>
      </c>
      <c r="E3330" s="0" t="s">
        <v>15258</v>
      </c>
      <c r="F3330" s="0" t="s">
        <v>15259</v>
      </c>
      <c r="G3330" s="3" t="n">
        <f aca="false">IF(ISNUMBER(SEARCH("person",F3330)),TRUE())</f>
        <v>0</v>
      </c>
      <c r="I3330" s="0" t="s">
        <v>24560</v>
      </c>
      <c r="J3330" s="0" t="s">
        <v>24560</v>
      </c>
      <c r="L3330" s="0" t="s">
        <v>3927</v>
      </c>
    </row>
    <row r="3331" customFormat="false" ht="13.8" hidden="false" customHeight="false" outlineLevel="0" collapsed="false">
      <c r="A3331" s="0" t="s">
        <v>1108</v>
      </c>
      <c r="C3331" s="0" t="s">
        <v>24561</v>
      </c>
      <c r="D3331" s="0" t="s">
        <v>14963</v>
      </c>
      <c r="E3331" s="0" t="s">
        <v>24562</v>
      </c>
      <c r="F3331" s="0" t="s">
        <v>24563</v>
      </c>
      <c r="G3331" s="3" t="n">
        <f aca="false">IF(ISNUMBER(SEARCH("person",F3331)),TRUE())</f>
        <v>0</v>
      </c>
      <c r="I3331" s="0" t="s">
        <v>24564</v>
      </c>
      <c r="J3331" s="0" t="s">
        <v>24564</v>
      </c>
      <c r="L3331" s="0" t="s">
        <v>20887</v>
      </c>
    </row>
    <row r="3332" customFormat="false" ht="13.8" hidden="false" customHeight="false" outlineLevel="0" collapsed="false">
      <c r="A3332" s="0" t="s">
        <v>7184</v>
      </c>
      <c r="C3332" s="0" t="s">
        <v>24565</v>
      </c>
      <c r="D3332" s="0" t="s">
        <v>14963</v>
      </c>
      <c r="E3332" s="0" t="s">
        <v>24566</v>
      </c>
      <c r="F3332" s="0" t="s">
        <v>24567</v>
      </c>
      <c r="G3332" s="3" t="n">
        <f aca="false">IF(ISNUMBER(SEARCH("person",F3332)),TRUE())</f>
        <v>0</v>
      </c>
      <c r="I3332" s="0" t="s">
        <v>24568</v>
      </c>
      <c r="J3332" s="0" t="s">
        <v>24568</v>
      </c>
      <c r="L3332" s="0" t="s">
        <v>2224</v>
      </c>
    </row>
    <row r="3333" customFormat="false" ht="13.8" hidden="false" customHeight="false" outlineLevel="0" collapsed="false">
      <c r="A3333" s="0" t="s">
        <v>5020</v>
      </c>
      <c r="C3333" s="0" t="s">
        <v>24569</v>
      </c>
      <c r="D3333" s="0" t="s">
        <v>14963</v>
      </c>
      <c r="E3333" s="0" t="s">
        <v>24570</v>
      </c>
      <c r="F3333" s="0" t="s">
        <v>24571</v>
      </c>
      <c r="G3333" s="3" t="n">
        <f aca="false">IF(ISNUMBER(SEARCH("person",F3333)),TRUE())</f>
        <v>0</v>
      </c>
      <c r="I3333" s="0" t="s">
        <v>24572</v>
      </c>
      <c r="J3333" s="0" t="s">
        <v>24572</v>
      </c>
      <c r="L3333" s="0" t="s">
        <v>5023</v>
      </c>
    </row>
    <row r="3334" customFormat="false" ht="13.8" hidden="false" customHeight="false" outlineLevel="0" collapsed="false">
      <c r="A3334" s="0" t="s">
        <v>8296</v>
      </c>
      <c r="C3334" s="0" t="s">
        <v>24573</v>
      </c>
      <c r="D3334" s="0" t="s">
        <v>14963</v>
      </c>
      <c r="E3334" s="0" t="s">
        <v>24574</v>
      </c>
      <c r="F3334" s="0" t="s">
        <v>24575</v>
      </c>
      <c r="G3334" s="3" t="n">
        <f aca="false">IF(ISNUMBER(SEARCH("person",F3334)),TRUE())</f>
        <v>0</v>
      </c>
      <c r="I3334" s="0" t="s">
        <v>24576</v>
      </c>
      <c r="J3334" s="0" t="s">
        <v>20483</v>
      </c>
      <c r="L3334" s="0" t="s">
        <v>536</v>
      </c>
    </row>
    <row r="3335" customFormat="false" ht="13.8" hidden="false" customHeight="false" outlineLevel="0" collapsed="false">
      <c r="A3335" s="0" t="s">
        <v>12856</v>
      </c>
      <c r="C3335" s="0" t="s">
        <v>15037</v>
      </c>
      <c r="D3335" s="0" t="s">
        <v>14963</v>
      </c>
      <c r="E3335" s="0" t="s">
        <v>15038</v>
      </c>
      <c r="F3335" s="0" t="s">
        <v>15039</v>
      </c>
      <c r="G3335" s="3" t="n">
        <f aca="false">IF(ISNUMBER(SEARCH("person",F3335)),TRUE())</f>
        <v>0</v>
      </c>
      <c r="I3335" s="0" t="s">
        <v>24576</v>
      </c>
      <c r="J3335" s="0" t="s">
        <v>24576</v>
      </c>
      <c r="K3335" s="0" t="s">
        <v>24577</v>
      </c>
      <c r="L3335" s="0" t="s">
        <v>536</v>
      </c>
    </row>
    <row r="3336" customFormat="false" ht="13.8" hidden="false" customHeight="false" outlineLevel="0" collapsed="false">
      <c r="A3336" s="0" t="s">
        <v>8296</v>
      </c>
      <c r="C3336" s="0" t="s">
        <v>15182</v>
      </c>
      <c r="D3336" s="0" t="s">
        <v>14963</v>
      </c>
      <c r="E3336" s="0" t="s">
        <v>15183</v>
      </c>
      <c r="F3336" s="0" t="s">
        <v>15184</v>
      </c>
      <c r="G3336" s="3" t="n">
        <f aca="false">IF(ISNUMBER(SEARCH("person",F3336)),TRUE())</f>
        <v>1</v>
      </c>
      <c r="I3336" s="0" t="s">
        <v>24576</v>
      </c>
      <c r="J3336" s="0" t="s">
        <v>20484</v>
      </c>
      <c r="L3336" s="0" t="s">
        <v>536</v>
      </c>
    </row>
    <row r="3337" customFormat="false" ht="13.8" hidden="false" customHeight="false" outlineLevel="0" collapsed="false">
      <c r="A3337" s="0" t="s">
        <v>11397</v>
      </c>
      <c r="C3337" s="0" t="s">
        <v>24578</v>
      </c>
      <c r="D3337" s="0" t="s">
        <v>14963</v>
      </c>
      <c r="E3337" s="0" t="s">
        <v>24579</v>
      </c>
      <c r="F3337" s="0" t="s">
        <v>24580</v>
      </c>
      <c r="G3337" s="3" t="n">
        <f aca="false">IF(ISNUMBER(SEARCH("person",F3337)),TRUE())</f>
        <v>1</v>
      </c>
      <c r="I3337" s="0" t="s">
        <v>24581</v>
      </c>
      <c r="J3337" s="0" t="s">
        <v>24581</v>
      </c>
      <c r="L3337" s="0" t="s">
        <v>24582</v>
      </c>
    </row>
    <row r="3338" customFormat="false" ht="13.8" hidden="false" customHeight="false" outlineLevel="0" collapsed="false">
      <c r="A3338" s="0" t="s">
        <v>7409</v>
      </c>
      <c r="C3338" s="0" t="s">
        <v>18269</v>
      </c>
      <c r="D3338" s="0" t="s">
        <v>14963</v>
      </c>
      <c r="E3338" s="0" t="s">
        <v>7410</v>
      </c>
      <c r="F3338" s="0" t="s">
        <v>18270</v>
      </c>
      <c r="G3338" s="3" t="n">
        <f aca="false">IF(ISNUMBER(SEARCH("person",F3338)),TRUE())</f>
        <v>0</v>
      </c>
      <c r="I3338" s="0" t="s">
        <v>24583</v>
      </c>
      <c r="J3338" s="0" t="s">
        <v>24583</v>
      </c>
      <c r="L3338" s="0" t="s">
        <v>439</v>
      </c>
    </row>
    <row r="3339" customFormat="false" ht="13.8" hidden="false" customHeight="false" outlineLevel="0" collapsed="false">
      <c r="A3339" s="0" t="s">
        <v>10737</v>
      </c>
      <c r="C3339" s="0" t="s">
        <v>24584</v>
      </c>
      <c r="D3339" s="0" t="s">
        <v>14963</v>
      </c>
      <c r="E3339" s="0" t="s">
        <v>24585</v>
      </c>
      <c r="F3339" s="0" t="s">
        <v>24586</v>
      </c>
      <c r="G3339" s="3" t="n">
        <f aca="false">IF(ISNUMBER(SEARCH("person",F3339)),TRUE())</f>
        <v>0</v>
      </c>
      <c r="I3339" s="0" t="s">
        <v>24587</v>
      </c>
      <c r="J3339" s="0" t="s">
        <v>24587</v>
      </c>
      <c r="L3339" s="0" t="s">
        <v>24588</v>
      </c>
    </row>
    <row r="3340" customFormat="false" ht="13.8" hidden="false" customHeight="false" outlineLevel="0" collapsed="false">
      <c r="A3340" s="0" t="s">
        <v>4111</v>
      </c>
      <c r="C3340" s="0" t="s">
        <v>23207</v>
      </c>
      <c r="D3340" s="0" t="s">
        <v>14963</v>
      </c>
      <c r="E3340" s="0" t="s">
        <v>23208</v>
      </c>
      <c r="F3340" s="0" t="s">
        <v>23209</v>
      </c>
      <c r="G3340" s="3" t="n">
        <f aca="false">IF(ISNUMBER(SEARCH("person",F3340)),TRUE())</f>
        <v>1</v>
      </c>
      <c r="I3340" s="0" t="s">
        <v>24589</v>
      </c>
      <c r="J3340" s="0" t="s">
        <v>24589</v>
      </c>
      <c r="L3340" s="0" t="s">
        <v>1062</v>
      </c>
    </row>
    <row r="3341" customFormat="false" ht="13.8" hidden="false" customHeight="false" outlineLevel="0" collapsed="false">
      <c r="A3341" s="0" t="s">
        <v>4111</v>
      </c>
      <c r="C3341" s="0" t="s">
        <v>23211</v>
      </c>
      <c r="D3341" s="0" t="s">
        <v>14963</v>
      </c>
      <c r="E3341" s="0" t="s">
        <v>23212</v>
      </c>
      <c r="F3341" s="0" t="s">
        <v>23213</v>
      </c>
      <c r="G3341" s="3" t="n">
        <f aca="false">IF(ISNUMBER(SEARCH("person",F3341)),TRUE())</f>
        <v>1</v>
      </c>
      <c r="I3341" s="0" t="s">
        <v>24589</v>
      </c>
      <c r="J3341" s="0" t="s">
        <v>24589</v>
      </c>
      <c r="L3341" s="0" t="s">
        <v>1062</v>
      </c>
    </row>
    <row r="3342" customFormat="false" ht="13.8" hidden="false" customHeight="false" outlineLevel="0" collapsed="false">
      <c r="A3342" s="0" t="s">
        <v>105</v>
      </c>
      <c r="C3342" s="0" t="s">
        <v>24590</v>
      </c>
      <c r="D3342" s="0" t="s">
        <v>14963</v>
      </c>
      <c r="E3342" s="0" t="s">
        <v>24591</v>
      </c>
      <c r="F3342" s="0" t="s">
        <v>24592</v>
      </c>
      <c r="G3342" s="3" t="n">
        <f aca="false">IF(ISNUMBER(SEARCH("person",F3342)),TRUE())</f>
        <v>0</v>
      </c>
      <c r="I3342" s="0" t="s">
        <v>24593</v>
      </c>
      <c r="J3342" s="0" t="s">
        <v>24593</v>
      </c>
      <c r="L3342" s="0" t="s">
        <v>17115</v>
      </c>
    </row>
    <row r="3343" customFormat="false" ht="13.8" hidden="false" customHeight="false" outlineLevel="0" collapsed="false">
      <c r="A3343" s="0" t="s">
        <v>4807</v>
      </c>
      <c r="C3343" s="0" t="s">
        <v>24594</v>
      </c>
      <c r="D3343" s="0" t="s">
        <v>14963</v>
      </c>
      <c r="E3343" s="0" t="s">
        <v>24595</v>
      </c>
      <c r="F3343" s="0" t="s">
        <v>24596</v>
      </c>
      <c r="G3343" s="3" t="n">
        <f aca="false">IF(ISNUMBER(SEARCH("person",F3343)),TRUE())</f>
        <v>1</v>
      </c>
      <c r="I3343" s="0" t="s">
        <v>24597</v>
      </c>
      <c r="J3343" s="0" t="s">
        <v>24597</v>
      </c>
      <c r="L3343" s="0" t="s">
        <v>24598</v>
      </c>
    </row>
    <row r="3344" customFormat="false" ht="13.8" hidden="false" customHeight="false" outlineLevel="0" collapsed="false">
      <c r="A3344" s="0" t="s">
        <v>759</v>
      </c>
      <c r="C3344" s="0" t="s">
        <v>24544</v>
      </c>
      <c r="D3344" s="0" t="s">
        <v>14963</v>
      </c>
      <c r="E3344" s="0" t="s">
        <v>24545</v>
      </c>
      <c r="F3344" s="0" t="s">
        <v>24546</v>
      </c>
      <c r="G3344" s="3" t="n">
        <f aca="false">IF(ISNUMBER(SEARCH("person",F3344)),TRUE())</f>
        <v>1</v>
      </c>
      <c r="I3344" s="0" t="s">
        <v>24597</v>
      </c>
      <c r="J3344" s="0" t="s">
        <v>24597</v>
      </c>
      <c r="L3344" s="0" t="s">
        <v>24598</v>
      </c>
    </row>
    <row r="3345" customFormat="false" ht="13.8" hidden="false" customHeight="false" outlineLevel="0" collapsed="false">
      <c r="A3345" s="0" t="s">
        <v>9344</v>
      </c>
      <c r="C3345" s="0" t="s">
        <v>24599</v>
      </c>
      <c r="D3345" s="0" t="s">
        <v>14963</v>
      </c>
      <c r="E3345" s="0" t="s">
        <v>24600</v>
      </c>
      <c r="F3345" s="0" t="s">
        <v>24601</v>
      </c>
      <c r="G3345" s="3" t="n">
        <f aca="false">IF(ISNUMBER(SEARCH("person",F3345)),TRUE())</f>
        <v>1</v>
      </c>
      <c r="I3345" s="0" t="s">
        <v>24602</v>
      </c>
      <c r="J3345" s="0" t="s">
        <v>24602</v>
      </c>
      <c r="L3345" s="0" t="s">
        <v>17134</v>
      </c>
    </row>
    <row r="3346" customFormat="false" ht="13.8" hidden="false" customHeight="false" outlineLevel="0" collapsed="false">
      <c r="A3346" s="0" t="s">
        <v>9351</v>
      </c>
      <c r="C3346" s="0" t="s">
        <v>24599</v>
      </c>
      <c r="D3346" s="0" t="s">
        <v>14963</v>
      </c>
      <c r="E3346" s="0" t="s">
        <v>24600</v>
      </c>
      <c r="F3346" s="0" t="s">
        <v>24601</v>
      </c>
      <c r="G3346" s="3" t="n">
        <f aca="false">IF(ISNUMBER(SEARCH("person",F3346)),TRUE())</f>
        <v>1</v>
      </c>
      <c r="I3346" s="0" t="s">
        <v>24602</v>
      </c>
      <c r="J3346" s="0" t="s">
        <v>24602</v>
      </c>
      <c r="L3346" s="0" t="s">
        <v>17134</v>
      </c>
    </row>
    <row r="3347" customFormat="false" ht="13.8" hidden="false" customHeight="false" outlineLevel="0" collapsed="false">
      <c r="A3347" s="0" t="s">
        <v>4807</v>
      </c>
      <c r="C3347" s="0" t="s">
        <v>24603</v>
      </c>
      <c r="D3347" s="0" t="s">
        <v>14963</v>
      </c>
      <c r="E3347" s="0" t="s">
        <v>24604</v>
      </c>
      <c r="F3347" s="0" t="s">
        <v>24605</v>
      </c>
      <c r="G3347" s="3" t="n">
        <f aca="false">IF(ISNUMBER(SEARCH("person",F3347)),TRUE())</f>
        <v>1</v>
      </c>
      <c r="I3347" s="0" t="s">
        <v>24606</v>
      </c>
      <c r="J3347" s="0" t="s">
        <v>24606</v>
      </c>
      <c r="L3347" s="0" t="s">
        <v>24607</v>
      </c>
    </row>
    <row r="3348" customFormat="false" ht="13.8" hidden="false" customHeight="false" outlineLevel="0" collapsed="false">
      <c r="A3348" s="0" t="s">
        <v>5508</v>
      </c>
      <c r="C3348" s="0" t="s">
        <v>19924</v>
      </c>
      <c r="D3348" s="0" t="s">
        <v>14963</v>
      </c>
      <c r="E3348" s="0" t="s">
        <v>19925</v>
      </c>
      <c r="F3348" s="0" t="s">
        <v>19926</v>
      </c>
      <c r="G3348" s="3" t="n">
        <f aca="false">IF(ISNUMBER(SEARCH("person",F3348)),TRUE())</f>
        <v>1</v>
      </c>
      <c r="I3348" s="0" t="s">
        <v>20500</v>
      </c>
      <c r="J3348" s="0" t="s">
        <v>20500</v>
      </c>
      <c r="L3348" s="0" t="s">
        <v>11860</v>
      </c>
    </row>
    <row r="3349" customFormat="false" ht="13.8" hidden="false" customHeight="false" outlineLevel="0" collapsed="false">
      <c r="A3349" s="0" t="s">
        <v>5524</v>
      </c>
      <c r="C3349" s="0" t="s">
        <v>19924</v>
      </c>
      <c r="D3349" s="0" t="s">
        <v>14963</v>
      </c>
      <c r="E3349" s="0" t="s">
        <v>19925</v>
      </c>
      <c r="F3349" s="0" t="s">
        <v>19926</v>
      </c>
      <c r="G3349" s="3" t="n">
        <f aca="false">IF(ISNUMBER(SEARCH("person",F3349)),TRUE())</f>
        <v>1</v>
      </c>
      <c r="I3349" s="0" t="s">
        <v>20500</v>
      </c>
      <c r="J3349" s="0" t="s">
        <v>20500</v>
      </c>
      <c r="L3349" s="0" t="s">
        <v>11860</v>
      </c>
    </row>
    <row r="3350" customFormat="false" ht="13.8" hidden="false" customHeight="false" outlineLevel="0" collapsed="false">
      <c r="A3350" s="0" t="s">
        <v>10737</v>
      </c>
      <c r="C3350" s="0" t="s">
        <v>24608</v>
      </c>
      <c r="D3350" s="0" t="s">
        <v>14963</v>
      </c>
      <c r="E3350" s="0" t="s">
        <v>24609</v>
      </c>
      <c r="F3350" s="0" t="s">
        <v>24610</v>
      </c>
      <c r="G3350" s="3" t="n">
        <f aca="false">IF(ISNUMBER(SEARCH("person",F3350)),TRUE())</f>
        <v>0</v>
      </c>
      <c r="I3350" s="0" t="s">
        <v>24611</v>
      </c>
      <c r="J3350" s="0" t="s">
        <v>24611</v>
      </c>
      <c r="L3350" s="0" t="s">
        <v>24588</v>
      </c>
    </row>
    <row r="3351" customFormat="false" ht="13.8" hidden="false" customHeight="false" outlineLevel="0" collapsed="false">
      <c r="A3351" s="0" t="s">
        <v>10737</v>
      </c>
      <c r="C3351" s="0" t="s">
        <v>24612</v>
      </c>
      <c r="D3351" s="0" t="s">
        <v>14963</v>
      </c>
      <c r="E3351" s="0" t="s">
        <v>24613</v>
      </c>
      <c r="F3351" s="0" t="s">
        <v>24614</v>
      </c>
      <c r="G3351" s="3" t="n">
        <f aca="false">IF(ISNUMBER(SEARCH("person",F3351)),TRUE())</f>
        <v>0</v>
      </c>
      <c r="I3351" s="0" t="s">
        <v>24611</v>
      </c>
      <c r="J3351" s="0" t="s">
        <v>24611</v>
      </c>
      <c r="L3351" s="0" t="s">
        <v>24588</v>
      </c>
    </row>
    <row r="3352" customFormat="false" ht="13.8" hidden="false" customHeight="false" outlineLevel="0" collapsed="false">
      <c r="A3352" s="0" t="s">
        <v>7570</v>
      </c>
      <c r="D3352" s="0" t="s">
        <v>14963</v>
      </c>
      <c r="E3352" s="0" t="s">
        <v>24615</v>
      </c>
      <c r="F3352" s="0" t="s">
        <v>24616</v>
      </c>
      <c r="G3352" s="3" t="n">
        <f aca="false">IF(ISNUMBER(SEARCH("person",F3352)),TRUE())</f>
        <v>1</v>
      </c>
      <c r="I3352" s="0" t="s">
        <v>24617</v>
      </c>
      <c r="J3352" s="0" t="s">
        <v>24617</v>
      </c>
      <c r="L3352" s="0" t="s">
        <v>24231</v>
      </c>
    </row>
    <row r="3353" customFormat="false" ht="13.8" hidden="false" customHeight="false" outlineLevel="0" collapsed="false">
      <c r="A3353" s="0" t="s">
        <v>7570</v>
      </c>
      <c r="D3353" s="0" t="s">
        <v>14963</v>
      </c>
      <c r="E3353" s="0" t="s">
        <v>24618</v>
      </c>
      <c r="F3353" s="0" t="s">
        <v>24619</v>
      </c>
      <c r="G3353" s="3" t="n">
        <f aca="false">IF(ISNUMBER(SEARCH("person",F3353)),TRUE())</f>
        <v>1</v>
      </c>
      <c r="I3353" s="0" t="s">
        <v>24617</v>
      </c>
      <c r="J3353" s="0" t="s">
        <v>24617</v>
      </c>
      <c r="L3353" s="0" t="s">
        <v>24231</v>
      </c>
    </row>
    <row r="3354" customFormat="false" ht="13.8" hidden="false" customHeight="false" outlineLevel="0" collapsed="false">
      <c r="A3354" s="0" t="s">
        <v>10463</v>
      </c>
      <c r="C3354" s="0" t="s">
        <v>24620</v>
      </c>
      <c r="D3354" s="0" t="s">
        <v>14963</v>
      </c>
      <c r="E3354" s="0" t="s">
        <v>14531</v>
      </c>
      <c r="F3354" s="0" t="s">
        <v>24621</v>
      </c>
      <c r="G3354" s="3" t="n">
        <f aca="false">IF(ISNUMBER(SEARCH("person",F3354)),TRUE())</f>
        <v>0</v>
      </c>
      <c r="I3354" s="0" t="s">
        <v>24622</v>
      </c>
      <c r="J3354" s="0" t="s">
        <v>24622</v>
      </c>
      <c r="L3354" s="0" t="s">
        <v>24623</v>
      </c>
    </row>
    <row r="3355" customFormat="false" ht="13.8" hidden="false" customHeight="false" outlineLevel="0" collapsed="false">
      <c r="A3355" s="0" t="s">
        <v>10195</v>
      </c>
      <c r="C3355" s="0" t="s">
        <v>24624</v>
      </c>
      <c r="D3355" s="0" t="s">
        <v>14963</v>
      </c>
      <c r="E3355" s="0" t="s">
        <v>24625</v>
      </c>
      <c r="F3355" s="0" t="s">
        <v>24626</v>
      </c>
      <c r="G3355" s="3" t="n">
        <f aca="false">IF(ISNUMBER(SEARCH("person",F3355)),TRUE())</f>
        <v>0</v>
      </c>
      <c r="I3355" s="0" t="s">
        <v>24627</v>
      </c>
      <c r="J3355" s="0" t="s">
        <v>24627</v>
      </c>
      <c r="L3355" s="0" t="s">
        <v>5138</v>
      </c>
    </row>
    <row r="3356" customFormat="false" ht="13.8" hidden="false" customHeight="false" outlineLevel="0" collapsed="false">
      <c r="A3356" s="0" t="s">
        <v>10195</v>
      </c>
      <c r="C3356" s="0" t="s">
        <v>24628</v>
      </c>
      <c r="D3356" s="0" t="s">
        <v>14963</v>
      </c>
      <c r="E3356" s="0" t="s">
        <v>24629</v>
      </c>
      <c r="F3356" s="0" t="s">
        <v>24630</v>
      </c>
      <c r="G3356" s="3" t="n">
        <f aca="false">IF(ISNUMBER(SEARCH("person",F3356)),TRUE())</f>
        <v>0</v>
      </c>
      <c r="I3356" s="0" t="s">
        <v>24627</v>
      </c>
      <c r="J3356" s="0" t="s">
        <v>24627</v>
      </c>
      <c r="L3356" s="0" t="s">
        <v>5138</v>
      </c>
    </row>
    <row r="3357" customFormat="false" ht="13.8" hidden="false" customHeight="false" outlineLevel="0" collapsed="false">
      <c r="A3357" s="0" t="s">
        <v>5578</v>
      </c>
      <c r="C3357" s="0" t="s">
        <v>22833</v>
      </c>
      <c r="D3357" s="0" t="s">
        <v>14963</v>
      </c>
      <c r="E3357" s="0" t="s">
        <v>22834</v>
      </c>
      <c r="F3357" s="0" t="s">
        <v>22835</v>
      </c>
      <c r="G3357" s="3" t="n">
        <f aca="false">IF(ISNUMBER(SEARCH("person",F3357)),TRUE())</f>
        <v>0</v>
      </c>
      <c r="I3357" s="0" t="s">
        <v>24631</v>
      </c>
      <c r="J3357" s="0" t="s">
        <v>24631</v>
      </c>
      <c r="K3357" s="0" t="s">
        <v>24632</v>
      </c>
      <c r="L3357" s="0" t="s">
        <v>5584</v>
      </c>
    </row>
    <row r="3358" customFormat="false" ht="13.8" hidden="false" customHeight="false" outlineLevel="0" collapsed="false">
      <c r="A3358" s="0" t="s">
        <v>5578</v>
      </c>
      <c r="C3358" s="0" t="s">
        <v>22838</v>
      </c>
      <c r="D3358" s="0" t="s">
        <v>14963</v>
      </c>
      <c r="E3358" s="0" t="s">
        <v>22839</v>
      </c>
      <c r="F3358" s="0" t="s">
        <v>22840</v>
      </c>
      <c r="G3358" s="3" t="n">
        <f aca="false">IF(ISNUMBER(SEARCH("person",F3358)),TRUE())</f>
        <v>0</v>
      </c>
      <c r="I3358" s="0" t="s">
        <v>24631</v>
      </c>
      <c r="J3358" s="0" t="s">
        <v>24631</v>
      </c>
      <c r="K3358" s="0" t="s">
        <v>24632</v>
      </c>
      <c r="L3358" s="0" t="s">
        <v>5584</v>
      </c>
    </row>
    <row r="3359" customFormat="false" ht="13.8" hidden="false" customHeight="false" outlineLevel="0" collapsed="false">
      <c r="A3359" s="0" t="s">
        <v>10774</v>
      </c>
      <c r="C3359" s="0" t="s">
        <v>14997</v>
      </c>
      <c r="D3359" s="0" t="s">
        <v>14963</v>
      </c>
      <c r="E3359" s="0" t="s">
        <v>14998</v>
      </c>
      <c r="F3359" s="0" t="s">
        <v>24633</v>
      </c>
      <c r="G3359" s="3" t="n">
        <f aca="false">IF(ISNUMBER(SEARCH("person",F3359)),TRUE())</f>
        <v>1</v>
      </c>
      <c r="I3359" s="0" t="s">
        <v>24634</v>
      </c>
      <c r="J3359" s="0" t="s">
        <v>24634</v>
      </c>
      <c r="L3359" s="0" t="s">
        <v>2156</v>
      </c>
    </row>
    <row r="3360" customFormat="false" ht="13.8" hidden="false" customHeight="false" outlineLevel="0" collapsed="false">
      <c r="A3360" s="0" t="s">
        <v>11923</v>
      </c>
      <c r="C3360" s="0" t="s">
        <v>16530</v>
      </c>
      <c r="D3360" s="0" t="s">
        <v>14963</v>
      </c>
      <c r="E3360" s="0" t="s">
        <v>11907</v>
      </c>
      <c r="F3360" s="0" t="s">
        <v>16557</v>
      </c>
      <c r="G3360" s="3" t="n">
        <f aca="false">IF(ISNUMBER(SEARCH("person",F3360)),TRUE())</f>
        <v>0</v>
      </c>
      <c r="I3360" s="0" t="s">
        <v>24634</v>
      </c>
      <c r="J3360" s="0" t="s">
        <v>24634</v>
      </c>
      <c r="L3360" s="0" t="s">
        <v>2156</v>
      </c>
    </row>
    <row r="3361" customFormat="false" ht="13.8" hidden="false" customHeight="false" outlineLevel="0" collapsed="false">
      <c r="A3361" s="0" t="s">
        <v>3423</v>
      </c>
      <c r="C3361" s="0" t="s">
        <v>24635</v>
      </c>
      <c r="D3361" s="0" t="s">
        <v>14963</v>
      </c>
      <c r="E3361" s="0" t="s">
        <v>3408</v>
      </c>
      <c r="F3361" s="0" t="s">
        <v>24636</v>
      </c>
      <c r="G3361" s="3" t="n">
        <f aca="false">IF(ISNUMBER(SEARCH("person",F3361)),TRUE())</f>
        <v>0</v>
      </c>
      <c r="I3361" s="0" t="s">
        <v>24637</v>
      </c>
      <c r="J3361" s="0" t="s">
        <v>24637</v>
      </c>
      <c r="L3361" s="0" t="s">
        <v>3411</v>
      </c>
    </row>
    <row r="3362" customFormat="false" ht="13.8" hidden="false" customHeight="false" outlineLevel="0" collapsed="false">
      <c r="A3362" s="0" t="s">
        <v>3423</v>
      </c>
      <c r="C3362" s="0" t="s">
        <v>24638</v>
      </c>
      <c r="D3362" s="0" t="s">
        <v>14963</v>
      </c>
      <c r="E3362" s="0" t="s">
        <v>24639</v>
      </c>
      <c r="F3362" s="0" t="s">
        <v>24640</v>
      </c>
      <c r="G3362" s="3" t="n">
        <f aca="false">IF(ISNUMBER(SEARCH("person",F3362)),TRUE())</f>
        <v>0</v>
      </c>
      <c r="I3362" s="0" t="s">
        <v>24637</v>
      </c>
      <c r="J3362" s="0" t="s">
        <v>24637</v>
      </c>
      <c r="L3362" s="0" t="s">
        <v>3411</v>
      </c>
    </row>
    <row r="3363" customFormat="false" ht="13.8" hidden="false" customHeight="false" outlineLevel="0" collapsed="false">
      <c r="A3363" s="0" t="s">
        <v>11251</v>
      </c>
      <c r="C3363" s="0" t="s">
        <v>18248</v>
      </c>
      <c r="D3363" s="0" t="s">
        <v>14963</v>
      </c>
      <c r="E3363" s="0" t="s">
        <v>21989</v>
      </c>
      <c r="F3363" s="0" t="s">
        <v>21990</v>
      </c>
      <c r="G3363" s="3" t="n">
        <f aca="false">IF(ISNUMBER(SEARCH("person",F3363)),TRUE())</f>
        <v>1</v>
      </c>
      <c r="I3363" s="0" t="s">
        <v>24641</v>
      </c>
      <c r="J3363" s="0" t="s">
        <v>24642</v>
      </c>
      <c r="K3363" s="0" t="s">
        <v>24643</v>
      </c>
      <c r="L3363" s="0" t="s">
        <v>10583</v>
      </c>
    </row>
    <row r="3364" customFormat="false" ht="13.8" hidden="false" customHeight="false" outlineLevel="0" collapsed="false">
      <c r="A3364" s="0" t="s">
        <v>6674</v>
      </c>
      <c r="C3364" s="0" t="s">
        <v>17278</v>
      </c>
      <c r="D3364" s="0" t="s">
        <v>14963</v>
      </c>
      <c r="E3364" s="0" t="s">
        <v>24644</v>
      </c>
      <c r="F3364" s="0" t="s">
        <v>24645</v>
      </c>
      <c r="G3364" s="3" t="n">
        <f aca="false">IF(ISNUMBER(SEARCH("person",F3364)),TRUE())</f>
        <v>0</v>
      </c>
      <c r="I3364" s="0" t="s">
        <v>24646</v>
      </c>
      <c r="J3364" s="0" t="s">
        <v>17280</v>
      </c>
      <c r="K3364" s="0" t="s">
        <v>24647</v>
      </c>
      <c r="L3364" s="0" t="s">
        <v>6676</v>
      </c>
    </row>
    <row r="3365" customFormat="false" ht="13.8" hidden="false" customHeight="false" outlineLevel="0" collapsed="false">
      <c r="A3365" s="0" t="s">
        <v>3245</v>
      </c>
      <c r="C3365" s="0" t="s">
        <v>24648</v>
      </c>
      <c r="D3365" s="0" t="s">
        <v>14963</v>
      </c>
      <c r="E3365" s="0" t="s">
        <v>24649</v>
      </c>
      <c r="F3365" s="0" t="s">
        <v>24650</v>
      </c>
      <c r="G3365" s="3" t="n">
        <f aca="false">IF(ISNUMBER(SEARCH("person",F3365)),TRUE())</f>
        <v>1</v>
      </c>
      <c r="I3365" s="0" t="s">
        <v>24651</v>
      </c>
      <c r="J3365" s="0" t="s">
        <v>24651</v>
      </c>
      <c r="L3365" s="0" t="s">
        <v>3249</v>
      </c>
    </row>
    <row r="3366" customFormat="false" ht="13.8" hidden="false" customHeight="false" outlineLevel="0" collapsed="false">
      <c r="A3366" s="0" t="s">
        <v>7074</v>
      </c>
      <c r="C3366" s="0" t="s">
        <v>15224</v>
      </c>
      <c r="D3366" s="0" t="s">
        <v>14963</v>
      </c>
      <c r="E3366" s="0" t="s">
        <v>7038</v>
      </c>
      <c r="F3366" s="0" t="s">
        <v>15225</v>
      </c>
      <c r="G3366" s="3" t="n">
        <f aca="false">IF(ISNUMBER(SEARCH("person",F3366)),TRUE())</f>
        <v>0</v>
      </c>
      <c r="I3366" s="0" t="s">
        <v>24652</v>
      </c>
      <c r="J3366" s="0" t="s">
        <v>24652</v>
      </c>
      <c r="L3366" s="0" t="s">
        <v>13878</v>
      </c>
    </row>
    <row r="3367" customFormat="false" ht="13.8" hidden="false" customHeight="false" outlineLevel="0" collapsed="false">
      <c r="A3367" s="0" t="s">
        <v>396</v>
      </c>
      <c r="C3367" s="0" t="s">
        <v>24653</v>
      </c>
      <c r="D3367" s="0" t="s">
        <v>14963</v>
      </c>
      <c r="E3367" s="0" t="s">
        <v>24654</v>
      </c>
      <c r="F3367" s="0" t="s">
        <v>24655</v>
      </c>
      <c r="G3367" s="3" t="n">
        <f aca="false">IF(ISNUMBER(SEARCH("person",F3367)),TRUE())</f>
        <v>1</v>
      </c>
      <c r="I3367" s="0" t="s">
        <v>24656</v>
      </c>
      <c r="J3367" s="0" t="s">
        <v>24656</v>
      </c>
      <c r="L3367" s="0" t="s">
        <v>400</v>
      </c>
    </row>
    <row r="3368" customFormat="false" ht="13.8" hidden="false" customHeight="false" outlineLevel="0" collapsed="false">
      <c r="A3368" s="0" t="s">
        <v>2541</v>
      </c>
      <c r="C3368" s="0" t="s">
        <v>24657</v>
      </c>
      <c r="D3368" s="0" t="s">
        <v>14963</v>
      </c>
      <c r="E3368" s="0" t="s">
        <v>24658</v>
      </c>
      <c r="F3368" s="0" t="s">
        <v>24659</v>
      </c>
      <c r="G3368" s="3" t="n">
        <f aca="false">IF(ISNUMBER(SEARCH("person",F3368)),TRUE())</f>
        <v>1</v>
      </c>
      <c r="I3368" s="0" t="s">
        <v>24660</v>
      </c>
      <c r="J3368" s="0" t="s">
        <v>24660</v>
      </c>
      <c r="L3368" s="0" t="s">
        <v>12666</v>
      </c>
    </row>
    <row r="3369" customFormat="false" ht="13.8" hidden="false" customHeight="false" outlineLevel="0" collapsed="false">
      <c r="A3369" s="0" t="s">
        <v>7368</v>
      </c>
      <c r="C3369" s="0" t="s">
        <v>16903</v>
      </c>
      <c r="D3369" s="0" t="s">
        <v>14963</v>
      </c>
      <c r="E3369" s="0" t="s">
        <v>7358</v>
      </c>
      <c r="F3369" s="0" t="s">
        <v>16904</v>
      </c>
      <c r="G3369" s="3" t="n">
        <f aca="false">IF(ISNUMBER(SEARCH("person",F3369)),TRUE())</f>
        <v>0</v>
      </c>
      <c r="I3369" s="0" t="s">
        <v>24661</v>
      </c>
      <c r="J3369" s="0" t="s">
        <v>24661</v>
      </c>
      <c r="L3369" s="0" t="s">
        <v>22508</v>
      </c>
    </row>
    <row r="3370" customFormat="false" ht="13.8" hidden="false" customHeight="false" outlineLevel="0" collapsed="false">
      <c r="A3370" s="0" t="s">
        <v>10797</v>
      </c>
      <c r="C3370" s="0" t="s">
        <v>21354</v>
      </c>
      <c r="D3370" s="0" t="s">
        <v>14963</v>
      </c>
      <c r="E3370" s="0" t="s">
        <v>24662</v>
      </c>
      <c r="F3370" s="0" t="s">
        <v>24663</v>
      </c>
      <c r="G3370" s="3" t="n">
        <f aca="false">IF(ISNUMBER(SEARCH("person",F3370)),TRUE())</f>
        <v>0</v>
      </c>
      <c r="I3370" s="0" t="s">
        <v>24664</v>
      </c>
      <c r="J3370" s="0" t="s">
        <v>24664</v>
      </c>
      <c r="L3370" s="0" t="s">
        <v>10800</v>
      </c>
    </row>
    <row r="3371" customFormat="false" ht="13.8" hidden="false" customHeight="false" outlineLevel="0" collapsed="false">
      <c r="A3371" s="0" t="s">
        <v>7021</v>
      </c>
      <c r="C3371" s="0" t="s">
        <v>16552</v>
      </c>
      <c r="D3371" s="0" t="s">
        <v>14963</v>
      </c>
      <c r="E3371" s="0" t="s">
        <v>16553</v>
      </c>
      <c r="F3371" s="0" t="s">
        <v>16554</v>
      </c>
      <c r="G3371" s="3" t="n">
        <f aca="false">IF(ISNUMBER(SEARCH("person",F3371)),TRUE())</f>
        <v>0</v>
      </c>
      <c r="I3371" s="0" t="s">
        <v>24665</v>
      </c>
      <c r="J3371" s="0" t="s">
        <v>24665</v>
      </c>
      <c r="L3371" s="0" t="s">
        <v>5640</v>
      </c>
    </row>
    <row r="3372" customFormat="false" ht="13.8" hidden="false" customHeight="false" outlineLevel="0" collapsed="false">
      <c r="A3372" s="0" t="s">
        <v>14640</v>
      </c>
      <c r="C3372" s="0" t="s">
        <v>17825</v>
      </c>
      <c r="D3372" s="0" t="s">
        <v>14963</v>
      </c>
      <c r="E3372" s="0" t="s">
        <v>24666</v>
      </c>
      <c r="F3372" s="0" t="s">
        <v>24667</v>
      </c>
      <c r="G3372" s="3" t="n">
        <f aca="false">IF(ISNUMBER(SEARCH("person",F3372)),TRUE())</f>
        <v>1</v>
      </c>
      <c r="I3372" s="0" t="s">
        <v>24668</v>
      </c>
      <c r="J3372" s="0" t="s">
        <v>24668</v>
      </c>
      <c r="L3372" s="0" t="s">
        <v>10943</v>
      </c>
    </row>
    <row r="3373" customFormat="false" ht="13.8" hidden="false" customHeight="false" outlineLevel="0" collapsed="false">
      <c r="A3373" s="0" t="s">
        <v>14640</v>
      </c>
      <c r="C3373" s="0" t="s">
        <v>19538</v>
      </c>
      <c r="D3373" s="0" t="s">
        <v>14963</v>
      </c>
      <c r="E3373" s="0" t="s">
        <v>19539</v>
      </c>
      <c r="F3373" s="0" t="s">
        <v>19540</v>
      </c>
      <c r="G3373" s="3" t="n">
        <f aca="false">IF(ISNUMBER(SEARCH("person",F3373)),TRUE())</f>
        <v>1</v>
      </c>
      <c r="I3373" s="0" t="s">
        <v>24668</v>
      </c>
      <c r="J3373" s="0" t="s">
        <v>24668</v>
      </c>
      <c r="L3373" s="0" t="s">
        <v>10943</v>
      </c>
    </row>
    <row r="3374" customFormat="false" ht="13.8" hidden="false" customHeight="false" outlineLevel="0" collapsed="false">
      <c r="A3374" s="0" t="s">
        <v>591</v>
      </c>
      <c r="C3374" s="0" t="s">
        <v>15553</v>
      </c>
      <c r="D3374" s="0" t="s">
        <v>14963</v>
      </c>
      <c r="E3374" s="0" t="s">
        <v>452</v>
      </c>
      <c r="F3374" s="0" t="s">
        <v>15554</v>
      </c>
      <c r="G3374" s="3" t="n">
        <f aca="false">IF(ISNUMBER(SEARCH("person",F3374)),TRUE())</f>
        <v>0</v>
      </c>
      <c r="I3374" s="0" t="s">
        <v>24669</v>
      </c>
      <c r="J3374" s="0" t="s">
        <v>24669</v>
      </c>
      <c r="L3374" s="0" t="s">
        <v>17075</v>
      </c>
    </row>
    <row r="3375" customFormat="false" ht="13.8" hidden="false" customHeight="false" outlineLevel="0" collapsed="false">
      <c r="A3375" s="0" t="s">
        <v>1850</v>
      </c>
      <c r="C3375" s="0" t="s">
        <v>24670</v>
      </c>
      <c r="D3375" s="0" t="s">
        <v>14963</v>
      </c>
      <c r="E3375" s="0" t="s">
        <v>24671</v>
      </c>
      <c r="F3375" s="0" t="s">
        <v>24672</v>
      </c>
      <c r="G3375" s="3" t="n">
        <f aca="false">IF(ISNUMBER(SEARCH("person",F3375)),TRUE())</f>
        <v>0</v>
      </c>
      <c r="I3375" s="0" t="s">
        <v>24673</v>
      </c>
      <c r="J3375" s="0" t="s">
        <v>24673</v>
      </c>
      <c r="L3375" s="0" t="s">
        <v>1853</v>
      </c>
    </row>
    <row r="3376" customFormat="false" ht="13.8" hidden="false" customHeight="false" outlineLevel="0" collapsed="false">
      <c r="A3376" s="0" t="s">
        <v>7997</v>
      </c>
      <c r="C3376" s="0" t="s">
        <v>17556</v>
      </c>
      <c r="D3376" s="0" t="s">
        <v>14963</v>
      </c>
      <c r="E3376" s="0" t="s">
        <v>7809</v>
      </c>
      <c r="F3376" s="0" t="s">
        <v>18463</v>
      </c>
      <c r="G3376" s="3" t="n">
        <f aca="false">IF(ISNUMBER(SEARCH("person",F3376)),TRUE())</f>
        <v>0</v>
      </c>
      <c r="I3376" s="0" t="s">
        <v>24674</v>
      </c>
      <c r="J3376" s="0" t="s">
        <v>24674</v>
      </c>
      <c r="L3376" s="0" t="s">
        <v>11651</v>
      </c>
    </row>
    <row r="3377" customFormat="false" ht="13.8" hidden="false" customHeight="false" outlineLevel="0" collapsed="false">
      <c r="A3377" s="0" t="s">
        <v>8746</v>
      </c>
      <c r="C3377" s="0" t="s">
        <v>17534</v>
      </c>
      <c r="D3377" s="0" t="s">
        <v>14963</v>
      </c>
      <c r="E3377" s="0" t="s">
        <v>8740</v>
      </c>
      <c r="F3377" s="0" t="s">
        <v>24675</v>
      </c>
      <c r="G3377" s="3" t="n">
        <f aca="false">IF(ISNUMBER(SEARCH("person",F3377)),TRUE())</f>
        <v>0</v>
      </c>
      <c r="I3377" s="0" t="s">
        <v>24676</v>
      </c>
      <c r="J3377" s="0" t="s">
        <v>24676</v>
      </c>
      <c r="L3377" s="0" t="s">
        <v>8742</v>
      </c>
    </row>
    <row r="3378" customFormat="false" ht="13.8" hidden="false" customHeight="false" outlineLevel="0" collapsed="false">
      <c r="A3378" s="0" t="s">
        <v>13740</v>
      </c>
      <c r="C3378" s="0" t="s">
        <v>18521</v>
      </c>
      <c r="D3378" s="0" t="s">
        <v>14963</v>
      </c>
      <c r="E3378" s="0" t="s">
        <v>24677</v>
      </c>
      <c r="F3378" s="0" t="s">
        <v>24678</v>
      </c>
      <c r="G3378" s="3" t="n">
        <f aca="false">IF(ISNUMBER(SEARCH("person",F3378)),TRUE())</f>
        <v>1</v>
      </c>
      <c r="I3378" s="0" t="s">
        <v>24679</v>
      </c>
      <c r="J3378" s="0" t="s">
        <v>24679</v>
      </c>
      <c r="L3378" s="0" t="s">
        <v>10912</v>
      </c>
    </row>
    <row r="3379" customFormat="false" ht="13.8" hidden="false" customHeight="false" outlineLevel="0" collapsed="false">
      <c r="A3379" s="0" t="s">
        <v>10823</v>
      </c>
      <c r="C3379" s="0" t="s">
        <v>17964</v>
      </c>
      <c r="D3379" s="0" t="s">
        <v>14963</v>
      </c>
      <c r="E3379" s="0" t="s">
        <v>10753</v>
      </c>
      <c r="F3379" s="0" t="s">
        <v>24680</v>
      </c>
      <c r="G3379" s="3" t="n">
        <f aca="false">IF(ISNUMBER(SEARCH("person",F3379)),TRUE())</f>
        <v>0</v>
      </c>
      <c r="I3379" s="0" t="s">
        <v>24681</v>
      </c>
      <c r="J3379" s="0" t="s">
        <v>24681</v>
      </c>
      <c r="L3379" s="0" t="s">
        <v>14971</v>
      </c>
    </row>
    <row r="3380" customFormat="false" ht="13.8" hidden="false" customHeight="false" outlineLevel="0" collapsed="false">
      <c r="A3380" s="0" t="s">
        <v>10282</v>
      </c>
      <c r="C3380" s="0" t="s">
        <v>24682</v>
      </c>
      <c r="D3380" s="0" t="s">
        <v>14963</v>
      </c>
      <c r="E3380" s="0" t="s">
        <v>10322</v>
      </c>
      <c r="F3380" s="0" t="s">
        <v>24683</v>
      </c>
      <c r="G3380" s="3" t="n">
        <f aca="false">IF(ISNUMBER(SEARCH("person",F3380)),TRUE())</f>
        <v>1</v>
      </c>
      <c r="I3380" s="0" t="s">
        <v>24684</v>
      </c>
      <c r="J3380" s="0" t="s">
        <v>24684</v>
      </c>
      <c r="L3380" s="0" t="s">
        <v>10285</v>
      </c>
    </row>
    <row r="3381" customFormat="false" ht="13.8" hidden="false" customHeight="false" outlineLevel="0" collapsed="false">
      <c r="A3381" s="0" t="s">
        <v>10282</v>
      </c>
      <c r="C3381" s="0" t="s">
        <v>24682</v>
      </c>
      <c r="D3381" s="0" t="s">
        <v>14963</v>
      </c>
      <c r="E3381" s="0" t="s">
        <v>24685</v>
      </c>
      <c r="F3381" s="0" t="s">
        <v>24686</v>
      </c>
      <c r="G3381" s="3" t="n">
        <f aca="false">IF(ISNUMBER(SEARCH("person",F3381)),TRUE())</f>
        <v>1</v>
      </c>
      <c r="I3381" s="0" t="s">
        <v>24684</v>
      </c>
      <c r="J3381" s="0" t="s">
        <v>24684</v>
      </c>
      <c r="L3381" s="0" t="s">
        <v>10285</v>
      </c>
    </row>
    <row r="3382" customFormat="false" ht="13.8" hidden="false" customHeight="false" outlineLevel="0" collapsed="false">
      <c r="A3382" s="0" t="s">
        <v>911</v>
      </c>
      <c r="C3382" s="0" t="s">
        <v>24687</v>
      </c>
      <c r="D3382" s="0" t="s">
        <v>14963</v>
      </c>
      <c r="E3382" s="0" t="s">
        <v>24688</v>
      </c>
      <c r="F3382" s="0" t="s">
        <v>24689</v>
      </c>
      <c r="G3382" s="3" t="n">
        <f aca="false">IF(ISNUMBER(SEARCH("person",F3382)),TRUE())</f>
        <v>0</v>
      </c>
      <c r="I3382" s="0" t="s">
        <v>24690</v>
      </c>
      <c r="J3382" s="0" t="s">
        <v>24690</v>
      </c>
      <c r="L3382" s="0" t="s">
        <v>17075</v>
      </c>
    </row>
    <row r="3383" customFormat="false" ht="13.8" hidden="false" customHeight="false" outlineLevel="0" collapsed="false">
      <c r="A3383" s="0" t="s">
        <v>911</v>
      </c>
      <c r="C3383" s="0" t="s">
        <v>24691</v>
      </c>
      <c r="D3383" s="0" t="s">
        <v>14963</v>
      </c>
      <c r="E3383" s="0" t="s">
        <v>24692</v>
      </c>
      <c r="F3383" s="0" t="s">
        <v>24693</v>
      </c>
      <c r="G3383" s="3" t="n">
        <f aca="false">IF(ISNUMBER(SEARCH("person",F3383)),TRUE())</f>
        <v>0</v>
      </c>
      <c r="I3383" s="0" t="s">
        <v>24690</v>
      </c>
      <c r="J3383" s="0" t="s">
        <v>24690</v>
      </c>
      <c r="L3383" s="0" t="s">
        <v>17075</v>
      </c>
    </row>
    <row r="3384" customFormat="false" ht="13.8" hidden="false" customHeight="false" outlineLevel="0" collapsed="false">
      <c r="A3384" s="0" t="s">
        <v>7499</v>
      </c>
      <c r="C3384" s="0" t="s">
        <v>17542</v>
      </c>
      <c r="D3384" s="0" t="s">
        <v>14963</v>
      </c>
      <c r="E3384" s="0" t="s">
        <v>17543</v>
      </c>
      <c r="F3384" s="0" t="s">
        <v>17544</v>
      </c>
      <c r="G3384" s="3" t="n">
        <f aca="false">IF(ISNUMBER(SEARCH("person",F3384)),TRUE())</f>
        <v>1</v>
      </c>
      <c r="I3384" s="0" t="s">
        <v>24694</v>
      </c>
      <c r="J3384" s="0" t="s">
        <v>24695</v>
      </c>
      <c r="L3384" s="0" t="s">
        <v>7501</v>
      </c>
    </row>
    <row r="3385" customFormat="false" ht="13.8" hidden="false" customHeight="false" outlineLevel="0" collapsed="false">
      <c r="A3385" s="0" t="s">
        <v>12000</v>
      </c>
      <c r="C3385" s="0" t="s">
        <v>17192</v>
      </c>
      <c r="D3385" s="0" t="s">
        <v>14963</v>
      </c>
      <c r="E3385" s="0" t="s">
        <v>12029</v>
      </c>
      <c r="F3385" s="0" t="s">
        <v>17193</v>
      </c>
      <c r="G3385" s="3" t="n">
        <f aca="false">IF(ISNUMBER(SEARCH("person",F3385)),TRUE())</f>
        <v>0</v>
      </c>
      <c r="I3385" s="0" t="s">
        <v>24696</v>
      </c>
      <c r="J3385" s="0" t="s">
        <v>24696</v>
      </c>
      <c r="K3385" s="0" t="s">
        <v>22201</v>
      </c>
      <c r="L3385" s="0" t="s">
        <v>12030</v>
      </c>
    </row>
    <row r="3386" customFormat="false" ht="13.8" hidden="false" customHeight="false" outlineLevel="0" collapsed="false">
      <c r="A3386" s="0" t="s">
        <v>509</v>
      </c>
      <c r="C3386" s="0" t="s">
        <v>16651</v>
      </c>
      <c r="D3386" s="0" t="s">
        <v>14963</v>
      </c>
      <c r="E3386" s="0" t="s">
        <v>22707</v>
      </c>
      <c r="F3386" s="0" t="s">
        <v>22708</v>
      </c>
      <c r="G3386" s="3" t="n">
        <f aca="false">IF(ISNUMBER(SEARCH("person",F3386)),TRUE())</f>
        <v>1</v>
      </c>
      <c r="I3386" s="0" t="s">
        <v>24697</v>
      </c>
      <c r="J3386" s="0" t="s">
        <v>24697</v>
      </c>
      <c r="K3386" s="0" t="s">
        <v>24698</v>
      </c>
      <c r="L3386" s="0" t="s">
        <v>8654</v>
      </c>
    </row>
    <row r="3387" customFormat="false" ht="13.8" hidden="false" customHeight="false" outlineLevel="0" collapsed="false">
      <c r="A3387" s="0" t="s">
        <v>5382</v>
      </c>
      <c r="C3387" s="0" t="s">
        <v>24699</v>
      </c>
      <c r="D3387" s="0" t="s">
        <v>14963</v>
      </c>
      <c r="E3387" s="0" t="s">
        <v>24700</v>
      </c>
      <c r="F3387" s="0" t="s">
        <v>24701</v>
      </c>
      <c r="G3387" s="3" t="n">
        <f aca="false">IF(ISNUMBER(SEARCH("person",F3387)),TRUE())</f>
        <v>0</v>
      </c>
      <c r="I3387" s="0" t="s">
        <v>24702</v>
      </c>
      <c r="J3387" s="0" t="s">
        <v>24702</v>
      </c>
      <c r="L3387" s="0" t="s">
        <v>22321</v>
      </c>
    </row>
    <row r="3388" customFormat="false" ht="13.8" hidden="false" customHeight="false" outlineLevel="0" collapsed="false">
      <c r="A3388" s="0" t="s">
        <v>2999</v>
      </c>
      <c r="C3388" s="0" t="s">
        <v>24703</v>
      </c>
      <c r="D3388" s="0" t="s">
        <v>14963</v>
      </c>
      <c r="E3388" s="0" t="s">
        <v>24704</v>
      </c>
      <c r="F3388" s="0" t="s">
        <v>24705</v>
      </c>
      <c r="G3388" s="3" t="n">
        <f aca="false">IF(ISNUMBER(SEARCH("person",F3388)),TRUE())</f>
        <v>0</v>
      </c>
      <c r="I3388" s="0" t="s">
        <v>24706</v>
      </c>
      <c r="J3388" s="0" t="s">
        <v>24706</v>
      </c>
      <c r="L3388" s="0" t="s">
        <v>3002</v>
      </c>
    </row>
    <row r="3389" customFormat="false" ht="13.8" hidden="false" customHeight="false" outlineLevel="0" collapsed="false">
      <c r="A3389" s="0" t="s">
        <v>2999</v>
      </c>
      <c r="C3389" s="0" t="s">
        <v>18266</v>
      </c>
      <c r="D3389" s="0" t="s">
        <v>14963</v>
      </c>
      <c r="E3389" s="0" t="s">
        <v>24707</v>
      </c>
      <c r="F3389" s="0" t="s">
        <v>24708</v>
      </c>
      <c r="G3389" s="3" t="n">
        <f aca="false">IF(ISNUMBER(SEARCH("person",F3389)),TRUE())</f>
        <v>0</v>
      </c>
      <c r="I3389" s="0" t="s">
        <v>24706</v>
      </c>
      <c r="J3389" s="0" t="s">
        <v>24706</v>
      </c>
      <c r="L3389" s="0" t="s">
        <v>3002</v>
      </c>
    </row>
    <row r="3390" customFormat="false" ht="13.8" hidden="false" customHeight="false" outlineLevel="0" collapsed="false">
      <c r="A3390" s="0" t="s">
        <v>8075</v>
      </c>
      <c r="C3390" s="0" t="s">
        <v>17556</v>
      </c>
      <c r="D3390" s="0" t="s">
        <v>14963</v>
      </c>
      <c r="E3390" s="0" t="s">
        <v>7814</v>
      </c>
      <c r="F3390" s="0" t="s">
        <v>24709</v>
      </c>
      <c r="G3390" s="3" t="n">
        <f aca="false">IF(ISNUMBER(SEARCH("person",F3390)),TRUE())</f>
        <v>0</v>
      </c>
      <c r="I3390" s="0" t="s">
        <v>24710</v>
      </c>
      <c r="J3390" s="0" t="s">
        <v>24710</v>
      </c>
      <c r="L3390" s="0" t="s">
        <v>8078</v>
      </c>
    </row>
    <row r="3391" customFormat="false" ht="13.8" hidden="false" customHeight="false" outlineLevel="0" collapsed="false">
      <c r="A3391" s="0" t="s">
        <v>8075</v>
      </c>
      <c r="C3391" s="0" t="s">
        <v>24711</v>
      </c>
      <c r="D3391" s="0" t="s">
        <v>14963</v>
      </c>
      <c r="E3391" s="0" t="s">
        <v>24712</v>
      </c>
      <c r="F3391" s="0" t="s">
        <v>24713</v>
      </c>
      <c r="G3391" s="3" t="n">
        <f aca="false">IF(ISNUMBER(SEARCH("person",F3391)),TRUE())</f>
        <v>0</v>
      </c>
      <c r="I3391" s="0" t="s">
        <v>24710</v>
      </c>
      <c r="J3391" s="0" t="s">
        <v>24710</v>
      </c>
      <c r="L3391" s="0" t="s">
        <v>8078</v>
      </c>
    </row>
    <row r="3392" customFormat="false" ht="13.8" hidden="false" customHeight="false" outlineLevel="0" collapsed="false">
      <c r="A3392" s="0" t="s">
        <v>5371</v>
      </c>
      <c r="C3392" s="0" t="s">
        <v>18109</v>
      </c>
      <c r="D3392" s="0" t="s">
        <v>14963</v>
      </c>
      <c r="E3392" s="0" t="s">
        <v>24714</v>
      </c>
      <c r="F3392" s="0" t="s">
        <v>24715</v>
      </c>
      <c r="G3392" s="3" t="n">
        <f aca="false">IF(ISNUMBER(SEARCH("person",F3392)),TRUE())</f>
        <v>1</v>
      </c>
      <c r="I3392" s="0" t="s">
        <v>24716</v>
      </c>
      <c r="J3392" s="0" t="s">
        <v>24716</v>
      </c>
      <c r="L3392" s="0" t="s">
        <v>24717</v>
      </c>
    </row>
    <row r="3393" customFormat="false" ht="13.8" hidden="false" customHeight="false" outlineLevel="0" collapsed="false">
      <c r="A3393" s="0" t="s">
        <v>5371</v>
      </c>
      <c r="C3393" s="0" t="s">
        <v>18109</v>
      </c>
      <c r="D3393" s="0" t="s">
        <v>14963</v>
      </c>
      <c r="E3393" s="0" t="s">
        <v>18110</v>
      </c>
      <c r="F3393" s="0" t="s">
        <v>18111</v>
      </c>
      <c r="G3393" s="3" t="n">
        <f aca="false">IF(ISNUMBER(SEARCH("person",F3393)),TRUE())</f>
        <v>1</v>
      </c>
      <c r="I3393" s="0" t="s">
        <v>24716</v>
      </c>
      <c r="J3393" s="0" t="s">
        <v>24716</v>
      </c>
      <c r="L3393" s="0" t="s">
        <v>24717</v>
      </c>
    </row>
    <row r="3394" customFormat="false" ht="13.8" hidden="false" customHeight="false" outlineLevel="0" collapsed="false">
      <c r="A3394" s="0" t="s">
        <v>14562</v>
      </c>
      <c r="C3394" s="0" t="s">
        <v>16312</v>
      </c>
      <c r="D3394" s="0" t="s">
        <v>14963</v>
      </c>
      <c r="E3394" s="0" t="s">
        <v>10478</v>
      </c>
      <c r="F3394" s="0" t="s">
        <v>17583</v>
      </c>
      <c r="G3394" s="3" t="n">
        <f aca="false">IF(ISNUMBER(SEARCH("person",F3394)),TRUE())</f>
        <v>0</v>
      </c>
      <c r="I3394" s="0" t="s">
        <v>24718</v>
      </c>
      <c r="J3394" s="0" t="s">
        <v>24718</v>
      </c>
      <c r="L3394" s="0" t="s">
        <v>14565</v>
      </c>
    </row>
    <row r="3395" customFormat="false" ht="13.8" hidden="false" customHeight="false" outlineLevel="0" collapsed="false">
      <c r="A3395" s="0" t="s">
        <v>14562</v>
      </c>
      <c r="C3395" s="0" t="s">
        <v>19411</v>
      </c>
      <c r="D3395" s="0" t="s">
        <v>14963</v>
      </c>
      <c r="E3395" s="0" t="s">
        <v>24719</v>
      </c>
      <c r="F3395" s="0" t="s">
        <v>24720</v>
      </c>
      <c r="G3395" s="3" t="n">
        <f aca="false">IF(ISNUMBER(SEARCH("person",F3395)),TRUE())</f>
        <v>0</v>
      </c>
      <c r="I3395" s="0" t="s">
        <v>24718</v>
      </c>
      <c r="J3395" s="0" t="s">
        <v>24718</v>
      </c>
      <c r="L3395" s="0" t="s">
        <v>14565</v>
      </c>
    </row>
    <row r="3396" customFormat="false" ht="13.8" hidden="false" customHeight="false" outlineLevel="0" collapsed="false">
      <c r="A3396" s="0" t="s">
        <v>10780</v>
      </c>
      <c r="C3396" s="0" t="s">
        <v>15285</v>
      </c>
      <c r="D3396" s="0" t="s">
        <v>14963</v>
      </c>
      <c r="E3396" s="0" t="s">
        <v>21304</v>
      </c>
      <c r="F3396" s="0" t="s">
        <v>21305</v>
      </c>
      <c r="G3396" s="3" t="n">
        <f aca="false">IF(ISNUMBER(SEARCH("person",F3396)),TRUE())</f>
        <v>0</v>
      </c>
      <c r="I3396" s="0" t="s">
        <v>24721</v>
      </c>
      <c r="J3396" s="0" t="s">
        <v>24721</v>
      </c>
      <c r="L3396" s="0" t="s">
        <v>24722</v>
      </c>
    </row>
    <row r="3397" customFormat="false" ht="13.8" hidden="false" customHeight="false" outlineLevel="0" collapsed="false">
      <c r="A3397" s="0" t="s">
        <v>4743</v>
      </c>
      <c r="C3397" s="0" t="s">
        <v>24723</v>
      </c>
      <c r="D3397" s="0" t="s">
        <v>14963</v>
      </c>
      <c r="E3397" s="0" t="s">
        <v>4639</v>
      </c>
      <c r="F3397" s="0" t="s">
        <v>24724</v>
      </c>
      <c r="G3397" s="3" t="n">
        <f aca="false">IF(ISNUMBER(SEARCH("person",F3397)),TRUE())</f>
        <v>0</v>
      </c>
      <c r="I3397" s="0" t="s">
        <v>24725</v>
      </c>
      <c r="J3397" s="0" t="s">
        <v>24725</v>
      </c>
      <c r="L3397" s="0" t="s">
        <v>1234</v>
      </c>
    </row>
    <row r="3398" customFormat="false" ht="13.8" hidden="false" customHeight="false" outlineLevel="0" collapsed="false">
      <c r="A3398" s="0" t="s">
        <v>4743</v>
      </c>
      <c r="C3398" s="0" t="s">
        <v>24726</v>
      </c>
      <c r="D3398" s="0" t="s">
        <v>14963</v>
      </c>
      <c r="E3398" s="0" t="s">
        <v>24727</v>
      </c>
      <c r="F3398" s="0" t="s">
        <v>24728</v>
      </c>
      <c r="G3398" s="3" t="n">
        <f aca="false">IF(ISNUMBER(SEARCH("person",F3398)),TRUE())</f>
        <v>0</v>
      </c>
      <c r="I3398" s="0" t="s">
        <v>24725</v>
      </c>
      <c r="J3398" s="0" t="s">
        <v>24725</v>
      </c>
      <c r="L3398" s="0" t="s">
        <v>1234</v>
      </c>
    </row>
    <row r="3399" customFormat="false" ht="13.8" hidden="false" customHeight="false" outlineLevel="0" collapsed="false">
      <c r="A3399" s="0" t="s">
        <v>14033</v>
      </c>
      <c r="C3399" s="0" t="s">
        <v>15511</v>
      </c>
      <c r="D3399" s="0" t="s">
        <v>14963</v>
      </c>
      <c r="E3399" s="0" t="s">
        <v>14029</v>
      </c>
      <c r="F3399" s="0" t="s">
        <v>20674</v>
      </c>
      <c r="G3399" s="3" t="n">
        <f aca="false">IF(ISNUMBER(SEARCH("person",F3399)),TRUE())</f>
        <v>0</v>
      </c>
      <c r="I3399" s="0" t="s">
        <v>24729</v>
      </c>
      <c r="J3399" s="0" t="s">
        <v>24729</v>
      </c>
      <c r="L3399" s="0" t="s">
        <v>13000</v>
      </c>
    </row>
    <row r="3400" customFormat="false" ht="13.8" hidden="false" customHeight="false" outlineLevel="0" collapsed="false">
      <c r="A3400" s="0" t="s">
        <v>14033</v>
      </c>
      <c r="C3400" s="0" t="s">
        <v>21211</v>
      </c>
      <c r="D3400" s="0" t="s">
        <v>14963</v>
      </c>
      <c r="E3400" s="0" t="s">
        <v>21212</v>
      </c>
      <c r="F3400" s="0" t="s">
        <v>21213</v>
      </c>
      <c r="G3400" s="3" t="n">
        <f aca="false">IF(ISNUMBER(SEARCH("person",F3400)),TRUE())</f>
        <v>0</v>
      </c>
      <c r="I3400" s="0" t="s">
        <v>24729</v>
      </c>
      <c r="J3400" s="0" t="s">
        <v>24729</v>
      </c>
      <c r="L3400" s="0" t="s">
        <v>13000</v>
      </c>
    </row>
    <row r="3401" customFormat="false" ht="13.8" hidden="false" customHeight="false" outlineLevel="0" collapsed="false">
      <c r="A3401" s="0" t="s">
        <v>2541</v>
      </c>
      <c r="C3401" s="0" t="s">
        <v>24730</v>
      </c>
      <c r="D3401" s="0" t="s">
        <v>14963</v>
      </c>
      <c r="E3401" s="0" t="s">
        <v>24731</v>
      </c>
      <c r="F3401" s="0" t="s">
        <v>24732</v>
      </c>
      <c r="G3401" s="3" t="n">
        <f aca="false">IF(ISNUMBER(SEARCH("person",F3401)),TRUE())</f>
        <v>1</v>
      </c>
      <c r="I3401" s="0" t="s">
        <v>24733</v>
      </c>
      <c r="J3401" s="0" t="s">
        <v>24733</v>
      </c>
      <c r="L3401" s="0" t="s">
        <v>2545</v>
      </c>
    </row>
    <row r="3402" customFormat="false" ht="13.8" hidden="false" customHeight="false" outlineLevel="0" collapsed="false">
      <c r="A3402" s="0" t="s">
        <v>14486</v>
      </c>
      <c r="C3402" s="0" t="s">
        <v>24734</v>
      </c>
      <c r="D3402" s="0" t="s">
        <v>14963</v>
      </c>
      <c r="E3402" s="0" t="s">
        <v>24735</v>
      </c>
      <c r="F3402" s="0" t="s">
        <v>24736</v>
      </c>
      <c r="G3402" s="3" t="n">
        <f aca="false">IF(ISNUMBER(SEARCH("person",F3402)),TRUE())</f>
        <v>0</v>
      </c>
      <c r="I3402" s="0" t="s">
        <v>24737</v>
      </c>
      <c r="J3402" s="0" t="s">
        <v>24737</v>
      </c>
      <c r="K3402" s="0" t="s">
        <v>24738</v>
      </c>
      <c r="L3402" s="0" t="s">
        <v>9054</v>
      </c>
    </row>
    <row r="3403" customFormat="false" ht="13.8" hidden="false" customHeight="false" outlineLevel="0" collapsed="false">
      <c r="A3403" s="0" t="s">
        <v>2316</v>
      </c>
      <c r="C3403" s="0" t="s">
        <v>24739</v>
      </c>
      <c r="D3403" s="0" t="s">
        <v>14963</v>
      </c>
      <c r="E3403" s="0" t="s">
        <v>24740</v>
      </c>
      <c r="F3403" s="0" t="s">
        <v>24741</v>
      </c>
      <c r="G3403" s="3" t="n">
        <f aca="false">IF(ISNUMBER(SEARCH("person",F3403)),TRUE())</f>
        <v>0</v>
      </c>
      <c r="I3403" s="0" t="s">
        <v>24742</v>
      </c>
      <c r="J3403" s="0" t="s">
        <v>24742</v>
      </c>
      <c r="L3403" s="0" t="s">
        <v>22737</v>
      </c>
    </row>
    <row r="3404" customFormat="false" ht="13.8" hidden="false" customHeight="false" outlineLevel="0" collapsed="false">
      <c r="A3404" s="0" t="s">
        <v>2316</v>
      </c>
      <c r="C3404" s="0" t="s">
        <v>24743</v>
      </c>
      <c r="D3404" s="0" t="s">
        <v>14963</v>
      </c>
      <c r="E3404" s="0" t="s">
        <v>24744</v>
      </c>
      <c r="F3404" s="0" t="s">
        <v>24745</v>
      </c>
      <c r="G3404" s="3" t="n">
        <f aca="false">IF(ISNUMBER(SEARCH("person",F3404)),TRUE())</f>
        <v>0</v>
      </c>
      <c r="I3404" s="0" t="s">
        <v>24742</v>
      </c>
      <c r="J3404" s="0" t="s">
        <v>24742</v>
      </c>
      <c r="L3404" s="0" t="s">
        <v>22737</v>
      </c>
    </row>
    <row r="3405" customFormat="false" ht="13.8" hidden="false" customHeight="false" outlineLevel="0" collapsed="false">
      <c r="A3405" s="0" t="s">
        <v>5557</v>
      </c>
      <c r="C3405" s="0" t="s">
        <v>24746</v>
      </c>
      <c r="D3405" s="0" t="s">
        <v>14963</v>
      </c>
      <c r="E3405" s="0" t="s">
        <v>24747</v>
      </c>
      <c r="F3405" s="0" t="s">
        <v>24748</v>
      </c>
      <c r="G3405" s="3" t="n">
        <f aca="false">IF(ISNUMBER(SEARCH("person",F3405)),TRUE())</f>
        <v>0</v>
      </c>
      <c r="I3405" s="0" t="s">
        <v>24749</v>
      </c>
      <c r="J3405" s="0" t="s">
        <v>24749</v>
      </c>
      <c r="K3405" s="0" t="s">
        <v>21669</v>
      </c>
      <c r="L3405" s="0" t="s">
        <v>21670</v>
      </c>
    </row>
    <row r="3406" customFormat="false" ht="13.8" hidden="false" customHeight="false" outlineLevel="0" collapsed="false">
      <c r="A3406" s="0" t="s">
        <v>5557</v>
      </c>
      <c r="C3406" s="0" t="s">
        <v>24750</v>
      </c>
      <c r="D3406" s="0" t="s">
        <v>14963</v>
      </c>
      <c r="E3406" s="0" t="s">
        <v>24751</v>
      </c>
      <c r="F3406" s="0" t="s">
        <v>24752</v>
      </c>
      <c r="G3406" s="3" t="n">
        <f aca="false">IF(ISNUMBER(SEARCH("person",F3406)),TRUE())</f>
        <v>0</v>
      </c>
      <c r="I3406" s="0" t="s">
        <v>24753</v>
      </c>
      <c r="J3406" s="0" t="s">
        <v>24753</v>
      </c>
      <c r="K3406" s="0" t="s">
        <v>21669</v>
      </c>
      <c r="L3406" s="0" t="s">
        <v>21670</v>
      </c>
    </row>
    <row r="3407" customFormat="false" ht="13.8" hidden="false" customHeight="false" outlineLevel="0" collapsed="false">
      <c r="A3407" s="0" t="s">
        <v>1445</v>
      </c>
      <c r="C3407" s="0" t="s">
        <v>16480</v>
      </c>
      <c r="D3407" s="0" t="s">
        <v>14963</v>
      </c>
      <c r="E3407" s="0" t="s">
        <v>12694</v>
      </c>
      <c r="F3407" s="0" t="s">
        <v>16481</v>
      </c>
      <c r="G3407" s="3" t="n">
        <f aca="false">IF(ISNUMBER(SEARCH("person",F3407)),TRUE())</f>
        <v>0</v>
      </c>
      <c r="I3407" s="0" t="s">
        <v>24754</v>
      </c>
      <c r="J3407" s="0" t="s">
        <v>24754</v>
      </c>
      <c r="L3407" s="0" t="s">
        <v>1448</v>
      </c>
    </row>
    <row r="3408" customFormat="false" ht="13.8" hidden="false" customHeight="false" outlineLevel="0" collapsed="false">
      <c r="A3408" s="0" t="s">
        <v>1445</v>
      </c>
      <c r="C3408" s="0" t="s">
        <v>19007</v>
      </c>
      <c r="D3408" s="0" t="s">
        <v>14963</v>
      </c>
      <c r="E3408" s="0" t="s">
        <v>6960</v>
      </c>
      <c r="F3408" s="0" t="s">
        <v>24755</v>
      </c>
      <c r="G3408" s="3" t="n">
        <f aca="false">IF(ISNUMBER(SEARCH("person",F3408)),TRUE())</f>
        <v>0</v>
      </c>
      <c r="I3408" s="0" t="s">
        <v>24754</v>
      </c>
      <c r="J3408" s="0" t="s">
        <v>24754</v>
      </c>
      <c r="L3408" s="0" t="s">
        <v>1448</v>
      </c>
    </row>
    <row r="3409" customFormat="false" ht="13.8" hidden="false" customHeight="false" outlineLevel="0" collapsed="false">
      <c r="A3409" s="0" t="s">
        <v>13251</v>
      </c>
      <c r="C3409" s="0" t="s">
        <v>17308</v>
      </c>
      <c r="D3409" s="0" t="s">
        <v>14963</v>
      </c>
      <c r="E3409" s="0" t="s">
        <v>17309</v>
      </c>
      <c r="F3409" s="0" t="s">
        <v>17310</v>
      </c>
      <c r="G3409" s="3" t="n">
        <f aca="false">IF(ISNUMBER(SEARCH("person",F3409)),TRUE())</f>
        <v>0</v>
      </c>
      <c r="I3409" s="0" t="s">
        <v>24756</v>
      </c>
      <c r="J3409" s="0" t="s">
        <v>24756</v>
      </c>
      <c r="L3409" s="0" t="s">
        <v>13257</v>
      </c>
    </row>
    <row r="3410" customFormat="false" ht="13.8" hidden="false" customHeight="false" outlineLevel="0" collapsed="false">
      <c r="A3410" s="0" t="s">
        <v>2239</v>
      </c>
      <c r="C3410" s="0" t="s">
        <v>24757</v>
      </c>
      <c r="D3410" s="0" t="s">
        <v>14963</v>
      </c>
      <c r="E3410" s="0" t="s">
        <v>24758</v>
      </c>
      <c r="F3410" s="0" t="s">
        <v>24759</v>
      </c>
      <c r="G3410" s="3" t="n">
        <f aca="false">IF(ISNUMBER(SEARCH("person",F3410)),TRUE())</f>
        <v>1</v>
      </c>
      <c r="I3410" s="0" t="s">
        <v>24760</v>
      </c>
      <c r="J3410" s="0" t="s">
        <v>24760</v>
      </c>
      <c r="L3410" s="0" t="s">
        <v>1114</v>
      </c>
    </row>
    <row r="3411" customFormat="false" ht="13.8" hidden="false" customHeight="false" outlineLevel="0" collapsed="false">
      <c r="A3411" s="0" t="s">
        <v>2239</v>
      </c>
      <c r="C3411" s="0" t="s">
        <v>24761</v>
      </c>
      <c r="D3411" s="0" t="s">
        <v>14963</v>
      </c>
      <c r="E3411" s="0" t="s">
        <v>24762</v>
      </c>
      <c r="F3411" s="0" t="s">
        <v>24763</v>
      </c>
      <c r="G3411" s="3" t="n">
        <f aca="false">IF(ISNUMBER(SEARCH("person",F3411)),TRUE())</f>
        <v>1</v>
      </c>
      <c r="I3411" s="0" t="s">
        <v>24760</v>
      </c>
      <c r="J3411" s="0" t="s">
        <v>24760</v>
      </c>
      <c r="L3411" s="0" t="s">
        <v>1114</v>
      </c>
    </row>
    <row r="3412" customFormat="false" ht="13.8" hidden="false" customHeight="false" outlineLevel="0" collapsed="false">
      <c r="A3412" s="0" t="s">
        <v>14674</v>
      </c>
      <c r="C3412" s="0" t="s">
        <v>19587</v>
      </c>
      <c r="D3412" s="0" t="s">
        <v>14963</v>
      </c>
      <c r="E3412" s="0" t="s">
        <v>24764</v>
      </c>
      <c r="F3412" s="0" t="s">
        <v>24765</v>
      </c>
      <c r="G3412" s="3" t="n">
        <f aca="false">IF(ISNUMBER(SEARCH("person",F3412)),TRUE())</f>
        <v>1</v>
      </c>
      <c r="I3412" s="0" t="s">
        <v>24766</v>
      </c>
      <c r="J3412" s="0" t="s">
        <v>24766</v>
      </c>
      <c r="L3412" s="0" t="s">
        <v>532</v>
      </c>
    </row>
    <row r="3413" customFormat="false" ht="13.8" hidden="false" customHeight="false" outlineLevel="0" collapsed="false">
      <c r="A3413" s="0" t="s">
        <v>14674</v>
      </c>
      <c r="C3413" s="0" t="s">
        <v>19558</v>
      </c>
      <c r="D3413" s="0" t="s">
        <v>14963</v>
      </c>
      <c r="E3413" s="0" t="s">
        <v>19559</v>
      </c>
      <c r="F3413" s="0" t="s">
        <v>19560</v>
      </c>
      <c r="G3413" s="3" t="n">
        <f aca="false">IF(ISNUMBER(SEARCH("person",F3413)),TRUE())</f>
        <v>1</v>
      </c>
      <c r="I3413" s="0" t="s">
        <v>24766</v>
      </c>
      <c r="J3413" s="0" t="s">
        <v>24766</v>
      </c>
      <c r="L3413" s="0" t="s">
        <v>532</v>
      </c>
    </row>
    <row r="3414" customFormat="false" ht="13.8" hidden="false" customHeight="false" outlineLevel="0" collapsed="false">
      <c r="A3414" s="0" t="s">
        <v>10093</v>
      </c>
      <c r="C3414" s="0" t="s">
        <v>17274</v>
      </c>
      <c r="D3414" s="0" t="s">
        <v>14963</v>
      </c>
      <c r="E3414" s="0" t="s">
        <v>10066</v>
      </c>
      <c r="F3414" s="0" t="s">
        <v>24767</v>
      </c>
      <c r="G3414" s="3" t="n">
        <f aca="false">IF(ISNUMBER(SEARCH("person",F3414)),TRUE())</f>
        <v>0</v>
      </c>
      <c r="I3414" s="0" t="s">
        <v>24768</v>
      </c>
      <c r="J3414" s="0" t="s">
        <v>24769</v>
      </c>
      <c r="K3414" s="0" t="s">
        <v>24770</v>
      </c>
      <c r="L3414" s="0" t="s">
        <v>10095</v>
      </c>
    </row>
    <row r="3415" customFormat="false" ht="13.8" hidden="false" customHeight="false" outlineLevel="0" collapsed="false">
      <c r="A3415" s="0" t="s">
        <v>13964</v>
      </c>
      <c r="C3415" s="0" t="s">
        <v>21750</v>
      </c>
      <c r="D3415" s="0" t="s">
        <v>14963</v>
      </c>
      <c r="E3415" s="0" t="s">
        <v>13960</v>
      </c>
      <c r="F3415" s="0" t="s">
        <v>21751</v>
      </c>
      <c r="G3415" s="3" t="n">
        <f aca="false">IF(ISNUMBER(SEARCH("person",F3415)),TRUE())</f>
        <v>0</v>
      </c>
      <c r="I3415" s="0" t="s">
        <v>24771</v>
      </c>
      <c r="J3415" s="0" t="s">
        <v>24771</v>
      </c>
      <c r="L3415" s="0" t="s">
        <v>5584</v>
      </c>
    </row>
    <row r="3416" customFormat="false" ht="13.8" hidden="false" customHeight="false" outlineLevel="0" collapsed="false">
      <c r="A3416" s="0" t="s">
        <v>13964</v>
      </c>
      <c r="C3416" s="0" t="s">
        <v>24772</v>
      </c>
      <c r="D3416" s="0" t="s">
        <v>14963</v>
      </c>
      <c r="E3416" s="0" t="s">
        <v>24773</v>
      </c>
      <c r="F3416" s="0" t="s">
        <v>24774</v>
      </c>
      <c r="G3416" s="3" t="n">
        <f aca="false">IF(ISNUMBER(SEARCH("person",F3416)),TRUE())</f>
        <v>0</v>
      </c>
      <c r="I3416" s="0" t="s">
        <v>24771</v>
      </c>
      <c r="J3416" s="0" t="s">
        <v>24771</v>
      </c>
      <c r="L3416" s="0" t="s">
        <v>5584</v>
      </c>
    </row>
    <row r="3417" customFormat="false" ht="13.8" hidden="false" customHeight="false" outlineLevel="0" collapsed="false">
      <c r="A3417" s="0" t="s">
        <v>488</v>
      </c>
      <c r="C3417" s="0" t="s">
        <v>24775</v>
      </c>
      <c r="D3417" s="0" t="s">
        <v>14963</v>
      </c>
      <c r="E3417" s="0" t="s">
        <v>24776</v>
      </c>
      <c r="F3417" s="0" t="s">
        <v>24777</v>
      </c>
      <c r="G3417" s="3" t="n">
        <f aca="false">IF(ISNUMBER(SEARCH("person",F3417)),TRUE())</f>
        <v>0</v>
      </c>
      <c r="I3417" s="0" t="s">
        <v>24778</v>
      </c>
      <c r="J3417" s="0" t="s">
        <v>24778</v>
      </c>
      <c r="L3417" s="0" t="s">
        <v>10422</v>
      </c>
    </row>
    <row r="3418" customFormat="false" ht="13.8" hidden="false" customHeight="false" outlineLevel="0" collapsed="false">
      <c r="A3418" s="0" t="s">
        <v>10495</v>
      </c>
      <c r="C3418" s="0" t="s">
        <v>16101</v>
      </c>
      <c r="D3418" s="0" t="s">
        <v>14963</v>
      </c>
      <c r="E3418" s="0" t="s">
        <v>10486</v>
      </c>
      <c r="F3418" s="0" t="s">
        <v>24779</v>
      </c>
      <c r="G3418" s="3" t="n">
        <f aca="false">IF(ISNUMBER(SEARCH("person",F3418)),TRUE())</f>
        <v>0</v>
      </c>
      <c r="I3418" s="0" t="s">
        <v>24780</v>
      </c>
      <c r="J3418" s="0" t="s">
        <v>24780</v>
      </c>
      <c r="L3418" s="0" t="s">
        <v>10264</v>
      </c>
    </row>
    <row r="3419" customFormat="false" ht="13.8" hidden="false" customHeight="false" outlineLevel="0" collapsed="false">
      <c r="A3419" s="0" t="s">
        <v>4180</v>
      </c>
      <c r="C3419" s="0" t="s">
        <v>17135</v>
      </c>
      <c r="D3419" s="0" t="s">
        <v>14963</v>
      </c>
      <c r="E3419" s="0" t="s">
        <v>4162</v>
      </c>
      <c r="F3419" s="0" t="s">
        <v>17136</v>
      </c>
      <c r="G3419" s="3" t="n">
        <f aca="false">IF(ISNUMBER(SEARCH("person",F3419)),TRUE())</f>
        <v>0</v>
      </c>
      <c r="I3419" s="0" t="s">
        <v>24781</v>
      </c>
      <c r="J3419" s="0" t="s">
        <v>24781</v>
      </c>
      <c r="L3419" s="0" t="s">
        <v>4116</v>
      </c>
    </row>
    <row r="3420" customFormat="false" ht="13.8" hidden="false" customHeight="false" outlineLevel="0" collapsed="false">
      <c r="A3420" s="0" t="s">
        <v>14889</v>
      </c>
      <c r="C3420" s="0" t="s">
        <v>19622</v>
      </c>
      <c r="D3420" s="0" t="s">
        <v>14963</v>
      </c>
      <c r="E3420" s="0" t="s">
        <v>12458</v>
      </c>
      <c r="F3420" s="0" t="s">
        <v>24782</v>
      </c>
      <c r="G3420" s="3" t="n">
        <f aca="false">IF(ISNUMBER(SEARCH("person",F3420)),TRUE())</f>
        <v>0</v>
      </c>
      <c r="I3420" s="0" t="s">
        <v>24783</v>
      </c>
      <c r="J3420" s="0" t="s">
        <v>24783</v>
      </c>
      <c r="L3420" s="0" t="s">
        <v>4757</v>
      </c>
    </row>
    <row r="3421" customFormat="false" ht="13.8" hidden="false" customHeight="false" outlineLevel="0" collapsed="false">
      <c r="A3421" s="0" t="s">
        <v>10591</v>
      </c>
      <c r="C3421" s="0" t="s">
        <v>16312</v>
      </c>
      <c r="D3421" s="0" t="s">
        <v>14963</v>
      </c>
      <c r="E3421" s="0" t="s">
        <v>10478</v>
      </c>
      <c r="F3421" s="0" t="s">
        <v>17583</v>
      </c>
      <c r="G3421" s="3" t="n">
        <f aca="false">IF(ISNUMBER(SEARCH("person",F3421)),TRUE())</f>
        <v>0</v>
      </c>
      <c r="I3421" s="0" t="s">
        <v>24784</v>
      </c>
      <c r="J3421" s="0" t="s">
        <v>24784</v>
      </c>
      <c r="L3421" s="0" t="s">
        <v>8331</v>
      </c>
    </row>
    <row r="3422" customFormat="false" ht="13.8" hidden="false" customHeight="false" outlineLevel="0" collapsed="false">
      <c r="A3422" s="0" t="s">
        <v>4537</v>
      </c>
      <c r="C3422" s="0" t="s">
        <v>20225</v>
      </c>
      <c r="D3422" s="0" t="s">
        <v>14963</v>
      </c>
      <c r="E3422" s="0" t="s">
        <v>24785</v>
      </c>
      <c r="F3422" s="0" t="s">
        <v>24786</v>
      </c>
      <c r="G3422" s="3" t="n">
        <f aca="false">IF(ISNUMBER(SEARCH("person",F3422)),TRUE())</f>
        <v>1</v>
      </c>
      <c r="I3422" s="0" t="s">
        <v>24787</v>
      </c>
      <c r="J3422" s="0" t="s">
        <v>24788</v>
      </c>
      <c r="L3422" s="0" t="s">
        <v>4540</v>
      </c>
    </row>
    <row r="3423" customFormat="false" ht="13.8" hidden="false" customHeight="false" outlineLevel="0" collapsed="false">
      <c r="A3423" s="0" t="s">
        <v>1986</v>
      </c>
      <c r="C3423" s="0" t="s">
        <v>17007</v>
      </c>
      <c r="D3423" s="0" t="s">
        <v>14963</v>
      </c>
      <c r="E3423" s="0" t="s">
        <v>1663</v>
      </c>
      <c r="F3423" s="0" t="s">
        <v>17008</v>
      </c>
      <c r="G3423" s="3" t="n">
        <f aca="false">IF(ISNUMBER(SEARCH("person",F3423)),TRUE())</f>
        <v>0</v>
      </c>
      <c r="I3423" s="0" t="s">
        <v>24789</v>
      </c>
      <c r="J3423" s="0" t="s">
        <v>24789</v>
      </c>
      <c r="K3423" s="0" t="s">
        <v>24790</v>
      </c>
      <c r="L3423" s="0" t="s">
        <v>1988</v>
      </c>
    </row>
    <row r="3424" customFormat="false" ht="13.8" hidden="false" customHeight="false" outlineLevel="0" collapsed="false">
      <c r="A3424" s="0" t="s">
        <v>2875</v>
      </c>
      <c r="C3424" s="0" t="s">
        <v>24791</v>
      </c>
      <c r="D3424" s="0" t="s">
        <v>14963</v>
      </c>
      <c r="E3424" s="0" t="s">
        <v>24792</v>
      </c>
      <c r="F3424" s="0" t="s">
        <v>24793</v>
      </c>
      <c r="G3424" s="3" t="n">
        <f aca="false">IF(ISNUMBER(SEARCH("person",F3424)),TRUE())</f>
        <v>0</v>
      </c>
      <c r="I3424" s="0" t="s">
        <v>24794</v>
      </c>
      <c r="J3424" s="0" t="s">
        <v>24794</v>
      </c>
      <c r="L3424" s="0" t="s">
        <v>22290</v>
      </c>
    </row>
    <row r="3425" customFormat="false" ht="13.8" hidden="false" customHeight="false" outlineLevel="0" collapsed="false">
      <c r="A3425" s="0" t="s">
        <v>14122</v>
      </c>
      <c r="C3425" s="0" t="s">
        <v>24795</v>
      </c>
      <c r="D3425" s="0" t="s">
        <v>14963</v>
      </c>
      <c r="E3425" s="0" t="s">
        <v>24796</v>
      </c>
      <c r="F3425" s="0" t="s">
        <v>24797</v>
      </c>
      <c r="G3425" s="3" t="n">
        <f aca="false">IF(ISNUMBER(SEARCH("person",F3425)),TRUE())</f>
        <v>0</v>
      </c>
      <c r="I3425" s="0" t="s">
        <v>24798</v>
      </c>
      <c r="J3425" s="0" t="s">
        <v>24798</v>
      </c>
      <c r="L3425" s="0" t="s">
        <v>12914</v>
      </c>
    </row>
    <row r="3426" customFormat="false" ht="13.8" hidden="false" customHeight="false" outlineLevel="0" collapsed="false">
      <c r="A3426" s="0" t="s">
        <v>14122</v>
      </c>
      <c r="C3426" s="0" t="s">
        <v>16425</v>
      </c>
      <c r="D3426" s="0" t="s">
        <v>14963</v>
      </c>
      <c r="E3426" s="0" t="s">
        <v>7244</v>
      </c>
      <c r="F3426" s="0" t="s">
        <v>24799</v>
      </c>
      <c r="G3426" s="3" t="n">
        <f aca="false">IF(ISNUMBER(SEARCH("person",F3426)),TRUE())</f>
        <v>0</v>
      </c>
      <c r="I3426" s="0" t="s">
        <v>24798</v>
      </c>
      <c r="J3426" s="0" t="s">
        <v>24798</v>
      </c>
      <c r="L3426" s="0" t="s">
        <v>12914</v>
      </c>
    </row>
    <row r="3427" customFormat="false" ht="13.8" hidden="false" customHeight="false" outlineLevel="0" collapsed="false">
      <c r="A3427" s="0" t="s">
        <v>10510</v>
      </c>
      <c r="C3427" s="0" t="s">
        <v>16312</v>
      </c>
      <c r="D3427" s="0" t="s">
        <v>14963</v>
      </c>
      <c r="E3427" s="0" t="s">
        <v>10478</v>
      </c>
      <c r="F3427" s="0" t="s">
        <v>17583</v>
      </c>
      <c r="G3427" s="3" t="n">
        <f aca="false">IF(ISNUMBER(SEARCH("person",F3427)),TRUE())</f>
        <v>0</v>
      </c>
      <c r="I3427" s="0" t="s">
        <v>24800</v>
      </c>
      <c r="J3427" s="0" t="s">
        <v>24800</v>
      </c>
      <c r="K3427" s="0" t="s">
        <v>24801</v>
      </c>
      <c r="L3427" s="0" t="s">
        <v>6149</v>
      </c>
    </row>
    <row r="3428" customFormat="false" ht="13.8" hidden="false" customHeight="false" outlineLevel="0" collapsed="false">
      <c r="A3428" s="0" t="s">
        <v>13824</v>
      </c>
      <c r="C3428" s="0" t="s">
        <v>17007</v>
      </c>
      <c r="D3428" s="0" t="s">
        <v>14963</v>
      </c>
      <c r="E3428" s="0" t="s">
        <v>1663</v>
      </c>
      <c r="F3428" s="0" t="s">
        <v>17008</v>
      </c>
      <c r="G3428" s="3" t="n">
        <f aca="false">IF(ISNUMBER(SEARCH("person",F3428)),TRUE())</f>
        <v>0</v>
      </c>
      <c r="I3428" s="0" t="s">
        <v>24802</v>
      </c>
      <c r="J3428" s="0" t="s">
        <v>24802</v>
      </c>
      <c r="L3428" s="0" t="s">
        <v>5209</v>
      </c>
    </row>
    <row r="3429" customFormat="false" ht="13.8" hidden="false" customHeight="false" outlineLevel="0" collapsed="false">
      <c r="A3429" s="0" t="s">
        <v>5399</v>
      </c>
      <c r="C3429" s="0" t="s">
        <v>24803</v>
      </c>
      <c r="D3429" s="0" t="s">
        <v>14963</v>
      </c>
      <c r="E3429" s="0" t="s">
        <v>24804</v>
      </c>
      <c r="F3429" s="0" t="s">
        <v>24805</v>
      </c>
      <c r="G3429" s="3" t="n">
        <f aca="false">IF(ISNUMBER(SEARCH("person",F3429)),TRUE())</f>
        <v>0</v>
      </c>
      <c r="I3429" s="0" t="s">
        <v>24806</v>
      </c>
      <c r="J3429" s="0" t="s">
        <v>24806</v>
      </c>
      <c r="K3429" s="0" t="s">
        <v>24807</v>
      </c>
      <c r="L3429" s="0" t="s">
        <v>15540</v>
      </c>
    </row>
    <row r="3430" customFormat="false" ht="13.8" hidden="false" customHeight="false" outlineLevel="0" collapsed="false">
      <c r="A3430" s="0" t="s">
        <v>8007</v>
      </c>
      <c r="C3430" s="0" t="s">
        <v>17229</v>
      </c>
      <c r="D3430" s="0" t="s">
        <v>14963</v>
      </c>
      <c r="E3430" s="0" t="s">
        <v>7782</v>
      </c>
      <c r="F3430" s="0" t="s">
        <v>17230</v>
      </c>
      <c r="G3430" s="3" t="n">
        <f aca="false">IF(ISNUMBER(SEARCH("person",F3430)),TRUE())</f>
        <v>0</v>
      </c>
      <c r="I3430" s="0" t="s">
        <v>24808</v>
      </c>
      <c r="J3430" s="0" t="s">
        <v>24808</v>
      </c>
      <c r="L3430" s="0" t="s">
        <v>15135</v>
      </c>
    </row>
    <row r="3431" customFormat="false" ht="13.8" hidden="false" customHeight="false" outlineLevel="0" collapsed="false">
      <c r="A3431" s="0" t="s">
        <v>10627</v>
      </c>
      <c r="C3431" s="0" t="s">
        <v>16101</v>
      </c>
      <c r="D3431" s="0" t="s">
        <v>14963</v>
      </c>
      <c r="E3431" s="0" t="s">
        <v>18487</v>
      </c>
      <c r="F3431" s="0" t="s">
        <v>18488</v>
      </c>
      <c r="G3431" s="3" t="n">
        <f aca="false">IF(ISNUMBER(SEARCH("person",F3431)),TRUE())</f>
        <v>1</v>
      </c>
      <c r="I3431" s="0" t="s">
        <v>24809</v>
      </c>
      <c r="J3431" s="0" t="s">
        <v>24809</v>
      </c>
      <c r="L3431" s="0" t="s">
        <v>2169</v>
      </c>
    </row>
    <row r="3432" customFormat="false" ht="13.8" hidden="false" customHeight="false" outlineLevel="0" collapsed="false">
      <c r="A3432" s="0" t="s">
        <v>2307</v>
      </c>
      <c r="C3432" s="0" t="s">
        <v>20576</v>
      </c>
      <c r="D3432" s="0" t="s">
        <v>14963</v>
      </c>
      <c r="E3432" s="0" t="s">
        <v>20577</v>
      </c>
      <c r="F3432" s="0" t="s">
        <v>20578</v>
      </c>
      <c r="G3432" s="3" t="n">
        <f aca="false">IF(ISNUMBER(SEARCH("person",F3432)),TRUE())</f>
        <v>1</v>
      </c>
      <c r="I3432" s="0" t="s">
        <v>24810</v>
      </c>
      <c r="J3432" s="0" t="s">
        <v>24810</v>
      </c>
      <c r="L3432" s="0" t="s">
        <v>2311</v>
      </c>
    </row>
    <row r="3433" customFormat="false" ht="13.8" hidden="false" customHeight="false" outlineLevel="0" collapsed="false">
      <c r="A3433" s="0" t="s">
        <v>2307</v>
      </c>
      <c r="C3433" s="0" t="s">
        <v>20580</v>
      </c>
      <c r="D3433" s="0" t="s">
        <v>14963</v>
      </c>
      <c r="E3433" s="0" t="s">
        <v>20581</v>
      </c>
      <c r="F3433" s="0" t="s">
        <v>20582</v>
      </c>
      <c r="G3433" s="3" t="n">
        <f aca="false">IF(ISNUMBER(SEARCH("person",F3433)),TRUE())</f>
        <v>1</v>
      </c>
      <c r="I3433" s="0" t="s">
        <v>24810</v>
      </c>
      <c r="J3433" s="0" t="s">
        <v>24810</v>
      </c>
      <c r="L3433" s="0" t="s">
        <v>2311</v>
      </c>
    </row>
    <row r="3434" customFormat="false" ht="13.8" hidden="false" customHeight="false" outlineLevel="0" collapsed="false">
      <c r="A3434" s="0" t="s">
        <v>1743</v>
      </c>
      <c r="C3434" s="0" t="s">
        <v>22978</v>
      </c>
      <c r="D3434" s="0" t="s">
        <v>14963</v>
      </c>
      <c r="E3434" s="0" t="s">
        <v>24811</v>
      </c>
      <c r="F3434" s="0" t="s">
        <v>24812</v>
      </c>
      <c r="G3434" s="3" t="n">
        <f aca="false">IF(ISNUMBER(SEARCH("person",F3434)),TRUE())</f>
        <v>0</v>
      </c>
      <c r="I3434" s="0" t="s">
        <v>24813</v>
      </c>
      <c r="J3434" s="0" t="s">
        <v>24813</v>
      </c>
      <c r="L3434" s="0" t="s">
        <v>24814</v>
      </c>
    </row>
    <row r="3435" customFormat="false" ht="13.8" hidden="false" customHeight="false" outlineLevel="0" collapsed="false">
      <c r="A3435" s="0" t="s">
        <v>1743</v>
      </c>
      <c r="C3435" s="0" t="s">
        <v>22978</v>
      </c>
      <c r="D3435" s="0" t="s">
        <v>14963</v>
      </c>
      <c r="E3435" s="0" t="s">
        <v>22979</v>
      </c>
      <c r="F3435" s="0" t="s">
        <v>22980</v>
      </c>
      <c r="G3435" s="3" t="n">
        <f aca="false">IF(ISNUMBER(SEARCH("person",F3435)),TRUE())</f>
        <v>0</v>
      </c>
      <c r="I3435" s="0" t="s">
        <v>24813</v>
      </c>
      <c r="J3435" s="0" t="s">
        <v>24813</v>
      </c>
      <c r="L3435" s="0" t="s">
        <v>24814</v>
      </c>
    </row>
    <row r="3436" customFormat="false" ht="13.8" hidden="false" customHeight="false" outlineLevel="0" collapsed="false">
      <c r="A3436" s="0" t="s">
        <v>10612</v>
      </c>
      <c r="C3436" s="0" t="s">
        <v>16312</v>
      </c>
      <c r="D3436" s="0" t="s">
        <v>14963</v>
      </c>
      <c r="E3436" s="0" t="s">
        <v>10545</v>
      </c>
      <c r="F3436" s="0" t="s">
        <v>17915</v>
      </c>
      <c r="G3436" s="3" t="n">
        <f aca="false">IF(ISNUMBER(SEARCH("person",F3436)),TRUE())</f>
        <v>0</v>
      </c>
      <c r="I3436" s="0" t="s">
        <v>24815</v>
      </c>
      <c r="J3436" s="0" t="s">
        <v>24815</v>
      </c>
      <c r="L3436" s="0" t="s">
        <v>16316</v>
      </c>
    </row>
    <row r="3437" customFormat="false" ht="13.8" hidden="false" customHeight="false" outlineLevel="0" collapsed="false">
      <c r="A3437" s="0" t="s">
        <v>13781</v>
      </c>
      <c r="C3437" s="0" t="s">
        <v>24816</v>
      </c>
      <c r="D3437" s="0" t="s">
        <v>14963</v>
      </c>
      <c r="E3437" s="0" t="s">
        <v>24817</v>
      </c>
      <c r="F3437" s="0" t="s">
        <v>24818</v>
      </c>
      <c r="G3437" s="3" t="n">
        <f aca="false">IF(ISNUMBER(SEARCH("person",F3437)),TRUE())</f>
        <v>1</v>
      </c>
      <c r="I3437" s="0" t="s">
        <v>24819</v>
      </c>
      <c r="J3437" s="0" t="s">
        <v>24819</v>
      </c>
      <c r="L3437" s="0" t="s">
        <v>3264</v>
      </c>
    </row>
    <row r="3438" customFormat="false" ht="13.8" hidden="false" customHeight="false" outlineLevel="0" collapsed="false">
      <c r="A3438" s="0" t="s">
        <v>741</v>
      </c>
      <c r="C3438" s="0" t="s">
        <v>24820</v>
      </c>
      <c r="D3438" s="0" t="s">
        <v>14963</v>
      </c>
      <c r="E3438" s="0" t="s">
        <v>24821</v>
      </c>
      <c r="F3438" s="0" t="s">
        <v>24822</v>
      </c>
      <c r="G3438" s="3" t="n">
        <f aca="false">IF(ISNUMBER(SEARCH("person",F3438)),TRUE())</f>
        <v>0</v>
      </c>
      <c r="I3438" s="0" t="s">
        <v>24823</v>
      </c>
      <c r="J3438" s="0" t="s">
        <v>24823</v>
      </c>
      <c r="L3438" s="0" t="s">
        <v>747</v>
      </c>
    </row>
    <row r="3439" customFormat="false" ht="13.8" hidden="false" customHeight="false" outlineLevel="0" collapsed="false">
      <c r="A3439" s="0" t="s">
        <v>3929</v>
      </c>
      <c r="C3439" s="0" t="s">
        <v>15461</v>
      </c>
      <c r="D3439" s="0" t="s">
        <v>14963</v>
      </c>
      <c r="E3439" s="0" t="s">
        <v>15462</v>
      </c>
      <c r="F3439" s="0" t="s">
        <v>15463</v>
      </c>
      <c r="G3439" s="3" t="n">
        <f aca="false">IF(ISNUMBER(SEARCH("person",F3439)),TRUE())</f>
        <v>1</v>
      </c>
      <c r="I3439" s="0" t="s">
        <v>24824</v>
      </c>
      <c r="J3439" s="0" t="s">
        <v>24824</v>
      </c>
      <c r="L3439" s="0" t="s">
        <v>1975</v>
      </c>
    </row>
    <row r="3440" customFormat="false" ht="13.8" hidden="false" customHeight="false" outlineLevel="0" collapsed="false">
      <c r="A3440" s="0" t="s">
        <v>3929</v>
      </c>
      <c r="C3440" s="0" t="s">
        <v>17498</v>
      </c>
      <c r="D3440" s="0" t="s">
        <v>14963</v>
      </c>
      <c r="E3440" s="0" t="s">
        <v>24825</v>
      </c>
      <c r="F3440" s="0" t="s">
        <v>24826</v>
      </c>
      <c r="G3440" s="3" t="n">
        <f aca="false">IF(ISNUMBER(SEARCH("person",F3440)),TRUE())</f>
        <v>1</v>
      </c>
      <c r="I3440" s="0" t="s">
        <v>24824</v>
      </c>
      <c r="J3440" s="0" t="s">
        <v>24824</v>
      </c>
      <c r="L3440" s="0" t="s">
        <v>1975</v>
      </c>
    </row>
    <row r="3441" customFormat="false" ht="13.8" hidden="false" customHeight="false" outlineLevel="0" collapsed="false">
      <c r="A3441" s="0" t="s">
        <v>11333</v>
      </c>
      <c r="C3441" s="0" t="s">
        <v>18057</v>
      </c>
      <c r="D3441" s="0" t="s">
        <v>14963</v>
      </c>
      <c r="E3441" s="0" t="s">
        <v>11328</v>
      </c>
      <c r="F3441" s="0" t="s">
        <v>24827</v>
      </c>
      <c r="G3441" s="3" t="n">
        <f aca="false">IF(ISNUMBER(SEARCH("person",F3441)),TRUE())</f>
        <v>0</v>
      </c>
      <c r="I3441" s="0" t="s">
        <v>24828</v>
      </c>
      <c r="J3441" s="0" t="s">
        <v>24828</v>
      </c>
      <c r="L3441" s="0" t="s">
        <v>11330</v>
      </c>
    </row>
    <row r="3442" customFormat="false" ht="13.8" hidden="false" customHeight="false" outlineLevel="0" collapsed="false">
      <c r="A3442" s="0" t="s">
        <v>13894</v>
      </c>
      <c r="C3442" s="0" t="s">
        <v>16212</v>
      </c>
      <c r="D3442" s="0" t="s">
        <v>14963</v>
      </c>
      <c r="E3442" s="0" t="s">
        <v>16213</v>
      </c>
      <c r="F3442" s="0" t="s">
        <v>16214</v>
      </c>
      <c r="G3442" s="3" t="n">
        <f aca="false">IF(ISNUMBER(SEARCH("person",F3442)),TRUE())</f>
        <v>1</v>
      </c>
      <c r="I3442" s="0" t="s">
        <v>24829</v>
      </c>
      <c r="J3442" s="0" t="s">
        <v>24829</v>
      </c>
      <c r="L3442" s="0" t="s">
        <v>21513</v>
      </c>
    </row>
    <row r="3443" customFormat="false" ht="13.8" hidden="false" customHeight="false" outlineLevel="0" collapsed="false">
      <c r="A3443" s="0" t="s">
        <v>1158</v>
      </c>
      <c r="C3443" s="0" t="s">
        <v>24830</v>
      </c>
      <c r="D3443" s="0" t="s">
        <v>14963</v>
      </c>
      <c r="E3443" s="0" t="s">
        <v>24831</v>
      </c>
      <c r="F3443" s="0" t="s">
        <v>24832</v>
      </c>
      <c r="G3443" s="3" t="n">
        <f aca="false">IF(ISNUMBER(SEARCH("person",F3443)),TRUE())</f>
        <v>1</v>
      </c>
      <c r="I3443" s="0" t="s">
        <v>24833</v>
      </c>
      <c r="J3443" s="0" t="s">
        <v>24833</v>
      </c>
      <c r="L3443" s="0" t="s">
        <v>1162</v>
      </c>
    </row>
    <row r="3444" customFormat="false" ht="13.8" hidden="false" customHeight="false" outlineLevel="0" collapsed="false">
      <c r="A3444" s="0" t="s">
        <v>10810</v>
      </c>
      <c r="C3444" s="0" t="s">
        <v>19776</v>
      </c>
      <c r="D3444" s="0" t="s">
        <v>14963</v>
      </c>
      <c r="E3444" s="0" t="s">
        <v>10842</v>
      </c>
      <c r="F3444" s="0" t="s">
        <v>24834</v>
      </c>
      <c r="G3444" s="3" t="n">
        <f aca="false">IF(ISNUMBER(SEARCH("person",F3444)),TRUE())</f>
        <v>0</v>
      </c>
      <c r="I3444" s="0" t="s">
        <v>24835</v>
      </c>
      <c r="J3444" s="0" t="s">
        <v>24835</v>
      </c>
      <c r="L3444" s="0" t="s">
        <v>10778</v>
      </c>
    </row>
    <row r="3445" customFormat="false" ht="13.8" hidden="false" customHeight="false" outlineLevel="0" collapsed="false">
      <c r="A3445" s="0" t="s">
        <v>10737</v>
      </c>
      <c r="C3445" s="0" t="s">
        <v>24836</v>
      </c>
      <c r="D3445" s="0" t="s">
        <v>14963</v>
      </c>
      <c r="E3445" s="0" t="s">
        <v>24837</v>
      </c>
      <c r="F3445" s="0" t="s">
        <v>24838</v>
      </c>
      <c r="G3445" s="3" t="n">
        <f aca="false">IF(ISNUMBER(SEARCH("person",F3445)),TRUE())</f>
        <v>0</v>
      </c>
      <c r="I3445" s="0" t="s">
        <v>24839</v>
      </c>
      <c r="J3445" s="0" t="s">
        <v>24839</v>
      </c>
      <c r="L3445" s="0" t="s">
        <v>24588</v>
      </c>
    </row>
    <row r="3446" customFormat="false" ht="13.8" hidden="false" customHeight="false" outlineLevel="0" collapsed="false">
      <c r="A3446" s="0" t="s">
        <v>14221</v>
      </c>
      <c r="C3446" s="0" t="s">
        <v>24840</v>
      </c>
      <c r="D3446" s="0" t="s">
        <v>14963</v>
      </c>
      <c r="E3446" s="0" t="s">
        <v>24841</v>
      </c>
      <c r="F3446" s="0" t="s">
        <v>24842</v>
      </c>
      <c r="G3446" s="3" t="n">
        <f aca="false">IF(ISNUMBER(SEARCH("person",F3446)),TRUE())</f>
        <v>1</v>
      </c>
      <c r="I3446" s="0" t="s">
        <v>24843</v>
      </c>
      <c r="J3446" s="0" t="s">
        <v>24843</v>
      </c>
      <c r="L3446" s="0" t="s">
        <v>23469</v>
      </c>
    </row>
    <row r="3447" customFormat="false" ht="13.8" hidden="false" customHeight="false" outlineLevel="0" collapsed="false">
      <c r="A3447" s="0" t="s">
        <v>14221</v>
      </c>
      <c r="C3447" s="0" t="s">
        <v>16379</v>
      </c>
      <c r="D3447" s="0" t="s">
        <v>14963</v>
      </c>
      <c r="E3447" s="0" t="s">
        <v>16380</v>
      </c>
      <c r="F3447" s="0" t="s">
        <v>16381</v>
      </c>
      <c r="G3447" s="3" t="n">
        <f aca="false">IF(ISNUMBER(SEARCH("person",F3447)),TRUE())</f>
        <v>1</v>
      </c>
      <c r="I3447" s="0" t="s">
        <v>24843</v>
      </c>
      <c r="J3447" s="0" t="s">
        <v>24843</v>
      </c>
      <c r="L3447" s="0" t="s">
        <v>23469</v>
      </c>
    </row>
    <row r="3448" customFormat="false" ht="13.8" hidden="false" customHeight="false" outlineLevel="0" collapsed="false">
      <c r="A3448" s="0" t="s">
        <v>13588</v>
      </c>
      <c r="C3448" s="0" t="s">
        <v>24844</v>
      </c>
      <c r="D3448" s="0" t="s">
        <v>14963</v>
      </c>
      <c r="E3448" s="0" t="s">
        <v>6495</v>
      </c>
      <c r="F3448" s="0" t="s">
        <v>24845</v>
      </c>
      <c r="G3448" s="3" t="n">
        <f aca="false">IF(ISNUMBER(SEARCH("person",F3448)),TRUE())</f>
        <v>0</v>
      </c>
      <c r="I3448" s="0" t="s">
        <v>24846</v>
      </c>
      <c r="J3448" s="0" t="s">
        <v>24846</v>
      </c>
      <c r="L3448" s="0" t="s">
        <v>7495</v>
      </c>
    </row>
    <row r="3449" customFormat="false" ht="13.8" hidden="false" customHeight="false" outlineLevel="0" collapsed="false">
      <c r="A3449" s="0" t="s">
        <v>2551</v>
      </c>
      <c r="C3449" s="0" t="s">
        <v>24847</v>
      </c>
      <c r="D3449" s="0" t="s">
        <v>14963</v>
      </c>
      <c r="E3449" s="0" t="s">
        <v>24848</v>
      </c>
      <c r="F3449" s="0" t="s">
        <v>24849</v>
      </c>
      <c r="G3449" s="3" t="n">
        <f aca="false">IF(ISNUMBER(SEARCH("person",F3449)),TRUE())</f>
        <v>1</v>
      </c>
      <c r="I3449" s="0" t="s">
        <v>24850</v>
      </c>
      <c r="J3449" s="0" t="s">
        <v>24850</v>
      </c>
      <c r="L3449" s="0" t="s">
        <v>22728</v>
      </c>
    </row>
    <row r="3450" customFormat="false" ht="13.8" hidden="false" customHeight="false" outlineLevel="0" collapsed="false">
      <c r="A3450" s="0" t="s">
        <v>11614</v>
      </c>
      <c r="C3450" s="0" t="s">
        <v>20564</v>
      </c>
      <c r="D3450" s="0" t="s">
        <v>14963</v>
      </c>
      <c r="E3450" s="0" t="s">
        <v>21199</v>
      </c>
      <c r="F3450" s="0" t="s">
        <v>21200</v>
      </c>
      <c r="G3450" s="3" t="n">
        <f aca="false">IF(ISNUMBER(SEARCH("person",F3450)),TRUE())</f>
        <v>1</v>
      </c>
      <c r="I3450" s="0" t="s">
        <v>24851</v>
      </c>
      <c r="J3450" s="0" t="s">
        <v>24851</v>
      </c>
      <c r="L3450" s="0" t="s">
        <v>11616</v>
      </c>
    </row>
    <row r="3451" customFormat="false" ht="13.8" hidden="false" customHeight="false" outlineLevel="0" collapsed="false">
      <c r="A3451" s="0" t="s">
        <v>11614</v>
      </c>
      <c r="C3451" s="0" t="s">
        <v>20564</v>
      </c>
      <c r="D3451" s="0" t="s">
        <v>14963</v>
      </c>
      <c r="E3451" s="0" t="s">
        <v>21202</v>
      </c>
      <c r="F3451" s="0" t="s">
        <v>21203</v>
      </c>
      <c r="G3451" s="3" t="n">
        <f aca="false">IF(ISNUMBER(SEARCH("person",F3451)),TRUE())</f>
        <v>1</v>
      </c>
      <c r="I3451" s="0" t="s">
        <v>24851</v>
      </c>
      <c r="J3451" s="0" t="s">
        <v>24851</v>
      </c>
      <c r="L3451" s="0" t="s">
        <v>11616</v>
      </c>
    </row>
    <row r="3452" customFormat="false" ht="13.8" hidden="false" customHeight="false" outlineLevel="0" collapsed="false">
      <c r="A3452" s="0" t="s">
        <v>9609</v>
      </c>
      <c r="C3452" s="0" t="s">
        <v>24852</v>
      </c>
      <c r="D3452" s="0" t="s">
        <v>14963</v>
      </c>
      <c r="E3452" s="0" t="s">
        <v>24853</v>
      </c>
      <c r="F3452" s="0" t="s">
        <v>24854</v>
      </c>
      <c r="G3452" s="3" t="n">
        <f aca="false">IF(ISNUMBER(SEARCH("person",F3452)),TRUE())</f>
        <v>1</v>
      </c>
      <c r="I3452" s="0" t="s">
        <v>24855</v>
      </c>
      <c r="J3452" s="0" t="s">
        <v>24855</v>
      </c>
      <c r="L3452" s="0" t="s">
        <v>9612</v>
      </c>
    </row>
    <row r="3453" customFormat="false" ht="13.8" hidden="false" customHeight="false" outlineLevel="0" collapsed="false">
      <c r="A3453" s="0" t="s">
        <v>9609</v>
      </c>
      <c r="D3453" s="0" t="s">
        <v>14963</v>
      </c>
      <c r="E3453" s="0" t="s">
        <v>16448</v>
      </c>
      <c r="F3453" s="0" t="s">
        <v>16449</v>
      </c>
      <c r="G3453" s="3" t="n">
        <f aca="false">IF(ISNUMBER(SEARCH("person",F3453)),TRUE())</f>
        <v>1</v>
      </c>
      <c r="I3453" s="0" t="s">
        <v>24855</v>
      </c>
      <c r="J3453" s="0" t="s">
        <v>24855</v>
      </c>
      <c r="L3453" s="0" t="s">
        <v>9612</v>
      </c>
    </row>
    <row r="3454" customFormat="false" ht="13.8" hidden="false" customHeight="false" outlineLevel="0" collapsed="false">
      <c r="A3454" s="0" t="s">
        <v>14694</v>
      </c>
      <c r="C3454" s="0" t="s">
        <v>18113</v>
      </c>
      <c r="D3454" s="0" t="s">
        <v>14963</v>
      </c>
      <c r="E3454" s="0" t="s">
        <v>11492</v>
      </c>
      <c r="F3454" s="0" t="s">
        <v>18120</v>
      </c>
      <c r="G3454" s="3" t="n">
        <f aca="false">IF(ISNUMBER(SEARCH("person",F3454)),TRUE())</f>
        <v>0</v>
      </c>
      <c r="I3454" s="0" t="s">
        <v>24856</v>
      </c>
      <c r="J3454" s="0" t="s">
        <v>24856</v>
      </c>
      <c r="L3454" s="0" t="s">
        <v>4769</v>
      </c>
    </row>
    <row r="3455" customFormat="false" ht="13.8" hidden="false" customHeight="false" outlineLevel="0" collapsed="false">
      <c r="A3455" s="0" t="s">
        <v>10901</v>
      </c>
      <c r="C3455" s="0" t="s">
        <v>24857</v>
      </c>
      <c r="D3455" s="0" t="s">
        <v>14963</v>
      </c>
      <c r="E3455" s="0" t="s">
        <v>24858</v>
      </c>
      <c r="F3455" s="0" t="s">
        <v>24859</v>
      </c>
      <c r="G3455" s="3" t="n">
        <f aca="false">IF(ISNUMBER(SEARCH("person",F3455)),TRUE())</f>
        <v>0</v>
      </c>
      <c r="I3455" s="0" t="s">
        <v>24860</v>
      </c>
      <c r="J3455" s="0" t="s">
        <v>24860</v>
      </c>
      <c r="L3455" s="0" t="s">
        <v>2718</v>
      </c>
    </row>
    <row r="3456" customFormat="false" ht="13.8" hidden="false" customHeight="false" outlineLevel="0" collapsed="false">
      <c r="A3456" s="0" t="s">
        <v>14443</v>
      </c>
      <c r="C3456" s="0" t="s">
        <v>24861</v>
      </c>
      <c r="D3456" s="0" t="s">
        <v>14963</v>
      </c>
      <c r="E3456" s="0" t="s">
        <v>24862</v>
      </c>
      <c r="F3456" s="0" t="s">
        <v>24863</v>
      </c>
      <c r="G3456" s="3" t="n">
        <f aca="false">IF(ISNUMBER(SEARCH("person",F3456)),TRUE())</f>
        <v>0</v>
      </c>
      <c r="I3456" s="0" t="s">
        <v>24864</v>
      </c>
      <c r="J3456" s="0" t="s">
        <v>24865</v>
      </c>
      <c r="K3456" s="0" t="s">
        <v>24866</v>
      </c>
      <c r="L3456" s="0" t="s">
        <v>13631</v>
      </c>
    </row>
    <row r="3457" customFormat="false" ht="13.8" hidden="false" customHeight="false" outlineLevel="0" collapsed="false">
      <c r="A3457" s="0" t="s">
        <v>1692</v>
      </c>
      <c r="C3457" s="0" t="s">
        <v>16806</v>
      </c>
      <c r="D3457" s="0" t="s">
        <v>14963</v>
      </c>
      <c r="E3457" s="0" t="s">
        <v>24867</v>
      </c>
      <c r="F3457" s="0" t="s">
        <v>24868</v>
      </c>
      <c r="G3457" s="3" t="n">
        <f aca="false">IF(ISNUMBER(SEARCH("person",F3457)),TRUE())</f>
        <v>1</v>
      </c>
      <c r="I3457" s="0" t="s">
        <v>24869</v>
      </c>
      <c r="J3457" s="0" t="s">
        <v>24869</v>
      </c>
      <c r="L3457" s="0" t="s">
        <v>1698</v>
      </c>
    </row>
    <row r="3458" customFormat="false" ht="13.8" hidden="false" customHeight="false" outlineLevel="0" collapsed="false">
      <c r="A3458" s="0" t="s">
        <v>3338</v>
      </c>
      <c r="C3458" s="0" t="s">
        <v>22375</v>
      </c>
      <c r="D3458" s="0" t="s">
        <v>14963</v>
      </c>
      <c r="E3458" s="0" t="s">
        <v>3301</v>
      </c>
      <c r="F3458" s="0" t="s">
        <v>22376</v>
      </c>
      <c r="G3458" s="3" t="n">
        <f aca="false">IF(ISNUMBER(SEARCH("person",F3458)),TRUE())</f>
        <v>0</v>
      </c>
      <c r="I3458" s="0" t="s">
        <v>24870</v>
      </c>
      <c r="J3458" s="0" t="s">
        <v>24870</v>
      </c>
      <c r="L3458" s="0" t="s">
        <v>3340</v>
      </c>
    </row>
    <row r="3459" customFormat="false" ht="13.8" hidden="false" customHeight="false" outlineLevel="0" collapsed="false">
      <c r="A3459" s="0" t="s">
        <v>7440</v>
      </c>
      <c r="C3459" s="0" t="s">
        <v>24871</v>
      </c>
      <c r="D3459" s="0" t="s">
        <v>14963</v>
      </c>
      <c r="E3459" s="0" t="s">
        <v>24872</v>
      </c>
      <c r="F3459" s="0" t="s">
        <v>24873</v>
      </c>
      <c r="G3459" s="3" t="n">
        <f aca="false">IF(ISNUMBER(SEARCH("person",F3459)),TRUE())</f>
        <v>0</v>
      </c>
      <c r="I3459" s="0" t="s">
        <v>24874</v>
      </c>
      <c r="J3459" s="0" t="s">
        <v>24874</v>
      </c>
      <c r="L3459" s="0" t="s">
        <v>24875</v>
      </c>
    </row>
    <row r="3460" customFormat="false" ht="13.8" hidden="false" customHeight="false" outlineLevel="0" collapsed="false">
      <c r="A3460" s="0" t="s">
        <v>1258</v>
      </c>
      <c r="C3460" s="0" t="s">
        <v>22684</v>
      </c>
      <c r="D3460" s="0" t="s">
        <v>14963</v>
      </c>
      <c r="E3460" s="0" t="s">
        <v>22685</v>
      </c>
      <c r="F3460" s="0" t="s">
        <v>22686</v>
      </c>
      <c r="G3460" s="3" t="n">
        <f aca="false">IF(ISNUMBER(SEARCH("person",F3460)),TRUE())</f>
        <v>0</v>
      </c>
      <c r="I3460" s="0" t="s">
        <v>24876</v>
      </c>
      <c r="J3460" s="0" t="s">
        <v>24876</v>
      </c>
      <c r="L3460" s="0" t="s">
        <v>15946</v>
      </c>
    </row>
    <row r="3461" customFormat="false" ht="13.8" hidden="false" customHeight="false" outlineLevel="0" collapsed="false">
      <c r="A3461" s="0" t="s">
        <v>1258</v>
      </c>
      <c r="C3461" s="0" t="s">
        <v>22684</v>
      </c>
      <c r="D3461" s="0" t="s">
        <v>14963</v>
      </c>
      <c r="E3461" s="0" t="s">
        <v>22687</v>
      </c>
      <c r="F3461" s="0" t="s">
        <v>22688</v>
      </c>
      <c r="G3461" s="3" t="n">
        <f aca="false">IF(ISNUMBER(SEARCH("person",F3461)),TRUE())</f>
        <v>0</v>
      </c>
      <c r="I3461" s="0" t="s">
        <v>24876</v>
      </c>
      <c r="J3461" s="0" t="s">
        <v>24876</v>
      </c>
      <c r="L3461" s="0" t="s">
        <v>15946</v>
      </c>
    </row>
    <row r="3462" customFormat="false" ht="13.8" hidden="false" customHeight="false" outlineLevel="0" collapsed="false">
      <c r="A3462" s="0" t="s">
        <v>5198</v>
      </c>
      <c r="C3462" s="0" t="s">
        <v>22177</v>
      </c>
      <c r="D3462" s="0" t="s">
        <v>14963</v>
      </c>
      <c r="E3462" s="0" t="s">
        <v>13782</v>
      </c>
      <c r="F3462" s="0" t="s">
        <v>24877</v>
      </c>
      <c r="G3462" s="3" t="n">
        <f aca="false">IF(ISNUMBER(SEARCH("person",F3462)),TRUE())</f>
        <v>0</v>
      </c>
      <c r="I3462" s="0" t="s">
        <v>24878</v>
      </c>
      <c r="J3462" s="0" t="s">
        <v>24878</v>
      </c>
      <c r="L3462" s="0" t="s">
        <v>5684</v>
      </c>
    </row>
    <row r="3463" customFormat="false" ht="13.8" hidden="false" customHeight="false" outlineLevel="0" collapsed="false">
      <c r="A3463" s="0" t="s">
        <v>3985</v>
      </c>
      <c r="C3463" s="0" t="s">
        <v>19417</v>
      </c>
      <c r="D3463" s="0" t="s">
        <v>14963</v>
      </c>
      <c r="E3463" s="0" t="s">
        <v>7211</v>
      </c>
      <c r="F3463" s="0" t="s">
        <v>19418</v>
      </c>
      <c r="G3463" s="3" t="n">
        <f aca="false">IF(ISNUMBER(SEARCH("person",F3463)),TRUE())</f>
        <v>0</v>
      </c>
      <c r="I3463" s="0" t="s">
        <v>24879</v>
      </c>
      <c r="J3463" s="0" t="s">
        <v>24879</v>
      </c>
      <c r="L3463" s="0" t="s">
        <v>4814</v>
      </c>
    </row>
    <row r="3464" customFormat="false" ht="13.8" hidden="false" customHeight="false" outlineLevel="0" collapsed="false">
      <c r="A3464" s="0" t="s">
        <v>3985</v>
      </c>
      <c r="C3464" s="0" t="s">
        <v>19417</v>
      </c>
      <c r="D3464" s="0" t="s">
        <v>14963</v>
      </c>
      <c r="E3464" s="0" t="s">
        <v>7217</v>
      </c>
      <c r="F3464" s="0" t="s">
        <v>22251</v>
      </c>
      <c r="G3464" s="3" t="n">
        <f aca="false">IF(ISNUMBER(SEARCH("person",F3464)),TRUE())</f>
        <v>0</v>
      </c>
      <c r="I3464" s="0" t="s">
        <v>24879</v>
      </c>
      <c r="J3464" s="0" t="s">
        <v>24880</v>
      </c>
      <c r="L3464" s="0" t="s">
        <v>4814</v>
      </c>
    </row>
    <row r="3465" customFormat="false" ht="13.8" hidden="false" customHeight="false" outlineLevel="0" collapsed="false">
      <c r="A3465" s="0" t="s">
        <v>5348</v>
      </c>
      <c r="C3465" s="0" t="s">
        <v>24881</v>
      </c>
      <c r="D3465" s="0" t="s">
        <v>14963</v>
      </c>
      <c r="E3465" s="0" t="s">
        <v>5248</v>
      </c>
      <c r="F3465" s="0" t="s">
        <v>24882</v>
      </c>
      <c r="G3465" s="3" t="n">
        <f aca="false">IF(ISNUMBER(SEARCH("person",F3465)),TRUE())</f>
        <v>0</v>
      </c>
      <c r="I3465" s="0" t="s">
        <v>24883</v>
      </c>
      <c r="J3465" s="0" t="s">
        <v>24883</v>
      </c>
      <c r="L3465" s="0" t="s">
        <v>4516</v>
      </c>
    </row>
    <row r="3466" customFormat="false" ht="13.8" hidden="false" customHeight="false" outlineLevel="0" collapsed="false">
      <c r="A3466" s="0" t="s">
        <v>5348</v>
      </c>
      <c r="C3466" s="0" t="s">
        <v>23820</v>
      </c>
      <c r="D3466" s="0" t="s">
        <v>14963</v>
      </c>
      <c r="E3466" s="0" t="s">
        <v>24884</v>
      </c>
      <c r="F3466" s="0" t="s">
        <v>24885</v>
      </c>
      <c r="G3466" s="3" t="n">
        <f aca="false">IF(ISNUMBER(SEARCH("person",F3466)),TRUE())</f>
        <v>0</v>
      </c>
      <c r="I3466" s="0" t="s">
        <v>24883</v>
      </c>
      <c r="J3466" s="0" t="s">
        <v>24883</v>
      </c>
      <c r="L3466" s="0" t="s">
        <v>4516</v>
      </c>
    </row>
    <row r="3467" customFormat="false" ht="13.8" hidden="false" customHeight="false" outlineLevel="0" collapsed="false">
      <c r="A3467" s="0" t="s">
        <v>9746</v>
      </c>
      <c r="C3467" s="0" t="s">
        <v>24886</v>
      </c>
      <c r="D3467" s="0" t="s">
        <v>14963</v>
      </c>
      <c r="E3467" s="0" t="s">
        <v>9750</v>
      </c>
      <c r="F3467" s="0" t="s">
        <v>24887</v>
      </c>
      <c r="G3467" s="3" t="n">
        <f aca="false">IF(ISNUMBER(SEARCH("person",F3467)),TRUE())</f>
        <v>0</v>
      </c>
      <c r="I3467" s="0" t="s">
        <v>24888</v>
      </c>
      <c r="J3467" s="0" t="s">
        <v>24888</v>
      </c>
      <c r="L3467" s="0" t="s">
        <v>4718</v>
      </c>
    </row>
    <row r="3468" customFormat="false" ht="13.8" hidden="false" customHeight="false" outlineLevel="0" collapsed="false">
      <c r="A3468" s="0" t="s">
        <v>9746</v>
      </c>
      <c r="C3468" s="0" t="s">
        <v>24889</v>
      </c>
      <c r="D3468" s="0" t="s">
        <v>14963</v>
      </c>
      <c r="E3468" s="0" t="s">
        <v>24890</v>
      </c>
      <c r="F3468" s="0" t="s">
        <v>24891</v>
      </c>
      <c r="G3468" s="3" t="n">
        <f aca="false">IF(ISNUMBER(SEARCH("person",F3468)),TRUE())</f>
        <v>0</v>
      </c>
      <c r="I3468" s="0" t="s">
        <v>24888</v>
      </c>
      <c r="J3468" s="0" t="s">
        <v>24888</v>
      </c>
      <c r="L3468" s="0" t="s">
        <v>4718</v>
      </c>
    </row>
    <row r="3469" customFormat="false" ht="13.8" hidden="false" customHeight="false" outlineLevel="0" collapsed="false">
      <c r="A3469" s="0" t="s">
        <v>13284</v>
      </c>
      <c r="C3469" s="0" t="s">
        <v>24892</v>
      </c>
      <c r="D3469" s="0" t="s">
        <v>14963</v>
      </c>
      <c r="E3469" s="0" t="s">
        <v>3179</v>
      </c>
      <c r="F3469" s="0" t="s">
        <v>24893</v>
      </c>
      <c r="G3469" s="3" t="n">
        <f aca="false">IF(ISNUMBER(SEARCH("person",F3469)),TRUE())</f>
        <v>0</v>
      </c>
      <c r="I3469" s="0" t="s">
        <v>24894</v>
      </c>
      <c r="J3469" s="0" t="s">
        <v>24894</v>
      </c>
      <c r="L3469" s="0" t="s">
        <v>13287</v>
      </c>
    </row>
    <row r="3470" customFormat="false" ht="13.8" hidden="false" customHeight="false" outlineLevel="0" collapsed="false">
      <c r="A3470" s="0" t="s">
        <v>14783</v>
      </c>
      <c r="C3470" s="0" t="s">
        <v>22401</v>
      </c>
      <c r="D3470" s="0" t="s">
        <v>14963</v>
      </c>
      <c r="E3470" s="0" t="s">
        <v>12052</v>
      </c>
      <c r="F3470" s="0" t="s">
        <v>22402</v>
      </c>
      <c r="G3470" s="3" t="n">
        <f aca="false">IF(ISNUMBER(SEARCH("person",F3470)),TRUE())</f>
        <v>0</v>
      </c>
      <c r="I3470" s="0" t="s">
        <v>24895</v>
      </c>
      <c r="J3470" s="0" t="s">
        <v>24895</v>
      </c>
      <c r="L3470" s="0" t="s">
        <v>5805</v>
      </c>
    </row>
    <row r="3471" customFormat="false" ht="13.8" hidden="false" customHeight="false" outlineLevel="0" collapsed="false">
      <c r="A3471" s="0" t="s">
        <v>14783</v>
      </c>
      <c r="C3471" s="0" t="s">
        <v>24896</v>
      </c>
      <c r="D3471" s="0" t="s">
        <v>14963</v>
      </c>
      <c r="E3471" s="0" t="s">
        <v>24897</v>
      </c>
      <c r="F3471" s="0" t="s">
        <v>24898</v>
      </c>
      <c r="G3471" s="3" t="n">
        <f aca="false">IF(ISNUMBER(SEARCH("person",F3471)),TRUE())</f>
        <v>0</v>
      </c>
      <c r="I3471" s="0" t="s">
        <v>24895</v>
      </c>
      <c r="J3471" s="0" t="s">
        <v>24895</v>
      </c>
      <c r="L3471" s="0" t="s">
        <v>5805</v>
      </c>
    </row>
    <row r="3472" customFormat="false" ht="13.8" hidden="false" customHeight="false" outlineLevel="0" collapsed="false">
      <c r="A3472" s="0" t="s">
        <v>6362</v>
      </c>
      <c r="C3472" s="0" t="s">
        <v>22452</v>
      </c>
      <c r="D3472" s="0" t="s">
        <v>14963</v>
      </c>
      <c r="E3472" s="0" t="s">
        <v>24899</v>
      </c>
      <c r="F3472" s="0" t="s">
        <v>24900</v>
      </c>
      <c r="G3472" s="3" t="n">
        <f aca="false">IF(ISNUMBER(SEARCH("person",F3472)),TRUE())</f>
        <v>1</v>
      </c>
      <c r="I3472" s="0" t="s">
        <v>24901</v>
      </c>
      <c r="J3472" s="0" t="s">
        <v>24901</v>
      </c>
      <c r="L3472" s="0" t="s">
        <v>18330</v>
      </c>
    </row>
    <row r="3473" customFormat="false" ht="13.8" hidden="false" customHeight="false" outlineLevel="0" collapsed="false">
      <c r="A3473" s="0" t="s">
        <v>6305</v>
      </c>
      <c r="C3473" s="0" t="s">
        <v>18327</v>
      </c>
      <c r="D3473" s="0" t="s">
        <v>14963</v>
      </c>
      <c r="E3473" s="0" t="s">
        <v>6363</v>
      </c>
      <c r="F3473" s="0" t="s">
        <v>18328</v>
      </c>
      <c r="G3473" s="3" t="n">
        <f aca="false">IF(ISNUMBER(SEARCH("person",F3473)),TRUE())</f>
        <v>0</v>
      </c>
      <c r="I3473" s="0" t="s">
        <v>24902</v>
      </c>
      <c r="J3473" s="0" t="s">
        <v>24902</v>
      </c>
      <c r="L3473" s="0" t="s">
        <v>23064</v>
      </c>
    </row>
    <row r="3474" customFormat="false" ht="13.8" hidden="false" customHeight="false" outlineLevel="0" collapsed="false">
      <c r="A3474" s="0" t="s">
        <v>11708</v>
      </c>
      <c r="C3474" s="0" t="s">
        <v>18001</v>
      </c>
      <c r="D3474" s="0" t="s">
        <v>14963</v>
      </c>
      <c r="E3474" s="0" t="s">
        <v>11697</v>
      </c>
      <c r="F3474" s="0" t="s">
        <v>18002</v>
      </c>
      <c r="G3474" s="3" t="n">
        <f aca="false">IF(ISNUMBER(SEARCH("person",F3474)),TRUE())</f>
        <v>0</v>
      </c>
      <c r="I3474" s="0" t="s">
        <v>24903</v>
      </c>
      <c r="J3474" s="0" t="s">
        <v>24903</v>
      </c>
      <c r="L3474" s="0" t="s">
        <v>15682</v>
      </c>
    </row>
    <row r="3475" customFormat="false" ht="13.8" hidden="false" customHeight="false" outlineLevel="0" collapsed="false">
      <c r="A3475" s="0" t="s">
        <v>8046</v>
      </c>
      <c r="C3475" s="0" t="s">
        <v>18746</v>
      </c>
      <c r="D3475" s="0" t="s">
        <v>14963</v>
      </c>
      <c r="E3475" s="0" t="s">
        <v>7931</v>
      </c>
      <c r="F3475" s="0" t="s">
        <v>18747</v>
      </c>
      <c r="G3475" s="3" t="n">
        <f aca="false">IF(ISNUMBER(SEARCH("person",F3475)),TRUE())</f>
        <v>0</v>
      </c>
      <c r="I3475" s="0" t="s">
        <v>24904</v>
      </c>
      <c r="J3475" s="0" t="s">
        <v>24904</v>
      </c>
      <c r="L3475" s="0" t="s">
        <v>8049</v>
      </c>
    </row>
    <row r="3476" customFormat="false" ht="13.8" hidden="false" customHeight="false" outlineLevel="0" collapsed="false">
      <c r="A3476" s="0" t="s">
        <v>8046</v>
      </c>
      <c r="C3476" s="0" t="s">
        <v>24905</v>
      </c>
      <c r="D3476" s="0" t="s">
        <v>14963</v>
      </c>
      <c r="E3476" s="0" t="s">
        <v>24906</v>
      </c>
      <c r="F3476" s="0" t="s">
        <v>24907</v>
      </c>
      <c r="G3476" s="3" t="n">
        <f aca="false">IF(ISNUMBER(SEARCH("person",F3476)),TRUE())</f>
        <v>0</v>
      </c>
      <c r="I3476" s="0" t="s">
        <v>24904</v>
      </c>
      <c r="J3476" s="0" t="s">
        <v>24904</v>
      </c>
      <c r="L3476" s="0" t="s">
        <v>8049</v>
      </c>
    </row>
    <row r="3477" customFormat="false" ht="13.8" hidden="false" customHeight="false" outlineLevel="0" collapsed="false">
      <c r="A3477" s="0" t="s">
        <v>11944</v>
      </c>
      <c r="C3477" s="0" t="s">
        <v>24908</v>
      </c>
      <c r="D3477" s="0" t="s">
        <v>14963</v>
      </c>
      <c r="E3477" s="0" t="s">
        <v>24909</v>
      </c>
      <c r="F3477" s="0" t="s">
        <v>24910</v>
      </c>
      <c r="G3477" s="3" t="n">
        <f aca="false">IF(ISNUMBER(SEARCH("person",F3477)),TRUE())</f>
        <v>0</v>
      </c>
      <c r="I3477" s="0" t="s">
        <v>24911</v>
      </c>
      <c r="J3477" s="0" t="s">
        <v>24911</v>
      </c>
      <c r="L3477" s="0" t="s">
        <v>1375</v>
      </c>
    </row>
    <row r="3478" customFormat="false" ht="13.8" hidden="false" customHeight="false" outlineLevel="0" collapsed="false">
      <c r="A3478" s="0" t="s">
        <v>12594</v>
      </c>
      <c r="C3478" s="0" t="s">
        <v>24912</v>
      </c>
      <c r="D3478" s="0" t="s">
        <v>14963</v>
      </c>
      <c r="E3478" s="0" t="s">
        <v>24913</v>
      </c>
      <c r="F3478" s="0" t="s">
        <v>24914</v>
      </c>
      <c r="G3478" s="3" t="n">
        <f aca="false">IF(ISNUMBER(SEARCH("person",F3478)),TRUE())</f>
        <v>0</v>
      </c>
      <c r="I3478" s="0" t="s">
        <v>24915</v>
      </c>
      <c r="J3478" s="0" t="s">
        <v>24915</v>
      </c>
      <c r="L3478" s="0" t="s">
        <v>12598</v>
      </c>
    </row>
    <row r="3479" customFormat="false" ht="13.8" hidden="false" customHeight="false" outlineLevel="0" collapsed="false">
      <c r="A3479" s="0" t="s">
        <v>13242</v>
      </c>
      <c r="C3479" s="0" t="s">
        <v>24916</v>
      </c>
      <c r="D3479" s="0" t="s">
        <v>14963</v>
      </c>
      <c r="E3479" s="0" t="s">
        <v>24917</v>
      </c>
      <c r="F3479" s="0" t="s">
        <v>24918</v>
      </c>
      <c r="G3479" s="3" t="n">
        <f aca="false">IF(ISNUMBER(SEARCH("person",F3479)),TRUE())</f>
        <v>0</v>
      </c>
      <c r="I3479" s="0" t="s">
        <v>24919</v>
      </c>
      <c r="J3479" s="0" t="s">
        <v>24919</v>
      </c>
      <c r="L3479" s="0" t="s">
        <v>8256</v>
      </c>
    </row>
    <row r="3480" customFormat="false" ht="13.8" hidden="false" customHeight="false" outlineLevel="0" collapsed="false">
      <c r="A3480" s="0" t="s">
        <v>13242</v>
      </c>
      <c r="C3480" s="0" t="s">
        <v>18266</v>
      </c>
      <c r="D3480" s="0" t="s">
        <v>14963</v>
      </c>
      <c r="E3480" s="0" t="s">
        <v>2994</v>
      </c>
      <c r="F3480" s="0" t="s">
        <v>22259</v>
      </c>
      <c r="G3480" s="3" t="n">
        <f aca="false">IF(ISNUMBER(SEARCH("person",F3480)),TRUE())</f>
        <v>0</v>
      </c>
      <c r="I3480" s="0" t="s">
        <v>24919</v>
      </c>
      <c r="J3480" s="0" t="s">
        <v>24919</v>
      </c>
      <c r="L3480" s="0" t="s">
        <v>8256</v>
      </c>
    </row>
    <row r="3481" customFormat="false" ht="13.8" hidden="false" customHeight="false" outlineLevel="0" collapsed="false">
      <c r="A3481" s="0" t="s">
        <v>10472</v>
      </c>
      <c r="C3481" s="0" t="s">
        <v>24920</v>
      </c>
      <c r="D3481" s="0" t="s">
        <v>14963</v>
      </c>
      <c r="E3481" s="0" t="s">
        <v>24921</v>
      </c>
      <c r="F3481" s="0" t="s">
        <v>24922</v>
      </c>
      <c r="G3481" s="3" t="n">
        <f aca="false">IF(ISNUMBER(SEARCH("person",F3481)),TRUE())</f>
        <v>1</v>
      </c>
      <c r="I3481" s="0" t="s">
        <v>24923</v>
      </c>
      <c r="J3481" s="0" t="s">
        <v>24923</v>
      </c>
      <c r="L3481" s="0" t="s">
        <v>10474</v>
      </c>
    </row>
    <row r="3482" customFormat="false" ht="13.8" hidden="false" customHeight="false" outlineLevel="0" collapsed="false">
      <c r="A3482" s="0" t="s">
        <v>10472</v>
      </c>
      <c r="C3482" s="0" t="s">
        <v>17490</v>
      </c>
      <c r="D3482" s="0" t="s">
        <v>14963</v>
      </c>
      <c r="E3482" s="0" t="s">
        <v>24924</v>
      </c>
      <c r="F3482" s="0" t="s">
        <v>24925</v>
      </c>
      <c r="G3482" s="3" t="n">
        <f aca="false">IF(ISNUMBER(SEARCH("person",F3482)),TRUE())</f>
        <v>1</v>
      </c>
      <c r="I3482" s="0" t="s">
        <v>24923</v>
      </c>
      <c r="J3482" s="0" t="s">
        <v>24923</v>
      </c>
      <c r="L3482" s="0" t="s">
        <v>10474</v>
      </c>
    </row>
    <row r="3483" customFormat="false" ht="13.8" hidden="false" customHeight="false" outlineLevel="0" collapsed="false">
      <c r="A3483" s="0" t="s">
        <v>6993</v>
      </c>
      <c r="C3483" s="0" t="s">
        <v>15224</v>
      </c>
      <c r="D3483" s="0" t="s">
        <v>14963</v>
      </c>
      <c r="E3483" s="0" t="s">
        <v>7038</v>
      </c>
      <c r="F3483" s="0" t="s">
        <v>15225</v>
      </c>
      <c r="G3483" s="3" t="n">
        <f aca="false">IF(ISNUMBER(SEARCH("person",F3483)),TRUE())</f>
        <v>0</v>
      </c>
      <c r="I3483" s="0" t="s">
        <v>24926</v>
      </c>
      <c r="J3483" s="0" t="s">
        <v>24926</v>
      </c>
      <c r="L3483" s="0" t="s">
        <v>6996</v>
      </c>
    </row>
    <row r="3484" customFormat="false" ht="13.8" hidden="false" customHeight="false" outlineLevel="0" collapsed="false">
      <c r="A3484" s="0" t="s">
        <v>1705</v>
      </c>
      <c r="C3484" s="0" t="s">
        <v>24927</v>
      </c>
      <c r="D3484" s="0" t="s">
        <v>14963</v>
      </c>
      <c r="E3484" s="0" t="s">
        <v>24928</v>
      </c>
      <c r="F3484" s="0" t="s">
        <v>24929</v>
      </c>
      <c r="G3484" s="3" t="n">
        <f aca="false">IF(ISNUMBER(SEARCH("person",F3484)),TRUE())</f>
        <v>0</v>
      </c>
      <c r="I3484" s="0" t="s">
        <v>24930</v>
      </c>
      <c r="J3484" s="0" t="s">
        <v>24930</v>
      </c>
      <c r="L3484" s="0" t="s">
        <v>15643</v>
      </c>
    </row>
    <row r="3485" customFormat="false" ht="13.8" hidden="false" customHeight="false" outlineLevel="0" collapsed="false">
      <c r="A3485" s="0" t="s">
        <v>11397</v>
      </c>
      <c r="C3485" s="0" t="s">
        <v>24931</v>
      </c>
      <c r="D3485" s="0" t="s">
        <v>14963</v>
      </c>
      <c r="E3485" s="0" t="s">
        <v>24932</v>
      </c>
      <c r="F3485" s="0" t="s">
        <v>24933</v>
      </c>
      <c r="G3485" s="3" t="n">
        <f aca="false">IF(ISNUMBER(SEARCH("person",F3485)),TRUE())</f>
        <v>0</v>
      </c>
      <c r="I3485" s="0" t="s">
        <v>24934</v>
      </c>
      <c r="J3485" s="0" t="s">
        <v>24934</v>
      </c>
      <c r="L3485" s="0" t="s">
        <v>5487</v>
      </c>
    </row>
    <row r="3486" customFormat="false" ht="13.8" hidden="false" customHeight="false" outlineLevel="0" collapsed="false">
      <c r="A3486" s="0" t="s">
        <v>788</v>
      </c>
      <c r="C3486" s="0" t="s">
        <v>22912</v>
      </c>
      <c r="D3486" s="0" t="s">
        <v>14963</v>
      </c>
      <c r="E3486" s="0" t="s">
        <v>780</v>
      </c>
      <c r="F3486" s="0" t="s">
        <v>22913</v>
      </c>
      <c r="G3486" s="3" t="n">
        <f aca="false">IF(ISNUMBER(SEARCH("person",F3486)),TRUE())</f>
        <v>0</v>
      </c>
      <c r="I3486" s="0" t="s">
        <v>24935</v>
      </c>
      <c r="J3486" s="0" t="s">
        <v>24935</v>
      </c>
      <c r="L3486" s="0" t="s">
        <v>3685</v>
      </c>
    </row>
    <row r="3487" customFormat="false" ht="13.8" hidden="false" customHeight="false" outlineLevel="0" collapsed="false">
      <c r="A3487" s="0" t="s">
        <v>14571</v>
      </c>
      <c r="C3487" s="0" t="s">
        <v>16312</v>
      </c>
      <c r="D3487" s="0" t="s">
        <v>14963</v>
      </c>
      <c r="E3487" s="0" t="s">
        <v>10545</v>
      </c>
      <c r="F3487" s="0" t="s">
        <v>17915</v>
      </c>
      <c r="G3487" s="3" t="n">
        <f aca="false">IF(ISNUMBER(SEARCH("person",F3487)),TRUE())</f>
        <v>0</v>
      </c>
      <c r="I3487" s="0" t="s">
        <v>24936</v>
      </c>
      <c r="J3487" s="0" t="s">
        <v>24936</v>
      </c>
      <c r="L3487" s="0" t="s">
        <v>9607</v>
      </c>
    </row>
    <row r="3488" customFormat="false" ht="13.8" hidden="false" customHeight="false" outlineLevel="0" collapsed="false">
      <c r="A3488" s="0" t="s">
        <v>14571</v>
      </c>
      <c r="C3488" s="0" t="s">
        <v>22154</v>
      </c>
      <c r="D3488" s="0" t="s">
        <v>14963</v>
      </c>
      <c r="E3488" s="0" t="s">
        <v>22155</v>
      </c>
      <c r="F3488" s="0" t="s">
        <v>22156</v>
      </c>
      <c r="G3488" s="3" t="n">
        <f aca="false">IF(ISNUMBER(SEARCH("person",F3488)),TRUE())</f>
        <v>0</v>
      </c>
      <c r="I3488" s="0" t="s">
        <v>24936</v>
      </c>
      <c r="J3488" s="0" t="s">
        <v>24936</v>
      </c>
      <c r="L3488" s="0" t="s">
        <v>9607</v>
      </c>
    </row>
    <row r="3489" customFormat="false" ht="13.8" hidden="false" customHeight="false" outlineLevel="0" collapsed="false">
      <c r="A3489" s="0" t="s">
        <v>9149</v>
      </c>
      <c r="C3489" s="0" t="s">
        <v>17375</v>
      </c>
      <c r="D3489" s="0" t="s">
        <v>14963</v>
      </c>
      <c r="E3489" s="0" t="s">
        <v>24937</v>
      </c>
      <c r="F3489" s="0" t="s">
        <v>24938</v>
      </c>
      <c r="G3489" s="3" t="n">
        <f aca="false">IF(ISNUMBER(SEARCH("person",F3489)),TRUE())</f>
        <v>0</v>
      </c>
      <c r="I3489" s="0" t="s">
        <v>24939</v>
      </c>
      <c r="J3489" s="0" t="s">
        <v>24939</v>
      </c>
      <c r="L3489" s="0" t="s">
        <v>9152</v>
      </c>
    </row>
    <row r="3490" customFormat="false" ht="13.8" hidden="false" customHeight="false" outlineLevel="0" collapsed="false">
      <c r="A3490" s="0" t="s">
        <v>9149</v>
      </c>
      <c r="C3490" s="0" t="s">
        <v>24940</v>
      </c>
      <c r="D3490" s="0" t="s">
        <v>14963</v>
      </c>
      <c r="E3490" s="0" t="s">
        <v>9174</v>
      </c>
      <c r="F3490" s="0" t="s">
        <v>24941</v>
      </c>
      <c r="G3490" s="3" t="n">
        <f aca="false">IF(ISNUMBER(SEARCH("person",F3490)),TRUE())</f>
        <v>0</v>
      </c>
      <c r="I3490" s="0" t="s">
        <v>24939</v>
      </c>
      <c r="J3490" s="0" t="s">
        <v>24939</v>
      </c>
      <c r="L3490" s="0" t="s">
        <v>9152</v>
      </c>
    </row>
    <row r="3491" customFormat="false" ht="13.8" hidden="false" customHeight="false" outlineLevel="0" collapsed="false">
      <c r="A3491" s="0" t="s">
        <v>14436</v>
      </c>
      <c r="D3491" s="0" t="s">
        <v>14963</v>
      </c>
      <c r="E3491" s="0" t="s">
        <v>24942</v>
      </c>
      <c r="F3491" s="0" t="s">
        <v>24943</v>
      </c>
      <c r="G3491" s="3" t="n">
        <f aca="false">IF(ISNUMBER(SEARCH("person",F3491)),TRUE())</f>
        <v>1</v>
      </c>
      <c r="I3491" s="0" t="s">
        <v>24944</v>
      </c>
      <c r="J3491" s="0" t="s">
        <v>24945</v>
      </c>
      <c r="K3491" s="0" t="s">
        <v>24946</v>
      </c>
      <c r="L3491" s="0" t="s">
        <v>23123</v>
      </c>
    </row>
    <row r="3492" customFormat="false" ht="13.8" hidden="false" customHeight="false" outlineLevel="0" collapsed="false">
      <c r="A3492" s="0" t="s">
        <v>12669</v>
      </c>
      <c r="C3492" s="0" t="s">
        <v>16566</v>
      </c>
      <c r="D3492" s="0" t="s">
        <v>14963</v>
      </c>
      <c r="E3492" s="0" t="s">
        <v>16567</v>
      </c>
      <c r="F3492" s="0" t="s">
        <v>16568</v>
      </c>
      <c r="G3492" s="3" t="n">
        <f aca="false">IF(ISNUMBER(SEARCH("person",F3492)),TRUE())</f>
        <v>0</v>
      </c>
      <c r="I3492" s="0" t="s">
        <v>24947</v>
      </c>
      <c r="J3492" s="0" t="s">
        <v>24947</v>
      </c>
      <c r="K3492" s="0" t="s">
        <v>24948</v>
      </c>
      <c r="L3492" s="0" t="s">
        <v>12672</v>
      </c>
    </row>
    <row r="3493" customFormat="false" ht="13.8" hidden="false" customHeight="false" outlineLevel="0" collapsed="false">
      <c r="A3493" s="0" t="s">
        <v>12705</v>
      </c>
      <c r="C3493" s="0" t="s">
        <v>16480</v>
      </c>
      <c r="D3493" s="0" t="s">
        <v>14963</v>
      </c>
      <c r="E3493" s="0" t="s">
        <v>12694</v>
      </c>
      <c r="F3493" s="0" t="s">
        <v>16481</v>
      </c>
      <c r="G3493" s="3" t="n">
        <f aca="false">IF(ISNUMBER(SEARCH("person",F3493)),TRUE())</f>
        <v>0</v>
      </c>
      <c r="I3493" s="0" t="s">
        <v>24949</v>
      </c>
      <c r="J3493" s="0" t="s">
        <v>24949</v>
      </c>
      <c r="L3493" s="0" t="s">
        <v>24950</v>
      </c>
    </row>
    <row r="3494" customFormat="false" ht="13.8" hidden="false" customHeight="false" outlineLevel="0" collapsed="false">
      <c r="A3494" s="0" t="s">
        <v>11645</v>
      </c>
      <c r="C3494" s="0" t="s">
        <v>15999</v>
      </c>
      <c r="D3494" s="0" t="s">
        <v>14963</v>
      </c>
      <c r="E3494" s="0" t="s">
        <v>11638</v>
      </c>
      <c r="F3494" s="0" t="s">
        <v>24951</v>
      </c>
      <c r="G3494" s="3" t="n">
        <f aca="false">IF(ISNUMBER(SEARCH("person",F3494)),TRUE())</f>
        <v>0</v>
      </c>
      <c r="I3494" s="0" t="s">
        <v>24952</v>
      </c>
      <c r="J3494" s="0" t="s">
        <v>24952</v>
      </c>
      <c r="K3494" s="0" t="s">
        <v>24953</v>
      </c>
      <c r="L3494" s="0" t="s">
        <v>11647</v>
      </c>
    </row>
    <row r="3495" customFormat="false" ht="13.8" hidden="false" customHeight="false" outlineLevel="0" collapsed="false">
      <c r="A3495" s="0" t="s">
        <v>10440</v>
      </c>
      <c r="C3495" s="0" t="s">
        <v>22485</v>
      </c>
      <c r="D3495" s="0" t="s">
        <v>14963</v>
      </c>
      <c r="E3495" s="0" t="s">
        <v>10435</v>
      </c>
      <c r="F3495" s="0" t="s">
        <v>22486</v>
      </c>
      <c r="G3495" s="3" t="n">
        <f aca="false">IF(ISNUMBER(SEARCH("person",F3495)),TRUE())</f>
        <v>0</v>
      </c>
      <c r="I3495" s="0" t="s">
        <v>24954</v>
      </c>
      <c r="J3495" s="0" t="s">
        <v>24954</v>
      </c>
      <c r="L3495" s="0" t="s">
        <v>10442</v>
      </c>
    </row>
    <row r="3496" customFormat="false" ht="13.8" hidden="false" customHeight="false" outlineLevel="0" collapsed="false">
      <c r="A3496" s="0" t="s">
        <v>14436</v>
      </c>
      <c r="C3496" s="0" t="s">
        <v>17437</v>
      </c>
      <c r="D3496" s="0" t="s">
        <v>14963</v>
      </c>
      <c r="E3496" s="0" t="s">
        <v>24955</v>
      </c>
      <c r="F3496" s="0" t="s">
        <v>24956</v>
      </c>
      <c r="G3496" s="3" t="n">
        <f aca="false">IF(ISNUMBER(SEARCH("person",F3496)),TRUE())</f>
        <v>0</v>
      </c>
      <c r="I3496" s="0" t="s">
        <v>24957</v>
      </c>
      <c r="J3496" s="0" t="s">
        <v>24957</v>
      </c>
      <c r="K3496" s="0" t="s">
        <v>24958</v>
      </c>
      <c r="L3496" s="0" t="s">
        <v>18516</v>
      </c>
    </row>
    <row r="3497" customFormat="false" ht="13.8" hidden="false" customHeight="false" outlineLevel="0" collapsed="false">
      <c r="A3497" s="0" t="s">
        <v>11045</v>
      </c>
      <c r="C3497" s="0" t="s">
        <v>24959</v>
      </c>
      <c r="D3497" s="0" t="s">
        <v>14963</v>
      </c>
      <c r="E3497" s="0" t="s">
        <v>24960</v>
      </c>
      <c r="F3497" s="0" t="s">
        <v>24961</v>
      </c>
      <c r="G3497" s="3" t="n">
        <f aca="false">IF(ISNUMBER(SEARCH("person",F3497)),TRUE())</f>
        <v>0</v>
      </c>
      <c r="I3497" s="0" t="s">
        <v>24962</v>
      </c>
      <c r="J3497" s="0" t="s">
        <v>18562</v>
      </c>
      <c r="K3497" s="0" t="s">
        <v>24963</v>
      </c>
      <c r="L3497" s="0" t="s">
        <v>4460</v>
      </c>
    </row>
    <row r="3498" customFormat="false" ht="13.8" hidden="false" customHeight="false" outlineLevel="0" collapsed="false">
      <c r="A3498" s="0" t="s">
        <v>10353</v>
      </c>
      <c r="C3498" s="0" t="s">
        <v>24964</v>
      </c>
      <c r="D3498" s="0" t="s">
        <v>14963</v>
      </c>
      <c r="E3498" s="0" t="s">
        <v>24965</v>
      </c>
      <c r="F3498" s="0" t="s">
        <v>24966</v>
      </c>
      <c r="G3498" s="3" t="n">
        <f aca="false">IF(ISNUMBER(SEARCH("person",F3498)),TRUE())</f>
        <v>0</v>
      </c>
      <c r="I3498" s="0" t="s">
        <v>24967</v>
      </c>
      <c r="J3498" s="0" t="s">
        <v>24967</v>
      </c>
      <c r="L3498" s="0" t="s">
        <v>24968</v>
      </c>
    </row>
    <row r="3499" customFormat="false" ht="13.8" hidden="false" customHeight="false" outlineLevel="0" collapsed="false">
      <c r="A3499" s="0" t="s">
        <v>14507</v>
      </c>
      <c r="C3499" s="0" t="s">
        <v>17508</v>
      </c>
      <c r="D3499" s="0" t="s">
        <v>14963</v>
      </c>
      <c r="E3499" s="0" t="s">
        <v>24969</v>
      </c>
      <c r="F3499" s="0" t="s">
        <v>24970</v>
      </c>
      <c r="G3499" s="3" t="n">
        <f aca="false">IF(ISNUMBER(SEARCH("person",F3499)),TRUE())</f>
        <v>1</v>
      </c>
      <c r="I3499" s="0" t="s">
        <v>24971</v>
      </c>
      <c r="J3499" s="0" t="s">
        <v>24971</v>
      </c>
      <c r="L3499" s="0" t="s">
        <v>10404</v>
      </c>
    </row>
    <row r="3500" customFormat="false" ht="13.8" hidden="false" customHeight="false" outlineLevel="0" collapsed="false">
      <c r="A3500" s="0" t="s">
        <v>14507</v>
      </c>
      <c r="C3500" s="0" t="s">
        <v>19037</v>
      </c>
      <c r="D3500" s="0" t="s">
        <v>14963</v>
      </c>
      <c r="E3500" s="0" t="s">
        <v>24972</v>
      </c>
      <c r="F3500" s="0" t="s">
        <v>24973</v>
      </c>
      <c r="G3500" s="3" t="n">
        <f aca="false">IF(ISNUMBER(SEARCH("person",F3500)),TRUE())</f>
        <v>1</v>
      </c>
      <c r="I3500" s="0" t="s">
        <v>24971</v>
      </c>
      <c r="J3500" s="0" t="s">
        <v>24971</v>
      </c>
      <c r="L3500" s="0" t="s">
        <v>10404</v>
      </c>
    </row>
    <row r="3501" customFormat="false" ht="13.8" hidden="false" customHeight="false" outlineLevel="0" collapsed="false">
      <c r="A3501" s="0" t="s">
        <v>14267</v>
      </c>
      <c r="C3501" s="0" t="s">
        <v>24036</v>
      </c>
      <c r="D3501" s="0" t="s">
        <v>14963</v>
      </c>
      <c r="E3501" s="0" t="s">
        <v>24037</v>
      </c>
      <c r="F3501" s="0" t="s">
        <v>24038</v>
      </c>
      <c r="G3501" s="3" t="n">
        <f aca="false">IF(ISNUMBER(SEARCH("person",F3501)),TRUE())</f>
        <v>0</v>
      </c>
      <c r="I3501" s="0" t="s">
        <v>24974</v>
      </c>
      <c r="J3501" s="0" t="s">
        <v>24974</v>
      </c>
      <c r="L3501" s="0" t="s">
        <v>13799</v>
      </c>
    </row>
    <row r="3502" customFormat="false" ht="13.8" hidden="false" customHeight="false" outlineLevel="0" collapsed="false">
      <c r="A3502" s="0" t="s">
        <v>11020</v>
      </c>
      <c r="C3502" s="0" t="s">
        <v>24975</v>
      </c>
      <c r="D3502" s="0" t="s">
        <v>14963</v>
      </c>
      <c r="E3502" s="0" t="s">
        <v>24976</v>
      </c>
      <c r="F3502" s="0" t="s">
        <v>24977</v>
      </c>
      <c r="G3502" s="3" t="n">
        <f aca="false">IF(ISNUMBER(SEARCH("person",F3502)),TRUE())</f>
        <v>1</v>
      </c>
      <c r="I3502" s="0" t="s">
        <v>24978</v>
      </c>
      <c r="J3502" s="0" t="s">
        <v>24978</v>
      </c>
      <c r="K3502" s="0" t="s">
        <v>24979</v>
      </c>
      <c r="L3502" s="0" t="s">
        <v>15276</v>
      </c>
    </row>
    <row r="3503" customFormat="false" ht="13.8" hidden="false" customHeight="false" outlineLevel="0" collapsed="false">
      <c r="A3503" s="0" t="s">
        <v>11020</v>
      </c>
      <c r="C3503" s="0" t="s">
        <v>24980</v>
      </c>
      <c r="D3503" s="0" t="s">
        <v>14963</v>
      </c>
      <c r="E3503" s="0" t="s">
        <v>24981</v>
      </c>
      <c r="F3503" s="0" t="s">
        <v>24982</v>
      </c>
      <c r="G3503" s="3" t="n">
        <f aca="false">IF(ISNUMBER(SEARCH("person",F3503)),TRUE())</f>
        <v>1</v>
      </c>
      <c r="I3503" s="0" t="s">
        <v>24978</v>
      </c>
      <c r="J3503" s="0" t="s">
        <v>24978</v>
      </c>
      <c r="K3503" s="0" t="s">
        <v>24979</v>
      </c>
      <c r="L3503" s="0" t="s">
        <v>15276</v>
      </c>
    </row>
    <row r="3504" customFormat="false" ht="13.8" hidden="false" customHeight="false" outlineLevel="0" collapsed="false">
      <c r="A3504" s="0" t="s">
        <v>649</v>
      </c>
      <c r="C3504" s="0" t="s">
        <v>19304</v>
      </c>
      <c r="D3504" s="0" t="s">
        <v>14963</v>
      </c>
      <c r="E3504" s="0" t="s">
        <v>24983</v>
      </c>
      <c r="F3504" s="0" t="s">
        <v>24984</v>
      </c>
      <c r="G3504" s="3" t="n">
        <f aca="false">IF(ISNUMBER(SEARCH("person",F3504)),TRUE())</f>
        <v>0</v>
      </c>
      <c r="I3504" s="0" t="s">
        <v>24985</v>
      </c>
      <c r="J3504" s="0" t="s">
        <v>24986</v>
      </c>
      <c r="K3504" s="0" t="s">
        <v>21633</v>
      </c>
      <c r="L3504" s="0" t="s">
        <v>215</v>
      </c>
    </row>
    <row r="3505" customFormat="false" ht="13.8" hidden="false" customHeight="false" outlineLevel="0" collapsed="false">
      <c r="A3505" s="0" t="s">
        <v>11604</v>
      </c>
      <c r="C3505" s="0" t="s">
        <v>20564</v>
      </c>
      <c r="D3505" s="0" t="s">
        <v>14963</v>
      </c>
      <c r="E3505" s="0" t="s">
        <v>21199</v>
      </c>
      <c r="F3505" s="0" t="s">
        <v>21200</v>
      </c>
      <c r="G3505" s="3" t="n">
        <f aca="false">IF(ISNUMBER(SEARCH("person",F3505)),TRUE())</f>
        <v>1</v>
      </c>
      <c r="I3505" s="0" t="s">
        <v>24987</v>
      </c>
      <c r="J3505" s="0" t="s">
        <v>24987</v>
      </c>
      <c r="L3505" s="0" t="s">
        <v>11606</v>
      </c>
    </row>
    <row r="3506" customFormat="false" ht="13.8" hidden="false" customHeight="false" outlineLevel="0" collapsed="false">
      <c r="A3506" s="0" t="s">
        <v>11604</v>
      </c>
      <c r="C3506" s="0" t="s">
        <v>20564</v>
      </c>
      <c r="D3506" s="0" t="s">
        <v>14963</v>
      </c>
      <c r="E3506" s="0" t="s">
        <v>21202</v>
      </c>
      <c r="F3506" s="0" t="s">
        <v>21203</v>
      </c>
      <c r="G3506" s="3" t="n">
        <f aca="false">IF(ISNUMBER(SEARCH("person",F3506)),TRUE())</f>
        <v>1</v>
      </c>
      <c r="I3506" s="0" t="s">
        <v>24987</v>
      </c>
      <c r="J3506" s="0" t="s">
        <v>24987</v>
      </c>
      <c r="L3506" s="0" t="s">
        <v>11606</v>
      </c>
    </row>
    <row r="3507" customFormat="false" ht="13.8" hidden="false" customHeight="false" outlineLevel="0" collapsed="false">
      <c r="A3507" s="0" t="s">
        <v>4482</v>
      </c>
      <c r="C3507" s="0" t="s">
        <v>17427</v>
      </c>
      <c r="D3507" s="0" t="s">
        <v>14963</v>
      </c>
      <c r="E3507" s="0" t="s">
        <v>24988</v>
      </c>
      <c r="F3507" s="0" t="s">
        <v>24989</v>
      </c>
      <c r="G3507" s="3" t="n">
        <f aca="false">IF(ISNUMBER(SEARCH("person",F3507)),TRUE())</f>
        <v>1</v>
      </c>
      <c r="I3507" s="0" t="s">
        <v>24990</v>
      </c>
      <c r="J3507" s="0" t="s">
        <v>24990</v>
      </c>
      <c r="L3507" s="0" t="s">
        <v>17431</v>
      </c>
    </row>
    <row r="3508" customFormat="false" ht="13.8" hidden="false" customHeight="false" outlineLevel="0" collapsed="false">
      <c r="A3508" s="0" t="s">
        <v>11868</v>
      </c>
      <c r="C3508" s="0" t="s">
        <v>21912</v>
      </c>
      <c r="D3508" s="0" t="s">
        <v>14963</v>
      </c>
      <c r="E3508" s="0" t="s">
        <v>11884</v>
      </c>
      <c r="F3508" s="0" t="s">
        <v>21913</v>
      </c>
      <c r="G3508" s="3" t="n">
        <f aca="false">IF(ISNUMBER(SEARCH("person",F3508)),TRUE())</f>
        <v>0</v>
      </c>
      <c r="I3508" s="0" t="s">
        <v>24991</v>
      </c>
      <c r="J3508" s="0" t="s">
        <v>24991</v>
      </c>
      <c r="L3508" s="0" t="s">
        <v>7449</v>
      </c>
    </row>
    <row r="3509" customFormat="false" ht="13.8" hidden="false" customHeight="false" outlineLevel="0" collapsed="false">
      <c r="A3509" s="0" t="s">
        <v>11868</v>
      </c>
      <c r="C3509" s="0" t="s">
        <v>19353</v>
      </c>
      <c r="D3509" s="0" t="s">
        <v>14963</v>
      </c>
      <c r="E3509" s="0" t="s">
        <v>11892</v>
      </c>
      <c r="F3509" s="0" t="s">
        <v>21916</v>
      </c>
      <c r="G3509" s="3" t="n">
        <f aca="false">IF(ISNUMBER(SEARCH("person",F3509)),TRUE())</f>
        <v>0</v>
      </c>
      <c r="I3509" s="0" t="s">
        <v>24991</v>
      </c>
      <c r="J3509" s="0" t="s">
        <v>24991</v>
      </c>
      <c r="L3509" s="0" t="s">
        <v>7449</v>
      </c>
    </row>
    <row r="3510" customFormat="false" ht="13.8" hidden="false" customHeight="false" outlineLevel="0" collapsed="false">
      <c r="A3510" s="0" t="s">
        <v>9874</v>
      </c>
      <c r="C3510" s="0" t="s">
        <v>24992</v>
      </c>
      <c r="D3510" s="0" t="s">
        <v>14963</v>
      </c>
      <c r="E3510" s="0" t="s">
        <v>24993</v>
      </c>
      <c r="F3510" s="0" t="s">
        <v>24994</v>
      </c>
      <c r="G3510" s="3" t="n">
        <f aca="false">IF(ISNUMBER(SEARCH("person",F3510)),TRUE())</f>
        <v>1</v>
      </c>
      <c r="I3510" s="0" t="s">
        <v>24995</v>
      </c>
      <c r="J3510" s="0" t="s">
        <v>24995</v>
      </c>
      <c r="L3510" s="0" t="s">
        <v>9877</v>
      </c>
    </row>
    <row r="3511" customFormat="false" ht="13.8" hidden="false" customHeight="false" outlineLevel="0" collapsed="false">
      <c r="A3511" s="0" t="s">
        <v>9874</v>
      </c>
      <c r="C3511" s="0" t="s">
        <v>24992</v>
      </c>
      <c r="D3511" s="0" t="s">
        <v>14963</v>
      </c>
      <c r="E3511" s="0" t="s">
        <v>24996</v>
      </c>
      <c r="F3511" s="0" t="s">
        <v>24997</v>
      </c>
      <c r="G3511" s="3" t="n">
        <f aca="false">IF(ISNUMBER(SEARCH("person",F3511)),TRUE())</f>
        <v>1</v>
      </c>
      <c r="I3511" s="0" t="s">
        <v>24995</v>
      </c>
      <c r="J3511" s="0" t="s">
        <v>24995</v>
      </c>
      <c r="L3511" s="0" t="s">
        <v>9877</v>
      </c>
    </row>
    <row r="3512" customFormat="false" ht="13.8" hidden="false" customHeight="false" outlineLevel="0" collapsed="false">
      <c r="A3512" s="0" t="s">
        <v>7492</v>
      </c>
      <c r="C3512" s="0" t="s">
        <v>22562</v>
      </c>
      <c r="D3512" s="0" t="s">
        <v>14963</v>
      </c>
      <c r="E3512" s="0" t="s">
        <v>24998</v>
      </c>
      <c r="F3512" s="0" t="s">
        <v>24999</v>
      </c>
      <c r="G3512" s="3" t="n">
        <f aca="false">IF(ISNUMBER(SEARCH("person",F3512)),TRUE())</f>
        <v>1</v>
      </c>
      <c r="I3512" s="0" t="s">
        <v>25000</v>
      </c>
      <c r="J3512" s="0" t="s">
        <v>25000</v>
      </c>
      <c r="L3512" s="0" t="s">
        <v>7498</v>
      </c>
    </row>
    <row r="3513" customFormat="false" ht="13.8" hidden="false" customHeight="false" outlineLevel="0" collapsed="false">
      <c r="A3513" s="0" t="s">
        <v>8289</v>
      </c>
      <c r="C3513" s="0" t="s">
        <v>22927</v>
      </c>
      <c r="D3513" s="0" t="s">
        <v>14963</v>
      </c>
      <c r="E3513" s="0" t="s">
        <v>21060</v>
      </c>
      <c r="F3513" s="0" t="s">
        <v>22928</v>
      </c>
      <c r="G3513" s="3" t="n">
        <f aca="false">IF(ISNUMBER(SEARCH("person",F3513)),TRUE())</f>
        <v>1</v>
      </c>
      <c r="I3513" s="0" t="s">
        <v>25001</v>
      </c>
      <c r="J3513" s="0" t="s">
        <v>25001</v>
      </c>
      <c r="L3513" s="0" t="s">
        <v>8294</v>
      </c>
    </row>
    <row r="3514" customFormat="false" ht="13.8" hidden="false" customHeight="false" outlineLevel="0" collapsed="false">
      <c r="A3514" s="0" t="s">
        <v>3485</v>
      </c>
      <c r="C3514" s="0" t="s">
        <v>25002</v>
      </c>
      <c r="D3514" s="0" t="s">
        <v>14963</v>
      </c>
      <c r="E3514" s="0" t="s">
        <v>25003</v>
      </c>
      <c r="F3514" s="0" t="s">
        <v>25004</v>
      </c>
      <c r="G3514" s="3" t="n">
        <f aca="false">IF(ISNUMBER(SEARCH("person",F3514)),TRUE())</f>
        <v>0</v>
      </c>
      <c r="I3514" s="0" t="s">
        <v>25005</v>
      </c>
      <c r="J3514" s="0" t="s">
        <v>25005</v>
      </c>
      <c r="L3514" s="0" t="s">
        <v>3491</v>
      </c>
    </row>
    <row r="3515" customFormat="false" ht="13.8" hidden="false" customHeight="false" outlineLevel="0" collapsed="false">
      <c r="A3515" s="0" t="s">
        <v>3485</v>
      </c>
      <c r="C3515" s="0" t="s">
        <v>25006</v>
      </c>
      <c r="D3515" s="0" t="s">
        <v>14963</v>
      </c>
      <c r="E3515" s="0" t="s">
        <v>3546</v>
      </c>
      <c r="F3515" s="0" t="s">
        <v>25007</v>
      </c>
      <c r="G3515" s="3" t="n">
        <f aca="false">IF(ISNUMBER(SEARCH("person",F3515)),TRUE())</f>
        <v>0</v>
      </c>
      <c r="I3515" s="0" t="s">
        <v>25005</v>
      </c>
      <c r="J3515" s="0" t="s">
        <v>25005</v>
      </c>
      <c r="L3515" s="0" t="s">
        <v>3491</v>
      </c>
    </row>
    <row r="3516" customFormat="false" ht="13.8" hidden="false" customHeight="false" outlineLevel="0" collapsed="false">
      <c r="A3516" s="0" t="s">
        <v>10780</v>
      </c>
      <c r="C3516" s="0" t="s">
        <v>15285</v>
      </c>
      <c r="D3516" s="0" t="s">
        <v>14963</v>
      </c>
      <c r="E3516" s="0" t="s">
        <v>10804</v>
      </c>
      <c r="F3516" s="0" t="s">
        <v>21302</v>
      </c>
      <c r="G3516" s="3" t="n">
        <f aca="false">IF(ISNUMBER(SEARCH("person",F3516)),TRUE())</f>
        <v>0</v>
      </c>
      <c r="I3516" s="0" t="s">
        <v>25008</v>
      </c>
      <c r="J3516" s="0" t="s">
        <v>25008</v>
      </c>
      <c r="L3516" s="0" t="s">
        <v>8238</v>
      </c>
    </row>
    <row r="3517" customFormat="false" ht="13.8" hidden="false" customHeight="false" outlineLevel="0" collapsed="false">
      <c r="A3517" s="0" t="s">
        <v>7387</v>
      </c>
      <c r="C3517" s="0" t="s">
        <v>16903</v>
      </c>
      <c r="D3517" s="0" t="s">
        <v>14963</v>
      </c>
      <c r="E3517" s="0" t="s">
        <v>7358</v>
      </c>
      <c r="F3517" s="0" t="s">
        <v>16904</v>
      </c>
      <c r="G3517" s="3" t="n">
        <f aca="false">IF(ISNUMBER(SEARCH("person",F3517)),TRUE())</f>
        <v>0</v>
      </c>
      <c r="I3517" s="0" t="s">
        <v>25009</v>
      </c>
      <c r="J3517" s="0" t="s">
        <v>25009</v>
      </c>
      <c r="L3517" s="0" t="s">
        <v>4927</v>
      </c>
    </row>
    <row r="3518" customFormat="false" ht="13.8" hidden="false" customHeight="false" outlineLevel="0" collapsed="false">
      <c r="A3518" s="0" t="s">
        <v>7387</v>
      </c>
      <c r="C3518" s="0" t="s">
        <v>25010</v>
      </c>
      <c r="D3518" s="0" t="s">
        <v>14963</v>
      </c>
      <c r="E3518" s="0" t="s">
        <v>25011</v>
      </c>
      <c r="F3518" s="0" t="s">
        <v>25012</v>
      </c>
      <c r="G3518" s="3" t="n">
        <f aca="false">IF(ISNUMBER(SEARCH("person",F3518)),TRUE())</f>
        <v>0</v>
      </c>
      <c r="I3518" s="0" t="s">
        <v>25009</v>
      </c>
      <c r="J3518" s="0" t="s">
        <v>25009</v>
      </c>
      <c r="L3518" s="0" t="s">
        <v>4927</v>
      </c>
    </row>
    <row r="3519" customFormat="false" ht="13.8" hidden="false" customHeight="false" outlineLevel="0" collapsed="false">
      <c r="A3519" s="0" t="s">
        <v>9931</v>
      </c>
      <c r="C3519" s="0" t="s">
        <v>17566</v>
      </c>
      <c r="D3519" s="0" t="s">
        <v>14963</v>
      </c>
      <c r="E3519" s="0" t="s">
        <v>9912</v>
      </c>
      <c r="F3519" s="0" t="s">
        <v>17752</v>
      </c>
      <c r="G3519" s="3" t="n">
        <f aca="false">IF(ISNUMBER(SEARCH("person",F3519)),TRUE())</f>
        <v>0</v>
      </c>
      <c r="I3519" s="0" t="s">
        <v>25013</v>
      </c>
      <c r="J3519" s="0" t="s">
        <v>25014</v>
      </c>
      <c r="L3519" s="0" t="s">
        <v>8764</v>
      </c>
    </row>
    <row r="3520" customFormat="false" ht="13.8" hidden="false" customHeight="false" outlineLevel="0" collapsed="false">
      <c r="A3520" s="0" t="s">
        <v>10618</v>
      </c>
      <c r="C3520" s="0" t="s">
        <v>16312</v>
      </c>
      <c r="D3520" s="0" t="s">
        <v>14963</v>
      </c>
      <c r="E3520" s="0" t="s">
        <v>10545</v>
      </c>
      <c r="F3520" s="0" t="s">
        <v>17915</v>
      </c>
      <c r="G3520" s="3" t="n">
        <f aca="false">IF(ISNUMBER(SEARCH("person",F3520)),TRUE())</f>
        <v>0</v>
      </c>
      <c r="I3520" s="0" t="s">
        <v>25015</v>
      </c>
      <c r="J3520" s="0" t="s">
        <v>25015</v>
      </c>
      <c r="L3520" s="0" t="s">
        <v>2945</v>
      </c>
    </row>
    <row r="3521" customFormat="false" ht="13.8" hidden="false" customHeight="false" outlineLevel="0" collapsed="false">
      <c r="A3521" s="0" t="s">
        <v>2942</v>
      </c>
      <c r="C3521" s="0" t="s">
        <v>23690</v>
      </c>
      <c r="D3521" s="0" t="s">
        <v>14963</v>
      </c>
      <c r="E3521" s="0" t="s">
        <v>25016</v>
      </c>
      <c r="F3521" s="0" t="s">
        <v>25017</v>
      </c>
      <c r="G3521" s="3" t="n">
        <f aca="false">IF(ISNUMBER(SEARCH("person",F3521)),TRUE())</f>
        <v>1</v>
      </c>
      <c r="I3521" s="0" t="s">
        <v>25015</v>
      </c>
      <c r="J3521" s="0" t="s">
        <v>25015</v>
      </c>
      <c r="L3521" s="0" t="s">
        <v>2945</v>
      </c>
    </row>
    <row r="3522" customFormat="false" ht="13.8" hidden="false" customHeight="false" outlineLevel="0" collapsed="false">
      <c r="A3522" s="0" t="s">
        <v>2942</v>
      </c>
      <c r="C3522" s="0" t="s">
        <v>23690</v>
      </c>
      <c r="D3522" s="0" t="s">
        <v>14963</v>
      </c>
      <c r="E3522" s="0" t="s">
        <v>23691</v>
      </c>
      <c r="F3522" s="0" t="s">
        <v>23692</v>
      </c>
      <c r="G3522" s="3" t="n">
        <f aca="false">IF(ISNUMBER(SEARCH("person",F3522)),TRUE())</f>
        <v>1</v>
      </c>
      <c r="I3522" s="0" t="s">
        <v>25015</v>
      </c>
      <c r="J3522" s="0" t="s">
        <v>25015</v>
      </c>
      <c r="L3522" s="0" t="s">
        <v>2945</v>
      </c>
    </row>
    <row r="3523" customFormat="false" ht="13.8" hidden="false" customHeight="false" outlineLevel="0" collapsed="false">
      <c r="A3523" s="0" t="s">
        <v>13002</v>
      </c>
      <c r="C3523" s="0" t="s">
        <v>20580</v>
      </c>
      <c r="D3523" s="0" t="s">
        <v>14963</v>
      </c>
      <c r="E3523" s="0" t="s">
        <v>20581</v>
      </c>
      <c r="F3523" s="0" t="s">
        <v>20582</v>
      </c>
      <c r="G3523" s="3" t="n">
        <f aca="false">IF(ISNUMBER(SEARCH("person",F3523)),TRUE())</f>
        <v>1</v>
      </c>
      <c r="I3523" s="0" t="s">
        <v>25018</v>
      </c>
      <c r="J3523" s="0" t="s">
        <v>25018</v>
      </c>
      <c r="L3523" s="0" t="s">
        <v>13005</v>
      </c>
    </row>
    <row r="3524" customFormat="false" ht="13.8" hidden="false" customHeight="false" outlineLevel="0" collapsed="false">
      <c r="A3524" s="0" t="s">
        <v>13002</v>
      </c>
      <c r="C3524" s="0" t="s">
        <v>20580</v>
      </c>
      <c r="D3524" s="0" t="s">
        <v>14963</v>
      </c>
      <c r="E3524" s="0" t="s">
        <v>22967</v>
      </c>
      <c r="F3524" s="0" t="s">
        <v>22968</v>
      </c>
      <c r="G3524" s="3" t="n">
        <f aca="false">IF(ISNUMBER(SEARCH("person",F3524)),TRUE())</f>
        <v>1</v>
      </c>
      <c r="I3524" s="0" t="s">
        <v>25018</v>
      </c>
      <c r="J3524" s="0" t="s">
        <v>25018</v>
      </c>
      <c r="L3524" s="0" t="s">
        <v>13005</v>
      </c>
    </row>
    <row r="3525" customFormat="false" ht="13.8" hidden="false" customHeight="false" outlineLevel="0" collapsed="false">
      <c r="A3525" s="0" t="s">
        <v>3333</v>
      </c>
      <c r="C3525" s="0" t="s">
        <v>22375</v>
      </c>
      <c r="D3525" s="0" t="s">
        <v>14963</v>
      </c>
      <c r="E3525" s="0" t="s">
        <v>3301</v>
      </c>
      <c r="F3525" s="0" t="s">
        <v>22376</v>
      </c>
      <c r="G3525" s="3" t="n">
        <f aca="false">IF(ISNUMBER(SEARCH("person",F3525)),TRUE())</f>
        <v>0</v>
      </c>
      <c r="I3525" s="0" t="s">
        <v>25019</v>
      </c>
      <c r="J3525" s="0" t="s">
        <v>25019</v>
      </c>
      <c r="L3525" s="0" t="s">
        <v>4691</v>
      </c>
    </row>
    <row r="3526" customFormat="false" ht="13.8" hidden="false" customHeight="false" outlineLevel="0" collapsed="false">
      <c r="A3526" s="0" t="s">
        <v>3333</v>
      </c>
      <c r="C3526" s="0" t="s">
        <v>22865</v>
      </c>
      <c r="D3526" s="0" t="s">
        <v>14963</v>
      </c>
      <c r="E3526" s="0" t="s">
        <v>22866</v>
      </c>
      <c r="F3526" s="0" t="s">
        <v>22867</v>
      </c>
      <c r="G3526" s="3" t="n">
        <f aca="false">IF(ISNUMBER(SEARCH("person",F3526)),TRUE())</f>
        <v>0</v>
      </c>
      <c r="I3526" s="0" t="s">
        <v>25019</v>
      </c>
      <c r="J3526" s="0" t="s">
        <v>25019</v>
      </c>
      <c r="L3526" s="0" t="s">
        <v>4691</v>
      </c>
    </row>
    <row r="3527" customFormat="false" ht="13.8" hidden="false" customHeight="false" outlineLevel="0" collapsed="false">
      <c r="A3527" s="0" t="s">
        <v>846</v>
      </c>
      <c r="C3527" s="0" t="s">
        <v>25020</v>
      </c>
      <c r="D3527" s="0" t="s">
        <v>14963</v>
      </c>
      <c r="E3527" s="0" t="s">
        <v>25021</v>
      </c>
      <c r="F3527" s="0" t="s">
        <v>25022</v>
      </c>
      <c r="G3527" s="3" t="n">
        <f aca="false">IF(ISNUMBER(SEARCH("person",F3527)),TRUE())</f>
        <v>1</v>
      </c>
      <c r="I3527" s="0" t="s">
        <v>25023</v>
      </c>
      <c r="J3527" s="0" t="s">
        <v>25023</v>
      </c>
      <c r="L3527" s="0" t="s">
        <v>850</v>
      </c>
    </row>
    <row r="3528" customFormat="false" ht="13.8" hidden="false" customHeight="false" outlineLevel="0" collapsed="false">
      <c r="A3528" s="0" t="s">
        <v>846</v>
      </c>
      <c r="C3528" s="0" t="s">
        <v>25020</v>
      </c>
      <c r="D3528" s="0" t="s">
        <v>14963</v>
      </c>
      <c r="E3528" s="0" t="s">
        <v>25024</v>
      </c>
      <c r="F3528" s="0" t="s">
        <v>25025</v>
      </c>
      <c r="G3528" s="3" t="n">
        <f aca="false">IF(ISNUMBER(SEARCH("person",F3528)),TRUE())</f>
        <v>1</v>
      </c>
      <c r="I3528" s="0" t="s">
        <v>25023</v>
      </c>
      <c r="J3528" s="0" t="s">
        <v>25023</v>
      </c>
      <c r="L3528" s="0" t="s">
        <v>850</v>
      </c>
    </row>
    <row r="3529" customFormat="false" ht="13.8" hidden="false" customHeight="false" outlineLevel="0" collapsed="false">
      <c r="A3529" s="0" t="s">
        <v>14892</v>
      </c>
      <c r="C3529" s="0" t="s">
        <v>18116</v>
      </c>
      <c r="D3529" s="0" t="s">
        <v>14963</v>
      </c>
      <c r="E3529" s="0" t="s">
        <v>25026</v>
      </c>
      <c r="F3529" s="0" t="s">
        <v>25027</v>
      </c>
      <c r="G3529" s="3" t="n">
        <f aca="false">IF(ISNUMBER(SEARCH("person",F3529)),TRUE())</f>
        <v>1</v>
      </c>
      <c r="I3529" s="0" t="s">
        <v>25028</v>
      </c>
      <c r="J3529" s="0" t="s">
        <v>25028</v>
      </c>
      <c r="L3529" s="0" t="s">
        <v>13785</v>
      </c>
    </row>
    <row r="3530" customFormat="false" ht="13.8" hidden="false" customHeight="false" outlineLevel="0" collapsed="false">
      <c r="A3530" s="0" t="s">
        <v>8322</v>
      </c>
      <c r="C3530" s="0" t="s">
        <v>25029</v>
      </c>
      <c r="D3530" s="0" t="s">
        <v>14963</v>
      </c>
      <c r="E3530" s="0" t="s">
        <v>25030</v>
      </c>
      <c r="F3530" s="0" t="s">
        <v>25031</v>
      </c>
      <c r="G3530" s="3" t="n">
        <f aca="false">IF(ISNUMBER(SEARCH("person",F3530)),TRUE())</f>
        <v>0</v>
      </c>
      <c r="I3530" s="0" t="s">
        <v>25032</v>
      </c>
      <c r="J3530" s="0" t="s">
        <v>25032</v>
      </c>
      <c r="L3530" s="0" t="s">
        <v>5285</v>
      </c>
    </row>
    <row r="3531" customFormat="false" ht="13.8" hidden="false" customHeight="false" outlineLevel="0" collapsed="false">
      <c r="A3531" s="0" t="s">
        <v>6226</v>
      </c>
      <c r="C3531" s="0" t="s">
        <v>25033</v>
      </c>
      <c r="D3531" s="0" t="s">
        <v>14963</v>
      </c>
      <c r="E3531" s="0" t="s">
        <v>25034</v>
      </c>
      <c r="F3531" s="0" t="s">
        <v>25035</v>
      </c>
      <c r="G3531" s="3" t="n">
        <f aca="false">IF(ISNUMBER(SEARCH("person",F3531)),TRUE())</f>
        <v>1</v>
      </c>
      <c r="I3531" s="0" t="s">
        <v>25036</v>
      </c>
      <c r="J3531" s="0" t="s">
        <v>25036</v>
      </c>
      <c r="L3531" s="0" t="s">
        <v>5842</v>
      </c>
    </row>
    <row r="3532" customFormat="false" ht="13.8" hidden="false" customHeight="false" outlineLevel="0" collapsed="false">
      <c r="A3532" s="0" t="s">
        <v>6226</v>
      </c>
      <c r="C3532" s="0" t="s">
        <v>17572</v>
      </c>
      <c r="D3532" s="0" t="s">
        <v>14963</v>
      </c>
      <c r="E3532" s="0" t="s">
        <v>25037</v>
      </c>
      <c r="F3532" s="0" t="s">
        <v>25038</v>
      </c>
      <c r="G3532" s="3" t="n">
        <f aca="false">IF(ISNUMBER(SEARCH("person",F3532)),TRUE())</f>
        <v>1</v>
      </c>
      <c r="I3532" s="0" t="s">
        <v>25036</v>
      </c>
      <c r="J3532" s="0" t="s">
        <v>25036</v>
      </c>
      <c r="L3532" s="0" t="s">
        <v>5842</v>
      </c>
    </row>
    <row r="3533" customFormat="false" ht="13.8" hidden="false" customHeight="false" outlineLevel="0" collapsed="false">
      <c r="A3533" s="0" t="s">
        <v>674</v>
      </c>
      <c r="C3533" s="0" t="s">
        <v>25039</v>
      </c>
      <c r="D3533" s="0" t="s">
        <v>14963</v>
      </c>
      <c r="E3533" s="0" t="s">
        <v>25040</v>
      </c>
      <c r="F3533" s="0" t="s">
        <v>25041</v>
      </c>
      <c r="G3533" s="3" t="n">
        <f aca="false">IF(ISNUMBER(SEARCH("person",F3533)),TRUE())</f>
        <v>0</v>
      </c>
      <c r="I3533" s="0" t="s">
        <v>25042</v>
      </c>
      <c r="J3533" s="0" t="s">
        <v>25042</v>
      </c>
      <c r="L3533" s="0" t="s">
        <v>5657</v>
      </c>
    </row>
    <row r="3534" customFormat="false" ht="13.8" hidden="false" customHeight="false" outlineLevel="0" collapsed="false">
      <c r="A3534" s="0" t="s">
        <v>5653</v>
      </c>
      <c r="C3534" s="0" t="s">
        <v>19061</v>
      </c>
      <c r="D3534" s="0" t="s">
        <v>14963</v>
      </c>
      <c r="E3534" s="0" t="s">
        <v>25043</v>
      </c>
      <c r="F3534" s="0" t="s">
        <v>25044</v>
      </c>
      <c r="G3534" s="3" t="n">
        <f aca="false">IF(ISNUMBER(SEARCH("person",F3534)),TRUE())</f>
        <v>1</v>
      </c>
      <c r="I3534" s="0" t="s">
        <v>25042</v>
      </c>
      <c r="J3534" s="0" t="s">
        <v>25042</v>
      </c>
      <c r="L3534" s="0" t="s">
        <v>5657</v>
      </c>
    </row>
    <row r="3535" customFormat="false" ht="13.8" hidden="false" customHeight="false" outlineLevel="0" collapsed="false">
      <c r="A3535" s="0" t="s">
        <v>5653</v>
      </c>
      <c r="C3535" s="0" t="s">
        <v>19061</v>
      </c>
      <c r="D3535" s="0" t="s">
        <v>14963</v>
      </c>
      <c r="E3535" s="0" t="s">
        <v>25045</v>
      </c>
      <c r="F3535" s="0" t="s">
        <v>25046</v>
      </c>
      <c r="G3535" s="3" t="n">
        <f aca="false">IF(ISNUMBER(SEARCH("person",F3535)),TRUE())</f>
        <v>1</v>
      </c>
      <c r="I3535" s="0" t="s">
        <v>25042</v>
      </c>
      <c r="J3535" s="0" t="s">
        <v>25042</v>
      </c>
      <c r="L3535" s="0" t="s">
        <v>5657</v>
      </c>
    </row>
    <row r="3536" customFormat="false" ht="13.8" hidden="false" customHeight="false" outlineLevel="0" collapsed="false">
      <c r="A3536" s="0" t="s">
        <v>14694</v>
      </c>
      <c r="C3536" s="0" t="s">
        <v>15159</v>
      </c>
      <c r="D3536" s="0" t="s">
        <v>14963</v>
      </c>
      <c r="E3536" s="0" t="s">
        <v>14735</v>
      </c>
      <c r="F3536" s="0" t="s">
        <v>15160</v>
      </c>
      <c r="G3536" s="3" t="n">
        <f aca="false">IF(ISNUMBER(SEARCH("person",F3536)),TRUE())</f>
        <v>0</v>
      </c>
      <c r="I3536" s="0" t="s">
        <v>25047</v>
      </c>
      <c r="J3536" s="0" t="s">
        <v>25047</v>
      </c>
      <c r="L3536" s="0" t="s">
        <v>4769</v>
      </c>
    </row>
    <row r="3537" customFormat="false" ht="13.8" hidden="false" customHeight="false" outlineLevel="0" collapsed="false">
      <c r="A3537" s="0" t="s">
        <v>10581</v>
      </c>
      <c r="C3537" s="0" t="s">
        <v>16312</v>
      </c>
      <c r="D3537" s="0" t="s">
        <v>14963</v>
      </c>
      <c r="E3537" s="0" t="s">
        <v>10478</v>
      </c>
      <c r="F3537" s="0" t="s">
        <v>17583</v>
      </c>
      <c r="G3537" s="3" t="n">
        <f aca="false">IF(ISNUMBER(SEARCH("person",F3537)),TRUE())</f>
        <v>0</v>
      </c>
      <c r="I3537" s="0" t="s">
        <v>25048</v>
      </c>
      <c r="J3537" s="0" t="s">
        <v>25048</v>
      </c>
      <c r="L3537" s="0" t="s">
        <v>20833</v>
      </c>
    </row>
    <row r="3538" customFormat="false" ht="13.8" hidden="false" customHeight="false" outlineLevel="0" collapsed="false">
      <c r="A3538" s="0" t="s">
        <v>11182</v>
      </c>
      <c r="C3538" s="0" t="s">
        <v>25049</v>
      </c>
      <c r="D3538" s="0" t="s">
        <v>14963</v>
      </c>
      <c r="E3538" s="0" t="s">
        <v>25050</v>
      </c>
      <c r="F3538" s="0" t="s">
        <v>25051</v>
      </c>
      <c r="G3538" s="3" t="n">
        <f aca="false">IF(ISNUMBER(SEARCH("person",F3538)),TRUE())</f>
        <v>0</v>
      </c>
      <c r="I3538" s="0" t="s">
        <v>25052</v>
      </c>
      <c r="J3538" s="0" t="s">
        <v>25052</v>
      </c>
      <c r="L3538" s="0" t="s">
        <v>11184</v>
      </c>
    </row>
    <row r="3539" customFormat="false" ht="13.8" hidden="false" customHeight="false" outlineLevel="0" collapsed="false">
      <c r="A3539" s="0" t="s">
        <v>11182</v>
      </c>
      <c r="C3539" s="0" t="s">
        <v>25049</v>
      </c>
      <c r="D3539" s="0" t="s">
        <v>14963</v>
      </c>
      <c r="E3539" s="0" t="s">
        <v>25053</v>
      </c>
      <c r="F3539" s="0" t="s">
        <v>25054</v>
      </c>
      <c r="G3539" s="3" t="n">
        <f aca="false">IF(ISNUMBER(SEARCH("person",F3539)),TRUE())</f>
        <v>0</v>
      </c>
      <c r="I3539" s="0" t="s">
        <v>25052</v>
      </c>
      <c r="J3539" s="0" t="s">
        <v>25052</v>
      </c>
      <c r="L3539" s="0" t="s">
        <v>11184</v>
      </c>
    </row>
    <row r="3540" customFormat="false" ht="13.8" hidden="false" customHeight="false" outlineLevel="0" collapsed="false">
      <c r="A3540" s="0" t="s">
        <v>8733</v>
      </c>
      <c r="C3540" s="0" t="s">
        <v>17007</v>
      </c>
      <c r="D3540" s="0" t="s">
        <v>14963</v>
      </c>
      <c r="E3540" s="0" t="s">
        <v>1663</v>
      </c>
      <c r="F3540" s="0" t="s">
        <v>17008</v>
      </c>
      <c r="G3540" s="3" t="n">
        <f aca="false">IF(ISNUMBER(SEARCH("person",F3540)),TRUE())</f>
        <v>0</v>
      </c>
      <c r="I3540" s="0" t="s">
        <v>25055</v>
      </c>
      <c r="J3540" s="0" t="s">
        <v>25055</v>
      </c>
      <c r="L3540" s="0" t="s">
        <v>7431</v>
      </c>
    </row>
    <row r="3541" customFormat="false" ht="13.8" hidden="false" customHeight="false" outlineLevel="0" collapsed="false">
      <c r="A3541" s="0" t="s">
        <v>3245</v>
      </c>
      <c r="C3541" s="0" t="s">
        <v>24648</v>
      </c>
      <c r="D3541" s="0" t="s">
        <v>14963</v>
      </c>
      <c r="E3541" s="0" t="s">
        <v>25056</v>
      </c>
      <c r="F3541" s="0" t="s">
        <v>25057</v>
      </c>
      <c r="G3541" s="3" t="n">
        <f aca="false">IF(ISNUMBER(SEARCH("person",F3541)),TRUE())</f>
        <v>1</v>
      </c>
      <c r="I3541" s="0" t="s">
        <v>25058</v>
      </c>
      <c r="J3541" s="0" t="s">
        <v>25058</v>
      </c>
      <c r="L3541" s="0" t="s">
        <v>25059</v>
      </c>
    </row>
    <row r="3542" customFormat="false" ht="13.8" hidden="false" customHeight="false" outlineLevel="0" collapsed="false">
      <c r="A3542" s="0" t="s">
        <v>7221</v>
      </c>
      <c r="C3542" s="0" t="s">
        <v>16425</v>
      </c>
      <c r="D3542" s="0" t="s">
        <v>14963</v>
      </c>
      <c r="E3542" s="0" t="s">
        <v>7244</v>
      </c>
      <c r="F3542" s="0" t="s">
        <v>24799</v>
      </c>
      <c r="G3542" s="3" t="n">
        <f aca="false">IF(ISNUMBER(SEARCH("person",F3542)),TRUE())</f>
        <v>0</v>
      </c>
      <c r="I3542" s="0" t="s">
        <v>25060</v>
      </c>
      <c r="J3542" s="0" t="s">
        <v>25060</v>
      </c>
      <c r="L3542" s="0" t="s">
        <v>4566</v>
      </c>
    </row>
    <row r="3543" customFormat="false" ht="13.8" hidden="false" customHeight="false" outlineLevel="0" collapsed="false">
      <c r="A3543" s="0" t="s">
        <v>9977</v>
      </c>
      <c r="C3543" s="0" t="s">
        <v>17566</v>
      </c>
      <c r="D3543" s="0" t="s">
        <v>14963</v>
      </c>
      <c r="E3543" s="0" t="s">
        <v>9912</v>
      </c>
      <c r="F3543" s="0" t="s">
        <v>17752</v>
      </c>
      <c r="G3543" s="3" t="n">
        <f aca="false">IF(ISNUMBER(SEARCH("person",F3543)),TRUE())</f>
        <v>0</v>
      </c>
      <c r="I3543" s="0" t="s">
        <v>25061</v>
      </c>
      <c r="J3543" s="0" t="s">
        <v>25061</v>
      </c>
      <c r="L3543" s="0" t="s">
        <v>8974</v>
      </c>
    </row>
    <row r="3544" customFormat="false" ht="13.8" hidden="false" customHeight="false" outlineLevel="0" collapsed="false">
      <c r="A3544" s="0" t="s">
        <v>9977</v>
      </c>
      <c r="C3544" s="0" t="s">
        <v>15388</v>
      </c>
      <c r="D3544" s="0" t="s">
        <v>14963</v>
      </c>
      <c r="E3544" s="0" t="s">
        <v>15389</v>
      </c>
      <c r="F3544" s="0" t="s">
        <v>15390</v>
      </c>
      <c r="G3544" s="3" t="n">
        <f aca="false">IF(ISNUMBER(SEARCH("person",F3544)),TRUE())</f>
        <v>0</v>
      </c>
      <c r="I3544" s="0" t="s">
        <v>25062</v>
      </c>
      <c r="J3544" s="0" t="s">
        <v>25062</v>
      </c>
      <c r="L3544" s="0" t="s">
        <v>8974</v>
      </c>
    </row>
    <row r="3545" customFormat="false" ht="13.8" hidden="false" customHeight="false" outlineLevel="0" collapsed="false">
      <c r="A3545" s="0" t="s">
        <v>11642</v>
      </c>
      <c r="C3545" s="0" t="s">
        <v>18655</v>
      </c>
      <c r="D3545" s="0" t="s">
        <v>14963</v>
      </c>
      <c r="E3545" s="0" t="s">
        <v>23904</v>
      </c>
      <c r="F3545" s="0" t="s">
        <v>23905</v>
      </c>
      <c r="G3545" s="3" t="n">
        <f aca="false">IF(ISNUMBER(SEARCH("person",F3545)),TRUE())</f>
        <v>1</v>
      </c>
      <c r="I3545" s="0" t="s">
        <v>25063</v>
      </c>
      <c r="J3545" s="0" t="s">
        <v>25063</v>
      </c>
      <c r="L3545" s="0" t="s">
        <v>11644</v>
      </c>
    </row>
    <row r="3546" customFormat="false" ht="13.8" hidden="false" customHeight="false" outlineLevel="0" collapsed="false">
      <c r="A3546" s="0" t="s">
        <v>11642</v>
      </c>
      <c r="C3546" s="0" t="s">
        <v>18655</v>
      </c>
      <c r="D3546" s="0" t="s">
        <v>14963</v>
      </c>
      <c r="E3546" s="0" t="s">
        <v>23906</v>
      </c>
      <c r="F3546" s="0" t="s">
        <v>23907</v>
      </c>
      <c r="G3546" s="3" t="n">
        <f aca="false">IF(ISNUMBER(SEARCH("person",F3546)),TRUE())</f>
        <v>1</v>
      </c>
      <c r="I3546" s="0" t="s">
        <v>25063</v>
      </c>
      <c r="J3546" s="0" t="s">
        <v>25063</v>
      </c>
      <c r="L3546" s="0" t="s">
        <v>11644</v>
      </c>
    </row>
    <row r="3547" customFormat="false" ht="13.8" hidden="false" customHeight="false" outlineLevel="0" collapsed="false">
      <c r="A3547" s="0" t="s">
        <v>1158</v>
      </c>
      <c r="C3547" s="0" t="s">
        <v>24830</v>
      </c>
      <c r="D3547" s="0" t="s">
        <v>14963</v>
      </c>
      <c r="E3547" s="0" t="s">
        <v>25064</v>
      </c>
      <c r="F3547" s="0" t="s">
        <v>25065</v>
      </c>
      <c r="G3547" s="3" t="n">
        <f aca="false">IF(ISNUMBER(SEARCH("person",F3547)),TRUE())</f>
        <v>1</v>
      </c>
      <c r="I3547" s="0" t="s">
        <v>25066</v>
      </c>
      <c r="J3547" s="0" t="s">
        <v>25066</v>
      </c>
      <c r="L3547" s="0" t="s">
        <v>16006</v>
      </c>
    </row>
    <row r="3548" customFormat="false" ht="13.8" hidden="false" customHeight="false" outlineLevel="0" collapsed="false">
      <c r="A3548" s="0" t="s">
        <v>1281</v>
      </c>
      <c r="C3548" s="0" t="s">
        <v>17938</v>
      </c>
      <c r="D3548" s="0" t="s">
        <v>14963</v>
      </c>
      <c r="E3548" s="0" t="s">
        <v>17939</v>
      </c>
      <c r="F3548" s="0" t="s">
        <v>17940</v>
      </c>
      <c r="G3548" s="3" t="n">
        <f aca="false">IF(ISNUMBER(SEARCH("person",F3548)),TRUE())</f>
        <v>1</v>
      </c>
      <c r="I3548" s="0" t="s">
        <v>25067</v>
      </c>
      <c r="J3548" s="0" t="s">
        <v>25068</v>
      </c>
      <c r="K3548" s="0" t="s">
        <v>25069</v>
      </c>
      <c r="L3548" s="0" t="s">
        <v>1284</v>
      </c>
    </row>
    <row r="3549" customFormat="false" ht="13.8" hidden="false" customHeight="false" outlineLevel="0" collapsed="false">
      <c r="A3549" s="0" t="s">
        <v>1270</v>
      </c>
      <c r="C3549" s="0" t="s">
        <v>20853</v>
      </c>
      <c r="D3549" s="0" t="s">
        <v>14963</v>
      </c>
      <c r="E3549" s="0" t="s">
        <v>25070</v>
      </c>
      <c r="F3549" s="0" t="s">
        <v>25071</v>
      </c>
      <c r="G3549" s="3" t="n">
        <f aca="false">IF(ISNUMBER(SEARCH("person",F3549)),TRUE())</f>
        <v>0</v>
      </c>
      <c r="I3549" s="0" t="s">
        <v>25067</v>
      </c>
      <c r="J3549" s="0" t="s">
        <v>25067</v>
      </c>
      <c r="L3549" s="0" t="s">
        <v>1284</v>
      </c>
    </row>
    <row r="3550" customFormat="false" ht="13.8" hidden="false" customHeight="false" outlineLevel="0" collapsed="false">
      <c r="A3550" s="0" t="s">
        <v>74</v>
      </c>
      <c r="C3550" s="0" t="s">
        <v>21707</v>
      </c>
      <c r="D3550" s="0" t="s">
        <v>14963</v>
      </c>
      <c r="E3550" s="0" t="s">
        <v>4185</v>
      </c>
      <c r="F3550" s="0" t="s">
        <v>25072</v>
      </c>
      <c r="G3550" s="3" t="n">
        <f aca="false">IF(ISNUMBER(SEARCH("person",F3550)),TRUE())</f>
        <v>0</v>
      </c>
      <c r="I3550" s="0" t="s">
        <v>21710</v>
      </c>
      <c r="J3550" s="0" t="s">
        <v>25073</v>
      </c>
      <c r="K3550" s="0" t="s">
        <v>22597</v>
      </c>
      <c r="L3550" s="0" t="s">
        <v>78</v>
      </c>
    </row>
    <row r="3551" customFormat="false" ht="13.8" hidden="false" customHeight="false" outlineLevel="0" collapsed="false">
      <c r="A3551" s="0" t="s">
        <v>3743</v>
      </c>
      <c r="C3551" s="0" t="s">
        <v>16060</v>
      </c>
      <c r="D3551" s="0" t="s">
        <v>14963</v>
      </c>
      <c r="E3551" s="0" t="s">
        <v>25074</v>
      </c>
      <c r="F3551" s="0" t="s">
        <v>25075</v>
      </c>
      <c r="G3551" s="3" t="n">
        <f aca="false">IF(ISNUMBER(SEARCH("person",F3551)),TRUE())</f>
        <v>1</v>
      </c>
      <c r="I3551" s="0" t="s">
        <v>25076</v>
      </c>
      <c r="J3551" s="0" t="s">
        <v>25076</v>
      </c>
      <c r="L3551" s="0" t="s">
        <v>17062</v>
      </c>
    </row>
    <row r="3552" customFormat="false" ht="13.8" hidden="false" customHeight="false" outlineLevel="0" collapsed="false">
      <c r="A3552" s="0" t="s">
        <v>12520</v>
      </c>
      <c r="C3552" s="0" t="s">
        <v>17265</v>
      </c>
      <c r="D3552" s="0" t="s">
        <v>14963</v>
      </c>
      <c r="E3552" s="0" t="s">
        <v>25077</v>
      </c>
      <c r="F3552" s="0" t="s">
        <v>25078</v>
      </c>
      <c r="G3552" s="3" t="n">
        <f aca="false">IF(ISNUMBER(SEARCH("person",F3552)),TRUE())</f>
        <v>1</v>
      </c>
      <c r="I3552" s="0" t="s">
        <v>25079</v>
      </c>
      <c r="J3552" s="0" t="s">
        <v>25079</v>
      </c>
      <c r="L3552" s="0" t="s">
        <v>4791</v>
      </c>
    </row>
    <row r="3553" customFormat="false" ht="13.8" hidden="false" customHeight="false" outlineLevel="0" collapsed="false">
      <c r="A3553" s="0" t="s">
        <v>12520</v>
      </c>
      <c r="C3553" s="0" t="s">
        <v>17265</v>
      </c>
      <c r="D3553" s="0" t="s">
        <v>14963</v>
      </c>
      <c r="E3553" s="0" t="s">
        <v>25080</v>
      </c>
      <c r="F3553" s="0" t="s">
        <v>25081</v>
      </c>
      <c r="G3553" s="3" t="n">
        <f aca="false">IF(ISNUMBER(SEARCH("person",F3553)),TRUE())</f>
        <v>1</v>
      </c>
      <c r="I3553" s="0" t="s">
        <v>25079</v>
      </c>
      <c r="J3553" s="0" t="s">
        <v>25079</v>
      </c>
      <c r="L3553" s="0" t="s">
        <v>4791</v>
      </c>
    </row>
    <row r="3554" customFormat="false" ht="13.8" hidden="false" customHeight="false" outlineLevel="0" collapsed="false">
      <c r="A3554" s="0" t="s">
        <v>10374</v>
      </c>
      <c r="C3554" s="0" t="s">
        <v>17286</v>
      </c>
      <c r="D3554" s="0" t="s">
        <v>14963</v>
      </c>
      <c r="E3554" s="0" t="s">
        <v>10381</v>
      </c>
      <c r="F3554" s="0" t="s">
        <v>17287</v>
      </c>
      <c r="G3554" s="3" t="n">
        <f aca="false">IF(ISNUMBER(SEARCH("person",F3554)),TRUE())</f>
        <v>0</v>
      </c>
      <c r="I3554" s="0" t="s">
        <v>25082</v>
      </c>
      <c r="J3554" s="0" t="s">
        <v>25083</v>
      </c>
      <c r="K3554" s="0" t="s">
        <v>25084</v>
      </c>
      <c r="L3554" s="0" t="s">
        <v>3445</v>
      </c>
    </row>
    <row r="3555" customFormat="false" ht="13.8" hidden="false" customHeight="false" outlineLevel="0" collapsed="false">
      <c r="A3555" s="0" t="s">
        <v>2708</v>
      </c>
      <c r="C3555" s="0" t="s">
        <v>20923</v>
      </c>
      <c r="D3555" s="0" t="s">
        <v>14963</v>
      </c>
      <c r="E3555" s="0" t="s">
        <v>20924</v>
      </c>
      <c r="F3555" s="0" t="s">
        <v>20925</v>
      </c>
      <c r="G3555" s="3" t="n">
        <f aca="false">IF(ISNUMBER(SEARCH("person",F3555)),TRUE())</f>
        <v>1</v>
      </c>
      <c r="I3555" s="0" t="s">
        <v>25085</v>
      </c>
      <c r="J3555" s="0" t="s">
        <v>25085</v>
      </c>
      <c r="L3555" s="0" t="s">
        <v>2712</v>
      </c>
    </row>
    <row r="3556" customFormat="false" ht="13.8" hidden="false" customHeight="false" outlineLevel="0" collapsed="false">
      <c r="A3556" s="0" t="s">
        <v>2708</v>
      </c>
      <c r="C3556" s="0" t="s">
        <v>20923</v>
      </c>
      <c r="D3556" s="0" t="s">
        <v>14963</v>
      </c>
      <c r="E3556" s="0" t="s">
        <v>25086</v>
      </c>
      <c r="F3556" s="0" t="s">
        <v>25087</v>
      </c>
      <c r="G3556" s="3" t="n">
        <f aca="false">IF(ISNUMBER(SEARCH("person",F3556)),TRUE())</f>
        <v>1</v>
      </c>
      <c r="I3556" s="0" t="s">
        <v>25085</v>
      </c>
      <c r="J3556" s="0" t="s">
        <v>25085</v>
      </c>
      <c r="L3556" s="0" t="s">
        <v>2712</v>
      </c>
    </row>
    <row r="3557" customFormat="false" ht="13.8" hidden="false" customHeight="false" outlineLevel="0" collapsed="false">
      <c r="A3557" s="0" t="s">
        <v>396</v>
      </c>
      <c r="C3557" s="0" t="s">
        <v>24653</v>
      </c>
      <c r="D3557" s="0" t="s">
        <v>14963</v>
      </c>
      <c r="E3557" s="0" t="s">
        <v>25088</v>
      </c>
      <c r="F3557" s="0" t="s">
        <v>25089</v>
      </c>
      <c r="G3557" s="3" t="n">
        <f aca="false">IF(ISNUMBER(SEARCH("person",F3557)),TRUE())</f>
        <v>1</v>
      </c>
      <c r="I3557" s="0" t="s">
        <v>25090</v>
      </c>
      <c r="J3557" s="0" t="s">
        <v>25090</v>
      </c>
      <c r="L3557" s="0" t="s">
        <v>25091</v>
      </c>
    </row>
    <row r="3558" customFormat="false" ht="13.8" hidden="false" customHeight="false" outlineLevel="0" collapsed="false">
      <c r="A3558" s="0" t="s">
        <v>9895</v>
      </c>
      <c r="C3558" s="0" t="s">
        <v>25092</v>
      </c>
      <c r="D3558" s="0" t="s">
        <v>14963</v>
      </c>
      <c r="E3558" s="0" t="s">
        <v>9860</v>
      </c>
      <c r="F3558" s="0" t="s">
        <v>25093</v>
      </c>
      <c r="G3558" s="3" t="n">
        <f aca="false">IF(ISNUMBER(SEARCH("person",F3558)),TRUE())</f>
        <v>0</v>
      </c>
      <c r="I3558" s="0" t="s">
        <v>25094</v>
      </c>
      <c r="J3558" s="0" t="s">
        <v>25094</v>
      </c>
      <c r="L3558" s="0" t="s">
        <v>3685</v>
      </c>
    </row>
    <row r="3559" customFormat="false" ht="13.8" hidden="false" customHeight="false" outlineLevel="0" collapsed="false">
      <c r="A3559" s="0" t="s">
        <v>9895</v>
      </c>
      <c r="C3559" s="0" t="s">
        <v>25095</v>
      </c>
      <c r="D3559" s="0" t="s">
        <v>14963</v>
      </c>
      <c r="E3559" s="0" t="s">
        <v>25096</v>
      </c>
      <c r="F3559" s="0" t="s">
        <v>25097</v>
      </c>
      <c r="G3559" s="3" t="n">
        <f aca="false">IF(ISNUMBER(SEARCH("person",F3559)),TRUE())</f>
        <v>0</v>
      </c>
      <c r="I3559" s="0" t="s">
        <v>25094</v>
      </c>
      <c r="J3559" s="0" t="s">
        <v>25094</v>
      </c>
      <c r="L3559" s="0" t="s">
        <v>3685</v>
      </c>
    </row>
    <row r="3560" customFormat="false" ht="13.8" hidden="false" customHeight="false" outlineLevel="0" collapsed="false">
      <c r="A3560" s="0" t="s">
        <v>1822</v>
      </c>
      <c r="C3560" s="0" t="s">
        <v>25098</v>
      </c>
      <c r="D3560" s="0" t="s">
        <v>14963</v>
      </c>
      <c r="E3560" s="0" t="s">
        <v>25099</v>
      </c>
      <c r="F3560" s="0" t="s">
        <v>25100</v>
      </c>
      <c r="G3560" s="3" t="n">
        <f aca="false">IF(ISNUMBER(SEARCH("person",F3560)),TRUE())</f>
        <v>0</v>
      </c>
      <c r="I3560" s="0" t="s">
        <v>25101</v>
      </c>
      <c r="J3560" s="0" t="s">
        <v>25101</v>
      </c>
      <c r="K3560" s="0" t="s">
        <v>25102</v>
      </c>
      <c r="L3560" s="0" t="s">
        <v>5478</v>
      </c>
    </row>
    <row r="3561" customFormat="false" ht="13.8" hidden="false" customHeight="false" outlineLevel="0" collapsed="false">
      <c r="A3561" s="0" t="s">
        <v>10559</v>
      </c>
      <c r="C3561" s="0" t="s">
        <v>16101</v>
      </c>
      <c r="D3561" s="0" t="s">
        <v>14963</v>
      </c>
      <c r="E3561" s="0" t="s">
        <v>10527</v>
      </c>
      <c r="F3561" s="0" t="s">
        <v>16102</v>
      </c>
      <c r="G3561" s="3" t="n">
        <f aca="false">IF(ISNUMBER(SEARCH("person",F3561)),TRUE())</f>
        <v>0</v>
      </c>
      <c r="I3561" s="0" t="s">
        <v>25103</v>
      </c>
      <c r="J3561" s="0" t="s">
        <v>25103</v>
      </c>
      <c r="L3561" s="0" t="s">
        <v>10561</v>
      </c>
    </row>
    <row r="3562" customFormat="false" ht="13.8" hidden="false" customHeight="false" outlineLevel="0" collapsed="false">
      <c r="A3562" s="0" t="s">
        <v>733</v>
      </c>
      <c r="C3562" s="0" t="s">
        <v>20294</v>
      </c>
      <c r="D3562" s="0" t="s">
        <v>14963</v>
      </c>
      <c r="E3562" s="0" t="s">
        <v>719</v>
      </c>
      <c r="F3562" s="0" t="s">
        <v>20295</v>
      </c>
      <c r="G3562" s="3" t="n">
        <f aca="false">IF(ISNUMBER(SEARCH("person",F3562)),TRUE())</f>
        <v>0</v>
      </c>
      <c r="I3562" s="0" t="s">
        <v>25104</v>
      </c>
      <c r="J3562" s="0" t="s">
        <v>25104</v>
      </c>
      <c r="L3562" s="0" t="s">
        <v>25105</v>
      </c>
    </row>
    <row r="3563" customFormat="false" ht="13.8" hidden="false" customHeight="false" outlineLevel="0" collapsed="false">
      <c r="A3563" s="0" t="s">
        <v>733</v>
      </c>
      <c r="C3563" s="0" t="s">
        <v>21139</v>
      </c>
      <c r="D3563" s="0" t="s">
        <v>14963</v>
      </c>
      <c r="E3563" s="0" t="s">
        <v>21140</v>
      </c>
      <c r="F3563" s="0" t="s">
        <v>21141</v>
      </c>
      <c r="G3563" s="3" t="n">
        <f aca="false">IF(ISNUMBER(SEARCH("person",F3563)),TRUE())</f>
        <v>1</v>
      </c>
      <c r="I3563" s="0" t="s">
        <v>25104</v>
      </c>
      <c r="J3563" s="0" t="s">
        <v>25104</v>
      </c>
      <c r="L3563" s="0" t="s">
        <v>25105</v>
      </c>
    </row>
    <row r="3564" customFormat="false" ht="13.8" hidden="false" customHeight="false" outlineLevel="0" collapsed="false">
      <c r="A3564" s="0" t="s">
        <v>5415</v>
      </c>
      <c r="C3564" s="0" t="s">
        <v>25106</v>
      </c>
      <c r="D3564" s="0" t="s">
        <v>14963</v>
      </c>
      <c r="E3564" s="0" t="s">
        <v>25107</v>
      </c>
      <c r="F3564" s="0" t="s">
        <v>25108</v>
      </c>
      <c r="G3564" s="3" t="n">
        <f aca="false">IF(ISNUMBER(SEARCH("person",F3564)),TRUE())</f>
        <v>0</v>
      </c>
      <c r="I3564" s="0" t="s">
        <v>25109</v>
      </c>
      <c r="J3564" s="0" t="s">
        <v>25109</v>
      </c>
      <c r="K3564" s="0" t="s">
        <v>25110</v>
      </c>
      <c r="L3564" s="0" t="s">
        <v>15045</v>
      </c>
    </row>
    <row r="3565" customFormat="false" ht="13.8" hidden="false" customHeight="false" outlineLevel="0" collapsed="false">
      <c r="A3565" s="0" t="s">
        <v>5415</v>
      </c>
      <c r="C3565" s="0" t="s">
        <v>25111</v>
      </c>
      <c r="D3565" s="0" t="s">
        <v>14963</v>
      </c>
      <c r="E3565" s="0" t="s">
        <v>25112</v>
      </c>
      <c r="F3565" s="0" t="s">
        <v>25113</v>
      </c>
      <c r="G3565" s="3" t="n">
        <f aca="false">IF(ISNUMBER(SEARCH("person",F3565)),TRUE())</f>
        <v>0</v>
      </c>
      <c r="I3565" s="0" t="s">
        <v>25109</v>
      </c>
      <c r="J3565" s="0" t="s">
        <v>25109</v>
      </c>
      <c r="K3565" s="0" t="s">
        <v>25110</v>
      </c>
      <c r="L3565" s="0" t="s">
        <v>15045</v>
      </c>
    </row>
    <row r="3566" customFormat="false" ht="13.8" hidden="false" customHeight="false" outlineLevel="0" collapsed="false">
      <c r="A3566" s="0" t="s">
        <v>8053</v>
      </c>
      <c r="C3566" s="0" t="s">
        <v>24905</v>
      </c>
      <c r="D3566" s="0" t="s">
        <v>14963</v>
      </c>
      <c r="E3566" s="0" t="s">
        <v>24906</v>
      </c>
      <c r="F3566" s="0" t="s">
        <v>24907</v>
      </c>
      <c r="G3566" s="3" t="n">
        <f aca="false">IF(ISNUMBER(SEARCH("person",F3566)),TRUE())</f>
        <v>0</v>
      </c>
      <c r="I3566" s="0" t="s">
        <v>25114</v>
      </c>
      <c r="J3566" s="0" t="s">
        <v>25114</v>
      </c>
      <c r="L3566" s="0" t="s">
        <v>18749</v>
      </c>
    </row>
    <row r="3567" customFormat="false" ht="13.8" hidden="false" customHeight="false" outlineLevel="0" collapsed="false">
      <c r="A3567" s="0" t="s">
        <v>13704</v>
      </c>
      <c r="C3567" s="0" t="s">
        <v>18860</v>
      </c>
      <c r="D3567" s="0" t="s">
        <v>14963</v>
      </c>
      <c r="E3567" s="0" t="s">
        <v>25115</v>
      </c>
      <c r="F3567" s="0" t="s">
        <v>25116</v>
      </c>
      <c r="G3567" s="3" t="n">
        <f aca="false">IF(ISNUMBER(SEARCH("person",F3567)),TRUE())</f>
        <v>0</v>
      </c>
      <c r="I3567" s="0" t="s">
        <v>25117</v>
      </c>
      <c r="J3567" s="0" t="s">
        <v>25118</v>
      </c>
      <c r="L3567" s="0" t="s">
        <v>17109</v>
      </c>
    </row>
    <row r="3568" customFormat="false" ht="13.8" hidden="false" customHeight="false" outlineLevel="0" collapsed="false">
      <c r="A3568" s="0" t="s">
        <v>1522</v>
      </c>
      <c r="C3568" s="0" t="s">
        <v>18556</v>
      </c>
      <c r="D3568" s="0" t="s">
        <v>14963</v>
      </c>
      <c r="E3568" s="0" t="s">
        <v>25119</v>
      </c>
      <c r="F3568" s="0" t="s">
        <v>25120</v>
      </c>
      <c r="G3568" s="3" t="n">
        <f aca="false">IF(ISNUMBER(SEARCH("person",F3568)),TRUE())</f>
        <v>1</v>
      </c>
      <c r="I3568" s="0" t="s">
        <v>25121</v>
      </c>
      <c r="J3568" s="0" t="s">
        <v>25121</v>
      </c>
      <c r="L3568" s="0" t="s">
        <v>1524</v>
      </c>
    </row>
    <row r="3569" customFormat="false" ht="13.8" hidden="false" customHeight="false" outlineLevel="0" collapsed="false">
      <c r="A3569" s="0" t="s">
        <v>1522</v>
      </c>
      <c r="C3569" s="0" t="s">
        <v>18556</v>
      </c>
      <c r="D3569" s="0" t="s">
        <v>14963</v>
      </c>
      <c r="E3569" s="0" t="s">
        <v>25122</v>
      </c>
      <c r="F3569" s="0" t="s">
        <v>25123</v>
      </c>
      <c r="G3569" s="3" t="n">
        <f aca="false">IF(ISNUMBER(SEARCH("person",F3569)),TRUE())</f>
        <v>1</v>
      </c>
      <c r="I3569" s="0" t="s">
        <v>25121</v>
      </c>
      <c r="J3569" s="0" t="s">
        <v>25121</v>
      </c>
      <c r="L3569" s="0" t="s">
        <v>1524</v>
      </c>
    </row>
    <row r="3570" customFormat="false" ht="13.8" hidden="false" customHeight="false" outlineLevel="0" collapsed="false">
      <c r="A3570" s="0" t="s">
        <v>11968</v>
      </c>
      <c r="C3570" s="0" t="s">
        <v>18286</v>
      </c>
      <c r="D3570" s="0" t="s">
        <v>14963</v>
      </c>
      <c r="E3570" s="0" t="s">
        <v>11957</v>
      </c>
      <c r="F3570" s="0" t="s">
        <v>18287</v>
      </c>
      <c r="G3570" s="3" t="n">
        <f aca="false">IF(ISNUMBER(SEARCH("person",F3570)),TRUE())</f>
        <v>0</v>
      </c>
      <c r="I3570" s="0" t="s">
        <v>25124</v>
      </c>
      <c r="J3570" s="0" t="s">
        <v>25124</v>
      </c>
      <c r="L3570" s="0" t="s">
        <v>8431</v>
      </c>
    </row>
    <row r="3571" customFormat="false" ht="13.8" hidden="false" customHeight="false" outlineLevel="0" collapsed="false">
      <c r="A3571" s="0" t="s">
        <v>1238</v>
      </c>
      <c r="C3571" s="0" t="s">
        <v>25125</v>
      </c>
      <c r="D3571" s="0" t="s">
        <v>14963</v>
      </c>
      <c r="E3571" s="0" t="s">
        <v>25126</v>
      </c>
      <c r="F3571" s="0" t="s">
        <v>25127</v>
      </c>
      <c r="G3571" s="3" t="n">
        <f aca="false">IF(ISNUMBER(SEARCH("person",F3571)),TRUE())</f>
        <v>0</v>
      </c>
      <c r="I3571" s="0" t="s">
        <v>25128</v>
      </c>
      <c r="J3571" s="0" t="s">
        <v>25128</v>
      </c>
      <c r="L3571" s="0" t="s">
        <v>4022</v>
      </c>
    </row>
    <row r="3572" customFormat="false" ht="13.8" hidden="false" customHeight="false" outlineLevel="0" collapsed="false">
      <c r="A3572" s="0" t="s">
        <v>3517</v>
      </c>
      <c r="C3572" s="0" t="s">
        <v>25129</v>
      </c>
      <c r="D3572" s="0" t="s">
        <v>14963</v>
      </c>
      <c r="E3572" s="0" t="s">
        <v>25130</v>
      </c>
      <c r="F3572" s="0" t="s">
        <v>25131</v>
      </c>
      <c r="G3572" s="3" t="n">
        <f aca="false">IF(ISNUMBER(SEARCH("person",F3572)),TRUE())</f>
        <v>0</v>
      </c>
      <c r="I3572" s="0" t="s">
        <v>25132</v>
      </c>
      <c r="J3572" s="0" t="s">
        <v>25132</v>
      </c>
      <c r="L3572" s="0" t="s">
        <v>5469</v>
      </c>
    </row>
    <row r="3573" customFormat="false" ht="13.8" hidden="false" customHeight="false" outlineLevel="0" collapsed="false">
      <c r="A3573" s="0" t="s">
        <v>10128</v>
      </c>
      <c r="C3573" s="0" t="s">
        <v>25133</v>
      </c>
      <c r="D3573" s="0" t="s">
        <v>14963</v>
      </c>
      <c r="E3573" s="0" t="s">
        <v>25134</v>
      </c>
      <c r="F3573" s="0" t="s">
        <v>25135</v>
      </c>
      <c r="G3573" s="3" t="n">
        <f aca="false">IF(ISNUMBER(SEARCH("person",F3573)),TRUE())</f>
        <v>0</v>
      </c>
      <c r="I3573" s="0" t="s">
        <v>25136</v>
      </c>
      <c r="J3573" s="0" t="s">
        <v>25136</v>
      </c>
      <c r="L3573" s="0" t="s">
        <v>1458</v>
      </c>
    </row>
    <row r="3574" customFormat="false" ht="13.8" hidden="false" customHeight="false" outlineLevel="0" collapsed="false">
      <c r="A3574" s="0" t="s">
        <v>10128</v>
      </c>
      <c r="C3574" s="0" t="s">
        <v>17392</v>
      </c>
      <c r="D3574" s="0" t="s">
        <v>14963</v>
      </c>
      <c r="E3574" s="0" t="s">
        <v>22738</v>
      </c>
      <c r="F3574" s="0" t="s">
        <v>22739</v>
      </c>
      <c r="G3574" s="3" t="n">
        <f aca="false">IF(ISNUMBER(SEARCH("person",F3574)),TRUE())</f>
        <v>0</v>
      </c>
      <c r="I3574" s="0" t="s">
        <v>25136</v>
      </c>
      <c r="J3574" s="0" t="s">
        <v>25136</v>
      </c>
      <c r="L3574" s="0" t="s">
        <v>1458</v>
      </c>
    </row>
    <row r="3575" customFormat="false" ht="13.8" hidden="false" customHeight="false" outlineLevel="0" collapsed="false">
      <c r="A3575" s="0" t="s">
        <v>10111</v>
      </c>
      <c r="C3575" s="0" t="s">
        <v>25137</v>
      </c>
      <c r="D3575" s="0" t="s">
        <v>14963</v>
      </c>
      <c r="E3575" s="0" t="s">
        <v>25138</v>
      </c>
      <c r="F3575" s="0" t="s">
        <v>25139</v>
      </c>
      <c r="G3575" s="3" t="n">
        <f aca="false">IF(ISNUMBER(SEARCH("person",F3575)),TRUE())</f>
        <v>0</v>
      </c>
      <c r="I3575" s="0" t="s">
        <v>25140</v>
      </c>
      <c r="J3575" s="0" t="s">
        <v>25140</v>
      </c>
      <c r="L3575" s="0" t="s">
        <v>6823</v>
      </c>
    </row>
    <row r="3576" customFormat="false" ht="13.8" hidden="false" customHeight="false" outlineLevel="0" collapsed="false">
      <c r="A3576" s="0" t="s">
        <v>10111</v>
      </c>
      <c r="C3576" s="0" t="s">
        <v>25137</v>
      </c>
      <c r="D3576" s="0" t="s">
        <v>14963</v>
      </c>
      <c r="E3576" s="0" t="s">
        <v>25141</v>
      </c>
      <c r="F3576" s="0" t="s">
        <v>25142</v>
      </c>
      <c r="G3576" s="3" t="n">
        <f aca="false">IF(ISNUMBER(SEARCH("person",F3576)),TRUE())</f>
        <v>0</v>
      </c>
      <c r="I3576" s="0" t="s">
        <v>25140</v>
      </c>
      <c r="J3576" s="0" t="s">
        <v>25140</v>
      </c>
      <c r="L3576" s="0" t="s">
        <v>6823</v>
      </c>
    </row>
    <row r="3577" customFormat="false" ht="13.8" hidden="false" customHeight="false" outlineLevel="0" collapsed="false">
      <c r="A3577" s="0" t="s">
        <v>6006</v>
      </c>
      <c r="C3577" s="0" t="s">
        <v>25143</v>
      </c>
      <c r="D3577" s="0" t="s">
        <v>14963</v>
      </c>
      <c r="E3577" s="0" t="s">
        <v>25144</v>
      </c>
      <c r="F3577" s="0" t="s">
        <v>25145</v>
      </c>
      <c r="G3577" s="3" t="n">
        <f aca="false">IF(ISNUMBER(SEARCH("person",F3577)),TRUE())</f>
        <v>0</v>
      </c>
      <c r="I3577" s="0" t="s">
        <v>25146</v>
      </c>
      <c r="J3577" s="0" t="s">
        <v>25147</v>
      </c>
      <c r="K3577" s="0" t="s">
        <v>25148</v>
      </c>
      <c r="L3577" s="0" t="s">
        <v>8695</v>
      </c>
    </row>
    <row r="3578" customFormat="false" ht="13.8" hidden="false" customHeight="false" outlineLevel="0" collapsed="false">
      <c r="A3578" s="0" t="s">
        <v>8289</v>
      </c>
      <c r="C3578" s="0" t="s">
        <v>25149</v>
      </c>
      <c r="D3578" s="0" t="s">
        <v>14963</v>
      </c>
      <c r="E3578" s="0" t="s">
        <v>25150</v>
      </c>
      <c r="F3578" s="0" t="s">
        <v>25151</v>
      </c>
      <c r="G3578" s="3" t="n">
        <f aca="false">IF(ISNUMBER(SEARCH("person",F3578)),TRUE())</f>
        <v>1</v>
      </c>
      <c r="I3578" s="0" t="s">
        <v>25152</v>
      </c>
      <c r="J3578" s="0" t="s">
        <v>25152</v>
      </c>
      <c r="L3578" s="0" t="s">
        <v>8294</v>
      </c>
    </row>
    <row r="3579" customFormat="false" ht="13.8" hidden="false" customHeight="false" outlineLevel="0" collapsed="false">
      <c r="A3579" s="0" t="s">
        <v>14233</v>
      </c>
      <c r="C3579" s="0" t="s">
        <v>16517</v>
      </c>
      <c r="D3579" s="0" t="s">
        <v>14963</v>
      </c>
      <c r="E3579" s="0" t="s">
        <v>14229</v>
      </c>
      <c r="F3579" s="0" t="s">
        <v>16518</v>
      </c>
      <c r="G3579" s="3" t="n">
        <f aca="false">IF(ISNUMBER(SEARCH("person",F3579)),TRUE())</f>
        <v>0</v>
      </c>
      <c r="I3579" s="0" t="s">
        <v>25153</v>
      </c>
      <c r="J3579" s="0" t="s">
        <v>25153</v>
      </c>
      <c r="L3579" s="0" t="s">
        <v>9168</v>
      </c>
    </row>
    <row r="3580" customFormat="false" ht="13.8" hidden="false" customHeight="false" outlineLevel="0" collapsed="false">
      <c r="A3580" s="0" t="s">
        <v>14233</v>
      </c>
      <c r="C3580" s="0" t="s">
        <v>18686</v>
      </c>
      <c r="D3580" s="0" t="s">
        <v>14963</v>
      </c>
      <c r="E3580" s="0" t="s">
        <v>25154</v>
      </c>
      <c r="F3580" s="0" t="s">
        <v>25155</v>
      </c>
      <c r="G3580" s="3" t="n">
        <f aca="false">IF(ISNUMBER(SEARCH("person",F3580)),TRUE())</f>
        <v>0</v>
      </c>
      <c r="I3580" s="0" t="s">
        <v>25153</v>
      </c>
      <c r="J3580" s="0" t="s">
        <v>25153</v>
      </c>
      <c r="L3580" s="0" t="s">
        <v>9168</v>
      </c>
    </row>
    <row r="3581" customFormat="false" ht="13.8" hidden="false" customHeight="false" outlineLevel="0" collapsed="false">
      <c r="A3581" s="0" t="s">
        <v>8313</v>
      </c>
      <c r="C3581" s="0" t="s">
        <v>19016</v>
      </c>
      <c r="D3581" s="0" t="s">
        <v>14963</v>
      </c>
      <c r="E3581" s="0" t="s">
        <v>8310</v>
      </c>
      <c r="F3581" s="0" t="s">
        <v>25156</v>
      </c>
      <c r="G3581" s="3" t="n">
        <f aca="false">IF(ISNUMBER(SEARCH("person",F3581)),TRUE())</f>
        <v>0</v>
      </c>
      <c r="I3581" s="0" t="s">
        <v>25157</v>
      </c>
      <c r="J3581" s="0" t="s">
        <v>25157</v>
      </c>
      <c r="L3581" s="0" t="s">
        <v>23061</v>
      </c>
    </row>
    <row r="3582" customFormat="false" ht="13.8" hidden="false" customHeight="false" outlineLevel="0" collapsed="false">
      <c r="A3582" s="0" t="s">
        <v>1270</v>
      </c>
      <c r="C3582" s="0" t="s">
        <v>17938</v>
      </c>
      <c r="D3582" s="0" t="s">
        <v>14963</v>
      </c>
      <c r="E3582" s="0" t="s">
        <v>1282</v>
      </c>
      <c r="F3582" s="0" t="s">
        <v>25158</v>
      </c>
      <c r="G3582" s="3" t="n">
        <f aca="false">IF(ISNUMBER(SEARCH("person",F3582)),TRUE())</f>
        <v>0</v>
      </c>
      <c r="I3582" s="0" t="s">
        <v>25159</v>
      </c>
      <c r="J3582" s="0" t="s">
        <v>25159</v>
      </c>
      <c r="L3582" s="0" t="s">
        <v>25160</v>
      </c>
    </row>
    <row r="3583" customFormat="false" ht="13.8" hidden="false" customHeight="false" outlineLevel="0" collapsed="false">
      <c r="A3583" s="0" t="s">
        <v>9080</v>
      </c>
      <c r="C3583" s="0" t="s">
        <v>16172</v>
      </c>
      <c r="D3583" s="0" t="s">
        <v>14963</v>
      </c>
      <c r="E3583" s="0" t="s">
        <v>8916</v>
      </c>
      <c r="F3583" s="0" t="s">
        <v>17506</v>
      </c>
      <c r="G3583" s="3" t="n">
        <f aca="false">IF(ISNUMBER(SEARCH("person",F3583)),TRUE())</f>
        <v>0</v>
      </c>
      <c r="I3583" s="0" t="s">
        <v>25161</v>
      </c>
      <c r="J3583" s="0" t="s">
        <v>25162</v>
      </c>
      <c r="L3583" s="0" t="s">
        <v>5593</v>
      </c>
    </row>
    <row r="3584" customFormat="false" ht="13.8" hidden="false" customHeight="false" outlineLevel="0" collapsed="false">
      <c r="A3584" s="0" t="s">
        <v>9826</v>
      </c>
      <c r="C3584" s="0" t="s">
        <v>25163</v>
      </c>
      <c r="D3584" s="0" t="s">
        <v>14963</v>
      </c>
      <c r="E3584" s="0" t="s">
        <v>9807</v>
      </c>
      <c r="F3584" s="0" t="s">
        <v>25164</v>
      </c>
      <c r="G3584" s="3" t="n">
        <f aca="false">IF(ISNUMBER(SEARCH("person",F3584)),TRUE())</f>
        <v>0</v>
      </c>
      <c r="I3584" s="0" t="s">
        <v>25165</v>
      </c>
      <c r="J3584" s="0" t="s">
        <v>25165</v>
      </c>
      <c r="L3584" s="0" t="s">
        <v>19034</v>
      </c>
    </row>
    <row r="3585" customFormat="false" ht="13.8" hidden="false" customHeight="false" outlineLevel="0" collapsed="false">
      <c r="A3585" s="0" t="s">
        <v>13817</v>
      </c>
      <c r="C3585" s="0" t="s">
        <v>25166</v>
      </c>
      <c r="D3585" s="0" t="s">
        <v>14963</v>
      </c>
      <c r="E3585" s="0" t="s">
        <v>25167</v>
      </c>
      <c r="F3585" s="0" t="s">
        <v>25168</v>
      </c>
      <c r="G3585" s="3" t="n">
        <f aca="false">IF(ISNUMBER(SEARCH("person",F3585)),TRUE())</f>
        <v>1</v>
      </c>
      <c r="I3585" s="0" t="s">
        <v>25169</v>
      </c>
      <c r="J3585" s="0" t="s">
        <v>25169</v>
      </c>
      <c r="L3585" s="0" t="s">
        <v>5780</v>
      </c>
    </row>
    <row r="3586" customFormat="false" ht="13.8" hidden="false" customHeight="false" outlineLevel="0" collapsed="false">
      <c r="A3586" s="0" t="s">
        <v>13817</v>
      </c>
      <c r="C3586" s="0" t="s">
        <v>25170</v>
      </c>
      <c r="D3586" s="0" t="s">
        <v>14963</v>
      </c>
      <c r="E3586" s="0" t="s">
        <v>25171</v>
      </c>
      <c r="F3586" s="0" t="s">
        <v>25172</v>
      </c>
      <c r="G3586" s="3" t="n">
        <f aca="false">IF(ISNUMBER(SEARCH("person",F3586)),TRUE())</f>
        <v>1</v>
      </c>
      <c r="I3586" s="0" t="s">
        <v>25169</v>
      </c>
      <c r="J3586" s="0" t="s">
        <v>25169</v>
      </c>
      <c r="L3586" s="0" t="s">
        <v>5780</v>
      </c>
    </row>
    <row r="3587" customFormat="false" ht="13.8" hidden="false" customHeight="false" outlineLevel="0" collapsed="false">
      <c r="A3587" s="0" t="s">
        <v>10996</v>
      </c>
      <c r="C3587" s="0" t="s">
        <v>25173</v>
      </c>
      <c r="D3587" s="0" t="s">
        <v>14963</v>
      </c>
      <c r="E3587" s="0" t="s">
        <v>25174</v>
      </c>
      <c r="F3587" s="0" t="s">
        <v>25175</v>
      </c>
      <c r="G3587" s="3" t="n">
        <f aca="false">IF(ISNUMBER(SEARCH("person",F3587)),TRUE())</f>
        <v>1</v>
      </c>
      <c r="I3587" s="0" t="s">
        <v>25176</v>
      </c>
      <c r="J3587" s="0" t="s">
        <v>25176</v>
      </c>
      <c r="L3587" s="0" t="s">
        <v>7106</v>
      </c>
    </row>
    <row r="3588" customFormat="false" ht="13.8" hidden="false" customHeight="false" outlineLevel="0" collapsed="false">
      <c r="A3588" s="0" t="s">
        <v>8750</v>
      </c>
      <c r="C3588" s="0" t="s">
        <v>17007</v>
      </c>
      <c r="D3588" s="0" t="s">
        <v>14963</v>
      </c>
      <c r="E3588" s="0" t="s">
        <v>1663</v>
      </c>
      <c r="F3588" s="0" t="s">
        <v>17008</v>
      </c>
      <c r="G3588" s="3" t="n">
        <f aca="false">IF(ISNUMBER(SEARCH("person",F3588)),TRUE())</f>
        <v>0</v>
      </c>
      <c r="I3588" s="0" t="s">
        <v>25177</v>
      </c>
      <c r="J3588" s="0" t="s">
        <v>25177</v>
      </c>
      <c r="L3588" s="0" t="s">
        <v>6663</v>
      </c>
    </row>
    <row r="3589" customFormat="false" ht="13.8" hidden="false" customHeight="false" outlineLevel="0" collapsed="false">
      <c r="A3589" s="0" t="s">
        <v>6246</v>
      </c>
      <c r="C3589" s="0" t="s">
        <v>25178</v>
      </c>
      <c r="D3589" s="0" t="s">
        <v>14963</v>
      </c>
      <c r="E3589" s="0" t="s">
        <v>25179</v>
      </c>
      <c r="F3589" s="0" t="s">
        <v>25180</v>
      </c>
      <c r="G3589" s="3" t="n">
        <f aca="false">IF(ISNUMBER(SEARCH("person",F3589)),TRUE())</f>
        <v>1</v>
      </c>
      <c r="I3589" s="0" t="s">
        <v>25181</v>
      </c>
      <c r="J3589" s="0" t="s">
        <v>25181</v>
      </c>
      <c r="L3589" s="0" t="s">
        <v>25182</v>
      </c>
    </row>
    <row r="3590" customFormat="false" ht="13.8" hidden="false" customHeight="false" outlineLevel="0" collapsed="false">
      <c r="A3590" s="0" t="s">
        <v>5745</v>
      </c>
      <c r="C3590" s="0" t="s">
        <v>25183</v>
      </c>
      <c r="D3590" s="0" t="s">
        <v>14963</v>
      </c>
      <c r="E3590" s="0" t="s">
        <v>25184</v>
      </c>
      <c r="F3590" s="0" t="s">
        <v>25185</v>
      </c>
      <c r="G3590" s="3" t="n">
        <f aca="false">IF(ISNUMBER(SEARCH("person",F3590)),TRUE())</f>
        <v>0</v>
      </c>
      <c r="I3590" s="0" t="s">
        <v>25186</v>
      </c>
      <c r="J3590" s="0" t="s">
        <v>25186</v>
      </c>
      <c r="L3590" s="0" t="s">
        <v>25187</v>
      </c>
    </row>
    <row r="3591" customFormat="false" ht="13.8" hidden="false" customHeight="false" outlineLevel="0" collapsed="false">
      <c r="A3591" s="0" t="s">
        <v>5745</v>
      </c>
      <c r="C3591" s="0" t="s">
        <v>25188</v>
      </c>
      <c r="D3591" s="0" t="s">
        <v>14963</v>
      </c>
      <c r="E3591" s="0" t="s">
        <v>13109</v>
      </c>
      <c r="F3591" s="0" t="s">
        <v>25189</v>
      </c>
      <c r="G3591" s="3" t="n">
        <f aca="false">IF(ISNUMBER(SEARCH("person",F3591)),TRUE())</f>
        <v>0</v>
      </c>
      <c r="I3591" s="0" t="s">
        <v>25190</v>
      </c>
      <c r="J3591" s="0" t="s">
        <v>25190</v>
      </c>
      <c r="L3591" s="0" t="s">
        <v>4918</v>
      </c>
    </row>
    <row r="3592" customFormat="false" ht="13.8" hidden="false" customHeight="false" outlineLevel="0" collapsed="false">
      <c r="A3592" s="0" t="s">
        <v>3865</v>
      </c>
      <c r="C3592" s="0" t="s">
        <v>15461</v>
      </c>
      <c r="D3592" s="0" t="s">
        <v>14963</v>
      </c>
      <c r="E3592" s="0" t="s">
        <v>25191</v>
      </c>
      <c r="F3592" s="0" t="s">
        <v>25192</v>
      </c>
      <c r="G3592" s="3" t="n">
        <f aca="false">IF(ISNUMBER(SEARCH("person",F3592)),TRUE())</f>
        <v>1</v>
      </c>
      <c r="I3592" s="0" t="s">
        <v>25193</v>
      </c>
      <c r="J3592" s="0" t="s">
        <v>25193</v>
      </c>
      <c r="L3592" s="0" t="s">
        <v>25194</v>
      </c>
    </row>
    <row r="3593" customFormat="false" ht="13.8" hidden="false" customHeight="false" outlineLevel="0" collapsed="false">
      <c r="A3593" s="0" t="s">
        <v>14774</v>
      </c>
      <c r="C3593" s="0" t="s">
        <v>24896</v>
      </c>
      <c r="D3593" s="0" t="s">
        <v>14963</v>
      </c>
      <c r="E3593" s="0" t="s">
        <v>24897</v>
      </c>
      <c r="F3593" s="0" t="s">
        <v>24898</v>
      </c>
      <c r="G3593" s="3" t="n">
        <f aca="false">IF(ISNUMBER(SEARCH("person",F3593)),TRUE())</f>
        <v>0</v>
      </c>
      <c r="I3593" s="0" t="s">
        <v>25195</v>
      </c>
      <c r="J3593" s="0" t="s">
        <v>25195</v>
      </c>
      <c r="L3593" s="0" t="s">
        <v>16493</v>
      </c>
    </row>
    <row r="3594" customFormat="false" ht="13.8" hidden="false" customHeight="false" outlineLevel="0" collapsed="false">
      <c r="A3594" s="0" t="s">
        <v>14045</v>
      </c>
      <c r="C3594" s="0" t="s">
        <v>25196</v>
      </c>
      <c r="D3594" s="0" t="s">
        <v>14963</v>
      </c>
      <c r="E3594" s="0" t="s">
        <v>25197</v>
      </c>
      <c r="F3594" s="0" t="s">
        <v>25198</v>
      </c>
      <c r="G3594" s="3" t="n">
        <f aca="false">IF(ISNUMBER(SEARCH("person",F3594)),TRUE())</f>
        <v>1</v>
      </c>
      <c r="I3594" s="0" t="s">
        <v>25199</v>
      </c>
      <c r="J3594" s="0" t="s">
        <v>25199</v>
      </c>
      <c r="L3594" s="0" t="s">
        <v>1726</v>
      </c>
    </row>
    <row r="3595" customFormat="false" ht="13.8" hidden="false" customHeight="false" outlineLevel="0" collapsed="false">
      <c r="A3595" s="0" t="s">
        <v>8059</v>
      </c>
      <c r="C3595" s="0" t="s">
        <v>24905</v>
      </c>
      <c r="D3595" s="0" t="s">
        <v>14963</v>
      </c>
      <c r="E3595" s="0" t="s">
        <v>24906</v>
      </c>
      <c r="F3595" s="0" t="s">
        <v>24907</v>
      </c>
      <c r="G3595" s="3" t="n">
        <f aca="false">IF(ISNUMBER(SEARCH("person",F3595)),TRUE())</f>
        <v>0</v>
      </c>
      <c r="I3595" s="0" t="s">
        <v>25200</v>
      </c>
      <c r="J3595" s="0" t="s">
        <v>25200</v>
      </c>
      <c r="L3595" s="0" t="s">
        <v>22737</v>
      </c>
    </row>
    <row r="3596" customFormat="false" ht="13.8" hidden="false" customHeight="false" outlineLevel="0" collapsed="false">
      <c r="A3596" s="0" t="s">
        <v>9889</v>
      </c>
      <c r="C3596" s="0" t="s">
        <v>25201</v>
      </c>
      <c r="D3596" s="0" t="s">
        <v>14963</v>
      </c>
      <c r="E3596" s="0" t="s">
        <v>25202</v>
      </c>
      <c r="F3596" s="0" t="s">
        <v>25203</v>
      </c>
      <c r="G3596" s="3" t="n">
        <f aca="false">IF(ISNUMBER(SEARCH("person",F3596)),TRUE())</f>
        <v>0</v>
      </c>
      <c r="I3596" s="0" t="s">
        <v>25204</v>
      </c>
      <c r="J3596" s="0" t="s">
        <v>25204</v>
      </c>
      <c r="L3596" s="0" t="s">
        <v>1437</v>
      </c>
    </row>
    <row r="3597" customFormat="false" ht="13.8" hidden="false" customHeight="false" outlineLevel="0" collapsed="false">
      <c r="A3597" s="0" t="s">
        <v>10713</v>
      </c>
      <c r="C3597" s="0" t="s">
        <v>25205</v>
      </c>
      <c r="D3597" s="0" t="s">
        <v>14963</v>
      </c>
      <c r="E3597" s="0" t="s">
        <v>25206</v>
      </c>
      <c r="F3597" s="0" t="s">
        <v>25207</v>
      </c>
      <c r="G3597" s="3" t="n">
        <f aca="false">IF(ISNUMBER(SEARCH("person",F3597)),TRUE())</f>
        <v>0</v>
      </c>
      <c r="I3597" s="0" t="s">
        <v>25208</v>
      </c>
      <c r="J3597" s="0" t="s">
        <v>25208</v>
      </c>
      <c r="L3597" s="0" t="s">
        <v>19091</v>
      </c>
    </row>
    <row r="3598" customFormat="false" ht="13.8" hidden="false" customHeight="false" outlineLevel="0" collapsed="false">
      <c r="A3598" s="0" t="s">
        <v>1593</v>
      </c>
      <c r="C3598" s="0" t="s">
        <v>25209</v>
      </c>
      <c r="D3598" s="0" t="s">
        <v>14963</v>
      </c>
      <c r="E3598" s="0" t="s">
        <v>1543</v>
      </c>
      <c r="F3598" s="0" t="s">
        <v>25210</v>
      </c>
      <c r="G3598" s="3" t="n">
        <f aca="false">IF(ISNUMBER(SEARCH("person",F3598)),TRUE())</f>
        <v>0</v>
      </c>
      <c r="I3598" s="0" t="s">
        <v>25211</v>
      </c>
      <c r="J3598" s="0" t="s">
        <v>25212</v>
      </c>
      <c r="L3598" s="0" t="s">
        <v>14457</v>
      </c>
    </row>
    <row r="3599" customFormat="false" ht="13.8" hidden="false" customHeight="false" outlineLevel="0" collapsed="false">
      <c r="A3599" s="0" t="s">
        <v>6246</v>
      </c>
      <c r="C3599" s="0" t="s">
        <v>17718</v>
      </c>
      <c r="D3599" s="0" t="s">
        <v>14963</v>
      </c>
      <c r="E3599" s="0" t="s">
        <v>17719</v>
      </c>
      <c r="F3599" s="0" t="s">
        <v>17720</v>
      </c>
      <c r="G3599" s="3" t="n">
        <f aca="false">IF(ISNUMBER(SEARCH("person",F3599)),TRUE())</f>
        <v>1</v>
      </c>
      <c r="I3599" s="0" t="s">
        <v>25213</v>
      </c>
      <c r="J3599" s="0" t="s">
        <v>25213</v>
      </c>
      <c r="L3599" s="0" t="s">
        <v>25214</v>
      </c>
    </row>
    <row r="3600" customFormat="false" ht="13.8" hidden="false" customHeight="false" outlineLevel="0" collapsed="false">
      <c r="A3600" s="0" t="s">
        <v>4094</v>
      </c>
      <c r="C3600" s="0" t="s">
        <v>15644</v>
      </c>
      <c r="D3600" s="0" t="s">
        <v>14963</v>
      </c>
      <c r="E3600" s="0" t="s">
        <v>25215</v>
      </c>
      <c r="F3600" s="0" t="s">
        <v>25216</v>
      </c>
      <c r="G3600" s="3" t="n">
        <f aca="false">IF(ISNUMBER(SEARCH("person",F3600)),TRUE())</f>
        <v>0</v>
      </c>
      <c r="I3600" s="0" t="s">
        <v>25217</v>
      </c>
      <c r="J3600" s="0" t="s">
        <v>25217</v>
      </c>
      <c r="L3600" s="0" t="s">
        <v>4143</v>
      </c>
    </row>
    <row r="3601" customFormat="false" ht="13.8" hidden="false" customHeight="false" outlineLevel="0" collapsed="false">
      <c r="A3601" s="0" t="s">
        <v>5228</v>
      </c>
      <c r="C3601" s="0" t="s">
        <v>25218</v>
      </c>
      <c r="D3601" s="0" t="s">
        <v>14963</v>
      </c>
      <c r="E3601" s="0" t="s">
        <v>25219</v>
      </c>
      <c r="F3601" s="0" t="s">
        <v>25220</v>
      </c>
      <c r="G3601" s="3" t="n">
        <f aca="false">IF(ISNUMBER(SEARCH("person",F3601)),TRUE())</f>
        <v>0</v>
      </c>
      <c r="I3601" s="0" t="s">
        <v>25221</v>
      </c>
      <c r="J3601" s="0" t="s">
        <v>25221</v>
      </c>
      <c r="L3601" s="0" t="s">
        <v>11749</v>
      </c>
    </row>
    <row r="3602" customFormat="false" ht="13.8" hidden="false" customHeight="false" outlineLevel="0" collapsed="false">
      <c r="A3602" s="0" t="s">
        <v>5228</v>
      </c>
      <c r="C3602" s="0" t="s">
        <v>25222</v>
      </c>
      <c r="D3602" s="0" t="s">
        <v>14963</v>
      </c>
      <c r="E3602" s="0" t="s">
        <v>25223</v>
      </c>
      <c r="F3602" s="0" t="s">
        <v>25224</v>
      </c>
      <c r="G3602" s="3" t="n">
        <f aca="false">IF(ISNUMBER(SEARCH("person",F3602)),TRUE())</f>
        <v>0</v>
      </c>
      <c r="I3602" s="0" t="s">
        <v>25221</v>
      </c>
      <c r="J3602" s="0" t="s">
        <v>25221</v>
      </c>
      <c r="L3602" s="0" t="s">
        <v>11749</v>
      </c>
    </row>
    <row r="3603" customFormat="false" ht="13.8" hidden="false" customHeight="false" outlineLevel="0" collapsed="false">
      <c r="A3603" s="0" t="s">
        <v>11352</v>
      </c>
      <c r="C3603" s="0" t="s">
        <v>19979</v>
      </c>
      <c r="D3603" s="0" t="s">
        <v>14963</v>
      </c>
      <c r="E3603" s="0" t="s">
        <v>25225</v>
      </c>
      <c r="F3603" s="0" t="s">
        <v>25226</v>
      </c>
      <c r="G3603" s="3" t="n">
        <f aca="false">IF(ISNUMBER(SEARCH("person",F3603)),TRUE())</f>
        <v>1</v>
      </c>
      <c r="I3603" s="0" t="s">
        <v>25227</v>
      </c>
      <c r="J3603" s="0" t="s">
        <v>25227</v>
      </c>
      <c r="L3603" s="0" t="s">
        <v>11355</v>
      </c>
    </row>
    <row r="3604" customFormat="false" ht="13.8" hidden="false" customHeight="false" outlineLevel="0" collapsed="false">
      <c r="A3604" s="0" t="s">
        <v>11352</v>
      </c>
      <c r="C3604" s="0" t="s">
        <v>19979</v>
      </c>
      <c r="D3604" s="0" t="s">
        <v>14963</v>
      </c>
      <c r="E3604" s="0" t="s">
        <v>19980</v>
      </c>
      <c r="F3604" s="0" t="s">
        <v>19981</v>
      </c>
      <c r="G3604" s="3" t="n">
        <f aca="false">IF(ISNUMBER(SEARCH("person",F3604)),TRUE())</f>
        <v>1</v>
      </c>
      <c r="I3604" s="0" t="s">
        <v>25227</v>
      </c>
      <c r="J3604" s="0" t="s">
        <v>25227</v>
      </c>
      <c r="L3604" s="0" t="s">
        <v>11355</v>
      </c>
    </row>
    <row r="3605" customFormat="false" ht="13.8" hidden="false" customHeight="false" outlineLevel="0" collapsed="false">
      <c r="A3605" s="0" t="s">
        <v>7673</v>
      </c>
      <c r="C3605" s="0" t="s">
        <v>18906</v>
      </c>
      <c r="D3605" s="0" t="s">
        <v>14963</v>
      </c>
      <c r="E3605" s="0" t="s">
        <v>7699</v>
      </c>
      <c r="F3605" s="0" t="s">
        <v>18907</v>
      </c>
      <c r="G3605" s="3" t="n">
        <f aca="false">IF(ISNUMBER(SEARCH("person",F3605)),TRUE())</f>
        <v>0</v>
      </c>
      <c r="I3605" s="0" t="s">
        <v>25228</v>
      </c>
      <c r="J3605" s="0" t="s">
        <v>19187</v>
      </c>
      <c r="K3605" s="0" t="s">
        <v>25229</v>
      </c>
      <c r="L3605" s="0" t="s">
        <v>1429</v>
      </c>
    </row>
    <row r="3606" customFormat="false" ht="13.8" hidden="false" customHeight="false" outlineLevel="0" collapsed="false">
      <c r="A3606" s="0" t="s">
        <v>5337</v>
      </c>
      <c r="C3606" s="0" t="s">
        <v>24881</v>
      </c>
      <c r="D3606" s="0" t="s">
        <v>14963</v>
      </c>
      <c r="E3606" s="0" t="s">
        <v>5248</v>
      </c>
      <c r="F3606" s="0" t="s">
        <v>24882</v>
      </c>
      <c r="G3606" s="3" t="n">
        <f aca="false">IF(ISNUMBER(SEARCH("person",F3606)),TRUE())</f>
        <v>0</v>
      </c>
      <c r="I3606" s="0" t="s">
        <v>25230</v>
      </c>
      <c r="J3606" s="0" t="s">
        <v>25230</v>
      </c>
      <c r="L3606" s="0" t="s">
        <v>5252</v>
      </c>
    </row>
    <row r="3607" customFormat="false" ht="13.8" hidden="false" customHeight="false" outlineLevel="0" collapsed="false">
      <c r="A3607" s="0" t="s">
        <v>13952</v>
      </c>
      <c r="C3607" s="0" t="s">
        <v>21750</v>
      </c>
      <c r="D3607" s="0" t="s">
        <v>14963</v>
      </c>
      <c r="E3607" s="0" t="s">
        <v>13960</v>
      </c>
      <c r="F3607" s="0" t="s">
        <v>21751</v>
      </c>
      <c r="G3607" s="3" t="n">
        <f aca="false">IF(ISNUMBER(SEARCH("person",F3607)),TRUE())</f>
        <v>0</v>
      </c>
      <c r="I3607" s="0" t="s">
        <v>25231</v>
      </c>
      <c r="J3607" s="0" t="s">
        <v>25231</v>
      </c>
      <c r="L3607" s="0" t="s">
        <v>13955</v>
      </c>
    </row>
    <row r="3608" customFormat="false" ht="13.8" hidden="false" customHeight="false" outlineLevel="0" collapsed="false">
      <c r="A3608" s="0" t="s">
        <v>1626</v>
      </c>
      <c r="C3608" s="0" t="s">
        <v>18208</v>
      </c>
      <c r="D3608" s="0" t="s">
        <v>14963</v>
      </c>
      <c r="E3608" s="0" t="s">
        <v>12799</v>
      </c>
      <c r="F3608" s="0" t="s">
        <v>25232</v>
      </c>
      <c r="G3608" s="3" t="n">
        <f aca="false">IF(ISNUMBER(SEARCH("person",F3608)),TRUE())</f>
        <v>0</v>
      </c>
      <c r="I3608" s="0" t="s">
        <v>25233</v>
      </c>
      <c r="J3608" s="0" t="s">
        <v>25233</v>
      </c>
      <c r="L3608" s="0" t="s">
        <v>5690</v>
      </c>
    </row>
    <row r="3609" customFormat="false" ht="13.8" hidden="false" customHeight="false" outlineLevel="0" collapsed="false">
      <c r="A3609" s="0" t="s">
        <v>13510</v>
      </c>
      <c r="C3609" s="0" t="s">
        <v>25234</v>
      </c>
      <c r="D3609" s="0" t="s">
        <v>14963</v>
      </c>
      <c r="E3609" s="0" t="s">
        <v>4228</v>
      </c>
      <c r="F3609" s="0" t="s">
        <v>25235</v>
      </c>
      <c r="G3609" s="3" t="n">
        <f aca="false">IF(ISNUMBER(SEARCH("person",F3609)),TRUE())</f>
        <v>0</v>
      </c>
      <c r="I3609" s="0" t="s">
        <v>25236</v>
      </c>
      <c r="J3609" s="0" t="s">
        <v>25237</v>
      </c>
      <c r="K3609" s="0" t="s">
        <v>25238</v>
      </c>
      <c r="L3609" s="0" t="s">
        <v>25239</v>
      </c>
    </row>
    <row r="3610" customFormat="false" ht="13.8" hidden="false" customHeight="false" outlineLevel="0" collapsed="false">
      <c r="A3610" s="0" t="s">
        <v>3760</v>
      </c>
      <c r="C3610" s="0" t="s">
        <v>20681</v>
      </c>
      <c r="D3610" s="0" t="s">
        <v>14963</v>
      </c>
      <c r="E3610" s="0" t="s">
        <v>13380</v>
      </c>
      <c r="F3610" s="0" t="s">
        <v>21660</v>
      </c>
      <c r="G3610" s="3" t="n">
        <f aca="false">IF(ISNUMBER(SEARCH("person",F3610)),TRUE())</f>
        <v>0</v>
      </c>
      <c r="I3610" s="0" t="s">
        <v>25240</v>
      </c>
      <c r="J3610" s="0" t="s">
        <v>25240</v>
      </c>
      <c r="L3610" s="0" t="s">
        <v>3763</v>
      </c>
    </row>
    <row r="3611" customFormat="false" ht="13.8" hidden="false" customHeight="false" outlineLevel="0" collapsed="false">
      <c r="A3611" s="0" t="s">
        <v>2363</v>
      </c>
      <c r="C3611" s="0" t="s">
        <v>20580</v>
      </c>
      <c r="D3611" s="0" t="s">
        <v>14963</v>
      </c>
      <c r="E3611" s="0" t="s">
        <v>12998</v>
      </c>
      <c r="F3611" s="0" t="s">
        <v>22446</v>
      </c>
      <c r="G3611" s="3" t="n">
        <f aca="false">IF(ISNUMBER(SEARCH("person",F3611)),TRUE())</f>
        <v>0</v>
      </c>
      <c r="I3611" s="0" t="s">
        <v>25241</v>
      </c>
      <c r="J3611" s="0" t="s">
        <v>25241</v>
      </c>
      <c r="L3611" s="0" t="s">
        <v>2365</v>
      </c>
    </row>
    <row r="3612" customFormat="false" ht="13.8" hidden="false" customHeight="false" outlineLevel="0" collapsed="false">
      <c r="A3612" s="0" t="s">
        <v>11898</v>
      </c>
      <c r="C3612" s="0" t="s">
        <v>16530</v>
      </c>
      <c r="D3612" s="0" t="s">
        <v>14963</v>
      </c>
      <c r="E3612" s="0" t="s">
        <v>11907</v>
      </c>
      <c r="F3612" s="0" t="s">
        <v>16557</v>
      </c>
      <c r="G3612" s="3" t="n">
        <f aca="false">IF(ISNUMBER(SEARCH("person",F3612)),TRUE())</f>
        <v>0</v>
      </c>
      <c r="I3612" s="0" t="s">
        <v>25242</v>
      </c>
      <c r="J3612" s="0" t="s">
        <v>25242</v>
      </c>
      <c r="L3612" s="0" t="s">
        <v>6825</v>
      </c>
    </row>
    <row r="3613" customFormat="false" ht="13.8" hidden="false" customHeight="false" outlineLevel="0" collapsed="false">
      <c r="A3613" s="0" t="s">
        <v>11898</v>
      </c>
      <c r="C3613" s="0" t="s">
        <v>25243</v>
      </c>
      <c r="D3613" s="0" t="s">
        <v>14963</v>
      </c>
      <c r="E3613" s="0" t="s">
        <v>25244</v>
      </c>
      <c r="F3613" s="0" t="s">
        <v>25245</v>
      </c>
      <c r="G3613" s="3" t="n">
        <f aca="false">IF(ISNUMBER(SEARCH("person",F3613)),TRUE())</f>
        <v>0</v>
      </c>
      <c r="I3613" s="0" t="s">
        <v>25242</v>
      </c>
      <c r="J3613" s="0" t="s">
        <v>25242</v>
      </c>
      <c r="L3613" s="0" t="s">
        <v>6825</v>
      </c>
    </row>
    <row r="3614" customFormat="false" ht="13.8" hidden="false" customHeight="false" outlineLevel="0" collapsed="false">
      <c r="A3614" s="0" t="s">
        <v>13736</v>
      </c>
      <c r="C3614" s="0" t="s">
        <v>25246</v>
      </c>
      <c r="D3614" s="0" t="s">
        <v>14963</v>
      </c>
      <c r="E3614" s="0" t="s">
        <v>25247</v>
      </c>
      <c r="F3614" s="0" t="s">
        <v>25248</v>
      </c>
      <c r="G3614" s="3" t="n">
        <f aca="false">IF(ISNUMBER(SEARCH("person",F3614)),TRUE())</f>
        <v>1</v>
      </c>
      <c r="I3614" s="0" t="s">
        <v>25249</v>
      </c>
      <c r="J3614" s="0" t="s">
        <v>25249</v>
      </c>
      <c r="L3614" s="0" t="s">
        <v>19478</v>
      </c>
    </row>
    <row r="3615" customFormat="false" ht="13.8" hidden="false" customHeight="false" outlineLevel="0" collapsed="false">
      <c r="A3615" s="0" t="s">
        <v>1165</v>
      </c>
      <c r="C3615" s="0" t="s">
        <v>24830</v>
      </c>
      <c r="D3615" s="0" t="s">
        <v>14963</v>
      </c>
      <c r="E3615" s="0" t="s">
        <v>1159</v>
      </c>
      <c r="F3615" s="0" t="s">
        <v>25250</v>
      </c>
      <c r="G3615" s="3" t="n">
        <f aca="false">IF(ISNUMBER(SEARCH("person",F3615)),TRUE())</f>
        <v>0</v>
      </c>
      <c r="I3615" s="0" t="s">
        <v>25251</v>
      </c>
      <c r="J3615" s="0" t="s">
        <v>25251</v>
      </c>
      <c r="L3615" s="0" t="s">
        <v>1169</v>
      </c>
    </row>
    <row r="3616" customFormat="false" ht="13.8" hidden="false" customHeight="false" outlineLevel="0" collapsed="false">
      <c r="A3616" s="0" t="s">
        <v>3707</v>
      </c>
      <c r="C3616" s="0" t="s">
        <v>19204</v>
      </c>
      <c r="D3616" s="0" t="s">
        <v>14963</v>
      </c>
      <c r="E3616" s="0" t="s">
        <v>3688</v>
      </c>
      <c r="F3616" s="0" t="s">
        <v>19205</v>
      </c>
      <c r="G3616" s="3" t="n">
        <f aca="false">IF(ISNUMBER(SEARCH("person",F3616)),TRUE())</f>
        <v>0</v>
      </c>
      <c r="I3616" s="0" t="s">
        <v>25252</v>
      </c>
      <c r="J3616" s="0" t="s">
        <v>25252</v>
      </c>
      <c r="L3616" s="0" t="s">
        <v>13104</v>
      </c>
    </row>
    <row r="3617" customFormat="false" ht="13.8" hidden="false" customHeight="false" outlineLevel="0" collapsed="false">
      <c r="A3617" s="0" t="s">
        <v>11993</v>
      </c>
      <c r="C3617" s="0" t="s">
        <v>25253</v>
      </c>
      <c r="D3617" s="0" t="s">
        <v>14963</v>
      </c>
      <c r="E3617" s="0" t="s">
        <v>25254</v>
      </c>
      <c r="F3617" s="0" t="s">
        <v>25255</v>
      </c>
      <c r="G3617" s="3" t="n">
        <f aca="false">IF(ISNUMBER(SEARCH("person",F3617)),TRUE())</f>
        <v>1</v>
      </c>
      <c r="I3617" s="0" t="s">
        <v>25256</v>
      </c>
      <c r="J3617" s="0" t="s">
        <v>25256</v>
      </c>
      <c r="L3617" s="0" t="s">
        <v>6893</v>
      </c>
    </row>
    <row r="3618" customFormat="false" ht="13.8" hidden="false" customHeight="false" outlineLevel="0" collapsed="false">
      <c r="A3618" s="0" t="s">
        <v>4716</v>
      </c>
      <c r="C3618" s="0" t="s">
        <v>16116</v>
      </c>
      <c r="D3618" s="0" t="s">
        <v>14963</v>
      </c>
      <c r="E3618" s="0" t="s">
        <v>4696</v>
      </c>
      <c r="F3618" s="0" t="s">
        <v>25257</v>
      </c>
      <c r="G3618" s="3" t="n">
        <f aca="false">IF(ISNUMBER(SEARCH("person",F3618)),TRUE())</f>
        <v>0</v>
      </c>
      <c r="I3618" s="0" t="s">
        <v>25256</v>
      </c>
      <c r="J3618" s="0" t="s">
        <v>25256</v>
      </c>
      <c r="L3618" s="0" t="s">
        <v>6893</v>
      </c>
    </row>
    <row r="3619" customFormat="false" ht="13.8" hidden="false" customHeight="false" outlineLevel="0" collapsed="false">
      <c r="A3619" s="0" t="s">
        <v>4695</v>
      </c>
      <c r="C3619" s="0" t="s">
        <v>22301</v>
      </c>
      <c r="D3619" s="0" t="s">
        <v>14963</v>
      </c>
      <c r="E3619" s="0" t="s">
        <v>22302</v>
      </c>
      <c r="F3619" s="0" t="s">
        <v>22303</v>
      </c>
      <c r="G3619" s="3" t="n">
        <f aca="false">IF(ISNUMBER(SEARCH("person",F3619)),TRUE())</f>
        <v>0</v>
      </c>
      <c r="I3619" s="0" t="s">
        <v>25258</v>
      </c>
      <c r="J3619" s="0" t="s">
        <v>25258</v>
      </c>
      <c r="L3619" s="0" t="s">
        <v>4697</v>
      </c>
    </row>
    <row r="3620" customFormat="false" ht="13.8" hidden="false" customHeight="false" outlineLevel="0" collapsed="false">
      <c r="A3620" s="0" t="s">
        <v>4695</v>
      </c>
      <c r="C3620" s="0" t="s">
        <v>15983</v>
      </c>
      <c r="D3620" s="0" t="s">
        <v>14963</v>
      </c>
      <c r="E3620" s="0" t="s">
        <v>13663</v>
      </c>
      <c r="F3620" s="0" t="s">
        <v>15984</v>
      </c>
      <c r="G3620" s="3" t="n">
        <f aca="false">IF(ISNUMBER(SEARCH("person",F3620)),TRUE())</f>
        <v>0</v>
      </c>
      <c r="I3620" s="0" t="s">
        <v>25258</v>
      </c>
      <c r="J3620" s="0" t="s">
        <v>25258</v>
      </c>
      <c r="L3620" s="0" t="s">
        <v>4697</v>
      </c>
    </row>
    <row r="3621" customFormat="false" ht="13.8" hidden="false" customHeight="false" outlineLevel="0" collapsed="false">
      <c r="A3621" s="0" t="s">
        <v>10428</v>
      </c>
      <c r="C3621" s="0" t="s">
        <v>25259</v>
      </c>
      <c r="D3621" s="0" t="s">
        <v>14963</v>
      </c>
      <c r="E3621" s="0" t="s">
        <v>25260</v>
      </c>
      <c r="F3621" s="0" t="s">
        <v>25261</v>
      </c>
      <c r="G3621" s="3" t="n">
        <f aca="false">IF(ISNUMBER(SEARCH("person",F3621)),TRUE())</f>
        <v>0</v>
      </c>
      <c r="I3621" s="0" t="s">
        <v>25262</v>
      </c>
      <c r="J3621" s="0" t="s">
        <v>25262</v>
      </c>
      <c r="L3621" s="0" t="s">
        <v>5726</v>
      </c>
    </row>
    <row r="3622" customFormat="false" ht="13.8" hidden="false" customHeight="false" outlineLevel="0" collapsed="false">
      <c r="A3622" s="0" t="s">
        <v>4940</v>
      </c>
      <c r="C3622" s="0" t="s">
        <v>25263</v>
      </c>
      <c r="D3622" s="0" t="s">
        <v>14963</v>
      </c>
      <c r="E3622" s="0" t="s">
        <v>25264</v>
      </c>
      <c r="F3622" s="0" t="s">
        <v>25265</v>
      </c>
      <c r="G3622" s="3" t="n">
        <f aca="false">IF(ISNUMBER(SEARCH("person",F3622)),TRUE())</f>
        <v>0</v>
      </c>
      <c r="I3622" s="0" t="s">
        <v>25266</v>
      </c>
      <c r="J3622" s="0" t="s">
        <v>25266</v>
      </c>
      <c r="L3622" s="0" t="s">
        <v>2731</v>
      </c>
    </row>
    <row r="3623" customFormat="false" ht="13.8" hidden="false" customHeight="false" outlineLevel="0" collapsed="false">
      <c r="A3623" s="0" t="s">
        <v>1878</v>
      </c>
      <c r="C3623" s="0" t="s">
        <v>25267</v>
      </c>
      <c r="D3623" s="0" t="s">
        <v>14963</v>
      </c>
      <c r="E3623" s="0" t="s">
        <v>25268</v>
      </c>
      <c r="F3623" s="0" t="s">
        <v>25269</v>
      </c>
      <c r="G3623" s="3" t="n">
        <f aca="false">IF(ISNUMBER(SEARCH("person",F3623)),TRUE())</f>
        <v>0</v>
      </c>
      <c r="I3623" s="0" t="s">
        <v>25270</v>
      </c>
      <c r="J3623" s="0" t="s">
        <v>25270</v>
      </c>
      <c r="L3623" s="0" t="s">
        <v>9140</v>
      </c>
    </row>
    <row r="3624" customFormat="false" ht="13.8" hidden="false" customHeight="false" outlineLevel="0" collapsed="false">
      <c r="A3624" s="0" t="s">
        <v>11040</v>
      </c>
      <c r="C3624" s="0" t="s">
        <v>15113</v>
      </c>
      <c r="D3624" s="0" t="s">
        <v>14963</v>
      </c>
      <c r="E3624" s="0" t="s">
        <v>10973</v>
      </c>
      <c r="F3624" s="0" t="s">
        <v>16077</v>
      </c>
      <c r="G3624" s="3" t="n">
        <f aca="false">IF(ISNUMBER(SEARCH("person",F3624)),TRUE())</f>
        <v>0</v>
      </c>
      <c r="I3624" s="0" t="s">
        <v>25271</v>
      </c>
      <c r="J3624" s="0" t="s">
        <v>25271</v>
      </c>
      <c r="L3624" s="0" t="s">
        <v>9866</v>
      </c>
    </row>
    <row r="3625" customFormat="false" ht="13.8" hidden="false" customHeight="false" outlineLevel="0" collapsed="false">
      <c r="A3625" s="0" t="s">
        <v>7320</v>
      </c>
      <c r="C3625" s="0" t="s">
        <v>22355</v>
      </c>
      <c r="D3625" s="0" t="s">
        <v>14963</v>
      </c>
      <c r="E3625" s="0" t="s">
        <v>25272</v>
      </c>
      <c r="F3625" s="0" t="s">
        <v>25273</v>
      </c>
      <c r="G3625" s="3" t="n">
        <f aca="false">IF(ISNUMBER(SEARCH("person",F3625)),TRUE())</f>
        <v>0</v>
      </c>
      <c r="I3625" s="0" t="s">
        <v>25274</v>
      </c>
      <c r="J3625" s="0" t="s">
        <v>25274</v>
      </c>
      <c r="L3625" s="0" t="s">
        <v>25275</v>
      </c>
    </row>
    <row r="3626" customFormat="false" ht="13.8" hidden="false" customHeight="false" outlineLevel="0" collapsed="false">
      <c r="A3626" s="0" t="s">
        <v>11745</v>
      </c>
      <c r="C3626" s="0" t="s">
        <v>18001</v>
      </c>
      <c r="D3626" s="0" t="s">
        <v>14963</v>
      </c>
      <c r="E3626" s="0" t="s">
        <v>11697</v>
      </c>
      <c r="F3626" s="0" t="s">
        <v>18002</v>
      </c>
      <c r="G3626" s="3" t="n">
        <f aca="false">IF(ISNUMBER(SEARCH("person",F3626)),TRUE())</f>
        <v>0</v>
      </c>
      <c r="I3626" s="0" t="s">
        <v>25276</v>
      </c>
      <c r="J3626" s="0" t="s">
        <v>25276</v>
      </c>
      <c r="L3626" s="0" t="s">
        <v>11747</v>
      </c>
    </row>
    <row r="3627" customFormat="false" ht="13.8" hidden="false" customHeight="false" outlineLevel="0" collapsed="false">
      <c r="A3627" s="0" t="s">
        <v>14306</v>
      </c>
      <c r="C3627" s="0" t="s">
        <v>17556</v>
      </c>
      <c r="D3627" s="0" t="s">
        <v>14963</v>
      </c>
      <c r="E3627" s="0" t="s">
        <v>7834</v>
      </c>
      <c r="F3627" s="0" t="s">
        <v>18363</v>
      </c>
      <c r="G3627" s="3" t="n">
        <f aca="false">IF(ISNUMBER(SEARCH("person",F3627)),TRUE())</f>
        <v>0</v>
      </c>
      <c r="I3627" s="0" t="s">
        <v>25277</v>
      </c>
      <c r="J3627" s="0" t="s">
        <v>25277</v>
      </c>
      <c r="K3627" s="0" t="s">
        <v>25278</v>
      </c>
      <c r="L3627" s="0" t="s">
        <v>514</v>
      </c>
    </row>
    <row r="3628" customFormat="false" ht="13.8" hidden="false" customHeight="false" outlineLevel="0" collapsed="false">
      <c r="A3628" s="0" t="s">
        <v>3893</v>
      </c>
      <c r="C3628" s="0" t="s">
        <v>20681</v>
      </c>
      <c r="D3628" s="0" t="s">
        <v>14963</v>
      </c>
      <c r="E3628" s="0" t="s">
        <v>13380</v>
      </c>
      <c r="F3628" s="0" t="s">
        <v>21660</v>
      </c>
      <c r="G3628" s="3" t="n">
        <f aca="false">IF(ISNUMBER(SEARCH("person",F3628)),TRUE())</f>
        <v>0</v>
      </c>
      <c r="I3628" s="0" t="s">
        <v>25279</v>
      </c>
      <c r="J3628" s="0" t="s">
        <v>25279</v>
      </c>
      <c r="L3628" s="0" t="s">
        <v>3895</v>
      </c>
    </row>
    <row r="3629" customFormat="false" ht="13.8" hidden="false" customHeight="false" outlineLevel="0" collapsed="false">
      <c r="A3629" s="0" t="s">
        <v>13008</v>
      </c>
      <c r="C3629" s="0" t="s">
        <v>20576</v>
      </c>
      <c r="D3629" s="0" t="s">
        <v>14963</v>
      </c>
      <c r="E3629" s="0" t="s">
        <v>20577</v>
      </c>
      <c r="F3629" s="0" t="s">
        <v>20578</v>
      </c>
      <c r="G3629" s="3" t="n">
        <f aca="false">IF(ISNUMBER(SEARCH("person",F3629)),TRUE())</f>
        <v>1</v>
      </c>
      <c r="I3629" s="0" t="s">
        <v>25280</v>
      </c>
      <c r="J3629" s="0" t="s">
        <v>25280</v>
      </c>
      <c r="L3629" s="0" t="s">
        <v>9458</v>
      </c>
    </row>
    <row r="3630" customFormat="false" ht="13.8" hidden="false" customHeight="false" outlineLevel="0" collapsed="false">
      <c r="A3630" s="0" t="s">
        <v>13008</v>
      </c>
      <c r="C3630" s="0" t="s">
        <v>20580</v>
      </c>
      <c r="D3630" s="0" t="s">
        <v>14963</v>
      </c>
      <c r="E3630" s="0" t="s">
        <v>20581</v>
      </c>
      <c r="F3630" s="0" t="s">
        <v>20582</v>
      </c>
      <c r="G3630" s="3" t="n">
        <f aca="false">IF(ISNUMBER(SEARCH("person",F3630)),TRUE())</f>
        <v>1</v>
      </c>
      <c r="I3630" s="0" t="s">
        <v>25280</v>
      </c>
      <c r="J3630" s="0" t="s">
        <v>25280</v>
      </c>
      <c r="L3630" s="0" t="s">
        <v>9458</v>
      </c>
    </row>
    <row r="3631" customFormat="false" ht="13.8" hidden="false" customHeight="false" outlineLevel="0" collapsed="false">
      <c r="A3631" s="0" t="s">
        <v>10249</v>
      </c>
      <c r="C3631" s="0" t="s">
        <v>25281</v>
      </c>
      <c r="D3631" s="0" t="s">
        <v>14963</v>
      </c>
      <c r="E3631" s="0" t="s">
        <v>25282</v>
      </c>
      <c r="F3631" s="0" t="s">
        <v>25283</v>
      </c>
      <c r="G3631" s="3" t="n">
        <f aca="false">IF(ISNUMBER(SEARCH("person",F3631)),TRUE())</f>
        <v>0</v>
      </c>
      <c r="I3631" s="0" t="s">
        <v>25284</v>
      </c>
      <c r="J3631" s="0" t="s">
        <v>25284</v>
      </c>
      <c r="L3631" s="0" t="s">
        <v>25285</v>
      </c>
    </row>
    <row r="3632" customFormat="false" ht="13.8" hidden="false" customHeight="false" outlineLevel="0" collapsed="false">
      <c r="A3632" s="0" t="s">
        <v>10249</v>
      </c>
      <c r="C3632" s="0" t="s">
        <v>25286</v>
      </c>
      <c r="D3632" s="0" t="s">
        <v>14963</v>
      </c>
      <c r="E3632" s="0" t="s">
        <v>25287</v>
      </c>
      <c r="F3632" s="0" t="s">
        <v>25288</v>
      </c>
      <c r="G3632" s="3" t="n">
        <f aca="false">IF(ISNUMBER(SEARCH("person",F3632)),TRUE())</f>
        <v>0</v>
      </c>
      <c r="I3632" s="0" t="s">
        <v>25284</v>
      </c>
      <c r="J3632" s="0" t="s">
        <v>25284</v>
      </c>
      <c r="L3632" s="0" t="s">
        <v>25285</v>
      </c>
    </row>
    <row r="3633" customFormat="false" ht="13.8" hidden="false" customHeight="false" outlineLevel="0" collapsed="false">
      <c r="A3633" s="0" t="s">
        <v>3009</v>
      </c>
      <c r="C3633" s="0" t="s">
        <v>23516</v>
      </c>
      <c r="D3633" s="0" t="s">
        <v>14963</v>
      </c>
      <c r="E3633" s="0" t="s">
        <v>23517</v>
      </c>
      <c r="F3633" s="0" t="s">
        <v>23518</v>
      </c>
      <c r="G3633" s="3" t="n">
        <f aca="false">IF(ISNUMBER(SEARCH("person",F3633)),TRUE())</f>
        <v>0</v>
      </c>
      <c r="I3633" s="0" t="s">
        <v>25289</v>
      </c>
      <c r="J3633" s="0" t="s">
        <v>25289</v>
      </c>
      <c r="L3633" s="0" t="s">
        <v>3011</v>
      </c>
    </row>
    <row r="3634" customFormat="false" ht="13.8" hidden="false" customHeight="false" outlineLevel="0" collapsed="false">
      <c r="A3634" s="0" t="s">
        <v>3009</v>
      </c>
      <c r="C3634" s="0" t="s">
        <v>18266</v>
      </c>
      <c r="D3634" s="0" t="s">
        <v>14963</v>
      </c>
      <c r="E3634" s="0" t="s">
        <v>13231</v>
      </c>
      <c r="F3634" s="0" t="s">
        <v>18267</v>
      </c>
      <c r="G3634" s="3" t="n">
        <f aca="false">IF(ISNUMBER(SEARCH("person",F3634)),TRUE())</f>
        <v>0</v>
      </c>
      <c r="I3634" s="0" t="s">
        <v>25289</v>
      </c>
      <c r="J3634" s="0" t="s">
        <v>25289</v>
      </c>
      <c r="L3634" s="0" t="s">
        <v>3011</v>
      </c>
    </row>
    <row r="3635" customFormat="false" ht="13.8" hidden="false" customHeight="false" outlineLevel="0" collapsed="false">
      <c r="A3635" s="0" t="s">
        <v>13680</v>
      </c>
      <c r="C3635" s="0" t="s">
        <v>16057</v>
      </c>
      <c r="D3635" s="0" t="s">
        <v>14963</v>
      </c>
      <c r="E3635" s="0" t="s">
        <v>25290</v>
      </c>
      <c r="F3635" s="0" t="s">
        <v>25291</v>
      </c>
      <c r="G3635" s="3" t="n">
        <f aca="false">IF(ISNUMBER(SEARCH("person",F3635)),TRUE())</f>
        <v>0</v>
      </c>
      <c r="I3635" s="0" t="s">
        <v>25292</v>
      </c>
      <c r="J3635" s="0" t="s">
        <v>25293</v>
      </c>
      <c r="K3635" s="0" t="s">
        <v>25294</v>
      </c>
      <c r="L3635" s="0" t="s">
        <v>7695</v>
      </c>
    </row>
    <row r="3636" customFormat="false" ht="13.8" hidden="false" customHeight="false" outlineLevel="0" collapsed="false">
      <c r="A3636" s="0" t="s">
        <v>10288</v>
      </c>
      <c r="C3636" s="0" t="s">
        <v>17392</v>
      </c>
      <c r="D3636" s="0" t="s">
        <v>14963</v>
      </c>
      <c r="E3636" s="0" t="s">
        <v>10129</v>
      </c>
      <c r="F3636" s="0" t="s">
        <v>25295</v>
      </c>
      <c r="G3636" s="3" t="n">
        <f aca="false">IF(ISNUMBER(SEARCH("person",F3636)),TRUE())</f>
        <v>0</v>
      </c>
      <c r="I3636" s="0" t="s">
        <v>25296</v>
      </c>
      <c r="J3636" s="0" t="s">
        <v>25296</v>
      </c>
      <c r="L3636" s="0" t="s">
        <v>10290</v>
      </c>
    </row>
    <row r="3637" customFormat="false" ht="13.8" hidden="false" customHeight="false" outlineLevel="0" collapsed="false">
      <c r="A3637" s="0" t="s">
        <v>5031</v>
      </c>
      <c r="C3637" s="0" t="s">
        <v>25297</v>
      </c>
      <c r="D3637" s="0" t="s">
        <v>14963</v>
      </c>
      <c r="E3637" s="0" t="s">
        <v>25298</v>
      </c>
      <c r="F3637" s="0" t="s">
        <v>25299</v>
      </c>
      <c r="G3637" s="3" t="n">
        <f aca="false">IF(ISNUMBER(SEARCH("person",F3637)),TRUE())</f>
        <v>0</v>
      </c>
      <c r="I3637" s="0" t="s">
        <v>25300</v>
      </c>
      <c r="J3637" s="0" t="s">
        <v>25300</v>
      </c>
      <c r="L3637" s="0" t="s">
        <v>5033</v>
      </c>
    </row>
    <row r="3638" customFormat="false" ht="13.8" hidden="false" customHeight="false" outlineLevel="0" collapsed="false">
      <c r="A3638" s="0" t="s">
        <v>7047</v>
      </c>
      <c r="C3638" s="0" t="s">
        <v>15224</v>
      </c>
      <c r="D3638" s="0" t="s">
        <v>14963</v>
      </c>
      <c r="E3638" s="0" t="s">
        <v>7038</v>
      </c>
      <c r="F3638" s="0" t="s">
        <v>15225</v>
      </c>
      <c r="G3638" s="3" t="n">
        <f aca="false">IF(ISNUMBER(SEARCH("person",F3638)),TRUE())</f>
        <v>0</v>
      </c>
      <c r="I3638" s="0" t="s">
        <v>25301</v>
      </c>
      <c r="J3638" s="0" t="s">
        <v>25301</v>
      </c>
      <c r="L3638" s="0" t="s">
        <v>25302</v>
      </c>
    </row>
    <row r="3639" customFormat="false" ht="13.8" hidden="false" customHeight="false" outlineLevel="0" collapsed="false">
      <c r="A3639" s="0" t="s">
        <v>5007</v>
      </c>
      <c r="C3639" s="0" t="s">
        <v>25303</v>
      </c>
      <c r="D3639" s="0" t="s">
        <v>14963</v>
      </c>
      <c r="E3639" s="0" t="s">
        <v>25304</v>
      </c>
      <c r="F3639" s="0" t="s">
        <v>25305</v>
      </c>
      <c r="G3639" s="3" t="n">
        <f aca="false">IF(ISNUMBER(SEARCH("person",F3639)),TRUE())</f>
        <v>1</v>
      </c>
      <c r="I3639" s="0" t="s">
        <v>25306</v>
      </c>
      <c r="J3639" s="0" t="s">
        <v>25306</v>
      </c>
      <c r="L3639" s="0" t="s">
        <v>15556</v>
      </c>
    </row>
    <row r="3640" customFormat="false" ht="13.8" hidden="false" customHeight="false" outlineLevel="0" collapsed="false">
      <c r="A3640" s="0" t="s">
        <v>3292</v>
      </c>
      <c r="C3640" s="0" t="s">
        <v>22375</v>
      </c>
      <c r="D3640" s="0" t="s">
        <v>14963</v>
      </c>
      <c r="E3640" s="0" t="s">
        <v>3301</v>
      </c>
      <c r="F3640" s="0" t="s">
        <v>22376</v>
      </c>
      <c r="G3640" s="3" t="n">
        <f aca="false">IF(ISNUMBER(SEARCH("person",F3640)),TRUE())</f>
        <v>0</v>
      </c>
      <c r="I3640" s="0" t="s">
        <v>25307</v>
      </c>
      <c r="J3640" s="0" t="s">
        <v>25307</v>
      </c>
      <c r="L3640" s="0" t="s">
        <v>3295</v>
      </c>
    </row>
    <row r="3641" customFormat="false" ht="13.8" hidden="false" customHeight="false" outlineLevel="0" collapsed="false">
      <c r="A3641" s="0" t="s">
        <v>3350</v>
      </c>
      <c r="C3641" s="0" t="s">
        <v>18460</v>
      </c>
      <c r="D3641" s="0" t="s">
        <v>14963</v>
      </c>
      <c r="E3641" s="0" t="s">
        <v>25308</v>
      </c>
      <c r="F3641" s="0" t="s">
        <v>25309</v>
      </c>
      <c r="G3641" s="3" t="n">
        <f aca="false">IF(ISNUMBER(SEARCH("person",F3641)),TRUE())</f>
        <v>1</v>
      </c>
      <c r="I3641" s="0" t="s">
        <v>25310</v>
      </c>
      <c r="J3641" s="0" t="s">
        <v>25310</v>
      </c>
      <c r="L3641" s="0" t="s">
        <v>13360</v>
      </c>
    </row>
    <row r="3642" customFormat="false" ht="13.8" hidden="false" customHeight="false" outlineLevel="0" collapsed="false">
      <c r="A3642" s="0" t="s">
        <v>7273</v>
      </c>
      <c r="C3642" s="0" t="s">
        <v>25311</v>
      </c>
      <c r="D3642" s="0" t="s">
        <v>14963</v>
      </c>
      <c r="E3642" s="0" t="s">
        <v>25312</v>
      </c>
      <c r="F3642" s="0" t="s">
        <v>25313</v>
      </c>
      <c r="G3642" s="3" t="n">
        <f aca="false">IF(ISNUMBER(SEARCH("person",F3642)),TRUE())</f>
        <v>1</v>
      </c>
      <c r="I3642" s="0" t="s">
        <v>25314</v>
      </c>
      <c r="J3642" s="0" t="s">
        <v>25314</v>
      </c>
      <c r="L3642" s="0" t="s">
        <v>25315</v>
      </c>
    </row>
    <row r="3643" customFormat="false" ht="13.8" hidden="false" customHeight="false" outlineLevel="0" collapsed="false">
      <c r="A3643" s="0" t="s">
        <v>7273</v>
      </c>
      <c r="C3643" s="0" t="s">
        <v>25316</v>
      </c>
      <c r="D3643" s="0" t="s">
        <v>14963</v>
      </c>
      <c r="E3643" s="0" t="s">
        <v>25317</v>
      </c>
      <c r="F3643" s="0" t="s">
        <v>25318</v>
      </c>
      <c r="G3643" s="3" t="n">
        <f aca="false">IF(ISNUMBER(SEARCH("person",F3643)),TRUE())</f>
        <v>1</v>
      </c>
      <c r="I3643" s="0" t="s">
        <v>25314</v>
      </c>
      <c r="J3643" s="0" t="s">
        <v>25314</v>
      </c>
      <c r="L3643" s="0" t="s">
        <v>25315</v>
      </c>
    </row>
    <row r="3644" customFormat="false" ht="13.8" hidden="false" customHeight="false" outlineLevel="0" collapsed="false">
      <c r="A3644" s="0" t="s">
        <v>14774</v>
      </c>
      <c r="C3644" s="0" t="s">
        <v>22401</v>
      </c>
      <c r="D3644" s="0" t="s">
        <v>14963</v>
      </c>
      <c r="E3644" s="0" t="s">
        <v>12052</v>
      </c>
      <c r="F3644" s="0" t="s">
        <v>22402</v>
      </c>
      <c r="G3644" s="3" t="n">
        <f aca="false">IF(ISNUMBER(SEARCH("person",F3644)),TRUE())</f>
        <v>0</v>
      </c>
      <c r="I3644" s="0" t="s">
        <v>25319</v>
      </c>
      <c r="J3644" s="0" t="s">
        <v>25319</v>
      </c>
      <c r="L3644" s="0" t="s">
        <v>16493</v>
      </c>
    </row>
    <row r="3645" customFormat="false" ht="13.8" hidden="false" customHeight="false" outlineLevel="0" collapsed="false">
      <c r="A3645" s="0" t="s">
        <v>9022</v>
      </c>
      <c r="C3645" s="0" t="s">
        <v>16375</v>
      </c>
      <c r="D3645" s="0" t="s">
        <v>14963</v>
      </c>
      <c r="E3645" s="0" t="s">
        <v>16376</v>
      </c>
      <c r="F3645" s="0" t="s">
        <v>16377</v>
      </c>
      <c r="G3645" s="3" t="n">
        <f aca="false">IF(ISNUMBER(SEARCH("person",F3645)),TRUE())</f>
        <v>1</v>
      </c>
      <c r="I3645" s="0" t="s">
        <v>25320</v>
      </c>
      <c r="J3645" s="0" t="s">
        <v>19555</v>
      </c>
      <c r="K3645" s="0" t="s">
        <v>25321</v>
      </c>
      <c r="L3645" s="0" t="s">
        <v>9018</v>
      </c>
    </row>
    <row r="3646" customFormat="false" ht="13.8" hidden="false" customHeight="false" outlineLevel="0" collapsed="false">
      <c r="A3646" s="0" t="s">
        <v>14657</v>
      </c>
      <c r="C3646" s="0" t="s">
        <v>19587</v>
      </c>
      <c r="D3646" s="0" t="s">
        <v>14963</v>
      </c>
      <c r="E3646" s="0" t="s">
        <v>24764</v>
      </c>
      <c r="F3646" s="0" t="s">
        <v>24765</v>
      </c>
      <c r="G3646" s="3" t="n">
        <f aca="false">IF(ISNUMBER(SEARCH("person",F3646)),TRUE())</f>
        <v>1</v>
      </c>
      <c r="I3646" s="0" t="s">
        <v>25322</v>
      </c>
      <c r="J3646" s="0" t="s">
        <v>25322</v>
      </c>
      <c r="L3646" s="0" t="s">
        <v>2390</v>
      </c>
    </row>
    <row r="3647" customFormat="false" ht="13.8" hidden="false" customHeight="false" outlineLevel="0" collapsed="false">
      <c r="A3647" s="0" t="s">
        <v>14689</v>
      </c>
      <c r="C3647" s="0" t="s">
        <v>19587</v>
      </c>
      <c r="D3647" s="0" t="s">
        <v>14963</v>
      </c>
      <c r="E3647" s="0" t="s">
        <v>25323</v>
      </c>
      <c r="F3647" s="0" t="s">
        <v>25324</v>
      </c>
      <c r="G3647" s="3" t="n">
        <f aca="false">IF(ISNUMBER(SEARCH("person",F3647)),TRUE())</f>
        <v>0</v>
      </c>
      <c r="I3647" s="0" t="s">
        <v>25322</v>
      </c>
      <c r="J3647" s="0" t="s">
        <v>25322</v>
      </c>
      <c r="L3647" s="0" t="s">
        <v>2390</v>
      </c>
    </row>
    <row r="3648" customFormat="false" ht="13.8" hidden="false" customHeight="false" outlineLevel="0" collapsed="false">
      <c r="A3648" s="0" t="s">
        <v>14689</v>
      </c>
      <c r="C3648" s="0" t="s">
        <v>25325</v>
      </c>
      <c r="D3648" s="0" t="s">
        <v>14963</v>
      </c>
      <c r="E3648" s="0" t="s">
        <v>14666</v>
      </c>
      <c r="F3648" s="0" t="s">
        <v>25326</v>
      </c>
      <c r="G3648" s="3" t="n">
        <f aca="false">IF(ISNUMBER(SEARCH("person",F3648)),TRUE())</f>
        <v>0</v>
      </c>
      <c r="I3648" s="0" t="s">
        <v>25322</v>
      </c>
      <c r="J3648" s="0" t="s">
        <v>25322</v>
      </c>
      <c r="L3648" s="0" t="s">
        <v>2390</v>
      </c>
    </row>
    <row r="3649" customFormat="false" ht="13.8" hidden="false" customHeight="false" outlineLevel="0" collapsed="false">
      <c r="A3649" s="0" t="s">
        <v>14657</v>
      </c>
      <c r="C3649" s="0" t="s">
        <v>19558</v>
      </c>
      <c r="D3649" s="0" t="s">
        <v>14963</v>
      </c>
      <c r="E3649" s="0" t="s">
        <v>19559</v>
      </c>
      <c r="F3649" s="0" t="s">
        <v>19560</v>
      </c>
      <c r="G3649" s="3" t="n">
        <f aca="false">IF(ISNUMBER(SEARCH("person",F3649)),TRUE())</f>
        <v>1</v>
      </c>
      <c r="I3649" s="0" t="s">
        <v>25322</v>
      </c>
      <c r="J3649" s="0" t="s">
        <v>25322</v>
      </c>
      <c r="L3649" s="0" t="s">
        <v>2390</v>
      </c>
    </row>
    <row r="3650" customFormat="false" ht="13.8" hidden="false" customHeight="false" outlineLevel="0" collapsed="false">
      <c r="A3650" s="0" t="s">
        <v>8376</v>
      </c>
      <c r="C3650" s="0" t="s">
        <v>25327</v>
      </c>
      <c r="D3650" s="0" t="s">
        <v>14963</v>
      </c>
      <c r="E3650" s="0" t="s">
        <v>25328</v>
      </c>
      <c r="F3650" s="0" t="s">
        <v>25329</v>
      </c>
      <c r="G3650" s="3" t="n">
        <f aca="false">IF(ISNUMBER(SEARCH("person",F3650)),TRUE())</f>
        <v>1</v>
      </c>
      <c r="I3650" s="0" t="s">
        <v>25330</v>
      </c>
      <c r="J3650" s="0" t="s">
        <v>25330</v>
      </c>
      <c r="L3650" s="0" t="s">
        <v>8378</v>
      </c>
    </row>
    <row r="3651" customFormat="false" ht="13.8" hidden="false" customHeight="false" outlineLevel="0" collapsed="false">
      <c r="A3651" s="0" t="s">
        <v>8376</v>
      </c>
      <c r="C3651" s="0" t="s">
        <v>25327</v>
      </c>
      <c r="D3651" s="0" t="s">
        <v>14963</v>
      </c>
      <c r="E3651" s="0" t="s">
        <v>25331</v>
      </c>
      <c r="F3651" s="0" t="s">
        <v>25332</v>
      </c>
      <c r="G3651" s="3" t="n">
        <f aca="false">IF(ISNUMBER(SEARCH("person",F3651)),TRUE())</f>
        <v>1</v>
      </c>
      <c r="I3651" s="0" t="s">
        <v>25330</v>
      </c>
      <c r="J3651" s="0" t="s">
        <v>25330</v>
      </c>
      <c r="L3651" s="0" t="s">
        <v>8378</v>
      </c>
    </row>
    <row r="3652" customFormat="false" ht="13.8" hidden="false" customHeight="false" outlineLevel="0" collapsed="false">
      <c r="A3652" s="0" t="s">
        <v>2247</v>
      </c>
      <c r="C3652" s="0" t="s">
        <v>25333</v>
      </c>
      <c r="D3652" s="0" t="s">
        <v>14963</v>
      </c>
      <c r="E3652" s="0" t="s">
        <v>25334</v>
      </c>
      <c r="F3652" s="0" t="s">
        <v>25335</v>
      </c>
      <c r="G3652" s="3" t="n">
        <f aca="false">IF(ISNUMBER(SEARCH("person",F3652)),TRUE())</f>
        <v>1</v>
      </c>
      <c r="I3652" s="0" t="s">
        <v>25336</v>
      </c>
      <c r="J3652" s="0" t="s">
        <v>25336</v>
      </c>
      <c r="L3652" s="0" t="s">
        <v>25337</v>
      </c>
    </row>
    <row r="3653" customFormat="false" ht="13.8" hidden="false" customHeight="false" outlineLevel="0" collapsed="false">
      <c r="A3653" s="0" t="s">
        <v>10415</v>
      </c>
      <c r="C3653" s="0" t="s">
        <v>18174</v>
      </c>
      <c r="D3653" s="0" t="s">
        <v>14963</v>
      </c>
      <c r="E3653" s="0" t="s">
        <v>10387</v>
      </c>
      <c r="F3653" s="0" t="s">
        <v>25338</v>
      </c>
      <c r="G3653" s="3" t="n">
        <f aca="false">IF(ISNUMBER(SEARCH("person",F3653)),TRUE())</f>
        <v>0</v>
      </c>
      <c r="I3653" s="0" t="s">
        <v>25339</v>
      </c>
      <c r="J3653" s="0" t="s">
        <v>25339</v>
      </c>
      <c r="L3653" s="0" t="s">
        <v>6663</v>
      </c>
    </row>
    <row r="3654" customFormat="false" ht="13.8" hidden="false" customHeight="false" outlineLevel="0" collapsed="false">
      <c r="A3654" s="0" t="s">
        <v>13362</v>
      </c>
      <c r="C3654" s="0" t="s">
        <v>25340</v>
      </c>
      <c r="D3654" s="0" t="s">
        <v>14963</v>
      </c>
      <c r="E3654" s="0" t="s">
        <v>25341</v>
      </c>
      <c r="F3654" s="0" t="s">
        <v>25342</v>
      </c>
      <c r="G3654" s="3" t="n">
        <f aca="false">IF(ISNUMBER(SEARCH("person",F3654)),TRUE())</f>
        <v>0</v>
      </c>
      <c r="I3654" s="0" t="s">
        <v>25343</v>
      </c>
      <c r="J3654" s="0" t="s">
        <v>25343</v>
      </c>
      <c r="L3654" s="0" t="s">
        <v>13364</v>
      </c>
    </row>
    <row r="3655" customFormat="false" ht="13.8" hidden="false" customHeight="false" outlineLevel="0" collapsed="false">
      <c r="A3655" s="0" t="s">
        <v>13367</v>
      </c>
      <c r="C3655" s="0" t="s">
        <v>25340</v>
      </c>
      <c r="D3655" s="0" t="s">
        <v>14963</v>
      </c>
      <c r="E3655" s="0" t="s">
        <v>25341</v>
      </c>
      <c r="F3655" s="0" t="s">
        <v>25342</v>
      </c>
      <c r="G3655" s="3" t="n">
        <f aca="false">IF(ISNUMBER(SEARCH("person",F3655)),TRUE())</f>
        <v>0</v>
      </c>
      <c r="I3655" s="0" t="s">
        <v>25343</v>
      </c>
      <c r="J3655" s="0" t="s">
        <v>25343</v>
      </c>
      <c r="L3655" s="0" t="s">
        <v>13364</v>
      </c>
    </row>
    <row r="3656" customFormat="false" ht="13.8" hidden="false" customHeight="false" outlineLevel="0" collapsed="false">
      <c r="A3656" s="0" t="s">
        <v>13362</v>
      </c>
      <c r="C3656" s="0" t="s">
        <v>19204</v>
      </c>
      <c r="D3656" s="0" t="s">
        <v>14963</v>
      </c>
      <c r="E3656" s="0" t="s">
        <v>3688</v>
      </c>
      <c r="F3656" s="0" t="s">
        <v>19205</v>
      </c>
      <c r="G3656" s="3" t="n">
        <f aca="false">IF(ISNUMBER(SEARCH("person",F3656)),TRUE())</f>
        <v>0</v>
      </c>
      <c r="I3656" s="0" t="s">
        <v>25343</v>
      </c>
      <c r="J3656" s="0" t="s">
        <v>25343</v>
      </c>
      <c r="L3656" s="0" t="s">
        <v>13364</v>
      </c>
    </row>
    <row r="3657" customFormat="false" ht="13.8" hidden="false" customHeight="false" outlineLevel="0" collapsed="false">
      <c r="A3657" s="0" t="s">
        <v>13367</v>
      </c>
      <c r="C3657" s="0" t="s">
        <v>19204</v>
      </c>
      <c r="D3657" s="0" t="s">
        <v>14963</v>
      </c>
      <c r="E3657" s="0" t="s">
        <v>3688</v>
      </c>
      <c r="F3657" s="0" t="s">
        <v>19205</v>
      </c>
      <c r="G3657" s="3" t="n">
        <f aca="false">IF(ISNUMBER(SEARCH("person",F3657)),TRUE())</f>
        <v>0</v>
      </c>
      <c r="I3657" s="0" t="s">
        <v>25343</v>
      </c>
      <c r="J3657" s="0" t="s">
        <v>25343</v>
      </c>
      <c r="L3657" s="0" t="s">
        <v>13364</v>
      </c>
    </row>
    <row r="3658" customFormat="false" ht="13.8" hidden="false" customHeight="false" outlineLevel="0" collapsed="false">
      <c r="A3658" s="0" t="s">
        <v>182</v>
      </c>
      <c r="C3658" s="0" t="s">
        <v>25344</v>
      </c>
      <c r="D3658" s="0" t="s">
        <v>14963</v>
      </c>
      <c r="E3658" s="0" t="s">
        <v>25345</v>
      </c>
      <c r="F3658" s="0" t="s">
        <v>25346</v>
      </c>
      <c r="G3658" s="3" t="n">
        <f aca="false">IF(ISNUMBER(SEARCH("person",F3658)),TRUE())</f>
        <v>1</v>
      </c>
      <c r="I3658" s="0" t="s">
        <v>25347</v>
      </c>
      <c r="J3658" s="0" t="s">
        <v>25347</v>
      </c>
      <c r="L3658" s="0" t="s">
        <v>185</v>
      </c>
    </row>
    <row r="3659" customFormat="false" ht="13.8" hidden="false" customHeight="false" outlineLevel="0" collapsed="false">
      <c r="A3659" s="0" t="s">
        <v>182</v>
      </c>
      <c r="C3659" s="0" t="s">
        <v>25344</v>
      </c>
      <c r="D3659" s="0" t="s">
        <v>14963</v>
      </c>
      <c r="E3659" s="0" t="s">
        <v>25348</v>
      </c>
      <c r="F3659" s="0" t="s">
        <v>25349</v>
      </c>
      <c r="G3659" s="3" t="n">
        <f aca="false">IF(ISNUMBER(SEARCH("person",F3659)),TRUE())</f>
        <v>1</v>
      </c>
      <c r="I3659" s="0" t="s">
        <v>25347</v>
      </c>
      <c r="J3659" s="0" t="s">
        <v>25347</v>
      </c>
      <c r="L3659" s="0" t="s">
        <v>185</v>
      </c>
    </row>
    <row r="3660" customFormat="false" ht="13.8" hidden="false" customHeight="false" outlineLevel="0" collapsed="false">
      <c r="A3660" s="0" t="s">
        <v>7840</v>
      </c>
      <c r="C3660" s="0" t="s">
        <v>17556</v>
      </c>
      <c r="D3660" s="0" t="s">
        <v>14963</v>
      </c>
      <c r="E3660" s="0" t="s">
        <v>7814</v>
      </c>
      <c r="F3660" s="0" t="s">
        <v>24709</v>
      </c>
      <c r="G3660" s="3" t="n">
        <f aca="false">IF(ISNUMBER(SEARCH("person",F3660)),TRUE())</f>
        <v>0</v>
      </c>
      <c r="I3660" s="0" t="s">
        <v>25350</v>
      </c>
      <c r="J3660" s="0" t="s">
        <v>25350</v>
      </c>
      <c r="L3660" s="0" t="s">
        <v>7842</v>
      </c>
    </row>
    <row r="3661" customFormat="false" ht="13.8" hidden="false" customHeight="false" outlineLevel="0" collapsed="false">
      <c r="A3661" s="0" t="s">
        <v>7840</v>
      </c>
      <c r="C3661" s="0" t="s">
        <v>17556</v>
      </c>
      <c r="D3661" s="0" t="s">
        <v>14963</v>
      </c>
      <c r="E3661" s="0" t="s">
        <v>8105</v>
      </c>
      <c r="F3661" s="0" t="s">
        <v>25351</v>
      </c>
      <c r="G3661" s="3" t="n">
        <f aca="false">IF(ISNUMBER(SEARCH("person",F3661)),TRUE())</f>
        <v>0</v>
      </c>
      <c r="I3661" s="0" t="s">
        <v>25350</v>
      </c>
      <c r="J3661" s="0" t="s">
        <v>25350</v>
      </c>
      <c r="L3661" s="0" t="s">
        <v>7842</v>
      </c>
    </row>
    <row r="3662" customFormat="false" ht="13.8" hidden="false" customHeight="false" outlineLevel="0" collapsed="false">
      <c r="A3662" s="0" t="s">
        <v>12491</v>
      </c>
      <c r="C3662" s="0" t="s">
        <v>17477</v>
      </c>
      <c r="D3662" s="0" t="s">
        <v>14963</v>
      </c>
      <c r="E3662" s="0" t="s">
        <v>25352</v>
      </c>
      <c r="F3662" s="0" t="s">
        <v>25353</v>
      </c>
      <c r="G3662" s="3" t="n">
        <f aca="false">IF(ISNUMBER(SEARCH("person",F3662)),TRUE())</f>
        <v>1</v>
      </c>
      <c r="I3662" s="0" t="s">
        <v>25354</v>
      </c>
      <c r="J3662" s="0" t="s">
        <v>25354</v>
      </c>
      <c r="L3662" s="0" t="s">
        <v>17481</v>
      </c>
    </row>
    <row r="3663" customFormat="false" ht="13.8" hidden="false" customHeight="false" outlineLevel="0" collapsed="false">
      <c r="A3663" s="0" t="s">
        <v>4462</v>
      </c>
      <c r="C3663" s="0" t="s">
        <v>15311</v>
      </c>
      <c r="D3663" s="0" t="s">
        <v>14963</v>
      </c>
      <c r="E3663" s="0" t="s">
        <v>4506</v>
      </c>
      <c r="F3663" s="0" t="s">
        <v>25355</v>
      </c>
      <c r="G3663" s="3" t="n">
        <f aca="false">IF(ISNUMBER(SEARCH("person",F3663)),TRUE())</f>
        <v>0</v>
      </c>
      <c r="I3663" s="0" t="s">
        <v>25356</v>
      </c>
      <c r="J3663" s="0" t="s">
        <v>25356</v>
      </c>
      <c r="L3663" s="0" t="s">
        <v>1855</v>
      </c>
    </row>
    <row r="3664" customFormat="false" ht="13.8" hidden="false" customHeight="false" outlineLevel="0" collapsed="false">
      <c r="A3664" s="0" t="s">
        <v>3132</v>
      </c>
      <c r="C3664" s="0" t="s">
        <v>25357</v>
      </c>
      <c r="D3664" s="0" t="s">
        <v>14963</v>
      </c>
      <c r="E3664" s="0" t="s">
        <v>25358</v>
      </c>
      <c r="F3664" s="0" t="s">
        <v>25359</v>
      </c>
      <c r="G3664" s="3" t="n">
        <f aca="false">IF(ISNUMBER(SEARCH("person",F3664)),TRUE())</f>
        <v>0</v>
      </c>
      <c r="I3664" s="0" t="s">
        <v>25360</v>
      </c>
      <c r="J3664" s="0" t="s">
        <v>25360</v>
      </c>
      <c r="K3664" s="0" t="s">
        <v>24489</v>
      </c>
      <c r="L3664" s="0" t="s">
        <v>12319</v>
      </c>
    </row>
    <row r="3665" customFormat="false" ht="13.8" hidden="false" customHeight="false" outlineLevel="0" collapsed="false">
      <c r="A3665" s="0" t="s">
        <v>1354</v>
      </c>
      <c r="C3665" s="0" t="s">
        <v>16480</v>
      </c>
      <c r="D3665" s="0" t="s">
        <v>14963</v>
      </c>
      <c r="E3665" s="0" t="s">
        <v>12686</v>
      </c>
      <c r="F3665" s="0" t="s">
        <v>17349</v>
      </c>
      <c r="G3665" s="3" t="n">
        <f aca="false">IF(ISNUMBER(SEARCH("person",F3665)),TRUE())</f>
        <v>0</v>
      </c>
      <c r="I3665" s="0" t="s">
        <v>25361</v>
      </c>
      <c r="J3665" s="0" t="s">
        <v>25361</v>
      </c>
      <c r="K3665" s="0" t="s">
        <v>25362</v>
      </c>
      <c r="L3665" s="0" t="s">
        <v>25363</v>
      </c>
    </row>
    <row r="3666" customFormat="false" ht="13.8" hidden="false" customHeight="false" outlineLevel="0" collapsed="false">
      <c r="A3666" s="0" t="s">
        <v>13472</v>
      </c>
      <c r="C3666" s="0" t="s">
        <v>17300</v>
      </c>
      <c r="D3666" s="0" t="s">
        <v>14963</v>
      </c>
      <c r="E3666" s="0" t="s">
        <v>25364</v>
      </c>
      <c r="F3666" s="0" t="s">
        <v>25365</v>
      </c>
      <c r="G3666" s="3" t="n">
        <f aca="false">IF(ISNUMBER(SEARCH("person",F3666)),TRUE())</f>
        <v>1</v>
      </c>
      <c r="I3666" s="0" t="s">
        <v>25366</v>
      </c>
      <c r="J3666" s="0" t="s">
        <v>25367</v>
      </c>
      <c r="K3666" s="0" t="s">
        <v>25368</v>
      </c>
      <c r="L3666" s="0" t="s">
        <v>20528</v>
      </c>
    </row>
    <row r="3667" customFormat="false" ht="13.8" hidden="false" customHeight="false" outlineLevel="0" collapsed="false">
      <c r="A3667" s="0" t="s">
        <v>13472</v>
      </c>
      <c r="C3667" s="0" t="s">
        <v>17300</v>
      </c>
      <c r="D3667" s="0" t="s">
        <v>14963</v>
      </c>
      <c r="E3667" s="0" t="s">
        <v>25369</v>
      </c>
      <c r="F3667" s="0" t="s">
        <v>25370</v>
      </c>
      <c r="G3667" s="3" t="n">
        <f aca="false">IF(ISNUMBER(SEARCH("person",F3667)),TRUE())</f>
        <v>1</v>
      </c>
      <c r="I3667" s="0" t="s">
        <v>25366</v>
      </c>
      <c r="J3667" s="0" t="s">
        <v>25367</v>
      </c>
      <c r="K3667" s="0" t="s">
        <v>25368</v>
      </c>
      <c r="L3667" s="0" t="s">
        <v>20528</v>
      </c>
    </row>
    <row r="3668" customFormat="false" ht="13.8" hidden="false" customHeight="false" outlineLevel="0" collapsed="false">
      <c r="A3668" s="0" t="s">
        <v>10335</v>
      </c>
      <c r="C3668" s="0" t="s">
        <v>19520</v>
      </c>
      <c r="D3668" s="0" t="s">
        <v>14963</v>
      </c>
      <c r="E3668" s="0" t="s">
        <v>10344</v>
      </c>
      <c r="F3668" s="0" t="s">
        <v>25371</v>
      </c>
      <c r="G3668" s="3" t="n">
        <f aca="false">IF(ISNUMBER(SEARCH("person",F3668)),TRUE())</f>
        <v>0</v>
      </c>
      <c r="I3668" s="0" t="s">
        <v>25372</v>
      </c>
      <c r="J3668" s="0" t="s">
        <v>25372</v>
      </c>
      <c r="L3668" s="0" t="s">
        <v>1036</v>
      </c>
    </row>
    <row r="3669" customFormat="false" ht="13.8" hidden="false" customHeight="false" outlineLevel="0" collapsed="false">
      <c r="A3669" s="0" t="s">
        <v>10335</v>
      </c>
      <c r="C3669" s="0" t="s">
        <v>25373</v>
      </c>
      <c r="D3669" s="0" t="s">
        <v>14963</v>
      </c>
      <c r="E3669" s="0" t="s">
        <v>25374</v>
      </c>
      <c r="F3669" s="0" t="s">
        <v>25375</v>
      </c>
      <c r="G3669" s="3" t="n">
        <f aca="false">IF(ISNUMBER(SEARCH("person",F3669)),TRUE())</f>
        <v>1</v>
      </c>
      <c r="I3669" s="0" t="s">
        <v>25372</v>
      </c>
      <c r="J3669" s="0" t="s">
        <v>25372</v>
      </c>
      <c r="L3669" s="0" t="s">
        <v>1036</v>
      </c>
    </row>
    <row r="3670" customFormat="false" ht="13.8" hidden="false" customHeight="false" outlineLevel="0" collapsed="false">
      <c r="A3670" s="0" t="s">
        <v>7981</v>
      </c>
      <c r="C3670" s="0" t="s">
        <v>17229</v>
      </c>
      <c r="D3670" s="0" t="s">
        <v>14963</v>
      </c>
      <c r="E3670" s="0" t="s">
        <v>7798</v>
      </c>
      <c r="F3670" s="0" t="s">
        <v>17707</v>
      </c>
      <c r="G3670" s="3" t="n">
        <f aca="false">IF(ISNUMBER(SEARCH("person",F3670)),TRUE())</f>
        <v>0</v>
      </c>
      <c r="I3670" s="0" t="s">
        <v>25376</v>
      </c>
      <c r="J3670" s="0" t="s">
        <v>25376</v>
      </c>
      <c r="K3670" s="0" t="s">
        <v>21245</v>
      </c>
      <c r="L3670" s="0" t="s">
        <v>25377</v>
      </c>
    </row>
    <row r="3671" customFormat="false" ht="13.8" hidden="false" customHeight="false" outlineLevel="0" collapsed="false">
      <c r="A3671" s="0" t="s">
        <v>6177</v>
      </c>
      <c r="C3671" s="0" t="s">
        <v>25378</v>
      </c>
      <c r="D3671" s="0" t="s">
        <v>14963</v>
      </c>
      <c r="E3671" s="0" t="s">
        <v>25379</v>
      </c>
      <c r="F3671" s="0" t="s">
        <v>25380</v>
      </c>
      <c r="G3671" s="3" t="n">
        <f aca="false">IF(ISNUMBER(SEARCH("person",F3671)),TRUE())</f>
        <v>0</v>
      </c>
      <c r="I3671" s="0" t="s">
        <v>25381</v>
      </c>
      <c r="J3671" s="0" t="s">
        <v>25381</v>
      </c>
      <c r="L3671" s="0" t="s">
        <v>7428</v>
      </c>
    </row>
    <row r="3672" customFormat="false" ht="13.8" hidden="false" customHeight="false" outlineLevel="0" collapsed="false">
      <c r="A3672" s="0" t="s">
        <v>6177</v>
      </c>
      <c r="C3672" s="0" t="s">
        <v>25378</v>
      </c>
      <c r="D3672" s="0" t="s">
        <v>14963</v>
      </c>
      <c r="E3672" s="0" t="s">
        <v>25382</v>
      </c>
      <c r="F3672" s="0" t="s">
        <v>25383</v>
      </c>
      <c r="G3672" s="3" t="n">
        <f aca="false">IF(ISNUMBER(SEARCH("person",F3672)),TRUE())</f>
        <v>0</v>
      </c>
      <c r="I3672" s="0" t="s">
        <v>25381</v>
      </c>
      <c r="J3672" s="0" t="s">
        <v>25381</v>
      </c>
      <c r="L3672" s="0" t="s">
        <v>7428</v>
      </c>
    </row>
    <row r="3673" customFormat="false" ht="13.8" hidden="false" customHeight="false" outlineLevel="0" collapsed="false">
      <c r="A3673" s="0" t="s">
        <v>8746</v>
      </c>
      <c r="C3673" s="0" t="s">
        <v>20158</v>
      </c>
      <c r="D3673" s="0" t="s">
        <v>14963</v>
      </c>
      <c r="E3673" s="0" t="s">
        <v>25384</v>
      </c>
      <c r="F3673" s="0" t="s">
        <v>25385</v>
      </c>
      <c r="G3673" s="3" t="n">
        <f aca="false">IF(ISNUMBER(SEARCH("person",F3673)),TRUE())</f>
        <v>0</v>
      </c>
      <c r="I3673" s="0" t="s">
        <v>25386</v>
      </c>
      <c r="J3673" s="0" t="s">
        <v>25386</v>
      </c>
      <c r="L3673" s="0" t="s">
        <v>904</v>
      </c>
    </row>
    <row r="3674" customFormat="false" ht="13.8" hidden="false" customHeight="false" outlineLevel="0" collapsed="false">
      <c r="A3674" s="0" t="s">
        <v>9211</v>
      </c>
      <c r="C3674" s="0" t="s">
        <v>24940</v>
      </c>
      <c r="D3674" s="0" t="s">
        <v>14963</v>
      </c>
      <c r="E3674" s="0" t="s">
        <v>9234</v>
      </c>
      <c r="F3674" s="0" t="s">
        <v>25387</v>
      </c>
      <c r="G3674" s="3" t="n">
        <f aca="false">IF(ISNUMBER(SEARCH("person",F3674)),TRUE())</f>
        <v>0</v>
      </c>
      <c r="I3674" s="0" t="s">
        <v>25388</v>
      </c>
      <c r="J3674" s="0" t="s">
        <v>25388</v>
      </c>
      <c r="L3674" s="0" t="s">
        <v>4976</v>
      </c>
    </row>
    <row r="3675" customFormat="false" ht="13.8" hidden="false" customHeight="false" outlineLevel="0" collapsed="false">
      <c r="A3675" s="0" t="s">
        <v>10732</v>
      </c>
      <c r="C3675" s="0" t="s">
        <v>15037</v>
      </c>
      <c r="D3675" s="0" t="s">
        <v>14963</v>
      </c>
      <c r="E3675" s="0" t="s">
        <v>15038</v>
      </c>
      <c r="F3675" s="0" t="s">
        <v>15039</v>
      </c>
      <c r="G3675" s="3" t="n">
        <f aca="false">IF(ISNUMBER(SEARCH("person",F3675)),TRUE())</f>
        <v>0</v>
      </c>
      <c r="I3675" s="0" t="s">
        <v>25389</v>
      </c>
      <c r="J3675" s="0" t="s">
        <v>25389</v>
      </c>
      <c r="L3675" s="0" t="s">
        <v>536</v>
      </c>
    </row>
    <row r="3676" customFormat="false" ht="13.8" hidden="false" customHeight="false" outlineLevel="0" collapsed="false">
      <c r="A3676" s="0" t="s">
        <v>12182</v>
      </c>
      <c r="C3676" s="0" t="s">
        <v>17614</v>
      </c>
      <c r="D3676" s="0" t="s">
        <v>14963</v>
      </c>
      <c r="E3676" s="0" t="s">
        <v>25390</v>
      </c>
      <c r="F3676" s="0" t="s">
        <v>25391</v>
      </c>
      <c r="G3676" s="3" t="n">
        <f aca="false">IF(ISNUMBER(SEARCH("person",F3676)),TRUE())</f>
        <v>0</v>
      </c>
      <c r="I3676" s="0" t="s">
        <v>25392</v>
      </c>
      <c r="J3676" s="0" t="s">
        <v>25392</v>
      </c>
      <c r="L3676" s="0" t="s">
        <v>25393</v>
      </c>
    </row>
    <row r="3677" customFormat="false" ht="13.8" hidden="false" customHeight="false" outlineLevel="0" collapsed="false">
      <c r="A3677" s="0" t="s">
        <v>5254</v>
      </c>
      <c r="C3677" s="0" t="s">
        <v>25394</v>
      </c>
      <c r="D3677" s="0" t="s">
        <v>14963</v>
      </c>
      <c r="E3677" s="0" t="s">
        <v>25395</v>
      </c>
      <c r="F3677" s="0" t="s">
        <v>25396</v>
      </c>
      <c r="G3677" s="3" t="n">
        <f aca="false">IF(ISNUMBER(SEARCH("person",F3677)),TRUE())</f>
        <v>1</v>
      </c>
      <c r="I3677" s="0" t="s">
        <v>25397</v>
      </c>
      <c r="J3677" s="0" t="s">
        <v>25397</v>
      </c>
      <c r="L3677" s="0" t="s">
        <v>9662</v>
      </c>
    </row>
    <row r="3678" customFormat="false" ht="13.8" hidden="false" customHeight="false" outlineLevel="0" collapsed="false">
      <c r="A3678" s="0" t="s">
        <v>1059</v>
      </c>
      <c r="C3678" s="0" t="s">
        <v>25398</v>
      </c>
      <c r="D3678" s="0" t="s">
        <v>14963</v>
      </c>
      <c r="E3678" s="0" t="s">
        <v>25399</v>
      </c>
      <c r="F3678" s="0" t="s">
        <v>25400</v>
      </c>
      <c r="G3678" s="3" t="n">
        <f aca="false">IF(ISNUMBER(SEARCH("person",F3678)),TRUE())</f>
        <v>0</v>
      </c>
      <c r="I3678" s="0" t="s">
        <v>25401</v>
      </c>
      <c r="J3678" s="0" t="s">
        <v>25401</v>
      </c>
      <c r="L3678" s="0" t="s">
        <v>1062</v>
      </c>
    </row>
    <row r="3679" customFormat="false" ht="13.8" hidden="false" customHeight="false" outlineLevel="0" collapsed="false">
      <c r="A3679" s="0" t="s">
        <v>4111</v>
      </c>
      <c r="C3679" s="0" t="s">
        <v>17135</v>
      </c>
      <c r="D3679" s="0" t="s">
        <v>14963</v>
      </c>
      <c r="E3679" s="0" t="s">
        <v>4162</v>
      </c>
      <c r="F3679" s="0" t="s">
        <v>17136</v>
      </c>
      <c r="G3679" s="3" t="n">
        <f aca="false">IF(ISNUMBER(SEARCH("person",F3679)),TRUE())</f>
        <v>0</v>
      </c>
      <c r="I3679" s="0" t="s">
        <v>25401</v>
      </c>
      <c r="J3679" s="0" t="s">
        <v>25401</v>
      </c>
      <c r="L3679" s="0" t="s">
        <v>1062</v>
      </c>
    </row>
    <row r="3680" customFormat="false" ht="13.8" hidden="false" customHeight="false" outlineLevel="0" collapsed="false">
      <c r="A3680" s="0" t="s">
        <v>1059</v>
      </c>
      <c r="C3680" s="0" t="s">
        <v>15077</v>
      </c>
      <c r="D3680" s="0" t="s">
        <v>14963</v>
      </c>
      <c r="E3680" s="0" t="s">
        <v>15078</v>
      </c>
      <c r="F3680" s="0" t="s">
        <v>15079</v>
      </c>
      <c r="G3680" s="3" t="n">
        <f aca="false">IF(ISNUMBER(SEARCH("person",F3680)),TRUE())</f>
        <v>1</v>
      </c>
      <c r="I3680" s="0" t="s">
        <v>25401</v>
      </c>
      <c r="J3680" s="0" t="s">
        <v>25401</v>
      </c>
      <c r="L3680" s="0" t="s">
        <v>1062</v>
      </c>
    </row>
    <row r="3681" customFormat="false" ht="13.8" hidden="false" customHeight="false" outlineLevel="0" collapsed="false">
      <c r="A3681" s="0" t="s">
        <v>1837</v>
      </c>
      <c r="C3681" s="0" t="s">
        <v>25402</v>
      </c>
      <c r="D3681" s="0" t="s">
        <v>14963</v>
      </c>
      <c r="E3681" s="0" t="s">
        <v>25403</v>
      </c>
      <c r="F3681" s="0" t="s">
        <v>25404</v>
      </c>
      <c r="G3681" s="3" t="n">
        <f aca="false">IF(ISNUMBER(SEARCH("person",F3681)),TRUE())</f>
        <v>0</v>
      </c>
      <c r="I3681" s="0" t="s">
        <v>25405</v>
      </c>
      <c r="J3681" s="0" t="s">
        <v>25405</v>
      </c>
      <c r="L3681" s="0" t="s">
        <v>25406</v>
      </c>
    </row>
    <row r="3682" customFormat="false" ht="13.8" hidden="false" customHeight="false" outlineLevel="0" collapsed="false">
      <c r="A3682" s="0" t="s">
        <v>13391</v>
      </c>
      <c r="C3682" s="0" t="s">
        <v>21119</v>
      </c>
      <c r="D3682" s="0" t="s">
        <v>14963</v>
      </c>
      <c r="E3682" s="0" t="s">
        <v>13405</v>
      </c>
      <c r="F3682" s="0" t="s">
        <v>25407</v>
      </c>
      <c r="G3682" s="3" t="n">
        <f aca="false">IF(ISNUMBER(SEARCH("person",F3682)),TRUE())</f>
        <v>0</v>
      </c>
      <c r="I3682" s="0" t="s">
        <v>25408</v>
      </c>
      <c r="J3682" s="0" t="s">
        <v>25408</v>
      </c>
      <c r="L3682" s="0" t="s">
        <v>9962</v>
      </c>
    </row>
    <row r="3683" customFormat="false" ht="13.8" hidden="false" customHeight="false" outlineLevel="0" collapsed="false">
      <c r="A3683" s="0" t="s">
        <v>13885</v>
      </c>
      <c r="C3683" s="0" t="s">
        <v>25409</v>
      </c>
      <c r="D3683" s="0" t="s">
        <v>14963</v>
      </c>
      <c r="E3683" s="0" t="s">
        <v>25410</v>
      </c>
      <c r="F3683" s="0" t="s">
        <v>25411</v>
      </c>
      <c r="G3683" s="3" t="n">
        <f aca="false">IF(ISNUMBER(SEARCH("person",F3683)),TRUE())</f>
        <v>1</v>
      </c>
      <c r="I3683" s="0" t="s">
        <v>25412</v>
      </c>
      <c r="J3683" s="0" t="s">
        <v>25412</v>
      </c>
      <c r="L3683" s="0" t="s">
        <v>11860</v>
      </c>
    </row>
    <row r="3684" customFormat="false" ht="13.8" hidden="false" customHeight="false" outlineLevel="0" collapsed="false">
      <c r="A3684" s="0" t="s">
        <v>7000</v>
      </c>
      <c r="C3684" s="0" t="s">
        <v>25413</v>
      </c>
      <c r="D3684" s="0" t="s">
        <v>14963</v>
      </c>
      <c r="E3684" s="0" t="s">
        <v>25414</v>
      </c>
      <c r="F3684" s="0" t="s">
        <v>25415</v>
      </c>
      <c r="G3684" s="3" t="n">
        <f aca="false">IF(ISNUMBER(SEARCH("person",F3684)),TRUE())</f>
        <v>0</v>
      </c>
      <c r="I3684" s="0" t="s">
        <v>25416</v>
      </c>
      <c r="J3684" s="0" t="s">
        <v>25416</v>
      </c>
      <c r="K3684" s="0" t="s">
        <v>25417</v>
      </c>
      <c r="L3684" s="0" t="s">
        <v>11005</v>
      </c>
    </row>
    <row r="3685" customFormat="false" ht="13.8" hidden="false" customHeight="false" outlineLevel="0" collapsed="false">
      <c r="A3685" s="0" t="s">
        <v>10841</v>
      </c>
      <c r="C3685" s="0" t="s">
        <v>14997</v>
      </c>
      <c r="D3685" s="0" t="s">
        <v>14963</v>
      </c>
      <c r="E3685" s="0" t="s">
        <v>14998</v>
      </c>
      <c r="F3685" s="0" t="s">
        <v>25418</v>
      </c>
      <c r="G3685" s="3" t="n">
        <f aca="false">IF(ISNUMBER(SEARCH("person",F3685)),TRUE())</f>
        <v>1</v>
      </c>
      <c r="I3685" s="0" t="s">
        <v>25419</v>
      </c>
      <c r="J3685" s="0" t="s">
        <v>25419</v>
      </c>
      <c r="L3685" s="0" t="s">
        <v>2156</v>
      </c>
    </row>
    <row r="3686" customFormat="false" ht="13.8" hidden="false" customHeight="false" outlineLevel="0" collapsed="false">
      <c r="A3686" s="0" t="s">
        <v>12060</v>
      </c>
      <c r="C3686" s="0" t="s">
        <v>19888</v>
      </c>
      <c r="D3686" s="0" t="s">
        <v>14963</v>
      </c>
      <c r="E3686" s="0" t="s">
        <v>25420</v>
      </c>
      <c r="F3686" s="0" t="s">
        <v>25421</v>
      </c>
      <c r="G3686" s="3" t="n">
        <f aca="false">IF(ISNUMBER(SEARCH("person",F3686)),TRUE())</f>
        <v>1</v>
      </c>
      <c r="I3686" s="0" t="s">
        <v>25422</v>
      </c>
      <c r="J3686" s="0" t="s">
        <v>25422</v>
      </c>
      <c r="K3686" s="0" t="s">
        <v>25423</v>
      </c>
      <c r="L3686" s="0" t="s">
        <v>9597</v>
      </c>
    </row>
    <row r="3687" customFormat="false" ht="13.8" hidden="false" customHeight="false" outlineLevel="0" collapsed="false">
      <c r="A3687" s="0" t="s">
        <v>3552</v>
      </c>
      <c r="C3687" s="0" t="s">
        <v>25424</v>
      </c>
      <c r="D3687" s="0" t="s">
        <v>14963</v>
      </c>
      <c r="E3687" s="0" t="s">
        <v>25425</v>
      </c>
      <c r="F3687" s="0" t="s">
        <v>25426</v>
      </c>
      <c r="G3687" s="3" t="n">
        <f aca="false">IF(ISNUMBER(SEARCH("person",F3687)),TRUE())</f>
        <v>0</v>
      </c>
      <c r="I3687" s="0" t="s">
        <v>25427</v>
      </c>
      <c r="J3687" s="0" t="s">
        <v>25427</v>
      </c>
      <c r="K3687" s="0" t="s">
        <v>25428</v>
      </c>
      <c r="L3687" s="0" t="s">
        <v>23312</v>
      </c>
    </row>
    <row r="3688" customFormat="false" ht="13.8" hidden="false" customHeight="false" outlineLevel="0" collapsed="false">
      <c r="A3688" s="0" t="s">
        <v>13191</v>
      </c>
      <c r="C3688" s="0" t="s">
        <v>16774</v>
      </c>
      <c r="D3688" s="0" t="s">
        <v>14963</v>
      </c>
      <c r="E3688" s="0" t="s">
        <v>25429</v>
      </c>
      <c r="F3688" s="0" t="s">
        <v>25430</v>
      </c>
      <c r="G3688" s="3" t="n">
        <f aca="false">IF(ISNUMBER(SEARCH("person",F3688)),TRUE())</f>
        <v>1</v>
      </c>
      <c r="I3688" s="0" t="s">
        <v>25431</v>
      </c>
      <c r="J3688" s="0" t="s">
        <v>25431</v>
      </c>
      <c r="L3688" s="0" t="s">
        <v>13194</v>
      </c>
    </row>
    <row r="3689" customFormat="false" ht="13.8" hidden="false" customHeight="false" outlineLevel="0" collapsed="false">
      <c r="A3689" s="0" t="s">
        <v>5310</v>
      </c>
      <c r="C3689" s="0" t="s">
        <v>25432</v>
      </c>
      <c r="D3689" s="0" t="s">
        <v>14963</v>
      </c>
      <c r="E3689" s="0" t="s">
        <v>25433</v>
      </c>
      <c r="F3689" s="0" t="s">
        <v>25434</v>
      </c>
      <c r="G3689" s="3" t="n">
        <f aca="false">IF(ISNUMBER(SEARCH("person",F3689)),TRUE())</f>
        <v>0</v>
      </c>
      <c r="I3689" s="0" t="s">
        <v>25435</v>
      </c>
      <c r="J3689" s="0" t="s">
        <v>25435</v>
      </c>
      <c r="L3689" s="0" t="s">
        <v>6311</v>
      </c>
    </row>
    <row r="3690" customFormat="false" ht="13.8" hidden="false" customHeight="false" outlineLevel="0" collapsed="false">
      <c r="A3690" s="0" t="s">
        <v>14789</v>
      </c>
      <c r="C3690" s="0" t="s">
        <v>25436</v>
      </c>
      <c r="D3690" s="0" t="s">
        <v>14963</v>
      </c>
      <c r="E3690" s="0" t="s">
        <v>14812</v>
      </c>
      <c r="F3690" s="0" t="s">
        <v>25437</v>
      </c>
      <c r="G3690" s="3" t="n">
        <f aca="false">IF(ISNUMBER(SEARCH("person",F3690)),TRUE())</f>
        <v>0</v>
      </c>
      <c r="I3690" s="0" t="s">
        <v>25438</v>
      </c>
      <c r="J3690" s="0" t="s">
        <v>25438</v>
      </c>
      <c r="L3690" s="0" t="s">
        <v>2495</v>
      </c>
    </row>
    <row r="3691" customFormat="false" ht="13.8" hidden="false" customHeight="false" outlineLevel="0" collapsed="false">
      <c r="A3691" s="0" t="s">
        <v>8333</v>
      </c>
      <c r="C3691" s="0" t="s">
        <v>17443</v>
      </c>
      <c r="D3691" s="0" t="s">
        <v>14963</v>
      </c>
      <c r="E3691" s="0" t="s">
        <v>8355</v>
      </c>
      <c r="F3691" s="0" t="s">
        <v>22766</v>
      </c>
      <c r="G3691" s="3" t="n">
        <f aca="false">IF(ISNUMBER(SEARCH("person",F3691)),TRUE())</f>
        <v>0</v>
      </c>
      <c r="I3691" s="0" t="s">
        <v>25439</v>
      </c>
      <c r="J3691" s="0" t="s">
        <v>25439</v>
      </c>
      <c r="L3691" s="0" t="s">
        <v>8336</v>
      </c>
    </row>
    <row r="3692" customFormat="false" ht="13.8" hidden="false" customHeight="false" outlineLevel="0" collapsed="false">
      <c r="A3692" s="0" t="s">
        <v>12398</v>
      </c>
      <c r="C3692" s="0" t="s">
        <v>17239</v>
      </c>
      <c r="D3692" s="0" t="s">
        <v>14963</v>
      </c>
      <c r="E3692" s="0" t="s">
        <v>8866</v>
      </c>
      <c r="F3692" s="0" t="s">
        <v>17240</v>
      </c>
      <c r="G3692" s="3" t="n">
        <f aca="false">IF(ISNUMBER(SEARCH("person",F3692)),TRUE())</f>
        <v>0</v>
      </c>
      <c r="I3692" s="0" t="s">
        <v>25440</v>
      </c>
      <c r="J3692" s="0" t="s">
        <v>25440</v>
      </c>
      <c r="K3692" s="0" t="s">
        <v>21335</v>
      </c>
      <c r="L3692" s="0" t="s">
        <v>21336</v>
      </c>
    </row>
    <row r="3693" customFormat="false" ht="13.8" hidden="false" customHeight="false" outlineLevel="0" collapsed="false">
      <c r="A3693" s="0" t="s">
        <v>10848</v>
      </c>
      <c r="C3693" s="0" t="s">
        <v>20560</v>
      </c>
      <c r="D3693" s="0" t="s">
        <v>14963</v>
      </c>
      <c r="E3693" s="0" t="s">
        <v>25441</v>
      </c>
      <c r="F3693" s="0" t="s">
        <v>25442</v>
      </c>
      <c r="G3693" s="3" t="n">
        <f aca="false">IF(ISNUMBER(SEARCH("person",F3693)),TRUE())</f>
        <v>0</v>
      </c>
      <c r="I3693" s="0" t="s">
        <v>25443</v>
      </c>
      <c r="J3693" s="0" t="s">
        <v>25443</v>
      </c>
      <c r="L3693" s="0" t="s">
        <v>10285</v>
      </c>
    </row>
    <row r="3694" customFormat="false" ht="13.8" hidden="false" customHeight="false" outlineLevel="0" collapsed="false">
      <c r="A3694" s="0" t="s">
        <v>7156</v>
      </c>
      <c r="C3694" s="0" t="s">
        <v>25444</v>
      </c>
      <c r="D3694" s="0" t="s">
        <v>14963</v>
      </c>
      <c r="E3694" s="0" t="s">
        <v>25445</v>
      </c>
      <c r="F3694" s="0" t="s">
        <v>25446</v>
      </c>
      <c r="G3694" s="3" t="n">
        <f aca="false">IF(ISNUMBER(SEARCH("person",F3694)),TRUE())</f>
        <v>0</v>
      </c>
      <c r="I3694" s="0" t="s">
        <v>25447</v>
      </c>
      <c r="J3694" s="0" t="s">
        <v>25447</v>
      </c>
      <c r="L3694" s="0" t="s">
        <v>7159</v>
      </c>
    </row>
    <row r="3695" customFormat="false" ht="13.8" hidden="false" customHeight="false" outlineLevel="0" collapsed="false">
      <c r="A3695" s="0" t="s">
        <v>14526</v>
      </c>
      <c r="C3695" s="0" t="s">
        <v>25448</v>
      </c>
      <c r="D3695" s="0" t="s">
        <v>14963</v>
      </c>
      <c r="E3695" s="0" t="s">
        <v>25449</v>
      </c>
      <c r="F3695" s="0" t="s">
        <v>25450</v>
      </c>
      <c r="G3695" s="3" t="n">
        <f aca="false">IF(ISNUMBER(SEARCH("person",F3695)),TRUE())</f>
        <v>1</v>
      </c>
      <c r="I3695" s="0" t="s">
        <v>25451</v>
      </c>
      <c r="J3695" s="0" t="s">
        <v>25451</v>
      </c>
      <c r="L3695" s="0" t="s">
        <v>1870</v>
      </c>
    </row>
    <row r="3696" customFormat="false" ht="13.8" hidden="false" customHeight="false" outlineLevel="0" collapsed="false">
      <c r="A3696" s="0" t="s">
        <v>5729</v>
      </c>
      <c r="C3696" s="0" t="s">
        <v>16785</v>
      </c>
      <c r="D3696" s="0" t="s">
        <v>14963</v>
      </c>
      <c r="E3696" s="0" t="s">
        <v>5724</v>
      </c>
      <c r="F3696" s="0" t="s">
        <v>25452</v>
      </c>
      <c r="G3696" s="3" t="n">
        <f aca="false">IF(ISNUMBER(SEARCH("person",F3696)),TRUE())</f>
        <v>0</v>
      </c>
      <c r="I3696" s="0" t="s">
        <v>25453</v>
      </c>
      <c r="J3696" s="0" t="s">
        <v>25453</v>
      </c>
      <c r="K3696" s="0" t="s">
        <v>25454</v>
      </c>
      <c r="L3696" s="0" t="s">
        <v>6676</v>
      </c>
    </row>
    <row r="3697" customFormat="false" ht="13.8" hidden="false" customHeight="false" outlineLevel="0" collapsed="false">
      <c r="A3697" s="0" t="s">
        <v>3256</v>
      </c>
      <c r="C3697" s="0" t="s">
        <v>25455</v>
      </c>
      <c r="D3697" s="0" t="s">
        <v>14963</v>
      </c>
      <c r="E3697" s="0" t="s">
        <v>25456</v>
      </c>
      <c r="F3697" s="0" t="s">
        <v>25457</v>
      </c>
      <c r="G3697" s="3" t="n">
        <f aca="false">IF(ISNUMBER(SEARCH("person",F3697)),TRUE())</f>
        <v>0</v>
      </c>
      <c r="I3697" s="0" t="s">
        <v>25458</v>
      </c>
      <c r="J3697" s="0" t="s">
        <v>25458</v>
      </c>
      <c r="L3697" s="0" t="s">
        <v>3264</v>
      </c>
    </row>
    <row r="3698" customFormat="false" ht="13.8" hidden="false" customHeight="false" outlineLevel="0" collapsed="false">
      <c r="A3698" s="0" t="s">
        <v>9880</v>
      </c>
      <c r="C3698" s="0" t="s">
        <v>19647</v>
      </c>
      <c r="D3698" s="0" t="s">
        <v>14963</v>
      </c>
      <c r="E3698" s="0" t="s">
        <v>19648</v>
      </c>
      <c r="F3698" s="0" t="s">
        <v>19649</v>
      </c>
      <c r="G3698" s="3" t="n">
        <f aca="false">IF(ISNUMBER(SEARCH("person",F3698)),TRUE())</f>
        <v>0</v>
      </c>
      <c r="I3698" s="0" t="s">
        <v>25459</v>
      </c>
      <c r="J3698" s="0" t="s">
        <v>25459</v>
      </c>
      <c r="L3698" s="0" t="s">
        <v>9884</v>
      </c>
    </row>
    <row r="3699" customFormat="false" ht="13.8" hidden="false" customHeight="false" outlineLevel="0" collapsed="false">
      <c r="A3699" s="0" t="s">
        <v>2846</v>
      </c>
      <c r="C3699" s="0" t="s">
        <v>21123</v>
      </c>
      <c r="D3699" s="0" t="s">
        <v>14963</v>
      </c>
      <c r="E3699" s="0" t="s">
        <v>2836</v>
      </c>
      <c r="F3699" s="0" t="s">
        <v>25460</v>
      </c>
      <c r="G3699" s="3" t="n">
        <f aca="false">IF(ISNUMBER(SEARCH("person",F3699)),TRUE())</f>
        <v>0</v>
      </c>
      <c r="I3699" s="0" t="s">
        <v>25461</v>
      </c>
      <c r="J3699" s="0" t="s">
        <v>25461</v>
      </c>
      <c r="L3699" s="0" t="s">
        <v>2985</v>
      </c>
    </row>
    <row r="3700" customFormat="false" ht="13.8" hidden="false" customHeight="false" outlineLevel="0" collapsed="false">
      <c r="A3700" s="0" t="s">
        <v>944</v>
      </c>
      <c r="C3700" s="0" t="s">
        <v>25462</v>
      </c>
      <c r="D3700" s="0" t="s">
        <v>14963</v>
      </c>
      <c r="E3700" s="0" t="s">
        <v>25463</v>
      </c>
      <c r="F3700" s="0" t="s">
        <v>25464</v>
      </c>
      <c r="G3700" s="3" t="n">
        <f aca="false">IF(ISNUMBER(SEARCH("person",F3700)),TRUE())</f>
        <v>0</v>
      </c>
      <c r="I3700" s="0" t="s">
        <v>25465</v>
      </c>
      <c r="J3700" s="0" t="s">
        <v>25465</v>
      </c>
      <c r="L3700" s="0" t="s">
        <v>951</v>
      </c>
    </row>
    <row r="3701" customFormat="false" ht="13.8" hidden="false" customHeight="false" outlineLevel="0" collapsed="false">
      <c r="A3701" s="0" t="s">
        <v>13021</v>
      </c>
      <c r="C3701" s="0" t="s">
        <v>25466</v>
      </c>
      <c r="D3701" s="0" t="s">
        <v>14963</v>
      </c>
      <c r="E3701" s="0" t="s">
        <v>13013</v>
      </c>
      <c r="F3701" s="0" t="s">
        <v>25467</v>
      </c>
      <c r="G3701" s="3" t="n">
        <f aca="false">IF(ISNUMBER(SEARCH("person",F3701)),TRUE())</f>
        <v>0</v>
      </c>
      <c r="I3701" s="0" t="s">
        <v>25468</v>
      </c>
      <c r="J3701" s="0" t="s">
        <v>25468</v>
      </c>
      <c r="L3701" s="0" t="s">
        <v>13023</v>
      </c>
    </row>
    <row r="3702" customFormat="false" ht="13.8" hidden="false" customHeight="false" outlineLevel="0" collapsed="false">
      <c r="A3702" s="0" t="s">
        <v>14648</v>
      </c>
      <c r="C3702" s="0" t="s">
        <v>15113</v>
      </c>
      <c r="D3702" s="0" t="s">
        <v>14963</v>
      </c>
      <c r="E3702" s="0" t="s">
        <v>10973</v>
      </c>
      <c r="F3702" s="0" t="s">
        <v>16077</v>
      </c>
      <c r="G3702" s="3" t="n">
        <f aca="false">IF(ISNUMBER(SEARCH("person",F3702)),TRUE())</f>
        <v>0</v>
      </c>
      <c r="I3702" s="0" t="s">
        <v>25469</v>
      </c>
      <c r="J3702" s="0" t="s">
        <v>25469</v>
      </c>
      <c r="L3702" s="0" t="s">
        <v>3503</v>
      </c>
    </row>
    <row r="3703" customFormat="false" ht="13.8" hidden="false" customHeight="false" outlineLevel="0" collapsed="false">
      <c r="A3703" s="0" t="s">
        <v>11563</v>
      </c>
      <c r="C3703" s="0" t="s">
        <v>25470</v>
      </c>
      <c r="D3703" s="0" t="s">
        <v>14963</v>
      </c>
      <c r="E3703" s="0" t="s">
        <v>25471</v>
      </c>
      <c r="F3703" s="0" t="s">
        <v>25472</v>
      </c>
      <c r="G3703" s="3" t="n">
        <f aca="false">IF(ISNUMBER(SEARCH("person",F3703)),TRUE())</f>
        <v>0</v>
      </c>
      <c r="I3703" s="0" t="s">
        <v>25473</v>
      </c>
      <c r="J3703" s="0" t="s">
        <v>25473</v>
      </c>
      <c r="K3703" s="0" t="s">
        <v>25474</v>
      </c>
      <c r="L3703" s="0" t="s">
        <v>11569</v>
      </c>
    </row>
    <row r="3704" customFormat="false" ht="13.8" hidden="false" customHeight="false" outlineLevel="0" collapsed="false">
      <c r="A3704" s="0" t="s">
        <v>14500</v>
      </c>
      <c r="C3704" s="0" t="s">
        <v>19161</v>
      </c>
      <c r="D3704" s="0" t="s">
        <v>14963</v>
      </c>
      <c r="E3704" s="0" t="s">
        <v>14508</v>
      </c>
      <c r="F3704" s="0" t="s">
        <v>19162</v>
      </c>
      <c r="G3704" s="3" t="n">
        <f aca="false">IF(ISNUMBER(SEARCH("person",F3704)),TRUE())</f>
        <v>0</v>
      </c>
      <c r="I3704" s="0" t="s">
        <v>25475</v>
      </c>
      <c r="J3704" s="0" t="s">
        <v>25475</v>
      </c>
      <c r="L3704" s="0" t="s">
        <v>6596</v>
      </c>
    </row>
    <row r="3705" customFormat="false" ht="13.8" hidden="false" customHeight="false" outlineLevel="0" collapsed="false">
      <c r="A3705" s="0" t="s">
        <v>4950</v>
      </c>
      <c r="C3705" s="0" t="s">
        <v>25476</v>
      </c>
      <c r="D3705" s="0" t="s">
        <v>14963</v>
      </c>
      <c r="E3705" s="0" t="s">
        <v>25477</v>
      </c>
      <c r="F3705" s="0" t="s">
        <v>25478</v>
      </c>
      <c r="G3705" s="3" t="n">
        <f aca="false">IF(ISNUMBER(SEARCH("person",F3705)),TRUE())</f>
        <v>0</v>
      </c>
      <c r="I3705" s="0" t="s">
        <v>25479</v>
      </c>
      <c r="J3705" s="0" t="s">
        <v>25479</v>
      </c>
      <c r="K3705" s="0" t="s">
        <v>25480</v>
      </c>
      <c r="L3705" s="0" t="s">
        <v>2615</v>
      </c>
    </row>
    <row r="3706" customFormat="false" ht="13.8" hidden="false" customHeight="false" outlineLevel="0" collapsed="false">
      <c r="A3706" s="0" t="s">
        <v>11982</v>
      </c>
      <c r="C3706" s="0" t="s">
        <v>15420</v>
      </c>
      <c r="D3706" s="0" t="s">
        <v>14963</v>
      </c>
      <c r="E3706" s="0" t="s">
        <v>25481</v>
      </c>
      <c r="F3706" s="0" t="s">
        <v>25482</v>
      </c>
      <c r="G3706" s="3" t="n">
        <f aca="false">IF(ISNUMBER(SEARCH("person",F3706)),TRUE())</f>
        <v>1</v>
      </c>
      <c r="I3706" s="0" t="s">
        <v>25483</v>
      </c>
      <c r="J3706" s="0" t="s">
        <v>25483</v>
      </c>
      <c r="L3706" s="0" t="s">
        <v>11985</v>
      </c>
    </row>
    <row r="3707" customFormat="false" ht="13.8" hidden="false" customHeight="false" outlineLevel="0" collapsed="false">
      <c r="A3707" s="0" t="s">
        <v>4858</v>
      </c>
      <c r="C3707" s="0" t="s">
        <v>17211</v>
      </c>
      <c r="D3707" s="0" t="s">
        <v>14963</v>
      </c>
      <c r="E3707" s="0" t="s">
        <v>4837</v>
      </c>
      <c r="F3707" s="0" t="s">
        <v>17212</v>
      </c>
      <c r="G3707" s="3" t="n">
        <f aca="false">IF(ISNUMBER(SEARCH("person",F3707)),TRUE())</f>
        <v>0</v>
      </c>
      <c r="I3707" s="0" t="s">
        <v>25484</v>
      </c>
      <c r="J3707" s="0" t="s">
        <v>25484</v>
      </c>
      <c r="L3707" s="0" t="s">
        <v>4273</v>
      </c>
    </row>
    <row r="3708" customFormat="false" ht="13.8" hidden="false" customHeight="false" outlineLevel="0" collapsed="false">
      <c r="A3708" s="0" t="s">
        <v>13379</v>
      </c>
      <c r="C3708" s="0" t="s">
        <v>25485</v>
      </c>
      <c r="D3708" s="0" t="s">
        <v>14963</v>
      </c>
      <c r="E3708" s="0" t="s">
        <v>25486</v>
      </c>
      <c r="F3708" s="0" t="s">
        <v>25487</v>
      </c>
      <c r="G3708" s="3" t="n">
        <f aca="false">IF(ISNUMBER(SEARCH("person",F3708)),TRUE())</f>
        <v>1</v>
      </c>
      <c r="I3708" s="0" t="s">
        <v>25488</v>
      </c>
      <c r="J3708" s="0" t="s">
        <v>25488</v>
      </c>
      <c r="L3708" s="0" t="s">
        <v>20685</v>
      </c>
    </row>
    <row r="3709" customFormat="false" ht="13.8" hidden="false" customHeight="false" outlineLevel="0" collapsed="false">
      <c r="A3709" s="0" t="s">
        <v>10854</v>
      </c>
      <c r="C3709" s="0" t="s">
        <v>20894</v>
      </c>
      <c r="D3709" s="0" t="s">
        <v>14963</v>
      </c>
      <c r="E3709" s="0" t="s">
        <v>20895</v>
      </c>
      <c r="F3709" s="0" t="s">
        <v>20896</v>
      </c>
      <c r="G3709" s="3" t="n">
        <f aca="false">IF(ISNUMBER(SEARCH("person",F3709)),TRUE())</f>
        <v>0</v>
      </c>
      <c r="I3709" s="0" t="s">
        <v>25489</v>
      </c>
      <c r="J3709" s="0" t="s">
        <v>25489</v>
      </c>
      <c r="L3709" s="0" t="s">
        <v>1996</v>
      </c>
    </row>
    <row r="3710" customFormat="false" ht="13.8" hidden="false" customHeight="false" outlineLevel="0" collapsed="false">
      <c r="A3710" s="0" t="s">
        <v>1649</v>
      </c>
      <c r="C3710" s="0" t="s">
        <v>25490</v>
      </c>
      <c r="D3710" s="0" t="s">
        <v>14963</v>
      </c>
      <c r="E3710" s="0" t="s">
        <v>25491</v>
      </c>
      <c r="F3710" s="0" t="s">
        <v>25492</v>
      </c>
      <c r="G3710" s="3" t="n">
        <f aca="false">IF(ISNUMBER(SEARCH("person",F3710)),TRUE())</f>
        <v>0</v>
      </c>
      <c r="I3710" s="0" t="s">
        <v>25493</v>
      </c>
      <c r="J3710" s="0" t="s">
        <v>25494</v>
      </c>
      <c r="K3710" s="0" t="s">
        <v>25495</v>
      </c>
      <c r="L3710" s="0" t="s">
        <v>25496</v>
      </c>
    </row>
    <row r="3711" customFormat="false" ht="13.8" hidden="false" customHeight="false" outlineLevel="0" collapsed="false">
      <c r="A3711" s="0" t="s">
        <v>1040</v>
      </c>
      <c r="C3711" s="0" t="s">
        <v>25497</v>
      </c>
      <c r="D3711" s="0" t="s">
        <v>14963</v>
      </c>
      <c r="E3711" s="0" t="s">
        <v>25498</v>
      </c>
      <c r="F3711" s="0" t="s">
        <v>25499</v>
      </c>
      <c r="G3711" s="3" t="n">
        <f aca="false">IF(ISNUMBER(SEARCH("person",F3711)),TRUE())</f>
        <v>0</v>
      </c>
      <c r="I3711" s="0" t="s">
        <v>25500</v>
      </c>
      <c r="J3711" s="0" t="s">
        <v>25500</v>
      </c>
      <c r="L3711" s="0" t="s">
        <v>12879</v>
      </c>
    </row>
    <row r="3712" customFormat="false" ht="13.8" hidden="false" customHeight="false" outlineLevel="0" collapsed="false">
      <c r="A3712" s="0" t="s">
        <v>6171</v>
      </c>
      <c r="C3712" s="0" t="s">
        <v>25501</v>
      </c>
      <c r="D3712" s="0" t="s">
        <v>14963</v>
      </c>
      <c r="E3712" s="0" t="s">
        <v>6156</v>
      </c>
      <c r="F3712" s="0" t="s">
        <v>25502</v>
      </c>
      <c r="G3712" s="3" t="n">
        <f aca="false">IF(ISNUMBER(SEARCH("person",F3712)),TRUE())</f>
        <v>0</v>
      </c>
      <c r="I3712" s="0" t="s">
        <v>25503</v>
      </c>
      <c r="J3712" s="0" t="s">
        <v>25503</v>
      </c>
      <c r="L3712" s="0" t="s">
        <v>15667</v>
      </c>
    </row>
    <row r="3713" customFormat="false" ht="13.8" hidden="false" customHeight="false" outlineLevel="0" collapsed="false">
      <c r="A3713" s="0" t="s">
        <v>1643</v>
      </c>
      <c r="C3713" s="0" t="s">
        <v>25504</v>
      </c>
      <c r="D3713" s="0" t="s">
        <v>14963</v>
      </c>
      <c r="E3713" s="0" t="s">
        <v>25505</v>
      </c>
      <c r="F3713" s="0" t="s">
        <v>25506</v>
      </c>
      <c r="G3713" s="3" t="n">
        <f aca="false">IF(ISNUMBER(SEARCH("person",F3713)),TRUE())</f>
        <v>0</v>
      </c>
      <c r="I3713" s="0" t="s">
        <v>25507</v>
      </c>
      <c r="J3713" s="0" t="s">
        <v>25507</v>
      </c>
      <c r="L3713" s="0" t="s">
        <v>13828</v>
      </c>
    </row>
    <row r="3714" customFormat="false" ht="13.8" hidden="false" customHeight="false" outlineLevel="0" collapsed="false">
      <c r="A3714" s="0" t="s">
        <v>5859</v>
      </c>
      <c r="C3714" s="0" t="s">
        <v>25508</v>
      </c>
      <c r="D3714" s="0" t="s">
        <v>14963</v>
      </c>
      <c r="E3714" s="0" t="s">
        <v>25509</v>
      </c>
      <c r="F3714" s="0" t="s">
        <v>25510</v>
      </c>
      <c r="G3714" s="3" t="n">
        <f aca="false">IF(ISNUMBER(SEARCH("person",F3714)),TRUE())</f>
        <v>0</v>
      </c>
      <c r="I3714" s="0" t="s">
        <v>25511</v>
      </c>
      <c r="J3714" s="0" t="s">
        <v>25511</v>
      </c>
      <c r="K3714" s="0" t="s">
        <v>21000</v>
      </c>
      <c r="L3714" s="0" t="s">
        <v>1003</v>
      </c>
    </row>
    <row r="3715" customFormat="false" ht="13.8" hidden="false" customHeight="false" outlineLevel="0" collapsed="false">
      <c r="A3715" s="0" t="s">
        <v>6114</v>
      </c>
      <c r="C3715" s="0" t="s">
        <v>18679</v>
      </c>
      <c r="D3715" s="0" t="s">
        <v>14963</v>
      </c>
      <c r="E3715" s="0" t="s">
        <v>6153</v>
      </c>
      <c r="F3715" s="0" t="s">
        <v>18680</v>
      </c>
      <c r="G3715" s="3" t="n">
        <f aca="false">IF(ISNUMBER(SEARCH("person",F3715)),TRUE())</f>
        <v>0</v>
      </c>
      <c r="I3715" s="0" t="s">
        <v>22418</v>
      </c>
      <c r="J3715" s="0" t="s">
        <v>22418</v>
      </c>
      <c r="K3715" s="0" t="s">
        <v>25512</v>
      </c>
      <c r="L3715" s="0" t="s">
        <v>6117</v>
      </c>
    </row>
    <row r="3716" customFormat="false" ht="13.8" hidden="false" customHeight="false" outlineLevel="0" collapsed="false">
      <c r="A3716" s="0" t="s">
        <v>11834</v>
      </c>
      <c r="C3716" s="0" t="s">
        <v>15573</v>
      </c>
      <c r="D3716" s="0" t="s">
        <v>14963</v>
      </c>
      <c r="E3716" s="0" t="s">
        <v>11806</v>
      </c>
      <c r="F3716" s="0" t="s">
        <v>25513</v>
      </c>
      <c r="G3716" s="3" t="n">
        <f aca="false">IF(ISNUMBER(SEARCH("person",F3716)),TRUE())</f>
        <v>0</v>
      </c>
      <c r="I3716" s="0" t="s">
        <v>25514</v>
      </c>
      <c r="J3716" s="0" t="s">
        <v>25514</v>
      </c>
      <c r="L3716" s="0" t="s">
        <v>25515</v>
      </c>
    </row>
    <row r="3717" customFormat="false" ht="13.8" hidden="false" customHeight="false" outlineLevel="0" collapsed="false">
      <c r="A3717" s="0" t="s">
        <v>7475</v>
      </c>
      <c r="C3717" s="0" t="s">
        <v>25516</v>
      </c>
      <c r="D3717" s="0" t="s">
        <v>14963</v>
      </c>
      <c r="E3717" s="0" t="s">
        <v>25517</v>
      </c>
      <c r="F3717" s="0" t="s">
        <v>25518</v>
      </c>
      <c r="G3717" s="3" t="n">
        <f aca="false">IF(ISNUMBER(SEARCH("person",F3717)),TRUE())</f>
        <v>1</v>
      </c>
      <c r="I3717" s="0" t="s">
        <v>25519</v>
      </c>
      <c r="J3717" s="0" t="s">
        <v>25519</v>
      </c>
      <c r="L3717" s="0" t="s">
        <v>7478</v>
      </c>
    </row>
    <row r="3718" customFormat="false" ht="13.8" hidden="false" customHeight="false" outlineLevel="0" collapsed="false">
      <c r="A3718" s="0" t="s">
        <v>6634</v>
      </c>
      <c r="C3718" s="0" t="s">
        <v>25520</v>
      </c>
      <c r="D3718" s="0" t="s">
        <v>14963</v>
      </c>
      <c r="E3718" s="0" t="s">
        <v>25521</v>
      </c>
      <c r="F3718" s="0" t="s">
        <v>25522</v>
      </c>
      <c r="G3718" s="3" t="n">
        <f aca="false">IF(ISNUMBER(SEARCH("person",F3718)),TRUE())</f>
        <v>1</v>
      </c>
      <c r="I3718" s="0" t="s">
        <v>25523</v>
      </c>
      <c r="J3718" s="0" t="s">
        <v>25523</v>
      </c>
      <c r="K3718" s="0" t="s">
        <v>15788</v>
      </c>
      <c r="L3718" s="0" t="s">
        <v>15789</v>
      </c>
    </row>
    <row r="3719" customFormat="false" ht="13.8" hidden="false" customHeight="false" outlineLevel="0" collapsed="false">
      <c r="A3719" s="0" t="s">
        <v>6478</v>
      </c>
      <c r="C3719" s="0" t="s">
        <v>25524</v>
      </c>
      <c r="D3719" s="0" t="s">
        <v>14963</v>
      </c>
      <c r="E3719" s="0" t="s">
        <v>25525</v>
      </c>
      <c r="F3719" s="0" t="s">
        <v>25526</v>
      </c>
      <c r="G3719" s="3" t="n">
        <f aca="false">IF(ISNUMBER(SEARCH("person",F3719)),TRUE())</f>
        <v>1</v>
      </c>
      <c r="I3719" s="0" t="s">
        <v>25527</v>
      </c>
      <c r="J3719" s="0" t="s">
        <v>25527</v>
      </c>
      <c r="L3719" s="0" t="s">
        <v>6482</v>
      </c>
    </row>
    <row r="3720" customFormat="false" ht="13.8" hidden="false" customHeight="false" outlineLevel="0" collapsed="false">
      <c r="A3720" s="0" t="s">
        <v>11740</v>
      </c>
      <c r="C3720" s="0" t="s">
        <v>18913</v>
      </c>
      <c r="D3720" s="0" t="s">
        <v>14963</v>
      </c>
      <c r="E3720" s="0" t="s">
        <v>11715</v>
      </c>
      <c r="F3720" s="0" t="s">
        <v>18917</v>
      </c>
      <c r="G3720" s="3" t="n">
        <f aca="false">IF(ISNUMBER(SEARCH("person",F3720)),TRUE())</f>
        <v>0</v>
      </c>
      <c r="I3720" s="0" t="s">
        <v>25528</v>
      </c>
      <c r="J3720" s="0" t="s">
        <v>25528</v>
      </c>
      <c r="L3720" s="0" t="s">
        <v>25529</v>
      </c>
    </row>
    <row r="3721" customFormat="false" ht="13.8" hidden="false" customHeight="false" outlineLevel="0" collapsed="false">
      <c r="A3721" s="0" t="s">
        <v>11572</v>
      </c>
      <c r="C3721" s="0" t="s">
        <v>25530</v>
      </c>
      <c r="D3721" s="0" t="s">
        <v>14963</v>
      </c>
      <c r="E3721" s="0" t="s">
        <v>25531</v>
      </c>
      <c r="F3721" s="0" t="s">
        <v>25532</v>
      </c>
      <c r="G3721" s="3" t="n">
        <f aca="false">IF(ISNUMBER(SEARCH("person",F3721)),TRUE())</f>
        <v>0</v>
      </c>
      <c r="I3721" s="0" t="s">
        <v>25533</v>
      </c>
      <c r="J3721" s="0" t="s">
        <v>25533</v>
      </c>
      <c r="K3721" s="0" t="s">
        <v>25534</v>
      </c>
      <c r="L3721" s="0" t="s">
        <v>4976</v>
      </c>
    </row>
    <row r="3722" customFormat="false" ht="13.8" hidden="false" customHeight="false" outlineLevel="0" collapsed="false">
      <c r="A3722" s="0" t="s">
        <v>5963</v>
      </c>
      <c r="C3722" s="0" t="s">
        <v>25535</v>
      </c>
      <c r="D3722" s="0" t="s">
        <v>14963</v>
      </c>
      <c r="E3722" s="0" t="s">
        <v>25536</v>
      </c>
      <c r="F3722" s="0" t="s">
        <v>25537</v>
      </c>
      <c r="G3722" s="3" t="n">
        <f aca="false">IF(ISNUMBER(SEARCH("person",F3722)),TRUE())</f>
        <v>0</v>
      </c>
      <c r="I3722" s="0" t="s">
        <v>25538</v>
      </c>
      <c r="J3722" s="0" t="s">
        <v>25538</v>
      </c>
      <c r="L3722" s="0" t="s">
        <v>18503</v>
      </c>
    </row>
    <row r="3723" customFormat="false" ht="13.8" hidden="false" customHeight="false" outlineLevel="0" collapsed="false">
      <c r="A3723" s="0" t="s">
        <v>596</v>
      </c>
      <c r="C3723" s="0" t="s">
        <v>15842</v>
      </c>
      <c r="D3723" s="0" t="s">
        <v>14963</v>
      </c>
      <c r="E3723" s="0" t="s">
        <v>25539</v>
      </c>
      <c r="F3723" s="0" t="s">
        <v>25540</v>
      </c>
      <c r="G3723" s="3" t="n">
        <f aca="false">IF(ISNUMBER(SEARCH("person",F3723)),TRUE())</f>
        <v>1</v>
      </c>
      <c r="I3723" s="0" t="s">
        <v>25541</v>
      </c>
      <c r="J3723" s="0" t="s">
        <v>25542</v>
      </c>
      <c r="K3723" s="0" t="s">
        <v>15847</v>
      </c>
      <c r="L3723" s="0" t="s">
        <v>20206</v>
      </c>
    </row>
    <row r="3724" customFormat="false" ht="13.8" hidden="false" customHeight="false" outlineLevel="0" collapsed="false">
      <c r="A3724" s="0" t="s">
        <v>4425</v>
      </c>
      <c r="C3724" s="0" t="s">
        <v>21223</v>
      </c>
      <c r="D3724" s="0" t="s">
        <v>14963</v>
      </c>
      <c r="E3724" s="0" t="s">
        <v>21224</v>
      </c>
      <c r="F3724" s="0" t="s">
        <v>21225</v>
      </c>
      <c r="G3724" s="3" t="n">
        <f aca="false">IF(ISNUMBER(SEARCH("person",F3724)),TRUE())</f>
        <v>0</v>
      </c>
      <c r="I3724" s="0" t="s">
        <v>25543</v>
      </c>
      <c r="J3724" s="0" t="s">
        <v>25543</v>
      </c>
      <c r="L3724" s="0" t="s">
        <v>2435</v>
      </c>
    </row>
    <row r="3725" customFormat="false" ht="13.8" hidden="false" customHeight="false" outlineLevel="0" collapsed="false">
      <c r="A3725" s="0" t="s">
        <v>11637</v>
      </c>
      <c r="C3725" s="0" t="s">
        <v>25544</v>
      </c>
      <c r="D3725" s="0" t="s">
        <v>14963</v>
      </c>
      <c r="E3725" s="0" t="s">
        <v>11627</v>
      </c>
      <c r="F3725" s="0" t="s">
        <v>25545</v>
      </c>
      <c r="G3725" s="3" t="n">
        <f aca="false">IF(ISNUMBER(SEARCH("person",F3725)),TRUE())</f>
        <v>0</v>
      </c>
      <c r="I3725" s="0" t="s">
        <v>25546</v>
      </c>
      <c r="J3725" s="0" t="s">
        <v>25546</v>
      </c>
      <c r="L3725" s="0" t="s">
        <v>11630</v>
      </c>
    </row>
    <row r="3726" customFormat="false" ht="13.8" hidden="false" customHeight="false" outlineLevel="0" collapsed="false">
      <c r="A3726" s="0" t="s">
        <v>273</v>
      </c>
      <c r="C3726" s="0" t="s">
        <v>23740</v>
      </c>
      <c r="D3726" s="0" t="s">
        <v>14963</v>
      </c>
      <c r="E3726" s="0" t="s">
        <v>25547</v>
      </c>
      <c r="F3726" s="0" t="s">
        <v>25548</v>
      </c>
      <c r="G3726" s="3" t="n">
        <f aca="false">IF(ISNUMBER(SEARCH("person",F3726)),TRUE())</f>
        <v>1</v>
      </c>
      <c r="I3726" s="0" t="s">
        <v>25549</v>
      </c>
      <c r="J3726" s="0" t="s">
        <v>25550</v>
      </c>
      <c r="L3726" s="0" t="s">
        <v>25551</v>
      </c>
    </row>
    <row r="3727" customFormat="false" ht="13.8" hidden="false" customHeight="false" outlineLevel="0" collapsed="false">
      <c r="A3727" s="0" t="s">
        <v>7463</v>
      </c>
      <c r="C3727" s="0" t="s">
        <v>25552</v>
      </c>
      <c r="D3727" s="0" t="s">
        <v>14963</v>
      </c>
      <c r="E3727" s="0" t="s">
        <v>25553</v>
      </c>
      <c r="F3727" s="0" t="s">
        <v>25554</v>
      </c>
      <c r="G3727" s="3" t="n">
        <f aca="false">IF(ISNUMBER(SEARCH("person",F3727)),TRUE())</f>
        <v>0</v>
      </c>
      <c r="I3727" s="0" t="s">
        <v>25555</v>
      </c>
      <c r="J3727" s="0" t="s">
        <v>25555</v>
      </c>
      <c r="L3727" s="0" t="s">
        <v>4292</v>
      </c>
    </row>
    <row r="3728" customFormat="false" ht="13.8" hidden="false" customHeight="false" outlineLevel="0" collapsed="false">
      <c r="A3728" s="0" t="s">
        <v>13097</v>
      </c>
      <c r="C3728" s="0" t="s">
        <v>25556</v>
      </c>
      <c r="D3728" s="0" t="s">
        <v>14963</v>
      </c>
      <c r="E3728" s="0" t="s">
        <v>25557</v>
      </c>
      <c r="F3728" s="0" t="s">
        <v>25558</v>
      </c>
      <c r="G3728" s="3" t="n">
        <f aca="false">IF(ISNUMBER(SEARCH("person",F3728)),TRUE())</f>
        <v>0</v>
      </c>
      <c r="I3728" s="0" t="s">
        <v>25559</v>
      </c>
      <c r="J3728" s="0" t="s">
        <v>25559</v>
      </c>
      <c r="L3728" s="0" t="s">
        <v>8055</v>
      </c>
    </row>
    <row r="3729" customFormat="false" ht="13.8" hidden="false" customHeight="false" outlineLevel="0" collapsed="false">
      <c r="A3729" s="0" t="s">
        <v>9651</v>
      </c>
      <c r="C3729" s="0" t="s">
        <v>17437</v>
      </c>
      <c r="D3729" s="0" t="s">
        <v>14963</v>
      </c>
      <c r="E3729" s="0" t="s">
        <v>9473</v>
      </c>
      <c r="F3729" s="0" t="s">
        <v>17552</v>
      </c>
      <c r="G3729" s="3" t="n">
        <f aca="false">IF(ISNUMBER(SEARCH("person",F3729)),TRUE())</f>
        <v>0</v>
      </c>
      <c r="I3729" s="0" t="s">
        <v>25560</v>
      </c>
      <c r="J3729" s="0" t="s">
        <v>25560</v>
      </c>
      <c r="L3729" s="0" t="s">
        <v>9654</v>
      </c>
    </row>
    <row r="3730" customFormat="false" ht="13.8" hidden="false" customHeight="false" outlineLevel="0" collapsed="false">
      <c r="A3730" s="0" t="s">
        <v>5001</v>
      </c>
      <c r="C3730" s="0" t="s">
        <v>25561</v>
      </c>
      <c r="D3730" s="0" t="s">
        <v>14963</v>
      </c>
      <c r="E3730" s="0" t="s">
        <v>25562</v>
      </c>
      <c r="F3730" s="0" t="s">
        <v>25563</v>
      </c>
      <c r="G3730" s="3" t="n">
        <f aca="false">IF(ISNUMBER(SEARCH("person",F3730)),TRUE())</f>
        <v>0</v>
      </c>
      <c r="I3730" s="0" t="s">
        <v>25564</v>
      </c>
      <c r="J3730" s="0" t="s">
        <v>25564</v>
      </c>
      <c r="L3730" s="0" t="s">
        <v>4791</v>
      </c>
    </row>
    <row r="3731" customFormat="false" ht="13.8" hidden="false" customHeight="false" outlineLevel="0" collapsed="false">
      <c r="A3731" s="0" t="s">
        <v>7417</v>
      </c>
      <c r="C3731" s="0" t="s">
        <v>25565</v>
      </c>
      <c r="D3731" s="0" t="s">
        <v>14963</v>
      </c>
      <c r="E3731" s="0" t="s">
        <v>25566</v>
      </c>
      <c r="F3731" s="0" t="s">
        <v>25567</v>
      </c>
      <c r="G3731" s="3" t="n">
        <f aca="false">IF(ISNUMBER(SEARCH("person",F3731)),TRUE())</f>
        <v>1</v>
      </c>
      <c r="I3731" s="0" t="s">
        <v>25568</v>
      </c>
      <c r="J3731" s="0" t="s">
        <v>25568</v>
      </c>
      <c r="L3731" s="0" t="s">
        <v>934</v>
      </c>
    </row>
    <row r="3732" customFormat="false" ht="13.8" hidden="false" customHeight="false" outlineLevel="0" collapsed="false">
      <c r="A3732" s="0" t="s">
        <v>2380</v>
      </c>
      <c r="C3732" s="0" t="s">
        <v>22241</v>
      </c>
      <c r="D3732" s="0" t="s">
        <v>14963</v>
      </c>
      <c r="E3732" s="0" t="s">
        <v>22242</v>
      </c>
      <c r="F3732" s="0" t="s">
        <v>22243</v>
      </c>
      <c r="G3732" s="3" t="n">
        <f aca="false">IF(ISNUMBER(SEARCH("person",F3732)),TRUE())</f>
        <v>0</v>
      </c>
      <c r="I3732" s="0" t="s">
        <v>25569</v>
      </c>
      <c r="J3732" s="0" t="s">
        <v>25569</v>
      </c>
      <c r="L3732" s="0" t="s">
        <v>514</v>
      </c>
    </row>
    <row r="3733" customFormat="false" ht="13.8" hidden="false" customHeight="false" outlineLevel="0" collapsed="false">
      <c r="A3733" s="0" t="s">
        <v>13625</v>
      </c>
      <c r="C3733" s="0" t="s">
        <v>17007</v>
      </c>
      <c r="D3733" s="0" t="s">
        <v>14963</v>
      </c>
      <c r="E3733" s="0" t="s">
        <v>1663</v>
      </c>
      <c r="F3733" s="0" t="s">
        <v>17008</v>
      </c>
      <c r="G3733" s="3" t="n">
        <f aca="false">IF(ISNUMBER(SEARCH("person",F3733)),TRUE())</f>
        <v>0</v>
      </c>
      <c r="I3733" s="0" t="s">
        <v>25570</v>
      </c>
      <c r="J3733" s="0" t="s">
        <v>25570</v>
      </c>
      <c r="K3733" s="0" t="s">
        <v>25571</v>
      </c>
      <c r="L3733" s="0" t="s">
        <v>13631</v>
      </c>
    </row>
    <row r="3734" customFormat="false" ht="13.8" hidden="false" customHeight="false" outlineLevel="0" collapsed="false">
      <c r="A3734" s="0" t="s">
        <v>14050</v>
      </c>
      <c r="C3734" s="0" t="s">
        <v>15511</v>
      </c>
      <c r="D3734" s="0" t="s">
        <v>14963</v>
      </c>
      <c r="E3734" s="0" t="s">
        <v>14029</v>
      </c>
      <c r="F3734" s="0" t="s">
        <v>20674</v>
      </c>
      <c r="G3734" s="3" t="n">
        <f aca="false">IF(ISNUMBER(SEARCH("person",F3734)),TRUE())</f>
        <v>0</v>
      </c>
      <c r="I3734" s="0" t="s">
        <v>25572</v>
      </c>
      <c r="J3734" s="0" t="s">
        <v>25573</v>
      </c>
      <c r="L3734" s="0" t="s">
        <v>1186</v>
      </c>
    </row>
    <row r="3735" customFormat="false" ht="13.8" hidden="false" customHeight="false" outlineLevel="0" collapsed="false">
      <c r="A3735" s="0" t="s">
        <v>8761</v>
      </c>
      <c r="C3735" s="0" t="s">
        <v>25574</v>
      </c>
      <c r="D3735" s="0" t="s">
        <v>14963</v>
      </c>
      <c r="E3735" s="0" t="s">
        <v>25575</v>
      </c>
      <c r="F3735" s="0" t="s">
        <v>25576</v>
      </c>
      <c r="G3735" s="3" t="n">
        <f aca="false">IF(ISNUMBER(SEARCH("person",F3735)),TRUE())</f>
        <v>0</v>
      </c>
      <c r="I3735" s="0" t="s">
        <v>25577</v>
      </c>
      <c r="J3735" s="0" t="s">
        <v>25577</v>
      </c>
      <c r="L3735" s="0" t="s">
        <v>8765</v>
      </c>
    </row>
    <row r="3736" customFormat="false" ht="13.8" hidden="false" customHeight="false" outlineLevel="0" collapsed="false">
      <c r="A3736" s="0" t="s">
        <v>13217</v>
      </c>
      <c r="C3736" s="0" t="s">
        <v>18266</v>
      </c>
      <c r="D3736" s="0" t="s">
        <v>14963</v>
      </c>
      <c r="E3736" s="0" t="s">
        <v>13231</v>
      </c>
      <c r="F3736" s="0" t="s">
        <v>18267</v>
      </c>
      <c r="G3736" s="3" t="n">
        <f aca="false">IF(ISNUMBER(SEARCH("person",F3736)),TRUE())</f>
        <v>0</v>
      </c>
      <c r="I3736" s="0" t="s">
        <v>25578</v>
      </c>
      <c r="J3736" s="0" t="s">
        <v>25578</v>
      </c>
      <c r="L3736" s="0" t="s">
        <v>14879</v>
      </c>
    </row>
    <row r="3737" customFormat="false" ht="13.8" hidden="false" customHeight="false" outlineLevel="0" collapsed="false">
      <c r="A3737" s="0" t="s">
        <v>14343</v>
      </c>
      <c r="C3737" s="0" t="s">
        <v>25029</v>
      </c>
      <c r="D3737" s="0" t="s">
        <v>14963</v>
      </c>
      <c r="E3737" s="0" t="s">
        <v>25030</v>
      </c>
      <c r="F3737" s="0" t="s">
        <v>25031</v>
      </c>
      <c r="G3737" s="3" t="n">
        <f aca="false">IF(ISNUMBER(SEARCH("person",F3737)),TRUE())</f>
        <v>0</v>
      </c>
      <c r="I3737" s="0" t="s">
        <v>25579</v>
      </c>
      <c r="J3737" s="0" t="s">
        <v>25579</v>
      </c>
      <c r="L3737" s="0" t="s">
        <v>21743</v>
      </c>
    </row>
    <row r="3738" customFormat="false" ht="13.8" hidden="false" customHeight="false" outlineLevel="0" collapsed="false">
      <c r="A3738" s="0" t="s">
        <v>7380</v>
      </c>
      <c r="C3738" s="0" t="s">
        <v>25580</v>
      </c>
      <c r="D3738" s="0" t="s">
        <v>14963</v>
      </c>
      <c r="E3738" s="0" t="s">
        <v>25581</v>
      </c>
      <c r="F3738" s="0" t="s">
        <v>25582</v>
      </c>
      <c r="G3738" s="3" t="n">
        <f aca="false">IF(ISNUMBER(SEARCH("person",F3738)),TRUE())</f>
        <v>0</v>
      </c>
      <c r="I3738" s="0" t="s">
        <v>25583</v>
      </c>
      <c r="J3738" s="0" t="s">
        <v>25583</v>
      </c>
      <c r="L3738" s="0" t="s">
        <v>25584</v>
      </c>
    </row>
    <row r="3739" customFormat="false" ht="13.8" hidden="false" customHeight="false" outlineLevel="0" collapsed="false">
      <c r="A3739" s="0" t="s">
        <v>7484</v>
      </c>
      <c r="C3739" s="0" t="s">
        <v>25585</v>
      </c>
      <c r="D3739" s="0" t="s">
        <v>14963</v>
      </c>
      <c r="E3739" s="0" t="s">
        <v>25586</v>
      </c>
      <c r="F3739" s="0" t="s">
        <v>25587</v>
      </c>
      <c r="G3739" s="3" t="n">
        <f aca="false">IF(ISNUMBER(SEARCH("person",F3739)),TRUE())</f>
        <v>0</v>
      </c>
      <c r="I3739" s="0" t="s">
        <v>25588</v>
      </c>
      <c r="J3739" s="0" t="s">
        <v>25588</v>
      </c>
      <c r="L3739" s="0" t="s">
        <v>23938</v>
      </c>
    </row>
    <row r="3740" customFormat="false" ht="13.8" hidden="false" customHeight="false" outlineLevel="0" collapsed="false">
      <c r="A3740" s="0" t="s">
        <v>4979</v>
      </c>
      <c r="C3740" s="0" t="s">
        <v>25589</v>
      </c>
      <c r="D3740" s="0" t="s">
        <v>14963</v>
      </c>
      <c r="E3740" s="0" t="s">
        <v>4962</v>
      </c>
      <c r="F3740" s="0" t="s">
        <v>25590</v>
      </c>
      <c r="G3740" s="3" t="n">
        <f aca="false">IF(ISNUMBER(SEARCH("person",F3740)),TRUE())</f>
        <v>0</v>
      </c>
      <c r="I3740" s="0" t="s">
        <v>25591</v>
      </c>
      <c r="J3740" s="0" t="s">
        <v>25591</v>
      </c>
      <c r="K3740" s="0" t="s">
        <v>25592</v>
      </c>
      <c r="L3740" s="0" t="s">
        <v>25593</v>
      </c>
    </row>
    <row r="3741" customFormat="false" ht="13.8" hidden="false" customHeight="false" outlineLevel="0" collapsed="false">
      <c r="A3741" s="0" t="s">
        <v>6190</v>
      </c>
      <c r="C3741" s="0" t="s">
        <v>15664</v>
      </c>
      <c r="D3741" s="0" t="s">
        <v>14963</v>
      </c>
      <c r="E3741" s="0" t="s">
        <v>6185</v>
      </c>
      <c r="F3741" s="0" t="s">
        <v>15665</v>
      </c>
      <c r="G3741" s="3" t="n">
        <f aca="false">IF(ISNUMBER(SEARCH("person",F3741)),TRUE())</f>
        <v>0</v>
      </c>
      <c r="I3741" s="0" t="s">
        <v>25594</v>
      </c>
      <c r="J3741" s="0" t="s">
        <v>25594</v>
      </c>
      <c r="L3741" s="0" t="s">
        <v>4968</v>
      </c>
    </row>
    <row r="3742" customFormat="false" ht="13.8" hidden="false" customHeight="false" outlineLevel="0" collapsed="false">
      <c r="A3742" s="0" t="s">
        <v>12818</v>
      </c>
      <c r="C3742" s="0" t="s">
        <v>15644</v>
      </c>
      <c r="D3742" s="0" t="s">
        <v>14963</v>
      </c>
      <c r="E3742" s="0" t="s">
        <v>18665</v>
      </c>
      <c r="F3742" s="0" t="s">
        <v>18666</v>
      </c>
      <c r="G3742" s="3" t="n">
        <f aca="false">IF(ISNUMBER(SEARCH("person",F3742)),TRUE())</f>
        <v>0</v>
      </c>
      <c r="I3742" s="0" t="s">
        <v>25595</v>
      </c>
      <c r="J3742" s="0" t="s">
        <v>25595</v>
      </c>
      <c r="L3742" s="0" t="s">
        <v>2281</v>
      </c>
    </row>
    <row r="3743" customFormat="false" ht="13.8" hidden="false" customHeight="false" outlineLevel="0" collapsed="false">
      <c r="A3743" s="0" t="s">
        <v>8774</v>
      </c>
      <c r="C3743" s="0" t="s">
        <v>17317</v>
      </c>
      <c r="D3743" s="0" t="s">
        <v>14963</v>
      </c>
      <c r="E3743" s="0" t="s">
        <v>17318</v>
      </c>
      <c r="F3743" s="0" t="s">
        <v>17319</v>
      </c>
      <c r="G3743" s="3" t="n">
        <f aca="false">IF(ISNUMBER(SEARCH("person",F3743)),TRUE())</f>
        <v>1</v>
      </c>
      <c r="I3743" s="0" t="s">
        <v>25596</v>
      </c>
      <c r="J3743" s="0" t="s">
        <v>25596</v>
      </c>
      <c r="L3743" s="0" t="s">
        <v>14322</v>
      </c>
    </row>
    <row r="3744" customFormat="false" ht="13.8" hidden="false" customHeight="false" outlineLevel="0" collapsed="false">
      <c r="A3744" s="0" t="s">
        <v>11733</v>
      </c>
      <c r="C3744" s="0" t="s">
        <v>18001</v>
      </c>
      <c r="D3744" s="0" t="s">
        <v>14963</v>
      </c>
      <c r="E3744" s="0" t="s">
        <v>11741</v>
      </c>
      <c r="F3744" s="0" t="s">
        <v>25597</v>
      </c>
      <c r="G3744" s="3" t="n">
        <f aca="false">IF(ISNUMBER(SEARCH("person",F3744)),TRUE())</f>
        <v>0</v>
      </c>
      <c r="I3744" s="0" t="s">
        <v>25598</v>
      </c>
      <c r="J3744" s="0" t="s">
        <v>25598</v>
      </c>
      <c r="L3744" s="0" t="s">
        <v>20975</v>
      </c>
    </row>
    <row r="3745" customFormat="false" ht="13.8" hidden="false" customHeight="false" outlineLevel="0" collapsed="false">
      <c r="A3745" s="0" t="s">
        <v>11830</v>
      </c>
      <c r="C3745" s="0" t="s">
        <v>15573</v>
      </c>
      <c r="D3745" s="0" t="s">
        <v>14963</v>
      </c>
      <c r="E3745" s="0" t="s">
        <v>11802</v>
      </c>
      <c r="F3745" s="0" t="s">
        <v>25599</v>
      </c>
      <c r="G3745" s="3" t="n">
        <f aca="false">IF(ISNUMBER(SEARCH("person",F3745)),TRUE())</f>
        <v>0</v>
      </c>
      <c r="I3745" s="0" t="s">
        <v>25600</v>
      </c>
      <c r="J3745" s="0" t="s">
        <v>25600</v>
      </c>
      <c r="L3745" s="0" t="s">
        <v>8792</v>
      </c>
    </row>
    <row r="3746" customFormat="false" ht="13.8" hidden="false" customHeight="false" outlineLevel="0" collapsed="false">
      <c r="A3746" s="0" t="s">
        <v>9395</v>
      </c>
      <c r="C3746" s="0" t="s">
        <v>17437</v>
      </c>
      <c r="D3746" s="0" t="s">
        <v>14963</v>
      </c>
      <c r="E3746" s="0" t="s">
        <v>9514</v>
      </c>
      <c r="F3746" s="0" t="s">
        <v>17458</v>
      </c>
      <c r="G3746" s="3" t="n">
        <f aca="false">IF(ISNUMBER(SEARCH("person",F3746)),TRUE())</f>
        <v>0</v>
      </c>
      <c r="I3746" s="0" t="s">
        <v>25601</v>
      </c>
      <c r="J3746" s="0" t="s">
        <v>25601</v>
      </c>
      <c r="L3746" s="0" t="s">
        <v>13955</v>
      </c>
    </row>
    <row r="3747" customFormat="false" ht="13.8" hidden="false" customHeight="false" outlineLevel="0" collapsed="false">
      <c r="A3747" s="0" t="s">
        <v>8088</v>
      </c>
      <c r="C3747" s="0" t="s">
        <v>25602</v>
      </c>
      <c r="D3747" s="0" t="s">
        <v>14963</v>
      </c>
      <c r="E3747" s="0" t="s">
        <v>25603</v>
      </c>
      <c r="F3747" s="0" t="s">
        <v>25604</v>
      </c>
      <c r="G3747" s="3" t="n">
        <f aca="false">IF(ISNUMBER(SEARCH("person",F3747)),TRUE())</f>
        <v>1</v>
      </c>
      <c r="I3747" s="0" t="s">
        <v>25605</v>
      </c>
      <c r="J3747" s="0" t="s">
        <v>25605</v>
      </c>
      <c r="L3747" s="0" t="s">
        <v>1630</v>
      </c>
    </row>
    <row r="3748" customFormat="false" ht="13.8" hidden="false" customHeight="false" outlineLevel="0" collapsed="false">
      <c r="A3748" s="0" t="s">
        <v>6838</v>
      </c>
      <c r="C3748" s="0" t="s">
        <v>19224</v>
      </c>
      <c r="D3748" s="0" t="s">
        <v>14963</v>
      </c>
      <c r="E3748" s="0" t="s">
        <v>6700</v>
      </c>
      <c r="F3748" s="0" t="s">
        <v>21262</v>
      </c>
      <c r="G3748" s="3" t="n">
        <f aca="false">IF(ISNUMBER(SEARCH("person",F3748)),TRUE())</f>
        <v>0</v>
      </c>
      <c r="I3748" s="0" t="s">
        <v>25606</v>
      </c>
      <c r="J3748" s="0" t="s">
        <v>25607</v>
      </c>
      <c r="K3748" s="0" t="s">
        <v>21827</v>
      </c>
      <c r="L3748" s="0" t="s">
        <v>19227</v>
      </c>
    </row>
    <row r="3749" customFormat="false" ht="13.8" hidden="false" customHeight="false" outlineLevel="0" collapsed="false">
      <c r="A3749" s="0" t="s">
        <v>14582</v>
      </c>
      <c r="C3749" s="0" t="s">
        <v>18787</v>
      </c>
      <c r="D3749" s="0" t="s">
        <v>14963</v>
      </c>
      <c r="E3749" s="0" t="s">
        <v>14601</v>
      </c>
      <c r="F3749" s="0" t="s">
        <v>23282</v>
      </c>
      <c r="G3749" s="3" t="n">
        <f aca="false">IF(ISNUMBER(SEARCH("person",F3749)),TRUE())</f>
        <v>0</v>
      </c>
      <c r="I3749" s="0" t="s">
        <v>25608</v>
      </c>
      <c r="J3749" s="0" t="s">
        <v>25608</v>
      </c>
      <c r="L3749" s="0" t="s">
        <v>14578</v>
      </c>
    </row>
    <row r="3750" customFormat="false" ht="13.8" hidden="false" customHeight="false" outlineLevel="0" collapsed="false">
      <c r="A3750" s="0" t="s">
        <v>4567</v>
      </c>
      <c r="D3750" s="0" t="s">
        <v>14963</v>
      </c>
      <c r="E3750" s="0" t="s">
        <v>25609</v>
      </c>
      <c r="F3750" s="0" t="s">
        <v>25610</v>
      </c>
      <c r="G3750" s="3" t="n">
        <f aca="false">IF(ISNUMBER(SEARCH("person",F3750)),TRUE())</f>
        <v>1</v>
      </c>
      <c r="I3750" s="0" t="s">
        <v>25611</v>
      </c>
      <c r="J3750" s="0" t="s">
        <v>25612</v>
      </c>
      <c r="K3750" s="0" t="s">
        <v>25613</v>
      </c>
      <c r="L3750" s="0" t="s">
        <v>4570</v>
      </c>
    </row>
    <row r="3751" customFormat="false" ht="13.8" hidden="false" customHeight="false" outlineLevel="0" collapsed="false">
      <c r="A3751" s="0" t="s">
        <v>3145</v>
      </c>
      <c r="C3751" s="0" t="s">
        <v>21119</v>
      </c>
      <c r="D3751" s="0" t="s">
        <v>14963</v>
      </c>
      <c r="E3751" s="0" t="s">
        <v>25614</v>
      </c>
      <c r="F3751" s="0" t="s">
        <v>25615</v>
      </c>
      <c r="G3751" s="3" t="n">
        <f aca="false">IF(ISNUMBER(SEARCH("person",F3751)),TRUE())</f>
        <v>0</v>
      </c>
      <c r="I3751" s="0" t="s">
        <v>25616</v>
      </c>
      <c r="J3751" s="0" t="s">
        <v>25616</v>
      </c>
      <c r="K3751" s="0" t="s">
        <v>25617</v>
      </c>
      <c r="L3751" s="0" t="s">
        <v>6560</v>
      </c>
    </row>
    <row r="3752" customFormat="false" ht="13.8" hidden="false" customHeight="false" outlineLevel="0" collapsed="false">
      <c r="A3752" s="0" t="s">
        <v>2119</v>
      </c>
      <c r="C3752" s="0" t="s">
        <v>25618</v>
      </c>
      <c r="D3752" s="0" t="s">
        <v>14963</v>
      </c>
      <c r="E3752" s="0" t="s">
        <v>25619</v>
      </c>
      <c r="F3752" s="0" t="s">
        <v>25620</v>
      </c>
      <c r="G3752" s="3" t="n">
        <f aca="false">IF(ISNUMBER(SEARCH("person",F3752)),TRUE())</f>
        <v>0</v>
      </c>
      <c r="I3752" s="0" t="s">
        <v>25621</v>
      </c>
      <c r="J3752" s="0" t="s">
        <v>25621</v>
      </c>
      <c r="L3752" s="0" t="s">
        <v>2092</v>
      </c>
    </row>
    <row r="3753" customFormat="false" ht="13.8" hidden="false" customHeight="false" outlineLevel="0" collapsed="false">
      <c r="A3753" s="0" t="s">
        <v>3956</v>
      </c>
      <c r="C3753" s="0" t="s">
        <v>21075</v>
      </c>
      <c r="D3753" s="0" t="s">
        <v>14963</v>
      </c>
      <c r="E3753" s="0" t="s">
        <v>25622</v>
      </c>
      <c r="F3753" s="0" t="s">
        <v>25623</v>
      </c>
      <c r="G3753" s="3" t="n">
        <f aca="false">IF(ISNUMBER(SEARCH("person",F3753)),TRUE())</f>
        <v>1</v>
      </c>
      <c r="I3753" s="0" t="s">
        <v>25624</v>
      </c>
      <c r="J3753" s="0" t="s">
        <v>25624</v>
      </c>
      <c r="L3753" s="0" t="s">
        <v>3959</v>
      </c>
    </row>
    <row r="3754" customFormat="false" ht="13.8" hidden="false" customHeight="false" outlineLevel="0" collapsed="false">
      <c r="A3754" s="0" t="s">
        <v>9173</v>
      </c>
      <c r="C3754" s="0" t="s">
        <v>24940</v>
      </c>
      <c r="D3754" s="0" t="s">
        <v>14963</v>
      </c>
      <c r="E3754" s="0" t="s">
        <v>9142</v>
      </c>
      <c r="F3754" s="0" t="s">
        <v>25625</v>
      </c>
      <c r="G3754" s="3" t="n">
        <f aca="false">IF(ISNUMBER(SEARCH("person",F3754)),TRUE())</f>
        <v>0</v>
      </c>
      <c r="I3754" s="0" t="s">
        <v>25626</v>
      </c>
      <c r="J3754" s="0" t="s">
        <v>25627</v>
      </c>
      <c r="K3754" s="0" t="s">
        <v>25628</v>
      </c>
      <c r="L3754" s="0" t="s">
        <v>2039</v>
      </c>
    </row>
    <row r="3755" customFormat="false" ht="13.8" hidden="false" customHeight="false" outlineLevel="0" collapsed="false">
      <c r="A3755" s="0" t="s">
        <v>87</v>
      </c>
      <c r="C3755" s="0" t="s">
        <v>16480</v>
      </c>
      <c r="D3755" s="0" t="s">
        <v>14963</v>
      </c>
      <c r="E3755" s="0" t="s">
        <v>12694</v>
      </c>
      <c r="F3755" s="0" t="s">
        <v>16481</v>
      </c>
      <c r="G3755" s="3" t="n">
        <f aca="false">IF(ISNUMBER(SEARCH("person",F3755)),TRUE())</f>
        <v>0</v>
      </c>
      <c r="I3755" s="0" t="s">
        <v>25629</v>
      </c>
      <c r="J3755" s="0" t="s">
        <v>25629</v>
      </c>
      <c r="L3755" s="0" t="s">
        <v>1804</v>
      </c>
    </row>
    <row r="3756" customFormat="false" ht="13.8" hidden="false" customHeight="false" outlineLevel="0" collapsed="false">
      <c r="A3756" s="0" t="s">
        <v>353</v>
      </c>
      <c r="C3756" s="0" t="s">
        <v>25630</v>
      </c>
      <c r="D3756" s="0" t="s">
        <v>14963</v>
      </c>
      <c r="E3756" s="0" t="s">
        <v>25631</v>
      </c>
      <c r="F3756" s="0" t="s">
        <v>25632</v>
      </c>
      <c r="G3756" s="3" t="n">
        <f aca="false">IF(ISNUMBER(SEARCH("person",F3756)),TRUE())</f>
        <v>0</v>
      </c>
      <c r="I3756" s="0" t="s">
        <v>25633</v>
      </c>
      <c r="J3756" s="0" t="s">
        <v>25634</v>
      </c>
      <c r="K3756" s="0" t="s">
        <v>25635</v>
      </c>
      <c r="L3756" s="0" t="s">
        <v>25636</v>
      </c>
    </row>
    <row r="3757" customFormat="false" ht="13.8" hidden="false" customHeight="false" outlineLevel="0" collapsed="false">
      <c r="A3757" s="0" t="s">
        <v>252</v>
      </c>
      <c r="C3757" s="0" t="s">
        <v>18857</v>
      </c>
      <c r="D3757" s="0" t="s">
        <v>14963</v>
      </c>
      <c r="E3757" s="0" t="s">
        <v>233</v>
      </c>
      <c r="F3757" s="0" t="s">
        <v>19488</v>
      </c>
      <c r="G3757" s="3" t="n">
        <f aca="false">IF(ISNUMBER(SEARCH("person",F3757)),TRUE())</f>
        <v>0</v>
      </c>
      <c r="I3757" s="0" t="s">
        <v>25637</v>
      </c>
      <c r="J3757" s="0" t="s">
        <v>25637</v>
      </c>
      <c r="L3757" s="0" t="s">
        <v>7308</v>
      </c>
    </row>
    <row r="3758" customFormat="false" ht="13.8" hidden="false" customHeight="false" outlineLevel="0" collapsed="false">
      <c r="A3758" s="0" t="s">
        <v>12987</v>
      </c>
      <c r="C3758" s="0" t="s">
        <v>22241</v>
      </c>
      <c r="D3758" s="0" t="s">
        <v>14963</v>
      </c>
      <c r="E3758" s="0" t="s">
        <v>22242</v>
      </c>
      <c r="F3758" s="0" t="s">
        <v>22243</v>
      </c>
      <c r="G3758" s="3" t="n">
        <f aca="false">IF(ISNUMBER(SEARCH("person",F3758)),TRUE())</f>
        <v>0</v>
      </c>
      <c r="I3758" s="0" t="s">
        <v>25638</v>
      </c>
      <c r="J3758" s="0" t="s">
        <v>25638</v>
      </c>
      <c r="L3758" s="0" t="s">
        <v>15768</v>
      </c>
    </row>
    <row r="3759" customFormat="false" ht="13.8" hidden="false" customHeight="false" outlineLevel="0" collapsed="false">
      <c r="A3759" s="0" t="s">
        <v>13564</v>
      </c>
      <c r="C3759" s="0" t="s">
        <v>15117</v>
      </c>
      <c r="D3759" s="0" t="s">
        <v>14963</v>
      </c>
      <c r="E3759" s="0" t="s">
        <v>25639</v>
      </c>
      <c r="F3759" s="0" t="s">
        <v>25640</v>
      </c>
      <c r="G3759" s="3" t="n">
        <f aca="false">IF(ISNUMBER(SEARCH("person",F3759)),TRUE())</f>
        <v>1</v>
      </c>
      <c r="I3759" s="0" t="s">
        <v>25641</v>
      </c>
      <c r="J3759" s="0" t="s">
        <v>25641</v>
      </c>
      <c r="L3759" s="0" t="s">
        <v>13559</v>
      </c>
    </row>
    <row r="3760" customFormat="false" ht="13.8" hidden="false" customHeight="false" outlineLevel="0" collapsed="false">
      <c r="A3760" s="0" t="s">
        <v>11863</v>
      </c>
      <c r="C3760" s="0" t="s">
        <v>16745</v>
      </c>
      <c r="D3760" s="0" t="s">
        <v>14963</v>
      </c>
      <c r="E3760" s="0" t="s">
        <v>25642</v>
      </c>
      <c r="F3760" s="0" t="s">
        <v>25643</v>
      </c>
      <c r="G3760" s="3" t="n">
        <f aca="false">IF(ISNUMBER(SEARCH("person",F3760)),TRUE())</f>
        <v>1</v>
      </c>
      <c r="I3760" s="0" t="s">
        <v>25644</v>
      </c>
      <c r="J3760" s="0" t="s">
        <v>25644</v>
      </c>
      <c r="L3760" s="0" t="s">
        <v>5881</v>
      </c>
    </row>
    <row r="3761" customFormat="false" ht="13.8" hidden="false" customHeight="false" outlineLevel="0" collapsed="false">
      <c r="A3761" s="0" t="s">
        <v>5324</v>
      </c>
      <c r="C3761" s="0" t="s">
        <v>16287</v>
      </c>
      <c r="D3761" s="0" t="s">
        <v>14963</v>
      </c>
      <c r="E3761" s="0" t="s">
        <v>21423</v>
      </c>
      <c r="F3761" s="0" t="s">
        <v>21424</v>
      </c>
      <c r="G3761" s="3" t="n">
        <f aca="false">IF(ISNUMBER(SEARCH("person",F3761)),TRUE())</f>
        <v>1</v>
      </c>
      <c r="I3761" s="0" t="s">
        <v>25645</v>
      </c>
      <c r="J3761" s="0" t="s">
        <v>25646</v>
      </c>
      <c r="L3761" s="0" t="s">
        <v>25647</v>
      </c>
    </row>
    <row r="3762" customFormat="false" ht="13.8" hidden="false" customHeight="false" outlineLevel="0" collapsed="false">
      <c r="A3762" s="0" t="s">
        <v>13012</v>
      </c>
      <c r="C3762" s="0" t="s">
        <v>25648</v>
      </c>
      <c r="D3762" s="0" t="s">
        <v>14963</v>
      </c>
      <c r="E3762" s="0" t="s">
        <v>25649</v>
      </c>
      <c r="F3762" s="0" t="s">
        <v>25650</v>
      </c>
      <c r="G3762" s="3" t="n">
        <f aca="false">IF(ISNUMBER(SEARCH("person",F3762)),TRUE())</f>
        <v>1</v>
      </c>
      <c r="I3762" s="0" t="s">
        <v>25651</v>
      </c>
      <c r="J3762" s="0" t="s">
        <v>25651</v>
      </c>
      <c r="L3762" s="0" t="s">
        <v>13015</v>
      </c>
    </row>
    <row r="3763" customFormat="false" ht="13.8" hidden="false" customHeight="false" outlineLevel="0" collapsed="false">
      <c r="A3763" s="0" t="s">
        <v>3300</v>
      </c>
      <c r="C3763" s="0" t="s">
        <v>25652</v>
      </c>
      <c r="D3763" s="0" t="s">
        <v>14963</v>
      </c>
      <c r="E3763" s="0" t="s">
        <v>25653</v>
      </c>
      <c r="F3763" s="0" t="s">
        <v>25654</v>
      </c>
      <c r="G3763" s="3" t="n">
        <f aca="false">IF(ISNUMBER(SEARCH("person",F3763)),TRUE())</f>
        <v>1</v>
      </c>
      <c r="I3763" s="0" t="s">
        <v>25655</v>
      </c>
      <c r="J3763" s="0" t="s">
        <v>25656</v>
      </c>
      <c r="L3763" s="0" t="s">
        <v>15042</v>
      </c>
    </row>
    <row r="3764" customFormat="false" ht="13.8" hidden="false" customHeight="false" outlineLevel="0" collapsed="false">
      <c r="A3764" s="0" t="s">
        <v>801</v>
      </c>
      <c r="C3764" s="0" t="s">
        <v>25657</v>
      </c>
      <c r="D3764" s="0" t="s">
        <v>14963</v>
      </c>
      <c r="E3764" s="0" t="s">
        <v>25658</v>
      </c>
      <c r="F3764" s="0" t="s">
        <v>25659</v>
      </c>
      <c r="G3764" s="3" t="n">
        <f aca="false">IF(ISNUMBER(SEARCH("person",F3764)),TRUE())</f>
        <v>0</v>
      </c>
      <c r="I3764" s="0" t="s">
        <v>25660</v>
      </c>
      <c r="J3764" s="0" t="s">
        <v>25660</v>
      </c>
      <c r="L3764" s="0" t="s">
        <v>804</v>
      </c>
    </row>
    <row r="3765" customFormat="false" ht="13.8" hidden="false" customHeight="false" outlineLevel="0" collapsed="false">
      <c r="A3765" s="0" t="s">
        <v>11703</v>
      </c>
      <c r="C3765" s="0" t="s">
        <v>18913</v>
      </c>
      <c r="D3765" s="0" t="s">
        <v>14963</v>
      </c>
      <c r="E3765" s="0" t="s">
        <v>11725</v>
      </c>
      <c r="F3765" s="0" t="s">
        <v>25661</v>
      </c>
      <c r="G3765" s="3" t="n">
        <f aca="false">IF(ISNUMBER(SEARCH("person",F3765)),TRUE())</f>
        <v>0</v>
      </c>
      <c r="I3765" s="0" t="s">
        <v>25662</v>
      </c>
      <c r="J3765" s="0" t="s">
        <v>25662</v>
      </c>
      <c r="L3765" s="0" t="s">
        <v>19091</v>
      </c>
    </row>
    <row r="3766" customFormat="false" ht="13.8" hidden="false" customHeight="false" outlineLevel="0" collapsed="false">
      <c r="A3766" s="0" t="s">
        <v>13333</v>
      </c>
      <c r="C3766" s="0" t="s">
        <v>25663</v>
      </c>
      <c r="D3766" s="0" t="s">
        <v>14963</v>
      </c>
      <c r="E3766" s="0" t="s">
        <v>13368</v>
      </c>
      <c r="F3766" s="0" t="s">
        <v>25664</v>
      </c>
      <c r="G3766" s="3" t="n">
        <f aca="false">IF(ISNUMBER(SEARCH("person",F3766)),TRUE())</f>
        <v>0</v>
      </c>
      <c r="I3766" s="0" t="s">
        <v>25665</v>
      </c>
      <c r="J3766" s="0" t="s">
        <v>25665</v>
      </c>
      <c r="L3766" s="0" t="s">
        <v>13364</v>
      </c>
    </row>
    <row r="3767" customFormat="false" ht="13.8" hidden="false" customHeight="false" outlineLevel="0" collapsed="false">
      <c r="A3767" s="0" t="s">
        <v>4388</v>
      </c>
      <c r="C3767" s="0" t="s">
        <v>25666</v>
      </c>
      <c r="D3767" s="0" t="s">
        <v>14963</v>
      </c>
      <c r="E3767" s="0" t="s">
        <v>25667</v>
      </c>
      <c r="F3767" s="0" t="s">
        <v>25668</v>
      </c>
      <c r="G3767" s="3" t="n">
        <f aca="false">IF(ISNUMBER(SEARCH("person",F3767)),TRUE())</f>
        <v>1</v>
      </c>
      <c r="I3767" s="0" t="s">
        <v>25669</v>
      </c>
      <c r="J3767" s="0" t="s">
        <v>25670</v>
      </c>
      <c r="L3767" s="0" t="s">
        <v>4393</v>
      </c>
    </row>
    <row r="3768" customFormat="false" ht="13.8" hidden="false" customHeight="false" outlineLevel="0" collapsed="false">
      <c r="A3768" s="0" t="s">
        <v>1729</v>
      </c>
      <c r="C3768" s="0" t="s">
        <v>19224</v>
      </c>
      <c r="D3768" s="0" t="s">
        <v>14963</v>
      </c>
      <c r="E3768" s="0" t="s">
        <v>6700</v>
      </c>
      <c r="F3768" s="0" t="s">
        <v>21262</v>
      </c>
      <c r="G3768" s="3" t="n">
        <f aca="false">IF(ISNUMBER(SEARCH("person",F3768)),TRUE())</f>
        <v>0</v>
      </c>
      <c r="I3768" s="0" t="s">
        <v>25671</v>
      </c>
      <c r="J3768" s="0" t="s">
        <v>25672</v>
      </c>
      <c r="K3768" s="0" t="s">
        <v>25673</v>
      </c>
      <c r="L3768" s="0" t="s">
        <v>25674</v>
      </c>
    </row>
    <row r="3769" customFormat="false" ht="13.8" hidden="false" customHeight="false" outlineLevel="0" collapsed="false">
      <c r="A3769" s="0" t="s">
        <v>3687</v>
      </c>
      <c r="C3769" s="0" t="s">
        <v>16255</v>
      </c>
      <c r="D3769" s="0" t="s">
        <v>14963</v>
      </c>
      <c r="E3769" s="0" t="s">
        <v>3706</v>
      </c>
      <c r="F3769" s="0" t="s">
        <v>25675</v>
      </c>
      <c r="G3769" s="3" t="n">
        <f aca="false">IF(ISNUMBER(SEARCH("person",F3769)),TRUE())</f>
        <v>0</v>
      </c>
      <c r="I3769" s="0" t="s">
        <v>25676</v>
      </c>
      <c r="J3769" s="0" t="s">
        <v>22937</v>
      </c>
      <c r="K3769" s="0" t="s">
        <v>25677</v>
      </c>
      <c r="L3769" s="0" t="s">
        <v>3702</v>
      </c>
    </row>
    <row r="3770" customFormat="false" ht="13.8" hidden="false" customHeight="false" outlineLevel="0" collapsed="false">
      <c r="A3770" s="0" t="s">
        <v>4437</v>
      </c>
      <c r="C3770" s="0" t="s">
        <v>20113</v>
      </c>
      <c r="D3770" s="0" t="s">
        <v>14963</v>
      </c>
      <c r="E3770" s="0" t="s">
        <v>4407</v>
      </c>
      <c r="F3770" s="0" t="s">
        <v>20114</v>
      </c>
      <c r="G3770" s="3" t="n">
        <f aca="false">IF(ISNUMBER(SEARCH("person",F3770)),TRUE())</f>
        <v>0</v>
      </c>
      <c r="I3770" s="0" t="s">
        <v>25678</v>
      </c>
      <c r="J3770" s="0" t="s">
        <v>25678</v>
      </c>
      <c r="L3770" s="0" t="s">
        <v>1221</v>
      </c>
    </row>
    <row r="3771" customFormat="false" ht="13.8" hidden="false" customHeight="false" outlineLevel="0" collapsed="false">
      <c r="A3771" s="0" t="s">
        <v>8126</v>
      </c>
      <c r="C3771" s="0" t="s">
        <v>17556</v>
      </c>
      <c r="D3771" s="0" t="s">
        <v>14963</v>
      </c>
      <c r="E3771" s="0" t="s">
        <v>8105</v>
      </c>
      <c r="F3771" s="0" t="s">
        <v>25351</v>
      </c>
      <c r="G3771" s="3" t="n">
        <f aca="false">IF(ISNUMBER(SEARCH("person",F3771)),TRUE())</f>
        <v>0</v>
      </c>
      <c r="I3771" s="0" t="s">
        <v>25679</v>
      </c>
      <c r="J3771" s="0" t="s">
        <v>25679</v>
      </c>
      <c r="L3771" s="0" t="s">
        <v>8130</v>
      </c>
    </row>
    <row r="3772" customFormat="false" ht="13.8" hidden="false" customHeight="false" outlineLevel="0" collapsed="false">
      <c r="A3772" s="0" t="s">
        <v>10325</v>
      </c>
      <c r="C3772" s="0" t="s">
        <v>25680</v>
      </c>
      <c r="D3772" s="0" t="s">
        <v>14963</v>
      </c>
      <c r="E3772" s="0" t="s">
        <v>25681</v>
      </c>
      <c r="F3772" s="0" t="s">
        <v>25682</v>
      </c>
      <c r="G3772" s="3" t="n">
        <f aca="false">IF(ISNUMBER(SEARCH("person",F3772)),TRUE())</f>
        <v>0</v>
      </c>
      <c r="I3772" s="0" t="s">
        <v>25683</v>
      </c>
      <c r="J3772" s="0" t="s">
        <v>25683</v>
      </c>
      <c r="L3772" s="0" t="s">
        <v>6562</v>
      </c>
    </row>
    <row r="3773" customFormat="false" ht="13.8" hidden="false" customHeight="false" outlineLevel="0" collapsed="false">
      <c r="A3773" s="0" t="s">
        <v>12244</v>
      </c>
      <c r="C3773" s="0" t="s">
        <v>15037</v>
      </c>
      <c r="D3773" s="0" t="s">
        <v>14963</v>
      </c>
      <c r="E3773" s="0" t="s">
        <v>15038</v>
      </c>
      <c r="F3773" s="0" t="s">
        <v>15039</v>
      </c>
      <c r="G3773" s="3" t="n">
        <f aca="false">IF(ISNUMBER(SEARCH("person",F3773)),TRUE())</f>
        <v>0</v>
      </c>
      <c r="I3773" s="0" t="s">
        <v>25684</v>
      </c>
      <c r="J3773" s="0" t="s">
        <v>20484</v>
      </c>
      <c r="L3773" s="0" t="s">
        <v>536</v>
      </c>
    </row>
    <row r="3774" customFormat="false" ht="13.8" hidden="false" customHeight="false" outlineLevel="0" collapsed="false">
      <c r="A3774" s="0" t="s">
        <v>8434</v>
      </c>
      <c r="C3774" s="0" t="s">
        <v>25685</v>
      </c>
      <c r="D3774" s="0" t="s">
        <v>14963</v>
      </c>
      <c r="E3774" s="0" t="s">
        <v>25686</v>
      </c>
      <c r="F3774" s="0" t="s">
        <v>25687</v>
      </c>
      <c r="G3774" s="3" t="n">
        <f aca="false">IF(ISNUMBER(SEARCH("person",F3774)),TRUE())</f>
        <v>1</v>
      </c>
      <c r="I3774" s="0" t="s">
        <v>25688</v>
      </c>
      <c r="J3774" s="0" t="s">
        <v>25688</v>
      </c>
      <c r="L3774" s="0" t="s">
        <v>8896</v>
      </c>
    </row>
    <row r="3775" customFormat="false" ht="13.8" hidden="false" customHeight="false" outlineLevel="0" collapsed="false">
      <c r="A3775" s="0" t="s">
        <v>9487</v>
      </c>
      <c r="C3775" s="0" t="s">
        <v>17437</v>
      </c>
      <c r="D3775" s="0" t="s">
        <v>14963</v>
      </c>
      <c r="E3775" s="0" t="s">
        <v>9514</v>
      </c>
      <c r="F3775" s="0" t="s">
        <v>17458</v>
      </c>
      <c r="G3775" s="3" t="n">
        <f aca="false">IF(ISNUMBER(SEARCH("person",F3775)),TRUE())</f>
        <v>0</v>
      </c>
      <c r="I3775" s="0" t="s">
        <v>25689</v>
      </c>
      <c r="J3775" s="0" t="s">
        <v>25689</v>
      </c>
      <c r="L3775" s="0" t="s">
        <v>25690</v>
      </c>
    </row>
    <row r="3776" customFormat="false" ht="13.8" hidden="false" customHeight="false" outlineLevel="0" collapsed="false">
      <c r="A3776" s="0" t="s">
        <v>7720</v>
      </c>
      <c r="C3776" s="0" t="s">
        <v>25691</v>
      </c>
      <c r="D3776" s="0" t="s">
        <v>14963</v>
      </c>
      <c r="E3776" s="0" t="s">
        <v>7730</v>
      </c>
      <c r="F3776" s="0" t="s">
        <v>25692</v>
      </c>
      <c r="G3776" s="3" t="n">
        <f aca="false">IF(ISNUMBER(SEARCH("person",F3776)),TRUE())</f>
        <v>0</v>
      </c>
      <c r="I3776" s="0" t="s">
        <v>25693</v>
      </c>
      <c r="J3776" s="0" t="s">
        <v>25693</v>
      </c>
      <c r="L3776" s="0" t="s">
        <v>1690</v>
      </c>
    </row>
    <row r="3777" customFormat="false" ht="13.8" hidden="false" customHeight="false" outlineLevel="0" collapsed="false">
      <c r="A3777" s="0" t="s">
        <v>11414</v>
      </c>
      <c r="C3777" s="0" t="s">
        <v>14983</v>
      </c>
      <c r="D3777" s="0" t="s">
        <v>14963</v>
      </c>
      <c r="E3777" s="0" t="s">
        <v>11410</v>
      </c>
      <c r="F3777" s="0" t="s">
        <v>25694</v>
      </c>
      <c r="G3777" s="3" t="n">
        <f aca="false">IF(ISNUMBER(SEARCH("person",F3777)),TRUE())</f>
        <v>0</v>
      </c>
      <c r="I3777" s="0" t="s">
        <v>25695</v>
      </c>
      <c r="J3777" s="0" t="s">
        <v>14985</v>
      </c>
      <c r="K3777" s="0" t="s">
        <v>14987</v>
      </c>
      <c r="L3777" s="0" t="s">
        <v>2495</v>
      </c>
    </row>
    <row r="3778" customFormat="false" ht="13.8" hidden="false" customHeight="false" outlineLevel="0" collapsed="false">
      <c r="A3778" s="0" t="s">
        <v>7086</v>
      </c>
      <c r="C3778" s="0" t="s">
        <v>17778</v>
      </c>
      <c r="D3778" s="0" t="s">
        <v>14963</v>
      </c>
      <c r="E3778" s="0" t="s">
        <v>6918</v>
      </c>
      <c r="F3778" s="0" t="s">
        <v>17779</v>
      </c>
      <c r="G3778" s="3" t="n">
        <f aca="false">IF(ISNUMBER(SEARCH("person",F3778)),TRUE())</f>
        <v>0</v>
      </c>
      <c r="I3778" s="0" t="s">
        <v>25696</v>
      </c>
      <c r="J3778" s="0" t="s">
        <v>25696</v>
      </c>
      <c r="L3778" s="0" t="s">
        <v>17599</v>
      </c>
    </row>
    <row r="3779" customFormat="false" ht="13.8" hidden="false" customHeight="false" outlineLevel="0" collapsed="false">
      <c r="A3779" s="0" t="s">
        <v>10846</v>
      </c>
      <c r="C3779" s="0" t="s">
        <v>14997</v>
      </c>
      <c r="D3779" s="0" t="s">
        <v>14963</v>
      </c>
      <c r="E3779" s="0" t="s">
        <v>14998</v>
      </c>
      <c r="F3779" s="0" t="s">
        <v>25697</v>
      </c>
      <c r="G3779" s="3" t="n">
        <f aca="false">IF(ISNUMBER(SEARCH("person",F3779)),TRUE())</f>
        <v>1</v>
      </c>
      <c r="I3779" s="0" t="s">
        <v>25698</v>
      </c>
      <c r="J3779" s="0" t="s">
        <v>25698</v>
      </c>
      <c r="L3779" s="0" t="s">
        <v>2156</v>
      </c>
    </row>
    <row r="3780" customFormat="false" ht="13.8" hidden="false" customHeight="false" outlineLevel="0" collapsed="false">
      <c r="A3780" s="0" t="s">
        <v>12772</v>
      </c>
      <c r="C3780" s="0" t="s">
        <v>17754</v>
      </c>
      <c r="D3780" s="0" t="s">
        <v>14963</v>
      </c>
      <c r="E3780" s="0" t="s">
        <v>1616</v>
      </c>
      <c r="F3780" s="0" t="s">
        <v>25699</v>
      </c>
      <c r="G3780" s="3" t="n">
        <f aca="false">IF(ISNUMBER(SEARCH("person",F3780)),TRUE())</f>
        <v>0</v>
      </c>
      <c r="I3780" s="0" t="s">
        <v>25700</v>
      </c>
      <c r="J3780" s="0" t="s">
        <v>25700</v>
      </c>
      <c r="L3780" s="0" t="s">
        <v>1882</v>
      </c>
    </row>
    <row r="3781" customFormat="false" ht="13.8" hidden="false" customHeight="false" outlineLevel="0" collapsed="false">
      <c r="A3781" s="0" t="s">
        <v>451</v>
      </c>
      <c r="C3781" s="0" t="s">
        <v>16651</v>
      </c>
      <c r="D3781" s="0" t="s">
        <v>14963</v>
      </c>
      <c r="E3781" s="0" t="s">
        <v>23602</v>
      </c>
      <c r="F3781" s="0" t="s">
        <v>23603</v>
      </c>
      <c r="G3781" s="3" t="n">
        <f aca="false">IF(ISNUMBER(SEARCH("person",F3781)),TRUE())</f>
        <v>1</v>
      </c>
      <c r="I3781" s="0" t="s">
        <v>25701</v>
      </c>
      <c r="J3781" s="0" t="s">
        <v>25702</v>
      </c>
      <c r="K3781" s="0" t="s">
        <v>25703</v>
      </c>
      <c r="L3781" s="0" t="s">
        <v>461</v>
      </c>
    </row>
    <row r="3782" customFormat="false" ht="13.8" hidden="false" customHeight="false" outlineLevel="0" collapsed="false">
      <c r="A3782" s="0" t="s">
        <v>853</v>
      </c>
      <c r="C3782" s="0" t="s">
        <v>25704</v>
      </c>
      <c r="D3782" s="0" t="s">
        <v>14963</v>
      </c>
      <c r="E3782" s="0" t="s">
        <v>25705</v>
      </c>
      <c r="F3782" s="0" t="s">
        <v>25706</v>
      </c>
      <c r="G3782" s="3" t="n">
        <f aca="false">IF(ISNUMBER(SEARCH("person",F3782)),TRUE())</f>
        <v>1</v>
      </c>
      <c r="I3782" s="0" t="s">
        <v>25707</v>
      </c>
      <c r="J3782" s="0" t="s">
        <v>25707</v>
      </c>
      <c r="L3782" s="0" t="s">
        <v>2413</v>
      </c>
    </row>
    <row r="3783" customFormat="false" ht="13.8" hidden="false" customHeight="false" outlineLevel="0" collapsed="false">
      <c r="A3783" s="0" t="s">
        <v>7629</v>
      </c>
      <c r="C3783" s="0" t="s">
        <v>25708</v>
      </c>
      <c r="D3783" s="0" t="s">
        <v>14963</v>
      </c>
      <c r="E3783" s="0" t="s">
        <v>7571</v>
      </c>
      <c r="F3783" s="0" t="s">
        <v>25709</v>
      </c>
      <c r="G3783" s="3" t="n">
        <f aca="false">IF(ISNUMBER(SEARCH("person",F3783)),TRUE())</f>
        <v>0</v>
      </c>
      <c r="I3783" s="0" t="s">
        <v>25710</v>
      </c>
      <c r="J3783" s="0" t="s">
        <v>25710</v>
      </c>
      <c r="L3783" s="0" t="s">
        <v>25711</v>
      </c>
    </row>
    <row r="3784" customFormat="false" ht="13.8" hidden="false" customHeight="false" outlineLevel="0" collapsed="false">
      <c r="A3784" s="0" t="s">
        <v>11536</v>
      </c>
      <c r="C3784" s="0" t="s">
        <v>25712</v>
      </c>
      <c r="D3784" s="0" t="s">
        <v>14963</v>
      </c>
      <c r="E3784" s="0" t="s">
        <v>25713</v>
      </c>
      <c r="F3784" s="0" t="s">
        <v>25714</v>
      </c>
      <c r="G3784" s="3" t="n">
        <f aca="false">IF(ISNUMBER(SEARCH("person",F3784)),TRUE())</f>
        <v>1</v>
      </c>
      <c r="I3784" s="0" t="s">
        <v>25715</v>
      </c>
      <c r="J3784" s="0" t="s">
        <v>25715</v>
      </c>
      <c r="K3784" s="0" t="s">
        <v>25716</v>
      </c>
      <c r="L3784" s="0" t="s">
        <v>25717</v>
      </c>
    </row>
    <row r="3785" customFormat="false" ht="13.8" hidden="false" customHeight="false" outlineLevel="0" collapsed="false">
      <c r="A3785" s="0" t="s">
        <v>5299</v>
      </c>
      <c r="C3785" s="0" t="s">
        <v>25718</v>
      </c>
      <c r="D3785" s="0" t="s">
        <v>14963</v>
      </c>
      <c r="E3785" s="0" t="s">
        <v>25719</v>
      </c>
      <c r="F3785" s="0" t="s">
        <v>25720</v>
      </c>
      <c r="G3785" s="3" t="n">
        <f aca="false">IF(ISNUMBER(SEARCH("person",F3785)),TRUE())</f>
        <v>0</v>
      </c>
      <c r="I3785" s="0" t="s">
        <v>25721</v>
      </c>
      <c r="J3785" s="0" t="s">
        <v>25721</v>
      </c>
      <c r="L3785" s="0" t="s">
        <v>24412</v>
      </c>
    </row>
    <row r="3786" customFormat="false" ht="13.8" hidden="false" customHeight="false" outlineLevel="0" collapsed="false">
      <c r="A3786" s="0" t="s">
        <v>3430</v>
      </c>
      <c r="C3786" s="0" t="s">
        <v>25722</v>
      </c>
      <c r="D3786" s="0" t="s">
        <v>14963</v>
      </c>
      <c r="E3786" s="0" t="s">
        <v>25723</v>
      </c>
      <c r="F3786" s="0" t="s">
        <v>25724</v>
      </c>
      <c r="G3786" s="3" t="n">
        <f aca="false">IF(ISNUMBER(SEARCH("person",F3786)),TRUE())</f>
        <v>1</v>
      </c>
      <c r="I3786" s="0" t="s">
        <v>25725</v>
      </c>
      <c r="J3786" s="0" t="s">
        <v>25726</v>
      </c>
      <c r="L3786" s="0" t="s">
        <v>12972</v>
      </c>
    </row>
    <row r="3787" customFormat="false" ht="13.8" hidden="false" customHeight="false" outlineLevel="0" collapsed="false">
      <c r="A3787" s="0" t="s">
        <v>12838</v>
      </c>
      <c r="C3787" s="0" t="s">
        <v>15392</v>
      </c>
      <c r="D3787" s="0" t="s">
        <v>14963</v>
      </c>
      <c r="E3787" s="0" t="s">
        <v>53</v>
      </c>
      <c r="F3787" s="0" t="s">
        <v>17727</v>
      </c>
      <c r="G3787" s="3" t="n">
        <f aca="false">IF(ISNUMBER(SEARCH("person",F3787)),TRUE())</f>
        <v>0</v>
      </c>
      <c r="I3787" s="0" t="s">
        <v>25727</v>
      </c>
      <c r="J3787" s="0" t="s">
        <v>25727</v>
      </c>
      <c r="L3787" s="0" t="s">
        <v>6252</v>
      </c>
    </row>
    <row r="3788" customFormat="false" ht="13.8" hidden="false" customHeight="false" outlineLevel="0" collapsed="false">
      <c r="A3788" s="0" t="s">
        <v>2645</v>
      </c>
      <c r="C3788" s="0" t="s">
        <v>19718</v>
      </c>
      <c r="D3788" s="0" t="s">
        <v>14963</v>
      </c>
      <c r="E3788" s="0" t="s">
        <v>2640</v>
      </c>
      <c r="F3788" s="0" t="s">
        <v>25728</v>
      </c>
      <c r="G3788" s="3" t="n">
        <f aca="false">IF(ISNUMBER(SEARCH("person",F3788)),TRUE())</f>
        <v>0</v>
      </c>
      <c r="I3788" s="0" t="s">
        <v>25729</v>
      </c>
      <c r="J3788" s="0" t="s">
        <v>17861</v>
      </c>
      <c r="L3788" s="0" t="s">
        <v>1106</v>
      </c>
    </row>
    <row r="3789" customFormat="false" ht="13.8" hidden="false" customHeight="false" outlineLevel="0" collapsed="false">
      <c r="A3789" s="0" t="s">
        <v>435</v>
      </c>
      <c r="C3789" s="0" t="s">
        <v>25730</v>
      </c>
      <c r="D3789" s="0" t="s">
        <v>14963</v>
      </c>
      <c r="E3789" s="0" t="s">
        <v>25731</v>
      </c>
      <c r="F3789" s="0" t="s">
        <v>25732</v>
      </c>
      <c r="G3789" s="3" t="n">
        <f aca="false">IF(ISNUMBER(SEARCH("person",F3789)),TRUE())</f>
        <v>1</v>
      </c>
      <c r="I3789" s="0" t="s">
        <v>25733</v>
      </c>
      <c r="J3789" s="0" t="s">
        <v>25733</v>
      </c>
      <c r="K3789" s="0" t="s">
        <v>25734</v>
      </c>
      <c r="L3789" s="0" t="s">
        <v>437</v>
      </c>
    </row>
    <row r="3790" customFormat="false" ht="13.8" hidden="false" customHeight="false" outlineLevel="0" collapsed="false">
      <c r="A3790" s="0" t="s">
        <v>13262</v>
      </c>
      <c r="C3790" s="0" t="s">
        <v>25735</v>
      </c>
      <c r="D3790" s="0" t="s">
        <v>14963</v>
      </c>
      <c r="E3790" s="0" t="s">
        <v>25736</v>
      </c>
      <c r="F3790" s="0" t="s">
        <v>25737</v>
      </c>
      <c r="G3790" s="3" t="n">
        <f aca="false">IF(ISNUMBER(SEARCH("person",F3790)),TRUE())</f>
        <v>0</v>
      </c>
      <c r="I3790" s="0" t="s">
        <v>25738</v>
      </c>
      <c r="J3790" s="0" t="s">
        <v>25738</v>
      </c>
      <c r="L3790" s="0" t="s">
        <v>536</v>
      </c>
    </row>
    <row r="3791" customFormat="false" ht="13.8" hidden="false" customHeight="false" outlineLevel="0" collapsed="false">
      <c r="A3791" s="0" t="s">
        <v>2042</v>
      </c>
      <c r="C3791" s="0" t="s">
        <v>20031</v>
      </c>
      <c r="D3791" s="0" t="s">
        <v>14963</v>
      </c>
      <c r="E3791" s="0" t="s">
        <v>20032</v>
      </c>
      <c r="F3791" s="0" t="s">
        <v>20033</v>
      </c>
      <c r="G3791" s="3" t="n">
        <f aca="false">IF(ISNUMBER(SEARCH("person",F3791)),TRUE())</f>
        <v>1</v>
      </c>
      <c r="I3791" s="0" t="s">
        <v>25739</v>
      </c>
      <c r="J3791" s="0" t="s">
        <v>25739</v>
      </c>
      <c r="L3791" s="0" t="s">
        <v>25740</v>
      </c>
    </row>
    <row r="3792" customFormat="false" ht="13.8" hidden="false" customHeight="false" outlineLevel="0" collapsed="false">
      <c r="A3792" s="0" t="s">
        <v>7424</v>
      </c>
      <c r="C3792" s="0" t="s">
        <v>25741</v>
      </c>
      <c r="D3792" s="0" t="s">
        <v>14963</v>
      </c>
      <c r="E3792" s="0" t="s">
        <v>25742</v>
      </c>
      <c r="F3792" s="0" t="s">
        <v>25743</v>
      </c>
      <c r="G3792" s="3" t="n">
        <f aca="false">IF(ISNUMBER(SEARCH("person",F3792)),TRUE())</f>
        <v>0</v>
      </c>
      <c r="I3792" s="0" t="s">
        <v>25744</v>
      </c>
      <c r="J3792" s="0" t="s">
        <v>25744</v>
      </c>
      <c r="L3792" s="0" t="s">
        <v>7431</v>
      </c>
    </row>
    <row r="3793" customFormat="false" ht="13.8" hidden="false" customHeight="false" outlineLevel="0" collapsed="false">
      <c r="A3793" s="0" t="s">
        <v>11207</v>
      </c>
      <c r="C3793" s="0" t="s">
        <v>25745</v>
      </c>
      <c r="D3793" s="0" t="s">
        <v>14963</v>
      </c>
      <c r="E3793" s="0" t="s">
        <v>25746</v>
      </c>
      <c r="F3793" s="0" t="s">
        <v>25747</v>
      </c>
      <c r="G3793" s="3" t="n">
        <f aca="false">IF(ISNUMBER(SEARCH("person",F3793)),TRUE())</f>
        <v>0</v>
      </c>
      <c r="I3793" s="0" t="s">
        <v>25748</v>
      </c>
      <c r="J3793" s="0" t="s">
        <v>25749</v>
      </c>
      <c r="K3793" s="0" t="s">
        <v>25750</v>
      </c>
      <c r="L3793" s="0" t="s">
        <v>23527</v>
      </c>
    </row>
    <row r="3794" customFormat="false" ht="13.8" hidden="false" customHeight="false" outlineLevel="0" collapsed="false">
      <c r="A3794" s="0" t="s">
        <v>1402</v>
      </c>
      <c r="C3794" s="0" t="s">
        <v>16480</v>
      </c>
      <c r="D3794" s="0" t="s">
        <v>14963</v>
      </c>
      <c r="E3794" s="0" t="s">
        <v>12694</v>
      </c>
      <c r="F3794" s="0" t="s">
        <v>16481</v>
      </c>
      <c r="G3794" s="3" t="n">
        <f aca="false">IF(ISNUMBER(SEARCH("person",F3794)),TRUE())</f>
        <v>0</v>
      </c>
      <c r="I3794" s="0" t="s">
        <v>25751</v>
      </c>
      <c r="J3794" s="0" t="s">
        <v>25751</v>
      </c>
      <c r="L3794" s="0" t="s">
        <v>1405</v>
      </c>
    </row>
    <row r="3795" customFormat="false" ht="13.8" hidden="false" customHeight="false" outlineLevel="0" collapsed="false">
      <c r="A3795" s="0" t="s">
        <v>1961</v>
      </c>
      <c r="C3795" s="0" t="s">
        <v>18480</v>
      </c>
      <c r="D3795" s="0" t="s">
        <v>14963</v>
      </c>
      <c r="E3795" s="0" t="s">
        <v>13205</v>
      </c>
      <c r="F3795" s="0" t="s">
        <v>25752</v>
      </c>
      <c r="G3795" s="3" t="n">
        <f aca="false">IF(ISNUMBER(SEARCH("person",F3795)),TRUE())</f>
        <v>0</v>
      </c>
      <c r="I3795" s="0" t="s">
        <v>25753</v>
      </c>
      <c r="J3795" s="0" t="s">
        <v>25753</v>
      </c>
      <c r="K3795" s="0" t="s">
        <v>25754</v>
      </c>
      <c r="L3795" s="0" t="s">
        <v>1967</v>
      </c>
    </row>
    <row r="3796" customFormat="false" ht="13.8" hidden="false" customHeight="false" outlineLevel="0" collapsed="false">
      <c r="A3796" s="0" t="s">
        <v>1633</v>
      </c>
      <c r="C3796" s="0" t="s">
        <v>25755</v>
      </c>
      <c r="D3796" s="0" t="s">
        <v>14963</v>
      </c>
      <c r="E3796" s="0" t="s">
        <v>18379</v>
      </c>
      <c r="F3796" s="0" t="s">
        <v>25756</v>
      </c>
      <c r="G3796" s="3" t="n">
        <f aca="false">IF(ISNUMBER(SEARCH("person",F3796)),TRUE())</f>
        <v>1</v>
      </c>
      <c r="I3796" s="0" t="s">
        <v>25757</v>
      </c>
      <c r="J3796" s="0" t="s">
        <v>25757</v>
      </c>
      <c r="L3796" s="0" t="s">
        <v>1806</v>
      </c>
    </row>
    <row r="3797" customFormat="false" ht="13.8" hidden="false" customHeight="false" outlineLevel="0" collapsed="false">
      <c r="A3797" s="0" t="s">
        <v>11219</v>
      </c>
      <c r="C3797" s="0" t="s">
        <v>19587</v>
      </c>
      <c r="D3797" s="0" t="s">
        <v>14963</v>
      </c>
      <c r="E3797" s="0" t="s">
        <v>14658</v>
      </c>
      <c r="F3797" s="0" t="s">
        <v>25758</v>
      </c>
      <c r="G3797" s="3" t="n">
        <f aca="false">IF(ISNUMBER(SEARCH("person",F3797)),TRUE())</f>
        <v>0</v>
      </c>
      <c r="I3797" s="0" t="s">
        <v>25759</v>
      </c>
      <c r="J3797" s="0" t="s">
        <v>25759</v>
      </c>
      <c r="L3797" s="0" t="s">
        <v>8744</v>
      </c>
    </row>
    <row r="3798" customFormat="false" ht="13.8" hidden="false" customHeight="false" outlineLevel="0" collapsed="false">
      <c r="A3798" s="0" t="s">
        <v>4707</v>
      </c>
      <c r="C3798" s="0" t="s">
        <v>22304</v>
      </c>
      <c r="D3798" s="0" t="s">
        <v>14963</v>
      </c>
      <c r="E3798" s="0" t="s">
        <v>22305</v>
      </c>
      <c r="F3798" s="0" t="s">
        <v>22306</v>
      </c>
      <c r="G3798" s="3" t="n">
        <f aca="false">IF(ISNUMBER(SEARCH("person",F3798)),TRUE())</f>
        <v>0</v>
      </c>
      <c r="I3798" s="0" t="s">
        <v>25760</v>
      </c>
      <c r="J3798" s="0" t="s">
        <v>25760</v>
      </c>
      <c r="L3798" s="0" t="s">
        <v>1872</v>
      </c>
    </row>
    <row r="3799" customFormat="false" ht="13.8" hidden="false" customHeight="false" outlineLevel="0" collapsed="false">
      <c r="A3799" s="0" t="s">
        <v>339</v>
      </c>
      <c r="C3799" s="0" t="s">
        <v>25761</v>
      </c>
      <c r="D3799" s="0" t="s">
        <v>14963</v>
      </c>
      <c r="E3799" s="0" t="s">
        <v>25762</v>
      </c>
      <c r="F3799" s="0" t="s">
        <v>25763</v>
      </c>
      <c r="G3799" s="3" t="n">
        <f aca="false">IF(ISNUMBER(SEARCH("person",F3799)),TRUE())</f>
        <v>0</v>
      </c>
      <c r="I3799" s="0" t="s">
        <v>25764</v>
      </c>
      <c r="J3799" s="0" t="s">
        <v>25764</v>
      </c>
      <c r="L3799" s="0" t="s">
        <v>25765</v>
      </c>
    </row>
    <row r="3800" customFormat="false" ht="13.8" hidden="false" customHeight="false" outlineLevel="0" collapsed="false">
      <c r="A3800" s="0" t="s">
        <v>12220</v>
      </c>
      <c r="C3800" s="0" t="s">
        <v>25766</v>
      </c>
      <c r="D3800" s="0" t="s">
        <v>14963</v>
      </c>
      <c r="E3800" s="0" t="s">
        <v>25767</v>
      </c>
      <c r="F3800" s="0" t="s">
        <v>25768</v>
      </c>
      <c r="G3800" s="3" t="n">
        <f aca="false">IF(ISNUMBER(SEARCH("person",F3800)),TRUE())</f>
        <v>0</v>
      </c>
      <c r="I3800" s="0" t="s">
        <v>25769</v>
      </c>
      <c r="J3800" s="0" t="s">
        <v>25769</v>
      </c>
      <c r="L3800" s="0" t="s">
        <v>22312</v>
      </c>
    </row>
    <row r="3801" customFormat="false" ht="13.8" hidden="false" customHeight="false" outlineLevel="0" collapsed="false">
      <c r="A3801" s="0" t="s">
        <v>232</v>
      </c>
      <c r="C3801" s="0" t="s">
        <v>18857</v>
      </c>
      <c r="D3801" s="0" t="s">
        <v>14963</v>
      </c>
      <c r="E3801" s="0" t="s">
        <v>274</v>
      </c>
      <c r="F3801" s="0" t="s">
        <v>18858</v>
      </c>
      <c r="G3801" s="3" t="n">
        <f aca="false">IF(ISNUMBER(SEARCH("person",F3801)),TRUE())</f>
        <v>0</v>
      </c>
      <c r="I3801" s="0" t="s">
        <v>25770</v>
      </c>
      <c r="J3801" s="0" t="s">
        <v>25770</v>
      </c>
      <c r="L3801" s="0" t="s">
        <v>275</v>
      </c>
    </row>
    <row r="3802" customFormat="false" ht="13.8" hidden="false" customHeight="false" outlineLevel="0" collapsed="false">
      <c r="A3802" s="0" t="s">
        <v>4767</v>
      </c>
      <c r="C3802" s="0" t="s">
        <v>25771</v>
      </c>
      <c r="D3802" s="0" t="s">
        <v>14963</v>
      </c>
      <c r="E3802" s="0" t="s">
        <v>25772</v>
      </c>
      <c r="F3802" s="0" t="s">
        <v>25773</v>
      </c>
      <c r="G3802" s="3" t="n">
        <f aca="false">IF(ISNUMBER(SEARCH("person",F3802)),TRUE())</f>
        <v>0</v>
      </c>
      <c r="I3802" s="0" t="s">
        <v>25774</v>
      </c>
      <c r="J3802" s="0" t="s">
        <v>25774</v>
      </c>
      <c r="L3802" s="0" t="s">
        <v>4769</v>
      </c>
    </row>
    <row r="3803" customFormat="false" ht="13.8" hidden="false" customHeight="false" outlineLevel="0" collapsed="false">
      <c r="A3803" s="0" t="s">
        <v>10445</v>
      </c>
      <c r="C3803" s="0" t="s">
        <v>19037</v>
      </c>
      <c r="D3803" s="0" t="s">
        <v>14963</v>
      </c>
      <c r="E3803" s="0" t="s">
        <v>24972</v>
      </c>
      <c r="F3803" s="0" t="s">
        <v>24973</v>
      </c>
      <c r="G3803" s="3" t="n">
        <f aca="false">IF(ISNUMBER(SEARCH("person",F3803)),TRUE())</f>
        <v>1</v>
      </c>
      <c r="I3803" s="0" t="s">
        <v>25775</v>
      </c>
      <c r="J3803" s="0" t="s">
        <v>25775</v>
      </c>
      <c r="L3803" s="0" t="s">
        <v>10448</v>
      </c>
    </row>
    <row r="3804" customFormat="false" ht="13.8" hidden="false" customHeight="false" outlineLevel="0" collapsed="false">
      <c r="A3804" s="0" t="s">
        <v>208</v>
      </c>
      <c r="C3804" s="0" t="s">
        <v>18823</v>
      </c>
      <c r="D3804" s="0" t="s">
        <v>14963</v>
      </c>
      <c r="E3804" s="0" t="s">
        <v>8472</v>
      </c>
      <c r="F3804" s="0" t="s">
        <v>25776</v>
      </c>
      <c r="G3804" s="3" t="n">
        <f aca="false">IF(ISNUMBER(SEARCH("person",F3804)),TRUE())</f>
        <v>0</v>
      </c>
      <c r="I3804" s="0" t="s">
        <v>25777</v>
      </c>
      <c r="J3804" s="0" t="s">
        <v>25777</v>
      </c>
      <c r="K3804" s="0" t="s">
        <v>25778</v>
      </c>
      <c r="L3804" s="0" t="s">
        <v>18826</v>
      </c>
    </row>
    <row r="3805" customFormat="false" ht="13.8" hidden="false" customHeight="false" outlineLevel="0" collapsed="false">
      <c r="A3805" s="0" t="s">
        <v>7753</v>
      </c>
      <c r="C3805" s="0" t="s">
        <v>25691</v>
      </c>
      <c r="D3805" s="0" t="s">
        <v>14963</v>
      </c>
      <c r="E3805" s="0" t="s">
        <v>7730</v>
      </c>
      <c r="F3805" s="0" t="s">
        <v>25692</v>
      </c>
      <c r="G3805" s="3" t="n">
        <f aca="false">IF(ISNUMBER(SEARCH("person",F3805)),TRUE())</f>
        <v>0</v>
      </c>
      <c r="I3805" s="0" t="s">
        <v>25779</v>
      </c>
      <c r="J3805" s="0" t="s">
        <v>25779</v>
      </c>
      <c r="L3805" s="0" t="s">
        <v>7017</v>
      </c>
    </row>
    <row r="3806" customFormat="false" ht="13.8" hidden="false" customHeight="false" outlineLevel="0" collapsed="false">
      <c r="A3806" s="0" t="s">
        <v>10872</v>
      </c>
      <c r="C3806" s="0" t="s">
        <v>25780</v>
      </c>
      <c r="D3806" s="0" t="s">
        <v>14963</v>
      </c>
      <c r="E3806" s="0" t="s">
        <v>25781</v>
      </c>
      <c r="F3806" s="0" t="s">
        <v>25782</v>
      </c>
      <c r="G3806" s="3" t="n">
        <f aca="false">IF(ISNUMBER(SEARCH("person",F3806)),TRUE())</f>
        <v>0</v>
      </c>
      <c r="I3806" s="0" t="s">
        <v>25783</v>
      </c>
      <c r="J3806" s="0" t="s">
        <v>25783</v>
      </c>
      <c r="L3806" s="0" t="s">
        <v>9322</v>
      </c>
    </row>
    <row r="3807" customFormat="false" ht="13.8" hidden="false" customHeight="false" outlineLevel="0" collapsed="false">
      <c r="A3807" s="0" t="s">
        <v>12729</v>
      </c>
      <c r="C3807" s="0" t="s">
        <v>25784</v>
      </c>
      <c r="D3807" s="0" t="s">
        <v>14963</v>
      </c>
      <c r="E3807" s="0" t="s">
        <v>1579</v>
      </c>
      <c r="F3807" s="0" t="s">
        <v>25785</v>
      </c>
      <c r="G3807" s="3" t="n">
        <f aca="false">IF(ISNUMBER(SEARCH("person",F3807)),TRUE())</f>
        <v>0</v>
      </c>
      <c r="I3807" s="0" t="s">
        <v>25786</v>
      </c>
      <c r="J3807" s="0" t="s">
        <v>25786</v>
      </c>
      <c r="L3807" s="0" t="s">
        <v>25787</v>
      </c>
    </row>
    <row r="3808" customFormat="false" ht="13.8" hidden="false" customHeight="false" outlineLevel="0" collapsed="false">
      <c r="A3808" s="0" t="s">
        <v>6978</v>
      </c>
      <c r="C3808" s="0" t="s">
        <v>25788</v>
      </c>
      <c r="D3808" s="0" t="s">
        <v>14963</v>
      </c>
      <c r="E3808" s="0" t="s">
        <v>7104</v>
      </c>
      <c r="F3808" s="0" t="s">
        <v>25789</v>
      </c>
      <c r="G3808" s="3" t="n">
        <f aca="false">IF(ISNUMBER(SEARCH("person",F3808)),TRUE())</f>
        <v>0</v>
      </c>
      <c r="I3808" s="0" t="s">
        <v>25790</v>
      </c>
      <c r="J3808" s="0" t="s">
        <v>25790</v>
      </c>
      <c r="K3808" s="0" t="s">
        <v>25791</v>
      </c>
      <c r="L3808" s="0" t="s">
        <v>7106</v>
      </c>
    </row>
    <row r="3809" customFormat="false" ht="13.8" hidden="false" customHeight="false" outlineLevel="0" collapsed="false">
      <c r="A3809" s="0" t="s">
        <v>10526</v>
      </c>
      <c r="C3809" s="0" t="s">
        <v>16312</v>
      </c>
      <c r="D3809" s="0" t="s">
        <v>14963</v>
      </c>
      <c r="E3809" s="0" t="s">
        <v>10478</v>
      </c>
      <c r="F3809" s="0" t="s">
        <v>17583</v>
      </c>
      <c r="G3809" s="3" t="n">
        <f aca="false">IF(ISNUMBER(SEARCH("person",F3809)),TRUE())</f>
        <v>0</v>
      </c>
      <c r="I3809" s="0" t="s">
        <v>25792</v>
      </c>
      <c r="J3809" s="0" t="s">
        <v>25792</v>
      </c>
      <c r="L3809" s="0" t="s">
        <v>5747</v>
      </c>
    </row>
    <row r="3810" customFormat="false" ht="13.8" hidden="false" customHeight="false" outlineLevel="0" collapsed="false">
      <c r="A3810" s="0" t="s">
        <v>12658</v>
      </c>
      <c r="C3810" s="0" t="s">
        <v>19841</v>
      </c>
      <c r="D3810" s="0" t="s">
        <v>14963</v>
      </c>
      <c r="E3810" s="0" t="s">
        <v>8533</v>
      </c>
      <c r="F3810" s="0" t="s">
        <v>19842</v>
      </c>
      <c r="G3810" s="3" t="n">
        <f aca="false">IF(ISNUMBER(SEARCH("person",F3810)),TRUE())</f>
        <v>0</v>
      </c>
      <c r="I3810" s="0" t="s">
        <v>25793</v>
      </c>
      <c r="J3810" s="0" t="s">
        <v>25793</v>
      </c>
      <c r="L3810" s="0" t="s">
        <v>25794</v>
      </c>
    </row>
    <row r="3811" customFormat="false" ht="13.8" hidden="false" customHeight="false" outlineLevel="0" collapsed="false">
      <c r="A3811" s="0" t="s">
        <v>147</v>
      </c>
      <c r="C3811" s="0" t="s">
        <v>25618</v>
      </c>
      <c r="D3811" s="0" t="s">
        <v>14963</v>
      </c>
      <c r="E3811" s="0" t="s">
        <v>25619</v>
      </c>
      <c r="F3811" s="0" t="s">
        <v>25620</v>
      </c>
      <c r="G3811" s="3" t="n">
        <f aca="false">IF(ISNUMBER(SEARCH("person",F3811)),TRUE())</f>
        <v>0</v>
      </c>
      <c r="I3811" s="0" t="s">
        <v>25795</v>
      </c>
      <c r="J3811" s="0" t="s">
        <v>25795</v>
      </c>
      <c r="L3811" s="0" t="s">
        <v>25796</v>
      </c>
    </row>
    <row r="3812" customFormat="false" ht="13.8" hidden="false" customHeight="false" outlineLevel="0" collapsed="false">
      <c r="A3812" s="0" t="s">
        <v>9868</v>
      </c>
      <c r="C3812" s="0" t="s">
        <v>25618</v>
      </c>
      <c r="D3812" s="0" t="s">
        <v>14963</v>
      </c>
      <c r="E3812" s="0" t="s">
        <v>25619</v>
      </c>
      <c r="F3812" s="0" t="s">
        <v>25620</v>
      </c>
      <c r="G3812" s="3" t="n">
        <f aca="false">IF(ISNUMBER(SEARCH("person",F3812)),TRUE())</f>
        <v>0</v>
      </c>
      <c r="I3812" s="0" t="s">
        <v>25795</v>
      </c>
      <c r="J3812" s="0" t="s">
        <v>25795</v>
      </c>
      <c r="L3812" s="0" t="s">
        <v>25796</v>
      </c>
    </row>
    <row r="3813" customFormat="false" ht="13.8" hidden="false" customHeight="false" outlineLevel="0" collapsed="false">
      <c r="A3813" s="0" t="s">
        <v>12805</v>
      </c>
      <c r="C3813" s="0" t="s">
        <v>16806</v>
      </c>
      <c r="D3813" s="0" t="s">
        <v>14963</v>
      </c>
      <c r="E3813" s="0" t="s">
        <v>12802</v>
      </c>
      <c r="F3813" s="0" t="s">
        <v>25797</v>
      </c>
      <c r="G3813" s="3" t="n">
        <f aca="false">IF(ISNUMBER(SEARCH("person",F3813)),TRUE())</f>
        <v>0</v>
      </c>
      <c r="I3813" s="0" t="s">
        <v>25798</v>
      </c>
      <c r="J3813" s="0" t="s">
        <v>25799</v>
      </c>
      <c r="K3813" s="0" t="s">
        <v>25800</v>
      </c>
      <c r="L3813" s="0" t="s">
        <v>10069</v>
      </c>
    </row>
    <row r="3814" customFormat="false" ht="13.8" hidden="false" customHeight="false" outlineLevel="0" collapsed="false">
      <c r="A3814" s="0" t="s">
        <v>130</v>
      </c>
      <c r="C3814" s="0" t="s">
        <v>19647</v>
      </c>
      <c r="D3814" s="0" t="s">
        <v>14963</v>
      </c>
      <c r="E3814" s="0" t="s">
        <v>148</v>
      </c>
      <c r="F3814" s="0" t="s">
        <v>25801</v>
      </c>
      <c r="G3814" s="3" t="n">
        <f aca="false">IF(ISNUMBER(SEARCH("person",F3814)),TRUE())</f>
        <v>0</v>
      </c>
      <c r="I3814" s="0" t="s">
        <v>25802</v>
      </c>
      <c r="J3814" s="0" t="s">
        <v>25803</v>
      </c>
      <c r="L3814" s="0" t="s">
        <v>25804</v>
      </c>
    </row>
    <row r="3815" customFormat="false" ht="13.8" hidden="false" customHeight="false" outlineLevel="0" collapsed="false">
      <c r="A3815" s="0" t="s">
        <v>12179</v>
      </c>
      <c r="C3815" s="0" t="s">
        <v>25805</v>
      </c>
      <c r="D3815" s="0" t="s">
        <v>14963</v>
      </c>
      <c r="E3815" s="0" t="s">
        <v>25806</v>
      </c>
      <c r="F3815" s="0" t="s">
        <v>25807</v>
      </c>
      <c r="G3815" s="3" t="n">
        <f aca="false">IF(ISNUMBER(SEARCH("person",F3815)),TRUE())</f>
        <v>1</v>
      </c>
      <c r="I3815" s="0" t="s">
        <v>25808</v>
      </c>
      <c r="J3815" s="0" t="s">
        <v>25809</v>
      </c>
      <c r="K3815" s="0" t="s">
        <v>25810</v>
      </c>
      <c r="L3815" s="0" t="s">
        <v>4300</v>
      </c>
    </row>
    <row r="3816" customFormat="false" ht="13.8" hidden="false" customHeight="false" outlineLevel="0" collapsed="false">
      <c r="A3816" s="0" t="s">
        <v>12175</v>
      </c>
      <c r="C3816" s="0" t="s">
        <v>19584</v>
      </c>
      <c r="D3816" s="0" t="s">
        <v>14963</v>
      </c>
      <c r="E3816" s="0" t="s">
        <v>25811</v>
      </c>
      <c r="F3816" s="0" t="s">
        <v>25812</v>
      </c>
      <c r="G3816" s="3" t="n">
        <f aca="false">IF(ISNUMBER(SEARCH("person",F3816)),TRUE())</f>
        <v>1</v>
      </c>
      <c r="I3816" s="0" t="s">
        <v>25808</v>
      </c>
      <c r="J3816" s="0" t="s">
        <v>25809</v>
      </c>
      <c r="K3816" s="0" t="s">
        <v>25810</v>
      </c>
      <c r="L3816" s="0" t="s">
        <v>4300</v>
      </c>
    </row>
    <row r="3817" customFormat="false" ht="13.8" hidden="false" customHeight="false" outlineLevel="0" collapsed="false">
      <c r="A3817" s="0" t="s">
        <v>12135</v>
      </c>
      <c r="C3817" s="0" t="s">
        <v>19584</v>
      </c>
      <c r="D3817" s="0" t="s">
        <v>14963</v>
      </c>
      <c r="E3817" s="0" t="s">
        <v>12163</v>
      </c>
      <c r="F3817" s="0" t="s">
        <v>25813</v>
      </c>
      <c r="G3817" s="3" t="n">
        <f aca="false">IF(ISNUMBER(SEARCH("person",F3817)),TRUE())</f>
        <v>0</v>
      </c>
      <c r="I3817" s="0" t="s">
        <v>25814</v>
      </c>
      <c r="J3817" s="0" t="s">
        <v>25815</v>
      </c>
      <c r="K3817" s="0" t="s">
        <v>25816</v>
      </c>
      <c r="L3817" s="0" t="s">
        <v>9830</v>
      </c>
    </row>
    <row r="3818" customFormat="false" ht="13.8" hidden="false" customHeight="false" outlineLevel="0" collapsed="false">
      <c r="A3818" s="0" t="s">
        <v>11815</v>
      </c>
      <c r="C3818" s="0" t="s">
        <v>15573</v>
      </c>
      <c r="D3818" s="0" t="s">
        <v>14963</v>
      </c>
      <c r="E3818" s="0" t="s">
        <v>11810</v>
      </c>
      <c r="F3818" s="0" t="s">
        <v>17640</v>
      </c>
      <c r="G3818" s="3" t="n">
        <f aca="false">IF(ISNUMBER(SEARCH("person",F3818)),TRUE())</f>
        <v>0</v>
      </c>
      <c r="I3818" s="0" t="s">
        <v>25817</v>
      </c>
      <c r="J3818" s="0" t="s">
        <v>25818</v>
      </c>
      <c r="K3818" s="0" t="s">
        <v>25819</v>
      </c>
      <c r="L3818" s="0" t="s">
        <v>3303</v>
      </c>
    </row>
    <row r="3819" customFormat="false" ht="13.8" hidden="false" customHeight="false" outlineLevel="0" collapsed="false">
      <c r="A3819" s="0" t="s">
        <v>7311</v>
      </c>
      <c r="C3819" s="0" t="s">
        <v>17762</v>
      </c>
      <c r="D3819" s="0" t="s">
        <v>14963</v>
      </c>
      <c r="E3819" s="0" t="s">
        <v>7321</v>
      </c>
      <c r="F3819" s="0" t="s">
        <v>17763</v>
      </c>
      <c r="G3819" s="3" t="n">
        <f aca="false">IF(ISNUMBER(SEARCH("person",F3819)),TRUE())</f>
        <v>0</v>
      </c>
      <c r="I3819" s="0" t="s">
        <v>25820</v>
      </c>
      <c r="J3819" s="0" t="s">
        <v>25820</v>
      </c>
      <c r="L3819" s="0" t="s">
        <v>7314</v>
      </c>
    </row>
    <row r="3820" customFormat="false" ht="13.8" hidden="false" customHeight="false" outlineLevel="0" collapsed="false">
      <c r="A3820" s="0" t="s">
        <v>2917</v>
      </c>
      <c r="C3820" s="0" t="s">
        <v>20894</v>
      </c>
      <c r="D3820" s="0" t="s">
        <v>14963</v>
      </c>
      <c r="E3820" s="0" t="s">
        <v>25821</v>
      </c>
      <c r="F3820" s="0" t="s">
        <v>25822</v>
      </c>
      <c r="G3820" s="3" t="n">
        <f aca="false">IF(ISNUMBER(SEARCH("person",F3820)),TRUE())</f>
        <v>0</v>
      </c>
      <c r="I3820" s="0" t="s">
        <v>25823</v>
      </c>
      <c r="J3820" s="0" t="s">
        <v>25823</v>
      </c>
      <c r="L3820" s="0" t="s">
        <v>11124</v>
      </c>
    </row>
    <row r="3821" customFormat="false" ht="13.8" hidden="false" customHeight="false" outlineLevel="0" collapsed="false">
      <c r="A3821" s="0" t="s">
        <v>11361</v>
      </c>
      <c r="C3821" s="0" t="s">
        <v>25824</v>
      </c>
      <c r="D3821" s="0" t="s">
        <v>14963</v>
      </c>
      <c r="E3821" s="0" t="s">
        <v>25825</v>
      </c>
      <c r="F3821" s="0" t="s">
        <v>25826</v>
      </c>
      <c r="G3821" s="3" t="n">
        <f aca="false">IF(ISNUMBER(SEARCH("person",F3821)),TRUE())</f>
        <v>0</v>
      </c>
      <c r="I3821" s="0" t="s">
        <v>25827</v>
      </c>
      <c r="J3821" s="0" t="s">
        <v>25827</v>
      </c>
      <c r="L3821" s="0" t="s">
        <v>25828</v>
      </c>
    </row>
    <row r="3822" customFormat="false" ht="13.8" hidden="false" customHeight="false" outlineLevel="0" collapsed="false">
      <c r="A3822" s="0" t="s">
        <v>3769</v>
      </c>
      <c r="C3822" s="0" t="s">
        <v>25829</v>
      </c>
      <c r="D3822" s="0" t="s">
        <v>14963</v>
      </c>
      <c r="E3822" s="0" t="s">
        <v>25830</v>
      </c>
      <c r="F3822" s="0" t="s">
        <v>25831</v>
      </c>
      <c r="G3822" s="3" t="n">
        <f aca="false">IF(ISNUMBER(SEARCH("person",F3822)),TRUE())</f>
        <v>0</v>
      </c>
      <c r="I3822" s="0" t="s">
        <v>25832</v>
      </c>
      <c r="J3822" s="0" t="s">
        <v>25833</v>
      </c>
      <c r="K3822" s="0" t="s">
        <v>25834</v>
      </c>
      <c r="L3822" s="0" t="s">
        <v>9894</v>
      </c>
    </row>
    <row r="3823" customFormat="false" ht="13.8" hidden="false" customHeight="false" outlineLevel="0" collapsed="false">
      <c r="A3823" s="0" t="s">
        <v>10485</v>
      </c>
      <c r="C3823" s="0" t="s">
        <v>16312</v>
      </c>
      <c r="D3823" s="0" t="s">
        <v>14963</v>
      </c>
      <c r="E3823" s="0" t="s">
        <v>10478</v>
      </c>
      <c r="F3823" s="0" t="s">
        <v>17583</v>
      </c>
      <c r="G3823" s="3" t="n">
        <f aca="false">IF(ISNUMBER(SEARCH("person",F3823)),TRUE())</f>
        <v>0</v>
      </c>
      <c r="I3823" s="0" t="s">
        <v>25835</v>
      </c>
      <c r="J3823" s="0" t="s">
        <v>25835</v>
      </c>
      <c r="L3823" s="0" t="s">
        <v>25836</v>
      </c>
    </row>
    <row r="3824" customFormat="false" ht="13.8" hidden="false" customHeight="false" outlineLevel="0" collapsed="false">
      <c r="A3824" s="0" t="s">
        <v>5703</v>
      </c>
      <c r="C3824" s="0" t="s">
        <v>17904</v>
      </c>
      <c r="D3824" s="0" t="s">
        <v>14963</v>
      </c>
      <c r="E3824" s="0" t="s">
        <v>25837</v>
      </c>
      <c r="F3824" s="0" t="s">
        <v>25838</v>
      </c>
      <c r="G3824" s="3" t="n">
        <f aca="false">IF(ISNUMBER(SEARCH("person",F3824)),TRUE())</f>
        <v>0</v>
      </c>
      <c r="I3824" s="0" t="s">
        <v>25839</v>
      </c>
      <c r="J3824" s="0" t="s">
        <v>21205</v>
      </c>
      <c r="K3824" s="0" t="s">
        <v>25840</v>
      </c>
      <c r="L3824" s="0" t="s">
        <v>3702</v>
      </c>
    </row>
    <row r="3825" customFormat="false" ht="13.8" hidden="false" customHeight="false" outlineLevel="0" collapsed="false">
      <c r="A3825" s="0" t="s">
        <v>11838</v>
      </c>
      <c r="C3825" s="0" t="s">
        <v>15573</v>
      </c>
      <c r="D3825" s="0" t="s">
        <v>14963</v>
      </c>
      <c r="E3825" s="0" t="s">
        <v>11859</v>
      </c>
      <c r="F3825" s="0" t="s">
        <v>25841</v>
      </c>
      <c r="G3825" s="3" t="n">
        <f aca="false">IF(ISNUMBER(SEARCH("person",F3825)),TRUE())</f>
        <v>0</v>
      </c>
      <c r="I3825" s="0" t="s">
        <v>25842</v>
      </c>
      <c r="J3825" s="0" t="s">
        <v>25842</v>
      </c>
      <c r="L3825" s="0" t="s">
        <v>11860</v>
      </c>
    </row>
    <row r="3826" customFormat="false" ht="13.8" hidden="false" customHeight="false" outlineLevel="0" collapsed="false">
      <c r="A3826" s="0" t="s">
        <v>11844</v>
      </c>
      <c r="C3826" s="0" t="s">
        <v>15573</v>
      </c>
      <c r="D3826" s="0" t="s">
        <v>14963</v>
      </c>
      <c r="E3826" s="0" t="s">
        <v>14751</v>
      </c>
      <c r="F3826" s="0" t="s">
        <v>25843</v>
      </c>
      <c r="G3826" s="3" t="n">
        <f aca="false">IF(ISNUMBER(SEARCH("person",F3826)),TRUE())</f>
        <v>0</v>
      </c>
      <c r="I3826" s="0" t="s">
        <v>25842</v>
      </c>
      <c r="J3826" s="0" t="s">
        <v>25842</v>
      </c>
      <c r="L3826" s="0" t="s">
        <v>11860</v>
      </c>
    </row>
    <row r="3827" customFormat="false" ht="13.8" hidden="false" customHeight="false" outlineLevel="0" collapsed="false">
      <c r="A3827" s="0" t="s">
        <v>9211</v>
      </c>
      <c r="C3827" s="0" t="s">
        <v>25844</v>
      </c>
      <c r="D3827" s="0" t="s">
        <v>14963</v>
      </c>
      <c r="E3827" s="0" t="s">
        <v>25845</v>
      </c>
      <c r="F3827" s="0" t="s">
        <v>25846</v>
      </c>
      <c r="G3827" s="3" t="n">
        <f aca="false">IF(ISNUMBER(SEARCH("person",F3827)),TRUE())</f>
        <v>0</v>
      </c>
      <c r="I3827" s="0" t="s">
        <v>25847</v>
      </c>
      <c r="J3827" s="0" t="s">
        <v>25847</v>
      </c>
      <c r="L3827" s="0" t="s">
        <v>6696</v>
      </c>
    </row>
    <row r="3828" customFormat="false" ht="13.8" hidden="false" customHeight="false" outlineLevel="0" collapsed="false">
      <c r="A3828" s="0" t="s">
        <v>3344</v>
      </c>
      <c r="C3828" s="0" t="s">
        <v>25848</v>
      </c>
      <c r="D3828" s="0" t="s">
        <v>14963</v>
      </c>
      <c r="E3828" s="0" t="s">
        <v>25849</v>
      </c>
      <c r="F3828" s="0" t="s">
        <v>25850</v>
      </c>
      <c r="G3828" s="3" t="n">
        <f aca="false">IF(ISNUMBER(SEARCH("person",F3828)),TRUE())</f>
        <v>1</v>
      </c>
      <c r="I3828" s="0" t="s">
        <v>25851</v>
      </c>
      <c r="J3828" s="0" t="s">
        <v>25852</v>
      </c>
      <c r="L3828" s="0" t="s">
        <v>14996</v>
      </c>
    </row>
    <row r="3829" customFormat="false" ht="13.8" hidden="false" customHeight="false" outlineLevel="0" collapsed="false">
      <c r="A3829" s="0" t="s">
        <v>3430</v>
      </c>
      <c r="C3829" s="0" t="s">
        <v>25853</v>
      </c>
      <c r="D3829" s="0" t="s">
        <v>14963</v>
      </c>
      <c r="E3829" s="0" t="s">
        <v>25854</v>
      </c>
      <c r="F3829" s="0" t="s">
        <v>25855</v>
      </c>
      <c r="G3829" s="3" t="n">
        <f aca="false">IF(ISNUMBER(SEARCH("person",F3829)),TRUE())</f>
        <v>0</v>
      </c>
      <c r="I3829" s="0" t="s">
        <v>25856</v>
      </c>
      <c r="J3829" s="0" t="s">
        <v>25857</v>
      </c>
      <c r="L3829" s="0" t="s">
        <v>1560</v>
      </c>
    </row>
    <row r="3830" customFormat="false" ht="13.8" hidden="false" customHeight="false" outlineLevel="0" collapsed="false">
      <c r="A3830" s="0" t="s">
        <v>9518</v>
      </c>
      <c r="C3830" s="0" t="s">
        <v>17268</v>
      </c>
      <c r="D3830" s="0" t="s">
        <v>14963</v>
      </c>
      <c r="E3830" s="0" t="s">
        <v>9375</v>
      </c>
      <c r="F3830" s="0" t="s">
        <v>17269</v>
      </c>
      <c r="G3830" s="3" t="n">
        <f aca="false">IF(ISNUMBER(SEARCH("person",F3830)),TRUE())</f>
        <v>0</v>
      </c>
      <c r="I3830" s="0" t="s">
        <v>25858</v>
      </c>
      <c r="J3830" s="0" t="s">
        <v>25859</v>
      </c>
      <c r="L3830" s="0" t="s">
        <v>25860</v>
      </c>
    </row>
    <row r="3831" customFormat="false" ht="13.8" hidden="false" customHeight="false" outlineLevel="0" collapsed="false">
      <c r="A3831" s="0" t="s">
        <v>3300</v>
      </c>
      <c r="C3831" s="0" t="s">
        <v>25652</v>
      </c>
      <c r="D3831" s="0" t="s">
        <v>14963</v>
      </c>
      <c r="E3831" s="0" t="s">
        <v>25861</v>
      </c>
      <c r="F3831" s="0" t="s">
        <v>25862</v>
      </c>
      <c r="G3831" s="3" t="n">
        <f aca="false">IF(ISNUMBER(SEARCH("person",F3831)),TRUE())</f>
        <v>1</v>
      </c>
      <c r="I3831" s="0" t="s">
        <v>25863</v>
      </c>
      <c r="J3831" s="0" t="s">
        <v>25864</v>
      </c>
      <c r="L3831" s="0" t="s">
        <v>574</v>
      </c>
    </row>
    <row r="3832" customFormat="false" ht="13.8" hidden="false" customHeight="false" outlineLevel="0" collapsed="false">
      <c r="A3832" s="0" t="s">
        <v>3300</v>
      </c>
      <c r="C3832" s="0" t="s">
        <v>25652</v>
      </c>
      <c r="D3832" s="0" t="s">
        <v>14963</v>
      </c>
      <c r="E3832" s="0" t="s">
        <v>25865</v>
      </c>
      <c r="F3832" s="0" t="s">
        <v>25866</v>
      </c>
      <c r="G3832" s="3" t="n">
        <f aca="false">IF(ISNUMBER(SEARCH("person",F3832)),TRUE())</f>
        <v>1</v>
      </c>
      <c r="I3832" s="0" t="s">
        <v>25863</v>
      </c>
      <c r="J3832" s="0" t="s">
        <v>25864</v>
      </c>
      <c r="L3832" s="0" t="s">
        <v>574</v>
      </c>
    </row>
    <row r="3833" customFormat="false" ht="13.8" hidden="false" customHeight="false" outlineLevel="0" collapsed="false">
      <c r="A3833" s="0" t="s">
        <v>3300</v>
      </c>
      <c r="C3833" s="0" t="s">
        <v>25867</v>
      </c>
      <c r="D3833" s="0" t="s">
        <v>14963</v>
      </c>
      <c r="E3833" s="0" t="s">
        <v>25868</v>
      </c>
      <c r="F3833" s="0" t="s">
        <v>25869</v>
      </c>
      <c r="G3833" s="3" t="n">
        <f aca="false">IF(ISNUMBER(SEARCH("person",F3833)),TRUE())</f>
        <v>1</v>
      </c>
      <c r="I3833" s="0" t="s">
        <v>25863</v>
      </c>
      <c r="J3833" s="0" t="s">
        <v>25864</v>
      </c>
      <c r="L3833" s="0" t="s">
        <v>574</v>
      </c>
    </row>
    <row r="3834" customFormat="false" ht="13.8" hidden="false" customHeight="false" outlineLevel="0" collapsed="false">
      <c r="A3834" s="0" t="s">
        <v>566</v>
      </c>
      <c r="C3834" s="0" t="s">
        <v>15553</v>
      </c>
      <c r="D3834" s="0" t="s">
        <v>14963</v>
      </c>
      <c r="E3834" s="0" t="s">
        <v>452</v>
      </c>
      <c r="F3834" s="0" t="s">
        <v>15554</v>
      </c>
      <c r="G3834" s="3" t="n">
        <f aca="false">IF(ISNUMBER(SEARCH("person",F3834)),TRUE())</f>
        <v>0</v>
      </c>
      <c r="I3834" s="0" t="s">
        <v>25870</v>
      </c>
      <c r="J3834" s="0" t="s">
        <v>25871</v>
      </c>
      <c r="L3834" s="0" t="s">
        <v>25872</v>
      </c>
    </row>
    <row r="3835" customFormat="false" ht="13.8" hidden="false" customHeight="false" outlineLevel="0" collapsed="false">
      <c r="A3835" s="0" t="s">
        <v>52</v>
      </c>
      <c r="C3835" s="0" t="s">
        <v>25873</v>
      </c>
      <c r="D3835" s="0" t="s">
        <v>14963</v>
      </c>
      <c r="E3835" s="0" t="s">
        <v>25874</v>
      </c>
      <c r="F3835" s="0" t="s">
        <v>25875</v>
      </c>
      <c r="G3835" s="3" t="n">
        <f aca="false">IF(ISNUMBER(SEARCH("person",F3835)),TRUE())</f>
        <v>1</v>
      </c>
      <c r="I3835" s="0" t="s">
        <v>25876</v>
      </c>
      <c r="J3835" s="0" t="s">
        <v>25877</v>
      </c>
      <c r="K3835" s="0" t="s">
        <v>25878</v>
      </c>
      <c r="L3835" s="0" t="s">
        <v>6400</v>
      </c>
    </row>
    <row r="3836" customFormat="false" ht="13.8" hidden="false" customHeight="false" outlineLevel="0" collapsed="false">
      <c r="A3836" s="0" t="s">
        <v>52</v>
      </c>
      <c r="C3836" s="0" t="s">
        <v>25879</v>
      </c>
      <c r="D3836" s="0" t="s">
        <v>14963</v>
      </c>
      <c r="E3836" s="0" t="s">
        <v>25880</v>
      </c>
      <c r="F3836" s="0" t="s">
        <v>25881</v>
      </c>
      <c r="G3836" s="3" t="n">
        <f aca="false">IF(ISNUMBER(SEARCH("person",F3836)),TRUE())</f>
        <v>1</v>
      </c>
      <c r="I3836" s="0" t="s">
        <v>25876</v>
      </c>
      <c r="J3836" s="0" t="s">
        <v>25877</v>
      </c>
      <c r="K3836" s="0" t="s">
        <v>25878</v>
      </c>
      <c r="L3836" s="0" t="s">
        <v>6400</v>
      </c>
    </row>
    <row r="3837" customFormat="false" ht="13.8" hidden="false" customHeight="false" outlineLevel="0" collapsed="false">
      <c r="A3837" s="0" t="s">
        <v>8865</v>
      </c>
      <c r="C3837" s="0" t="s">
        <v>17239</v>
      </c>
      <c r="D3837" s="0" t="s">
        <v>14963</v>
      </c>
      <c r="E3837" s="0" t="s">
        <v>25882</v>
      </c>
      <c r="F3837" s="0" t="s">
        <v>25883</v>
      </c>
      <c r="G3837" s="3" t="n">
        <f aca="false">IF(ISNUMBER(SEARCH("person",F3837)),TRUE())</f>
        <v>0</v>
      </c>
      <c r="I3837" s="0" t="s">
        <v>25884</v>
      </c>
      <c r="J3837" s="0" t="s">
        <v>25885</v>
      </c>
      <c r="K3837" s="0" t="s">
        <v>25886</v>
      </c>
      <c r="L3837" s="0" t="s">
        <v>5699</v>
      </c>
    </row>
    <row r="3838" customFormat="false" ht="13.8" hidden="false" customHeight="false" outlineLevel="0" collapsed="false">
      <c r="A3838" s="0" t="s">
        <v>11684</v>
      </c>
      <c r="C3838" s="0" t="s">
        <v>25887</v>
      </c>
      <c r="D3838" s="0" t="s">
        <v>14963</v>
      </c>
      <c r="E3838" s="0" t="s">
        <v>25888</v>
      </c>
      <c r="F3838" s="0" t="s">
        <v>25889</v>
      </c>
      <c r="G3838" s="3" t="n">
        <f aca="false">IF(ISNUMBER(SEARCH("person",F3838)),TRUE())</f>
        <v>1</v>
      </c>
      <c r="I3838" s="0" t="s">
        <v>25890</v>
      </c>
      <c r="J3838" s="0" t="s">
        <v>25890</v>
      </c>
      <c r="L3838" s="0" t="s">
        <v>15404</v>
      </c>
    </row>
    <row r="3839" customFormat="false" ht="13.8" hidden="false" customHeight="false" outlineLevel="0" collapsed="false">
      <c r="A3839" s="0" t="s">
        <v>11684</v>
      </c>
      <c r="C3839" s="0" t="s">
        <v>25891</v>
      </c>
      <c r="D3839" s="0" t="s">
        <v>14963</v>
      </c>
      <c r="E3839" s="0" t="s">
        <v>25892</v>
      </c>
      <c r="F3839" s="0" t="s">
        <v>25893</v>
      </c>
      <c r="G3839" s="3" t="n">
        <f aca="false">IF(ISNUMBER(SEARCH("person",F3839)),TRUE())</f>
        <v>1</v>
      </c>
      <c r="I3839" s="0" t="s">
        <v>25890</v>
      </c>
      <c r="J3839" s="0" t="s">
        <v>25890</v>
      </c>
      <c r="L3839" s="0" t="s">
        <v>15404</v>
      </c>
    </row>
    <row r="3840" customFormat="false" ht="13.8" hidden="false" customHeight="false" outlineLevel="0" collapsed="false">
      <c r="A3840" s="0" t="s">
        <v>11684</v>
      </c>
      <c r="C3840" s="0" t="s">
        <v>25894</v>
      </c>
      <c r="D3840" s="0" t="s">
        <v>14963</v>
      </c>
      <c r="E3840" s="0" t="s">
        <v>25895</v>
      </c>
      <c r="F3840" s="0" t="s">
        <v>25896</v>
      </c>
      <c r="G3840" s="3" t="n">
        <f aca="false">IF(ISNUMBER(SEARCH("person",F3840)),TRUE())</f>
        <v>1</v>
      </c>
      <c r="I3840" s="0" t="s">
        <v>25890</v>
      </c>
      <c r="J3840" s="0" t="s">
        <v>25890</v>
      </c>
      <c r="L3840" s="0" t="s">
        <v>15404</v>
      </c>
    </row>
    <row r="3841" customFormat="false" ht="13.8" hidden="false" customHeight="false" outlineLevel="0" collapsed="false">
      <c r="A3841" s="0" t="s">
        <v>11684</v>
      </c>
      <c r="C3841" s="0" t="s">
        <v>25897</v>
      </c>
      <c r="D3841" s="0" t="s">
        <v>14963</v>
      </c>
      <c r="E3841" s="0" t="s">
        <v>25898</v>
      </c>
      <c r="F3841" s="0" t="s">
        <v>25899</v>
      </c>
      <c r="G3841" s="3" t="n">
        <f aca="false">IF(ISNUMBER(SEARCH("person",F3841)),TRUE())</f>
        <v>1</v>
      </c>
      <c r="I3841" s="0" t="s">
        <v>25890</v>
      </c>
      <c r="J3841" s="0" t="s">
        <v>25890</v>
      </c>
      <c r="L3841" s="0" t="s">
        <v>15404</v>
      </c>
    </row>
    <row r="3842" customFormat="false" ht="13.8" hidden="false" customHeight="false" outlineLevel="0" collapsed="false">
      <c r="A3842" s="0" t="s">
        <v>9621</v>
      </c>
      <c r="D3842" s="0" t="s">
        <v>14963</v>
      </c>
      <c r="E3842" s="0" t="s">
        <v>24942</v>
      </c>
      <c r="F3842" s="0" t="s">
        <v>24943</v>
      </c>
      <c r="G3842" s="3" t="n">
        <f aca="false">IF(ISNUMBER(SEARCH("person",F3842)),TRUE())</f>
        <v>1</v>
      </c>
      <c r="I3842" s="0" t="s">
        <v>25900</v>
      </c>
      <c r="J3842" s="0" t="s">
        <v>25901</v>
      </c>
      <c r="L3842" s="0" t="s">
        <v>9623</v>
      </c>
    </row>
    <row r="3843" customFormat="false" ht="13.8" hidden="false" customHeight="false" outlineLevel="0" collapsed="false">
      <c r="A3843" s="0" t="s">
        <v>9626</v>
      </c>
      <c r="D3843" s="0" t="s">
        <v>14963</v>
      </c>
      <c r="E3843" s="0" t="s">
        <v>24942</v>
      </c>
      <c r="F3843" s="0" t="s">
        <v>24943</v>
      </c>
      <c r="G3843" s="3" t="n">
        <f aca="false">IF(ISNUMBER(SEARCH("person",F3843)),TRUE())</f>
        <v>1</v>
      </c>
      <c r="I3843" s="0" t="s">
        <v>25900</v>
      </c>
      <c r="J3843" s="0" t="s">
        <v>25901</v>
      </c>
      <c r="L3843" s="0" t="s">
        <v>9623</v>
      </c>
    </row>
    <row r="3844" customFormat="false" ht="13.8" hidden="false" customHeight="false" outlineLevel="0" collapsed="false">
      <c r="A3844" s="0" t="s">
        <v>6055</v>
      </c>
      <c r="C3844" s="0" t="s">
        <v>19970</v>
      </c>
      <c r="D3844" s="0" t="s">
        <v>14963</v>
      </c>
      <c r="E3844" s="0" t="s">
        <v>25902</v>
      </c>
      <c r="F3844" s="0" t="s">
        <v>25903</v>
      </c>
      <c r="G3844" s="3" t="n">
        <f aca="false">IF(ISNUMBER(SEARCH("person",F3844)),TRUE())</f>
        <v>1</v>
      </c>
      <c r="I3844" s="0" t="s">
        <v>19974</v>
      </c>
      <c r="J3844" s="0" t="s">
        <v>19973</v>
      </c>
      <c r="L3844" s="0" t="s">
        <v>2731</v>
      </c>
    </row>
    <row r="3845" customFormat="false" ht="13.8" hidden="false" customHeight="false" outlineLevel="0" collapsed="false">
      <c r="A3845" s="0" t="s">
        <v>12135</v>
      </c>
      <c r="C3845" s="0" t="s">
        <v>25904</v>
      </c>
      <c r="D3845" s="0" t="s">
        <v>14963</v>
      </c>
      <c r="E3845" s="0" t="s">
        <v>25905</v>
      </c>
      <c r="F3845" s="0" t="s">
        <v>25906</v>
      </c>
      <c r="G3845" s="3" t="n">
        <f aca="false">IF(ISNUMBER(SEARCH("person",F3845)),TRUE())</f>
        <v>0</v>
      </c>
      <c r="I3845" s="0" t="s">
        <v>25907</v>
      </c>
      <c r="J3845" s="0" t="s">
        <v>25908</v>
      </c>
      <c r="K3845" s="0" t="s">
        <v>25909</v>
      </c>
      <c r="L3845" s="0" t="s">
        <v>12141</v>
      </c>
    </row>
    <row r="3846" customFormat="false" ht="13.8" hidden="false" customHeight="false" outlineLevel="0" collapsed="false">
      <c r="A3846" s="0" t="s">
        <v>8101</v>
      </c>
      <c r="C3846" s="0" t="s">
        <v>25910</v>
      </c>
      <c r="D3846" s="0" t="s">
        <v>14963</v>
      </c>
      <c r="E3846" s="0" t="s">
        <v>25911</v>
      </c>
      <c r="F3846" s="0" t="s">
        <v>25912</v>
      </c>
      <c r="G3846" s="3" t="n">
        <f aca="false">IF(ISNUMBER(SEARCH("person",F3846)),TRUE())</f>
        <v>1</v>
      </c>
      <c r="I3846" s="0" t="s">
        <v>25913</v>
      </c>
      <c r="J3846" s="0" t="s">
        <v>21472</v>
      </c>
      <c r="K3846" s="0" t="s">
        <v>19999</v>
      </c>
      <c r="L3846" s="0" t="s">
        <v>3041</v>
      </c>
    </row>
    <row r="3847" customFormat="false" ht="13.8" hidden="false" customHeight="false" outlineLevel="0" collapsed="false">
      <c r="A3847" s="0" t="s">
        <v>6055</v>
      </c>
      <c r="C3847" s="0" t="s">
        <v>23317</v>
      </c>
      <c r="D3847" s="0" t="s">
        <v>14963</v>
      </c>
      <c r="E3847" s="0" t="s">
        <v>25914</v>
      </c>
      <c r="F3847" s="0" t="s">
        <v>25915</v>
      </c>
      <c r="G3847" s="3" t="n">
        <f aca="false">IF(ISNUMBER(SEARCH("person",F3847)),TRUE())</f>
        <v>1</v>
      </c>
      <c r="I3847" s="0" t="s">
        <v>23321</v>
      </c>
      <c r="J3847" s="0" t="s">
        <v>23320</v>
      </c>
      <c r="L3847" s="0" t="s">
        <v>23322</v>
      </c>
    </row>
    <row r="3848" customFormat="false" ht="13.8" hidden="false" customHeight="false" outlineLevel="0" collapsed="false">
      <c r="A3848" s="0" t="s">
        <v>52</v>
      </c>
      <c r="C3848" s="0" t="s">
        <v>25916</v>
      </c>
      <c r="D3848" s="0" t="s">
        <v>14963</v>
      </c>
      <c r="E3848" s="0" t="s">
        <v>25917</v>
      </c>
      <c r="F3848" s="0" t="s">
        <v>25918</v>
      </c>
      <c r="G3848" s="3" t="n">
        <f aca="false">IF(ISNUMBER(SEARCH("person",F3848)),TRUE())</f>
        <v>1</v>
      </c>
      <c r="I3848" s="0" t="s">
        <v>25919</v>
      </c>
      <c r="J3848" s="0" t="s">
        <v>25920</v>
      </c>
      <c r="K3848" s="0" t="s">
        <v>25921</v>
      </c>
      <c r="L3848" s="0" t="s">
        <v>25922</v>
      </c>
    </row>
    <row r="3849" customFormat="false" ht="13.8" hidden="false" customHeight="false" outlineLevel="0" collapsed="false">
      <c r="A3849" s="0" t="s">
        <v>8101</v>
      </c>
      <c r="C3849" s="0" t="s">
        <v>25923</v>
      </c>
      <c r="D3849" s="0" t="s">
        <v>14963</v>
      </c>
      <c r="E3849" s="0" t="s">
        <v>25924</v>
      </c>
      <c r="F3849" s="0" t="s">
        <v>25925</v>
      </c>
      <c r="G3849" s="3" t="n">
        <f aca="false">IF(ISNUMBER(SEARCH("person",F3849)),TRUE())</f>
        <v>1</v>
      </c>
      <c r="I3849" s="0" t="s">
        <v>23580</v>
      </c>
      <c r="J3849" s="0" t="s">
        <v>20779</v>
      </c>
      <c r="K3849" s="0" t="s">
        <v>23581</v>
      </c>
      <c r="L3849" s="0" t="s">
        <v>3109</v>
      </c>
    </row>
    <row r="3850" customFormat="false" ht="13.8" hidden="false" customHeight="false" outlineLevel="0" collapsed="false">
      <c r="A3850" s="0" t="s">
        <v>13224</v>
      </c>
      <c r="C3850" s="0" t="s">
        <v>25926</v>
      </c>
      <c r="D3850" s="0" t="s">
        <v>14963</v>
      </c>
      <c r="E3850" s="0" t="s">
        <v>25927</v>
      </c>
      <c r="F3850" s="0" t="s">
        <v>25928</v>
      </c>
      <c r="G3850" s="3" t="n">
        <f aca="false">IF(ISNUMBER(SEARCH("person",F3850)),TRUE())</f>
        <v>0</v>
      </c>
      <c r="I3850" s="0" t="s">
        <v>20075</v>
      </c>
      <c r="J3850" s="0" t="s">
        <v>25929</v>
      </c>
      <c r="K3850" s="0" t="s">
        <v>25930</v>
      </c>
      <c r="L3850" s="0" t="s">
        <v>9349</v>
      </c>
    </row>
    <row r="3851" customFormat="false" ht="13.8" hidden="false" customHeight="false" outlineLevel="0" collapsed="false">
      <c r="A3851" s="0" t="s">
        <v>11696</v>
      </c>
      <c r="C3851" s="0" t="s">
        <v>18913</v>
      </c>
      <c r="D3851" s="0" t="s">
        <v>14963</v>
      </c>
      <c r="E3851" s="0" t="s">
        <v>18914</v>
      </c>
      <c r="F3851" s="0" t="s">
        <v>18915</v>
      </c>
      <c r="G3851" s="3" t="n">
        <f aca="false">IF(ISNUMBER(SEARCH("person",F3851)),TRUE())</f>
        <v>1</v>
      </c>
      <c r="I3851" s="0" t="s">
        <v>22467</v>
      </c>
      <c r="J3851" s="0" t="s">
        <v>25931</v>
      </c>
      <c r="K3851" s="0" t="s">
        <v>25932</v>
      </c>
      <c r="L3851" s="0" t="s">
        <v>11699</v>
      </c>
    </row>
    <row r="3852" customFormat="false" ht="13.8" hidden="false" customHeight="false" outlineLevel="0" collapsed="false">
      <c r="A3852" s="0" t="s">
        <v>3998</v>
      </c>
      <c r="C3852" s="0" t="s">
        <v>25933</v>
      </c>
      <c r="D3852" s="0" t="s">
        <v>14963</v>
      </c>
      <c r="E3852" s="0" t="s">
        <v>25934</v>
      </c>
      <c r="F3852" s="0" t="s">
        <v>25935</v>
      </c>
      <c r="G3852" s="3" t="n">
        <f aca="false">IF(ISNUMBER(SEARCH("person",F3852)),TRUE())</f>
        <v>1</v>
      </c>
      <c r="I3852" s="0" t="s">
        <v>25936</v>
      </c>
      <c r="J3852" s="0" t="s">
        <v>23736</v>
      </c>
      <c r="K3852" s="0" t="s">
        <v>25937</v>
      </c>
      <c r="L3852" s="0" t="s">
        <v>23737</v>
      </c>
    </row>
    <row r="3853" customFormat="false" ht="13.8" hidden="false" customHeight="false" outlineLevel="0" collapsed="false">
      <c r="A3853" s="0" t="s">
        <v>9173</v>
      </c>
      <c r="C3853" s="0" t="s">
        <v>25938</v>
      </c>
      <c r="D3853" s="0" t="s">
        <v>14963</v>
      </c>
      <c r="E3853" s="0" t="s">
        <v>25939</v>
      </c>
      <c r="F3853" s="0" t="s">
        <v>25940</v>
      </c>
      <c r="G3853" s="3" t="n">
        <f aca="false">IF(ISNUMBER(SEARCH("person",F3853)),TRUE())</f>
        <v>0</v>
      </c>
      <c r="I3853" s="0" t="s">
        <v>25941</v>
      </c>
      <c r="J3853" s="0" t="s">
        <v>25942</v>
      </c>
      <c r="K3853" s="0" t="s">
        <v>18765</v>
      </c>
      <c r="L3853" s="0" t="s">
        <v>2233</v>
      </c>
    </row>
    <row r="3854" customFormat="false" ht="13.8" hidden="false" customHeight="false" outlineLevel="0" collapsed="false">
      <c r="A3854" s="0" t="s">
        <v>13453</v>
      </c>
      <c r="C3854" s="0" t="s">
        <v>19398</v>
      </c>
      <c r="D3854" s="0" t="s">
        <v>14963</v>
      </c>
      <c r="E3854" s="0" t="s">
        <v>4078</v>
      </c>
      <c r="F3854" s="0" t="s">
        <v>25943</v>
      </c>
      <c r="G3854" s="3" t="n">
        <f aca="false">IF(ISNUMBER(SEARCH("person",F3854)),TRUE())</f>
        <v>0</v>
      </c>
      <c r="I3854" s="0" t="s">
        <v>20846</v>
      </c>
      <c r="J3854" s="0" t="s">
        <v>18781</v>
      </c>
      <c r="K3854" s="0" t="s">
        <v>25944</v>
      </c>
      <c r="L3854" s="0" t="s">
        <v>4106</v>
      </c>
    </row>
    <row r="3855" customFormat="false" ht="13.8" hidden="false" customHeight="false" outlineLevel="0" collapsed="false">
      <c r="A3855" s="0" t="s">
        <v>451</v>
      </c>
      <c r="C3855" s="0" t="s">
        <v>16651</v>
      </c>
      <c r="D3855" s="0" t="s">
        <v>14963</v>
      </c>
      <c r="E3855" s="0" t="s">
        <v>20320</v>
      </c>
      <c r="F3855" s="0" t="s">
        <v>20321</v>
      </c>
      <c r="G3855" s="3" t="n">
        <f aca="false">IF(ISNUMBER(SEARCH("person",F3855)),TRUE())</f>
        <v>1</v>
      </c>
      <c r="I3855" s="0" t="s">
        <v>25945</v>
      </c>
      <c r="J3855" s="0" t="s">
        <v>25946</v>
      </c>
      <c r="K3855" s="0" t="s">
        <v>25947</v>
      </c>
      <c r="L3855" s="0" t="s">
        <v>25948</v>
      </c>
    </row>
    <row r="3856" customFormat="false" ht="13.8" hidden="false" customHeight="false" outlineLevel="0" collapsed="false">
      <c r="A3856" s="0" t="s">
        <v>451</v>
      </c>
      <c r="C3856" s="0" t="s">
        <v>16651</v>
      </c>
      <c r="D3856" s="0" t="s">
        <v>14963</v>
      </c>
      <c r="E3856" s="0" t="s">
        <v>16652</v>
      </c>
      <c r="F3856" s="0" t="s">
        <v>16653</v>
      </c>
      <c r="G3856" s="3" t="n">
        <f aca="false">IF(ISNUMBER(SEARCH("person",F3856)),TRUE())</f>
        <v>1</v>
      </c>
      <c r="I3856" s="0" t="s">
        <v>25945</v>
      </c>
      <c r="J3856" s="0" t="s">
        <v>25946</v>
      </c>
      <c r="K3856" s="0" t="s">
        <v>25947</v>
      </c>
      <c r="L3856" s="0" t="s">
        <v>25948</v>
      </c>
    </row>
    <row r="3857" customFormat="false" ht="13.8" hidden="false" customHeight="false" outlineLevel="0" collapsed="false">
      <c r="A3857" s="0" t="s">
        <v>451</v>
      </c>
      <c r="C3857" s="0" t="s">
        <v>18338</v>
      </c>
      <c r="D3857" s="0" t="s">
        <v>14963</v>
      </c>
      <c r="E3857" s="0" t="s">
        <v>510</v>
      </c>
      <c r="F3857" s="0" t="s">
        <v>25949</v>
      </c>
      <c r="G3857" s="3" t="n">
        <f aca="false">IF(ISNUMBER(SEARCH("person",F3857)),TRUE())</f>
        <v>0</v>
      </c>
      <c r="I3857" s="0" t="s">
        <v>25950</v>
      </c>
      <c r="J3857" s="0" t="s">
        <v>25951</v>
      </c>
      <c r="K3857" s="0" t="s">
        <v>25952</v>
      </c>
      <c r="L3857" s="0" t="s">
        <v>461</v>
      </c>
    </row>
    <row r="3858" customFormat="false" ht="13.8" hidden="false" customHeight="false" outlineLevel="0" collapsed="false">
      <c r="A3858" s="0" t="s">
        <v>649</v>
      </c>
      <c r="C3858" s="0" t="s">
        <v>25953</v>
      </c>
      <c r="D3858" s="0" t="s">
        <v>14963</v>
      </c>
      <c r="E3858" s="0" t="s">
        <v>25954</v>
      </c>
      <c r="F3858" s="0" t="s">
        <v>25955</v>
      </c>
      <c r="G3858" s="3" t="n">
        <f aca="false">IF(ISNUMBER(SEARCH("person",F3858)),TRUE())</f>
        <v>1</v>
      </c>
      <c r="I3858" s="0" t="s">
        <v>16170</v>
      </c>
      <c r="J3858" s="0" t="s">
        <v>16169</v>
      </c>
      <c r="K3858" s="0" t="s">
        <v>16171</v>
      </c>
      <c r="L3858" s="0" t="s">
        <v>6663</v>
      </c>
    </row>
    <row r="3859" customFormat="false" ht="13.8" hidden="false" customHeight="false" outlineLevel="0" collapsed="false">
      <c r="A3859" s="0" t="s">
        <v>12244</v>
      </c>
      <c r="C3859" s="0" t="s">
        <v>17022</v>
      </c>
      <c r="D3859" s="0" t="s">
        <v>14963</v>
      </c>
      <c r="E3859" s="0" t="s">
        <v>17023</v>
      </c>
      <c r="F3859" s="0" t="s">
        <v>17024</v>
      </c>
      <c r="G3859" s="3" t="n">
        <f aca="false">IF(ISNUMBER(SEARCH("person",F3859)),TRUE())</f>
        <v>0</v>
      </c>
      <c r="I3859" s="0" t="s">
        <v>25956</v>
      </c>
      <c r="J3859" s="0" t="s">
        <v>25957</v>
      </c>
      <c r="L3859" s="0" t="s">
        <v>12246</v>
      </c>
    </row>
    <row r="3860" customFormat="false" ht="13.8" hidden="false" customHeight="false" outlineLevel="0" collapsed="false">
      <c r="A3860" s="0" t="s">
        <v>12244</v>
      </c>
      <c r="C3860" s="0" t="s">
        <v>22800</v>
      </c>
      <c r="D3860" s="0" t="s">
        <v>14963</v>
      </c>
      <c r="E3860" s="0" t="s">
        <v>9111</v>
      </c>
      <c r="F3860" s="0" t="s">
        <v>24252</v>
      </c>
      <c r="G3860" s="3" t="n">
        <f aca="false">IF(ISNUMBER(SEARCH("person",F3860)),TRUE())</f>
        <v>0</v>
      </c>
      <c r="I3860" s="0" t="s">
        <v>25956</v>
      </c>
      <c r="J3860" s="0" t="s">
        <v>25957</v>
      </c>
      <c r="L3860" s="0" t="s">
        <v>12246</v>
      </c>
    </row>
    <row r="3861" customFormat="false" ht="13.8" hidden="false" customHeight="false" outlineLevel="0" collapsed="false">
      <c r="A3861" s="0" t="s">
        <v>12244</v>
      </c>
      <c r="C3861" s="0" t="s">
        <v>21514</v>
      </c>
      <c r="D3861" s="0" t="s">
        <v>14963</v>
      </c>
      <c r="E3861" s="0" t="s">
        <v>884</v>
      </c>
      <c r="F3861" s="0" t="s">
        <v>25958</v>
      </c>
      <c r="G3861" s="3" t="n">
        <f aca="false">IF(ISNUMBER(SEARCH("person",F3861)),TRUE())</f>
        <v>0</v>
      </c>
      <c r="I3861" s="0" t="s">
        <v>25956</v>
      </c>
      <c r="J3861" s="0" t="s">
        <v>24138</v>
      </c>
      <c r="L3861" s="0" t="s">
        <v>12246</v>
      </c>
    </row>
    <row r="3862" customFormat="false" ht="13.8" hidden="false" customHeight="false" outlineLevel="0" collapsed="false">
      <c r="A3862" s="0" t="s">
        <v>12244</v>
      </c>
      <c r="C3862" s="0" t="s">
        <v>22680</v>
      </c>
      <c r="D3862" s="0" t="s">
        <v>14963</v>
      </c>
      <c r="E3862" s="0" t="s">
        <v>25959</v>
      </c>
      <c r="F3862" s="0" t="s">
        <v>25960</v>
      </c>
      <c r="G3862" s="3" t="n">
        <f aca="false">IF(ISNUMBER(SEARCH("person",F3862)),TRUE())</f>
        <v>0</v>
      </c>
      <c r="I3862" s="0" t="s">
        <v>25956</v>
      </c>
      <c r="J3862" s="0" t="s">
        <v>24138</v>
      </c>
      <c r="L3862" s="0" t="s">
        <v>12246</v>
      </c>
    </row>
    <row r="3863" customFormat="false" ht="13.8" hidden="false" customHeight="false" outlineLevel="0" collapsed="false">
      <c r="A3863" s="0" t="s">
        <v>12175</v>
      </c>
      <c r="C3863" s="0" t="s">
        <v>19584</v>
      </c>
      <c r="D3863" s="0" t="s">
        <v>14963</v>
      </c>
      <c r="E3863" s="0" t="s">
        <v>19585</v>
      </c>
      <c r="F3863" s="0" t="s">
        <v>19586</v>
      </c>
      <c r="G3863" s="3" t="n">
        <f aca="false">IF(ISNUMBER(SEARCH("person",F3863)),TRUE())</f>
        <v>1</v>
      </c>
      <c r="I3863" s="0" t="s">
        <v>25809</v>
      </c>
      <c r="J3863" s="0" t="s">
        <v>25961</v>
      </c>
      <c r="K3863" s="0" t="s">
        <v>25962</v>
      </c>
      <c r="L3863" s="0" t="s">
        <v>4300</v>
      </c>
    </row>
    <row r="3864" customFormat="false" ht="13.8" hidden="false" customHeight="false" outlineLevel="0" collapsed="false">
      <c r="A3864" s="0" t="s">
        <v>12179</v>
      </c>
      <c r="C3864" s="0" t="s">
        <v>19584</v>
      </c>
      <c r="D3864" s="0" t="s">
        <v>14963</v>
      </c>
      <c r="E3864" s="0" t="s">
        <v>19585</v>
      </c>
      <c r="F3864" s="0" t="s">
        <v>19586</v>
      </c>
      <c r="G3864" s="3" t="n">
        <f aca="false">IF(ISNUMBER(SEARCH("person",F3864)),TRUE())</f>
        <v>1</v>
      </c>
      <c r="I3864" s="0" t="s">
        <v>25809</v>
      </c>
      <c r="J3864" s="0" t="s">
        <v>25961</v>
      </c>
      <c r="K3864" s="0" t="s">
        <v>25962</v>
      </c>
      <c r="L3864" s="0" t="s">
        <v>4300</v>
      </c>
    </row>
    <row r="3865" customFormat="false" ht="13.8" hidden="false" customHeight="false" outlineLevel="0" collapsed="false">
      <c r="A3865" s="0" t="s">
        <v>52</v>
      </c>
      <c r="C3865" s="0" t="s">
        <v>25267</v>
      </c>
      <c r="D3865" s="0" t="s">
        <v>14963</v>
      </c>
      <c r="E3865" s="0" t="s">
        <v>25963</v>
      </c>
      <c r="F3865" s="0" t="s">
        <v>25964</v>
      </c>
      <c r="G3865" s="3" t="n">
        <f aca="false">IF(ISNUMBER(SEARCH("person",F3865)),TRUE())</f>
        <v>1</v>
      </c>
      <c r="I3865" s="0" t="s">
        <v>25965</v>
      </c>
      <c r="J3865" s="0" t="s">
        <v>25966</v>
      </c>
      <c r="K3865" s="0" t="s">
        <v>25967</v>
      </c>
      <c r="L3865" s="0" t="s">
        <v>25968</v>
      </c>
    </row>
    <row r="3866" customFormat="false" ht="13.8" hidden="false" customHeight="false" outlineLevel="0" collapsed="false">
      <c r="A3866" s="0" t="s">
        <v>52</v>
      </c>
      <c r="C3866" s="0" t="s">
        <v>16416</v>
      </c>
      <c r="D3866" s="0" t="s">
        <v>14963</v>
      </c>
      <c r="E3866" s="0" t="s">
        <v>16417</v>
      </c>
      <c r="F3866" s="0" t="s">
        <v>16418</v>
      </c>
      <c r="G3866" s="3" t="n">
        <f aca="false">IF(ISNUMBER(SEARCH("person",F3866)),TRUE())</f>
        <v>1</v>
      </c>
      <c r="I3866" s="0" t="s">
        <v>25965</v>
      </c>
      <c r="J3866" s="0" t="s">
        <v>25966</v>
      </c>
      <c r="K3866" s="0" t="s">
        <v>25967</v>
      </c>
      <c r="L3866" s="0" t="s">
        <v>25968</v>
      </c>
    </row>
    <row r="3867" customFormat="false" ht="13.8" hidden="false" customHeight="false" outlineLevel="0" collapsed="false">
      <c r="A3867" s="0" t="s">
        <v>3705</v>
      </c>
      <c r="C3867" s="0" t="s">
        <v>19706</v>
      </c>
      <c r="D3867" s="0" t="s">
        <v>14963</v>
      </c>
      <c r="E3867" s="0" t="s">
        <v>19707</v>
      </c>
      <c r="F3867" s="0" t="s">
        <v>19708</v>
      </c>
      <c r="G3867" s="3" t="n">
        <f aca="false">IF(ISNUMBER(SEARCH("person",F3867)),TRUE())</f>
        <v>1</v>
      </c>
      <c r="I3867" s="0" t="s">
        <v>22937</v>
      </c>
      <c r="J3867" s="0" t="s">
        <v>21205</v>
      </c>
      <c r="K3867" s="0" t="s">
        <v>25969</v>
      </c>
      <c r="L3867" s="0" t="s">
        <v>3702</v>
      </c>
    </row>
    <row r="3868" customFormat="false" ht="13.8" hidden="false" customHeight="false" outlineLevel="0" collapsed="false">
      <c r="A3868" s="0" t="s">
        <v>9931</v>
      </c>
      <c r="C3868" s="0" t="s">
        <v>25970</v>
      </c>
      <c r="D3868" s="0" t="s">
        <v>14963</v>
      </c>
      <c r="E3868" s="0" t="s">
        <v>9932</v>
      </c>
      <c r="F3868" s="0" t="s">
        <v>25971</v>
      </c>
      <c r="G3868" s="3" t="n">
        <f aca="false">IF(ISNUMBER(SEARCH("person",F3868)),TRUE())</f>
        <v>0</v>
      </c>
      <c r="I3868" s="0" t="s">
        <v>25972</v>
      </c>
      <c r="J3868" s="0" t="s">
        <v>25973</v>
      </c>
      <c r="L3868" s="0" t="s">
        <v>8764</v>
      </c>
    </row>
    <row r="3869" customFormat="false" ht="13.8" hidden="false" customHeight="false" outlineLevel="0" collapsed="false">
      <c r="A3869" s="0" t="s">
        <v>971</v>
      </c>
      <c r="C3869" s="0" t="s">
        <v>25974</v>
      </c>
      <c r="D3869" s="0" t="s">
        <v>25975</v>
      </c>
      <c r="E3869" s="0" t="s">
        <v>25976</v>
      </c>
      <c r="F3869" s="0" t="s">
        <v>25977</v>
      </c>
      <c r="G3869" s="3" t="n">
        <f aca="false">IF(ISNUMBER(SEARCH("person",F3869)),TRUE())</f>
        <v>1</v>
      </c>
      <c r="N3869" s="0" t="s">
        <v>975</v>
      </c>
    </row>
    <row r="3870" customFormat="false" ht="13.8" hidden="false" customHeight="false" outlineLevel="0" collapsed="false">
      <c r="A3870" s="0" t="s">
        <v>971</v>
      </c>
      <c r="C3870" s="0" t="s">
        <v>25978</v>
      </c>
      <c r="D3870" s="0" t="s">
        <v>25975</v>
      </c>
      <c r="E3870" s="0" t="s">
        <v>25979</v>
      </c>
      <c r="F3870" s="0" t="s">
        <v>25980</v>
      </c>
      <c r="G3870" s="3" t="n">
        <f aca="false">IF(ISNUMBER(SEARCH("person",F3870)),TRUE())</f>
        <v>0</v>
      </c>
      <c r="N3870" s="0" t="s">
        <v>975</v>
      </c>
    </row>
    <row r="3871" customFormat="false" ht="13.8" hidden="false" customHeight="false" outlineLevel="0" collapsed="false">
      <c r="A3871" s="0" t="s">
        <v>971</v>
      </c>
      <c r="C3871" s="0" t="s">
        <v>25981</v>
      </c>
      <c r="D3871" s="0" t="s">
        <v>25975</v>
      </c>
      <c r="E3871" s="0" t="s">
        <v>25982</v>
      </c>
      <c r="F3871" s="0" t="s">
        <v>25983</v>
      </c>
      <c r="G3871" s="3" t="n">
        <f aca="false">IF(ISNUMBER(SEARCH("person",F3871)),TRUE())</f>
        <v>1</v>
      </c>
      <c r="N3871" s="0" t="s">
        <v>975</v>
      </c>
    </row>
    <row r="3872" customFormat="false" ht="13.8" hidden="false" customHeight="false" outlineLevel="0" collapsed="false">
      <c r="A3872" s="0" t="s">
        <v>971</v>
      </c>
      <c r="C3872" s="0" t="s">
        <v>25984</v>
      </c>
      <c r="D3872" s="0" t="s">
        <v>25975</v>
      </c>
      <c r="E3872" s="0" t="s">
        <v>25985</v>
      </c>
      <c r="F3872" s="0" t="s">
        <v>25986</v>
      </c>
      <c r="G3872" s="3" t="n">
        <f aca="false">IF(ISNUMBER(SEARCH("person",F3872)),TRUE())</f>
        <v>1</v>
      </c>
      <c r="N3872" s="0" t="s">
        <v>975</v>
      </c>
    </row>
    <row r="3873" customFormat="false" ht="13.8" hidden="false" customHeight="false" outlineLevel="0" collapsed="false">
      <c r="A3873" s="0" t="s">
        <v>971</v>
      </c>
      <c r="C3873" s="0" t="s">
        <v>25987</v>
      </c>
      <c r="D3873" s="0" t="s">
        <v>25975</v>
      </c>
      <c r="E3873" s="0" t="s">
        <v>25988</v>
      </c>
      <c r="F3873" s="0" t="s">
        <v>25989</v>
      </c>
      <c r="G3873" s="3" t="n">
        <f aca="false">IF(ISNUMBER(SEARCH("person",F3873)),TRUE())</f>
        <v>1</v>
      </c>
      <c r="N3873" s="0" t="s">
        <v>975</v>
      </c>
    </row>
    <row r="3874" customFormat="false" ht="13.8" hidden="false" customHeight="false" outlineLevel="0" collapsed="false">
      <c r="A3874" s="0" t="s">
        <v>971</v>
      </c>
      <c r="C3874" s="0" t="s">
        <v>25990</v>
      </c>
      <c r="D3874" s="0" t="s">
        <v>25975</v>
      </c>
      <c r="E3874" s="0" t="s">
        <v>25991</v>
      </c>
      <c r="F3874" s="0" t="s">
        <v>25992</v>
      </c>
      <c r="G3874" s="3" t="n">
        <f aca="false">IF(ISNUMBER(SEARCH("person",F3874)),TRUE())</f>
        <v>1</v>
      </c>
      <c r="N3874" s="0" t="s">
        <v>975</v>
      </c>
    </row>
    <row r="3875" customFormat="false" ht="13.8" hidden="false" customHeight="false" outlineLevel="0" collapsed="false">
      <c r="A3875" s="0" t="s">
        <v>971</v>
      </c>
      <c r="C3875" s="0" t="s">
        <v>25993</v>
      </c>
      <c r="D3875" s="0" t="s">
        <v>25975</v>
      </c>
      <c r="E3875" s="0" t="s">
        <v>25994</v>
      </c>
      <c r="F3875" s="0" t="s">
        <v>25995</v>
      </c>
      <c r="G3875" s="3" t="n">
        <f aca="false">IF(ISNUMBER(SEARCH("person",F3875)),TRUE())</f>
        <v>1</v>
      </c>
      <c r="N3875" s="0" t="s">
        <v>975</v>
      </c>
    </row>
    <row r="3876" customFormat="false" ht="13.8" hidden="false" customHeight="false" outlineLevel="0" collapsed="false">
      <c r="A3876" s="0" t="s">
        <v>971</v>
      </c>
      <c r="C3876" s="0" t="s">
        <v>25996</v>
      </c>
      <c r="D3876" s="0" t="s">
        <v>25975</v>
      </c>
      <c r="E3876" s="0" t="s">
        <v>25997</v>
      </c>
      <c r="F3876" s="0" t="s">
        <v>25998</v>
      </c>
      <c r="G3876" s="3" t="n">
        <f aca="false">IF(ISNUMBER(SEARCH("person",F3876)),TRUE())</f>
        <v>0</v>
      </c>
      <c r="N3876" s="0" t="s">
        <v>975</v>
      </c>
    </row>
    <row r="3877" customFormat="false" ht="13.8" hidden="false" customHeight="false" outlineLevel="0" collapsed="false">
      <c r="A3877" s="0" t="s">
        <v>971</v>
      </c>
      <c r="C3877" s="0" t="s">
        <v>25999</v>
      </c>
      <c r="D3877" s="0" t="s">
        <v>25975</v>
      </c>
      <c r="E3877" s="0" t="s">
        <v>26000</v>
      </c>
      <c r="F3877" s="0" t="s">
        <v>26001</v>
      </c>
      <c r="G3877" s="3" t="n">
        <f aca="false">IF(ISNUMBER(SEARCH("person",F3877)),TRUE())</f>
        <v>1</v>
      </c>
      <c r="N3877" s="0" t="s">
        <v>975</v>
      </c>
    </row>
    <row r="3878" customFormat="false" ht="13.8" hidden="false" customHeight="false" outlineLevel="0" collapsed="false">
      <c r="A3878" s="0" t="s">
        <v>971</v>
      </c>
      <c r="C3878" s="0" t="s">
        <v>26002</v>
      </c>
      <c r="D3878" s="0" t="s">
        <v>25975</v>
      </c>
      <c r="E3878" s="0" t="s">
        <v>26003</v>
      </c>
      <c r="F3878" s="0" t="s">
        <v>26004</v>
      </c>
      <c r="G3878" s="3" t="n">
        <f aca="false">IF(ISNUMBER(SEARCH("person",F3878)),TRUE())</f>
        <v>1</v>
      </c>
      <c r="N3878" s="0" t="s">
        <v>975</v>
      </c>
    </row>
    <row r="3879" customFormat="false" ht="13.8" hidden="false" customHeight="false" outlineLevel="0" collapsed="false">
      <c r="A3879" s="0" t="s">
        <v>971</v>
      </c>
      <c r="C3879" s="0" t="s">
        <v>26005</v>
      </c>
      <c r="D3879" s="0" t="s">
        <v>25975</v>
      </c>
      <c r="E3879" s="0" t="s">
        <v>16373</v>
      </c>
      <c r="F3879" s="0" t="s">
        <v>26006</v>
      </c>
      <c r="G3879" s="3" t="n">
        <f aca="false">IF(ISNUMBER(SEARCH("person",F3879)),TRUE())</f>
        <v>1</v>
      </c>
      <c r="N3879" s="0" t="s">
        <v>975</v>
      </c>
    </row>
    <row r="3880" customFormat="false" ht="13.8" hidden="false" customHeight="false" outlineLevel="0" collapsed="false">
      <c r="A3880" s="0" t="s">
        <v>971</v>
      </c>
      <c r="C3880" s="0" t="s">
        <v>26007</v>
      </c>
      <c r="D3880" s="0" t="s">
        <v>25975</v>
      </c>
      <c r="E3880" s="0" t="s">
        <v>26008</v>
      </c>
      <c r="F3880" s="0" t="s">
        <v>26009</v>
      </c>
      <c r="G3880" s="3" t="n">
        <f aca="false">IF(ISNUMBER(SEARCH("person",F3880)),TRUE())</f>
        <v>1</v>
      </c>
      <c r="N3880" s="0" t="s">
        <v>975</v>
      </c>
      <c r="Q3880" s="0" t="s">
        <v>17170</v>
      </c>
    </row>
    <row r="3881" customFormat="false" ht="13.8" hidden="false" customHeight="false" outlineLevel="0" collapsed="false">
      <c r="A3881" s="0" t="s">
        <v>971</v>
      </c>
      <c r="C3881" s="0" t="s">
        <v>26010</v>
      </c>
      <c r="D3881" s="0" t="s">
        <v>25975</v>
      </c>
      <c r="E3881" s="0" t="s">
        <v>26011</v>
      </c>
      <c r="F3881" s="0" t="s">
        <v>26012</v>
      </c>
      <c r="G3881" s="3" t="n">
        <f aca="false">IF(ISNUMBER(SEARCH("person",F3881)),TRUE())</f>
        <v>1</v>
      </c>
      <c r="N3881" s="0" t="s">
        <v>975</v>
      </c>
      <c r="Q3881" s="0" t="s">
        <v>17170</v>
      </c>
    </row>
    <row r="3882" customFormat="false" ht="13.8" hidden="false" customHeight="false" outlineLevel="0" collapsed="false">
      <c r="A3882" s="0" t="s">
        <v>971</v>
      </c>
      <c r="C3882" s="0" t="s">
        <v>26013</v>
      </c>
      <c r="D3882" s="0" t="s">
        <v>25975</v>
      </c>
      <c r="E3882" s="0" t="s">
        <v>26014</v>
      </c>
      <c r="F3882" s="0" t="s">
        <v>26015</v>
      </c>
      <c r="G3882" s="3" t="n">
        <f aca="false">IF(ISNUMBER(SEARCH("person",F3882)),TRUE())</f>
        <v>1</v>
      </c>
      <c r="N3882" s="0" t="s">
        <v>975</v>
      </c>
      <c r="Q3882" s="0" t="s">
        <v>26016</v>
      </c>
    </row>
    <row r="3883" customFormat="false" ht="13.8" hidden="false" customHeight="false" outlineLevel="0" collapsed="false">
      <c r="A3883" s="0" t="s">
        <v>971</v>
      </c>
      <c r="C3883" s="0" t="s">
        <v>26017</v>
      </c>
      <c r="D3883" s="0" t="s">
        <v>25975</v>
      </c>
      <c r="E3883" s="0" t="s">
        <v>26018</v>
      </c>
      <c r="F3883" s="0" t="s">
        <v>26019</v>
      </c>
      <c r="G3883" s="3" t="n">
        <f aca="false">IF(ISNUMBER(SEARCH("person",F3883)),TRUE())</f>
        <v>1</v>
      </c>
      <c r="N3883" s="0" t="s">
        <v>975</v>
      </c>
      <c r="Q3883" s="0" t="s">
        <v>26016</v>
      </c>
    </row>
    <row r="3884" customFormat="false" ht="13.8" hidden="false" customHeight="false" outlineLevel="0" collapsed="false">
      <c r="A3884" s="0" t="s">
        <v>971</v>
      </c>
      <c r="C3884" s="0" t="s">
        <v>26020</v>
      </c>
      <c r="D3884" s="0" t="s">
        <v>25975</v>
      </c>
      <c r="E3884" s="0" t="s">
        <v>26021</v>
      </c>
      <c r="F3884" s="0" t="s">
        <v>26022</v>
      </c>
      <c r="G3884" s="3" t="n">
        <f aca="false">IF(ISNUMBER(SEARCH("person",F3884)),TRUE())</f>
        <v>0</v>
      </c>
      <c r="N3884" s="0" t="s">
        <v>975</v>
      </c>
      <c r="Q3884" s="0" t="s">
        <v>26016</v>
      </c>
    </row>
    <row r="3885" customFormat="false" ht="13.8" hidden="false" customHeight="false" outlineLevel="0" collapsed="false">
      <c r="A3885" s="0" t="s">
        <v>971</v>
      </c>
      <c r="C3885" s="0" t="s">
        <v>26023</v>
      </c>
      <c r="D3885" s="0" t="s">
        <v>25975</v>
      </c>
      <c r="E3885" s="0" t="s">
        <v>26024</v>
      </c>
      <c r="F3885" s="0" t="s">
        <v>26025</v>
      </c>
      <c r="G3885" s="3" t="n">
        <f aca="false">IF(ISNUMBER(SEARCH("person",F3885)),TRUE())</f>
        <v>1</v>
      </c>
      <c r="N3885" s="0" t="s">
        <v>975</v>
      </c>
      <c r="Q3885" s="0" t="s">
        <v>26026</v>
      </c>
    </row>
    <row r="3886" customFormat="false" ht="13.8" hidden="false" customHeight="false" outlineLevel="0" collapsed="false">
      <c r="A3886" s="0" t="s">
        <v>971</v>
      </c>
      <c r="C3886" s="0" t="s">
        <v>26027</v>
      </c>
      <c r="D3886" s="0" t="s">
        <v>25975</v>
      </c>
      <c r="E3886" s="0" t="s">
        <v>26028</v>
      </c>
      <c r="F3886" s="0" t="s">
        <v>26029</v>
      </c>
      <c r="G3886" s="3" t="n">
        <f aca="false">IF(ISNUMBER(SEARCH("person",F3886)),TRUE())</f>
        <v>1</v>
      </c>
      <c r="N3886" s="0" t="s">
        <v>975</v>
      </c>
      <c r="Q3886" s="0" t="s">
        <v>26030</v>
      </c>
    </row>
    <row r="3887" customFormat="false" ht="13.8" hidden="false" customHeight="false" outlineLevel="0" collapsed="false">
      <c r="A3887" s="0" t="s">
        <v>971</v>
      </c>
      <c r="C3887" s="0" t="s">
        <v>26031</v>
      </c>
      <c r="D3887" s="0" t="s">
        <v>25975</v>
      </c>
      <c r="E3887" s="0" t="s">
        <v>26032</v>
      </c>
      <c r="F3887" s="0" t="s">
        <v>26033</v>
      </c>
      <c r="G3887" s="3" t="n">
        <f aca="false">IF(ISNUMBER(SEARCH("person",F3887)),TRUE())</f>
        <v>1</v>
      </c>
      <c r="N3887" s="0" t="s">
        <v>975</v>
      </c>
      <c r="Q3887" s="0" t="s">
        <v>26034</v>
      </c>
    </row>
    <row r="3888" customFormat="false" ht="13.8" hidden="false" customHeight="false" outlineLevel="0" collapsed="false">
      <c r="A3888" s="0" t="s">
        <v>971</v>
      </c>
      <c r="C3888" s="0" t="s">
        <v>26035</v>
      </c>
      <c r="D3888" s="0" t="s">
        <v>25975</v>
      </c>
      <c r="E3888" s="0" t="s">
        <v>26036</v>
      </c>
      <c r="F3888" s="0" t="s">
        <v>26037</v>
      </c>
      <c r="G3888" s="3" t="n">
        <f aca="false">IF(ISNUMBER(SEARCH("person",F3888)),TRUE())</f>
        <v>1</v>
      </c>
      <c r="N3888" s="0" t="s">
        <v>975</v>
      </c>
      <c r="Q3888" s="0" t="s">
        <v>26034</v>
      </c>
    </row>
    <row r="3889" customFormat="false" ht="13.8" hidden="false" customHeight="false" outlineLevel="0" collapsed="false">
      <c r="A3889" s="0" t="s">
        <v>971</v>
      </c>
      <c r="C3889" s="0" t="s">
        <v>20312</v>
      </c>
      <c r="D3889" s="0" t="s">
        <v>25975</v>
      </c>
      <c r="E3889" s="0" t="s">
        <v>26038</v>
      </c>
      <c r="F3889" s="0" t="s">
        <v>26039</v>
      </c>
      <c r="G3889" s="3" t="n">
        <f aca="false">IF(ISNUMBER(SEARCH("person",F3889)),TRUE())</f>
        <v>0</v>
      </c>
      <c r="N3889" s="0" t="s">
        <v>975</v>
      </c>
      <c r="Q3889" s="0" t="s">
        <v>26040</v>
      </c>
    </row>
    <row r="3890" customFormat="false" ht="13.8" hidden="false" customHeight="false" outlineLevel="0" collapsed="false">
      <c r="A3890" s="0" t="s">
        <v>971</v>
      </c>
      <c r="C3890" s="0" t="s">
        <v>26041</v>
      </c>
      <c r="D3890" s="0" t="s">
        <v>25975</v>
      </c>
      <c r="E3890" s="0" t="s">
        <v>26042</v>
      </c>
      <c r="F3890" s="0" t="s">
        <v>26043</v>
      </c>
      <c r="G3890" s="3" t="n">
        <f aca="false">IF(ISNUMBER(SEARCH("person",F3890)),TRUE())</f>
        <v>1</v>
      </c>
      <c r="N3890" s="0" t="s">
        <v>975</v>
      </c>
      <c r="Q3890" s="0" t="s">
        <v>26044</v>
      </c>
    </row>
    <row r="3891" customFormat="false" ht="13.8" hidden="false" customHeight="false" outlineLevel="0" collapsed="false">
      <c r="A3891" s="0" t="s">
        <v>971</v>
      </c>
      <c r="C3891" s="0" t="s">
        <v>26045</v>
      </c>
      <c r="D3891" s="0" t="s">
        <v>25975</v>
      </c>
      <c r="E3891" s="0" t="s">
        <v>26046</v>
      </c>
      <c r="F3891" s="0" t="s">
        <v>26047</v>
      </c>
      <c r="G3891" s="3" t="n">
        <f aca="false">IF(ISNUMBER(SEARCH("person",F3891)),TRUE())</f>
        <v>1</v>
      </c>
      <c r="N3891" s="0" t="s">
        <v>975</v>
      </c>
      <c r="Q3891" s="0" t="s">
        <v>7062</v>
      </c>
    </row>
    <row r="3892" customFormat="false" ht="13.8" hidden="false" customHeight="false" outlineLevel="0" collapsed="false">
      <c r="A3892" s="0" t="s">
        <v>971</v>
      </c>
      <c r="C3892" s="0" t="s">
        <v>26048</v>
      </c>
      <c r="D3892" s="0" t="s">
        <v>25975</v>
      </c>
      <c r="E3892" s="0" t="s">
        <v>26049</v>
      </c>
      <c r="F3892" s="0" t="s">
        <v>26050</v>
      </c>
      <c r="G3892" s="3" t="n">
        <f aca="false">IF(ISNUMBER(SEARCH("person",F3892)),TRUE())</f>
        <v>0</v>
      </c>
      <c r="N3892" s="0" t="s">
        <v>975</v>
      </c>
      <c r="Q3892" s="0" t="s">
        <v>26051</v>
      </c>
    </row>
    <row r="3893" customFormat="false" ht="13.8" hidden="false" customHeight="false" outlineLevel="0" collapsed="false">
      <c r="A3893" s="0" t="s">
        <v>971</v>
      </c>
      <c r="C3893" s="0" t="s">
        <v>26052</v>
      </c>
      <c r="D3893" s="0" t="s">
        <v>25975</v>
      </c>
      <c r="E3893" s="0" t="s">
        <v>26053</v>
      </c>
      <c r="F3893" s="0" t="s">
        <v>26054</v>
      </c>
      <c r="G3893" s="3" t="n">
        <f aca="false">IF(ISNUMBER(SEARCH("person",F3893)),TRUE())</f>
        <v>1</v>
      </c>
      <c r="N3893" s="0" t="s">
        <v>975</v>
      </c>
      <c r="Q3893" s="0" t="s">
        <v>10482</v>
      </c>
    </row>
    <row r="3894" customFormat="false" ht="13.8" hidden="false" customHeight="false" outlineLevel="0" collapsed="false">
      <c r="A3894" s="0" t="s">
        <v>971</v>
      </c>
      <c r="C3894" s="0" t="s">
        <v>26055</v>
      </c>
      <c r="D3894" s="0" t="s">
        <v>25975</v>
      </c>
      <c r="E3894" s="0" t="s">
        <v>26056</v>
      </c>
      <c r="F3894" s="0" t="s">
        <v>26057</v>
      </c>
      <c r="G3894" s="3" t="n">
        <f aca="false">IF(ISNUMBER(SEARCH("person",F3894)),TRUE())</f>
        <v>0</v>
      </c>
      <c r="N3894" s="0" t="s">
        <v>975</v>
      </c>
      <c r="Q3894" s="0" t="s">
        <v>26058</v>
      </c>
    </row>
    <row r="3895" customFormat="false" ht="13.8" hidden="false" customHeight="false" outlineLevel="0" collapsed="false">
      <c r="A3895" s="0" t="s">
        <v>971</v>
      </c>
      <c r="C3895" s="0" t="s">
        <v>26059</v>
      </c>
      <c r="D3895" s="0" t="s">
        <v>25975</v>
      </c>
      <c r="E3895" s="0" t="s">
        <v>26060</v>
      </c>
      <c r="F3895" s="0" t="s">
        <v>26061</v>
      </c>
      <c r="G3895" s="3" t="n">
        <f aca="false">IF(ISNUMBER(SEARCH("person",F3895)),TRUE())</f>
        <v>0</v>
      </c>
      <c r="N3895" s="0" t="s">
        <v>975</v>
      </c>
      <c r="Q3895" s="0" t="s">
        <v>26058</v>
      </c>
    </row>
    <row r="3896" customFormat="false" ht="13.8" hidden="false" customHeight="false" outlineLevel="0" collapsed="false">
      <c r="A3896" s="0" t="s">
        <v>971</v>
      </c>
      <c r="C3896" s="0" t="s">
        <v>26062</v>
      </c>
      <c r="D3896" s="0" t="s">
        <v>25975</v>
      </c>
      <c r="E3896" s="0" t="s">
        <v>26063</v>
      </c>
      <c r="F3896" s="0" t="s">
        <v>26064</v>
      </c>
      <c r="G3896" s="3" t="n">
        <f aca="false">IF(ISNUMBER(SEARCH("person",F3896)),TRUE())</f>
        <v>1</v>
      </c>
      <c r="N3896" s="0" t="s">
        <v>975</v>
      </c>
      <c r="Q3896" s="0" t="s">
        <v>26065</v>
      </c>
    </row>
    <row r="3897" customFormat="false" ht="13.8" hidden="false" customHeight="false" outlineLevel="0" collapsed="false">
      <c r="A3897" s="0" t="s">
        <v>971</v>
      </c>
      <c r="C3897" s="0" t="s">
        <v>26066</v>
      </c>
      <c r="D3897" s="0" t="s">
        <v>25975</v>
      </c>
      <c r="E3897" s="0" t="s">
        <v>26067</v>
      </c>
      <c r="F3897" s="0" t="s">
        <v>26068</v>
      </c>
      <c r="G3897" s="3" t="n">
        <f aca="false">IF(ISNUMBER(SEARCH("person",F3897)),TRUE())</f>
        <v>1</v>
      </c>
      <c r="N3897" s="0" t="s">
        <v>975</v>
      </c>
      <c r="Q3897" s="0" t="s">
        <v>22059</v>
      </c>
    </row>
    <row r="3898" customFormat="false" ht="13.8" hidden="false" customHeight="false" outlineLevel="0" collapsed="false">
      <c r="A3898" s="0" t="s">
        <v>971</v>
      </c>
      <c r="C3898" s="0" t="s">
        <v>26069</v>
      </c>
      <c r="D3898" s="0" t="s">
        <v>25975</v>
      </c>
      <c r="E3898" s="0" t="s">
        <v>26070</v>
      </c>
      <c r="F3898" s="0" t="s">
        <v>26071</v>
      </c>
      <c r="G3898" s="3" t="n">
        <f aca="false">IF(ISNUMBER(SEARCH("person",F3898)),TRUE())</f>
        <v>1</v>
      </c>
      <c r="N3898" s="0" t="s">
        <v>975</v>
      </c>
      <c r="Q3898" s="0" t="s">
        <v>17047</v>
      </c>
    </row>
    <row r="3899" customFormat="false" ht="13.8" hidden="false" customHeight="false" outlineLevel="0" collapsed="false">
      <c r="A3899" s="0" t="s">
        <v>971</v>
      </c>
      <c r="C3899" s="0" t="s">
        <v>26072</v>
      </c>
      <c r="D3899" s="0" t="s">
        <v>25975</v>
      </c>
      <c r="E3899" s="0" t="s">
        <v>26073</v>
      </c>
      <c r="F3899" s="0" t="s">
        <v>26074</v>
      </c>
      <c r="G3899" s="3" t="n">
        <f aca="false">IF(ISNUMBER(SEARCH("person",F3899)),TRUE())</f>
        <v>1</v>
      </c>
      <c r="N3899" s="0" t="s">
        <v>975</v>
      </c>
      <c r="Q3899" s="0" t="s">
        <v>17047</v>
      </c>
    </row>
    <row r="3900" customFormat="false" ht="13.8" hidden="false" customHeight="false" outlineLevel="0" collapsed="false">
      <c r="A3900" s="0" t="s">
        <v>971</v>
      </c>
      <c r="C3900" s="0" t="s">
        <v>26075</v>
      </c>
      <c r="D3900" s="0" t="s">
        <v>25975</v>
      </c>
      <c r="E3900" s="0" t="s">
        <v>26076</v>
      </c>
      <c r="F3900" s="0" t="s">
        <v>26077</v>
      </c>
      <c r="G3900" s="3" t="n">
        <f aca="false">IF(ISNUMBER(SEARCH("person",F3900)),TRUE())</f>
        <v>1</v>
      </c>
      <c r="N3900" s="0" t="s">
        <v>975</v>
      </c>
      <c r="Q3900" s="0" t="s">
        <v>26078</v>
      </c>
    </row>
    <row r="3901" customFormat="false" ht="13.8" hidden="false" customHeight="false" outlineLevel="0" collapsed="false">
      <c r="A3901" s="0" t="s">
        <v>971</v>
      </c>
      <c r="C3901" s="0" t="s">
        <v>26079</v>
      </c>
      <c r="D3901" s="0" t="s">
        <v>25975</v>
      </c>
      <c r="E3901" s="0" t="s">
        <v>26080</v>
      </c>
      <c r="F3901" s="0" t="s">
        <v>26081</v>
      </c>
      <c r="G3901" s="3" t="n">
        <f aca="false">IF(ISNUMBER(SEARCH("person",F3901)),TRUE())</f>
        <v>1</v>
      </c>
      <c r="N3901" s="0" t="s">
        <v>975</v>
      </c>
      <c r="Q3901" s="0" t="s">
        <v>26082</v>
      </c>
    </row>
    <row r="3902" customFormat="false" ht="13.8" hidden="false" customHeight="false" outlineLevel="0" collapsed="false">
      <c r="A3902" s="0" t="s">
        <v>971</v>
      </c>
      <c r="C3902" s="0" t="s">
        <v>26083</v>
      </c>
      <c r="D3902" s="0" t="s">
        <v>25975</v>
      </c>
      <c r="E3902" s="0" t="s">
        <v>26084</v>
      </c>
      <c r="F3902" s="0" t="s">
        <v>26085</v>
      </c>
      <c r="G3902" s="3" t="n">
        <f aca="false">IF(ISNUMBER(SEARCH("person",F3902)),TRUE())</f>
        <v>1</v>
      </c>
      <c r="N3902" s="0" t="s">
        <v>975</v>
      </c>
      <c r="Q3902" s="0" t="s">
        <v>26082</v>
      </c>
    </row>
    <row r="3903" customFormat="false" ht="13.8" hidden="false" customHeight="false" outlineLevel="0" collapsed="false">
      <c r="A3903" s="0" t="s">
        <v>971</v>
      </c>
      <c r="C3903" s="0" t="s">
        <v>26086</v>
      </c>
      <c r="D3903" s="0" t="s">
        <v>25975</v>
      </c>
      <c r="E3903" s="0" t="s">
        <v>26087</v>
      </c>
      <c r="F3903" s="0" t="s">
        <v>26088</v>
      </c>
      <c r="G3903" s="3" t="n">
        <f aca="false">IF(ISNUMBER(SEARCH("person",F3903)),TRUE())</f>
        <v>1</v>
      </c>
      <c r="N3903" s="0" t="s">
        <v>975</v>
      </c>
      <c r="Q3903" s="0" t="s">
        <v>26082</v>
      </c>
    </row>
    <row r="3904" customFormat="false" ht="13.8" hidden="false" customHeight="false" outlineLevel="0" collapsed="false">
      <c r="A3904" s="0" t="s">
        <v>971</v>
      </c>
      <c r="C3904" s="0" t="s">
        <v>26089</v>
      </c>
      <c r="D3904" s="0" t="s">
        <v>25975</v>
      </c>
      <c r="E3904" s="0" t="s">
        <v>26090</v>
      </c>
      <c r="F3904" s="0" t="s">
        <v>26091</v>
      </c>
      <c r="G3904" s="3" t="n">
        <f aca="false">IF(ISNUMBER(SEARCH("person",F3904)),TRUE())</f>
        <v>1</v>
      </c>
      <c r="N3904" s="0" t="s">
        <v>975</v>
      </c>
      <c r="Q3904" s="0" t="s">
        <v>26092</v>
      </c>
    </row>
    <row r="3905" customFormat="false" ht="13.8" hidden="false" customHeight="false" outlineLevel="0" collapsed="false">
      <c r="A3905" s="0" t="s">
        <v>971</v>
      </c>
      <c r="C3905" s="0" t="s">
        <v>26093</v>
      </c>
      <c r="D3905" s="0" t="s">
        <v>25975</v>
      </c>
      <c r="E3905" s="0" t="s">
        <v>26094</v>
      </c>
      <c r="F3905" s="0" t="s">
        <v>26095</v>
      </c>
      <c r="G3905" s="3" t="n">
        <f aca="false">IF(ISNUMBER(SEARCH("person",F3905)),TRUE())</f>
        <v>1</v>
      </c>
      <c r="N3905" s="0" t="s">
        <v>975</v>
      </c>
      <c r="Q3905" s="0" t="s">
        <v>26092</v>
      </c>
    </row>
    <row r="3906" customFormat="false" ht="13.8" hidden="false" customHeight="false" outlineLevel="0" collapsed="false">
      <c r="A3906" s="0" t="s">
        <v>971</v>
      </c>
      <c r="C3906" s="0" t="s">
        <v>26096</v>
      </c>
      <c r="D3906" s="0" t="s">
        <v>25975</v>
      </c>
      <c r="E3906" s="0" t="s">
        <v>26097</v>
      </c>
      <c r="F3906" s="0" t="s">
        <v>26098</v>
      </c>
      <c r="G3906" s="3" t="n">
        <f aca="false">IF(ISNUMBER(SEARCH("person",F3906)),TRUE())</f>
        <v>1</v>
      </c>
      <c r="N3906" s="0" t="s">
        <v>975</v>
      </c>
      <c r="Q3906" s="0" t="s">
        <v>26092</v>
      </c>
    </row>
    <row r="3907" customFormat="false" ht="13.8" hidden="false" customHeight="false" outlineLevel="0" collapsed="false">
      <c r="A3907" s="0" t="s">
        <v>971</v>
      </c>
      <c r="C3907" s="0" t="s">
        <v>26099</v>
      </c>
      <c r="D3907" s="0" t="s">
        <v>25975</v>
      </c>
      <c r="E3907" s="0" t="s">
        <v>26100</v>
      </c>
      <c r="F3907" s="0" t="s">
        <v>26101</v>
      </c>
      <c r="G3907" s="3" t="n">
        <f aca="false">IF(ISNUMBER(SEARCH("person",F3907)),TRUE())</f>
        <v>1</v>
      </c>
      <c r="N3907" s="0" t="s">
        <v>975</v>
      </c>
      <c r="Q3907" s="0" t="s">
        <v>17057</v>
      </c>
    </row>
    <row r="3908" customFormat="false" ht="13.8" hidden="false" customHeight="false" outlineLevel="0" collapsed="false">
      <c r="A3908" s="0" t="s">
        <v>971</v>
      </c>
      <c r="C3908" s="0" t="s">
        <v>26102</v>
      </c>
      <c r="D3908" s="0" t="s">
        <v>25975</v>
      </c>
      <c r="E3908" s="0" t="s">
        <v>26103</v>
      </c>
      <c r="F3908" s="0" t="s">
        <v>26104</v>
      </c>
      <c r="G3908" s="3" t="n">
        <f aca="false">IF(ISNUMBER(SEARCH("person",F3908)),TRUE())</f>
        <v>1</v>
      </c>
      <c r="N3908" s="0" t="s">
        <v>975</v>
      </c>
      <c r="Q3908" s="0" t="s">
        <v>17057</v>
      </c>
    </row>
    <row r="3909" customFormat="false" ht="13.8" hidden="false" customHeight="false" outlineLevel="0" collapsed="false">
      <c r="A3909" s="0" t="s">
        <v>971</v>
      </c>
      <c r="C3909" s="0" t="s">
        <v>26105</v>
      </c>
      <c r="D3909" s="0" t="s">
        <v>25975</v>
      </c>
      <c r="E3909" s="0" t="s">
        <v>26106</v>
      </c>
      <c r="F3909" s="0" t="s">
        <v>26107</v>
      </c>
      <c r="G3909" s="3" t="n">
        <f aca="false">IF(ISNUMBER(SEARCH("person",F3909)),TRUE())</f>
        <v>1</v>
      </c>
      <c r="N3909" s="0" t="s">
        <v>975</v>
      </c>
      <c r="Q3909" s="0" t="s">
        <v>17057</v>
      </c>
    </row>
    <row r="3910" customFormat="false" ht="13.8" hidden="false" customHeight="false" outlineLevel="0" collapsed="false">
      <c r="A3910" s="0" t="s">
        <v>971</v>
      </c>
      <c r="C3910" s="0" t="s">
        <v>26108</v>
      </c>
      <c r="D3910" s="0" t="s">
        <v>25975</v>
      </c>
      <c r="E3910" s="0" t="s">
        <v>26109</v>
      </c>
      <c r="F3910" s="0" t="s">
        <v>26110</v>
      </c>
      <c r="G3910" s="3" t="n">
        <f aca="false">IF(ISNUMBER(SEARCH("person",F3910)),TRUE())</f>
        <v>0</v>
      </c>
      <c r="N3910" s="0" t="s">
        <v>975</v>
      </c>
      <c r="Q3910" s="0" t="s">
        <v>21235</v>
      </c>
    </row>
    <row r="3911" customFormat="false" ht="13.8" hidden="false" customHeight="false" outlineLevel="0" collapsed="false">
      <c r="A3911" s="0" t="s">
        <v>971</v>
      </c>
      <c r="C3911" s="0" t="s">
        <v>26111</v>
      </c>
      <c r="D3911" s="0" t="s">
        <v>25975</v>
      </c>
      <c r="E3911" s="0" t="s">
        <v>26112</v>
      </c>
      <c r="F3911" s="0" t="s">
        <v>26113</v>
      </c>
      <c r="G3911" s="3" t="n">
        <f aca="false">IF(ISNUMBER(SEARCH("person",F3911)),TRUE())</f>
        <v>1</v>
      </c>
      <c r="N3911" s="0" t="s">
        <v>975</v>
      </c>
      <c r="Q3911" s="0" t="s">
        <v>26114</v>
      </c>
    </row>
    <row r="3912" customFormat="false" ht="13.8" hidden="false" customHeight="false" outlineLevel="0" collapsed="false">
      <c r="A3912" s="0" t="s">
        <v>971</v>
      </c>
      <c r="C3912" s="0" t="s">
        <v>26115</v>
      </c>
      <c r="D3912" s="0" t="s">
        <v>25975</v>
      </c>
      <c r="E3912" s="0" t="s">
        <v>26116</v>
      </c>
      <c r="F3912" s="0" t="s">
        <v>26117</v>
      </c>
      <c r="G3912" s="3" t="n">
        <f aca="false">IF(ISNUMBER(SEARCH("person",F3912)),TRUE())</f>
        <v>1</v>
      </c>
      <c r="N3912" s="0" t="s">
        <v>975</v>
      </c>
      <c r="Q3912" s="0" t="s">
        <v>26118</v>
      </c>
    </row>
    <row r="3913" customFormat="false" ht="13.8" hidden="false" customHeight="false" outlineLevel="0" collapsed="false">
      <c r="A3913" s="0" t="s">
        <v>971</v>
      </c>
      <c r="C3913" s="0" t="s">
        <v>26119</v>
      </c>
      <c r="D3913" s="0" t="s">
        <v>25975</v>
      </c>
      <c r="E3913" s="0" t="s">
        <v>26120</v>
      </c>
      <c r="F3913" s="0" t="s">
        <v>26121</v>
      </c>
      <c r="G3913" s="3" t="n">
        <f aca="false">IF(ISNUMBER(SEARCH("person",F3913)),TRUE())</f>
        <v>1</v>
      </c>
      <c r="N3913" s="0" t="s">
        <v>975</v>
      </c>
      <c r="Q3913" s="0" t="s">
        <v>26118</v>
      </c>
    </row>
    <row r="3914" customFormat="false" ht="13.8" hidden="false" customHeight="false" outlineLevel="0" collapsed="false">
      <c r="A3914" s="0" t="s">
        <v>971</v>
      </c>
      <c r="C3914" s="0" t="s">
        <v>26122</v>
      </c>
      <c r="D3914" s="0" t="s">
        <v>25975</v>
      </c>
      <c r="E3914" s="0" t="s">
        <v>26123</v>
      </c>
      <c r="F3914" s="0" t="s">
        <v>26124</v>
      </c>
      <c r="G3914" s="3" t="n">
        <f aca="false">IF(ISNUMBER(SEARCH("person",F3914)),TRUE())</f>
        <v>1</v>
      </c>
      <c r="N3914" s="0" t="s">
        <v>975</v>
      </c>
      <c r="Q3914" s="0" t="s">
        <v>26118</v>
      </c>
    </row>
    <row r="3915" customFormat="false" ht="13.8" hidden="false" customHeight="false" outlineLevel="0" collapsed="false">
      <c r="A3915" s="0" t="s">
        <v>971</v>
      </c>
      <c r="C3915" s="0" t="s">
        <v>26125</v>
      </c>
      <c r="D3915" s="0" t="s">
        <v>25975</v>
      </c>
      <c r="E3915" s="0" t="s">
        <v>26126</v>
      </c>
      <c r="F3915" s="0" t="s">
        <v>26127</v>
      </c>
      <c r="G3915" s="3" t="n">
        <f aca="false">IF(ISNUMBER(SEARCH("person",F3915)),TRUE())</f>
        <v>1</v>
      </c>
      <c r="N3915" s="0" t="s">
        <v>975</v>
      </c>
      <c r="Q3915" s="0" t="s">
        <v>8764</v>
      </c>
    </row>
    <row r="3916" customFormat="false" ht="13.8" hidden="false" customHeight="false" outlineLevel="0" collapsed="false">
      <c r="A3916" s="0" t="s">
        <v>971</v>
      </c>
      <c r="C3916" s="0" t="s">
        <v>26128</v>
      </c>
      <c r="D3916" s="0" t="s">
        <v>25975</v>
      </c>
      <c r="E3916" s="0" t="s">
        <v>26129</v>
      </c>
      <c r="F3916" s="0" t="s">
        <v>26130</v>
      </c>
      <c r="G3916" s="3" t="n">
        <f aca="false">IF(ISNUMBER(SEARCH("person",F3916)),TRUE())</f>
        <v>1</v>
      </c>
      <c r="N3916" s="0" t="s">
        <v>975</v>
      </c>
      <c r="Q3916" s="0" t="s">
        <v>26131</v>
      </c>
    </row>
    <row r="3917" customFormat="false" ht="13.8" hidden="false" customHeight="false" outlineLevel="0" collapsed="false">
      <c r="A3917" s="0" t="s">
        <v>971</v>
      </c>
      <c r="C3917" s="0" t="s">
        <v>26132</v>
      </c>
      <c r="D3917" s="0" t="s">
        <v>25975</v>
      </c>
      <c r="E3917" s="0" t="s">
        <v>26133</v>
      </c>
      <c r="F3917" s="0" t="s">
        <v>26134</v>
      </c>
      <c r="G3917" s="3" t="n">
        <f aca="false">IF(ISNUMBER(SEARCH("person",F3917)),TRUE())</f>
        <v>1</v>
      </c>
      <c r="N3917" s="0" t="s">
        <v>975</v>
      </c>
      <c r="Q3917" s="0" t="s">
        <v>26135</v>
      </c>
    </row>
    <row r="3918" customFormat="false" ht="13.8" hidden="false" customHeight="false" outlineLevel="0" collapsed="false">
      <c r="A3918" s="0" t="s">
        <v>971</v>
      </c>
      <c r="C3918" s="0" t="s">
        <v>26136</v>
      </c>
      <c r="D3918" s="0" t="s">
        <v>25975</v>
      </c>
      <c r="E3918" s="0" t="s">
        <v>26137</v>
      </c>
      <c r="F3918" s="0" t="s">
        <v>26138</v>
      </c>
      <c r="G3918" s="3" t="n">
        <f aca="false">IF(ISNUMBER(SEARCH("person",F3918)),TRUE())</f>
        <v>1</v>
      </c>
      <c r="N3918" s="0" t="s">
        <v>975</v>
      </c>
      <c r="Q3918" s="0" t="s">
        <v>26139</v>
      </c>
    </row>
    <row r="3919" customFormat="false" ht="13.8" hidden="false" customHeight="false" outlineLevel="0" collapsed="false">
      <c r="A3919" s="0" t="s">
        <v>971</v>
      </c>
      <c r="C3919" s="0" t="s">
        <v>26140</v>
      </c>
      <c r="D3919" s="0" t="s">
        <v>25975</v>
      </c>
      <c r="E3919" s="0" t="s">
        <v>26141</v>
      </c>
      <c r="F3919" s="0" t="s">
        <v>26142</v>
      </c>
      <c r="G3919" s="3" t="n">
        <f aca="false">IF(ISNUMBER(SEARCH("person",F3919)),TRUE())</f>
        <v>1</v>
      </c>
      <c r="N3919" s="0" t="s">
        <v>975</v>
      </c>
      <c r="Q3919" s="0" t="s">
        <v>24598</v>
      </c>
    </row>
    <row r="3920" customFormat="false" ht="13.8" hidden="false" customHeight="false" outlineLevel="0" collapsed="false">
      <c r="A3920" s="0" t="s">
        <v>971</v>
      </c>
      <c r="C3920" s="0" t="s">
        <v>26143</v>
      </c>
      <c r="D3920" s="0" t="s">
        <v>25975</v>
      </c>
      <c r="E3920" s="0" t="s">
        <v>26144</v>
      </c>
      <c r="F3920" s="0" t="s">
        <v>26145</v>
      </c>
      <c r="G3920" s="3" t="n">
        <f aca="false">IF(ISNUMBER(SEARCH("person",F3920)),TRUE())</f>
        <v>1</v>
      </c>
      <c r="N3920" s="0" t="s">
        <v>975</v>
      </c>
      <c r="Q3920" s="0" t="s">
        <v>26146</v>
      </c>
    </row>
    <row r="3921" customFormat="false" ht="13.8" hidden="false" customHeight="false" outlineLevel="0" collapsed="false">
      <c r="A3921" s="0" t="s">
        <v>971</v>
      </c>
      <c r="C3921" s="0" t="s">
        <v>26147</v>
      </c>
      <c r="D3921" s="0" t="s">
        <v>25975</v>
      </c>
      <c r="E3921" s="0" t="s">
        <v>26148</v>
      </c>
      <c r="F3921" s="0" t="s">
        <v>26149</v>
      </c>
      <c r="G3921" s="3" t="n">
        <f aca="false">IF(ISNUMBER(SEARCH("person",F3921)),TRUE())</f>
        <v>0</v>
      </c>
      <c r="N3921" s="0" t="s">
        <v>975</v>
      </c>
      <c r="Q3921" s="0" t="s">
        <v>26146</v>
      </c>
    </row>
    <row r="3922" customFormat="false" ht="13.8" hidden="false" customHeight="false" outlineLevel="0" collapsed="false">
      <c r="A3922" s="0" t="s">
        <v>971</v>
      </c>
      <c r="C3922" s="0" t="s">
        <v>26150</v>
      </c>
      <c r="D3922" s="0" t="s">
        <v>25975</v>
      </c>
      <c r="E3922" s="0" t="s">
        <v>26151</v>
      </c>
      <c r="F3922" s="0" t="s">
        <v>26152</v>
      </c>
      <c r="G3922" s="3" t="n">
        <f aca="false">IF(ISNUMBER(SEARCH("person",F3922)),TRUE())</f>
        <v>0</v>
      </c>
      <c r="N3922" s="0" t="s">
        <v>975</v>
      </c>
      <c r="Q3922" s="0" t="s">
        <v>26146</v>
      </c>
    </row>
    <row r="3923" customFormat="false" ht="13.8" hidden="false" customHeight="false" outlineLevel="0" collapsed="false">
      <c r="A3923" s="0" t="s">
        <v>971</v>
      </c>
      <c r="C3923" s="0" t="s">
        <v>26153</v>
      </c>
      <c r="D3923" s="0" t="s">
        <v>25975</v>
      </c>
      <c r="E3923" s="0" t="s">
        <v>26154</v>
      </c>
      <c r="F3923" s="0" t="s">
        <v>26155</v>
      </c>
      <c r="G3923" s="3" t="n">
        <f aca="false">IF(ISNUMBER(SEARCH("person",F3923)),TRUE())</f>
        <v>1</v>
      </c>
      <c r="N3923" s="0" t="s">
        <v>975</v>
      </c>
      <c r="Q3923" s="0" t="s">
        <v>26146</v>
      </c>
    </row>
    <row r="3924" customFormat="false" ht="13.8" hidden="false" customHeight="false" outlineLevel="0" collapsed="false">
      <c r="A3924" s="0" t="s">
        <v>971</v>
      </c>
      <c r="C3924" s="0" t="s">
        <v>26156</v>
      </c>
      <c r="D3924" s="0" t="s">
        <v>25975</v>
      </c>
      <c r="E3924" s="0" t="s">
        <v>26157</v>
      </c>
      <c r="F3924" s="0" t="s">
        <v>26158</v>
      </c>
      <c r="G3924" s="3" t="n">
        <f aca="false">IF(ISNUMBER(SEARCH("person",F3924)),TRUE())</f>
        <v>1</v>
      </c>
      <c r="N3924" s="0" t="s">
        <v>975</v>
      </c>
      <c r="Q3924" s="0" t="s">
        <v>17120</v>
      </c>
    </row>
    <row r="3925" customFormat="false" ht="13.8" hidden="false" customHeight="false" outlineLevel="0" collapsed="false">
      <c r="A3925" s="0" t="s">
        <v>971</v>
      </c>
      <c r="C3925" s="0" t="s">
        <v>26159</v>
      </c>
      <c r="D3925" s="0" t="s">
        <v>25975</v>
      </c>
      <c r="E3925" s="0" t="s">
        <v>26160</v>
      </c>
      <c r="F3925" s="0" t="s">
        <v>26161</v>
      </c>
      <c r="G3925" s="3" t="n">
        <f aca="false">IF(ISNUMBER(SEARCH("person",F3925)),TRUE())</f>
        <v>1</v>
      </c>
      <c r="N3925" s="0" t="s">
        <v>975</v>
      </c>
      <c r="Q3925" s="0" t="s">
        <v>12550</v>
      </c>
    </row>
    <row r="3926" customFormat="false" ht="13.8" hidden="false" customHeight="false" outlineLevel="0" collapsed="false">
      <c r="A3926" s="0" t="s">
        <v>971</v>
      </c>
      <c r="C3926" s="0" t="s">
        <v>26162</v>
      </c>
      <c r="D3926" s="0" t="s">
        <v>25975</v>
      </c>
      <c r="E3926" s="0" t="s">
        <v>26163</v>
      </c>
      <c r="F3926" s="0" t="s">
        <v>26164</v>
      </c>
      <c r="G3926" s="3" t="n">
        <f aca="false">IF(ISNUMBER(SEARCH("person",F3926)),TRUE())</f>
        <v>0</v>
      </c>
      <c r="N3926" s="0" t="s">
        <v>975</v>
      </c>
      <c r="Q3926" s="0" t="s">
        <v>14006</v>
      </c>
    </row>
    <row r="3927" customFormat="false" ht="13.8" hidden="false" customHeight="false" outlineLevel="0" collapsed="false">
      <c r="A3927" s="0" t="s">
        <v>971</v>
      </c>
      <c r="C3927" s="0" t="s">
        <v>26165</v>
      </c>
      <c r="D3927" s="0" t="s">
        <v>25975</v>
      </c>
      <c r="E3927" s="0" t="s">
        <v>26166</v>
      </c>
      <c r="F3927" s="0" t="s">
        <v>26167</v>
      </c>
      <c r="G3927" s="3" t="n">
        <f aca="false">IF(ISNUMBER(SEARCH("person",F3927)),TRUE())</f>
        <v>1</v>
      </c>
      <c r="N3927" s="0" t="s">
        <v>975</v>
      </c>
      <c r="Q3927" s="0" t="s">
        <v>26168</v>
      </c>
    </row>
    <row r="3928" customFormat="false" ht="13.8" hidden="false" customHeight="false" outlineLevel="0" collapsed="false">
      <c r="A3928" s="0" t="s">
        <v>971</v>
      </c>
      <c r="C3928" s="0" t="s">
        <v>26169</v>
      </c>
      <c r="D3928" s="0" t="s">
        <v>25975</v>
      </c>
      <c r="E3928" s="0" t="s">
        <v>26170</v>
      </c>
      <c r="F3928" s="0" t="s">
        <v>26171</v>
      </c>
      <c r="G3928" s="3" t="n">
        <f aca="false">IF(ISNUMBER(SEARCH("person",F3928)),TRUE())</f>
        <v>1</v>
      </c>
      <c r="N3928" s="0" t="s">
        <v>7919</v>
      </c>
    </row>
    <row r="3929" customFormat="false" ht="13.8" hidden="false" customHeight="false" outlineLevel="0" collapsed="false">
      <c r="A3929" s="0" t="s">
        <v>971</v>
      </c>
      <c r="C3929" s="0" t="s">
        <v>26172</v>
      </c>
      <c r="D3929" s="0" t="s">
        <v>25975</v>
      </c>
      <c r="E3929" s="0" t="s">
        <v>26173</v>
      </c>
      <c r="F3929" s="0" t="s">
        <v>26174</v>
      </c>
      <c r="G3929" s="3" t="n">
        <f aca="false">IF(ISNUMBER(SEARCH("person",F3929)),TRUE())</f>
        <v>1</v>
      </c>
      <c r="N3929" s="0" t="s">
        <v>7919</v>
      </c>
      <c r="Q3929" s="0" t="s">
        <v>26034</v>
      </c>
    </row>
    <row r="3930" customFormat="false" ht="13.8" hidden="false" customHeight="false" outlineLevel="0" collapsed="false">
      <c r="A3930" s="0" t="s">
        <v>971</v>
      </c>
      <c r="C3930" s="0" t="s">
        <v>26175</v>
      </c>
      <c r="D3930" s="0" t="s">
        <v>25975</v>
      </c>
      <c r="E3930" s="0" t="s">
        <v>26176</v>
      </c>
      <c r="F3930" s="0" t="s">
        <v>26177</v>
      </c>
      <c r="G3930" s="3" t="n">
        <f aca="false">IF(ISNUMBER(SEARCH("person",F3930)),TRUE())</f>
        <v>1</v>
      </c>
      <c r="N3930" s="0" t="s">
        <v>7919</v>
      </c>
      <c r="Q3930" s="0" t="s">
        <v>6998</v>
      </c>
    </row>
    <row r="3931" customFormat="false" ht="13.8" hidden="false" customHeight="false" outlineLevel="0" collapsed="false">
      <c r="A3931" s="0" t="s">
        <v>971</v>
      </c>
      <c r="C3931" s="0" t="s">
        <v>26178</v>
      </c>
      <c r="D3931" s="0" t="s">
        <v>25975</v>
      </c>
      <c r="E3931" s="0" t="s">
        <v>26179</v>
      </c>
      <c r="F3931" s="0" t="s">
        <v>26180</v>
      </c>
      <c r="G3931" s="3" t="n">
        <f aca="false">IF(ISNUMBER(SEARCH("person",F3931)),TRUE())</f>
        <v>1</v>
      </c>
      <c r="N3931" s="0" t="s">
        <v>7919</v>
      </c>
      <c r="Q3931" s="0" t="s">
        <v>26181</v>
      </c>
    </row>
    <row r="3932" customFormat="false" ht="13.8" hidden="false" customHeight="false" outlineLevel="0" collapsed="false">
      <c r="A3932" s="0" t="s">
        <v>971</v>
      </c>
      <c r="C3932" s="0" t="s">
        <v>26182</v>
      </c>
      <c r="D3932" s="0" t="s">
        <v>25975</v>
      </c>
      <c r="E3932" s="0" t="s">
        <v>26183</v>
      </c>
      <c r="F3932" s="0" t="s">
        <v>26184</v>
      </c>
      <c r="G3932" s="3" t="n">
        <f aca="false">IF(ISNUMBER(SEARCH("person",F3932)),TRUE())</f>
        <v>1</v>
      </c>
      <c r="N3932" s="0" t="s">
        <v>7919</v>
      </c>
      <c r="Q3932" s="0" t="s">
        <v>26185</v>
      </c>
    </row>
    <row r="3933" customFormat="false" ht="13.8" hidden="false" customHeight="false" outlineLevel="0" collapsed="false">
      <c r="A3933" s="0" t="s">
        <v>971</v>
      </c>
      <c r="C3933" s="0" t="s">
        <v>26186</v>
      </c>
      <c r="D3933" s="0" t="s">
        <v>25975</v>
      </c>
      <c r="E3933" s="0" t="s">
        <v>26187</v>
      </c>
      <c r="F3933" s="0" t="s">
        <v>26188</v>
      </c>
      <c r="G3933" s="3" t="n">
        <f aca="false">IF(ISNUMBER(SEARCH("person",F3933)),TRUE())</f>
        <v>1</v>
      </c>
      <c r="N3933" s="0" t="s">
        <v>7919</v>
      </c>
      <c r="Q3933" s="0" t="s">
        <v>26189</v>
      </c>
    </row>
    <row r="3934" customFormat="false" ht="13.8" hidden="false" customHeight="false" outlineLevel="0" collapsed="false">
      <c r="A3934" s="0" t="s">
        <v>971</v>
      </c>
      <c r="C3934" s="0" t="s">
        <v>26190</v>
      </c>
      <c r="D3934" s="0" t="s">
        <v>25975</v>
      </c>
      <c r="E3934" s="0" t="s">
        <v>26191</v>
      </c>
      <c r="F3934" s="0" t="s">
        <v>26192</v>
      </c>
      <c r="G3934" s="3" t="n">
        <f aca="false">IF(ISNUMBER(SEARCH("person",F3934)),TRUE())</f>
        <v>1</v>
      </c>
      <c r="N3934" s="0" t="s">
        <v>7919</v>
      </c>
      <c r="Q3934" s="0" t="s">
        <v>26078</v>
      </c>
    </row>
    <row r="3935" customFormat="false" ht="13.8" hidden="false" customHeight="false" outlineLevel="0" collapsed="false">
      <c r="A3935" s="0" t="s">
        <v>971</v>
      </c>
      <c r="C3935" s="0" t="s">
        <v>26193</v>
      </c>
      <c r="D3935" s="0" t="s">
        <v>25975</v>
      </c>
      <c r="E3935" s="0" t="s">
        <v>26194</v>
      </c>
      <c r="F3935" s="0" t="s">
        <v>26195</v>
      </c>
      <c r="G3935" s="3" t="n">
        <f aca="false">IF(ISNUMBER(SEARCH("person",F3935)),TRUE())</f>
        <v>1</v>
      </c>
      <c r="N3935" s="0" t="s">
        <v>7919</v>
      </c>
      <c r="Q3935" s="0" t="s">
        <v>11159</v>
      </c>
    </row>
    <row r="3936" customFormat="false" ht="13.8" hidden="false" customHeight="false" outlineLevel="0" collapsed="false">
      <c r="A3936" s="0" t="s">
        <v>14643</v>
      </c>
      <c r="C3936" s="0" t="s">
        <v>17825</v>
      </c>
      <c r="D3936" s="0" t="s">
        <v>25975</v>
      </c>
      <c r="E3936" s="0" t="s">
        <v>24666</v>
      </c>
      <c r="F3936" s="0" t="s">
        <v>24667</v>
      </c>
      <c r="G3936" s="3" t="n">
        <f aca="false">IF(ISNUMBER(SEARCH("person",F3936)),TRUE())</f>
        <v>1</v>
      </c>
      <c r="N3936" s="0" t="s">
        <v>7939</v>
      </c>
    </row>
    <row r="3937" customFormat="false" ht="13.8" hidden="false" customHeight="false" outlineLevel="0" collapsed="false">
      <c r="A3937" s="0" t="s">
        <v>14643</v>
      </c>
      <c r="C3937" s="0" t="s">
        <v>19538</v>
      </c>
      <c r="D3937" s="0" t="s">
        <v>25975</v>
      </c>
      <c r="E3937" s="0" t="s">
        <v>19539</v>
      </c>
      <c r="F3937" s="0" t="s">
        <v>19540</v>
      </c>
      <c r="G3937" s="3" t="n">
        <f aca="false">IF(ISNUMBER(SEARCH("person",F3937)),TRUE())</f>
        <v>1</v>
      </c>
      <c r="N3937" s="0" t="s">
        <v>7939</v>
      </c>
    </row>
    <row r="3938" customFormat="false" ht="13.8" hidden="false" customHeight="false" outlineLevel="0" collapsed="false">
      <c r="A3938" s="0" t="s">
        <v>14643</v>
      </c>
      <c r="C3938" s="0" t="s">
        <v>17825</v>
      </c>
      <c r="D3938" s="0" t="s">
        <v>25975</v>
      </c>
      <c r="E3938" s="0" t="s">
        <v>26196</v>
      </c>
      <c r="F3938" s="0" t="s">
        <v>26197</v>
      </c>
      <c r="G3938" s="3" t="n">
        <f aca="false">IF(ISNUMBER(SEARCH("person",F3938)),TRUE())</f>
        <v>1</v>
      </c>
      <c r="N3938" s="0" t="s">
        <v>7939</v>
      </c>
      <c r="Q3938" s="0" t="s">
        <v>598</v>
      </c>
    </row>
    <row r="3939" customFormat="false" ht="13.8" hidden="false" customHeight="false" outlineLevel="0" collapsed="false">
      <c r="A3939" s="0" t="s">
        <v>971</v>
      </c>
      <c r="C3939" s="0" t="s">
        <v>26198</v>
      </c>
      <c r="D3939" s="0" t="s">
        <v>25975</v>
      </c>
      <c r="E3939" s="0" t="s">
        <v>26199</v>
      </c>
      <c r="F3939" s="0" t="s">
        <v>26200</v>
      </c>
      <c r="G3939" s="3" t="n">
        <f aca="false">IF(ISNUMBER(SEARCH("person",F3939)),TRUE())</f>
        <v>1</v>
      </c>
      <c r="N3939" s="0" t="s">
        <v>7939</v>
      </c>
      <c r="Q3939" s="0" t="s">
        <v>26201</v>
      </c>
    </row>
    <row r="3940" customFormat="false" ht="13.8" hidden="false" customHeight="false" outlineLevel="0" collapsed="false">
      <c r="A3940" s="0" t="s">
        <v>971</v>
      </c>
      <c r="C3940" s="0" t="s">
        <v>26202</v>
      </c>
      <c r="D3940" s="0" t="s">
        <v>25975</v>
      </c>
      <c r="E3940" s="0" t="s">
        <v>26203</v>
      </c>
      <c r="F3940" s="0" t="s">
        <v>26204</v>
      </c>
      <c r="G3940" s="3" t="n">
        <f aca="false">IF(ISNUMBER(SEARCH("person",F3940)),TRUE())</f>
        <v>0</v>
      </c>
      <c r="N3940" s="0" t="s">
        <v>7939</v>
      </c>
      <c r="Q3940" s="0" t="s">
        <v>17057</v>
      </c>
    </row>
    <row r="3941" customFormat="false" ht="13.8" hidden="false" customHeight="false" outlineLevel="0" collapsed="false">
      <c r="A3941" s="0" t="s">
        <v>971</v>
      </c>
      <c r="C3941" s="0" t="s">
        <v>26186</v>
      </c>
      <c r="D3941" s="0" t="s">
        <v>25975</v>
      </c>
      <c r="E3941" s="0" t="s">
        <v>26205</v>
      </c>
      <c r="F3941" s="0" t="s">
        <v>26206</v>
      </c>
      <c r="G3941" s="3" t="n">
        <f aca="false">IF(ISNUMBER(SEARCH("person",F3941)),TRUE())</f>
        <v>0</v>
      </c>
      <c r="N3941" s="0" t="s">
        <v>7939</v>
      </c>
      <c r="Q3941" s="0" t="s">
        <v>26118</v>
      </c>
    </row>
    <row r="3942" customFormat="false" ht="13.8" hidden="false" customHeight="false" outlineLevel="0" collapsed="false">
      <c r="A3942" s="0" t="s">
        <v>971</v>
      </c>
      <c r="C3942" s="0" t="s">
        <v>25657</v>
      </c>
      <c r="D3942" s="0" t="s">
        <v>25975</v>
      </c>
      <c r="E3942" s="0" t="s">
        <v>26207</v>
      </c>
      <c r="F3942" s="0" t="s">
        <v>26208</v>
      </c>
      <c r="G3942" s="3" t="n">
        <f aca="false">IF(ISNUMBER(SEARCH("person",F3942)),TRUE())</f>
        <v>1</v>
      </c>
      <c r="N3942" s="0" t="s">
        <v>26209</v>
      </c>
      <c r="Q3942" s="0" t="s">
        <v>26209</v>
      </c>
    </row>
    <row r="3943" customFormat="false" ht="13.8" hidden="false" customHeight="false" outlineLevel="0" collapsed="false">
      <c r="A3943" s="0" t="s">
        <v>971</v>
      </c>
      <c r="C3943" s="0" t="s">
        <v>26210</v>
      </c>
      <c r="D3943" s="0" t="s">
        <v>25975</v>
      </c>
      <c r="E3943" s="0" t="s">
        <v>26211</v>
      </c>
      <c r="F3943" s="0" t="s">
        <v>26212</v>
      </c>
      <c r="G3943" s="3" t="n">
        <f aca="false">IF(ISNUMBER(SEARCH("person",F3943)),TRUE())</f>
        <v>0</v>
      </c>
      <c r="N3943" s="0" t="s">
        <v>26209</v>
      </c>
      <c r="Q3943" s="0" t="s">
        <v>26213</v>
      </c>
    </row>
    <row r="3944" customFormat="false" ht="13.8" hidden="false" customHeight="false" outlineLevel="0" collapsed="false">
      <c r="A3944" s="0" t="s">
        <v>971</v>
      </c>
      <c r="C3944" s="0" t="s">
        <v>26214</v>
      </c>
      <c r="D3944" s="0" t="s">
        <v>25975</v>
      </c>
      <c r="E3944" s="0" t="s">
        <v>26215</v>
      </c>
      <c r="F3944" s="0" t="s">
        <v>26216</v>
      </c>
      <c r="G3944" s="3" t="n">
        <f aca="false">IF(ISNUMBER(SEARCH("person",F3944)),TRUE())</f>
        <v>1</v>
      </c>
      <c r="N3944" s="0" t="s">
        <v>26209</v>
      </c>
      <c r="Q3944" s="0" t="s">
        <v>7106</v>
      </c>
    </row>
    <row r="3945" customFormat="false" ht="13.8" hidden="false" customHeight="false" outlineLevel="0" collapsed="false">
      <c r="A3945" s="0" t="s">
        <v>971</v>
      </c>
      <c r="C3945" s="0" t="s">
        <v>26217</v>
      </c>
      <c r="D3945" s="0" t="s">
        <v>25975</v>
      </c>
      <c r="E3945" s="0" t="s">
        <v>26218</v>
      </c>
      <c r="F3945" s="0" t="s">
        <v>26219</v>
      </c>
      <c r="G3945" s="3" t="n">
        <f aca="false">IF(ISNUMBER(SEARCH("person",F3945)),TRUE())</f>
        <v>1</v>
      </c>
      <c r="N3945" s="0" t="s">
        <v>26209</v>
      </c>
      <c r="Q3945" s="0" t="s">
        <v>26146</v>
      </c>
    </row>
    <row r="3946" customFormat="false" ht="13.8" hidden="false" customHeight="false" outlineLevel="0" collapsed="false">
      <c r="A3946" s="0" t="s">
        <v>971</v>
      </c>
      <c r="C3946" s="0" t="s">
        <v>26220</v>
      </c>
      <c r="D3946" s="0" t="s">
        <v>25975</v>
      </c>
      <c r="E3946" s="0" t="s">
        <v>26221</v>
      </c>
      <c r="F3946" s="0" t="s">
        <v>26222</v>
      </c>
      <c r="G3946" s="3" t="n">
        <f aca="false">IF(ISNUMBER(SEARCH("person",F3946)),TRUE())</f>
        <v>1</v>
      </c>
      <c r="N3946" s="0" t="s">
        <v>4054</v>
      </c>
    </row>
    <row r="3947" customFormat="false" ht="13.8" hidden="false" customHeight="false" outlineLevel="0" collapsed="false">
      <c r="A3947" s="0" t="s">
        <v>3589</v>
      </c>
      <c r="C3947" s="0" t="s">
        <v>26223</v>
      </c>
      <c r="D3947" s="0" t="s">
        <v>25975</v>
      </c>
      <c r="E3947" s="0" t="s">
        <v>3618</v>
      </c>
      <c r="F3947" s="0" t="s">
        <v>26224</v>
      </c>
      <c r="G3947" s="3" t="n">
        <f aca="false">IF(ISNUMBER(SEARCH("person",F3947)),TRUE())</f>
        <v>0</v>
      </c>
      <c r="N3947" s="0" t="s">
        <v>1257</v>
      </c>
    </row>
    <row r="3948" customFormat="false" ht="13.8" hidden="false" customHeight="false" outlineLevel="0" collapsed="false">
      <c r="A3948" s="0" t="s">
        <v>3589</v>
      </c>
      <c r="C3948" s="0" t="s">
        <v>26225</v>
      </c>
      <c r="D3948" s="0" t="s">
        <v>25975</v>
      </c>
      <c r="E3948" s="0" t="s">
        <v>26226</v>
      </c>
      <c r="F3948" s="0" t="s">
        <v>26227</v>
      </c>
      <c r="G3948" s="3" t="n">
        <f aca="false">IF(ISNUMBER(SEARCH("person",F3948)),TRUE())</f>
        <v>0</v>
      </c>
      <c r="N3948" s="0" t="s">
        <v>1257</v>
      </c>
    </row>
    <row r="3949" customFormat="false" ht="13.8" hidden="false" customHeight="false" outlineLevel="0" collapsed="false">
      <c r="A3949" s="0" t="s">
        <v>971</v>
      </c>
      <c r="C3949" s="0" t="s">
        <v>26228</v>
      </c>
      <c r="D3949" s="0" t="s">
        <v>25975</v>
      </c>
      <c r="E3949" s="0" t="s">
        <v>26229</v>
      </c>
      <c r="F3949" s="0" t="s">
        <v>26230</v>
      </c>
      <c r="G3949" s="3" t="n">
        <f aca="false">IF(ISNUMBER(SEARCH("person",F3949)),TRUE())</f>
        <v>1</v>
      </c>
      <c r="N3949" s="0" t="s">
        <v>1257</v>
      </c>
      <c r="Q3949" s="0" t="s">
        <v>26231</v>
      </c>
    </row>
    <row r="3950" customFormat="false" ht="13.8" hidden="false" customHeight="false" outlineLevel="0" collapsed="false">
      <c r="A3950" s="0" t="s">
        <v>971</v>
      </c>
      <c r="C3950" s="0" t="s">
        <v>26232</v>
      </c>
      <c r="D3950" s="0" t="s">
        <v>25975</v>
      </c>
      <c r="E3950" s="0" t="s">
        <v>26233</v>
      </c>
      <c r="F3950" s="0" t="s">
        <v>26234</v>
      </c>
      <c r="G3950" s="3" t="n">
        <f aca="false">IF(ISNUMBER(SEARCH("person",F3950)),TRUE())</f>
        <v>1</v>
      </c>
      <c r="N3950" s="0" t="s">
        <v>12148</v>
      </c>
      <c r="Q3950" s="0" t="s">
        <v>17120</v>
      </c>
    </row>
    <row r="3951" customFormat="false" ht="13.8" hidden="false" customHeight="false" outlineLevel="0" collapsed="false">
      <c r="A3951" s="0" t="s">
        <v>971</v>
      </c>
      <c r="C3951" s="0" t="s">
        <v>26235</v>
      </c>
      <c r="D3951" s="0" t="s">
        <v>25975</v>
      </c>
      <c r="E3951" s="0" t="s">
        <v>26236</v>
      </c>
      <c r="F3951" s="0" t="s">
        <v>26237</v>
      </c>
      <c r="G3951" s="3" t="n">
        <f aca="false">IF(ISNUMBER(SEARCH("person",F3951)),TRUE())</f>
        <v>0</v>
      </c>
      <c r="N3951" s="0" t="s">
        <v>2771</v>
      </c>
      <c r="Q3951" s="0" t="s">
        <v>26238</v>
      </c>
    </row>
    <row r="3952" customFormat="false" ht="13.8" hidden="false" customHeight="false" outlineLevel="0" collapsed="false">
      <c r="A3952" s="0" t="s">
        <v>971</v>
      </c>
      <c r="C3952" s="0" t="s">
        <v>26239</v>
      </c>
      <c r="D3952" s="0" t="s">
        <v>25975</v>
      </c>
      <c r="E3952" s="0" t="s">
        <v>26240</v>
      </c>
      <c r="F3952" s="0" t="s">
        <v>26241</v>
      </c>
      <c r="G3952" s="3" t="n">
        <f aca="false">IF(ISNUMBER(SEARCH("person",F3952)),TRUE())</f>
        <v>1</v>
      </c>
      <c r="N3952" s="0" t="s">
        <v>2771</v>
      </c>
      <c r="Q3952" s="0" t="s">
        <v>26242</v>
      </c>
    </row>
    <row r="3953" customFormat="false" ht="13.8" hidden="false" customHeight="false" outlineLevel="0" collapsed="false">
      <c r="A3953" s="0" t="s">
        <v>971</v>
      </c>
      <c r="C3953" s="0" t="s">
        <v>26243</v>
      </c>
      <c r="D3953" s="0" t="s">
        <v>25975</v>
      </c>
      <c r="E3953" s="0" t="s">
        <v>26244</v>
      </c>
      <c r="F3953" s="0" t="s">
        <v>26245</v>
      </c>
      <c r="G3953" s="3" t="n">
        <f aca="false">IF(ISNUMBER(SEARCH("person",F3953)),TRUE())</f>
        <v>0</v>
      </c>
      <c r="N3953" s="0" t="s">
        <v>2771</v>
      </c>
      <c r="Q3953" s="0" t="s">
        <v>655</v>
      </c>
    </row>
    <row r="3954" customFormat="false" ht="13.8" hidden="false" customHeight="false" outlineLevel="0" collapsed="false">
      <c r="A3954" s="0" t="s">
        <v>971</v>
      </c>
      <c r="C3954" s="0" t="s">
        <v>26246</v>
      </c>
      <c r="D3954" s="0" t="s">
        <v>25975</v>
      </c>
      <c r="E3954" s="0" t="s">
        <v>26247</v>
      </c>
      <c r="F3954" s="0" t="s">
        <v>26248</v>
      </c>
      <c r="G3954" s="3" t="n">
        <f aca="false">IF(ISNUMBER(SEARCH("person",F3954)),TRUE())</f>
        <v>0</v>
      </c>
      <c r="N3954" s="0" t="s">
        <v>2771</v>
      </c>
      <c r="Q3954" s="0" t="s">
        <v>17057</v>
      </c>
    </row>
    <row r="3955" customFormat="false" ht="13.8" hidden="false" customHeight="false" outlineLevel="0" collapsed="false">
      <c r="A3955" s="0" t="s">
        <v>971</v>
      </c>
      <c r="C3955" s="0" t="s">
        <v>26232</v>
      </c>
      <c r="D3955" s="0" t="s">
        <v>25975</v>
      </c>
      <c r="E3955" s="0" t="s">
        <v>26249</v>
      </c>
      <c r="F3955" s="0" t="s">
        <v>26250</v>
      </c>
      <c r="G3955" s="3" t="n">
        <f aca="false">IF(ISNUMBER(SEARCH("person",F3955)),TRUE())</f>
        <v>0</v>
      </c>
      <c r="N3955" s="0" t="s">
        <v>2771</v>
      </c>
      <c r="Q3955" s="0" t="s">
        <v>17057</v>
      </c>
    </row>
    <row r="3956" customFormat="false" ht="13.8" hidden="false" customHeight="false" outlineLevel="0" collapsed="false">
      <c r="A3956" s="0" t="s">
        <v>971</v>
      </c>
      <c r="C3956" s="0" t="s">
        <v>26156</v>
      </c>
      <c r="D3956" s="0" t="s">
        <v>25975</v>
      </c>
      <c r="E3956" s="0" t="s">
        <v>26251</v>
      </c>
      <c r="F3956" s="0" t="s">
        <v>26252</v>
      </c>
      <c r="G3956" s="3" t="n">
        <f aca="false">IF(ISNUMBER(SEARCH("person",F3956)),TRUE())</f>
        <v>0</v>
      </c>
      <c r="N3956" s="0" t="s">
        <v>2771</v>
      </c>
      <c r="Q3956" s="0" t="s">
        <v>11159</v>
      </c>
    </row>
    <row r="3957" customFormat="false" ht="13.8" hidden="false" customHeight="false" outlineLevel="0" collapsed="false">
      <c r="A3957" s="0" t="s">
        <v>971</v>
      </c>
      <c r="C3957" s="0" t="s">
        <v>26253</v>
      </c>
      <c r="D3957" s="0" t="s">
        <v>25975</v>
      </c>
      <c r="E3957" s="0" t="s">
        <v>26254</v>
      </c>
      <c r="F3957" s="0" t="s">
        <v>26255</v>
      </c>
      <c r="G3957" s="3" t="n">
        <f aca="false">IF(ISNUMBER(SEARCH("person",F3957)),TRUE())</f>
        <v>0</v>
      </c>
      <c r="N3957" s="0" t="s">
        <v>2771</v>
      </c>
      <c r="Q3957" s="0" t="s">
        <v>21235</v>
      </c>
    </row>
    <row r="3958" customFormat="false" ht="13.8" hidden="false" customHeight="false" outlineLevel="0" collapsed="false">
      <c r="A3958" s="0" t="s">
        <v>2419</v>
      </c>
      <c r="C3958" s="0" t="s">
        <v>26256</v>
      </c>
      <c r="D3958" s="0" t="s">
        <v>25975</v>
      </c>
      <c r="E3958" s="0" t="s">
        <v>26257</v>
      </c>
      <c r="F3958" s="0" t="s">
        <v>26258</v>
      </c>
      <c r="G3958" s="3" t="n">
        <f aca="false">IF(ISNUMBER(SEARCH("person",F3958)),TRUE())</f>
        <v>0</v>
      </c>
      <c r="N3958" s="0" t="s">
        <v>5197</v>
      </c>
    </row>
    <row r="3959" customFormat="false" ht="13.8" hidden="false" customHeight="false" outlineLevel="0" collapsed="false">
      <c r="A3959" s="0" t="s">
        <v>971</v>
      </c>
      <c r="C3959" s="0" t="s">
        <v>26099</v>
      </c>
      <c r="D3959" s="0" t="s">
        <v>25975</v>
      </c>
      <c r="E3959" s="0" t="s">
        <v>26259</v>
      </c>
      <c r="F3959" s="0" t="s">
        <v>26260</v>
      </c>
      <c r="G3959" s="3" t="n">
        <f aca="false">IF(ISNUMBER(SEARCH("person",F3959)),TRUE())</f>
        <v>0</v>
      </c>
      <c r="N3959" s="0" t="s">
        <v>13110</v>
      </c>
    </row>
    <row r="3960" customFormat="false" ht="13.8" hidden="false" customHeight="false" outlineLevel="0" collapsed="false">
      <c r="A3960" s="0" t="s">
        <v>971</v>
      </c>
      <c r="C3960" s="0" t="s">
        <v>26232</v>
      </c>
      <c r="D3960" s="0" t="s">
        <v>25975</v>
      </c>
      <c r="E3960" s="0" t="s">
        <v>26233</v>
      </c>
      <c r="F3960" s="0" t="s">
        <v>26234</v>
      </c>
      <c r="G3960" s="3" t="n">
        <f aca="false">IF(ISNUMBER(SEARCH("person",F3960)),TRUE())</f>
        <v>1</v>
      </c>
      <c r="N3960" s="0" t="s">
        <v>13110</v>
      </c>
      <c r="Q3960" s="0" t="s">
        <v>11159</v>
      </c>
    </row>
    <row r="3961" customFormat="false" ht="13.8" hidden="false" customHeight="false" outlineLevel="0" collapsed="false">
      <c r="A3961" s="0" t="s">
        <v>971</v>
      </c>
      <c r="C3961" s="0" t="s">
        <v>26239</v>
      </c>
      <c r="D3961" s="0" t="s">
        <v>25975</v>
      </c>
      <c r="E3961" s="0" t="s">
        <v>26240</v>
      </c>
      <c r="F3961" s="0" t="s">
        <v>26241</v>
      </c>
      <c r="G3961" s="3" t="n">
        <f aca="false">IF(ISNUMBER(SEARCH("person",F3961)),TRUE())</f>
        <v>1</v>
      </c>
      <c r="N3961" s="0" t="s">
        <v>13110</v>
      </c>
      <c r="Q3961" s="0" t="s">
        <v>19875</v>
      </c>
    </row>
    <row r="3962" customFormat="false" ht="13.8" hidden="false" customHeight="false" outlineLevel="0" collapsed="false">
      <c r="A3962" s="0" t="s">
        <v>10278</v>
      </c>
      <c r="C3962" s="0" t="s">
        <v>24682</v>
      </c>
      <c r="D3962" s="0" t="s">
        <v>25975</v>
      </c>
      <c r="E3962" s="0" t="s">
        <v>10322</v>
      </c>
      <c r="F3962" s="0" t="s">
        <v>24683</v>
      </c>
      <c r="G3962" s="3" t="n">
        <f aca="false">IF(ISNUMBER(SEARCH("person",F3962)),TRUE())</f>
        <v>1</v>
      </c>
      <c r="N3962" s="0" t="s">
        <v>1690</v>
      </c>
    </row>
    <row r="3963" customFormat="false" ht="13.8" hidden="false" customHeight="false" outlineLevel="0" collapsed="false">
      <c r="A3963" s="0" t="s">
        <v>10278</v>
      </c>
      <c r="C3963" s="0" t="s">
        <v>26261</v>
      </c>
      <c r="D3963" s="0" t="s">
        <v>25975</v>
      </c>
      <c r="E3963" s="0" t="s">
        <v>26262</v>
      </c>
      <c r="F3963" s="0" t="s">
        <v>26263</v>
      </c>
      <c r="G3963" s="3" t="n">
        <f aca="false">IF(ISNUMBER(SEARCH("person",F3963)),TRUE())</f>
        <v>1</v>
      </c>
      <c r="N3963" s="0" t="s">
        <v>1690</v>
      </c>
    </row>
    <row r="3964" customFormat="false" ht="13.8" hidden="false" customHeight="false" outlineLevel="0" collapsed="false">
      <c r="A3964" s="0" t="s">
        <v>971</v>
      </c>
      <c r="C3964" s="0" t="s">
        <v>26264</v>
      </c>
      <c r="D3964" s="0" t="s">
        <v>25975</v>
      </c>
      <c r="E3964" s="0" t="s">
        <v>26265</v>
      </c>
      <c r="F3964" s="0" t="s">
        <v>26266</v>
      </c>
      <c r="G3964" s="3" t="n">
        <f aca="false">IF(ISNUMBER(SEARCH("person",F3964)),TRUE())</f>
        <v>1</v>
      </c>
      <c r="N3964" s="0" t="s">
        <v>9259</v>
      </c>
    </row>
    <row r="3965" customFormat="false" ht="13.8" hidden="false" customHeight="false" outlineLevel="0" collapsed="false">
      <c r="A3965" s="0" t="s">
        <v>971</v>
      </c>
      <c r="C3965" s="0" t="s">
        <v>15769</v>
      </c>
      <c r="D3965" s="0" t="s">
        <v>25975</v>
      </c>
      <c r="E3965" s="0" t="s">
        <v>26267</v>
      </c>
      <c r="F3965" s="0" t="s">
        <v>26268</v>
      </c>
      <c r="G3965" s="3" t="n">
        <f aca="false">IF(ISNUMBER(SEARCH("person",F3965)),TRUE())</f>
        <v>1</v>
      </c>
      <c r="N3965" s="0" t="s">
        <v>9259</v>
      </c>
    </row>
    <row r="3966" customFormat="false" ht="13.8" hidden="false" customHeight="false" outlineLevel="0" collapsed="false">
      <c r="A3966" s="0" t="s">
        <v>12680</v>
      </c>
      <c r="C3966" s="0" t="s">
        <v>26269</v>
      </c>
      <c r="D3966" s="0" t="s">
        <v>25975</v>
      </c>
      <c r="E3966" s="0" t="s">
        <v>26270</v>
      </c>
      <c r="F3966" s="0" t="s">
        <v>26271</v>
      </c>
      <c r="G3966" s="3" t="n">
        <f aca="false">IF(ISNUMBER(SEARCH("person",F3966)),TRUE())</f>
        <v>1</v>
      </c>
      <c r="N3966" s="0" t="s">
        <v>9259</v>
      </c>
    </row>
    <row r="3967" customFormat="false" ht="13.8" hidden="false" customHeight="false" outlineLevel="0" collapsed="false">
      <c r="A3967" s="0" t="s">
        <v>971</v>
      </c>
      <c r="C3967" s="0" t="s">
        <v>26272</v>
      </c>
      <c r="D3967" s="0" t="s">
        <v>25975</v>
      </c>
      <c r="E3967" s="0" t="s">
        <v>26273</v>
      </c>
      <c r="F3967" s="0" t="s">
        <v>26274</v>
      </c>
      <c r="G3967" s="3" t="n">
        <f aca="false">IF(ISNUMBER(SEARCH("person",F3967)),TRUE())</f>
        <v>1</v>
      </c>
      <c r="N3967" s="0" t="s">
        <v>9259</v>
      </c>
    </row>
    <row r="3968" customFormat="false" ht="13.8" hidden="false" customHeight="false" outlineLevel="0" collapsed="false">
      <c r="A3968" s="0" t="s">
        <v>971</v>
      </c>
      <c r="C3968" s="0" t="s">
        <v>26275</v>
      </c>
      <c r="D3968" s="0" t="s">
        <v>25975</v>
      </c>
      <c r="E3968" s="0" t="s">
        <v>26276</v>
      </c>
      <c r="F3968" s="0" t="s">
        <v>26277</v>
      </c>
      <c r="G3968" s="3" t="n">
        <f aca="false">IF(ISNUMBER(SEARCH("person",F3968)),TRUE())</f>
        <v>1</v>
      </c>
      <c r="N3968" s="0" t="s">
        <v>9259</v>
      </c>
    </row>
    <row r="3969" customFormat="false" ht="13.8" hidden="false" customHeight="false" outlineLevel="0" collapsed="false">
      <c r="A3969" s="0" t="s">
        <v>12680</v>
      </c>
      <c r="C3969" s="0" t="s">
        <v>26278</v>
      </c>
      <c r="D3969" s="0" t="s">
        <v>25975</v>
      </c>
      <c r="E3969" s="0" t="s">
        <v>26279</v>
      </c>
      <c r="F3969" s="0" t="s">
        <v>26280</v>
      </c>
      <c r="G3969" s="3" t="n">
        <f aca="false">IF(ISNUMBER(SEARCH("person",F3969)),TRUE())</f>
        <v>1</v>
      </c>
      <c r="N3969" s="0" t="s">
        <v>9259</v>
      </c>
    </row>
    <row r="3970" customFormat="false" ht="13.8" hidden="false" customHeight="false" outlineLevel="0" collapsed="false">
      <c r="A3970" s="0" t="s">
        <v>971</v>
      </c>
      <c r="C3970" s="0" t="s">
        <v>26281</v>
      </c>
      <c r="D3970" s="0" t="s">
        <v>25975</v>
      </c>
      <c r="E3970" s="0" t="s">
        <v>26282</v>
      </c>
      <c r="F3970" s="0" t="s">
        <v>26283</v>
      </c>
      <c r="G3970" s="3" t="n">
        <f aca="false">IF(ISNUMBER(SEARCH("person",F3970)),TRUE())</f>
        <v>1</v>
      </c>
      <c r="N3970" s="0" t="s">
        <v>9259</v>
      </c>
    </row>
    <row r="3971" customFormat="false" ht="13.8" hidden="false" customHeight="false" outlineLevel="0" collapsed="false">
      <c r="A3971" s="0" t="s">
        <v>971</v>
      </c>
      <c r="C3971" s="0" t="s">
        <v>26284</v>
      </c>
      <c r="D3971" s="0" t="s">
        <v>25975</v>
      </c>
      <c r="E3971" s="0" t="s">
        <v>26285</v>
      </c>
      <c r="F3971" s="0" t="s">
        <v>26286</v>
      </c>
      <c r="G3971" s="3" t="n">
        <f aca="false">IF(ISNUMBER(SEARCH("person",F3971)),TRUE())</f>
        <v>1</v>
      </c>
      <c r="N3971" s="0" t="s">
        <v>9259</v>
      </c>
    </row>
    <row r="3972" customFormat="false" ht="13.8" hidden="false" customHeight="false" outlineLevel="0" collapsed="false">
      <c r="A3972" s="0" t="s">
        <v>971</v>
      </c>
      <c r="C3972" s="0" t="s">
        <v>26287</v>
      </c>
      <c r="D3972" s="0" t="s">
        <v>25975</v>
      </c>
      <c r="E3972" s="0" t="s">
        <v>26288</v>
      </c>
      <c r="F3972" s="0" t="s">
        <v>26289</v>
      </c>
      <c r="G3972" s="3" t="n">
        <f aca="false">IF(ISNUMBER(SEARCH("person",F3972)),TRUE())</f>
        <v>1</v>
      </c>
      <c r="N3972" s="0" t="s">
        <v>9259</v>
      </c>
    </row>
    <row r="3973" customFormat="false" ht="13.8" hidden="false" customHeight="false" outlineLevel="0" collapsed="false">
      <c r="A3973" s="0" t="s">
        <v>971</v>
      </c>
      <c r="C3973" s="0" t="s">
        <v>26253</v>
      </c>
      <c r="D3973" s="0" t="s">
        <v>25975</v>
      </c>
      <c r="E3973" s="0" t="s">
        <v>26290</v>
      </c>
      <c r="F3973" s="0" t="s">
        <v>26291</v>
      </c>
      <c r="G3973" s="3" t="n">
        <f aca="false">IF(ISNUMBER(SEARCH("person",F3973)),TRUE())</f>
        <v>1</v>
      </c>
      <c r="N3973" s="0" t="s">
        <v>9259</v>
      </c>
    </row>
    <row r="3974" customFormat="false" ht="13.8" hidden="false" customHeight="false" outlineLevel="0" collapsed="false">
      <c r="A3974" s="0" t="s">
        <v>971</v>
      </c>
      <c r="C3974" s="0" t="s">
        <v>26292</v>
      </c>
      <c r="D3974" s="0" t="s">
        <v>25975</v>
      </c>
      <c r="E3974" s="0" t="s">
        <v>26293</v>
      </c>
      <c r="F3974" s="0" t="s">
        <v>26294</v>
      </c>
      <c r="G3974" s="3" t="n">
        <f aca="false">IF(ISNUMBER(SEARCH("person",F3974)),TRUE())</f>
        <v>1</v>
      </c>
      <c r="N3974" s="0" t="s">
        <v>9259</v>
      </c>
      <c r="Q3974" s="0" t="s">
        <v>26295</v>
      </c>
    </row>
    <row r="3975" customFormat="false" ht="13.8" hidden="false" customHeight="false" outlineLevel="0" collapsed="false">
      <c r="A3975" s="0" t="s">
        <v>971</v>
      </c>
      <c r="C3975" s="0" t="s">
        <v>26296</v>
      </c>
      <c r="D3975" s="0" t="s">
        <v>25975</v>
      </c>
      <c r="E3975" s="0" t="s">
        <v>26297</v>
      </c>
      <c r="F3975" s="0" t="s">
        <v>26298</v>
      </c>
      <c r="G3975" s="3" t="n">
        <f aca="false">IF(ISNUMBER(SEARCH("person",F3975)),TRUE())</f>
        <v>1</v>
      </c>
      <c r="N3975" s="0" t="s">
        <v>9259</v>
      </c>
      <c r="Q3975" s="0" t="s">
        <v>7208</v>
      </c>
    </row>
    <row r="3976" customFormat="false" ht="13.8" hidden="false" customHeight="false" outlineLevel="0" collapsed="false">
      <c r="A3976" s="0" t="s">
        <v>971</v>
      </c>
      <c r="C3976" s="0" t="s">
        <v>26299</v>
      </c>
      <c r="D3976" s="0" t="s">
        <v>25975</v>
      </c>
      <c r="E3976" s="0" t="s">
        <v>26300</v>
      </c>
      <c r="F3976" s="0" t="s">
        <v>26301</v>
      </c>
      <c r="G3976" s="3" t="n">
        <f aca="false">IF(ISNUMBER(SEARCH("person",F3976)),TRUE())</f>
        <v>1</v>
      </c>
      <c r="N3976" s="0" t="s">
        <v>9259</v>
      </c>
      <c r="Q3976" s="0" t="s">
        <v>16910</v>
      </c>
    </row>
    <row r="3977" customFormat="false" ht="13.8" hidden="false" customHeight="false" outlineLevel="0" collapsed="false">
      <c r="A3977" s="0" t="s">
        <v>971</v>
      </c>
      <c r="C3977" s="0" t="s">
        <v>26302</v>
      </c>
      <c r="D3977" s="0" t="s">
        <v>25975</v>
      </c>
      <c r="E3977" s="0" t="s">
        <v>26303</v>
      </c>
      <c r="F3977" s="0" t="s">
        <v>26304</v>
      </c>
      <c r="G3977" s="3" t="n">
        <f aca="false">IF(ISNUMBER(SEARCH("person",F3977)),TRUE())</f>
        <v>1</v>
      </c>
      <c r="N3977" s="0" t="s">
        <v>9259</v>
      </c>
      <c r="Q3977" s="0" t="s">
        <v>26305</v>
      </c>
    </row>
    <row r="3978" customFormat="false" ht="13.8" hidden="false" customHeight="false" outlineLevel="0" collapsed="false">
      <c r="A3978" s="0" t="s">
        <v>971</v>
      </c>
      <c r="C3978" s="0" t="s">
        <v>26306</v>
      </c>
      <c r="D3978" s="0" t="s">
        <v>25975</v>
      </c>
      <c r="E3978" s="0" t="s">
        <v>26307</v>
      </c>
      <c r="F3978" s="0" t="s">
        <v>26308</v>
      </c>
      <c r="G3978" s="3" t="n">
        <f aca="false">IF(ISNUMBER(SEARCH("person",F3978)),TRUE())</f>
        <v>1</v>
      </c>
      <c r="N3978" s="0" t="s">
        <v>9259</v>
      </c>
      <c r="Q3978" s="0" t="s">
        <v>26114</v>
      </c>
    </row>
    <row r="3979" customFormat="false" ht="13.8" hidden="false" customHeight="false" outlineLevel="0" collapsed="false">
      <c r="A3979" s="0" t="s">
        <v>971</v>
      </c>
      <c r="C3979" s="0" t="s">
        <v>26309</v>
      </c>
      <c r="D3979" s="0" t="s">
        <v>25975</v>
      </c>
      <c r="E3979" s="0" t="s">
        <v>26310</v>
      </c>
      <c r="F3979" s="0" t="s">
        <v>26311</v>
      </c>
      <c r="G3979" s="3" t="n">
        <f aca="false">IF(ISNUMBER(SEARCH("person",F3979)),TRUE())</f>
        <v>1</v>
      </c>
      <c r="N3979" s="0" t="s">
        <v>9259</v>
      </c>
      <c r="Q3979" s="0" t="s">
        <v>26131</v>
      </c>
    </row>
    <row r="3980" customFormat="false" ht="13.8" hidden="false" customHeight="false" outlineLevel="0" collapsed="false">
      <c r="A3980" s="0" t="s">
        <v>971</v>
      </c>
      <c r="C3980" s="0" t="s">
        <v>26312</v>
      </c>
      <c r="D3980" s="0" t="s">
        <v>25975</v>
      </c>
      <c r="E3980" s="0" t="s">
        <v>26313</v>
      </c>
      <c r="F3980" s="0" t="s">
        <v>26314</v>
      </c>
      <c r="G3980" s="3" t="n">
        <f aca="false">IF(ISNUMBER(SEARCH("person",F3980)),TRUE())</f>
        <v>1</v>
      </c>
      <c r="N3980" s="0" t="s">
        <v>9259</v>
      </c>
      <c r="Q3980" s="0" t="s">
        <v>19869</v>
      </c>
    </row>
    <row r="3981" customFormat="false" ht="13.8" hidden="false" customHeight="false" outlineLevel="0" collapsed="false">
      <c r="A3981" s="0" t="s">
        <v>971</v>
      </c>
      <c r="C3981" s="0" t="s">
        <v>26315</v>
      </c>
      <c r="D3981" s="0" t="s">
        <v>25975</v>
      </c>
      <c r="E3981" s="0" t="s">
        <v>26316</v>
      </c>
      <c r="F3981" s="0" t="s">
        <v>26317</v>
      </c>
      <c r="G3981" s="3" t="n">
        <f aca="false">IF(ISNUMBER(SEARCH("person",F3981)),TRUE())</f>
        <v>1</v>
      </c>
      <c r="N3981" s="0" t="s">
        <v>9259</v>
      </c>
      <c r="Q3981" s="0" t="s">
        <v>26168</v>
      </c>
    </row>
    <row r="3982" customFormat="false" ht="13.8" hidden="false" customHeight="false" outlineLevel="0" collapsed="false">
      <c r="A3982" s="0" t="s">
        <v>971</v>
      </c>
      <c r="C3982" s="0" t="s">
        <v>26318</v>
      </c>
      <c r="D3982" s="0" t="s">
        <v>25975</v>
      </c>
      <c r="E3982" s="0" t="s">
        <v>26319</v>
      </c>
      <c r="F3982" s="0" t="s">
        <v>26320</v>
      </c>
      <c r="G3982" s="3" t="n">
        <f aca="false">IF(ISNUMBER(SEARCH("person",F3982)),TRUE())</f>
        <v>1</v>
      </c>
      <c r="N3982" s="0" t="s">
        <v>9259</v>
      </c>
      <c r="Q3982" s="0" t="s">
        <v>19875</v>
      </c>
    </row>
    <row r="3983" customFormat="false" ht="13.8" hidden="false" customHeight="false" outlineLevel="0" collapsed="false">
      <c r="A3983" s="0" t="s">
        <v>971</v>
      </c>
      <c r="C3983" s="0" t="s">
        <v>26321</v>
      </c>
      <c r="D3983" s="0" t="s">
        <v>25975</v>
      </c>
      <c r="E3983" s="0" t="s">
        <v>26322</v>
      </c>
      <c r="F3983" s="0" t="s">
        <v>26323</v>
      </c>
      <c r="G3983" s="3" t="n">
        <f aca="false">IF(ISNUMBER(SEARCH("person",F3983)),TRUE())</f>
        <v>1</v>
      </c>
      <c r="N3983" s="0" t="s">
        <v>2570</v>
      </c>
    </row>
    <row r="3984" customFormat="false" ht="13.8" hidden="false" customHeight="false" outlineLevel="0" collapsed="false">
      <c r="A3984" s="0" t="s">
        <v>971</v>
      </c>
      <c r="C3984" s="0" t="s">
        <v>26324</v>
      </c>
      <c r="D3984" s="0" t="s">
        <v>25975</v>
      </c>
      <c r="E3984" s="0" t="s">
        <v>26325</v>
      </c>
      <c r="F3984" s="0" t="s">
        <v>26326</v>
      </c>
      <c r="G3984" s="3" t="n">
        <f aca="false">IF(ISNUMBER(SEARCH("person",F3984)),TRUE())</f>
        <v>1</v>
      </c>
      <c r="N3984" s="0" t="s">
        <v>2570</v>
      </c>
    </row>
    <row r="3985" customFormat="false" ht="13.8" hidden="false" customHeight="false" outlineLevel="0" collapsed="false">
      <c r="A3985" s="0" t="s">
        <v>971</v>
      </c>
      <c r="C3985" s="0" t="s">
        <v>26327</v>
      </c>
      <c r="D3985" s="0" t="s">
        <v>25975</v>
      </c>
      <c r="E3985" s="0" t="s">
        <v>26328</v>
      </c>
      <c r="F3985" s="0" t="s">
        <v>26329</v>
      </c>
      <c r="G3985" s="3" t="n">
        <f aca="false">IF(ISNUMBER(SEARCH("person",F3985)),TRUE())</f>
        <v>1</v>
      </c>
      <c r="N3985" s="0" t="s">
        <v>2570</v>
      </c>
    </row>
    <row r="3986" customFormat="false" ht="13.8" hidden="false" customHeight="false" outlineLevel="0" collapsed="false">
      <c r="A3986" s="0" t="s">
        <v>971</v>
      </c>
      <c r="C3986" s="0" t="s">
        <v>26330</v>
      </c>
      <c r="D3986" s="0" t="s">
        <v>25975</v>
      </c>
      <c r="E3986" s="0" t="s">
        <v>26331</v>
      </c>
      <c r="F3986" s="0" t="s">
        <v>26332</v>
      </c>
      <c r="G3986" s="3" t="n">
        <f aca="false">IF(ISNUMBER(SEARCH("person",F3986)),TRUE())</f>
        <v>1</v>
      </c>
      <c r="N3986" s="0" t="s">
        <v>2570</v>
      </c>
    </row>
    <row r="3987" customFormat="false" ht="13.8" hidden="false" customHeight="false" outlineLevel="0" collapsed="false">
      <c r="A3987" s="0" t="s">
        <v>971</v>
      </c>
      <c r="C3987" s="0" t="s">
        <v>26333</v>
      </c>
      <c r="D3987" s="0" t="s">
        <v>25975</v>
      </c>
      <c r="E3987" s="0" t="s">
        <v>26334</v>
      </c>
      <c r="F3987" s="0" t="s">
        <v>26335</v>
      </c>
      <c r="G3987" s="3" t="n">
        <f aca="false">IF(ISNUMBER(SEARCH("person",F3987)),TRUE())</f>
        <v>1</v>
      </c>
      <c r="N3987" s="0" t="s">
        <v>2570</v>
      </c>
    </row>
    <row r="3988" customFormat="false" ht="13.8" hidden="false" customHeight="false" outlineLevel="0" collapsed="false">
      <c r="A3988" s="0" t="s">
        <v>971</v>
      </c>
      <c r="C3988" s="0" t="s">
        <v>26336</v>
      </c>
      <c r="D3988" s="0" t="s">
        <v>25975</v>
      </c>
      <c r="E3988" s="0" t="s">
        <v>26337</v>
      </c>
      <c r="F3988" s="0" t="s">
        <v>26338</v>
      </c>
      <c r="G3988" s="3" t="n">
        <f aca="false">IF(ISNUMBER(SEARCH("person",F3988)),TRUE())</f>
        <v>1</v>
      </c>
      <c r="N3988" s="0" t="s">
        <v>5220</v>
      </c>
    </row>
    <row r="3989" customFormat="false" ht="13.8" hidden="false" customHeight="false" outlineLevel="0" collapsed="false">
      <c r="A3989" s="0" t="s">
        <v>971</v>
      </c>
      <c r="C3989" s="0" t="s">
        <v>26339</v>
      </c>
      <c r="D3989" s="0" t="s">
        <v>25975</v>
      </c>
      <c r="E3989" s="0" t="s">
        <v>26340</v>
      </c>
      <c r="F3989" s="0" t="s">
        <v>26341</v>
      </c>
      <c r="G3989" s="3" t="n">
        <f aca="false">IF(ISNUMBER(SEARCH("person",F3989)),TRUE())</f>
        <v>1</v>
      </c>
      <c r="N3989" s="0" t="s">
        <v>5220</v>
      </c>
    </row>
    <row r="3990" customFormat="false" ht="13.8" hidden="false" customHeight="false" outlineLevel="0" collapsed="false">
      <c r="A3990" s="0" t="s">
        <v>971</v>
      </c>
      <c r="C3990" s="0" t="s">
        <v>26342</v>
      </c>
      <c r="D3990" s="0" t="s">
        <v>25975</v>
      </c>
      <c r="E3990" s="0" t="s">
        <v>26343</v>
      </c>
      <c r="F3990" s="0" t="s">
        <v>26344</v>
      </c>
      <c r="G3990" s="3" t="n">
        <f aca="false">IF(ISNUMBER(SEARCH("person",F3990)),TRUE())</f>
        <v>1</v>
      </c>
      <c r="N3990" s="0" t="s">
        <v>5220</v>
      </c>
    </row>
    <row r="3991" customFormat="false" ht="13.8" hidden="false" customHeight="false" outlineLevel="0" collapsed="false">
      <c r="A3991" s="0" t="s">
        <v>971</v>
      </c>
      <c r="C3991" s="0" t="s">
        <v>26345</v>
      </c>
      <c r="D3991" s="0" t="s">
        <v>25975</v>
      </c>
      <c r="E3991" s="0" t="s">
        <v>26346</v>
      </c>
      <c r="F3991" s="0" t="s">
        <v>26347</v>
      </c>
      <c r="G3991" s="3" t="n">
        <f aca="false">IF(ISNUMBER(SEARCH("person",F3991)),TRUE())</f>
        <v>1</v>
      </c>
      <c r="N3991" s="0" t="s">
        <v>17203</v>
      </c>
    </row>
    <row r="3992" customFormat="false" ht="13.8" hidden="false" customHeight="false" outlineLevel="0" collapsed="false">
      <c r="A3992" s="0" t="s">
        <v>971</v>
      </c>
      <c r="C3992" s="0" t="s">
        <v>26348</v>
      </c>
      <c r="D3992" s="0" t="s">
        <v>25975</v>
      </c>
      <c r="E3992" s="0" t="s">
        <v>26349</v>
      </c>
      <c r="F3992" s="0" t="s">
        <v>26350</v>
      </c>
      <c r="G3992" s="3" t="n">
        <f aca="false">IF(ISNUMBER(SEARCH("person",F3992)),TRUE())</f>
        <v>1</v>
      </c>
      <c r="N3992" s="0" t="s">
        <v>13731</v>
      </c>
    </row>
    <row r="3993" customFormat="false" ht="13.8" hidden="false" customHeight="false" outlineLevel="0" collapsed="false">
      <c r="A3993" s="0" t="s">
        <v>971</v>
      </c>
      <c r="C3993" s="0" t="s">
        <v>26351</v>
      </c>
      <c r="D3993" s="0" t="s">
        <v>25975</v>
      </c>
      <c r="E3993" s="0" t="s">
        <v>26352</v>
      </c>
      <c r="F3993" s="0" t="s">
        <v>26353</v>
      </c>
      <c r="G3993" s="3" t="n">
        <f aca="false">IF(ISNUMBER(SEARCH("person",F3993)),TRUE())</f>
        <v>0</v>
      </c>
      <c r="N3993" s="0" t="s">
        <v>13731</v>
      </c>
    </row>
    <row r="3994" customFormat="false" ht="13.8" hidden="false" customHeight="false" outlineLevel="0" collapsed="false">
      <c r="A3994" s="0" t="s">
        <v>971</v>
      </c>
      <c r="C3994" s="0" t="s">
        <v>26354</v>
      </c>
      <c r="D3994" s="0" t="s">
        <v>25975</v>
      </c>
      <c r="E3994" s="0" t="s">
        <v>26355</v>
      </c>
      <c r="F3994" s="0" t="s">
        <v>26356</v>
      </c>
      <c r="G3994" s="3" t="n">
        <f aca="false">IF(ISNUMBER(SEARCH("person",F3994)),TRUE())</f>
        <v>1</v>
      </c>
      <c r="N3994" s="0" t="s">
        <v>13731</v>
      </c>
    </row>
    <row r="3995" customFormat="false" ht="13.8" hidden="false" customHeight="false" outlineLevel="0" collapsed="false">
      <c r="A3995" s="0" t="s">
        <v>971</v>
      </c>
      <c r="C3995" s="0" t="s">
        <v>26357</v>
      </c>
      <c r="D3995" s="0" t="s">
        <v>25975</v>
      </c>
      <c r="E3995" s="0" t="s">
        <v>26358</v>
      </c>
      <c r="F3995" s="0" t="s">
        <v>26359</v>
      </c>
      <c r="G3995" s="3" t="n">
        <f aca="false">IF(ISNUMBER(SEARCH("person",F3995)),TRUE())</f>
        <v>1</v>
      </c>
      <c r="N3995" s="0" t="s">
        <v>14971</v>
      </c>
    </row>
    <row r="3996" customFormat="false" ht="13.8" hidden="false" customHeight="false" outlineLevel="0" collapsed="false">
      <c r="A3996" s="0" t="s">
        <v>8441</v>
      </c>
      <c r="C3996" s="0" t="s">
        <v>26360</v>
      </c>
      <c r="D3996" s="0" t="s">
        <v>25975</v>
      </c>
      <c r="E3996" s="0" t="s">
        <v>26361</v>
      </c>
      <c r="F3996" s="0" t="s">
        <v>26362</v>
      </c>
      <c r="G3996" s="3" t="n">
        <f aca="false">IF(ISNUMBER(SEARCH("person",F3996)),TRUE())</f>
        <v>0</v>
      </c>
      <c r="N3996" s="0" t="s">
        <v>2495</v>
      </c>
    </row>
    <row r="3997" customFormat="false" ht="13.8" hidden="false" customHeight="false" outlineLevel="0" collapsed="false">
      <c r="A3997" s="0" t="s">
        <v>3589</v>
      </c>
      <c r="C3997" s="0" t="s">
        <v>25006</v>
      </c>
      <c r="D3997" s="0" t="s">
        <v>25975</v>
      </c>
      <c r="E3997" s="0" t="s">
        <v>26363</v>
      </c>
      <c r="F3997" s="0" t="s">
        <v>26364</v>
      </c>
      <c r="G3997" s="3" t="n">
        <f aca="false">IF(ISNUMBER(SEARCH("person",F3997)),TRUE())</f>
        <v>0</v>
      </c>
      <c r="N3997" s="0" t="s">
        <v>2623</v>
      </c>
    </row>
    <row r="3998" customFormat="false" ht="13.8" hidden="false" customHeight="false" outlineLevel="0" collapsed="false">
      <c r="A3998" s="0" t="s">
        <v>8441</v>
      </c>
      <c r="C3998" s="0" t="s">
        <v>26365</v>
      </c>
      <c r="D3998" s="0" t="s">
        <v>25975</v>
      </c>
      <c r="E3998" s="0" t="s">
        <v>26366</v>
      </c>
      <c r="F3998" s="0" t="s">
        <v>26367</v>
      </c>
      <c r="G3998" s="3" t="n">
        <f aca="false">IF(ISNUMBER(SEARCH("person",F3998)),TRUE())</f>
        <v>1</v>
      </c>
      <c r="N3998" s="0" t="s">
        <v>6296</v>
      </c>
    </row>
    <row r="3999" customFormat="false" ht="13.8" hidden="false" customHeight="false" outlineLevel="0" collapsed="false">
      <c r="A3999" s="0" t="s">
        <v>8441</v>
      </c>
      <c r="C3999" s="0" t="s">
        <v>26368</v>
      </c>
      <c r="D3999" s="0" t="s">
        <v>25975</v>
      </c>
      <c r="E3999" s="0" t="s">
        <v>26369</v>
      </c>
      <c r="F3999" s="0" t="s">
        <v>26370</v>
      </c>
      <c r="G3999" s="3" t="n">
        <f aca="false">IF(ISNUMBER(SEARCH("person",F3999)),TRUE())</f>
        <v>1</v>
      </c>
      <c r="N3999" s="0" t="s">
        <v>6296</v>
      </c>
    </row>
    <row r="4000" customFormat="false" ht="13.8" hidden="false" customHeight="false" outlineLevel="0" collapsed="false">
      <c r="A4000" s="0" t="s">
        <v>8441</v>
      </c>
      <c r="C4000" s="0" t="s">
        <v>26371</v>
      </c>
      <c r="D4000" s="0" t="s">
        <v>25975</v>
      </c>
      <c r="E4000" s="0" t="s">
        <v>26372</v>
      </c>
      <c r="F4000" s="0" t="s">
        <v>26373</v>
      </c>
      <c r="G4000" s="3" t="n">
        <f aca="false">IF(ISNUMBER(SEARCH("person",F4000)),TRUE())</f>
        <v>1</v>
      </c>
      <c r="N4000" s="0" t="s">
        <v>6296</v>
      </c>
    </row>
    <row r="4001" customFormat="false" ht="13.8" hidden="false" customHeight="false" outlineLevel="0" collapsed="false">
      <c r="A4001" s="0" t="s">
        <v>8441</v>
      </c>
      <c r="C4001" s="0" t="s">
        <v>26374</v>
      </c>
      <c r="D4001" s="0" t="s">
        <v>25975</v>
      </c>
      <c r="E4001" s="0" t="s">
        <v>26375</v>
      </c>
      <c r="F4001" s="0" t="s">
        <v>26376</v>
      </c>
      <c r="G4001" s="3" t="n">
        <f aca="false">IF(ISNUMBER(SEARCH("person",F4001)),TRUE())</f>
        <v>1</v>
      </c>
      <c r="N4001" s="0" t="s">
        <v>6296</v>
      </c>
    </row>
    <row r="4002" customFormat="false" ht="13.8" hidden="false" customHeight="false" outlineLevel="0" collapsed="false">
      <c r="A4002" s="0" t="s">
        <v>8441</v>
      </c>
      <c r="C4002" s="0" t="s">
        <v>26377</v>
      </c>
      <c r="D4002" s="0" t="s">
        <v>25975</v>
      </c>
      <c r="E4002" s="0" t="s">
        <v>26378</v>
      </c>
      <c r="F4002" s="0" t="s">
        <v>26379</v>
      </c>
      <c r="G4002" s="3" t="n">
        <f aca="false">IF(ISNUMBER(SEARCH("person",F4002)),TRUE())</f>
        <v>1</v>
      </c>
      <c r="N4002" s="0" t="s">
        <v>6296</v>
      </c>
    </row>
    <row r="4003" customFormat="false" ht="13.8" hidden="false" customHeight="false" outlineLevel="0" collapsed="false">
      <c r="A4003" s="0" t="s">
        <v>8441</v>
      </c>
      <c r="C4003" s="0" t="s">
        <v>26380</v>
      </c>
      <c r="D4003" s="0" t="s">
        <v>25975</v>
      </c>
      <c r="E4003" s="0" t="s">
        <v>26381</v>
      </c>
      <c r="F4003" s="0" t="s">
        <v>26382</v>
      </c>
      <c r="G4003" s="3" t="n">
        <f aca="false">IF(ISNUMBER(SEARCH("person",F4003)),TRUE())</f>
        <v>1</v>
      </c>
      <c r="N4003" s="0" t="s">
        <v>6296</v>
      </c>
    </row>
    <row r="4004" customFormat="false" ht="13.8" hidden="false" customHeight="false" outlineLevel="0" collapsed="false">
      <c r="A4004" s="0" t="s">
        <v>8441</v>
      </c>
      <c r="C4004" s="0" t="s">
        <v>26383</v>
      </c>
      <c r="D4004" s="0" t="s">
        <v>25975</v>
      </c>
      <c r="E4004" s="0" t="s">
        <v>26384</v>
      </c>
      <c r="F4004" s="0" t="s">
        <v>26385</v>
      </c>
      <c r="G4004" s="3" t="n">
        <f aca="false">IF(ISNUMBER(SEARCH("person",F4004)),TRUE())</f>
        <v>1</v>
      </c>
      <c r="N4004" s="0" t="s">
        <v>6296</v>
      </c>
    </row>
    <row r="4005" customFormat="false" ht="13.8" hidden="false" customHeight="false" outlineLevel="0" collapsed="false">
      <c r="A4005" s="0" t="s">
        <v>5087</v>
      </c>
      <c r="C4005" s="0" t="s">
        <v>26386</v>
      </c>
      <c r="D4005" s="0" t="s">
        <v>25975</v>
      </c>
      <c r="E4005" s="0" t="s">
        <v>26387</v>
      </c>
      <c r="F4005" s="0" t="s">
        <v>26388</v>
      </c>
      <c r="G4005" s="3" t="n">
        <f aca="false">IF(ISNUMBER(SEARCH("person",F4005)),TRUE())</f>
        <v>0</v>
      </c>
      <c r="N4005" s="0" t="s">
        <v>6296</v>
      </c>
    </row>
    <row r="4006" customFormat="false" ht="13.8" hidden="false" customHeight="false" outlineLevel="0" collapsed="false">
      <c r="A4006" s="0" t="s">
        <v>8441</v>
      </c>
      <c r="C4006" s="0" t="s">
        <v>26389</v>
      </c>
      <c r="D4006" s="0" t="s">
        <v>25975</v>
      </c>
      <c r="E4006" s="0" t="s">
        <v>26390</v>
      </c>
      <c r="F4006" s="0" t="s">
        <v>26391</v>
      </c>
      <c r="G4006" s="3" t="n">
        <f aca="false">IF(ISNUMBER(SEARCH("person",F4006)),TRUE())</f>
        <v>0</v>
      </c>
      <c r="N4006" s="0" t="s">
        <v>6296</v>
      </c>
    </row>
    <row r="4007" customFormat="false" ht="13.8" hidden="false" customHeight="false" outlineLevel="0" collapsed="false">
      <c r="A4007" s="0" t="s">
        <v>8441</v>
      </c>
      <c r="C4007" s="0" t="s">
        <v>26392</v>
      </c>
      <c r="D4007" s="0" t="s">
        <v>25975</v>
      </c>
      <c r="E4007" s="0" t="s">
        <v>26393</v>
      </c>
      <c r="F4007" s="0" t="s">
        <v>26394</v>
      </c>
      <c r="G4007" s="3" t="n">
        <f aca="false">IF(ISNUMBER(SEARCH("person",F4007)),TRUE())</f>
        <v>1</v>
      </c>
      <c r="N4007" s="0" t="s">
        <v>6296</v>
      </c>
    </row>
    <row r="4008" customFormat="false" ht="13.8" hidden="false" customHeight="false" outlineLevel="0" collapsed="false">
      <c r="A4008" s="0" t="s">
        <v>8441</v>
      </c>
      <c r="C4008" s="0" t="s">
        <v>26395</v>
      </c>
      <c r="D4008" s="0" t="s">
        <v>25975</v>
      </c>
      <c r="E4008" s="0" t="s">
        <v>26396</v>
      </c>
      <c r="F4008" s="0" t="s">
        <v>26397</v>
      </c>
      <c r="G4008" s="3" t="n">
        <f aca="false">IF(ISNUMBER(SEARCH("person",F4008)),TRUE())</f>
        <v>1</v>
      </c>
      <c r="N4008" s="0" t="s">
        <v>6296</v>
      </c>
    </row>
    <row r="4009" customFormat="false" ht="13.8" hidden="false" customHeight="false" outlineLevel="0" collapsed="false">
      <c r="A4009" s="0" t="s">
        <v>8441</v>
      </c>
      <c r="C4009" s="0" t="s">
        <v>26398</v>
      </c>
      <c r="D4009" s="0" t="s">
        <v>25975</v>
      </c>
      <c r="E4009" s="0" t="s">
        <v>26399</v>
      </c>
      <c r="F4009" s="0" t="s">
        <v>26400</v>
      </c>
      <c r="G4009" s="3" t="n">
        <f aca="false">IF(ISNUMBER(SEARCH("person",F4009)),TRUE())</f>
        <v>1</v>
      </c>
      <c r="N4009" s="0" t="s">
        <v>6296</v>
      </c>
    </row>
    <row r="4010" customFormat="false" ht="13.8" hidden="false" customHeight="false" outlineLevel="0" collapsed="false">
      <c r="A4010" s="0" t="s">
        <v>8441</v>
      </c>
      <c r="C4010" s="0" t="s">
        <v>26401</v>
      </c>
      <c r="D4010" s="0" t="s">
        <v>25975</v>
      </c>
      <c r="E4010" s="0" t="s">
        <v>26402</v>
      </c>
      <c r="F4010" s="0" t="s">
        <v>26403</v>
      </c>
      <c r="G4010" s="3" t="n">
        <f aca="false">IF(ISNUMBER(SEARCH("person",F4010)),TRUE())</f>
        <v>1</v>
      </c>
      <c r="N4010" s="0" t="s">
        <v>6296</v>
      </c>
    </row>
    <row r="4011" customFormat="false" ht="13.8" hidden="false" customHeight="false" outlineLevel="0" collapsed="false">
      <c r="A4011" s="0" t="s">
        <v>8441</v>
      </c>
      <c r="C4011" s="0" t="s">
        <v>26404</v>
      </c>
      <c r="D4011" s="0" t="s">
        <v>25975</v>
      </c>
      <c r="E4011" s="0" t="s">
        <v>26405</v>
      </c>
      <c r="F4011" s="0" t="s">
        <v>26406</v>
      </c>
      <c r="G4011" s="3" t="n">
        <f aca="false">IF(ISNUMBER(SEARCH("person",F4011)),TRUE())</f>
        <v>1</v>
      </c>
      <c r="N4011" s="0" t="s">
        <v>6296</v>
      </c>
    </row>
    <row r="4012" customFormat="false" ht="13.8" hidden="false" customHeight="false" outlineLevel="0" collapsed="false">
      <c r="A4012" s="0" t="s">
        <v>5087</v>
      </c>
      <c r="C4012" s="0" t="s">
        <v>26407</v>
      </c>
      <c r="D4012" s="0" t="s">
        <v>25975</v>
      </c>
      <c r="E4012" s="0" t="s">
        <v>26408</v>
      </c>
      <c r="F4012" s="0" t="s">
        <v>26409</v>
      </c>
      <c r="G4012" s="3" t="n">
        <f aca="false">IF(ISNUMBER(SEARCH("person",F4012)),TRUE())</f>
        <v>1</v>
      </c>
      <c r="N4012" s="0" t="s">
        <v>6296</v>
      </c>
    </row>
    <row r="4013" customFormat="false" ht="13.8" hidden="false" customHeight="false" outlineLevel="0" collapsed="false">
      <c r="A4013" s="0" t="s">
        <v>5087</v>
      </c>
      <c r="C4013" s="0" t="s">
        <v>26407</v>
      </c>
      <c r="D4013" s="0" t="s">
        <v>25975</v>
      </c>
      <c r="E4013" s="0" t="s">
        <v>26410</v>
      </c>
      <c r="F4013" s="0" t="s">
        <v>26411</v>
      </c>
      <c r="G4013" s="3" t="n">
        <f aca="false">IF(ISNUMBER(SEARCH("person",F4013)),TRUE())</f>
        <v>1</v>
      </c>
      <c r="N4013" s="0" t="s">
        <v>6296</v>
      </c>
    </row>
    <row r="4014" customFormat="false" ht="13.8" hidden="false" customHeight="false" outlineLevel="0" collapsed="false">
      <c r="A4014" s="0" t="s">
        <v>8441</v>
      </c>
      <c r="C4014" s="0" t="s">
        <v>26412</v>
      </c>
      <c r="D4014" s="0" t="s">
        <v>25975</v>
      </c>
      <c r="E4014" s="0" t="s">
        <v>26413</v>
      </c>
      <c r="F4014" s="0" t="s">
        <v>26414</v>
      </c>
      <c r="G4014" s="3" t="n">
        <f aca="false">IF(ISNUMBER(SEARCH("person",F4014)),TRUE())</f>
        <v>1</v>
      </c>
      <c r="N4014" s="0" t="s">
        <v>6296</v>
      </c>
    </row>
    <row r="4015" customFormat="false" ht="13.8" hidden="false" customHeight="false" outlineLevel="0" collapsed="false">
      <c r="A4015" s="0" t="s">
        <v>8441</v>
      </c>
      <c r="C4015" s="0" t="s">
        <v>26415</v>
      </c>
      <c r="D4015" s="0" t="s">
        <v>25975</v>
      </c>
      <c r="E4015" s="0" t="s">
        <v>26416</v>
      </c>
      <c r="F4015" s="0" t="s">
        <v>26417</v>
      </c>
      <c r="G4015" s="3" t="n">
        <f aca="false">IF(ISNUMBER(SEARCH("person",F4015)),TRUE())</f>
        <v>1</v>
      </c>
      <c r="N4015" s="0" t="s">
        <v>6296</v>
      </c>
    </row>
    <row r="4016" customFormat="false" ht="13.8" hidden="false" customHeight="false" outlineLevel="0" collapsed="false">
      <c r="A4016" s="0" t="s">
        <v>8441</v>
      </c>
      <c r="C4016" s="0" t="s">
        <v>26418</v>
      </c>
      <c r="D4016" s="0" t="s">
        <v>25975</v>
      </c>
      <c r="E4016" s="0" t="s">
        <v>26419</v>
      </c>
      <c r="F4016" s="0" t="s">
        <v>26420</v>
      </c>
      <c r="G4016" s="3" t="n">
        <f aca="false">IF(ISNUMBER(SEARCH("person",F4016)),TRUE())</f>
        <v>1</v>
      </c>
      <c r="N4016" s="0" t="s">
        <v>6296</v>
      </c>
    </row>
    <row r="4017" customFormat="false" ht="13.8" hidden="false" customHeight="false" outlineLevel="0" collapsed="false">
      <c r="A4017" s="0" t="s">
        <v>8441</v>
      </c>
      <c r="C4017" s="0" t="s">
        <v>26421</v>
      </c>
      <c r="D4017" s="0" t="s">
        <v>25975</v>
      </c>
      <c r="E4017" s="0" t="s">
        <v>26422</v>
      </c>
      <c r="F4017" s="0" t="s">
        <v>26423</v>
      </c>
      <c r="G4017" s="3" t="n">
        <f aca="false">IF(ISNUMBER(SEARCH("person",F4017)),TRUE())</f>
        <v>1</v>
      </c>
      <c r="N4017" s="0" t="s">
        <v>6296</v>
      </c>
    </row>
    <row r="4018" customFormat="false" ht="13.8" hidden="false" customHeight="false" outlineLevel="0" collapsed="false">
      <c r="A4018" s="0" t="s">
        <v>5087</v>
      </c>
      <c r="C4018" s="0" t="s">
        <v>26424</v>
      </c>
      <c r="D4018" s="0" t="s">
        <v>25975</v>
      </c>
      <c r="E4018" s="0" t="s">
        <v>26425</v>
      </c>
      <c r="F4018" s="0" t="s">
        <v>26426</v>
      </c>
      <c r="G4018" s="3" t="n">
        <f aca="false">IF(ISNUMBER(SEARCH("person",F4018)),TRUE())</f>
        <v>1</v>
      </c>
      <c r="N4018" s="0" t="s">
        <v>6296</v>
      </c>
    </row>
    <row r="4019" customFormat="false" ht="13.8" hidden="false" customHeight="false" outlineLevel="0" collapsed="false">
      <c r="A4019" s="0" t="s">
        <v>8441</v>
      </c>
      <c r="C4019" s="0" t="s">
        <v>26427</v>
      </c>
      <c r="D4019" s="0" t="s">
        <v>25975</v>
      </c>
      <c r="E4019" s="0" t="s">
        <v>26428</v>
      </c>
      <c r="F4019" s="0" t="s">
        <v>26429</v>
      </c>
      <c r="G4019" s="3" t="n">
        <f aca="false">IF(ISNUMBER(SEARCH("person",F4019)),TRUE())</f>
        <v>1</v>
      </c>
      <c r="N4019" s="0" t="s">
        <v>6296</v>
      </c>
    </row>
    <row r="4020" customFormat="false" ht="13.8" hidden="false" customHeight="false" outlineLevel="0" collapsed="false">
      <c r="A4020" s="0" t="s">
        <v>8441</v>
      </c>
      <c r="C4020" s="0" t="s">
        <v>26430</v>
      </c>
      <c r="D4020" s="0" t="s">
        <v>25975</v>
      </c>
      <c r="E4020" s="0" t="s">
        <v>26431</v>
      </c>
      <c r="F4020" s="0" t="s">
        <v>26432</v>
      </c>
      <c r="G4020" s="3" t="n">
        <f aca="false">IF(ISNUMBER(SEARCH("person",F4020)),TRUE())</f>
        <v>1</v>
      </c>
      <c r="N4020" s="0" t="s">
        <v>6296</v>
      </c>
    </row>
    <row r="4021" customFormat="false" ht="13.8" hidden="false" customHeight="false" outlineLevel="0" collapsed="false">
      <c r="A4021" s="0" t="s">
        <v>8441</v>
      </c>
      <c r="C4021" s="0" t="s">
        <v>26433</v>
      </c>
      <c r="D4021" s="0" t="s">
        <v>25975</v>
      </c>
      <c r="E4021" s="0" t="s">
        <v>26434</v>
      </c>
      <c r="F4021" s="0" t="s">
        <v>26435</v>
      </c>
      <c r="G4021" s="3" t="n">
        <f aca="false">IF(ISNUMBER(SEARCH("person",F4021)),TRUE())</f>
        <v>1</v>
      </c>
      <c r="N4021" s="0" t="s">
        <v>6296</v>
      </c>
    </row>
    <row r="4022" customFormat="false" ht="13.8" hidden="false" customHeight="false" outlineLevel="0" collapsed="false">
      <c r="A4022" s="0" t="s">
        <v>5087</v>
      </c>
      <c r="C4022" s="0" t="s">
        <v>26436</v>
      </c>
      <c r="D4022" s="0" t="s">
        <v>25975</v>
      </c>
      <c r="E4022" s="0" t="s">
        <v>26437</v>
      </c>
      <c r="F4022" s="0" t="s">
        <v>26438</v>
      </c>
      <c r="G4022" s="3" t="n">
        <f aca="false">IF(ISNUMBER(SEARCH("person",F4022)),TRUE())</f>
        <v>1</v>
      </c>
      <c r="N4022" s="0" t="s">
        <v>6296</v>
      </c>
    </row>
    <row r="4023" customFormat="false" ht="13.8" hidden="false" customHeight="false" outlineLevel="0" collapsed="false">
      <c r="A4023" s="0" t="s">
        <v>8441</v>
      </c>
      <c r="C4023" s="0" t="s">
        <v>26439</v>
      </c>
      <c r="D4023" s="0" t="s">
        <v>25975</v>
      </c>
      <c r="E4023" s="0" t="s">
        <v>26440</v>
      </c>
      <c r="F4023" s="0" t="s">
        <v>26441</v>
      </c>
      <c r="G4023" s="3" t="n">
        <f aca="false">IF(ISNUMBER(SEARCH("person",F4023)),TRUE())</f>
        <v>1</v>
      </c>
      <c r="N4023" s="0" t="s">
        <v>6296</v>
      </c>
    </row>
    <row r="4024" customFormat="false" ht="13.8" hidden="false" customHeight="false" outlineLevel="0" collapsed="false">
      <c r="A4024" s="0" t="s">
        <v>8441</v>
      </c>
      <c r="C4024" s="0" t="s">
        <v>26442</v>
      </c>
      <c r="D4024" s="0" t="s">
        <v>25975</v>
      </c>
      <c r="E4024" s="0" t="s">
        <v>26443</v>
      </c>
      <c r="F4024" s="0" t="s">
        <v>26444</v>
      </c>
      <c r="G4024" s="3" t="n">
        <f aca="false">IF(ISNUMBER(SEARCH("person",F4024)),TRUE())</f>
        <v>0</v>
      </c>
      <c r="N4024" s="0" t="s">
        <v>6296</v>
      </c>
    </row>
    <row r="4025" customFormat="false" ht="13.8" hidden="false" customHeight="false" outlineLevel="0" collapsed="false">
      <c r="A4025" s="0" t="s">
        <v>8441</v>
      </c>
      <c r="C4025" s="0" t="s">
        <v>26445</v>
      </c>
      <c r="D4025" s="0" t="s">
        <v>25975</v>
      </c>
      <c r="E4025" s="0" t="s">
        <v>26446</v>
      </c>
      <c r="F4025" s="0" t="s">
        <v>26447</v>
      </c>
      <c r="G4025" s="3" t="n">
        <f aca="false">IF(ISNUMBER(SEARCH("person",F4025)),TRUE())</f>
        <v>1</v>
      </c>
      <c r="N4025" s="0" t="s">
        <v>6296</v>
      </c>
    </row>
    <row r="4026" customFormat="false" ht="13.8" hidden="false" customHeight="false" outlineLevel="0" collapsed="false">
      <c r="A4026" s="0" t="s">
        <v>8441</v>
      </c>
      <c r="C4026" s="0" t="s">
        <v>26448</v>
      </c>
      <c r="D4026" s="0" t="s">
        <v>25975</v>
      </c>
      <c r="E4026" s="0" t="s">
        <v>26449</v>
      </c>
      <c r="F4026" s="0" t="s">
        <v>26450</v>
      </c>
      <c r="G4026" s="3" t="n">
        <f aca="false">IF(ISNUMBER(SEARCH("person",F4026)),TRUE())</f>
        <v>1</v>
      </c>
      <c r="N4026" s="0" t="s">
        <v>6296</v>
      </c>
    </row>
    <row r="4027" customFormat="false" ht="13.8" hidden="false" customHeight="false" outlineLevel="0" collapsed="false">
      <c r="A4027" s="0" t="s">
        <v>8441</v>
      </c>
      <c r="C4027" s="0" t="s">
        <v>26451</v>
      </c>
      <c r="D4027" s="0" t="s">
        <v>25975</v>
      </c>
      <c r="E4027" s="0" t="s">
        <v>26452</v>
      </c>
      <c r="F4027" s="0" t="s">
        <v>26453</v>
      </c>
      <c r="G4027" s="3" t="n">
        <f aca="false">IF(ISNUMBER(SEARCH("person",F4027)),TRUE())</f>
        <v>1</v>
      </c>
      <c r="N4027" s="0" t="s">
        <v>6296</v>
      </c>
    </row>
    <row r="4028" customFormat="false" ht="13.8" hidden="false" customHeight="false" outlineLevel="0" collapsed="false">
      <c r="A4028" s="0" t="s">
        <v>8441</v>
      </c>
      <c r="C4028" s="0" t="s">
        <v>26454</v>
      </c>
      <c r="D4028" s="0" t="s">
        <v>25975</v>
      </c>
      <c r="E4028" s="0" t="s">
        <v>26455</v>
      </c>
      <c r="F4028" s="0" t="s">
        <v>26456</v>
      </c>
      <c r="G4028" s="3" t="n">
        <f aca="false">IF(ISNUMBER(SEARCH("person",F4028)),TRUE())</f>
        <v>1</v>
      </c>
      <c r="N4028" s="0" t="s">
        <v>6296</v>
      </c>
    </row>
    <row r="4029" customFormat="false" ht="13.8" hidden="false" customHeight="false" outlineLevel="0" collapsed="false">
      <c r="A4029" s="0" t="s">
        <v>8441</v>
      </c>
      <c r="C4029" s="0" t="s">
        <v>26457</v>
      </c>
      <c r="D4029" s="0" t="s">
        <v>25975</v>
      </c>
      <c r="E4029" s="0" t="s">
        <v>26458</v>
      </c>
      <c r="F4029" s="0" t="s">
        <v>26459</v>
      </c>
      <c r="G4029" s="3" t="n">
        <f aca="false">IF(ISNUMBER(SEARCH("person",F4029)),TRUE())</f>
        <v>1</v>
      </c>
      <c r="N4029" s="0" t="s">
        <v>6296</v>
      </c>
    </row>
    <row r="4030" customFormat="false" ht="13.8" hidden="false" customHeight="false" outlineLevel="0" collapsed="false">
      <c r="A4030" s="0" t="s">
        <v>8441</v>
      </c>
      <c r="C4030" s="0" t="s">
        <v>26460</v>
      </c>
      <c r="D4030" s="0" t="s">
        <v>25975</v>
      </c>
      <c r="E4030" s="0" t="s">
        <v>26461</v>
      </c>
      <c r="F4030" s="0" t="s">
        <v>26462</v>
      </c>
      <c r="G4030" s="3" t="n">
        <f aca="false">IF(ISNUMBER(SEARCH("person",F4030)),TRUE())</f>
        <v>1</v>
      </c>
      <c r="N4030" s="0" t="s">
        <v>6296</v>
      </c>
    </row>
    <row r="4031" customFormat="false" ht="13.8" hidden="false" customHeight="false" outlineLevel="0" collapsed="false">
      <c r="A4031" s="0" t="s">
        <v>8441</v>
      </c>
      <c r="C4031" s="0" t="s">
        <v>26463</v>
      </c>
      <c r="D4031" s="0" t="s">
        <v>25975</v>
      </c>
      <c r="E4031" s="0" t="s">
        <v>26464</v>
      </c>
      <c r="F4031" s="0" t="s">
        <v>26465</v>
      </c>
      <c r="G4031" s="3" t="n">
        <f aca="false">IF(ISNUMBER(SEARCH("person",F4031)),TRUE())</f>
        <v>1</v>
      </c>
      <c r="N4031" s="0" t="s">
        <v>6296</v>
      </c>
    </row>
    <row r="4032" customFormat="false" ht="13.8" hidden="false" customHeight="false" outlineLevel="0" collapsed="false">
      <c r="A4032" s="0" t="s">
        <v>8441</v>
      </c>
      <c r="C4032" s="0" t="s">
        <v>26466</v>
      </c>
      <c r="D4032" s="0" t="s">
        <v>25975</v>
      </c>
      <c r="E4032" s="0" t="s">
        <v>26467</v>
      </c>
      <c r="F4032" s="0" t="s">
        <v>26468</v>
      </c>
      <c r="G4032" s="3" t="n">
        <f aca="false">IF(ISNUMBER(SEARCH("person",F4032)),TRUE())</f>
        <v>1</v>
      </c>
      <c r="N4032" s="0" t="s">
        <v>6296</v>
      </c>
    </row>
    <row r="4033" customFormat="false" ht="13.8" hidden="false" customHeight="false" outlineLevel="0" collapsed="false">
      <c r="A4033" s="0" t="s">
        <v>8441</v>
      </c>
      <c r="C4033" s="0" t="s">
        <v>26469</v>
      </c>
      <c r="D4033" s="0" t="s">
        <v>25975</v>
      </c>
      <c r="E4033" s="0" t="s">
        <v>26470</v>
      </c>
      <c r="F4033" s="0" t="s">
        <v>26471</v>
      </c>
      <c r="G4033" s="3" t="n">
        <f aca="false">IF(ISNUMBER(SEARCH("person",F4033)),TRUE())</f>
        <v>1</v>
      </c>
      <c r="N4033" s="0" t="s">
        <v>6296</v>
      </c>
    </row>
    <row r="4034" customFormat="false" ht="13.8" hidden="false" customHeight="false" outlineLevel="0" collapsed="false">
      <c r="A4034" s="0" t="s">
        <v>8441</v>
      </c>
      <c r="C4034" s="0" t="s">
        <v>26469</v>
      </c>
      <c r="D4034" s="0" t="s">
        <v>25975</v>
      </c>
      <c r="E4034" s="0" t="s">
        <v>26472</v>
      </c>
      <c r="F4034" s="0" t="s">
        <v>26473</v>
      </c>
      <c r="G4034" s="3" t="n">
        <f aca="false">IF(ISNUMBER(SEARCH("person",F4034)),TRUE())</f>
        <v>1</v>
      </c>
      <c r="N4034" s="0" t="s">
        <v>6296</v>
      </c>
    </row>
    <row r="4035" customFormat="false" ht="13.8" hidden="false" customHeight="false" outlineLevel="0" collapsed="false">
      <c r="A4035" s="0" t="s">
        <v>8441</v>
      </c>
      <c r="C4035" s="0" t="s">
        <v>26474</v>
      </c>
      <c r="D4035" s="0" t="s">
        <v>25975</v>
      </c>
      <c r="E4035" s="0" t="s">
        <v>26475</v>
      </c>
      <c r="F4035" s="0" t="s">
        <v>26476</v>
      </c>
      <c r="G4035" s="3" t="n">
        <f aca="false">IF(ISNUMBER(SEARCH("person",F4035)),TRUE())</f>
        <v>1</v>
      </c>
      <c r="N4035" s="0" t="s">
        <v>6296</v>
      </c>
    </row>
    <row r="4036" customFormat="false" ht="13.8" hidden="false" customHeight="false" outlineLevel="0" collapsed="false">
      <c r="A4036" s="0" t="s">
        <v>8441</v>
      </c>
      <c r="C4036" s="0" t="s">
        <v>26477</v>
      </c>
      <c r="D4036" s="0" t="s">
        <v>25975</v>
      </c>
      <c r="E4036" s="0" t="s">
        <v>26478</v>
      </c>
      <c r="F4036" s="0" t="s">
        <v>26479</v>
      </c>
      <c r="G4036" s="3" t="n">
        <f aca="false">IF(ISNUMBER(SEARCH("person",F4036)),TRUE())</f>
        <v>1</v>
      </c>
      <c r="N4036" s="0" t="s">
        <v>6296</v>
      </c>
    </row>
    <row r="4037" customFormat="false" ht="13.8" hidden="false" customHeight="false" outlineLevel="0" collapsed="false">
      <c r="A4037" s="0" t="s">
        <v>8441</v>
      </c>
      <c r="C4037" s="0" t="s">
        <v>26480</v>
      </c>
      <c r="D4037" s="0" t="s">
        <v>25975</v>
      </c>
      <c r="E4037" s="0" t="s">
        <v>26481</v>
      </c>
      <c r="F4037" s="0" t="s">
        <v>26482</v>
      </c>
      <c r="G4037" s="3" t="n">
        <f aca="false">IF(ISNUMBER(SEARCH("person",F4037)),TRUE())</f>
        <v>1</v>
      </c>
      <c r="N4037" s="0" t="s">
        <v>6296</v>
      </c>
    </row>
    <row r="4038" customFormat="false" ht="13.8" hidden="false" customHeight="false" outlineLevel="0" collapsed="false">
      <c r="A4038" s="0" t="s">
        <v>8441</v>
      </c>
      <c r="C4038" s="0" t="s">
        <v>26483</v>
      </c>
      <c r="D4038" s="0" t="s">
        <v>25975</v>
      </c>
      <c r="E4038" s="0" t="s">
        <v>26484</v>
      </c>
      <c r="F4038" s="0" t="s">
        <v>26485</v>
      </c>
      <c r="G4038" s="3" t="n">
        <f aca="false">IF(ISNUMBER(SEARCH("person",F4038)),TRUE())</f>
        <v>1</v>
      </c>
      <c r="N4038" s="0" t="s">
        <v>6296</v>
      </c>
    </row>
    <row r="4039" customFormat="false" ht="13.8" hidden="false" customHeight="false" outlineLevel="0" collapsed="false">
      <c r="A4039" s="0" t="s">
        <v>8441</v>
      </c>
      <c r="C4039" s="0" t="s">
        <v>26486</v>
      </c>
      <c r="D4039" s="0" t="s">
        <v>25975</v>
      </c>
      <c r="E4039" s="0" t="s">
        <v>26487</v>
      </c>
      <c r="F4039" s="0" t="s">
        <v>26488</v>
      </c>
      <c r="G4039" s="3" t="n">
        <f aca="false">IF(ISNUMBER(SEARCH("person",F4039)),TRUE())</f>
        <v>1</v>
      </c>
      <c r="N4039" s="0" t="s">
        <v>6296</v>
      </c>
    </row>
    <row r="4040" customFormat="false" ht="13.8" hidden="false" customHeight="false" outlineLevel="0" collapsed="false">
      <c r="A4040" s="0" t="s">
        <v>8441</v>
      </c>
      <c r="C4040" s="0" t="s">
        <v>26489</v>
      </c>
      <c r="D4040" s="0" t="s">
        <v>25975</v>
      </c>
      <c r="E4040" s="0" t="s">
        <v>26490</v>
      </c>
      <c r="F4040" s="0" t="s">
        <v>26491</v>
      </c>
      <c r="G4040" s="3" t="n">
        <f aca="false">IF(ISNUMBER(SEARCH("person",F4040)),TRUE())</f>
        <v>1</v>
      </c>
      <c r="N4040" s="0" t="s">
        <v>6296</v>
      </c>
    </row>
    <row r="4041" customFormat="false" ht="13.8" hidden="false" customHeight="false" outlineLevel="0" collapsed="false">
      <c r="A4041" s="0" t="s">
        <v>8441</v>
      </c>
      <c r="C4041" s="0" t="s">
        <v>26492</v>
      </c>
      <c r="D4041" s="0" t="s">
        <v>25975</v>
      </c>
      <c r="E4041" s="0" t="s">
        <v>26493</v>
      </c>
      <c r="F4041" s="0" t="s">
        <v>26494</v>
      </c>
      <c r="G4041" s="3" t="n">
        <f aca="false">IF(ISNUMBER(SEARCH("person",F4041)),TRUE())</f>
        <v>1</v>
      </c>
      <c r="N4041" s="0" t="s">
        <v>6296</v>
      </c>
    </row>
    <row r="4042" customFormat="false" ht="13.8" hidden="false" customHeight="false" outlineLevel="0" collapsed="false">
      <c r="A4042" s="0" t="s">
        <v>8441</v>
      </c>
      <c r="C4042" s="0" t="s">
        <v>26495</v>
      </c>
      <c r="D4042" s="0" t="s">
        <v>25975</v>
      </c>
      <c r="E4042" s="0" t="s">
        <v>26496</v>
      </c>
      <c r="F4042" s="0" t="s">
        <v>26497</v>
      </c>
      <c r="G4042" s="3" t="n">
        <f aca="false">IF(ISNUMBER(SEARCH("person",F4042)),TRUE())</f>
        <v>1</v>
      </c>
      <c r="N4042" s="0" t="s">
        <v>6296</v>
      </c>
    </row>
    <row r="4043" customFormat="false" ht="13.8" hidden="false" customHeight="false" outlineLevel="0" collapsed="false">
      <c r="A4043" s="0" t="s">
        <v>8441</v>
      </c>
      <c r="C4043" s="0" t="s">
        <v>26498</v>
      </c>
      <c r="D4043" s="0" t="s">
        <v>25975</v>
      </c>
      <c r="E4043" s="0" t="s">
        <v>26499</v>
      </c>
      <c r="F4043" s="0" t="s">
        <v>26500</v>
      </c>
      <c r="G4043" s="3" t="n">
        <f aca="false">IF(ISNUMBER(SEARCH("person",F4043)),TRUE())</f>
        <v>1</v>
      </c>
      <c r="N4043" s="0" t="s">
        <v>6296</v>
      </c>
    </row>
    <row r="4044" customFormat="false" ht="13.8" hidden="false" customHeight="false" outlineLevel="0" collapsed="false">
      <c r="A4044" s="0" t="s">
        <v>8441</v>
      </c>
      <c r="C4044" s="0" t="s">
        <v>26501</v>
      </c>
      <c r="D4044" s="0" t="s">
        <v>25975</v>
      </c>
      <c r="E4044" s="0" t="s">
        <v>26502</v>
      </c>
      <c r="F4044" s="0" t="s">
        <v>26503</v>
      </c>
      <c r="G4044" s="3" t="n">
        <f aca="false">IF(ISNUMBER(SEARCH("person",F4044)),TRUE())</f>
        <v>1</v>
      </c>
      <c r="N4044" s="0" t="s">
        <v>6296</v>
      </c>
    </row>
    <row r="4045" customFormat="false" ht="13.8" hidden="false" customHeight="false" outlineLevel="0" collapsed="false">
      <c r="A4045" s="0" t="s">
        <v>8441</v>
      </c>
      <c r="C4045" s="0" t="s">
        <v>26504</v>
      </c>
      <c r="D4045" s="0" t="s">
        <v>25975</v>
      </c>
      <c r="E4045" s="0" t="s">
        <v>26505</v>
      </c>
      <c r="F4045" s="0" t="s">
        <v>26506</v>
      </c>
      <c r="G4045" s="3" t="n">
        <f aca="false">IF(ISNUMBER(SEARCH("person",F4045)),TRUE())</f>
        <v>1</v>
      </c>
      <c r="N4045" s="0" t="s">
        <v>6296</v>
      </c>
    </row>
    <row r="4046" customFormat="false" ht="13.8" hidden="false" customHeight="false" outlineLevel="0" collapsed="false">
      <c r="A4046" s="0" t="s">
        <v>8441</v>
      </c>
      <c r="C4046" s="0" t="s">
        <v>26507</v>
      </c>
      <c r="D4046" s="0" t="s">
        <v>25975</v>
      </c>
      <c r="E4046" s="0" t="s">
        <v>26508</v>
      </c>
      <c r="F4046" s="0" t="s">
        <v>26509</v>
      </c>
      <c r="G4046" s="3" t="n">
        <f aca="false">IF(ISNUMBER(SEARCH("person",F4046)),TRUE())</f>
        <v>1</v>
      </c>
      <c r="N4046" s="0" t="s">
        <v>6296</v>
      </c>
    </row>
    <row r="4047" customFormat="false" ht="13.8" hidden="false" customHeight="false" outlineLevel="0" collapsed="false">
      <c r="A4047" s="0" t="s">
        <v>8441</v>
      </c>
      <c r="C4047" s="0" t="s">
        <v>26510</v>
      </c>
      <c r="D4047" s="0" t="s">
        <v>25975</v>
      </c>
      <c r="E4047" s="0" t="s">
        <v>26511</v>
      </c>
      <c r="F4047" s="0" t="s">
        <v>26512</v>
      </c>
      <c r="G4047" s="3" t="n">
        <f aca="false">IF(ISNUMBER(SEARCH("person",F4047)),TRUE())</f>
        <v>1</v>
      </c>
      <c r="N4047" s="0" t="s">
        <v>6296</v>
      </c>
    </row>
    <row r="4048" customFormat="false" ht="13.8" hidden="false" customHeight="false" outlineLevel="0" collapsed="false">
      <c r="A4048" s="0" t="s">
        <v>8441</v>
      </c>
      <c r="C4048" s="0" t="s">
        <v>26510</v>
      </c>
      <c r="D4048" s="0" t="s">
        <v>25975</v>
      </c>
      <c r="E4048" s="0" t="s">
        <v>26513</v>
      </c>
      <c r="F4048" s="0" t="s">
        <v>26514</v>
      </c>
      <c r="G4048" s="3" t="n">
        <f aca="false">IF(ISNUMBER(SEARCH("person",F4048)),TRUE())</f>
        <v>1</v>
      </c>
      <c r="N4048" s="0" t="s">
        <v>6296</v>
      </c>
    </row>
    <row r="4049" customFormat="false" ht="13.8" hidden="false" customHeight="false" outlineLevel="0" collapsed="false">
      <c r="A4049" s="0" t="s">
        <v>8441</v>
      </c>
      <c r="C4049" s="0" t="s">
        <v>26515</v>
      </c>
      <c r="D4049" s="0" t="s">
        <v>25975</v>
      </c>
      <c r="E4049" s="0" t="s">
        <v>26516</v>
      </c>
      <c r="F4049" s="0" t="s">
        <v>26517</v>
      </c>
      <c r="G4049" s="3" t="n">
        <f aca="false">IF(ISNUMBER(SEARCH("person",F4049)),TRUE())</f>
        <v>1</v>
      </c>
      <c r="N4049" s="0" t="s">
        <v>6296</v>
      </c>
    </row>
    <row r="4050" customFormat="false" ht="13.8" hidden="false" customHeight="false" outlineLevel="0" collapsed="false">
      <c r="A4050" s="0" t="s">
        <v>8441</v>
      </c>
      <c r="C4050" s="0" t="s">
        <v>26518</v>
      </c>
      <c r="D4050" s="0" t="s">
        <v>25975</v>
      </c>
      <c r="E4050" s="0" t="s">
        <v>26519</v>
      </c>
      <c r="F4050" s="0" t="s">
        <v>26520</v>
      </c>
      <c r="G4050" s="3" t="n">
        <f aca="false">IF(ISNUMBER(SEARCH("person",F4050)),TRUE())</f>
        <v>1</v>
      </c>
      <c r="N4050" s="0" t="s">
        <v>6296</v>
      </c>
    </row>
    <row r="4051" customFormat="false" ht="13.8" hidden="false" customHeight="false" outlineLevel="0" collapsed="false">
      <c r="A4051" s="0" t="s">
        <v>8441</v>
      </c>
      <c r="C4051" s="0" t="s">
        <v>26521</v>
      </c>
      <c r="D4051" s="0" t="s">
        <v>25975</v>
      </c>
      <c r="E4051" s="0" t="s">
        <v>26522</v>
      </c>
      <c r="F4051" s="0" t="s">
        <v>26523</v>
      </c>
      <c r="G4051" s="3" t="n">
        <f aca="false">IF(ISNUMBER(SEARCH("person",F4051)),TRUE())</f>
        <v>1</v>
      </c>
      <c r="N4051" s="0" t="s">
        <v>6296</v>
      </c>
    </row>
    <row r="4052" customFormat="false" ht="13.8" hidden="false" customHeight="false" outlineLevel="0" collapsed="false">
      <c r="A4052" s="0" t="s">
        <v>8441</v>
      </c>
      <c r="C4052" s="0" t="s">
        <v>26524</v>
      </c>
      <c r="D4052" s="0" t="s">
        <v>25975</v>
      </c>
      <c r="E4052" s="0" t="s">
        <v>26525</v>
      </c>
      <c r="F4052" s="0" t="s">
        <v>26526</v>
      </c>
      <c r="G4052" s="3" t="n">
        <f aca="false">IF(ISNUMBER(SEARCH("person",F4052)),TRUE())</f>
        <v>1</v>
      </c>
      <c r="N4052" s="0" t="s">
        <v>6296</v>
      </c>
    </row>
    <row r="4053" customFormat="false" ht="13.8" hidden="false" customHeight="false" outlineLevel="0" collapsed="false">
      <c r="A4053" s="0" t="s">
        <v>8441</v>
      </c>
      <c r="C4053" s="0" t="s">
        <v>26527</v>
      </c>
      <c r="D4053" s="0" t="s">
        <v>25975</v>
      </c>
      <c r="E4053" s="0" t="s">
        <v>26528</v>
      </c>
      <c r="F4053" s="0" t="s">
        <v>26529</v>
      </c>
      <c r="G4053" s="3" t="n">
        <f aca="false">IF(ISNUMBER(SEARCH("person",F4053)),TRUE())</f>
        <v>1</v>
      </c>
      <c r="N4053" s="0" t="s">
        <v>6296</v>
      </c>
    </row>
    <row r="4054" customFormat="false" ht="13.8" hidden="false" customHeight="false" outlineLevel="0" collapsed="false">
      <c r="A4054" s="0" t="s">
        <v>8441</v>
      </c>
      <c r="C4054" s="0" t="s">
        <v>26530</v>
      </c>
      <c r="D4054" s="0" t="s">
        <v>25975</v>
      </c>
      <c r="E4054" s="0" t="s">
        <v>26531</v>
      </c>
      <c r="F4054" s="0" t="s">
        <v>26532</v>
      </c>
      <c r="G4054" s="3" t="n">
        <f aca="false">IF(ISNUMBER(SEARCH("person",F4054)),TRUE())</f>
        <v>1</v>
      </c>
      <c r="N4054" s="0" t="s">
        <v>6296</v>
      </c>
    </row>
    <row r="4055" customFormat="false" ht="13.8" hidden="false" customHeight="false" outlineLevel="0" collapsed="false">
      <c r="A4055" s="0" t="s">
        <v>8441</v>
      </c>
      <c r="C4055" s="0" t="s">
        <v>26533</v>
      </c>
      <c r="D4055" s="0" t="s">
        <v>25975</v>
      </c>
      <c r="E4055" s="0" t="s">
        <v>26534</v>
      </c>
      <c r="F4055" s="0" t="s">
        <v>26535</v>
      </c>
      <c r="G4055" s="3" t="n">
        <f aca="false">IF(ISNUMBER(SEARCH("person",F4055)),TRUE())</f>
        <v>1</v>
      </c>
      <c r="N4055" s="0" t="s">
        <v>6296</v>
      </c>
    </row>
    <row r="4056" customFormat="false" ht="13.8" hidden="false" customHeight="false" outlineLevel="0" collapsed="false">
      <c r="A4056" s="0" t="s">
        <v>8441</v>
      </c>
      <c r="C4056" s="0" t="s">
        <v>26536</v>
      </c>
      <c r="D4056" s="0" t="s">
        <v>25975</v>
      </c>
      <c r="E4056" s="0" t="s">
        <v>26537</v>
      </c>
      <c r="F4056" s="0" t="s">
        <v>26538</v>
      </c>
      <c r="G4056" s="3" t="n">
        <f aca="false">IF(ISNUMBER(SEARCH("person",F4056)),TRUE())</f>
        <v>1</v>
      </c>
      <c r="N4056" s="0" t="s">
        <v>6296</v>
      </c>
    </row>
    <row r="4057" customFormat="false" ht="13.8" hidden="false" customHeight="false" outlineLevel="0" collapsed="false">
      <c r="A4057" s="0" t="s">
        <v>8441</v>
      </c>
      <c r="C4057" s="0" t="s">
        <v>26539</v>
      </c>
      <c r="D4057" s="0" t="s">
        <v>25975</v>
      </c>
      <c r="E4057" s="0" t="s">
        <v>26540</v>
      </c>
      <c r="F4057" s="0" t="s">
        <v>26541</v>
      </c>
      <c r="G4057" s="3" t="n">
        <f aca="false">IF(ISNUMBER(SEARCH("person",F4057)),TRUE())</f>
        <v>1</v>
      </c>
      <c r="N4057" s="0" t="s">
        <v>6296</v>
      </c>
    </row>
    <row r="4058" customFormat="false" ht="13.8" hidden="false" customHeight="false" outlineLevel="0" collapsed="false">
      <c r="A4058" s="0" t="s">
        <v>8441</v>
      </c>
      <c r="C4058" s="0" t="s">
        <v>26542</v>
      </c>
      <c r="D4058" s="0" t="s">
        <v>25975</v>
      </c>
      <c r="E4058" s="0" t="s">
        <v>26543</v>
      </c>
      <c r="F4058" s="0" t="s">
        <v>26544</v>
      </c>
      <c r="G4058" s="3" t="n">
        <f aca="false">IF(ISNUMBER(SEARCH("person",F4058)),TRUE())</f>
        <v>1</v>
      </c>
      <c r="N4058" s="0" t="s">
        <v>6296</v>
      </c>
    </row>
    <row r="4059" customFormat="false" ht="13.8" hidden="false" customHeight="false" outlineLevel="0" collapsed="false">
      <c r="A4059" s="0" t="s">
        <v>8441</v>
      </c>
      <c r="C4059" s="0" t="s">
        <v>26545</v>
      </c>
      <c r="D4059" s="0" t="s">
        <v>25975</v>
      </c>
      <c r="E4059" s="0" t="s">
        <v>26546</v>
      </c>
      <c r="F4059" s="0" t="s">
        <v>26547</v>
      </c>
      <c r="G4059" s="3" t="n">
        <f aca="false">IF(ISNUMBER(SEARCH("person",F4059)),TRUE())</f>
        <v>1</v>
      </c>
      <c r="N4059" s="0" t="s">
        <v>6296</v>
      </c>
    </row>
    <row r="4060" customFormat="false" ht="13.8" hidden="false" customHeight="false" outlineLevel="0" collapsed="false">
      <c r="A4060" s="0" t="s">
        <v>8441</v>
      </c>
      <c r="C4060" s="0" t="s">
        <v>26548</v>
      </c>
      <c r="D4060" s="0" t="s">
        <v>25975</v>
      </c>
      <c r="E4060" s="0" t="s">
        <v>26549</v>
      </c>
      <c r="F4060" s="0" t="s">
        <v>26550</v>
      </c>
      <c r="G4060" s="3" t="n">
        <f aca="false">IF(ISNUMBER(SEARCH("person",F4060)),TRUE())</f>
        <v>1</v>
      </c>
      <c r="N4060" s="0" t="s">
        <v>6296</v>
      </c>
    </row>
    <row r="4061" customFormat="false" ht="13.8" hidden="false" customHeight="false" outlineLevel="0" collapsed="false">
      <c r="A4061" s="0" t="s">
        <v>8441</v>
      </c>
      <c r="C4061" s="0" t="s">
        <v>26551</v>
      </c>
      <c r="D4061" s="0" t="s">
        <v>25975</v>
      </c>
      <c r="E4061" s="0" t="s">
        <v>26552</v>
      </c>
      <c r="F4061" s="0" t="s">
        <v>26553</v>
      </c>
      <c r="G4061" s="3" t="n">
        <f aca="false">IF(ISNUMBER(SEARCH("person",F4061)),TRUE())</f>
        <v>1</v>
      </c>
      <c r="N4061" s="0" t="s">
        <v>6296</v>
      </c>
    </row>
    <row r="4062" customFormat="false" ht="13.8" hidden="false" customHeight="false" outlineLevel="0" collapsed="false">
      <c r="A4062" s="0" t="s">
        <v>8441</v>
      </c>
      <c r="C4062" s="0" t="s">
        <v>26554</v>
      </c>
      <c r="D4062" s="0" t="s">
        <v>25975</v>
      </c>
      <c r="E4062" s="0" t="s">
        <v>26555</v>
      </c>
      <c r="F4062" s="0" t="s">
        <v>26556</v>
      </c>
      <c r="G4062" s="3" t="n">
        <f aca="false">IF(ISNUMBER(SEARCH("person",F4062)),TRUE())</f>
        <v>1</v>
      </c>
      <c r="N4062" s="0" t="s">
        <v>6296</v>
      </c>
    </row>
    <row r="4063" customFormat="false" ht="13.8" hidden="false" customHeight="false" outlineLevel="0" collapsed="false">
      <c r="A4063" s="0" t="s">
        <v>8441</v>
      </c>
      <c r="C4063" s="0" t="s">
        <v>26557</v>
      </c>
      <c r="D4063" s="0" t="s">
        <v>25975</v>
      </c>
      <c r="E4063" s="0" t="s">
        <v>26558</v>
      </c>
      <c r="F4063" s="0" t="s">
        <v>26559</v>
      </c>
      <c r="G4063" s="3" t="n">
        <f aca="false">IF(ISNUMBER(SEARCH("person",F4063)),TRUE())</f>
        <v>1</v>
      </c>
      <c r="N4063" s="0" t="s">
        <v>6296</v>
      </c>
    </row>
    <row r="4064" customFormat="false" ht="13.8" hidden="false" customHeight="false" outlineLevel="0" collapsed="false">
      <c r="A4064" s="0" t="s">
        <v>8441</v>
      </c>
      <c r="C4064" s="0" t="s">
        <v>26560</v>
      </c>
      <c r="D4064" s="0" t="s">
        <v>25975</v>
      </c>
      <c r="E4064" s="0" t="s">
        <v>26561</v>
      </c>
      <c r="F4064" s="0" t="s">
        <v>26562</v>
      </c>
      <c r="G4064" s="3" t="n">
        <f aca="false">IF(ISNUMBER(SEARCH("person",F4064)),TRUE())</f>
        <v>1</v>
      </c>
      <c r="N4064" s="0" t="s">
        <v>6296</v>
      </c>
    </row>
    <row r="4065" customFormat="false" ht="13.8" hidden="false" customHeight="false" outlineLevel="0" collapsed="false">
      <c r="A4065" s="0" t="s">
        <v>8441</v>
      </c>
      <c r="C4065" s="0" t="s">
        <v>26563</v>
      </c>
      <c r="D4065" s="0" t="s">
        <v>25975</v>
      </c>
      <c r="E4065" s="0" t="s">
        <v>26564</v>
      </c>
      <c r="F4065" s="0" t="s">
        <v>26565</v>
      </c>
      <c r="G4065" s="3" t="n">
        <f aca="false">IF(ISNUMBER(SEARCH("person",F4065)),TRUE())</f>
        <v>1</v>
      </c>
      <c r="N4065" s="0" t="s">
        <v>6296</v>
      </c>
    </row>
    <row r="4066" customFormat="false" ht="13.8" hidden="false" customHeight="false" outlineLevel="0" collapsed="false">
      <c r="A4066" s="0" t="s">
        <v>8441</v>
      </c>
      <c r="C4066" s="0" t="s">
        <v>26566</v>
      </c>
      <c r="D4066" s="0" t="s">
        <v>25975</v>
      </c>
      <c r="E4066" s="0" t="s">
        <v>26567</v>
      </c>
      <c r="F4066" s="0" t="s">
        <v>26568</v>
      </c>
      <c r="G4066" s="3" t="n">
        <f aca="false">IF(ISNUMBER(SEARCH("person",F4066)),TRUE())</f>
        <v>1</v>
      </c>
      <c r="N4066" s="0" t="s">
        <v>6296</v>
      </c>
    </row>
    <row r="4067" customFormat="false" ht="13.8" hidden="false" customHeight="false" outlineLevel="0" collapsed="false">
      <c r="A4067" s="0" t="s">
        <v>8441</v>
      </c>
      <c r="C4067" s="0" t="s">
        <v>26569</v>
      </c>
      <c r="D4067" s="0" t="s">
        <v>25975</v>
      </c>
      <c r="E4067" s="0" t="s">
        <v>26570</v>
      </c>
      <c r="F4067" s="0" t="s">
        <v>26571</v>
      </c>
      <c r="G4067" s="3" t="n">
        <f aca="false">IF(ISNUMBER(SEARCH("person",F4067)),TRUE())</f>
        <v>1</v>
      </c>
      <c r="N4067" s="0" t="s">
        <v>6296</v>
      </c>
    </row>
    <row r="4068" customFormat="false" ht="13.8" hidden="false" customHeight="false" outlineLevel="0" collapsed="false">
      <c r="A4068" s="0" t="s">
        <v>8441</v>
      </c>
      <c r="C4068" s="0" t="s">
        <v>26572</v>
      </c>
      <c r="D4068" s="0" t="s">
        <v>25975</v>
      </c>
      <c r="E4068" s="0" t="s">
        <v>26573</v>
      </c>
      <c r="F4068" s="0" t="s">
        <v>26574</v>
      </c>
      <c r="G4068" s="3" t="n">
        <f aca="false">IF(ISNUMBER(SEARCH("person",F4068)),TRUE())</f>
        <v>1</v>
      </c>
      <c r="N4068" s="0" t="s">
        <v>6296</v>
      </c>
    </row>
    <row r="4069" customFormat="false" ht="13.8" hidden="false" customHeight="false" outlineLevel="0" collapsed="false">
      <c r="A4069" s="0" t="s">
        <v>8441</v>
      </c>
      <c r="C4069" s="0" t="s">
        <v>26575</v>
      </c>
      <c r="D4069" s="0" t="s">
        <v>25975</v>
      </c>
      <c r="E4069" s="0" t="s">
        <v>26576</v>
      </c>
      <c r="F4069" s="0" t="s">
        <v>26577</v>
      </c>
      <c r="G4069" s="3" t="n">
        <f aca="false">IF(ISNUMBER(SEARCH("person",F4069)),TRUE())</f>
        <v>1</v>
      </c>
      <c r="N4069" s="0" t="s">
        <v>6296</v>
      </c>
    </row>
    <row r="4070" customFormat="false" ht="13.8" hidden="false" customHeight="false" outlineLevel="0" collapsed="false">
      <c r="A4070" s="0" t="s">
        <v>8441</v>
      </c>
      <c r="C4070" s="0" t="s">
        <v>26578</v>
      </c>
      <c r="D4070" s="0" t="s">
        <v>25975</v>
      </c>
      <c r="E4070" s="0" t="s">
        <v>26579</v>
      </c>
      <c r="F4070" s="0" t="s">
        <v>26580</v>
      </c>
      <c r="G4070" s="3" t="n">
        <f aca="false">IF(ISNUMBER(SEARCH("person",F4070)),TRUE())</f>
        <v>1</v>
      </c>
      <c r="N4070" s="0" t="s">
        <v>6296</v>
      </c>
    </row>
    <row r="4071" customFormat="false" ht="13.8" hidden="false" customHeight="false" outlineLevel="0" collapsed="false">
      <c r="A4071" s="0" t="s">
        <v>8441</v>
      </c>
      <c r="C4071" s="0" t="s">
        <v>26581</v>
      </c>
      <c r="D4071" s="0" t="s">
        <v>25975</v>
      </c>
      <c r="E4071" s="0" t="s">
        <v>26582</v>
      </c>
      <c r="F4071" s="0" t="s">
        <v>26583</v>
      </c>
      <c r="G4071" s="3" t="n">
        <f aca="false">IF(ISNUMBER(SEARCH("person",F4071)),TRUE())</f>
        <v>1</v>
      </c>
      <c r="N4071" s="0" t="s">
        <v>6296</v>
      </c>
    </row>
    <row r="4072" customFormat="false" ht="13.8" hidden="false" customHeight="false" outlineLevel="0" collapsed="false">
      <c r="A4072" s="0" t="s">
        <v>8441</v>
      </c>
      <c r="C4072" s="0" t="s">
        <v>26584</v>
      </c>
      <c r="D4072" s="0" t="s">
        <v>25975</v>
      </c>
      <c r="E4072" s="0" t="s">
        <v>26585</v>
      </c>
      <c r="F4072" s="0" t="s">
        <v>26586</v>
      </c>
      <c r="G4072" s="3" t="n">
        <f aca="false">IF(ISNUMBER(SEARCH("person",F4072)),TRUE())</f>
        <v>1</v>
      </c>
      <c r="N4072" s="0" t="s">
        <v>6296</v>
      </c>
    </row>
    <row r="4073" customFormat="false" ht="13.8" hidden="false" customHeight="false" outlineLevel="0" collapsed="false">
      <c r="A4073" s="0" t="s">
        <v>8441</v>
      </c>
      <c r="C4073" s="0" t="s">
        <v>26587</v>
      </c>
      <c r="D4073" s="0" t="s">
        <v>25975</v>
      </c>
      <c r="E4073" s="0" t="s">
        <v>26588</v>
      </c>
      <c r="F4073" s="0" t="s">
        <v>26589</v>
      </c>
      <c r="G4073" s="3" t="n">
        <f aca="false">IF(ISNUMBER(SEARCH("person",F4073)),TRUE())</f>
        <v>1</v>
      </c>
      <c r="N4073" s="0" t="s">
        <v>6296</v>
      </c>
    </row>
    <row r="4074" customFormat="false" ht="13.8" hidden="false" customHeight="false" outlineLevel="0" collapsed="false">
      <c r="A4074" s="0" t="s">
        <v>8441</v>
      </c>
      <c r="C4074" s="0" t="s">
        <v>26590</v>
      </c>
      <c r="D4074" s="0" t="s">
        <v>25975</v>
      </c>
      <c r="E4074" s="0" t="s">
        <v>26591</v>
      </c>
      <c r="F4074" s="0" t="s">
        <v>26592</v>
      </c>
      <c r="G4074" s="3" t="n">
        <f aca="false">IF(ISNUMBER(SEARCH("person",F4074)),TRUE())</f>
        <v>1</v>
      </c>
      <c r="N4074" s="0" t="s">
        <v>6296</v>
      </c>
    </row>
    <row r="4075" customFormat="false" ht="13.8" hidden="false" customHeight="false" outlineLevel="0" collapsed="false">
      <c r="A4075" s="0" t="s">
        <v>8441</v>
      </c>
      <c r="C4075" s="0" t="s">
        <v>26593</v>
      </c>
      <c r="D4075" s="0" t="s">
        <v>25975</v>
      </c>
      <c r="E4075" s="0" t="s">
        <v>26594</v>
      </c>
      <c r="F4075" s="0" t="s">
        <v>26595</v>
      </c>
      <c r="G4075" s="3" t="n">
        <f aca="false">IF(ISNUMBER(SEARCH("person",F4075)),TRUE())</f>
        <v>1</v>
      </c>
      <c r="N4075" s="0" t="s">
        <v>6296</v>
      </c>
    </row>
    <row r="4076" customFormat="false" ht="13.8" hidden="false" customHeight="false" outlineLevel="0" collapsed="false">
      <c r="A4076" s="0" t="s">
        <v>8441</v>
      </c>
      <c r="C4076" s="0" t="s">
        <v>26596</v>
      </c>
      <c r="D4076" s="0" t="s">
        <v>25975</v>
      </c>
      <c r="E4076" s="0" t="s">
        <v>26597</v>
      </c>
      <c r="F4076" s="0" t="s">
        <v>26598</v>
      </c>
      <c r="G4076" s="3" t="n">
        <f aca="false">IF(ISNUMBER(SEARCH("person",F4076)),TRUE())</f>
        <v>1</v>
      </c>
      <c r="N4076" s="0" t="s">
        <v>6296</v>
      </c>
    </row>
    <row r="4077" customFormat="false" ht="13.8" hidden="false" customHeight="false" outlineLevel="0" collapsed="false">
      <c r="A4077" s="0" t="s">
        <v>8441</v>
      </c>
      <c r="C4077" s="0" t="s">
        <v>26599</v>
      </c>
      <c r="D4077" s="0" t="s">
        <v>25975</v>
      </c>
      <c r="E4077" s="0" t="s">
        <v>26600</v>
      </c>
      <c r="F4077" s="0" t="s">
        <v>26601</v>
      </c>
      <c r="G4077" s="3" t="n">
        <f aca="false">IF(ISNUMBER(SEARCH("person",F4077)),TRUE())</f>
        <v>1</v>
      </c>
      <c r="N4077" s="0" t="s">
        <v>6296</v>
      </c>
    </row>
    <row r="4078" customFormat="false" ht="13.8" hidden="false" customHeight="false" outlineLevel="0" collapsed="false">
      <c r="A4078" s="0" t="s">
        <v>8441</v>
      </c>
      <c r="C4078" s="0" t="s">
        <v>26599</v>
      </c>
      <c r="D4078" s="0" t="s">
        <v>25975</v>
      </c>
      <c r="E4078" s="0" t="s">
        <v>26602</v>
      </c>
      <c r="F4078" s="0" t="s">
        <v>26603</v>
      </c>
      <c r="G4078" s="3" t="n">
        <f aca="false">IF(ISNUMBER(SEARCH("person",F4078)),TRUE())</f>
        <v>1</v>
      </c>
      <c r="N4078" s="0" t="s">
        <v>6296</v>
      </c>
    </row>
    <row r="4079" customFormat="false" ht="13.8" hidden="false" customHeight="false" outlineLevel="0" collapsed="false">
      <c r="A4079" s="0" t="s">
        <v>8441</v>
      </c>
      <c r="C4079" s="0" t="s">
        <v>26604</v>
      </c>
      <c r="D4079" s="0" t="s">
        <v>25975</v>
      </c>
      <c r="E4079" s="0" t="s">
        <v>26605</v>
      </c>
      <c r="F4079" s="0" t="s">
        <v>26606</v>
      </c>
      <c r="G4079" s="3" t="n">
        <f aca="false">IF(ISNUMBER(SEARCH("person",F4079)),TRUE())</f>
        <v>1</v>
      </c>
      <c r="N4079" s="0" t="s">
        <v>6296</v>
      </c>
    </row>
    <row r="4080" customFormat="false" ht="13.8" hidden="false" customHeight="false" outlineLevel="0" collapsed="false">
      <c r="A4080" s="0" t="s">
        <v>8441</v>
      </c>
      <c r="C4080" s="0" t="s">
        <v>26607</v>
      </c>
      <c r="D4080" s="0" t="s">
        <v>25975</v>
      </c>
      <c r="E4080" s="0" t="s">
        <v>26608</v>
      </c>
      <c r="F4080" s="0" t="s">
        <v>26609</v>
      </c>
      <c r="G4080" s="3" t="n">
        <f aca="false">IF(ISNUMBER(SEARCH("person",F4080)),TRUE())</f>
        <v>0</v>
      </c>
      <c r="N4080" s="0" t="s">
        <v>6296</v>
      </c>
    </row>
    <row r="4081" customFormat="false" ht="13.8" hidden="false" customHeight="false" outlineLevel="0" collapsed="false">
      <c r="A4081" s="0" t="s">
        <v>8441</v>
      </c>
      <c r="C4081" s="0" t="s">
        <v>26610</v>
      </c>
      <c r="D4081" s="0" t="s">
        <v>25975</v>
      </c>
      <c r="E4081" s="0" t="s">
        <v>26611</v>
      </c>
      <c r="F4081" s="0" t="s">
        <v>26612</v>
      </c>
      <c r="G4081" s="3" t="n">
        <f aca="false">IF(ISNUMBER(SEARCH("person",F4081)),TRUE())</f>
        <v>1</v>
      </c>
      <c r="N4081" s="0" t="s">
        <v>6296</v>
      </c>
    </row>
    <row r="4082" customFormat="false" ht="13.8" hidden="false" customHeight="false" outlineLevel="0" collapsed="false">
      <c r="A4082" s="0" t="s">
        <v>8441</v>
      </c>
      <c r="C4082" s="0" t="s">
        <v>26613</v>
      </c>
      <c r="D4082" s="0" t="s">
        <v>25975</v>
      </c>
      <c r="E4082" s="0" t="s">
        <v>26614</v>
      </c>
      <c r="F4082" s="0" t="s">
        <v>26615</v>
      </c>
      <c r="G4082" s="3" t="n">
        <f aca="false">IF(ISNUMBER(SEARCH("person",F4082)),TRUE())</f>
        <v>1</v>
      </c>
      <c r="N4082" s="0" t="s">
        <v>6296</v>
      </c>
    </row>
    <row r="4083" customFormat="false" ht="13.8" hidden="false" customHeight="false" outlineLevel="0" collapsed="false">
      <c r="A4083" s="0" t="s">
        <v>8441</v>
      </c>
      <c r="C4083" s="0" t="s">
        <v>26616</v>
      </c>
      <c r="D4083" s="0" t="s">
        <v>25975</v>
      </c>
      <c r="E4083" s="0" t="s">
        <v>26617</v>
      </c>
      <c r="F4083" s="0" t="s">
        <v>26618</v>
      </c>
      <c r="G4083" s="3" t="n">
        <f aca="false">IF(ISNUMBER(SEARCH("person",F4083)),TRUE())</f>
        <v>1</v>
      </c>
      <c r="N4083" s="0" t="s">
        <v>6296</v>
      </c>
    </row>
    <row r="4084" customFormat="false" ht="13.8" hidden="false" customHeight="false" outlineLevel="0" collapsed="false">
      <c r="A4084" s="0" t="s">
        <v>8441</v>
      </c>
      <c r="C4084" s="0" t="s">
        <v>26619</v>
      </c>
      <c r="D4084" s="0" t="s">
        <v>25975</v>
      </c>
      <c r="E4084" s="0" t="s">
        <v>26620</v>
      </c>
      <c r="F4084" s="0" t="s">
        <v>26621</v>
      </c>
      <c r="G4084" s="3" t="n">
        <f aca="false">IF(ISNUMBER(SEARCH("person",F4084)),TRUE())</f>
        <v>1</v>
      </c>
      <c r="N4084" s="0" t="s">
        <v>6296</v>
      </c>
    </row>
    <row r="4085" customFormat="false" ht="13.8" hidden="false" customHeight="false" outlineLevel="0" collapsed="false">
      <c r="A4085" s="0" t="s">
        <v>8441</v>
      </c>
      <c r="C4085" s="0" t="s">
        <v>26622</v>
      </c>
      <c r="D4085" s="0" t="s">
        <v>25975</v>
      </c>
      <c r="E4085" s="0" t="s">
        <v>26623</v>
      </c>
      <c r="F4085" s="0" t="s">
        <v>26624</v>
      </c>
      <c r="G4085" s="3" t="n">
        <f aca="false">IF(ISNUMBER(SEARCH("person",F4085)),TRUE())</f>
        <v>1</v>
      </c>
      <c r="N4085" s="0" t="s">
        <v>6296</v>
      </c>
    </row>
    <row r="4086" customFormat="false" ht="13.8" hidden="false" customHeight="false" outlineLevel="0" collapsed="false">
      <c r="A4086" s="0" t="s">
        <v>8441</v>
      </c>
      <c r="C4086" s="0" t="s">
        <v>26625</v>
      </c>
      <c r="D4086" s="0" t="s">
        <v>25975</v>
      </c>
      <c r="E4086" s="0" t="s">
        <v>26626</v>
      </c>
      <c r="F4086" s="0" t="s">
        <v>26627</v>
      </c>
      <c r="G4086" s="3" t="n">
        <f aca="false">IF(ISNUMBER(SEARCH("person",F4086)),TRUE())</f>
        <v>1</v>
      </c>
      <c r="N4086" s="0" t="s">
        <v>6296</v>
      </c>
    </row>
    <row r="4087" customFormat="false" ht="13.8" hidden="false" customHeight="false" outlineLevel="0" collapsed="false">
      <c r="A4087" s="0" t="s">
        <v>8441</v>
      </c>
      <c r="C4087" s="0" t="s">
        <v>26628</v>
      </c>
      <c r="D4087" s="0" t="s">
        <v>25975</v>
      </c>
      <c r="E4087" s="0" t="s">
        <v>26629</v>
      </c>
      <c r="F4087" s="0" t="s">
        <v>26630</v>
      </c>
      <c r="G4087" s="3" t="n">
        <f aca="false">IF(ISNUMBER(SEARCH("person",F4087)),TRUE())</f>
        <v>1</v>
      </c>
      <c r="N4087" s="0" t="s">
        <v>6296</v>
      </c>
    </row>
    <row r="4088" customFormat="false" ht="13.8" hidden="false" customHeight="false" outlineLevel="0" collapsed="false">
      <c r="A4088" s="0" t="s">
        <v>8441</v>
      </c>
      <c r="C4088" s="0" t="s">
        <v>26631</v>
      </c>
      <c r="D4088" s="0" t="s">
        <v>25975</v>
      </c>
      <c r="E4088" s="0" t="s">
        <v>26632</v>
      </c>
      <c r="F4088" s="0" t="s">
        <v>26633</v>
      </c>
      <c r="G4088" s="3" t="n">
        <f aca="false">IF(ISNUMBER(SEARCH("person",F4088)),TRUE())</f>
        <v>1</v>
      </c>
      <c r="N4088" s="0" t="s">
        <v>6296</v>
      </c>
    </row>
    <row r="4089" customFormat="false" ht="13.8" hidden="false" customHeight="false" outlineLevel="0" collapsed="false">
      <c r="A4089" s="0" t="s">
        <v>8441</v>
      </c>
      <c r="C4089" s="0" t="s">
        <v>26634</v>
      </c>
      <c r="D4089" s="0" t="s">
        <v>25975</v>
      </c>
      <c r="E4089" s="0" t="s">
        <v>26635</v>
      </c>
      <c r="F4089" s="0" t="s">
        <v>26636</v>
      </c>
      <c r="G4089" s="3" t="n">
        <f aca="false">IF(ISNUMBER(SEARCH("person",F4089)),TRUE())</f>
        <v>1</v>
      </c>
      <c r="N4089" s="0" t="s">
        <v>6296</v>
      </c>
    </row>
    <row r="4090" customFormat="false" ht="13.8" hidden="false" customHeight="false" outlineLevel="0" collapsed="false">
      <c r="A4090" s="0" t="s">
        <v>8441</v>
      </c>
      <c r="C4090" s="0" t="s">
        <v>26634</v>
      </c>
      <c r="D4090" s="0" t="s">
        <v>25975</v>
      </c>
      <c r="E4090" s="0" t="s">
        <v>26637</v>
      </c>
      <c r="F4090" s="0" t="s">
        <v>26638</v>
      </c>
      <c r="G4090" s="3" t="n">
        <f aca="false">IF(ISNUMBER(SEARCH("person",F4090)),TRUE())</f>
        <v>1</v>
      </c>
      <c r="N4090" s="0" t="s">
        <v>6296</v>
      </c>
    </row>
    <row r="4091" customFormat="false" ht="13.8" hidden="false" customHeight="false" outlineLevel="0" collapsed="false">
      <c r="A4091" s="0" t="s">
        <v>8441</v>
      </c>
      <c r="C4091" s="0" t="s">
        <v>26639</v>
      </c>
      <c r="D4091" s="0" t="s">
        <v>25975</v>
      </c>
      <c r="E4091" s="0" t="s">
        <v>26640</v>
      </c>
      <c r="F4091" s="0" t="s">
        <v>26641</v>
      </c>
      <c r="G4091" s="3" t="n">
        <f aca="false">IF(ISNUMBER(SEARCH("person",F4091)),TRUE())</f>
        <v>1</v>
      </c>
      <c r="N4091" s="0" t="s">
        <v>6296</v>
      </c>
    </row>
    <row r="4092" customFormat="false" ht="13.8" hidden="false" customHeight="false" outlineLevel="0" collapsed="false">
      <c r="A4092" s="0" t="s">
        <v>8441</v>
      </c>
      <c r="C4092" s="0" t="s">
        <v>26642</v>
      </c>
      <c r="D4092" s="0" t="s">
        <v>25975</v>
      </c>
      <c r="E4092" s="0" t="s">
        <v>26643</v>
      </c>
      <c r="F4092" s="0" t="s">
        <v>26644</v>
      </c>
      <c r="G4092" s="3" t="n">
        <f aca="false">IF(ISNUMBER(SEARCH("person",F4092)),TRUE())</f>
        <v>1</v>
      </c>
      <c r="N4092" s="0" t="s">
        <v>6296</v>
      </c>
    </row>
    <row r="4093" customFormat="false" ht="13.8" hidden="false" customHeight="false" outlineLevel="0" collapsed="false">
      <c r="A4093" s="0" t="s">
        <v>8441</v>
      </c>
      <c r="C4093" s="0" t="s">
        <v>26645</v>
      </c>
      <c r="D4093" s="0" t="s">
        <v>25975</v>
      </c>
      <c r="E4093" s="0" t="s">
        <v>26646</v>
      </c>
      <c r="F4093" s="0" t="s">
        <v>26647</v>
      </c>
      <c r="G4093" s="3" t="n">
        <f aca="false">IF(ISNUMBER(SEARCH("person",F4093)),TRUE())</f>
        <v>1</v>
      </c>
      <c r="N4093" s="0" t="s">
        <v>6296</v>
      </c>
    </row>
    <row r="4094" customFormat="false" ht="13.8" hidden="false" customHeight="false" outlineLevel="0" collapsed="false">
      <c r="A4094" s="0" t="s">
        <v>8441</v>
      </c>
      <c r="C4094" s="0" t="s">
        <v>26648</v>
      </c>
      <c r="D4094" s="0" t="s">
        <v>25975</v>
      </c>
      <c r="E4094" s="0" t="s">
        <v>26649</v>
      </c>
      <c r="F4094" s="0" t="s">
        <v>26650</v>
      </c>
      <c r="G4094" s="3" t="n">
        <f aca="false">IF(ISNUMBER(SEARCH("person",F4094)),TRUE())</f>
        <v>1</v>
      </c>
      <c r="N4094" s="0" t="s">
        <v>6296</v>
      </c>
    </row>
    <row r="4095" customFormat="false" ht="13.8" hidden="false" customHeight="false" outlineLevel="0" collapsed="false">
      <c r="A4095" s="0" t="s">
        <v>8441</v>
      </c>
      <c r="C4095" s="0" t="s">
        <v>26651</v>
      </c>
      <c r="D4095" s="0" t="s">
        <v>25975</v>
      </c>
      <c r="E4095" s="0" t="s">
        <v>26652</v>
      </c>
      <c r="F4095" s="0" t="s">
        <v>26653</v>
      </c>
      <c r="G4095" s="3" t="n">
        <f aca="false">IF(ISNUMBER(SEARCH("person",F4095)),TRUE())</f>
        <v>1</v>
      </c>
      <c r="N4095" s="0" t="s">
        <v>6296</v>
      </c>
    </row>
    <row r="4096" customFormat="false" ht="13.8" hidden="false" customHeight="false" outlineLevel="0" collapsed="false">
      <c r="A4096" s="0" t="s">
        <v>8441</v>
      </c>
      <c r="C4096" s="0" t="s">
        <v>26651</v>
      </c>
      <c r="D4096" s="0" t="s">
        <v>25975</v>
      </c>
      <c r="E4096" s="0" t="s">
        <v>26654</v>
      </c>
      <c r="F4096" s="0" t="s">
        <v>26655</v>
      </c>
      <c r="G4096" s="3" t="n">
        <f aca="false">IF(ISNUMBER(SEARCH("person",F4096)),TRUE())</f>
        <v>1</v>
      </c>
      <c r="N4096" s="0" t="s">
        <v>6296</v>
      </c>
    </row>
    <row r="4097" customFormat="false" ht="13.8" hidden="false" customHeight="false" outlineLevel="0" collapsed="false">
      <c r="A4097" s="0" t="s">
        <v>8441</v>
      </c>
      <c r="C4097" s="0" t="s">
        <v>26656</v>
      </c>
      <c r="D4097" s="0" t="s">
        <v>25975</v>
      </c>
      <c r="E4097" s="0" t="s">
        <v>26657</v>
      </c>
      <c r="F4097" s="0" t="s">
        <v>26658</v>
      </c>
      <c r="G4097" s="3" t="n">
        <f aca="false">IF(ISNUMBER(SEARCH("person",F4097)),TRUE())</f>
        <v>1</v>
      </c>
      <c r="N4097" s="0" t="s">
        <v>6296</v>
      </c>
    </row>
    <row r="4098" customFormat="false" ht="13.8" hidden="false" customHeight="false" outlineLevel="0" collapsed="false">
      <c r="A4098" s="0" t="s">
        <v>8441</v>
      </c>
      <c r="C4098" s="0" t="s">
        <v>26659</v>
      </c>
      <c r="D4098" s="0" t="s">
        <v>25975</v>
      </c>
      <c r="E4098" s="0" t="s">
        <v>26660</v>
      </c>
      <c r="F4098" s="0" t="s">
        <v>26661</v>
      </c>
      <c r="G4098" s="3" t="n">
        <f aca="false">IF(ISNUMBER(SEARCH("person",F4098)),TRUE())</f>
        <v>1</v>
      </c>
      <c r="N4098" s="0" t="s">
        <v>6296</v>
      </c>
    </row>
    <row r="4099" customFormat="false" ht="13.8" hidden="false" customHeight="false" outlineLevel="0" collapsed="false">
      <c r="A4099" s="0" t="s">
        <v>8441</v>
      </c>
      <c r="C4099" s="0" t="s">
        <v>26662</v>
      </c>
      <c r="D4099" s="0" t="s">
        <v>25975</v>
      </c>
      <c r="E4099" s="0" t="s">
        <v>26663</v>
      </c>
      <c r="F4099" s="0" t="s">
        <v>26664</v>
      </c>
      <c r="G4099" s="3" t="n">
        <f aca="false">IF(ISNUMBER(SEARCH("person",F4099)),TRUE())</f>
        <v>1</v>
      </c>
      <c r="N4099" s="0" t="s">
        <v>6296</v>
      </c>
    </row>
    <row r="4100" customFormat="false" ht="13.8" hidden="false" customHeight="false" outlineLevel="0" collapsed="false">
      <c r="A4100" s="0" t="s">
        <v>8441</v>
      </c>
      <c r="C4100" s="0" t="s">
        <v>26665</v>
      </c>
      <c r="D4100" s="0" t="s">
        <v>25975</v>
      </c>
      <c r="E4100" s="0" t="s">
        <v>26666</v>
      </c>
      <c r="F4100" s="0" t="s">
        <v>26667</v>
      </c>
      <c r="G4100" s="3" t="n">
        <f aca="false">IF(ISNUMBER(SEARCH("person",F4100)),TRUE())</f>
        <v>1</v>
      </c>
      <c r="N4100" s="0" t="s">
        <v>6296</v>
      </c>
    </row>
    <row r="4101" customFormat="false" ht="13.8" hidden="false" customHeight="false" outlineLevel="0" collapsed="false">
      <c r="A4101" s="0" t="s">
        <v>8441</v>
      </c>
      <c r="C4101" s="0" t="s">
        <v>26668</v>
      </c>
      <c r="D4101" s="0" t="s">
        <v>25975</v>
      </c>
      <c r="E4101" s="0" t="s">
        <v>26669</v>
      </c>
      <c r="F4101" s="0" t="s">
        <v>26670</v>
      </c>
      <c r="G4101" s="3" t="n">
        <f aca="false">IF(ISNUMBER(SEARCH("person",F4101)),TRUE())</f>
        <v>1</v>
      </c>
      <c r="N4101" s="0" t="s">
        <v>6296</v>
      </c>
    </row>
    <row r="4102" customFormat="false" ht="13.8" hidden="false" customHeight="false" outlineLevel="0" collapsed="false">
      <c r="A4102" s="0" t="s">
        <v>8441</v>
      </c>
      <c r="C4102" s="0" t="s">
        <v>26671</v>
      </c>
      <c r="D4102" s="0" t="s">
        <v>25975</v>
      </c>
      <c r="E4102" s="0" t="s">
        <v>26672</v>
      </c>
      <c r="F4102" s="0" t="s">
        <v>26673</v>
      </c>
      <c r="G4102" s="3" t="n">
        <f aca="false">IF(ISNUMBER(SEARCH("person",F4102)),TRUE())</f>
        <v>1</v>
      </c>
      <c r="N4102" s="0" t="s">
        <v>6296</v>
      </c>
    </row>
    <row r="4103" customFormat="false" ht="13.8" hidden="false" customHeight="false" outlineLevel="0" collapsed="false">
      <c r="A4103" s="0" t="s">
        <v>8441</v>
      </c>
      <c r="C4103" s="0" t="s">
        <v>26674</v>
      </c>
      <c r="D4103" s="0" t="s">
        <v>25975</v>
      </c>
      <c r="E4103" s="0" t="s">
        <v>26675</v>
      </c>
      <c r="F4103" s="0" t="s">
        <v>26676</v>
      </c>
      <c r="G4103" s="3" t="n">
        <f aca="false">IF(ISNUMBER(SEARCH("person",F4103)),TRUE())</f>
        <v>1</v>
      </c>
      <c r="N4103" s="0" t="s">
        <v>6296</v>
      </c>
    </row>
    <row r="4104" customFormat="false" ht="13.8" hidden="false" customHeight="false" outlineLevel="0" collapsed="false">
      <c r="A4104" s="0" t="s">
        <v>8441</v>
      </c>
      <c r="C4104" s="0" t="s">
        <v>26677</v>
      </c>
      <c r="D4104" s="0" t="s">
        <v>25975</v>
      </c>
      <c r="E4104" s="0" t="s">
        <v>26678</v>
      </c>
      <c r="F4104" s="0" t="s">
        <v>26679</v>
      </c>
      <c r="G4104" s="3" t="n">
        <f aca="false">IF(ISNUMBER(SEARCH("person",F4104)),TRUE())</f>
        <v>1</v>
      </c>
      <c r="N4104" s="0" t="s">
        <v>6296</v>
      </c>
    </row>
    <row r="4105" customFormat="false" ht="13.8" hidden="false" customHeight="false" outlineLevel="0" collapsed="false">
      <c r="A4105" s="0" t="s">
        <v>8441</v>
      </c>
      <c r="C4105" s="0" t="s">
        <v>26680</v>
      </c>
      <c r="D4105" s="0" t="s">
        <v>25975</v>
      </c>
      <c r="E4105" s="0" t="s">
        <v>26681</v>
      </c>
      <c r="F4105" s="0" t="s">
        <v>26682</v>
      </c>
      <c r="G4105" s="3" t="n">
        <f aca="false">IF(ISNUMBER(SEARCH("person",F4105)),TRUE())</f>
        <v>0</v>
      </c>
      <c r="N4105" s="0" t="s">
        <v>6296</v>
      </c>
    </row>
    <row r="4106" customFormat="false" ht="13.8" hidden="false" customHeight="false" outlineLevel="0" collapsed="false">
      <c r="A4106" s="0" t="s">
        <v>8441</v>
      </c>
      <c r="C4106" s="0" t="s">
        <v>26683</v>
      </c>
      <c r="D4106" s="0" t="s">
        <v>25975</v>
      </c>
      <c r="E4106" s="0" t="s">
        <v>26684</v>
      </c>
      <c r="F4106" s="0" t="s">
        <v>26685</v>
      </c>
      <c r="G4106" s="3" t="n">
        <f aca="false">IF(ISNUMBER(SEARCH("person",F4106)),TRUE())</f>
        <v>1</v>
      </c>
      <c r="N4106" s="0" t="s">
        <v>6296</v>
      </c>
    </row>
    <row r="4107" customFormat="false" ht="13.8" hidden="false" customHeight="false" outlineLevel="0" collapsed="false">
      <c r="A4107" s="0" t="s">
        <v>8441</v>
      </c>
      <c r="C4107" s="0" t="s">
        <v>26686</v>
      </c>
      <c r="D4107" s="0" t="s">
        <v>25975</v>
      </c>
      <c r="E4107" s="0" t="s">
        <v>26687</v>
      </c>
      <c r="F4107" s="0" t="s">
        <v>26688</v>
      </c>
      <c r="G4107" s="3" t="n">
        <f aca="false">IF(ISNUMBER(SEARCH("person",F4107)),TRUE())</f>
        <v>1</v>
      </c>
      <c r="N4107" s="0" t="s">
        <v>6296</v>
      </c>
    </row>
    <row r="4108" customFormat="false" ht="13.8" hidden="false" customHeight="false" outlineLevel="0" collapsed="false">
      <c r="A4108" s="0" t="s">
        <v>8441</v>
      </c>
      <c r="C4108" s="0" t="s">
        <v>26689</v>
      </c>
      <c r="D4108" s="0" t="s">
        <v>25975</v>
      </c>
      <c r="E4108" s="0" t="s">
        <v>26690</v>
      </c>
      <c r="F4108" s="0" t="s">
        <v>26691</v>
      </c>
      <c r="G4108" s="3" t="n">
        <f aca="false">IF(ISNUMBER(SEARCH("person",F4108)),TRUE())</f>
        <v>0</v>
      </c>
      <c r="N4108" s="0" t="s">
        <v>6296</v>
      </c>
    </row>
    <row r="4109" customFormat="false" ht="13.8" hidden="false" customHeight="false" outlineLevel="0" collapsed="false">
      <c r="A4109" s="0" t="s">
        <v>8441</v>
      </c>
      <c r="C4109" s="0" t="s">
        <v>26692</v>
      </c>
      <c r="D4109" s="0" t="s">
        <v>25975</v>
      </c>
      <c r="E4109" s="0" t="s">
        <v>26693</v>
      </c>
      <c r="F4109" s="0" t="s">
        <v>26694</v>
      </c>
      <c r="G4109" s="3" t="n">
        <f aca="false">IF(ISNUMBER(SEARCH("person",F4109)),TRUE())</f>
        <v>1</v>
      </c>
      <c r="N4109" s="0" t="s">
        <v>6296</v>
      </c>
    </row>
    <row r="4110" customFormat="false" ht="13.8" hidden="false" customHeight="false" outlineLevel="0" collapsed="false">
      <c r="A4110" s="0" t="s">
        <v>8441</v>
      </c>
      <c r="C4110" s="0" t="s">
        <v>26692</v>
      </c>
      <c r="D4110" s="0" t="s">
        <v>25975</v>
      </c>
      <c r="E4110" s="0" t="s">
        <v>26695</v>
      </c>
      <c r="F4110" s="0" t="s">
        <v>26696</v>
      </c>
      <c r="G4110" s="3" t="n">
        <f aca="false">IF(ISNUMBER(SEARCH("person",F4110)),TRUE())</f>
        <v>1</v>
      </c>
      <c r="N4110" s="0" t="s">
        <v>6296</v>
      </c>
    </row>
    <row r="4111" customFormat="false" ht="13.8" hidden="false" customHeight="false" outlineLevel="0" collapsed="false">
      <c r="A4111" s="0" t="s">
        <v>8441</v>
      </c>
      <c r="C4111" s="0" t="s">
        <v>26697</v>
      </c>
      <c r="D4111" s="0" t="s">
        <v>25975</v>
      </c>
      <c r="E4111" s="0" t="s">
        <v>26698</v>
      </c>
      <c r="F4111" s="0" t="s">
        <v>26699</v>
      </c>
      <c r="G4111" s="3" t="n">
        <f aca="false">IF(ISNUMBER(SEARCH("person",F4111)),TRUE())</f>
        <v>1</v>
      </c>
      <c r="N4111" s="0" t="s">
        <v>6296</v>
      </c>
    </row>
    <row r="4112" customFormat="false" ht="13.8" hidden="false" customHeight="false" outlineLevel="0" collapsed="false">
      <c r="A4112" s="0" t="s">
        <v>8441</v>
      </c>
      <c r="C4112" s="0" t="s">
        <v>26700</v>
      </c>
      <c r="D4112" s="0" t="s">
        <v>25975</v>
      </c>
      <c r="E4112" s="0" t="s">
        <v>26701</v>
      </c>
      <c r="F4112" s="0" t="s">
        <v>26702</v>
      </c>
      <c r="G4112" s="3" t="n">
        <f aca="false">IF(ISNUMBER(SEARCH("person",F4112)),TRUE())</f>
        <v>1</v>
      </c>
      <c r="N4112" s="0" t="s">
        <v>6296</v>
      </c>
    </row>
    <row r="4113" customFormat="false" ht="13.8" hidden="false" customHeight="false" outlineLevel="0" collapsed="false">
      <c r="A4113" s="0" t="s">
        <v>8441</v>
      </c>
      <c r="C4113" s="0" t="s">
        <v>26703</v>
      </c>
      <c r="D4113" s="0" t="s">
        <v>25975</v>
      </c>
      <c r="E4113" s="0" t="s">
        <v>26704</v>
      </c>
      <c r="F4113" s="0" t="s">
        <v>26705</v>
      </c>
      <c r="G4113" s="3" t="n">
        <f aca="false">IF(ISNUMBER(SEARCH("person",F4113)),TRUE())</f>
        <v>1</v>
      </c>
      <c r="N4113" s="0" t="s">
        <v>6296</v>
      </c>
    </row>
    <row r="4114" customFormat="false" ht="13.8" hidden="false" customHeight="false" outlineLevel="0" collapsed="false">
      <c r="A4114" s="0" t="s">
        <v>8441</v>
      </c>
      <c r="C4114" s="0" t="s">
        <v>26706</v>
      </c>
      <c r="D4114" s="0" t="s">
        <v>25975</v>
      </c>
      <c r="E4114" s="0" t="s">
        <v>26707</v>
      </c>
      <c r="F4114" s="0" t="s">
        <v>26708</v>
      </c>
      <c r="G4114" s="3" t="n">
        <f aca="false">IF(ISNUMBER(SEARCH("person",F4114)),TRUE())</f>
        <v>1</v>
      </c>
      <c r="N4114" s="0" t="s">
        <v>6296</v>
      </c>
    </row>
    <row r="4115" customFormat="false" ht="13.8" hidden="false" customHeight="false" outlineLevel="0" collapsed="false">
      <c r="A4115" s="0" t="s">
        <v>8441</v>
      </c>
      <c r="C4115" s="0" t="s">
        <v>26709</v>
      </c>
      <c r="D4115" s="0" t="s">
        <v>25975</v>
      </c>
      <c r="E4115" s="0" t="s">
        <v>26710</v>
      </c>
      <c r="F4115" s="0" t="s">
        <v>26711</v>
      </c>
      <c r="G4115" s="3" t="n">
        <f aca="false">IF(ISNUMBER(SEARCH("person",F4115)),TRUE())</f>
        <v>1</v>
      </c>
      <c r="N4115" s="0" t="s">
        <v>6296</v>
      </c>
    </row>
    <row r="4116" customFormat="false" ht="13.8" hidden="false" customHeight="false" outlineLevel="0" collapsed="false">
      <c r="A4116" s="0" t="s">
        <v>8441</v>
      </c>
      <c r="C4116" s="0" t="s">
        <v>26712</v>
      </c>
      <c r="D4116" s="0" t="s">
        <v>25975</v>
      </c>
      <c r="E4116" s="0" t="s">
        <v>26713</v>
      </c>
      <c r="F4116" s="0" t="s">
        <v>26714</v>
      </c>
      <c r="G4116" s="3" t="n">
        <f aca="false">IF(ISNUMBER(SEARCH("person",F4116)),TRUE())</f>
        <v>1</v>
      </c>
      <c r="N4116" s="0" t="s">
        <v>6296</v>
      </c>
    </row>
    <row r="4117" customFormat="false" ht="13.8" hidden="false" customHeight="false" outlineLevel="0" collapsed="false">
      <c r="A4117" s="0" t="s">
        <v>8441</v>
      </c>
      <c r="C4117" s="0" t="s">
        <v>26715</v>
      </c>
      <c r="D4117" s="0" t="s">
        <v>25975</v>
      </c>
      <c r="E4117" s="0" t="s">
        <v>26716</v>
      </c>
      <c r="F4117" s="0" t="s">
        <v>26717</v>
      </c>
      <c r="G4117" s="3" t="n">
        <f aca="false">IF(ISNUMBER(SEARCH("person",F4117)),TRUE())</f>
        <v>1</v>
      </c>
      <c r="N4117" s="0" t="s">
        <v>6296</v>
      </c>
    </row>
    <row r="4118" customFormat="false" ht="13.8" hidden="false" customHeight="false" outlineLevel="0" collapsed="false">
      <c r="A4118" s="0" t="s">
        <v>8441</v>
      </c>
      <c r="C4118" s="0" t="s">
        <v>26718</v>
      </c>
      <c r="D4118" s="0" t="s">
        <v>25975</v>
      </c>
      <c r="E4118" s="0" t="s">
        <v>26719</v>
      </c>
      <c r="F4118" s="0" t="s">
        <v>26720</v>
      </c>
      <c r="G4118" s="3" t="n">
        <f aca="false">IF(ISNUMBER(SEARCH("person",F4118)),TRUE())</f>
        <v>1</v>
      </c>
      <c r="N4118" s="0" t="s">
        <v>6296</v>
      </c>
    </row>
    <row r="4119" customFormat="false" ht="13.8" hidden="false" customHeight="false" outlineLevel="0" collapsed="false">
      <c r="A4119" s="0" t="s">
        <v>8441</v>
      </c>
      <c r="C4119" s="0" t="s">
        <v>26721</v>
      </c>
      <c r="D4119" s="0" t="s">
        <v>25975</v>
      </c>
      <c r="E4119" s="0" t="s">
        <v>26722</v>
      </c>
      <c r="F4119" s="0" t="s">
        <v>26723</v>
      </c>
      <c r="G4119" s="3" t="n">
        <f aca="false">IF(ISNUMBER(SEARCH("person",F4119)),TRUE())</f>
        <v>1</v>
      </c>
      <c r="N4119" s="0" t="s">
        <v>6296</v>
      </c>
    </row>
    <row r="4120" customFormat="false" ht="13.8" hidden="false" customHeight="false" outlineLevel="0" collapsed="false">
      <c r="A4120" s="0" t="s">
        <v>8441</v>
      </c>
      <c r="C4120" s="0" t="s">
        <v>25685</v>
      </c>
      <c r="D4120" s="0" t="s">
        <v>25975</v>
      </c>
      <c r="E4120" s="0" t="s">
        <v>25686</v>
      </c>
      <c r="F4120" s="0" t="s">
        <v>25687</v>
      </c>
      <c r="G4120" s="3" t="n">
        <f aca="false">IF(ISNUMBER(SEARCH("person",F4120)),TRUE())</f>
        <v>1</v>
      </c>
      <c r="N4120" s="0" t="s">
        <v>6296</v>
      </c>
    </row>
    <row r="4121" customFormat="false" ht="13.8" hidden="false" customHeight="false" outlineLevel="0" collapsed="false">
      <c r="A4121" s="0" t="s">
        <v>8441</v>
      </c>
      <c r="C4121" s="0" t="s">
        <v>26724</v>
      </c>
      <c r="D4121" s="0" t="s">
        <v>25975</v>
      </c>
      <c r="E4121" s="0" t="s">
        <v>26725</v>
      </c>
      <c r="F4121" s="0" t="s">
        <v>26726</v>
      </c>
      <c r="G4121" s="3" t="n">
        <f aca="false">IF(ISNUMBER(SEARCH("person",F4121)),TRUE())</f>
        <v>1</v>
      </c>
      <c r="N4121" s="0" t="s">
        <v>6296</v>
      </c>
    </row>
    <row r="4122" customFormat="false" ht="13.8" hidden="false" customHeight="false" outlineLevel="0" collapsed="false">
      <c r="A4122" s="0" t="s">
        <v>8441</v>
      </c>
      <c r="C4122" s="0" t="s">
        <v>26727</v>
      </c>
      <c r="D4122" s="0" t="s">
        <v>25975</v>
      </c>
      <c r="E4122" s="0" t="s">
        <v>26728</v>
      </c>
      <c r="F4122" s="0" t="s">
        <v>26729</v>
      </c>
      <c r="G4122" s="3" t="n">
        <f aca="false">IF(ISNUMBER(SEARCH("person",F4122)),TRUE())</f>
        <v>1</v>
      </c>
      <c r="N4122" s="0" t="s">
        <v>6296</v>
      </c>
    </row>
    <row r="4123" customFormat="false" ht="13.8" hidden="false" customHeight="false" outlineLevel="0" collapsed="false">
      <c r="A4123" s="0" t="s">
        <v>8441</v>
      </c>
      <c r="C4123" s="0" t="s">
        <v>26730</v>
      </c>
      <c r="D4123" s="0" t="s">
        <v>25975</v>
      </c>
      <c r="E4123" s="0" t="s">
        <v>26731</v>
      </c>
      <c r="F4123" s="0" t="s">
        <v>26732</v>
      </c>
      <c r="G4123" s="3" t="n">
        <f aca="false">IF(ISNUMBER(SEARCH("person",F4123)),TRUE())</f>
        <v>1</v>
      </c>
      <c r="N4123" s="0" t="s">
        <v>6296</v>
      </c>
    </row>
    <row r="4124" customFormat="false" ht="13.8" hidden="false" customHeight="false" outlineLevel="0" collapsed="false">
      <c r="A4124" s="0" t="s">
        <v>8441</v>
      </c>
      <c r="C4124" s="0" t="s">
        <v>26733</v>
      </c>
      <c r="D4124" s="0" t="s">
        <v>25975</v>
      </c>
      <c r="E4124" s="0" t="s">
        <v>26734</v>
      </c>
      <c r="F4124" s="0" t="s">
        <v>26735</v>
      </c>
      <c r="G4124" s="3" t="n">
        <f aca="false">IF(ISNUMBER(SEARCH("person",F4124)),TRUE())</f>
        <v>1</v>
      </c>
      <c r="N4124" s="0" t="s">
        <v>6296</v>
      </c>
    </row>
    <row r="4125" customFormat="false" ht="13.8" hidden="false" customHeight="false" outlineLevel="0" collapsed="false">
      <c r="A4125" s="0" t="s">
        <v>8441</v>
      </c>
      <c r="C4125" s="0" t="s">
        <v>26736</v>
      </c>
      <c r="D4125" s="0" t="s">
        <v>25975</v>
      </c>
      <c r="E4125" s="0" t="s">
        <v>26737</v>
      </c>
      <c r="F4125" s="0" t="s">
        <v>26738</v>
      </c>
      <c r="G4125" s="3" t="n">
        <f aca="false">IF(ISNUMBER(SEARCH("person",F4125)),TRUE())</f>
        <v>1</v>
      </c>
      <c r="N4125" s="0" t="s">
        <v>6296</v>
      </c>
    </row>
    <row r="4126" customFormat="false" ht="13.8" hidden="false" customHeight="false" outlineLevel="0" collapsed="false">
      <c r="A4126" s="0" t="s">
        <v>8441</v>
      </c>
      <c r="C4126" s="0" t="s">
        <v>26739</v>
      </c>
      <c r="D4126" s="0" t="s">
        <v>25975</v>
      </c>
      <c r="E4126" s="0" t="s">
        <v>26740</v>
      </c>
      <c r="F4126" s="0" t="s">
        <v>26741</v>
      </c>
      <c r="G4126" s="3" t="n">
        <f aca="false">IF(ISNUMBER(SEARCH("person",F4126)),TRUE())</f>
        <v>1</v>
      </c>
      <c r="N4126" s="0" t="s">
        <v>6296</v>
      </c>
    </row>
    <row r="4127" customFormat="false" ht="13.8" hidden="false" customHeight="false" outlineLevel="0" collapsed="false">
      <c r="A4127" s="0" t="s">
        <v>8441</v>
      </c>
      <c r="C4127" s="0" t="s">
        <v>26742</v>
      </c>
      <c r="D4127" s="0" t="s">
        <v>25975</v>
      </c>
      <c r="E4127" s="0" t="s">
        <v>26743</v>
      </c>
      <c r="F4127" s="0" t="s">
        <v>26744</v>
      </c>
      <c r="G4127" s="3" t="n">
        <f aca="false">IF(ISNUMBER(SEARCH("person",F4127)),TRUE())</f>
        <v>1</v>
      </c>
      <c r="N4127" s="0" t="s">
        <v>6296</v>
      </c>
    </row>
    <row r="4128" customFormat="false" ht="13.8" hidden="false" customHeight="false" outlineLevel="0" collapsed="false">
      <c r="A4128" s="0" t="s">
        <v>8441</v>
      </c>
      <c r="C4128" s="0" t="s">
        <v>26745</v>
      </c>
      <c r="D4128" s="0" t="s">
        <v>25975</v>
      </c>
      <c r="E4128" s="0" t="s">
        <v>26746</v>
      </c>
      <c r="F4128" s="0" t="s">
        <v>26747</v>
      </c>
      <c r="G4128" s="3" t="n">
        <f aca="false">IF(ISNUMBER(SEARCH("person",F4128)),TRUE())</f>
        <v>1</v>
      </c>
      <c r="N4128" s="0" t="s">
        <v>6296</v>
      </c>
    </row>
    <row r="4129" customFormat="false" ht="13.8" hidden="false" customHeight="false" outlineLevel="0" collapsed="false">
      <c r="A4129" s="0" t="s">
        <v>8441</v>
      </c>
      <c r="C4129" s="0" t="s">
        <v>26748</v>
      </c>
      <c r="D4129" s="0" t="s">
        <v>25975</v>
      </c>
      <c r="E4129" s="0" t="s">
        <v>26749</v>
      </c>
      <c r="F4129" s="0" t="s">
        <v>26750</v>
      </c>
      <c r="G4129" s="3" t="n">
        <f aca="false">IF(ISNUMBER(SEARCH("person",F4129)),TRUE())</f>
        <v>1</v>
      </c>
      <c r="N4129" s="0" t="s">
        <v>6296</v>
      </c>
    </row>
    <row r="4130" customFormat="false" ht="13.8" hidden="false" customHeight="false" outlineLevel="0" collapsed="false">
      <c r="A4130" s="0" t="s">
        <v>8441</v>
      </c>
      <c r="C4130" s="0" t="s">
        <v>26751</v>
      </c>
      <c r="D4130" s="0" t="s">
        <v>25975</v>
      </c>
      <c r="E4130" s="0" t="s">
        <v>26752</v>
      </c>
      <c r="F4130" s="0" t="s">
        <v>26753</v>
      </c>
      <c r="G4130" s="3" t="n">
        <f aca="false">IF(ISNUMBER(SEARCH("person",F4130)),TRUE())</f>
        <v>1</v>
      </c>
      <c r="N4130" s="0" t="s">
        <v>6296</v>
      </c>
    </row>
    <row r="4131" customFormat="false" ht="13.8" hidden="false" customHeight="false" outlineLevel="0" collapsed="false">
      <c r="A4131" s="0" t="s">
        <v>8441</v>
      </c>
      <c r="C4131" s="0" t="s">
        <v>26754</v>
      </c>
      <c r="D4131" s="0" t="s">
        <v>25975</v>
      </c>
      <c r="E4131" s="0" t="s">
        <v>26755</v>
      </c>
      <c r="F4131" s="0" t="s">
        <v>26756</v>
      </c>
      <c r="G4131" s="3" t="n">
        <f aca="false">IF(ISNUMBER(SEARCH("person",F4131)),TRUE())</f>
        <v>1</v>
      </c>
      <c r="N4131" s="0" t="s">
        <v>6296</v>
      </c>
    </row>
    <row r="4132" customFormat="false" ht="13.8" hidden="false" customHeight="false" outlineLevel="0" collapsed="false">
      <c r="A4132" s="0" t="s">
        <v>8441</v>
      </c>
      <c r="C4132" s="0" t="s">
        <v>26757</v>
      </c>
      <c r="D4132" s="0" t="s">
        <v>25975</v>
      </c>
      <c r="E4132" s="0" t="s">
        <v>26758</v>
      </c>
      <c r="F4132" s="0" t="s">
        <v>26759</v>
      </c>
      <c r="G4132" s="3" t="n">
        <f aca="false">IF(ISNUMBER(SEARCH("person",F4132)),TRUE())</f>
        <v>1</v>
      </c>
      <c r="N4132" s="0" t="s">
        <v>6296</v>
      </c>
    </row>
    <row r="4133" customFormat="false" ht="13.8" hidden="false" customHeight="false" outlineLevel="0" collapsed="false">
      <c r="A4133" s="0" t="s">
        <v>8441</v>
      </c>
      <c r="C4133" s="0" t="s">
        <v>26760</v>
      </c>
      <c r="D4133" s="0" t="s">
        <v>25975</v>
      </c>
      <c r="E4133" s="0" t="s">
        <v>26761</v>
      </c>
      <c r="F4133" s="0" t="s">
        <v>26762</v>
      </c>
      <c r="G4133" s="3" t="n">
        <f aca="false">IF(ISNUMBER(SEARCH("person",F4133)),TRUE())</f>
        <v>1</v>
      </c>
      <c r="N4133" s="0" t="s">
        <v>6296</v>
      </c>
    </row>
    <row r="4134" customFormat="false" ht="13.8" hidden="false" customHeight="false" outlineLevel="0" collapsed="false">
      <c r="A4134" s="0" t="s">
        <v>8441</v>
      </c>
      <c r="C4134" s="0" t="s">
        <v>26760</v>
      </c>
      <c r="D4134" s="0" t="s">
        <v>25975</v>
      </c>
      <c r="E4134" s="0" t="s">
        <v>26763</v>
      </c>
      <c r="F4134" s="0" t="s">
        <v>26764</v>
      </c>
      <c r="G4134" s="3" t="n">
        <f aca="false">IF(ISNUMBER(SEARCH("person",F4134)),TRUE())</f>
        <v>1</v>
      </c>
      <c r="N4134" s="0" t="s">
        <v>6296</v>
      </c>
    </row>
    <row r="4135" customFormat="false" ht="13.8" hidden="false" customHeight="false" outlineLevel="0" collapsed="false">
      <c r="A4135" s="0" t="s">
        <v>8441</v>
      </c>
      <c r="C4135" s="0" t="s">
        <v>26765</v>
      </c>
      <c r="D4135" s="0" t="s">
        <v>25975</v>
      </c>
      <c r="E4135" s="0" t="s">
        <v>26766</v>
      </c>
      <c r="F4135" s="0" t="s">
        <v>26767</v>
      </c>
      <c r="G4135" s="3" t="n">
        <f aca="false">IF(ISNUMBER(SEARCH("person",F4135)),TRUE())</f>
        <v>1</v>
      </c>
      <c r="N4135" s="0" t="s">
        <v>6296</v>
      </c>
    </row>
    <row r="4136" customFormat="false" ht="13.8" hidden="false" customHeight="false" outlineLevel="0" collapsed="false">
      <c r="A4136" s="0" t="s">
        <v>8441</v>
      </c>
      <c r="C4136" s="0" t="s">
        <v>26768</v>
      </c>
      <c r="D4136" s="0" t="s">
        <v>25975</v>
      </c>
      <c r="E4136" s="0" t="s">
        <v>26769</v>
      </c>
      <c r="F4136" s="0" t="s">
        <v>26770</v>
      </c>
      <c r="G4136" s="3" t="n">
        <f aca="false">IF(ISNUMBER(SEARCH("person",F4136)),TRUE())</f>
        <v>1</v>
      </c>
      <c r="N4136" s="0" t="s">
        <v>6296</v>
      </c>
    </row>
    <row r="4137" customFormat="false" ht="13.8" hidden="false" customHeight="false" outlineLevel="0" collapsed="false">
      <c r="A4137" s="0" t="s">
        <v>8441</v>
      </c>
      <c r="C4137" s="0" t="s">
        <v>26771</v>
      </c>
      <c r="D4137" s="0" t="s">
        <v>25975</v>
      </c>
      <c r="E4137" s="0" t="s">
        <v>26772</v>
      </c>
      <c r="F4137" s="0" t="s">
        <v>26773</v>
      </c>
      <c r="G4137" s="3" t="n">
        <f aca="false">IF(ISNUMBER(SEARCH("person",F4137)),TRUE())</f>
        <v>1</v>
      </c>
      <c r="N4137" s="0" t="s">
        <v>6296</v>
      </c>
    </row>
    <row r="4138" customFormat="false" ht="13.8" hidden="false" customHeight="false" outlineLevel="0" collapsed="false">
      <c r="A4138" s="0" t="s">
        <v>8441</v>
      </c>
      <c r="C4138" s="0" t="s">
        <v>26774</v>
      </c>
      <c r="D4138" s="0" t="s">
        <v>25975</v>
      </c>
      <c r="E4138" s="0" t="s">
        <v>26775</v>
      </c>
      <c r="F4138" s="0" t="s">
        <v>26776</v>
      </c>
      <c r="G4138" s="3" t="n">
        <f aca="false">IF(ISNUMBER(SEARCH("person",F4138)),TRUE())</f>
        <v>1</v>
      </c>
      <c r="N4138" s="0" t="s">
        <v>6296</v>
      </c>
    </row>
    <row r="4139" customFormat="false" ht="13.8" hidden="false" customHeight="false" outlineLevel="0" collapsed="false">
      <c r="A4139" s="0" t="s">
        <v>8441</v>
      </c>
      <c r="C4139" s="0" t="s">
        <v>26777</v>
      </c>
      <c r="D4139" s="0" t="s">
        <v>25975</v>
      </c>
      <c r="E4139" s="0" t="s">
        <v>26778</v>
      </c>
      <c r="F4139" s="0" t="s">
        <v>26779</v>
      </c>
      <c r="G4139" s="3" t="n">
        <f aca="false">IF(ISNUMBER(SEARCH("person",F4139)),TRUE())</f>
        <v>1</v>
      </c>
      <c r="N4139" s="0" t="s">
        <v>6296</v>
      </c>
    </row>
    <row r="4140" customFormat="false" ht="13.8" hidden="false" customHeight="false" outlineLevel="0" collapsed="false">
      <c r="A4140" s="0" t="s">
        <v>8441</v>
      </c>
      <c r="C4140" s="0" t="s">
        <v>26777</v>
      </c>
      <c r="D4140" s="0" t="s">
        <v>25975</v>
      </c>
      <c r="E4140" s="0" t="s">
        <v>26780</v>
      </c>
      <c r="F4140" s="0" t="s">
        <v>26781</v>
      </c>
      <c r="G4140" s="3" t="n">
        <f aca="false">IF(ISNUMBER(SEARCH("person",F4140)),TRUE())</f>
        <v>1</v>
      </c>
      <c r="N4140" s="0" t="s">
        <v>6296</v>
      </c>
    </row>
    <row r="4141" customFormat="false" ht="13.8" hidden="false" customHeight="false" outlineLevel="0" collapsed="false">
      <c r="A4141" s="0" t="s">
        <v>8441</v>
      </c>
      <c r="C4141" s="0" t="s">
        <v>26782</v>
      </c>
      <c r="D4141" s="0" t="s">
        <v>25975</v>
      </c>
      <c r="E4141" s="0" t="s">
        <v>26783</v>
      </c>
      <c r="F4141" s="0" t="s">
        <v>26784</v>
      </c>
      <c r="G4141" s="3" t="n">
        <f aca="false">IF(ISNUMBER(SEARCH("person",F4141)),TRUE())</f>
        <v>0</v>
      </c>
      <c r="N4141" s="0" t="s">
        <v>6296</v>
      </c>
    </row>
    <row r="4142" customFormat="false" ht="13.8" hidden="false" customHeight="false" outlineLevel="0" collapsed="false">
      <c r="A4142" s="0" t="s">
        <v>8441</v>
      </c>
      <c r="C4142" s="0" t="s">
        <v>26785</v>
      </c>
      <c r="D4142" s="0" t="s">
        <v>25975</v>
      </c>
      <c r="E4142" s="0" t="s">
        <v>26786</v>
      </c>
      <c r="F4142" s="0" t="s">
        <v>26787</v>
      </c>
      <c r="G4142" s="3" t="n">
        <f aca="false">IF(ISNUMBER(SEARCH("person",F4142)),TRUE())</f>
        <v>1</v>
      </c>
      <c r="N4142" s="0" t="s">
        <v>6296</v>
      </c>
    </row>
    <row r="4143" customFormat="false" ht="13.8" hidden="false" customHeight="false" outlineLevel="0" collapsed="false">
      <c r="A4143" s="0" t="s">
        <v>5087</v>
      </c>
      <c r="C4143" s="0" t="s">
        <v>26788</v>
      </c>
      <c r="D4143" s="0" t="s">
        <v>25975</v>
      </c>
      <c r="E4143" s="0" t="s">
        <v>26789</v>
      </c>
      <c r="F4143" s="0" t="s">
        <v>26790</v>
      </c>
      <c r="G4143" s="3" t="n">
        <f aca="false">IF(ISNUMBER(SEARCH("person",F4143)),TRUE())</f>
        <v>1</v>
      </c>
      <c r="N4143" s="0" t="s">
        <v>6296</v>
      </c>
    </row>
    <row r="4144" customFormat="false" ht="13.8" hidden="false" customHeight="false" outlineLevel="0" collapsed="false">
      <c r="A4144" s="0" t="s">
        <v>8441</v>
      </c>
      <c r="C4144" s="0" t="s">
        <v>26791</v>
      </c>
      <c r="D4144" s="0" t="s">
        <v>25975</v>
      </c>
      <c r="E4144" s="0" t="s">
        <v>26792</v>
      </c>
      <c r="F4144" s="0" t="s">
        <v>26793</v>
      </c>
      <c r="G4144" s="3" t="n">
        <f aca="false">IF(ISNUMBER(SEARCH("person",F4144)),TRUE())</f>
        <v>1</v>
      </c>
      <c r="N4144" s="0" t="s">
        <v>6296</v>
      </c>
    </row>
    <row r="4145" customFormat="false" ht="13.8" hidden="false" customHeight="false" outlineLevel="0" collapsed="false">
      <c r="A4145" s="0" t="s">
        <v>8441</v>
      </c>
      <c r="C4145" s="0" t="s">
        <v>26794</v>
      </c>
      <c r="D4145" s="0" t="s">
        <v>25975</v>
      </c>
      <c r="E4145" s="0" t="s">
        <v>26795</v>
      </c>
      <c r="F4145" s="0" t="s">
        <v>26796</v>
      </c>
      <c r="G4145" s="3" t="n">
        <f aca="false">IF(ISNUMBER(SEARCH("person",F4145)),TRUE())</f>
        <v>1</v>
      </c>
      <c r="N4145" s="0" t="s">
        <v>6296</v>
      </c>
    </row>
    <row r="4146" customFormat="false" ht="13.8" hidden="false" customHeight="false" outlineLevel="0" collapsed="false">
      <c r="A4146" s="0" t="s">
        <v>8441</v>
      </c>
      <c r="C4146" s="0" t="s">
        <v>26797</v>
      </c>
      <c r="D4146" s="0" t="s">
        <v>25975</v>
      </c>
      <c r="E4146" s="0" t="s">
        <v>26798</v>
      </c>
      <c r="F4146" s="0" t="s">
        <v>26799</v>
      </c>
      <c r="G4146" s="3" t="n">
        <f aca="false">IF(ISNUMBER(SEARCH("person",F4146)),TRUE())</f>
        <v>1</v>
      </c>
      <c r="N4146" s="0" t="s">
        <v>6296</v>
      </c>
    </row>
    <row r="4147" customFormat="false" ht="13.8" hidden="false" customHeight="false" outlineLevel="0" collapsed="false">
      <c r="A4147" s="0" t="s">
        <v>8441</v>
      </c>
      <c r="C4147" s="0" t="s">
        <v>26800</v>
      </c>
      <c r="D4147" s="0" t="s">
        <v>25975</v>
      </c>
      <c r="E4147" s="0" t="s">
        <v>26801</v>
      </c>
      <c r="F4147" s="0" t="s">
        <v>26802</v>
      </c>
      <c r="G4147" s="3" t="n">
        <f aca="false">IF(ISNUMBER(SEARCH("person",F4147)),TRUE())</f>
        <v>1</v>
      </c>
      <c r="N4147" s="0" t="s">
        <v>6296</v>
      </c>
    </row>
    <row r="4148" customFormat="false" ht="13.8" hidden="false" customHeight="false" outlineLevel="0" collapsed="false">
      <c r="A4148" s="0" t="s">
        <v>8441</v>
      </c>
      <c r="C4148" s="0" t="s">
        <v>26803</v>
      </c>
      <c r="D4148" s="0" t="s">
        <v>25975</v>
      </c>
      <c r="E4148" s="0" t="s">
        <v>26804</v>
      </c>
      <c r="F4148" s="0" t="s">
        <v>26805</v>
      </c>
      <c r="G4148" s="3" t="n">
        <f aca="false">IF(ISNUMBER(SEARCH("person",F4148)),TRUE())</f>
        <v>1</v>
      </c>
      <c r="N4148" s="0" t="s">
        <v>6296</v>
      </c>
    </row>
    <row r="4149" customFormat="false" ht="13.8" hidden="false" customHeight="false" outlineLevel="0" collapsed="false">
      <c r="A4149" s="0" t="s">
        <v>8441</v>
      </c>
      <c r="C4149" s="0" t="s">
        <v>26806</v>
      </c>
      <c r="D4149" s="0" t="s">
        <v>25975</v>
      </c>
      <c r="E4149" s="0" t="s">
        <v>26807</v>
      </c>
      <c r="F4149" s="0" t="s">
        <v>26808</v>
      </c>
      <c r="G4149" s="3" t="n">
        <f aca="false">IF(ISNUMBER(SEARCH("person",F4149)),TRUE())</f>
        <v>1</v>
      </c>
      <c r="N4149" s="0" t="s">
        <v>6296</v>
      </c>
    </row>
    <row r="4150" customFormat="false" ht="13.8" hidden="false" customHeight="false" outlineLevel="0" collapsed="false">
      <c r="A4150" s="0" t="s">
        <v>8441</v>
      </c>
      <c r="C4150" s="0" t="s">
        <v>26809</v>
      </c>
      <c r="D4150" s="0" t="s">
        <v>25975</v>
      </c>
      <c r="E4150" s="0" t="s">
        <v>26810</v>
      </c>
      <c r="F4150" s="0" t="s">
        <v>26811</v>
      </c>
      <c r="G4150" s="3" t="n">
        <f aca="false">IF(ISNUMBER(SEARCH("person",F4150)),TRUE())</f>
        <v>1</v>
      </c>
      <c r="N4150" s="0" t="s">
        <v>6296</v>
      </c>
    </row>
    <row r="4151" customFormat="false" ht="13.8" hidden="false" customHeight="false" outlineLevel="0" collapsed="false">
      <c r="A4151" s="0" t="s">
        <v>8441</v>
      </c>
      <c r="C4151" s="0" t="s">
        <v>26812</v>
      </c>
      <c r="D4151" s="0" t="s">
        <v>25975</v>
      </c>
      <c r="E4151" s="0" t="s">
        <v>26813</v>
      </c>
      <c r="F4151" s="0" t="s">
        <v>26814</v>
      </c>
      <c r="G4151" s="3" t="n">
        <f aca="false">IF(ISNUMBER(SEARCH("person",F4151)),TRUE())</f>
        <v>1</v>
      </c>
      <c r="N4151" s="0" t="s">
        <v>6296</v>
      </c>
    </row>
    <row r="4152" customFormat="false" ht="13.8" hidden="false" customHeight="false" outlineLevel="0" collapsed="false">
      <c r="A4152" s="0" t="s">
        <v>8441</v>
      </c>
      <c r="C4152" s="0" t="s">
        <v>26815</v>
      </c>
      <c r="D4152" s="0" t="s">
        <v>25975</v>
      </c>
      <c r="E4152" s="0" t="s">
        <v>26816</v>
      </c>
      <c r="F4152" s="0" t="s">
        <v>26817</v>
      </c>
      <c r="G4152" s="3" t="n">
        <f aca="false">IF(ISNUMBER(SEARCH("person",F4152)),TRUE())</f>
        <v>1</v>
      </c>
      <c r="N4152" s="0" t="s">
        <v>6296</v>
      </c>
    </row>
    <row r="4153" customFormat="false" ht="13.8" hidden="false" customHeight="false" outlineLevel="0" collapsed="false">
      <c r="A4153" s="0" t="s">
        <v>8441</v>
      </c>
      <c r="C4153" s="0" t="s">
        <v>26818</v>
      </c>
      <c r="D4153" s="0" t="s">
        <v>25975</v>
      </c>
      <c r="E4153" s="0" t="s">
        <v>26819</v>
      </c>
      <c r="F4153" s="0" t="s">
        <v>26820</v>
      </c>
      <c r="G4153" s="3" t="n">
        <f aca="false">IF(ISNUMBER(SEARCH("person",F4153)),TRUE())</f>
        <v>1</v>
      </c>
      <c r="N4153" s="0" t="s">
        <v>6296</v>
      </c>
    </row>
    <row r="4154" customFormat="false" ht="13.8" hidden="false" customHeight="false" outlineLevel="0" collapsed="false">
      <c r="A4154" s="0" t="s">
        <v>8441</v>
      </c>
      <c r="C4154" s="0" t="s">
        <v>26821</v>
      </c>
      <c r="D4154" s="0" t="s">
        <v>25975</v>
      </c>
      <c r="E4154" s="0" t="s">
        <v>26822</v>
      </c>
      <c r="F4154" s="0" t="s">
        <v>26823</v>
      </c>
      <c r="G4154" s="3" t="n">
        <f aca="false">IF(ISNUMBER(SEARCH("person",F4154)),TRUE())</f>
        <v>1</v>
      </c>
      <c r="N4154" s="0" t="s">
        <v>6296</v>
      </c>
    </row>
    <row r="4155" customFormat="false" ht="13.8" hidden="false" customHeight="false" outlineLevel="0" collapsed="false">
      <c r="A4155" s="0" t="s">
        <v>8441</v>
      </c>
      <c r="C4155" s="0" t="s">
        <v>26824</v>
      </c>
      <c r="D4155" s="0" t="s">
        <v>25975</v>
      </c>
      <c r="E4155" s="0" t="s">
        <v>26825</v>
      </c>
      <c r="F4155" s="0" t="s">
        <v>26826</v>
      </c>
      <c r="G4155" s="3" t="n">
        <f aca="false">IF(ISNUMBER(SEARCH("person",F4155)),TRUE())</f>
        <v>1</v>
      </c>
      <c r="N4155" s="0" t="s">
        <v>6296</v>
      </c>
    </row>
    <row r="4156" customFormat="false" ht="13.8" hidden="false" customHeight="false" outlineLevel="0" collapsed="false">
      <c r="A4156" s="0" t="s">
        <v>8441</v>
      </c>
      <c r="C4156" s="0" t="s">
        <v>26827</v>
      </c>
      <c r="D4156" s="0" t="s">
        <v>25975</v>
      </c>
      <c r="E4156" s="0" t="s">
        <v>26828</v>
      </c>
      <c r="F4156" s="0" t="s">
        <v>26829</v>
      </c>
      <c r="G4156" s="3" t="n">
        <f aca="false">IF(ISNUMBER(SEARCH("person",F4156)),TRUE())</f>
        <v>1</v>
      </c>
      <c r="N4156" s="0" t="s">
        <v>6296</v>
      </c>
    </row>
    <row r="4157" customFormat="false" ht="13.8" hidden="false" customHeight="false" outlineLevel="0" collapsed="false">
      <c r="A4157" s="0" t="s">
        <v>8441</v>
      </c>
      <c r="C4157" s="0" t="s">
        <v>26830</v>
      </c>
      <c r="D4157" s="0" t="s">
        <v>25975</v>
      </c>
      <c r="E4157" s="0" t="s">
        <v>26831</v>
      </c>
      <c r="F4157" s="0" t="s">
        <v>26832</v>
      </c>
      <c r="G4157" s="3" t="n">
        <f aca="false">IF(ISNUMBER(SEARCH("person",F4157)),TRUE())</f>
        <v>1</v>
      </c>
      <c r="N4157" s="0" t="s">
        <v>6296</v>
      </c>
    </row>
    <row r="4158" customFormat="false" ht="13.8" hidden="false" customHeight="false" outlineLevel="0" collapsed="false">
      <c r="A4158" s="0" t="s">
        <v>8441</v>
      </c>
      <c r="C4158" s="0" t="s">
        <v>26833</v>
      </c>
      <c r="D4158" s="0" t="s">
        <v>25975</v>
      </c>
      <c r="E4158" s="0" t="s">
        <v>26834</v>
      </c>
      <c r="F4158" s="0" t="s">
        <v>26835</v>
      </c>
      <c r="G4158" s="3" t="n">
        <f aca="false">IF(ISNUMBER(SEARCH("person",F4158)),TRUE())</f>
        <v>1</v>
      </c>
      <c r="N4158" s="0" t="s">
        <v>6296</v>
      </c>
    </row>
    <row r="4159" customFormat="false" ht="13.8" hidden="false" customHeight="false" outlineLevel="0" collapsed="false">
      <c r="A4159" s="0" t="s">
        <v>8441</v>
      </c>
      <c r="C4159" s="0" t="s">
        <v>26836</v>
      </c>
      <c r="D4159" s="0" t="s">
        <v>25975</v>
      </c>
      <c r="E4159" s="0" t="s">
        <v>26837</v>
      </c>
      <c r="F4159" s="0" t="s">
        <v>26838</v>
      </c>
      <c r="G4159" s="3" t="n">
        <f aca="false">IF(ISNUMBER(SEARCH("person",F4159)),TRUE())</f>
        <v>1</v>
      </c>
      <c r="N4159" s="0" t="s">
        <v>6296</v>
      </c>
    </row>
    <row r="4160" customFormat="false" ht="13.8" hidden="false" customHeight="false" outlineLevel="0" collapsed="false">
      <c r="A4160" s="0" t="s">
        <v>8441</v>
      </c>
      <c r="C4160" s="0" t="s">
        <v>26839</v>
      </c>
      <c r="D4160" s="0" t="s">
        <v>25975</v>
      </c>
      <c r="E4160" s="0" t="s">
        <v>26840</v>
      </c>
      <c r="F4160" s="0" t="s">
        <v>26841</v>
      </c>
      <c r="G4160" s="3" t="n">
        <f aca="false">IF(ISNUMBER(SEARCH("person",F4160)),TRUE())</f>
        <v>1</v>
      </c>
      <c r="N4160" s="0" t="s">
        <v>6296</v>
      </c>
      <c r="Q4160" s="0" t="s">
        <v>5889</v>
      </c>
    </row>
    <row r="4161" customFormat="false" ht="13.8" hidden="false" customHeight="false" outlineLevel="0" collapsed="false">
      <c r="A4161" s="0" t="s">
        <v>8441</v>
      </c>
      <c r="C4161" s="0" t="s">
        <v>26842</v>
      </c>
      <c r="D4161" s="0" t="s">
        <v>25975</v>
      </c>
      <c r="E4161" s="0" t="s">
        <v>26843</v>
      </c>
      <c r="F4161" s="0" t="s">
        <v>26844</v>
      </c>
      <c r="G4161" s="3" t="n">
        <f aca="false">IF(ISNUMBER(SEARCH("person",F4161)),TRUE())</f>
        <v>1</v>
      </c>
      <c r="N4161" s="0" t="s">
        <v>6296</v>
      </c>
      <c r="Q4161" s="0" t="s">
        <v>5419</v>
      </c>
    </row>
    <row r="4162" customFormat="false" ht="13.8" hidden="false" customHeight="false" outlineLevel="0" collapsed="false">
      <c r="A4162" s="0" t="s">
        <v>8441</v>
      </c>
      <c r="C4162" s="0" t="s">
        <v>26845</v>
      </c>
      <c r="D4162" s="0" t="s">
        <v>25975</v>
      </c>
      <c r="E4162" s="0" t="s">
        <v>26846</v>
      </c>
      <c r="F4162" s="0" t="s">
        <v>26847</v>
      </c>
      <c r="G4162" s="3" t="n">
        <f aca="false">IF(ISNUMBER(SEARCH("person",F4162)),TRUE())</f>
        <v>1</v>
      </c>
      <c r="N4162" s="0" t="s">
        <v>6296</v>
      </c>
      <c r="Q4162" s="0" t="s">
        <v>346</v>
      </c>
    </row>
    <row r="4163" customFormat="false" ht="13.8" hidden="false" customHeight="false" outlineLevel="0" collapsed="false">
      <c r="A4163" s="0" t="s">
        <v>8441</v>
      </c>
      <c r="C4163" s="0" t="s">
        <v>26848</v>
      </c>
      <c r="D4163" s="0" t="s">
        <v>25975</v>
      </c>
      <c r="E4163" s="0" t="s">
        <v>26849</v>
      </c>
      <c r="F4163" s="0" t="s">
        <v>26850</v>
      </c>
      <c r="G4163" s="3" t="n">
        <f aca="false">IF(ISNUMBER(SEARCH("person",F4163)),TRUE())</f>
        <v>1</v>
      </c>
      <c r="N4163" s="0" t="s">
        <v>6296</v>
      </c>
      <c r="Q4163" s="0" t="s">
        <v>8752</v>
      </c>
    </row>
    <row r="4164" customFormat="false" ht="13.8" hidden="false" customHeight="false" outlineLevel="0" collapsed="false">
      <c r="A4164" s="0" t="s">
        <v>8441</v>
      </c>
      <c r="C4164" s="0" t="s">
        <v>26851</v>
      </c>
      <c r="D4164" s="0" t="s">
        <v>25975</v>
      </c>
      <c r="E4164" s="0" t="s">
        <v>26852</v>
      </c>
      <c r="F4164" s="0" t="s">
        <v>26853</v>
      </c>
      <c r="G4164" s="3" t="n">
        <f aca="false">IF(ISNUMBER(SEARCH("person",F4164)),TRUE())</f>
        <v>1</v>
      </c>
      <c r="N4164" s="0" t="s">
        <v>6296</v>
      </c>
      <c r="Q4164" s="0" t="s">
        <v>8752</v>
      </c>
    </row>
    <row r="4165" customFormat="false" ht="13.8" hidden="false" customHeight="false" outlineLevel="0" collapsed="false">
      <c r="A4165" s="0" t="s">
        <v>8441</v>
      </c>
      <c r="C4165" s="0" t="s">
        <v>26854</v>
      </c>
      <c r="D4165" s="0" t="s">
        <v>25975</v>
      </c>
      <c r="E4165" s="0" t="s">
        <v>26855</v>
      </c>
      <c r="F4165" s="0" t="s">
        <v>26856</v>
      </c>
      <c r="G4165" s="3" t="n">
        <f aca="false">IF(ISNUMBER(SEARCH("person",F4165)),TRUE())</f>
        <v>1</v>
      </c>
      <c r="N4165" s="0" t="s">
        <v>6296</v>
      </c>
      <c r="Q4165" s="0" t="s">
        <v>8752</v>
      </c>
    </row>
    <row r="4166" customFormat="false" ht="13.8" hidden="false" customHeight="false" outlineLevel="0" collapsed="false">
      <c r="A4166" s="0" t="s">
        <v>8441</v>
      </c>
      <c r="C4166" s="0" t="s">
        <v>26857</v>
      </c>
      <c r="D4166" s="0" t="s">
        <v>25975</v>
      </c>
      <c r="E4166" s="0" t="s">
        <v>26858</v>
      </c>
      <c r="F4166" s="0" t="s">
        <v>26859</v>
      </c>
      <c r="G4166" s="3" t="n">
        <f aca="false">IF(ISNUMBER(SEARCH("person",F4166)),TRUE())</f>
        <v>1</v>
      </c>
      <c r="N4166" s="0" t="s">
        <v>6296</v>
      </c>
      <c r="Q4166" s="0" t="s">
        <v>4307</v>
      </c>
    </row>
    <row r="4167" customFormat="false" ht="13.8" hidden="false" customHeight="false" outlineLevel="0" collapsed="false">
      <c r="A4167" s="0" t="s">
        <v>8441</v>
      </c>
      <c r="C4167" s="0" t="s">
        <v>26860</v>
      </c>
      <c r="D4167" s="0" t="s">
        <v>25975</v>
      </c>
      <c r="E4167" s="0" t="s">
        <v>26861</v>
      </c>
      <c r="F4167" s="0" t="s">
        <v>26862</v>
      </c>
      <c r="G4167" s="3" t="n">
        <f aca="false">IF(ISNUMBER(SEARCH("person",F4167)),TRUE())</f>
        <v>1</v>
      </c>
      <c r="N4167" s="0" t="s">
        <v>6296</v>
      </c>
      <c r="Q4167" s="0" t="s">
        <v>19091</v>
      </c>
    </row>
    <row r="4168" customFormat="false" ht="13.8" hidden="false" customHeight="false" outlineLevel="0" collapsed="false">
      <c r="A4168" s="0" t="s">
        <v>5087</v>
      </c>
      <c r="C4168" s="0" t="s">
        <v>26863</v>
      </c>
      <c r="D4168" s="0" t="s">
        <v>25975</v>
      </c>
      <c r="E4168" s="0" t="s">
        <v>26864</v>
      </c>
      <c r="F4168" s="0" t="s">
        <v>26865</v>
      </c>
      <c r="G4168" s="3" t="n">
        <f aca="false">IF(ISNUMBER(SEARCH("person",F4168)),TRUE())</f>
        <v>0</v>
      </c>
      <c r="N4168" s="0" t="s">
        <v>14996</v>
      </c>
    </row>
    <row r="4169" customFormat="false" ht="13.8" hidden="false" customHeight="false" outlineLevel="0" collapsed="false">
      <c r="A4169" s="0" t="s">
        <v>8441</v>
      </c>
      <c r="C4169" s="0" t="s">
        <v>26866</v>
      </c>
      <c r="D4169" s="0" t="s">
        <v>25975</v>
      </c>
      <c r="E4169" s="0" t="s">
        <v>26867</v>
      </c>
      <c r="F4169" s="0" t="s">
        <v>26868</v>
      </c>
      <c r="G4169" s="3" t="n">
        <f aca="false">IF(ISNUMBER(SEARCH("person",F4169)),TRUE())</f>
        <v>0</v>
      </c>
      <c r="N4169" s="0" t="s">
        <v>14996</v>
      </c>
    </row>
    <row r="4170" customFormat="false" ht="13.8" hidden="false" customHeight="false" outlineLevel="0" collapsed="false">
      <c r="A4170" s="0" t="s">
        <v>8441</v>
      </c>
      <c r="C4170" s="0" t="s">
        <v>26869</v>
      </c>
      <c r="D4170" s="0" t="s">
        <v>25975</v>
      </c>
      <c r="E4170" s="0" t="s">
        <v>26870</v>
      </c>
      <c r="F4170" s="0" t="s">
        <v>26871</v>
      </c>
      <c r="G4170" s="3" t="n">
        <f aca="false">IF(ISNUMBER(SEARCH("person",F4170)),TRUE())</f>
        <v>1</v>
      </c>
      <c r="N4170" s="0" t="s">
        <v>14996</v>
      </c>
    </row>
    <row r="4171" customFormat="false" ht="13.8" hidden="false" customHeight="false" outlineLevel="0" collapsed="false">
      <c r="A4171" s="0" t="s">
        <v>8441</v>
      </c>
      <c r="C4171" s="0" t="s">
        <v>26872</v>
      </c>
      <c r="D4171" s="0" t="s">
        <v>25975</v>
      </c>
      <c r="E4171" s="0" t="s">
        <v>26873</v>
      </c>
      <c r="F4171" s="0" t="s">
        <v>26874</v>
      </c>
      <c r="G4171" s="3" t="n">
        <f aca="false">IF(ISNUMBER(SEARCH("person",F4171)),TRUE())</f>
        <v>1</v>
      </c>
      <c r="N4171" s="0" t="s">
        <v>14996</v>
      </c>
    </row>
    <row r="4172" customFormat="false" ht="13.8" hidden="false" customHeight="false" outlineLevel="0" collapsed="false">
      <c r="A4172" s="0" t="s">
        <v>8441</v>
      </c>
      <c r="C4172" s="0" t="s">
        <v>26875</v>
      </c>
      <c r="D4172" s="0" t="s">
        <v>25975</v>
      </c>
      <c r="E4172" s="0" t="s">
        <v>26876</v>
      </c>
      <c r="F4172" s="0" t="s">
        <v>26877</v>
      </c>
      <c r="G4172" s="3" t="n">
        <f aca="false">IF(ISNUMBER(SEARCH("person",F4172)),TRUE())</f>
        <v>1</v>
      </c>
      <c r="N4172" s="0" t="s">
        <v>14996</v>
      </c>
    </row>
    <row r="4173" customFormat="false" ht="13.8" hidden="false" customHeight="false" outlineLevel="0" collapsed="false">
      <c r="A4173" s="0" t="s">
        <v>5087</v>
      </c>
      <c r="C4173" s="0" t="s">
        <v>26878</v>
      </c>
      <c r="D4173" s="0" t="s">
        <v>25975</v>
      </c>
      <c r="E4173" s="0" t="s">
        <v>26879</v>
      </c>
      <c r="F4173" s="0" t="s">
        <v>26880</v>
      </c>
      <c r="G4173" s="3" t="n">
        <f aca="false">IF(ISNUMBER(SEARCH("person",F4173)),TRUE())</f>
        <v>0</v>
      </c>
      <c r="N4173" s="0" t="s">
        <v>14996</v>
      </c>
    </row>
    <row r="4174" customFormat="false" ht="13.8" hidden="false" customHeight="false" outlineLevel="0" collapsed="false">
      <c r="A4174" s="0" t="s">
        <v>8441</v>
      </c>
      <c r="C4174" s="0" t="s">
        <v>26881</v>
      </c>
      <c r="D4174" s="0" t="s">
        <v>25975</v>
      </c>
      <c r="E4174" s="0" t="s">
        <v>26882</v>
      </c>
      <c r="F4174" s="0" t="s">
        <v>26883</v>
      </c>
      <c r="G4174" s="3" t="n">
        <f aca="false">IF(ISNUMBER(SEARCH("person",F4174)),TRUE())</f>
        <v>1</v>
      </c>
      <c r="N4174" s="0" t="s">
        <v>14996</v>
      </c>
    </row>
    <row r="4175" customFormat="false" ht="13.8" hidden="false" customHeight="false" outlineLevel="0" collapsed="false">
      <c r="A4175" s="0" t="s">
        <v>5087</v>
      </c>
      <c r="C4175" s="0" t="s">
        <v>26884</v>
      </c>
      <c r="D4175" s="0" t="s">
        <v>25975</v>
      </c>
      <c r="E4175" s="0" t="s">
        <v>26885</v>
      </c>
      <c r="F4175" s="0" t="s">
        <v>26886</v>
      </c>
      <c r="G4175" s="3" t="n">
        <f aca="false">IF(ISNUMBER(SEARCH("person",F4175)),TRUE())</f>
        <v>1</v>
      </c>
      <c r="N4175" s="0" t="s">
        <v>2156</v>
      </c>
    </row>
    <row r="4176" customFormat="false" ht="13.8" hidden="false" customHeight="false" outlineLevel="0" collapsed="false">
      <c r="A4176" s="0" t="s">
        <v>5087</v>
      </c>
      <c r="C4176" s="0" t="s">
        <v>26884</v>
      </c>
      <c r="D4176" s="0" t="s">
        <v>25975</v>
      </c>
      <c r="E4176" s="0" t="s">
        <v>26887</v>
      </c>
      <c r="F4176" s="0" t="s">
        <v>26888</v>
      </c>
      <c r="G4176" s="3" t="n">
        <f aca="false">IF(ISNUMBER(SEARCH("person",F4176)),TRUE())</f>
        <v>1</v>
      </c>
      <c r="N4176" s="0" t="s">
        <v>2156</v>
      </c>
    </row>
    <row r="4177" customFormat="false" ht="13.8" hidden="false" customHeight="false" outlineLevel="0" collapsed="false">
      <c r="A4177" s="0" t="s">
        <v>3737</v>
      </c>
      <c r="C4177" s="0" t="s">
        <v>26889</v>
      </c>
      <c r="D4177" s="0" t="s">
        <v>25975</v>
      </c>
      <c r="E4177" s="0" t="s">
        <v>26890</v>
      </c>
      <c r="F4177" s="0" t="s">
        <v>26891</v>
      </c>
      <c r="G4177" s="3" t="n">
        <f aca="false">IF(ISNUMBER(SEARCH("person",F4177)),TRUE())</f>
        <v>1</v>
      </c>
      <c r="N4177" s="0" t="s">
        <v>2156</v>
      </c>
    </row>
    <row r="4178" customFormat="false" ht="13.8" hidden="false" customHeight="false" outlineLevel="0" collapsed="false">
      <c r="A4178" s="0" t="s">
        <v>5266</v>
      </c>
      <c r="C4178" s="0" t="s">
        <v>16287</v>
      </c>
      <c r="D4178" s="0" t="s">
        <v>25975</v>
      </c>
      <c r="E4178" s="0" t="s">
        <v>21420</v>
      </c>
      <c r="F4178" s="0" t="s">
        <v>21421</v>
      </c>
      <c r="G4178" s="3" t="n">
        <f aca="false">IF(ISNUMBER(SEARCH("person",F4178)),TRUE())</f>
        <v>1</v>
      </c>
      <c r="N4178" s="0" t="s">
        <v>5269</v>
      </c>
    </row>
    <row r="4179" customFormat="false" ht="13.8" hidden="false" customHeight="false" outlineLevel="0" collapsed="false">
      <c r="A4179" s="0" t="s">
        <v>5266</v>
      </c>
      <c r="C4179" s="0" t="s">
        <v>16287</v>
      </c>
      <c r="D4179" s="0" t="s">
        <v>25975</v>
      </c>
      <c r="E4179" s="0" t="s">
        <v>21423</v>
      </c>
      <c r="F4179" s="0" t="s">
        <v>21424</v>
      </c>
      <c r="G4179" s="3" t="n">
        <f aca="false">IF(ISNUMBER(SEARCH("person",F4179)),TRUE())</f>
        <v>1</v>
      </c>
      <c r="N4179" s="0" t="s">
        <v>5269</v>
      </c>
    </row>
    <row r="4180" customFormat="false" ht="13.8" hidden="false" customHeight="false" outlineLevel="0" collapsed="false">
      <c r="A4180" s="0" t="s">
        <v>971</v>
      </c>
      <c r="C4180" s="0" t="s">
        <v>26892</v>
      </c>
      <c r="D4180" s="0" t="s">
        <v>25975</v>
      </c>
      <c r="E4180" s="0" t="s">
        <v>26893</v>
      </c>
      <c r="F4180" s="0" t="s">
        <v>26894</v>
      </c>
      <c r="G4180" s="3" t="n">
        <f aca="false">IF(ISNUMBER(SEARCH("person",F4180)),TRUE())</f>
        <v>1</v>
      </c>
      <c r="N4180" s="0" t="s">
        <v>26895</v>
      </c>
    </row>
    <row r="4181" customFormat="false" ht="13.8" hidden="false" customHeight="false" outlineLevel="0" collapsed="false">
      <c r="A4181" s="0" t="s">
        <v>971</v>
      </c>
      <c r="C4181" s="0" t="s">
        <v>26896</v>
      </c>
      <c r="D4181" s="0" t="s">
        <v>25975</v>
      </c>
      <c r="E4181" s="0" t="s">
        <v>26897</v>
      </c>
      <c r="F4181" s="0" t="s">
        <v>26898</v>
      </c>
      <c r="G4181" s="3" t="n">
        <f aca="false">IF(ISNUMBER(SEARCH("person",F4181)),TRUE())</f>
        <v>1</v>
      </c>
      <c r="N4181" s="0" t="s">
        <v>26899</v>
      </c>
    </row>
    <row r="4182" customFormat="false" ht="13.8" hidden="false" customHeight="false" outlineLevel="0" collapsed="false">
      <c r="A4182" s="0" t="s">
        <v>5087</v>
      </c>
      <c r="C4182" s="0" t="s">
        <v>26900</v>
      </c>
      <c r="D4182" s="0" t="s">
        <v>25975</v>
      </c>
      <c r="E4182" s="0" t="s">
        <v>26901</v>
      </c>
      <c r="F4182" s="0" t="s">
        <v>26902</v>
      </c>
      <c r="G4182" s="3" t="n">
        <f aca="false">IF(ISNUMBER(SEARCH("person",F4182)),TRUE())</f>
        <v>1</v>
      </c>
      <c r="N4182" s="0" t="s">
        <v>26903</v>
      </c>
    </row>
    <row r="4183" customFormat="false" ht="13.8" hidden="false" customHeight="false" outlineLevel="0" collapsed="false">
      <c r="A4183" s="0" t="s">
        <v>971</v>
      </c>
      <c r="C4183" s="0" t="s">
        <v>26904</v>
      </c>
      <c r="D4183" s="0" t="s">
        <v>25975</v>
      </c>
      <c r="E4183" s="0" t="s">
        <v>26905</v>
      </c>
      <c r="F4183" s="0" t="s">
        <v>26906</v>
      </c>
      <c r="G4183" s="3" t="n">
        <f aca="false">IF(ISNUMBER(SEARCH("person",F4183)),TRUE())</f>
        <v>1</v>
      </c>
      <c r="N4183" s="0" t="s">
        <v>26907</v>
      </c>
    </row>
    <row r="4184" customFormat="false" ht="13.8" hidden="false" customHeight="false" outlineLevel="0" collapsed="false">
      <c r="A4184" s="0" t="s">
        <v>5087</v>
      </c>
      <c r="C4184" s="0" t="s">
        <v>26908</v>
      </c>
      <c r="D4184" s="0" t="s">
        <v>25975</v>
      </c>
      <c r="E4184" s="0" t="s">
        <v>26909</v>
      </c>
      <c r="F4184" s="0" t="s">
        <v>26910</v>
      </c>
      <c r="G4184" s="3" t="n">
        <f aca="false">IF(ISNUMBER(SEARCH("person",F4184)),TRUE())</f>
        <v>0</v>
      </c>
      <c r="N4184" s="0" t="s">
        <v>3925</v>
      </c>
    </row>
    <row r="4185" customFormat="false" ht="13.8" hidden="false" customHeight="false" outlineLevel="0" collapsed="false">
      <c r="A4185" s="0" t="s">
        <v>971</v>
      </c>
      <c r="C4185" s="0" t="s">
        <v>26911</v>
      </c>
      <c r="D4185" s="0" t="s">
        <v>25975</v>
      </c>
      <c r="E4185" s="0" t="s">
        <v>26912</v>
      </c>
      <c r="F4185" s="0" t="s">
        <v>26913</v>
      </c>
      <c r="G4185" s="3" t="n">
        <f aca="false">IF(ISNUMBER(SEARCH("person",F4185)),TRUE())</f>
        <v>1</v>
      </c>
      <c r="N4185" s="0" t="s">
        <v>26914</v>
      </c>
    </row>
    <row r="4186" customFormat="false" ht="13.8" hidden="false" customHeight="false" outlineLevel="0" collapsed="false">
      <c r="A4186" s="0" t="s">
        <v>971</v>
      </c>
      <c r="C4186" s="0" t="s">
        <v>26915</v>
      </c>
      <c r="D4186" s="0" t="s">
        <v>25975</v>
      </c>
      <c r="E4186" s="0" t="s">
        <v>26916</v>
      </c>
      <c r="F4186" s="0" t="s">
        <v>26917</v>
      </c>
      <c r="G4186" s="3" t="n">
        <f aca="false">IF(ISNUMBER(SEARCH("person",F4186)),TRUE())</f>
        <v>1</v>
      </c>
      <c r="N4186" s="0" t="s">
        <v>26914</v>
      </c>
    </row>
    <row r="4187" customFormat="false" ht="13.8" hidden="false" customHeight="false" outlineLevel="0" collapsed="false">
      <c r="A4187" s="0" t="s">
        <v>971</v>
      </c>
      <c r="C4187" s="0" t="s">
        <v>26918</v>
      </c>
      <c r="D4187" s="0" t="s">
        <v>25975</v>
      </c>
      <c r="E4187" s="0" t="s">
        <v>26919</v>
      </c>
      <c r="F4187" s="0" t="s">
        <v>26920</v>
      </c>
      <c r="G4187" s="3" t="n">
        <f aca="false">IF(ISNUMBER(SEARCH("person",F4187)),TRUE())</f>
        <v>1</v>
      </c>
      <c r="N4187" s="0" t="s">
        <v>26914</v>
      </c>
    </row>
    <row r="4188" customFormat="false" ht="13.8" hidden="false" customHeight="false" outlineLevel="0" collapsed="false">
      <c r="A4188" s="0" t="s">
        <v>13596</v>
      </c>
      <c r="C4188" s="0" t="s">
        <v>26921</v>
      </c>
      <c r="D4188" s="0" t="s">
        <v>25975</v>
      </c>
      <c r="E4188" s="0" t="s">
        <v>26922</v>
      </c>
      <c r="F4188" s="0" t="s">
        <v>26923</v>
      </c>
      <c r="G4188" s="3" t="n">
        <f aca="false">IF(ISNUMBER(SEARCH("person",F4188)),TRUE())</f>
        <v>1</v>
      </c>
      <c r="N4188" s="0" t="s">
        <v>3556</v>
      </c>
    </row>
    <row r="4189" customFormat="false" ht="13.8" hidden="false" customHeight="false" outlineLevel="0" collapsed="false">
      <c r="A4189" s="0" t="s">
        <v>4019</v>
      </c>
      <c r="C4189" s="0" t="s">
        <v>26924</v>
      </c>
      <c r="D4189" s="0" t="s">
        <v>25975</v>
      </c>
      <c r="E4189" s="0" t="s">
        <v>26925</v>
      </c>
      <c r="F4189" s="0" t="s">
        <v>26926</v>
      </c>
      <c r="G4189" s="3" t="n">
        <f aca="false">IF(ISNUMBER(SEARCH("person",F4189)),TRUE())</f>
        <v>1</v>
      </c>
      <c r="N4189" s="0" t="s">
        <v>10998</v>
      </c>
    </row>
    <row r="4190" customFormat="false" ht="13.8" hidden="false" customHeight="false" outlineLevel="0" collapsed="false">
      <c r="A4190" s="0" t="s">
        <v>4019</v>
      </c>
      <c r="C4190" s="0" t="s">
        <v>26927</v>
      </c>
      <c r="D4190" s="0" t="s">
        <v>25975</v>
      </c>
      <c r="E4190" s="0" t="s">
        <v>26928</v>
      </c>
      <c r="F4190" s="0" t="s">
        <v>26929</v>
      </c>
      <c r="G4190" s="3" t="n">
        <f aca="false">IF(ISNUMBER(SEARCH("person",F4190)),TRUE())</f>
        <v>1</v>
      </c>
      <c r="N4190" s="0" t="s">
        <v>10998</v>
      </c>
    </row>
    <row r="4191" customFormat="false" ht="13.8" hidden="false" customHeight="false" outlineLevel="0" collapsed="false">
      <c r="A4191" s="0" t="s">
        <v>3737</v>
      </c>
      <c r="C4191" s="0" t="s">
        <v>26930</v>
      </c>
      <c r="D4191" s="0" t="s">
        <v>25975</v>
      </c>
      <c r="E4191" s="0" t="s">
        <v>26931</v>
      </c>
      <c r="F4191" s="0" t="s">
        <v>26932</v>
      </c>
      <c r="G4191" s="3" t="n">
        <f aca="false">IF(ISNUMBER(SEARCH("person",F4191)),TRUE())</f>
        <v>1</v>
      </c>
      <c r="N4191" s="0" t="s">
        <v>3740</v>
      </c>
    </row>
    <row r="4192" customFormat="false" ht="13.8" hidden="false" customHeight="false" outlineLevel="0" collapsed="false">
      <c r="A4192" s="0" t="s">
        <v>3737</v>
      </c>
      <c r="C4192" s="0" t="s">
        <v>26933</v>
      </c>
      <c r="D4192" s="0" t="s">
        <v>25975</v>
      </c>
      <c r="E4192" s="0" t="s">
        <v>26934</v>
      </c>
      <c r="F4192" s="0" t="s">
        <v>26935</v>
      </c>
      <c r="G4192" s="3" t="n">
        <f aca="false">IF(ISNUMBER(SEARCH("person",F4192)),TRUE())</f>
        <v>1</v>
      </c>
      <c r="N4192" s="0" t="s">
        <v>3740</v>
      </c>
    </row>
    <row r="4193" customFormat="false" ht="13.8" hidden="false" customHeight="false" outlineLevel="0" collapsed="false">
      <c r="A4193" s="0" t="s">
        <v>3737</v>
      </c>
      <c r="C4193" s="0" t="s">
        <v>26936</v>
      </c>
      <c r="D4193" s="0" t="s">
        <v>25975</v>
      </c>
      <c r="E4193" s="0" t="s">
        <v>26937</v>
      </c>
      <c r="F4193" s="0" t="s">
        <v>26938</v>
      </c>
      <c r="G4193" s="3" t="n">
        <f aca="false">IF(ISNUMBER(SEARCH("person",F4193)),TRUE())</f>
        <v>1</v>
      </c>
      <c r="N4193" s="0" t="s">
        <v>3740</v>
      </c>
    </row>
    <row r="4194" customFormat="false" ht="13.8" hidden="false" customHeight="false" outlineLevel="0" collapsed="false">
      <c r="A4194" s="0" t="s">
        <v>14202</v>
      </c>
      <c r="C4194" s="0" t="s">
        <v>20359</v>
      </c>
      <c r="D4194" s="0" t="s">
        <v>25975</v>
      </c>
      <c r="E4194" s="0" t="s">
        <v>20360</v>
      </c>
      <c r="F4194" s="0" t="s">
        <v>20361</v>
      </c>
      <c r="G4194" s="3" t="n">
        <f aca="false">IF(ISNUMBER(SEARCH("person",F4194)),TRUE())</f>
        <v>1</v>
      </c>
      <c r="N4194" s="0" t="s">
        <v>2718</v>
      </c>
    </row>
    <row r="4195" customFormat="false" ht="13.8" hidden="false" customHeight="false" outlineLevel="0" collapsed="false">
      <c r="A4195" s="0" t="s">
        <v>14202</v>
      </c>
      <c r="C4195" s="0" t="s">
        <v>22355</v>
      </c>
      <c r="D4195" s="0" t="s">
        <v>25975</v>
      </c>
      <c r="E4195" s="0" t="s">
        <v>22356</v>
      </c>
      <c r="F4195" s="0" t="s">
        <v>22357</v>
      </c>
      <c r="G4195" s="3" t="n">
        <f aca="false">IF(ISNUMBER(SEARCH("person",F4195)),TRUE())</f>
        <v>1</v>
      </c>
      <c r="N4195" s="0" t="s">
        <v>2718</v>
      </c>
    </row>
    <row r="4196" customFormat="false" ht="13.8" hidden="false" customHeight="false" outlineLevel="0" collapsed="false">
      <c r="A4196" s="0" t="s">
        <v>8441</v>
      </c>
      <c r="C4196" s="0" t="s">
        <v>26692</v>
      </c>
      <c r="D4196" s="0" t="s">
        <v>25975</v>
      </c>
      <c r="E4196" s="0" t="s">
        <v>26939</v>
      </c>
      <c r="F4196" s="0" t="s">
        <v>26940</v>
      </c>
      <c r="G4196" s="3" t="n">
        <f aca="false">IF(ISNUMBER(SEARCH("person",F4196)),TRUE())</f>
        <v>1</v>
      </c>
      <c r="N4196" s="0" t="s">
        <v>15042</v>
      </c>
    </row>
    <row r="4197" customFormat="false" ht="13.8" hidden="false" customHeight="false" outlineLevel="0" collapsed="false">
      <c r="A4197" s="0" t="s">
        <v>5087</v>
      </c>
      <c r="C4197" s="0" t="s">
        <v>26941</v>
      </c>
      <c r="D4197" s="0" t="s">
        <v>25975</v>
      </c>
      <c r="E4197" s="0" t="s">
        <v>26942</v>
      </c>
      <c r="F4197" s="0" t="s">
        <v>26943</v>
      </c>
      <c r="G4197" s="3" t="n">
        <f aca="false">IF(ISNUMBER(SEARCH("person",F4197)),TRUE())</f>
        <v>1</v>
      </c>
      <c r="N4197" s="0" t="s">
        <v>14118</v>
      </c>
    </row>
    <row r="4198" customFormat="false" ht="13.8" hidden="false" customHeight="false" outlineLevel="0" collapsed="false">
      <c r="A4198" s="0" t="s">
        <v>5087</v>
      </c>
      <c r="C4198" s="0" t="s">
        <v>26944</v>
      </c>
      <c r="D4198" s="0" t="s">
        <v>25975</v>
      </c>
      <c r="E4198" s="0" t="s">
        <v>26945</v>
      </c>
      <c r="F4198" s="0" t="s">
        <v>26946</v>
      </c>
      <c r="G4198" s="3" t="n">
        <f aca="false">IF(ISNUMBER(SEARCH("person",F4198)),TRUE())</f>
        <v>1</v>
      </c>
      <c r="N4198" s="0" t="s">
        <v>14118</v>
      </c>
    </row>
    <row r="4199" customFormat="false" ht="13.8" hidden="false" customHeight="false" outlineLevel="0" collapsed="false">
      <c r="A4199" s="0" t="s">
        <v>5082</v>
      </c>
      <c r="C4199" s="0" t="s">
        <v>22587</v>
      </c>
      <c r="D4199" s="0" t="s">
        <v>25975</v>
      </c>
      <c r="E4199" s="0" t="s">
        <v>22591</v>
      </c>
      <c r="F4199" s="0" t="s">
        <v>22592</v>
      </c>
      <c r="G4199" s="3" t="n">
        <f aca="false">IF(ISNUMBER(SEARCH("person",F4199)),TRUE())</f>
        <v>1</v>
      </c>
      <c r="N4199" s="0" t="s">
        <v>5084</v>
      </c>
    </row>
    <row r="4200" customFormat="false" ht="13.8" hidden="false" customHeight="false" outlineLevel="0" collapsed="false">
      <c r="A4200" s="0" t="s">
        <v>5082</v>
      </c>
      <c r="C4200" s="0" t="s">
        <v>22593</v>
      </c>
      <c r="D4200" s="0" t="s">
        <v>25975</v>
      </c>
      <c r="E4200" s="0" t="s">
        <v>22594</v>
      </c>
      <c r="F4200" s="0" t="s">
        <v>22595</v>
      </c>
      <c r="G4200" s="3" t="n">
        <f aca="false">IF(ISNUMBER(SEARCH("person",F4200)),TRUE())</f>
        <v>1</v>
      </c>
      <c r="N4200" s="0" t="s">
        <v>5084</v>
      </c>
    </row>
    <row r="4201" customFormat="false" ht="13.8" hidden="false" customHeight="false" outlineLevel="0" collapsed="false">
      <c r="A4201" s="0" t="s">
        <v>833</v>
      </c>
      <c r="C4201" s="0" t="s">
        <v>26947</v>
      </c>
      <c r="D4201" s="0" t="s">
        <v>25975</v>
      </c>
      <c r="E4201" s="0" t="s">
        <v>26948</v>
      </c>
      <c r="F4201" s="0" t="s">
        <v>26949</v>
      </c>
      <c r="G4201" s="3" t="n">
        <f aca="false">IF(ISNUMBER(SEARCH("person",F4201)),TRUE())</f>
        <v>1</v>
      </c>
      <c r="N4201" s="0" t="s">
        <v>836</v>
      </c>
    </row>
    <row r="4202" customFormat="false" ht="13.8" hidden="false" customHeight="false" outlineLevel="0" collapsed="false">
      <c r="A4202" s="0" t="s">
        <v>833</v>
      </c>
      <c r="C4202" s="0" t="s">
        <v>26950</v>
      </c>
      <c r="D4202" s="0" t="s">
        <v>25975</v>
      </c>
      <c r="E4202" s="0" t="s">
        <v>26951</v>
      </c>
      <c r="F4202" s="0" t="s">
        <v>26952</v>
      </c>
      <c r="G4202" s="3" t="n">
        <f aca="false">IF(ISNUMBER(SEARCH("person",F4202)),TRUE())</f>
        <v>1</v>
      </c>
      <c r="N4202" s="0" t="s">
        <v>836</v>
      </c>
    </row>
    <row r="4203" customFormat="false" ht="13.8" hidden="false" customHeight="false" outlineLevel="0" collapsed="false">
      <c r="A4203" s="0" t="s">
        <v>5140</v>
      </c>
      <c r="C4203" s="0" t="s">
        <v>19113</v>
      </c>
      <c r="D4203" s="0" t="s">
        <v>25975</v>
      </c>
      <c r="E4203" s="0" t="s">
        <v>19114</v>
      </c>
      <c r="F4203" s="0" t="s">
        <v>19115</v>
      </c>
      <c r="G4203" s="3" t="n">
        <f aca="false">IF(ISNUMBER(SEARCH("person",F4203)),TRUE())</f>
        <v>1</v>
      </c>
      <c r="N4203" s="0" t="s">
        <v>5143</v>
      </c>
    </row>
    <row r="4204" customFormat="false" ht="13.8" hidden="false" customHeight="false" outlineLevel="0" collapsed="false">
      <c r="A4204" s="0" t="s">
        <v>5140</v>
      </c>
      <c r="C4204" s="0" t="s">
        <v>26953</v>
      </c>
      <c r="D4204" s="0" t="s">
        <v>25975</v>
      </c>
      <c r="E4204" s="0" t="s">
        <v>26954</v>
      </c>
      <c r="F4204" s="0" t="s">
        <v>26955</v>
      </c>
      <c r="G4204" s="3" t="n">
        <f aca="false">IF(ISNUMBER(SEARCH("person",F4204)),TRUE())</f>
        <v>1</v>
      </c>
      <c r="N4204" s="0" t="s">
        <v>5143</v>
      </c>
    </row>
    <row r="4205" customFormat="false" ht="13.8" hidden="false" customHeight="false" outlineLevel="0" collapsed="false">
      <c r="A4205" s="0" t="s">
        <v>8441</v>
      </c>
      <c r="C4205" s="0" t="s">
        <v>26956</v>
      </c>
      <c r="D4205" s="0" t="s">
        <v>25975</v>
      </c>
      <c r="E4205" s="0" t="s">
        <v>26957</v>
      </c>
      <c r="F4205" s="0" t="s">
        <v>26958</v>
      </c>
      <c r="G4205" s="3" t="n">
        <f aca="false">IF(ISNUMBER(SEARCH("person",F4205)),TRUE())</f>
        <v>1</v>
      </c>
      <c r="N4205" s="0" t="s">
        <v>20528</v>
      </c>
    </row>
    <row r="4206" customFormat="false" ht="13.8" hidden="false" customHeight="false" outlineLevel="0" collapsed="false">
      <c r="A4206" s="0" t="s">
        <v>8441</v>
      </c>
      <c r="C4206" s="0" t="s">
        <v>26360</v>
      </c>
      <c r="D4206" s="0" t="s">
        <v>25975</v>
      </c>
      <c r="E4206" s="0" t="s">
        <v>26959</v>
      </c>
      <c r="F4206" s="0" t="s">
        <v>26960</v>
      </c>
      <c r="G4206" s="3" t="n">
        <f aca="false">IF(ISNUMBER(SEARCH("person",F4206)),TRUE())</f>
        <v>1</v>
      </c>
      <c r="N4206" s="0" t="s">
        <v>20528</v>
      </c>
      <c r="Q4206" s="0" t="s">
        <v>17143</v>
      </c>
    </row>
    <row r="4207" customFormat="false" ht="13.8" hidden="false" customHeight="false" outlineLevel="0" collapsed="false">
      <c r="A4207" s="0" t="s">
        <v>971</v>
      </c>
      <c r="C4207" s="0" t="s">
        <v>26961</v>
      </c>
      <c r="D4207" s="0" t="s">
        <v>25975</v>
      </c>
      <c r="E4207" s="0" t="s">
        <v>26962</v>
      </c>
      <c r="F4207" s="0" t="s">
        <v>26963</v>
      </c>
      <c r="G4207" s="3" t="n">
        <f aca="false">IF(ISNUMBER(SEARCH("person",F4207)),TRUE())</f>
        <v>1</v>
      </c>
      <c r="N4207" s="0" t="s">
        <v>4839</v>
      </c>
    </row>
    <row r="4208" customFormat="false" ht="13.8" hidden="false" customHeight="false" outlineLevel="0" collapsed="false">
      <c r="A4208" s="0" t="s">
        <v>13035</v>
      </c>
      <c r="C4208" s="0" t="s">
        <v>26964</v>
      </c>
      <c r="D4208" s="0" t="s">
        <v>25975</v>
      </c>
      <c r="E4208" s="0" t="s">
        <v>26965</v>
      </c>
      <c r="F4208" s="0" t="s">
        <v>26966</v>
      </c>
      <c r="G4208" s="3" t="n">
        <f aca="false">IF(ISNUMBER(SEARCH("person",F4208)),TRUE())</f>
        <v>1</v>
      </c>
      <c r="N4208" s="0" t="s">
        <v>10943</v>
      </c>
    </row>
    <row r="4209" customFormat="false" ht="13.8" hidden="false" customHeight="false" outlineLevel="0" collapsed="false">
      <c r="A4209" s="0" t="s">
        <v>13035</v>
      </c>
      <c r="C4209" s="0" t="s">
        <v>17575</v>
      </c>
      <c r="D4209" s="0" t="s">
        <v>25975</v>
      </c>
      <c r="E4209" s="0" t="s">
        <v>17576</v>
      </c>
      <c r="F4209" s="0" t="s">
        <v>17577</v>
      </c>
      <c r="G4209" s="3" t="n">
        <f aca="false">IF(ISNUMBER(SEARCH("person",F4209)),TRUE())</f>
        <v>1</v>
      </c>
      <c r="N4209" s="0" t="s">
        <v>10943</v>
      </c>
    </row>
    <row r="4210" customFormat="false" ht="13.8" hidden="false" customHeight="false" outlineLevel="0" collapsed="false">
      <c r="A4210" s="0" t="s">
        <v>971</v>
      </c>
      <c r="C4210" s="0" t="s">
        <v>15077</v>
      </c>
      <c r="D4210" s="0" t="s">
        <v>25975</v>
      </c>
      <c r="E4210" s="0" t="s">
        <v>15078</v>
      </c>
      <c r="F4210" s="0" t="s">
        <v>15079</v>
      </c>
      <c r="G4210" s="3" t="n">
        <f aca="false">IF(ISNUMBER(SEARCH("person",F4210)),TRUE())</f>
        <v>1</v>
      </c>
      <c r="N4210" s="0" t="s">
        <v>26967</v>
      </c>
    </row>
    <row r="4211" customFormat="false" ht="13.8" hidden="false" customHeight="false" outlineLevel="0" collapsed="false">
      <c r="A4211" s="0" t="s">
        <v>971</v>
      </c>
      <c r="C4211" s="0" t="s">
        <v>26968</v>
      </c>
      <c r="D4211" s="0" t="s">
        <v>25975</v>
      </c>
      <c r="E4211" s="0" t="s">
        <v>26969</v>
      </c>
      <c r="F4211" s="0" t="s">
        <v>26970</v>
      </c>
      <c r="G4211" s="3" t="n">
        <f aca="false">IF(ISNUMBER(SEARCH("person",F4211)),TRUE())</f>
        <v>1</v>
      </c>
      <c r="N4211" s="0" t="s">
        <v>3874</v>
      </c>
    </row>
    <row r="4212" customFormat="false" ht="13.8" hidden="false" customHeight="false" outlineLevel="0" collapsed="false">
      <c r="A4212" s="0" t="s">
        <v>971</v>
      </c>
      <c r="C4212" s="0" t="s">
        <v>26971</v>
      </c>
      <c r="D4212" s="0" t="s">
        <v>25975</v>
      </c>
      <c r="E4212" s="0" t="s">
        <v>26972</v>
      </c>
      <c r="F4212" s="0" t="s">
        <v>26973</v>
      </c>
      <c r="G4212" s="3" t="n">
        <f aca="false">IF(ISNUMBER(SEARCH("person",F4212)),TRUE())</f>
        <v>1</v>
      </c>
      <c r="N4212" s="0" t="s">
        <v>3874</v>
      </c>
    </row>
    <row r="4213" customFormat="false" ht="13.8" hidden="false" customHeight="false" outlineLevel="0" collapsed="false">
      <c r="A4213" s="0" t="s">
        <v>8441</v>
      </c>
      <c r="C4213" s="0" t="s">
        <v>26974</v>
      </c>
      <c r="D4213" s="0" t="s">
        <v>25975</v>
      </c>
      <c r="E4213" s="0" t="s">
        <v>26975</v>
      </c>
      <c r="F4213" s="0" t="s">
        <v>26976</v>
      </c>
      <c r="G4213" s="3" t="n">
        <f aca="false">IF(ISNUMBER(SEARCH("person",F4213)),TRUE())</f>
        <v>1</v>
      </c>
      <c r="N4213" s="0" t="s">
        <v>1316</v>
      </c>
    </row>
    <row r="4214" customFormat="false" ht="13.8" hidden="false" customHeight="false" outlineLevel="0" collapsed="false">
      <c r="A4214" s="0" t="s">
        <v>8441</v>
      </c>
      <c r="C4214" s="0" t="s">
        <v>26977</v>
      </c>
      <c r="D4214" s="0" t="s">
        <v>25975</v>
      </c>
      <c r="E4214" s="0" t="s">
        <v>26978</v>
      </c>
      <c r="F4214" s="0" t="s">
        <v>26979</v>
      </c>
      <c r="G4214" s="3" t="n">
        <f aca="false">IF(ISNUMBER(SEARCH("person",F4214)),TRUE())</f>
        <v>1</v>
      </c>
      <c r="N4214" s="0" t="s">
        <v>1316</v>
      </c>
    </row>
    <row r="4215" customFormat="false" ht="13.8" hidden="false" customHeight="false" outlineLevel="0" collapsed="false">
      <c r="A4215" s="0" t="s">
        <v>8441</v>
      </c>
      <c r="C4215" s="0" t="s">
        <v>26977</v>
      </c>
      <c r="D4215" s="0" t="s">
        <v>25975</v>
      </c>
      <c r="E4215" s="0" t="s">
        <v>26980</v>
      </c>
      <c r="F4215" s="0" t="s">
        <v>26981</v>
      </c>
      <c r="G4215" s="3" t="n">
        <f aca="false">IF(ISNUMBER(SEARCH("person",F4215)),TRUE())</f>
        <v>1</v>
      </c>
      <c r="N4215" s="0" t="s">
        <v>1316</v>
      </c>
    </row>
    <row r="4216" customFormat="false" ht="13.8" hidden="false" customHeight="false" outlineLevel="0" collapsed="false">
      <c r="A4216" s="0" t="s">
        <v>8441</v>
      </c>
      <c r="C4216" s="0" t="s">
        <v>26982</v>
      </c>
      <c r="D4216" s="0" t="s">
        <v>25975</v>
      </c>
      <c r="E4216" s="0" t="s">
        <v>26983</v>
      </c>
      <c r="F4216" s="0" t="s">
        <v>26984</v>
      </c>
      <c r="G4216" s="3" t="n">
        <f aca="false">IF(ISNUMBER(SEARCH("person",F4216)),TRUE())</f>
        <v>1</v>
      </c>
      <c r="N4216" s="0" t="s">
        <v>1316</v>
      </c>
    </row>
    <row r="4217" customFormat="false" ht="13.8" hidden="false" customHeight="false" outlineLevel="0" collapsed="false">
      <c r="A4217" s="0" t="s">
        <v>8441</v>
      </c>
      <c r="C4217" s="0" t="s">
        <v>26985</v>
      </c>
      <c r="D4217" s="0" t="s">
        <v>25975</v>
      </c>
      <c r="E4217" s="0" t="s">
        <v>26986</v>
      </c>
      <c r="F4217" s="0" t="s">
        <v>26987</v>
      </c>
      <c r="G4217" s="3" t="n">
        <f aca="false">IF(ISNUMBER(SEARCH("person",F4217)),TRUE())</f>
        <v>1</v>
      </c>
      <c r="N4217" s="0" t="s">
        <v>1316</v>
      </c>
    </row>
    <row r="4218" customFormat="false" ht="13.8" hidden="false" customHeight="false" outlineLevel="0" collapsed="false">
      <c r="A4218" s="0" t="s">
        <v>8441</v>
      </c>
      <c r="C4218" s="0" t="s">
        <v>26988</v>
      </c>
      <c r="D4218" s="0" t="s">
        <v>25975</v>
      </c>
      <c r="E4218" s="0" t="s">
        <v>26989</v>
      </c>
      <c r="F4218" s="0" t="s">
        <v>26990</v>
      </c>
      <c r="G4218" s="3" t="n">
        <f aca="false">IF(ISNUMBER(SEARCH("person",F4218)),TRUE())</f>
        <v>1</v>
      </c>
      <c r="N4218" s="0" t="s">
        <v>1316</v>
      </c>
    </row>
    <row r="4219" customFormat="false" ht="13.8" hidden="false" customHeight="false" outlineLevel="0" collapsed="false">
      <c r="A4219" s="0" t="s">
        <v>8441</v>
      </c>
      <c r="C4219" s="0" t="s">
        <v>26991</v>
      </c>
      <c r="D4219" s="0" t="s">
        <v>25975</v>
      </c>
      <c r="E4219" s="0" t="s">
        <v>26992</v>
      </c>
      <c r="F4219" s="0" t="s">
        <v>26993</v>
      </c>
      <c r="G4219" s="3" t="n">
        <f aca="false">IF(ISNUMBER(SEARCH("person",F4219)),TRUE())</f>
        <v>1</v>
      </c>
      <c r="N4219" s="0" t="s">
        <v>1316</v>
      </c>
    </row>
    <row r="4220" customFormat="false" ht="13.8" hidden="false" customHeight="false" outlineLevel="0" collapsed="false">
      <c r="A4220" s="0" t="s">
        <v>8441</v>
      </c>
      <c r="C4220" s="0" t="s">
        <v>26991</v>
      </c>
      <c r="D4220" s="0" t="s">
        <v>25975</v>
      </c>
      <c r="E4220" s="0" t="s">
        <v>26994</v>
      </c>
      <c r="F4220" s="0" t="s">
        <v>26995</v>
      </c>
      <c r="G4220" s="3" t="n">
        <f aca="false">IF(ISNUMBER(SEARCH("person",F4220)),TRUE())</f>
        <v>1</v>
      </c>
      <c r="N4220" s="0" t="s">
        <v>1316</v>
      </c>
    </row>
    <row r="4221" customFormat="false" ht="13.8" hidden="false" customHeight="false" outlineLevel="0" collapsed="false">
      <c r="A4221" s="0" t="s">
        <v>8441</v>
      </c>
      <c r="C4221" s="0" t="s">
        <v>26996</v>
      </c>
      <c r="D4221" s="0" t="s">
        <v>25975</v>
      </c>
      <c r="E4221" s="0" t="s">
        <v>26997</v>
      </c>
      <c r="F4221" s="0" t="s">
        <v>26998</v>
      </c>
      <c r="G4221" s="3" t="n">
        <f aca="false">IF(ISNUMBER(SEARCH("person",F4221)),TRUE())</f>
        <v>0</v>
      </c>
      <c r="N4221" s="0" t="s">
        <v>1316</v>
      </c>
    </row>
    <row r="4222" customFormat="false" ht="13.8" hidden="false" customHeight="false" outlineLevel="0" collapsed="false">
      <c r="A4222" s="0" t="s">
        <v>8441</v>
      </c>
      <c r="C4222" s="0" t="s">
        <v>16334</v>
      </c>
      <c r="D4222" s="0" t="s">
        <v>25975</v>
      </c>
      <c r="E4222" s="0" t="s">
        <v>16335</v>
      </c>
      <c r="F4222" s="0" t="s">
        <v>16336</v>
      </c>
      <c r="G4222" s="3" t="n">
        <f aca="false">IF(ISNUMBER(SEARCH("person",F4222)),TRUE())</f>
        <v>1</v>
      </c>
      <c r="N4222" s="0" t="s">
        <v>1316</v>
      </c>
    </row>
    <row r="4223" customFormat="false" ht="13.8" hidden="false" customHeight="false" outlineLevel="0" collapsed="false">
      <c r="A4223" s="0" t="s">
        <v>8441</v>
      </c>
      <c r="C4223" s="0" t="s">
        <v>26999</v>
      </c>
      <c r="D4223" s="0" t="s">
        <v>25975</v>
      </c>
      <c r="E4223" s="0" t="s">
        <v>27000</v>
      </c>
      <c r="F4223" s="0" t="s">
        <v>27001</v>
      </c>
      <c r="G4223" s="3" t="n">
        <f aca="false">IF(ISNUMBER(SEARCH("person",F4223)),TRUE())</f>
        <v>1</v>
      </c>
      <c r="N4223" s="0" t="s">
        <v>1316</v>
      </c>
    </row>
    <row r="4224" customFormat="false" ht="13.8" hidden="false" customHeight="false" outlineLevel="0" collapsed="false">
      <c r="A4224" s="0" t="s">
        <v>8441</v>
      </c>
      <c r="C4224" s="0" t="s">
        <v>27002</v>
      </c>
      <c r="D4224" s="0" t="s">
        <v>25975</v>
      </c>
      <c r="E4224" s="0" t="s">
        <v>27003</v>
      </c>
      <c r="F4224" s="0" t="s">
        <v>27004</v>
      </c>
      <c r="G4224" s="3" t="n">
        <f aca="false">IF(ISNUMBER(SEARCH("person",F4224)),TRUE())</f>
        <v>1</v>
      </c>
      <c r="N4224" s="0" t="s">
        <v>1316</v>
      </c>
    </row>
    <row r="4225" customFormat="false" ht="13.8" hidden="false" customHeight="false" outlineLevel="0" collapsed="false">
      <c r="A4225" s="0" t="s">
        <v>8441</v>
      </c>
      <c r="C4225" s="0" t="s">
        <v>27002</v>
      </c>
      <c r="D4225" s="0" t="s">
        <v>25975</v>
      </c>
      <c r="E4225" s="0" t="s">
        <v>27005</v>
      </c>
      <c r="F4225" s="0" t="s">
        <v>27006</v>
      </c>
      <c r="G4225" s="3" t="n">
        <f aca="false">IF(ISNUMBER(SEARCH("person",F4225)),TRUE())</f>
        <v>1</v>
      </c>
      <c r="N4225" s="0" t="s">
        <v>1316</v>
      </c>
    </row>
    <row r="4226" customFormat="false" ht="13.8" hidden="false" customHeight="false" outlineLevel="0" collapsed="false">
      <c r="A4226" s="0" t="s">
        <v>8441</v>
      </c>
      <c r="C4226" s="0" t="s">
        <v>27007</v>
      </c>
      <c r="D4226" s="0" t="s">
        <v>25975</v>
      </c>
      <c r="E4226" s="0" t="s">
        <v>27008</v>
      </c>
      <c r="F4226" s="0" t="s">
        <v>27009</v>
      </c>
      <c r="G4226" s="3" t="n">
        <f aca="false">IF(ISNUMBER(SEARCH("person",F4226)),TRUE())</f>
        <v>0</v>
      </c>
      <c r="N4226" s="0" t="s">
        <v>1316</v>
      </c>
    </row>
    <row r="4227" customFormat="false" ht="13.8" hidden="false" customHeight="false" outlineLevel="0" collapsed="false">
      <c r="A4227" s="0" t="s">
        <v>8441</v>
      </c>
      <c r="C4227" s="0" t="s">
        <v>27010</v>
      </c>
      <c r="D4227" s="0" t="s">
        <v>25975</v>
      </c>
      <c r="E4227" s="0" t="s">
        <v>27011</v>
      </c>
      <c r="F4227" s="0" t="s">
        <v>27012</v>
      </c>
      <c r="G4227" s="3" t="n">
        <f aca="false">IF(ISNUMBER(SEARCH("person",F4227)),TRUE())</f>
        <v>1</v>
      </c>
      <c r="N4227" s="0" t="s">
        <v>1316</v>
      </c>
    </row>
    <row r="4228" customFormat="false" ht="13.8" hidden="false" customHeight="false" outlineLevel="0" collapsed="false">
      <c r="A4228" s="0" t="s">
        <v>8441</v>
      </c>
      <c r="C4228" s="0" t="s">
        <v>27013</v>
      </c>
      <c r="D4228" s="0" t="s">
        <v>25975</v>
      </c>
      <c r="E4228" s="0" t="s">
        <v>27014</v>
      </c>
      <c r="F4228" s="0" t="s">
        <v>27015</v>
      </c>
      <c r="G4228" s="3" t="n">
        <f aca="false">IF(ISNUMBER(SEARCH("person",F4228)),TRUE())</f>
        <v>1</v>
      </c>
      <c r="N4228" s="0" t="s">
        <v>1316</v>
      </c>
    </row>
    <row r="4229" customFormat="false" ht="13.8" hidden="false" customHeight="false" outlineLevel="0" collapsed="false">
      <c r="A4229" s="0" t="s">
        <v>8441</v>
      </c>
      <c r="C4229" s="0" t="s">
        <v>27016</v>
      </c>
      <c r="D4229" s="0" t="s">
        <v>25975</v>
      </c>
      <c r="E4229" s="0" t="s">
        <v>27017</v>
      </c>
      <c r="F4229" s="0" t="s">
        <v>27018</v>
      </c>
      <c r="G4229" s="3" t="n">
        <f aca="false">IF(ISNUMBER(SEARCH("person",F4229)),TRUE())</f>
        <v>1</v>
      </c>
      <c r="N4229" s="0" t="s">
        <v>1316</v>
      </c>
    </row>
    <row r="4230" customFormat="false" ht="13.8" hidden="false" customHeight="false" outlineLevel="0" collapsed="false">
      <c r="A4230" s="0" t="s">
        <v>8441</v>
      </c>
      <c r="C4230" s="0" t="s">
        <v>27019</v>
      </c>
      <c r="D4230" s="0" t="s">
        <v>25975</v>
      </c>
      <c r="E4230" s="0" t="s">
        <v>27020</v>
      </c>
      <c r="F4230" s="0" t="s">
        <v>27021</v>
      </c>
      <c r="G4230" s="3" t="n">
        <f aca="false">IF(ISNUMBER(SEARCH("person",F4230)),TRUE())</f>
        <v>1</v>
      </c>
      <c r="N4230" s="0" t="s">
        <v>1316</v>
      </c>
    </row>
    <row r="4231" customFormat="false" ht="13.8" hidden="false" customHeight="false" outlineLevel="0" collapsed="false">
      <c r="A4231" s="0" t="s">
        <v>8441</v>
      </c>
      <c r="C4231" s="0" t="s">
        <v>27019</v>
      </c>
      <c r="D4231" s="0" t="s">
        <v>25975</v>
      </c>
      <c r="E4231" s="0" t="s">
        <v>27022</v>
      </c>
      <c r="F4231" s="0" t="s">
        <v>27023</v>
      </c>
      <c r="G4231" s="3" t="n">
        <f aca="false">IF(ISNUMBER(SEARCH("person",F4231)),TRUE())</f>
        <v>1</v>
      </c>
      <c r="N4231" s="0" t="s">
        <v>1316</v>
      </c>
    </row>
    <row r="4232" customFormat="false" ht="13.8" hidden="false" customHeight="false" outlineLevel="0" collapsed="false">
      <c r="A4232" s="0" t="s">
        <v>8441</v>
      </c>
      <c r="C4232" s="0" t="s">
        <v>27024</v>
      </c>
      <c r="D4232" s="0" t="s">
        <v>25975</v>
      </c>
      <c r="E4232" s="0" t="s">
        <v>27025</v>
      </c>
      <c r="F4232" s="0" t="s">
        <v>27026</v>
      </c>
      <c r="G4232" s="3" t="n">
        <f aca="false">IF(ISNUMBER(SEARCH("person",F4232)),TRUE())</f>
        <v>1</v>
      </c>
      <c r="N4232" s="0" t="s">
        <v>1316</v>
      </c>
    </row>
    <row r="4233" customFormat="false" ht="13.8" hidden="false" customHeight="false" outlineLevel="0" collapsed="false">
      <c r="A4233" s="0" t="s">
        <v>8441</v>
      </c>
      <c r="C4233" s="0" t="s">
        <v>27027</v>
      </c>
      <c r="D4233" s="0" t="s">
        <v>25975</v>
      </c>
      <c r="E4233" s="0" t="s">
        <v>27028</v>
      </c>
      <c r="F4233" s="0" t="s">
        <v>27029</v>
      </c>
      <c r="G4233" s="3" t="n">
        <f aca="false">IF(ISNUMBER(SEARCH("person",F4233)),TRUE())</f>
        <v>1</v>
      </c>
      <c r="N4233" s="0" t="s">
        <v>1316</v>
      </c>
    </row>
    <row r="4234" customFormat="false" ht="13.8" hidden="false" customHeight="false" outlineLevel="0" collapsed="false">
      <c r="A4234" s="0" t="s">
        <v>8441</v>
      </c>
      <c r="C4234" s="0" t="s">
        <v>27030</v>
      </c>
      <c r="D4234" s="0" t="s">
        <v>25975</v>
      </c>
      <c r="E4234" s="0" t="s">
        <v>27031</v>
      </c>
      <c r="F4234" s="0" t="s">
        <v>27032</v>
      </c>
      <c r="G4234" s="3" t="n">
        <f aca="false">IF(ISNUMBER(SEARCH("person",F4234)),TRUE())</f>
        <v>1</v>
      </c>
      <c r="N4234" s="0" t="s">
        <v>1316</v>
      </c>
    </row>
    <row r="4235" customFormat="false" ht="13.8" hidden="false" customHeight="false" outlineLevel="0" collapsed="false">
      <c r="A4235" s="0" t="s">
        <v>8441</v>
      </c>
      <c r="C4235" s="0" t="s">
        <v>27033</v>
      </c>
      <c r="D4235" s="0" t="s">
        <v>25975</v>
      </c>
      <c r="E4235" s="0" t="s">
        <v>27034</v>
      </c>
      <c r="F4235" s="0" t="s">
        <v>27035</v>
      </c>
      <c r="G4235" s="3" t="n">
        <f aca="false">IF(ISNUMBER(SEARCH("person",F4235)),TRUE())</f>
        <v>1</v>
      </c>
      <c r="N4235" s="0" t="s">
        <v>1316</v>
      </c>
    </row>
    <row r="4236" customFormat="false" ht="13.8" hidden="false" customHeight="false" outlineLevel="0" collapsed="false">
      <c r="A4236" s="0" t="s">
        <v>8441</v>
      </c>
      <c r="C4236" s="0" t="s">
        <v>27036</v>
      </c>
      <c r="D4236" s="0" t="s">
        <v>25975</v>
      </c>
      <c r="E4236" s="0" t="s">
        <v>27037</v>
      </c>
      <c r="F4236" s="0" t="s">
        <v>27038</v>
      </c>
      <c r="G4236" s="3" t="n">
        <f aca="false">IF(ISNUMBER(SEARCH("person",F4236)),TRUE())</f>
        <v>1</v>
      </c>
      <c r="N4236" s="0" t="s">
        <v>1316</v>
      </c>
    </row>
    <row r="4237" customFormat="false" ht="13.8" hidden="false" customHeight="false" outlineLevel="0" collapsed="false">
      <c r="A4237" s="0" t="s">
        <v>8441</v>
      </c>
      <c r="C4237" s="0" t="s">
        <v>27039</v>
      </c>
      <c r="D4237" s="0" t="s">
        <v>25975</v>
      </c>
      <c r="E4237" s="0" t="s">
        <v>27040</v>
      </c>
      <c r="F4237" s="0" t="s">
        <v>27041</v>
      </c>
      <c r="G4237" s="3" t="n">
        <f aca="false">IF(ISNUMBER(SEARCH("person",F4237)),TRUE())</f>
        <v>1</v>
      </c>
      <c r="N4237" s="0" t="s">
        <v>1316</v>
      </c>
    </row>
    <row r="4238" customFormat="false" ht="13.8" hidden="false" customHeight="false" outlineLevel="0" collapsed="false">
      <c r="A4238" s="0" t="s">
        <v>8441</v>
      </c>
      <c r="C4238" s="0" t="s">
        <v>27042</v>
      </c>
      <c r="D4238" s="0" t="s">
        <v>25975</v>
      </c>
      <c r="E4238" s="0" t="s">
        <v>27043</v>
      </c>
      <c r="F4238" s="0" t="s">
        <v>27044</v>
      </c>
      <c r="G4238" s="3" t="n">
        <f aca="false">IF(ISNUMBER(SEARCH("person",F4238)),TRUE())</f>
        <v>1</v>
      </c>
      <c r="N4238" s="0" t="s">
        <v>1316</v>
      </c>
    </row>
    <row r="4239" customFormat="false" ht="13.8" hidden="false" customHeight="false" outlineLevel="0" collapsed="false">
      <c r="A4239" s="0" t="s">
        <v>8441</v>
      </c>
      <c r="C4239" s="0" t="s">
        <v>27045</v>
      </c>
      <c r="D4239" s="0" t="s">
        <v>25975</v>
      </c>
      <c r="E4239" s="0" t="s">
        <v>27046</v>
      </c>
      <c r="F4239" s="0" t="s">
        <v>27047</v>
      </c>
      <c r="G4239" s="3" t="n">
        <f aca="false">IF(ISNUMBER(SEARCH("person",F4239)),TRUE())</f>
        <v>1</v>
      </c>
      <c r="N4239" s="0" t="s">
        <v>1316</v>
      </c>
    </row>
    <row r="4240" customFormat="false" ht="13.8" hidden="false" customHeight="false" outlineLevel="0" collapsed="false">
      <c r="A4240" s="0" t="s">
        <v>8441</v>
      </c>
      <c r="C4240" s="0" t="s">
        <v>27048</v>
      </c>
      <c r="D4240" s="0" t="s">
        <v>25975</v>
      </c>
      <c r="E4240" s="0" t="s">
        <v>27049</v>
      </c>
      <c r="F4240" s="0" t="s">
        <v>27050</v>
      </c>
      <c r="G4240" s="3" t="n">
        <f aca="false">IF(ISNUMBER(SEARCH("person",F4240)),TRUE())</f>
        <v>1</v>
      </c>
      <c r="N4240" s="0" t="s">
        <v>1316</v>
      </c>
    </row>
    <row r="4241" customFormat="false" ht="13.8" hidden="false" customHeight="false" outlineLevel="0" collapsed="false">
      <c r="A4241" s="0" t="s">
        <v>8441</v>
      </c>
      <c r="C4241" s="0" t="s">
        <v>27051</v>
      </c>
      <c r="D4241" s="0" t="s">
        <v>25975</v>
      </c>
      <c r="E4241" s="0" t="s">
        <v>27052</v>
      </c>
      <c r="F4241" s="0" t="s">
        <v>27053</v>
      </c>
      <c r="G4241" s="3" t="n">
        <f aca="false">IF(ISNUMBER(SEARCH("person",F4241)),TRUE())</f>
        <v>1</v>
      </c>
      <c r="N4241" s="0" t="s">
        <v>1316</v>
      </c>
    </row>
    <row r="4242" customFormat="false" ht="13.8" hidden="false" customHeight="false" outlineLevel="0" collapsed="false">
      <c r="A4242" s="0" t="s">
        <v>8441</v>
      </c>
      <c r="C4242" s="0" t="s">
        <v>27054</v>
      </c>
      <c r="D4242" s="0" t="s">
        <v>25975</v>
      </c>
      <c r="E4242" s="0" t="s">
        <v>26582</v>
      </c>
      <c r="F4242" s="0" t="s">
        <v>27055</v>
      </c>
      <c r="G4242" s="3" t="n">
        <f aca="false">IF(ISNUMBER(SEARCH("person",F4242)),TRUE())</f>
        <v>1</v>
      </c>
      <c r="N4242" s="0" t="s">
        <v>1316</v>
      </c>
    </row>
    <row r="4243" customFormat="false" ht="13.8" hidden="false" customHeight="false" outlineLevel="0" collapsed="false">
      <c r="A4243" s="0" t="s">
        <v>8441</v>
      </c>
      <c r="C4243" s="0" t="s">
        <v>27056</v>
      </c>
      <c r="D4243" s="0" t="s">
        <v>25975</v>
      </c>
      <c r="E4243" s="0" t="s">
        <v>27057</v>
      </c>
      <c r="F4243" s="0" t="s">
        <v>27058</v>
      </c>
      <c r="G4243" s="3" t="n">
        <f aca="false">IF(ISNUMBER(SEARCH("person",F4243)),TRUE())</f>
        <v>1</v>
      </c>
      <c r="N4243" s="0" t="s">
        <v>1316</v>
      </c>
    </row>
    <row r="4244" customFormat="false" ht="13.8" hidden="false" customHeight="false" outlineLevel="0" collapsed="false">
      <c r="A4244" s="0" t="s">
        <v>8441</v>
      </c>
      <c r="C4244" s="0" t="s">
        <v>27059</v>
      </c>
      <c r="D4244" s="0" t="s">
        <v>25975</v>
      </c>
      <c r="E4244" s="0" t="s">
        <v>27060</v>
      </c>
      <c r="F4244" s="0" t="s">
        <v>27061</v>
      </c>
      <c r="G4244" s="3" t="n">
        <f aca="false">IF(ISNUMBER(SEARCH("person",F4244)),TRUE())</f>
        <v>1</v>
      </c>
      <c r="N4244" s="0" t="s">
        <v>1316</v>
      </c>
    </row>
    <row r="4245" customFormat="false" ht="13.8" hidden="false" customHeight="false" outlineLevel="0" collapsed="false">
      <c r="A4245" s="0" t="s">
        <v>8441</v>
      </c>
      <c r="C4245" s="0" t="s">
        <v>27062</v>
      </c>
      <c r="D4245" s="0" t="s">
        <v>25975</v>
      </c>
      <c r="E4245" s="0" t="s">
        <v>27063</v>
      </c>
      <c r="F4245" s="0" t="s">
        <v>27064</v>
      </c>
      <c r="G4245" s="3" t="n">
        <f aca="false">IF(ISNUMBER(SEARCH("person",F4245)),TRUE())</f>
        <v>1</v>
      </c>
      <c r="N4245" s="0" t="s">
        <v>1316</v>
      </c>
    </row>
    <row r="4246" customFormat="false" ht="13.8" hidden="false" customHeight="false" outlineLevel="0" collapsed="false">
      <c r="A4246" s="0" t="s">
        <v>8441</v>
      </c>
      <c r="C4246" s="0" t="s">
        <v>27065</v>
      </c>
      <c r="D4246" s="0" t="s">
        <v>25975</v>
      </c>
      <c r="E4246" s="0" t="s">
        <v>27066</v>
      </c>
      <c r="F4246" s="0" t="s">
        <v>27067</v>
      </c>
      <c r="G4246" s="3" t="n">
        <f aca="false">IF(ISNUMBER(SEARCH("person",F4246)),TRUE())</f>
        <v>1</v>
      </c>
      <c r="N4246" s="0" t="s">
        <v>1316</v>
      </c>
    </row>
    <row r="4247" customFormat="false" ht="13.8" hidden="false" customHeight="false" outlineLevel="0" collapsed="false">
      <c r="A4247" s="0" t="s">
        <v>8441</v>
      </c>
      <c r="C4247" s="0" t="s">
        <v>27068</v>
      </c>
      <c r="D4247" s="0" t="s">
        <v>25975</v>
      </c>
      <c r="E4247" s="0" t="s">
        <v>27069</v>
      </c>
      <c r="F4247" s="0" t="s">
        <v>27070</v>
      </c>
      <c r="G4247" s="3" t="n">
        <f aca="false">IF(ISNUMBER(SEARCH("person",F4247)),TRUE())</f>
        <v>1</v>
      </c>
      <c r="N4247" s="0" t="s">
        <v>1316</v>
      </c>
    </row>
    <row r="4248" customFormat="false" ht="13.8" hidden="false" customHeight="false" outlineLevel="0" collapsed="false">
      <c r="A4248" s="0" t="s">
        <v>8441</v>
      </c>
      <c r="C4248" s="0" t="s">
        <v>27071</v>
      </c>
      <c r="D4248" s="0" t="s">
        <v>25975</v>
      </c>
      <c r="E4248" s="0" t="s">
        <v>27072</v>
      </c>
      <c r="F4248" s="0" t="s">
        <v>27073</v>
      </c>
      <c r="G4248" s="3" t="n">
        <f aca="false">IF(ISNUMBER(SEARCH("person",F4248)),TRUE())</f>
        <v>1</v>
      </c>
      <c r="N4248" s="0" t="s">
        <v>1316</v>
      </c>
    </row>
    <row r="4249" customFormat="false" ht="13.8" hidden="false" customHeight="false" outlineLevel="0" collapsed="false">
      <c r="A4249" s="0" t="s">
        <v>8441</v>
      </c>
      <c r="C4249" s="0" t="s">
        <v>27071</v>
      </c>
      <c r="D4249" s="0" t="s">
        <v>25975</v>
      </c>
      <c r="E4249" s="0" t="s">
        <v>27074</v>
      </c>
      <c r="F4249" s="0" t="s">
        <v>27075</v>
      </c>
      <c r="G4249" s="3" t="n">
        <f aca="false">IF(ISNUMBER(SEARCH("person",F4249)),TRUE())</f>
        <v>1</v>
      </c>
      <c r="N4249" s="0" t="s">
        <v>1316</v>
      </c>
    </row>
    <row r="4250" customFormat="false" ht="13.8" hidden="false" customHeight="false" outlineLevel="0" collapsed="false">
      <c r="A4250" s="0" t="s">
        <v>8441</v>
      </c>
      <c r="C4250" s="0" t="s">
        <v>27076</v>
      </c>
      <c r="D4250" s="0" t="s">
        <v>25975</v>
      </c>
      <c r="E4250" s="0" t="s">
        <v>27077</v>
      </c>
      <c r="F4250" s="0" t="s">
        <v>27078</v>
      </c>
      <c r="G4250" s="3" t="n">
        <f aca="false">IF(ISNUMBER(SEARCH("person",F4250)),TRUE())</f>
        <v>1</v>
      </c>
      <c r="N4250" s="0" t="s">
        <v>1316</v>
      </c>
    </row>
    <row r="4251" customFormat="false" ht="13.8" hidden="false" customHeight="false" outlineLevel="0" collapsed="false">
      <c r="A4251" s="0" t="s">
        <v>8441</v>
      </c>
      <c r="C4251" s="0" t="s">
        <v>27079</v>
      </c>
      <c r="D4251" s="0" t="s">
        <v>25975</v>
      </c>
      <c r="E4251" s="0" t="s">
        <v>27080</v>
      </c>
      <c r="F4251" s="0" t="s">
        <v>27081</v>
      </c>
      <c r="G4251" s="3" t="n">
        <f aca="false">IF(ISNUMBER(SEARCH("person",F4251)),TRUE())</f>
        <v>1</v>
      </c>
      <c r="N4251" s="0" t="s">
        <v>1316</v>
      </c>
    </row>
    <row r="4252" customFormat="false" ht="13.8" hidden="false" customHeight="false" outlineLevel="0" collapsed="false">
      <c r="A4252" s="0" t="s">
        <v>8441</v>
      </c>
      <c r="C4252" s="0" t="s">
        <v>27082</v>
      </c>
      <c r="D4252" s="0" t="s">
        <v>25975</v>
      </c>
      <c r="E4252" s="0" t="s">
        <v>27083</v>
      </c>
      <c r="F4252" s="0" t="s">
        <v>27084</v>
      </c>
      <c r="G4252" s="3" t="n">
        <f aca="false">IF(ISNUMBER(SEARCH("person",F4252)),TRUE())</f>
        <v>1</v>
      </c>
      <c r="N4252" s="0" t="s">
        <v>1316</v>
      </c>
    </row>
    <row r="4253" customFormat="false" ht="13.8" hidden="false" customHeight="false" outlineLevel="0" collapsed="false">
      <c r="A4253" s="0" t="s">
        <v>8441</v>
      </c>
      <c r="C4253" s="0" t="s">
        <v>27085</v>
      </c>
      <c r="D4253" s="0" t="s">
        <v>25975</v>
      </c>
      <c r="E4253" s="0" t="s">
        <v>27086</v>
      </c>
      <c r="F4253" s="0" t="s">
        <v>27087</v>
      </c>
      <c r="G4253" s="3" t="n">
        <f aca="false">IF(ISNUMBER(SEARCH("person",F4253)),TRUE())</f>
        <v>1</v>
      </c>
      <c r="N4253" s="0" t="s">
        <v>1316</v>
      </c>
    </row>
    <row r="4254" customFormat="false" ht="13.8" hidden="false" customHeight="false" outlineLevel="0" collapsed="false">
      <c r="A4254" s="0" t="s">
        <v>8441</v>
      </c>
      <c r="C4254" s="0" t="s">
        <v>27088</v>
      </c>
      <c r="D4254" s="0" t="s">
        <v>25975</v>
      </c>
      <c r="E4254" s="0" t="s">
        <v>27089</v>
      </c>
      <c r="F4254" s="0" t="s">
        <v>27090</v>
      </c>
      <c r="G4254" s="3" t="n">
        <f aca="false">IF(ISNUMBER(SEARCH("person",F4254)),TRUE())</f>
        <v>1</v>
      </c>
      <c r="N4254" s="0" t="s">
        <v>1316</v>
      </c>
    </row>
    <row r="4255" customFormat="false" ht="13.8" hidden="false" customHeight="false" outlineLevel="0" collapsed="false">
      <c r="A4255" s="0" t="s">
        <v>8441</v>
      </c>
      <c r="C4255" s="0" t="s">
        <v>27091</v>
      </c>
      <c r="D4255" s="0" t="s">
        <v>25975</v>
      </c>
      <c r="E4255" s="0" t="s">
        <v>27092</v>
      </c>
      <c r="F4255" s="0" t="s">
        <v>27093</v>
      </c>
      <c r="G4255" s="3" t="n">
        <f aca="false">IF(ISNUMBER(SEARCH("person",F4255)),TRUE())</f>
        <v>1</v>
      </c>
      <c r="N4255" s="0" t="s">
        <v>1316</v>
      </c>
    </row>
    <row r="4256" customFormat="false" ht="13.8" hidden="false" customHeight="false" outlineLevel="0" collapsed="false">
      <c r="A4256" s="0" t="s">
        <v>8441</v>
      </c>
      <c r="C4256" s="0" t="s">
        <v>27094</v>
      </c>
      <c r="D4256" s="0" t="s">
        <v>25975</v>
      </c>
      <c r="E4256" s="0" t="s">
        <v>27095</v>
      </c>
      <c r="F4256" s="0" t="s">
        <v>27096</v>
      </c>
      <c r="G4256" s="3" t="n">
        <f aca="false">IF(ISNUMBER(SEARCH("person",F4256)),TRUE())</f>
        <v>1</v>
      </c>
      <c r="N4256" s="0" t="s">
        <v>1316</v>
      </c>
    </row>
    <row r="4257" customFormat="false" ht="13.8" hidden="false" customHeight="false" outlineLevel="0" collapsed="false">
      <c r="A4257" s="0" t="s">
        <v>8441</v>
      </c>
      <c r="C4257" s="0" t="s">
        <v>27097</v>
      </c>
      <c r="D4257" s="0" t="s">
        <v>25975</v>
      </c>
      <c r="E4257" s="0" t="s">
        <v>27098</v>
      </c>
      <c r="F4257" s="0" t="s">
        <v>27099</v>
      </c>
      <c r="G4257" s="3" t="n">
        <f aca="false">IF(ISNUMBER(SEARCH("person",F4257)),TRUE())</f>
        <v>1</v>
      </c>
      <c r="N4257" s="0" t="s">
        <v>1316</v>
      </c>
    </row>
    <row r="4258" customFormat="false" ht="13.8" hidden="false" customHeight="false" outlineLevel="0" collapsed="false">
      <c r="A4258" s="0" t="s">
        <v>8441</v>
      </c>
      <c r="C4258" s="0" t="s">
        <v>27100</v>
      </c>
      <c r="D4258" s="0" t="s">
        <v>25975</v>
      </c>
      <c r="E4258" s="0" t="s">
        <v>27101</v>
      </c>
      <c r="F4258" s="0" t="s">
        <v>27102</v>
      </c>
      <c r="G4258" s="3" t="n">
        <f aca="false">IF(ISNUMBER(SEARCH("person",F4258)),TRUE())</f>
        <v>1</v>
      </c>
      <c r="N4258" s="0" t="s">
        <v>1316</v>
      </c>
    </row>
    <row r="4259" customFormat="false" ht="13.8" hidden="false" customHeight="false" outlineLevel="0" collapsed="false">
      <c r="A4259" s="0" t="s">
        <v>8441</v>
      </c>
      <c r="C4259" s="0" t="s">
        <v>27103</v>
      </c>
      <c r="D4259" s="0" t="s">
        <v>25975</v>
      </c>
      <c r="E4259" s="0" t="s">
        <v>27104</v>
      </c>
      <c r="F4259" s="0" t="s">
        <v>27105</v>
      </c>
      <c r="G4259" s="3" t="n">
        <f aca="false">IF(ISNUMBER(SEARCH("person",F4259)),TRUE())</f>
        <v>1</v>
      </c>
      <c r="N4259" s="0" t="s">
        <v>1316</v>
      </c>
      <c r="Q4259" s="0" t="s">
        <v>8752</v>
      </c>
    </row>
    <row r="4260" customFormat="false" ht="13.8" hidden="false" customHeight="false" outlineLevel="0" collapsed="false">
      <c r="A4260" s="0" t="s">
        <v>8441</v>
      </c>
      <c r="C4260" s="0" t="s">
        <v>27106</v>
      </c>
      <c r="D4260" s="0" t="s">
        <v>25975</v>
      </c>
      <c r="E4260" s="0" t="s">
        <v>27107</v>
      </c>
      <c r="F4260" s="0" t="s">
        <v>27108</v>
      </c>
      <c r="G4260" s="3" t="n">
        <f aca="false">IF(ISNUMBER(SEARCH("person",F4260)),TRUE())</f>
        <v>0</v>
      </c>
      <c r="N4260" s="0" t="s">
        <v>1316</v>
      </c>
      <c r="Q4260" s="0" t="s">
        <v>19091</v>
      </c>
    </row>
    <row r="4261" customFormat="false" ht="13.8" hidden="false" customHeight="false" outlineLevel="0" collapsed="false">
      <c r="A4261" s="0" t="s">
        <v>8441</v>
      </c>
      <c r="C4261" s="0" t="s">
        <v>27109</v>
      </c>
      <c r="D4261" s="0" t="s">
        <v>25975</v>
      </c>
      <c r="E4261" s="0" t="s">
        <v>27110</v>
      </c>
      <c r="F4261" s="0" t="s">
        <v>27111</v>
      </c>
      <c r="G4261" s="3" t="n">
        <f aca="false">IF(ISNUMBER(SEARCH("person",F4261)),TRUE())</f>
        <v>1</v>
      </c>
      <c r="N4261" s="0" t="s">
        <v>1316</v>
      </c>
      <c r="Q4261" s="0" t="s">
        <v>19091</v>
      </c>
    </row>
    <row r="4262" customFormat="false" ht="13.8" hidden="false" customHeight="false" outlineLevel="0" collapsed="false">
      <c r="A4262" s="0" t="s">
        <v>971</v>
      </c>
      <c r="C4262" s="0" t="s">
        <v>27112</v>
      </c>
      <c r="D4262" s="0" t="s">
        <v>25975</v>
      </c>
      <c r="E4262" s="0" t="s">
        <v>27113</v>
      </c>
      <c r="F4262" s="0" t="s">
        <v>27114</v>
      </c>
      <c r="G4262" s="3" t="n">
        <f aca="false">IF(ISNUMBER(SEARCH("person",F4262)),TRUE())</f>
        <v>1</v>
      </c>
      <c r="N4262" s="0" t="s">
        <v>14616</v>
      </c>
    </row>
    <row r="4263" customFormat="false" ht="13.8" hidden="false" customHeight="false" outlineLevel="0" collapsed="false">
      <c r="A4263" s="0" t="s">
        <v>4019</v>
      </c>
      <c r="C4263" s="0" t="s">
        <v>27115</v>
      </c>
      <c r="D4263" s="0" t="s">
        <v>25975</v>
      </c>
      <c r="E4263" s="0" t="s">
        <v>27116</v>
      </c>
      <c r="F4263" s="0" t="s">
        <v>27117</v>
      </c>
      <c r="G4263" s="3" t="n">
        <f aca="false">IF(ISNUMBER(SEARCH("person",F4263)),TRUE())</f>
        <v>1</v>
      </c>
      <c r="N4263" s="0" t="s">
        <v>8236</v>
      </c>
    </row>
    <row r="4264" customFormat="false" ht="13.8" hidden="false" customHeight="false" outlineLevel="0" collapsed="false">
      <c r="A4264" s="0" t="s">
        <v>4019</v>
      </c>
      <c r="C4264" s="0" t="s">
        <v>26389</v>
      </c>
      <c r="D4264" s="0" t="s">
        <v>25975</v>
      </c>
      <c r="E4264" s="0" t="s">
        <v>26390</v>
      </c>
      <c r="F4264" s="0" t="s">
        <v>26391</v>
      </c>
      <c r="G4264" s="3" t="n">
        <f aca="false">IF(ISNUMBER(SEARCH("person",F4264)),TRUE())</f>
        <v>0</v>
      </c>
      <c r="N4264" s="0" t="s">
        <v>8236</v>
      </c>
    </row>
    <row r="4265" customFormat="false" ht="13.8" hidden="false" customHeight="false" outlineLevel="0" collapsed="false">
      <c r="A4265" s="0" t="s">
        <v>4019</v>
      </c>
      <c r="C4265" s="0" t="s">
        <v>27118</v>
      </c>
      <c r="D4265" s="0" t="s">
        <v>25975</v>
      </c>
      <c r="E4265" s="0" t="s">
        <v>27119</v>
      </c>
      <c r="F4265" s="0" t="s">
        <v>27120</v>
      </c>
      <c r="G4265" s="3" t="n">
        <f aca="false">IF(ISNUMBER(SEARCH("person",F4265)),TRUE())</f>
        <v>1</v>
      </c>
      <c r="N4265" s="0" t="s">
        <v>8236</v>
      </c>
    </row>
    <row r="4266" customFormat="false" ht="13.8" hidden="false" customHeight="false" outlineLevel="0" collapsed="false">
      <c r="A4266" s="0" t="s">
        <v>4019</v>
      </c>
      <c r="C4266" s="0" t="s">
        <v>18504</v>
      </c>
      <c r="D4266" s="0" t="s">
        <v>25975</v>
      </c>
      <c r="E4266" s="0" t="s">
        <v>18505</v>
      </c>
      <c r="F4266" s="0" t="s">
        <v>18506</v>
      </c>
      <c r="G4266" s="3" t="n">
        <f aca="false">IF(ISNUMBER(SEARCH("person",F4266)),TRUE())</f>
        <v>1</v>
      </c>
      <c r="N4266" s="0" t="s">
        <v>8236</v>
      </c>
    </row>
    <row r="4267" customFormat="false" ht="13.8" hidden="false" customHeight="false" outlineLevel="0" collapsed="false">
      <c r="A4267" s="0" t="s">
        <v>4019</v>
      </c>
      <c r="C4267" s="0" t="s">
        <v>27121</v>
      </c>
      <c r="D4267" s="0" t="s">
        <v>25975</v>
      </c>
      <c r="E4267" s="0" t="s">
        <v>27122</v>
      </c>
      <c r="F4267" s="0" t="s">
        <v>27123</v>
      </c>
      <c r="G4267" s="3" t="n">
        <f aca="false">IF(ISNUMBER(SEARCH("person",F4267)),TRUE())</f>
        <v>0</v>
      </c>
      <c r="N4267" s="0" t="s">
        <v>8236</v>
      </c>
    </row>
    <row r="4268" customFormat="false" ht="13.8" hidden="false" customHeight="false" outlineLevel="0" collapsed="false">
      <c r="A4268" s="0" t="s">
        <v>4019</v>
      </c>
      <c r="C4268" s="0" t="s">
        <v>27124</v>
      </c>
      <c r="D4268" s="0" t="s">
        <v>25975</v>
      </c>
      <c r="E4268" s="0" t="s">
        <v>27125</v>
      </c>
      <c r="F4268" s="0" t="s">
        <v>27126</v>
      </c>
      <c r="G4268" s="3" t="n">
        <f aca="false">IF(ISNUMBER(SEARCH("person",F4268)),TRUE())</f>
        <v>1</v>
      </c>
      <c r="N4268" s="0" t="s">
        <v>8236</v>
      </c>
    </row>
    <row r="4269" customFormat="false" ht="13.8" hidden="false" customHeight="false" outlineLevel="0" collapsed="false">
      <c r="A4269" s="0" t="s">
        <v>4019</v>
      </c>
      <c r="C4269" s="0" t="s">
        <v>27127</v>
      </c>
      <c r="D4269" s="0" t="s">
        <v>25975</v>
      </c>
      <c r="E4269" s="0" t="s">
        <v>27128</v>
      </c>
      <c r="F4269" s="0" t="s">
        <v>27129</v>
      </c>
      <c r="G4269" s="3" t="n">
        <f aca="false">IF(ISNUMBER(SEARCH("person",F4269)),TRUE())</f>
        <v>1</v>
      </c>
      <c r="N4269" s="0" t="s">
        <v>8236</v>
      </c>
    </row>
    <row r="4270" customFormat="false" ht="13.8" hidden="false" customHeight="false" outlineLevel="0" collapsed="false">
      <c r="A4270" s="0" t="s">
        <v>4019</v>
      </c>
      <c r="C4270" s="0" t="s">
        <v>27130</v>
      </c>
      <c r="D4270" s="0" t="s">
        <v>25975</v>
      </c>
      <c r="E4270" s="0" t="s">
        <v>27131</v>
      </c>
      <c r="F4270" s="0" t="s">
        <v>27132</v>
      </c>
      <c r="G4270" s="3" t="n">
        <f aca="false">IF(ISNUMBER(SEARCH("person",F4270)),TRUE())</f>
        <v>1</v>
      </c>
      <c r="N4270" s="0" t="s">
        <v>8236</v>
      </c>
    </row>
    <row r="4271" customFormat="false" ht="13.8" hidden="false" customHeight="false" outlineLevel="0" collapsed="false">
      <c r="A4271" s="0" t="s">
        <v>4019</v>
      </c>
      <c r="C4271" s="0" t="s">
        <v>27133</v>
      </c>
      <c r="D4271" s="0" t="s">
        <v>25975</v>
      </c>
      <c r="E4271" s="0" t="s">
        <v>27134</v>
      </c>
      <c r="F4271" s="0" t="s">
        <v>27135</v>
      </c>
      <c r="G4271" s="3" t="n">
        <f aca="false">IF(ISNUMBER(SEARCH("person",F4271)),TRUE())</f>
        <v>1</v>
      </c>
      <c r="N4271" s="0" t="s">
        <v>8236</v>
      </c>
    </row>
    <row r="4272" customFormat="false" ht="13.8" hidden="false" customHeight="false" outlineLevel="0" collapsed="false">
      <c r="A4272" s="0" t="s">
        <v>4019</v>
      </c>
      <c r="C4272" s="0" t="s">
        <v>27136</v>
      </c>
      <c r="D4272" s="0" t="s">
        <v>25975</v>
      </c>
      <c r="E4272" s="0" t="s">
        <v>27137</v>
      </c>
      <c r="F4272" s="0" t="s">
        <v>27138</v>
      </c>
      <c r="G4272" s="3" t="n">
        <f aca="false">IF(ISNUMBER(SEARCH("person",F4272)),TRUE())</f>
        <v>1</v>
      </c>
      <c r="N4272" s="0" t="s">
        <v>8236</v>
      </c>
    </row>
    <row r="4273" customFormat="false" ht="13.8" hidden="false" customHeight="false" outlineLevel="0" collapsed="false">
      <c r="A4273" s="0" t="s">
        <v>4019</v>
      </c>
      <c r="C4273" s="0" t="s">
        <v>27139</v>
      </c>
      <c r="D4273" s="0" t="s">
        <v>25975</v>
      </c>
      <c r="E4273" s="0" t="s">
        <v>27140</v>
      </c>
      <c r="F4273" s="0" t="s">
        <v>27141</v>
      </c>
      <c r="G4273" s="3" t="n">
        <f aca="false">IF(ISNUMBER(SEARCH("person",F4273)),TRUE())</f>
        <v>0</v>
      </c>
      <c r="N4273" s="0" t="s">
        <v>8236</v>
      </c>
    </row>
    <row r="4274" customFormat="false" ht="13.8" hidden="false" customHeight="false" outlineLevel="0" collapsed="false">
      <c r="A4274" s="0" t="s">
        <v>4019</v>
      </c>
      <c r="C4274" s="0" t="s">
        <v>27142</v>
      </c>
      <c r="D4274" s="0" t="s">
        <v>25975</v>
      </c>
      <c r="E4274" s="0" t="s">
        <v>27143</v>
      </c>
      <c r="F4274" s="0" t="s">
        <v>27144</v>
      </c>
      <c r="G4274" s="3" t="n">
        <f aca="false">IF(ISNUMBER(SEARCH("person",F4274)),TRUE())</f>
        <v>1</v>
      </c>
      <c r="N4274" s="0" t="s">
        <v>8236</v>
      </c>
    </row>
    <row r="4275" customFormat="false" ht="13.8" hidden="false" customHeight="false" outlineLevel="0" collapsed="false">
      <c r="A4275" s="0" t="s">
        <v>4019</v>
      </c>
      <c r="C4275" s="0" t="s">
        <v>27145</v>
      </c>
      <c r="D4275" s="0" t="s">
        <v>25975</v>
      </c>
      <c r="E4275" s="0" t="s">
        <v>27146</v>
      </c>
      <c r="F4275" s="0" t="s">
        <v>27147</v>
      </c>
      <c r="G4275" s="3" t="n">
        <f aca="false">IF(ISNUMBER(SEARCH("person",F4275)),TRUE())</f>
        <v>1</v>
      </c>
      <c r="N4275" s="0" t="s">
        <v>8236</v>
      </c>
    </row>
    <row r="4276" customFormat="false" ht="13.8" hidden="false" customHeight="false" outlineLevel="0" collapsed="false">
      <c r="A4276" s="0" t="s">
        <v>4019</v>
      </c>
      <c r="C4276" s="0" t="s">
        <v>27148</v>
      </c>
      <c r="D4276" s="0" t="s">
        <v>25975</v>
      </c>
      <c r="E4276" s="0" t="s">
        <v>27149</v>
      </c>
      <c r="F4276" s="0" t="s">
        <v>27150</v>
      </c>
      <c r="G4276" s="3" t="n">
        <f aca="false">IF(ISNUMBER(SEARCH("person",F4276)),TRUE())</f>
        <v>1</v>
      </c>
      <c r="N4276" s="0" t="s">
        <v>8236</v>
      </c>
    </row>
    <row r="4277" customFormat="false" ht="13.8" hidden="false" customHeight="false" outlineLevel="0" collapsed="false">
      <c r="A4277" s="0" t="s">
        <v>4019</v>
      </c>
      <c r="C4277" s="0" t="s">
        <v>27148</v>
      </c>
      <c r="D4277" s="0" t="s">
        <v>25975</v>
      </c>
      <c r="E4277" s="0" t="s">
        <v>27151</v>
      </c>
      <c r="F4277" s="0" t="s">
        <v>27152</v>
      </c>
      <c r="G4277" s="3" t="n">
        <f aca="false">IF(ISNUMBER(SEARCH("person",F4277)),TRUE())</f>
        <v>0</v>
      </c>
      <c r="N4277" s="0" t="s">
        <v>8236</v>
      </c>
    </row>
    <row r="4278" customFormat="false" ht="13.8" hidden="false" customHeight="false" outlineLevel="0" collapsed="false">
      <c r="A4278" s="0" t="s">
        <v>8441</v>
      </c>
      <c r="C4278" s="0" t="s">
        <v>27153</v>
      </c>
      <c r="D4278" s="0" t="s">
        <v>25975</v>
      </c>
      <c r="E4278" s="0" t="s">
        <v>27154</v>
      </c>
      <c r="F4278" s="0" t="s">
        <v>27155</v>
      </c>
      <c r="G4278" s="3" t="n">
        <f aca="false">IF(ISNUMBER(SEARCH("person",F4278)),TRUE())</f>
        <v>1</v>
      </c>
      <c r="N4278" s="0" t="s">
        <v>15112</v>
      </c>
    </row>
    <row r="4279" customFormat="false" ht="13.8" hidden="false" customHeight="false" outlineLevel="0" collapsed="false">
      <c r="A4279" s="0" t="s">
        <v>8441</v>
      </c>
      <c r="C4279" s="0" t="s">
        <v>27156</v>
      </c>
      <c r="D4279" s="0" t="s">
        <v>25975</v>
      </c>
      <c r="E4279" s="0" t="s">
        <v>27157</v>
      </c>
      <c r="F4279" s="0" t="s">
        <v>27158</v>
      </c>
      <c r="G4279" s="3" t="n">
        <f aca="false">IF(ISNUMBER(SEARCH("person",F4279)),TRUE())</f>
        <v>1</v>
      </c>
      <c r="N4279" s="0" t="s">
        <v>8675</v>
      </c>
    </row>
    <row r="4280" customFormat="false" ht="13.8" hidden="false" customHeight="false" outlineLevel="0" collapsed="false">
      <c r="A4280" s="0" t="s">
        <v>8441</v>
      </c>
      <c r="C4280" s="0" t="s">
        <v>27159</v>
      </c>
      <c r="D4280" s="0" t="s">
        <v>25975</v>
      </c>
      <c r="E4280" s="0" t="s">
        <v>27160</v>
      </c>
      <c r="F4280" s="0" t="s">
        <v>27161</v>
      </c>
      <c r="G4280" s="3" t="n">
        <f aca="false">IF(ISNUMBER(SEARCH("person",F4280)),TRUE())</f>
        <v>1</v>
      </c>
      <c r="N4280" s="0" t="s">
        <v>8675</v>
      </c>
    </row>
    <row r="4281" customFormat="false" ht="13.8" hidden="false" customHeight="false" outlineLevel="0" collapsed="false">
      <c r="A4281" s="0" t="s">
        <v>8441</v>
      </c>
      <c r="C4281" s="0" t="s">
        <v>27162</v>
      </c>
      <c r="D4281" s="0" t="s">
        <v>25975</v>
      </c>
      <c r="E4281" s="0" t="s">
        <v>27163</v>
      </c>
      <c r="F4281" s="0" t="s">
        <v>27164</v>
      </c>
      <c r="G4281" s="3" t="n">
        <f aca="false">IF(ISNUMBER(SEARCH("person",F4281)),TRUE())</f>
        <v>1</v>
      </c>
      <c r="N4281" s="0" t="s">
        <v>8675</v>
      </c>
    </row>
    <row r="4282" customFormat="false" ht="13.8" hidden="false" customHeight="false" outlineLevel="0" collapsed="false">
      <c r="A4282" s="0" t="s">
        <v>8441</v>
      </c>
      <c r="C4282" s="0" t="s">
        <v>27165</v>
      </c>
      <c r="D4282" s="0" t="s">
        <v>25975</v>
      </c>
      <c r="E4282" s="0" t="s">
        <v>27166</v>
      </c>
      <c r="F4282" s="0" t="s">
        <v>27167</v>
      </c>
      <c r="G4282" s="3" t="n">
        <f aca="false">IF(ISNUMBER(SEARCH("person",F4282)),TRUE())</f>
        <v>0</v>
      </c>
      <c r="N4282" s="0" t="s">
        <v>8675</v>
      </c>
    </row>
    <row r="4283" customFormat="false" ht="13.8" hidden="false" customHeight="false" outlineLevel="0" collapsed="false">
      <c r="A4283" s="0" t="s">
        <v>8441</v>
      </c>
      <c r="C4283" s="0" t="s">
        <v>27168</v>
      </c>
      <c r="D4283" s="0" t="s">
        <v>25975</v>
      </c>
      <c r="E4283" s="0" t="s">
        <v>27169</v>
      </c>
      <c r="F4283" s="0" t="s">
        <v>27170</v>
      </c>
      <c r="G4283" s="3" t="n">
        <f aca="false">IF(ISNUMBER(SEARCH("person",F4283)),TRUE())</f>
        <v>1</v>
      </c>
      <c r="N4283" s="0" t="s">
        <v>8675</v>
      </c>
    </row>
    <row r="4284" customFormat="false" ht="13.8" hidden="false" customHeight="false" outlineLevel="0" collapsed="false">
      <c r="A4284" s="0" t="s">
        <v>8441</v>
      </c>
      <c r="C4284" s="0" t="s">
        <v>27171</v>
      </c>
      <c r="D4284" s="0" t="s">
        <v>25975</v>
      </c>
      <c r="E4284" s="0" t="s">
        <v>27172</v>
      </c>
      <c r="F4284" s="0" t="s">
        <v>27173</v>
      </c>
      <c r="G4284" s="3" t="n">
        <f aca="false">IF(ISNUMBER(SEARCH("person",F4284)),TRUE())</f>
        <v>1</v>
      </c>
      <c r="N4284" s="0" t="s">
        <v>8675</v>
      </c>
    </row>
    <row r="4285" customFormat="false" ht="13.8" hidden="false" customHeight="false" outlineLevel="0" collapsed="false">
      <c r="A4285" s="0" t="s">
        <v>8441</v>
      </c>
      <c r="C4285" s="0" t="s">
        <v>27174</v>
      </c>
      <c r="D4285" s="0" t="s">
        <v>25975</v>
      </c>
      <c r="E4285" s="0" t="s">
        <v>27175</v>
      </c>
      <c r="F4285" s="0" t="s">
        <v>27176</v>
      </c>
      <c r="G4285" s="3" t="n">
        <f aca="false">IF(ISNUMBER(SEARCH("person",F4285)),TRUE())</f>
        <v>1</v>
      </c>
      <c r="N4285" s="0" t="s">
        <v>8675</v>
      </c>
    </row>
    <row r="4286" customFormat="false" ht="13.8" hidden="false" customHeight="false" outlineLevel="0" collapsed="false">
      <c r="A4286" s="0" t="s">
        <v>8441</v>
      </c>
      <c r="C4286" s="0" t="s">
        <v>27177</v>
      </c>
      <c r="D4286" s="0" t="s">
        <v>25975</v>
      </c>
      <c r="E4286" s="0" t="s">
        <v>27178</v>
      </c>
      <c r="F4286" s="0" t="s">
        <v>27179</v>
      </c>
      <c r="G4286" s="3" t="n">
        <f aca="false">IF(ISNUMBER(SEARCH("person",F4286)),TRUE())</f>
        <v>1</v>
      </c>
      <c r="N4286" s="0" t="s">
        <v>8675</v>
      </c>
    </row>
    <row r="4287" customFormat="false" ht="13.8" hidden="false" customHeight="false" outlineLevel="0" collapsed="false">
      <c r="A4287" s="0" t="s">
        <v>8441</v>
      </c>
      <c r="C4287" s="0" t="s">
        <v>27180</v>
      </c>
      <c r="D4287" s="0" t="s">
        <v>25975</v>
      </c>
      <c r="E4287" s="0" t="s">
        <v>27181</v>
      </c>
      <c r="F4287" s="0" t="s">
        <v>27182</v>
      </c>
      <c r="G4287" s="3" t="n">
        <f aca="false">IF(ISNUMBER(SEARCH("person",F4287)),TRUE())</f>
        <v>0</v>
      </c>
      <c r="N4287" s="0" t="s">
        <v>8675</v>
      </c>
    </row>
    <row r="4288" customFormat="false" ht="13.8" hidden="false" customHeight="false" outlineLevel="0" collapsed="false">
      <c r="A4288" s="0" t="s">
        <v>8441</v>
      </c>
      <c r="C4288" s="0" t="s">
        <v>27183</v>
      </c>
      <c r="D4288" s="0" t="s">
        <v>25975</v>
      </c>
      <c r="E4288" s="0" t="s">
        <v>27184</v>
      </c>
      <c r="F4288" s="0" t="s">
        <v>27185</v>
      </c>
      <c r="G4288" s="3" t="n">
        <f aca="false">IF(ISNUMBER(SEARCH("person",F4288)),TRUE())</f>
        <v>1</v>
      </c>
      <c r="N4288" s="0" t="s">
        <v>8675</v>
      </c>
    </row>
    <row r="4289" customFormat="false" ht="13.8" hidden="false" customHeight="false" outlineLevel="0" collapsed="false">
      <c r="A4289" s="0" t="s">
        <v>8441</v>
      </c>
      <c r="C4289" s="0" t="s">
        <v>27186</v>
      </c>
      <c r="D4289" s="0" t="s">
        <v>25975</v>
      </c>
      <c r="E4289" s="0" t="s">
        <v>27187</v>
      </c>
      <c r="F4289" s="0" t="s">
        <v>27188</v>
      </c>
      <c r="G4289" s="3" t="n">
        <f aca="false">IF(ISNUMBER(SEARCH("person",F4289)),TRUE())</f>
        <v>1</v>
      </c>
      <c r="N4289" s="0" t="s">
        <v>8675</v>
      </c>
    </row>
    <row r="4290" customFormat="false" ht="13.8" hidden="false" customHeight="false" outlineLevel="0" collapsed="false">
      <c r="A4290" s="0" t="s">
        <v>8441</v>
      </c>
      <c r="C4290" s="0" t="s">
        <v>27189</v>
      </c>
      <c r="D4290" s="0" t="s">
        <v>25975</v>
      </c>
      <c r="E4290" s="0" t="s">
        <v>27190</v>
      </c>
      <c r="F4290" s="0" t="s">
        <v>27191</v>
      </c>
      <c r="G4290" s="3" t="n">
        <f aca="false">IF(ISNUMBER(SEARCH("person",F4290)),TRUE())</f>
        <v>1</v>
      </c>
      <c r="N4290" s="0" t="s">
        <v>8675</v>
      </c>
    </row>
    <row r="4291" customFormat="false" ht="13.8" hidden="false" customHeight="false" outlineLevel="0" collapsed="false">
      <c r="A4291" s="0" t="s">
        <v>8441</v>
      </c>
      <c r="C4291" s="0" t="s">
        <v>27192</v>
      </c>
      <c r="D4291" s="0" t="s">
        <v>25975</v>
      </c>
      <c r="E4291" s="0" t="s">
        <v>27193</v>
      </c>
      <c r="F4291" s="0" t="s">
        <v>27194</v>
      </c>
      <c r="G4291" s="3" t="n">
        <f aca="false">IF(ISNUMBER(SEARCH("person",F4291)),TRUE())</f>
        <v>1</v>
      </c>
      <c r="N4291" s="0" t="s">
        <v>8675</v>
      </c>
    </row>
    <row r="4292" customFormat="false" ht="13.8" hidden="false" customHeight="false" outlineLevel="0" collapsed="false">
      <c r="A4292" s="0" t="s">
        <v>8441</v>
      </c>
      <c r="C4292" s="0" t="s">
        <v>27195</v>
      </c>
      <c r="D4292" s="0" t="s">
        <v>25975</v>
      </c>
      <c r="E4292" s="0" t="s">
        <v>27196</v>
      </c>
      <c r="F4292" s="0" t="s">
        <v>27197</v>
      </c>
      <c r="G4292" s="3" t="n">
        <f aca="false">IF(ISNUMBER(SEARCH("person",F4292)),TRUE())</f>
        <v>1</v>
      </c>
      <c r="N4292" s="0" t="s">
        <v>8675</v>
      </c>
    </row>
    <row r="4293" customFormat="false" ht="13.8" hidden="false" customHeight="false" outlineLevel="0" collapsed="false">
      <c r="A4293" s="0" t="s">
        <v>8441</v>
      </c>
      <c r="C4293" s="0" t="s">
        <v>27198</v>
      </c>
      <c r="D4293" s="0" t="s">
        <v>25975</v>
      </c>
      <c r="E4293" s="0" t="s">
        <v>27199</v>
      </c>
      <c r="F4293" s="0" t="s">
        <v>27200</v>
      </c>
      <c r="G4293" s="3" t="n">
        <f aca="false">IF(ISNUMBER(SEARCH("person",F4293)),TRUE())</f>
        <v>1</v>
      </c>
      <c r="N4293" s="0" t="s">
        <v>8675</v>
      </c>
    </row>
    <row r="4294" customFormat="false" ht="13.8" hidden="false" customHeight="false" outlineLevel="0" collapsed="false">
      <c r="A4294" s="0" t="s">
        <v>8441</v>
      </c>
      <c r="C4294" s="0" t="s">
        <v>27201</v>
      </c>
      <c r="D4294" s="0" t="s">
        <v>25975</v>
      </c>
      <c r="E4294" s="0" t="s">
        <v>27202</v>
      </c>
      <c r="F4294" s="0" t="s">
        <v>27203</v>
      </c>
      <c r="G4294" s="3" t="n">
        <f aca="false">IF(ISNUMBER(SEARCH("person",F4294)),TRUE())</f>
        <v>1</v>
      </c>
      <c r="N4294" s="0" t="s">
        <v>8675</v>
      </c>
    </row>
    <row r="4295" customFormat="false" ht="13.8" hidden="false" customHeight="false" outlineLevel="0" collapsed="false">
      <c r="A4295" s="0" t="s">
        <v>5087</v>
      </c>
      <c r="C4295" s="0" t="s">
        <v>27204</v>
      </c>
      <c r="D4295" s="0" t="s">
        <v>25975</v>
      </c>
      <c r="E4295" s="0" t="s">
        <v>27205</v>
      </c>
      <c r="F4295" s="0" t="s">
        <v>27206</v>
      </c>
      <c r="G4295" s="3" t="n">
        <f aca="false">IF(ISNUMBER(SEARCH("person",F4295)),TRUE())</f>
        <v>0</v>
      </c>
      <c r="N4295" s="0" t="s">
        <v>6400</v>
      </c>
    </row>
    <row r="4296" customFormat="false" ht="13.8" hidden="false" customHeight="false" outlineLevel="0" collapsed="false">
      <c r="A4296" s="0" t="s">
        <v>971</v>
      </c>
      <c r="C4296" s="0" t="s">
        <v>27207</v>
      </c>
      <c r="D4296" s="0" t="s">
        <v>25975</v>
      </c>
      <c r="E4296" s="0" t="s">
        <v>27208</v>
      </c>
      <c r="F4296" s="0" t="s">
        <v>27209</v>
      </c>
      <c r="G4296" s="3" t="n">
        <f aca="false">IF(ISNUMBER(SEARCH("person",F4296)),TRUE())</f>
        <v>1</v>
      </c>
      <c r="N4296" s="0" t="s">
        <v>1853</v>
      </c>
    </row>
    <row r="4297" customFormat="false" ht="13.8" hidden="false" customHeight="false" outlineLevel="0" collapsed="false">
      <c r="A4297" s="0" t="s">
        <v>971</v>
      </c>
      <c r="C4297" s="0" t="s">
        <v>27210</v>
      </c>
      <c r="D4297" s="0" t="s">
        <v>25975</v>
      </c>
      <c r="E4297" s="0" t="s">
        <v>27211</v>
      </c>
      <c r="F4297" s="0" t="s">
        <v>27212</v>
      </c>
      <c r="G4297" s="3" t="n">
        <f aca="false">IF(ISNUMBER(SEARCH("person",F4297)),TRUE())</f>
        <v>1</v>
      </c>
      <c r="N4297" s="0" t="s">
        <v>1853</v>
      </c>
      <c r="Q4297" s="0" t="s">
        <v>19875</v>
      </c>
    </row>
    <row r="4298" customFormat="false" ht="13.8" hidden="false" customHeight="false" outlineLevel="0" collapsed="false">
      <c r="A4298" s="0" t="s">
        <v>6808</v>
      </c>
      <c r="C4298" s="0" t="s">
        <v>19224</v>
      </c>
      <c r="D4298" s="0" t="s">
        <v>25975</v>
      </c>
      <c r="E4298" s="0" t="s">
        <v>6700</v>
      </c>
      <c r="F4298" s="0" t="s">
        <v>21262</v>
      </c>
      <c r="G4298" s="3" t="n">
        <f aca="false">IF(ISNUMBER(SEARCH("person",F4298)),TRUE())</f>
        <v>0</v>
      </c>
      <c r="N4298" s="0" t="s">
        <v>6810</v>
      </c>
    </row>
    <row r="4299" customFormat="false" ht="13.8" hidden="false" customHeight="false" outlineLevel="0" collapsed="false">
      <c r="A4299" s="0" t="s">
        <v>6808</v>
      </c>
      <c r="C4299" s="0" t="s">
        <v>19224</v>
      </c>
      <c r="D4299" s="0" t="s">
        <v>25975</v>
      </c>
      <c r="E4299" s="0" t="s">
        <v>20487</v>
      </c>
      <c r="F4299" s="0" t="s">
        <v>20488</v>
      </c>
      <c r="G4299" s="3" t="n">
        <f aca="false">IF(ISNUMBER(SEARCH("person",F4299)),TRUE())</f>
        <v>0</v>
      </c>
      <c r="N4299" s="0" t="s">
        <v>6810</v>
      </c>
    </row>
    <row r="4300" customFormat="false" ht="13.8" hidden="false" customHeight="false" outlineLevel="0" collapsed="false">
      <c r="A4300" s="0" t="s">
        <v>971</v>
      </c>
      <c r="C4300" s="0" t="s">
        <v>27213</v>
      </c>
      <c r="D4300" s="0" t="s">
        <v>25975</v>
      </c>
      <c r="E4300" s="0" t="s">
        <v>27214</v>
      </c>
      <c r="F4300" s="0" t="s">
        <v>27215</v>
      </c>
      <c r="G4300" s="3" t="n">
        <f aca="false">IF(ISNUMBER(SEARCH("person",F4300)),TRUE())</f>
        <v>1</v>
      </c>
      <c r="N4300" s="0" t="s">
        <v>27216</v>
      </c>
    </row>
    <row r="4301" customFormat="false" ht="13.8" hidden="false" customHeight="false" outlineLevel="0" collapsed="false">
      <c r="A4301" s="0" t="s">
        <v>2419</v>
      </c>
      <c r="C4301" s="0" t="s">
        <v>26256</v>
      </c>
      <c r="D4301" s="0" t="s">
        <v>25975</v>
      </c>
      <c r="E4301" s="0" t="s">
        <v>27217</v>
      </c>
      <c r="F4301" s="0" t="s">
        <v>27218</v>
      </c>
      <c r="G4301" s="3" t="n">
        <f aca="false">IF(ISNUMBER(SEARCH("person",F4301)),TRUE())</f>
        <v>0</v>
      </c>
      <c r="N4301" s="0" t="s">
        <v>8316</v>
      </c>
    </row>
    <row r="4302" customFormat="false" ht="13.8" hidden="false" customHeight="false" outlineLevel="0" collapsed="false">
      <c r="A4302" s="0" t="s">
        <v>5087</v>
      </c>
      <c r="C4302" s="0" t="s">
        <v>27219</v>
      </c>
      <c r="D4302" s="0" t="s">
        <v>25975</v>
      </c>
      <c r="E4302" s="0" t="s">
        <v>27220</v>
      </c>
      <c r="F4302" s="0" t="s">
        <v>27221</v>
      </c>
      <c r="G4302" s="3" t="n">
        <f aca="false">IF(ISNUMBER(SEARCH("person",F4302)),TRUE())</f>
        <v>1</v>
      </c>
      <c r="N4302" s="0" t="s">
        <v>3648</v>
      </c>
    </row>
    <row r="4303" customFormat="false" ht="13.8" hidden="false" customHeight="false" outlineLevel="0" collapsed="false">
      <c r="A4303" s="0" t="s">
        <v>8441</v>
      </c>
      <c r="C4303" s="0" t="s">
        <v>26368</v>
      </c>
      <c r="D4303" s="0" t="s">
        <v>25975</v>
      </c>
      <c r="E4303" s="0" t="s">
        <v>27222</v>
      </c>
      <c r="F4303" s="0" t="s">
        <v>27223</v>
      </c>
      <c r="G4303" s="3" t="n">
        <f aca="false">IF(ISNUMBER(SEARCH("person",F4303)),TRUE())</f>
        <v>1</v>
      </c>
      <c r="N4303" s="0" t="s">
        <v>3404</v>
      </c>
    </row>
    <row r="4304" customFormat="false" ht="13.8" hidden="false" customHeight="false" outlineLevel="0" collapsed="false">
      <c r="A4304" s="0" t="s">
        <v>3166</v>
      </c>
      <c r="C4304" s="0" t="s">
        <v>18191</v>
      </c>
      <c r="D4304" s="0" t="s">
        <v>25975</v>
      </c>
      <c r="E4304" s="0" t="s">
        <v>27224</v>
      </c>
      <c r="F4304" s="0" t="s">
        <v>27225</v>
      </c>
      <c r="G4304" s="3" t="n">
        <f aca="false">IF(ISNUMBER(SEARCH("person",F4304)),TRUE())</f>
        <v>1</v>
      </c>
      <c r="N4304" s="0" t="s">
        <v>2620</v>
      </c>
    </row>
    <row r="4305" customFormat="false" ht="13.8" hidden="false" customHeight="false" outlineLevel="0" collapsed="false">
      <c r="A4305" s="0" t="s">
        <v>3166</v>
      </c>
      <c r="C4305" s="0" t="s">
        <v>18191</v>
      </c>
      <c r="D4305" s="0" t="s">
        <v>25975</v>
      </c>
      <c r="E4305" s="0" t="s">
        <v>18192</v>
      </c>
      <c r="F4305" s="0" t="s">
        <v>18193</v>
      </c>
      <c r="G4305" s="3" t="n">
        <f aca="false">IF(ISNUMBER(SEARCH("person",F4305)),TRUE())</f>
        <v>1</v>
      </c>
      <c r="N4305" s="0" t="s">
        <v>2620</v>
      </c>
    </row>
    <row r="4306" customFormat="false" ht="13.8" hidden="false" customHeight="false" outlineLevel="0" collapsed="false">
      <c r="A4306" s="0" t="s">
        <v>8441</v>
      </c>
      <c r="C4306" s="0" t="s">
        <v>27226</v>
      </c>
      <c r="D4306" s="0" t="s">
        <v>25975</v>
      </c>
      <c r="E4306" s="0" t="s">
        <v>27227</v>
      </c>
      <c r="F4306" s="0" t="s">
        <v>27228</v>
      </c>
      <c r="G4306" s="3" t="n">
        <f aca="false">IF(ISNUMBER(SEARCH("person",F4306)),TRUE())</f>
        <v>1</v>
      </c>
      <c r="N4306" s="0" t="s">
        <v>2521</v>
      </c>
    </row>
    <row r="4307" customFormat="false" ht="13.8" hidden="false" customHeight="false" outlineLevel="0" collapsed="false">
      <c r="A4307" s="0" t="s">
        <v>8441</v>
      </c>
      <c r="C4307" s="0" t="s">
        <v>27229</v>
      </c>
      <c r="D4307" s="0" t="s">
        <v>25975</v>
      </c>
      <c r="E4307" s="0" t="s">
        <v>27230</v>
      </c>
      <c r="F4307" s="0" t="s">
        <v>27231</v>
      </c>
      <c r="G4307" s="3" t="n">
        <f aca="false">IF(ISNUMBER(SEARCH("person",F4307)),TRUE())</f>
        <v>1</v>
      </c>
      <c r="N4307" s="0" t="s">
        <v>2521</v>
      </c>
    </row>
    <row r="4308" customFormat="false" ht="13.8" hidden="false" customHeight="false" outlineLevel="0" collapsed="false">
      <c r="A4308" s="0" t="s">
        <v>5087</v>
      </c>
      <c r="C4308" s="0" t="s">
        <v>27232</v>
      </c>
      <c r="D4308" s="0" t="s">
        <v>25975</v>
      </c>
      <c r="E4308" s="0" t="s">
        <v>27233</v>
      </c>
      <c r="F4308" s="0" t="s">
        <v>27234</v>
      </c>
      <c r="G4308" s="3" t="n">
        <f aca="false">IF(ISNUMBER(SEARCH("person",F4308)),TRUE())</f>
        <v>1</v>
      </c>
      <c r="N4308" s="0" t="s">
        <v>27235</v>
      </c>
    </row>
    <row r="4309" customFormat="false" ht="13.8" hidden="false" customHeight="false" outlineLevel="0" collapsed="false">
      <c r="A4309" s="0" t="s">
        <v>8441</v>
      </c>
      <c r="C4309" s="0" t="s">
        <v>27236</v>
      </c>
      <c r="D4309" s="0" t="s">
        <v>25975</v>
      </c>
      <c r="E4309" s="0" t="s">
        <v>27237</v>
      </c>
      <c r="F4309" s="0" t="s">
        <v>27238</v>
      </c>
      <c r="G4309" s="3" t="n">
        <f aca="false">IF(ISNUMBER(SEARCH("person",F4309)),TRUE())</f>
        <v>1</v>
      </c>
      <c r="N4309" s="0" t="s">
        <v>15215</v>
      </c>
    </row>
    <row r="4310" customFormat="false" ht="13.8" hidden="false" customHeight="false" outlineLevel="0" collapsed="false">
      <c r="A4310" s="0" t="s">
        <v>8441</v>
      </c>
      <c r="C4310" s="0" t="s">
        <v>27239</v>
      </c>
      <c r="D4310" s="0" t="s">
        <v>25975</v>
      </c>
      <c r="E4310" s="0" t="s">
        <v>27240</v>
      </c>
      <c r="F4310" s="0" t="s">
        <v>27241</v>
      </c>
      <c r="G4310" s="3" t="n">
        <f aca="false">IF(ISNUMBER(SEARCH("person",F4310)),TRUE())</f>
        <v>1</v>
      </c>
      <c r="N4310" s="0" t="s">
        <v>15215</v>
      </c>
    </row>
    <row r="4311" customFormat="false" ht="13.8" hidden="false" customHeight="false" outlineLevel="0" collapsed="false">
      <c r="A4311" s="0" t="s">
        <v>8441</v>
      </c>
      <c r="C4311" s="0" t="s">
        <v>27242</v>
      </c>
      <c r="D4311" s="0" t="s">
        <v>25975</v>
      </c>
      <c r="E4311" s="0" t="s">
        <v>27243</v>
      </c>
      <c r="F4311" s="0" t="s">
        <v>27244</v>
      </c>
      <c r="G4311" s="3" t="n">
        <f aca="false">IF(ISNUMBER(SEARCH("person",F4311)),TRUE())</f>
        <v>1</v>
      </c>
      <c r="N4311" s="0" t="s">
        <v>15215</v>
      </c>
    </row>
    <row r="4312" customFormat="false" ht="13.8" hidden="false" customHeight="false" outlineLevel="0" collapsed="false">
      <c r="A4312" s="0" t="s">
        <v>8441</v>
      </c>
      <c r="C4312" s="0" t="s">
        <v>27245</v>
      </c>
      <c r="D4312" s="0" t="s">
        <v>25975</v>
      </c>
      <c r="E4312" s="0" t="s">
        <v>27246</v>
      </c>
      <c r="F4312" s="0" t="s">
        <v>27247</v>
      </c>
      <c r="G4312" s="3" t="n">
        <f aca="false">IF(ISNUMBER(SEARCH("person",F4312)),TRUE())</f>
        <v>1</v>
      </c>
      <c r="N4312" s="0" t="s">
        <v>15215</v>
      </c>
    </row>
    <row r="4313" customFormat="false" ht="13.8" hidden="false" customHeight="false" outlineLevel="0" collapsed="false">
      <c r="A4313" s="0" t="s">
        <v>971</v>
      </c>
      <c r="C4313" s="0" t="s">
        <v>25657</v>
      </c>
      <c r="D4313" s="0" t="s">
        <v>25975</v>
      </c>
      <c r="E4313" s="0" t="s">
        <v>26207</v>
      </c>
      <c r="F4313" s="0" t="s">
        <v>26208</v>
      </c>
      <c r="G4313" s="3" t="n">
        <f aca="false">IF(ISNUMBER(SEARCH("person",F4313)),TRUE())</f>
        <v>1</v>
      </c>
      <c r="N4313" s="0" t="s">
        <v>27248</v>
      </c>
      <c r="Q4313" s="0" t="s">
        <v>11159</v>
      </c>
    </row>
    <row r="4314" customFormat="false" ht="13.8" hidden="false" customHeight="false" outlineLevel="0" collapsed="false">
      <c r="A4314" s="0" t="s">
        <v>5087</v>
      </c>
      <c r="C4314" s="0" t="s">
        <v>27249</v>
      </c>
      <c r="D4314" s="0" t="s">
        <v>25975</v>
      </c>
      <c r="E4314" s="0" t="s">
        <v>27250</v>
      </c>
      <c r="F4314" s="0" t="s">
        <v>27251</v>
      </c>
      <c r="G4314" s="3" t="n">
        <f aca="false">IF(ISNUMBER(SEARCH("person",F4314)),TRUE())</f>
        <v>1</v>
      </c>
      <c r="N4314" s="0" t="s">
        <v>428</v>
      </c>
    </row>
    <row r="4315" customFormat="false" ht="13.8" hidden="false" customHeight="false" outlineLevel="0" collapsed="false">
      <c r="A4315" s="0" t="s">
        <v>13600</v>
      </c>
      <c r="C4315" s="0" t="s">
        <v>17322</v>
      </c>
      <c r="D4315" s="0" t="s">
        <v>25975</v>
      </c>
      <c r="E4315" s="0" t="s">
        <v>17323</v>
      </c>
      <c r="F4315" s="0" t="s">
        <v>17324</v>
      </c>
      <c r="G4315" s="3" t="n">
        <f aca="false">IF(ISNUMBER(SEARCH("person",F4315)),TRUE())</f>
        <v>1</v>
      </c>
      <c r="N4315" s="0" t="s">
        <v>13602</v>
      </c>
      <c r="Q4315" s="0" t="s">
        <v>9968</v>
      </c>
    </row>
    <row r="4316" customFormat="false" ht="13.8" hidden="false" customHeight="false" outlineLevel="0" collapsed="false">
      <c r="A4316" s="0" t="s">
        <v>8441</v>
      </c>
      <c r="C4316" s="0" t="s">
        <v>27252</v>
      </c>
      <c r="D4316" s="0" t="s">
        <v>25975</v>
      </c>
      <c r="E4316" s="0" t="s">
        <v>27253</v>
      </c>
      <c r="F4316" s="0" t="s">
        <v>27254</v>
      </c>
      <c r="G4316" s="3" t="n">
        <f aca="false">IF(ISNUMBER(SEARCH("person",F4316)),TRUE())</f>
        <v>1</v>
      </c>
      <c r="N4316" s="0" t="s">
        <v>1106</v>
      </c>
    </row>
    <row r="4317" customFormat="false" ht="13.8" hidden="false" customHeight="false" outlineLevel="0" collapsed="false">
      <c r="A4317" s="0" t="s">
        <v>5154</v>
      </c>
      <c r="C4317" s="0" t="s">
        <v>19113</v>
      </c>
      <c r="D4317" s="0" t="s">
        <v>25975</v>
      </c>
      <c r="E4317" s="0" t="s">
        <v>19114</v>
      </c>
      <c r="F4317" s="0" t="s">
        <v>19115</v>
      </c>
      <c r="G4317" s="3" t="n">
        <f aca="false">IF(ISNUMBER(SEARCH("person",F4317)),TRUE())</f>
        <v>1</v>
      </c>
      <c r="N4317" s="0" t="s">
        <v>5157</v>
      </c>
    </row>
    <row r="4318" customFormat="false" ht="13.8" hidden="false" customHeight="false" outlineLevel="0" collapsed="false">
      <c r="A4318" s="0" t="s">
        <v>5154</v>
      </c>
      <c r="C4318" s="0" t="s">
        <v>27255</v>
      </c>
      <c r="D4318" s="0" t="s">
        <v>25975</v>
      </c>
      <c r="E4318" s="0" t="s">
        <v>27256</v>
      </c>
      <c r="F4318" s="0" t="s">
        <v>27257</v>
      </c>
      <c r="G4318" s="3" t="n">
        <f aca="false">IF(ISNUMBER(SEARCH("person",F4318)),TRUE())</f>
        <v>0</v>
      </c>
      <c r="N4318" s="0" t="s">
        <v>5157</v>
      </c>
    </row>
    <row r="4319" customFormat="false" ht="13.8" hidden="false" customHeight="false" outlineLevel="0" collapsed="false">
      <c r="A4319" s="0" t="s">
        <v>5154</v>
      </c>
      <c r="C4319" s="0" t="s">
        <v>26953</v>
      </c>
      <c r="D4319" s="0" t="s">
        <v>25975</v>
      </c>
      <c r="E4319" s="0" t="s">
        <v>26954</v>
      </c>
      <c r="F4319" s="0" t="s">
        <v>26955</v>
      </c>
      <c r="G4319" s="3" t="n">
        <f aca="false">IF(ISNUMBER(SEARCH("person",F4319)),TRUE())</f>
        <v>1</v>
      </c>
      <c r="N4319" s="0" t="s">
        <v>5157</v>
      </c>
    </row>
    <row r="4320" customFormat="false" ht="13.8" hidden="false" customHeight="false" outlineLevel="0" collapsed="false">
      <c r="A4320" s="0" t="s">
        <v>12293</v>
      </c>
      <c r="C4320" s="0" t="s">
        <v>27258</v>
      </c>
      <c r="D4320" s="0" t="s">
        <v>25975</v>
      </c>
      <c r="E4320" s="0" t="s">
        <v>27259</v>
      </c>
      <c r="F4320" s="0" t="s">
        <v>27260</v>
      </c>
      <c r="G4320" s="3" t="n">
        <f aca="false">IF(ISNUMBER(SEARCH("person",F4320)),TRUE())</f>
        <v>1</v>
      </c>
      <c r="N4320" s="0" t="s">
        <v>10615</v>
      </c>
    </row>
    <row r="4321" customFormat="false" ht="13.8" hidden="false" customHeight="false" outlineLevel="0" collapsed="false">
      <c r="A4321" s="0" t="s">
        <v>12293</v>
      </c>
      <c r="C4321" s="0" t="s">
        <v>27261</v>
      </c>
      <c r="D4321" s="0" t="s">
        <v>25975</v>
      </c>
      <c r="E4321" s="0" t="s">
        <v>27262</v>
      </c>
      <c r="F4321" s="0" t="s">
        <v>27263</v>
      </c>
      <c r="G4321" s="3" t="n">
        <f aca="false">IF(ISNUMBER(SEARCH("person",F4321)),TRUE())</f>
        <v>1</v>
      </c>
      <c r="N4321" s="0" t="s">
        <v>10615</v>
      </c>
    </row>
    <row r="4322" customFormat="false" ht="13.8" hidden="false" customHeight="false" outlineLevel="0" collapsed="false">
      <c r="A4322" s="0" t="s">
        <v>12293</v>
      </c>
      <c r="C4322" s="0" t="s">
        <v>15533</v>
      </c>
      <c r="D4322" s="0" t="s">
        <v>25975</v>
      </c>
      <c r="E4322" s="0" t="s">
        <v>17870</v>
      </c>
      <c r="F4322" s="0" t="s">
        <v>17871</v>
      </c>
      <c r="G4322" s="3" t="n">
        <f aca="false">IF(ISNUMBER(SEARCH("person",F4322)),TRUE())</f>
        <v>1</v>
      </c>
      <c r="N4322" s="0" t="s">
        <v>10615</v>
      </c>
    </row>
    <row r="4323" customFormat="false" ht="13.8" hidden="false" customHeight="false" outlineLevel="0" collapsed="false">
      <c r="A4323" s="0" t="s">
        <v>12293</v>
      </c>
      <c r="C4323" s="0" t="s">
        <v>27264</v>
      </c>
      <c r="D4323" s="0" t="s">
        <v>25975</v>
      </c>
      <c r="E4323" s="0" t="s">
        <v>27265</v>
      </c>
      <c r="F4323" s="0" t="s">
        <v>27266</v>
      </c>
      <c r="G4323" s="3" t="n">
        <f aca="false">IF(ISNUMBER(SEARCH("person",F4323)),TRUE())</f>
        <v>1</v>
      </c>
      <c r="N4323" s="0" t="s">
        <v>10615</v>
      </c>
    </row>
    <row r="4324" customFormat="false" ht="13.8" hidden="false" customHeight="false" outlineLevel="0" collapsed="false">
      <c r="A4324" s="0" t="s">
        <v>5087</v>
      </c>
      <c r="C4324" s="0" t="s">
        <v>27267</v>
      </c>
      <c r="D4324" s="0" t="s">
        <v>25975</v>
      </c>
      <c r="E4324" s="0" t="s">
        <v>27268</v>
      </c>
      <c r="F4324" s="0" t="s">
        <v>27269</v>
      </c>
      <c r="G4324" s="3" t="n">
        <f aca="false">IF(ISNUMBER(SEARCH("person",F4324)),TRUE())</f>
        <v>1</v>
      </c>
      <c r="N4324" s="0" t="s">
        <v>739</v>
      </c>
    </row>
    <row r="4325" customFormat="false" ht="13.8" hidden="false" customHeight="false" outlineLevel="0" collapsed="false">
      <c r="A4325" s="0" t="s">
        <v>5087</v>
      </c>
      <c r="C4325" s="0" t="s">
        <v>27270</v>
      </c>
      <c r="D4325" s="0" t="s">
        <v>25975</v>
      </c>
      <c r="E4325" s="0" t="s">
        <v>27271</v>
      </c>
      <c r="F4325" s="0" t="s">
        <v>27272</v>
      </c>
      <c r="G4325" s="3" t="n">
        <f aca="false">IF(ISNUMBER(SEARCH("person",F4325)),TRUE())</f>
        <v>1</v>
      </c>
      <c r="N4325" s="0" t="s">
        <v>739</v>
      </c>
    </row>
    <row r="4326" customFormat="false" ht="13.8" hidden="false" customHeight="false" outlineLevel="0" collapsed="false">
      <c r="A4326" s="0" t="s">
        <v>5087</v>
      </c>
      <c r="C4326" s="0" t="s">
        <v>27273</v>
      </c>
      <c r="D4326" s="0" t="s">
        <v>25975</v>
      </c>
      <c r="E4326" s="0" t="s">
        <v>27274</v>
      </c>
      <c r="F4326" s="0" t="s">
        <v>27275</v>
      </c>
      <c r="G4326" s="3" t="n">
        <f aca="false">IF(ISNUMBER(SEARCH("person",F4326)),TRUE())</f>
        <v>0</v>
      </c>
      <c r="N4326" s="0" t="s">
        <v>739</v>
      </c>
    </row>
    <row r="4327" customFormat="false" ht="13.8" hidden="false" customHeight="false" outlineLevel="0" collapsed="false">
      <c r="A4327" s="0" t="s">
        <v>5087</v>
      </c>
      <c r="C4327" s="0" t="s">
        <v>27276</v>
      </c>
      <c r="D4327" s="0" t="s">
        <v>25975</v>
      </c>
      <c r="E4327" s="0" t="s">
        <v>27277</v>
      </c>
      <c r="F4327" s="0" t="s">
        <v>27278</v>
      </c>
      <c r="G4327" s="3" t="n">
        <f aca="false">IF(ISNUMBER(SEARCH("person",F4327)),TRUE())</f>
        <v>1</v>
      </c>
      <c r="N4327" s="0" t="s">
        <v>739</v>
      </c>
    </row>
    <row r="4328" customFormat="false" ht="13.8" hidden="false" customHeight="false" outlineLevel="0" collapsed="false">
      <c r="A4328" s="0" t="s">
        <v>5087</v>
      </c>
      <c r="C4328" s="0" t="s">
        <v>27276</v>
      </c>
      <c r="D4328" s="0" t="s">
        <v>25975</v>
      </c>
      <c r="E4328" s="0" t="s">
        <v>27279</v>
      </c>
      <c r="F4328" s="0" t="s">
        <v>27280</v>
      </c>
      <c r="G4328" s="3" t="n">
        <f aca="false">IF(ISNUMBER(SEARCH("person",F4328)),TRUE())</f>
        <v>0</v>
      </c>
      <c r="N4328" s="0" t="s">
        <v>739</v>
      </c>
    </row>
    <row r="4329" customFormat="false" ht="13.8" hidden="false" customHeight="false" outlineLevel="0" collapsed="false">
      <c r="A4329" s="0" t="s">
        <v>5087</v>
      </c>
      <c r="C4329" s="0" t="s">
        <v>27281</v>
      </c>
      <c r="D4329" s="0" t="s">
        <v>25975</v>
      </c>
      <c r="E4329" s="0" t="s">
        <v>27282</v>
      </c>
      <c r="F4329" s="0" t="s">
        <v>27283</v>
      </c>
      <c r="G4329" s="3" t="n">
        <f aca="false">IF(ISNUMBER(SEARCH("person",F4329)),TRUE())</f>
        <v>1</v>
      </c>
      <c r="N4329" s="0" t="s">
        <v>739</v>
      </c>
    </row>
    <row r="4330" customFormat="false" ht="13.8" hidden="false" customHeight="false" outlineLevel="0" collapsed="false">
      <c r="A4330" s="0" t="s">
        <v>5087</v>
      </c>
      <c r="C4330" s="0" t="s">
        <v>27281</v>
      </c>
      <c r="D4330" s="0" t="s">
        <v>25975</v>
      </c>
      <c r="E4330" s="0" t="s">
        <v>27284</v>
      </c>
      <c r="F4330" s="0" t="s">
        <v>27285</v>
      </c>
      <c r="G4330" s="3" t="n">
        <f aca="false">IF(ISNUMBER(SEARCH("person",F4330)),TRUE())</f>
        <v>1</v>
      </c>
      <c r="N4330" s="0" t="s">
        <v>739</v>
      </c>
    </row>
    <row r="4331" customFormat="false" ht="13.8" hidden="false" customHeight="false" outlineLevel="0" collapsed="false">
      <c r="A4331" s="0" t="s">
        <v>5087</v>
      </c>
      <c r="C4331" s="0" t="s">
        <v>27286</v>
      </c>
      <c r="D4331" s="0" t="s">
        <v>25975</v>
      </c>
      <c r="E4331" s="0" t="s">
        <v>27287</v>
      </c>
      <c r="F4331" s="0" t="s">
        <v>27288</v>
      </c>
      <c r="G4331" s="3" t="n">
        <f aca="false">IF(ISNUMBER(SEARCH("person",F4331)),TRUE())</f>
        <v>1</v>
      </c>
      <c r="N4331" s="0" t="s">
        <v>739</v>
      </c>
    </row>
    <row r="4332" customFormat="false" ht="13.8" hidden="false" customHeight="false" outlineLevel="0" collapsed="false">
      <c r="A4332" s="0" t="s">
        <v>5087</v>
      </c>
      <c r="C4332" s="0" t="s">
        <v>27289</v>
      </c>
      <c r="D4332" s="0" t="s">
        <v>25975</v>
      </c>
      <c r="E4332" s="0" t="s">
        <v>27290</v>
      </c>
      <c r="F4332" s="0" t="s">
        <v>27291</v>
      </c>
      <c r="G4332" s="3" t="n">
        <f aca="false">IF(ISNUMBER(SEARCH("person",F4332)),TRUE())</f>
        <v>1</v>
      </c>
      <c r="N4332" s="0" t="s">
        <v>739</v>
      </c>
    </row>
    <row r="4333" customFormat="false" ht="13.8" hidden="false" customHeight="false" outlineLevel="0" collapsed="false">
      <c r="A4333" s="0" t="s">
        <v>5087</v>
      </c>
      <c r="C4333" s="0" t="s">
        <v>27292</v>
      </c>
      <c r="D4333" s="0" t="s">
        <v>25975</v>
      </c>
      <c r="E4333" s="0" t="s">
        <v>27293</v>
      </c>
      <c r="F4333" s="0" t="s">
        <v>27294</v>
      </c>
      <c r="G4333" s="3" t="n">
        <f aca="false">IF(ISNUMBER(SEARCH("person",F4333)),TRUE())</f>
        <v>1</v>
      </c>
      <c r="N4333" s="0" t="s">
        <v>739</v>
      </c>
    </row>
    <row r="4334" customFormat="false" ht="13.8" hidden="false" customHeight="false" outlineLevel="0" collapsed="false">
      <c r="A4334" s="0" t="s">
        <v>5087</v>
      </c>
      <c r="C4334" s="0" t="s">
        <v>27295</v>
      </c>
      <c r="D4334" s="0" t="s">
        <v>25975</v>
      </c>
      <c r="E4334" s="0" t="s">
        <v>27296</v>
      </c>
      <c r="F4334" s="0" t="s">
        <v>27297</v>
      </c>
      <c r="G4334" s="3" t="n">
        <f aca="false">IF(ISNUMBER(SEARCH("person",F4334)),TRUE())</f>
        <v>0</v>
      </c>
      <c r="N4334" s="0" t="s">
        <v>739</v>
      </c>
    </row>
    <row r="4335" customFormat="false" ht="13.8" hidden="false" customHeight="false" outlineLevel="0" collapsed="false">
      <c r="A4335" s="0" t="s">
        <v>5087</v>
      </c>
      <c r="C4335" s="0" t="s">
        <v>27298</v>
      </c>
      <c r="D4335" s="0" t="s">
        <v>25975</v>
      </c>
      <c r="E4335" s="0" t="s">
        <v>27299</v>
      </c>
      <c r="F4335" s="0" t="s">
        <v>27300</v>
      </c>
      <c r="G4335" s="3" t="n">
        <f aca="false">IF(ISNUMBER(SEARCH("person",F4335)),TRUE())</f>
        <v>1</v>
      </c>
      <c r="N4335" s="0" t="s">
        <v>739</v>
      </c>
    </row>
    <row r="4336" customFormat="false" ht="13.8" hidden="false" customHeight="false" outlineLevel="0" collapsed="false">
      <c r="A4336" s="0" t="s">
        <v>5087</v>
      </c>
      <c r="C4336" s="0" t="s">
        <v>27298</v>
      </c>
      <c r="D4336" s="0" t="s">
        <v>25975</v>
      </c>
      <c r="E4336" s="0" t="s">
        <v>27301</v>
      </c>
      <c r="F4336" s="0" t="s">
        <v>27302</v>
      </c>
      <c r="G4336" s="3" t="n">
        <f aca="false">IF(ISNUMBER(SEARCH("person",F4336)),TRUE())</f>
        <v>1</v>
      </c>
      <c r="N4336" s="0" t="s">
        <v>739</v>
      </c>
    </row>
    <row r="4337" customFormat="false" ht="13.8" hidden="false" customHeight="false" outlineLevel="0" collapsed="false">
      <c r="A4337" s="0" t="s">
        <v>5087</v>
      </c>
      <c r="C4337" s="0" t="s">
        <v>27303</v>
      </c>
      <c r="D4337" s="0" t="s">
        <v>25975</v>
      </c>
      <c r="E4337" s="0" t="s">
        <v>27304</v>
      </c>
      <c r="F4337" s="0" t="s">
        <v>27305</v>
      </c>
      <c r="G4337" s="3" t="n">
        <f aca="false">IF(ISNUMBER(SEARCH("person",F4337)),TRUE())</f>
        <v>1</v>
      </c>
      <c r="N4337" s="0" t="s">
        <v>739</v>
      </c>
    </row>
    <row r="4338" customFormat="false" ht="13.8" hidden="false" customHeight="false" outlineLevel="0" collapsed="false">
      <c r="A4338" s="0" t="s">
        <v>5087</v>
      </c>
      <c r="C4338" s="0" t="s">
        <v>27306</v>
      </c>
      <c r="D4338" s="0" t="s">
        <v>25975</v>
      </c>
      <c r="E4338" s="0" t="s">
        <v>27307</v>
      </c>
      <c r="F4338" s="0" t="s">
        <v>27308</v>
      </c>
      <c r="G4338" s="3" t="n">
        <f aca="false">IF(ISNUMBER(SEARCH("person",F4338)),TRUE())</f>
        <v>1</v>
      </c>
      <c r="N4338" s="0" t="s">
        <v>739</v>
      </c>
    </row>
    <row r="4339" customFormat="false" ht="13.8" hidden="false" customHeight="false" outlineLevel="0" collapsed="false">
      <c r="A4339" s="0" t="s">
        <v>5087</v>
      </c>
      <c r="C4339" s="0" t="s">
        <v>27309</v>
      </c>
      <c r="D4339" s="0" t="s">
        <v>25975</v>
      </c>
      <c r="E4339" s="0" t="s">
        <v>27310</v>
      </c>
      <c r="F4339" s="0" t="s">
        <v>27311</v>
      </c>
      <c r="G4339" s="3" t="n">
        <f aca="false">IF(ISNUMBER(SEARCH("person",F4339)),TRUE())</f>
        <v>1</v>
      </c>
      <c r="N4339" s="0" t="s">
        <v>739</v>
      </c>
    </row>
    <row r="4340" customFormat="false" ht="13.8" hidden="false" customHeight="false" outlineLevel="0" collapsed="false">
      <c r="A4340" s="0" t="s">
        <v>5087</v>
      </c>
      <c r="C4340" s="0" t="s">
        <v>27309</v>
      </c>
      <c r="D4340" s="0" t="s">
        <v>25975</v>
      </c>
      <c r="E4340" s="0" t="s">
        <v>27312</v>
      </c>
      <c r="F4340" s="0" t="s">
        <v>27313</v>
      </c>
      <c r="G4340" s="3" t="n">
        <f aca="false">IF(ISNUMBER(SEARCH("person",F4340)),TRUE())</f>
        <v>1</v>
      </c>
      <c r="N4340" s="0" t="s">
        <v>739</v>
      </c>
    </row>
    <row r="4341" customFormat="false" ht="13.8" hidden="false" customHeight="false" outlineLevel="0" collapsed="false">
      <c r="A4341" s="0" t="s">
        <v>5087</v>
      </c>
      <c r="C4341" s="0" t="s">
        <v>27314</v>
      </c>
      <c r="D4341" s="0" t="s">
        <v>25975</v>
      </c>
      <c r="E4341" s="0" t="s">
        <v>27315</v>
      </c>
      <c r="F4341" s="0" t="s">
        <v>27316</v>
      </c>
      <c r="G4341" s="3" t="n">
        <f aca="false">IF(ISNUMBER(SEARCH("person",F4341)),TRUE())</f>
        <v>1</v>
      </c>
      <c r="N4341" s="0" t="s">
        <v>739</v>
      </c>
    </row>
    <row r="4342" customFormat="false" ht="13.8" hidden="false" customHeight="false" outlineLevel="0" collapsed="false">
      <c r="A4342" s="0" t="s">
        <v>5087</v>
      </c>
      <c r="C4342" s="0" t="s">
        <v>27317</v>
      </c>
      <c r="D4342" s="0" t="s">
        <v>25975</v>
      </c>
      <c r="E4342" s="0" t="s">
        <v>27318</v>
      </c>
      <c r="F4342" s="0" t="s">
        <v>27319</v>
      </c>
      <c r="G4342" s="3" t="n">
        <f aca="false">IF(ISNUMBER(SEARCH("person",F4342)),TRUE())</f>
        <v>1</v>
      </c>
      <c r="N4342" s="0" t="s">
        <v>739</v>
      </c>
    </row>
    <row r="4343" customFormat="false" ht="13.8" hidden="false" customHeight="false" outlineLevel="0" collapsed="false">
      <c r="A4343" s="0" t="s">
        <v>5087</v>
      </c>
      <c r="C4343" s="0" t="s">
        <v>27320</v>
      </c>
      <c r="D4343" s="0" t="s">
        <v>25975</v>
      </c>
      <c r="E4343" s="0" t="s">
        <v>27321</v>
      </c>
      <c r="F4343" s="0" t="s">
        <v>27322</v>
      </c>
      <c r="G4343" s="3" t="n">
        <f aca="false">IF(ISNUMBER(SEARCH("person",F4343)),TRUE())</f>
        <v>1</v>
      </c>
      <c r="N4343" s="0" t="s">
        <v>739</v>
      </c>
    </row>
    <row r="4344" customFormat="false" ht="13.8" hidden="false" customHeight="false" outlineLevel="0" collapsed="false">
      <c r="A4344" s="0" t="s">
        <v>5087</v>
      </c>
      <c r="C4344" s="0" t="s">
        <v>27320</v>
      </c>
      <c r="D4344" s="0" t="s">
        <v>25975</v>
      </c>
      <c r="E4344" s="0" t="s">
        <v>27323</v>
      </c>
      <c r="F4344" s="0" t="s">
        <v>27324</v>
      </c>
      <c r="G4344" s="3" t="n">
        <f aca="false">IF(ISNUMBER(SEARCH("person",F4344)),TRUE())</f>
        <v>1</v>
      </c>
      <c r="N4344" s="0" t="s">
        <v>739</v>
      </c>
    </row>
    <row r="4345" customFormat="false" ht="13.8" hidden="false" customHeight="false" outlineLevel="0" collapsed="false">
      <c r="A4345" s="0" t="s">
        <v>5087</v>
      </c>
      <c r="C4345" s="0" t="s">
        <v>27325</v>
      </c>
      <c r="D4345" s="0" t="s">
        <v>25975</v>
      </c>
      <c r="E4345" s="0" t="s">
        <v>27326</v>
      </c>
      <c r="F4345" s="0" t="s">
        <v>27327</v>
      </c>
      <c r="G4345" s="3" t="n">
        <f aca="false">IF(ISNUMBER(SEARCH("person",F4345)),TRUE())</f>
        <v>1</v>
      </c>
      <c r="N4345" s="0" t="s">
        <v>739</v>
      </c>
    </row>
    <row r="4346" customFormat="false" ht="13.8" hidden="false" customHeight="false" outlineLevel="0" collapsed="false">
      <c r="A4346" s="0" t="s">
        <v>5087</v>
      </c>
      <c r="C4346" s="0" t="s">
        <v>27328</v>
      </c>
      <c r="D4346" s="0" t="s">
        <v>25975</v>
      </c>
      <c r="E4346" s="0" t="s">
        <v>27329</v>
      </c>
      <c r="F4346" s="0" t="s">
        <v>27330</v>
      </c>
      <c r="G4346" s="3" t="n">
        <f aca="false">IF(ISNUMBER(SEARCH("person",F4346)),TRUE())</f>
        <v>1</v>
      </c>
      <c r="N4346" s="0" t="s">
        <v>739</v>
      </c>
    </row>
    <row r="4347" customFormat="false" ht="13.8" hidden="false" customHeight="false" outlineLevel="0" collapsed="false">
      <c r="A4347" s="0" t="s">
        <v>5087</v>
      </c>
      <c r="C4347" s="0" t="s">
        <v>27331</v>
      </c>
      <c r="D4347" s="0" t="s">
        <v>25975</v>
      </c>
      <c r="E4347" s="0" t="s">
        <v>27332</v>
      </c>
      <c r="F4347" s="0" t="s">
        <v>27333</v>
      </c>
      <c r="G4347" s="3" t="n">
        <f aca="false">IF(ISNUMBER(SEARCH("person",F4347)),TRUE())</f>
        <v>1</v>
      </c>
      <c r="N4347" s="0" t="s">
        <v>739</v>
      </c>
    </row>
    <row r="4348" customFormat="false" ht="13.8" hidden="false" customHeight="false" outlineLevel="0" collapsed="false">
      <c r="A4348" s="0" t="s">
        <v>5087</v>
      </c>
      <c r="C4348" s="0" t="s">
        <v>27334</v>
      </c>
      <c r="D4348" s="0" t="s">
        <v>25975</v>
      </c>
      <c r="E4348" s="0" t="s">
        <v>27335</v>
      </c>
      <c r="F4348" s="0" t="s">
        <v>27336</v>
      </c>
      <c r="G4348" s="3" t="n">
        <f aca="false">IF(ISNUMBER(SEARCH("person",F4348)),TRUE())</f>
        <v>1</v>
      </c>
      <c r="N4348" s="0" t="s">
        <v>739</v>
      </c>
    </row>
    <row r="4349" customFormat="false" ht="13.8" hidden="false" customHeight="false" outlineLevel="0" collapsed="false">
      <c r="A4349" s="0" t="s">
        <v>5087</v>
      </c>
      <c r="C4349" s="0" t="s">
        <v>27334</v>
      </c>
      <c r="D4349" s="0" t="s">
        <v>25975</v>
      </c>
      <c r="E4349" s="0" t="s">
        <v>27337</v>
      </c>
      <c r="F4349" s="0" t="s">
        <v>27338</v>
      </c>
      <c r="G4349" s="3" t="n">
        <f aca="false">IF(ISNUMBER(SEARCH("person",F4349)),TRUE())</f>
        <v>1</v>
      </c>
      <c r="N4349" s="0" t="s">
        <v>739</v>
      </c>
    </row>
    <row r="4350" customFormat="false" ht="13.8" hidden="false" customHeight="false" outlineLevel="0" collapsed="false">
      <c r="A4350" s="0" t="s">
        <v>5087</v>
      </c>
      <c r="C4350" s="0" t="s">
        <v>27339</v>
      </c>
      <c r="D4350" s="0" t="s">
        <v>25975</v>
      </c>
      <c r="E4350" s="0" t="s">
        <v>27340</v>
      </c>
      <c r="F4350" s="0" t="s">
        <v>27341</v>
      </c>
      <c r="G4350" s="3" t="n">
        <f aca="false">IF(ISNUMBER(SEARCH("person",F4350)),TRUE())</f>
        <v>1</v>
      </c>
      <c r="N4350" s="0" t="s">
        <v>739</v>
      </c>
    </row>
    <row r="4351" customFormat="false" ht="13.8" hidden="false" customHeight="false" outlineLevel="0" collapsed="false">
      <c r="A4351" s="0" t="s">
        <v>5087</v>
      </c>
      <c r="C4351" s="0" t="s">
        <v>27342</v>
      </c>
      <c r="D4351" s="0" t="s">
        <v>25975</v>
      </c>
      <c r="E4351" s="0" t="s">
        <v>27343</v>
      </c>
      <c r="F4351" s="0" t="s">
        <v>27344</v>
      </c>
      <c r="G4351" s="3" t="n">
        <f aca="false">IF(ISNUMBER(SEARCH("person",F4351)),TRUE())</f>
        <v>1</v>
      </c>
      <c r="N4351" s="0" t="s">
        <v>739</v>
      </c>
    </row>
    <row r="4352" customFormat="false" ht="13.8" hidden="false" customHeight="false" outlineLevel="0" collapsed="false">
      <c r="A4352" s="0" t="s">
        <v>5087</v>
      </c>
      <c r="C4352" s="0" t="s">
        <v>27342</v>
      </c>
      <c r="D4352" s="0" t="s">
        <v>25975</v>
      </c>
      <c r="E4352" s="0" t="s">
        <v>27345</v>
      </c>
      <c r="F4352" s="0" t="s">
        <v>27346</v>
      </c>
      <c r="G4352" s="3" t="n">
        <f aca="false">IF(ISNUMBER(SEARCH("person",F4352)),TRUE())</f>
        <v>1</v>
      </c>
      <c r="N4352" s="0" t="s">
        <v>739</v>
      </c>
    </row>
    <row r="4353" customFormat="false" ht="13.8" hidden="false" customHeight="false" outlineLevel="0" collapsed="false">
      <c r="A4353" s="0" t="s">
        <v>5087</v>
      </c>
      <c r="C4353" s="0" t="s">
        <v>27347</v>
      </c>
      <c r="D4353" s="0" t="s">
        <v>25975</v>
      </c>
      <c r="E4353" s="0" t="s">
        <v>27348</v>
      </c>
      <c r="F4353" s="0" t="s">
        <v>27349</v>
      </c>
      <c r="G4353" s="3" t="n">
        <f aca="false">IF(ISNUMBER(SEARCH("person",F4353)),TRUE())</f>
        <v>1</v>
      </c>
      <c r="N4353" s="0" t="s">
        <v>739</v>
      </c>
    </row>
    <row r="4354" customFormat="false" ht="13.8" hidden="false" customHeight="false" outlineLevel="0" collapsed="false">
      <c r="A4354" s="0" t="s">
        <v>5087</v>
      </c>
      <c r="C4354" s="0" t="s">
        <v>27350</v>
      </c>
      <c r="D4354" s="0" t="s">
        <v>25975</v>
      </c>
      <c r="E4354" s="0" t="s">
        <v>27351</v>
      </c>
      <c r="F4354" s="0" t="s">
        <v>27352</v>
      </c>
      <c r="G4354" s="3" t="n">
        <f aca="false">IF(ISNUMBER(SEARCH("person",F4354)),TRUE())</f>
        <v>0</v>
      </c>
      <c r="N4354" s="0" t="s">
        <v>739</v>
      </c>
    </row>
    <row r="4355" customFormat="false" ht="13.8" hidden="false" customHeight="false" outlineLevel="0" collapsed="false">
      <c r="A4355" s="0" t="s">
        <v>5087</v>
      </c>
      <c r="C4355" s="0" t="s">
        <v>27353</v>
      </c>
      <c r="D4355" s="0" t="s">
        <v>25975</v>
      </c>
      <c r="E4355" s="0" t="s">
        <v>27354</v>
      </c>
      <c r="F4355" s="0" t="s">
        <v>27355</v>
      </c>
      <c r="G4355" s="3" t="n">
        <f aca="false">IF(ISNUMBER(SEARCH("person",F4355)),TRUE())</f>
        <v>1</v>
      </c>
      <c r="N4355" s="0" t="s">
        <v>739</v>
      </c>
    </row>
    <row r="4356" customFormat="false" ht="13.8" hidden="false" customHeight="false" outlineLevel="0" collapsed="false">
      <c r="A4356" s="0" t="s">
        <v>5087</v>
      </c>
      <c r="C4356" s="0" t="s">
        <v>27356</v>
      </c>
      <c r="D4356" s="0" t="s">
        <v>25975</v>
      </c>
      <c r="E4356" s="0" t="s">
        <v>27357</v>
      </c>
      <c r="F4356" s="0" t="s">
        <v>27358</v>
      </c>
      <c r="G4356" s="3" t="n">
        <f aca="false">IF(ISNUMBER(SEARCH("person",F4356)),TRUE())</f>
        <v>1</v>
      </c>
      <c r="N4356" s="0" t="s">
        <v>739</v>
      </c>
    </row>
    <row r="4357" customFormat="false" ht="13.8" hidden="false" customHeight="false" outlineLevel="0" collapsed="false">
      <c r="A4357" s="0" t="s">
        <v>5087</v>
      </c>
      <c r="C4357" s="0" t="s">
        <v>27356</v>
      </c>
      <c r="D4357" s="0" t="s">
        <v>25975</v>
      </c>
      <c r="E4357" s="0" t="s">
        <v>27359</v>
      </c>
      <c r="F4357" s="0" t="s">
        <v>27360</v>
      </c>
      <c r="G4357" s="3" t="n">
        <f aca="false">IF(ISNUMBER(SEARCH("person",F4357)),TRUE())</f>
        <v>1</v>
      </c>
      <c r="N4357" s="0" t="s">
        <v>739</v>
      </c>
    </row>
    <row r="4358" customFormat="false" ht="13.8" hidden="false" customHeight="false" outlineLevel="0" collapsed="false">
      <c r="A4358" s="0" t="s">
        <v>5087</v>
      </c>
      <c r="C4358" s="0" t="s">
        <v>27361</v>
      </c>
      <c r="D4358" s="0" t="s">
        <v>25975</v>
      </c>
      <c r="E4358" s="0" t="s">
        <v>27362</v>
      </c>
      <c r="F4358" s="0" t="s">
        <v>27363</v>
      </c>
      <c r="G4358" s="3" t="n">
        <f aca="false">IF(ISNUMBER(SEARCH("person",F4358)),TRUE())</f>
        <v>1</v>
      </c>
      <c r="N4358" s="0" t="s">
        <v>739</v>
      </c>
    </row>
    <row r="4359" customFormat="false" ht="13.8" hidden="false" customHeight="false" outlineLevel="0" collapsed="false">
      <c r="A4359" s="0" t="s">
        <v>5087</v>
      </c>
      <c r="C4359" s="0" t="s">
        <v>27364</v>
      </c>
      <c r="D4359" s="0" t="s">
        <v>25975</v>
      </c>
      <c r="E4359" s="0" t="s">
        <v>27365</v>
      </c>
      <c r="F4359" s="0" t="s">
        <v>27366</v>
      </c>
      <c r="G4359" s="3" t="n">
        <f aca="false">IF(ISNUMBER(SEARCH("person",F4359)),TRUE())</f>
        <v>1</v>
      </c>
      <c r="N4359" s="0" t="s">
        <v>739</v>
      </c>
    </row>
    <row r="4360" customFormat="false" ht="13.8" hidden="false" customHeight="false" outlineLevel="0" collapsed="false">
      <c r="A4360" s="0" t="s">
        <v>5087</v>
      </c>
      <c r="C4360" s="0" t="s">
        <v>27367</v>
      </c>
      <c r="D4360" s="0" t="s">
        <v>25975</v>
      </c>
      <c r="E4360" s="0" t="s">
        <v>27368</v>
      </c>
      <c r="F4360" s="0" t="s">
        <v>27369</v>
      </c>
      <c r="G4360" s="3" t="n">
        <f aca="false">IF(ISNUMBER(SEARCH("person",F4360)),TRUE())</f>
        <v>1</v>
      </c>
      <c r="N4360" s="0" t="s">
        <v>739</v>
      </c>
    </row>
    <row r="4361" customFormat="false" ht="13.8" hidden="false" customHeight="false" outlineLevel="0" collapsed="false">
      <c r="A4361" s="0" t="s">
        <v>5087</v>
      </c>
      <c r="C4361" s="0" t="s">
        <v>27370</v>
      </c>
      <c r="D4361" s="0" t="s">
        <v>25975</v>
      </c>
      <c r="E4361" s="0" t="s">
        <v>27371</v>
      </c>
      <c r="F4361" s="0" t="s">
        <v>27372</v>
      </c>
      <c r="G4361" s="3" t="n">
        <f aca="false">IF(ISNUMBER(SEARCH("person",F4361)),TRUE())</f>
        <v>1</v>
      </c>
      <c r="N4361" s="0" t="s">
        <v>739</v>
      </c>
    </row>
    <row r="4362" customFormat="false" ht="13.8" hidden="false" customHeight="false" outlineLevel="0" collapsed="false">
      <c r="A4362" s="0" t="s">
        <v>5087</v>
      </c>
      <c r="C4362" s="0" t="s">
        <v>27373</v>
      </c>
      <c r="D4362" s="0" t="s">
        <v>25975</v>
      </c>
      <c r="E4362" s="0" t="s">
        <v>27374</v>
      </c>
      <c r="F4362" s="0" t="s">
        <v>27375</v>
      </c>
      <c r="G4362" s="3" t="n">
        <f aca="false">IF(ISNUMBER(SEARCH("person",F4362)),TRUE())</f>
        <v>1</v>
      </c>
      <c r="N4362" s="0" t="s">
        <v>739</v>
      </c>
    </row>
    <row r="4363" customFormat="false" ht="13.8" hidden="false" customHeight="false" outlineLevel="0" collapsed="false">
      <c r="A4363" s="0" t="s">
        <v>5087</v>
      </c>
      <c r="C4363" s="0" t="s">
        <v>27376</v>
      </c>
      <c r="D4363" s="0" t="s">
        <v>25975</v>
      </c>
      <c r="E4363" s="0" t="s">
        <v>27377</v>
      </c>
      <c r="F4363" s="0" t="s">
        <v>27378</v>
      </c>
      <c r="G4363" s="3" t="n">
        <f aca="false">IF(ISNUMBER(SEARCH("person",F4363)),TRUE())</f>
        <v>1</v>
      </c>
      <c r="N4363" s="0" t="s">
        <v>739</v>
      </c>
    </row>
    <row r="4364" customFormat="false" ht="13.8" hidden="false" customHeight="false" outlineLevel="0" collapsed="false">
      <c r="A4364" s="0" t="s">
        <v>5087</v>
      </c>
      <c r="C4364" s="0" t="s">
        <v>27379</v>
      </c>
      <c r="D4364" s="0" t="s">
        <v>25975</v>
      </c>
      <c r="E4364" s="0" t="s">
        <v>27380</v>
      </c>
      <c r="F4364" s="0" t="s">
        <v>27381</v>
      </c>
      <c r="G4364" s="3" t="n">
        <f aca="false">IF(ISNUMBER(SEARCH("person",F4364)),TRUE())</f>
        <v>0</v>
      </c>
      <c r="N4364" s="0" t="s">
        <v>739</v>
      </c>
    </row>
    <row r="4365" customFormat="false" ht="13.8" hidden="false" customHeight="false" outlineLevel="0" collapsed="false">
      <c r="A4365" s="0" t="s">
        <v>5087</v>
      </c>
      <c r="C4365" s="0" t="s">
        <v>27382</v>
      </c>
      <c r="D4365" s="0" t="s">
        <v>25975</v>
      </c>
      <c r="E4365" s="0" t="s">
        <v>27383</v>
      </c>
      <c r="F4365" s="0" t="s">
        <v>27384</v>
      </c>
      <c r="G4365" s="3" t="n">
        <f aca="false">IF(ISNUMBER(SEARCH("person",F4365)),TRUE())</f>
        <v>1</v>
      </c>
      <c r="N4365" s="0" t="s">
        <v>739</v>
      </c>
    </row>
    <row r="4366" customFormat="false" ht="13.8" hidden="false" customHeight="false" outlineLevel="0" collapsed="false">
      <c r="A4366" s="0" t="s">
        <v>5087</v>
      </c>
      <c r="C4366" s="0" t="s">
        <v>27385</v>
      </c>
      <c r="D4366" s="0" t="s">
        <v>25975</v>
      </c>
      <c r="E4366" s="0" t="s">
        <v>27386</v>
      </c>
      <c r="F4366" s="0" t="s">
        <v>27387</v>
      </c>
      <c r="G4366" s="3" t="n">
        <f aca="false">IF(ISNUMBER(SEARCH("person",F4366)),TRUE())</f>
        <v>1</v>
      </c>
      <c r="N4366" s="0" t="s">
        <v>739</v>
      </c>
    </row>
    <row r="4367" customFormat="false" ht="13.8" hidden="false" customHeight="false" outlineLevel="0" collapsed="false">
      <c r="A4367" s="0" t="s">
        <v>5087</v>
      </c>
      <c r="C4367" s="0" t="s">
        <v>27388</v>
      </c>
      <c r="D4367" s="0" t="s">
        <v>25975</v>
      </c>
      <c r="E4367" s="0" t="s">
        <v>27389</v>
      </c>
      <c r="F4367" s="0" t="s">
        <v>27390</v>
      </c>
      <c r="G4367" s="3" t="n">
        <f aca="false">IF(ISNUMBER(SEARCH("person",F4367)),TRUE())</f>
        <v>1</v>
      </c>
      <c r="N4367" s="0" t="s">
        <v>739</v>
      </c>
    </row>
    <row r="4368" customFormat="false" ht="13.8" hidden="false" customHeight="false" outlineLevel="0" collapsed="false">
      <c r="A4368" s="0" t="s">
        <v>5087</v>
      </c>
      <c r="C4368" s="0" t="s">
        <v>27391</v>
      </c>
      <c r="D4368" s="0" t="s">
        <v>25975</v>
      </c>
      <c r="E4368" s="0" t="s">
        <v>27392</v>
      </c>
      <c r="F4368" s="0" t="s">
        <v>27393</v>
      </c>
      <c r="G4368" s="3" t="n">
        <f aca="false">IF(ISNUMBER(SEARCH("person",F4368)),TRUE())</f>
        <v>1</v>
      </c>
      <c r="N4368" s="0" t="s">
        <v>739</v>
      </c>
    </row>
    <row r="4369" customFormat="false" ht="13.8" hidden="false" customHeight="false" outlineLevel="0" collapsed="false">
      <c r="A4369" s="0" t="s">
        <v>5087</v>
      </c>
      <c r="C4369" s="0" t="s">
        <v>27394</v>
      </c>
      <c r="D4369" s="0" t="s">
        <v>25975</v>
      </c>
      <c r="E4369" s="0" t="s">
        <v>27395</v>
      </c>
      <c r="F4369" s="0" t="s">
        <v>27396</v>
      </c>
      <c r="G4369" s="3" t="n">
        <f aca="false">IF(ISNUMBER(SEARCH("person",F4369)),TRUE())</f>
        <v>1</v>
      </c>
      <c r="N4369" s="0" t="s">
        <v>739</v>
      </c>
    </row>
    <row r="4370" customFormat="false" ht="13.8" hidden="false" customHeight="false" outlineLevel="0" collapsed="false">
      <c r="A4370" s="0" t="s">
        <v>5087</v>
      </c>
      <c r="C4370" s="0" t="s">
        <v>27397</v>
      </c>
      <c r="D4370" s="0" t="s">
        <v>25975</v>
      </c>
      <c r="E4370" s="0" t="s">
        <v>27398</v>
      </c>
      <c r="F4370" s="0" t="s">
        <v>27399</v>
      </c>
      <c r="G4370" s="3" t="n">
        <f aca="false">IF(ISNUMBER(SEARCH("person",F4370)),TRUE())</f>
        <v>1</v>
      </c>
      <c r="N4370" s="0" t="s">
        <v>739</v>
      </c>
    </row>
    <row r="4371" customFormat="false" ht="13.8" hidden="false" customHeight="false" outlineLevel="0" collapsed="false">
      <c r="A4371" s="0" t="s">
        <v>5087</v>
      </c>
      <c r="C4371" s="0" t="s">
        <v>27400</v>
      </c>
      <c r="D4371" s="0" t="s">
        <v>25975</v>
      </c>
      <c r="E4371" s="0" t="s">
        <v>27401</v>
      </c>
      <c r="F4371" s="0" t="s">
        <v>27402</v>
      </c>
      <c r="G4371" s="3" t="n">
        <f aca="false">IF(ISNUMBER(SEARCH("person",F4371)),TRUE())</f>
        <v>1</v>
      </c>
      <c r="N4371" s="0" t="s">
        <v>739</v>
      </c>
    </row>
    <row r="4372" customFormat="false" ht="13.8" hidden="false" customHeight="false" outlineLevel="0" collapsed="false">
      <c r="A4372" s="0" t="s">
        <v>5087</v>
      </c>
      <c r="C4372" s="0" t="s">
        <v>27403</v>
      </c>
      <c r="D4372" s="0" t="s">
        <v>25975</v>
      </c>
      <c r="E4372" s="0" t="s">
        <v>27404</v>
      </c>
      <c r="F4372" s="0" t="s">
        <v>27405</v>
      </c>
      <c r="G4372" s="3" t="n">
        <f aca="false">IF(ISNUMBER(SEARCH("person",F4372)),TRUE())</f>
        <v>1</v>
      </c>
      <c r="N4372" s="0" t="s">
        <v>739</v>
      </c>
    </row>
    <row r="4373" customFormat="false" ht="13.8" hidden="false" customHeight="false" outlineLevel="0" collapsed="false">
      <c r="A4373" s="0" t="s">
        <v>5087</v>
      </c>
      <c r="C4373" s="0" t="s">
        <v>27403</v>
      </c>
      <c r="D4373" s="0" t="s">
        <v>25975</v>
      </c>
      <c r="E4373" s="0" t="s">
        <v>27406</v>
      </c>
      <c r="F4373" s="0" t="s">
        <v>27407</v>
      </c>
      <c r="G4373" s="3" t="n">
        <f aca="false">IF(ISNUMBER(SEARCH("person",F4373)),TRUE())</f>
        <v>1</v>
      </c>
      <c r="N4373" s="0" t="s">
        <v>739</v>
      </c>
    </row>
    <row r="4374" customFormat="false" ht="13.8" hidden="false" customHeight="false" outlineLevel="0" collapsed="false">
      <c r="A4374" s="0" t="s">
        <v>5087</v>
      </c>
      <c r="C4374" s="0" t="s">
        <v>27408</v>
      </c>
      <c r="D4374" s="0" t="s">
        <v>25975</v>
      </c>
      <c r="E4374" s="0" t="s">
        <v>27409</v>
      </c>
      <c r="F4374" s="0" t="s">
        <v>27410</v>
      </c>
      <c r="G4374" s="3" t="n">
        <f aca="false">IF(ISNUMBER(SEARCH("person",F4374)),TRUE())</f>
        <v>1</v>
      </c>
      <c r="N4374" s="0" t="s">
        <v>739</v>
      </c>
    </row>
    <row r="4375" customFormat="false" ht="13.8" hidden="false" customHeight="false" outlineLevel="0" collapsed="false">
      <c r="A4375" s="0" t="s">
        <v>5087</v>
      </c>
      <c r="C4375" s="0" t="s">
        <v>27411</v>
      </c>
      <c r="D4375" s="0" t="s">
        <v>25975</v>
      </c>
      <c r="E4375" s="0" t="s">
        <v>27412</v>
      </c>
      <c r="F4375" s="0" t="s">
        <v>27413</v>
      </c>
      <c r="G4375" s="3" t="n">
        <f aca="false">IF(ISNUMBER(SEARCH("person",F4375)),TRUE())</f>
        <v>1</v>
      </c>
      <c r="N4375" s="0" t="s">
        <v>739</v>
      </c>
    </row>
    <row r="4376" customFormat="false" ht="13.8" hidden="false" customHeight="false" outlineLevel="0" collapsed="false">
      <c r="A4376" s="0" t="s">
        <v>5087</v>
      </c>
      <c r="C4376" s="0" t="s">
        <v>27411</v>
      </c>
      <c r="D4376" s="0" t="s">
        <v>25975</v>
      </c>
      <c r="E4376" s="0" t="s">
        <v>27414</v>
      </c>
      <c r="F4376" s="0" t="s">
        <v>27415</v>
      </c>
      <c r="G4376" s="3" t="n">
        <f aca="false">IF(ISNUMBER(SEARCH("person",F4376)),TRUE())</f>
        <v>1</v>
      </c>
      <c r="N4376" s="0" t="s">
        <v>739</v>
      </c>
    </row>
    <row r="4377" customFormat="false" ht="13.8" hidden="false" customHeight="false" outlineLevel="0" collapsed="false">
      <c r="A4377" s="0" t="s">
        <v>5087</v>
      </c>
      <c r="C4377" s="0" t="s">
        <v>27416</v>
      </c>
      <c r="D4377" s="0" t="s">
        <v>25975</v>
      </c>
      <c r="E4377" s="0" t="s">
        <v>27417</v>
      </c>
      <c r="F4377" s="0" t="s">
        <v>27418</v>
      </c>
      <c r="G4377" s="3" t="n">
        <f aca="false">IF(ISNUMBER(SEARCH("person",F4377)),TRUE())</f>
        <v>1</v>
      </c>
      <c r="N4377" s="0" t="s">
        <v>739</v>
      </c>
    </row>
    <row r="4378" customFormat="false" ht="13.8" hidden="false" customHeight="false" outlineLevel="0" collapsed="false">
      <c r="A4378" s="0" t="s">
        <v>5087</v>
      </c>
      <c r="C4378" s="0" t="s">
        <v>27416</v>
      </c>
      <c r="D4378" s="0" t="s">
        <v>25975</v>
      </c>
      <c r="E4378" s="0" t="s">
        <v>27419</v>
      </c>
      <c r="F4378" s="0" t="s">
        <v>27420</v>
      </c>
      <c r="G4378" s="3" t="n">
        <f aca="false">IF(ISNUMBER(SEARCH("person",F4378)),TRUE())</f>
        <v>1</v>
      </c>
      <c r="N4378" s="0" t="s">
        <v>739</v>
      </c>
    </row>
    <row r="4379" customFormat="false" ht="13.8" hidden="false" customHeight="false" outlineLevel="0" collapsed="false">
      <c r="A4379" s="0" t="s">
        <v>5087</v>
      </c>
      <c r="C4379" s="0" t="s">
        <v>27421</v>
      </c>
      <c r="D4379" s="0" t="s">
        <v>25975</v>
      </c>
      <c r="E4379" s="0" t="s">
        <v>27422</v>
      </c>
      <c r="F4379" s="0" t="s">
        <v>27423</v>
      </c>
      <c r="G4379" s="3" t="n">
        <f aca="false">IF(ISNUMBER(SEARCH("person",F4379)),TRUE())</f>
        <v>1</v>
      </c>
      <c r="N4379" s="0" t="s">
        <v>739</v>
      </c>
    </row>
    <row r="4380" customFormat="false" ht="13.8" hidden="false" customHeight="false" outlineLevel="0" collapsed="false">
      <c r="A4380" s="0" t="s">
        <v>5087</v>
      </c>
      <c r="C4380" s="0" t="s">
        <v>27424</v>
      </c>
      <c r="D4380" s="0" t="s">
        <v>25975</v>
      </c>
      <c r="E4380" s="0" t="s">
        <v>27425</v>
      </c>
      <c r="F4380" s="0" t="s">
        <v>27426</v>
      </c>
      <c r="G4380" s="3" t="n">
        <f aca="false">IF(ISNUMBER(SEARCH("person",F4380)),TRUE())</f>
        <v>1</v>
      </c>
      <c r="N4380" s="0" t="s">
        <v>739</v>
      </c>
    </row>
    <row r="4381" customFormat="false" ht="13.8" hidden="false" customHeight="false" outlineLevel="0" collapsed="false">
      <c r="A4381" s="0" t="s">
        <v>5087</v>
      </c>
      <c r="C4381" s="0" t="s">
        <v>27424</v>
      </c>
      <c r="D4381" s="0" t="s">
        <v>25975</v>
      </c>
      <c r="E4381" s="0" t="s">
        <v>27427</v>
      </c>
      <c r="F4381" s="0" t="s">
        <v>27428</v>
      </c>
      <c r="G4381" s="3" t="n">
        <f aca="false">IF(ISNUMBER(SEARCH("person",F4381)),TRUE())</f>
        <v>1</v>
      </c>
      <c r="N4381" s="0" t="s">
        <v>739</v>
      </c>
    </row>
    <row r="4382" customFormat="false" ht="13.8" hidden="false" customHeight="false" outlineLevel="0" collapsed="false">
      <c r="A4382" s="0" t="s">
        <v>5087</v>
      </c>
      <c r="C4382" s="0" t="s">
        <v>27424</v>
      </c>
      <c r="D4382" s="0" t="s">
        <v>25975</v>
      </c>
      <c r="E4382" s="0" t="s">
        <v>27429</v>
      </c>
      <c r="F4382" s="0" t="s">
        <v>27430</v>
      </c>
      <c r="G4382" s="3" t="n">
        <f aca="false">IF(ISNUMBER(SEARCH("person",F4382)),TRUE())</f>
        <v>1</v>
      </c>
      <c r="N4382" s="0" t="s">
        <v>739</v>
      </c>
    </row>
    <row r="4383" customFormat="false" ht="13.8" hidden="false" customHeight="false" outlineLevel="0" collapsed="false">
      <c r="A4383" s="0" t="s">
        <v>5087</v>
      </c>
      <c r="C4383" s="0" t="s">
        <v>27424</v>
      </c>
      <c r="D4383" s="0" t="s">
        <v>25975</v>
      </c>
      <c r="E4383" s="0" t="s">
        <v>27431</v>
      </c>
      <c r="F4383" s="0" t="s">
        <v>27432</v>
      </c>
      <c r="G4383" s="3" t="n">
        <f aca="false">IF(ISNUMBER(SEARCH("person",F4383)),TRUE())</f>
        <v>1</v>
      </c>
      <c r="N4383" s="0" t="s">
        <v>739</v>
      </c>
    </row>
    <row r="4384" customFormat="false" ht="13.8" hidden="false" customHeight="false" outlineLevel="0" collapsed="false">
      <c r="A4384" s="0" t="s">
        <v>5087</v>
      </c>
      <c r="C4384" s="0" t="s">
        <v>27433</v>
      </c>
      <c r="D4384" s="0" t="s">
        <v>25975</v>
      </c>
      <c r="E4384" s="0" t="s">
        <v>27434</v>
      </c>
      <c r="F4384" s="0" t="s">
        <v>27435</v>
      </c>
      <c r="G4384" s="3" t="n">
        <f aca="false">IF(ISNUMBER(SEARCH("person",F4384)),TRUE())</f>
        <v>0</v>
      </c>
      <c r="N4384" s="0" t="s">
        <v>739</v>
      </c>
    </row>
    <row r="4385" customFormat="false" ht="13.8" hidden="false" customHeight="false" outlineLevel="0" collapsed="false">
      <c r="A4385" s="0" t="s">
        <v>5087</v>
      </c>
      <c r="C4385" s="0" t="s">
        <v>27436</v>
      </c>
      <c r="D4385" s="0" t="s">
        <v>25975</v>
      </c>
      <c r="E4385" s="0" t="s">
        <v>27437</v>
      </c>
      <c r="F4385" s="0" t="s">
        <v>27438</v>
      </c>
      <c r="G4385" s="3" t="n">
        <f aca="false">IF(ISNUMBER(SEARCH("person",F4385)),TRUE())</f>
        <v>0</v>
      </c>
      <c r="N4385" s="0" t="s">
        <v>739</v>
      </c>
    </row>
    <row r="4386" customFormat="false" ht="13.8" hidden="false" customHeight="false" outlineLevel="0" collapsed="false">
      <c r="A4386" s="0" t="s">
        <v>5087</v>
      </c>
      <c r="C4386" s="0" t="s">
        <v>27439</v>
      </c>
      <c r="D4386" s="0" t="s">
        <v>25975</v>
      </c>
      <c r="E4386" s="0" t="s">
        <v>27440</v>
      </c>
      <c r="F4386" s="0" t="s">
        <v>27441</v>
      </c>
      <c r="G4386" s="3" t="n">
        <f aca="false">IF(ISNUMBER(SEARCH("person",F4386)),TRUE())</f>
        <v>0</v>
      </c>
      <c r="N4386" s="0" t="s">
        <v>739</v>
      </c>
    </row>
    <row r="4387" customFormat="false" ht="13.8" hidden="false" customHeight="false" outlineLevel="0" collapsed="false">
      <c r="A4387" s="0" t="s">
        <v>5087</v>
      </c>
      <c r="C4387" s="0" t="s">
        <v>27442</v>
      </c>
      <c r="D4387" s="0" t="s">
        <v>25975</v>
      </c>
      <c r="E4387" s="0" t="s">
        <v>27443</v>
      </c>
      <c r="F4387" s="0" t="s">
        <v>27444</v>
      </c>
      <c r="G4387" s="3" t="n">
        <f aca="false">IF(ISNUMBER(SEARCH("person",F4387)),TRUE())</f>
        <v>0</v>
      </c>
      <c r="N4387" s="0" t="s">
        <v>739</v>
      </c>
    </row>
    <row r="4388" customFormat="false" ht="13.8" hidden="false" customHeight="false" outlineLevel="0" collapsed="false">
      <c r="A4388" s="0" t="s">
        <v>5087</v>
      </c>
      <c r="C4388" s="0" t="s">
        <v>27445</v>
      </c>
      <c r="D4388" s="0" t="s">
        <v>25975</v>
      </c>
      <c r="E4388" s="0" t="s">
        <v>27446</v>
      </c>
      <c r="F4388" s="0" t="s">
        <v>27447</v>
      </c>
      <c r="G4388" s="3" t="n">
        <f aca="false">IF(ISNUMBER(SEARCH("person",F4388)),TRUE())</f>
        <v>0</v>
      </c>
      <c r="N4388" s="0" t="s">
        <v>739</v>
      </c>
    </row>
    <row r="4389" customFormat="false" ht="13.8" hidden="false" customHeight="false" outlineLevel="0" collapsed="false">
      <c r="A4389" s="0" t="s">
        <v>5087</v>
      </c>
      <c r="C4389" s="0" t="s">
        <v>27448</v>
      </c>
      <c r="D4389" s="0" t="s">
        <v>25975</v>
      </c>
      <c r="E4389" s="0" t="s">
        <v>27449</v>
      </c>
      <c r="F4389" s="0" t="s">
        <v>27450</v>
      </c>
      <c r="G4389" s="3" t="n">
        <f aca="false">IF(ISNUMBER(SEARCH("person",F4389)),TRUE())</f>
        <v>0</v>
      </c>
      <c r="N4389" s="0" t="s">
        <v>739</v>
      </c>
    </row>
    <row r="4390" customFormat="false" ht="13.8" hidden="false" customHeight="false" outlineLevel="0" collapsed="false">
      <c r="A4390" s="0" t="s">
        <v>5087</v>
      </c>
      <c r="C4390" s="0" t="s">
        <v>27451</v>
      </c>
      <c r="D4390" s="0" t="s">
        <v>25975</v>
      </c>
      <c r="E4390" s="0" t="s">
        <v>27452</v>
      </c>
      <c r="F4390" s="0" t="s">
        <v>27453</v>
      </c>
      <c r="G4390" s="3" t="n">
        <f aca="false">IF(ISNUMBER(SEARCH("person",F4390)),TRUE())</f>
        <v>0</v>
      </c>
      <c r="N4390" s="0" t="s">
        <v>739</v>
      </c>
    </row>
    <row r="4391" customFormat="false" ht="13.8" hidden="false" customHeight="false" outlineLevel="0" collapsed="false">
      <c r="A4391" s="0" t="s">
        <v>5087</v>
      </c>
      <c r="C4391" s="0" t="s">
        <v>27454</v>
      </c>
      <c r="D4391" s="0" t="s">
        <v>25975</v>
      </c>
      <c r="E4391" s="0" t="s">
        <v>27455</v>
      </c>
      <c r="F4391" s="0" t="s">
        <v>27456</v>
      </c>
      <c r="G4391" s="3" t="n">
        <f aca="false">IF(ISNUMBER(SEARCH("person",F4391)),TRUE())</f>
        <v>0</v>
      </c>
      <c r="N4391" s="0" t="s">
        <v>739</v>
      </c>
    </row>
    <row r="4392" customFormat="false" ht="13.8" hidden="false" customHeight="false" outlineLevel="0" collapsed="false">
      <c r="A4392" s="0" t="s">
        <v>5087</v>
      </c>
      <c r="C4392" s="0" t="s">
        <v>27457</v>
      </c>
      <c r="D4392" s="0" t="s">
        <v>25975</v>
      </c>
      <c r="E4392" s="0" t="s">
        <v>27458</v>
      </c>
      <c r="F4392" s="0" t="s">
        <v>27459</v>
      </c>
      <c r="G4392" s="3" t="n">
        <f aca="false">IF(ISNUMBER(SEARCH("person",F4392)),TRUE())</f>
        <v>0</v>
      </c>
      <c r="N4392" s="0" t="s">
        <v>739</v>
      </c>
    </row>
    <row r="4393" customFormat="false" ht="13.8" hidden="false" customHeight="false" outlineLevel="0" collapsed="false">
      <c r="A4393" s="0" t="s">
        <v>5087</v>
      </c>
      <c r="C4393" s="0" t="s">
        <v>27460</v>
      </c>
      <c r="D4393" s="0" t="s">
        <v>25975</v>
      </c>
      <c r="E4393" s="0" t="s">
        <v>27461</v>
      </c>
      <c r="F4393" s="0" t="s">
        <v>27462</v>
      </c>
      <c r="G4393" s="3" t="n">
        <f aca="false">IF(ISNUMBER(SEARCH("person",F4393)),TRUE())</f>
        <v>0</v>
      </c>
      <c r="N4393" s="0" t="s">
        <v>739</v>
      </c>
    </row>
    <row r="4394" customFormat="false" ht="13.8" hidden="false" customHeight="false" outlineLevel="0" collapsed="false">
      <c r="A4394" s="0" t="s">
        <v>5087</v>
      </c>
      <c r="C4394" s="0" t="s">
        <v>27463</v>
      </c>
      <c r="D4394" s="0" t="s">
        <v>25975</v>
      </c>
      <c r="E4394" s="0" t="s">
        <v>27464</v>
      </c>
      <c r="F4394" s="0" t="s">
        <v>27465</v>
      </c>
      <c r="G4394" s="3" t="n">
        <f aca="false">IF(ISNUMBER(SEARCH("person",F4394)),TRUE())</f>
        <v>0</v>
      </c>
      <c r="N4394" s="0" t="s">
        <v>739</v>
      </c>
    </row>
    <row r="4395" customFormat="false" ht="13.8" hidden="false" customHeight="false" outlineLevel="0" collapsed="false">
      <c r="A4395" s="0" t="s">
        <v>5087</v>
      </c>
      <c r="C4395" s="0" t="s">
        <v>27466</v>
      </c>
      <c r="D4395" s="0" t="s">
        <v>25975</v>
      </c>
      <c r="E4395" s="0" t="s">
        <v>27467</v>
      </c>
      <c r="F4395" s="0" t="s">
        <v>27468</v>
      </c>
      <c r="G4395" s="3" t="n">
        <f aca="false">IF(ISNUMBER(SEARCH("person",F4395)),TRUE())</f>
        <v>0</v>
      </c>
      <c r="N4395" s="0" t="s">
        <v>739</v>
      </c>
    </row>
    <row r="4396" customFormat="false" ht="13.8" hidden="false" customHeight="false" outlineLevel="0" collapsed="false">
      <c r="A4396" s="0" t="s">
        <v>5087</v>
      </c>
      <c r="C4396" s="0" t="s">
        <v>27469</v>
      </c>
      <c r="D4396" s="0" t="s">
        <v>25975</v>
      </c>
      <c r="E4396" s="0" t="s">
        <v>27470</v>
      </c>
      <c r="F4396" s="0" t="s">
        <v>27471</v>
      </c>
      <c r="G4396" s="3" t="n">
        <f aca="false">IF(ISNUMBER(SEARCH("person",F4396)),TRUE())</f>
        <v>1</v>
      </c>
      <c r="N4396" s="0" t="s">
        <v>739</v>
      </c>
    </row>
    <row r="4397" customFormat="false" ht="13.8" hidden="false" customHeight="false" outlineLevel="0" collapsed="false">
      <c r="A4397" s="0" t="s">
        <v>5087</v>
      </c>
      <c r="C4397" s="0" t="s">
        <v>27469</v>
      </c>
      <c r="D4397" s="0" t="s">
        <v>25975</v>
      </c>
      <c r="E4397" s="0" t="s">
        <v>27472</v>
      </c>
      <c r="F4397" s="0" t="s">
        <v>27473</v>
      </c>
      <c r="G4397" s="3" t="n">
        <f aca="false">IF(ISNUMBER(SEARCH("person",F4397)),TRUE())</f>
        <v>1</v>
      </c>
      <c r="N4397" s="0" t="s">
        <v>739</v>
      </c>
    </row>
    <row r="4398" customFormat="false" ht="13.8" hidden="false" customHeight="false" outlineLevel="0" collapsed="false">
      <c r="A4398" s="0" t="s">
        <v>5087</v>
      </c>
      <c r="C4398" s="0" t="s">
        <v>27474</v>
      </c>
      <c r="D4398" s="0" t="s">
        <v>25975</v>
      </c>
      <c r="E4398" s="0" t="s">
        <v>27475</v>
      </c>
      <c r="F4398" s="0" t="s">
        <v>27476</v>
      </c>
      <c r="G4398" s="3" t="n">
        <f aca="false">IF(ISNUMBER(SEARCH("person",F4398)),TRUE())</f>
        <v>0</v>
      </c>
      <c r="N4398" s="0" t="s">
        <v>739</v>
      </c>
    </row>
    <row r="4399" customFormat="false" ht="13.8" hidden="false" customHeight="false" outlineLevel="0" collapsed="false">
      <c r="A4399" s="0" t="s">
        <v>5087</v>
      </c>
      <c r="C4399" s="0" t="s">
        <v>27477</v>
      </c>
      <c r="D4399" s="0" t="s">
        <v>25975</v>
      </c>
      <c r="E4399" s="0" t="s">
        <v>27478</v>
      </c>
      <c r="F4399" s="0" t="s">
        <v>27479</v>
      </c>
      <c r="G4399" s="3" t="n">
        <f aca="false">IF(ISNUMBER(SEARCH("person",F4399)),TRUE())</f>
        <v>1</v>
      </c>
      <c r="N4399" s="0" t="s">
        <v>739</v>
      </c>
    </row>
    <row r="4400" customFormat="false" ht="13.8" hidden="false" customHeight="false" outlineLevel="0" collapsed="false">
      <c r="A4400" s="0" t="s">
        <v>5087</v>
      </c>
      <c r="C4400" s="0" t="s">
        <v>27480</v>
      </c>
      <c r="D4400" s="0" t="s">
        <v>25975</v>
      </c>
      <c r="E4400" s="0" t="s">
        <v>27481</v>
      </c>
      <c r="F4400" s="0" t="s">
        <v>27482</v>
      </c>
      <c r="G4400" s="3" t="n">
        <f aca="false">IF(ISNUMBER(SEARCH("person",F4400)),TRUE())</f>
        <v>1</v>
      </c>
      <c r="N4400" s="0" t="s">
        <v>739</v>
      </c>
    </row>
    <row r="4401" customFormat="false" ht="13.8" hidden="false" customHeight="false" outlineLevel="0" collapsed="false">
      <c r="A4401" s="0" t="s">
        <v>5087</v>
      </c>
      <c r="C4401" s="0" t="s">
        <v>27483</v>
      </c>
      <c r="D4401" s="0" t="s">
        <v>25975</v>
      </c>
      <c r="E4401" s="0" t="s">
        <v>27484</v>
      </c>
      <c r="F4401" s="0" t="s">
        <v>27485</v>
      </c>
      <c r="G4401" s="3" t="n">
        <f aca="false">IF(ISNUMBER(SEARCH("person",F4401)),TRUE())</f>
        <v>1</v>
      </c>
      <c r="N4401" s="0" t="s">
        <v>739</v>
      </c>
    </row>
    <row r="4402" customFormat="false" ht="13.8" hidden="false" customHeight="false" outlineLevel="0" collapsed="false">
      <c r="A4402" s="0" t="s">
        <v>5087</v>
      </c>
      <c r="C4402" s="0" t="s">
        <v>27486</v>
      </c>
      <c r="D4402" s="0" t="s">
        <v>25975</v>
      </c>
      <c r="E4402" s="0" t="s">
        <v>27487</v>
      </c>
      <c r="F4402" s="0" t="s">
        <v>27488</v>
      </c>
      <c r="G4402" s="3" t="n">
        <f aca="false">IF(ISNUMBER(SEARCH("person",F4402)),TRUE())</f>
        <v>1</v>
      </c>
      <c r="N4402" s="0" t="s">
        <v>739</v>
      </c>
    </row>
    <row r="4403" customFormat="false" ht="13.8" hidden="false" customHeight="false" outlineLevel="0" collapsed="false">
      <c r="A4403" s="0" t="s">
        <v>5087</v>
      </c>
      <c r="C4403" s="0" t="s">
        <v>27489</v>
      </c>
      <c r="D4403" s="0" t="s">
        <v>25975</v>
      </c>
      <c r="E4403" s="0" t="s">
        <v>27490</v>
      </c>
      <c r="F4403" s="0" t="s">
        <v>27491</v>
      </c>
      <c r="G4403" s="3" t="n">
        <f aca="false">IF(ISNUMBER(SEARCH("person",F4403)),TRUE())</f>
        <v>0</v>
      </c>
      <c r="N4403" s="0" t="s">
        <v>739</v>
      </c>
    </row>
    <row r="4404" customFormat="false" ht="13.8" hidden="false" customHeight="false" outlineLevel="0" collapsed="false">
      <c r="A4404" s="0" t="s">
        <v>5087</v>
      </c>
      <c r="C4404" s="0" t="s">
        <v>27492</v>
      </c>
      <c r="D4404" s="0" t="s">
        <v>25975</v>
      </c>
      <c r="E4404" s="0" t="s">
        <v>27493</v>
      </c>
      <c r="F4404" s="0" t="s">
        <v>27494</v>
      </c>
      <c r="G4404" s="3" t="n">
        <f aca="false">IF(ISNUMBER(SEARCH("person",F4404)),TRUE())</f>
        <v>0</v>
      </c>
      <c r="N4404" s="0" t="s">
        <v>739</v>
      </c>
    </row>
    <row r="4405" customFormat="false" ht="13.8" hidden="false" customHeight="false" outlineLevel="0" collapsed="false">
      <c r="A4405" s="0" t="s">
        <v>5087</v>
      </c>
      <c r="C4405" s="0" t="s">
        <v>27495</v>
      </c>
      <c r="D4405" s="0" t="s">
        <v>25975</v>
      </c>
      <c r="E4405" s="0" t="s">
        <v>27496</v>
      </c>
      <c r="F4405" s="0" t="s">
        <v>27497</v>
      </c>
      <c r="G4405" s="3" t="n">
        <f aca="false">IF(ISNUMBER(SEARCH("person",F4405)),TRUE())</f>
        <v>1</v>
      </c>
      <c r="N4405" s="0" t="s">
        <v>739</v>
      </c>
    </row>
    <row r="4406" customFormat="false" ht="13.8" hidden="false" customHeight="false" outlineLevel="0" collapsed="false">
      <c r="A4406" s="0" t="s">
        <v>5087</v>
      </c>
      <c r="C4406" s="0" t="s">
        <v>27498</v>
      </c>
      <c r="D4406" s="0" t="s">
        <v>25975</v>
      </c>
      <c r="E4406" s="0" t="s">
        <v>27499</v>
      </c>
      <c r="F4406" s="0" t="s">
        <v>27500</v>
      </c>
      <c r="G4406" s="3" t="n">
        <f aca="false">IF(ISNUMBER(SEARCH("person",F4406)),TRUE())</f>
        <v>1</v>
      </c>
      <c r="N4406" s="0" t="s">
        <v>739</v>
      </c>
    </row>
    <row r="4407" customFormat="false" ht="13.8" hidden="false" customHeight="false" outlineLevel="0" collapsed="false">
      <c r="A4407" s="0" t="s">
        <v>5087</v>
      </c>
      <c r="C4407" s="0" t="s">
        <v>27501</v>
      </c>
      <c r="D4407" s="0" t="s">
        <v>25975</v>
      </c>
      <c r="E4407" s="0" t="s">
        <v>27502</v>
      </c>
      <c r="F4407" s="0" t="s">
        <v>27503</v>
      </c>
      <c r="G4407" s="3" t="n">
        <f aca="false">IF(ISNUMBER(SEARCH("person",F4407)),TRUE())</f>
        <v>0</v>
      </c>
      <c r="N4407" s="0" t="s">
        <v>739</v>
      </c>
    </row>
    <row r="4408" customFormat="false" ht="13.8" hidden="false" customHeight="false" outlineLevel="0" collapsed="false">
      <c r="A4408" s="0" t="s">
        <v>5087</v>
      </c>
      <c r="C4408" s="0" t="s">
        <v>27504</v>
      </c>
      <c r="D4408" s="0" t="s">
        <v>25975</v>
      </c>
      <c r="E4408" s="0" t="s">
        <v>27505</v>
      </c>
      <c r="F4408" s="0" t="s">
        <v>27506</v>
      </c>
      <c r="G4408" s="3" t="n">
        <f aca="false">IF(ISNUMBER(SEARCH("person",F4408)),TRUE())</f>
        <v>1</v>
      </c>
      <c r="N4408" s="0" t="s">
        <v>739</v>
      </c>
    </row>
    <row r="4409" customFormat="false" ht="13.8" hidden="false" customHeight="false" outlineLevel="0" collapsed="false">
      <c r="A4409" s="0" t="s">
        <v>5087</v>
      </c>
      <c r="C4409" s="0" t="s">
        <v>27507</v>
      </c>
      <c r="D4409" s="0" t="s">
        <v>25975</v>
      </c>
      <c r="E4409" s="0" t="s">
        <v>27508</v>
      </c>
      <c r="F4409" s="0" t="s">
        <v>27509</v>
      </c>
      <c r="G4409" s="3" t="n">
        <f aca="false">IF(ISNUMBER(SEARCH("person",F4409)),TRUE())</f>
        <v>1</v>
      </c>
      <c r="N4409" s="0" t="s">
        <v>739</v>
      </c>
    </row>
    <row r="4410" customFormat="false" ht="13.8" hidden="false" customHeight="false" outlineLevel="0" collapsed="false">
      <c r="A4410" s="0" t="s">
        <v>5087</v>
      </c>
      <c r="C4410" s="0" t="s">
        <v>27507</v>
      </c>
      <c r="D4410" s="0" t="s">
        <v>25975</v>
      </c>
      <c r="E4410" s="0" t="s">
        <v>27510</v>
      </c>
      <c r="F4410" s="0" t="s">
        <v>27511</v>
      </c>
      <c r="G4410" s="3" t="n">
        <f aca="false">IF(ISNUMBER(SEARCH("person",F4410)),TRUE())</f>
        <v>1</v>
      </c>
      <c r="N4410" s="0" t="s">
        <v>739</v>
      </c>
    </row>
    <row r="4411" customFormat="false" ht="13.8" hidden="false" customHeight="false" outlineLevel="0" collapsed="false">
      <c r="A4411" s="0" t="s">
        <v>5087</v>
      </c>
      <c r="C4411" s="0" t="s">
        <v>27512</v>
      </c>
      <c r="D4411" s="0" t="s">
        <v>25975</v>
      </c>
      <c r="E4411" s="0" t="s">
        <v>27513</v>
      </c>
      <c r="F4411" s="0" t="s">
        <v>27514</v>
      </c>
      <c r="G4411" s="3" t="n">
        <f aca="false">IF(ISNUMBER(SEARCH("person",F4411)),TRUE())</f>
        <v>1</v>
      </c>
      <c r="N4411" s="0" t="s">
        <v>739</v>
      </c>
    </row>
    <row r="4412" customFormat="false" ht="13.8" hidden="false" customHeight="false" outlineLevel="0" collapsed="false">
      <c r="A4412" s="0" t="s">
        <v>5087</v>
      </c>
      <c r="C4412" s="0" t="s">
        <v>27515</v>
      </c>
      <c r="D4412" s="0" t="s">
        <v>25975</v>
      </c>
      <c r="E4412" s="0" t="s">
        <v>27516</v>
      </c>
      <c r="F4412" s="0" t="s">
        <v>27517</v>
      </c>
      <c r="G4412" s="3" t="n">
        <f aca="false">IF(ISNUMBER(SEARCH("person",F4412)),TRUE())</f>
        <v>1</v>
      </c>
      <c r="N4412" s="0" t="s">
        <v>739</v>
      </c>
    </row>
    <row r="4413" customFormat="false" ht="13.8" hidden="false" customHeight="false" outlineLevel="0" collapsed="false">
      <c r="A4413" s="0" t="s">
        <v>5087</v>
      </c>
      <c r="C4413" s="0" t="s">
        <v>27518</v>
      </c>
      <c r="D4413" s="0" t="s">
        <v>25975</v>
      </c>
      <c r="E4413" s="0" t="s">
        <v>27519</v>
      </c>
      <c r="F4413" s="0" t="s">
        <v>27520</v>
      </c>
      <c r="G4413" s="3" t="n">
        <f aca="false">IF(ISNUMBER(SEARCH("person",F4413)),TRUE())</f>
        <v>1</v>
      </c>
      <c r="N4413" s="0" t="s">
        <v>739</v>
      </c>
    </row>
    <row r="4414" customFormat="false" ht="13.8" hidden="false" customHeight="false" outlineLevel="0" collapsed="false">
      <c r="A4414" s="0" t="s">
        <v>5087</v>
      </c>
      <c r="C4414" s="0" t="s">
        <v>27518</v>
      </c>
      <c r="D4414" s="0" t="s">
        <v>25975</v>
      </c>
      <c r="E4414" s="0" t="s">
        <v>27521</v>
      </c>
      <c r="F4414" s="0" t="s">
        <v>27522</v>
      </c>
      <c r="G4414" s="3" t="n">
        <f aca="false">IF(ISNUMBER(SEARCH("person",F4414)),TRUE())</f>
        <v>1</v>
      </c>
      <c r="N4414" s="0" t="s">
        <v>739</v>
      </c>
    </row>
    <row r="4415" customFormat="false" ht="13.8" hidden="false" customHeight="false" outlineLevel="0" collapsed="false">
      <c r="A4415" s="0" t="s">
        <v>5087</v>
      </c>
      <c r="C4415" s="0" t="s">
        <v>27523</v>
      </c>
      <c r="D4415" s="0" t="s">
        <v>25975</v>
      </c>
      <c r="E4415" s="0" t="s">
        <v>27524</v>
      </c>
      <c r="F4415" s="0" t="s">
        <v>27525</v>
      </c>
      <c r="G4415" s="3" t="n">
        <f aca="false">IF(ISNUMBER(SEARCH("person",F4415)),TRUE())</f>
        <v>1</v>
      </c>
      <c r="N4415" s="0" t="s">
        <v>739</v>
      </c>
    </row>
    <row r="4416" customFormat="false" ht="13.8" hidden="false" customHeight="false" outlineLevel="0" collapsed="false">
      <c r="A4416" s="0" t="s">
        <v>5087</v>
      </c>
      <c r="C4416" s="0" t="s">
        <v>27523</v>
      </c>
      <c r="D4416" s="0" t="s">
        <v>25975</v>
      </c>
      <c r="E4416" s="0" t="s">
        <v>27526</v>
      </c>
      <c r="F4416" s="0" t="s">
        <v>27527</v>
      </c>
      <c r="G4416" s="3" t="n">
        <f aca="false">IF(ISNUMBER(SEARCH("person",F4416)),TRUE())</f>
        <v>1</v>
      </c>
      <c r="N4416" s="0" t="s">
        <v>739</v>
      </c>
    </row>
    <row r="4417" customFormat="false" ht="13.8" hidden="false" customHeight="false" outlineLevel="0" collapsed="false">
      <c r="A4417" s="0" t="s">
        <v>5087</v>
      </c>
      <c r="C4417" s="0" t="s">
        <v>27528</v>
      </c>
      <c r="D4417" s="0" t="s">
        <v>25975</v>
      </c>
      <c r="E4417" s="0" t="s">
        <v>27529</v>
      </c>
      <c r="F4417" s="0" t="s">
        <v>27530</v>
      </c>
      <c r="G4417" s="3" t="n">
        <f aca="false">IF(ISNUMBER(SEARCH("person",F4417)),TRUE())</f>
        <v>0</v>
      </c>
      <c r="N4417" s="0" t="s">
        <v>739</v>
      </c>
    </row>
    <row r="4418" customFormat="false" ht="13.8" hidden="false" customHeight="false" outlineLevel="0" collapsed="false">
      <c r="A4418" s="0" t="s">
        <v>5087</v>
      </c>
      <c r="C4418" s="0" t="s">
        <v>27531</v>
      </c>
      <c r="D4418" s="0" t="s">
        <v>25975</v>
      </c>
      <c r="E4418" s="0" t="s">
        <v>27532</v>
      </c>
      <c r="F4418" s="0" t="s">
        <v>27533</v>
      </c>
      <c r="G4418" s="3" t="n">
        <f aca="false">IF(ISNUMBER(SEARCH("person",F4418)),TRUE())</f>
        <v>0</v>
      </c>
      <c r="N4418" s="0" t="s">
        <v>739</v>
      </c>
    </row>
    <row r="4419" customFormat="false" ht="13.8" hidden="false" customHeight="false" outlineLevel="0" collapsed="false">
      <c r="A4419" s="0" t="s">
        <v>5087</v>
      </c>
      <c r="C4419" s="0" t="s">
        <v>27534</v>
      </c>
      <c r="D4419" s="0" t="s">
        <v>25975</v>
      </c>
      <c r="E4419" s="0" t="s">
        <v>27535</v>
      </c>
      <c r="F4419" s="0" t="s">
        <v>27536</v>
      </c>
      <c r="G4419" s="3" t="n">
        <f aca="false">IF(ISNUMBER(SEARCH("person",F4419)),TRUE())</f>
        <v>1</v>
      </c>
      <c r="N4419" s="0" t="s">
        <v>739</v>
      </c>
    </row>
    <row r="4420" customFormat="false" ht="13.8" hidden="false" customHeight="false" outlineLevel="0" collapsed="false">
      <c r="A4420" s="0" t="s">
        <v>5087</v>
      </c>
      <c r="C4420" s="0" t="s">
        <v>27537</v>
      </c>
      <c r="D4420" s="0" t="s">
        <v>25975</v>
      </c>
      <c r="E4420" s="0" t="s">
        <v>27538</v>
      </c>
      <c r="F4420" s="0" t="s">
        <v>27539</v>
      </c>
      <c r="G4420" s="3" t="n">
        <f aca="false">IF(ISNUMBER(SEARCH("person",F4420)),TRUE())</f>
        <v>1</v>
      </c>
      <c r="N4420" s="0" t="s">
        <v>739</v>
      </c>
    </row>
    <row r="4421" customFormat="false" ht="13.8" hidden="false" customHeight="false" outlineLevel="0" collapsed="false">
      <c r="A4421" s="0" t="s">
        <v>5087</v>
      </c>
      <c r="C4421" s="0" t="s">
        <v>27540</v>
      </c>
      <c r="D4421" s="0" t="s">
        <v>25975</v>
      </c>
      <c r="E4421" s="0" t="s">
        <v>27541</v>
      </c>
      <c r="F4421" s="0" t="s">
        <v>27542</v>
      </c>
      <c r="G4421" s="3" t="n">
        <f aca="false">IF(ISNUMBER(SEARCH("person",F4421)),TRUE())</f>
        <v>1</v>
      </c>
      <c r="N4421" s="0" t="s">
        <v>739</v>
      </c>
    </row>
    <row r="4422" customFormat="false" ht="13.8" hidden="false" customHeight="false" outlineLevel="0" collapsed="false">
      <c r="A4422" s="0" t="s">
        <v>5087</v>
      </c>
      <c r="C4422" s="0" t="s">
        <v>27543</v>
      </c>
      <c r="D4422" s="0" t="s">
        <v>25975</v>
      </c>
      <c r="E4422" s="0" t="s">
        <v>27544</v>
      </c>
      <c r="F4422" s="0" t="s">
        <v>27545</v>
      </c>
      <c r="G4422" s="3" t="n">
        <f aca="false">IF(ISNUMBER(SEARCH("person",F4422)),TRUE())</f>
        <v>1</v>
      </c>
      <c r="N4422" s="0" t="s">
        <v>739</v>
      </c>
    </row>
    <row r="4423" customFormat="false" ht="13.8" hidden="false" customHeight="false" outlineLevel="0" collapsed="false">
      <c r="A4423" s="0" t="s">
        <v>5087</v>
      </c>
      <c r="C4423" s="0" t="s">
        <v>27546</v>
      </c>
      <c r="D4423" s="0" t="s">
        <v>25975</v>
      </c>
      <c r="E4423" s="0" t="s">
        <v>27547</v>
      </c>
      <c r="F4423" s="0" t="s">
        <v>27548</v>
      </c>
      <c r="G4423" s="3" t="n">
        <f aca="false">IF(ISNUMBER(SEARCH("person",F4423)),TRUE())</f>
        <v>1</v>
      </c>
      <c r="N4423" s="0" t="s">
        <v>739</v>
      </c>
    </row>
    <row r="4424" customFormat="false" ht="13.8" hidden="false" customHeight="false" outlineLevel="0" collapsed="false">
      <c r="A4424" s="0" t="s">
        <v>5087</v>
      </c>
      <c r="C4424" s="0" t="s">
        <v>27546</v>
      </c>
      <c r="D4424" s="0" t="s">
        <v>25975</v>
      </c>
      <c r="E4424" s="0" t="s">
        <v>27549</v>
      </c>
      <c r="F4424" s="0" t="s">
        <v>27550</v>
      </c>
      <c r="G4424" s="3" t="n">
        <f aca="false">IF(ISNUMBER(SEARCH("person",F4424)),TRUE())</f>
        <v>1</v>
      </c>
      <c r="N4424" s="0" t="s">
        <v>739</v>
      </c>
    </row>
    <row r="4425" customFormat="false" ht="13.8" hidden="false" customHeight="false" outlineLevel="0" collapsed="false">
      <c r="A4425" s="0" t="s">
        <v>5087</v>
      </c>
      <c r="C4425" s="0" t="s">
        <v>27551</v>
      </c>
      <c r="D4425" s="0" t="s">
        <v>25975</v>
      </c>
      <c r="E4425" s="0" t="s">
        <v>27552</v>
      </c>
      <c r="F4425" s="0" t="s">
        <v>27553</v>
      </c>
      <c r="G4425" s="3" t="n">
        <f aca="false">IF(ISNUMBER(SEARCH("person",F4425)),TRUE())</f>
        <v>1</v>
      </c>
      <c r="N4425" s="0" t="s">
        <v>739</v>
      </c>
    </row>
    <row r="4426" customFormat="false" ht="13.8" hidden="false" customHeight="false" outlineLevel="0" collapsed="false">
      <c r="A4426" s="0" t="s">
        <v>5087</v>
      </c>
      <c r="C4426" s="0" t="s">
        <v>27554</v>
      </c>
      <c r="D4426" s="0" t="s">
        <v>25975</v>
      </c>
      <c r="E4426" s="0" t="s">
        <v>27555</v>
      </c>
      <c r="F4426" s="0" t="s">
        <v>27556</v>
      </c>
      <c r="G4426" s="3" t="n">
        <f aca="false">IF(ISNUMBER(SEARCH("person",F4426)),TRUE())</f>
        <v>0</v>
      </c>
      <c r="N4426" s="0" t="s">
        <v>739</v>
      </c>
    </row>
    <row r="4427" customFormat="false" ht="13.8" hidden="false" customHeight="false" outlineLevel="0" collapsed="false">
      <c r="A4427" s="0" t="s">
        <v>5087</v>
      </c>
      <c r="C4427" s="0" t="s">
        <v>27557</v>
      </c>
      <c r="D4427" s="0" t="s">
        <v>25975</v>
      </c>
      <c r="E4427" s="0" t="s">
        <v>27558</v>
      </c>
      <c r="F4427" s="0" t="s">
        <v>27559</v>
      </c>
      <c r="G4427" s="3" t="n">
        <f aca="false">IF(ISNUMBER(SEARCH("person",F4427)),TRUE())</f>
        <v>1</v>
      </c>
      <c r="N4427" s="0" t="s">
        <v>739</v>
      </c>
    </row>
    <row r="4428" customFormat="false" ht="13.8" hidden="false" customHeight="false" outlineLevel="0" collapsed="false">
      <c r="A4428" s="0" t="s">
        <v>5087</v>
      </c>
      <c r="C4428" s="0" t="s">
        <v>27560</v>
      </c>
      <c r="D4428" s="0" t="s">
        <v>25975</v>
      </c>
      <c r="E4428" s="0" t="s">
        <v>27561</v>
      </c>
      <c r="F4428" s="0" t="s">
        <v>27562</v>
      </c>
      <c r="G4428" s="3" t="n">
        <f aca="false">IF(ISNUMBER(SEARCH("person",F4428)),TRUE())</f>
        <v>1</v>
      </c>
      <c r="N4428" s="0" t="s">
        <v>739</v>
      </c>
    </row>
    <row r="4429" customFormat="false" ht="13.8" hidden="false" customHeight="false" outlineLevel="0" collapsed="false">
      <c r="A4429" s="0" t="s">
        <v>5087</v>
      </c>
      <c r="C4429" s="0" t="s">
        <v>27563</v>
      </c>
      <c r="D4429" s="0" t="s">
        <v>25975</v>
      </c>
      <c r="E4429" s="0" t="s">
        <v>27564</v>
      </c>
      <c r="F4429" s="0" t="s">
        <v>27565</v>
      </c>
      <c r="G4429" s="3" t="n">
        <f aca="false">IF(ISNUMBER(SEARCH("person",F4429)),TRUE())</f>
        <v>1</v>
      </c>
      <c r="N4429" s="0" t="s">
        <v>739</v>
      </c>
    </row>
    <row r="4430" customFormat="false" ht="13.8" hidden="false" customHeight="false" outlineLevel="0" collapsed="false">
      <c r="A4430" s="0" t="s">
        <v>5087</v>
      </c>
      <c r="C4430" s="0" t="s">
        <v>27566</v>
      </c>
      <c r="D4430" s="0" t="s">
        <v>25975</v>
      </c>
      <c r="E4430" s="0" t="s">
        <v>27567</v>
      </c>
      <c r="F4430" s="0" t="s">
        <v>27568</v>
      </c>
      <c r="G4430" s="3" t="n">
        <f aca="false">IF(ISNUMBER(SEARCH("person",F4430)),TRUE())</f>
        <v>1</v>
      </c>
      <c r="N4430" s="0" t="s">
        <v>739</v>
      </c>
    </row>
    <row r="4431" customFormat="false" ht="13.8" hidden="false" customHeight="false" outlineLevel="0" collapsed="false">
      <c r="A4431" s="0" t="s">
        <v>5087</v>
      </c>
      <c r="C4431" s="0" t="s">
        <v>27566</v>
      </c>
      <c r="D4431" s="0" t="s">
        <v>25975</v>
      </c>
      <c r="E4431" s="0" t="s">
        <v>27569</v>
      </c>
      <c r="F4431" s="0" t="s">
        <v>27570</v>
      </c>
      <c r="G4431" s="3" t="n">
        <f aca="false">IF(ISNUMBER(SEARCH("person",F4431)),TRUE())</f>
        <v>1</v>
      </c>
      <c r="N4431" s="0" t="s">
        <v>739</v>
      </c>
    </row>
    <row r="4432" customFormat="false" ht="13.8" hidden="false" customHeight="false" outlineLevel="0" collapsed="false">
      <c r="A4432" s="0" t="s">
        <v>5087</v>
      </c>
      <c r="C4432" s="0" t="s">
        <v>27571</v>
      </c>
      <c r="D4432" s="0" t="s">
        <v>25975</v>
      </c>
      <c r="E4432" s="0" t="s">
        <v>27572</v>
      </c>
      <c r="F4432" s="0" t="s">
        <v>27573</v>
      </c>
      <c r="G4432" s="3" t="n">
        <f aca="false">IF(ISNUMBER(SEARCH("person",F4432)),TRUE())</f>
        <v>1</v>
      </c>
      <c r="N4432" s="0" t="s">
        <v>739</v>
      </c>
    </row>
    <row r="4433" customFormat="false" ht="13.8" hidden="false" customHeight="false" outlineLevel="0" collapsed="false">
      <c r="A4433" s="0" t="s">
        <v>5087</v>
      </c>
      <c r="C4433" s="0" t="s">
        <v>27574</v>
      </c>
      <c r="D4433" s="0" t="s">
        <v>25975</v>
      </c>
      <c r="E4433" s="0" t="s">
        <v>27575</v>
      </c>
      <c r="F4433" s="0" t="s">
        <v>27576</v>
      </c>
      <c r="G4433" s="3" t="n">
        <f aca="false">IF(ISNUMBER(SEARCH("person",F4433)),TRUE())</f>
        <v>0</v>
      </c>
      <c r="N4433" s="0" t="s">
        <v>739</v>
      </c>
    </row>
    <row r="4434" customFormat="false" ht="13.8" hidden="false" customHeight="false" outlineLevel="0" collapsed="false">
      <c r="A4434" s="0" t="s">
        <v>5087</v>
      </c>
      <c r="C4434" s="0" t="s">
        <v>27577</v>
      </c>
      <c r="D4434" s="0" t="s">
        <v>25975</v>
      </c>
      <c r="E4434" s="0" t="s">
        <v>27578</v>
      </c>
      <c r="F4434" s="0" t="s">
        <v>27579</v>
      </c>
      <c r="G4434" s="3" t="n">
        <f aca="false">IF(ISNUMBER(SEARCH("person",F4434)),TRUE())</f>
        <v>0</v>
      </c>
      <c r="N4434" s="0" t="s">
        <v>739</v>
      </c>
    </row>
    <row r="4435" customFormat="false" ht="13.8" hidden="false" customHeight="false" outlineLevel="0" collapsed="false">
      <c r="A4435" s="0" t="s">
        <v>5087</v>
      </c>
      <c r="C4435" s="0" t="s">
        <v>27580</v>
      </c>
      <c r="D4435" s="0" t="s">
        <v>25975</v>
      </c>
      <c r="E4435" s="0" t="s">
        <v>27581</v>
      </c>
      <c r="F4435" s="0" t="s">
        <v>27582</v>
      </c>
      <c r="G4435" s="3" t="n">
        <f aca="false">IF(ISNUMBER(SEARCH("person",F4435)),TRUE())</f>
        <v>1</v>
      </c>
      <c r="N4435" s="0" t="s">
        <v>739</v>
      </c>
    </row>
    <row r="4436" customFormat="false" ht="13.8" hidden="false" customHeight="false" outlineLevel="0" collapsed="false">
      <c r="A4436" s="0" t="s">
        <v>5087</v>
      </c>
      <c r="C4436" s="0" t="s">
        <v>27583</v>
      </c>
      <c r="D4436" s="0" t="s">
        <v>25975</v>
      </c>
      <c r="E4436" s="0" t="s">
        <v>27584</v>
      </c>
      <c r="F4436" s="0" t="s">
        <v>27585</v>
      </c>
      <c r="G4436" s="3" t="n">
        <f aca="false">IF(ISNUMBER(SEARCH("person",F4436)),TRUE())</f>
        <v>1</v>
      </c>
      <c r="N4436" s="0" t="s">
        <v>739</v>
      </c>
    </row>
    <row r="4437" customFormat="false" ht="13.8" hidden="false" customHeight="false" outlineLevel="0" collapsed="false">
      <c r="A4437" s="0" t="s">
        <v>5087</v>
      </c>
      <c r="C4437" s="0" t="s">
        <v>27586</v>
      </c>
      <c r="D4437" s="0" t="s">
        <v>25975</v>
      </c>
      <c r="E4437" s="0" t="s">
        <v>27587</v>
      </c>
      <c r="F4437" s="0" t="s">
        <v>27588</v>
      </c>
      <c r="G4437" s="3" t="n">
        <f aca="false">IF(ISNUMBER(SEARCH("person",F4437)),TRUE())</f>
        <v>1</v>
      </c>
      <c r="N4437" s="0" t="s">
        <v>739</v>
      </c>
    </row>
    <row r="4438" customFormat="false" ht="13.8" hidden="false" customHeight="false" outlineLevel="0" collapsed="false">
      <c r="A4438" s="0" t="s">
        <v>5087</v>
      </c>
      <c r="C4438" s="0" t="s">
        <v>27589</v>
      </c>
      <c r="D4438" s="0" t="s">
        <v>25975</v>
      </c>
      <c r="E4438" s="0" t="s">
        <v>27590</v>
      </c>
      <c r="F4438" s="0" t="s">
        <v>27591</v>
      </c>
      <c r="G4438" s="3" t="n">
        <f aca="false">IF(ISNUMBER(SEARCH("person",F4438)),TRUE())</f>
        <v>1</v>
      </c>
      <c r="N4438" s="0" t="s">
        <v>739</v>
      </c>
    </row>
    <row r="4439" customFormat="false" ht="13.8" hidden="false" customHeight="false" outlineLevel="0" collapsed="false">
      <c r="A4439" s="0" t="s">
        <v>5087</v>
      </c>
      <c r="C4439" s="0" t="s">
        <v>27592</v>
      </c>
      <c r="D4439" s="0" t="s">
        <v>25975</v>
      </c>
      <c r="E4439" s="0" t="s">
        <v>27593</v>
      </c>
      <c r="F4439" s="0" t="s">
        <v>27594</v>
      </c>
      <c r="G4439" s="3" t="n">
        <f aca="false">IF(ISNUMBER(SEARCH("person",F4439)),TRUE())</f>
        <v>1</v>
      </c>
      <c r="N4439" s="0" t="s">
        <v>739</v>
      </c>
    </row>
    <row r="4440" customFormat="false" ht="13.8" hidden="false" customHeight="false" outlineLevel="0" collapsed="false">
      <c r="A4440" s="0" t="s">
        <v>5087</v>
      </c>
      <c r="C4440" s="0" t="s">
        <v>27592</v>
      </c>
      <c r="D4440" s="0" t="s">
        <v>25975</v>
      </c>
      <c r="E4440" s="0" t="s">
        <v>27595</v>
      </c>
      <c r="F4440" s="0" t="s">
        <v>27596</v>
      </c>
      <c r="G4440" s="3" t="n">
        <f aca="false">IF(ISNUMBER(SEARCH("person",F4440)),TRUE())</f>
        <v>1</v>
      </c>
      <c r="N4440" s="0" t="s">
        <v>739</v>
      </c>
    </row>
    <row r="4441" customFormat="false" ht="13.8" hidden="false" customHeight="false" outlineLevel="0" collapsed="false">
      <c r="A4441" s="0" t="s">
        <v>5087</v>
      </c>
      <c r="C4441" s="0" t="s">
        <v>27597</v>
      </c>
      <c r="D4441" s="0" t="s">
        <v>25975</v>
      </c>
      <c r="E4441" s="0" t="s">
        <v>27598</v>
      </c>
      <c r="F4441" s="0" t="s">
        <v>27599</v>
      </c>
      <c r="G4441" s="3" t="n">
        <f aca="false">IF(ISNUMBER(SEARCH("person",F4441)),TRUE())</f>
        <v>1</v>
      </c>
      <c r="N4441" s="0" t="s">
        <v>739</v>
      </c>
    </row>
    <row r="4442" customFormat="false" ht="13.8" hidden="false" customHeight="false" outlineLevel="0" collapsed="false">
      <c r="A4442" s="0" t="s">
        <v>5087</v>
      </c>
      <c r="C4442" s="0" t="s">
        <v>27597</v>
      </c>
      <c r="D4442" s="0" t="s">
        <v>25975</v>
      </c>
      <c r="E4442" s="0" t="s">
        <v>27600</v>
      </c>
      <c r="F4442" s="0" t="s">
        <v>27601</v>
      </c>
      <c r="G4442" s="3" t="n">
        <f aca="false">IF(ISNUMBER(SEARCH("person",F4442)),TRUE())</f>
        <v>1</v>
      </c>
      <c r="N4442" s="0" t="s">
        <v>739</v>
      </c>
    </row>
    <row r="4443" customFormat="false" ht="13.8" hidden="false" customHeight="false" outlineLevel="0" collapsed="false">
      <c r="A4443" s="0" t="s">
        <v>5087</v>
      </c>
      <c r="C4443" s="0" t="s">
        <v>27602</v>
      </c>
      <c r="D4443" s="0" t="s">
        <v>25975</v>
      </c>
      <c r="E4443" s="0" t="s">
        <v>27603</v>
      </c>
      <c r="F4443" s="0" t="s">
        <v>27604</v>
      </c>
      <c r="G4443" s="3" t="n">
        <f aca="false">IF(ISNUMBER(SEARCH("person",F4443)),TRUE())</f>
        <v>1</v>
      </c>
      <c r="N4443" s="0" t="s">
        <v>739</v>
      </c>
    </row>
    <row r="4444" customFormat="false" ht="13.8" hidden="false" customHeight="false" outlineLevel="0" collapsed="false">
      <c r="A4444" s="0" t="s">
        <v>5087</v>
      </c>
      <c r="C4444" s="0" t="s">
        <v>27605</v>
      </c>
      <c r="D4444" s="0" t="s">
        <v>25975</v>
      </c>
      <c r="E4444" s="0" t="s">
        <v>27606</v>
      </c>
      <c r="F4444" s="0" t="s">
        <v>27607</v>
      </c>
      <c r="G4444" s="3" t="n">
        <f aca="false">IF(ISNUMBER(SEARCH("person",F4444)),TRUE())</f>
        <v>1</v>
      </c>
      <c r="N4444" s="0" t="s">
        <v>739</v>
      </c>
    </row>
    <row r="4445" customFormat="false" ht="13.8" hidden="false" customHeight="false" outlineLevel="0" collapsed="false">
      <c r="A4445" s="0" t="s">
        <v>5087</v>
      </c>
      <c r="C4445" s="0" t="s">
        <v>27608</v>
      </c>
      <c r="D4445" s="0" t="s">
        <v>25975</v>
      </c>
      <c r="E4445" s="0" t="s">
        <v>27609</v>
      </c>
      <c r="F4445" s="0" t="s">
        <v>27610</v>
      </c>
      <c r="G4445" s="3" t="n">
        <f aca="false">IF(ISNUMBER(SEARCH("person",F4445)),TRUE())</f>
        <v>1</v>
      </c>
      <c r="N4445" s="0" t="s">
        <v>739</v>
      </c>
    </row>
    <row r="4446" customFormat="false" ht="13.8" hidden="false" customHeight="false" outlineLevel="0" collapsed="false">
      <c r="A4446" s="0" t="s">
        <v>5087</v>
      </c>
      <c r="C4446" s="0" t="s">
        <v>27608</v>
      </c>
      <c r="D4446" s="0" t="s">
        <v>25975</v>
      </c>
      <c r="E4446" s="0" t="s">
        <v>27611</v>
      </c>
      <c r="F4446" s="0" t="s">
        <v>27612</v>
      </c>
      <c r="G4446" s="3" t="n">
        <f aca="false">IF(ISNUMBER(SEARCH("person",F4446)),TRUE())</f>
        <v>1</v>
      </c>
      <c r="N4446" s="0" t="s">
        <v>739</v>
      </c>
    </row>
    <row r="4447" customFormat="false" ht="13.8" hidden="false" customHeight="false" outlineLevel="0" collapsed="false">
      <c r="A4447" s="0" t="s">
        <v>5087</v>
      </c>
      <c r="C4447" s="0" t="s">
        <v>27613</v>
      </c>
      <c r="D4447" s="0" t="s">
        <v>25975</v>
      </c>
      <c r="E4447" s="0" t="s">
        <v>27614</v>
      </c>
      <c r="F4447" s="0" t="s">
        <v>27615</v>
      </c>
      <c r="G4447" s="3" t="n">
        <f aca="false">IF(ISNUMBER(SEARCH("person",F4447)),TRUE())</f>
        <v>1</v>
      </c>
      <c r="N4447" s="0" t="s">
        <v>739</v>
      </c>
    </row>
    <row r="4448" customFormat="false" ht="13.8" hidden="false" customHeight="false" outlineLevel="0" collapsed="false">
      <c r="A4448" s="0" t="s">
        <v>5087</v>
      </c>
      <c r="C4448" s="0" t="s">
        <v>27616</v>
      </c>
      <c r="D4448" s="0" t="s">
        <v>25975</v>
      </c>
      <c r="E4448" s="0" t="s">
        <v>27617</v>
      </c>
      <c r="F4448" s="0" t="s">
        <v>27618</v>
      </c>
      <c r="G4448" s="3" t="n">
        <f aca="false">IF(ISNUMBER(SEARCH("person",F4448)),TRUE())</f>
        <v>1</v>
      </c>
      <c r="N4448" s="0" t="s">
        <v>739</v>
      </c>
    </row>
    <row r="4449" customFormat="false" ht="13.8" hidden="false" customHeight="false" outlineLevel="0" collapsed="false">
      <c r="A4449" s="0" t="s">
        <v>5087</v>
      </c>
      <c r="C4449" s="0" t="s">
        <v>27619</v>
      </c>
      <c r="D4449" s="0" t="s">
        <v>25975</v>
      </c>
      <c r="E4449" s="0" t="s">
        <v>27620</v>
      </c>
      <c r="F4449" s="0" t="s">
        <v>27621</v>
      </c>
      <c r="G4449" s="3" t="n">
        <f aca="false">IF(ISNUMBER(SEARCH("person",F4449)),TRUE())</f>
        <v>1</v>
      </c>
      <c r="N4449" s="0" t="s">
        <v>739</v>
      </c>
    </row>
    <row r="4450" customFormat="false" ht="13.8" hidden="false" customHeight="false" outlineLevel="0" collapsed="false">
      <c r="A4450" s="0" t="s">
        <v>5087</v>
      </c>
      <c r="C4450" s="0" t="s">
        <v>27622</v>
      </c>
      <c r="D4450" s="0" t="s">
        <v>25975</v>
      </c>
      <c r="E4450" s="0" t="s">
        <v>27623</v>
      </c>
      <c r="F4450" s="0" t="s">
        <v>27624</v>
      </c>
      <c r="G4450" s="3" t="n">
        <f aca="false">IF(ISNUMBER(SEARCH("person",F4450)),TRUE())</f>
        <v>1</v>
      </c>
      <c r="N4450" s="0" t="s">
        <v>739</v>
      </c>
    </row>
    <row r="4451" customFormat="false" ht="13.8" hidden="false" customHeight="false" outlineLevel="0" collapsed="false">
      <c r="A4451" s="0" t="s">
        <v>5087</v>
      </c>
      <c r="C4451" s="0" t="s">
        <v>27625</v>
      </c>
      <c r="D4451" s="0" t="s">
        <v>25975</v>
      </c>
      <c r="E4451" s="0" t="s">
        <v>27626</v>
      </c>
      <c r="F4451" s="0" t="s">
        <v>27627</v>
      </c>
      <c r="G4451" s="3" t="n">
        <f aca="false">IF(ISNUMBER(SEARCH("person",F4451)),TRUE())</f>
        <v>1</v>
      </c>
      <c r="N4451" s="0" t="s">
        <v>739</v>
      </c>
    </row>
    <row r="4452" customFormat="false" ht="13.8" hidden="false" customHeight="false" outlineLevel="0" collapsed="false">
      <c r="A4452" s="0" t="s">
        <v>5087</v>
      </c>
      <c r="C4452" s="0" t="s">
        <v>27628</v>
      </c>
      <c r="D4452" s="0" t="s">
        <v>25975</v>
      </c>
      <c r="E4452" s="0" t="s">
        <v>27629</v>
      </c>
      <c r="F4452" s="0" t="s">
        <v>27630</v>
      </c>
      <c r="G4452" s="3" t="n">
        <f aca="false">IF(ISNUMBER(SEARCH("person",F4452)),TRUE())</f>
        <v>1</v>
      </c>
      <c r="N4452" s="0" t="s">
        <v>739</v>
      </c>
    </row>
    <row r="4453" customFormat="false" ht="13.8" hidden="false" customHeight="false" outlineLevel="0" collapsed="false">
      <c r="A4453" s="0" t="s">
        <v>5087</v>
      </c>
      <c r="C4453" s="0" t="s">
        <v>27628</v>
      </c>
      <c r="D4453" s="0" t="s">
        <v>25975</v>
      </c>
      <c r="E4453" s="0" t="s">
        <v>27631</v>
      </c>
      <c r="F4453" s="0" t="s">
        <v>27632</v>
      </c>
      <c r="G4453" s="3" t="n">
        <f aca="false">IF(ISNUMBER(SEARCH("person",F4453)),TRUE())</f>
        <v>1</v>
      </c>
      <c r="N4453" s="0" t="s">
        <v>739</v>
      </c>
    </row>
    <row r="4454" customFormat="false" ht="13.8" hidden="false" customHeight="false" outlineLevel="0" collapsed="false">
      <c r="A4454" s="0" t="s">
        <v>5087</v>
      </c>
      <c r="C4454" s="0" t="s">
        <v>27628</v>
      </c>
      <c r="D4454" s="0" t="s">
        <v>25975</v>
      </c>
      <c r="E4454" s="0" t="s">
        <v>27633</v>
      </c>
      <c r="F4454" s="0" t="s">
        <v>27634</v>
      </c>
      <c r="G4454" s="3" t="n">
        <f aca="false">IF(ISNUMBER(SEARCH("person",F4454)),TRUE())</f>
        <v>1</v>
      </c>
      <c r="N4454" s="0" t="s">
        <v>739</v>
      </c>
    </row>
    <row r="4455" customFormat="false" ht="13.8" hidden="false" customHeight="false" outlineLevel="0" collapsed="false">
      <c r="A4455" s="0" t="s">
        <v>5087</v>
      </c>
      <c r="C4455" s="0" t="s">
        <v>22587</v>
      </c>
      <c r="D4455" s="0" t="s">
        <v>25975</v>
      </c>
      <c r="E4455" s="0" t="s">
        <v>22591</v>
      </c>
      <c r="F4455" s="0" t="s">
        <v>22592</v>
      </c>
      <c r="G4455" s="3" t="n">
        <f aca="false">IF(ISNUMBER(SEARCH("person",F4455)),TRUE())</f>
        <v>1</v>
      </c>
      <c r="N4455" s="0" t="s">
        <v>739</v>
      </c>
    </row>
    <row r="4456" customFormat="false" ht="13.8" hidden="false" customHeight="false" outlineLevel="0" collapsed="false">
      <c r="A4456" s="0" t="s">
        <v>5087</v>
      </c>
      <c r="C4456" s="0" t="s">
        <v>27635</v>
      </c>
      <c r="D4456" s="0" t="s">
        <v>25975</v>
      </c>
      <c r="E4456" s="0" t="s">
        <v>27636</v>
      </c>
      <c r="F4456" s="0" t="s">
        <v>27637</v>
      </c>
      <c r="G4456" s="3" t="n">
        <f aca="false">IF(ISNUMBER(SEARCH("person",F4456)),TRUE())</f>
        <v>0</v>
      </c>
      <c r="N4456" s="0" t="s">
        <v>739</v>
      </c>
    </row>
    <row r="4457" customFormat="false" ht="13.8" hidden="false" customHeight="false" outlineLevel="0" collapsed="false">
      <c r="A4457" s="0" t="s">
        <v>5087</v>
      </c>
      <c r="C4457" s="0" t="s">
        <v>27638</v>
      </c>
      <c r="D4457" s="0" t="s">
        <v>25975</v>
      </c>
      <c r="E4457" s="0" t="s">
        <v>27639</v>
      </c>
      <c r="F4457" s="0" t="s">
        <v>27640</v>
      </c>
      <c r="G4457" s="3" t="n">
        <f aca="false">IF(ISNUMBER(SEARCH("person",F4457)),TRUE())</f>
        <v>1</v>
      </c>
      <c r="N4457" s="0" t="s">
        <v>739</v>
      </c>
    </row>
    <row r="4458" customFormat="false" ht="13.8" hidden="false" customHeight="false" outlineLevel="0" collapsed="false">
      <c r="A4458" s="0" t="s">
        <v>5087</v>
      </c>
      <c r="C4458" s="0" t="s">
        <v>27641</v>
      </c>
      <c r="D4458" s="0" t="s">
        <v>25975</v>
      </c>
      <c r="E4458" s="0" t="s">
        <v>27642</v>
      </c>
      <c r="F4458" s="0" t="s">
        <v>27643</v>
      </c>
      <c r="G4458" s="3" t="n">
        <f aca="false">IF(ISNUMBER(SEARCH("person",F4458)),TRUE())</f>
        <v>1</v>
      </c>
      <c r="N4458" s="0" t="s">
        <v>739</v>
      </c>
    </row>
    <row r="4459" customFormat="false" ht="13.8" hidden="false" customHeight="false" outlineLevel="0" collapsed="false">
      <c r="A4459" s="0" t="s">
        <v>5087</v>
      </c>
      <c r="C4459" s="0" t="s">
        <v>27641</v>
      </c>
      <c r="D4459" s="0" t="s">
        <v>25975</v>
      </c>
      <c r="E4459" s="0" t="s">
        <v>27644</v>
      </c>
      <c r="F4459" s="0" t="s">
        <v>27645</v>
      </c>
      <c r="G4459" s="3" t="n">
        <f aca="false">IF(ISNUMBER(SEARCH("person",F4459)),TRUE())</f>
        <v>1</v>
      </c>
      <c r="N4459" s="0" t="s">
        <v>739</v>
      </c>
    </row>
    <row r="4460" customFormat="false" ht="13.8" hidden="false" customHeight="false" outlineLevel="0" collapsed="false">
      <c r="A4460" s="0" t="s">
        <v>5087</v>
      </c>
      <c r="C4460" s="0" t="s">
        <v>27646</v>
      </c>
      <c r="D4460" s="0" t="s">
        <v>25975</v>
      </c>
      <c r="E4460" s="0" t="s">
        <v>27647</v>
      </c>
      <c r="F4460" s="0" t="s">
        <v>27648</v>
      </c>
      <c r="G4460" s="3" t="n">
        <f aca="false">IF(ISNUMBER(SEARCH("person",F4460)),TRUE())</f>
        <v>0</v>
      </c>
      <c r="N4460" s="0" t="s">
        <v>739</v>
      </c>
    </row>
    <row r="4461" customFormat="false" ht="13.8" hidden="false" customHeight="false" outlineLevel="0" collapsed="false">
      <c r="A4461" s="0" t="s">
        <v>5087</v>
      </c>
      <c r="C4461" s="0" t="s">
        <v>27649</v>
      </c>
      <c r="D4461" s="0" t="s">
        <v>25975</v>
      </c>
      <c r="E4461" s="0" t="s">
        <v>27650</v>
      </c>
      <c r="F4461" s="0" t="s">
        <v>27651</v>
      </c>
      <c r="G4461" s="3" t="n">
        <f aca="false">IF(ISNUMBER(SEARCH("person",F4461)),TRUE())</f>
        <v>1</v>
      </c>
      <c r="N4461" s="0" t="s">
        <v>739</v>
      </c>
    </row>
    <row r="4462" customFormat="false" ht="13.8" hidden="false" customHeight="false" outlineLevel="0" collapsed="false">
      <c r="A4462" s="0" t="s">
        <v>5087</v>
      </c>
      <c r="C4462" s="0" t="s">
        <v>27652</v>
      </c>
      <c r="D4462" s="0" t="s">
        <v>25975</v>
      </c>
      <c r="E4462" s="0" t="s">
        <v>27653</v>
      </c>
      <c r="F4462" s="0" t="s">
        <v>27654</v>
      </c>
      <c r="G4462" s="3" t="n">
        <f aca="false">IF(ISNUMBER(SEARCH("person",F4462)),TRUE())</f>
        <v>1</v>
      </c>
      <c r="N4462" s="0" t="s">
        <v>739</v>
      </c>
    </row>
    <row r="4463" customFormat="false" ht="13.8" hidden="false" customHeight="false" outlineLevel="0" collapsed="false">
      <c r="A4463" s="0" t="s">
        <v>5087</v>
      </c>
      <c r="C4463" s="0" t="s">
        <v>27652</v>
      </c>
      <c r="D4463" s="0" t="s">
        <v>25975</v>
      </c>
      <c r="E4463" s="0" t="s">
        <v>27655</v>
      </c>
      <c r="F4463" s="0" t="s">
        <v>27656</v>
      </c>
      <c r="G4463" s="3" t="n">
        <f aca="false">IF(ISNUMBER(SEARCH("person",F4463)),TRUE())</f>
        <v>1</v>
      </c>
      <c r="N4463" s="0" t="s">
        <v>739</v>
      </c>
    </row>
    <row r="4464" customFormat="false" ht="13.8" hidden="false" customHeight="false" outlineLevel="0" collapsed="false">
      <c r="A4464" s="0" t="s">
        <v>5087</v>
      </c>
      <c r="C4464" s="0" t="s">
        <v>27657</v>
      </c>
      <c r="D4464" s="0" t="s">
        <v>25975</v>
      </c>
      <c r="E4464" s="0" t="s">
        <v>27658</v>
      </c>
      <c r="F4464" s="0" t="s">
        <v>27659</v>
      </c>
      <c r="G4464" s="3" t="n">
        <f aca="false">IF(ISNUMBER(SEARCH("person",F4464)),TRUE())</f>
        <v>1</v>
      </c>
      <c r="N4464" s="0" t="s">
        <v>739</v>
      </c>
    </row>
    <row r="4465" customFormat="false" ht="13.8" hidden="false" customHeight="false" outlineLevel="0" collapsed="false">
      <c r="A4465" s="0" t="s">
        <v>5087</v>
      </c>
      <c r="C4465" s="0" t="s">
        <v>27660</v>
      </c>
      <c r="D4465" s="0" t="s">
        <v>25975</v>
      </c>
      <c r="E4465" s="0" t="s">
        <v>27661</v>
      </c>
      <c r="F4465" s="0" t="s">
        <v>27662</v>
      </c>
      <c r="G4465" s="3" t="n">
        <f aca="false">IF(ISNUMBER(SEARCH("person",F4465)),TRUE())</f>
        <v>1</v>
      </c>
      <c r="N4465" s="0" t="s">
        <v>739</v>
      </c>
    </row>
    <row r="4466" customFormat="false" ht="13.8" hidden="false" customHeight="false" outlineLevel="0" collapsed="false">
      <c r="A4466" s="0" t="s">
        <v>5087</v>
      </c>
      <c r="C4466" s="0" t="s">
        <v>27660</v>
      </c>
      <c r="D4466" s="0" t="s">
        <v>25975</v>
      </c>
      <c r="E4466" s="0" t="s">
        <v>27663</v>
      </c>
      <c r="F4466" s="0" t="s">
        <v>27664</v>
      </c>
      <c r="G4466" s="3" t="n">
        <f aca="false">IF(ISNUMBER(SEARCH("person",F4466)),TRUE())</f>
        <v>1</v>
      </c>
      <c r="N4466" s="0" t="s">
        <v>739</v>
      </c>
    </row>
    <row r="4467" customFormat="false" ht="13.8" hidden="false" customHeight="false" outlineLevel="0" collapsed="false">
      <c r="A4467" s="0" t="s">
        <v>5087</v>
      </c>
      <c r="C4467" s="0" t="s">
        <v>27665</v>
      </c>
      <c r="D4467" s="0" t="s">
        <v>25975</v>
      </c>
      <c r="E4467" s="0" t="s">
        <v>27666</v>
      </c>
      <c r="F4467" s="0" t="s">
        <v>27667</v>
      </c>
      <c r="G4467" s="3" t="n">
        <f aca="false">IF(ISNUMBER(SEARCH("person",F4467)),TRUE())</f>
        <v>1</v>
      </c>
      <c r="N4467" s="0" t="s">
        <v>739</v>
      </c>
    </row>
    <row r="4468" customFormat="false" ht="13.8" hidden="false" customHeight="false" outlineLevel="0" collapsed="false">
      <c r="A4468" s="0" t="s">
        <v>5087</v>
      </c>
      <c r="C4468" s="0" t="s">
        <v>27668</v>
      </c>
      <c r="D4468" s="0" t="s">
        <v>25975</v>
      </c>
      <c r="E4468" s="0" t="s">
        <v>27669</v>
      </c>
      <c r="F4468" s="0" t="s">
        <v>27670</v>
      </c>
      <c r="G4468" s="3" t="n">
        <f aca="false">IF(ISNUMBER(SEARCH("person",F4468)),TRUE())</f>
        <v>1</v>
      </c>
      <c r="N4468" s="0" t="s">
        <v>739</v>
      </c>
    </row>
    <row r="4469" customFormat="false" ht="13.8" hidden="false" customHeight="false" outlineLevel="0" collapsed="false">
      <c r="A4469" s="0" t="s">
        <v>5087</v>
      </c>
      <c r="C4469" s="0" t="s">
        <v>27668</v>
      </c>
      <c r="D4469" s="0" t="s">
        <v>25975</v>
      </c>
      <c r="E4469" s="0" t="s">
        <v>27671</v>
      </c>
      <c r="F4469" s="0" t="s">
        <v>27672</v>
      </c>
      <c r="G4469" s="3" t="n">
        <f aca="false">IF(ISNUMBER(SEARCH("person",F4469)),TRUE())</f>
        <v>1</v>
      </c>
      <c r="N4469" s="0" t="s">
        <v>739</v>
      </c>
    </row>
    <row r="4470" customFormat="false" ht="13.8" hidden="false" customHeight="false" outlineLevel="0" collapsed="false">
      <c r="A4470" s="0" t="s">
        <v>5087</v>
      </c>
      <c r="C4470" s="0" t="s">
        <v>27673</v>
      </c>
      <c r="D4470" s="0" t="s">
        <v>25975</v>
      </c>
      <c r="E4470" s="0" t="s">
        <v>27674</v>
      </c>
      <c r="F4470" s="0" t="s">
        <v>27675</v>
      </c>
      <c r="G4470" s="3" t="n">
        <f aca="false">IF(ISNUMBER(SEARCH("person",F4470)),TRUE())</f>
        <v>1</v>
      </c>
      <c r="N4470" s="0" t="s">
        <v>739</v>
      </c>
    </row>
    <row r="4471" customFormat="false" ht="13.8" hidden="false" customHeight="false" outlineLevel="0" collapsed="false">
      <c r="A4471" s="0" t="s">
        <v>5087</v>
      </c>
      <c r="C4471" s="0" t="s">
        <v>27673</v>
      </c>
      <c r="D4471" s="0" t="s">
        <v>25975</v>
      </c>
      <c r="E4471" s="0" t="s">
        <v>27676</v>
      </c>
      <c r="F4471" s="0" t="s">
        <v>27677</v>
      </c>
      <c r="G4471" s="3" t="n">
        <f aca="false">IF(ISNUMBER(SEARCH("person",F4471)),TRUE())</f>
        <v>1</v>
      </c>
      <c r="N4471" s="0" t="s">
        <v>739</v>
      </c>
    </row>
    <row r="4472" customFormat="false" ht="13.8" hidden="false" customHeight="false" outlineLevel="0" collapsed="false">
      <c r="A4472" s="0" t="s">
        <v>5087</v>
      </c>
      <c r="C4472" s="0" t="s">
        <v>27678</v>
      </c>
      <c r="D4472" s="0" t="s">
        <v>25975</v>
      </c>
      <c r="E4472" s="0" t="s">
        <v>27679</v>
      </c>
      <c r="F4472" s="0" t="s">
        <v>27680</v>
      </c>
      <c r="G4472" s="3" t="n">
        <f aca="false">IF(ISNUMBER(SEARCH("person",F4472)),TRUE())</f>
        <v>0</v>
      </c>
      <c r="N4472" s="0" t="s">
        <v>739</v>
      </c>
    </row>
    <row r="4473" customFormat="false" ht="13.8" hidden="false" customHeight="false" outlineLevel="0" collapsed="false">
      <c r="A4473" s="0" t="s">
        <v>5087</v>
      </c>
      <c r="C4473" s="0" t="s">
        <v>27681</v>
      </c>
      <c r="D4473" s="0" t="s">
        <v>25975</v>
      </c>
      <c r="E4473" s="0" t="s">
        <v>27682</v>
      </c>
      <c r="F4473" s="0" t="s">
        <v>27683</v>
      </c>
      <c r="G4473" s="3" t="n">
        <f aca="false">IF(ISNUMBER(SEARCH("person",F4473)),TRUE())</f>
        <v>1</v>
      </c>
      <c r="N4473" s="0" t="s">
        <v>739</v>
      </c>
    </row>
    <row r="4474" customFormat="false" ht="13.8" hidden="false" customHeight="false" outlineLevel="0" collapsed="false">
      <c r="A4474" s="0" t="s">
        <v>5087</v>
      </c>
      <c r="C4474" s="0" t="s">
        <v>27681</v>
      </c>
      <c r="D4474" s="0" t="s">
        <v>25975</v>
      </c>
      <c r="E4474" s="0" t="s">
        <v>27684</v>
      </c>
      <c r="F4474" s="0" t="s">
        <v>27685</v>
      </c>
      <c r="G4474" s="3" t="n">
        <f aca="false">IF(ISNUMBER(SEARCH("person",F4474)),TRUE())</f>
        <v>1</v>
      </c>
      <c r="N4474" s="0" t="s">
        <v>739</v>
      </c>
    </row>
    <row r="4475" customFormat="false" ht="13.8" hidden="false" customHeight="false" outlineLevel="0" collapsed="false">
      <c r="A4475" s="0" t="s">
        <v>5087</v>
      </c>
      <c r="C4475" s="0" t="s">
        <v>27686</v>
      </c>
      <c r="D4475" s="0" t="s">
        <v>25975</v>
      </c>
      <c r="E4475" s="0" t="s">
        <v>27687</v>
      </c>
      <c r="F4475" s="0" t="s">
        <v>27688</v>
      </c>
      <c r="G4475" s="3" t="n">
        <f aca="false">IF(ISNUMBER(SEARCH("person",F4475)),TRUE())</f>
        <v>1</v>
      </c>
      <c r="N4475" s="0" t="s">
        <v>739</v>
      </c>
    </row>
    <row r="4476" customFormat="false" ht="13.8" hidden="false" customHeight="false" outlineLevel="0" collapsed="false">
      <c r="A4476" s="0" t="s">
        <v>5087</v>
      </c>
      <c r="C4476" s="0" t="s">
        <v>27686</v>
      </c>
      <c r="D4476" s="0" t="s">
        <v>25975</v>
      </c>
      <c r="E4476" s="0" t="s">
        <v>27689</v>
      </c>
      <c r="F4476" s="0" t="s">
        <v>27690</v>
      </c>
      <c r="G4476" s="3" t="n">
        <f aca="false">IF(ISNUMBER(SEARCH("person",F4476)),TRUE())</f>
        <v>1</v>
      </c>
      <c r="N4476" s="0" t="s">
        <v>739</v>
      </c>
    </row>
    <row r="4477" customFormat="false" ht="13.8" hidden="false" customHeight="false" outlineLevel="0" collapsed="false">
      <c r="A4477" s="0" t="s">
        <v>5087</v>
      </c>
      <c r="C4477" s="0" t="s">
        <v>27691</v>
      </c>
      <c r="D4477" s="0" t="s">
        <v>25975</v>
      </c>
      <c r="E4477" s="0" t="s">
        <v>27692</v>
      </c>
      <c r="F4477" s="0" t="s">
        <v>27693</v>
      </c>
      <c r="G4477" s="3" t="n">
        <f aca="false">IF(ISNUMBER(SEARCH("person",F4477)),TRUE())</f>
        <v>1</v>
      </c>
      <c r="N4477" s="0" t="s">
        <v>739</v>
      </c>
    </row>
    <row r="4478" customFormat="false" ht="13.8" hidden="false" customHeight="false" outlineLevel="0" collapsed="false">
      <c r="A4478" s="0" t="s">
        <v>5087</v>
      </c>
      <c r="C4478" s="0" t="s">
        <v>27694</v>
      </c>
      <c r="D4478" s="0" t="s">
        <v>25975</v>
      </c>
      <c r="E4478" s="0" t="s">
        <v>27695</v>
      </c>
      <c r="F4478" s="0" t="s">
        <v>27696</v>
      </c>
      <c r="G4478" s="3" t="n">
        <f aca="false">IF(ISNUMBER(SEARCH("person",F4478)),TRUE())</f>
        <v>1</v>
      </c>
      <c r="N4478" s="0" t="s">
        <v>739</v>
      </c>
    </row>
    <row r="4479" customFormat="false" ht="13.8" hidden="false" customHeight="false" outlineLevel="0" collapsed="false">
      <c r="A4479" s="0" t="s">
        <v>5087</v>
      </c>
      <c r="C4479" s="0" t="s">
        <v>27697</v>
      </c>
      <c r="D4479" s="0" t="s">
        <v>25975</v>
      </c>
      <c r="E4479" s="0" t="s">
        <v>27698</v>
      </c>
      <c r="F4479" s="0" t="s">
        <v>27699</v>
      </c>
      <c r="G4479" s="3" t="n">
        <f aca="false">IF(ISNUMBER(SEARCH("person",F4479)),TRUE())</f>
        <v>1</v>
      </c>
      <c r="N4479" s="0" t="s">
        <v>739</v>
      </c>
    </row>
    <row r="4480" customFormat="false" ht="13.8" hidden="false" customHeight="false" outlineLevel="0" collapsed="false">
      <c r="A4480" s="0" t="s">
        <v>5087</v>
      </c>
      <c r="C4480" s="0" t="s">
        <v>27700</v>
      </c>
      <c r="D4480" s="0" t="s">
        <v>25975</v>
      </c>
      <c r="E4480" s="0" t="s">
        <v>27701</v>
      </c>
      <c r="F4480" s="0" t="s">
        <v>27702</v>
      </c>
      <c r="G4480" s="3" t="n">
        <f aca="false">IF(ISNUMBER(SEARCH("person",F4480)),TRUE())</f>
        <v>1</v>
      </c>
      <c r="N4480" s="0" t="s">
        <v>739</v>
      </c>
    </row>
    <row r="4481" customFormat="false" ht="13.8" hidden="false" customHeight="false" outlineLevel="0" collapsed="false">
      <c r="A4481" s="0" t="s">
        <v>5087</v>
      </c>
      <c r="C4481" s="0" t="s">
        <v>27703</v>
      </c>
      <c r="D4481" s="0" t="s">
        <v>25975</v>
      </c>
      <c r="E4481" s="0" t="s">
        <v>27704</v>
      </c>
      <c r="F4481" s="0" t="s">
        <v>27705</v>
      </c>
      <c r="G4481" s="3" t="n">
        <f aca="false">IF(ISNUMBER(SEARCH("person",F4481)),TRUE())</f>
        <v>1</v>
      </c>
      <c r="N4481" s="0" t="s">
        <v>739</v>
      </c>
    </row>
    <row r="4482" customFormat="false" ht="13.8" hidden="false" customHeight="false" outlineLevel="0" collapsed="false">
      <c r="A4482" s="0" t="s">
        <v>5087</v>
      </c>
      <c r="C4482" s="0" t="s">
        <v>27703</v>
      </c>
      <c r="D4482" s="0" t="s">
        <v>25975</v>
      </c>
      <c r="E4482" s="0" t="s">
        <v>27706</v>
      </c>
      <c r="F4482" s="0" t="s">
        <v>27707</v>
      </c>
      <c r="G4482" s="3" t="n">
        <f aca="false">IF(ISNUMBER(SEARCH("person",F4482)),TRUE())</f>
        <v>1</v>
      </c>
      <c r="N4482" s="0" t="s">
        <v>739</v>
      </c>
    </row>
    <row r="4483" customFormat="false" ht="13.8" hidden="false" customHeight="false" outlineLevel="0" collapsed="false">
      <c r="A4483" s="0" t="s">
        <v>5087</v>
      </c>
      <c r="C4483" s="0" t="s">
        <v>27708</v>
      </c>
      <c r="D4483" s="0" t="s">
        <v>25975</v>
      </c>
      <c r="E4483" s="0" t="s">
        <v>27709</v>
      </c>
      <c r="F4483" s="0" t="s">
        <v>27710</v>
      </c>
      <c r="G4483" s="3" t="n">
        <f aca="false">IF(ISNUMBER(SEARCH("person",F4483)),TRUE())</f>
        <v>1</v>
      </c>
      <c r="N4483" s="0" t="s">
        <v>739</v>
      </c>
    </row>
    <row r="4484" customFormat="false" ht="13.8" hidden="false" customHeight="false" outlineLevel="0" collapsed="false">
      <c r="A4484" s="0" t="s">
        <v>5087</v>
      </c>
      <c r="C4484" s="0" t="s">
        <v>27711</v>
      </c>
      <c r="D4484" s="0" t="s">
        <v>25975</v>
      </c>
      <c r="E4484" s="0" t="s">
        <v>27712</v>
      </c>
      <c r="F4484" s="0" t="s">
        <v>27713</v>
      </c>
      <c r="G4484" s="3" t="n">
        <f aca="false">IF(ISNUMBER(SEARCH("person",F4484)),TRUE())</f>
        <v>1</v>
      </c>
      <c r="N4484" s="0" t="s">
        <v>739</v>
      </c>
    </row>
    <row r="4485" customFormat="false" ht="13.8" hidden="false" customHeight="false" outlineLevel="0" collapsed="false">
      <c r="A4485" s="0" t="s">
        <v>5087</v>
      </c>
      <c r="C4485" s="0" t="s">
        <v>27714</v>
      </c>
      <c r="D4485" s="0" t="s">
        <v>25975</v>
      </c>
      <c r="E4485" s="0" t="s">
        <v>27715</v>
      </c>
      <c r="F4485" s="0" t="s">
        <v>27716</v>
      </c>
      <c r="G4485" s="3" t="n">
        <f aca="false">IF(ISNUMBER(SEARCH("person",F4485)),TRUE())</f>
        <v>1</v>
      </c>
      <c r="N4485" s="0" t="s">
        <v>739</v>
      </c>
    </row>
    <row r="4486" customFormat="false" ht="13.8" hidden="false" customHeight="false" outlineLevel="0" collapsed="false">
      <c r="A4486" s="0" t="s">
        <v>5087</v>
      </c>
      <c r="C4486" s="0" t="s">
        <v>27717</v>
      </c>
      <c r="D4486" s="0" t="s">
        <v>25975</v>
      </c>
      <c r="E4486" s="0" t="s">
        <v>27718</v>
      </c>
      <c r="F4486" s="0" t="s">
        <v>27719</v>
      </c>
      <c r="G4486" s="3" t="n">
        <f aca="false">IF(ISNUMBER(SEARCH("person",F4486)),TRUE())</f>
        <v>1</v>
      </c>
      <c r="N4486" s="0" t="s">
        <v>739</v>
      </c>
    </row>
    <row r="4487" customFormat="false" ht="13.8" hidden="false" customHeight="false" outlineLevel="0" collapsed="false">
      <c r="A4487" s="0" t="s">
        <v>5087</v>
      </c>
      <c r="C4487" s="0" t="s">
        <v>27720</v>
      </c>
      <c r="D4487" s="0" t="s">
        <v>25975</v>
      </c>
      <c r="E4487" s="0" t="s">
        <v>27721</v>
      </c>
      <c r="F4487" s="0" t="s">
        <v>27722</v>
      </c>
      <c r="G4487" s="3" t="n">
        <f aca="false">IF(ISNUMBER(SEARCH("person",F4487)),TRUE())</f>
        <v>1</v>
      </c>
      <c r="N4487" s="0" t="s">
        <v>739</v>
      </c>
    </row>
    <row r="4488" customFormat="false" ht="13.8" hidden="false" customHeight="false" outlineLevel="0" collapsed="false">
      <c r="A4488" s="0" t="s">
        <v>5087</v>
      </c>
      <c r="C4488" s="0" t="s">
        <v>27723</v>
      </c>
      <c r="D4488" s="0" t="s">
        <v>25975</v>
      </c>
      <c r="E4488" s="0" t="s">
        <v>27724</v>
      </c>
      <c r="F4488" s="0" t="s">
        <v>27725</v>
      </c>
      <c r="G4488" s="3" t="n">
        <f aca="false">IF(ISNUMBER(SEARCH("person",F4488)),TRUE())</f>
        <v>1</v>
      </c>
      <c r="N4488" s="0" t="s">
        <v>739</v>
      </c>
    </row>
    <row r="4489" customFormat="false" ht="13.8" hidden="false" customHeight="false" outlineLevel="0" collapsed="false">
      <c r="A4489" s="0" t="s">
        <v>5087</v>
      </c>
      <c r="C4489" s="0" t="s">
        <v>27726</v>
      </c>
      <c r="D4489" s="0" t="s">
        <v>25975</v>
      </c>
      <c r="E4489" s="0" t="s">
        <v>27727</v>
      </c>
      <c r="F4489" s="0" t="s">
        <v>27728</v>
      </c>
      <c r="G4489" s="3" t="n">
        <f aca="false">IF(ISNUMBER(SEARCH("person",F4489)),TRUE())</f>
        <v>1</v>
      </c>
      <c r="N4489" s="0" t="s">
        <v>739</v>
      </c>
    </row>
    <row r="4490" customFormat="false" ht="13.8" hidden="false" customHeight="false" outlineLevel="0" collapsed="false">
      <c r="A4490" s="0" t="s">
        <v>5087</v>
      </c>
      <c r="C4490" s="0" t="s">
        <v>27729</v>
      </c>
      <c r="D4490" s="0" t="s">
        <v>25975</v>
      </c>
      <c r="E4490" s="0" t="s">
        <v>27730</v>
      </c>
      <c r="F4490" s="0" t="s">
        <v>27731</v>
      </c>
      <c r="G4490" s="3" t="n">
        <f aca="false">IF(ISNUMBER(SEARCH("person",F4490)),TRUE())</f>
        <v>1</v>
      </c>
      <c r="N4490" s="0" t="s">
        <v>739</v>
      </c>
    </row>
    <row r="4491" customFormat="false" ht="13.8" hidden="false" customHeight="false" outlineLevel="0" collapsed="false">
      <c r="A4491" s="0" t="s">
        <v>5087</v>
      </c>
      <c r="C4491" s="0" t="s">
        <v>27732</v>
      </c>
      <c r="D4491" s="0" t="s">
        <v>25975</v>
      </c>
      <c r="E4491" s="0" t="s">
        <v>27733</v>
      </c>
      <c r="F4491" s="0" t="s">
        <v>27734</v>
      </c>
      <c r="G4491" s="3" t="n">
        <f aca="false">IF(ISNUMBER(SEARCH("person",F4491)),TRUE())</f>
        <v>1</v>
      </c>
      <c r="N4491" s="0" t="s">
        <v>739</v>
      </c>
    </row>
    <row r="4492" customFormat="false" ht="13.8" hidden="false" customHeight="false" outlineLevel="0" collapsed="false">
      <c r="A4492" s="0" t="s">
        <v>5087</v>
      </c>
      <c r="C4492" s="0" t="s">
        <v>27735</v>
      </c>
      <c r="D4492" s="0" t="s">
        <v>25975</v>
      </c>
      <c r="E4492" s="0" t="s">
        <v>27736</v>
      </c>
      <c r="F4492" s="0" t="s">
        <v>27737</v>
      </c>
      <c r="G4492" s="3" t="n">
        <f aca="false">IF(ISNUMBER(SEARCH("person",F4492)),TRUE())</f>
        <v>1</v>
      </c>
      <c r="N4492" s="0" t="s">
        <v>739</v>
      </c>
    </row>
    <row r="4493" customFormat="false" ht="13.8" hidden="false" customHeight="false" outlineLevel="0" collapsed="false">
      <c r="A4493" s="0" t="s">
        <v>5087</v>
      </c>
      <c r="C4493" s="0" t="s">
        <v>27738</v>
      </c>
      <c r="D4493" s="0" t="s">
        <v>25975</v>
      </c>
      <c r="E4493" s="0" t="s">
        <v>27739</v>
      </c>
      <c r="F4493" s="0" t="s">
        <v>27740</v>
      </c>
      <c r="G4493" s="3" t="n">
        <f aca="false">IF(ISNUMBER(SEARCH("person",F4493)),TRUE())</f>
        <v>0</v>
      </c>
      <c r="N4493" s="0" t="s">
        <v>739</v>
      </c>
    </row>
    <row r="4494" customFormat="false" ht="13.8" hidden="false" customHeight="false" outlineLevel="0" collapsed="false">
      <c r="A4494" s="0" t="s">
        <v>5087</v>
      </c>
      <c r="C4494" s="0" t="s">
        <v>27741</v>
      </c>
      <c r="D4494" s="0" t="s">
        <v>25975</v>
      </c>
      <c r="E4494" s="0" t="s">
        <v>27742</v>
      </c>
      <c r="F4494" s="0" t="s">
        <v>27743</v>
      </c>
      <c r="G4494" s="3" t="n">
        <f aca="false">IF(ISNUMBER(SEARCH("person",F4494)),TRUE())</f>
        <v>0</v>
      </c>
      <c r="N4494" s="0" t="s">
        <v>739</v>
      </c>
    </row>
    <row r="4495" customFormat="false" ht="13.8" hidden="false" customHeight="false" outlineLevel="0" collapsed="false">
      <c r="A4495" s="0" t="s">
        <v>5087</v>
      </c>
      <c r="C4495" s="0" t="s">
        <v>27744</v>
      </c>
      <c r="D4495" s="0" t="s">
        <v>25975</v>
      </c>
      <c r="E4495" s="0" t="s">
        <v>27745</v>
      </c>
      <c r="F4495" s="0" t="s">
        <v>27746</v>
      </c>
      <c r="G4495" s="3" t="n">
        <f aca="false">IF(ISNUMBER(SEARCH("person",F4495)),TRUE())</f>
        <v>1</v>
      </c>
      <c r="N4495" s="0" t="s">
        <v>739</v>
      </c>
    </row>
    <row r="4496" customFormat="false" ht="13.8" hidden="false" customHeight="false" outlineLevel="0" collapsed="false">
      <c r="A4496" s="0" t="s">
        <v>5087</v>
      </c>
      <c r="C4496" s="0" t="s">
        <v>27744</v>
      </c>
      <c r="D4496" s="0" t="s">
        <v>25975</v>
      </c>
      <c r="E4496" s="0" t="s">
        <v>27747</v>
      </c>
      <c r="F4496" s="0" t="s">
        <v>27748</v>
      </c>
      <c r="G4496" s="3" t="n">
        <f aca="false">IF(ISNUMBER(SEARCH("person",F4496)),TRUE())</f>
        <v>1</v>
      </c>
      <c r="N4496" s="0" t="s">
        <v>739</v>
      </c>
    </row>
    <row r="4497" customFormat="false" ht="13.8" hidden="false" customHeight="false" outlineLevel="0" collapsed="false">
      <c r="A4497" s="0" t="s">
        <v>5087</v>
      </c>
      <c r="C4497" s="0" t="s">
        <v>27749</v>
      </c>
      <c r="D4497" s="0" t="s">
        <v>25975</v>
      </c>
      <c r="E4497" s="0" t="s">
        <v>27750</v>
      </c>
      <c r="F4497" s="0" t="s">
        <v>27751</v>
      </c>
      <c r="G4497" s="3" t="n">
        <f aca="false">IF(ISNUMBER(SEARCH("person",F4497)),TRUE())</f>
        <v>0</v>
      </c>
      <c r="N4497" s="0" t="s">
        <v>739</v>
      </c>
    </row>
    <row r="4498" customFormat="false" ht="13.8" hidden="false" customHeight="false" outlineLevel="0" collapsed="false">
      <c r="A4498" s="0" t="s">
        <v>5087</v>
      </c>
      <c r="C4498" s="0" t="s">
        <v>27749</v>
      </c>
      <c r="D4498" s="0" t="s">
        <v>25975</v>
      </c>
      <c r="E4498" s="0" t="s">
        <v>27752</v>
      </c>
      <c r="F4498" s="0" t="s">
        <v>27753</v>
      </c>
      <c r="G4498" s="3" t="n">
        <f aca="false">IF(ISNUMBER(SEARCH("person",F4498)),TRUE())</f>
        <v>0</v>
      </c>
      <c r="N4498" s="0" t="s">
        <v>739</v>
      </c>
    </row>
    <row r="4499" customFormat="false" ht="13.8" hidden="false" customHeight="false" outlineLevel="0" collapsed="false">
      <c r="A4499" s="0" t="s">
        <v>5087</v>
      </c>
      <c r="C4499" s="0" t="s">
        <v>27754</v>
      </c>
      <c r="D4499" s="0" t="s">
        <v>25975</v>
      </c>
      <c r="E4499" s="0" t="s">
        <v>27755</v>
      </c>
      <c r="F4499" s="0" t="s">
        <v>27756</v>
      </c>
      <c r="G4499" s="3" t="n">
        <f aca="false">IF(ISNUMBER(SEARCH("person",F4499)),TRUE())</f>
        <v>1</v>
      </c>
      <c r="N4499" s="0" t="s">
        <v>739</v>
      </c>
    </row>
    <row r="4500" customFormat="false" ht="13.8" hidden="false" customHeight="false" outlineLevel="0" collapsed="false">
      <c r="A4500" s="0" t="s">
        <v>5087</v>
      </c>
      <c r="C4500" s="0" t="s">
        <v>27757</v>
      </c>
      <c r="D4500" s="0" t="s">
        <v>25975</v>
      </c>
      <c r="E4500" s="0" t="s">
        <v>27758</v>
      </c>
      <c r="F4500" s="0" t="s">
        <v>27759</v>
      </c>
      <c r="G4500" s="3" t="n">
        <f aca="false">IF(ISNUMBER(SEARCH("person",F4500)),TRUE())</f>
        <v>0</v>
      </c>
      <c r="N4500" s="0" t="s">
        <v>739</v>
      </c>
    </row>
    <row r="4501" customFormat="false" ht="13.8" hidden="false" customHeight="false" outlineLevel="0" collapsed="false">
      <c r="A4501" s="0" t="s">
        <v>5087</v>
      </c>
      <c r="C4501" s="0" t="s">
        <v>27760</v>
      </c>
      <c r="D4501" s="0" t="s">
        <v>25975</v>
      </c>
      <c r="E4501" s="0" t="s">
        <v>27761</v>
      </c>
      <c r="F4501" s="0" t="s">
        <v>27762</v>
      </c>
      <c r="G4501" s="3" t="n">
        <f aca="false">IF(ISNUMBER(SEARCH("person",F4501)),TRUE())</f>
        <v>0</v>
      </c>
      <c r="N4501" s="0" t="s">
        <v>739</v>
      </c>
    </row>
    <row r="4502" customFormat="false" ht="13.8" hidden="false" customHeight="false" outlineLevel="0" collapsed="false">
      <c r="A4502" s="0" t="s">
        <v>5087</v>
      </c>
      <c r="C4502" s="0" t="s">
        <v>27763</v>
      </c>
      <c r="D4502" s="0" t="s">
        <v>25975</v>
      </c>
      <c r="E4502" s="0" t="s">
        <v>27764</v>
      </c>
      <c r="F4502" s="0" t="s">
        <v>27765</v>
      </c>
      <c r="G4502" s="3" t="n">
        <f aca="false">IF(ISNUMBER(SEARCH("person",F4502)),TRUE())</f>
        <v>1</v>
      </c>
      <c r="N4502" s="0" t="s">
        <v>739</v>
      </c>
    </row>
    <row r="4503" customFormat="false" ht="13.8" hidden="false" customHeight="false" outlineLevel="0" collapsed="false">
      <c r="A4503" s="0" t="s">
        <v>5087</v>
      </c>
      <c r="C4503" s="0" t="s">
        <v>27766</v>
      </c>
      <c r="D4503" s="0" t="s">
        <v>25975</v>
      </c>
      <c r="E4503" s="0" t="s">
        <v>27767</v>
      </c>
      <c r="F4503" s="0" t="s">
        <v>27768</v>
      </c>
      <c r="G4503" s="3" t="n">
        <f aca="false">IF(ISNUMBER(SEARCH("person",F4503)),TRUE())</f>
        <v>1</v>
      </c>
      <c r="N4503" s="0" t="s">
        <v>739</v>
      </c>
    </row>
    <row r="4504" customFormat="false" ht="13.8" hidden="false" customHeight="false" outlineLevel="0" collapsed="false">
      <c r="A4504" s="0" t="s">
        <v>5087</v>
      </c>
      <c r="C4504" s="0" t="s">
        <v>27769</v>
      </c>
      <c r="D4504" s="0" t="s">
        <v>25975</v>
      </c>
      <c r="E4504" s="0" t="s">
        <v>27770</v>
      </c>
      <c r="F4504" s="0" t="s">
        <v>27771</v>
      </c>
      <c r="G4504" s="3" t="n">
        <f aca="false">IF(ISNUMBER(SEARCH("person",F4504)),TRUE())</f>
        <v>1</v>
      </c>
      <c r="N4504" s="0" t="s">
        <v>739</v>
      </c>
    </row>
    <row r="4505" customFormat="false" ht="13.8" hidden="false" customHeight="false" outlineLevel="0" collapsed="false">
      <c r="A4505" s="0" t="s">
        <v>5087</v>
      </c>
      <c r="C4505" s="0" t="s">
        <v>27769</v>
      </c>
      <c r="D4505" s="0" t="s">
        <v>25975</v>
      </c>
      <c r="E4505" s="0" t="s">
        <v>27772</v>
      </c>
      <c r="F4505" s="0" t="s">
        <v>27773</v>
      </c>
      <c r="G4505" s="3" t="n">
        <f aca="false">IF(ISNUMBER(SEARCH("person",F4505)),TRUE())</f>
        <v>1</v>
      </c>
      <c r="N4505" s="0" t="s">
        <v>739</v>
      </c>
    </row>
    <row r="4506" customFormat="false" ht="13.8" hidden="false" customHeight="false" outlineLevel="0" collapsed="false">
      <c r="A4506" s="0" t="s">
        <v>5087</v>
      </c>
      <c r="C4506" s="0" t="s">
        <v>27774</v>
      </c>
      <c r="D4506" s="0" t="s">
        <v>25975</v>
      </c>
      <c r="E4506" s="0" t="s">
        <v>27775</v>
      </c>
      <c r="F4506" s="0" t="s">
        <v>27776</v>
      </c>
      <c r="G4506" s="3" t="n">
        <f aca="false">IF(ISNUMBER(SEARCH("person",F4506)),TRUE())</f>
        <v>0</v>
      </c>
      <c r="N4506" s="0" t="s">
        <v>739</v>
      </c>
    </row>
    <row r="4507" customFormat="false" ht="13.8" hidden="false" customHeight="false" outlineLevel="0" collapsed="false">
      <c r="A4507" s="0" t="s">
        <v>5087</v>
      </c>
      <c r="C4507" s="0" t="s">
        <v>27777</v>
      </c>
      <c r="D4507" s="0" t="s">
        <v>25975</v>
      </c>
      <c r="E4507" s="0" t="s">
        <v>27778</v>
      </c>
      <c r="F4507" s="0" t="s">
        <v>27779</v>
      </c>
      <c r="G4507" s="3" t="n">
        <f aca="false">IF(ISNUMBER(SEARCH("person",F4507)),TRUE())</f>
        <v>1</v>
      </c>
      <c r="N4507" s="0" t="s">
        <v>739</v>
      </c>
    </row>
    <row r="4508" customFormat="false" ht="13.8" hidden="false" customHeight="false" outlineLevel="0" collapsed="false">
      <c r="A4508" s="0" t="s">
        <v>5087</v>
      </c>
      <c r="C4508" s="0" t="s">
        <v>27780</v>
      </c>
      <c r="D4508" s="0" t="s">
        <v>25975</v>
      </c>
      <c r="E4508" s="0" t="s">
        <v>27781</v>
      </c>
      <c r="F4508" s="0" t="s">
        <v>27782</v>
      </c>
      <c r="G4508" s="3" t="n">
        <f aca="false">IF(ISNUMBER(SEARCH("person",F4508)),TRUE())</f>
        <v>1</v>
      </c>
      <c r="N4508" s="0" t="s">
        <v>739</v>
      </c>
    </row>
    <row r="4509" customFormat="false" ht="13.8" hidden="false" customHeight="false" outlineLevel="0" collapsed="false">
      <c r="A4509" s="0" t="s">
        <v>5087</v>
      </c>
      <c r="C4509" s="0" t="s">
        <v>27783</v>
      </c>
      <c r="D4509" s="0" t="s">
        <v>25975</v>
      </c>
      <c r="E4509" s="0" t="s">
        <v>27784</v>
      </c>
      <c r="F4509" s="0" t="s">
        <v>27785</v>
      </c>
      <c r="G4509" s="3" t="n">
        <f aca="false">IF(ISNUMBER(SEARCH("person",F4509)),TRUE())</f>
        <v>1</v>
      </c>
      <c r="N4509" s="0" t="s">
        <v>739</v>
      </c>
    </row>
    <row r="4510" customFormat="false" ht="13.8" hidden="false" customHeight="false" outlineLevel="0" collapsed="false">
      <c r="A4510" s="0" t="s">
        <v>5087</v>
      </c>
      <c r="C4510" s="0" t="s">
        <v>27786</v>
      </c>
      <c r="D4510" s="0" t="s">
        <v>25975</v>
      </c>
      <c r="E4510" s="0" t="s">
        <v>27787</v>
      </c>
      <c r="F4510" s="0" t="s">
        <v>27788</v>
      </c>
      <c r="G4510" s="3" t="n">
        <f aca="false">IF(ISNUMBER(SEARCH("person",F4510)),TRUE())</f>
        <v>1</v>
      </c>
      <c r="N4510" s="0" t="s">
        <v>739</v>
      </c>
    </row>
    <row r="4511" customFormat="false" ht="13.8" hidden="false" customHeight="false" outlineLevel="0" collapsed="false">
      <c r="A4511" s="0" t="s">
        <v>5087</v>
      </c>
      <c r="C4511" s="0" t="s">
        <v>27789</v>
      </c>
      <c r="D4511" s="0" t="s">
        <v>25975</v>
      </c>
      <c r="E4511" s="0" t="s">
        <v>27790</v>
      </c>
      <c r="F4511" s="0" t="s">
        <v>27791</v>
      </c>
      <c r="G4511" s="3" t="n">
        <f aca="false">IF(ISNUMBER(SEARCH("person",F4511)),TRUE())</f>
        <v>1</v>
      </c>
      <c r="N4511" s="0" t="s">
        <v>739</v>
      </c>
    </row>
    <row r="4512" customFormat="false" ht="13.8" hidden="false" customHeight="false" outlineLevel="0" collapsed="false">
      <c r="A4512" s="0" t="s">
        <v>5087</v>
      </c>
      <c r="C4512" s="0" t="s">
        <v>27792</v>
      </c>
      <c r="D4512" s="0" t="s">
        <v>25975</v>
      </c>
      <c r="E4512" s="0" t="s">
        <v>27793</v>
      </c>
      <c r="F4512" s="0" t="s">
        <v>27794</v>
      </c>
      <c r="G4512" s="3" t="n">
        <f aca="false">IF(ISNUMBER(SEARCH("person",F4512)),TRUE())</f>
        <v>1</v>
      </c>
      <c r="N4512" s="0" t="s">
        <v>739</v>
      </c>
    </row>
    <row r="4513" customFormat="false" ht="13.8" hidden="false" customHeight="false" outlineLevel="0" collapsed="false">
      <c r="A4513" s="0" t="s">
        <v>5087</v>
      </c>
      <c r="C4513" s="0" t="s">
        <v>27795</v>
      </c>
      <c r="D4513" s="0" t="s">
        <v>25975</v>
      </c>
      <c r="E4513" s="0" t="s">
        <v>27796</v>
      </c>
      <c r="F4513" s="0" t="s">
        <v>27797</v>
      </c>
      <c r="G4513" s="3" t="n">
        <f aca="false">IF(ISNUMBER(SEARCH("person",F4513)),TRUE())</f>
        <v>1</v>
      </c>
      <c r="N4513" s="0" t="s">
        <v>739</v>
      </c>
    </row>
    <row r="4514" customFormat="false" ht="13.8" hidden="false" customHeight="false" outlineLevel="0" collapsed="false">
      <c r="A4514" s="0" t="s">
        <v>5087</v>
      </c>
      <c r="C4514" s="0" t="s">
        <v>27798</v>
      </c>
      <c r="D4514" s="0" t="s">
        <v>25975</v>
      </c>
      <c r="E4514" s="0" t="s">
        <v>27799</v>
      </c>
      <c r="F4514" s="0" t="s">
        <v>27800</v>
      </c>
      <c r="G4514" s="3" t="n">
        <f aca="false">IF(ISNUMBER(SEARCH("person",F4514)),TRUE())</f>
        <v>1</v>
      </c>
      <c r="N4514" s="0" t="s">
        <v>739</v>
      </c>
    </row>
    <row r="4515" customFormat="false" ht="13.8" hidden="false" customHeight="false" outlineLevel="0" collapsed="false">
      <c r="A4515" s="0" t="s">
        <v>5087</v>
      </c>
      <c r="C4515" s="0" t="s">
        <v>27798</v>
      </c>
      <c r="D4515" s="0" t="s">
        <v>25975</v>
      </c>
      <c r="E4515" s="0" t="s">
        <v>27801</v>
      </c>
      <c r="F4515" s="0" t="s">
        <v>27802</v>
      </c>
      <c r="G4515" s="3" t="n">
        <f aca="false">IF(ISNUMBER(SEARCH("person",F4515)),TRUE())</f>
        <v>1</v>
      </c>
      <c r="N4515" s="0" t="s">
        <v>739</v>
      </c>
    </row>
    <row r="4516" customFormat="false" ht="13.8" hidden="false" customHeight="false" outlineLevel="0" collapsed="false">
      <c r="A4516" s="0" t="s">
        <v>5087</v>
      </c>
      <c r="C4516" s="0" t="s">
        <v>27803</v>
      </c>
      <c r="D4516" s="0" t="s">
        <v>25975</v>
      </c>
      <c r="E4516" s="0" t="s">
        <v>27804</v>
      </c>
      <c r="F4516" s="0" t="s">
        <v>27805</v>
      </c>
      <c r="G4516" s="3" t="n">
        <f aca="false">IF(ISNUMBER(SEARCH("person",F4516)),TRUE())</f>
        <v>1</v>
      </c>
      <c r="N4516" s="0" t="s">
        <v>739</v>
      </c>
    </row>
    <row r="4517" customFormat="false" ht="13.8" hidden="false" customHeight="false" outlineLevel="0" collapsed="false">
      <c r="A4517" s="0" t="s">
        <v>5087</v>
      </c>
      <c r="C4517" s="0" t="s">
        <v>27803</v>
      </c>
      <c r="D4517" s="0" t="s">
        <v>25975</v>
      </c>
      <c r="E4517" s="0" t="s">
        <v>27806</v>
      </c>
      <c r="F4517" s="0" t="s">
        <v>27807</v>
      </c>
      <c r="G4517" s="3" t="n">
        <f aca="false">IF(ISNUMBER(SEARCH("person",F4517)),TRUE())</f>
        <v>1</v>
      </c>
      <c r="N4517" s="0" t="s">
        <v>739</v>
      </c>
    </row>
    <row r="4518" customFormat="false" ht="13.8" hidden="false" customHeight="false" outlineLevel="0" collapsed="false">
      <c r="A4518" s="0" t="s">
        <v>5087</v>
      </c>
      <c r="C4518" s="0" t="s">
        <v>27808</v>
      </c>
      <c r="D4518" s="0" t="s">
        <v>25975</v>
      </c>
      <c r="E4518" s="0" t="s">
        <v>27809</v>
      </c>
      <c r="F4518" s="0" t="s">
        <v>27810</v>
      </c>
      <c r="G4518" s="3" t="n">
        <f aca="false">IF(ISNUMBER(SEARCH("person",F4518)),TRUE())</f>
        <v>1</v>
      </c>
      <c r="N4518" s="0" t="s">
        <v>739</v>
      </c>
    </row>
    <row r="4519" customFormat="false" ht="13.8" hidden="false" customHeight="false" outlineLevel="0" collapsed="false">
      <c r="A4519" s="0" t="s">
        <v>5087</v>
      </c>
      <c r="C4519" s="0" t="s">
        <v>27811</v>
      </c>
      <c r="D4519" s="0" t="s">
        <v>25975</v>
      </c>
      <c r="E4519" s="0" t="s">
        <v>27812</v>
      </c>
      <c r="F4519" s="0" t="s">
        <v>27813</v>
      </c>
      <c r="G4519" s="3" t="n">
        <f aca="false">IF(ISNUMBER(SEARCH("person",F4519)),TRUE())</f>
        <v>1</v>
      </c>
      <c r="N4519" s="0" t="s">
        <v>739</v>
      </c>
    </row>
    <row r="4520" customFormat="false" ht="13.8" hidden="false" customHeight="false" outlineLevel="0" collapsed="false">
      <c r="A4520" s="0" t="s">
        <v>5087</v>
      </c>
      <c r="C4520" s="0" t="s">
        <v>27814</v>
      </c>
      <c r="D4520" s="0" t="s">
        <v>25975</v>
      </c>
      <c r="E4520" s="0" t="s">
        <v>27815</v>
      </c>
      <c r="F4520" s="0" t="s">
        <v>27816</v>
      </c>
      <c r="G4520" s="3" t="n">
        <f aca="false">IF(ISNUMBER(SEARCH("person",F4520)),TRUE())</f>
        <v>1</v>
      </c>
      <c r="N4520" s="0" t="s">
        <v>739</v>
      </c>
    </row>
    <row r="4521" customFormat="false" ht="13.8" hidden="false" customHeight="false" outlineLevel="0" collapsed="false">
      <c r="A4521" s="0" t="s">
        <v>5087</v>
      </c>
      <c r="C4521" s="0" t="s">
        <v>27814</v>
      </c>
      <c r="D4521" s="0" t="s">
        <v>25975</v>
      </c>
      <c r="E4521" s="0" t="s">
        <v>27817</v>
      </c>
      <c r="F4521" s="0" t="s">
        <v>27818</v>
      </c>
      <c r="G4521" s="3" t="n">
        <f aca="false">IF(ISNUMBER(SEARCH("person",F4521)),TRUE())</f>
        <v>1</v>
      </c>
      <c r="N4521" s="0" t="s">
        <v>739</v>
      </c>
    </row>
    <row r="4522" customFormat="false" ht="13.8" hidden="false" customHeight="false" outlineLevel="0" collapsed="false">
      <c r="A4522" s="0" t="s">
        <v>5087</v>
      </c>
      <c r="C4522" s="0" t="s">
        <v>27819</v>
      </c>
      <c r="D4522" s="0" t="s">
        <v>25975</v>
      </c>
      <c r="E4522" s="0" t="s">
        <v>27820</v>
      </c>
      <c r="F4522" s="0" t="s">
        <v>27821</v>
      </c>
      <c r="G4522" s="3" t="n">
        <f aca="false">IF(ISNUMBER(SEARCH("person",F4522)),TRUE())</f>
        <v>1</v>
      </c>
      <c r="N4522" s="0" t="s">
        <v>739</v>
      </c>
    </row>
    <row r="4523" customFormat="false" ht="13.8" hidden="false" customHeight="false" outlineLevel="0" collapsed="false">
      <c r="A4523" s="0" t="s">
        <v>5087</v>
      </c>
      <c r="C4523" s="0" t="s">
        <v>27822</v>
      </c>
      <c r="D4523" s="0" t="s">
        <v>25975</v>
      </c>
      <c r="E4523" s="0" t="s">
        <v>27823</v>
      </c>
      <c r="F4523" s="0" t="s">
        <v>27824</v>
      </c>
      <c r="G4523" s="3" t="n">
        <f aca="false">IF(ISNUMBER(SEARCH("person",F4523)),TRUE())</f>
        <v>1</v>
      </c>
      <c r="N4523" s="0" t="s">
        <v>739</v>
      </c>
    </row>
    <row r="4524" customFormat="false" ht="13.8" hidden="false" customHeight="false" outlineLevel="0" collapsed="false">
      <c r="A4524" s="0" t="s">
        <v>5087</v>
      </c>
      <c r="C4524" s="0" t="s">
        <v>27825</v>
      </c>
      <c r="D4524" s="0" t="s">
        <v>25975</v>
      </c>
      <c r="E4524" s="0" t="s">
        <v>27826</v>
      </c>
      <c r="F4524" s="0" t="s">
        <v>27827</v>
      </c>
      <c r="G4524" s="3" t="n">
        <f aca="false">IF(ISNUMBER(SEARCH("person",F4524)),TRUE())</f>
        <v>1</v>
      </c>
      <c r="N4524" s="0" t="s">
        <v>739</v>
      </c>
    </row>
    <row r="4525" customFormat="false" ht="13.8" hidden="false" customHeight="false" outlineLevel="0" collapsed="false">
      <c r="A4525" s="0" t="s">
        <v>5087</v>
      </c>
      <c r="C4525" s="0" t="s">
        <v>27825</v>
      </c>
      <c r="D4525" s="0" t="s">
        <v>25975</v>
      </c>
      <c r="E4525" s="0" t="s">
        <v>27828</v>
      </c>
      <c r="F4525" s="0" t="s">
        <v>27829</v>
      </c>
      <c r="G4525" s="3" t="n">
        <f aca="false">IF(ISNUMBER(SEARCH("person",F4525)),TRUE())</f>
        <v>1</v>
      </c>
      <c r="N4525" s="0" t="s">
        <v>739</v>
      </c>
    </row>
    <row r="4526" customFormat="false" ht="13.8" hidden="false" customHeight="false" outlineLevel="0" collapsed="false">
      <c r="A4526" s="0" t="s">
        <v>5087</v>
      </c>
      <c r="C4526" s="0" t="s">
        <v>27830</v>
      </c>
      <c r="D4526" s="0" t="s">
        <v>25975</v>
      </c>
      <c r="E4526" s="0" t="s">
        <v>27831</v>
      </c>
      <c r="F4526" s="0" t="s">
        <v>27832</v>
      </c>
      <c r="G4526" s="3" t="n">
        <f aca="false">IF(ISNUMBER(SEARCH("person",F4526)),TRUE())</f>
        <v>1</v>
      </c>
      <c r="N4526" s="0" t="s">
        <v>739</v>
      </c>
    </row>
    <row r="4527" customFormat="false" ht="13.8" hidden="false" customHeight="false" outlineLevel="0" collapsed="false">
      <c r="A4527" s="0" t="s">
        <v>5087</v>
      </c>
      <c r="C4527" s="0" t="s">
        <v>27833</v>
      </c>
      <c r="D4527" s="0" t="s">
        <v>25975</v>
      </c>
      <c r="E4527" s="0" t="s">
        <v>27834</v>
      </c>
      <c r="F4527" s="0" t="s">
        <v>27835</v>
      </c>
      <c r="G4527" s="3" t="n">
        <f aca="false">IF(ISNUMBER(SEARCH("person",F4527)),TRUE())</f>
        <v>1</v>
      </c>
      <c r="N4527" s="0" t="s">
        <v>739</v>
      </c>
    </row>
    <row r="4528" customFormat="false" ht="13.8" hidden="false" customHeight="false" outlineLevel="0" collapsed="false">
      <c r="A4528" s="0" t="s">
        <v>5087</v>
      </c>
      <c r="C4528" s="0" t="s">
        <v>27836</v>
      </c>
      <c r="D4528" s="0" t="s">
        <v>25975</v>
      </c>
      <c r="E4528" s="0" t="s">
        <v>27837</v>
      </c>
      <c r="F4528" s="0" t="s">
        <v>27838</v>
      </c>
      <c r="G4528" s="3" t="n">
        <f aca="false">IF(ISNUMBER(SEARCH("person",F4528)),TRUE())</f>
        <v>0</v>
      </c>
      <c r="N4528" s="0" t="s">
        <v>739</v>
      </c>
    </row>
    <row r="4529" customFormat="false" ht="13.8" hidden="false" customHeight="false" outlineLevel="0" collapsed="false">
      <c r="A4529" s="0" t="s">
        <v>5087</v>
      </c>
      <c r="C4529" s="0" t="s">
        <v>27839</v>
      </c>
      <c r="D4529" s="0" t="s">
        <v>25975</v>
      </c>
      <c r="E4529" s="0" t="s">
        <v>27840</v>
      </c>
      <c r="F4529" s="0" t="s">
        <v>27841</v>
      </c>
      <c r="G4529" s="3" t="n">
        <f aca="false">IF(ISNUMBER(SEARCH("person",F4529)),TRUE())</f>
        <v>1</v>
      </c>
      <c r="N4529" s="0" t="s">
        <v>739</v>
      </c>
    </row>
    <row r="4530" customFormat="false" ht="13.8" hidden="false" customHeight="false" outlineLevel="0" collapsed="false">
      <c r="A4530" s="0" t="s">
        <v>5087</v>
      </c>
      <c r="C4530" s="0" t="s">
        <v>27842</v>
      </c>
      <c r="D4530" s="0" t="s">
        <v>25975</v>
      </c>
      <c r="E4530" s="0" t="s">
        <v>27843</v>
      </c>
      <c r="F4530" s="0" t="s">
        <v>27844</v>
      </c>
      <c r="G4530" s="3" t="n">
        <f aca="false">IF(ISNUMBER(SEARCH("person",F4530)),TRUE())</f>
        <v>1</v>
      </c>
      <c r="N4530" s="0" t="s">
        <v>739</v>
      </c>
    </row>
    <row r="4531" customFormat="false" ht="13.8" hidden="false" customHeight="false" outlineLevel="0" collapsed="false">
      <c r="A4531" s="0" t="s">
        <v>5087</v>
      </c>
      <c r="C4531" s="0" t="s">
        <v>27842</v>
      </c>
      <c r="D4531" s="0" t="s">
        <v>25975</v>
      </c>
      <c r="E4531" s="0" t="s">
        <v>27845</v>
      </c>
      <c r="F4531" s="0" t="s">
        <v>27846</v>
      </c>
      <c r="G4531" s="3" t="n">
        <f aca="false">IF(ISNUMBER(SEARCH("person",F4531)),TRUE())</f>
        <v>1</v>
      </c>
      <c r="N4531" s="0" t="s">
        <v>739</v>
      </c>
    </row>
    <row r="4532" customFormat="false" ht="13.8" hidden="false" customHeight="false" outlineLevel="0" collapsed="false">
      <c r="A4532" s="0" t="s">
        <v>5087</v>
      </c>
      <c r="C4532" s="0" t="s">
        <v>27847</v>
      </c>
      <c r="D4532" s="0" t="s">
        <v>25975</v>
      </c>
      <c r="E4532" s="0" t="s">
        <v>27848</v>
      </c>
      <c r="F4532" s="0" t="s">
        <v>27849</v>
      </c>
      <c r="G4532" s="3" t="n">
        <f aca="false">IF(ISNUMBER(SEARCH("person",F4532)),TRUE())</f>
        <v>1</v>
      </c>
      <c r="N4532" s="0" t="s">
        <v>739</v>
      </c>
    </row>
    <row r="4533" customFormat="false" ht="13.8" hidden="false" customHeight="false" outlineLevel="0" collapsed="false">
      <c r="A4533" s="0" t="s">
        <v>5087</v>
      </c>
      <c r="C4533" s="0" t="s">
        <v>27850</v>
      </c>
      <c r="D4533" s="0" t="s">
        <v>25975</v>
      </c>
      <c r="E4533" s="0" t="s">
        <v>27851</v>
      </c>
      <c r="F4533" s="0" t="s">
        <v>27852</v>
      </c>
      <c r="G4533" s="3" t="n">
        <f aca="false">IF(ISNUMBER(SEARCH("person",F4533)),TRUE())</f>
        <v>1</v>
      </c>
      <c r="N4533" s="0" t="s">
        <v>739</v>
      </c>
    </row>
    <row r="4534" customFormat="false" ht="13.8" hidden="false" customHeight="false" outlineLevel="0" collapsed="false">
      <c r="A4534" s="0" t="s">
        <v>5087</v>
      </c>
      <c r="C4534" s="0" t="s">
        <v>27853</v>
      </c>
      <c r="D4534" s="0" t="s">
        <v>25975</v>
      </c>
      <c r="E4534" s="0" t="s">
        <v>27854</v>
      </c>
      <c r="F4534" s="0" t="s">
        <v>27855</v>
      </c>
      <c r="G4534" s="3" t="n">
        <f aca="false">IF(ISNUMBER(SEARCH("person",F4534)),TRUE())</f>
        <v>1</v>
      </c>
      <c r="N4534" s="0" t="s">
        <v>739</v>
      </c>
    </row>
    <row r="4535" customFormat="false" ht="13.8" hidden="false" customHeight="false" outlineLevel="0" collapsed="false">
      <c r="A4535" s="0" t="s">
        <v>5087</v>
      </c>
      <c r="C4535" s="0" t="s">
        <v>27856</v>
      </c>
      <c r="D4535" s="0" t="s">
        <v>25975</v>
      </c>
      <c r="E4535" s="0" t="s">
        <v>27857</v>
      </c>
      <c r="F4535" s="0" t="s">
        <v>27858</v>
      </c>
      <c r="G4535" s="3" t="n">
        <f aca="false">IF(ISNUMBER(SEARCH("person",F4535)),TRUE())</f>
        <v>1</v>
      </c>
      <c r="N4535" s="0" t="s">
        <v>739</v>
      </c>
    </row>
    <row r="4536" customFormat="false" ht="13.8" hidden="false" customHeight="false" outlineLevel="0" collapsed="false">
      <c r="A4536" s="0" t="s">
        <v>5087</v>
      </c>
      <c r="C4536" s="0" t="s">
        <v>27859</v>
      </c>
      <c r="D4536" s="0" t="s">
        <v>25975</v>
      </c>
      <c r="E4536" s="0" t="s">
        <v>27860</v>
      </c>
      <c r="F4536" s="0" t="s">
        <v>27861</v>
      </c>
      <c r="G4536" s="3" t="n">
        <f aca="false">IF(ISNUMBER(SEARCH("person",F4536)),TRUE())</f>
        <v>1</v>
      </c>
      <c r="N4536" s="0" t="s">
        <v>739</v>
      </c>
    </row>
    <row r="4537" customFormat="false" ht="13.8" hidden="false" customHeight="false" outlineLevel="0" collapsed="false">
      <c r="A4537" s="0" t="s">
        <v>5087</v>
      </c>
      <c r="C4537" s="0" t="s">
        <v>27859</v>
      </c>
      <c r="D4537" s="0" t="s">
        <v>25975</v>
      </c>
      <c r="E4537" s="0" t="s">
        <v>27862</v>
      </c>
      <c r="F4537" s="0" t="s">
        <v>27863</v>
      </c>
      <c r="G4537" s="3" t="n">
        <f aca="false">IF(ISNUMBER(SEARCH("person",F4537)),TRUE())</f>
        <v>1</v>
      </c>
      <c r="N4537" s="0" t="s">
        <v>739</v>
      </c>
    </row>
    <row r="4538" customFormat="false" ht="13.8" hidden="false" customHeight="false" outlineLevel="0" collapsed="false">
      <c r="A4538" s="0" t="s">
        <v>5087</v>
      </c>
      <c r="C4538" s="0" t="s">
        <v>27864</v>
      </c>
      <c r="D4538" s="0" t="s">
        <v>25975</v>
      </c>
      <c r="E4538" s="0" t="s">
        <v>27865</v>
      </c>
      <c r="F4538" s="0" t="s">
        <v>27866</v>
      </c>
      <c r="G4538" s="3" t="n">
        <f aca="false">IF(ISNUMBER(SEARCH("person",F4538)),TRUE())</f>
        <v>1</v>
      </c>
      <c r="N4538" s="0" t="s">
        <v>739</v>
      </c>
    </row>
    <row r="4539" customFormat="false" ht="13.8" hidden="false" customHeight="false" outlineLevel="0" collapsed="false">
      <c r="A4539" s="0" t="s">
        <v>5087</v>
      </c>
      <c r="C4539" s="0" t="s">
        <v>27867</v>
      </c>
      <c r="D4539" s="0" t="s">
        <v>25975</v>
      </c>
      <c r="E4539" s="0" t="s">
        <v>27868</v>
      </c>
      <c r="F4539" s="0" t="s">
        <v>27869</v>
      </c>
      <c r="G4539" s="3" t="n">
        <f aca="false">IF(ISNUMBER(SEARCH("person",F4539)),TRUE())</f>
        <v>1</v>
      </c>
      <c r="N4539" s="0" t="s">
        <v>739</v>
      </c>
    </row>
    <row r="4540" customFormat="false" ht="13.8" hidden="false" customHeight="false" outlineLevel="0" collapsed="false">
      <c r="A4540" s="0" t="s">
        <v>5087</v>
      </c>
      <c r="C4540" s="0" t="s">
        <v>27870</v>
      </c>
      <c r="D4540" s="0" t="s">
        <v>25975</v>
      </c>
      <c r="E4540" s="0" t="s">
        <v>27871</v>
      </c>
      <c r="F4540" s="0" t="s">
        <v>27872</v>
      </c>
      <c r="G4540" s="3" t="n">
        <f aca="false">IF(ISNUMBER(SEARCH("person",F4540)),TRUE())</f>
        <v>1</v>
      </c>
      <c r="N4540" s="0" t="s">
        <v>739</v>
      </c>
    </row>
    <row r="4541" customFormat="false" ht="13.8" hidden="false" customHeight="false" outlineLevel="0" collapsed="false">
      <c r="A4541" s="0" t="s">
        <v>5087</v>
      </c>
      <c r="C4541" s="0" t="s">
        <v>27873</v>
      </c>
      <c r="D4541" s="0" t="s">
        <v>25975</v>
      </c>
      <c r="E4541" s="0" t="s">
        <v>27874</v>
      </c>
      <c r="F4541" s="0" t="s">
        <v>27875</v>
      </c>
      <c r="G4541" s="3" t="n">
        <f aca="false">IF(ISNUMBER(SEARCH("person",F4541)),TRUE())</f>
        <v>1</v>
      </c>
      <c r="N4541" s="0" t="s">
        <v>739</v>
      </c>
    </row>
    <row r="4542" customFormat="false" ht="13.8" hidden="false" customHeight="false" outlineLevel="0" collapsed="false">
      <c r="A4542" s="0" t="s">
        <v>5087</v>
      </c>
      <c r="C4542" s="0" t="s">
        <v>27873</v>
      </c>
      <c r="D4542" s="0" t="s">
        <v>25975</v>
      </c>
      <c r="E4542" s="0" t="s">
        <v>27876</v>
      </c>
      <c r="F4542" s="0" t="s">
        <v>27877</v>
      </c>
      <c r="G4542" s="3" t="n">
        <f aca="false">IF(ISNUMBER(SEARCH("person",F4542)),TRUE())</f>
        <v>1</v>
      </c>
      <c r="N4542" s="0" t="s">
        <v>739</v>
      </c>
    </row>
    <row r="4543" customFormat="false" ht="13.8" hidden="false" customHeight="false" outlineLevel="0" collapsed="false">
      <c r="A4543" s="0" t="s">
        <v>5087</v>
      </c>
      <c r="C4543" s="0" t="s">
        <v>27878</v>
      </c>
      <c r="D4543" s="0" t="s">
        <v>25975</v>
      </c>
      <c r="E4543" s="0" t="s">
        <v>27879</v>
      </c>
      <c r="F4543" s="0" t="s">
        <v>27880</v>
      </c>
      <c r="G4543" s="3" t="n">
        <f aca="false">IF(ISNUMBER(SEARCH("person",F4543)),TRUE())</f>
        <v>1</v>
      </c>
      <c r="N4543" s="0" t="s">
        <v>739</v>
      </c>
    </row>
    <row r="4544" customFormat="false" ht="13.8" hidden="false" customHeight="false" outlineLevel="0" collapsed="false">
      <c r="A4544" s="0" t="s">
        <v>5087</v>
      </c>
      <c r="C4544" s="0" t="s">
        <v>27881</v>
      </c>
      <c r="D4544" s="0" t="s">
        <v>25975</v>
      </c>
      <c r="E4544" s="0" t="s">
        <v>27882</v>
      </c>
      <c r="F4544" s="0" t="s">
        <v>27883</v>
      </c>
      <c r="G4544" s="3" t="n">
        <f aca="false">IF(ISNUMBER(SEARCH("person",F4544)),TRUE())</f>
        <v>1</v>
      </c>
      <c r="N4544" s="0" t="s">
        <v>739</v>
      </c>
    </row>
    <row r="4545" customFormat="false" ht="13.8" hidden="false" customHeight="false" outlineLevel="0" collapsed="false">
      <c r="A4545" s="0" t="s">
        <v>5087</v>
      </c>
      <c r="C4545" s="0" t="s">
        <v>27884</v>
      </c>
      <c r="D4545" s="0" t="s">
        <v>25975</v>
      </c>
      <c r="E4545" s="0" t="s">
        <v>27885</v>
      </c>
      <c r="F4545" s="0" t="s">
        <v>27886</v>
      </c>
      <c r="G4545" s="3" t="n">
        <f aca="false">IF(ISNUMBER(SEARCH("person",F4545)),TRUE())</f>
        <v>1</v>
      </c>
      <c r="N4545" s="0" t="s">
        <v>739</v>
      </c>
    </row>
    <row r="4546" customFormat="false" ht="13.8" hidden="false" customHeight="false" outlineLevel="0" collapsed="false">
      <c r="A4546" s="0" t="s">
        <v>5087</v>
      </c>
      <c r="C4546" s="0" t="s">
        <v>27887</v>
      </c>
      <c r="D4546" s="0" t="s">
        <v>25975</v>
      </c>
      <c r="E4546" s="0" t="s">
        <v>27888</v>
      </c>
      <c r="F4546" s="0" t="s">
        <v>27889</v>
      </c>
      <c r="G4546" s="3" t="n">
        <f aca="false">IF(ISNUMBER(SEARCH("person",F4546)),TRUE())</f>
        <v>1</v>
      </c>
      <c r="N4546" s="0" t="s">
        <v>739</v>
      </c>
    </row>
    <row r="4547" customFormat="false" ht="13.8" hidden="false" customHeight="false" outlineLevel="0" collapsed="false">
      <c r="A4547" s="0" t="s">
        <v>5087</v>
      </c>
      <c r="C4547" s="0" t="s">
        <v>26548</v>
      </c>
      <c r="D4547" s="0" t="s">
        <v>25975</v>
      </c>
      <c r="E4547" s="0" t="s">
        <v>26549</v>
      </c>
      <c r="F4547" s="0" t="s">
        <v>26550</v>
      </c>
      <c r="G4547" s="3" t="n">
        <f aca="false">IF(ISNUMBER(SEARCH("person",F4547)),TRUE())</f>
        <v>1</v>
      </c>
      <c r="N4547" s="0" t="s">
        <v>739</v>
      </c>
    </row>
    <row r="4548" customFormat="false" ht="13.8" hidden="false" customHeight="false" outlineLevel="0" collapsed="false">
      <c r="A4548" s="0" t="s">
        <v>5087</v>
      </c>
      <c r="C4548" s="0" t="s">
        <v>26548</v>
      </c>
      <c r="D4548" s="0" t="s">
        <v>25975</v>
      </c>
      <c r="E4548" s="0" t="s">
        <v>27890</v>
      </c>
      <c r="F4548" s="0" t="s">
        <v>27891</v>
      </c>
      <c r="G4548" s="3" t="n">
        <f aca="false">IF(ISNUMBER(SEARCH("person",F4548)),TRUE())</f>
        <v>1</v>
      </c>
      <c r="N4548" s="0" t="s">
        <v>739</v>
      </c>
    </row>
    <row r="4549" customFormat="false" ht="13.8" hidden="false" customHeight="false" outlineLevel="0" collapsed="false">
      <c r="A4549" s="0" t="s">
        <v>5087</v>
      </c>
      <c r="C4549" s="0" t="s">
        <v>27892</v>
      </c>
      <c r="D4549" s="0" t="s">
        <v>25975</v>
      </c>
      <c r="E4549" s="0" t="s">
        <v>27893</v>
      </c>
      <c r="F4549" s="0" t="s">
        <v>27894</v>
      </c>
      <c r="G4549" s="3" t="n">
        <f aca="false">IF(ISNUMBER(SEARCH("person",F4549)),TRUE())</f>
        <v>1</v>
      </c>
      <c r="N4549" s="0" t="s">
        <v>739</v>
      </c>
    </row>
    <row r="4550" customFormat="false" ht="13.8" hidden="false" customHeight="false" outlineLevel="0" collapsed="false">
      <c r="A4550" s="0" t="s">
        <v>5087</v>
      </c>
      <c r="C4550" s="0" t="s">
        <v>27895</v>
      </c>
      <c r="D4550" s="0" t="s">
        <v>25975</v>
      </c>
      <c r="E4550" s="0" t="s">
        <v>27896</v>
      </c>
      <c r="F4550" s="0" t="s">
        <v>27897</v>
      </c>
      <c r="G4550" s="3" t="n">
        <f aca="false">IF(ISNUMBER(SEARCH("person",F4550)),TRUE())</f>
        <v>1</v>
      </c>
      <c r="N4550" s="0" t="s">
        <v>739</v>
      </c>
    </row>
    <row r="4551" customFormat="false" ht="13.8" hidden="false" customHeight="false" outlineLevel="0" collapsed="false">
      <c r="A4551" s="0" t="s">
        <v>5087</v>
      </c>
      <c r="C4551" s="0" t="s">
        <v>27898</v>
      </c>
      <c r="D4551" s="0" t="s">
        <v>25975</v>
      </c>
      <c r="E4551" s="0" t="s">
        <v>27899</v>
      </c>
      <c r="F4551" s="0" t="s">
        <v>27900</v>
      </c>
      <c r="G4551" s="3" t="n">
        <f aca="false">IF(ISNUMBER(SEARCH("person",F4551)),TRUE())</f>
        <v>1</v>
      </c>
      <c r="N4551" s="0" t="s">
        <v>739</v>
      </c>
    </row>
    <row r="4552" customFormat="false" ht="13.8" hidden="false" customHeight="false" outlineLevel="0" collapsed="false">
      <c r="A4552" s="0" t="s">
        <v>5087</v>
      </c>
      <c r="C4552" s="0" t="s">
        <v>27901</v>
      </c>
      <c r="D4552" s="0" t="s">
        <v>25975</v>
      </c>
      <c r="E4552" s="0" t="s">
        <v>27902</v>
      </c>
      <c r="F4552" s="0" t="s">
        <v>27903</v>
      </c>
      <c r="G4552" s="3" t="n">
        <f aca="false">IF(ISNUMBER(SEARCH("person",F4552)),TRUE())</f>
        <v>0</v>
      </c>
      <c r="N4552" s="0" t="s">
        <v>739</v>
      </c>
    </row>
    <row r="4553" customFormat="false" ht="13.8" hidden="false" customHeight="false" outlineLevel="0" collapsed="false">
      <c r="A4553" s="0" t="s">
        <v>5087</v>
      </c>
      <c r="C4553" s="0" t="s">
        <v>27904</v>
      </c>
      <c r="D4553" s="0" t="s">
        <v>25975</v>
      </c>
      <c r="E4553" s="0" t="s">
        <v>27905</v>
      </c>
      <c r="F4553" s="0" t="s">
        <v>27906</v>
      </c>
      <c r="G4553" s="3" t="n">
        <f aca="false">IF(ISNUMBER(SEARCH("person",F4553)),TRUE())</f>
        <v>1</v>
      </c>
      <c r="N4553" s="0" t="s">
        <v>739</v>
      </c>
    </row>
    <row r="4554" customFormat="false" ht="13.8" hidden="false" customHeight="false" outlineLevel="0" collapsed="false">
      <c r="A4554" s="0" t="s">
        <v>5087</v>
      </c>
      <c r="C4554" s="0" t="s">
        <v>27907</v>
      </c>
      <c r="D4554" s="0" t="s">
        <v>25975</v>
      </c>
      <c r="E4554" s="0" t="s">
        <v>27908</v>
      </c>
      <c r="F4554" s="0" t="s">
        <v>27909</v>
      </c>
      <c r="G4554" s="3" t="n">
        <f aca="false">IF(ISNUMBER(SEARCH("person",F4554)),TRUE())</f>
        <v>1</v>
      </c>
      <c r="N4554" s="0" t="s">
        <v>739</v>
      </c>
    </row>
    <row r="4555" customFormat="false" ht="13.8" hidden="false" customHeight="false" outlineLevel="0" collapsed="false">
      <c r="A4555" s="0" t="s">
        <v>5087</v>
      </c>
      <c r="C4555" s="0" t="s">
        <v>27907</v>
      </c>
      <c r="D4555" s="0" t="s">
        <v>25975</v>
      </c>
      <c r="E4555" s="0" t="s">
        <v>27910</v>
      </c>
      <c r="F4555" s="0" t="s">
        <v>27911</v>
      </c>
      <c r="G4555" s="3" t="n">
        <f aca="false">IF(ISNUMBER(SEARCH("person",F4555)),TRUE())</f>
        <v>1</v>
      </c>
      <c r="N4555" s="0" t="s">
        <v>739</v>
      </c>
    </row>
    <row r="4556" customFormat="false" ht="13.8" hidden="false" customHeight="false" outlineLevel="0" collapsed="false">
      <c r="A4556" s="0" t="s">
        <v>5087</v>
      </c>
      <c r="C4556" s="0" t="s">
        <v>27912</v>
      </c>
      <c r="D4556" s="0" t="s">
        <v>25975</v>
      </c>
      <c r="E4556" s="0" t="s">
        <v>27913</v>
      </c>
      <c r="F4556" s="0" t="s">
        <v>27914</v>
      </c>
      <c r="G4556" s="3" t="n">
        <f aca="false">IF(ISNUMBER(SEARCH("person",F4556)),TRUE())</f>
        <v>1</v>
      </c>
      <c r="N4556" s="0" t="s">
        <v>739</v>
      </c>
    </row>
    <row r="4557" customFormat="false" ht="13.8" hidden="false" customHeight="false" outlineLevel="0" collapsed="false">
      <c r="A4557" s="0" t="s">
        <v>5087</v>
      </c>
      <c r="C4557" s="0" t="s">
        <v>27915</v>
      </c>
      <c r="D4557" s="0" t="s">
        <v>25975</v>
      </c>
      <c r="E4557" s="0" t="s">
        <v>27916</v>
      </c>
      <c r="F4557" s="0" t="s">
        <v>27917</v>
      </c>
      <c r="G4557" s="3" t="n">
        <f aca="false">IF(ISNUMBER(SEARCH("person",F4557)),TRUE())</f>
        <v>1</v>
      </c>
      <c r="N4557" s="0" t="s">
        <v>739</v>
      </c>
    </row>
    <row r="4558" customFormat="false" ht="13.8" hidden="false" customHeight="false" outlineLevel="0" collapsed="false">
      <c r="A4558" s="0" t="s">
        <v>5087</v>
      </c>
      <c r="C4558" s="0" t="s">
        <v>27915</v>
      </c>
      <c r="D4558" s="0" t="s">
        <v>25975</v>
      </c>
      <c r="E4558" s="0" t="s">
        <v>27918</v>
      </c>
      <c r="F4558" s="0" t="s">
        <v>27919</v>
      </c>
      <c r="G4558" s="3" t="n">
        <f aca="false">IF(ISNUMBER(SEARCH("person",F4558)),TRUE())</f>
        <v>1</v>
      </c>
      <c r="N4558" s="0" t="s">
        <v>739</v>
      </c>
    </row>
    <row r="4559" customFormat="false" ht="13.8" hidden="false" customHeight="false" outlineLevel="0" collapsed="false">
      <c r="A4559" s="0" t="s">
        <v>5087</v>
      </c>
      <c r="C4559" s="0" t="s">
        <v>27920</v>
      </c>
      <c r="D4559" s="0" t="s">
        <v>25975</v>
      </c>
      <c r="E4559" s="0" t="s">
        <v>27921</v>
      </c>
      <c r="F4559" s="0" t="s">
        <v>27922</v>
      </c>
      <c r="G4559" s="3" t="n">
        <f aca="false">IF(ISNUMBER(SEARCH("person",F4559)),TRUE())</f>
        <v>1</v>
      </c>
      <c r="N4559" s="0" t="s">
        <v>739</v>
      </c>
    </row>
    <row r="4560" customFormat="false" ht="13.8" hidden="false" customHeight="false" outlineLevel="0" collapsed="false">
      <c r="A4560" s="0" t="s">
        <v>5087</v>
      </c>
      <c r="C4560" s="0" t="s">
        <v>27920</v>
      </c>
      <c r="D4560" s="0" t="s">
        <v>25975</v>
      </c>
      <c r="E4560" s="0" t="s">
        <v>27923</v>
      </c>
      <c r="F4560" s="0" t="s">
        <v>27924</v>
      </c>
      <c r="G4560" s="3" t="n">
        <f aca="false">IF(ISNUMBER(SEARCH("person",F4560)),TRUE())</f>
        <v>1</v>
      </c>
      <c r="N4560" s="0" t="s">
        <v>739</v>
      </c>
    </row>
    <row r="4561" customFormat="false" ht="13.8" hidden="false" customHeight="false" outlineLevel="0" collapsed="false">
      <c r="A4561" s="0" t="s">
        <v>5087</v>
      </c>
      <c r="C4561" s="0" t="s">
        <v>27925</v>
      </c>
      <c r="D4561" s="0" t="s">
        <v>25975</v>
      </c>
      <c r="E4561" s="0" t="s">
        <v>27926</v>
      </c>
      <c r="F4561" s="0" t="s">
        <v>27927</v>
      </c>
      <c r="G4561" s="3" t="n">
        <f aca="false">IF(ISNUMBER(SEARCH("person",F4561)),TRUE())</f>
        <v>0</v>
      </c>
      <c r="N4561" s="0" t="s">
        <v>739</v>
      </c>
    </row>
    <row r="4562" customFormat="false" ht="13.8" hidden="false" customHeight="false" outlineLevel="0" collapsed="false">
      <c r="A4562" s="0" t="s">
        <v>5087</v>
      </c>
      <c r="C4562" s="0" t="s">
        <v>27928</v>
      </c>
      <c r="D4562" s="0" t="s">
        <v>25975</v>
      </c>
      <c r="E4562" s="0" t="s">
        <v>27929</v>
      </c>
      <c r="F4562" s="0" t="s">
        <v>27930</v>
      </c>
      <c r="G4562" s="3" t="n">
        <f aca="false">IF(ISNUMBER(SEARCH("person",F4562)),TRUE())</f>
        <v>1</v>
      </c>
      <c r="N4562" s="0" t="s">
        <v>739</v>
      </c>
    </row>
    <row r="4563" customFormat="false" ht="13.8" hidden="false" customHeight="false" outlineLevel="0" collapsed="false">
      <c r="A4563" s="0" t="s">
        <v>5087</v>
      </c>
      <c r="C4563" s="0" t="s">
        <v>27928</v>
      </c>
      <c r="D4563" s="0" t="s">
        <v>25975</v>
      </c>
      <c r="E4563" s="0" t="s">
        <v>27931</v>
      </c>
      <c r="F4563" s="0" t="s">
        <v>27932</v>
      </c>
      <c r="G4563" s="3" t="n">
        <f aca="false">IF(ISNUMBER(SEARCH("person",F4563)),TRUE())</f>
        <v>1</v>
      </c>
      <c r="N4563" s="0" t="s">
        <v>739</v>
      </c>
    </row>
    <row r="4564" customFormat="false" ht="13.8" hidden="false" customHeight="false" outlineLevel="0" collapsed="false">
      <c r="A4564" s="0" t="s">
        <v>5087</v>
      </c>
      <c r="C4564" s="0" t="s">
        <v>27933</v>
      </c>
      <c r="D4564" s="0" t="s">
        <v>25975</v>
      </c>
      <c r="E4564" s="0" t="s">
        <v>27934</v>
      </c>
      <c r="F4564" s="0" t="s">
        <v>27935</v>
      </c>
      <c r="G4564" s="3" t="n">
        <f aca="false">IF(ISNUMBER(SEARCH("person",F4564)),TRUE())</f>
        <v>1</v>
      </c>
      <c r="N4564" s="0" t="s">
        <v>739</v>
      </c>
    </row>
    <row r="4565" customFormat="false" ht="13.8" hidden="false" customHeight="false" outlineLevel="0" collapsed="false">
      <c r="A4565" s="0" t="s">
        <v>5087</v>
      </c>
      <c r="C4565" s="0" t="s">
        <v>27936</v>
      </c>
      <c r="D4565" s="0" t="s">
        <v>25975</v>
      </c>
      <c r="E4565" s="0" t="s">
        <v>27937</v>
      </c>
      <c r="F4565" s="0" t="s">
        <v>27938</v>
      </c>
      <c r="G4565" s="3" t="n">
        <f aca="false">IF(ISNUMBER(SEARCH("person",F4565)),TRUE())</f>
        <v>1</v>
      </c>
      <c r="N4565" s="0" t="s">
        <v>739</v>
      </c>
    </row>
    <row r="4566" customFormat="false" ht="13.8" hidden="false" customHeight="false" outlineLevel="0" collapsed="false">
      <c r="A4566" s="0" t="s">
        <v>5087</v>
      </c>
      <c r="C4566" s="0" t="s">
        <v>27939</v>
      </c>
      <c r="D4566" s="0" t="s">
        <v>25975</v>
      </c>
      <c r="E4566" s="0" t="s">
        <v>27940</v>
      </c>
      <c r="F4566" s="0" t="s">
        <v>27941</v>
      </c>
      <c r="G4566" s="3" t="n">
        <f aca="false">IF(ISNUMBER(SEARCH("person",F4566)),TRUE())</f>
        <v>1</v>
      </c>
      <c r="N4566" s="0" t="s">
        <v>739</v>
      </c>
    </row>
    <row r="4567" customFormat="false" ht="13.8" hidden="false" customHeight="false" outlineLevel="0" collapsed="false">
      <c r="A4567" s="0" t="s">
        <v>5087</v>
      </c>
      <c r="C4567" s="0" t="s">
        <v>27939</v>
      </c>
      <c r="D4567" s="0" t="s">
        <v>25975</v>
      </c>
      <c r="E4567" s="0" t="s">
        <v>27942</v>
      </c>
      <c r="F4567" s="0" t="s">
        <v>27943</v>
      </c>
      <c r="G4567" s="3" t="n">
        <f aca="false">IF(ISNUMBER(SEARCH("person",F4567)),TRUE())</f>
        <v>1</v>
      </c>
      <c r="N4567" s="0" t="s">
        <v>739</v>
      </c>
    </row>
    <row r="4568" customFormat="false" ht="13.8" hidden="false" customHeight="false" outlineLevel="0" collapsed="false">
      <c r="A4568" s="0" t="s">
        <v>5087</v>
      </c>
      <c r="C4568" s="0" t="s">
        <v>27944</v>
      </c>
      <c r="D4568" s="0" t="s">
        <v>25975</v>
      </c>
      <c r="E4568" s="0" t="s">
        <v>27945</v>
      </c>
      <c r="F4568" s="0" t="s">
        <v>27946</v>
      </c>
      <c r="G4568" s="3" t="n">
        <f aca="false">IF(ISNUMBER(SEARCH("person",F4568)),TRUE())</f>
        <v>1</v>
      </c>
      <c r="N4568" s="0" t="s">
        <v>739</v>
      </c>
    </row>
    <row r="4569" customFormat="false" ht="13.8" hidden="false" customHeight="false" outlineLevel="0" collapsed="false">
      <c r="A4569" s="0" t="s">
        <v>5087</v>
      </c>
      <c r="C4569" s="0" t="s">
        <v>27944</v>
      </c>
      <c r="D4569" s="0" t="s">
        <v>25975</v>
      </c>
      <c r="E4569" s="0" t="s">
        <v>27947</v>
      </c>
      <c r="F4569" s="0" t="s">
        <v>27948</v>
      </c>
      <c r="G4569" s="3" t="n">
        <f aca="false">IF(ISNUMBER(SEARCH("person",F4569)),TRUE())</f>
        <v>1</v>
      </c>
      <c r="N4569" s="0" t="s">
        <v>739</v>
      </c>
    </row>
    <row r="4570" customFormat="false" ht="13.8" hidden="false" customHeight="false" outlineLevel="0" collapsed="false">
      <c r="A4570" s="0" t="s">
        <v>5087</v>
      </c>
      <c r="C4570" s="0" t="s">
        <v>27949</v>
      </c>
      <c r="D4570" s="0" t="s">
        <v>25975</v>
      </c>
      <c r="E4570" s="0" t="s">
        <v>27950</v>
      </c>
      <c r="F4570" s="0" t="s">
        <v>27951</v>
      </c>
      <c r="G4570" s="3" t="n">
        <f aca="false">IF(ISNUMBER(SEARCH("person",F4570)),TRUE())</f>
        <v>1</v>
      </c>
      <c r="N4570" s="0" t="s">
        <v>739</v>
      </c>
    </row>
    <row r="4571" customFormat="false" ht="13.8" hidden="false" customHeight="false" outlineLevel="0" collapsed="false">
      <c r="A4571" s="0" t="s">
        <v>5087</v>
      </c>
      <c r="C4571" s="0" t="s">
        <v>27952</v>
      </c>
      <c r="D4571" s="0" t="s">
        <v>25975</v>
      </c>
      <c r="E4571" s="0" t="s">
        <v>27953</v>
      </c>
      <c r="F4571" s="0" t="s">
        <v>27954</v>
      </c>
      <c r="G4571" s="3" t="n">
        <f aca="false">IF(ISNUMBER(SEARCH("person",F4571)),TRUE())</f>
        <v>0</v>
      </c>
      <c r="N4571" s="0" t="s">
        <v>739</v>
      </c>
    </row>
    <row r="4572" customFormat="false" ht="13.8" hidden="false" customHeight="false" outlineLevel="0" collapsed="false">
      <c r="A4572" s="0" t="s">
        <v>5087</v>
      </c>
      <c r="C4572" s="0" t="s">
        <v>27955</v>
      </c>
      <c r="D4572" s="0" t="s">
        <v>25975</v>
      </c>
      <c r="E4572" s="0" t="s">
        <v>27956</v>
      </c>
      <c r="F4572" s="0" t="s">
        <v>27957</v>
      </c>
      <c r="G4572" s="3" t="n">
        <f aca="false">IF(ISNUMBER(SEARCH("person",F4572)),TRUE())</f>
        <v>1</v>
      </c>
      <c r="N4572" s="0" t="s">
        <v>739</v>
      </c>
    </row>
    <row r="4573" customFormat="false" ht="13.8" hidden="false" customHeight="false" outlineLevel="0" collapsed="false">
      <c r="A4573" s="0" t="s">
        <v>5087</v>
      </c>
      <c r="C4573" s="0" t="s">
        <v>27955</v>
      </c>
      <c r="D4573" s="0" t="s">
        <v>25975</v>
      </c>
      <c r="E4573" s="0" t="s">
        <v>27958</v>
      </c>
      <c r="F4573" s="0" t="s">
        <v>27959</v>
      </c>
      <c r="G4573" s="3" t="n">
        <f aca="false">IF(ISNUMBER(SEARCH("person",F4573)),TRUE())</f>
        <v>1</v>
      </c>
      <c r="N4573" s="0" t="s">
        <v>739</v>
      </c>
    </row>
    <row r="4574" customFormat="false" ht="13.8" hidden="false" customHeight="false" outlineLevel="0" collapsed="false">
      <c r="A4574" s="0" t="s">
        <v>5087</v>
      </c>
      <c r="C4574" s="0" t="s">
        <v>27955</v>
      </c>
      <c r="D4574" s="0" t="s">
        <v>25975</v>
      </c>
      <c r="E4574" s="0" t="s">
        <v>27960</v>
      </c>
      <c r="F4574" s="0" t="s">
        <v>27961</v>
      </c>
      <c r="G4574" s="3" t="n">
        <f aca="false">IF(ISNUMBER(SEARCH("person",F4574)),TRUE())</f>
        <v>1</v>
      </c>
      <c r="N4574" s="0" t="s">
        <v>739</v>
      </c>
    </row>
    <row r="4575" customFormat="false" ht="13.8" hidden="false" customHeight="false" outlineLevel="0" collapsed="false">
      <c r="A4575" s="0" t="s">
        <v>5087</v>
      </c>
      <c r="C4575" s="0" t="s">
        <v>27962</v>
      </c>
      <c r="D4575" s="0" t="s">
        <v>25975</v>
      </c>
      <c r="E4575" s="0" t="s">
        <v>27963</v>
      </c>
      <c r="F4575" s="0" t="s">
        <v>27964</v>
      </c>
      <c r="G4575" s="3" t="n">
        <f aca="false">IF(ISNUMBER(SEARCH("person",F4575)),TRUE())</f>
        <v>1</v>
      </c>
      <c r="N4575" s="0" t="s">
        <v>739</v>
      </c>
    </row>
    <row r="4576" customFormat="false" ht="13.8" hidden="false" customHeight="false" outlineLevel="0" collapsed="false">
      <c r="A4576" s="0" t="s">
        <v>5087</v>
      </c>
      <c r="C4576" s="0" t="s">
        <v>27965</v>
      </c>
      <c r="D4576" s="0" t="s">
        <v>25975</v>
      </c>
      <c r="E4576" s="0" t="s">
        <v>27966</v>
      </c>
      <c r="F4576" s="0" t="s">
        <v>27967</v>
      </c>
      <c r="G4576" s="3" t="n">
        <f aca="false">IF(ISNUMBER(SEARCH("person",F4576)),TRUE())</f>
        <v>1</v>
      </c>
      <c r="N4576" s="0" t="s">
        <v>739</v>
      </c>
    </row>
    <row r="4577" customFormat="false" ht="13.8" hidden="false" customHeight="false" outlineLevel="0" collapsed="false">
      <c r="A4577" s="0" t="s">
        <v>5087</v>
      </c>
      <c r="C4577" s="0" t="s">
        <v>27965</v>
      </c>
      <c r="D4577" s="0" t="s">
        <v>25975</v>
      </c>
      <c r="E4577" s="0" t="s">
        <v>27968</v>
      </c>
      <c r="F4577" s="0" t="s">
        <v>27969</v>
      </c>
      <c r="G4577" s="3" t="n">
        <f aca="false">IF(ISNUMBER(SEARCH("person",F4577)),TRUE())</f>
        <v>1</v>
      </c>
      <c r="N4577" s="0" t="s">
        <v>739</v>
      </c>
    </row>
    <row r="4578" customFormat="false" ht="13.8" hidden="false" customHeight="false" outlineLevel="0" collapsed="false">
      <c r="A4578" s="0" t="s">
        <v>5087</v>
      </c>
      <c r="C4578" s="0" t="s">
        <v>27970</v>
      </c>
      <c r="D4578" s="0" t="s">
        <v>25975</v>
      </c>
      <c r="E4578" s="0" t="s">
        <v>27971</v>
      </c>
      <c r="F4578" s="0" t="s">
        <v>27972</v>
      </c>
      <c r="G4578" s="3" t="n">
        <f aca="false">IF(ISNUMBER(SEARCH("person",F4578)),TRUE())</f>
        <v>1</v>
      </c>
      <c r="N4578" s="0" t="s">
        <v>739</v>
      </c>
    </row>
    <row r="4579" customFormat="false" ht="13.8" hidden="false" customHeight="false" outlineLevel="0" collapsed="false">
      <c r="A4579" s="0" t="s">
        <v>5087</v>
      </c>
      <c r="C4579" s="0" t="s">
        <v>27973</v>
      </c>
      <c r="D4579" s="0" t="s">
        <v>25975</v>
      </c>
      <c r="E4579" s="0" t="s">
        <v>27974</v>
      </c>
      <c r="F4579" s="0" t="s">
        <v>27975</v>
      </c>
      <c r="G4579" s="3" t="n">
        <f aca="false">IF(ISNUMBER(SEARCH("person",F4579)),TRUE())</f>
        <v>1</v>
      </c>
      <c r="N4579" s="0" t="s">
        <v>739</v>
      </c>
    </row>
    <row r="4580" customFormat="false" ht="13.8" hidden="false" customHeight="false" outlineLevel="0" collapsed="false">
      <c r="A4580" s="0" t="s">
        <v>5087</v>
      </c>
      <c r="C4580" s="0" t="s">
        <v>27976</v>
      </c>
      <c r="D4580" s="0" t="s">
        <v>25975</v>
      </c>
      <c r="E4580" s="0" t="s">
        <v>27977</v>
      </c>
      <c r="F4580" s="0" t="s">
        <v>27978</v>
      </c>
      <c r="G4580" s="3" t="n">
        <f aca="false">IF(ISNUMBER(SEARCH("person",F4580)),TRUE())</f>
        <v>1</v>
      </c>
      <c r="N4580" s="0" t="s">
        <v>739</v>
      </c>
    </row>
    <row r="4581" customFormat="false" ht="13.8" hidden="false" customHeight="false" outlineLevel="0" collapsed="false">
      <c r="A4581" s="0" t="s">
        <v>5087</v>
      </c>
      <c r="C4581" s="0" t="s">
        <v>27976</v>
      </c>
      <c r="D4581" s="0" t="s">
        <v>25975</v>
      </c>
      <c r="E4581" s="0" t="s">
        <v>27979</v>
      </c>
      <c r="F4581" s="0" t="s">
        <v>27980</v>
      </c>
      <c r="G4581" s="3" t="n">
        <f aca="false">IF(ISNUMBER(SEARCH("person",F4581)),TRUE())</f>
        <v>1</v>
      </c>
      <c r="N4581" s="0" t="s">
        <v>739</v>
      </c>
    </row>
    <row r="4582" customFormat="false" ht="13.8" hidden="false" customHeight="false" outlineLevel="0" collapsed="false">
      <c r="A4582" s="0" t="s">
        <v>5087</v>
      </c>
      <c r="C4582" s="0" t="s">
        <v>27981</v>
      </c>
      <c r="D4582" s="0" t="s">
        <v>25975</v>
      </c>
      <c r="E4582" s="0" t="s">
        <v>27982</v>
      </c>
      <c r="F4582" s="0" t="s">
        <v>27983</v>
      </c>
      <c r="G4582" s="3" t="n">
        <f aca="false">IF(ISNUMBER(SEARCH("person",F4582)),TRUE())</f>
        <v>1</v>
      </c>
      <c r="N4582" s="0" t="s">
        <v>739</v>
      </c>
    </row>
    <row r="4583" customFormat="false" ht="13.8" hidden="false" customHeight="false" outlineLevel="0" collapsed="false">
      <c r="A4583" s="0" t="s">
        <v>5087</v>
      </c>
      <c r="C4583" s="0" t="s">
        <v>27981</v>
      </c>
      <c r="D4583" s="0" t="s">
        <v>25975</v>
      </c>
      <c r="E4583" s="0" t="s">
        <v>27984</v>
      </c>
      <c r="F4583" s="0" t="s">
        <v>27985</v>
      </c>
      <c r="G4583" s="3" t="n">
        <f aca="false">IF(ISNUMBER(SEARCH("person",F4583)),TRUE())</f>
        <v>1</v>
      </c>
      <c r="N4583" s="0" t="s">
        <v>739</v>
      </c>
    </row>
    <row r="4584" customFormat="false" ht="13.8" hidden="false" customHeight="false" outlineLevel="0" collapsed="false">
      <c r="A4584" s="0" t="s">
        <v>5087</v>
      </c>
      <c r="C4584" s="0" t="s">
        <v>27986</v>
      </c>
      <c r="D4584" s="0" t="s">
        <v>25975</v>
      </c>
      <c r="E4584" s="0" t="s">
        <v>27987</v>
      </c>
      <c r="F4584" s="0" t="s">
        <v>27988</v>
      </c>
      <c r="G4584" s="3" t="n">
        <f aca="false">IF(ISNUMBER(SEARCH("person",F4584)),TRUE())</f>
        <v>1</v>
      </c>
      <c r="N4584" s="0" t="s">
        <v>739</v>
      </c>
    </row>
    <row r="4585" customFormat="false" ht="13.8" hidden="false" customHeight="false" outlineLevel="0" collapsed="false">
      <c r="A4585" s="0" t="s">
        <v>5087</v>
      </c>
      <c r="C4585" s="0" t="s">
        <v>27989</v>
      </c>
      <c r="D4585" s="0" t="s">
        <v>25975</v>
      </c>
      <c r="E4585" s="0" t="s">
        <v>27990</v>
      </c>
      <c r="F4585" s="0" t="s">
        <v>27991</v>
      </c>
      <c r="G4585" s="3" t="n">
        <f aca="false">IF(ISNUMBER(SEARCH("person",F4585)),TRUE())</f>
        <v>1</v>
      </c>
      <c r="N4585" s="0" t="s">
        <v>739</v>
      </c>
    </row>
    <row r="4586" customFormat="false" ht="13.8" hidden="false" customHeight="false" outlineLevel="0" collapsed="false">
      <c r="A4586" s="0" t="s">
        <v>5087</v>
      </c>
      <c r="C4586" s="0" t="s">
        <v>27992</v>
      </c>
      <c r="D4586" s="0" t="s">
        <v>25975</v>
      </c>
      <c r="E4586" s="0" t="s">
        <v>27993</v>
      </c>
      <c r="F4586" s="0" t="s">
        <v>27994</v>
      </c>
      <c r="G4586" s="3" t="n">
        <f aca="false">IF(ISNUMBER(SEARCH("person",F4586)),TRUE())</f>
        <v>1</v>
      </c>
      <c r="N4586" s="0" t="s">
        <v>739</v>
      </c>
    </row>
    <row r="4587" customFormat="false" ht="13.8" hidden="false" customHeight="false" outlineLevel="0" collapsed="false">
      <c r="A4587" s="0" t="s">
        <v>5087</v>
      </c>
      <c r="C4587" s="0" t="s">
        <v>27995</v>
      </c>
      <c r="D4587" s="0" t="s">
        <v>25975</v>
      </c>
      <c r="E4587" s="0" t="s">
        <v>27996</v>
      </c>
      <c r="F4587" s="0" t="s">
        <v>27997</v>
      </c>
      <c r="G4587" s="3" t="n">
        <f aca="false">IF(ISNUMBER(SEARCH("person",F4587)),TRUE())</f>
        <v>1</v>
      </c>
      <c r="N4587" s="0" t="s">
        <v>739</v>
      </c>
    </row>
    <row r="4588" customFormat="false" ht="13.8" hidden="false" customHeight="false" outlineLevel="0" collapsed="false">
      <c r="A4588" s="0" t="s">
        <v>5087</v>
      </c>
      <c r="C4588" s="0" t="s">
        <v>27995</v>
      </c>
      <c r="D4588" s="0" t="s">
        <v>25975</v>
      </c>
      <c r="E4588" s="0" t="s">
        <v>27998</v>
      </c>
      <c r="F4588" s="0" t="s">
        <v>27999</v>
      </c>
      <c r="G4588" s="3" t="n">
        <f aca="false">IF(ISNUMBER(SEARCH("person",F4588)),TRUE())</f>
        <v>1</v>
      </c>
      <c r="N4588" s="0" t="s">
        <v>739</v>
      </c>
    </row>
    <row r="4589" customFormat="false" ht="13.8" hidden="false" customHeight="false" outlineLevel="0" collapsed="false">
      <c r="A4589" s="0" t="s">
        <v>5087</v>
      </c>
      <c r="C4589" s="0" t="s">
        <v>28000</v>
      </c>
      <c r="D4589" s="0" t="s">
        <v>25975</v>
      </c>
      <c r="E4589" s="0" t="s">
        <v>28001</v>
      </c>
      <c r="F4589" s="0" t="s">
        <v>28002</v>
      </c>
      <c r="G4589" s="3" t="n">
        <f aca="false">IF(ISNUMBER(SEARCH("person",F4589)),TRUE())</f>
        <v>1</v>
      </c>
      <c r="N4589" s="0" t="s">
        <v>739</v>
      </c>
    </row>
    <row r="4590" customFormat="false" ht="13.8" hidden="false" customHeight="false" outlineLevel="0" collapsed="false">
      <c r="A4590" s="0" t="s">
        <v>5087</v>
      </c>
      <c r="C4590" s="0" t="s">
        <v>28003</v>
      </c>
      <c r="D4590" s="0" t="s">
        <v>25975</v>
      </c>
      <c r="E4590" s="0" t="s">
        <v>28004</v>
      </c>
      <c r="F4590" s="0" t="s">
        <v>28005</v>
      </c>
      <c r="G4590" s="3" t="n">
        <f aca="false">IF(ISNUMBER(SEARCH("person",F4590)),TRUE())</f>
        <v>1</v>
      </c>
      <c r="N4590" s="0" t="s">
        <v>739</v>
      </c>
    </row>
    <row r="4591" customFormat="false" ht="13.8" hidden="false" customHeight="false" outlineLevel="0" collapsed="false">
      <c r="A4591" s="0" t="s">
        <v>5087</v>
      </c>
      <c r="C4591" s="0" t="s">
        <v>28006</v>
      </c>
      <c r="D4591" s="0" t="s">
        <v>25975</v>
      </c>
      <c r="E4591" s="0" t="s">
        <v>28007</v>
      </c>
      <c r="F4591" s="0" t="s">
        <v>28008</v>
      </c>
      <c r="G4591" s="3" t="n">
        <f aca="false">IF(ISNUMBER(SEARCH("person",F4591)),TRUE())</f>
        <v>1</v>
      </c>
      <c r="N4591" s="0" t="s">
        <v>739</v>
      </c>
    </row>
    <row r="4592" customFormat="false" ht="13.8" hidden="false" customHeight="false" outlineLevel="0" collapsed="false">
      <c r="A4592" s="0" t="s">
        <v>5087</v>
      </c>
      <c r="C4592" s="0" t="s">
        <v>28009</v>
      </c>
      <c r="D4592" s="0" t="s">
        <v>25975</v>
      </c>
      <c r="E4592" s="0" t="s">
        <v>28010</v>
      </c>
      <c r="F4592" s="0" t="s">
        <v>28011</v>
      </c>
      <c r="G4592" s="3" t="n">
        <f aca="false">IF(ISNUMBER(SEARCH("person",F4592)),TRUE())</f>
        <v>1</v>
      </c>
      <c r="N4592" s="0" t="s">
        <v>739</v>
      </c>
    </row>
    <row r="4593" customFormat="false" ht="13.8" hidden="false" customHeight="false" outlineLevel="0" collapsed="false">
      <c r="A4593" s="0" t="s">
        <v>5087</v>
      </c>
      <c r="C4593" s="0" t="s">
        <v>28012</v>
      </c>
      <c r="D4593" s="0" t="s">
        <v>25975</v>
      </c>
      <c r="E4593" s="0" t="s">
        <v>28013</v>
      </c>
      <c r="F4593" s="0" t="s">
        <v>28014</v>
      </c>
      <c r="G4593" s="3" t="n">
        <f aca="false">IF(ISNUMBER(SEARCH("person",F4593)),TRUE())</f>
        <v>1</v>
      </c>
      <c r="N4593" s="0" t="s">
        <v>739</v>
      </c>
    </row>
    <row r="4594" customFormat="false" ht="13.8" hidden="false" customHeight="false" outlineLevel="0" collapsed="false">
      <c r="A4594" s="0" t="s">
        <v>5087</v>
      </c>
      <c r="C4594" s="0" t="s">
        <v>28015</v>
      </c>
      <c r="D4594" s="0" t="s">
        <v>25975</v>
      </c>
      <c r="E4594" s="0" t="s">
        <v>28016</v>
      </c>
      <c r="F4594" s="0" t="s">
        <v>28017</v>
      </c>
      <c r="G4594" s="3" t="n">
        <f aca="false">IF(ISNUMBER(SEARCH("person",F4594)),TRUE())</f>
        <v>0</v>
      </c>
      <c r="N4594" s="0" t="s">
        <v>739</v>
      </c>
    </row>
    <row r="4595" customFormat="false" ht="13.8" hidden="false" customHeight="false" outlineLevel="0" collapsed="false">
      <c r="A4595" s="0" t="s">
        <v>5087</v>
      </c>
      <c r="C4595" s="0" t="s">
        <v>28018</v>
      </c>
      <c r="D4595" s="0" t="s">
        <v>25975</v>
      </c>
      <c r="E4595" s="0" t="s">
        <v>28019</v>
      </c>
      <c r="F4595" s="0" t="s">
        <v>28020</v>
      </c>
      <c r="G4595" s="3" t="n">
        <f aca="false">IF(ISNUMBER(SEARCH("person",F4595)),TRUE())</f>
        <v>0</v>
      </c>
      <c r="N4595" s="0" t="s">
        <v>739</v>
      </c>
    </row>
    <row r="4596" customFormat="false" ht="13.8" hidden="false" customHeight="false" outlineLevel="0" collapsed="false">
      <c r="A4596" s="0" t="s">
        <v>5087</v>
      </c>
      <c r="C4596" s="0" t="s">
        <v>28018</v>
      </c>
      <c r="D4596" s="0" t="s">
        <v>25975</v>
      </c>
      <c r="E4596" s="0" t="s">
        <v>28021</v>
      </c>
      <c r="F4596" s="0" t="s">
        <v>28022</v>
      </c>
      <c r="G4596" s="3" t="n">
        <f aca="false">IF(ISNUMBER(SEARCH("person",F4596)),TRUE())</f>
        <v>1</v>
      </c>
      <c r="N4596" s="0" t="s">
        <v>739</v>
      </c>
    </row>
    <row r="4597" customFormat="false" ht="13.8" hidden="false" customHeight="false" outlineLevel="0" collapsed="false">
      <c r="A4597" s="0" t="s">
        <v>5087</v>
      </c>
      <c r="C4597" s="0" t="s">
        <v>28018</v>
      </c>
      <c r="D4597" s="0" t="s">
        <v>25975</v>
      </c>
      <c r="E4597" s="0" t="s">
        <v>28023</v>
      </c>
      <c r="F4597" s="0" t="s">
        <v>28024</v>
      </c>
      <c r="G4597" s="3" t="n">
        <f aca="false">IF(ISNUMBER(SEARCH("person",F4597)),TRUE())</f>
        <v>1</v>
      </c>
      <c r="N4597" s="0" t="s">
        <v>739</v>
      </c>
    </row>
    <row r="4598" customFormat="false" ht="13.8" hidden="false" customHeight="false" outlineLevel="0" collapsed="false">
      <c r="A4598" s="0" t="s">
        <v>5087</v>
      </c>
      <c r="C4598" s="0" t="s">
        <v>28025</v>
      </c>
      <c r="D4598" s="0" t="s">
        <v>25975</v>
      </c>
      <c r="E4598" s="0" t="s">
        <v>28026</v>
      </c>
      <c r="F4598" s="0" t="s">
        <v>28027</v>
      </c>
      <c r="G4598" s="3" t="n">
        <f aca="false">IF(ISNUMBER(SEARCH("person",F4598)),TRUE())</f>
        <v>1</v>
      </c>
      <c r="N4598" s="0" t="s">
        <v>739</v>
      </c>
    </row>
    <row r="4599" customFormat="false" ht="13.8" hidden="false" customHeight="false" outlineLevel="0" collapsed="false">
      <c r="A4599" s="0" t="s">
        <v>5087</v>
      </c>
      <c r="C4599" s="0" t="s">
        <v>28028</v>
      </c>
      <c r="D4599" s="0" t="s">
        <v>25975</v>
      </c>
      <c r="E4599" s="0" t="s">
        <v>28029</v>
      </c>
      <c r="F4599" s="0" t="s">
        <v>28030</v>
      </c>
      <c r="G4599" s="3" t="n">
        <f aca="false">IF(ISNUMBER(SEARCH("person",F4599)),TRUE())</f>
        <v>1</v>
      </c>
      <c r="N4599" s="0" t="s">
        <v>739</v>
      </c>
    </row>
    <row r="4600" customFormat="false" ht="13.8" hidden="false" customHeight="false" outlineLevel="0" collapsed="false">
      <c r="A4600" s="0" t="s">
        <v>5087</v>
      </c>
      <c r="C4600" s="0" t="s">
        <v>28031</v>
      </c>
      <c r="D4600" s="0" t="s">
        <v>25975</v>
      </c>
      <c r="E4600" s="0" t="s">
        <v>28032</v>
      </c>
      <c r="F4600" s="0" t="s">
        <v>28033</v>
      </c>
      <c r="G4600" s="3" t="n">
        <f aca="false">IF(ISNUMBER(SEARCH("person",F4600)),TRUE())</f>
        <v>1</v>
      </c>
      <c r="N4600" s="0" t="s">
        <v>739</v>
      </c>
    </row>
    <row r="4601" customFormat="false" ht="13.8" hidden="false" customHeight="false" outlineLevel="0" collapsed="false">
      <c r="A4601" s="0" t="s">
        <v>5087</v>
      </c>
      <c r="C4601" s="0" t="s">
        <v>28031</v>
      </c>
      <c r="D4601" s="0" t="s">
        <v>25975</v>
      </c>
      <c r="E4601" s="0" t="s">
        <v>28034</v>
      </c>
      <c r="F4601" s="0" t="s">
        <v>28035</v>
      </c>
      <c r="G4601" s="3" t="n">
        <f aca="false">IF(ISNUMBER(SEARCH("person",F4601)),TRUE())</f>
        <v>1</v>
      </c>
      <c r="N4601" s="0" t="s">
        <v>739</v>
      </c>
    </row>
    <row r="4602" customFormat="false" ht="13.8" hidden="false" customHeight="false" outlineLevel="0" collapsed="false">
      <c r="A4602" s="0" t="s">
        <v>5087</v>
      </c>
      <c r="C4602" s="0" t="s">
        <v>28036</v>
      </c>
      <c r="D4602" s="0" t="s">
        <v>25975</v>
      </c>
      <c r="E4602" s="0" t="s">
        <v>28037</v>
      </c>
      <c r="F4602" s="0" t="s">
        <v>28038</v>
      </c>
      <c r="G4602" s="3" t="n">
        <f aca="false">IF(ISNUMBER(SEARCH("person",F4602)),TRUE())</f>
        <v>1</v>
      </c>
      <c r="N4602" s="0" t="s">
        <v>739</v>
      </c>
    </row>
    <row r="4603" customFormat="false" ht="13.8" hidden="false" customHeight="false" outlineLevel="0" collapsed="false">
      <c r="A4603" s="0" t="s">
        <v>5087</v>
      </c>
      <c r="C4603" s="0" t="s">
        <v>28039</v>
      </c>
      <c r="D4603" s="0" t="s">
        <v>25975</v>
      </c>
      <c r="E4603" s="0" t="s">
        <v>28040</v>
      </c>
      <c r="F4603" s="0" t="s">
        <v>28041</v>
      </c>
      <c r="G4603" s="3" t="n">
        <f aca="false">IF(ISNUMBER(SEARCH("person",F4603)),TRUE())</f>
        <v>1</v>
      </c>
      <c r="N4603" s="0" t="s">
        <v>739</v>
      </c>
    </row>
    <row r="4604" customFormat="false" ht="13.8" hidden="false" customHeight="false" outlineLevel="0" collapsed="false">
      <c r="A4604" s="0" t="s">
        <v>5087</v>
      </c>
      <c r="C4604" s="0" t="s">
        <v>28042</v>
      </c>
      <c r="D4604" s="0" t="s">
        <v>25975</v>
      </c>
      <c r="E4604" s="0" t="s">
        <v>28043</v>
      </c>
      <c r="F4604" s="0" t="s">
        <v>28044</v>
      </c>
      <c r="G4604" s="3" t="n">
        <f aca="false">IF(ISNUMBER(SEARCH("person",F4604)),TRUE())</f>
        <v>1</v>
      </c>
      <c r="N4604" s="0" t="s">
        <v>739</v>
      </c>
    </row>
    <row r="4605" customFormat="false" ht="13.8" hidden="false" customHeight="false" outlineLevel="0" collapsed="false">
      <c r="A4605" s="0" t="s">
        <v>5087</v>
      </c>
      <c r="C4605" s="0" t="s">
        <v>28045</v>
      </c>
      <c r="D4605" s="0" t="s">
        <v>25975</v>
      </c>
      <c r="E4605" s="0" t="s">
        <v>28046</v>
      </c>
      <c r="F4605" s="0" t="s">
        <v>28047</v>
      </c>
      <c r="G4605" s="3" t="n">
        <f aca="false">IF(ISNUMBER(SEARCH("person",F4605)),TRUE())</f>
        <v>1</v>
      </c>
      <c r="N4605" s="0" t="s">
        <v>739</v>
      </c>
    </row>
    <row r="4606" customFormat="false" ht="13.8" hidden="false" customHeight="false" outlineLevel="0" collapsed="false">
      <c r="A4606" s="0" t="s">
        <v>5087</v>
      </c>
      <c r="C4606" s="0" t="s">
        <v>28048</v>
      </c>
      <c r="D4606" s="0" t="s">
        <v>25975</v>
      </c>
      <c r="E4606" s="0" t="s">
        <v>28049</v>
      </c>
      <c r="F4606" s="0" t="s">
        <v>28050</v>
      </c>
      <c r="G4606" s="3" t="n">
        <f aca="false">IF(ISNUMBER(SEARCH("person",F4606)),TRUE())</f>
        <v>1</v>
      </c>
      <c r="N4606" s="0" t="s">
        <v>739</v>
      </c>
    </row>
    <row r="4607" customFormat="false" ht="13.8" hidden="false" customHeight="false" outlineLevel="0" collapsed="false">
      <c r="A4607" s="0" t="s">
        <v>5087</v>
      </c>
      <c r="C4607" s="0" t="s">
        <v>28051</v>
      </c>
      <c r="D4607" s="0" t="s">
        <v>25975</v>
      </c>
      <c r="E4607" s="0" t="s">
        <v>28052</v>
      </c>
      <c r="F4607" s="0" t="s">
        <v>28053</v>
      </c>
      <c r="G4607" s="3" t="n">
        <f aca="false">IF(ISNUMBER(SEARCH("person",F4607)),TRUE())</f>
        <v>0</v>
      </c>
      <c r="N4607" s="0" t="s">
        <v>739</v>
      </c>
    </row>
    <row r="4608" customFormat="false" ht="13.8" hidden="false" customHeight="false" outlineLevel="0" collapsed="false">
      <c r="A4608" s="0" t="s">
        <v>5087</v>
      </c>
      <c r="C4608" s="0" t="s">
        <v>28054</v>
      </c>
      <c r="D4608" s="0" t="s">
        <v>25975</v>
      </c>
      <c r="E4608" s="0" t="s">
        <v>28055</v>
      </c>
      <c r="F4608" s="0" t="s">
        <v>28056</v>
      </c>
      <c r="G4608" s="3" t="n">
        <f aca="false">IF(ISNUMBER(SEARCH("person",F4608)),TRUE())</f>
        <v>1</v>
      </c>
      <c r="N4608" s="0" t="s">
        <v>739</v>
      </c>
    </row>
    <row r="4609" customFormat="false" ht="13.8" hidden="false" customHeight="false" outlineLevel="0" collapsed="false">
      <c r="A4609" s="0" t="s">
        <v>5087</v>
      </c>
      <c r="C4609" s="0" t="s">
        <v>28057</v>
      </c>
      <c r="D4609" s="0" t="s">
        <v>25975</v>
      </c>
      <c r="E4609" s="0" t="s">
        <v>28058</v>
      </c>
      <c r="F4609" s="0" t="s">
        <v>28059</v>
      </c>
      <c r="G4609" s="3" t="n">
        <f aca="false">IF(ISNUMBER(SEARCH("person",F4609)),TRUE())</f>
        <v>1</v>
      </c>
      <c r="N4609" s="0" t="s">
        <v>739</v>
      </c>
    </row>
    <row r="4610" customFormat="false" ht="13.8" hidden="false" customHeight="false" outlineLevel="0" collapsed="false">
      <c r="A4610" s="0" t="s">
        <v>5087</v>
      </c>
      <c r="C4610" s="0" t="s">
        <v>28057</v>
      </c>
      <c r="D4610" s="0" t="s">
        <v>25975</v>
      </c>
      <c r="E4610" s="0" t="s">
        <v>28060</v>
      </c>
      <c r="F4610" s="0" t="s">
        <v>28061</v>
      </c>
      <c r="G4610" s="3" t="n">
        <f aca="false">IF(ISNUMBER(SEARCH("person",F4610)),TRUE())</f>
        <v>1</v>
      </c>
      <c r="N4610" s="0" t="s">
        <v>739</v>
      </c>
    </row>
    <row r="4611" customFormat="false" ht="13.8" hidden="false" customHeight="false" outlineLevel="0" collapsed="false">
      <c r="A4611" s="0" t="s">
        <v>5087</v>
      </c>
      <c r="C4611" s="0" t="s">
        <v>28062</v>
      </c>
      <c r="D4611" s="0" t="s">
        <v>25975</v>
      </c>
      <c r="E4611" s="0" t="s">
        <v>28063</v>
      </c>
      <c r="F4611" s="0" t="s">
        <v>28064</v>
      </c>
      <c r="G4611" s="3" t="n">
        <f aca="false">IF(ISNUMBER(SEARCH("person",F4611)),TRUE())</f>
        <v>1</v>
      </c>
      <c r="N4611" s="0" t="s">
        <v>739</v>
      </c>
    </row>
    <row r="4612" customFormat="false" ht="13.8" hidden="false" customHeight="false" outlineLevel="0" collapsed="false">
      <c r="A4612" s="0" t="s">
        <v>5087</v>
      </c>
      <c r="C4612" s="0" t="s">
        <v>28065</v>
      </c>
      <c r="D4612" s="0" t="s">
        <v>25975</v>
      </c>
      <c r="E4612" s="0" t="s">
        <v>28066</v>
      </c>
      <c r="F4612" s="0" t="s">
        <v>28067</v>
      </c>
      <c r="G4612" s="3" t="n">
        <f aca="false">IF(ISNUMBER(SEARCH("person",F4612)),TRUE())</f>
        <v>1</v>
      </c>
      <c r="N4612" s="0" t="s">
        <v>739</v>
      </c>
    </row>
    <row r="4613" customFormat="false" ht="13.8" hidden="false" customHeight="false" outlineLevel="0" collapsed="false">
      <c r="A4613" s="0" t="s">
        <v>5087</v>
      </c>
      <c r="C4613" s="0" t="s">
        <v>28068</v>
      </c>
      <c r="D4613" s="0" t="s">
        <v>25975</v>
      </c>
      <c r="E4613" s="0" t="s">
        <v>28069</v>
      </c>
      <c r="F4613" s="0" t="s">
        <v>28070</v>
      </c>
      <c r="G4613" s="3" t="n">
        <f aca="false">IF(ISNUMBER(SEARCH("person",F4613)),TRUE())</f>
        <v>1</v>
      </c>
      <c r="N4613" s="0" t="s">
        <v>739</v>
      </c>
    </row>
    <row r="4614" customFormat="false" ht="13.8" hidden="false" customHeight="false" outlineLevel="0" collapsed="false">
      <c r="A4614" s="0" t="s">
        <v>5087</v>
      </c>
      <c r="C4614" s="0" t="s">
        <v>28068</v>
      </c>
      <c r="D4614" s="0" t="s">
        <v>25975</v>
      </c>
      <c r="E4614" s="0" t="s">
        <v>28071</v>
      </c>
      <c r="F4614" s="0" t="s">
        <v>28072</v>
      </c>
      <c r="G4614" s="3" t="n">
        <f aca="false">IF(ISNUMBER(SEARCH("person",F4614)),TRUE())</f>
        <v>1</v>
      </c>
      <c r="N4614" s="0" t="s">
        <v>739</v>
      </c>
    </row>
    <row r="4615" customFormat="false" ht="13.8" hidden="false" customHeight="false" outlineLevel="0" collapsed="false">
      <c r="A4615" s="0" t="s">
        <v>5087</v>
      </c>
      <c r="C4615" s="0" t="s">
        <v>28073</v>
      </c>
      <c r="D4615" s="0" t="s">
        <v>25975</v>
      </c>
      <c r="E4615" s="0" t="s">
        <v>28074</v>
      </c>
      <c r="F4615" s="0" t="s">
        <v>28075</v>
      </c>
      <c r="G4615" s="3" t="n">
        <f aca="false">IF(ISNUMBER(SEARCH("person",F4615)),TRUE())</f>
        <v>1</v>
      </c>
      <c r="N4615" s="0" t="s">
        <v>739</v>
      </c>
    </row>
    <row r="4616" customFormat="false" ht="13.8" hidden="false" customHeight="false" outlineLevel="0" collapsed="false">
      <c r="A4616" s="0" t="s">
        <v>5087</v>
      </c>
      <c r="C4616" s="0" t="s">
        <v>28076</v>
      </c>
      <c r="D4616" s="0" t="s">
        <v>25975</v>
      </c>
      <c r="E4616" s="0" t="s">
        <v>28077</v>
      </c>
      <c r="F4616" s="0" t="s">
        <v>28078</v>
      </c>
      <c r="G4616" s="3" t="n">
        <f aca="false">IF(ISNUMBER(SEARCH("person",F4616)),TRUE())</f>
        <v>1</v>
      </c>
      <c r="N4616" s="0" t="s">
        <v>739</v>
      </c>
    </row>
    <row r="4617" customFormat="false" ht="13.8" hidden="false" customHeight="false" outlineLevel="0" collapsed="false">
      <c r="A4617" s="0" t="s">
        <v>5087</v>
      </c>
      <c r="C4617" s="0" t="s">
        <v>28079</v>
      </c>
      <c r="D4617" s="0" t="s">
        <v>25975</v>
      </c>
      <c r="E4617" s="0" t="s">
        <v>28080</v>
      </c>
      <c r="F4617" s="0" t="s">
        <v>28081</v>
      </c>
      <c r="G4617" s="3" t="n">
        <f aca="false">IF(ISNUMBER(SEARCH("person",F4617)),TRUE())</f>
        <v>1</v>
      </c>
      <c r="N4617" s="0" t="s">
        <v>739</v>
      </c>
    </row>
    <row r="4618" customFormat="false" ht="13.8" hidden="false" customHeight="false" outlineLevel="0" collapsed="false">
      <c r="A4618" s="0" t="s">
        <v>5087</v>
      </c>
      <c r="C4618" s="0" t="s">
        <v>28082</v>
      </c>
      <c r="D4618" s="0" t="s">
        <v>25975</v>
      </c>
      <c r="E4618" s="0" t="s">
        <v>28083</v>
      </c>
      <c r="F4618" s="0" t="s">
        <v>28084</v>
      </c>
      <c r="G4618" s="3" t="n">
        <f aca="false">IF(ISNUMBER(SEARCH("person",F4618)),TRUE())</f>
        <v>1</v>
      </c>
      <c r="N4618" s="0" t="s">
        <v>739</v>
      </c>
    </row>
    <row r="4619" customFormat="false" ht="13.8" hidden="false" customHeight="false" outlineLevel="0" collapsed="false">
      <c r="A4619" s="0" t="s">
        <v>5087</v>
      </c>
      <c r="C4619" s="0" t="s">
        <v>28082</v>
      </c>
      <c r="D4619" s="0" t="s">
        <v>25975</v>
      </c>
      <c r="E4619" s="0" t="s">
        <v>28085</v>
      </c>
      <c r="F4619" s="0" t="s">
        <v>28086</v>
      </c>
      <c r="G4619" s="3" t="n">
        <f aca="false">IF(ISNUMBER(SEARCH("person",F4619)),TRUE())</f>
        <v>1</v>
      </c>
      <c r="N4619" s="0" t="s">
        <v>739</v>
      </c>
    </row>
    <row r="4620" customFormat="false" ht="13.8" hidden="false" customHeight="false" outlineLevel="0" collapsed="false">
      <c r="A4620" s="0" t="s">
        <v>5087</v>
      </c>
      <c r="C4620" s="0" t="s">
        <v>28087</v>
      </c>
      <c r="D4620" s="0" t="s">
        <v>25975</v>
      </c>
      <c r="E4620" s="0" t="s">
        <v>28088</v>
      </c>
      <c r="F4620" s="0" t="s">
        <v>28089</v>
      </c>
      <c r="G4620" s="3" t="n">
        <f aca="false">IF(ISNUMBER(SEARCH("person",F4620)),TRUE())</f>
        <v>1</v>
      </c>
      <c r="N4620" s="0" t="s">
        <v>739</v>
      </c>
    </row>
    <row r="4621" customFormat="false" ht="13.8" hidden="false" customHeight="false" outlineLevel="0" collapsed="false">
      <c r="A4621" s="0" t="s">
        <v>5087</v>
      </c>
      <c r="C4621" s="0" t="s">
        <v>28090</v>
      </c>
      <c r="D4621" s="0" t="s">
        <v>25975</v>
      </c>
      <c r="E4621" s="0" t="s">
        <v>28091</v>
      </c>
      <c r="F4621" s="0" t="s">
        <v>28092</v>
      </c>
      <c r="G4621" s="3" t="n">
        <f aca="false">IF(ISNUMBER(SEARCH("person",F4621)),TRUE())</f>
        <v>1</v>
      </c>
      <c r="N4621" s="0" t="s">
        <v>739</v>
      </c>
    </row>
    <row r="4622" customFormat="false" ht="13.8" hidden="false" customHeight="false" outlineLevel="0" collapsed="false">
      <c r="A4622" s="0" t="s">
        <v>5087</v>
      </c>
      <c r="C4622" s="0" t="s">
        <v>28093</v>
      </c>
      <c r="D4622" s="0" t="s">
        <v>25975</v>
      </c>
      <c r="E4622" s="0" t="s">
        <v>28094</v>
      </c>
      <c r="F4622" s="0" t="s">
        <v>28095</v>
      </c>
      <c r="G4622" s="3" t="n">
        <f aca="false">IF(ISNUMBER(SEARCH("person",F4622)),TRUE())</f>
        <v>1</v>
      </c>
      <c r="N4622" s="0" t="s">
        <v>739</v>
      </c>
    </row>
    <row r="4623" customFormat="false" ht="13.8" hidden="false" customHeight="false" outlineLevel="0" collapsed="false">
      <c r="A4623" s="0" t="s">
        <v>5087</v>
      </c>
      <c r="C4623" s="0" t="s">
        <v>28096</v>
      </c>
      <c r="D4623" s="0" t="s">
        <v>25975</v>
      </c>
      <c r="E4623" s="0" t="s">
        <v>28097</v>
      </c>
      <c r="F4623" s="0" t="s">
        <v>28098</v>
      </c>
      <c r="G4623" s="3" t="n">
        <f aca="false">IF(ISNUMBER(SEARCH("person",F4623)),TRUE())</f>
        <v>1</v>
      </c>
      <c r="N4623" s="0" t="s">
        <v>739</v>
      </c>
    </row>
    <row r="4624" customFormat="false" ht="13.8" hidden="false" customHeight="false" outlineLevel="0" collapsed="false">
      <c r="A4624" s="0" t="s">
        <v>5087</v>
      </c>
      <c r="C4624" s="0" t="s">
        <v>28099</v>
      </c>
      <c r="D4624" s="0" t="s">
        <v>25975</v>
      </c>
      <c r="E4624" s="0" t="s">
        <v>28100</v>
      </c>
      <c r="F4624" s="0" t="s">
        <v>28101</v>
      </c>
      <c r="G4624" s="3" t="n">
        <f aca="false">IF(ISNUMBER(SEARCH("person",F4624)),TRUE())</f>
        <v>1</v>
      </c>
      <c r="N4624" s="0" t="s">
        <v>739</v>
      </c>
    </row>
    <row r="4625" customFormat="false" ht="13.8" hidden="false" customHeight="false" outlineLevel="0" collapsed="false">
      <c r="A4625" s="0" t="s">
        <v>5087</v>
      </c>
      <c r="C4625" s="0" t="s">
        <v>28102</v>
      </c>
      <c r="D4625" s="0" t="s">
        <v>25975</v>
      </c>
      <c r="E4625" s="0" t="s">
        <v>28103</v>
      </c>
      <c r="F4625" s="0" t="s">
        <v>28104</v>
      </c>
      <c r="G4625" s="3" t="n">
        <f aca="false">IF(ISNUMBER(SEARCH("person",F4625)),TRUE())</f>
        <v>1</v>
      </c>
      <c r="N4625" s="0" t="s">
        <v>739</v>
      </c>
    </row>
    <row r="4626" customFormat="false" ht="13.8" hidden="false" customHeight="false" outlineLevel="0" collapsed="false">
      <c r="A4626" s="0" t="s">
        <v>5087</v>
      </c>
      <c r="C4626" s="0" t="s">
        <v>28105</v>
      </c>
      <c r="D4626" s="0" t="s">
        <v>25975</v>
      </c>
      <c r="E4626" s="0" t="s">
        <v>28106</v>
      </c>
      <c r="F4626" s="0" t="s">
        <v>28107</v>
      </c>
      <c r="G4626" s="3" t="n">
        <f aca="false">IF(ISNUMBER(SEARCH("person",F4626)),TRUE())</f>
        <v>1</v>
      </c>
      <c r="N4626" s="0" t="s">
        <v>739</v>
      </c>
    </row>
    <row r="4627" customFormat="false" ht="13.8" hidden="false" customHeight="false" outlineLevel="0" collapsed="false">
      <c r="A4627" s="0" t="s">
        <v>5087</v>
      </c>
      <c r="C4627" s="0" t="s">
        <v>28105</v>
      </c>
      <c r="D4627" s="0" t="s">
        <v>25975</v>
      </c>
      <c r="E4627" s="0" t="s">
        <v>28108</v>
      </c>
      <c r="F4627" s="0" t="s">
        <v>28109</v>
      </c>
      <c r="G4627" s="3" t="n">
        <f aca="false">IF(ISNUMBER(SEARCH("person",F4627)),TRUE())</f>
        <v>1</v>
      </c>
      <c r="N4627" s="0" t="s">
        <v>739</v>
      </c>
    </row>
    <row r="4628" customFormat="false" ht="13.8" hidden="false" customHeight="false" outlineLevel="0" collapsed="false">
      <c r="A4628" s="0" t="s">
        <v>5087</v>
      </c>
      <c r="C4628" s="0" t="s">
        <v>28110</v>
      </c>
      <c r="D4628" s="0" t="s">
        <v>25975</v>
      </c>
      <c r="E4628" s="0" t="s">
        <v>28111</v>
      </c>
      <c r="F4628" s="0" t="s">
        <v>28112</v>
      </c>
      <c r="G4628" s="3" t="n">
        <f aca="false">IF(ISNUMBER(SEARCH("person",F4628)),TRUE())</f>
        <v>1</v>
      </c>
      <c r="N4628" s="0" t="s">
        <v>739</v>
      </c>
    </row>
    <row r="4629" customFormat="false" ht="13.8" hidden="false" customHeight="false" outlineLevel="0" collapsed="false">
      <c r="A4629" s="0" t="s">
        <v>5087</v>
      </c>
      <c r="C4629" s="0" t="s">
        <v>28110</v>
      </c>
      <c r="D4629" s="0" t="s">
        <v>25975</v>
      </c>
      <c r="E4629" s="0" t="s">
        <v>28113</v>
      </c>
      <c r="F4629" s="0" t="s">
        <v>28114</v>
      </c>
      <c r="G4629" s="3" t="n">
        <f aca="false">IF(ISNUMBER(SEARCH("person",F4629)),TRUE())</f>
        <v>1</v>
      </c>
      <c r="N4629" s="0" t="s">
        <v>739</v>
      </c>
    </row>
    <row r="4630" customFormat="false" ht="13.8" hidden="false" customHeight="false" outlineLevel="0" collapsed="false">
      <c r="A4630" s="0" t="s">
        <v>5087</v>
      </c>
      <c r="C4630" s="0" t="s">
        <v>28115</v>
      </c>
      <c r="D4630" s="0" t="s">
        <v>25975</v>
      </c>
      <c r="E4630" s="0" t="s">
        <v>28116</v>
      </c>
      <c r="F4630" s="0" t="s">
        <v>28117</v>
      </c>
      <c r="G4630" s="3" t="n">
        <f aca="false">IF(ISNUMBER(SEARCH("person",F4630)),TRUE())</f>
        <v>1</v>
      </c>
      <c r="N4630" s="0" t="s">
        <v>739</v>
      </c>
    </row>
    <row r="4631" customFormat="false" ht="13.8" hidden="false" customHeight="false" outlineLevel="0" collapsed="false">
      <c r="A4631" s="0" t="s">
        <v>5087</v>
      </c>
      <c r="C4631" s="0" t="s">
        <v>28115</v>
      </c>
      <c r="D4631" s="0" t="s">
        <v>25975</v>
      </c>
      <c r="E4631" s="0" t="s">
        <v>28118</v>
      </c>
      <c r="F4631" s="0" t="s">
        <v>28119</v>
      </c>
      <c r="G4631" s="3" t="n">
        <f aca="false">IF(ISNUMBER(SEARCH("person",F4631)),TRUE())</f>
        <v>1</v>
      </c>
      <c r="N4631" s="0" t="s">
        <v>739</v>
      </c>
    </row>
    <row r="4632" customFormat="false" ht="13.8" hidden="false" customHeight="false" outlineLevel="0" collapsed="false">
      <c r="A4632" s="0" t="s">
        <v>5087</v>
      </c>
      <c r="C4632" s="0" t="s">
        <v>28120</v>
      </c>
      <c r="D4632" s="0" t="s">
        <v>25975</v>
      </c>
      <c r="E4632" s="0" t="s">
        <v>28121</v>
      </c>
      <c r="F4632" s="0" t="s">
        <v>28122</v>
      </c>
      <c r="G4632" s="3" t="n">
        <f aca="false">IF(ISNUMBER(SEARCH("person",F4632)),TRUE())</f>
        <v>1</v>
      </c>
      <c r="N4632" s="0" t="s">
        <v>739</v>
      </c>
    </row>
    <row r="4633" customFormat="false" ht="13.8" hidden="false" customHeight="false" outlineLevel="0" collapsed="false">
      <c r="A4633" s="0" t="s">
        <v>5087</v>
      </c>
      <c r="C4633" s="0" t="s">
        <v>28123</v>
      </c>
      <c r="D4633" s="0" t="s">
        <v>25975</v>
      </c>
      <c r="E4633" s="0" t="s">
        <v>28124</v>
      </c>
      <c r="F4633" s="0" t="s">
        <v>28125</v>
      </c>
      <c r="G4633" s="3" t="n">
        <f aca="false">IF(ISNUMBER(SEARCH("person",F4633)),TRUE())</f>
        <v>1</v>
      </c>
      <c r="N4633" s="0" t="s">
        <v>739</v>
      </c>
    </row>
    <row r="4634" customFormat="false" ht="13.8" hidden="false" customHeight="false" outlineLevel="0" collapsed="false">
      <c r="A4634" s="0" t="s">
        <v>5087</v>
      </c>
      <c r="C4634" s="0" t="s">
        <v>28126</v>
      </c>
      <c r="D4634" s="0" t="s">
        <v>25975</v>
      </c>
      <c r="E4634" s="0" t="s">
        <v>28127</v>
      </c>
      <c r="F4634" s="0" t="s">
        <v>28128</v>
      </c>
      <c r="G4634" s="3" t="n">
        <f aca="false">IF(ISNUMBER(SEARCH("person",F4634)),TRUE())</f>
        <v>1</v>
      </c>
      <c r="N4634" s="0" t="s">
        <v>739</v>
      </c>
    </row>
    <row r="4635" customFormat="false" ht="13.8" hidden="false" customHeight="false" outlineLevel="0" collapsed="false">
      <c r="A4635" s="0" t="s">
        <v>5087</v>
      </c>
      <c r="C4635" s="0" t="s">
        <v>28126</v>
      </c>
      <c r="D4635" s="0" t="s">
        <v>25975</v>
      </c>
      <c r="E4635" s="0" t="s">
        <v>28129</v>
      </c>
      <c r="F4635" s="0" t="s">
        <v>28130</v>
      </c>
      <c r="G4635" s="3" t="n">
        <f aca="false">IF(ISNUMBER(SEARCH("person",F4635)),TRUE())</f>
        <v>1</v>
      </c>
      <c r="N4635" s="0" t="s">
        <v>739</v>
      </c>
    </row>
    <row r="4636" customFormat="false" ht="13.8" hidden="false" customHeight="false" outlineLevel="0" collapsed="false">
      <c r="A4636" s="0" t="s">
        <v>5087</v>
      </c>
      <c r="C4636" s="0" t="s">
        <v>28131</v>
      </c>
      <c r="D4636" s="0" t="s">
        <v>25975</v>
      </c>
      <c r="E4636" s="0" t="s">
        <v>28132</v>
      </c>
      <c r="F4636" s="0" t="s">
        <v>28133</v>
      </c>
      <c r="G4636" s="3" t="n">
        <f aca="false">IF(ISNUMBER(SEARCH("person",F4636)),TRUE())</f>
        <v>1</v>
      </c>
      <c r="N4636" s="0" t="s">
        <v>739</v>
      </c>
    </row>
    <row r="4637" customFormat="false" ht="13.8" hidden="false" customHeight="false" outlineLevel="0" collapsed="false">
      <c r="A4637" s="0" t="s">
        <v>5087</v>
      </c>
      <c r="C4637" s="0" t="s">
        <v>28134</v>
      </c>
      <c r="D4637" s="0" t="s">
        <v>25975</v>
      </c>
      <c r="E4637" s="0" t="s">
        <v>28135</v>
      </c>
      <c r="F4637" s="0" t="s">
        <v>28136</v>
      </c>
      <c r="G4637" s="3" t="n">
        <f aca="false">IF(ISNUMBER(SEARCH("person",F4637)),TRUE())</f>
        <v>1</v>
      </c>
      <c r="N4637" s="0" t="s">
        <v>739</v>
      </c>
    </row>
    <row r="4638" customFormat="false" ht="13.8" hidden="false" customHeight="false" outlineLevel="0" collapsed="false">
      <c r="A4638" s="0" t="s">
        <v>5087</v>
      </c>
      <c r="C4638" s="0" t="s">
        <v>28137</v>
      </c>
      <c r="D4638" s="0" t="s">
        <v>25975</v>
      </c>
      <c r="E4638" s="0" t="s">
        <v>28138</v>
      </c>
      <c r="F4638" s="0" t="s">
        <v>28139</v>
      </c>
      <c r="G4638" s="3" t="n">
        <f aca="false">IF(ISNUMBER(SEARCH("person",F4638)),TRUE())</f>
        <v>0</v>
      </c>
      <c r="N4638" s="0" t="s">
        <v>739</v>
      </c>
    </row>
    <row r="4639" customFormat="false" ht="13.8" hidden="false" customHeight="false" outlineLevel="0" collapsed="false">
      <c r="A4639" s="0" t="s">
        <v>5087</v>
      </c>
      <c r="C4639" s="0" t="s">
        <v>28140</v>
      </c>
      <c r="D4639" s="0" t="s">
        <v>25975</v>
      </c>
      <c r="E4639" s="0" t="s">
        <v>28141</v>
      </c>
      <c r="F4639" s="0" t="s">
        <v>28142</v>
      </c>
      <c r="G4639" s="3" t="n">
        <f aca="false">IF(ISNUMBER(SEARCH("person",F4639)),TRUE())</f>
        <v>1</v>
      </c>
      <c r="N4639" s="0" t="s">
        <v>739</v>
      </c>
    </row>
    <row r="4640" customFormat="false" ht="13.8" hidden="false" customHeight="false" outlineLevel="0" collapsed="false">
      <c r="A4640" s="0" t="s">
        <v>5087</v>
      </c>
      <c r="C4640" s="0" t="s">
        <v>28140</v>
      </c>
      <c r="D4640" s="0" t="s">
        <v>25975</v>
      </c>
      <c r="E4640" s="0" t="s">
        <v>28143</v>
      </c>
      <c r="F4640" s="0" t="s">
        <v>28144</v>
      </c>
      <c r="G4640" s="3" t="n">
        <f aca="false">IF(ISNUMBER(SEARCH("person",F4640)),TRUE())</f>
        <v>1</v>
      </c>
      <c r="N4640" s="0" t="s">
        <v>739</v>
      </c>
    </row>
    <row r="4641" customFormat="false" ht="13.8" hidden="false" customHeight="false" outlineLevel="0" collapsed="false">
      <c r="A4641" s="0" t="s">
        <v>5087</v>
      </c>
      <c r="C4641" s="0" t="s">
        <v>28145</v>
      </c>
      <c r="D4641" s="0" t="s">
        <v>25975</v>
      </c>
      <c r="E4641" s="0" t="s">
        <v>28146</v>
      </c>
      <c r="F4641" s="0" t="s">
        <v>28147</v>
      </c>
      <c r="G4641" s="3" t="n">
        <f aca="false">IF(ISNUMBER(SEARCH("person",F4641)),TRUE())</f>
        <v>1</v>
      </c>
      <c r="N4641" s="0" t="s">
        <v>739</v>
      </c>
    </row>
    <row r="4642" customFormat="false" ht="13.8" hidden="false" customHeight="false" outlineLevel="0" collapsed="false">
      <c r="A4642" s="0" t="s">
        <v>5087</v>
      </c>
      <c r="C4642" s="0" t="s">
        <v>28145</v>
      </c>
      <c r="D4642" s="0" t="s">
        <v>25975</v>
      </c>
      <c r="E4642" s="0" t="s">
        <v>28148</v>
      </c>
      <c r="F4642" s="0" t="s">
        <v>28149</v>
      </c>
      <c r="G4642" s="3" t="n">
        <f aca="false">IF(ISNUMBER(SEARCH("person",F4642)),TRUE())</f>
        <v>1</v>
      </c>
      <c r="N4642" s="0" t="s">
        <v>739</v>
      </c>
    </row>
    <row r="4643" customFormat="false" ht="13.8" hidden="false" customHeight="false" outlineLevel="0" collapsed="false">
      <c r="A4643" s="0" t="s">
        <v>5087</v>
      </c>
      <c r="C4643" s="0" t="s">
        <v>28150</v>
      </c>
      <c r="D4643" s="0" t="s">
        <v>25975</v>
      </c>
      <c r="E4643" s="0" t="s">
        <v>28151</v>
      </c>
      <c r="F4643" s="0" t="s">
        <v>28152</v>
      </c>
      <c r="G4643" s="3" t="n">
        <f aca="false">IF(ISNUMBER(SEARCH("person",F4643)),TRUE())</f>
        <v>1</v>
      </c>
      <c r="N4643" s="0" t="s">
        <v>739</v>
      </c>
    </row>
    <row r="4644" customFormat="false" ht="13.8" hidden="false" customHeight="false" outlineLevel="0" collapsed="false">
      <c r="A4644" s="0" t="s">
        <v>5087</v>
      </c>
      <c r="C4644" s="0" t="s">
        <v>28153</v>
      </c>
      <c r="D4644" s="0" t="s">
        <v>25975</v>
      </c>
      <c r="E4644" s="0" t="s">
        <v>28154</v>
      </c>
      <c r="F4644" s="0" t="s">
        <v>28155</v>
      </c>
      <c r="G4644" s="3" t="n">
        <f aca="false">IF(ISNUMBER(SEARCH("person",F4644)),TRUE())</f>
        <v>1</v>
      </c>
      <c r="N4644" s="0" t="s">
        <v>739</v>
      </c>
    </row>
    <row r="4645" customFormat="false" ht="13.8" hidden="false" customHeight="false" outlineLevel="0" collapsed="false">
      <c r="A4645" s="0" t="s">
        <v>5087</v>
      </c>
      <c r="C4645" s="0" t="s">
        <v>28156</v>
      </c>
      <c r="D4645" s="0" t="s">
        <v>25975</v>
      </c>
      <c r="E4645" s="0" t="s">
        <v>28157</v>
      </c>
      <c r="F4645" s="0" t="s">
        <v>28158</v>
      </c>
      <c r="G4645" s="3" t="n">
        <f aca="false">IF(ISNUMBER(SEARCH("person",F4645)),TRUE())</f>
        <v>1</v>
      </c>
      <c r="N4645" s="0" t="s">
        <v>739</v>
      </c>
    </row>
    <row r="4646" customFormat="false" ht="13.8" hidden="false" customHeight="false" outlineLevel="0" collapsed="false">
      <c r="A4646" s="0" t="s">
        <v>5087</v>
      </c>
      <c r="C4646" s="0" t="s">
        <v>28159</v>
      </c>
      <c r="D4646" s="0" t="s">
        <v>25975</v>
      </c>
      <c r="E4646" s="0" t="s">
        <v>28160</v>
      </c>
      <c r="F4646" s="0" t="s">
        <v>28161</v>
      </c>
      <c r="G4646" s="3" t="n">
        <f aca="false">IF(ISNUMBER(SEARCH("person",F4646)),TRUE())</f>
        <v>1</v>
      </c>
      <c r="N4646" s="0" t="s">
        <v>739</v>
      </c>
    </row>
    <row r="4647" customFormat="false" ht="13.8" hidden="false" customHeight="false" outlineLevel="0" collapsed="false">
      <c r="A4647" s="0" t="s">
        <v>5087</v>
      </c>
      <c r="C4647" s="0" t="s">
        <v>28162</v>
      </c>
      <c r="D4647" s="0" t="s">
        <v>25975</v>
      </c>
      <c r="E4647" s="0" t="s">
        <v>28163</v>
      </c>
      <c r="F4647" s="0" t="s">
        <v>28164</v>
      </c>
      <c r="G4647" s="3" t="n">
        <f aca="false">IF(ISNUMBER(SEARCH("person",F4647)),TRUE())</f>
        <v>1</v>
      </c>
      <c r="N4647" s="0" t="s">
        <v>739</v>
      </c>
    </row>
    <row r="4648" customFormat="false" ht="13.8" hidden="false" customHeight="false" outlineLevel="0" collapsed="false">
      <c r="A4648" s="0" t="s">
        <v>5087</v>
      </c>
      <c r="C4648" s="0" t="s">
        <v>28162</v>
      </c>
      <c r="D4648" s="0" t="s">
        <v>25975</v>
      </c>
      <c r="E4648" s="0" t="s">
        <v>28165</v>
      </c>
      <c r="F4648" s="0" t="s">
        <v>28166</v>
      </c>
      <c r="G4648" s="3" t="n">
        <f aca="false">IF(ISNUMBER(SEARCH("person",F4648)),TRUE())</f>
        <v>1</v>
      </c>
      <c r="N4648" s="0" t="s">
        <v>739</v>
      </c>
    </row>
    <row r="4649" customFormat="false" ht="13.8" hidden="false" customHeight="false" outlineLevel="0" collapsed="false">
      <c r="A4649" s="0" t="s">
        <v>5087</v>
      </c>
      <c r="C4649" s="0" t="s">
        <v>28167</v>
      </c>
      <c r="D4649" s="0" t="s">
        <v>25975</v>
      </c>
      <c r="E4649" s="0" t="s">
        <v>28168</v>
      </c>
      <c r="F4649" s="0" t="s">
        <v>28169</v>
      </c>
      <c r="G4649" s="3" t="n">
        <f aca="false">IF(ISNUMBER(SEARCH("person",F4649)),TRUE())</f>
        <v>1</v>
      </c>
      <c r="N4649" s="0" t="s">
        <v>739</v>
      </c>
    </row>
    <row r="4650" customFormat="false" ht="13.8" hidden="false" customHeight="false" outlineLevel="0" collapsed="false">
      <c r="A4650" s="0" t="s">
        <v>5087</v>
      </c>
      <c r="C4650" s="0" t="s">
        <v>28167</v>
      </c>
      <c r="D4650" s="0" t="s">
        <v>25975</v>
      </c>
      <c r="E4650" s="0" t="s">
        <v>28170</v>
      </c>
      <c r="F4650" s="0" t="s">
        <v>28171</v>
      </c>
      <c r="G4650" s="3" t="n">
        <f aca="false">IF(ISNUMBER(SEARCH("person",F4650)),TRUE())</f>
        <v>1</v>
      </c>
      <c r="N4650" s="0" t="s">
        <v>739</v>
      </c>
    </row>
    <row r="4651" customFormat="false" ht="13.8" hidden="false" customHeight="false" outlineLevel="0" collapsed="false">
      <c r="A4651" s="0" t="s">
        <v>5087</v>
      </c>
      <c r="C4651" s="0" t="s">
        <v>28167</v>
      </c>
      <c r="D4651" s="0" t="s">
        <v>25975</v>
      </c>
      <c r="E4651" s="0" t="s">
        <v>28172</v>
      </c>
      <c r="F4651" s="0" t="s">
        <v>28173</v>
      </c>
      <c r="G4651" s="3" t="n">
        <f aca="false">IF(ISNUMBER(SEARCH("person",F4651)),TRUE())</f>
        <v>1</v>
      </c>
      <c r="N4651" s="0" t="s">
        <v>739</v>
      </c>
    </row>
    <row r="4652" customFormat="false" ht="13.8" hidden="false" customHeight="false" outlineLevel="0" collapsed="false">
      <c r="A4652" s="0" t="s">
        <v>5087</v>
      </c>
      <c r="C4652" s="0" t="s">
        <v>28174</v>
      </c>
      <c r="D4652" s="0" t="s">
        <v>25975</v>
      </c>
      <c r="E4652" s="0" t="s">
        <v>28175</v>
      </c>
      <c r="F4652" s="0" t="s">
        <v>28176</v>
      </c>
      <c r="G4652" s="3" t="n">
        <f aca="false">IF(ISNUMBER(SEARCH("person",F4652)),TRUE())</f>
        <v>1</v>
      </c>
      <c r="N4652" s="0" t="s">
        <v>739</v>
      </c>
    </row>
    <row r="4653" customFormat="false" ht="13.8" hidden="false" customHeight="false" outlineLevel="0" collapsed="false">
      <c r="A4653" s="0" t="s">
        <v>5087</v>
      </c>
      <c r="C4653" s="0" t="s">
        <v>28177</v>
      </c>
      <c r="D4653" s="0" t="s">
        <v>25975</v>
      </c>
      <c r="E4653" s="0" t="s">
        <v>28178</v>
      </c>
      <c r="F4653" s="0" t="s">
        <v>28179</v>
      </c>
      <c r="G4653" s="3" t="n">
        <f aca="false">IF(ISNUMBER(SEARCH("person",F4653)),TRUE())</f>
        <v>1</v>
      </c>
      <c r="N4653" s="0" t="s">
        <v>739</v>
      </c>
    </row>
    <row r="4654" customFormat="false" ht="13.8" hidden="false" customHeight="false" outlineLevel="0" collapsed="false">
      <c r="A4654" s="0" t="s">
        <v>5087</v>
      </c>
      <c r="C4654" s="0" t="s">
        <v>28180</v>
      </c>
      <c r="D4654" s="0" t="s">
        <v>25975</v>
      </c>
      <c r="E4654" s="0" t="s">
        <v>28181</v>
      </c>
      <c r="F4654" s="0" t="s">
        <v>28182</v>
      </c>
      <c r="G4654" s="3" t="n">
        <f aca="false">IF(ISNUMBER(SEARCH("person",F4654)),TRUE())</f>
        <v>1</v>
      </c>
      <c r="N4654" s="0" t="s">
        <v>739</v>
      </c>
    </row>
    <row r="4655" customFormat="false" ht="13.8" hidden="false" customHeight="false" outlineLevel="0" collapsed="false">
      <c r="A4655" s="0" t="s">
        <v>5087</v>
      </c>
      <c r="C4655" s="0" t="s">
        <v>28183</v>
      </c>
      <c r="D4655" s="0" t="s">
        <v>25975</v>
      </c>
      <c r="E4655" s="0" t="s">
        <v>28184</v>
      </c>
      <c r="F4655" s="0" t="s">
        <v>28185</v>
      </c>
      <c r="G4655" s="3" t="n">
        <f aca="false">IF(ISNUMBER(SEARCH("person",F4655)),TRUE())</f>
        <v>1</v>
      </c>
      <c r="N4655" s="0" t="s">
        <v>739</v>
      </c>
    </row>
    <row r="4656" customFormat="false" ht="13.8" hidden="false" customHeight="false" outlineLevel="0" collapsed="false">
      <c r="A4656" s="0" t="s">
        <v>5087</v>
      </c>
      <c r="C4656" s="0" t="s">
        <v>28186</v>
      </c>
      <c r="D4656" s="0" t="s">
        <v>25975</v>
      </c>
      <c r="E4656" s="0" t="s">
        <v>28187</v>
      </c>
      <c r="F4656" s="0" t="s">
        <v>28188</v>
      </c>
      <c r="G4656" s="3" t="n">
        <f aca="false">IF(ISNUMBER(SEARCH("person",F4656)),TRUE())</f>
        <v>1</v>
      </c>
      <c r="N4656" s="0" t="s">
        <v>739</v>
      </c>
    </row>
    <row r="4657" customFormat="false" ht="13.8" hidden="false" customHeight="false" outlineLevel="0" collapsed="false">
      <c r="A4657" s="0" t="s">
        <v>5087</v>
      </c>
      <c r="C4657" s="0" t="s">
        <v>28189</v>
      </c>
      <c r="D4657" s="0" t="s">
        <v>25975</v>
      </c>
      <c r="E4657" s="0" t="s">
        <v>28190</v>
      </c>
      <c r="F4657" s="0" t="s">
        <v>28191</v>
      </c>
      <c r="G4657" s="3" t="n">
        <f aca="false">IF(ISNUMBER(SEARCH("person",F4657)),TRUE())</f>
        <v>1</v>
      </c>
      <c r="N4657" s="0" t="s">
        <v>739</v>
      </c>
    </row>
    <row r="4658" customFormat="false" ht="13.8" hidden="false" customHeight="false" outlineLevel="0" collapsed="false">
      <c r="A4658" s="0" t="s">
        <v>5087</v>
      </c>
      <c r="C4658" s="0" t="s">
        <v>28192</v>
      </c>
      <c r="D4658" s="0" t="s">
        <v>25975</v>
      </c>
      <c r="E4658" s="0" t="s">
        <v>28193</v>
      </c>
      <c r="F4658" s="0" t="s">
        <v>28194</v>
      </c>
      <c r="G4658" s="3" t="n">
        <f aca="false">IF(ISNUMBER(SEARCH("person",F4658)),TRUE())</f>
        <v>1</v>
      </c>
      <c r="N4658" s="0" t="s">
        <v>739</v>
      </c>
    </row>
    <row r="4659" customFormat="false" ht="13.8" hidden="false" customHeight="false" outlineLevel="0" collapsed="false">
      <c r="A4659" s="0" t="s">
        <v>5087</v>
      </c>
      <c r="C4659" s="0" t="s">
        <v>28195</v>
      </c>
      <c r="D4659" s="0" t="s">
        <v>25975</v>
      </c>
      <c r="E4659" s="0" t="s">
        <v>26772</v>
      </c>
      <c r="F4659" s="0" t="s">
        <v>28196</v>
      </c>
      <c r="G4659" s="3" t="n">
        <f aca="false">IF(ISNUMBER(SEARCH("person",F4659)),TRUE())</f>
        <v>1</v>
      </c>
      <c r="N4659" s="0" t="s">
        <v>739</v>
      </c>
    </row>
    <row r="4660" customFormat="false" ht="13.8" hidden="false" customHeight="false" outlineLevel="0" collapsed="false">
      <c r="A4660" s="0" t="s">
        <v>5087</v>
      </c>
      <c r="C4660" s="0" t="s">
        <v>28197</v>
      </c>
      <c r="D4660" s="0" t="s">
        <v>25975</v>
      </c>
      <c r="E4660" s="0" t="s">
        <v>28198</v>
      </c>
      <c r="F4660" s="0" t="s">
        <v>28199</v>
      </c>
      <c r="G4660" s="3" t="n">
        <f aca="false">IF(ISNUMBER(SEARCH("person",F4660)),TRUE())</f>
        <v>1</v>
      </c>
      <c r="N4660" s="0" t="s">
        <v>739</v>
      </c>
    </row>
    <row r="4661" customFormat="false" ht="13.8" hidden="false" customHeight="false" outlineLevel="0" collapsed="false">
      <c r="A4661" s="0" t="s">
        <v>5087</v>
      </c>
      <c r="C4661" s="0" t="s">
        <v>28197</v>
      </c>
      <c r="D4661" s="0" t="s">
        <v>25975</v>
      </c>
      <c r="E4661" s="0" t="s">
        <v>28200</v>
      </c>
      <c r="F4661" s="0" t="s">
        <v>28201</v>
      </c>
      <c r="G4661" s="3" t="n">
        <f aca="false">IF(ISNUMBER(SEARCH("person",F4661)),TRUE())</f>
        <v>1</v>
      </c>
      <c r="N4661" s="0" t="s">
        <v>739</v>
      </c>
    </row>
    <row r="4662" customFormat="false" ht="13.8" hidden="false" customHeight="false" outlineLevel="0" collapsed="false">
      <c r="A4662" s="0" t="s">
        <v>5087</v>
      </c>
      <c r="C4662" s="0" t="s">
        <v>28202</v>
      </c>
      <c r="D4662" s="0" t="s">
        <v>25975</v>
      </c>
      <c r="E4662" s="0" t="s">
        <v>28203</v>
      </c>
      <c r="F4662" s="0" t="s">
        <v>28204</v>
      </c>
      <c r="G4662" s="3" t="n">
        <f aca="false">IF(ISNUMBER(SEARCH("person",F4662)),TRUE())</f>
        <v>1</v>
      </c>
      <c r="N4662" s="0" t="s">
        <v>739</v>
      </c>
    </row>
    <row r="4663" customFormat="false" ht="13.8" hidden="false" customHeight="false" outlineLevel="0" collapsed="false">
      <c r="A4663" s="0" t="s">
        <v>5087</v>
      </c>
      <c r="C4663" s="0" t="s">
        <v>28205</v>
      </c>
      <c r="D4663" s="0" t="s">
        <v>25975</v>
      </c>
      <c r="E4663" s="0" t="s">
        <v>28206</v>
      </c>
      <c r="F4663" s="0" t="s">
        <v>28207</v>
      </c>
      <c r="G4663" s="3" t="n">
        <f aca="false">IF(ISNUMBER(SEARCH("person",F4663)),TRUE())</f>
        <v>1</v>
      </c>
      <c r="N4663" s="0" t="s">
        <v>739</v>
      </c>
    </row>
    <row r="4664" customFormat="false" ht="13.8" hidden="false" customHeight="false" outlineLevel="0" collapsed="false">
      <c r="A4664" s="0" t="s">
        <v>5087</v>
      </c>
      <c r="C4664" s="0" t="s">
        <v>28205</v>
      </c>
      <c r="D4664" s="0" t="s">
        <v>25975</v>
      </c>
      <c r="E4664" s="0" t="s">
        <v>28208</v>
      </c>
      <c r="F4664" s="0" t="s">
        <v>28209</v>
      </c>
      <c r="G4664" s="3" t="n">
        <f aca="false">IF(ISNUMBER(SEARCH("person",F4664)),TRUE())</f>
        <v>1</v>
      </c>
      <c r="N4664" s="0" t="s">
        <v>739</v>
      </c>
    </row>
    <row r="4665" customFormat="false" ht="13.8" hidden="false" customHeight="false" outlineLevel="0" collapsed="false">
      <c r="A4665" s="0" t="s">
        <v>5087</v>
      </c>
      <c r="C4665" s="0" t="s">
        <v>28210</v>
      </c>
      <c r="D4665" s="0" t="s">
        <v>25975</v>
      </c>
      <c r="E4665" s="0" t="s">
        <v>28211</v>
      </c>
      <c r="F4665" s="0" t="s">
        <v>28212</v>
      </c>
      <c r="G4665" s="3" t="n">
        <f aca="false">IF(ISNUMBER(SEARCH("person",F4665)),TRUE())</f>
        <v>1</v>
      </c>
      <c r="N4665" s="0" t="s">
        <v>739</v>
      </c>
    </row>
    <row r="4666" customFormat="false" ht="13.8" hidden="false" customHeight="false" outlineLevel="0" collapsed="false">
      <c r="A4666" s="0" t="s">
        <v>5087</v>
      </c>
      <c r="C4666" s="0" t="s">
        <v>28210</v>
      </c>
      <c r="D4666" s="0" t="s">
        <v>25975</v>
      </c>
      <c r="E4666" s="0" t="s">
        <v>28213</v>
      </c>
      <c r="F4666" s="0" t="s">
        <v>28214</v>
      </c>
      <c r="G4666" s="3" t="n">
        <f aca="false">IF(ISNUMBER(SEARCH("person",F4666)),TRUE())</f>
        <v>1</v>
      </c>
      <c r="N4666" s="0" t="s">
        <v>739</v>
      </c>
    </row>
    <row r="4667" customFormat="false" ht="13.8" hidden="false" customHeight="false" outlineLevel="0" collapsed="false">
      <c r="A4667" s="0" t="s">
        <v>5087</v>
      </c>
      <c r="C4667" s="0" t="s">
        <v>28215</v>
      </c>
      <c r="D4667" s="0" t="s">
        <v>25975</v>
      </c>
      <c r="E4667" s="0" t="s">
        <v>28216</v>
      </c>
      <c r="F4667" s="0" t="s">
        <v>28217</v>
      </c>
      <c r="G4667" s="3" t="n">
        <f aca="false">IF(ISNUMBER(SEARCH("person",F4667)),TRUE())</f>
        <v>1</v>
      </c>
      <c r="N4667" s="0" t="s">
        <v>739</v>
      </c>
    </row>
    <row r="4668" customFormat="false" ht="13.8" hidden="false" customHeight="false" outlineLevel="0" collapsed="false">
      <c r="A4668" s="0" t="s">
        <v>5087</v>
      </c>
      <c r="C4668" s="0" t="s">
        <v>28218</v>
      </c>
      <c r="D4668" s="0" t="s">
        <v>25975</v>
      </c>
      <c r="E4668" s="0" t="s">
        <v>28219</v>
      </c>
      <c r="F4668" s="0" t="s">
        <v>28220</v>
      </c>
      <c r="G4668" s="3" t="n">
        <f aca="false">IF(ISNUMBER(SEARCH("person",F4668)),TRUE())</f>
        <v>1</v>
      </c>
      <c r="N4668" s="0" t="s">
        <v>739</v>
      </c>
    </row>
    <row r="4669" customFormat="false" ht="13.8" hidden="false" customHeight="false" outlineLevel="0" collapsed="false">
      <c r="A4669" s="0" t="s">
        <v>5087</v>
      </c>
      <c r="C4669" s="0" t="s">
        <v>28221</v>
      </c>
      <c r="D4669" s="0" t="s">
        <v>25975</v>
      </c>
      <c r="E4669" s="0" t="s">
        <v>28222</v>
      </c>
      <c r="F4669" s="0" t="s">
        <v>28223</v>
      </c>
      <c r="G4669" s="3" t="n">
        <f aca="false">IF(ISNUMBER(SEARCH("person",F4669)),TRUE())</f>
        <v>1</v>
      </c>
      <c r="N4669" s="0" t="s">
        <v>739</v>
      </c>
    </row>
    <row r="4670" customFormat="false" ht="13.8" hidden="false" customHeight="false" outlineLevel="0" collapsed="false">
      <c r="A4670" s="0" t="s">
        <v>5087</v>
      </c>
      <c r="C4670" s="0" t="s">
        <v>28224</v>
      </c>
      <c r="D4670" s="0" t="s">
        <v>25975</v>
      </c>
      <c r="E4670" s="0" t="s">
        <v>28225</v>
      </c>
      <c r="F4670" s="0" t="s">
        <v>28226</v>
      </c>
      <c r="G4670" s="3" t="n">
        <f aca="false">IF(ISNUMBER(SEARCH("person",F4670)),TRUE())</f>
        <v>1</v>
      </c>
      <c r="N4670" s="0" t="s">
        <v>739</v>
      </c>
    </row>
    <row r="4671" customFormat="false" ht="13.8" hidden="false" customHeight="false" outlineLevel="0" collapsed="false">
      <c r="A4671" s="0" t="s">
        <v>5087</v>
      </c>
      <c r="C4671" s="0" t="s">
        <v>28227</v>
      </c>
      <c r="D4671" s="0" t="s">
        <v>25975</v>
      </c>
      <c r="E4671" s="0" t="s">
        <v>28228</v>
      </c>
      <c r="F4671" s="0" t="s">
        <v>28229</v>
      </c>
      <c r="G4671" s="3" t="n">
        <f aca="false">IF(ISNUMBER(SEARCH("person",F4671)),TRUE())</f>
        <v>1</v>
      </c>
      <c r="N4671" s="0" t="s">
        <v>739</v>
      </c>
    </row>
    <row r="4672" customFormat="false" ht="13.8" hidden="false" customHeight="false" outlineLevel="0" collapsed="false">
      <c r="A4672" s="0" t="s">
        <v>5087</v>
      </c>
      <c r="C4672" s="0" t="s">
        <v>28230</v>
      </c>
      <c r="D4672" s="0" t="s">
        <v>25975</v>
      </c>
      <c r="E4672" s="0" t="s">
        <v>28231</v>
      </c>
      <c r="F4672" s="0" t="s">
        <v>28232</v>
      </c>
      <c r="G4672" s="3" t="n">
        <f aca="false">IF(ISNUMBER(SEARCH("person",F4672)),TRUE())</f>
        <v>1</v>
      </c>
      <c r="N4672" s="0" t="s">
        <v>739</v>
      </c>
    </row>
    <row r="4673" customFormat="false" ht="13.8" hidden="false" customHeight="false" outlineLevel="0" collapsed="false">
      <c r="A4673" s="0" t="s">
        <v>5087</v>
      </c>
      <c r="C4673" s="0" t="s">
        <v>28230</v>
      </c>
      <c r="D4673" s="0" t="s">
        <v>25975</v>
      </c>
      <c r="E4673" s="0" t="s">
        <v>28233</v>
      </c>
      <c r="F4673" s="0" t="s">
        <v>28234</v>
      </c>
      <c r="G4673" s="3" t="n">
        <f aca="false">IF(ISNUMBER(SEARCH("person",F4673)),TRUE())</f>
        <v>1</v>
      </c>
      <c r="N4673" s="0" t="s">
        <v>739</v>
      </c>
    </row>
    <row r="4674" customFormat="false" ht="13.8" hidden="false" customHeight="false" outlineLevel="0" collapsed="false">
      <c r="A4674" s="0" t="s">
        <v>5087</v>
      </c>
      <c r="C4674" s="0" t="s">
        <v>28235</v>
      </c>
      <c r="D4674" s="0" t="s">
        <v>25975</v>
      </c>
      <c r="E4674" s="0" t="s">
        <v>28236</v>
      </c>
      <c r="F4674" s="0" t="s">
        <v>28237</v>
      </c>
      <c r="G4674" s="3" t="n">
        <f aca="false">IF(ISNUMBER(SEARCH("person",F4674)),TRUE())</f>
        <v>1</v>
      </c>
      <c r="N4674" s="0" t="s">
        <v>739</v>
      </c>
    </row>
    <row r="4675" customFormat="false" ht="13.8" hidden="false" customHeight="false" outlineLevel="0" collapsed="false">
      <c r="A4675" s="0" t="s">
        <v>5087</v>
      </c>
      <c r="C4675" s="0" t="s">
        <v>28238</v>
      </c>
      <c r="D4675" s="0" t="s">
        <v>25975</v>
      </c>
      <c r="E4675" s="0" t="s">
        <v>28239</v>
      </c>
      <c r="F4675" s="0" t="s">
        <v>28240</v>
      </c>
      <c r="G4675" s="3" t="n">
        <f aca="false">IF(ISNUMBER(SEARCH("person",F4675)),TRUE())</f>
        <v>1</v>
      </c>
      <c r="N4675" s="0" t="s">
        <v>739</v>
      </c>
    </row>
    <row r="4676" customFormat="false" ht="13.8" hidden="false" customHeight="false" outlineLevel="0" collapsed="false">
      <c r="A4676" s="0" t="s">
        <v>5087</v>
      </c>
      <c r="C4676" s="0" t="s">
        <v>28238</v>
      </c>
      <c r="D4676" s="0" t="s">
        <v>25975</v>
      </c>
      <c r="E4676" s="0" t="s">
        <v>28241</v>
      </c>
      <c r="F4676" s="0" t="s">
        <v>28242</v>
      </c>
      <c r="G4676" s="3" t="n">
        <f aca="false">IF(ISNUMBER(SEARCH("person",F4676)),TRUE())</f>
        <v>1</v>
      </c>
      <c r="N4676" s="0" t="s">
        <v>739</v>
      </c>
    </row>
    <row r="4677" customFormat="false" ht="13.8" hidden="false" customHeight="false" outlineLevel="0" collapsed="false">
      <c r="A4677" s="0" t="s">
        <v>5087</v>
      </c>
      <c r="C4677" s="0" t="s">
        <v>28243</v>
      </c>
      <c r="D4677" s="0" t="s">
        <v>25975</v>
      </c>
      <c r="E4677" s="0" t="s">
        <v>28244</v>
      </c>
      <c r="F4677" s="0" t="s">
        <v>28245</v>
      </c>
      <c r="G4677" s="3" t="n">
        <f aca="false">IF(ISNUMBER(SEARCH("person",F4677)),TRUE())</f>
        <v>0</v>
      </c>
      <c r="N4677" s="0" t="s">
        <v>739</v>
      </c>
    </row>
    <row r="4678" customFormat="false" ht="13.8" hidden="false" customHeight="false" outlineLevel="0" collapsed="false">
      <c r="A4678" s="0" t="s">
        <v>5087</v>
      </c>
      <c r="C4678" s="0" t="s">
        <v>28246</v>
      </c>
      <c r="D4678" s="0" t="s">
        <v>25975</v>
      </c>
      <c r="E4678" s="0" t="s">
        <v>28247</v>
      </c>
      <c r="F4678" s="0" t="s">
        <v>28248</v>
      </c>
      <c r="G4678" s="3" t="n">
        <f aca="false">IF(ISNUMBER(SEARCH("person",F4678)),TRUE())</f>
        <v>1</v>
      </c>
      <c r="N4678" s="0" t="s">
        <v>739</v>
      </c>
    </row>
    <row r="4679" customFormat="false" ht="13.8" hidden="false" customHeight="false" outlineLevel="0" collapsed="false">
      <c r="A4679" s="0" t="s">
        <v>5087</v>
      </c>
      <c r="C4679" s="0" t="s">
        <v>28249</v>
      </c>
      <c r="D4679" s="0" t="s">
        <v>25975</v>
      </c>
      <c r="E4679" s="0" t="s">
        <v>28250</v>
      </c>
      <c r="F4679" s="0" t="s">
        <v>28251</v>
      </c>
      <c r="G4679" s="3" t="n">
        <f aca="false">IF(ISNUMBER(SEARCH("person",F4679)),TRUE())</f>
        <v>1</v>
      </c>
      <c r="N4679" s="0" t="s">
        <v>739</v>
      </c>
    </row>
    <row r="4680" customFormat="false" ht="13.8" hidden="false" customHeight="false" outlineLevel="0" collapsed="false">
      <c r="A4680" s="0" t="s">
        <v>5087</v>
      </c>
      <c r="C4680" s="0" t="s">
        <v>28249</v>
      </c>
      <c r="D4680" s="0" t="s">
        <v>25975</v>
      </c>
      <c r="E4680" s="0" t="s">
        <v>28252</v>
      </c>
      <c r="F4680" s="0" t="s">
        <v>28253</v>
      </c>
      <c r="G4680" s="3" t="n">
        <f aca="false">IF(ISNUMBER(SEARCH("person",F4680)),TRUE())</f>
        <v>1</v>
      </c>
      <c r="N4680" s="0" t="s">
        <v>739</v>
      </c>
    </row>
    <row r="4681" customFormat="false" ht="13.8" hidden="false" customHeight="false" outlineLevel="0" collapsed="false">
      <c r="A4681" s="0" t="s">
        <v>5087</v>
      </c>
      <c r="C4681" s="0" t="s">
        <v>28254</v>
      </c>
      <c r="D4681" s="0" t="s">
        <v>25975</v>
      </c>
      <c r="E4681" s="0" t="s">
        <v>28255</v>
      </c>
      <c r="F4681" s="0" t="s">
        <v>28256</v>
      </c>
      <c r="G4681" s="3" t="n">
        <f aca="false">IF(ISNUMBER(SEARCH("person",F4681)),TRUE())</f>
        <v>1</v>
      </c>
      <c r="N4681" s="0" t="s">
        <v>739</v>
      </c>
    </row>
    <row r="4682" customFormat="false" ht="13.8" hidden="false" customHeight="false" outlineLevel="0" collapsed="false">
      <c r="A4682" s="0" t="s">
        <v>5087</v>
      </c>
      <c r="C4682" s="0" t="s">
        <v>28254</v>
      </c>
      <c r="D4682" s="0" t="s">
        <v>25975</v>
      </c>
      <c r="E4682" s="0" t="s">
        <v>28257</v>
      </c>
      <c r="F4682" s="0" t="s">
        <v>28258</v>
      </c>
      <c r="G4682" s="3" t="n">
        <f aca="false">IF(ISNUMBER(SEARCH("person",F4682)),TRUE())</f>
        <v>1</v>
      </c>
      <c r="N4682" s="0" t="s">
        <v>739</v>
      </c>
    </row>
    <row r="4683" customFormat="false" ht="13.8" hidden="false" customHeight="false" outlineLevel="0" collapsed="false">
      <c r="A4683" s="0" t="s">
        <v>5087</v>
      </c>
      <c r="C4683" s="0" t="s">
        <v>28259</v>
      </c>
      <c r="D4683" s="0" t="s">
        <v>25975</v>
      </c>
      <c r="E4683" s="0" t="s">
        <v>28260</v>
      </c>
      <c r="F4683" s="0" t="s">
        <v>28261</v>
      </c>
      <c r="G4683" s="3" t="n">
        <f aca="false">IF(ISNUMBER(SEARCH("person",F4683)),TRUE())</f>
        <v>1</v>
      </c>
      <c r="N4683" s="0" t="s">
        <v>739</v>
      </c>
    </row>
    <row r="4684" customFormat="false" ht="13.8" hidden="false" customHeight="false" outlineLevel="0" collapsed="false">
      <c r="A4684" s="0" t="s">
        <v>5087</v>
      </c>
      <c r="C4684" s="0" t="s">
        <v>28259</v>
      </c>
      <c r="D4684" s="0" t="s">
        <v>25975</v>
      </c>
      <c r="E4684" s="0" t="s">
        <v>28262</v>
      </c>
      <c r="F4684" s="0" t="s">
        <v>28263</v>
      </c>
      <c r="G4684" s="3" t="n">
        <f aca="false">IF(ISNUMBER(SEARCH("person",F4684)),TRUE())</f>
        <v>1</v>
      </c>
      <c r="N4684" s="0" t="s">
        <v>739</v>
      </c>
    </row>
    <row r="4685" customFormat="false" ht="13.8" hidden="false" customHeight="false" outlineLevel="0" collapsed="false">
      <c r="A4685" s="0" t="s">
        <v>5087</v>
      </c>
      <c r="C4685" s="0" t="s">
        <v>28264</v>
      </c>
      <c r="D4685" s="0" t="s">
        <v>25975</v>
      </c>
      <c r="E4685" s="0" t="s">
        <v>28265</v>
      </c>
      <c r="F4685" s="0" t="s">
        <v>28266</v>
      </c>
      <c r="G4685" s="3" t="n">
        <f aca="false">IF(ISNUMBER(SEARCH("person",F4685)),TRUE())</f>
        <v>1</v>
      </c>
      <c r="N4685" s="0" t="s">
        <v>739</v>
      </c>
    </row>
    <row r="4686" customFormat="false" ht="13.8" hidden="false" customHeight="false" outlineLevel="0" collapsed="false">
      <c r="A4686" s="0" t="s">
        <v>5087</v>
      </c>
      <c r="C4686" s="0" t="s">
        <v>28267</v>
      </c>
      <c r="D4686" s="0" t="s">
        <v>25975</v>
      </c>
      <c r="E4686" s="0" t="s">
        <v>28268</v>
      </c>
      <c r="F4686" s="0" t="s">
        <v>28269</v>
      </c>
      <c r="G4686" s="3" t="n">
        <f aca="false">IF(ISNUMBER(SEARCH("person",F4686)),TRUE())</f>
        <v>1</v>
      </c>
      <c r="N4686" s="0" t="s">
        <v>739</v>
      </c>
    </row>
    <row r="4687" customFormat="false" ht="13.8" hidden="false" customHeight="false" outlineLevel="0" collapsed="false">
      <c r="A4687" s="0" t="s">
        <v>5087</v>
      </c>
      <c r="C4687" s="0" t="s">
        <v>28267</v>
      </c>
      <c r="D4687" s="0" t="s">
        <v>25975</v>
      </c>
      <c r="E4687" s="0" t="s">
        <v>28270</v>
      </c>
      <c r="F4687" s="0" t="s">
        <v>28271</v>
      </c>
      <c r="G4687" s="3" t="n">
        <f aca="false">IF(ISNUMBER(SEARCH("person",F4687)),TRUE())</f>
        <v>1</v>
      </c>
      <c r="N4687" s="0" t="s">
        <v>739</v>
      </c>
    </row>
    <row r="4688" customFormat="false" ht="13.8" hidden="false" customHeight="false" outlineLevel="0" collapsed="false">
      <c r="A4688" s="0" t="s">
        <v>5087</v>
      </c>
      <c r="C4688" s="0" t="s">
        <v>28272</v>
      </c>
      <c r="D4688" s="0" t="s">
        <v>25975</v>
      </c>
      <c r="E4688" s="0" t="s">
        <v>28273</v>
      </c>
      <c r="F4688" s="0" t="s">
        <v>28274</v>
      </c>
      <c r="G4688" s="3" t="n">
        <f aca="false">IF(ISNUMBER(SEARCH("person",F4688)),TRUE())</f>
        <v>1</v>
      </c>
      <c r="N4688" s="0" t="s">
        <v>739</v>
      </c>
    </row>
    <row r="4689" customFormat="false" ht="13.8" hidden="false" customHeight="false" outlineLevel="0" collapsed="false">
      <c r="A4689" s="0" t="s">
        <v>5087</v>
      </c>
      <c r="C4689" s="0" t="s">
        <v>28272</v>
      </c>
      <c r="D4689" s="0" t="s">
        <v>25975</v>
      </c>
      <c r="E4689" s="0" t="s">
        <v>28275</v>
      </c>
      <c r="F4689" s="0" t="s">
        <v>28276</v>
      </c>
      <c r="G4689" s="3" t="n">
        <f aca="false">IF(ISNUMBER(SEARCH("person",F4689)),TRUE())</f>
        <v>1</v>
      </c>
      <c r="N4689" s="0" t="s">
        <v>739</v>
      </c>
    </row>
    <row r="4690" customFormat="false" ht="13.8" hidden="false" customHeight="false" outlineLevel="0" collapsed="false">
      <c r="A4690" s="0" t="s">
        <v>5087</v>
      </c>
      <c r="C4690" s="0" t="s">
        <v>28277</v>
      </c>
      <c r="D4690" s="0" t="s">
        <v>25975</v>
      </c>
      <c r="E4690" s="0" t="s">
        <v>28278</v>
      </c>
      <c r="F4690" s="0" t="s">
        <v>28279</v>
      </c>
      <c r="G4690" s="3" t="n">
        <f aca="false">IF(ISNUMBER(SEARCH("person",F4690)),TRUE())</f>
        <v>1</v>
      </c>
      <c r="N4690" s="0" t="s">
        <v>739</v>
      </c>
    </row>
    <row r="4691" customFormat="false" ht="13.8" hidden="false" customHeight="false" outlineLevel="0" collapsed="false">
      <c r="A4691" s="0" t="s">
        <v>5087</v>
      </c>
      <c r="C4691" s="0" t="s">
        <v>28277</v>
      </c>
      <c r="D4691" s="0" t="s">
        <v>25975</v>
      </c>
      <c r="E4691" s="0" t="s">
        <v>28280</v>
      </c>
      <c r="F4691" s="0" t="s">
        <v>28281</v>
      </c>
      <c r="G4691" s="3" t="n">
        <f aca="false">IF(ISNUMBER(SEARCH("person",F4691)),TRUE())</f>
        <v>1</v>
      </c>
      <c r="N4691" s="0" t="s">
        <v>739</v>
      </c>
    </row>
    <row r="4692" customFormat="false" ht="13.8" hidden="false" customHeight="false" outlineLevel="0" collapsed="false">
      <c r="A4692" s="0" t="s">
        <v>5087</v>
      </c>
      <c r="C4692" s="0" t="s">
        <v>28282</v>
      </c>
      <c r="D4692" s="0" t="s">
        <v>25975</v>
      </c>
      <c r="E4692" s="0" t="s">
        <v>28283</v>
      </c>
      <c r="F4692" s="0" t="s">
        <v>28284</v>
      </c>
      <c r="G4692" s="3" t="n">
        <f aca="false">IF(ISNUMBER(SEARCH("person",F4692)),TRUE())</f>
        <v>1</v>
      </c>
      <c r="N4692" s="0" t="s">
        <v>739</v>
      </c>
    </row>
    <row r="4693" customFormat="false" ht="13.8" hidden="false" customHeight="false" outlineLevel="0" collapsed="false">
      <c r="A4693" s="0" t="s">
        <v>5087</v>
      </c>
      <c r="C4693" s="0" t="s">
        <v>28285</v>
      </c>
      <c r="D4693" s="0" t="s">
        <v>25975</v>
      </c>
      <c r="E4693" s="0" t="s">
        <v>28286</v>
      </c>
      <c r="F4693" s="0" t="s">
        <v>28287</v>
      </c>
      <c r="G4693" s="3" t="n">
        <f aca="false">IF(ISNUMBER(SEARCH("person",F4693)),TRUE())</f>
        <v>1</v>
      </c>
      <c r="N4693" s="0" t="s">
        <v>739</v>
      </c>
    </row>
    <row r="4694" customFormat="false" ht="13.8" hidden="false" customHeight="false" outlineLevel="0" collapsed="false">
      <c r="A4694" s="0" t="s">
        <v>5087</v>
      </c>
      <c r="C4694" s="0" t="s">
        <v>28285</v>
      </c>
      <c r="D4694" s="0" t="s">
        <v>25975</v>
      </c>
      <c r="E4694" s="0" t="s">
        <v>28288</v>
      </c>
      <c r="F4694" s="0" t="s">
        <v>28289</v>
      </c>
      <c r="G4694" s="3" t="n">
        <f aca="false">IF(ISNUMBER(SEARCH("person",F4694)),TRUE())</f>
        <v>1</v>
      </c>
      <c r="N4694" s="0" t="s">
        <v>739</v>
      </c>
    </row>
    <row r="4695" customFormat="false" ht="13.8" hidden="false" customHeight="false" outlineLevel="0" collapsed="false">
      <c r="A4695" s="0" t="s">
        <v>5087</v>
      </c>
      <c r="C4695" s="0" t="s">
        <v>28290</v>
      </c>
      <c r="D4695" s="0" t="s">
        <v>25975</v>
      </c>
      <c r="E4695" s="0" t="s">
        <v>28291</v>
      </c>
      <c r="F4695" s="0" t="s">
        <v>28292</v>
      </c>
      <c r="G4695" s="3" t="n">
        <f aca="false">IF(ISNUMBER(SEARCH("person",F4695)),TRUE())</f>
        <v>1</v>
      </c>
      <c r="N4695" s="0" t="s">
        <v>739</v>
      </c>
    </row>
    <row r="4696" customFormat="false" ht="13.8" hidden="false" customHeight="false" outlineLevel="0" collapsed="false">
      <c r="A4696" s="0" t="s">
        <v>5087</v>
      </c>
      <c r="C4696" s="0" t="s">
        <v>28293</v>
      </c>
      <c r="D4696" s="0" t="s">
        <v>25975</v>
      </c>
      <c r="E4696" s="0" t="s">
        <v>28294</v>
      </c>
      <c r="F4696" s="0" t="s">
        <v>28295</v>
      </c>
      <c r="G4696" s="3" t="n">
        <f aca="false">IF(ISNUMBER(SEARCH("person",F4696)),TRUE())</f>
        <v>1</v>
      </c>
      <c r="N4696" s="0" t="s">
        <v>739</v>
      </c>
    </row>
    <row r="4697" customFormat="false" ht="13.8" hidden="false" customHeight="false" outlineLevel="0" collapsed="false">
      <c r="A4697" s="0" t="s">
        <v>5087</v>
      </c>
      <c r="C4697" s="0" t="s">
        <v>27249</v>
      </c>
      <c r="D4697" s="0" t="s">
        <v>25975</v>
      </c>
      <c r="E4697" s="0" t="s">
        <v>28296</v>
      </c>
      <c r="F4697" s="0" t="s">
        <v>28297</v>
      </c>
      <c r="G4697" s="3" t="n">
        <f aca="false">IF(ISNUMBER(SEARCH("person",F4697)),TRUE())</f>
        <v>0</v>
      </c>
      <c r="N4697" s="0" t="s">
        <v>739</v>
      </c>
    </row>
    <row r="4698" customFormat="false" ht="13.8" hidden="false" customHeight="false" outlineLevel="0" collapsed="false">
      <c r="A4698" s="0" t="s">
        <v>5087</v>
      </c>
      <c r="C4698" s="0" t="s">
        <v>28298</v>
      </c>
      <c r="D4698" s="0" t="s">
        <v>25975</v>
      </c>
      <c r="E4698" s="0" t="s">
        <v>28299</v>
      </c>
      <c r="F4698" s="0" t="s">
        <v>28300</v>
      </c>
      <c r="G4698" s="3" t="n">
        <f aca="false">IF(ISNUMBER(SEARCH("person",F4698)),TRUE())</f>
        <v>1</v>
      </c>
      <c r="N4698" s="0" t="s">
        <v>739</v>
      </c>
    </row>
    <row r="4699" customFormat="false" ht="13.8" hidden="false" customHeight="false" outlineLevel="0" collapsed="false">
      <c r="A4699" s="0" t="s">
        <v>5087</v>
      </c>
      <c r="C4699" s="0" t="s">
        <v>28301</v>
      </c>
      <c r="D4699" s="0" t="s">
        <v>25975</v>
      </c>
      <c r="E4699" s="0" t="s">
        <v>28302</v>
      </c>
      <c r="F4699" s="0" t="s">
        <v>28303</v>
      </c>
      <c r="G4699" s="3" t="n">
        <f aca="false">IF(ISNUMBER(SEARCH("person",F4699)),TRUE())</f>
        <v>1</v>
      </c>
      <c r="N4699" s="0" t="s">
        <v>739</v>
      </c>
    </row>
    <row r="4700" customFormat="false" ht="13.8" hidden="false" customHeight="false" outlineLevel="0" collapsed="false">
      <c r="A4700" s="0" t="s">
        <v>5087</v>
      </c>
      <c r="C4700" s="0" t="s">
        <v>28301</v>
      </c>
      <c r="D4700" s="0" t="s">
        <v>25975</v>
      </c>
      <c r="E4700" s="0" t="s">
        <v>28304</v>
      </c>
      <c r="F4700" s="0" t="s">
        <v>28305</v>
      </c>
      <c r="G4700" s="3" t="n">
        <f aca="false">IF(ISNUMBER(SEARCH("person",F4700)),TRUE())</f>
        <v>1</v>
      </c>
      <c r="N4700" s="0" t="s">
        <v>739</v>
      </c>
    </row>
    <row r="4701" customFormat="false" ht="13.8" hidden="false" customHeight="false" outlineLevel="0" collapsed="false">
      <c r="A4701" s="0" t="s">
        <v>5087</v>
      </c>
      <c r="C4701" s="0" t="s">
        <v>28306</v>
      </c>
      <c r="D4701" s="0" t="s">
        <v>25975</v>
      </c>
      <c r="E4701" s="0" t="s">
        <v>28307</v>
      </c>
      <c r="F4701" s="0" t="s">
        <v>28308</v>
      </c>
      <c r="G4701" s="3" t="n">
        <f aca="false">IF(ISNUMBER(SEARCH("person",F4701)),TRUE())</f>
        <v>1</v>
      </c>
      <c r="N4701" s="0" t="s">
        <v>739</v>
      </c>
    </row>
    <row r="4702" customFormat="false" ht="13.8" hidden="false" customHeight="false" outlineLevel="0" collapsed="false">
      <c r="A4702" s="0" t="s">
        <v>5087</v>
      </c>
      <c r="C4702" s="0" t="s">
        <v>28309</v>
      </c>
      <c r="D4702" s="0" t="s">
        <v>25975</v>
      </c>
      <c r="E4702" s="0" t="s">
        <v>28310</v>
      </c>
      <c r="F4702" s="0" t="s">
        <v>28311</v>
      </c>
      <c r="G4702" s="3" t="n">
        <f aca="false">IF(ISNUMBER(SEARCH("person",F4702)),TRUE())</f>
        <v>1</v>
      </c>
      <c r="N4702" s="0" t="s">
        <v>739</v>
      </c>
    </row>
    <row r="4703" customFormat="false" ht="13.8" hidden="false" customHeight="false" outlineLevel="0" collapsed="false">
      <c r="A4703" s="0" t="s">
        <v>5087</v>
      </c>
      <c r="C4703" s="0" t="s">
        <v>28312</v>
      </c>
      <c r="D4703" s="0" t="s">
        <v>25975</v>
      </c>
      <c r="E4703" s="0" t="s">
        <v>28313</v>
      </c>
      <c r="F4703" s="0" t="s">
        <v>28314</v>
      </c>
      <c r="G4703" s="3" t="n">
        <f aca="false">IF(ISNUMBER(SEARCH("person",F4703)),TRUE())</f>
        <v>1</v>
      </c>
      <c r="N4703" s="0" t="s">
        <v>739</v>
      </c>
    </row>
    <row r="4704" customFormat="false" ht="13.8" hidden="false" customHeight="false" outlineLevel="0" collapsed="false">
      <c r="A4704" s="0" t="s">
        <v>5087</v>
      </c>
      <c r="C4704" s="0" t="s">
        <v>28312</v>
      </c>
      <c r="D4704" s="0" t="s">
        <v>25975</v>
      </c>
      <c r="E4704" s="0" t="s">
        <v>28315</v>
      </c>
      <c r="F4704" s="0" t="s">
        <v>28316</v>
      </c>
      <c r="G4704" s="3" t="n">
        <f aca="false">IF(ISNUMBER(SEARCH("person",F4704)),TRUE())</f>
        <v>1</v>
      </c>
      <c r="N4704" s="0" t="s">
        <v>739</v>
      </c>
    </row>
    <row r="4705" customFormat="false" ht="13.8" hidden="false" customHeight="false" outlineLevel="0" collapsed="false">
      <c r="A4705" s="0" t="s">
        <v>5087</v>
      </c>
      <c r="C4705" s="0" t="s">
        <v>28317</v>
      </c>
      <c r="D4705" s="0" t="s">
        <v>25975</v>
      </c>
      <c r="E4705" s="0" t="s">
        <v>28318</v>
      </c>
      <c r="F4705" s="0" t="s">
        <v>28319</v>
      </c>
      <c r="G4705" s="3" t="n">
        <f aca="false">IF(ISNUMBER(SEARCH("person",F4705)),TRUE())</f>
        <v>1</v>
      </c>
      <c r="N4705" s="0" t="s">
        <v>739</v>
      </c>
    </row>
    <row r="4706" customFormat="false" ht="13.8" hidden="false" customHeight="false" outlineLevel="0" collapsed="false">
      <c r="A4706" s="0" t="s">
        <v>5087</v>
      </c>
      <c r="C4706" s="0" t="s">
        <v>28320</v>
      </c>
      <c r="D4706" s="0" t="s">
        <v>25975</v>
      </c>
      <c r="E4706" s="0" t="s">
        <v>28321</v>
      </c>
      <c r="F4706" s="0" t="s">
        <v>28322</v>
      </c>
      <c r="G4706" s="3" t="n">
        <f aca="false">IF(ISNUMBER(SEARCH("person",F4706)),TRUE())</f>
        <v>1</v>
      </c>
      <c r="N4706" s="0" t="s">
        <v>739</v>
      </c>
    </row>
    <row r="4707" customFormat="false" ht="13.8" hidden="false" customHeight="false" outlineLevel="0" collapsed="false">
      <c r="A4707" s="0" t="s">
        <v>5087</v>
      </c>
      <c r="C4707" s="0" t="s">
        <v>28323</v>
      </c>
      <c r="D4707" s="0" t="s">
        <v>25975</v>
      </c>
      <c r="E4707" s="0" t="s">
        <v>28324</v>
      </c>
      <c r="F4707" s="0" t="s">
        <v>28325</v>
      </c>
      <c r="G4707" s="3" t="n">
        <f aca="false">IF(ISNUMBER(SEARCH("person",F4707)),TRUE())</f>
        <v>1</v>
      </c>
      <c r="N4707" s="0" t="s">
        <v>739</v>
      </c>
    </row>
    <row r="4708" customFormat="false" ht="13.8" hidden="false" customHeight="false" outlineLevel="0" collapsed="false">
      <c r="A4708" s="0" t="s">
        <v>5087</v>
      </c>
      <c r="C4708" s="0" t="s">
        <v>28326</v>
      </c>
      <c r="D4708" s="0" t="s">
        <v>25975</v>
      </c>
      <c r="E4708" s="0" t="s">
        <v>28327</v>
      </c>
      <c r="F4708" s="0" t="s">
        <v>28328</v>
      </c>
      <c r="G4708" s="3" t="n">
        <f aca="false">IF(ISNUMBER(SEARCH("person",F4708)),TRUE())</f>
        <v>1</v>
      </c>
      <c r="N4708" s="0" t="s">
        <v>739</v>
      </c>
    </row>
    <row r="4709" customFormat="false" ht="13.8" hidden="false" customHeight="false" outlineLevel="0" collapsed="false">
      <c r="A4709" s="0" t="s">
        <v>5087</v>
      </c>
      <c r="C4709" s="0" t="s">
        <v>28329</v>
      </c>
      <c r="D4709" s="0" t="s">
        <v>25975</v>
      </c>
      <c r="E4709" s="0" t="s">
        <v>28330</v>
      </c>
      <c r="F4709" s="0" t="s">
        <v>28331</v>
      </c>
      <c r="G4709" s="3" t="n">
        <f aca="false">IF(ISNUMBER(SEARCH("person",F4709)),TRUE())</f>
        <v>1</v>
      </c>
      <c r="N4709" s="0" t="s">
        <v>739</v>
      </c>
    </row>
    <row r="4710" customFormat="false" ht="13.8" hidden="false" customHeight="false" outlineLevel="0" collapsed="false">
      <c r="A4710" s="0" t="s">
        <v>5087</v>
      </c>
      <c r="C4710" s="0" t="s">
        <v>28332</v>
      </c>
      <c r="D4710" s="0" t="s">
        <v>25975</v>
      </c>
      <c r="E4710" s="0" t="s">
        <v>28333</v>
      </c>
      <c r="F4710" s="0" t="s">
        <v>28334</v>
      </c>
      <c r="G4710" s="3" t="n">
        <f aca="false">IF(ISNUMBER(SEARCH("person",F4710)),TRUE())</f>
        <v>1</v>
      </c>
      <c r="N4710" s="0" t="s">
        <v>739</v>
      </c>
    </row>
    <row r="4711" customFormat="false" ht="13.8" hidden="false" customHeight="false" outlineLevel="0" collapsed="false">
      <c r="A4711" s="0" t="s">
        <v>5087</v>
      </c>
      <c r="C4711" s="0" t="s">
        <v>28335</v>
      </c>
      <c r="D4711" s="0" t="s">
        <v>25975</v>
      </c>
      <c r="E4711" s="0" t="s">
        <v>28336</v>
      </c>
      <c r="F4711" s="0" t="s">
        <v>28337</v>
      </c>
      <c r="G4711" s="3" t="n">
        <f aca="false">IF(ISNUMBER(SEARCH("person",F4711)),TRUE())</f>
        <v>1</v>
      </c>
      <c r="N4711" s="0" t="s">
        <v>739</v>
      </c>
    </row>
    <row r="4712" customFormat="false" ht="13.8" hidden="false" customHeight="false" outlineLevel="0" collapsed="false">
      <c r="A4712" s="0" t="s">
        <v>5087</v>
      </c>
      <c r="C4712" s="0" t="s">
        <v>28338</v>
      </c>
      <c r="D4712" s="0" t="s">
        <v>25975</v>
      </c>
      <c r="E4712" s="0" t="s">
        <v>28339</v>
      </c>
      <c r="F4712" s="0" t="s">
        <v>28340</v>
      </c>
      <c r="G4712" s="3" t="n">
        <f aca="false">IF(ISNUMBER(SEARCH("person",F4712)),TRUE())</f>
        <v>1</v>
      </c>
      <c r="N4712" s="0" t="s">
        <v>739</v>
      </c>
    </row>
    <row r="4713" customFormat="false" ht="13.8" hidden="false" customHeight="false" outlineLevel="0" collapsed="false">
      <c r="A4713" s="0" t="s">
        <v>5087</v>
      </c>
      <c r="C4713" s="0" t="s">
        <v>28341</v>
      </c>
      <c r="D4713" s="0" t="s">
        <v>25975</v>
      </c>
      <c r="E4713" s="0" t="s">
        <v>28342</v>
      </c>
      <c r="F4713" s="0" t="s">
        <v>28343</v>
      </c>
      <c r="G4713" s="3" t="n">
        <f aca="false">IF(ISNUMBER(SEARCH("person",F4713)),TRUE())</f>
        <v>1</v>
      </c>
      <c r="N4713" s="0" t="s">
        <v>739</v>
      </c>
    </row>
    <row r="4714" customFormat="false" ht="13.8" hidden="false" customHeight="false" outlineLevel="0" collapsed="false">
      <c r="A4714" s="0" t="s">
        <v>5087</v>
      </c>
      <c r="C4714" s="0" t="s">
        <v>28344</v>
      </c>
      <c r="D4714" s="0" t="s">
        <v>25975</v>
      </c>
      <c r="E4714" s="0" t="s">
        <v>28345</v>
      </c>
      <c r="F4714" s="0" t="s">
        <v>28346</v>
      </c>
      <c r="G4714" s="3" t="n">
        <f aca="false">IF(ISNUMBER(SEARCH("person",F4714)),TRUE())</f>
        <v>1</v>
      </c>
      <c r="N4714" s="0" t="s">
        <v>739</v>
      </c>
    </row>
    <row r="4715" customFormat="false" ht="13.8" hidden="false" customHeight="false" outlineLevel="0" collapsed="false">
      <c r="A4715" s="0" t="s">
        <v>5087</v>
      </c>
      <c r="C4715" s="0" t="s">
        <v>28344</v>
      </c>
      <c r="D4715" s="0" t="s">
        <v>25975</v>
      </c>
      <c r="E4715" s="0" t="s">
        <v>28347</v>
      </c>
      <c r="F4715" s="0" t="s">
        <v>28348</v>
      </c>
      <c r="G4715" s="3" t="n">
        <f aca="false">IF(ISNUMBER(SEARCH("person",F4715)),TRUE())</f>
        <v>1</v>
      </c>
      <c r="N4715" s="0" t="s">
        <v>739</v>
      </c>
    </row>
    <row r="4716" customFormat="false" ht="13.8" hidden="false" customHeight="false" outlineLevel="0" collapsed="false">
      <c r="A4716" s="0" t="s">
        <v>5087</v>
      </c>
      <c r="C4716" s="0" t="s">
        <v>28349</v>
      </c>
      <c r="D4716" s="0" t="s">
        <v>25975</v>
      </c>
      <c r="E4716" s="0" t="s">
        <v>28350</v>
      </c>
      <c r="F4716" s="0" t="s">
        <v>28351</v>
      </c>
      <c r="G4716" s="3" t="n">
        <f aca="false">IF(ISNUMBER(SEARCH("person",F4716)),TRUE())</f>
        <v>1</v>
      </c>
      <c r="N4716" s="0" t="s">
        <v>739</v>
      </c>
    </row>
    <row r="4717" customFormat="false" ht="13.8" hidden="false" customHeight="false" outlineLevel="0" collapsed="false">
      <c r="A4717" s="0" t="s">
        <v>5087</v>
      </c>
      <c r="C4717" s="0" t="s">
        <v>28352</v>
      </c>
      <c r="D4717" s="0" t="s">
        <v>25975</v>
      </c>
      <c r="E4717" s="0" t="s">
        <v>28353</v>
      </c>
      <c r="F4717" s="0" t="s">
        <v>28354</v>
      </c>
      <c r="G4717" s="3" t="n">
        <f aca="false">IF(ISNUMBER(SEARCH("person",F4717)),TRUE())</f>
        <v>1</v>
      </c>
      <c r="N4717" s="0" t="s">
        <v>739</v>
      </c>
    </row>
    <row r="4718" customFormat="false" ht="13.8" hidden="false" customHeight="false" outlineLevel="0" collapsed="false">
      <c r="A4718" s="0" t="s">
        <v>5087</v>
      </c>
      <c r="C4718" s="0" t="s">
        <v>28355</v>
      </c>
      <c r="D4718" s="0" t="s">
        <v>25975</v>
      </c>
      <c r="E4718" s="0" t="s">
        <v>28356</v>
      </c>
      <c r="F4718" s="0" t="s">
        <v>28357</v>
      </c>
      <c r="G4718" s="3" t="n">
        <f aca="false">IF(ISNUMBER(SEARCH("person",F4718)),TRUE())</f>
        <v>1</v>
      </c>
      <c r="N4718" s="0" t="s">
        <v>739</v>
      </c>
    </row>
    <row r="4719" customFormat="false" ht="13.8" hidden="false" customHeight="false" outlineLevel="0" collapsed="false">
      <c r="A4719" s="0" t="s">
        <v>5087</v>
      </c>
      <c r="C4719" s="0" t="s">
        <v>28358</v>
      </c>
      <c r="D4719" s="0" t="s">
        <v>25975</v>
      </c>
      <c r="E4719" s="0" t="s">
        <v>28359</v>
      </c>
      <c r="F4719" s="0" t="s">
        <v>28360</v>
      </c>
      <c r="G4719" s="3" t="n">
        <f aca="false">IF(ISNUMBER(SEARCH("person",F4719)),TRUE())</f>
        <v>1</v>
      </c>
      <c r="N4719" s="0" t="s">
        <v>739</v>
      </c>
    </row>
    <row r="4720" customFormat="false" ht="13.8" hidden="false" customHeight="false" outlineLevel="0" collapsed="false">
      <c r="A4720" s="0" t="s">
        <v>5087</v>
      </c>
      <c r="C4720" s="0" t="s">
        <v>28358</v>
      </c>
      <c r="D4720" s="0" t="s">
        <v>25975</v>
      </c>
      <c r="E4720" s="0" t="s">
        <v>28361</v>
      </c>
      <c r="F4720" s="0" t="s">
        <v>28362</v>
      </c>
      <c r="G4720" s="3" t="n">
        <f aca="false">IF(ISNUMBER(SEARCH("person",F4720)),TRUE())</f>
        <v>1</v>
      </c>
      <c r="N4720" s="0" t="s">
        <v>739</v>
      </c>
    </row>
    <row r="4721" customFormat="false" ht="13.8" hidden="false" customHeight="false" outlineLevel="0" collapsed="false">
      <c r="A4721" s="0" t="s">
        <v>5087</v>
      </c>
      <c r="C4721" s="0" t="s">
        <v>28363</v>
      </c>
      <c r="D4721" s="0" t="s">
        <v>25975</v>
      </c>
      <c r="E4721" s="0" t="s">
        <v>28364</v>
      </c>
      <c r="F4721" s="0" t="s">
        <v>28365</v>
      </c>
      <c r="G4721" s="3" t="n">
        <f aca="false">IF(ISNUMBER(SEARCH("person",F4721)),TRUE())</f>
        <v>1</v>
      </c>
      <c r="N4721" s="0" t="s">
        <v>739</v>
      </c>
    </row>
    <row r="4722" customFormat="false" ht="13.8" hidden="false" customHeight="false" outlineLevel="0" collapsed="false">
      <c r="A4722" s="0" t="s">
        <v>5087</v>
      </c>
      <c r="C4722" s="0" t="s">
        <v>28366</v>
      </c>
      <c r="D4722" s="0" t="s">
        <v>25975</v>
      </c>
      <c r="E4722" s="0" t="s">
        <v>28367</v>
      </c>
      <c r="F4722" s="0" t="s">
        <v>28368</v>
      </c>
      <c r="G4722" s="3" t="n">
        <f aca="false">IF(ISNUMBER(SEARCH("person",F4722)),TRUE())</f>
        <v>1</v>
      </c>
      <c r="N4722" s="0" t="s">
        <v>739</v>
      </c>
    </row>
    <row r="4723" customFormat="false" ht="13.8" hidden="false" customHeight="false" outlineLevel="0" collapsed="false">
      <c r="A4723" s="0" t="s">
        <v>5087</v>
      </c>
      <c r="C4723" s="0" t="s">
        <v>28366</v>
      </c>
      <c r="D4723" s="0" t="s">
        <v>25975</v>
      </c>
      <c r="E4723" s="0" t="s">
        <v>28369</v>
      </c>
      <c r="F4723" s="0" t="s">
        <v>28370</v>
      </c>
      <c r="G4723" s="3" t="n">
        <f aca="false">IF(ISNUMBER(SEARCH("person",F4723)),TRUE())</f>
        <v>1</v>
      </c>
      <c r="N4723" s="0" t="s">
        <v>739</v>
      </c>
    </row>
    <row r="4724" customFormat="false" ht="13.8" hidden="false" customHeight="false" outlineLevel="0" collapsed="false">
      <c r="A4724" s="0" t="s">
        <v>5087</v>
      </c>
      <c r="C4724" s="0" t="s">
        <v>28371</v>
      </c>
      <c r="D4724" s="0" t="s">
        <v>25975</v>
      </c>
      <c r="E4724" s="0" t="s">
        <v>28372</v>
      </c>
      <c r="F4724" s="0" t="s">
        <v>28373</v>
      </c>
      <c r="G4724" s="3" t="n">
        <f aca="false">IF(ISNUMBER(SEARCH("person",F4724)),TRUE())</f>
        <v>1</v>
      </c>
      <c r="N4724" s="0" t="s">
        <v>739</v>
      </c>
    </row>
    <row r="4725" customFormat="false" ht="13.8" hidden="false" customHeight="false" outlineLevel="0" collapsed="false">
      <c r="A4725" s="0" t="s">
        <v>5087</v>
      </c>
      <c r="C4725" s="0" t="s">
        <v>28374</v>
      </c>
      <c r="D4725" s="0" t="s">
        <v>25975</v>
      </c>
      <c r="E4725" s="0" t="s">
        <v>28375</v>
      </c>
      <c r="F4725" s="0" t="s">
        <v>28376</v>
      </c>
      <c r="G4725" s="3" t="n">
        <f aca="false">IF(ISNUMBER(SEARCH("person",F4725)),TRUE())</f>
        <v>1</v>
      </c>
      <c r="N4725" s="0" t="s">
        <v>739</v>
      </c>
    </row>
    <row r="4726" customFormat="false" ht="13.8" hidden="false" customHeight="false" outlineLevel="0" collapsed="false">
      <c r="A4726" s="0" t="s">
        <v>5087</v>
      </c>
      <c r="C4726" s="0" t="s">
        <v>28377</v>
      </c>
      <c r="D4726" s="0" t="s">
        <v>25975</v>
      </c>
      <c r="E4726" s="0" t="s">
        <v>28378</v>
      </c>
      <c r="F4726" s="0" t="s">
        <v>28379</v>
      </c>
      <c r="G4726" s="3" t="n">
        <f aca="false">IF(ISNUMBER(SEARCH("person",F4726)),TRUE())</f>
        <v>1</v>
      </c>
      <c r="N4726" s="0" t="s">
        <v>739</v>
      </c>
    </row>
    <row r="4727" customFormat="false" ht="13.8" hidden="false" customHeight="false" outlineLevel="0" collapsed="false">
      <c r="A4727" s="0" t="s">
        <v>5087</v>
      </c>
      <c r="C4727" s="0" t="s">
        <v>28380</v>
      </c>
      <c r="D4727" s="0" t="s">
        <v>25975</v>
      </c>
      <c r="E4727" s="0" t="s">
        <v>28381</v>
      </c>
      <c r="F4727" s="0" t="s">
        <v>28382</v>
      </c>
      <c r="G4727" s="3" t="n">
        <f aca="false">IF(ISNUMBER(SEARCH("person",F4727)),TRUE())</f>
        <v>1</v>
      </c>
      <c r="N4727" s="0" t="s">
        <v>739</v>
      </c>
    </row>
    <row r="4728" customFormat="false" ht="13.8" hidden="false" customHeight="false" outlineLevel="0" collapsed="false">
      <c r="A4728" s="0" t="s">
        <v>5087</v>
      </c>
      <c r="C4728" s="0" t="s">
        <v>28383</v>
      </c>
      <c r="D4728" s="0" t="s">
        <v>25975</v>
      </c>
      <c r="E4728" s="0" t="s">
        <v>28384</v>
      </c>
      <c r="F4728" s="0" t="s">
        <v>28385</v>
      </c>
      <c r="G4728" s="3" t="n">
        <f aca="false">IF(ISNUMBER(SEARCH("person",F4728)),TRUE())</f>
        <v>1</v>
      </c>
      <c r="N4728" s="0" t="s">
        <v>739</v>
      </c>
    </row>
    <row r="4729" customFormat="false" ht="13.8" hidden="false" customHeight="false" outlineLevel="0" collapsed="false">
      <c r="A4729" s="0" t="s">
        <v>5087</v>
      </c>
      <c r="C4729" s="0" t="s">
        <v>28383</v>
      </c>
      <c r="D4729" s="0" t="s">
        <v>25975</v>
      </c>
      <c r="E4729" s="0" t="s">
        <v>28386</v>
      </c>
      <c r="F4729" s="0" t="s">
        <v>28387</v>
      </c>
      <c r="G4729" s="3" t="n">
        <f aca="false">IF(ISNUMBER(SEARCH("person",F4729)),TRUE())</f>
        <v>1</v>
      </c>
      <c r="N4729" s="0" t="s">
        <v>739</v>
      </c>
    </row>
    <row r="4730" customFormat="false" ht="13.8" hidden="false" customHeight="false" outlineLevel="0" collapsed="false">
      <c r="A4730" s="0" t="s">
        <v>5087</v>
      </c>
      <c r="C4730" s="0" t="s">
        <v>28388</v>
      </c>
      <c r="D4730" s="0" t="s">
        <v>25975</v>
      </c>
      <c r="E4730" s="0" t="s">
        <v>28389</v>
      </c>
      <c r="F4730" s="0" t="s">
        <v>28390</v>
      </c>
      <c r="G4730" s="3" t="n">
        <f aca="false">IF(ISNUMBER(SEARCH("person",F4730)),TRUE())</f>
        <v>1</v>
      </c>
      <c r="N4730" s="0" t="s">
        <v>739</v>
      </c>
    </row>
    <row r="4731" customFormat="false" ht="13.8" hidden="false" customHeight="false" outlineLevel="0" collapsed="false">
      <c r="A4731" s="0" t="s">
        <v>5087</v>
      </c>
      <c r="C4731" s="0" t="s">
        <v>28388</v>
      </c>
      <c r="D4731" s="0" t="s">
        <v>25975</v>
      </c>
      <c r="E4731" s="0" t="s">
        <v>28391</v>
      </c>
      <c r="F4731" s="0" t="s">
        <v>28392</v>
      </c>
      <c r="G4731" s="3" t="n">
        <f aca="false">IF(ISNUMBER(SEARCH("person",F4731)),TRUE())</f>
        <v>1</v>
      </c>
      <c r="N4731" s="0" t="s">
        <v>739</v>
      </c>
    </row>
    <row r="4732" customFormat="false" ht="13.8" hidden="false" customHeight="false" outlineLevel="0" collapsed="false">
      <c r="A4732" s="0" t="s">
        <v>5087</v>
      </c>
      <c r="C4732" s="0" t="s">
        <v>28393</v>
      </c>
      <c r="D4732" s="0" t="s">
        <v>25975</v>
      </c>
      <c r="E4732" s="0" t="s">
        <v>28394</v>
      </c>
      <c r="F4732" s="0" t="s">
        <v>28395</v>
      </c>
      <c r="G4732" s="3" t="n">
        <f aca="false">IF(ISNUMBER(SEARCH("person",F4732)),TRUE())</f>
        <v>1</v>
      </c>
      <c r="N4732" s="0" t="s">
        <v>739</v>
      </c>
    </row>
    <row r="4733" customFormat="false" ht="13.8" hidden="false" customHeight="false" outlineLevel="0" collapsed="false">
      <c r="A4733" s="0" t="s">
        <v>5087</v>
      </c>
      <c r="C4733" s="0" t="s">
        <v>28396</v>
      </c>
      <c r="D4733" s="0" t="s">
        <v>25975</v>
      </c>
      <c r="E4733" s="0" t="s">
        <v>28397</v>
      </c>
      <c r="F4733" s="0" t="s">
        <v>28398</v>
      </c>
      <c r="G4733" s="3" t="n">
        <f aca="false">IF(ISNUMBER(SEARCH("person",F4733)),TRUE())</f>
        <v>1</v>
      </c>
      <c r="N4733" s="0" t="s">
        <v>739</v>
      </c>
    </row>
    <row r="4734" customFormat="false" ht="13.8" hidden="false" customHeight="false" outlineLevel="0" collapsed="false">
      <c r="A4734" s="0" t="s">
        <v>5087</v>
      </c>
      <c r="C4734" s="0" t="s">
        <v>28399</v>
      </c>
      <c r="D4734" s="0" t="s">
        <v>25975</v>
      </c>
      <c r="E4734" s="0" t="s">
        <v>28400</v>
      </c>
      <c r="F4734" s="0" t="s">
        <v>28401</v>
      </c>
      <c r="G4734" s="3" t="n">
        <f aca="false">IF(ISNUMBER(SEARCH("person",F4734)),TRUE())</f>
        <v>1</v>
      </c>
      <c r="N4734" s="0" t="s">
        <v>739</v>
      </c>
    </row>
    <row r="4735" customFormat="false" ht="13.8" hidden="false" customHeight="false" outlineLevel="0" collapsed="false">
      <c r="A4735" s="0" t="s">
        <v>5087</v>
      </c>
      <c r="C4735" s="0" t="s">
        <v>28402</v>
      </c>
      <c r="D4735" s="0" t="s">
        <v>25975</v>
      </c>
      <c r="E4735" s="0" t="s">
        <v>28403</v>
      </c>
      <c r="F4735" s="0" t="s">
        <v>28404</v>
      </c>
      <c r="G4735" s="3" t="n">
        <f aca="false">IF(ISNUMBER(SEARCH("person",F4735)),TRUE())</f>
        <v>1</v>
      </c>
      <c r="N4735" s="0" t="s">
        <v>739</v>
      </c>
    </row>
    <row r="4736" customFormat="false" ht="13.8" hidden="false" customHeight="false" outlineLevel="0" collapsed="false">
      <c r="A4736" s="0" t="s">
        <v>5087</v>
      </c>
      <c r="C4736" s="0" t="s">
        <v>28405</v>
      </c>
      <c r="D4736" s="0" t="s">
        <v>25975</v>
      </c>
      <c r="E4736" s="0" t="s">
        <v>28406</v>
      </c>
      <c r="F4736" s="0" t="s">
        <v>28407</v>
      </c>
      <c r="G4736" s="3" t="n">
        <f aca="false">IF(ISNUMBER(SEARCH("person",F4736)),TRUE())</f>
        <v>1</v>
      </c>
      <c r="N4736" s="0" t="s">
        <v>739</v>
      </c>
    </row>
    <row r="4737" customFormat="false" ht="13.8" hidden="false" customHeight="false" outlineLevel="0" collapsed="false">
      <c r="A4737" s="0" t="s">
        <v>5087</v>
      </c>
      <c r="C4737" s="0" t="s">
        <v>28408</v>
      </c>
      <c r="D4737" s="0" t="s">
        <v>25975</v>
      </c>
      <c r="E4737" s="0" t="s">
        <v>28409</v>
      </c>
      <c r="F4737" s="0" t="s">
        <v>28410</v>
      </c>
      <c r="G4737" s="3" t="n">
        <f aca="false">IF(ISNUMBER(SEARCH("person",F4737)),TRUE())</f>
        <v>1</v>
      </c>
      <c r="N4737" s="0" t="s">
        <v>739</v>
      </c>
    </row>
    <row r="4738" customFormat="false" ht="13.8" hidden="false" customHeight="false" outlineLevel="0" collapsed="false">
      <c r="A4738" s="0" t="s">
        <v>5087</v>
      </c>
      <c r="C4738" s="0" t="s">
        <v>28408</v>
      </c>
      <c r="D4738" s="0" t="s">
        <v>25975</v>
      </c>
      <c r="E4738" s="0" t="s">
        <v>28411</v>
      </c>
      <c r="F4738" s="0" t="s">
        <v>28412</v>
      </c>
      <c r="G4738" s="3" t="n">
        <f aca="false">IF(ISNUMBER(SEARCH("person",F4738)),TRUE())</f>
        <v>1</v>
      </c>
      <c r="N4738" s="0" t="s">
        <v>739</v>
      </c>
    </row>
    <row r="4739" customFormat="false" ht="13.8" hidden="false" customHeight="false" outlineLevel="0" collapsed="false">
      <c r="A4739" s="0" t="s">
        <v>5087</v>
      </c>
      <c r="C4739" s="0" t="s">
        <v>28413</v>
      </c>
      <c r="D4739" s="0" t="s">
        <v>25975</v>
      </c>
      <c r="E4739" s="0" t="s">
        <v>28414</v>
      </c>
      <c r="F4739" s="0" t="s">
        <v>28415</v>
      </c>
      <c r="G4739" s="3" t="n">
        <f aca="false">IF(ISNUMBER(SEARCH("person",F4739)),TRUE())</f>
        <v>1</v>
      </c>
      <c r="N4739" s="0" t="s">
        <v>739</v>
      </c>
    </row>
    <row r="4740" customFormat="false" ht="13.8" hidden="false" customHeight="false" outlineLevel="0" collapsed="false">
      <c r="A4740" s="0" t="s">
        <v>5087</v>
      </c>
      <c r="C4740" s="0" t="s">
        <v>28416</v>
      </c>
      <c r="D4740" s="0" t="s">
        <v>25975</v>
      </c>
      <c r="E4740" s="0" t="s">
        <v>28417</v>
      </c>
      <c r="F4740" s="0" t="s">
        <v>28418</v>
      </c>
      <c r="G4740" s="3" t="n">
        <f aca="false">IF(ISNUMBER(SEARCH("person",F4740)),TRUE())</f>
        <v>1</v>
      </c>
      <c r="N4740" s="0" t="s">
        <v>739</v>
      </c>
    </row>
    <row r="4741" customFormat="false" ht="13.8" hidden="false" customHeight="false" outlineLevel="0" collapsed="false">
      <c r="A4741" s="0" t="s">
        <v>5087</v>
      </c>
      <c r="C4741" s="0" t="s">
        <v>28419</v>
      </c>
      <c r="D4741" s="0" t="s">
        <v>25975</v>
      </c>
      <c r="E4741" s="0" t="s">
        <v>28420</v>
      </c>
      <c r="F4741" s="0" t="s">
        <v>28421</v>
      </c>
      <c r="G4741" s="3" t="n">
        <f aca="false">IF(ISNUMBER(SEARCH("person",F4741)),TRUE())</f>
        <v>1</v>
      </c>
      <c r="N4741" s="0" t="s">
        <v>739</v>
      </c>
    </row>
    <row r="4742" customFormat="false" ht="13.8" hidden="false" customHeight="false" outlineLevel="0" collapsed="false">
      <c r="A4742" s="0" t="s">
        <v>5087</v>
      </c>
      <c r="C4742" s="0" t="s">
        <v>28422</v>
      </c>
      <c r="D4742" s="0" t="s">
        <v>25975</v>
      </c>
      <c r="E4742" s="0" t="s">
        <v>28423</v>
      </c>
      <c r="F4742" s="0" t="s">
        <v>28424</v>
      </c>
      <c r="G4742" s="3" t="n">
        <f aca="false">IF(ISNUMBER(SEARCH("person",F4742)),TRUE())</f>
        <v>1</v>
      </c>
      <c r="N4742" s="0" t="s">
        <v>739</v>
      </c>
    </row>
    <row r="4743" customFormat="false" ht="13.8" hidden="false" customHeight="false" outlineLevel="0" collapsed="false">
      <c r="A4743" s="0" t="s">
        <v>5087</v>
      </c>
      <c r="C4743" s="0" t="s">
        <v>28422</v>
      </c>
      <c r="D4743" s="0" t="s">
        <v>25975</v>
      </c>
      <c r="E4743" s="0" t="s">
        <v>28425</v>
      </c>
      <c r="F4743" s="0" t="s">
        <v>28426</v>
      </c>
      <c r="G4743" s="3" t="n">
        <f aca="false">IF(ISNUMBER(SEARCH("person",F4743)),TRUE())</f>
        <v>1</v>
      </c>
      <c r="N4743" s="0" t="s">
        <v>739</v>
      </c>
    </row>
    <row r="4744" customFormat="false" ht="13.8" hidden="false" customHeight="false" outlineLevel="0" collapsed="false">
      <c r="A4744" s="0" t="s">
        <v>5087</v>
      </c>
      <c r="C4744" s="0" t="s">
        <v>28427</v>
      </c>
      <c r="D4744" s="0" t="s">
        <v>25975</v>
      </c>
      <c r="E4744" s="0" t="s">
        <v>28428</v>
      </c>
      <c r="F4744" s="0" t="s">
        <v>28429</v>
      </c>
      <c r="G4744" s="3" t="n">
        <f aca="false">IF(ISNUMBER(SEARCH("person",F4744)),TRUE())</f>
        <v>1</v>
      </c>
      <c r="N4744" s="0" t="s">
        <v>739</v>
      </c>
    </row>
    <row r="4745" customFormat="false" ht="13.8" hidden="false" customHeight="false" outlineLevel="0" collapsed="false">
      <c r="A4745" s="0" t="s">
        <v>5087</v>
      </c>
      <c r="C4745" s="0" t="s">
        <v>28430</v>
      </c>
      <c r="D4745" s="0" t="s">
        <v>25975</v>
      </c>
      <c r="E4745" s="0" t="s">
        <v>28431</v>
      </c>
      <c r="F4745" s="0" t="s">
        <v>28432</v>
      </c>
      <c r="G4745" s="3" t="n">
        <f aca="false">IF(ISNUMBER(SEARCH("person",F4745)),TRUE())</f>
        <v>1</v>
      </c>
      <c r="N4745" s="0" t="s">
        <v>739</v>
      </c>
    </row>
    <row r="4746" customFormat="false" ht="13.8" hidden="false" customHeight="false" outlineLevel="0" collapsed="false">
      <c r="A4746" s="0" t="s">
        <v>5087</v>
      </c>
      <c r="C4746" s="0" t="s">
        <v>28433</v>
      </c>
      <c r="D4746" s="0" t="s">
        <v>25975</v>
      </c>
      <c r="E4746" s="0" t="s">
        <v>28434</v>
      </c>
      <c r="F4746" s="0" t="s">
        <v>28435</v>
      </c>
      <c r="G4746" s="3" t="n">
        <f aca="false">IF(ISNUMBER(SEARCH("person",F4746)),TRUE())</f>
        <v>1</v>
      </c>
      <c r="N4746" s="0" t="s">
        <v>739</v>
      </c>
    </row>
    <row r="4747" customFormat="false" ht="13.8" hidden="false" customHeight="false" outlineLevel="0" collapsed="false">
      <c r="A4747" s="0" t="s">
        <v>5087</v>
      </c>
      <c r="C4747" s="0" t="s">
        <v>28433</v>
      </c>
      <c r="D4747" s="0" t="s">
        <v>25975</v>
      </c>
      <c r="E4747" s="0" t="s">
        <v>28436</v>
      </c>
      <c r="F4747" s="0" t="s">
        <v>28437</v>
      </c>
      <c r="G4747" s="3" t="n">
        <f aca="false">IF(ISNUMBER(SEARCH("person",F4747)),TRUE())</f>
        <v>1</v>
      </c>
      <c r="N4747" s="0" t="s">
        <v>739</v>
      </c>
    </row>
    <row r="4748" customFormat="false" ht="13.8" hidden="false" customHeight="false" outlineLevel="0" collapsed="false">
      <c r="A4748" s="0" t="s">
        <v>5087</v>
      </c>
      <c r="C4748" s="0" t="s">
        <v>28438</v>
      </c>
      <c r="D4748" s="0" t="s">
        <v>25975</v>
      </c>
      <c r="E4748" s="0" t="s">
        <v>28439</v>
      </c>
      <c r="F4748" s="0" t="s">
        <v>28440</v>
      </c>
      <c r="G4748" s="3" t="n">
        <f aca="false">IF(ISNUMBER(SEARCH("person",F4748)),TRUE())</f>
        <v>1</v>
      </c>
      <c r="N4748" s="0" t="s">
        <v>739</v>
      </c>
    </row>
    <row r="4749" customFormat="false" ht="13.8" hidden="false" customHeight="false" outlineLevel="0" collapsed="false">
      <c r="A4749" s="0" t="s">
        <v>5087</v>
      </c>
      <c r="C4749" s="0" t="s">
        <v>28441</v>
      </c>
      <c r="D4749" s="0" t="s">
        <v>25975</v>
      </c>
      <c r="E4749" s="0" t="s">
        <v>28442</v>
      </c>
      <c r="F4749" s="0" t="s">
        <v>28443</v>
      </c>
      <c r="G4749" s="3" t="n">
        <f aca="false">IF(ISNUMBER(SEARCH("person",F4749)),TRUE())</f>
        <v>1</v>
      </c>
      <c r="N4749" s="0" t="s">
        <v>739</v>
      </c>
    </row>
    <row r="4750" customFormat="false" ht="13.8" hidden="false" customHeight="false" outlineLevel="0" collapsed="false">
      <c r="A4750" s="0" t="s">
        <v>5087</v>
      </c>
      <c r="C4750" s="0" t="s">
        <v>28444</v>
      </c>
      <c r="D4750" s="0" t="s">
        <v>25975</v>
      </c>
      <c r="E4750" s="0" t="s">
        <v>28445</v>
      </c>
      <c r="F4750" s="0" t="s">
        <v>28446</v>
      </c>
      <c r="G4750" s="3" t="n">
        <f aca="false">IF(ISNUMBER(SEARCH("person",F4750)),TRUE())</f>
        <v>1</v>
      </c>
      <c r="N4750" s="0" t="s">
        <v>739</v>
      </c>
    </row>
    <row r="4751" customFormat="false" ht="13.8" hidden="false" customHeight="false" outlineLevel="0" collapsed="false">
      <c r="A4751" s="0" t="s">
        <v>5087</v>
      </c>
      <c r="C4751" s="0" t="s">
        <v>28447</v>
      </c>
      <c r="D4751" s="0" t="s">
        <v>25975</v>
      </c>
      <c r="E4751" s="0" t="s">
        <v>28448</v>
      </c>
      <c r="F4751" s="0" t="s">
        <v>28449</v>
      </c>
      <c r="G4751" s="3" t="n">
        <f aca="false">IF(ISNUMBER(SEARCH("person",F4751)),TRUE())</f>
        <v>1</v>
      </c>
      <c r="N4751" s="0" t="s">
        <v>739</v>
      </c>
    </row>
    <row r="4752" customFormat="false" ht="13.8" hidden="false" customHeight="false" outlineLevel="0" collapsed="false">
      <c r="A4752" s="0" t="s">
        <v>5087</v>
      </c>
      <c r="C4752" s="0" t="s">
        <v>28447</v>
      </c>
      <c r="D4752" s="0" t="s">
        <v>25975</v>
      </c>
      <c r="E4752" s="0" t="s">
        <v>28450</v>
      </c>
      <c r="F4752" s="0" t="s">
        <v>28451</v>
      </c>
      <c r="G4752" s="3" t="n">
        <f aca="false">IF(ISNUMBER(SEARCH("person",F4752)),TRUE())</f>
        <v>1</v>
      </c>
      <c r="N4752" s="0" t="s">
        <v>739</v>
      </c>
    </row>
    <row r="4753" customFormat="false" ht="13.8" hidden="false" customHeight="false" outlineLevel="0" collapsed="false">
      <c r="A4753" s="0" t="s">
        <v>5087</v>
      </c>
      <c r="C4753" s="0" t="s">
        <v>28452</v>
      </c>
      <c r="D4753" s="0" t="s">
        <v>25975</v>
      </c>
      <c r="E4753" s="0" t="s">
        <v>28453</v>
      </c>
      <c r="F4753" s="0" t="s">
        <v>28454</v>
      </c>
      <c r="G4753" s="3" t="n">
        <f aca="false">IF(ISNUMBER(SEARCH("person",F4753)),TRUE())</f>
        <v>1</v>
      </c>
      <c r="N4753" s="0" t="s">
        <v>739</v>
      </c>
    </row>
    <row r="4754" customFormat="false" ht="13.8" hidden="false" customHeight="false" outlineLevel="0" collapsed="false">
      <c r="A4754" s="0" t="s">
        <v>5087</v>
      </c>
      <c r="C4754" s="0" t="s">
        <v>28455</v>
      </c>
      <c r="D4754" s="0" t="s">
        <v>25975</v>
      </c>
      <c r="E4754" s="0" t="s">
        <v>28456</v>
      </c>
      <c r="F4754" s="0" t="s">
        <v>28457</v>
      </c>
      <c r="G4754" s="3" t="n">
        <f aca="false">IF(ISNUMBER(SEARCH("person",F4754)),TRUE())</f>
        <v>1</v>
      </c>
      <c r="N4754" s="0" t="s">
        <v>739</v>
      </c>
    </row>
    <row r="4755" customFormat="false" ht="13.8" hidden="false" customHeight="false" outlineLevel="0" collapsed="false">
      <c r="A4755" s="0" t="s">
        <v>5087</v>
      </c>
      <c r="C4755" s="0" t="s">
        <v>28458</v>
      </c>
      <c r="D4755" s="0" t="s">
        <v>25975</v>
      </c>
      <c r="E4755" s="0" t="s">
        <v>28459</v>
      </c>
      <c r="F4755" s="0" t="s">
        <v>28460</v>
      </c>
      <c r="G4755" s="3" t="n">
        <f aca="false">IF(ISNUMBER(SEARCH("person",F4755)),TRUE())</f>
        <v>1</v>
      </c>
      <c r="N4755" s="0" t="s">
        <v>739</v>
      </c>
    </row>
    <row r="4756" customFormat="false" ht="13.8" hidden="false" customHeight="false" outlineLevel="0" collapsed="false">
      <c r="A4756" s="0" t="s">
        <v>5087</v>
      </c>
      <c r="C4756" s="0" t="s">
        <v>28458</v>
      </c>
      <c r="D4756" s="0" t="s">
        <v>25975</v>
      </c>
      <c r="E4756" s="0" t="s">
        <v>28461</v>
      </c>
      <c r="F4756" s="0" t="s">
        <v>28462</v>
      </c>
      <c r="G4756" s="3" t="n">
        <f aca="false">IF(ISNUMBER(SEARCH("person",F4756)),TRUE())</f>
        <v>1</v>
      </c>
      <c r="N4756" s="0" t="s">
        <v>739</v>
      </c>
    </row>
    <row r="4757" customFormat="false" ht="13.8" hidden="false" customHeight="false" outlineLevel="0" collapsed="false">
      <c r="A4757" s="0" t="s">
        <v>5087</v>
      </c>
      <c r="C4757" s="0" t="s">
        <v>28463</v>
      </c>
      <c r="D4757" s="0" t="s">
        <v>25975</v>
      </c>
      <c r="E4757" s="0" t="s">
        <v>28464</v>
      </c>
      <c r="F4757" s="0" t="s">
        <v>28465</v>
      </c>
      <c r="G4757" s="3" t="n">
        <f aca="false">IF(ISNUMBER(SEARCH("person",F4757)),TRUE())</f>
        <v>1</v>
      </c>
      <c r="N4757" s="0" t="s">
        <v>739</v>
      </c>
    </row>
    <row r="4758" customFormat="false" ht="13.8" hidden="false" customHeight="false" outlineLevel="0" collapsed="false">
      <c r="A4758" s="0" t="s">
        <v>5087</v>
      </c>
      <c r="C4758" s="0" t="s">
        <v>28463</v>
      </c>
      <c r="D4758" s="0" t="s">
        <v>25975</v>
      </c>
      <c r="E4758" s="0" t="s">
        <v>28466</v>
      </c>
      <c r="F4758" s="0" t="s">
        <v>28467</v>
      </c>
      <c r="G4758" s="3" t="n">
        <f aca="false">IF(ISNUMBER(SEARCH("person",F4758)),TRUE())</f>
        <v>1</v>
      </c>
      <c r="N4758" s="0" t="s">
        <v>739</v>
      </c>
    </row>
    <row r="4759" customFormat="false" ht="13.8" hidden="false" customHeight="false" outlineLevel="0" collapsed="false">
      <c r="A4759" s="0" t="s">
        <v>5087</v>
      </c>
      <c r="C4759" s="0" t="s">
        <v>28468</v>
      </c>
      <c r="D4759" s="0" t="s">
        <v>25975</v>
      </c>
      <c r="E4759" s="0" t="s">
        <v>28469</v>
      </c>
      <c r="F4759" s="0" t="s">
        <v>28470</v>
      </c>
      <c r="G4759" s="3" t="n">
        <f aca="false">IF(ISNUMBER(SEARCH("person",F4759)),TRUE())</f>
        <v>1</v>
      </c>
      <c r="N4759" s="0" t="s">
        <v>739</v>
      </c>
    </row>
    <row r="4760" customFormat="false" ht="13.8" hidden="false" customHeight="false" outlineLevel="0" collapsed="false">
      <c r="A4760" s="0" t="s">
        <v>5087</v>
      </c>
      <c r="C4760" s="0" t="s">
        <v>28471</v>
      </c>
      <c r="D4760" s="0" t="s">
        <v>25975</v>
      </c>
      <c r="E4760" s="0" t="s">
        <v>28472</v>
      </c>
      <c r="F4760" s="0" t="s">
        <v>28473</v>
      </c>
      <c r="G4760" s="3" t="n">
        <f aca="false">IF(ISNUMBER(SEARCH("person",F4760)),TRUE())</f>
        <v>1</v>
      </c>
      <c r="N4760" s="0" t="s">
        <v>739</v>
      </c>
    </row>
    <row r="4761" customFormat="false" ht="13.8" hidden="false" customHeight="false" outlineLevel="0" collapsed="false">
      <c r="A4761" s="0" t="s">
        <v>5087</v>
      </c>
      <c r="C4761" s="0" t="s">
        <v>28471</v>
      </c>
      <c r="D4761" s="0" t="s">
        <v>25975</v>
      </c>
      <c r="E4761" s="0" t="s">
        <v>28474</v>
      </c>
      <c r="F4761" s="0" t="s">
        <v>28475</v>
      </c>
      <c r="G4761" s="3" t="n">
        <f aca="false">IF(ISNUMBER(SEARCH("person",F4761)),TRUE())</f>
        <v>1</v>
      </c>
      <c r="N4761" s="0" t="s">
        <v>739</v>
      </c>
    </row>
    <row r="4762" customFormat="false" ht="13.8" hidden="false" customHeight="false" outlineLevel="0" collapsed="false">
      <c r="A4762" s="0" t="s">
        <v>5087</v>
      </c>
      <c r="C4762" s="0" t="s">
        <v>28476</v>
      </c>
      <c r="D4762" s="0" t="s">
        <v>25975</v>
      </c>
      <c r="E4762" s="0" t="s">
        <v>28477</v>
      </c>
      <c r="F4762" s="0" t="s">
        <v>28478</v>
      </c>
      <c r="G4762" s="3" t="n">
        <f aca="false">IF(ISNUMBER(SEARCH("person",F4762)),TRUE())</f>
        <v>1</v>
      </c>
      <c r="N4762" s="0" t="s">
        <v>739</v>
      </c>
    </row>
    <row r="4763" customFormat="false" ht="13.8" hidden="false" customHeight="false" outlineLevel="0" collapsed="false">
      <c r="A4763" s="0" t="s">
        <v>5087</v>
      </c>
      <c r="C4763" s="0" t="s">
        <v>28479</v>
      </c>
      <c r="D4763" s="0" t="s">
        <v>25975</v>
      </c>
      <c r="E4763" s="0" t="s">
        <v>28480</v>
      </c>
      <c r="F4763" s="0" t="s">
        <v>28481</v>
      </c>
      <c r="G4763" s="3" t="n">
        <f aca="false">IF(ISNUMBER(SEARCH("person",F4763)),TRUE())</f>
        <v>0</v>
      </c>
      <c r="N4763" s="0" t="s">
        <v>739</v>
      </c>
    </row>
    <row r="4764" customFormat="false" ht="13.8" hidden="false" customHeight="false" outlineLevel="0" collapsed="false">
      <c r="A4764" s="0" t="s">
        <v>5087</v>
      </c>
      <c r="C4764" s="0" t="s">
        <v>28479</v>
      </c>
      <c r="D4764" s="0" t="s">
        <v>25975</v>
      </c>
      <c r="E4764" s="0" t="s">
        <v>28482</v>
      </c>
      <c r="F4764" s="0" t="s">
        <v>28483</v>
      </c>
      <c r="G4764" s="3" t="n">
        <f aca="false">IF(ISNUMBER(SEARCH("person",F4764)),TRUE())</f>
        <v>0</v>
      </c>
      <c r="N4764" s="0" t="s">
        <v>739</v>
      </c>
    </row>
    <row r="4765" customFormat="false" ht="13.8" hidden="false" customHeight="false" outlineLevel="0" collapsed="false">
      <c r="A4765" s="0" t="s">
        <v>5087</v>
      </c>
      <c r="C4765" s="0" t="s">
        <v>28484</v>
      </c>
      <c r="D4765" s="0" t="s">
        <v>25975</v>
      </c>
      <c r="E4765" s="0" t="s">
        <v>28485</v>
      </c>
      <c r="F4765" s="0" t="s">
        <v>28486</v>
      </c>
      <c r="G4765" s="3" t="n">
        <f aca="false">IF(ISNUMBER(SEARCH("person",F4765)),TRUE())</f>
        <v>0</v>
      </c>
      <c r="N4765" s="0" t="s">
        <v>739</v>
      </c>
    </row>
    <row r="4766" customFormat="false" ht="13.8" hidden="false" customHeight="false" outlineLevel="0" collapsed="false">
      <c r="A4766" s="0" t="s">
        <v>5087</v>
      </c>
      <c r="C4766" s="0" t="s">
        <v>28487</v>
      </c>
      <c r="D4766" s="0" t="s">
        <v>25975</v>
      </c>
      <c r="E4766" s="0" t="s">
        <v>28488</v>
      </c>
      <c r="F4766" s="0" t="s">
        <v>28489</v>
      </c>
      <c r="G4766" s="3" t="n">
        <f aca="false">IF(ISNUMBER(SEARCH("person",F4766)),TRUE())</f>
        <v>1</v>
      </c>
      <c r="N4766" s="0" t="s">
        <v>739</v>
      </c>
    </row>
    <row r="4767" customFormat="false" ht="13.8" hidden="false" customHeight="false" outlineLevel="0" collapsed="false">
      <c r="A4767" s="0" t="s">
        <v>5087</v>
      </c>
      <c r="C4767" s="0" t="s">
        <v>28487</v>
      </c>
      <c r="D4767" s="0" t="s">
        <v>25975</v>
      </c>
      <c r="E4767" s="0" t="s">
        <v>28490</v>
      </c>
      <c r="F4767" s="0" t="s">
        <v>28491</v>
      </c>
      <c r="G4767" s="3" t="n">
        <f aca="false">IF(ISNUMBER(SEARCH("person",F4767)),TRUE())</f>
        <v>1</v>
      </c>
      <c r="N4767" s="0" t="s">
        <v>739</v>
      </c>
    </row>
    <row r="4768" customFormat="false" ht="13.8" hidden="false" customHeight="false" outlineLevel="0" collapsed="false">
      <c r="A4768" s="0" t="s">
        <v>5087</v>
      </c>
      <c r="C4768" s="0" t="s">
        <v>28492</v>
      </c>
      <c r="D4768" s="0" t="s">
        <v>25975</v>
      </c>
      <c r="E4768" s="0" t="s">
        <v>28493</v>
      </c>
      <c r="F4768" s="0" t="s">
        <v>28494</v>
      </c>
      <c r="G4768" s="3" t="n">
        <f aca="false">IF(ISNUMBER(SEARCH("person",F4768)),TRUE())</f>
        <v>1</v>
      </c>
      <c r="N4768" s="0" t="s">
        <v>739</v>
      </c>
    </row>
    <row r="4769" customFormat="false" ht="13.8" hidden="false" customHeight="false" outlineLevel="0" collapsed="false">
      <c r="A4769" s="0" t="s">
        <v>5087</v>
      </c>
      <c r="C4769" s="0" t="s">
        <v>28495</v>
      </c>
      <c r="D4769" s="0" t="s">
        <v>25975</v>
      </c>
      <c r="E4769" s="0" t="s">
        <v>28496</v>
      </c>
      <c r="F4769" s="0" t="s">
        <v>28497</v>
      </c>
      <c r="G4769" s="3" t="n">
        <f aca="false">IF(ISNUMBER(SEARCH("person",F4769)),TRUE())</f>
        <v>1</v>
      </c>
      <c r="N4769" s="0" t="s">
        <v>739</v>
      </c>
    </row>
    <row r="4770" customFormat="false" ht="13.8" hidden="false" customHeight="false" outlineLevel="0" collapsed="false">
      <c r="A4770" s="0" t="s">
        <v>5087</v>
      </c>
      <c r="C4770" s="0" t="s">
        <v>28495</v>
      </c>
      <c r="D4770" s="0" t="s">
        <v>25975</v>
      </c>
      <c r="E4770" s="0" t="s">
        <v>28498</v>
      </c>
      <c r="F4770" s="0" t="s">
        <v>28499</v>
      </c>
      <c r="G4770" s="3" t="n">
        <f aca="false">IF(ISNUMBER(SEARCH("person",F4770)),TRUE())</f>
        <v>1</v>
      </c>
      <c r="N4770" s="0" t="s">
        <v>739</v>
      </c>
    </row>
    <row r="4771" customFormat="false" ht="13.8" hidden="false" customHeight="false" outlineLevel="0" collapsed="false">
      <c r="A4771" s="0" t="s">
        <v>5087</v>
      </c>
      <c r="C4771" s="0" t="s">
        <v>28500</v>
      </c>
      <c r="D4771" s="0" t="s">
        <v>25975</v>
      </c>
      <c r="E4771" s="0" t="s">
        <v>28501</v>
      </c>
      <c r="F4771" s="0" t="s">
        <v>28502</v>
      </c>
      <c r="G4771" s="3" t="n">
        <f aca="false">IF(ISNUMBER(SEARCH("person",F4771)),TRUE())</f>
        <v>1</v>
      </c>
      <c r="N4771" s="0" t="s">
        <v>739</v>
      </c>
    </row>
    <row r="4772" customFormat="false" ht="13.8" hidden="false" customHeight="false" outlineLevel="0" collapsed="false">
      <c r="A4772" s="0" t="s">
        <v>5087</v>
      </c>
      <c r="C4772" s="0" t="s">
        <v>28503</v>
      </c>
      <c r="D4772" s="0" t="s">
        <v>25975</v>
      </c>
      <c r="E4772" s="0" t="s">
        <v>28504</v>
      </c>
      <c r="F4772" s="0" t="s">
        <v>28505</v>
      </c>
      <c r="G4772" s="3" t="n">
        <f aca="false">IF(ISNUMBER(SEARCH("person",F4772)),TRUE())</f>
        <v>1</v>
      </c>
      <c r="N4772" s="0" t="s">
        <v>739</v>
      </c>
    </row>
    <row r="4773" customFormat="false" ht="13.8" hidden="false" customHeight="false" outlineLevel="0" collapsed="false">
      <c r="A4773" s="0" t="s">
        <v>5087</v>
      </c>
      <c r="C4773" s="0" t="s">
        <v>28503</v>
      </c>
      <c r="D4773" s="0" t="s">
        <v>25975</v>
      </c>
      <c r="E4773" s="0" t="s">
        <v>28506</v>
      </c>
      <c r="F4773" s="0" t="s">
        <v>28507</v>
      </c>
      <c r="G4773" s="3" t="n">
        <f aca="false">IF(ISNUMBER(SEARCH("person",F4773)),TRUE())</f>
        <v>1</v>
      </c>
      <c r="N4773" s="0" t="s">
        <v>739</v>
      </c>
    </row>
    <row r="4774" customFormat="false" ht="13.8" hidden="false" customHeight="false" outlineLevel="0" collapsed="false">
      <c r="A4774" s="0" t="s">
        <v>5087</v>
      </c>
      <c r="C4774" s="0" t="s">
        <v>28508</v>
      </c>
      <c r="D4774" s="0" t="s">
        <v>25975</v>
      </c>
      <c r="E4774" s="0" t="s">
        <v>28509</v>
      </c>
      <c r="F4774" s="0" t="s">
        <v>28510</v>
      </c>
      <c r="G4774" s="3" t="n">
        <f aca="false">IF(ISNUMBER(SEARCH("person",F4774)),TRUE())</f>
        <v>1</v>
      </c>
      <c r="N4774" s="0" t="s">
        <v>739</v>
      </c>
    </row>
    <row r="4775" customFormat="false" ht="13.8" hidden="false" customHeight="false" outlineLevel="0" collapsed="false">
      <c r="A4775" s="0" t="s">
        <v>5087</v>
      </c>
      <c r="C4775" s="0" t="s">
        <v>28511</v>
      </c>
      <c r="D4775" s="0" t="s">
        <v>25975</v>
      </c>
      <c r="E4775" s="0" t="s">
        <v>28512</v>
      </c>
      <c r="F4775" s="0" t="s">
        <v>28513</v>
      </c>
      <c r="G4775" s="3" t="n">
        <f aca="false">IF(ISNUMBER(SEARCH("person",F4775)),TRUE())</f>
        <v>1</v>
      </c>
      <c r="N4775" s="0" t="s">
        <v>739</v>
      </c>
    </row>
    <row r="4776" customFormat="false" ht="13.8" hidden="false" customHeight="false" outlineLevel="0" collapsed="false">
      <c r="A4776" s="0" t="s">
        <v>5087</v>
      </c>
      <c r="C4776" s="0" t="s">
        <v>28511</v>
      </c>
      <c r="D4776" s="0" t="s">
        <v>25975</v>
      </c>
      <c r="E4776" s="0" t="s">
        <v>28514</v>
      </c>
      <c r="F4776" s="0" t="s">
        <v>28515</v>
      </c>
      <c r="G4776" s="3" t="n">
        <f aca="false">IF(ISNUMBER(SEARCH("person",F4776)),TRUE())</f>
        <v>1</v>
      </c>
      <c r="N4776" s="0" t="s">
        <v>739</v>
      </c>
    </row>
    <row r="4777" customFormat="false" ht="13.8" hidden="false" customHeight="false" outlineLevel="0" collapsed="false">
      <c r="A4777" s="0" t="s">
        <v>5087</v>
      </c>
      <c r="C4777" s="0" t="s">
        <v>28516</v>
      </c>
      <c r="D4777" s="0" t="s">
        <v>25975</v>
      </c>
      <c r="E4777" s="0" t="s">
        <v>28517</v>
      </c>
      <c r="F4777" s="0" t="s">
        <v>28518</v>
      </c>
      <c r="G4777" s="3" t="n">
        <f aca="false">IF(ISNUMBER(SEARCH("person",F4777)),TRUE())</f>
        <v>1</v>
      </c>
      <c r="N4777" s="0" t="s">
        <v>739</v>
      </c>
    </row>
    <row r="4778" customFormat="false" ht="13.8" hidden="false" customHeight="false" outlineLevel="0" collapsed="false">
      <c r="A4778" s="0" t="s">
        <v>5087</v>
      </c>
      <c r="C4778" s="0" t="s">
        <v>28519</v>
      </c>
      <c r="D4778" s="0" t="s">
        <v>25975</v>
      </c>
      <c r="E4778" s="0" t="s">
        <v>28520</v>
      </c>
      <c r="F4778" s="0" t="s">
        <v>28521</v>
      </c>
      <c r="G4778" s="3" t="n">
        <f aca="false">IF(ISNUMBER(SEARCH("person",F4778)),TRUE())</f>
        <v>1</v>
      </c>
      <c r="N4778" s="0" t="s">
        <v>739</v>
      </c>
    </row>
    <row r="4779" customFormat="false" ht="13.8" hidden="false" customHeight="false" outlineLevel="0" collapsed="false">
      <c r="A4779" s="0" t="s">
        <v>5087</v>
      </c>
      <c r="C4779" s="0" t="s">
        <v>28522</v>
      </c>
      <c r="D4779" s="0" t="s">
        <v>25975</v>
      </c>
      <c r="E4779" s="0" t="s">
        <v>28523</v>
      </c>
      <c r="F4779" s="0" t="s">
        <v>28524</v>
      </c>
      <c r="G4779" s="3" t="n">
        <f aca="false">IF(ISNUMBER(SEARCH("person",F4779)),TRUE())</f>
        <v>1</v>
      </c>
      <c r="N4779" s="0" t="s">
        <v>739</v>
      </c>
    </row>
    <row r="4780" customFormat="false" ht="13.8" hidden="false" customHeight="false" outlineLevel="0" collapsed="false">
      <c r="A4780" s="0" t="s">
        <v>5087</v>
      </c>
      <c r="C4780" s="0" t="s">
        <v>28525</v>
      </c>
      <c r="D4780" s="0" t="s">
        <v>25975</v>
      </c>
      <c r="E4780" s="0" t="s">
        <v>28526</v>
      </c>
      <c r="F4780" s="0" t="s">
        <v>28527</v>
      </c>
      <c r="G4780" s="3" t="n">
        <f aca="false">IF(ISNUMBER(SEARCH("person",F4780)),TRUE())</f>
        <v>1</v>
      </c>
      <c r="N4780" s="0" t="s">
        <v>739</v>
      </c>
    </row>
    <row r="4781" customFormat="false" ht="13.8" hidden="false" customHeight="false" outlineLevel="0" collapsed="false">
      <c r="A4781" s="0" t="s">
        <v>5087</v>
      </c>
      <c r="C4781" s="0" t="s">
        <v>28528</v>
      </c>
      <c r="D4781" s="0" t="s">
        <v>25975</v>
      </c>
      <c r="E4781" s="0" t="s">
        <v>28529</v>
      </c>
      <c r="F4781" s="0" t="s">
        <v>28530</v>
      </c>
      <c r="G4781" s="3" t="n">
        <f aca="false">IF(ISNUMBER(SEARCH("person",F4781)),TRUE())</f>
        <v>1</v>
      </c>
      <c r="N4781" s="0" t="s">
        <v>739</v>
      </c>
    </row>
    <row r="4782" customFormat="false" ht="13.8" hidden="false" customHeight="false" outlineLevel="0" collapsed="false">
      <c r="A4782" s="0" t="s">
        <v>5087</v>
      </c>
      <c r="C4782" s="0" t="s">
        <v>28531</v>
      </c>
      <c r="D4782" s="0" t="s">
        <v>25975</v>
      </c>
      <c r="E4782" s="0" t="s">
        <v>28532</v>
      </c>
      <c r="F4782" s="0" t="s">
        <v>28533</v>
      </c>
      <c r="G4782" s="3" t="n">
        <f aca="false">IF(ISNUMBER(SEARCH("person",F4782)),TRUE())</f>
        <v>1</v>
      </c>
      <c r="N4782" s="0" t="s">
        <v>739</v>
      </c>
    </row>
    <row r="4783" customFormat="false" ht="13.8" hidden="false" customHeight="false" outlineLevel="0" collapsed="false">
      <c r="A4783" s="0" t="s">
        <v>5087</v>
      </c>
      <c r="C4783" s="0" t="s">
        <v>28534</v>
      </c>
      <c r="D4783" s="0" t="s">
        <v>25975</v>
      </c>
      <c r="E4783" s="0" t="s">
        <v>28535</v>
      </c>
      <c r="F4783" s="0" t="s">
        <v>28536</v>
      </c>
      <c r="G4783" s="3" t="n">
        <f aca="false">IF(ISNUMBER(SEARCH("person",F4783)),TRUE())</f>
        <v>1</v>
      </c>
      <c r="N4783" s="0" t="s">
        <v>739</v>
      </c>
    </row>
    <row r="4784" customFormat="false" ht="13.8" hidden="false" customHeight="false" outlineLevel="0" collapsed="false">
      <c r="A4784" s="0" t="s">
        <v>5087</v>
      </c>
      <c r="C4784" s="0" t="s">
        <v>28537</v>
      </c>
      <c r="D4784" s="0" t="s">
        <v>25975</v>
      </c>
      <c r="E4784" s="0" t="s">
        <v>28538</v>
      </c>
      <c r="F4784" s="0" t="s">
        <v>28539</v>
      </c>
      <c r="G4784" s="3" t="n">
        <f aca="false">IF(ISNUMBER(SEARCH("person",F4784)),TRUE())</f>
        <v>0</v>
      </c>
      <c r="N4784" s="0" t="s">
        <v>739</v>
      </c>
    </row>
    <row r="4785" customFormat="false" ht="13.8" hidden="false" customHeight="false" outlineLevel="0" collapsed="false">
      <c r="A4785" s="0" t="s">
        <v>5087</v>
      </c>
      <c r="C4785" s="0" t="s">
        <v>28537</v>
      </c>
      <c r="D4785" s="0" t="s">
        <v>25975</v>
      </c>
      <c r="E4785" s="0" t="s">
        <v>28540</v>
      </c>
      <c r="F4785" s="0" t="s">
        <v>28541</v>
      </c>
      <c r="G4785" s="3" t="n">
        <f aca="false">IF(ISNUMBER(SEARCH("person",F4785)),TRUE())</f>
        <v>0</v>
      </c>
      <c r="N4785" s="0" t="s">
        <v>739</v>
      </c>
    </row>
    <row r="4786" customFormat="false" ht="13.8" hidden="false" customHeight="false" outlineLevel="0" collapsed="false">
      <c r="A4786" s="0" t="s">
        <v>5087</v>
      </c>
      <c r="C4786" s="0" t="s">
        <v>28542</v>
      </c>
      <c r="D4786" s="0" t="s">
        <v>25975</v>
      </c>
      <c r="E4786" s="0" t="s">
        <v>28543</v>
      </c>
      <c r="F4786" s="0" t="s">
        <v>28544</v>
      </c>
      <c r="G4786" s="3" t="n">
        <f aca="false">IF(ISNUMBER(SEARCH("person",F4786)),TRUE())</f>
        <v>1</v>
      </c>
      <c r="N4786" s="0" t="s">
        <v>739</v>
      </c>
    </row>
    <row r="4787" customFormat="false" ht="13.8" hidden="false" customHeight="false" outlineLevel="0" collapsed="false">
      <c r="A4787" s="0" t="s">
        <v>5087</v>
      </c>
      <c r="C4787" s="0" t="s">
        <v>28542</v>
      </c>
      <c r="D4787" s="0" t="s">
        <v>25975</v>
      </c>
      <c r="E4787" s="0" t="s">
        <v>28545</v>
      </c>
      <c r="F4787" s="0" t="s">
        <v>28546</v>
      </c>
      <c r="G4787" s="3" t="n">
        <f aca="false">IF(ISNUMBER(SEARCH("person",F4787)),TRUE())</f>
        <v>1</v>
      </c>
      <c r="N4787" s="0" t="s">
        <v>739</v>
      </c>
    </row>
    <row r="4788" customFormat="false" ht="13.8" hidden="false" customHeight="false" outlineLevel="0" collapsed="false">
      <c r="A4788" s="0" t="s">
        <v>5087</v>
      </c>
      <c r="C4788" s="0" t="s">
        <v>28547</v>
      </c>
      <c r="D4788" s="0" t="s">
        <v>25975</v>
      </c>
      <c r="E4788" s="0" t="s">
        <v>28548</v>
      </c>
      <c r="F4788" s="0" t="s">
        <v>28549</v>
      </c>
      <c r="G4788" s="3" t="n">
        <f aca="false">IF(ISNUMBER(SEARCH("person",F4788)),TRUE())</f>
        <v>1</v>
      </c>
      <c r="N4788" s="0" t="s">
        <v>739</v>
      </c>
    </row>
    <row r="4789" customFormat="false" ht="13.8" hidden="false" customHeight="false" outlineLevel="0" collapsed="false">
      <c r="A4789" s="0" t="s">
        <v>5087</v>
      </c>
      <c r="C4789" s="0" t="s">
        <v>28550</v>
      </c>
      <c r="D4789" s="0" t="s">
        <v>25975</v>
      </c>
      <c r="E4789" s="0" t="s">
        <v>28551</v>
      </c>
      <c r="F4789" s="0" t="s">
        <v>28552</v>
      </c>
      <c r="G4789" s="3" t="n">
        <f aca="false">IF(ISNUMBER(SEARCH("person",F4789)),TRUE())</f>
        <v>0</v>
      </c>
      <c r="N4789" s="0" t="s">
        <v>739</v>
      </c>
    </row>
    <row r="4790" customFormat="false" ht="13.8" hidden="false" customHeight="false" outlineLevel="0" collapsed="false">
      <c r="A4790" s="0" t="s">
        <v>5087</v>
      </c>
      <c r="C4790" s="0" t="s">
        <v>28553</v>
      </c>
      <c r="D4790" s="0" t="s">
        <v>25975</v>
      </c>
      <c r="E4790" s="0" t="s">
        <v>28554</v>
      </c>
      <c r="F4790" s="0" t="s">
        <v>28555</v>
      </c>
      <c r="G4790" s="3" t="n">
        <f aca="false">IF(ISNUMBER(SEARCH("person",F4790)),TRUE())</f>
        <v>0</v>
      </c>
      <c r="N4790" s="0" t="s">
        <v>739</v>
      </c>
    </row>
    <row r="4791" customFormat="false" ht="13.8" hidden="false" customHeight="false" outlineLevel="0" collapsed="false">
      <c r="A4791" s="0" t="s">
        <v>5087</v>
      </c>
      <c r="C4791" s="0" t="s">
        <v>28556</v>
      </c>
      <c r="D4791" s="0" t="s">
        <v>25975</v>
      </c>
      <c r="E4791" s="0" t="s">
        <v>28557</v>
      </c>
      <c r="F4791" s="0" t="s">
        <v>28558</v>
      </c>
      <c r="G4791" s="3" t="n">
        <f aca="false">IF(ISNUMBER(SEARCH("person",F4791)),TRUE())</f>
        <v>1</v>
      </c>
      <c r="N4791" s="0" t="s">
        <v>739</v>
      </c>
    </row>
    <row r="4792" customFormat="false" ht="13.8" hidden="false" customHeight="false" outlineLevel="0" collapsed="false">
      <c r="A4792" s="0" t="s">
        <v>5087</v>
      </c>
      <c r="C4792" s="0" t="s">
        <v>28559</v>
      </c>
      <c r="D4792" s="0" t="s">
        <v>25975</v>
      </c>
      <c r="E4792" s="0" t="s">
        <v>28560</v>
      </c>
      <c r="F4792" s="0" t="s">
        <v>28561</v>
      </c>
      <c r="G4792" s="3" t="n">
        <f aca="false">IF(ISNUMBER(SEARCH("person",F4792)),TRUE())</f>
        <v>1</v>
      </c>
      <c r="N4792" s="0" t="s">
        <v>739</v>
      </c>
    </row>
    <row r="4793" customFormat="false" ht="13.8" hidden="false" customHeight="false" outlineLevel="0" collapsed="false">
      <c r="A4793" s="0" t="s">
        <v>5087</v>
      </c>
      <c r="C4793" s="0" t="s">
        <v>28559</v>
      </c>
      <c r="D4793" s="0" t="s">
        <v>25975</v>
      </c>
      <c r="E4793" s="0" t="s">
        <v>28562</v>
      </c>
      <c r="F4793" s="0" t="s">
        <v>28563</v>
      </c>
      <c r="G4793" s="3" t="n">
        <f aca="false">IF(ISNUMBER(SEARCH("person",F4793)),TRUE())</f>
        <v>1</v>
      </c>
      <c r="N4793" s="0" t="s">
        <v>739</v>
      </c>
    </row>
    <row r="4794" customFormat="false" ht="13.8" hidden="false" customHeight="false" outlineLevel="0" collapsed="false">
      <c r="A4794" s="0" t="s">
        <v>5087</v>
      </c>
      <c r="C4794" s="0" t="s">
        <v>28564</v>
      </c>
      <c r="D4794" s="0" t="s">
        <v>25975</v>
      </c>
      <c r="E4794" s="0" t="s">
        <v>28565</v>
      </c>
      <c r="F4794" s="0" t="s">
        <v>28566</v>
      </c>
      <c r="G4794" s="3" t="n">
        <f aca="false">IF(ISNUMBER(SEARCH("person",F4794)),TRUE())</f>
        <v>0</v>
      </c>
      <c r="N4794" s="0" t="s">
        <v>739</v>
      </c>
    </row>
    <row r="4795" customFormat="false" ht="13.8" hidden="false" customHeight="false" outlineLevel="0" collapsed="false">
      <c r="A4795" s="0" t="s">
        <v>5087</v>
      </c>
      <c r="C4795" s="0" t="s">
        <v>28567</v>
      </c>
      <c r="D4795" s="0" t="s">
        <v>25975</v>
      </c>
      <c r="E4795" s="0" t="s">
        <v>28568</v>
      </c>
      <c r="F4795" s="0" t="s">
        <v>28569</v>
      </c>
      <c r="G4795" s="3" t="n">
        <f aca="false">IF(ISNUMBER(SEARCH("person",F4795)),TRUE())</f>
        <v>1</v>
      </c>
      <c r="N4795" s="0" t="s">
        <v>739</v>
      </c>
    </row>
    <row r="4796" customFormat="false" ht="13.8" hidden="false" customHeight="false" outlineLevel="0" collapsed="false">
      <c r="A4796" s="0" t="s">
        <v>5087</v>
      </c>
      <c r="C4796" s="0" t="s">
        <v>28570</v>
      </c>
      <c r="D4796" s="0" t="s">
        <v>25975</v>
      </c>
      <c r="E4796" s="0" t="s">
        <v>28571</v>
      </c>
      <c r="F4796" s="0" t="s">
        <v>28572</v>
      </c>
      <c r="G4796" s="3" t="n">
        <f aca="false">IF(ISNUMBER(SEARCH("person",F4796)),TRUE())</f>
        <v>1</v>
      </c>
      <c r="N4796" s="0" t="s">
        <v>739</v>
      </c>
    </row>
    <row r="4797" customFormat="false" ht="13.8" hidden="false" customHeight="false" outlineLevel="0" collapsed="false">
      <c r="A4797" s="0" t="s">
        <v>5087</v>
      </c>
      <c r="C4797" s="0" t="s">
        <v>28573</v>
      </c>
      <c r="D4797" s="0" t="s">
        <v>25975</v>
      </c>
      <c r="E4797" s="0" t="s">
        <v>28574</v>
      </c>
      <c r="F4797" s="0" t="s">
        <v>28575</v>
      </c>
      <c r="G4797" s="3" t="n">
        <f aca="false">IF(ISNUMBER(SEARCH("person",F4797)),TRUE())</f>
        <v>1</v>
      </c>
      <c r="N4797" s="0" t="s">
        <v>739</v>
      </c>
    </row>
    <row r="4798" customFormat="false" ht="13.8" hidden="false" customHeight="false" outlineLevel="0" collapsed="false">
      <c r="A4798" s="0" t="s">
        <v>5087</v>
      </c>
      <c r="C4798" s="0" t="s">
        <v>28576</v>
      </c>
      <c r="D4798" s="0" t="s">
        <v>25975</v>
      </c>
      <c r="E4798" s="0" t="s">
        <v>28577</v>
      </c>
      <c r="F4798" s="0" t="s">
        <v>28578</v>
      </c>
      <c r="G4798" s="3" t="n">
        <f aca="false">IF(ISNUMBER(SEARCH("person",F4798)),TRUE())</f>
        <v>1</v>
      </c>
      <c r="N4798" s="0" t="s">
        <v>739</v>
      </c>
    </row>
    <row r="4799" customFormat="false" ht="13.8" hidden="false" customHeight="false" outlineLevel="0" collapsed="false">
      <c r="A4799" s="0" t="s">
        <v>5087</v>
      </c>
      <c r="C4799" s="0" t="s">
        <v>28579</v>
      </c>
      <c r="D4799" s="0" t="s">
        <v>25975</v>
      </c>
      <c r="E4799" s="0" t="s">
        <v>28580</v>
      </c>
      <c r="F4799" s="0" t="s">
        <v>28581</v>
      </c>
      <c r="G4799" s="3" t="n">
        <f aca="false">IF(ISNUMBER(SEARCH("person",F4799)),TRUE())</f>
        <v>1</v>
      </c>
      <c r="N4799" s="0" t="s">
        <v>739</v>
      </c>
    </row>
    <row r="4800" customFormat="false" ht="13.8" hidden="false" customHeight="false" outlineLevel="0" collapsed="false">
      <c r="A4800" s="0" t="s">
        <v>5087</v>
      </c>
      <c r="C4800" s="0" t="s">
        <v>28582</v>
      </c>
      <c r="D4800" s="0" t="s">
        <v>25975</v>
      </c>
      <c r="E4800" s="0" t="s">
        <v>28583</v>
      </c>
      <c r="F4800" s="0" t="s">
        <v>28584</v>
      </c>
      <c r="G4800" s="3" t="n">
        <f aca="false">IF(ISNUMBER(SEARCH("person",F4800)),TRUE())</f>
        <v>1</v>
      </c>
      <c r="N4800" s="0" t="s">
        <v>739</v>
      </c>
    </row>
    <row r="4801" customFormat="false" ht="13.8" hidden="false" customHeight="false" outlineLevel="0" collapsed="false">
      <c r="A4801" s="0" t="s">
        <v>5087</v>
      </c>
      <c r="C4801" s="0" t="s">
        <v>28585</v>
      </c>
      <c r="D4801" s="0" t="s">
        <v>25975</v>
      </c>
      <c r="E4801" s="0" t="s">
        <v>28586</v>
      </c>
      <c r="F4801" s="0" t="s">
        <v>28587</v>
      </c>
      <c r="G4801" s="3" t="n">
        <f aca="false">IF(ISNUMBER(SEARCH("person",F4801)),TRUE())</f>
        <v>1</v>
      </c>
      <c r="N4801" s="0" t="s">
        <v>739</v>
      </c>
    </row>
    <row r="4802" customFormat="false" ht="13.8" hidden="false" customHeight="false" outlineLevel="0" collapsed="false">
      <c r="A4802" s="0" t="s">
        <v>5087</v>
      </c>
      <c r="C4802" s="0" t="s">
        <v>28588</v>
      </c>
      <c r="D4802" s="0" t="s">
        <v>25975</v>
      </c>
      <c r="E4802" s="0" t="s">
        <v>28589</v>
      </c>
      <c r="F4802" s="0" t="s">
        <v>28590</v>
      </c>
      <c r="G4802" s="3" t="n">
        <f aca="false">IF(ISNUMBER(SEARCH("person",F4802)),TRUE())</f>
        <v>1</v>
      </c>
      <c r="N4802" s="0" t="s">
        <v>739</v>
      </c>
    </row>
    <row r="4803" customFormat="false" ht="13.8" hidden="false" customHeight="false" outlineLevel="0" collapsed="false">
      <c r="A4803" s="0" t="s">
        <v>5087</v>
      </c>
      <c r="C4803" s="0" t="s">
        <v>28588</v>
      </c>
      <c r="D4803" s="0" t="s">
        <v>25975</v>
      </c>
      <c r="E4803" s="0" t="s">
        <v>28591</v>
      </c>
      <c r="F4803" s="0" t="s">
        <v>28592</v>
      </c>
      <c r="G4803" s="3" t="n">
        <f aca="false">IF(ISNUMBER(SEARCH("person",F4803)),TRUE())</f>
        <v>1</v>
      </c>
      <c r="N4803" s="0" t="s">
        <v>739</v>
      </c>
    </row>
    <row r="4804" customFormat="false" ht="13.8" hidden="false" customHeight="false" outlineLevel="0" collapsed="false">
      <c r="A4804" s="0" t="s">
        <v>5087</v>
      </c>
      <c r="C4804" s="0" t="s">
        <v>28588</v>
      </c>
      <c r="D4804" s="0" t="s">
        <v>25975</v>
      </c>
      <c r="E4804" s="0" t="s">
        <v>28593</v>
      </c>
      <c r="F4804" s="0" t="s">
        <v>28594</v>
      </c>
      <c r="G4804" s="3" t="n">
        <f aca="false">IF(ISNUMBER(SEARCH("person",F4804)),TRUE())</f>
        <v>1</v>
      </c>
      <c r="N4804" s="0" t="s">
        <v>739</v>
      </c>
    </row>
    <row r="4805" customFormat="false" ht="13.8" hidden="false" customHeight="false" outlineLevel="0" collapsed="false">
      <c r="A4805" s="0" t="s">
        <v>5087</v>
      </c>
      <c r="C4805" s="0" t="s">
        <v>28595</v>
      </c>
      <c r="D4805" s="0" t="s">
        <v>25975</v>
      </c>
      <c r="E4805" s="0" t="s">
        <v>28596</v>
      </c>
      <c r="F4805" s="0" t="s">
        <v>28597</v>
      </c>
      <c r="G4805" s="3" t="n">
        <f aca="false">IF(ISNUMBER(SEARCH("person",F4805)),TRUE())</f>
        <v>1</v>
      </c>
      <c r="N4805" s="0" t="s">
        <v>739</v>
      </c>
    </row>
    <row r="4806" customFormat="false" ht="13.8" hidden="false" customHeight="false" outlineLevel="0" collapsed="false">
      <c r="A4806" s="0" t="s">
        <v>5087</v>
      </c>
      <c r="C4806" s="0" t="s">
        <v>28598</v>
      </c>
      <c r="D4806" s="0" t="s">
        <v>25975</v>
      </c>
      <c r="E4806" s="0" t="s">
        <v>28599</v>
      </c>
      <c r="F4806" s="0" t="s">
        <v>28600</v>
      </c>
      <c r="G4806" s="3" t="n">
        <f aca="false">IF(ISNUMBER(SEARCH("person",F4806)),TRUE())</f>
        <v>1</v>
      </c>
      <c r="N4806" s="0" t="s">
        <v>739</v>
      </c>
    </row>
    <row r="4807" customFormat="false" ht="13.8" hidden="false" customHeight="false" outlineLevel="0" collapsed="false">
      <c r="A4807" s="0" t="s">
        <v>5087</v>
      </c>
      <c r="C4807" s="0" t="s">
        <v>28598</v>
      </c>
      <c r="D4807" s="0" t="s">
        <v>25975</v>
      </c>
      <c r="E4807" s="0" t="s">
        <v>28601</v>
      </c>
      <c r="F4807" s="0" t="s">
        <v>28602</v>
      </c>
      <c r="G4807" s="3" t="n">
        <f aca="false">IF(ISNUMBER(SEARCH("person",F4807)),TRUE())</f>
        <v>0</v>
      </c>
      <c r="N4807" s="0" t="s">
        <v>739</v>
      </c>
    </row>
    <row r="4808" customFormat="false" ht="13.8" hidden="false" customHeight="false" outlineLevel="0" collapsed="false">
      <c r="A4808" s="0" t="s">
        <v>5087</v>
      </c>
      <c r="C4808" s="0" t="s">
        <v>28603</v>
      </c>
      <c r="D4808" s="0" t="s">
        <v>25975</v>
      </c>
      <c r="E4808" s="0" t="s">
        <v>28604</v>
      </c>
      <c r="F4808" s="0" t="s">
        <v>28605</v>
      </c>
      <c r="G4808" s="3" t="n">
        <f aca="false">IF(ISNUMBER(SEARCH("person",F4808)),TRUE())</f>
        <v>1</v>
      </c>
      <c r="N4808" s="0" t="s">
        <v>739</v>
      </c>
    </row>
    <row r="4809" customFormat="false" ht="13.8" hidden="false" customHeight="false" outlineLevel="0" collapsed="false">
      <c r="A4809" s="0" t="s">
        <v>5087</v>
      </c>
      <c r="C4809" s="0" t="s">
        <v>28603</v>
      </c>
      <c r="D4809" s="0" t="s">
        <v>25975</v>
      </c>
      <c r="E4809" s="0" t="s">
        <v>28606</v>
      </c>
      <c r="F4809" s="0" t="s">
        <v>28607</v>
      </c>
      <c r="G4809" s="3" t="n">
        <f aca="false">IF(ISNUMBER(SEARCH("person",F4809)),TRUE())</f>
        <v>1</v>
      </c>
      <c r="N4809" s="0" t="s">
        <v>739</v>
      </c>
    </row>
    <row r="4810" customFormat="false" ht="13.8" hidden="false" customHeight="false" outlineLevel="0" collapsed="false">
      <c r="A4810" s="0" t="s">
        <v>5087</v>
      </c>
      <c r="C4810" s="0" t="s">
        <v>28608</v>
      </c>
      <c r="D4810" s="0" t="s">
        <v>25975</v>
      </c>
      <c r="E4810" s="0" t="s">
        <v>28609</v>
      </c>
      <c r="F4810" s="0" t="s">
        <v>28610</v>
      </c>
      <c r="G4810" s="3" t="n">
        <f aca="false">IF(ISNUMBER(SEARCH("person",F4810)),TRUE())</f>
        <v>1</v>
      </c>
      <c r="N4810" s="0" t="s">
        <v>739</v>
      </c>
    </row>
    <row r="4811" customFormat="false" ht="13.8" hidden="false" customHeight="false" outlineLevel="0" collapsed="false">
      <c r="A4811" s="0" t="s">
        <v>5087</v>
      </c>
      <c r="C4811" s="0" t="s">
        <v>28611</v>
      </c>
      <c r="D4811" s="0" t="s">
        <v>25975</v>
      </c>
      <c r="E4811" s="0" t="s">
        <v>28612</v>
      </c>
      <c r="F4811" s="0" t="s">
        <v>28613</v>
      </c>
      <c r="G4811" s="3" t="n">
        <f aca="false">IF(ISNUMBER(SEARCH("person",F4811)),TRUE())</f>
        <v>1</v>
      </c>
      <c r="N4811" s="0" t="s">
        <v>739</v>
      </c>
    </row>
    <row r="4812" customFormat="false" ht="13.8" hidden="false" customHeight="false" outlineLevel="0" collapsed="false">
      <c r="A4812" s="0" t="s">
        <v>5087</v>
      </c>
      <c r="C4812" s="0" t="s">
        <v>28614</v>
      </c>
      <c r="D4812" s="0" t="s">
        <v>25975</v>
      </c>
      <c r="E4812" s="0" t="s">
        <v>28615</v>
      </c>
      <c r="F4812" s="0" t="s">
        <v>28616</v>
      </c>
      <c r="G4812" s="3" t="n">
        <f aca="false">IF(ISNUMBER(SEARCH("person",F4812)),TRUE())</f>
        <v>1</v>
      </c>
      <c r="N4812" s="0" t="s">
        <v>739</v>
      </c>
    </row>
    <row r="4813" customFormat="false" ht="13.8" hidden="false" customHeight="false" outlineLevel="0" collapsed="false">
      <c r="A4813" s="0" t="s">
        <v>5087</v>
      </c>
      <c r="C4813" s="0" t="s">
        <v>28617</v>
      </c>
      <c r="D4813" s="0" t="s">
        <v>25975</v>
      </c>
      <c r="E4813" s="0" t="s">
        <v>28618</v>
      </c>
      <c r="F4813" s="0" t="s">
        <v>28619</v>
      </c>
      <c r="G4813" s="3" t="n">
        <f aca="false">IF(ISNUMBER(SEARCH("person",F4813)),TRUE())</f>
        <v>1</v>
      </c>
      <c r="N4813" s="0" t="s">
        <v>739</v>
      </c>
    </row>
    <row r="4814" customFormat="false" ht="13.8" hidden="false" customHeight="false" outlineLevel="0" collapsed="false">
      <c r="A4814" s="0" t="s">
        <v>5087</v>
      </c>
      <c r="C4814" s="0" t="s">
        <v>28617</v>
      </c>
      <c r="D4814" s="0" t="s">
        <v>25975</v>
      </c>
      <c r="E4814" s="0" t="s">
        <v>28620</v>
      </c>
      <c r="F4814" s="0" t="s">
        <v>28621</v>
      </c>
      <c r="G4814" s="3" t="n">
        <f aca="false">IF(ISNUMBER(SEARCH("person",F4814)),TRUE())</f>
        <v>1</v>
      </c>
      <c r="N4814" s="0" t="s">
        <v>739</v>
      </c>
    </row>
    <row r="4815" customFormat="false" ht="13.8" hidden="false" customHeight="false" outlineLevel="0" collapsed="false">
      <c r="A4815" s="0" t="s">
        <v>5087</v>
      </c>
      <c r="C4815" s="0" t="s">
        <v>28622</v>
      </c>
      <c r="D4815" s="0" t="s">
        <v>25975</v>
      </c>
      <c r="E4815" s="0" t="s">
        <v>28623</v>
      </c>
      <c r="F4815" s="0" t="s">
        <v>28624</v>
      </c>
      <c r="G4815" s="3" t="n">
        <f aca="false">IF(ISNUMBER(SEARCH("person",F4815)),TRUE())</f>
        <v>1</v>
      </c>
      <c r="N4815" s="0" t="s">
        <v>739</v>
      </c>
    </row>
    <row r="4816" customFormat="false" ht="13.8" hidden="false" customHeight="false" outlineLevel="0" collapsed="false">
      <c r="A4816" s="0" t="s">
        <v>5087</v>
      </c>
      <c r="C4816" s="0" t="s">
        <v>28625</v>
      </c>
      <c r="D4816" s="0" t="s">
        <v>25975</v>
      </c>
      <c r="E4816" s="0" t="s">
        <v>28626</v>
      </c>
      <c r="F4816" s="0" t="s">
        <v>28627</v>
      </c>
      <c r="G4816" s="3" t="n">
        <f aca="false">IF(ISNUMBER(SEARCH("person",F4816)),TRUE())</f>
        <v>1</v>
      </c>
      <c r="N4816" s="0" t="s">
        <v>739</v>
      </c>
    </row>
    <row r="4817" customFormat="false" ht="13.8" hidden="false" customHeight="false" outlineLevel="0" collapsed="false">
      <c r="A4817" s="0" t="s">
        <v>5087</v>
      </c>
      <c r="C4817" s="0" t="s">
        <v>28628</v>
      </c>
      <c r="D4817" s="0" t="s">
        <v>25975</v>
      </c>
      <c r="E4817" s="0" t="s">
        <v>28629</v>
      </c>
      <c r="F4817" s="0" t="s">
        <v>28630</v>
      </c>
      <c r="G4817" s="3" t="n">
        <f aca="false">IF(ISNUMBER(SEARCH("person",F4817)),TRUE())</f>
        <v>0</v>
      </c>
      <c r="N4817" s="0" t="s">
        <v>739</v>
      </c>
    </row>
    <row r="4818" customFormat="false" ht="13.8" hidden="false" customHeight="false" outlineLevel="0" collapsed="false">
      <c r="A4818" s="0" t="s">
        <v>5087</v>
      </c>
      <c r="C4818" s="0" t="s">
        <v>28631</v>
      </c>
      <c r="D4818" s="0" t="s">
        <v>25975</v>
      </c>
      <c r="E4818" s="0" t="s">
        <v>28632</v>
      </c>
      <c r="F4818" s="0" t="s">
        <v>28633</v>
      </c>
      <c r="G4818" s="3" t="n">
        <f aca="false">IF(ISNUMBER(SEARCH("person",F4818)),TRUE())</f>
        <v>1</v>
      </c>
      <c r="N4818" s="0" t="s">
        <v>739</v>
      </c>
    </row>
    <row r="4819" customFormat="false" ht="13.8" hidden="false" customHeight="false" outlineLevel="0" collapsed="false">
      <c r="A4819" s="0" t="s">
        <v>5087</v>
      </c>
      <c r="C4819" s="0" t="s">
        <v>28631</v>
      </c>
      <c r="D4819" s="0" t="s">
        <v>25975</v>
      </c>
      <c r="E4819" s="0" t="s">
        <v>28634</v>
      </c>
      <c r="F4819" s="0" t="s">
        <v>28635</v>
      </c>
      <c r="G4819" s="3" t="n">
        <f aca="false">IF(ISNUMBER(SEARCH("person",F4819)),TRUE())</f>
        <v>1</v>
      </c>
      <c r="N4819" s="0" t="s">
        <v>739</v>
      </c>
    </row>
    <row r="4820" customFormat="false" ht="13.8" hidden="false" customHeight="false" outlineLevel="0" collapsed="false">
      <c r="A4820" s="0" t="s">
        <v>5087</v>
      </c>
      <c r="C4820" s="0" t="s">
        <v>28636</v>
      </c>
      <c r="D4820" s="0" t="s">
        <v>25975</v>
      </c>
      <c r="E4820" s="0" t="s">
        <v>28637</v>
      </c>
      <c r="F4820" s="0" t="s">
        <v>28638</v>
      </c>
      <c r="G4820" s="3" t="n">
        <f aca="false">IF(ISNUMBER(SEARCH("person",F4820)),TRUE())</f>
        <v>1</v>
      </c>
      <c r="N4820" s="0" t="s">
        <v>739</v>
      </c>
    </row>
    <row r="4821" customFormat="false" ht="13.8" hidden="false" customHeight="false" outlineLevel="0" collapsed="false">
      <c r="A4821" s="0" t="s">
        <v>5087</v>
      </c>
      <c r="C4821" s="0" t="s">
        <v>28639</v>
      </c>
      <c r="D4821" s="0" t="s">
        <v>25975</v>
      </c>
      <c r="E4821" s="0" t="s">
        <v>28640</v>
      </c>
      <c r="F4821" s="0" t="s">
        <v>28641</v>
      </c>
      <c r="G4821" s="3" t="n">
        <f aca="false">IF(ISNUMBER(SEARCH("person",F4821)),TRUE())</f>
        <v>0</v>
      </c>
      <c r="N4821" s="0" t="s">
        <v>739</v>
      </c>
    </row>
    <row r="4822" customFormat="false" ht="13.8" hidden="false" customHeight="false" outlineLevel="0" collapsed="false">
      <c r="A4822" s="0" t="s">
        <v>5087</v>
      </c>
      <c r="C4822" s="0" t="s">
        <v>28642</v>
      </c>
      <c r="D4822" s="0" t="s">
        <v>25975</v>
      </c>
      <c r="E4822" s="0" t="s">
        <v>28643</v>
      </c>
      <c r="F4822" s="0" t="s">
        <v>28644</v>
      </c>
      <c r="G4822" s="3" t="n">
        <f aca="false">IF(ISNUMBER(SEARCH("person",F4822)),TRUE())</f>
        <v>1</v>
      </c>
      <c r="N4822" s="0" t="s">
        <v>739</v>
      </c>
    </row>
    <row r="4823" customFormat="false" ht="13.8" hidden="false" customHeight="false" outlineLevel="0" collapsed="false">
      <c r="A4823" s="0" t="s">
        <v>5087</v>
      </c>
      <c r="C4823" s="0" t="s">
        <v>28645</v>
      </c>
      <c r="D4823" s="0" t="s">
        <v>25975</v>
      </c>
      <c r="E4823" s="0" t="s">
        <v>28646</v>
      </c>
      <c r="F4823" s="0" t="s">
        <v>28647</v>
      </c>
      <c r="G4823" s="3" t="n">
        <f aca="false">IF(ISNUMBER(SEARCH("person",F4823)),TRUE())</f>
        <v>1</v>
      </c>
      <c r="N4823" s="0" t="s">
        <v>739</v>
      </c>
    </row>
    <row r="4824" customFormat="false" ht="13.8" hidden="false" customHeight="false" outlineLevel="0" collapsed="false">
      <c r="A4824" s="0" t="s">
        <v>5087</v>
      </c>
      <c r="C4824" s="0" t="s">
        <v>28648</v>
      </c>
      <c r="D4824" s="0" t="s">
        <v>25975</v>
      </c>
      <c r="E4824" s="0" t="s">
        <v>28649</v>
      </c>
      <c r="F4824" s="0" t="s">
        <v>28650</v>
      </c>
      <c r="G4824" s="3" t="n">
        <f aca="false">IF(ISNUMBER(SEARCH("person",F4824)),TRUE())</f>
        <v>1</v>
      </c>
      <c r="N4824" s="0" t="s">
        <v>739</v>
      </c>
    </row>
    <row r="4825" customFormat="false" ht="13.8" hidden="false" customHeight="false" outlineLevel="0" collapsed="false">
      <c r="A4825" s="0" t="s">
        <v>5087</v>
      </c>
      <c r="C4825" s="0" t="s">
        <v>28648</v>
      </c>
      <c r="D4825" s="0" t="s">
        <v>25975</v>
      </c>
      <c r="E4825" s="0" t="s">
        <v>28651</v>
      </c>
      <c r="F4825" s="0" t="s">
        <v>28652</v>
      </c>
      <c r="G4825" s="3" t="n">
        <f aca="false">IF(ISNUMBER(SEARCH("person",F4825)),TRUE())</f>
        <v>1</v>
      </c>
      <c r="N4825" s="0" t="s">
        <v>739</v>
      </c>
    </row>
    <row r="4826" customFormat="false" ht="13.8" hidden="false" customHeight="false" outlineLevel="0" collapsed="false">
      <c r="A4826" s="0" t="s">
        <v>5087</v>
      </c>
      <c r="C4826" s="0" t="s">
        <v>28653</v>
      </c>
      <c r="D4826" s="0" t="s">
        <v>25975</v>
      </c>
      <c r="E4826" s="0" t="s">
        <v>28654</v>
      </c>
      <c r="F4826" s="0" t="s">
        <v>28655</v>
      </c>
      <c r="G4826" s="3" t="n">
        <f aca="false">IF(ISNUMBER(SEARCH("person",F4826)),TRUE())</f>
        <v>1</v>
      </c>
      <c r="N4826" s="0" t="s">
        <v>739</v>
      </c>
    </row>
    <row r="4827" customFormat="false" ht="13.8" hidden="false" customHeight="false" outlineLevel="0" collapsed="false">
      <c r="A4827" s="0" t="s">
        <v>5087</v>
      </c>
      <c r="C4827" s="0" t="s">
        <v>28656</v>
      </c>
      <c r="D4827" s="0" t="s">
        <v>25975</v>
      </c>
      <c r="E4827" s="0" t="s">
        <v>28657</v>
      </c>
      <c r="F4827" s="0" t="s">
        <v>28658</v>
      </c>
      <c r="G4827" s="3" t="n">
        <f aca="false">IF(ISNUMBER(SEARCH("person",F4827)),TRUE())</f>
        <v>0</v>
      </c>
      <c r="N4827" s="0" t="s">
        <v>739</v>
      </c>
    </row>
    <row r="4828" customFormat="false" ht="13.8" hidden="false" customHeight="false" outlineLevel="0" collapsed="false">
      <c r="A4828" s="0" t="s">
        <v>5087</v>
      </c>
      <c r="C4828" s="0" t="s">
        <v>28659</v>
      </c>
      <c r="D4828" s="0" t="s">
        <v>25975</v>
      </c>
      <c r="E4828" s="0" t="s">
        <v>28660</v>
      </c>
      <c r="F4828" s="0" t="s">
        <v>28661</v>
      </c>
      <c r="G4828" s="3" t="n">
        <f aca="false">IF(ISNUMBER(SEARCH("person",F4828)),TRUE())</f>
        <v>0</v>
      </c>
      <c r="N4828" s="0" t="s">
        <v>739</v>
      </c>
    </row>
    <row r="4829" customFormat="false" ht="13.8" hidden="false" customHeight="false" outlineLevel="0" collapsed="false">
      <c r="A4829" s="0" t="s">
        <v>5087</v>
      </c>
      <c r="C4829" s="0" t="s">
        <v>28662</v>
      </c>
      <c r="D4829" s="0" t="s">
        <v>25975</v>
      </c>
      <c r="E4829" s="0" t="s">
        <v>28663</v>
      </c>
      <c r="F4829" s="0" t="s">
        <v>28664</v>
      </c>
      <c r="G4829" s="3" t="n">
        <f aca="false">IF(ISNUMBER(SEARCH("person",F4829)),TRUE())</f>
        <v>0</v>
      </c>
      <c r="N4829" s="0" t="s">
        <v>739</v>
      </c>
    </row>
    <row r="4830" customFormat="false" ht="13.8" hidden="false" customHeight="false" outlineLevel="0" collapsed="false">
      <c r="A4830" s="0" t="s">
        <v>5087</v>
      </c>
      <c r="C4830" s="0" t="s">
        <v>28665</v>
      </c>
      <c r="D4830" s="0" t="s">
        <v>25975</v>
      </c>
      <c r="E4830" s="0" t="s">
        <v>28666</v>
      </c>
      <c r="F4830" s="0" t="s">
        <v>28667</v>
      </c>
      <c r="G4830" s="3" t="n">
        <f aca="false">IF(ISNUMBER(SEARCH("person",F4830)),TRUE())</f>
        <v>0</v>
      </c>
      <c r="N4830" s="0" t="s">
        <v>739</v>
      </c>
    </row>
    <row r="4831" customFormat="false" ht="13.8" hidden="false" customHeight="false" outlineLevel="0" collapsed="false">
      <c r="A4831" s="0" t="s">
        <v>5087</v>
      </c>
      <c r="C4831" s="0" t="s">
        <v>28668</v>
      </c>
      <c r="D4831" s="0" t="s">
        <v>25975</v>
      </c>
      <c r="E4831" s="0" t="s">
        <v>28669</v>
      </c>
      <c r="F4831" s="0" t="s">
        <v>28670</v>
      </c>
      <c r="G4831" s="3" t="n">
        <f aca="false">IF(ISNUMBER(SEARCH("person",F4831)),TRUE())</f>
        <v>1</v>
      </c>
      <c r="N4831" s="0" t="s">
        <v>739</v>
      </c>
    </row>
    <row r="4832" customFormat="false" ht="13.8" hidden="false" customHeight="false" outlineLevel="0" collapsed="false">
      <c r="A4832" s="0" t="s">
        <v>5087</v>
      </c>
      <c r="C4832" s="0" t="s">
        <v>28671</v>
      </c>
      <c r="D4832" s="0" t="s">
        <v>25975</v>
      </c>
      <c r="E4832" s="0" t="s">
        <v>28672</v>
      </c>
      <c r="F4832" s="0" t="s">
        <v>28673</v>
      </c>
      <c r="G4832" s="3" t="n">
        <f aca="false">IF(ISNUMBER(SEARCH("person",F4832)),TRUE())</f>
        <v>1</v>
      </c>
      <c r="N4832" s="0" t="s">
        <v>739</v>
      </c>
    </row>
    <row r="4833" customFormat="false" ht="13.8" hidden="false" customHeight="false" outlineLevel="0" collapsed="false">
      <c r="A4833" s="0" t="s">
        <v>5087</v>
      </c>
      <c r="C4833" s="0" t="s">
        <v>28674</v>
      </c>
      <c r="D4833" s="0" t="s">
        <v>25975</v>
      </c>
      <c r="E4833" s="0" t="s">
        <v>28675</v>
      </c>
      <c r="F4833" s="0" t="s">
        <v>28676</v>
      </c>
      <c r="G4833" s="3" t="n">
        <f aca="false">IF(ISNUMBER(SEARCH("person",F4833)),TRUE())</f>
        <v>0</v>
      </c>
      <c r="N4833" s="0" t="s">
        <v>739</v>
      </c>
    </row>
    <row r="4834" customFormat="false" ht="13.8" hidden="false" customHeight="false" outlineLevel="0" collapsed="false">
      <c r="A4834" s="0" t="s">
        <v>5087</v>
      </c>
      <c r="C4834" s="0" t="s">
        <v>28677</v>
      </c>
      <c r="D4834" s="0" t="s">
        <v>25975</v>
      </c>
      <c r="E4834" s="0" t="s">
        <v>28678</v>
      </c>
      <c r="F4834" s="0" t="s">
        <v>28679</v>
      </c>
      <c r="G4834" s="3" t="n">
        <f aca="false">IF(ISNUMBER(SEARCH("person",F4834)),TRUE())</f>
        <v>1</v>
      </c>
      <c r="N4834" s="0" t="s">
        <v>739</v>
      </c>
    </row>
    <row r="4835" customFormat="false" ht="13.8" hidden="false" customHeight="false" outlineLevel="0" collapsed="false">
      <c r="A4835" s="0" t="s">
        <v>5087</v>
      </c>
      <c r="C4835" s="0" t="s">
        <v>28680</v>
      </c>
      <c r="D4835" s="0" t="s">
        <v>25975</v>
      </c>
      <c r="E4835" s="0" t="s">
        <v>28681</v>
      </c>
      <c r="F4835" s="0" t="s">
        <v>28682</v>
      </c>
      <c r="G4835" s="3" t="n">
        <f aca="false">IF(ISNUMBER(SEARCH("person",F4835)),TRUE())</f>
        <v>0</v>
      </c>
      <c r="N4835" s="0" t="s">
        <v>739</v>
      </c>
    </row>
    <row r="4836" customFormat="false" ht="13.8" hidden="false" customHeight="false" outlineLevel="0" collapsed="false">
      <c r="A4836" s="0" t="s">
        <v>5087</v>
      </c>
      <c r="C4836" s="0" t="s">
        <v>28683</v>
      </c>
      <c r="D4836" s="0" t="s">
        <v>25975</v>
      </c>
      <c r="E4836" s="0" t="s">
        <v>28684</v>
      </c>
      <c r="F4836" s="0" t="s">
        <v>28685</v>
      </c>
      <c r="G4836" s="3" t="n">
        <f aca="false">IF(ISNUMBER(SEARCH("person",F4836)),TRUE())</f>
        <v>0</v>
      </c>
      <c r="N4836" s="0" t="s">
        <v>739</v>
      </c>
    </row>
    <row r="4837" customFormat="false" ht="13.8" hidden="false" customHeight="false" outlineLevel="0" collapsed="false">
      <c r="A4837" s="0" t="s">
        <v>5087</v>
      </c>
      <c r="C4837" s="0" t="s">
        <v>28686</v>
      </c>
      <c r="D4837" s="0" t="s">
        <v>25975</v>
      </c>
      <c r="E4837" s="0" t="s">
        <v>28687</v>
      </c>
      <c r="F4837" s="0" t="s">
        <v>28688</v>
      </c>
      <c r="G4837" s="3" t="n">
        <f aca="false">IF(ISNUMBER(SEARCH("person",F4837)),TRUE())</f>
        <v>1</v>
      </c>
      <c r="N4837" s="0" t="s">
        <v>739</v>
      </c>
    </row>
    <row r="4838" customFormat="false" ht="13.8" hidden="false" customHeight="false" outlineLevel="0" collapsed="false">
      <c r="A4838" s="0" t="s">
        <v>5087</v>
      </c>
      <c r="C4838" s="0" t="s">
        <v>28689</v>
      </c>
      <c r="D4838" s="0" t="s">
        <v>25975</v>
      </c>
      <c r="E4838" s="0" t="s">
        <v>28690</v>
      </c>
      <c r="F4838" s="0" t="s">
        <v>28691</v>
      </c>
      <c r="G4838" s="3" t="n">
        <f aca="false">IF(ISNUMBER(SEARCH("person",F4838)),TRUE())</f>
        <v>0</v>
      </c>
      <c r="N4838" s="0" t="s">
        <v>739</v>
      </c>
    </row>
    <row r="4839" customFormat="false" ht="13.8" hidden="false" customHeight="false" outlineLevel="0" collapsed="false">
      <c r="A4839" s="0" t="s">
        <v>5087</v>
      </c>
      <c r="C4839" s="0" t="s">
        <v>28692</v>
      </c>
      <c r="D4839" s="0" t="s">
        <v>25975</v>
      </c>
      <c r="E4839" s="0" t="s">
        <v>28693</v>
      </c>
      <c r="F4839" s="0" t="s">
        <v>28694</v>
      </c>
      <c r="G4839" s="3" t="n">
        <f aca="false">IF(ISNUMBER(SEARCH("person",F4839)),TRUE())</f>
        <v>1</v>
      </c>
      <c r="N4839" s="0" t="s">
        <v>739</v>
      </c>
    </row>
    <row r="4840" customFormat="false" ht="13.8" hidden="false" customHeight="false" outlineLevel="0" collapsed="false">
      <c r="A4840" s="0" t="s">
        <v>5087</v>
      </c>
      <c r="C4840" s="0" t="s">
        <v>28695</v>
      </c>
      <c r="D4840" s="0" t="s">
        <v>25975</v>
      </c>
      <c r="E4840" s="0" t="s">
        <v>28696</v>
      </c>
      <c r="F4840" s="0" t="s">
        <v>28697</v>
      </c>
      <c r="G4840" s="3" t="n">
        <f aca="false">IF(ISNUMBER(SEARCH("person",F4840)),TRUE())</f>
        <v>1</v>
      </c>
      <c r="N4840" s="0" t="s">
        <v>739</v>
      </c>
    </row>
    <row r="4841" customFormat="false" ht="13.8" hidden="false" customHeight="false" outlineLevel="0" collapsed="false">
      <c r="A4841" s="0" t="s">
        <v>5087</v>
      </c>
      <c r="C4841" s="0" t="s">
        <v>28695</v>
      </c>
      <c r="D4841" s="0" t="s">
        <v>25975</v>
      </c>
      <c r="E4841" s="0" t="s">
        <v>28698</v>
      </c>
      <c r="F4841" s="0" t="s">
        <v>28699</v>
      </c>
      <c r="G4841" s="3" t="n">
        <f aca="false">IF(ISNUMBER(SEARCH("person",F4841)),TRUE())</f>
        <v>1</v>
      </c>
      <c r="N4841" s="0" t="s">
        <v>739</v>
      </c>
    </row>
    <row r="4842" customFormat="false" ht="13.8" hidden="false" customHeight="false" outlineLevel="0" collapsed="false">
      <c r="A4842" s="0" t="s">
        <v>5087</v>
      </c>
      <c r="C4842" s="0" t="s">
        <v>28700</v>
      </c>
      <c r="D4842" s="0" t="s">
        <v>25975</v>
      </c>
      <c r="E4842" s="0" t="s">
        <v>28701</v>
      </c>
      <c r="F4842" s="0" t="s">
        <v>28702</v>
      </c>
      <c r="G4842" s="3" t="n">
        <f aca="false">IF(ISNUMBER(SEARCH("person",F4842)),TRUE())</f>
        <v>1</v>
      </c>
      <c r="N4842" s="0" t="s">
        <v>739</v>
      </c>
    </row>
    <row r="4843" customFormat="false" ht="13.8" hidden="false" customHeight="false" outlineLevel="0" collapsed="false">
      <c r="A4843" s="0" t="s">
        <v>5087</v>
      </c>
      <c r="C4843" s="0" t="s">
        <v>28703</v>
      </c>
      <c r="D4843" s="0" t="s">
        <v>25975</v>
      </c>
      <c r="E4843" s="0" t="s">
        <v>28704</v>
      </c>
      <c r="F4843" s="0" t="s">
        <v>28705</v>
      </c>
      <c r="G4843" s="3" t="n">
        <f aca="false">IF(ISNUMBER(SEARCH("person",F4843)),TRUE())</f>
        <v>1</v>
      </c>
      <c r="N4843" s="0" t="s">
        <v>739</v>
      </c>
    </row>
    <row r="4844" customFormat="false" ht="13.8" hidden="false" customHeight="false" outlineLevel="0" collapsed="false">
      <c r="A4844" s="0" t="s">
        <v>5087</v>
      </c>
      <c r="C4844" s="0" t="s">
        <v>28706</v>
      </c>
      <c r="D4844" s="0" t="s">
        <v>25975</v>
      </c>
      <c r="E4844" s="0" t="s">
        <v>28707</v>
      </c>
      <c r="F4844" s="0" t="s">
        <v>28708</v>
      </c>
      <c r="G4844" s="3" t="n">
        <f aca="false">IF(ISNUMBER(SEARCH("person",F4844)),TRUE())</f>
        <v>0</v>
      </c>
      <c r="N4844" s="0" t="s">
        <v>739</v>
      </c>
    </row>
    <row r="4845" customFormat="false" ht="13.8" hidden="false" customHeight="false" outlineLevel="0" collapsed="false">
      <c r="A4845" s="0" t="s">
        <v>5087</v>
      </c>
      <c r="C4845" s="0" t="s">
        <v>28709</v>
      </c>
      <c r="D4845" s="0" t="s">
        <v>25975</v>
      </c>
      <c r="E4845" s="0" t="s">
        <v>28710</v>
      </c>
      <c r="F4845" s="0" t="s">
        <v>28711</v>
      </c>
      <c r="G4845" s="3" t="n">
        <f aca="false">IF(ISNUMBER(SEARCH("person",F4845)),TRUE())</f>
        <v>1</v>
      </c>
      <c r="N4845" s="0" t="s">
        <v>739</v>
      </c>
    </row>
    <row r="4846" customFormat="false" ht="13.8" hidden="false" customHeight="false" outlineLevel="0" collapsed="false">
      <c r="A4846" s="0" t="s">
        <v>5087</v>
      </c>
      <c r="C4846" s="0" t="s">
        <v>28709</v>
      </c>
      <c r="D4846" s="0" t="s">
        <v>25975</v>
      </c>
      <c r="E4846" s="0" t="s">
        <v>28712</v>
      </c>
      <c r="F4846" s="0" t="s">
        <v>28713</v>
      </c>
      <c r="G4846" s="3" t="n">
        <f aca="false">IF(ISNUMBER(SEARCH("person",F4846)),TRUE())</f>
        <v>1</v>
      </c>
      <c r="N4846" s="0" t="s">
        <v>739</v>
      </c>
    </row>
    <row r="4847" customFormat="false" ht="13.8" hidden="false" customHeight="false" outlineLevel="0" collapsed="false">
      <c r="A4847" s="0" t="s">
        <v>5087</v>
      </c>
      <c r="C4847" s="0" t="s">
        <v>28714</v>
      </c>
      <c r="D4847" s="0" t="s">
        <v>25975</v>
      </c>
      <c r="E4847" s="0" t="s">
        <v>28715</v>
      </c>
      <c r="F4847" s="0" t="s">
        <v>28716</v>
      </c>
      <c r="G4847" s="3" t="n">
        <f aca="false">IF(ISNUMBER(SEARCH("person",F4847)),TRUE())</f>
        <v>1</v>
      </c>
      <c r="N4847" s="0" t="s">
        <v>739</v>
      </c>
    </row>
    <row r="4848" customFormat="false" ht="13.8" hidden="false" customHeight="false" outlineLevel="0" collapsed="false">
      <c r="A4848" s="0" t="s">
        <v>5087</v>
      </c>
      <c r="C4848" s="0" t="s">
        <v>28717</v>
      </c>
      <c r="D4848" s="0" t="s">
        <v>25975</v>
      </c>
      <c r="E4848" s="0" t="s">
        <v>28718</v>
      </c>
      <c r="F4848" s="0" t="s">
        <v>28719</v>
      </c>
      <c r="G4848" s="3" t="n">
        <f aca="false">IF(ISNUMBER(SEARCH("person",F4848)),TRUE())</f>
        <v>1</v>
      </c>
      <c r="N4848" s="0" t="s">
        <v>739</v>
      </c>
    </row>
    <row r="4849" customFormat="false" ht="13.8" hidden="false" customHeight="false" outlineLevel="0" collapsed="false">
      <c r="A4849" s="0" t="s">
        <v>5087</v>
      </c>
      <c r="C4849" s="0" t="s">
        <v>28720</v>
      </c>
      <c r="D4849" s="0" t="s">
        <v>25975</v>
      </c>
      <c r="E4849" s="0" t="s">
        <v>28721</v>
      </c>
      <c r="F4849" s="0" t="s">
        <v>28722</v>
      </c>
      <c r="G4849" s="3" t="n">
        <f aca="false">IF(ISNUMBER(SEARCH("person",F4849)),TRUE())</f>
        <v>1</v>
      </c>
      <c r="N4849" s="0" t="s">
        <v>739</v>
      </c>
    </row>
    <row r="4850" customFormat="false" ht="13.8" hidden="false" customHeight="false" outlineLevel="0" collapsed="false">
      <c r="A4850" s="0" t="s">
        <v>5087</v>
      </c>
      <c r="C4850" s="0" t="s">
        <v>28723</v>
      </c>
      <c r="D4850" s="0" t="s">
        <v>25975</v>
      </c>
      <c r="E4850" s="0" t="s">
        <v>28724</v>
      </c>
      <c r="F4850" s="0" t="s">
        <v>28725</v>
      </c>
      <c r="G4850" s="3" t="n">
        <f aca="false">IF(ISNUMBER(SEARCH("person",F4850)),TRUE())</f>
        <v>1</v>
      </c>
      <c r="N4850" s="0" t="s">
        <v>739</v>
      </c>
    </row>
    <row r="4851" customFormat="false" ht="13.8" hidden="false" customHeight="false" outlineLevel="0" collapsed="false">
      <c r="A4851" s="0" t="s">
        <v>5087</v>
      </c>
      <c r="C4851" s="0" t="s">
        <v>28726</v>
      </c>
      <c r="D4851" s="0" t="s">
        <v>25975</v>
      </c>
      <c r="E4851" s="0" t="s">
        <v>28727</v>
      </c>
      <c r="F4851" s="0" t="s">
        <v>28728</v>
      </c>
      <c r="G4851" s="3" t="n">
        <f aca="false">IF(ISNUMBER(SEARCH("person",F4851)),TRUE())</f>
        <v>1</v>
      </c>
      <c r="N4851" s="0" t="s">
        <v>739</v>
      </c>
    </row>
    <row r="4852" customFormat="false" ht="13.8" hidden="false" customHeight="false" outlineLevel="0" collapsed="false">
      <c r="A4852" s="0" t="s">
        <v>5087</v>
      </c>
      <c r="C4852" s="0" t="s">
        <v>28729</v>
      </c>
      <c r="D4852" s="0" t="s">
        <v>25975</v>
      </c>
      <c r="E4852" s="0" t="s">
        <v>28730</v>
      </c>
      <c r="F4852" s="0" t="s">
        <v>28731</v>
      </c>
      <c r="G4852" s="3" t="n">
        <f aca="false">IF(ISNUMBER(SEARCH("person",F4852)),TRUE())</f>
        <v>1</v>
      </c>
      <c r="N4852" s="0" t="s">
        <v>739</v>
      </c>
    </row>
    <row r="4853" customFormat="false" ht="13.8" hidden="false" customHeight="false" outlineLevel="0" collapsed="false">
      <c r="A4853" s="0" t="s">
        <v>5087</v>
      </c>
      <c r="C4853" s="0" t="s">
        <v>28729</v>
      </c>
      <c r="D4853" s="0" t="s">
        <v>25975</v>
      </c>
      <c r="E4853" s="0" t="s">
        <v>28732</v>
      </c>
      <c r="F4853" s="0" t="s">
        <v>28733</v>
      </c>
      <c r="G4853" s="3" t="n">
        <f aca="false">IF(ISNUMBER(SEARCH("person",F4853)),TRUE())</f>
        <v>1</v>
      </c>
      <c r="N4853" s="0" t="s">
        <v>739</v>
      </c>
    </row>
    <row r="4854" customFormat="false" ht="13.8" hidden="false" customHeight="false" outlineLevel="0" collapsed="false">
      <c r="A4854" s="0" t="s">
        <v>5087</v>
      </c>
      <c r="C4854" s="0" t="s">
        <v>28734</v>
      </c>
      <c r="D4854" s="0" t="s">
        <v>25975</v>
      </c>
      <c r="E4854" s="0" t="s">
        <v>28735</v>
      </c>
      <c r="F4854" s="0" t="s">
        <v>28736</v>
      </c>
      <c r="G4854" s="3" t="n">
        <f aca="false">IF(ISNUMBER(SEARCH("person",F4854)),TRUE())</f>
        <v>0</v>
      </c>
      <c r="N4854" s="0" t="s">
        <v>739</v>
      </c>
    </row>
    <row r="4855" customFormat="false" ht="13.8" hidden="false" customHeight="false" outlineLevel="0" collapsed="false">
      <c r="A4855" s="0" t="s">
        <v>5087</v>
      </c>
      <c r="C4855" s="0" t="s">
        <v>26788</v>
      </c>
      <c r="D4855" s="0" t="s">
        <v>25975</v>
      </c>
      <c r="E4855" s="0" t="s">
        <v>28737</v>
      </c>
      <c r="F4855" s="0" t="s">
        <v>28738</v>
      </c>
      <c r="G4855" s="3" t="n">
        <f aca="false">IF(ISNUMBER(SEARCH("person",F4855)),TRUE())</f>
        <v>1</v>
      </c>
      <c r="N4855" s="0" t="s">
        <v>739</v>
      </c>
    </row>
    <row r="4856" customFormat="false" ht="13.8" hidden="false" customHeight="false" outlineLevel="0" collapsed="false">
      <c r="A4856" s="0" t="s">
        <v>5087</v>
      </c>
      <c r="C4856" s="0" t="s">
        <v>28739</v>
      </c>
      <c r="D4856" s="0" t="s">
        <v>25975</v>
      </c>
      <c r="E4856" s="0" t="s">
        <v>28740</v>
      </c>
      <c r="F4856" s="0" t="s">
        <v>28741</v>
      </c>
      <c r="G4856" s="3" t="n">
        <f aca="false">IF(ISNUMBER(SEARCH("person",F4856)),TRUE())</f>
        <v>1</v>
      </c>
      <c r="N4856" s="0" t="s">
        <v>739</v>
      </c>
    </row>
    <row r="4857" customFormat="false" ht="13.8" hidden="false" customHeight="false" outlineLevel="0" collapsed="false">
      <c r="A4857" s="0" t="s">
        <v>5087</v>
      </c>
      <c r="C4857" s="0" t="s">
        <v>28739</v>
      </c>
      <c r="D4857" s="0" t="s">
        <v>25975</v>
      </c>
      <c r="E4857" s="0" t="s">
        <v>28742</v>
      </c>
      <c r="F4857" s="0" t="s">
        <v>28743</v>
      </c>
      <c r="G4857" s="3" t="n">
        <f aca="false">IF(ISNUMBER(SEARCH("person",F4857)),TRUE())</f>
        <v>1</v>
      </c>
      <c r="N4857" s="0" t="s">
        <v>739</v>
      </c>
    </row>
    <row r="4858" customFormat="false" ht="13.8" hidden="false" customHeight="false" outlineLevel="0" collapsed="false">
      <c r="A4858" s="0" t="s">
        <v>5087</v>
      </c>
      <c r="C4858" s="0" t="s">
        <v>28744</v>
      </c>
      <c r="D4858" s="0" t="s">
        <v>25975</v>
      </c>
      <c r="E4858" s="0" t="s">
        <v>28745</v>
      </c>
      <c r="F4858" s="0" t="s">
        <v>28746</v>
      </c>
      <c r="G4858" s="3" t="n">
        <f aca="false">IF(ISNUMBER(SEARCH("person",F4858)),TRUE())</f>
        <v>1</v>
      </c>
      <c r="N4858" s="0" t="s">
        <v>739</v>
      </c>
    </row>
    <row r="4859" customFormat="false" ht="13.8" hidden="false" customHeight="false" outlineLevel="0" collapsed="false">
      <c r="A4859" s="0" t="s">
        <v>5087</v>
      </c>
      <c r="C4859" s="0" t="s">
        <v>28747</v>
      </c>
      <c r="D4859" s="0" t="s">
        <v>25975</v>
      </c>
      <c r="E4859" s="0" t="s">
        <v>28748</v>
      </c>
      <c r="F4859" s="0" t="s">
        <v>28749</v>
      </c>
      <c r="G4859" s="3" t="n">
        <f aca="false">IF(ISNUMBER(SEARCH("person",F4859)),TRUE())</f>
        <v>1</v>
      </c>
      <c r="N4859" s="0" t="s">
        <v>739</v>
      </c>
    </row>
    <row r="4860" customFormat="false" ht="13.8" hidden="false" customHeight="false" outlineLevel="0" collapsed="false">
      <c r="A4860" s="0" t="s">
        <v>5087</v>
      </c>
      <c r="C4860" s="0" t="s">
        <v>28747</v>
      </c>
      <c r="D4860" s="0" t="s">
        <v>25975</v>
      </c>
      <c r="E4860" s="0" t="s">
        <v>28750</v>
      </c>
      <c r="F4860" s="0" t="s">
        <v>28751</v>
      </c>
      <c r="G4860" s="3" t="n">
        <f aca="false">IF(ISNUMBER(SEARCH("person",F4860)),TRUE())</f>
        <v>1</v>
      </c>
      <c r="N4860" s="0" t="s">
        <v>739</v>
      </c>
    </row>
    <row r="4861" customFormat="false" ht="13.8" hidden="false" customHeight="false" outlineLevel="0" collapsed="false">
      <c r="A4861" s="0" t="s">
        <v>5087</v>
      </c>
      <c r="C4861" s="0" t="s">
        <v>28752</v>
      </c>
      <c r="D4861" s="0" t="s">
        <v>25975</v>
      </c>
      <c r="E4861" s="0" t="s">
        <v>28753</v>
      </c>
      <c r="F4861" s="0" t="s">
        <v>28754</v>
      </c>
      <c r="G4861" s="3" t="n">
        <f aca="false">IF(ISNUMBER(SEARCH("person",F4861)),TRUE())</f>
        <v>1</v>
      </c>
      <c r="N4861" s="0" t="s">
        <v>739</v>
      </c>
    </row>
    <row r="4862" customFormat="false" ht="13.8" hidden="false" customHeight="false" outlineLevel="0" collapsed="false">
      <c r="A4862" s="0" t="s">
        <v>5087</v>
      </c>
      <c r="C4862" s="0" t="s">
        <v>28755</v>
      </c>
      <c r="D4862" s="0" t="s">
        <v>25975</v>
      </c>
      <c r="E4862" s="0" t="s">
        <v>28756</v>
      </c>
      <c r="F4862" s="0" t="s">
        <v>28757</v>
      </c>
      <c r="G4862" s="3" t="n">
        <f aca="false">IF(ISNUMBER(SEARCH("person",F4862)),TRUE())</f>
        <v>1</v>
      </c>
      <c r="N4862" s="0" t="s">
        <v>739</v>
      </c>
    </row>
    <row r="4863" customFormat="false" ht="13.8" hidden="false" customHeight="false" outlineLevel="0" collapsed="false">
      <c r="A4863" s="0" t="s">
        <v>5087</v>
      </c>
      <c r="C4863" s="0" t="s">
        <v>28758</v>
      </c>
      <c r="D4863" s="0" t="s">
        <v>25975</v>
      </c>
      <c r="E4863" s="0" t="s">
        <v>28759</v>
      </c>
      <c r="F4863" s="0" t="s">
        <v>28760</v>
      </c>
      <c r="G4863" s="3" t="n">
        <f aca="false">IF(ISNUMBER(SEARCH("person",F4863)),TRUE())</f>
        <v>1</v>
      </c>
      <c r="N4863" s="0" t="s">
        <v>739</v>
      </c>
    </row>
    <row r="4864" customFormat="false" ht="13.8" hidden="false" customHeight="false" outlineLevel="0" collapsed="false">
      <c r="A4864" s="0" t="s">
        <v>5087</v>
      </c>
      <c r="C4864" s="0" t="s">
        <v>28758</v>
      </c>
      <c r="D4864" s="0" t="s">
        <v>25975</v>
      </c>
      <c r="E4864" s="0" t="s">
        <v>28761</v>
      </c>
      <c r="F4864" s="0" t="s">
        <v>28762</v>
      </c>
      <c r="G4864" s="3" t="n">
        <f aca="false">IF(ISNUMBER(SEARCH("person",F4864)),TRUE())</f>
        <v>1</v>
      </c>
      <c r="N4864" s="0" t="s">
        <v>739</v>
      </c>
    </row>
    <row r="4865" customFormat="false" ht="13.8" hidden="false" customHeight="false" outlineLevel="0" collapsed="false">
      <c r="A4865" s="0" t="s">
        <v>5087</v>
      </c>
      <c r="C4865" s="0" t="s">
        <v>28763</v>
      </c>
      <c r="D4865" s="0" t="s">
        <v>25975</v>
      </c>
      <c r="E4865" s="0" t="s">
        <v>28764</v>
      </c>
      <c r="F4865" s="0" t="s">
        <v>28765</v>
      </c>
      <c r="G4865" s="3" t="n">
        <f aca="false">IF(ISNUMBER(SEARCH("person",F4865)),TRUE())</f>
        <v>1</v>
      </c>
      <c r="N4865" s="0" t="s">
        <v>739</v>
      </c>
    </row>
    <row r="4866" customFormat="false" ht="13.8" hidden="false" customHeight="false" outlineLevel="0" collapsed="false">
      <c r="A4866" s="0" t="s">
        <v>5087</v>
      </c>
      <c r="C4866" s="0" t="s">
        <v>28763</v>
      </c>
      <c r="D4866" s="0" t="s">
        <v>25975</v>
      </c>
      <c r="E4866" s="0" t="s">
        <v>28766</v>
      </c>
      <c r="F4866" s="0" t="s">
        <v>28767</v>
      </c>
      <c r="G4866" s="3" t="n">
        <f aca="false">IF(ISNUMBER(SEARCH("person",F4866)),TRUE())</f>
        <v>1</v>
      </c>
      <c r="N4866" s="0" t="s">
        <v>739</v>
      </c>
    </row>
    <row r="4867" customFormat="false" ht="13.8" hidden="false" customHeight="false" outlineLevel="0" collapsed="false">
      <c r="A4867" s="0" t="s">
        <v>5087</v>
      </c>
      <c r="C4867" s="0" t="s">
        <v>28768</v>
      </c>
      <c r="D4867" s="0" t="s">
        <v>25975</v>
      </c>
      <c r="E4867" s="0" t="s">
        <v>28769</v>
      </c>
      <c r="F4867" s="0" t="s">
        <v>28770</v>
      </c>
      <c r="G4867" s="3" t="n">
        <f aca="false">IF(ISNUMBER(SEARCH("person",F4867)),TRUE())</f>
        <v>1</v>
      </c>
      <c r="N4867" s="0" t="s">
        <v>739</v>
      </c>
    </row>
    <row r="4868" customFormat="false" ht="13.8" hidden="false" customHeight="false" outlineLevel="0" collapsed="false">
      <c r="A4868" s="0" t="s">
        <v>5087</v>
      </c>
      <c r="C4868" s="0" t="s">
        <v>28768</v>
      </c>
      <c r="D4868" s="0" t="s">
        <v>25975</v>
      </c>
      <c r="E4868" s="0" t="s">
        <v>28771</v>
      </c>
      <c r="F4868" s="0" t="s">
        <v>28772</v>
      </c>
      <c r="G4868" s="3" t="n">
        <f aca="false">IF(ISNUMBER(SEARCH("person",F4868)),TRUE())</f>
        <v>1</v>
      </c>
      <c r="N4868" s="0" t="s">
        <v>739</v>
      </c>
    </row>
    <row r="4869" customFormat="false" ht="13.8" hidden="false" customHeight="false" outlineLevel="0" collapsed="false">
      <c r="A4869" s="0" t="s">
        <v>5087</v>
      </c>
      <c r="C4869" s="0" t="s">
        <v>28768</v>
      </c>
      <c r="D4869" s="0" t="s">
        <v>25975</v>
      </c>
      <c r="E4869" s="0" t="s">
        <v>28773</v>
      </c>
      <c r="F4869" s="0" t="s">
        <v>28774</v>
      </c>
      <c r="G4869" s="3" t="n">
        <f aca="false">IF(ISNUMBER(SEARCH("person",F4869)),TRUE())</f>
        <v>1</v>
      </c>
      <c r="N4869" s="0" t="s">
        <v>739</v>
      </c>
    </row>
    <row r="4870" customFormat="false" ht="13.8" hidden="false" customHeight="false" outlineLevel="0" collapsed="false">
      <c r="A4870" s="0" t="s">
        <v>5087</v>
      </c>
      <c r="C4870" s="0" t="s">
        <v>28775</v>
      </c>
      <c r="D4870" s="0" t="s">
        <v>25975</v>
      </c>
      <c r="E4870" s="0" t="s">
        <v>28776</v>
      </c>
      <c r="F4870" s="0" t="s">
        <v>28777</v>
      </c>
      <c r="G4870" s="3" t="n">
        <f aca="false">IF(ISNUMBER(SEARCH("person",F4870)),TRUE())</f>
        <v>0</v>
      </c>
      <c r="N4870" s="0" t="s">
        <v>739</v>
      </c>
    </row>
    <row r="4871" customFormat="false" ht="13.8" hidden="false" customHeight="false" outlineLevel="0" collapsed="false">
      <c r="A4871" s="0" t="s">
        <v>5087</v>
      </c>
      <c r="C4871" s="0" t="s">
        <v>28775</v>
      </c>
      <c r="D4871" s="0" t="s">
        <v>25975</v>
      </c>
      <c r="E4871" s="0" t="s">
        <v>28778</v>
      </c>
      <c r="F4871" s="0" t="s">
        <v>28779</v>
      </c>
      <c r="G4871" s="3" t="n">
        <f aca="false">IF(ISNUMBER(SEARCH("person",F4871)),TRUE())</f>
        <v>1</v>
      </c>
      <c r="N4871" s="0" t="s">
        <v>739</v>
      </c>
    </row>
    <row r="4872" customFormat="false" ht="13.8" hidden="false" customHeight="false" outlineLevel="0" collapsed="false">
      <c r="A4872" s="0" t="s">
        <v>5087</v>
      </c>
      <c r="C4872" s="0" t="s">
        <v>28780</v>
      </c>
      <c r="D4872" s="0" t="s">
        <v>25975</v>
      </c>
      <c r="E4872" s="0" t="s">
        <v>28781</v>
      </c>
      <c r="F4872" s="0" t="s">
        <v>28782</v>
      </c>
      <c r="G4872" s="3" t="n">
        <f aca="false">IF(ISNUMBER(SEARCH("person",F4872)),TRUE())</f>
        <v>0</v>
      </c>
      <c r="N4872" s="0" t="s">
        <v>739</v>
      </c>
    </row>
    <row r="4873" customFormat="false" ht="13.8" hidden="false" customHeight="false" outlineLevel="0" collapsed="false">
      <c r="A4873" s="0" t="s">
        <v>5087</v>
      </c>
      <c r="C4873" s="0" t="s">
        <v>28783</v>
      </c>
      <c r="D4873" s="0" t="s">
        <v>25975</v>
      </c>
      <c r="E4873" s="0" t="s">
        <v>28784</v>
      </c>
      <c r="F4873" s="0" t="s">
        <v>28785</v>
      </c>
      <c r="G4873" s="3" t="n">
        <f aca="false">IF(ISNUMBER(SEARCH("person",F4873)),TRUE())</f>
        <v>1</v>
      </c>
      <c r="N4873" s="0" t="s">
        <v>739</v>
      </c>
    </row>
    <row r="4874" customFormat="false" ht="13.8" hidden="false" customHeight="false" outlineLevel="0" collapsed="false">
      <c r="A4874" s="0" t="s">
        <v>5087</v>
      </c>
      <c r="C4874" s="0" t="s">
        <v>28783</v>
      </c>
      <c r="D4874" s="0" t="s">
        <v>25975</v>
      </c>
      <c r="E4874" s="0" t="s">
        <v>28786</v>
      </c>
      <c r="F4874" s="0" t="s">
        <v>28787</v>
      </c>
      <c r="G4874" s="3" t="n">
        <f aca="false">IF(ISNUMBER(SEARCH("person",F4874)),TRUE())</f>
        <v>1</v>
      </c>
      <c r="N4874" s="0" t="s">
        <v>739</v>
      </c>
    </row>
    <row r="4875" customFormat="false" ht="13.8" hidden="false" customHeight="false" outlineLevel="0" collapsed="false">
      <c r="A4875" s="0" t="s">
        <v>5087</v>
      </c>
      <c r="C4875" s="0" t="s">
        <v>28788</v>
      </c>
      <c r="D4875" s="0" t="s">
        <v>25975</v>
      </c>
      <c r="E4875" s="0" t="s">
        <v>28789</v>
      </c>
      <c r="F4875" s="0" t="s">
        <v>28790</v>
      </c>
      <c r="G4875" s="3" t="n">
        <f aca="false">IF(ISNUMBER(SEARCH("person",F4875)),TRUE())</f>
        <v>1</v>
      </c>
      <c r="N4875" s="0" t="s">
        <v>739</v>
      </c>
    </row>
    <row r="4876" customFormat="false" ht="13.8" hidden="false" customHeight="false" outlineLevel="0" collapsed="false">
      <c r="A4876" s="0" t="s">
        <v>5087</v>
      </c>
      <c r="C4876" s="0" t="s">
        <v>28791</v>
      </c>
      <c r="D4876" s="0" t="s">
        <v>25975</v>
      </c>
      <c r="E4876" s="0" t="s">
        <v>28792</v>
      </c>
      <c r="F4876" s="0" t="s">
        <v>28793</v>
      </c>
      <c r="G4876" s="3" t="n">
        <f aca="false">IF(ISNUMBER(SEARCH("person",F4876)),TRUE())</f>
        <v>1</v>
      </c>
      <c r="N4876" s="0" t="s">
        <v>739</v>
      </c>
    </row>
    <row r="4877" customFormat="false" ht="13.8" hidden="false" customHeight="false" outlineLevel="0" collapsed="false">
      <c r="A4877" s="0" t="s">
        <v>5087</v>
      </c>
      <c r="C4877" s="0" t="s">
        <v>28791</v>
      </c>
      <c r="D4877" s="0" t="s">
        <v>25975</v>
      </c>
      <c r="E4877" s="0" t="s">
        <v>28794</v>
      </c>
      <c r="F4877" s="0" t="s">
        <v>28795</v>
      </c>
      <c r="G4877" s="3" t="n">
        <f aca="false">IF(ISNUMBER(SEARCH("person",F4877)),TRUE())</f>
        <v>1</v>
      </c>
      <c r="N4877" s="0" t="s">
        <v>739</v>
      </c>
    </row>
    <row r="4878" customFormat="false" ht="13.8" hidden="false" customHeight="false" outlineLevel="0" collapsed="false">
      <c r="A4878" s="0" t="s">
        <v>5087</v>
      </c>
      <c r="C4878" s="0" t="s">
        <v>28796</v>
      </c>
      <c r="D4878" s="0" t="s">
        <v>25975</v>
      </c>
      <c r="E4878" s="0" t="s">
        <v>28797</v>
      </c>
      <c r="F4878" s="0" t="s">
        <v>28798</v>
      </c>
      <c r="G4878" s="3" t="n">
        <f aca="false">IF(ISNUMBER(SEARCH("person",F4878)),TRUE())</f>
        <v>1</v>
      </c>
      <c r="N4878" s="0" t="s">
        <v>739</v>
      </c>
    </row>
    <row r="4879" customFormat="false" ht="13.8" hidden="false" customHeight="false" outlineLevel="0" collapsed="false">
      <c r="A4879" s="0" t="s">
        <v>5087</v>
      </c>
      <c r="C4879" s="0" t="s">
        <v>28796</v>
      </c>
      <c r="D4879" s="0" t="s">
        <v>25975</v>
      </c>
      <c r="E4879" s="0" t="s">
        <v>28799</v>
      </c>
      <c r="F4879" s="0" t="s">
        <v>28800</v>
      </c>
      <c r="G4879" s="3" t="n">
        <f aca="false">IF(ISNUMBER(SEARCH("person",F4879)),TRUE())</f>
        <v>1</v>
      </c>
      <c r="N4879" s="0" t="s">
        <v>739</v>
      </c>
    </row>
    <row r="4880" customFormat="false" ht="13.8" hidden="false" customHeight="false" outlineLevel="0" collapsed="false">
      <c r="A4880" s="0" t="s">
        <v>5087</v>
      </c>
      <c r="C4880" s="0" t="s">
        <v>28801</v>
      </c>
      <c r="D4880" s="0" t="s">
        <v>25975</v>
      </c>
      <c r="E4880" s="0" t="s">
        <v>28802</v>
      </c>
      <c r="F4880" s="0" t="s">
        <v>28803</v>
      </c>
      <c r="G4880" s="3" t="n">
        <f aca="false">IF(ISNUMBER(SEARCH("person",F4880)),TRUE())</f>
        <v>1</v>
      </c>
      <c r="N4880" s="0" t="s">
        <v>739</v>
      </c>
    </row>
    <row r="4881" customFormat="false" ht="13.8" hidden="false" customHeight="false" outlineLevel="0" collapsed="false">
      <c r="A4881" s="0" t="s">
        <v>5087</v>
      </c>
      <c r="C4881" s="0" t="s">
        <v>28801</v>
      </c>
      <c r="D4881" s="0" t="s">
        <v>25975</v>
      </c>
      <c r="E4881" s="0" t="s">
        <v>28804</v>
      </c>
      <c r="F4881" s="0" t="s">
        <v>28805</v>
      </c>
      <c r="G4881" s="3" t="n">
        <f aca="false">IF(ISNUMBER(SEARCH("person",F4881)),TRUE())</f>
        <v>1</v>
      </c>
      <c r="N4881" s="0" t="s">
        <v>739</v>
      </c>
    </row>
    <row r="4882" customFormat="false" ht="13.8" hidden="false" customHeight="false" outlineLevel="0" collapsed="false">
      <c r="A4882" s="0" t="s">
        <v>5087</v>
      </c>
      <c r="C4882" s="0" t="s">
        <v>28806</v>
      </c>
      <c r="D4882" s="0" t="s">
        <v>25975</v>
      </c>
      <c r="E4882" s="0" t="s">
        <v>28807</v>
      </c>
      <c r="F4882" s="0" t="s">
        <v>28808</v>
      </c>
      <c r="G4882" s="3" t="n">
        <f aca="false">IF(ISNUMBER(SEARCH("person",F4882)),TRUE())</f>
        <v>1</v>
      </c>
      <c r="N4882" s="0" t="s">
        <v>739</v>
      </c>
    </row>
    <row r="4883" customFormat="false" ht="13.8" hidden="false" customHeight="false" outlineLevel="0" collapsed="false">
      <c r="A4883" s="0" t="s">
        <v>5087</v>
      </c>
      <c r="C4883" s="0" t="s">
        <v>28806</v>
      </c>
      <c r="D4883" s="0" t="s">
        <v>25975</v>
      </c>
      <c r="E4883" s="0" t="s">
        <v>28809</v>
      </c>
      <c r="F4883" s="0" t="s">
        <v>28810</v>
      </c>
      <c r="G4883" s="3" t="n">
        <f aca="false">IF(ISNUMBER(SEARCH("person",F4883)),TRUE())</f>
        <v>1</v>
      </c>
      <c r="N4883" s="0" t="s">
        <v>739</v>
      </c>
    </row>
    <row r="4884" customFormat="false" ht="13.8" hidden="false" customHeight="false" outlineLevel="0" collapsed="false">
      <c r="A4884" s="0" t="s">
        <v>5087</v>
      </c>
      <c r="C4884" s="0" t="s">
        <v>28811</v>
      </c>
      <c r="D4884" s="0" t="s">
        <v>25975</v>
      </c>
      <c r="E4884" s="0" t="s">
        <v>28812</v>
      </c>
      <c r="F4884" s="0" t="s">
        <v>28813</v>
      </c>
      <c r="G4884" s="3" t="n">
        <f aca="false">IF(ISNUMBER(SEARCH("person",F4884)),TRUE())</f>
        <v>1</v>
      </c>
      <c r="N4884" s="0" t="s">
        <v>739</v>
      </c>
    </row>
    <row r="4885" customFormat="false" ht="13.8" hidden="false" customHeight="false" outlineLevel="0" collapsed="false">
      <c r="A4885" s="0" t="s">
        <v>5087</v>
      </c>
      <c r="C4885" s="0" t="s">
        <v>28811</v>
      </c>
      <c r="D4885" s="0" t="s">
        <v>25975</v>
      </c>
      <c r="E4885" s="0" t="s">
        <v>28814</v>
      </c>
      <c r="F4885" s="0" t="s">
        <v>28815</v>
      </c>
      <c r="G4885" s="3" t="n">
        <f aca="false">IF(ISNUMBER(SEARCH("person",F4885)),TRUE())</f>
        <v>1</v>
      </c>
      <c r="N4885" s="0" t="s">
        <v>739</v>
      </c>
    </row>
    <row r="4886" customFormat="false" ht="13.8" hidden="false" customHeight="false" outlineLevel="0" collapsed="false">
      <c r="A4886" s="0" t="s">
        <v>5087</v>
      </c>
      <c r="C4886" s="0" t="s">
        <v>28816</v>
      </c>
      <c r="D4886" s="0" t="s">
        <v>25975</v>
      </c>
      <c r="E4886" s="0" t="s">
        <v>28817</v>
      </c>
      <c r="F4886" s="0" t="s">
        <v>28818</v>
      </c>
      <c r="G4886" s="3" t="n">
        <f aca="false">IF(ISNUMBER(SEARCH("person",F4886)),TRUE())</f>
        <v>1</v>
      </c>
      <c r="N4886" s="0" t="s">
        <v>739</v>
      </c>
    </row>
    <row r="4887" customFormat="false" ht="13.8" hidden="false" customHeight="false" outlineLevel="0" collapsed="false">
      <c r="A4887" s="0" t="s">
        <v>5087</v>
      </c>
      <c r="C4887" s="0" t="s">
        <v>28819</v>
      </c>
      <c r="D4887" s="0" t="s">
        <v>25975</v>
      </c>
      <c r="E4887" s="0" t="s">
        <v>28820</v>
      </c>
      <c r="F4887" s="0" t="s">
        <v>28821</v>
      </c>
      <c r="G4887" s="3" t="n">
        <f aca="false">IF(ISNUMBER(SEARCH("person",F4887)),TRUE())</f>
        <v>1</v>
      </c>
      <c r="N4887" s="0" t="s">
        <v>739</v>
      </c>
    </row>
    <row r="4888" customFormat="false" ht="13.8" hidden="false" customHeight="false" outlineLevel="0" collapsed="false">
      <c r="A4888" s="0" t="s">
        <v>5087</v>
      </c>
      <c r="C4888" s="0" t="s">
        <v>28822</v>
      </c>
      <c r="D4888" s="0" t="s">
        <v>25975</v>
      </c>
      <c r="E4888" s="0" t="s">
        <v>28823</v>
      </c>
      <c r="F4888" s="0" t="s">
        <v>28824</v>
      </c>
      <c r="G4888" s="3" t="n">
        <f aca="false">IF(ISNUMBER(SEARCH("person",F4888)),TRUE())</f>
        <v>0</v>
      </c>
      <c r="N4888" s="0" t="s">
        <v>739</v>
      </c>
    </row>
    <row r="4889" customFormat="false" ht="13.8" hidden="false" customHeight="false" outlineLevel="0" collapsed="false">
      <c r="A4889" s="0" t="s">
        <v>5087</v>
      </c>
      <c r="C4889" s="0" t="s">
        <v>28825</v>
      </c>
      <c r="D4889" s="0" t="s">
        <v>25975</v>
      </c>
      <c r="E4889" s="0" t="s">
        <v>28826</v>
      </c>
      <c r="F4889" s="0" t="s">
        <v>28827</v>
      </c>
      <c r="G4889" s="3" t="n">
        <f aca="false">IF(ISNUMBER(SEARCH("person",F4889)),TRUE())</f>
        <v>1</v>
      </c>
      <c r="N4889" s="0" t="s">
        <v>739</v>
      </c>
    </row>
    <row r="4890" customFormat="false" ht="13.8" hidden="false" customHeight="false" outlineLevel="0" collapsed="false">
      <c r="A4890" s="0" t="s">
        <v>5087</v>
      </c>
      <c r="C4890" s="0" t="s">
        <v>28828</v>
      </c>
      <c r="D4890" s="0" t="s">
        <v>25975</v>
      </c>
      <c r="E4890" s="0" t="s">
        <v>28829</v>
      </c>
      <c r="F4890" s="0" t="s">
        <v>28830</v>
      </c>
      <c r="G4890" s="3" t="n">
        <f aca="false">IF(ISNUMBER(SEARCH("person",F4890)),TRUE())</f>
        <v>1</v>
      </c>
      <c r="N4890" s="0" t="s">
        <v>739</v>
      </c>
    </row>
    <row r="4891" customFormat="false" ht="13.8" hidden="false" customHeight="false" outlineLevel="0" collapsed="false">
      <c r="A4891" s="0" t="s">
        <v>5087</v>
      </c>
      <c r="C4891" s="0" t="s">
        <v>28831</v>
      </c>
      <c r="D4891" s="0" t="s">
        <v>25975</v>
      </c>
      <c r="E4891" s="0" t="s">
        <v>28832</v>
      </c>
      <c r="F4891" s="0" t="s">
        <v>28833</v>
      </c>
      <c r="G4891" s="3" t="n">
        <f aca="false">IF(ISNUMBER(SEARCH("person",F4891)),TRUE())</f>
        <v>1</v>
      </c>
      <c r="N4891" s="0" t="s">
        <v>739</v>
      </c>
    </row>
    <row r="4892" customFormat="false" ht="13.8" hidden="false" customHeight="false" outlineLevel="0" collapsed="false">
      <c r="A4892" s="0" t="s">
        <v>5087</v>
      </c>
      <c r="C4892" s="0" t="s">
        <v>28834</v>
      </c>
      <c r="D4892" s="0" t="s">
        <v>25975</v>
      </c>
      <c r="E4892" s="0" t="s">
        <v>28835</v>
      </c>
      <c r="F4892" s="0" t="s">
        <v>28836</v>
      </c>
      <c r="G4892" s="3" t="n">
        <f aca="false">IF(ISNUMBER(SEARCH("person",F4892)),TRUE())</f>
        <v>1</v>
      </c>
      <c r="N4892" s="0" t="s">
        <v>739</v>
      </c>
    </row>
    <row r="4893" customFormat="false" ht="13.8" hidden="false" customHeight="false" outlineLevel="0" collapsed="false">
      <c r="A4893" s="0" t="s">
        <v>5087</v>
      </c>
      <c r="C4893" s="0" t="s">
        <v>28837</v>
      </c>
      <c r="D4893" s="0" t="s">
        <v>25975</v>
      </c>
      <c r="E4893" s="0" t="s">
        <v>28838</v>
      </c>
      <c r="F4893" s="0" t="s">
        <v>28839</v>
      </c>
      <c r="G4893" s="3" t="n">
        <f aca="false">IF(ISNUMBER(SEARCH("person",F4893)),TRUE())</f>
        <v>1</v>
      </c>
      <c r="N4893" s="0" t="s">
        <v>739</v>
      </c>
    </row>
    <row r="4894" customFormat="false" ht="13.8" hidden="false" customHeight="false" outlineLevel="0" collapsed="false">
      <c r="A4894" s="0" t="s">
        <v>5087</v>
      </c>
      <c r="C4894" s="0" t="s">
        <v>28840</v>
      </c>
      <c r="D4894" s="0" t="s">
        <v>25975</v>
      </c>
      <c r="E4894" s="0" t="s">
        <v>28841</v>
      </c>
      <c r="F4894" s="0" t="s">
        <v>28842</v>
      </c>
      <c r="G4894" s="3" t="n">
        <f aca="false">IF(ISNUMBER(SEARCH("person",F4894)),TRUE())</f>
        <v>1</v>
      </c>
      <c r="N4894" s="0" t="s">
        <v>739</v>
      </c>
    </row>
    <row r="4895" customFormat="false" ht="13.8" hidden="false" customHeight="false" outlineLevel="0" collapsed="false">
      <c r="A4895" s="0" t="s">
        <v>5087</v>
      </c>
      <c r="C4895" s="0" t="s">
        <v>28843</v>
      </c>
      <c r="D4895" s="0" t="s">
        <v>25975</v>
      </c>
      <c r="E4895" s="0" t="s">
        <v>28844</v>
      </c>
      <c r="F4895" s="0" t="s">
        <v>28845</v>
      </c>
      <c r="G4895" s="3" t="n">
        <f aca="false">IF(ISNUMBER(SEARCH("person",F4895)),TRUE())</f>
        <v>1</v>
      </c>
      <c r="N4895" s="0" t="s">
        <v>739</v>
      </c>
    </row>
    <row r="4896" customFormat="false" ht="13.8" hidden="false" customHeight="false" outlineLevel="0" collapsed="false">
      <c r="A4896" s="0" t="s">
        <v>5087</v>
      </c>
      <c r="C4896" s="0" t="s">
        <v>28843</v>
      </c>
      <c r="D4896" s="0" t="s">
        <v>25975</v>
      </c>
      <c r="E4896" s="0" t="s">
        <v>28846</v>
      </c>
      <c r="F4896" s="0" t="s">
        <v>28847</v>
      </c>
      <c r="G4896" s="3" t="n">
        <f aca="false">IF(ISNUMBER(SEARCH("person",F4896)),TRUE())</f>
        <v>1</v>
      </c>
      <c r="N4896" s="0" t="s">
        <v>739</v>
      </c>
    </row>
    <row r="4897" customFormat="false" ht="13.8" hidden="false" customHeight="false" outlineLevel="0" collapsed="false">
      <c r="A4897" s="0" t="s">
        <v>5087</v>
      </c>
      <c r="C4897" s="0" t="s">
        <v>28848</v>
      </c>
      <c r="D4897" s="0" t="s">
        <v>25975</v>
      </c>
      <c r="E4897" s="0" t="s">
        <v>28849</v>
      </c>
      <c r="F4897" s="0" t="s">
        <v>28850</v>
      </c>
      <c r="G4897" s="3" t="n">
        <f aca="false">IF(ISNUMBER(SEARCH("person",F4897)),TRUE())</f>
        <v>1</v>
      </c>
      <c r="N4897" s="0" t="s">
        <v>739</v>
      </c>
    </row>
    <row r="4898" customFormat="false" ht="13.8" hidden="false" customHeight="false" outlineLevel="0" collapsed="false">
      <c r="A4898" s="0" t="s">
        <v>5087</v>
      </c>
      <c r="C4898" s="0" t="s">
        <v>28851</v>
      </c>
      <c r="D4898" s="0" t="s">
        <v>25975</v>
      </c>
      <c r="E4898" s="0" t="s">
        <v>28852</v>
      </c>
      <c r="F4898" s="0" t="s">
        <v>28853</v>
      </c>
      <c r="G4898" s="3" t="n">
        <f aca="false">IF(ISNUMBER(SEARCH("person",F4898)),TRUE())</f>
        <v>1</v>
      </c>
      <c r="N4898" s="0" t="s">
        <v>739</v>
      </c>
    </row>
    <row r="4899" customFormat="false" ht="13.8" hidden="false" customHeight="false" outlineLevel="0" collapsed="false">
      <c r="A4899" s="0" t="s">
        <v>5087</v>
      </c>
      <c r="C4899" s="0" t="s">
        <v>28851</v>
      </c>
      <c r="D4899" s="0" t="s">
        <v>25975</v>
      </c>
      <c r="E4899" s="0" t="s">
        <v>28854</v>
      </c>
      <c r="F4899" s="0" t="s">
        <v>28855</v>
      </c>
      <c r="G4899" s="3" t="n">
        <f aca="false">IF(ISNUMBER(SEARCH("person",F4899)),TRUE())</f>
        <v>1</v>
      </c>
      <c r="N4899" s="0" t="s">
        <v>739</v>
      </c>
    </row>
    <row r="4900" customFormat="false" ht="13.8" hidden="false" customHeight="false" outlineLevel="0" collapsed="false">
      <c r="A4900" s="0" t="s">
        <v>5087</v>
      </c>
      <c r="C4900" s="0" t="s">
        <v>28856</v>
      </c>
      <c r="D4900" s="0" t="s">
        <v>25975</v>
      </c>
      <c r="E4900" s="0" t="s">
        <v>28857</v>
      </c>
      <c r="F4900" s="0" t="s">
        <v>28858</v>
      </c>
      <c r="G4900" s="3" t="n">
        <f aca="false">IF(ISNUMBER(SEARCH("person",F4900)),TRUE())</f>
        <v>0</v>
      </c>
      <c r="N4900" s="0" t="s">
        <v>739</v>
      </c>
    </row>
    <row r="4901" customFormat="false" ht="13.8" hidden="false" customHeight="false" outlineLevel="0" collapsed="false">
      <c r="A4901" s="0" t="s">
        <v>5087</v>
      </c>
      <c r="C4901" s="0" t="s">
        <v>28859</v>
      </c>
      <c r="D4901" s="0" t="s">
        <v>25975</v>
      </c>
      <c r="E4901" s="0" t="s">
        <v>28860</v>
      </c>
      <c r="F4901" s="0" t="s">
        <v>28861</v>
      </c>
      <c r="G4901" s="3" t="n">
        <f aca="false">IF(ISNUMBER(SEARCH("person",F4901)),TRUE())</f>
        <v>0</v>
      </c>
      <c r="N4901" s="0" t="s">
        <v>739</v>
      </c>
    </row>
    <row r="4902" customFormat="false" ht="13.8" hidden="false" customHeight="false" outlineLevel="0" collapsed="false">
      <c r="A4902" s="0" t="s">
        <v>5087</v>
      </c>
      <c r="C4902" s="0" t="s">
        <v>28862</v>
      </c>
      <c r="D4902" s="0" t="s">
        <v>25975</v>
      </c>
      <c r="E4902" s="0" t="s">
        <v>28863</v>
      </c>
      <c r="F4902" s="0" t="s">
        <v>28864</v>
      </c>
      <c r="G4902" s="3" t="n">
        <f aca="false">IF(ISNUMBER(SEARCH("person",F4902)),TRUE())</f>
        <v>1</v>
      </c>
      <c r="N4902" s="0" t="s">
        <v>739</v>
      </c>
    </row>
    <row r="4903" customFormat="false" ht="13.8" hidden="false" customHeight="false" outlineLevel="0" collapsed="false">
      <c r="A4903" s="0" t="s">
        <v>5087</v>
      </c>
      <c r="C4903" s="0" t="s">
        <v>28865</v>
      </c>
      <c r="D4903" s="0" t="s">
        <v>25975</v>
      </c>
      <c r="E4903" s="0" t="s">
        <v>28866</v>
      </c>
      <c r="F4903" s="0" t="s">
        <v>28867</v>
      </c>
      <c r="G4903" s="3" t="n">
        <f aca="false">IF(ISNUMBER(SEARCH("person",F4903)),TRUE())</f>
        <v>0</v>
      </c>
      <c r="N4903" s="0" t="s">
        <v>739</v>
      </c>
    </row>
    <row r="4904" customFormat="false" ht="13.8" hidden="false" customHeight="false" outlineLevel="0" collapsed="false">
      <c r="A4904" s="0" t="s">
        <v>5087</v>
      </c>
      <c r="C4904" s="0" t="s">
        <v>28868</v>
      </c>
      <c r="D4904" s="0" t="s">
        <v>25975</v>
      </c>
      <c r="E4904" s="0" t="s">
        <v>28869</v>
      </c>
      <c r="F4904" s="0" t="s">
        <v>28870</v>
      </c>
      <c r="G4904" s="3" t="n">
        <f aca="false">IF(ISNUMBER(SEARCH("person",F4904)),TRUE())</f>
        <v>0</v>
      </c>
      <c r="N4904" s="0" t="s">
        <v>739</v>
      </c>
    </row>
    <row r="4905" customFormat="false" ht="13.8" hidden="false" customHeight="false" outlineLevel="0" collapsed="false">
      <c r="A4905" s="0" t="s">
        <v>5087</v>
      </c>
      <c r="C4905" s="0" t="s">
        <v>28871</v>
      </c>
      <c r="D4905" s="0" t="s">
        <v>25975</v>
      </c>
      <c r="E4905" s="0" t="s">
        <v>28872</v>
      </c>
      <c r="F4905" s="0" t="s">
        <v>28873</v>
      </c>
      <c r="G4905" s="3" t="n">
        <f aca="false">IF(ISNUMBER(SEARCH("person",F4905)),TRUE())</f>
        <v>1</v>
      </c>
      <c r="N4905" s="0" t="s">
        <v>739</v>
      </c>
    </row>
    <row r="4906" customFormat="false" ht="13.8" hidden="false" customHeight="false" outlineLevel="0" collapsed="false">
      <c r="A4906" s="0" t="s">
        <v>5087</v>
      </c>
      <c r="C4906" s="0" t="s">
        <v>28874</v>
      </c>
      <c r="D4906" s="0" t="s">
        <v>25975</v>
      </c>
      <c r="E4906" s="0" t="s">
        <v>28875</v>
      </c>
      <c r="F4906" s="0" t="s">
        <v>28876</v>
      </c>
      <c r="G4906" s="3" t="n">
        <f aca="false">IF(ISNUMBER(SEARCH("person",F4906)),TRUE())</f>
        <v>1</v>
      </c>
      <c r="N4906" s="0" t="s">
        <v>739</v>
      </c>
    </row>
    <row r="4907" customFormat="false" ht="13.8" hidden="false" customHeight="false" outlineLevel="0" collapsed="false">
      <c r="A4907" s="0" t="s">
        <v>5087</v>
      </c>
      <c r="C4907" s="0" t="s">
        <v>28877</v>
      </c>
      <c r="D4907" s="0" t="s">
        <v>25975</v>
      </c>
      <c r="E4907" s="0" t="s">
        <v>28878</v>
      </c>
      <c r="F4907" s="0" t="s">
        <v>28879</v>
      </c>
      <c r="G4907" s="3" t="n">
        <f aca="false">IF(ISNUMBER(SEARCH("person",F4907)),TRUE())</f>
        <v>1</v>
      </c>
      <c r="N4907" s="0" t="s">
        <v>739</v>
      </c>
    </row>
    <row r="4908" customFormat="false" ht="13.8" hidden="false" customHeight="false" outlineLevel="0" collapsed="false">
      <c r="A4908" s="0" t="s">
        <v>5087</v>
      </c>
      <c r="C4908" s="0" t="s">
        <v>28880</v>
      </c>
      <c r="D4908" s="0" t="s">
        <v>25975</v>
      </c>
      <c r="E4908" s="0" t="s">
        <v>28881</v>
      </c>
      <c r="F4908" s="0" t="s">
        <v>28882</v>
      </c>
      <c r="G4908" s="3" t="n">
        <f aca="false">IF(ISNUMBER(SEARCH("person",F4908)),TRUE())</f>
        <v>1</v>
      </c>
      <c r="N4908" s="0" t="s">
        <v>739</v>
      </c>
    </row>
    <row r="4909" customFormat="false" ht="13.8" hidden="false" customHeight="false" outlineLevel="0" collapsed="false">
      <c r="A4909" s="0" t="s">
        <v>5087</v>
      </c>
      <c r="C4909" s="0" t="s">
        <v>28883</v>
      </c>
      <c r="D4909" s="0" t="s">
        <v>25975</v>
      </c>
      <c r="E4909" s="0" t="s">
        <v>28884</v>
      </c>
      <c r="F4909" s="0" t="s">
        <v>28885</v>
      </c>
      <c r="G4909" s="3" t="n">
        <f aca="false">IF(ISNUMBER(SEARCH("person",F4909)),TRUE())</f>
        <v>1</v>
      </c>
      <c r="N4909" s="0" t="s">
        <v>739</v>
      </c>
    </row>
    <row r="4910" customFormat="false" ht="13.8" hidden="false" customHeight="false" outlineLevel="0" collapsed="false">
      <c r="A4910" s="0" t="s">
        <v>5087</v>
      </c>
      <c r="C4910" s="0" t="s">
        <v>28886</v>
      </c>
      <c r="D4910" s="0" t="s">
        <v>25975</v>
      </c>
      <c r="E4910" s="0" t="s">
        <v>28887</v>
      </c>
      <c r="F4910" s="0" t="s">
        <v>28888</v>
      </c>
      <c r="G4910" s="3" t="n">
        <f aca="false">IF(ISNUMBER(SEARCH("person",F4910)),TRUE())</f>
        <v>0</v>
      </c>
      <c r="N4910" s="0" t="s">
        <v>739</v>
      </c>
    </row>
    <row r="4911" customFormat="false" ht="13.8" hidden="false" customHeight="false" outlineLevel="0" collapsed="false">
      <c r="A4911" s="0" t="s">
        <v>5087</v>
      </c>
      <c r="C4911" s="0" t="s">
        <v>28889</v>
      </c>
      <c r="D4911" s="0" t="s">
        <v>25975</v>
      </c>
      <c r="E4911" s="0" t="s">
        <v>28890</v>
      </c>
      <c r="F4911" s="0" t="s">
        <v>28891</v>
      </c>
      <c r="G4911" s="3" t="n">
        <f aca="false">IF(ISNUMBER(SEARCH("person",F4911)),TRUE())</f>
        <v>0</v>
      </c>
      <c r="N4911" s="0" t="s">
        <v>739</v>
      </c>
    </row>
    <row r="4912" customFormat="false" ht="13.8" hidden="false" customHeight="false" outlineLevel="0" collapsed="false">
      <c r="A4912" s="0" t="s">
        <v>5087</v>
      </c>
      <c r="C4912" s="0" t="s">
        <v>28892</v>
      </c>
      <c r="D4912" s="0" t="s">
        <v>25975</v>
      </c>
      <c r="E4912" s="0" t="s">
        <v>28893</v>
      </c>
      <c r="F4912" s="0" t="s">
        <v>28894</v>
      </c>
      <c r="G4912" s="3" t="n">
        <f aca="false">IF(ISNUMBER(SEARCH("person",F4912)),TRUE())</f>
        <v>1</v>
      </c>
      <c r="N4912" s="0" t="s">
        <v>739</v>
      </c>
    </row>
    <row r="4913" customFormat="false" ht="13.8" hidden="false" customHeight="false" outlineLevel="0" collapsed="false">
      <c r="A4913" s="0" t="s">
        <v>5087</v>
      </c>
      <c r="C4913" s="0" t="s">
        <v>28895</v>
      </c>
      <c r="D4913" s="0" t="s">
        <v>25975</v>
      </c>
      <c r="E4913" s="0" t="s">
        <v>28896</v>
      </c>
      <c r="F4913" s="0" t="s">
        <v>28897</v>
      </c>
      <c r="G4913" s="3" t="n">
        <f aca="false">IF(ISNUMBER(SEARCH("person",F4913)),TRUE())</f>
        <v>1</v>
      </c>
      <c r="N4913" s="0" t="s">
        <v>739</v>
      </c>
    </row>
    <row r="4914" customFormat="false" ht="13.8" hidden="false" customHeight="false" outlineLevel="0" collapsed="false">
      <c r="A4914" s="0" t="s">
        <v>5087</v>
      </c>
      <c r="C4914" s="0" t="s">
        <v>28898</v>
      </c>
      <c r="D4914" s="0" t="s">
        <v>25975</v>
      </c>
      <c r="E4914" s="0" t="s">
        <v>28899</v>
      </c>
      <c r="F4914" s="0" t="s">
        <v>28900</v>
      </c>
      <c r="G4914" s="3" t="n">
        <f aca="false">IF(ISNUMBER(SEARCH("person",F4914)),TRUE())</f>
        <v>1</v>
      </c>
      <c r="N4914" s="0" t="s">
        <v>739</v>
      </c>
    </row>
    <row r="4915" customFormat="false" ht="13.8" hidden="false" customHeight="false" outlineLevel="0" collapsed="false">
      <c r="A4915" s="0" t="s">
        <v>5087</v>
      </c>
      <c r="C4915" s="0" t="s">
        <v>28901</v>
      </c>
      <c r="D4915" s="0" t="s">
        <v>25975</v>
      </c>
      <c r="E4915" s="0" t="s">
        <v>28902</v>
      </c>
      <c r="F4915" s="0" t="s">
        <v>28903</v>
      </c>
      <c r="G4915" s="3" t="n">
        <f aca="false">IF(ISNUMBER(SEARCH("person",F4915)),TRUE())</f>
        <v>1</v>
      </c>
      <c r="N4915" s="0" t="s">
        <v>739</v>
      </c>
    </row>
    <row r="4916" customFormat="false" ht="13.8" hidden="false" customHeight="false" outlineLevel="0" collapsed="false">
      <c r="A4916" s="0" t="s">
        <v>5087</v>
      </c>
      <c r="C4916" s="0" t="s">
        <v>28904</v>
      </c>
      <c r="D4916" s="0" t="s">
        <v>25975</v>
      </c>
      <c r="E4916" s="0" t="s">
        <v>28905</v>
      </c>
      <c r="F4916" s="0" t="s">
        <v>28906</v>
      </c>
      <c r="G4916" s="3" t="n">
        <f aca="false">IF(ISNUMBER(SEARCH("person",F4916)),TRUE())</f>
        <v>1</v>
      </c>
      <c r="N4916" s="0" t="s">
        <v>739</v>
      </c>
    </row>
    <row r="4917" customFormat="false" ht="13.8" hidden="false" customHeight="false" outlineLevel="0" collapsed="false">
      <c r="A4917" s="0" t="s">
        <v>5087</v>
      </c>
      <c r="C4917" s="0" t="s">
        <v>28907</v>
      </c>
      <c r="D4917" s="0" t="s">
        <v>25975</v>
      </c>
      <c r="E4917" s="0" t="s">
        <v>28908</v>
      </c>
      <c r="F4917" s="0" t="s">
        <v>28909</v>
      </c>
      <c r="G4917" s="3" t="n">
        <f aca="false">IF(ISNUMBER(SEARCH("person",F4917)),TRUE())</f>
        <v>1</v>
      </c>
      <c r="N4917" s="0" t="s">
        <v>739</v>
      </c>
    </row>
    <row r="4918" customFormat="false" ht="13.8" hidden="false" customHeight="false" outlineLevel="0" collapsed="false">
      <c r="A4918" s="0" t="s">
        <v>5087</v>
      </c>
      <c r="C4918" s="0" t="s">
        <v>28910</v>
      </c>
      <c r="D4918" s="0" t="s">
        <v>25975</v>
      </c>
      <c r="E4918" s="0" t="s">
        <v>28911</v>
      </c>
      <c r="F4918" s="0" t="s">
        <v>28912</v>
      </c>
      <c r="G4918" s="3" t="n">
        <f aca="false">IF(ISNUMBER(SEARCH("person",F4918)),TRUE())</f>
        <v>1</v>
      </c>
      <c r="N4918" s="0" t="s">
        <v>739</v>
      </c>
    </row>
    <row r="4919" customFormat="false" ht="13.8" hidden="false" customHeight="false" outlineLevel="0" collapsed="false">
      <c r="A4919" s="0" t="s">
        <v>5087</v>
      </c>
      <c r="C4919" s="0" t="s">
        <v>28913</v>
      </c>
      <c r="D4919" s="0" t="s">
        <v>25975</v>
      </c>
      <c r="E4919" s="0" t="s">
        <v>28914</v>
      </c>
      <c r="F4919" s="0" t="s">
        <v>28915</v>
      </c>
      <c r="G4919" s="3" t="n">
        <f aca="false">IF(ISNUMBER(SEARCH("person",F4919)),TRUE())</f>
        <v>1</v>
      </c>
      <c r="N4919" s="0" t="s">
        <v>739</v>
      </c>
    </row>
    <row r="4920" customFormat="false" ht="13.8" hidden="false" customHeight="false" outlineLevel="0" collapsed="false">
      <c r="A4920" s="0" t="s">
        <v>5087</v>
      </c>
      <c r="C4920" s="0" t="s">
        <v>28916</v>
      </c>
      <c r="D4920" s="0" t="s">
        <v>25975</v>
      </c>
      <c r="E4920" s="0" t="s">
        <v>28917</v>
      </c>
      <c r="F4920" s="0" t="s">
        <v>28918</v>
      </c>
      <c r="G4920" s="3" t="n">
        <f aca="false">IF(ISNUMBER(SEARCH("person",F4920)),TRUE())</f>
        <v>1</v>
      </c>
      <c r="N4920" s="0" t="s">
        <v>739</v>
      </c>
    </row>
    <row r="4921" customFormat="false" ht="13.8" hidden="false" customHeight="false" outlineLevel="0" collapsed="false">
      <c r="A4921" s="0" t="s">
        <v>5087</v>
      </c>
      <c r="C4921" s="0" t="s">
        <v>28916</v>
      </c>
      <c r="D4921" s="0" t="s">
        <v>25975</v>
      </c>
      <c r="E4921" s="0" t="s">
        <v>28919</v>
      </c>
      <c r="F4921" s="0" t="s">
        <v>28920</v>
      </c>
      <c r="G4921" s="3" t="n">
        <f aca="false">IF(ISNUMBER(SEARCH("person",F4921)),TRUE())</f>
        <v>1</v>
      </c>
      <c r="N4921" s="0" t="s">
        <v>739</v>
      </c>
    </row>
    <row r="4922" customFormat="false" ht="13.8" hidden="false" customHeight="false" outlineLevel="0" collapsed="false">
      <c r="A4922" s="0" t="s">
        <v>5087</v>
      </c>
      <c r="C4922" s="0" t="s">
        <v>28921</v>
      </c>
      <c r="D4922" s="0" t="s">
        <v>25975</v>
      </c>
      <c r="E4922" s="0" t="s">
        <v>28922</v>
      </c>
      <c r="F4922" s="0" t="s">
        <v>28923</v>
      </c>
      <c r="G4922" s="3" t="n">
        <f aca="false">IF(ISNUMBER(SEARCH("person",F4922)),TRUE())</f>
        <v>1</v>
      </c>
      <c r="N4922" s="0" t="s">
        <v>739</v>
      </c>
    </row>
    <row r="4923" customFormat="false" ht="13.8" hidden="false" customHeight="false" outlineLevel="0" collapsed="false">
      <c r="A4923" s="0" t="s">
        <v>5087</v>
      </c>
      <c r="C4923" s="0" t="s">
        <v>28921</v>
      </c>
      <c r="D4923" s="0" t="s">
        <v>25975</v>
      </c>
      <c r="E4923" s="0" t="s">
        <v>28924</v>
      </c>
      <c r="F4923" s="0" t="s">
        <v>28925</v>
      </c>
      <c r="G4923" s="3" t="n">
        <f aca="false">IF(ISNUMBER(SEARCH("person",F4923)),TRUE())</f>
        <v>1</v>
      </c>
      <c r="N4923" s="0" t="s">
        <v>739</v>
      </c>
    </row>
    <row r="4924" customFormat="false" ht="13.8" hidden="false" customHeight="false" outlineLevel="0" collapsed="false">
      <c r="A4924" s="0" t="s">
        <v>5087</v>
      </c>
      <c r="C4924" s="0" t="s">
        <v>28926</v>
      </c>
      <c r="D4924" s="0" t="s">
        <v>25975</v>
      </c>
      <c r="E4924" s="0" t="s">
        <v>28927</v>
      </c>
      <c r="F4924" s="0" t="s">
        <v>28928</v>
      </c>
      <c r="G4924" s="3" t="n">
        <f aca="false">IF(ISNUMBER(SEARCH("person",F4924)),TRUE())</f>
        <v>0</v>
      </c>
      <c r="N4924" s="0" t="s">
        <v>739</v>
      </c>
    </row>
    <row r="4925" customFormat="false" ht="13.8" hidden="false" customHeight="false" outlineLevel="0" collapsed="false">
      <c r="A4925" s="0" t="s">
        <v>5087</v>
      </c>
      <c r="C4925" s="0" t="s">
        <v>28929</v>
      </c>
      <c r="D4925" s="0" t="s">
        <v>25975</v>
      </c>
      <c r="E4925" s="0" t="s">
        <v>28930</v>
      </c>
      <c r="F4925" s="0" t="s">
        <v>28931</v>
      </c>
      <c r="G4925" s="3" t="n">
        <f aca="false">IF(ISNUMBER(SEARCH("person",F4925)),TRUE())</f>
        <v>1</v>
      </c>
      <c r="N4925" s="0" t="s">
        <v>739</v>
      </c>
    </row>
    <row r="4926" customFormat="false" ht="13.8" hidden="false" customHeight="false" outlineLevel="0" collapsed="false">
      <c r="A4926" s="0" t="s">
        <v>5087</v>
      </c>
      <c r="C4926" s="0" t="s">
        <v>27232</v>
      </c>
      <c r="D4926" s="0" t="s">
        <v>25975</v>
      </c>
      <c r="E4926" s="0" t="s">
        <v>28932</v>
      </c>
      <c r="F4926" s="0" t="s">
        <v>28933</v>
      </c>
      <c r="G4926" s="3" t="n">
        <f aca="false">IF(ISNUMBER(SEARCH("person",F4926)),TRUE())</f>
        <v>1</v>
      </c>
      <c r="N4926" s="0" t="s">
        <v>739</v>
      </c>
    </row>
    <row r="4927" customFormat="false" ht="13.8" hidden="false" customHeight="false" outlineLevel="0" collapsed="false">
      <c r="A4927" s="0" t="s">
        <v>5087</v>
      </c>
      <c r="C4927" s="0" t="s">
        <v>26436</v>
      </c>
      <c r="D4927" s="0" t="s">
        <v>25975</v>
      </c>
      <c r="E4927" s="0" t="s">
        <v>28934</v>
      </c>
      <c r="F4927" s="0" t="s">
        <v>28935</v>
      </c>
      <c r="G4927" s="3" t="n">
        <f aca="false">IF(ISNUMBER(SEARCH("person",F4927)),TRUE())</f>
        <v>1</v>
      </c>
      <c r="N4927" s="0" t="s">
        <v>739</v>
      </c>
      <c r="Q4927" s="0" t="s">
        <v>6296</v>
      </c>
    </row>
    <row r="4928" customFormat="false" ht="13.8" hidden="false" customHeight="false" outlineLevel="0" collapsed="false">
      <c r="A4928" s="0" t="s">
        <v>5087</v>
      </c>
      <c r="C4928" s="0" t="s">
        <v>28936</v>
      </c>
      <c r="D4928" s="0" t="s">
        <v>25975</v>
      </c>
      <c r="E4928" s="0" t="s">
        <v>28937</v>
      </c>
      <c r="F4928" s="0" t="s">
        <v>28938</v>
      </c>
      <c r="G4928" s="3" t="n">
        <f aca="false">IF(ISNUMBER(SEARCH("person",F4928)),TRUE())</f>
        <v>1</v>
      </c>
      <c r="N4928" s="0" t="s">
        <v>739</v>
      </c>
      <c r="Q4928" s="0" t="s">
        <v>6296</v>
      </c>
    </row>
    <row r="4929" customFormat="false" ht="13.8" hidden="false" customHeight="false" outlineLevel="0" collapsed="false">
      <c r="A4929" s="0" t="s">
        <v>5087</v>
      </c>
      <c r="C4929" s="0" t="s">
        <v>28936</v>
      </c>
      <c r="D4929" s="0" t="s">
        <v>25975</v>
      </c>
      <c r="E4929" s="0" t="s">
        <v>28939</v>
      </c>
      <c r="F4929" s="0" t="s">
        <v>28940</v>
      </c>
      <c r="G4929" s="3" t="n">
        <f aca="false">IF(ISNUMBER(SEARCH("person",F4929)),TRUE())</f>
        <v>1</v>
      </c>
      <c r="N4929" s="0" t="s">
        <v>739</v>
      </c>
      <c r="Q4929" s="0" t="s">
        <v>6296</v>
      </c>
    </row>
    <row r="4930" customFormat="false" ht="13.8" hidden="false" customHeight="false" outlineLevel="0" collapsed="false">
      <c r="A4930" s="0" t="s">
        <v>5087</v>
      </c>
      <c r="C4930" s="0" t="s">
        <v>28202</v>
      </c>
      <c r="D4930" s="0" t="s">
        <v>25975</v>
      </c>
      <c r="E4930" s="0" t="s">
        <v>28941</v>
      </c>
      <c r="F4930" s="0" t="s">
        <v>28942</v>
      </c>
      <c r="G4930" s="3" t="n">
        <f aca="false">IF(ISNUMBER(SEARCH("person",F4930)),TRUE())</f>
        <v>1</v>
      </c>
      <c r="N4930" s="0" t="s">
        <v>739</v>
      </c>
      <c r="Q4930" s="0" t="s">
        <v>6296</v>
      </c>
    </row>
    <row r="4931" customFormat="false" ht="13.8" hidden="false" customHeight="false" outlineLevel="0" collapsed="false">
      <c r="A4931" s="0" t="s">
        <v>5087</v>
      </c>
      <c r="C4931" s="0" t="s">
        <v>28326</v>
      </c>
      <c r="D4931" s="0" t="s">
        <v>25975</v>
      </c>
      <c r="E4931" s="0" t="s">
        <v>28943</v>
      </c>
      <c r="F4931" s="0" t="s">
        <v>28944</v>
      </c>
      <c r="G4931" s="3" t="n">
        <f aca="false">IF(ISNUMBER(SEARCH("person",F4931)),TRUE())</f>
        <v>1</v>
      </c>
      <c r="N4931" s="0" t="s">
        <v>739</v>
      </c>
      <c r="Q4931" s="0" t="s">
        <v>6296</v>
      </c>
    </row>
    <row r="4932" customFormat="false" ht="13.8" hidden="false" customHeight="false" outlineLevel="0" collapsed="false">
      <c r="A4932" s="0" t="s">
        <v>5087</v>
      </c>
      <c r="C4932" s="0" t="s">
        <v>26863</v>
      </c>
      <c r="D4932" s="0" t="s">
        <v>25975</v>
      </c>
      <c r="E4932" s="0" t="s">
        <v>28945</v>
      </c>
      <c r="F4932" s="0" t="s">
        <v>28946</v>
      </c>
      <c r="G4932" s="3" t="n">
        <f aca="false">IF(ISNUMBER(SEARCH("person",F4932)),TRUE())</f>
        <v>1</v>
      </c>
      <c r="N4932" s="0" t="s">
        <v>739</v>
      </c>
      <c r="Q4932" s="0" t="s">
        <v>14996</v>
      </c>
    </row>
    <row r="4933" customFormat="false" ht="13.8" hidden="false" customHeight="false" outlineLevel="0" collapsed="false">
      <c r="A4933" s="0" t="s">
        <v>5087</v>
      </c>
      <c r="C4933" s="0" t="s">
        <v>26863</v>
      </c>
      <c r="D4933" s="0" t="s">
        <v>25975</v>
      </c>
      <c r="E4933" s="0" t="s">
        <v>28947</v>
      </c>
      <c r="F4933" s="0" t="s">
        <v>28948</v>
      </c>
      <c r="G4933" s="3" t="n">
        <f aca="false">IF(ISNUMBER(SEARCH("person",F4933)),TRUE())</f>
        <v>1</v>
      </c>
      <c r="N4933" s="0" t="s">
        <v>739</v>
      </c>
      <c r="Q4933" s="0" t="s">
        <v>14996</v>
      </c>
    </row>
    <row r="4934" customFormat="false" ht="13.8" hidden="false" customHeight="false" outlineLevel="0" collapsed="false">
      <c r="A4934" s="0" t="s">
        <v>5087</v>
      </c>
      <c r="C4934" s="0" t="s">
        <v>28949</v>
      </c>
      <c r="D4934" s="0" t="s">
        <v>25975</v>
      </c>
      <c r="E4934" s="0" t="s">
        <v>28950</v>
      </c>
      <c r="F4934" s="0" t="s">
        <v>28951</v>
      </c>
      <c r="G4934" s="3" t="n">
        <f aca="false">IF(ISNUMBER(SEARCH("person",F4934)),TRUE())</f>
        <v>1</v>
      </c>
      <c r="N4934" s="0" t="s">
        <v>739</v>
      </c>
      <c r="Q4934" s="0" t="s">
        <v>14996</v>
      </c>
    </row>
    <row r="4935" customFormat="false" ht="13.8" hidden="false" customHeight="false" outlineLevel="0" collapsed="false">
      <c r="A4935" s="0" t="s">
        <v>5087</v>
      </c>
      <c r="C4935" s="0" t="s">
        <v>28952</v>
      </c>
      <c r="D4935" s="0" t="s">
        <v>25975</v>
      </c>
      <c r="E4935" s="0" t="s">
        <v>28953</v>
      </c>
      <c r="F4935" s="0" t="s">
        <v>28954</v>
      </c>
      <c r="G4935" s="3" t="n">
        <f aca="false">IF(ISNUMBER(SEARCH("person",F4935)),TRUE())</f>
        <v>1</v>
      </c>
      <c r="N4935" s="0" t="s">
        <v>739</v>
      </c>
      <c r="Q4935" s="0" t="s">
        <v>2156</v>
      </c>
    </row>
    <row r="4936" customFormat="false" ht="13.8" hidden="false" customHeight="false" outlineLevel="0" collapsed="false">
      <c r="A4936" s="0" t="s">
        <v>5087</v>
      </c>
      <c r="C4936" s="0" t="s">
        <v>28952</v>
      </c>
      <c r="D4936" s="0" t="s">
        <v>25975</v>
      </c>
      <c r="E4936" s="0" t="s">
        <v>28955</v>
      </c>
      <c r="F4936" s="0" t="s">
        <v>28956</v>
      </c>
      <c r="G4936" s="3" t="n">
        <f aca="false">IF(ISNUMBER(SEARCH("person",F4936)),TRUE())</f>
        <v>1</v>
      </c>
      <c r="N4936" s="0" t="s">
        <v>739</v>
      </c>
      <c r="Q4936" s="0" t="s">
        <v>2156</v>
      </c>
    </row>
    <row r="4937" customFormat="false" ht="13.8" hidden="false" customHeight="false" outlineLevel="0" collapsed="false">
      <c r="A4937" s="0" t="s">
        <v>5087</v>
      </c>
      <c r="C4937" s="0" t="s">
        <v>28433</v>
      </c>
      <c r="D4937" s="0" t="s">
        <v>25975</v>
      </c>
      <c r="E4937" s="0" t="s">
        <v>28957</v>
      </c>
      <c r="F4937" s="0" t="s">
        <v>28958</v>
      </c>
      <c r="G4937" s="3" t="n">
        <f aca="false">IF(ISNUMBER(SEARCH("person",F4937)),TRUE())</f>
        <v>1</v>
      </c>
      <c r="N4937" s="0" t="s">
        <v>739</v>
      </c>
      <c r="Q4937" s="0" t="s">
        <v>28959</v>
      </c>
    </row>
    <row r="4938" customFormat="false" ht="13.8" hidden="false" customHeight="false" outlineLevel="0" collapsed="false">
      <c r="A4938" s="0" t="s">
        <v>5087</v>
      </c>
      <c r="C4938" s="0" t="s">
        <v>26908</v>
      </c>
      <c r="D4938" s="0" t="s">
        <v>25975</v>
      </c>
      <c r="E4938" s="0" t="s">
        <v>28960</v>
      </c>
      <c r="F4938" s="0" t="s">
        <v>28961</v>
      </c>
      <c r="G4938" s="3" t="n">
        <f aca="false">IF(ISNUMBER(SEARCH("person",F4938)),TRUE())</f>
        <v>1</v>
      </c>
      <c r="N4938" s="0" t="s">
        <v>739</v>
      </c>
      <c r="Q4938" s="0" t="s">
        <v>3925</v>
      </c>
    </row>
    <row r="4939" customFormat="false" ht="13.8" hidden="false" customHeight="false" outlineLevel="0" collapsed="false">
      <c r="A4939" s="0" t="s">
        <v>5087</v>
      </c>
      <c r="C4939" s="0" t="s">
        <v>28962</v>
      </c>
      <c r="D4939" s="0" t="s">
        <v>25975</v>
      </c>
      <c r="E4939" s="0" t="s">
        <v>28963</v>
      </c>
      <c r="F4939" s="0" t="s">
        <v>28964</v>
      </c>
      <c r="G4939" s="3" t="n">
        <f aca="false">IF(ISNUMBER(SEARCH("person",F4939)),TRUE())</f>
        <v>1</v>
      </c>
      <c r="N4939" s="0" t="s">
        <v>739</v>
      </c>
      <c r="Q4939" s="0" t="s">
        <v>2254</v>
      </c>
    </row>
    <row r="4940" customFormat="false" ht="13.8" hidden="false" customHeight="false" outlineLevel="0" collapsed="false">
      <c r="A4940" s="0" t="s">
        <v>5087</v>
      </c>
      <c r="C4940" s="0" t="s">
        <v>27204</v>
      </c>
      <c r="D4940" s="0" t="s">
        <v>25975</v>
      </c>
      <c r="E4940" s="0" t="s">
        <v>28965</v>
      </c>
      <c r="F4940" s="0" t="s">
        <v>28966</v>
      </c>
      <c r="G4940" s="3" t="n">
        <f aca="false">IF(ISNUMBER(SEARCH("person",F4940)),TRUE())</f>
        <v>1</v>
      </c>
      <c r="N4940" s="0" t="s">
        <v>739</v>
      </c>
      <c r="Q4940" s="0" t="s">
        <v>6400</v>
      </c>
    </row>
    <row r="4941" customFormat="false" ht="13.8" hidden="false" customHeight="false" outlineLevel="0" collapsed="false">
      <c r="A4941" s="0" t="s">
        <v>5087</v>
      </c>
      <c r="C4941" s="0" t="s">
        <v>27204</v>
      </c>
      <c r="D4941" s="0" t="s">
        <v>25975</v>
      </c>
      <c r="E4941" s="0" t="s">
        <v>28967</v>
      </c>
      <c r="F4941" s="0" t="s">
        <v>28968</v>
      </c>
      <c r="G4941" s="3" t="n">
        <f aca="false">IF(ISNUMBER(SEARCH("person",F4941)),TRUE())</f>
        <v>1</v>
      </c>
      <c r="N4941" s="0" t="s">
        <v>739</v>
      </c>
      <c r="Q4941" s="0" t="s">
        <v>6400</v>
      </c>
    </row>
    <row r="4942" customFormat="false" ht="13.8" hidden="false" customHeight="false" outlineLevel="0" collapsed="false">
      <c r="A4942" s="0" t="s">
        <v>5087</v>
      </c>
      <c r="C4942" s="0" t="s">
        <v>27219</v>
      </c>
      <c r="D4942" s="0" t="s">
        <v>25975</v>
      </c>
      <c r="E4942" s="0" t="s">
        <v>28969</v>
      </c>
      <c r="F4942" s="0" t="s">
        <v>28970</v>
      </c>
      <c r="G4942" s="3" t="n">
        <f aca="false">IF(ISNUMBER(SEARCH("person",F4942)),TRUE())</f>
        <v>1</v>
      </c>
      <c r="N4942" s="0" t="s">
        <v>739</v>
      </c>
      <c r="Q4942" s="0" t="s">
        <v>3648</v>
      </c>
    </row>
    <row r="4943" customFormat="false" ht="13.8" hidden="false" customHeight="false" outlineLevel="0" collapsed="false">
      <c r="A4943" s="0" t="s">
        <v>5087</v>
      </c>
      <c r="C4943" s="0" t="s">
        <v>28093</v>
      </c>
      <c r="D4943" s="0" t="s">
        <v>25975</v>
      </c>
      <c r="E4943" s="0" t="s">
        <v>28971</v>
      </c>
      <c r="F4943" s="0" t="s">
        <v>28972</v>
      </c>
      <c r="G4943" s="3" t="n">
        <f aca="false">IF(ISNUMBER(SEARCH("person",F4943)),TRUE())</f>
        <v>1</v>
      </c>
      <c r="N4943" s="0" t="s">
        <v>739</v>
      </c>
      <c r="Q4943" s="0" t="s">
        <v>22905</v>
      </c>
    </row>
    <row r="4944" customFormat="false" ht="13.8" hidden="false" customHeight="false" outlineLevel="0" collapsed="false">
      <c r="A4944" s="0" t="s">
        <v>5087</v>
      </c>
      <c r="C4944" s="0" t="s">
        <v>28973</v>
      </c>
      <c r="D4944" s="0" t="s">
        <v>25975</v>
      </c>
      <c r="E4944" s="0" t="s">
        <v>28974</v>
      </c>
      <c r="F4944" s="0" t="s">
        <v>28975</v>
      </c>
      <c r="G4944" s="3" t="n">
        <f aca="false">IF(ISNUMBER(SEARCH("person",F4944)),TRUE())</f>
        <v>0</v>
      </c>
      <c r="N4944" s="0" t="s">
        <v>739</v>
      </c>
      <c r="Q4944" s="0" t="s">
        <v>3404</v>
      </c>
    </row>
    <row r="4945" customFormat="false" ht="13.8" hidden="false" customHeight="false" outlineLevel="0" collapsed="false">
      <c r="A4945" s="0" t="s">
        <v>5087</v>
      </c>
      <c r="C4945" s="0" t="s">
        <v>28973</v>
      </c>
      <c r="D4945" s="0" t="s">
        <v>25975</v>
      </c>
      <c r="E4945" s="0" t="s">
        <v>28976</v>
      </c>
      <c r="F4945" s="0" t="s">
        <v>28977</v>
      </c>
      <c r="G4945" s="3" t="n">
        <f aca="false">IF(ISNUMBER(SEARCH("person",F4945)),TRUE())</f>
        <v>1</v>
      </c>
      <c r="N4945" s="0" t="s">
        <v>739</v>
      </c>
      <c r="Q4945" s="0" t="s">
        <v>3404</v>
      </c>
    </row>
    <row r="4946" customFormat="false" ht="13.8" hidden="false" customHeight="false" outlineLevel="0" collapsed="false">
      <c r="A4946" s="0" t="s">
        <v>5087</v>
      </c>
      <c r="C4946" s="0" t="s">
        <v>28978</v>
      </c>
      <c r="D4946" s="0" t="s">
        <v>25975</v>
      </c>
      <c r="E4946" s="0" t="s">
        <v>28979</v>
      </c>
      <c r="F4946" s="0" t="s">
        <v>28980</v>
      </c>
      <c r="G4946" s="3" t="n">
        <f aca="false">IF(ISNUMBER(SEARCH("person",F4946)),TRUE())</f>
        <v>1</v>
      </c>
      <c r="N4946" s="0" t="s">
        <v>739</v>
      </c>
      <c r="Q4946" s="0" t="s">
        <v>27235</v>
      </c>
    </row>
    <row r="4947" customFormat="false" ht="13.8" hidden="false" customHeight="false" outlineLevel="0" collapsed="false">
      <c r="A4947" s="0" t="s">
        <v>5087</v>
      </c>
      <c r="C4947" s="0" t="s">
        <v>28246</v>
      </c>
      <c r="D4947" s="0" t="s">
        <v>25975</v>
      </c>
      <c r="E4947" s="0" t="s">
        <v>28981</v>
      </c>
      <c r="F4947" s="0" t="s">
        <v>28982</v>
      </c>
      <c r="G4947" s="3" t="n">
        <f aca="false">IF(ISNUMBER(SEARCH("person",F4947)),TRUE())</f>
        <v>1</v>
      </c>
      <c r="N4947" s="0" t="s">
        <v>739</v>
      </c>
      <c r="Q4947" s="0" t="s">
        <v>28983</v>
      </c>
    </row>
    <row r="4948" customFormat="false" ht="13.8" hidden="false" customHeight="false" outlineLevel="0" collapsed="false">
      <c r="A4948" s="0" t="s">
        <v>5087</v>
      </c>
      <c r="C4948" s="0" t="s">
        <v>28984</v>
      </c>
      <c r="D4948" s="0" t="s">
        <v>25975</v>
      </c>
      <c r="E4948" s="0" t="s">
        <v>28985</v>
      </c>
      <c r="F4948" s="0" t="s">
        <v>28986</v>
      </c>
      <c r="G4948" s="3" t="n">
        <f aca="false">IF(ISNUMBER(SEARCH("person",F4948)),TRUE())</f>
        <v>1</v>
      </c>
      <c r="N4948" s="0" t="s">
        <v>739</v>
      </c>
      <c r="Q4948" s="0" t="s">
        <v>11063</v>
      </c>
    </row>
    <row r="4949" customFormat="false" ht="13.8" hidden="false" customHeight="false" outlineLevel="0" collapsed="false">
      <c r="A4949" s="0" t="s">
        <v>5087</v>
      </c>
      <c r="C4949" s="0" t="s">
        <v>28371</v>
      </c>
      <c r="D4949" s="0" t="s">
        <v>25975</v>
      </c>
      <c r="E4949" s="0" t="s">
        <v>28987</v>
      </c>
      <c r="F4949" s="0" t="s">
        <v>28988</v>
      </c>
      <c r="G4949" s="3" t="n">
        <f aca="false">IF(ISNUMBER(SEARCH("person",F4949)),TRUE())</f>
        <v>1</v>
      </c>
      <c r="N4949" s="0" t="s">
        <v>739</v>
      </c>
      <c r="Q4949" s="0" t="s">
        <v>739</v>
      </c>
    </row>
    <row r="4950" customFormat="false" ht="13.8" hidden="false" customHeight="false" outlineLevel="0" collapsed="false">
      <c r="A4950" s="0" t="s">
        <v>5087</v>
      </c>
      <c r="C4950" s="0" t="s">
        <v>28989</v>
      </c>
      <c r="D4950" s="0" t="s">
        <v>25975</v>
      </c>
      <c r="E4950" s="0" t="s">
        <v>28990</v>
      </c>
      <c r="F4950" s="0" t="s">
        <v>28991</v>
      </c>
      <c r="G4950" s="3" t="n">
        <f aca="false">IF(ISNUMBER(SEARCH("person",F4950)),TRUE())</f>
        <v>1</v>
      </c>
      <c r="N4950" s="0" t="s">
        <v>739</v>
      </c>
      <c r="Q4950" s="0" t="s">
        <v>739</v>
      </c>
    </row>
    <row r="4951" customFormat="false" ht="13.8" hidden="false" customHeight="false" outlineLevel="0" collapsed="false">
      <c r="A4951" s="0" t="s">
        <v>5087</v>
      </c>
      <c r="C4951" s="0" t="s">
        <v>27678</v>
      </c>
      <c r="D4951" s="0" t="s">
        <v>25975</v>
      </c>
      <c r="E4951" s="0" t="s">
        <v>28992</v>
      </c>
      <c r="F4951" s="0" t="s">
        <v>28993</v>
      </c>
      <c r="G4951" s="3" t="n">
        <f aca="false">IF(ISNUMBER(SEARCH("person",F4951)),TRUE())</f>
        <v>1</v>
      </c>
      <c r="N4951" s="0" t="s">
        <v>739</v>
      </c>
      <c r="Q4951" s="0" t="s">
        <v>5684</v>
      </c>
    </row>
    <row r="4952" customFormat="false" ht="13.8" hidden="false" customHeight="false" outlineLevel="0" collapsed="false">
      <c r="A4952" s="0" t="s">
        <v>5087</v>
      </c>
      <c r="C4952" s="0" t="s">
        <v>28994</v>
      </c>
      <c r="D4952" s="0" t="s">
        <v>25975</v>
      </c>
      <c r="E4952" s="0" t="s">
        <v>28995</v>
      </c>
      <c r="F4952" s="0" t="s">
        <v>28996</v>
      </c>
      <c r="G4952" s="3" t="n">
        <f aca="false">IF(ISNUMBER(SEARCH("person",F4952)),TRUE())</f>
        <v>1</v>
      </c>
      <c r="N4952" s="0" t="s">
        <v>739</v>
      </c>
      <c r="Q4952" s="0" t="s">
        <v>7478</v>
      </c>
    </row>
    <row r="4953" customFormat="false" ht="13.8" hidden="false" customHeight="false" outlineLevel="0" collapsed="false">
      <c r="A4953" s="0" t="s">
        <v>5087</v>
      </c>
      <c r="C4953" s="0" t="s">
        <v>28997</v>
      </c>
      <c r="D4953" s="0" t="s">
        <v>25975</v>
      </c>
      <c r="E4953" s="0" t="s">
        <v>28998</v>
      </c>
      <c r="F4953" s="0" t="s">
        <v>28999</v>
      </c>
      <c r="G4953" s="3" t="n">
        <f aca="false">IF(ISNUMBER(SEARCH("person",F4953)),TRUE())</f>
        <v>1</v>
      </c>
      <c r="N4953" s="0" t="s">
        <v>739</v>
      </c>
      <c r="Q4953" s="0" t="s">
        <v>11623</v>
      </c>
    </row>
    <row r="4954" customFormat="false" ht="13.8" hidden="false" customHeight="false" outlineLevel="0" collapsed="false">
      <c r="A4954" s="0" t="s">
        <v>5087</v>
      </c>
      <c r="C4954" s="0" t="s">
        <v>28323</v>
      </c>
      <c r="D4954" s="0" t="s">
        <v>25975</v>
      </c>
      <c r="E4954" s="0" t="s">
        <v>29000</v>
      </c>
      <c r="F4954" s="0" t="s">
        <v>29001</v>
      </c>
      <c r="G4954" s="3" t="n">
        <f aca="false">IF(ISNUMBER(SEARCH("person",F4954)),TRUE())</f>
        <v>1</v>
      </c>
      <c r="N4954" s="0" t="s">
        <v>739</v>
      </c>
      <c r="Q4954" s="0" t="s">
        <v>4566</v>
      </c>
    </row>
    <row r="4955" customFormat="false" ht="13.8" hidden="false" customHeight="false" outlineLevel="0" collapsed="false">
      <c r="A4955" s="0" t="s">
        <v>5087</v>
      </c>
      <c r="C4955" s="0" t="s">
        <v>29002</v>
      </c>
      <c r="D4955" s="0" t="s">
        <v>25975</v>
      </c>
      <c r="E4955" s="0" t="s">
        <v>29003</v>
      </c>
      <c r="F4955" s="0" t="s">
        <v>29004</v>
      </c>
      <c r="G4955" s="3" t="n">
        <f aca="false">IF(ISNUMBER(SEARCH("person",F4955)),TRUE())</f>
        <v>1</v>
      </c>
      <c r="N4955" s="0" t="s">
        <v>739</v>
      </c>
      <c r="Q4955" s="0" t="s">
        <v>29005</v>
      </c>
    </row>
    <row r="4956" customFormat="false" ht="13.8" hidden="false" customHeight="false" outlineLevel="0" collapsed="false">
      <c r="A4956" s="0" t="s">
        <v>5087</v>
      </c>
      <c r="C4956" s="0" t="s">
        <v>29006</v>
      </c>
      <c r="D4956" s="0" t="s">
        <v>25975</v>
      </c>
      <c r="E4956" s="0" t="s">
        <v>29007</v>
      </c>
      <c r="F4956" s="0" t="s">
        <v>29008</v>
      </c>
      <c r="G4956" s="3" t="n">
        <f aca="false">IF(ISNUMBER(SEARCH("person",F4956)),TRUE())</f>
        <v>1</v>
      </c>
      <c r="N4956" s="0" t="s">
        <v>739</v>
      </c>
      <c r="Q4956" s="0" t="s">
        <v>10451</v>
      </c>
    </row>
    <row r="4957" customFormat="false" ht="13.8" hidden="false" customHeight="false" outlineLevel="0" collapsed="false">
      <c r="A4957" s="0" t="s">
        <v>5087</v>
      </c>
      <c r="C4957" s="0" t="s">
        <v>29009</v>
      </c>
      <c r="D4957" s="0" t="s">
        <v>25975</v>
      </c>
      <c r="E4957" s="0" t="s">
        <v>29010</v>
      </c>
      <c r="F4957" s="0" t="s">
        <v>29011</v>
      </c>
      <c r="G4957" s="3" t="n">
        <f aca="false">IF(ISNUMBER(SEARCH("person",F4957)),TRUE())</f>
        <v>1</v>
      </c>
      <c r="N4957" s="0" t="s">
        <v>739</v>
      </c>
      <c r="Q4957" s="0" t="s">
        <v>29012</v>
      </c>
    </row>
    <row r="4958" customFormat="false" ht="13.8" hidden="false" customHeight="false" outlineLevel="0" collapsed="false">
      <c r="A4958" s="0" t="s">
        <v>5087</v>
      </c>
      <c r="C4958" s="0" t="s">
        <v>29013</v>
      </c>
      <c r="D4958" s="0" t="s">
        <v>25975</v>
      </c>
      <c r="E4958" s="0" t="s">
        <v>29014</v>
      </c>
      <c r="F4958" s="0" t="s">
        <v>29015</v>
      </c>
      <c r="G4958" s="3" t="n">
        <f aca="false">IF(ISNUMBER(SEARCH("person",F4958)),TRUE())</f>
        <v>1</v>
      </c>
      <c r="N4958" s="0" t="s">
        <v>739</v>
      </c>
      <c r="Q4958" s="0" t="s">
        <v>12879</v>
      </c>
    </row>
    <row r="4959" customFormat="false" ht="13.8" hidden="false" customHeight="false" outlineLevel="0" collapsed="false">
      <c r="A4959" s="0" t="s">
        <v>5087</v>
      </c>
      <c r="C4959" s="0" t="s">
        <v>29013</v>
      </c>
      <c r="D4959" s="0" t="s">
        <v>25975</v>
      </c>
      <c r="E4959" s="0" t="s">
        <v>29016</v>
      </c>
      <c r="F4959" s="0" t="s">
        <v>29017</v>
      </c>
      <c r="G4959" s="3" t="n">
        <f aca="false">IF(ISNUMBER(SEARCH("person",F4959)),TRUE())</f>
        <v>1</v>
      </c>
      <c r="N4959" s="0" t="s">
        <v>739</v>
      </c>
      <c r="Q4959" s="0" t="s">
        <v>12879</v>
      </c>
    </row>
    <row r="4960" customFormat="false" ht="13.8" hidden="false" customHeight="false" outlineLevel="0" collapsed="false">
      <c r="A4960" s="0" t="s">
        <v>5087</v>
      </c>
      <c r="C4960" s="0" t="s">
        <v>29018</v>
      </c>
      <c r="D4960" s="0" t="s">
        <v>25975</v>
      </c>
      <c r="E4960" s="0" t="s">
        <v>29019</v>
      </c>
      <c r="F4960" s="0" t="s">
        <v>29020</v>
      </c>
      <c r="G4960" s="3" t="n">
        <f aca="false">IF(ISNUMBER(SEARCH("person",F4960)),TRUE())</f>
        <v>1</v>
      </c>
      <c r="N4960" s="0" t="s">
        <v>739</v>
      </c>
      <c r="Q4960" s="0" t="s">
        <v>12879</v>
      </c>
    </row>
    <row r="4961" customFormat="false" ht="13.8" hidden="false" customHeight="false" outlineLevel="0" collapsed="false">
      <c r="A4961" s="0" t="s">
        <v>5087</v>
      </c>
      <c r="C4961" s="0" t="s">
        <v>29018</v>
      </c>
      <c r="D4961" s="0" t="s">
        <v>25975</v>
      </c>
      <c r="E4961" s="0" t="s">
        <v>29021</v>
      </c>
      <c r="F4961" s="0" t="s">
        <v>29022</v>
      </c>
      <c r="G4961" s="3" t="n">
        <f aca="false">IF(ISNUMBER(SEARCH("person",F4961)),TRUE())</f>
        <v>1</v>
      </c>
      <c r="N4961" s="0" t="s">
        <v>739</v>
      </c>
      <c r="Q4961" s="0" t="s">
        <v>12879</v>
      </c>
    </row>
    <row r="4962" customFormat="false" ht="13.8" hidden="false" customHeight="false" outlineLevel="0" collapsed="false">
      <c r="A4962" s="0" t="s">
        <v>5087</v>
      </c>
      <c r="C4962" s="0" t="s">
        <v>29023</v>
      </c>
      <c r="D4962" s="0" t="s">
        <v>25975</v>
      </c>
      <c r="E4962" s="0" t="s">
        <v>29024</v>
      </c>
      <c r="F4962" s="0" t="s">
        <v>29025</v>
      </c>
      <c r="G4962" s="3" t="n">
        <f aca="false">IF(ISNUMBER(SEARCH("person",F4962)),TRUE())</f>
        <v>0</v>
      </c>
      <c r="N4962" s="0" t="s">
        <v>739</v>
      </c>
      <c r="Q4962" s="0" t="s">
        <v>19091</v>
      </c>
    </row>
    <row r="4963" customFormat="false" ht="13.8" hidden="false" customHeight="false" outlineLevel="0" collapsed="false">
      <c r="A4963" s="0" t="s">
        <v>6865</v>
      </c>
      <c r="C4963" s="0" t="s">
        <v>19224</v>
      </c>
      <c r="D4963" s="0" t="s">
        <v>25975</v>
      </c>
      <c r="E4963" s="0" t="s">
        <v>6700</v>
      </c>
      <c r="F4963" s="0" t="s">
        <v>21262</v>
      </c>
      <c r="G4963" s="3" t="n">
        <f aca="false">IF(ISNUMBER(SEARCH("person",F4963)),TRUE())</f>
        <v>0</v>
      </c>
      <c r="N4963" s="0" t="s">
        <v>6868</v>
      </c>
    </row>
    <row r="4964" customFormat="false" ht="13.8" hidden="false" customHeight="false" outlineLevel="0" collapsed="false">
      <c r="A4964" s="0" t="s">
        <v>6865</v>
      </c>
      <c r="C4964" s="0" t="s">
        <v>19224</v>
      </c>
      <c r="D4964" s="0" t="s">
        <v>25975</v>
      </c>
      <c r="E4964" s="0" t="s">
        <v>20487</v>
      </c>
      <c r="F4964" s="0" t="s">
        <v>20488</v>
      </c>
      <c r="G4964" s="3" t="n">
        <f aca="false">IF(ISNUMBER(SEARCH("person",F4964)),TRUE())</f>
        <v>0</v>
      </c>
      <c r="N4964" s="0" t="s">
        <v>6868</v>
      </c>
    </row>
    <row r="4965" customFormat="false" ht="13.8" hidden="false" customHeight="false" outlineLevel="0" collapsed="false">
      <c r="A4965" s="0" t="s">
        <v>8441</v>
      </c>
      <c r="C4965" s="0" t="s">
        <v>21484</v>
      </c>
      <c r="D4965" s="0" t="s">
        <v>25975</v>
      </c>
      <c r="E4965" s="0" t="s">
        <v>29026</v>
      </c>
      <c r="F4965" s="0" t="s">
        <v>29027</v>
      </c>
      <c r="G4965" s="3" t="n">
        <f aca="false">IF(ISNUMBER(SEARCH("person",F4965)),TRUE())</f>
        <v>0</v>
      </c>
      <c r="N4965" s="0" t="s">
        <v>29028</v>
      </c>
      <c r="Q4965" s="0" t="s">
        <v>4645</v>
      </c>
    </row>
    <row r="4966" customFormat="false" ht="13.8" hidden="false" customHeight="false" outlineLevel="0" collapsed="false">
      <c r="A4966" s="0" t="s">
        <v>10043</v>
      </c>
      <c r="C4966" s="0" t="s">
        <v>19529</v>
      </c>
      <c r="D4966" s="0" t="s">
        <v>25975</v>
      </c>
      <c r="E4966" s="0" t="s">
        <v>10032</v>
      </c>
      <c r="F4966" s="0" t="s">
        <v>29029</v>
      </c>
      <c r="G4966" s="3" t="n">
        <f aca="false">IF(ISNUMBER(SEARCH("person",F4966)),TRUE())</f>
        <v>0</v>
      </c>
      <c r="N4966" s="0" t="s">
        <v>29030</v>
      </c>
    </row>
    <row r="4967" customFormat="false" ht="13.8" hidden="false" customHeight="false" outlineLevel="0" collapsed="false">
      <c r="A4967" s="0" t="s">
        <v>8441</v>
      </c>
      <c r="C4967" s="0" t="s">
        <v>21484</v>
      </c>
      <c r="D4967" s="0" t="s">
        <v>25975</v>
      </c>
      <c r="E4967" s="0" t="s">
        <v>29031</v>
      </c>
      <c r="F4967" s="0" t="s">
        <v>29032</v>
      </c>
      <c r="G4967" s="3" t="n">
        <f aca="false">IF(ISNUMBER(SEARCH("person",F4967)),TRUE())</f>
        <v>0</v>
      </c>
      <c r="N4967" s="0" t="s">
        <v>12025</v>
      </c>
      <c r="Q4967" s="0" t="s">
        <v>29033</v>
      </c>
    </row>
    <row r="4968" customFormat="false" ht="13.8" hidden="false" customHeight="false" outlineLevel="0" collapsed="false">
      <c r="A4968" s="0" t="s">
        <v>5087</v>
      </c>
      <c r="C4968" s="0" t="s">
        <v>29034</v>
      </c>
      <c r="D4968" s="0" t="s">
        <v>25975</v>
      </c>
      <c r="E4968" s="0" t="s">
        <v>29035</v>
      </c>
      <c r="F4968" s="0" t="s">
        <v>29036</v>
      </c>
      <c r="G4968" s="3" t="n">
        <f aca="false">IF(ISNUMBER(SEARCH("person",F4968)),TRUE())</f>
        <v>0</v>
      </c>
      <c r="N4968" s="0" t="s">
        <v>7478</v>
      </c>
    </row>
    <row r="4969" customFormat="false" ht="13.8" hidden="false" customHeight="false" outlineLevel="0" collapsed="false">
      <c r="A4969" s="0" t="s">
        <v>4087</v>
      </c>
      <c r="C4969" s="0" t="s">
        <v>29037</v>
      </c>
      <c r="D4969" s="0" t="s">
        <v>25975</v>
      </c>
      <c r="E4969" s="0" t="s">
        <v>29038</v>
      </c>
      <c r="F4969" s="0" t="s">
        <v>29039</v>
      </c>
      <c r="G4969" s="3" t="n">
        <f aca="false">IF(ISNUMBER(SEARCH("person",F4969)),TRUE())</f>
        <v>1</v>
      </c>
      <c r="N4969" s="0" t="s">
        <v>29040</v>
      </c>
    </row>
    <row r="4970" customFormat="false" ht="13.8" hidden="false" customHeight="false" outlineLevel="0" collapsed="false">
      <c r="A4970" s="0" t="s">
        <v>8441</v>
      </c>
      <c r="C4970" s="0" t="s">
        <v>29041</v>
      </c>
      <c r="D4970" s="0" t="s">
        <v>25975</v>
      </c>
      <c r="E4970" s="0" t="s">
        <v>29042</v>
      </c>
      <c r="F4970" s="0" t="s">
        <v>29043</v>
      </c>
      <c r="G4970" s="3" t="n">
        <f aca="false">IF(ISNUMBER(SEARCH("person",F4970)),TRUE())</f>
        <v>0</v>
      </c>
      <c r="N4970" s="0" t="s">
        <v>4216</v>
      </c>
    </row>
    <row r="4971" customFormat="false" ht="13.8" hidden="false" customHeight="false" outlineLevel="0" collapsed="false">
      <c r="A4971" s="0" t="s">
        <v>8441</v>
      </c>
      <c r="C4971" s="0" t="s">
        <v>28734</v>
      </c>
      <c r="D4971" s="0" t="s">
        <v>25975</v>
      </c>
      <c r="E4971" s="0" t="s">
        <v>28735</v>
      </c>
      <c r="F4971" s="0" t="s">
        <v>28736</v>
      </c>
      <c r="G4971" s="3" t="n">
        <f aca="false">IF(ISNUMBER(SEARCH("person",F4971)),TRUE())</f>
        <v>0</v>
      </c>
      <c r="N4971" s="0" t="s">
        <v>4216</v>
      </c>
    </row>
    <row r="4972" customFormat="false" ht="13.8" hidden="false" customHeight="false" outlineLevel="0" collapsed="false">
      <c r="A4972" s="0" t="s">
        <v>8441</v>
      </c>
      <c r="C4972" s="0" t="s">
        <v>29044</v>
      </c>
      <c r="D4972" s="0" t="s">
        <v>25975</v>
      </c>
      <c r="E4972" s="0" t="s">
        <v>29045</v>
      </c>
      <c r="F4972" s="0" t="s">
        <v>29046</v>
      </c>
      <c r="G4972" s="3" t="n">
        <f aca="false">IF(ISNUMBER(SEARCH("person",F4972)),TRUE())</f>
        <v>0</v>
      </c>
      <c r="N4972" s="0" t="s">
        <v>4216</v>
      </c>
    </row>
    <row r="4973" customFormat="false" ht="13.8" hidden="false" customHeight="false" outlineLevel="0" collapsed="false">
      <c r="A4973" s="0" t="s">
        <v>4019</v>
      </c>
      <c r="C4973" s="0" t="s">
        <v>29047</v>
      </c>
      <c r="D4973" s="0" t="s">
        <v>25975</v>
      </c>
      <c r="E4973" s="0" t="s">
        <v>29048</v>
      </c>
      <c r="F4973" s="0" t="s">
        <v>29049</v>
      </c>
      <c r="G4973" s="3" t="n">
        <f aca="false">IF(ISNUMBER(SEARCH("person",F4973)),TRUE())</f>
        <v>1</v>
      </c>
      <c r="N4973" s="0" t="s">
        <v>10945</v>
      </c>
    </row>
    <row r="4974" customFormat="false" ht="13.8" hidden="false" customHeight="false" outlineLevel="0" collapsed="false">
      <c r="A4974" s="0" t="s">
        <v>4019</v>
      </c>
      <c r="C4974" s="0" t="s">
        <v>29050</v>
      </c>
      <c r="D4974" s="0" t="s">
        <v>25975</v>
      </c>
      <c r="E4974" s="0" t="s">
        <v>29051</v>
      </c>
      <c r="F4974" s="0" t="s">
        <v>29052</v>
      </c>
      <c r="G4974" s="3" t="n">
        <f aca="false">IF(ISNUMBER(SEARCH("person",F4974)),TRUE())</f>
        <v>1</v>
      </c>
      <c r="N4974" s="0" t="s">
        <v>10945</v>
      </c>
    </row>
    <row r="4975" customFormat="false" ht="13.8" hidden="false" customHeight="false" outlineLevel="0" collapsed="false">
      <c r="A4975" s="0" t="s">
        <v>4019</v>
      </c>
      <c r="C4975" s="0" t="s">
        <v>29053</v>
      </c>
      <c r="D4975" s="0" t="s">
        <v>25975</v>
      </c>
      <c r="E4975" s="0" t="s">
        <v>29054</v>
      </c>
      <c r="F4975" s="0" t="s">
        <v>29055</v>
      </c>
      <c r="G4975" s="3" t="n">
        <f aca="false">IF(ISNUMBER(SEARCH("person",F4975)),TRUE())</f>
        <v>1</v>
      </c>
      <c r="N4975" s="0" t="s">
        <v>10945</v>
      </c>
    </row>
    <row r="4976" customFormat="false" ht="13.8" hidden="false" customHeight="false" outlineLevel="0" collapsed="false">
      <c r="A4976" s="0" t="s">
        <v>4019</v>
      </c>
      <c r="C4976" s="0" t="s">
        <v>29056</v>
      </c>
      <c r="D4976" s="0" t="s">
        <v>25975</v>
      </c>
      <c r="E4976" s="0" t="s">
        <v>29057</v>
      </c>
      <c r="F4976" s="0" t="s">
        <v>29058</v>
      </c>
      <c r="G4976" s="3" t="n">
        <f aca="false">IF(ISNUMBER(SEARCH("person",F4976)),TRUE())</f>
        <v>1</v>
      </c>
      <c r="N4976" s="0" t="s">
        <v>10945</v>
      </c>
    </row>
    <row r="4977" customFormat="false" ht="13.8" hidden="false" customHeight="false" outlineLevel="0" collapsed="false">
      <c r="A4977" s="0" t="s">
        <v>4019</v>
      </c>
      <c r="C4977" s="0" t="s">
        <v>29059</v>
      </c>
      <c r="D4977" s="0" t="s">
        <v>25975</v>
      </c>
      <c r="E4977" s="0" t="s">
        <v>29060</v>
      </c>
      <c r="F4977" s="0" t="s">
        <v>29061</v>
      </c>
      <c r="G4977" s="3" t="n">
        <f aca="false">IF(ISNUMBER(SEARCH("person",F4977)),TRUE())</f>
        <v>1</v>
      </c>
      <c r="N4977" s="0" t="s">
        <v>10945</v>
      </c>
    </row>
    <row r="4978" customFormat="false" ht="13.8" hidden="false" customHeight="false" outlineLevel="0" collapsed="false">
      <c r="A4978" s="0" t="s">
        <v>4019</v>
      </c>
      <c r="C4978" s="0" t="s">
        <v>29062</v>
      </c>
      <c r="D4978" s="0" t="s">
        <v>25975</v>
      </c>
      <c r="E4978" s="0" t="s">
        <v>29063</v>
      </c>
      <c r="F4978" s="0" t="s">
        <v>29064</v>
      </c>
      <c r="G4978" s="3" t="n">
        <f aca="false">IF(ISNUMBER(SEARCH("person",F4978)),TRUE())</f>
        <v>1</v>
      </c>
      <c r="N4978" s="0" t="s">
        <v>10945</v>
      </c>
    </row>
    <row r="4979" customFormat="false" ht="13.8" hidden="false" customHeight="false" outlineLevel="0" collapsed="false">
      <c r="A4979" s="0" t="s">
        <v>4019</v>
      </c>
      <c r="C4979" s="0" t="s">
        <v>29065</v>
      </c>
      <c r="D4979" s="0" t="s">
        <v>25975</v>
      </c>
      <c r="E4979" s="0" t="s">
        <v>29066</v>
      </c>
      <c r="F4979" s="0" t="s">
        <v>29067</v>
      </c>
      <c r="G4979" s="3" t="n">
        <f aca="false">IF(ISNUMBER(SEARCH("person",F4979)),TRUE())</f>
        <v>1</v>
      </c>
      <c r="N4979" s="0" t="s">
        <v>10945</v>
      </c>
    </row>
    <row r="4980" customFormat="false" ht="13.8" hidden="false" customHeight="false" outlineLevel="0" collapsed="false">
      <c r="A4980" s="0" t="s">
        <v>4019</v>
      </c>
      <c r="C4980" s="0" t="s">
        <v>29068</v>
      </c>
      <c r="D4980" s="0" t="s">
        <v>25975</v>
      </c>
      <c r="E4980" s="0" t="s">
        <v>29069</v>
      </c>
      <c r="F4980" s="0" t="s">
        <v>29070</v>
      </c>
      <c r="G4980" s="3" t="n">
        <f aca="false">IF(ISNUMBER(SEARCH("person",F4980)),TRUE())</f>
        <v>1</v>
      </c>
      <c r="N4980" s="0" t="s">
        <v>10945</v>
      </c>
    </row>
    <row r="4981" customFormat="false" ht="13.8" hidden="false" customHeight="false" outlineLevel="0" collapsed="false">
      <c r="A4981" s="0" t="s">
        <v>4019</v>
      </c>
      <c r="C4981" s="0" t="s">
        <v>29071</v>
      </c>
      <c r="D4981" s="0" t="s">
        <v>25975</v>
      </c>
      <c r="E4981" s="0" t="s">
        <v>29072</v>
      </c>
      <c r="F4981" s="0" t="s">
        <v>29073</v>
      </c>
      <c r="G4981" s="3" t="n">
        <f aca="false">IF(ISNUMBER(SEARCH("person",F4981)),TRUE())</f>
        <v>1</v>
      </c>
      <c r="N4981" s="0" t="s">
        <v>10945</v>
      </c>
    </row>
    <row r="4982" customFormat="false" ht="13.8" hidden="false" customHeight="false" outlineLevel="0" collapsed="false">
      <c r="A4982" s="0" t="s">
        <v>4019</v>
      </c>
      <c r="C4982" s="0" t="s">
        <v>29074</v>
      </c>
      <c r="D4982" s="0" t="s">
        <v>25975</v>
      </c>
      <c r="E4982" s="0" t="s">
        <v>29075</v>
      </c>
      <c r="F4982" s="0" t="s">
        <v>29076</v>
      </c>
      <c r="G4982" s="3" t="n">
        <f aca="false">IF(ISNUMBER(SEARCH("person",F4982)),TRUE())</f>
        <v>1</v>
      </c>
      <c r="N4982" s="0" t="s">
        <v>10945</v>
      </c>
    </row>
    <row r="4983" customFormat="false" ht="13.8" hidden="false" customHeight="false" outlineLevel="0" collapsed="false">
      <c r="A4983" s="0" t="s">
        <v>4019</v>
      </c>
      <c r="C4983" s="0" t="s">
        <v>29077</v>
      </c>
      <c r="D4983" s="0" t="s">
        <v>25975</v>
      </c>
      <c r="E4983" s="0" t="s">
        <v>29078</v>
      </c>
      <c r="F4983" s="0" t="s">
        <v>29079</v>
      </c>
      <c r="G4983" s="3" t="n">
        <f aca="false">IF(ISNUMBER(SEARCH("person",F4983)),TRUE())</f>
        <v>1</v>
      </c>
      <c r="N4983" s="0" t="s">
        <v>10945</v>
      </c>
    </row>
    <row r="4984" customFormat="false" ht="13.8" hidden="false" customHeight="false" outlineLevel="0" collapsed="false">
      <c r="A4984" s="0" t="s">
        <v>4019</v>
      </c>
      <c r="C4984" s="0" t="s">
        <v>29080</v>
      </c>
      <c r="D4984" s="0" t="s">
        <v>25975</v>
      </c>
      <c r="E4984" s="0" t="s">
        <v>29081</v>
      </c>
      <c r="F4984" s="0" t="s">
        <v>29082</v>
      </c>
      <c r="G4984" s="3" t="n">
        <f aca="false">IF(ISNUMBER(SEARCH("person",F4984)),TRUE())</f>
        <v>1</v>
      </c>
      <c r="N4984" s="0" t="s">
        <v>10945</v>
      </c>
    </row>
    <row r="4985" customFormat="false" ht="13.8" hidden="false" customHeight="false" outlineLevel="0" collapsed="false">
      <c r="A4985" s="0" t="s">
        <v>971</v>
      </c>
      <c r="C4985" s="0" t="s">
        <v>29083</v>
      </c>
      <c r="D4985" s="0" t="s">
        <v>25975</v>
      </c>
      <c r="E4985" s="0" t="s">
        <v>29084</v>
      </c>
      <c r="F4985" s="0" t="s">
        <v>29085</v>
      </c>
      <c r="G4985" s="3" t="n">
        <f aca="false">IF(ISNUMBER(SEARCH("person",F4985)),TRUE())</f>
        <v>1</v>
      </c>
      <c r="N4985" s="0" t="s">
        <v>29086</v>
      </c>
    </row>
    <row r="4986" customFormat="false" ht="13.8" hidden="false" customHeight="false" outlineLevel="0" collapsed="false">
      <c r="A4986" s="0" t="s">
        <v>971</v>
      </c>
      <c r="C4986" s="0" t="s">
        <v>29087</v>
      </c>
      <c r="D4986" s="0" t="s">
        <v>25975</v>
      </c>
      <c r="E4986" s="0" t="s">
        <v>29088</v>
      </c>
      <c r="F4986" s="0" t="s">
        <v>29089</v>
      </c>
      <c r="G4986" s="3" t="n">
        <f aca="false">IF(ISNUMBER(SEARCH("person",F4986)),TRUE())</f>
        <v>1</v>
      </c>
      <c r="N4986" s="0" t="s">
        <v>29090</v>
      </c>
      <c r="Q4986" s="0" t="s">
        <v>10422</v>
      </c>
    </row>
    <row r="4987" customFormat="false" ht="13.8" hidden="false" customHeight="false" outlineLevel="0" collapsed="false">
      <c r="A4987" s="0" t="s">
        <v>971</v>
      </c>
      <c r="C4987" s="0" t="s">
        <v>26235</v>
      </c>
      <c r="D4987" s="0" t="s">
        <v>25975</v>
      </c>
      <c r="E4987" s="0" t="s">
        <v>29091</v>
      </c>
      <c r="F4987" s="0" t="s">
        <v>29092</v>
      </c>
      <c r="G4987" s="3" t="n">
        <f aca="false">IF(ISNUMBER(SEARCH("person",F4987)),TRUE())</f>
        <v>1</v>
      </c>
      <c r="N4987" s="0" t="s">
        <v>29093</v>
      </c>
    </row>
    <row r="4988" customFormat="false" ht="13.8" hidden="false" customHeight="false" outlineLevel="0" collapsed="false">
      <c r="A4988" s="0" t="s">
        <v>4019</v>
      </c>
      <c r="C4988" s="0" t="s">
        <v>29094</v>
      </c>
      <c r="D4988" s="0" t="s">
        <v>25975</v>
      </c>
      <c r="E4988" s="0" t="s">
        <v>29095</v>
      </c>
      <c r="F4988" s="0" t="s">
        <v>29096</v>
      </c>
      <c r="G4988" s="3" t="n">
        <f aca="false">IF(ISNUMBER(SEARCH("person",F4988)),TRUE())</f>
        <v>1</v>
      </c>
      <c r="N4988" s="0" t="s">
        <v>29097</v>
      </c>
    </row>
    <row r="4989" customFormat="false" ht="13.8" hidden="false" customHeight="false" outlineLevel="0" collapsed="false">
      <c r="A4989" s="0" t="s">
        <v>4019</v>
      </c>
      <c r="C4989" s="0" t="s">
        <v>29098</v>
      </c>
      <c r="D4989" s="0" t="s">
        <v>25975</v>
      </c>
      <c r="E4989" s="0" t="s">
        <v>29099</v>
      </c>
      <c r="F4989" s="0" t="s">
        <v>29100</v>
      </c>
      <c r="G4989" s="3" t="n">
        <f aca="false">IF(ISNUMBER(SEARCH("person",F4989)),TRUE())</f>
        <v>1</v>
      </c>
      <c r="N4989" s="0" t="s">
        <v>29097</v>
      </c>
    </row>
    <row r="4990" customFormat="false" ht="13.8" hidden="false" customHeight="false" outlineLevel="0" collapsed="false">
      <c r="A4990" s="0" t="s">
        <v>4019</v>
      </c>
      <c r="C4990" s="0" t="s">
        <v>29101</v>
      </c>
      <c r="D4990" s="0" t="s">
        <v>25975</v>
      </c>
      <c r="E4990" s="0" t="s">
        <v>29102</v>
      </c>
      <c r="F4990" s="0" t="s">
        <v>29103</v>
      </c>
      <c r="G4990" s="3" t="n">
        <f aca="false">IF(ISNUMBER(SEARCH("person",F4990)),TRUE())</f>
        <v>1</v>
      </c>
      <c r="N4990" s="0" t="s">
        <v>29097</v>
      </c>
    </row>
    <row r="4991" customFormat="false" ht="13.8" hidden="false" customHeight="false" outlineLevel="0" collapsed="false">
      <c r="A4991" s="0" t="s">
        <v>4019</v>
      </c>
      <c r="C4991" s="0" t="s">
        <v>29104</v>
      </c>
      <c r="D4991" s="0" t="s">
        <v>25975</v>
      </c>
      <c r="E4991" s="0" t="s">
        <v>29105</v>
      </c>
      <c r="F4991" s="0" t="s">
        <v>29106</v>
      </c>
      <c r="G4991" s="3" t="n">
        <f aca="false">IF(ISNUMBER(SEARCH("person",F4991)),TRUE())</f>
        <v>1</v>
      </c>
      <c r="N4991" s="0" t="s">
        <v>29097</v>
      </c>
    </row>
    <row r="4992" customFormat="false" ht="13.8" hidden="false" customHeight="false" outlineLevel="0" collapsed="false">
      <c r="A4992" s="0" t="s">
        <v>4019</v>
      </c>
      <c r="C4992" s="0" t="s">
        <v>29107</v>
      </c>
      <c r="D4992" s="0" t="s">
        <v>25975</v>
      </c>
      <c r="E4992" s="0" t="s">
        <v>29108</v>
      </c>
      <c r="F4992" s="0" t="s">
        <v>29109</v>
      </c>
      <c r="G4992" s="3" t="n">
        <f aca="false">IF(ISNUMBER(SEARCH("person",F4992)),TRUE())</f>
        <v>1</v>
      </c>
      <c r="N4992" s="0" t="s">
        <v>29097</v>
      </c>
    </row>
    <row r="4993" customFormat="false" ht="13.8" hidden="false" customHeight="false" outlineLevel="0" collapsed="false">
      <c r="A4993" s="0" t="s">
        <v>4019</v>
      </c>
      <c r="C4993" s="0" t="s">
        <v>29110</v>
      </c>
      <c r="D4993" s="0" t="s">
        <v>25975</v>
      </c>
      <c r="E4993" s="0" t="s">
        <v>29111</v>
      </c>
      <c r="F4993" s="0" t="s">
        <v>29112</v>
      </c>
      <c r="G4993" s="3" t="n">
        <f aca="false">IF(ISNUMBER(SEARCH("person",F4993)),TRUE())</f>
        <v>1</v>
      </c>
      <c r="N4993" s="0" t="s">
        <v>29097</v>
      </c>
    </row>
    <row r="4994" customFormat="false" ht="13.8" hidden="false" customHeight="false" outlineLevel="0" collapsed="false">
      <c r="A4994" s="0" t="s">
        <v>4019</v>
      </c>
      <c r="C4994" s="0" t="s">
        <v>29110</v>
      </c>
      <c r="D4994" s="0" t="s">
        <v>25975</v>
      </c>
      <c r="E4994" s="0" t="s">
        <v>29113</v>
      </c>
      <c r="F4994" s="0" t="s">
        <v>29114</v>
      </c>
      <c r="G4994" s="3" t="n">
        <f aca="false">IF(ISNUMBER(SEARCH("person",F4994)),TRUE())</f>
        <v>1</v>
      </c>
      <c r="N4994" s="0" t="s">
        <v>29097</v>
      </c>
    </row>
    <row r="4995" customFormat="false" ht="13.8" hidden="false" customHeight="false" outlineLevel="0" collapsed="false">
      <c r="A4995" s="0" t="s">
        <v>4019</v>
      </c>
      <c r="C4995" s="0" t="s">
        <v>29115</v>
      </c>
      <c r="D4995" s="0" t="s">
        <v>25975</v>
      </c>
      <c r="E4995" s="0" t="s">
        <v>29116</v>
      </c>
      <c r="F4995" s="0" t="s">
        <v>29117</v>
      </c>
      <c r="G4995" s="3" t="n">
        <f aca="false">IF(ISNUMBER(SEARCH("person",F4995)),TRUE())</f>
        <v>1</v>
      </c>
      <c r="N4995" s="0" t="s">
        <v>29097</v>
      </c>
    </row>
    <row r="4996" customFormat="false" ht="13.8" hidden="false" customHeight="false" outlineLevel="0" collapsed="false">
      <c r="A4996" s="0" t="s">
        <v>4019</v>
      </c>
      <c r="C4996" s="0" t="s">
        <v>29118</v>
      </c>
      <c r="D4996" s="0" t="s">
        <v>25975</v>
      </c>
      <c r="E4996" s="0" t="s">
        <v>29119</v>
      </c>
      <c r="F4996" s="0" t="s">
        <v>29120</v>
      </c>
      <c r="G4996" s="3" t="n">
        <f aca="false">IF(ISNUMBER(SEARCH("person",F4996)),TRUE())</f>
        <v>1</v>
      </c>
      <c r="N4996" s="0" t="s">
        <v>29097</v>
      </c>
    </row>
    <row r="4997" customFormat="false" ht="13.8" hidden="false" customHeight="false" outlineLevel="0" collapsed="false">
      <c r="A4997" s="0" t="s">
        <v>4019</v>
      </c>
      <c r="C4997" s="0" t="s">
        <v>29121</v>
      </c>
      <c r="D4997" s="0" t="s">
        <v>25975</v>
      </c>
      <c r="E4997" s="0" t="s">
        <v>29122</v>
      </c>
      <c r="F4997" s="0" t="s">
        <v>29123</v>
      </c>
      <c r="G4997" s="3" t="n">
        <f aca="false">IF(ISNUMBER(SEARCH("person",F4997)),TRUE())</f>
        <v>1</v>
      </c>
      <c r="N4997" s="0" t="s">
        <v>29097</v>
      </c>
    </row>
    <row r="4998" customFormat="false" ht="13.8" hidden="false" customHeight="false" outlineLevel="0" collapsed="false">
      <c r="A4998" s="0" t="s">
        <v>4019</v>
      </c>
      <c r="C4998" s="0" t="s">
        <v>29124</v>
      </c>
      <c r="D4998" s="0" t="s">
        <v>25975</v>
      </c>
      <c r="E4998" s="0" t="s">
        <v>29125</v>
      </c>
      <c r="F4998" s="0" t="s">
        <v>29126</v>
      </c>
      <c r="G4998" s="3" t="n">
        <f aca="false">IF(ISNUMBER(SEARCH("person",F4998)),TRUE())</f>
        <v>1</v>
      </c>
      <c r="N4998" s="0" t="s">
        <v>29097</v>
      </c>
    </row>
    <row r="4999" customFormat="false" ht="13.8" hidden="false" customHeight="false" outlineLevel="0" collapsed="false">
      <c r="A4999" s="0" t="s">
        <v>4019</v>
      </c>
      <c r="C4999" s="0" t="s">
        <v>29127</v>
      </c>
      <c r="D4999" s="0" t="s">
        <v>25975</v>
      </c>
      <c r="E4999" s="0" t="s">
        <v>29128</v>
      </c>
      <c r="F4999" s="0" t="s">
        <v>29129</v>
      </c>
      <c r="G4999" s="3" t="n">
        <f aca="false">IF(ISNUMBER(SEARCH("person",F4999)),TRUE())</f>
        <v>1</v>
      </c>
      <c r="N4999" s="0" t="s">
        <v>29097</v>
      </c>
    </row>
    <row r="5000" customFormat="false" ht="13.8" hidden="false" customHeight="false" outlineLevel="0" collapsed="false">
      <c r="A5000" s="0" t="s">
        <v>4019</v>
      </c>
      <c r="C5000" s="0" t="s">
        <v>29130</v>
      </c>
      <c r="D5000" s="0" t="s">
        <v>25975</v>
      </c>
      <c r="E5000" s="0" t="s">
        <v>29131</v>
      </c>
      <c r="F5000" s="0" t="s">
        <v>29132</v>
      </c>
      <c r="G5000" s="3" t="n">
        <f aca="false">IF(ISNUMBER(SEARCH("person",F5000)),TRUE())</f>
        <v>1</v>
      </c>
      <c r="N5000" s="0" t="s">
        <v>29097</v>
      </c>
    </row>
    <row r="5001" customFormat="false" ht="13.8" hidden="false" customHeight="false" outlineLevel="0" collapsed="false">
      <c r="A5001" s="0" t="s">
        <v>4019</v>
      </c>
      <c r="C5001" s="0" t="s">
        <v>29133</v>
      </c>
      <c r="D5001" s="0" t="s">
        <v>25975</v>
      </c>
      <c r="E5001" s="0" t="s">
        <v>29134</v>
      </c>
      <c r="F5001" s="0" t="s">
        <v>29135</v>
      </c>
      <c r="G5001" s="3" t="n">
        <f aca="false">IF(ISNUMBER(SEARCH("person",F5001)),TRUE())</f>
        <v>1</v>
      </c>
      <c r="N5001" s="0" t="s">
        <v>29097</v>
      </c>
    </row>
    <row r="5002" customFormat="false" ht="13.8" hidden="false" customHeight="false" outlineLevel="0" collapsed="false">
      <c r="A5002" s="0" t="s">
        <v>4019</v>
      </c>
      <c r="C5002" s="0" t="s">
        <v>29136</v>
      </c>
      <c r="D5002" s="0" t="s">
        <v>25975</v>
      </c>
      <c r="E5002" s="0" t="s">
        <v>29137</v>
      </c>
      <c r="F5002" s="0" t="s">
        <v>29138</v>
      </c>
      <c r="G5002" s="3" t="n">
        <f aca="false">IF(ISNUMBER(SEARCH("person",F5002)),TRUE())</f>
        <v>1</v>
      </c>
      <c r="N5002" s="0" t="s">
        <v>29097</v>
      </c>
    </row>
    <row r="5003" customFormat="false" ht="13.8" hidden="false" customHeight="false" outlineLevel="0" collapsed="false">
      <c r="A5003" s="0" t="s">
        <v>4019</v>
      </c>
      <c r="C5003" s="0" t="s">
        <v>29139</v>
      </c>
      <c r="D5003" s="0" t="s">
        <v>25975</v>
      </c>
      <c r="E5003" s="0" t="s">
        <v>29140</v>
      </c>
      <c r="F5003" s="0" t="s">
        <v>29141</v>
      </c>
      <c r="G5003" s="3" t="n">
        <f aca="false">IF(ISNUMBER(SEARCH("person",F5003)),TRUE())</f>
        <v>1</v>
      </c>
      <c r="N5003" s="0" t="s">
        <v>29097</v>
      </c>
    </row>
    <row r="5004" customFormat="false" ht="13.8" hidden="false" customHeight="false" outlineLevel="0" collapsed="false">
      <c r="A5004" s="0" t="s">
        <v>4019</v>
      </c>
      <c r="C5004" s="0" t="s">
        <v>29142</v>
      </c>
      <c r="D5004" s="0" t="s">
        <v>25975</v>
      </c>
      <c r="E5004" s="0" t="s">
        <v>29143</v>
      </c>
      <c r="F5004" s="0" t="s">
        <v>29144</v>
      </c>
      <c r="G5004" s="3" t="n">
        <f aca="false">IF(ISNUMBER(SEARCH("person",F5004)),TRUE())</f>
        <v>1</v>
      </c>
      <c r="N5004" s="0" t="s">
        <v>29097</v>
      </c>
    </row>
    <row r="5005" customFormat="false" ht="13.8" hidden="false" customHeight="false" outlineLevel="0" collapsed="false">
      <c r="A5005" s="0" t="s">
        <v>4019</v>
      </c>
      <c r="C5005" s="0" t="s">
        <v>29142</v>
      </c>
      <c r="D5005" s="0" t="s">
        <v>25975</v>
      </c>
      <c r="E5005" s="0" t="s">
        <v>29145</v>
      </c>
      <c r="F5005" s="0" t="s">
        <v>29146</v>
      </c>
      <c r="G5005" s="3" t="n">
        <f aca="false">IF(ISNUMBER(SEARCH("person",F5005)),TRUE())</f>
        <v>1</v>
      </c>
      <c r="N5005" s="0" t="s">
        <v>29097</v>
      </c>
    </row>
    <row r="5006" customFormat="false" ht="13.8" hidden="false" customHeight="false" outlineLevel="0" collapsed="false">
      <c r="A5006" s="0" t="s">
        <v>4019</v>
      </c>
      <c r="C5006" s="0" t="s">
        <v>29147</v>
      </c>
      <c r="D5006" s="0" t="s">
        <v>25975</v>
      </c>
      <c r="E5006" s="0" t="s">
        <v>29148</v>
      </c>
      <c r="F5006" s="0" t="s">
        <v>29149</v>
      </c>
      <c r="G5006" s="3" t="n">
        <f aca="false">IF(ISNUMBER(SEARCH("person",F5006)),TRUE())</f>
        <v>1</v>
      </c>
      <c r="N5006" s="0" t="s">
        <v>29097</v>
      </c>
    </row>
    <row r="5007" customFormat="false" ht="13.8" hidden="false" customHeight="false" outlineLevel="0" collapsed="false">
      <c r="A5007" s="0" t="s">
        <v>4019</v>
      </c>
      <c r="C5007" s="0" t="s">
        <v>29150</v>
      </c>
      <c r="D5007" s="0" t="s">
        <v>25975</v>
      </c>
      <c r="E5007" s="0" t="s">
        <v>29151</v>
      </c>
      <c r="F5007" s="0" t="s">
        <v>29152</v>
      </c>
      <c r="G5007" s="3" t="n">
        <f aca="false">IF(ISNUMBER(SEARCH("person",F5007)),TRUE())</f>
        <v>1</v>
      </c>
      <c r="N5007" s="0" t="s">
        <v>29097</v>
      </c>
    </row>
    <row r="5008" customFormat="false" ht="13.8" hidden="false" customHeight="false" outlineLevel="0" collapsed="false">
      <c r="A5008" s="0" t="s">
        <v>4019</v>
      </c>
      <c r="C5008" s="0" t="s">
        <v>29150</v>
      </c>
      <c r="D5008" s="0" t="s">
        <v>25975</v>
      </c>
      <c r="E5008" s="0" t="s">
        <v>29153</v>
      </c>
      <c r="F5008" s="0" t="s">
        <v>29154</v>
      </c>
      <c r="G5008" s="3" t="n">
        <f aca="false">IF(ISNUMBER(SEARCH("person",F5008)),TRUE())</f>
        <v>1</v>
      </c>
      <c r="N5008" s="0" t="s">
        <v>29097</v>
      </c>
    </row>
    <row r="5009" customFormat="false" ht="13.8" hidden="false" customHeight="false" outlineLevel="0" collapsed="false">
      <c r="A5009" s="0" t="s">
        <v>7683</v>
      </c>
      <c r="C5009" s="0" t="s">
        <v>29155</v>
      </c>
      <c r="D5009" s="0" t="s">
        <v>25975</v>
      </c>
      <c r="E5009" s="0" t="s">
        <v>29156</v>
      </c>
      <c r="F5009" s="0" t="s">
        <v>29157</v>
      </c>
      <c r="G5009" s="3" t="n">
        <f aca="false">IF(ISNUMBER(SEARCH("person",F5009)),TRUE())</f>
        <v>1</v>
      </c>
      <c r="N5009" s="0" t="s">
        <v>7685</v>
      </c>
    </row>
    <row r="5010" customFormat="false" ht="13.8" hidden="false" customHeight="false" outlineLevel="0" collapsed="false">
      <c r="A5010" s="0" t="s">
        <v>7683</v>
      </c>
      <c r="C5010" s="0" t="s">
        <v>15308</v>
      </c>
      <c r="D5010" s="0" t="s">
        <v>25975</v>
      </c>
      <c r="E5010" s="0" t="s">
        <v>19188</v>
      </c>
      <c r="F5010" s="0" t="s">
        <v>19189</v>
      </c>
      <c r="G5010" s="3" t="n">
        <f aca="false">IF(ISNUMBER(SEARCH("person",F5010)),TRUE())</f>
        <v>1</v>
      </c>
      <c r="N5010" s="0" t="s">
        <v>7685</v>
      </c>
    </row>
    <row r="5011" customFormat="false" ht="13.8" hidden="false" customHeight="false" outlineLevel="0" collapsed="false">
      <c r="A5011" s="0" t="s">
        <v>1048</v>
      </c>
      <c r="C5011" s="0" t="s">
        <v>29158</v>
      </c>
      <c r="D5011" s="0" t="s">
        <v>25975</v>
      </c>
      <c r="E5011" s="0" t="s">
        <v>29159</v>
      </c>
      <c r="F5011" s="0" t="s">
        <v>29160</v>
      </c>
      <c r="G5011" s="3" t="n">
        <f aca="false">IF(ISNUMBER(SEARCH("person",F5011)),TRUE())</f>
        <v>1</v>
      </c>
      <c r="N5011" s="0" t="s">
        <v>1052</v>
      </c>
    </row>
    <row r="5012" customFormat="false" ht="13.8" hidden="false" customHeight="false" outlineLevel="0" collapsed="false">
      <c r="A5012" s="0" t="s">
        <v>1048</v>
      </c>
      <c r="C5012" s="0" t="s">
        <v>15077</v>
      </c>
      <c r="D5012" s="0" t="s">
        <v>25975</v>
      </c>
      <c r="E5012" s="0" t="s">
        <v>15078</v>
      </c>
      <c r="F5012" s="0" t="s">
        <v>15079</v>
      </c>
      <c r="G5012" s="3" t="n">
        <f aca="false">IF(ISNUMBER(SEARCH("person",F5012)),TRUE())</f>
        <v>1</v>
      </c>
      <c r="N5012" s="0" t="s">
        <v>1052</v>
      </c>
    </row>
    <row r="5013" customFormat="false" ht="13.8" hidden="false" customHeight="false" outlineLevel="0" collapsed="false">
      <c r="A5013" s="0" t="s">
        <v>4019</v>
      </c>
      <c r="C5013" s="0" t="s">
        <v>29161</v>
      </c>
      <c r="D5013" s="0" t="s">
        <v>25975</v>
      </c>
      <c r="E5013" s="0" t="s">
        <v>29162</v>
      </c>
      <c r="F5013" s="0" t="s">
        <v>29163</v>
      </c>
      <c r="G5013" s="3" t="n">
        <f aca="false">IF(ISNUMBER(SEARCH("person",F5013)),TRUE())</f>
        <v>1</v>
      </c>
      <c r="N5013" s="0" t="s">
        <v>29164</v>
      </c>
    </row>
    <row r="5014" customFormat="false" ht="13.8" hidden="false" customHeight="false" outlineLevel="0" collapsed="false">
      <c r="A5014" s="0" t="s">
        <v>4019</v>
      </c>
      <c r="C5014" s="0" t="s">
        <v>29165</v>
      </c>
      <c r="D5014" s="0" t="s">
        <v>25975</v>
      </c>
      <c r="E5014" s="0" t="s">
        <v>29166</v>
      </c>
      <c r="F5014" s="0" t="s">
        <v>29167</v>
      </c>
      <c r="G5014" s="3" t="n">
        <f aca="false">IF(ISNUMBER(SEARCH("person",F5014)),TRUE())</f>
        <v>1</v>
      </c>
      <c r="N5014" s="0" t="s">
        <v>4022</v>
      </c>
    </row>
    <row r="5015" customFormat="false" ht="13.8" hidden="false" customHeight="false" outlineLevel="0" collapsed="false">
      <c r="A5015" s="0" t="s">
        <v>4019</v>
      </c>
      <c r="C5015" s="0" t="s">
        <v>29168</v>
      </c>
      <c r="D5015" s="0" t="s">
        <v>25975</v>
      </c>
      <c r="E5015" s="0" t="s">
        <v>29169</v>
      </c>
      <c r="F5015" s="0" t="s">
        <v>29170</v>
      </c>
      <c r="G5015" s="3" t="n">
        <f aca="false">IF(ISNUMBER(SEARCH("person",F5015)),TRUE())</f>
        <v>1</v>
      </c>
      <c r="N5015" s="0" t="s">
        <v>4022</v>
      </c>
    </row>
    <row r="5016" customFormat="false" ht="13.8" hidden="false" customHeight="false" outlineLevel="0" collapsed="false">
      <c r="A5016" s="0" t="s">
        <v>4019</v>
      </c>
      <c r="C5016" s="0" t="s">
        <v>29171</v>
      </c>
      <c r="D5016" s="0" t="s">
        <v>25975</v>
      </c>
      <c r="E5016" s="0" t="s">
        <v>29172</v>
      </c>
      <c r="F5016" s="0" t="s">
        <v>29173</v>
      </c>
      <c r="G5016" s="3" t="n">
        <f aca="false">IF(ISNUMBER(SEARCH("person",F5016)),TRUE())</f>
        <v>1</v>
      </c>
      <c r="N5016" s="0" t="s">
        <v>4022</v>
      </c>
    </row>
    <row r="5017" customFormat="false" ht="13.8" hidden="false" customHeight="false" outlineLevel="0" collapsed="false">
      <c r="A5017" s="0" t="s">
        <v>4019</v>
      </c>
      <c r="C5017" s="0" t="s">
        <v>29174</v>
      </c>
      <c r="D5017" s="0" t="s">
        <v>25975</v>
      </c>
      <c r="E5017" s="0" t="s">
        <v>29175</v>
      </c>
      <c r="F5017" s="0" t="s">
        <v>29176</v>
      </c>
      <c r="G5017" s="3" t="n">
        <f aca="false">IF(ISNUMBER(SEARCH("person",F5017)),TRUE())</f>
        <v>1</v>
      </c>
      <c r="N5017" s="0" t="s">
        <v>4022</v>
      </c>
    </row>
    <row r="5018" customFormat="false" ht="13.8" hidden="false" customHeight="false" outlineLevel="0" collapsed="false">
      <c r="A5018" s="0" t="s">
        <v>4019</v>
      </c>
      <c r="C5018" s="0" t="s">
        <v>29177</v>
      </c>
      <c r="D5018" s="0" t="s">
        <v>25975</v>
      </c>
      <c r="E5018" s="0" t="s">
        <v>29178</v>
      </c>
      <c r="F5018" s="0" t="s">
        <v>29179</v>
      </c>
      <c r="G5018" s="3" t="n">
        <f aca="false">IF(ISNUMBER(SEARCH("person",F5018)),TRUE())</f>
        <v>1</v>
      </c>
      <c r="N5018" s="0" t="s">
        <v>4022</v>
      </c>
    </row>
    <row r="5019" customFormat="false" ht="13.8" hidden="false" customHeight="false" outlineLevel="0" collapsed="false">
      <c r="A5019" s="0" t="s">
        <v>4019</v>
      </c>
      <c r="C5019" s="0" t="s">
        <v>29180</v>
      </c>
      <c r="D5019" s="0" t="s">
        <v>25975</v>
      </c>
      <c r="E5019" s="0" t="s">
        <v>29181</v>
      </c>
      <c r="F5019" s="0" t="s">
        <v>29182</v>
      </c>
      <c r="G5019" s="3" t="n">
        <f aca="false">IF(ISNUMBER(SEARCH("person",F5019)),TRUE())</f>
        <v>1</v>
      </c>
      <c r="N5019" s="0" t="s">
        <v>4022</v>
      </c>
    </row>
    <row r="5020" customFormat="false" ht="13.8" hidden="false" customHeight="false" outlineLevel="0" collapsed="false">
      <c r="A5020" s="0" t="s">
        <v>4019</v>
      </c>
      <c r="C5020" s="0" t="s">
        <v>29183</v>
      </c>
      <c r="D5020" s="0" t="s">
        <v>25975</v>
      </c>
      <c r="E5020" s="0" t="s">
        <v>29184</v>
      </c>
      <c r="F5020" s="0" t="s">
        <v>29185</v>
      </c>
      <c r="G5020" s="3" t="n">
        <f aca="false">IF(ISNUMBER(SEARCH("person",F5020)),TRUE())</f>
        <v>1</v>
      </c>
      <c r="N5020" s="0" t="s">
        <v>4022</v>
      </c>
    </row>
    <row r="5021" customFormat="false" ht="13.8" hidden="false" customHeight="false" outlineLevel="0" collapsed="false">
      <c r="A5021" s="0" t="s">
        <v>4019</v>
      </c>
      <c r="C5021" s="0" t="s">
        <v>29186</v>
      </c>
      <c r="D5021" s="0" t="s">
        <v>25975</v>
      </c>
      <c r="E5021" s="0" t="s">
        <v>29187</v>
      </c>
      <c r="F5021" s="0" t="s">
        <v>29188</v>
      </c>
      <c r="G5021" s="3" t="n">
        <f aca="false">IF(ISNUMBER(SEARCH("person",F5021)),TRUE())</f>
        <v>1</v>
      </c>
      <c r="N5021" s="0" t="s">
        <v>4022</v>
      </c>
    </row>
    <row r="5022" customFormat="false" ht="13.8" hidden="false" customHeight="false" outlineLevel="0" collapsed="false">
      <c r="A5022" s="0" t="s">
        <v>4019</v>
      </c>
      <c r="C5022" s="0" t="s">
        <v>29189</v>
      </c>
      <c r="D5022" s="0" t="s">
        <v>25975</v>
      </c>
      <c r="E5022" s="0" t="s">
        <v>29190</v>
      </c>
      <c r="F5022" s="0" t="s">
        <v>29191</v>
      </c>
      <c r="G5022" s="3" t="n">
        <f aca="false">IF(ISNUMBER(SEARCH("person",F5022)),TRUE())</f>
        <v>1</v>
      </c>
      <c r="N5022" s="0" t="s">
        <v>4022</v>
      </c>
    </row>
    <row r="5023" customFormat="false" ht="13.8" hidden="false" customHeight="false" outlineLevel="0" collapsed="false">
      <c r="A5023" s="0" t="s">
        <v>4019</v>
      </c>
      <c r="C5023" s="0" t="s">
        <v>29192</v>
      </c>
      <c r="D5023" s="0" t="s">
        <v>25975</v>
      </c>
      <c r="E5023" s="0" t="s">
        <v>29193</v>
      </c>
      <c r="F5023" s="0" t="s">
        <v>29194</v>
      </c>
      <c r="G5023" s="3" t="n">
        <f aca="false">IF(ISNUMBER(SEARCH("person",F5023)),TRUE())</f>
        <v>1</v>
      </c>
      <c r="N5023" s="0" t="s">
        <v>4022</v>
      </c>
    </row>
    <row r="5024" customFormat="false" ht="13.8" hidden="false" customHeight="false" outlineLevel="0" collapsed="false">
      <c r="A5024" s="0" t="s">
        <v>4019</v>
      </c>
      <c r="C5024" s="0" t="s">
        <v>29195</v>
      </c>
      <c r="D5024" s="0" t="s">
        <v>25975</v>
      </c>
      <c r="E5024" s="0" t="s">
        <v>29196</v>
      </c>
      <c r="F5024" s="0" t="s">
        <v>29197</v>
      </c>
      <c r="G5024" s="3" t="n">
        <f aca="false">IF(ISNUMBER(SEARCH("person",F5024)),TRUE())</f>
        <v>1</v>
      </c>
      <c r="N5024" s="0" t="s">
        <v>4022</v>
      </c>
    </row>
    <row r="5025" customFormat="false" ht="13.8" hidden="false" customHeight="false" outlineLevel="0" collapsed="false">
      <c r="A5025" s="0" t="s">
        <v>4019</v>
      </c>
      <c r="C5025" s="0" t="s">
        <v>29198</v>
      </c>
      <c r="D5025" s="0" t="s">
        <v>25975</v>
      </c>
      <c r="E5025" s="0" t="s">
        <v>29199</v>
      </c>
      <c r="F5025" s="0" t="s">
        <v>29200</v>
      </c>
      <c r="G5025" s="3" t="n">
        <f aca="false">IF(ISNUMBER(SEARCH("person",F5025)),TRUE())</f>
        <v>1</v>
      </c>
      <c r="N5025" s="0" t="s">
        <v>4022</v>
      </c>
    </row>
    <row r="5026" customFormat="false" ht="13.8" hidden="false" customHeight="false" outlineLevel="0" collapsed="false">
      <c r="A5026" s="0" t="s">
        <v>4019</v>
      </c>
      <c r="C5026" s="0" t="s">
        <v>29201</v>
      </c>
      <c r="D5026" s="0" t="s">
        <v>25975</v>
      </c>
      <c r="E5026" s="0" t="s">
        <v>29202</v>
      </c>
      <c r="F5026" s="0" t="s">
        <v>29203</v>
      </c>
      <c r="G5026" s="3" t="n">
        <f aca="false">IF(ISNUMBER(SEARCH("person",F5026)),TRUE())</f>
        <v>1</v>
      </c>
      <c r="N5026" s="0" t="s">
        <v>4022</v>
      </c>
    </row>
    <row r="5027" customFormat="false" ht="13.8" hidden="false" customHeight="false" outlineLevel="0" collapsed="false">
      <c r="A5027" s="0" t="s">
        <v>4019</v>
      </c>
      <c r="C5027" s="0" t="s">
        <v>26371</v>
      </c>
      <c r="D5027" s="0" t="s">
        <v>25975</v>
      </c>
      <c r="E5027" s="0" t="s">
        <v>26372</v>
      </c>
      <c r="F5027" s="0" t="s">
        <v>26373</v>
      </c>
      <c r="G5027" s="3" t="n">
        <f aca="false">IF(ISNUMBER(SEARCH("person",F5027)),TRUE())</f>
        <v>1</v>
      </c>
      <c r="N5027" s="0" t="s">
        <v>4022</v>
      </c>
    </row>
    <row r="5028" customFormat="false" ht="13.8" hidden="false" customHeight="false" outlineLevel="0" collapsed="false">
      <c r="A5028" s="0" t="s">
        <v>4019</v>
      </c>
      <c r="C5028" s="0" t="s">
        <v>29204</v>
      </c>
      <c r="D5028" s="0" t="s">
        <v>25975</v>
      </c>
      <c r="E5028" s="0" t="s">
        <v>29205</v>
      </c>
      <c r="F5028" s="0" t="s">
        <v>29206</v>
      </c>
      <c r="G5028" s="3" t="n">
        <f aca="false">IF(ISNUMBER(SEARCH("person",F5028)),TRUE())</f>
        <v>1</v>
      </c>
      <c r="N5028" s="0" t="s">
        <v>4022</v>
      </c>
    </row>
    <row r="5029" customFormat="false" ht="13.8" hidden="false" customHeight="false" outlineLevel="0" collapsed="false">
      <c r="A5029" s="0" t="s">
        <v>4019</v>
      </c>
      <c r="C5029" s="0" t="s">
        <v>29204</v>
      </c>
      <c r="D5029" s="0" t="s">
        <v>25975</v>
      </c>
      <c r="E5029" s="0" t="s">
        <v>29207</v>
      </c>
      <c r="F5029" s="0" t="s">
        <v>29208</v>
      </c>
      <c r="G5029" s="3" t="n">
        <f aca="false">IF(ISNUMBER(SEARCH("person",F5029)),TRUE())</f>
        <v>1</v>
      </c>
      <c r="N5029" s="0" t="s">
        <v>4022</v>
      </c>
    </row>
    <row r="5030" customFormat="false" ht="13.8" hidden="false" customHeight="false" outlineLevel="0" collapsed="false">
      <c r="A5030" s="0" t="s">
        <v>4019</v>
      </c>
      <c r="C5030" s="0" t="s">
        <v>29209</v>
      </c>
      <c r="D5030" s="0" t="s">
        <v>25975</v>
      </c>
      <c r="E5030" s="0" t="s">
        <v>29210</v>
      </c>
      <c r="F5030" s="0" t="s">
        <v>29211</v>
      </c>
      <c r="G5030" s="3" t="n">
        <f aca="false">IF(ISNUMBER(SEARCH("person",F5030)),TRUE())</f>
        <v>1</v>
      </c>
      <c r="N5030" s="0" t="s">
        <v>4022</v>
      </c>
    </row>
    <row r="5031" customFormat="false" ht="13.8" hidden="false" customHeight="false" outlineLevel="0" collapsed="false">
      <c r="A5031" s="0" t="s">
        <v>4019</v>
      </c>
      <c r="C5031" s="0" t="s">
        <v>29212</v>
      </c>
      <c r="D5031" s="0" t="s">
        <v>25975</v>
      </c>
      <c r="E5031" s="0" t="s">
        <v>29213</v>
      </c>
      <c r="F5031" s="0" t="s">
        <v>29214</v>
      </c>
      <c r="G5031" s="3" t="n">
        <f aca="false">IF(ISNUMBER(SEARCH("person",F5031)),TRUE())</f>
        <v>1</v>
      </c>
      <c r="N5031" s="0" t="s">
        <v>4022</v>
      </c>
    </row>
    <row r="5032" customFormat="false" ht="13.8" hidden="false" customHeight="false" outlineLevel="0" collapsed="false">
      <c r="A5032" s="0" t="s">
        <v>4019</v>
      </c>
      <c r="C5032" s="0" t="s">
        <v>29215</v>
      </c>
      <c r="D5032" s="0" t="s">
        <v>25975</v>
      </c>
      <c r="E5032" s="0" t="s">
        <v>29216</v>
      </c>
      <c r="F5032" s="0" t="s">
        <v>29217</v>
      </c>
      <c r="G5032" s="3" t="n">
        <f aca="false">IF(ISNUMBER(SEARCH("person",F5032)),TRUE())</f>
        <v>1</v>
      </c>
      <c r="N5032" s="0" t="s">
        <v>4022</v>
      </c>
    </row>
    <row r="5033" customFormat="false" ht="13.8" hidden="false" customHeight="false" outlineLevel="0" collapsed="false">
      <c r="A5033" s="0" t="s">
        <v>4019</v>
      </c>
      <c r="C5033" s="0" t="s">
        <v>29218</v>
      </c>
      <c r="D5033" s="0" t="s">
        <v>25975</v>
      </c>
      <c r="E5033" s="0" t="s">
        <v>29219</v>
      </c>
      <c r="F5033" s="0" t="s">
        <v>29220</v>
      </c>
      <c r="G5033" s="3" t="n">
        <f aca="false">IF(ISNUMBER(SEARCH("person",F5033)),TRUE())</f>
        <v>1</v>
      </c>
      <c r="N5033" s="0" t="s">
        <v>4022</v>
      </c>
    </row>
    <row r="5034" customFormat="false" ht="13.8" hidden="false" customHeight="false" outlineLevel="0" collapsed="false">
      <c r="A5034" s="0" t="s">
        <v>4019</v>
      </c>
      <c r="C5034" s="0" t="s">
        <v>29221</v>
      </c>
      <c r="D5034" s="0" t="s">
        <v>25975</v>
      </c>
      <c r="E5034" s="0" t="s">
        <v>29222</v>
      </c>
      <c r="F5034" s="0" t="s">
        <v>29223</v>
      </c>
      <c r="G5034" s="3" t="n">
        <f aca="false">IF(ISNUMBER(SEARCH("person",F5034)),TRUE())</f>
        <v>1</v>
      </c>
      <c r="N5034" s="0" t="s">
        <v>4022</v>
      </c>
    </row>
    <row r="5035" customFormat="false" ht="13.8" hidden="false" customHeight="false" outlineLevel="0" collapsed="false">
      <c r="A5035" s="0" t="s">
        <v>4019</v>
      </c>
      <c r="C5035" s="0" t="s">
        <v>29224</v>
      </c>
      <c r="D5035" s="0" t="s">
        <v>25975</v>
      </c>
      <c r="E5035" s="0" t="s">
        <v>29225</v>
      </c>
      <c r="F5035" s="0" t="s">
        <v>29226</v>
      </c>
      <c r="G5035" s="3" t="n">
        <f aca="false">IF(ISNUMBER(SEARCH("person",F5035)),TRUE())</f>
        <v>1</v>
      </c>
      <c r="N5035" s="0" t="s">
        <v>4022</v>
      </c>
    </row>
    <row r="5036" customFormat="false" ht="13.8" hidden="false" customHeight="false" outlineLevel="0" collapsed="false">
      <c r="A5036" s="0" t="s">
        <v>4019</v>
      </c>
      <c r="C5036" s="0" t="s">
        <v>29224</v>
      </c>
      <c r="D5036" s="0" t="s">
        <v>25975</v>
      </c>
      <c r="E5036" s="0" t="s">
        <v>29227</v>
      </c>
      <c r="F5036" s="0" t="s">
        <v>29228</v>
      </c>
      <c r="G5036" s="3" t="n">
        <f aca="false">IF(ISNUMBER(SEARCH("person",F5036)),TRUE())</f>
        <v>1</v>
      </c>
      <c r="N5036" s="0" t="s">
        <v>4022</v>
      </c>
    </row>
    <row r="5037" customFormat="false" ht="13.8" hidden="false" customHeight="false" outlineLevel="0" collapsed="false">
      <c r="A5037" s="0" t="s">
        <v>4019</v>
      </c>
      <c r="C5037" s="0" t="s">
        <v>29229</v>
      </c>
      <c r="D5037" s="0" t="s">
        <v>25975</v>
      </c>
      <c r="E5037" s="0" t="s">
        <v>29230</v>
      </c>
      <c r="F5037" s="0" t="s">
        <v>29231</v>
      </c>
      <c r="G5037" s="3" t="n">
        <f aca="false">IF(ISNUMBER(SEARCH("person",F5037)),TRUE())</f>
        <v>1</v>
      </c>
      <c r="N5037" s="0" t="s">
        <v>4022</v>
      </c>
    </row>
    <row r="5038" customFormat="false" ht="13.8" hidden="false" customHeight="false" outlineLevel="0" collapsed="false">
      <c r="A5038" s="0" t="s">
        <v>4019</v>
      </c>
      <c r="C5038" s="0" t="s">
        <v>29232</v>
      </c>
      <c r="D5038" s="0" t="s">
        <v>25975</v>
      </c>
      <c r="E5038" s="0" t="s">
        <v>29233</v>
      </c>
      <c r="F5038" s="0" t="s">
        <v>29234</v>
      </c>
      <c r="G5038" s="3" t="n">
        <f aca="false">IF(ISNUMBER(SEARCH("person",F5038)),TRUE())</f>
        <v>1</v>
      </c>
      <c r="N5038" s="0" t="s">
        <v>4022</v>
      </c>
    </row>
    <row r="5039" customFormat="false" ht="13.8" hidden="false" customHeight="false" outlineLevel="0" collapsed="false">
      <c r="A5039" s="0" t="s">
        <v>4019</v>
      </c>
      <c r="C5039" s="0" t="s">
        <v>29235</v>
      </c>
      <c r="D5039" s="0" t="s">
        <v>25975</v>
      </c>
      <c r="E5039" s="0" t="s">
        <v>29236</v>
      </c>
      <c r="F5039" s="0" t="s">
        <v>29237</v>
      </c>
      <c r="G5039" s="3" t="n">
        <f aca="false">IF(ISNUMBER(SEARCH("person",F5039)),TRUE())</f>
        <v>1</v>
      </c>
      <c r="N5039" s="0" t="s">
        <v>4022</v>
      </c>
    </row>
    <row r="5040" customFormat="false" ht="13.8" hidden="false" customHeight="false" outlineLevel="0" collapsed="false">
      <c r="A5040" s="0" t="s">
        <v>4019</v>
      </c>
      <c r="C5040" s="0" t="s">
        <v>29238</v>
      </c>
      <c r="D5040" s="0" t="s">
        <v>25975</v>
      </c>
      <c r="E5040" s="0" t="s">
        <v>29239</v>
      </c>
      <c r="F5040" s="0" t="s">
        <v>29240</v>
      </c>
      <c r="G5040" s="3" t="n">
        <f aca="false">IF(ISNUMBER(SEARCH("person",F5040)),TRUE())</f>
        <v>1</v>
      </c>
      <c r="N5040" s="0" t="s">
        <v>4022</v>
      </c>
    </row>
    <row r="5041" customFormat="false" ht="13.8" hidden="false" customHeight="false" outlineLevel="0" collapsed="false">
      <c r="A5041" s="0" t="s">
        <v>4019</v>
      </c>
      <c r="C5041" s="0" t="s">
        <v>29241</v>
      </c>
      <c r="D5041" s="0" t="s">
        <v>25975</v>
      </c>
      <c r="E5041" s="0" t="s">
        <v>29242</v>
      </c>
      <c r="F5041" s="0" t="s">
        <v>29243</v>
      </c>
      <c r="G5041" s="3" t="n">
        <f aca="false">IF(ISNUMBER(SEARCH("person",F5041)),TRUE())</f>
        <v>1</v>
      </c>
      <c r="N5041" s="0" t="s">
        <v>4022</v>
      </c>
    </row>
    <row r="5042" customFormat="false" ht="13.8" hidden="false" customHeight="false" outlineLevel="0" collapsed="false">
      <c r="A5042" s="0" t="s">
        <v>4019</v>
      </c>
      <c r="C5042" s="0" t="s">
        <v>29244</v>
      </c>
      <c r="D5042" s="0" t="s">
        <v>25975</v>
      </c>
      <c r="E5042" s="0" t="s">
        <v>29245</v>
      </c>
      <c r="F5042" s="0" t="s">
        <v>29246</v>
      </c>
      <c r="G5042" s="3" t="n">
        <f aca="false">IF(ISNUMBER(SEARCH("person",F5042)),TRUE())</f>
        <v>1</v>
      </c>
      <c r="N5042" s="0" t="s">
        <v>4022</v>
      </c>
    </row>
    <row r="5043" customFormat="false" ht="13.8" hidden="false" customHeight="false" outlineLevel="0" collapsed="false">
      <c r="A5043" s="0" t="s">
        <v>4019</v>
      </c>
      <c r="C5043" s="0" t="s">
        <v>29244</v>
      </c>
      <c r="D5043" s="0" t="s">
        <v>25975</v>
      </c>
      <c r="E5043" s="0" t="s">
        <v>29247</v>
      </c>
      <c r="F5043" s="0" t="s">
        <v>29248</v>
      </c>
      <c r="G5043" s="3" t="n">
        <f aca="false">IF(ISNUMBER(SEARCH("person",F5043)),TRUE())</f>
        <v>1</v>
      </c>
      <c r="N5043" s="0" t="s">
        <v>4022</v>
      </c>
    </row>
    <row r="5044" customFormat="false" ht="13.8" hidden="false" customHeight="false" outlineLevel="0" collapsed="false">
      <c r="A5044" s="0" t="s">
        <v>4019</v>
      </c>
      <c r="C5044" s="0" t="s">
        <v>29249</v>
      </c>
      <c r="D5044" s="0" t="s">
        <v>25975</v>
      </c>
      <c r="E5044" s="0" t="s">
        <v>29250</v>
      </c>
      <c r="F5044" s="0" t="s">
        <v>29251</v>
      </c>
      <c r="G5044" s="3" t="n">
        <f aca="false">IF(ISNUMBER(SEARCH("person",F5044)),TRUE())</f>
        <v>1</v>
      </c>
      <c r="N5044" s="0" t="s">
        <v>4022</v>
      </c>
    </row>
    <row r="5045" customFormat="false" ht="13.8" hidden="false" customHeight="false" outlineLevel="0" collapsed="false">
      <c r="A5045" s="0" t="s">
        <v>4019</v>
      </c>
      <c r="C5045" s="0" t="s">
        <v>29249</v>
      </c>
      <c r="D5045" s="0" t="s">
        <v>25975</v>
      </c>
      <c r="E5045" s="0" t="s">
        <v>29252</v>
      </c>
      <c r="F5045" s="0" t="s">
        <v>29253</v>
      </c>
      <c r="G5045" s="3" t="n">
        <f aca="false">IF(ISNUMBER(SEARCH("person",F5045)),TRUE())</f>
        <v>1</v>
      </c>
      <c r="N5045" s="0" t="s">
        <v>4022</v>
      </c>
    </row>
    <row r="5046" customFormat="false" ht="13.8" hidden="false" customHeight="false" outlineLevel="0" collapsed="false">
      <c r="A5046" s="0" t="s">
        <v>4019</v>
      </c>
      <c r="C5046" s="0" t="s">
        <v>29254</v>
      </c>
      <c r="D5046" s="0" t="s">
        <v>25975</v>
      </c>
      <c r="E5046" s="0" t="s">
        <v>29255</v>
      </c>
      <c r="F5046" s="0" t="s">
        <v>29256</v>
      </c>
      <c r="G5046" s="3" t="n">
        <f aca="false">IF(ISNUMBER(SEARCH("person",F5046)),TRUE())</f>
        <v>1</v>
      </c>
      <c r="N5046" s="0" t="s">
        <v>4022</v>
      </c>
    </row>
    <row r="5047" customFormat="false" ht="13.8" hidden="false" customHeight="false" outlineLevel="0" collapsed="false">
      <c r="A5047" s="0" t="s">
        <v>4019</v>
      </c>
      <c r="C5047" s="0" t="s">
        <v>29257</v>
      </c>
      <c r="D5047" s="0" t="s">
        <v>25975</v>
      </c>
      <c r="E5047" s="0" t="s">
        <v>29258</v>
      </c>
      <c r="F5047" s="0" t="s">
        <v>29259</v>
      </c>
      <c r="G5047" s="3" t="n">
        <f aca="false">IF(ISNUMBER(SEARCH("person",F5047)),TRUE())</f>
        <v>1</v>
      </c>
      <c r="N5047" s="0" t="s">
        <v>4022</v>
      </c>
    </row>
    <row r="5048" customFormat="false" ht="13.8" hidden="false" customHeight="false" outlineLevel="0" collapsed="false">
      <c r="A5048" s="0" t="s">
        <v>4019</v>
      </c>
      <c r="C5048" s="0" t="s">
        <v>29260</v>
      </c>
      <c r="D5048" s="0" t="s">
        <v>25975</v>
      </c>
      <c r="E5048" s="0" t="s">
        <v>29261</v>
      </c>
      <c r="F5048" s="0" t="s">
        <v>29262</v>
      </c>
      <c r="G5048" s="3" t="n">
        <f aca="false">IF(ISNUMBER(SEARCH("person",F5048)),TRUE())</f>
        <v>1</v>
      </c>
      <c r="N5048" s="0" t="s">
        <v>4022</v>
      </c>
    </row>
    <row r="5049" customFormat="false" ht="13.8" hidden="false" customHeight="false" outlineLevel="0" collapsed="false">
      <c r="A5049" s="0" t="s">
        <v>4019</v>
      </c>
      <c r="C5049" s="0" t="s">
        <v>29263</v>
      </c>
      <c r="D5049" s="0" t="s">
        <v>25975</v>
      </c>
      <c r="E5049" s="0" t="s">
        <v>29264</v>
      </c>
      <c r="F5049" s="0" t="s">
        <v>29265</v>
      </c>
      <c r="G5049" s="3" t="n">
        <f aca="false">IF(ISNUMBER(SEARCH("person",F5049)),TRUE())</f>
        <v>1</v>
      </c>
      <c r="N5049" s="0" t="s">
        <v>4022</v>
      </c>
    </row>
    <row r="5050" customFormat="false" ht="13.8" hidden="false" customHeight="false" outlineLevel="0" collapsed="false">
      <c r="A5050" s="0" t="s">
        <v>4019</v>
      </c>
      <c r="C5050" s="0" t="s">
        <v>29266</v>
      </c>
      <c r="D5050" s="0" t="s">
        <v>25975</v>
      </c>
      <c r="E5050" s="0" t="s">
        <v>29267</v>
      </c>
      <c r="F5050" s="0" t="s">
        <v>29268</v>
      </c>
      <c r="G5050" s="3" t="n">
        <f aca="false">IF(ISNUMBER(SEARCH("person",F5050)),TRUE())</f>
        <v>1</v>
      </c>
      <c r="N5050" s="0" t="s">
        <v>4022</v>
      </c>
    </row>
    <row r="5051" customFormat="false" ht="13.8" hidden="false" customHeight="false" outlineLevel="0" collapsed="false">
      <c r="A5051" s="0" t="s">
        <v>4019</v>
      </c>
      <c r="C5051" s="0" t="s">
        <v>29266</v>
      </c>
      <c r="D5051" s="0" t="s">
        <v>25975</v>
      </c>
      <c r="E5051" s="0" t="s">
        <v>29269</v>
      </c>
      <c r="F5051" s="0" t="s">
        <v>29270</v>
      </c>
      <c r="G5051" s="3" t="n">
        <f aca="false">IF(ISNUMBER(SEARCH("person",F5051)),TRUE())</f>
        <v>1</v>
      </c>
      <c r="N5051" s="0" t="s">
        <v>4022</v>
      </c>
    </row>
    <row r="5052" customFormat="false" ht="13.8" hidden="false" customHeight="false" outlineLevel="0" collapsed="false">
      <c r="A5052" s="0" t="s">
        <v>4019</v>
      </c>
      <c r="C5052" s="0" t="s">
        <v>29271</v>
      </c>
      <c r="D5052" s="0" t="s">
        <v>25975</v>
      </c>
      <c r="E5052" s="0" t="s">
        <v>29272</v>
      </c>
      <c r="F5052" s="0" t="s">
        <v>29273</v>
      </c>
      <c r="G5052" s="3" t="n">
        <f aca="false">IF(ISNUMBER(SEARCH("person",F5052)),TRUE())</f>
        <v>1</v>
      </c>
      <c r="N5052" s="0" t="s">
        <v>4022</v>
      </c>
    </row>
    <row r="5053" customFormat="false" ht="13.8" hidden="false" customHeight="false" outlineLevel="0" collapsed="false">
      <c r="A5053" s="0" t="s">
        <v>4019</v>
      </c>
      <c r="C5053" s="0" t="s">
        <v>29274</v>
      </c>
      <c r="D5053" s="0" t="s">
        <v>25975</v>
      </c>
      <c r="E5053" s="0" t="s">
        <v>29275</v>
      </c>
      <c r="F5053" s="0" t="s">
        <v>29276</v>
      </c>
      <c r="G5053" s="3" t="n">
        <f aca="false">IF(ISNUMBER(SEARCH("person",F5053)),TRUE())</f>
        <v>1</v>
      </c>
      <c r="N5053" s="0" t="s">
        <v>4022</v>
      </c>
    </row>
    <row r="5054" customFormat="false" ht="13.8" hidden="false" customHeight="false" outlineLevel="0" collapsed="false">
      <c r="A5054" s="0" t="s">
        <v>4019</v>
      </c>
      <c r="C5054" s="0" t="s">
        <v>29277</v>
      </c>
      <c r="D5054" s="0" t="s">
        <v>25975</v>
      </c>
      <c r="E5054" s="0" t="s">
        <v>29278</v>
      </c>
      <c r="F5054" s="0" t="s">
        <v>29279</v>
      </c>
      <c r="G5054" s="3" t="n">
        <f aca="false">IF(ISNUMBER(SEARCH("person",F5054)),TRUE())</f>
        <v>1</v>
      </c>
      <c r="N5054" s="0" t="s">
        <v>4022</v>
      </c>
    </row>
    <row r="5055" customFormat="false" ht="13.8" hidden="false" customHeight="false" outlineLevel="0" collapsed="false">
      <c r="A5055" s="0" t="s">
        <v>4019</v>
      </c>
      <c r="C5055" s="0" t="s">
        <v>29277</v>
      </c>
      <c r="D5055" s="0" t="s">
        <v>25975</v>
      </c>
      <c r="E5055" s="0" t="s">
        <v>29280</v>
      </c>
      <c r="F5055" s="0" t="s">
        <v>29281</v>
      </c>
      <c r="G5055" s="3" t="n">
        <f aca="false">IF(ISNUMBER(SEARCH("person",F5055)),TRUE())</f>
        <v>1</v>
      </c>
      <c r="N5055" s="0" t="s">
        <v>4022</v>
      </c>
    </row>
    <row r="5056" customFormat="false" ht="13.8" hidden="false" customHeight="false" outlineLevel="0" collapsed="false">
      <c r="A5056" s="0" t="s">
        <v>4019</v>
      </c>
      <c r="C5056" s="0" t="s">
        <v>29282</v>
      </c>
      <c r="D5056" s="0" t="s">
        <v>25975</v>
      </c>
      <c r="E5056" s="0" t="s">
        <v>29283</v>
      </c>
      <c r="F5056" s="0" t="s">
        <v>29284</v>
      </c>
      <c r="G5056" s="3" t="n">
        <f aca="false">IF(ISNUMBER(SEARCH("person",F5056)),TRUE())</f>
        <v>1</v>
      </c>
      <c r="N5056" s="0" t="s">
        <v>4022</v>
      </c>
    </row>
    <row r="5057" customFormat="false" ht="13.8" hidden="false" customHeight="false" outlineLevel="0" collapsed="false">
      <c r="A5057" s="0" t="s">
        <v>4019</v>
      </c>
      <c r="C5057" s="0" t="s">
        <v>29285</v>
      </c>
      <c r="D5057" s="0" t="s">
        <v>25975</v>
      </c>
      <c r="E5057" s="0" t="s">
        <v>29286</v>
      </c>
      <c r="F5057" s="0" t="s">
        <v>29287</v>
      </c>
      <c r="G5057" s="3" t="n">
        <f aca="false">IF(ISNUMBER(SEARCH("person",F5057)),TRUE())</f>
        <v>1</v>
      </c>
      <c r="N5057" s="0" t="s">
        <v>4022</v>
      </c>
    </row>
    <row r="5058" customFormat="false" ht="13.8" hidden="false" customHeight="false" outlineLevel="0" collapsed="false">
      <c r="A5058" s="0" t="s">
        <v>4019</v>
      </c>
      <c r="C5058" s="0" t="s">
        <v>29288</v>
      </c>
      <c r="D5058" s="0" t="s">
        <v>25975</v>
      </c>
      <c r="E5058" s="0" t="s">
        <v>29289</v>
      </c>
      <c r="F5058" s="0" t="s">
        <v>29290</v>
      </c>
      <c r="G5058" s="3" t="n">
        <f aca="false">IF(ISNUMBER(SEARCH("person",F5058)),TRUE())</f>
        <v>1</v>
      </c>
      <c r="N5058" s="0" t="s">
        <v>4022</v>
      </c>
    </row>
    <row r="5059" customFormat="false" ht="13.8" hidden="false" customHeight="false" outlineLevel="0" collapsed="false">
      <c r="A5059" s="0" t="s">
        <v>4019</v>
      </c>
      <c r="C5059" s="0" t="s">
        <v>29291</v>
      </c>
      <c r="D5059" s="0" t="s">
        <v>25975</v>
      </c>
      <c r="E5059" s="0" t="s">
        <v>29292</v>
      </c>
      <c r="F5059" s="0" t="s">
        <v>29293</v>
      </c>
      <c r="G5059" s="3" t="n">
        <f aca="false">IF(ISNUMBER(SEARCH("person",F5059)),TRUE())</f>
        <v>1</v>
      </c>
      <c r="N5059" s="0" t="s">
        <v>4022</v>
      </c>
    </row>
    <row r="5060" customFormat="false" ht="13.8" hidden="false" customHeight="false" outlineLevel="0" collapsed="false">
      <c r="A5060" s="0" t="s">
        <v>4019</v>
      </c>
      <c r="C5060" s="0" t="s">
        <v>29291</v>
      </c>
      <c r="D5060" s="0" t="s">
        <v>25975</v>
      </c>
      <c r="E5060" s="0" t="s">
        <v>29294</v>
      </c>
      <c r="F5060" s="0" t="s">
        <v>29295</v>
      </c>
      <c r="G5060" s="3" t="n">
        <f aca="false">IF(ISNUMBER(SEARCH("person",F5060)),TRUE())</f>
        <v>1</v>
      </c>
      <c r="N5060" s="0" t="s">
        <v>4022</v>
      </c>
    </row>
    <row r="5061" customFormat="false" ht="13.8" hidden="false" customHeight="false" outlineLevel="0" collapsed="false">
      <c r="A5061" s="0" t="s">
        <v>4019</v>
      </c>
      <c r="C5061" s="0" t="s">
        <v>29296</v>
      </c>
      <c r="D5061" s="0" t="s">
        <v>25975</v>
      </c>
      <c r="E5061" s="0" t="s">
        <v>29297</v>
      </c>
      <c r="F5061" s="0" t="s">
        <v>29298</v>
      </c>
      <c r="G5061" s="3" t="n">
        <f aca="false">IF(ISNUMBER(SEARCH("person",F5061)),TRUE())</f>
        <v>1</v>
      </c>
      <c r="N5061" s="0" t="s">
        <v>4022</v>
      </c>
    </row>
    <row r="5062" customFormat="false" ht="13.8" hidden="false" customHeight="false" outlineLevel="0" collapsed="false">
      <c r="A5062" s="0" t="s">
        <v>4019</v>
      </c>
      <c r="C5062" s="0" t="s">
        <v>29299</v>
      </c>
      <c r="D5062" s="0" t="s">
        <v>25975</v>
      </c>
      <c r="E5062" s="0" t="s">
        <v>29300</v>
      </c>
      <c r="F5062" s="0" t="s">
        <v>29301</v>
      </c>
      <c r="G5062" s="3" t="n">
        <f aca="false">IF(ISNUMBER(SEARCH("person",F5062)),TRUE())</f>
        <v>1</v>
      </c>
      <c r="N5062" s="0" t="s">
        <v>4022</v>
      </c>
    </row>
    <row r="5063" customFormat="false" ht="13.8" hidden="false" customHeight="false" outlineLevel="0" collapsed="false">
      <c r="A5063" s="0" t="s">
        <v>4019</v>
      </c>
      <c r="C5063" s="0" t="s">
        <v>29302</v>
      </c>
      <c r="D5063" s="0" t="s">
        <v>25975</v>
      </c>
      <c r="E5063" s="0" t="s">
        <v>29303</v>
      </c>
      <c r="F5063" s="0" t="s">
        <v>29304</v>
      </c>
      <c r="G5063" s="3" t="n">
        <f aca="false">IF(ISNUMBER(SEARCH("person",F5063)),TRUE())</f>
        <v>1</v>
      </c>
      <c r="N5063" s="0" t="s">
        <v>4022</v>
      </c>
    </row>
    <row r="5064" customFormat="false" ht="13.8" hidden="false" customHeight="false" outlineLevel="0" collapsed="false">
      <c r="A5064" s="0" t="s">
        <v>4019</v>
      </c>
      <c r="C5064" s="0" t="s">
        <v>29305</v>
      </c>
      <c r="D5064" s="0" t="s">
        <v>25975</v>
      </c>
      <c r="E5064" s="0" t="s">
        <v>29306</v>
      </c>
      <c r="F5064" s="0" t="s">
        <v>29307</v>
      </c>
      <c r="G5064" s="3" t="n">
        <f aca="false">IF(ISNUMBER(SEARCH("person",F5064)),TRUE())</f>
        <v>1</v>
      </c>
      <c r="N5064" s="0" t="s">
        <v>4022</v>
      </c>
    </row>
    <row r="5065" customFormat="false" ht="13.8" hidden="false" customHeight="false" outlineLevel="0" collapsed="false">
      <c r="A5065" s="0" t="s">
        <v>4019</v>
      </c>
      <c r="C5065" s="0" t="s">
        <v>29308</v>
      </c>
      <c r="D5065" s="0" t="s">
        <v>25975</v>
      </c>
      <c r="E5065" s="0" t="s">
        <v>29309</v>
      </c>
      <c r="F5065" s="0" t="s">
        <v>29310</v>
      </c>
      <c r="G5065" s="3" t="n">
        <f aca="false">IF(ISNUMBER(SEARCH("person",F5065)),TRUE())</f>
        <v>1</v>
      </c>
      <c r="N5065" s="0" t="s">
        <v>4022</v>
      </c>
    </row>
    <row r="5066" customFormat="false" ht="13.8" hidden="false" customHeight="false" outlineLevel="0" collapsed="false">
      <c r="A5066" s="0" t="s">
        <v>4019</v>
      </c>
      <c r="C5066" s="0" t="s">
        <v>29311</v>
      </c>
      <c r="D5066" s="0" t="s">
        <v>25975</v>
      </c>
      <c r="E5066" s="0" t="s">
        <v>29312</v>
      </c>
      <c r="F5066" s="0" t="s">
        <v>29313</v>
      </c>
      <c r="G5066" s="3" t="n">
        <f aca="false">IF(ISNUMBER(SEARCH("person",F5066)),TRUE())</f>
        <v>1</v>
      </c>
      <c r="N5066" s="0" t="s">
        <v>4022</v>
      </c>
    </row>
    <row r="5067" customFormat="false" ht="13.8" hidden="false" customHeight="false" outlineLevel="0" collapsed="false">
      <c r="A5067" s="0" t="s">
        <v>4019</v>
      </c>
      <c r="C5067" s="0" t="s">
        <v>29314</v>
      </c>
      <c r="D5067" s="0" t="s">
        <v>25975</v>
      </c>
      <c r="E5067" s="0" t="s">
        <v>29315</v>
      </c>
      <c r="F5067" s="0" t="s">
        <v>29316</v>
      </c>
      <c r="G5067" s="3" t="n">
        <f aca="false">IF(ISNUMBER(SEARCH("person",F5067)),TRUE())</f>
        <v>1</v>
      </c>
      <c r="N5067" s="0" t="s">
        <v>4022</v>
      </c>
    </row>
    <row r="5068" customFormat="false" ht="13.8" hidden="false" customHeight="false" outlineLevel="0" collapsed="false">
      <c r="A5068" s="0" t="s">
        <v>4019</v>
      </c>
      <c r="C5068" s="0" t="s">
        <v>29317</v>
      </c>
      <c r="D5068" s="0" t="s">
        <v>25975</v>
      </c>
      <c r="E5068" s="0" t="s">
        <v>29318</v>
      </c>
      <c r="F5068" s="0" t="s">
        <v>29319</v>
      </c>
      <c r="G5068" s="3" t="n">
        <f aca="false">IF(ISNUMBER(SEARCH("person",F5068)),TRUE())</f>
        <v>1</v>
      </c>
      <c r="N5068" s="0" t="s">
        <v>4022</v>
      </c>
    </row>
    <row r="5069" customFormat="false" ht="13.8" hidden="false" customHeight="false" outlineLevel="0" collapsed="false">
      <c r="A5069" s="0" t="s">
        <v>4019</v>
      </c>
      <c r="C5069" s="0" t="s">
        <v>29320</v>
      </c>
      <c r="D5069" s="0" t="s">
        <v>25975</v>
      </c>
      <c r="E5069" s="0" t="s">
        <v>29321</v>
      </c>
      <c r="F5069" s="0" t="s">
        <v>29322</v>
      </c>
      <c r="G5069" s="3" t="n">
        <f aca="false">IF(ISNUMBER(SEARCH("person",F5069)),TRUE())</f>
        <v>1</v>
      </c>
      <c r="N5069" s="0" t="s">
        <v>4022</v>
      </c>
    </row>
    <row r="5070" customFormat="false" ht="13.8" hidden="false" customHeight="false" outlineLevel="0" collapsed="false">
      <c r="A5070" s="0" t="s">
        <v>4019</v>
      </c>
      <c r="C5070" s="0" t="s">
        <v>29323</v>
      </c>
      <c r="D5070" s="0" t="s">
        <v>25975</v>
      </c>
      <c r="E5070" s="0" t="s">
        <v>29324</v>
      </c>
      <c r="F5070" s="0" t="s">
        <v>29325</v>
      </c>
      <c r="G5070" s="3" t="n">
        <f aca="false">IF(ISNUMBER(SEARCH("person",F5070)),TRUE())</f>
        <v>1</v>
      </c>
      <c r="N5070" s="0" t="s">
        <v>4022</v>
      </c>
    </row>
    <row r="5071" customFormat="false" ht="13.8" hidden="false" customHeight="false" outlineLevel="0" collapsed="false">
      <c r="A5071" s="0" t="s">
        <v>4019</v>
      </c>
      <c r="C5071" s="0" t="s">
        <v>29326</v>
      </c>
      <c r="D5071" s="0" t="s">
        <v>25975</v>
      </c>
      <c r="E5071" s="0" t="s">
        <v>29327</v>
      </c>
      <c r="F5071" s="0" t="s">
        <v>29328</v>
      </c>
      <c r="G5071" s="3" t="n">
        <f aca="false">IF(ISNUMBER(SEARCH("person",F5071)),TRUE())</f>
        <v>1</v>
      </c>
      <c r="N5071" s="0" t="s">
        <v>4022</v>
      </c>
    </row>
    <row r="5072" customFormat="false" ht="13.8" hidden="false" customHeight="false" outlineLevel="0" collapsed="false">
      <c r="A5072" s="0" t="s">
        <v>4019</v>
      </c>
      <c r="C5072" s="0" t="s">
        <v>29329</v>
      </c>
      <c r="D5072" s="0" t="s">
        <v>25975</v>
      </c>
      <c r="E5072" s="0" t="s">
        <v>29330</v>
      </c>
      <c r="F5072" s="0" t="s">
        <v>29331</v>
      </c>
      <c r="G5072" s="3" t="n">
        <f aca="false">IF(ISNUMBER(SEARCH("person",F5072)),TRUE())</f>
        <v>0</v>
      </c>
      <c r="N5072" s="0" t="s">
        <v>4022</v>
      </c>
    </row>
    <row r="5073" customFormat="false" ht="13.8" hidden="false" customHeight="false" outlineLevel="0" collapsed="false">
      <c r="A5073" s="0" t="s">
        <v>4019</v>
      </c>
      <c r="C5073" s="0" t="s">
        <v>29332</v>
      </c>
      <c r="D5073" s="0" t="s">
        <v>25975</v>
      </c>
      <c r="E5073" s="0" t="s">
        <v>29333</v>
      </c>
      <c r="F5073" s="0" t="s">
        <v>29334</v>
      </c>
      <c r="G5073" s="3" t="n">
        <f aca="false">IF(ISNUMBER(SEARCH("person",F5073)),TRUE())</f>
        <v>1</v>
      </c>
      <c r="N5073" s="0" t="s">
        <v>4022</v>
      </c>
    </row>
    <row r="5074" customFormat="false" ht="13.8" hidden="false" customHeight="false" outlineLevel="0" collapsed="false">
      <c r="A5074" s="0" t="s">
        <v>4019</v>
      </c>
      <c r="C5074" s="0" t="s">
        <v>29335</v>
      </c>
      <c r="D5074" s="0" t="s">
        <v>25975</v>
      </c>
      <c r="E5074" s="0" t="s">
        <v>29336</v>
      </c>
      <c r="F5074" s="0" t="s">
        <v>29337</v>
      </c>
      <c r="G5074" s="3" t="n">
        <f aca="false">IF(ISNUMBER(SEARCH("person",F5074)),TRUE())</f>
        <v>1</v>
      </c>
      <c r="N5074" s="0" t="s">
        <v>4022</v>
      </c>
    </row>
    <row r="5075" customFormat="false" ht="13.8" hidden="false" customHeight="false" outlineLevel="0" collapsed="false">
      <c r="A5075" s="0" t="s">
        <v>4019</v>
      </c>
      <c r="C5075" s="0" t="s">
        <v>29338</v>
      </c>
      <c r="D5075" s="0" t="s">
        <v>25975</v>
      </c>
      <c r="E5075" s="0" t="s">
        <v>29339</v>
      </c>
      <c r="F5075" s="0" t="s">
        <v>29340</v>
      </c>
      <c r="G5075" s="3" t="n">
        <f aca="false">IF(ISNUMBER(SEARCH("person",F5075)),TRUE())</f>
        <v>1</v>
      </c>
      <c r="N5075" s="0" t="s">
        <v>4022</v>
      </c>
    </row>
    <row r="5076" customFormat="false" ht="13.8" hidden="false" customHeight="false" outlineLevel="0" collapsed="false">
      <c r="A5076" s="0" t="s">
        <v>4019</v>
      </c>
      <c r="C5076" s="0" t="s">
        <v>29341</v>
      </c>
      <c r="D5076" s="0" t="s">
        <v>25975</v>
      </c>
      <c r="E5076" s="0" t="s">
        <v>29342</v>
      </c>
      <c r="F5076" s="0" t="s">
        <v>29343</v>
      </c>
      <c r="G5076" s="3" t="n">
        <f aca="false">IF(ISNUMBER(SEARCH("person",F5076)),TRUE())</f>
        <v>1</v>
      </c>
      <c r="N5076" s="0" t="s">
        <v>4022</v>
      </c>
    </row>
    <row r="5077" customFormat="false" ht="13.8" hidden="false" customHeight="false" outlineLevel="0" collapsed="false">
      <c r="A5077" s="0" t="s">
        <v>4019</v>
      </c>
      <c r="C5077" s="0" t="s">
        <v>29344</v>
      </c>
      <c r="D5077" s="0" t="s">
        <v>25975</v>
      </c>
      <c r="E5077" s="0" t="s">
        <v>29345</v>
      </c>
      <c r="F5077" s="0" t="s">
        <v>29346</v>
      </c>
      <c r="G5077" s="3" t="n">
        <f aca="false">IF(ISNUMBER(SEARCH("person",F5077)),TRUE())</f>
        <v>1</v>
      </c>
      <c r="N5077" s="0" t="s">
        <v>4022</v>
      </c>
    </row>
    <row r="5078" customFormat="false" ht="13.8" hidden="false" customHeight="false" outlineLevel="0" collapsed="false">
      <c r="A5078" s="0" t="s">
        <v>4019</v>
      </c>
      <c r="C5078" s="0" t="s">
        <v>29347</v>
      </c>
      <c r="D5078" s="0" t="s">
        <v>25975</v>
      </c>
      <c r="E5078" s="0" t="s">
        <v>29348</v>
      </c>
      <c r="F5078" s="0" t="s">
        <v>29349</v>
      </c>
      <c r="G5078" s="3" t="n">
        <f aca="false">IF(ISNUMBER(SEARCH("person",F5078)),TRUE())</f>
        <v>1</v>
      </c>
      <c r="N5078" s="0" t="s">
        <v>4022</v>
      </c>
    </row>
    <row r="5079" customFormat="false" ht="13.8" hidden="false" customHeight="false" outlineLevel="0" collapsed="false">
      <c r="A5079" s="0" t="s">
        <v>4019</v>
      </c>
      <c r="C5079" s="0" t="s">
        <v>29350</v>
      </c>
      <c r="D5079" s="0" t="s">
        <v>25975</v>
      </c>
      <c r="E5079" s="0" t="s">
        <v>29351</v>
      </c>
      <c r="F5079" s="0" t="s">
        <v>29352</v>
      </c>
      <c r="G5079" s="3" t="n">
        <f aca="false">IF(ISNUMBER(SEARCH("person",F5079)),TRUE())</f>
        <v>1</v>
      </c>
      <c r="N5079" s="0" t="s">
        <v>4022</v>
      </c>
    </row>
    <row r="5080" customFormat="false" ht="13.8" hidden="false" customHeight="false" outlineLevel="0" collapsed="false">
      <c r="A5080" s="0" t="s">
        <v>4019</v>
      </c>
      <c r="C5080" s="0" t="s">
        <v>29350</v>
      </c>
      <c r="D5080" s="0" t="s">
        <v>25975</v>
      </c>
      <c r="E5080" s="0" t="s">
        <v>29353</v>
      </c>
      <c r="F5080" s="0" t="s">
        <v>29354</v>
      </c>
      <c r="G5080" s="3" t="n">
        <f aca="false">IF(ISNUMBER(SEARCH("person",F5080)),TRUE())</f>
        <v>1</v>
      </c>
      <c r="N5080" s="0" t="s">
        <v>4022</v>
      </c>
    </row>
    <row r="5081" customFormat="false" ht="13.8" hidden="false" customHeight="false" outlineLevel="0" collapsed="false">
      <c r="A5081" s="0" t="s">
        <v>4019</v>
      </c>
      <c r="C5081" s="0" t="s">
        <v>29355</v>
      </c>
      <c r="D5081" s="0" t="s">
        <v>25975</v>
      </c>
      <c r="E5081" s="0" t="s">
        <v>29356</v>
      </c>
      <c r="F5081" s="0" t="s">
        <v>29357</v>
      </c>
      <c r="G5081" s="3" t="n">
        <f aca="false">IF(ISNUMBER(SEARCH("person",F5081)),TRUE())</f>
        <v>1</v>
      </c>
      <c r="N5081" s="0" t="s">
        <v>4022</v>
      </c>
    </row>
    <row r="5082" customFormat="false" ht="13.8" hidden="false" customHeight="false" outlineLevel="0" collapsed="false">
      <c r="A5082" s="0" t="s">
        <v>4019</v>
      </c>
      <c r="C5082" s="0" t="s">
        <v>29358</v>
      </c>
      <c r="D5082" s="0" t="s">
        <v>25975</v>
      </c>
      <c r="E5082" s="0" t="s">
        <v>29359</v>
      </c>
      <c r="F5082" s="0" t="s">
        <v>29360</v>
      </c>
      <c r="G5082" s="3" t="n">
        <f aca="false">IF(ISNUMBER(SEARCH("person",F5082)),TRUE())</f>
        <v>1</v>
      </c>
      <c r="N5082" s="0" t="s">
        <v>4022</v>
      </c>
    </row>
    <row r="5083" customFormat="false" ht="13.8" hidden="false" customHeight="false" outlineLevel="0" collapsed="false">
      <c r="A5083" s="0" t="s">
        <v>4019</v>
      </c>
      <c r="C5083" s="0" t="s">
        <v>29361</v>
      </c>
      <c r="D5083" s="0" t="s">
        <v>25975</v>
      </c>
      <c r="E5083" s="0" t="s">
        <v>29362</v>
      </c>
      <c r="F5083" s="0" t="s">
        <v>29363</v>
      </c>
      <c r="G5083" s="3" t="n">
        <f aca="false">IF(ISNUMBER(SEARCH("person",F5083)),TRUE())</f>
        <v>1</v>
      </c>
      <c r="N5083" s="0" t="s">
        <v>4022</v>
      </c>
    </row>
    <row r="5084" customFormat="false" ht="13.8" hidden="false" customHeight="false" outlineLevel="0" collapsed="false">
      <c r="A5084" s="0" t="s">
        <v>4019</v>
      </c>
      <c r="C5084" s="0" t="s">
        <v>29364</v>
      </c>
      <c r="D5084" s="0" t="s">
        <v>25975</v>
      </c>
      <c r="E5084" s="0" t="s">
        <v>29365</v>
      </c>
      <c r="F5084" s="0" t="s">
        <v>29366</v>
      </c>
      <c r="G5084" s="3" t="n">
        <f aca="false">IF(ISNUMBER(SEARCH("person",F5084)),TRUE())</f>
        <v>1</v>
      </c>
      <c r="N5084" s="0" t="s">
        <v>4022</v>
      </c>
    </row>
    <row r="5085" customFormat="false" ht="13.8" hidden="false" customHeight="false" outlineLevel="0" collapsed="false">
      <c r="A5085" s="0" t="s">
        <v>4019</v>
      </c>
      <c r="C5085" s="0" t="s">
        <v>29364</v>
      </c>
      <c r="D5085" s="0" t="s">
        <v>25975</v>
      </c>
      <c r="E5085" s="0" t="s">
        <v>29367</v>
      </c>
      <c r="F5085" s="0" t="s">
        <v>29368</v>
      </c>
      <c r="G5085" s="3" t="n">
        <f aca="false">IF(ISNUMBER(SEARCH("person",F5085)),TRUE())</f>
        <v>1</v>
      </c>
      <c r="N5085" s="0" t="s">
        <v>4022</v>
      </c>
    </row>
    <row r="5086" customFormat="false" ht="13.8" hidden="false" customHeight="false" outlineLevel="0" collapsed="false">
      <c r="A5086" s="0" t="s">
        <v>4019</v>
      </c>
      <c r="C5086" s="0" t="s">
        <v>29369</v>
      </c>
      <c r="D5086" s="0" t="s">
        <v>25975</v>
      </c>
      <c r="E5086" s="0" t="s">
        <v>29370</v>
      </c>
      <c r="F5086" s="0" t="s">
        <v>29371</v>
      </c>
      <c r="G5086" s="3" t="n">
        <f aca="false">IF(ISNUMBER(SEARCH("person",F5086)),TRUE())</f>
        <v>1</v>
      </c>
      <c r="N5086" s="0" t="s">
        <v>4022</v>
      </c>
    </row>
    <row r="5087" customFormat="false" ht="13.8" hidden="false" customHeight="false" outlineLevel="0" collapsed="false">
      <c r="A5087" s="0" t="s">
        <v>4019</v>
      </c>
      <c r="C5087" s="0" t="s">
        <v>29372</v>
      </c>
      <c r="D5087" s="0" t="s">
        <v>25975</v>
      </c>
      <c r="E5087" s="0" t="s">
        <v>29373</v>
      </c>
      <c r="F5087" s="0" t="s">
        <v>29374</v>
      </c>
      <c r="G5087" s="3" t="n">
        <f aca="false">IF(ISNUMBER(SEARCH("person",F5087)),TRUE())</f>
        <v>1</v>
      </c>
      <c r="N5087" s="0" t="s">
        <v>4022</v>
      </c>
    </row>
    <row r="5088" customFormat="false" ht="13.8" hidden="false" customHeight="false" outlineLevel="0" collapsed="false">
      <c r="A5088" s="0" t="s">
        <v>4019</v>
      </c>
      <c r="C5088" s="0" t="s">
        <v>29375</v>
      </c>
      <c r="D5088" s="0" t="s">
        <v>25975</v>
      </c>
      <c r="E5088" s="0" t="s">
        <v>29376</v>
      </c>
      <c r="F5088" s="0" t="s">
        <v>29377</v>
      </c>
      <c r="G5088" s="3" t="n">
        <f aca="false">IF(ISNUMBER(SEARCH("person",F5088)),TRUE())</f>
        <v>1</v>
      </c>
      <c r="N5088" s="0" t="s">
        <v>4022</v>
      </c>
    </row>
    <row r="5089" customFormat="false" ht="13.8" hidden="false" customHeight="false" outlineLevel="0" collapsed="false">
      <c r="A5089" s="0" t="s">
        <v>4019</v>
      </c>
      <c r="C5089" s="0" t="s">
        <v>29378</v>
      </c>
      <c r="D5089" s="0" t="s">
        <v>25975</v>
      </c>
      <c r="E5089" s="0" t="s">
        <v>29379</v>
      </c>
      <c r="F5089" s="0" t="s">
        <v>29380</v>
      </c>
      <c r="G5089" s="3" t="n">
        <f aca="false">IF(ISNUMBER(SEARCH("person",F5089)),TRUE())</f>
        <v>1</v>
      </c>
      <c r="N5089" s="0" t="s">
        <v>4022</v>
      </c>
    </row>
    <row r="5090" customFormat="false" ht="13.8" hidden="false" customHeight="false" outlineLevel="0" collapsed="false">
      <c r="A5090" s="0" t="s">
        <v>4019</v>
      </c>
      <c r="C5090" s="0" t="s">
        <v>29381</v>
      </c>
      <c r="D5090" s="0" t="s">
        <v>25975</v>
      </c>
      <c r="E5090" s="0" t="s">
        <v>29382</v>
      </c>
      <c r="F5090" s="0" t="s">
        <v>29383</v>
      </c>
      <c r="G5090" s="3" t="n">
        <f aca="false">IF(ISNUMBER(SEARCH("person",F5090)),TRUE())</f>
        <v>1</v>
      </c>
      <c r="N5090" s="0" t="s">
        <v>4022</v>
      </c>
    </row>
    <row r="5091" customFormat="false" ht="13.8" hidden="false" customHeight="false" outlineLevel="0" collapsed="false">
      <c r="A5091" s="0" t="s">
        <v>4019</v>
      </c>
      <c r="C5091" s="0" t="s">
        <v>29381</v>
      </c>
      <c r="D5091" s="0" t="s">
        <v>25975</v>
      </c>
      <c r="E5091" s="0" t="s">
        <v>29384</v>
      </c>
      <c r="F5091" s="0" t="s">
        <v>29385</v>
      </c>
      <c r="G5091" s="3" t="n">
        <f aca="false">IF(ISNUMBER(SEARCH("person",F5091)),TRUE())</f>
        <v>1</v>
      </c>
      <c r="N5091" s="0" t="s">
        <v>4022</v>
      </c>
    </row>
    <row r="5092" customFormat="false" ht="13.8" hidden="false" customHeight="false" outlineLevel="0" collapsed="false">
      <c r="A5092" s="0" t="s">
        <v>4019</v>
      </c>
      <c r="C5092" s="0" t="s">
        <v>29386</v>
      </c>
      <c r="D5092" s="0" t="s">
        <v>25975</v>
      </c>
      <c r="E5092" s="0" t="s">
        <v>29387</v>
      </c>
      <c r="F5092" s="0" t="s">
        <v>29388</v>
      </c>
      <c r="G5092" s="3" t="n">
        <f aca="false">IF(ISNUMBER(SEARCH("person",F5092)),TRUE())</f>
        <v>1</v>
      </c>
      <c r="N5092" s="0" t="s">
        <v>4022</v>
      </c>
    </row>
    <row r="5093" customFormat="false" ht="13.8" hidden="false" customHeight="false" outlineLevel="0" collapsed="false">
      <c r="A5093" s="0" t="s">
        <v>4019</v>
      </c>
      <c r="C5093" s="0" t="s">
        <v>29389</v>
      </c>
      <c r="D5093" s="0" t="s">
        <v>25975</v>
      </c>
      <c r="E5093" s="0" t="s">
        <v>29390</v>
      </c>
      <c r="F5093" s="0" t="s">
        <v>29391</v>
      </c>
      <c r="G5093" s="3" t="n">
        <f aca="false">IF(ISNUMBER(SEARCH("person",F5093)),TRUE())</f>
        <v>1</v>
      </c>
      <c r="N5093" s="0" t="s">
        <v>4022</v>
      </c>
    </row>
    <row r="5094" customFormat="false" ht="13.8" hidden="false" customHeight="false" outlineLevel="0" collapsed="false">
      <c r="A5094" s="0" t="s">
        <v>4019</v>
      </c>
      <c r="C5094" s="0" t="s">
        <v>29392</v>
      </c>
      <c r="D5094" s="0" t="s">
        <v>25975</v>
      </c>
      <c r="E5094" s="0" t="s">
        <v>29393</v>
      </c>
      <c r="F5094" s="0" t="s">
        <v>29394</v>
      </c>
      <c r="G5094" s="3" t="n">
        <f aca="false">IF(ISNUMBER(SEARCH("person",F5094)),TRUE())</f>
        <v>1</v>
      </c>
      <c r="N5094" s="0" t="s">
        <v>4022</v>
      </c>
    </row>
    <row r="5095" customFormat="false" ht="13.8" hidden="false" customHeight="false" outlineLevel="0" collapsed="false">
      <c r="A5095" s="0" t="s">
        <v>4019</v>
      </c>
      <c r="C5095" s="0" t="s">
        <v>29395</v>
      </c>
      <c r="D5095" s="0" t="s">
        <v>25975</v>
      </c>
      <c r="E5095" s="0" t="s">
        <v>29396</v>
      </c>
      <c r="F5095" s="0" t="s">
        <v>29397</v>
      </c>
      <c r="G5095" s="3" t="n">
        <f aca="false">IF(ISNUMBER(SEARCH("person",F5095)),TRUE())</f>
        <v>1</v>
      </c>
      <c r="N5095" s="0" t="s">
        <v>4022</v>
      </c>
    </row>
    <row r="5096" customFormat="false" ht="13.8" hidden="false" customHeight="false" outlineLevel="0" collapsed="false">
      <c r="A5096" s="0" t="s">
        <v>4019</v>
      </c>
      <c r="C5096" s="0" t="s">
        <v>29398</v>
      </c>
      <c r="D5096" s="0" t="s">
        <v>25975</v>
      </c>
      <c r="E5096" s="0" t="s">
        <v>29399</v>
      </c>
      <c r="F5096" s="0" t="s">
        <v>29400</v>
      </c>
      <c r="G5096" s="3" t="n">
        <f aca="false">IF(ISNUMBER(SEARCH("person",F5096)),TRUE())</f>
        <v>1</v>
      </c>
      <c r="N5096" s="0" t="s">
        <v>4022</v>
      </c>
    </row>
    <row r="5097" customFormat="false" ht="13.8" hidden="false" customHeight="false" outlineLevel="0" collapsed="false">
      <c r="A5097" s="0" t="s">
        <v>4019</v>
      </c>
      <c r="C5097" s="0" t="s">
        <v>29401</v>
      </c>
      <c r="D5097" s="0" t="s">
        <v>25975</v>
      </c>
      <c r="E5097" s="0" t="s">
        <v>29402</v>
      </c>
      <c r="F5097" s="0" t="s">
        <v>29403</v>
      </c>
      <c r="G5097" s="3" t="n">
        <f aca="false">IF(ISNUMBER(SEARCH("person",F5097)),TRUE())</f>
        <v>1</v>
      </c>
      <c r="N5097" s="0" t="s">
        <v>4022</v>
      </c>
    </row>
    <row r="5098" customFormat="false" ht="13.8" hidden="false" customHeight="false" outlineLevel="0" collapsed="false">
      <c r="A5098" s="0" t="s">
        <v>4019</v>
      </c>
      <c r="C5098" s="0" t="s">
        <v>29404</v>
      </c>
      <c r="D5098" s="0" t="s">
        <v>25975</v>
      </c>
      <c r="E5098" s="0" t="s">
        <v>29405</v>
      </c>
      <c r="F5098" s="0" t="s">
        <v>29406</v>
      </c>
      <c r="G5098" s="3" t="n">
        <f aca="false">IF(ISNUMBER(SEARCH("person",F5098)),TRUE())</f>
        <v>1</v>
      </c>
      <c r="N5098" s="0" t="s">
        <v>4022</v>
      </c>
    </row>
    <row r="5099" customFormat="false" ht="13.8" hidden="false" customHeight="false" outlineLevel="0" collapsed="false">
      <c r="A5099" s="0" t="s">
        <v>4019</v>
      </c>
      <c r="C5099" s="0" t="s">
        <v>29407</v>
      </c>
      <c r="D5099" s="0" t="s">
        <v>25975</v>
      </c>
      <c r="E5099" s="0" t="s">
        <v>29408</v>
      </c>
      <c r="F5099" s="0" t="s">
        <v>29409</v>
      </c>
      <c r="G5099" s="3" t="n">
        <f aca="false">IF(ISNUMBER(SEARCH("person",F5099)),TRUE())</f>
        <v>1</v>
      </c>
      <c r="N5099" s="0" t="s">
        <v>4022</v>
      </c>
    </row>
    <row r="5100" customFormat="false" ht="13.8" hidden="false" customHeight="false" outlineLevel="0" collapsed="false">
      <c r="A5100" s="0" t="s">
        <v>4019</v>
      </c>
      <c r="C5100" s="0" t="s">
        <v>29410</v>
      </c>
      <c r="D5100" s="0" t="s">
        <v>25975</v>
      </c>
      <c r="E5100" s="0" t="s">
        <v>29411</v>
      </c>
      <c r="F5100" s="0" t="s">
        <v>29412</v>
      </c>
      <c r="G5100" s="3" t="n">
        <f aca="false">IF(ISNUMBER(SEARCH("person",F5100)),TRUE())</f>
        <v>1</v>
      </c>
      <c r="N5100" s="0" t="s">
        <v>4022</v>
      </c>
    </row>
    <row r="5101" customFormat="false" ht="13.8" hidden="false" customHeight="false" outlineLevel="0" collapsed="false">
      <c r="A5101" s="0" t="s">
        <v>4019</v>
      </c>
      <c r="C5101" s="0" t="s">
        <v>29413</v>
      </c>
      <c r="D5101" s="0" t="s">
        <v>25975</v>
      </c>
      <c r="E5101" s="0" t="s">
        <v>29414</v>
      </c>
      <c r="F5101" s="0" t="s">
        <v>29415</v>
      </c>
      <c r="G5101" s="3" t="n">
        <f aca="false">IF(ISNUMBER(SEARCH("person",F5101)),TRUE())</f>
        <v>1</v>
      </c>
      <c r="N5101" s="0" t="s">
        <v>4022</v>
      </c>
    </row>
    <row r="5102" customFormat="false" ht="13.8" hidden="false" customHeight="false" outlineLevel="0" collapsed="false">
      <c r="A5102" s="0" t="s">
        <v>4019</v>
      </c>
      <c r="C5102" s="0" t="s">
        <v>29416</v>
      </c>
      <c r="D5102" s="0" t="s">
        <v>25975</v>
      </c>
      <c r="E5102" s="0" t="s">
        <v>29417</v>
      </c>
      <c r="F5102" s="0" t="s">
        <v>29418</v>
      </c>
      <c r="G5102" s="3" t="n">
        <f aca="false">IF(ISNUMBER(SEARCH("person",F5102)),TRUE())</f>
        <v>1</v>
      </c>
      <c r="N5102" s="0" t="s">
        <v>4022</v>
      </c>
    </row>
    <row r="5103" customFormat="false" ht="13.8" hidden="false" customHeight="false" outlineLevel="0" collapsed="false">
      <c r="A5103" s="0" t="s">
        <v>4019</v>
      </c>
      <c r="C5103" s="0" t="s">
        <v>29419</v>
      </c>
      <c r="D5103" s="0" t="s">
        <v>25975</v>
      </c>
      <c r="E5103" s="0" t="s">
        <v>29420</v>
      </c>
      <c r="F5103" s="0" t="s">
        <v>29421</v>
      </c>
      <c r="G5103" s="3" t="n">
        <f aca="false">IF(ISNUMBER(SEARCH("person",F5103)),TRUE())</f>
        <v>1</v>
      </c>
      <c r="N5103" s="0" t="s">
        <v>4022</v>
      </c>
    </row>
    <row r="5104" customFormat="false" ht="13.8" hidden="false" customHeight="false" outlineLevel="0" collapsed="false">
      <c r="A5104" s="0" t="s">
        <v>4019</v>
      </c>
      <c r="C5104" s="0" t="s">
        <v>29422</v>
      </c>
      <c r="D5104" s="0" t="s">
        <v>25975</v>
      </c>
      <c r="E5104" s="0" t="s">
        <v>29423</v>
      </c>
      <c r="F5104" s="0" t="s">
        <v>29424</v>
      </c>
      <c r="G5104" s="3" t="n">
        <f aca="false">IF(ISNUMBER(SEARCH("person",F5104)),TRUE())</f>
        <v>1</v>
      </c>
      <c r="N5104" s="0" t="s">
        <v>4022</v>
      </c>
    </row>
    <row r="5105" customFormat="false" ht="13.8" hidden="false" customHeight="false" outlineLevel="0" collapsed="false">
      <c r="A5105" s="0" t="s">
        <v>4019</v>
      </c>
      <c r="C5105" s="0" t="s">
        <v>29422</v>
      </c>
      <c r="D5105" s="0" t="s">
        <v>25975</v>
      </c>
      <c r="E5105" s="0" t="s">
        <v>29425</v>
      </c>
      <c r="F5105" s="0" t="s">
        <v>29426</v>
      </c>
      <c r="G5105" s="3" t="n">
        <f aca="false">IF(ISNUMBER(SEARCH("person",F5105)),TRUE())</f>
        <v>1</v>
      </c>
      <c r="N5105" s="0" t="s">
        <v>4022</v>
      </c>
    </row>
    <row r="5106" customFormat="false" ht="13.8" hidden="false" customHeight="false" outlineLevel="0" collapsed="false">
      <c r="A5106" s="0" t="s">
        <v>4019</v>
      </c>
      <c r="C5106" s="0" t="s">
        <v>29427</v>
      </c>
      <c r="D5106" s="0" t="s">
        <v>25975</v>
      </c>
      <c r="E5106" s="0" t="s">
        <v>29428</v>
      </c>
      <c r="F5106" s="0" t="s">
        <v>29429</v>
      </c>
      <c r="G5106" s="3" t="n">
        <f aca="false">IF(ISNUMBER(SEARCH("person",F5106)),TRUE())</f>
        <v>1</v>
      </c>
      <c r="N5106" s="0" t="s">
        <v>4022</v>
      </c>
    </row>
    <row r="5107" customFormat="false" ht="13.8" hidden="false" customHeight="false" outlineLevel="0" collapsed="false">
      <c r="A5107" s="0" t="s">
        <v>4019</v>
      </c>
      <c r="C5107" s="0" t="s">
        <v>29430</v>
      </c>
      <c r="D5107" s="0" t="s">
        <v>25975</v>
      </c>
      <c r="E5107" s="0" t="s">
        <v>29431</v>
      </c>
      <c r="F5107" s="0" t="s">
        <v>29432</v>
      </c>
      <c r="G5107" s="3" t="n">
        <f aca="false">IF(ISNUMBER(SEARCH("person",F5107)),TRUE())</f>
        <v>1</v>
      </c>
      <c r="N5107" s="0" t="s">
        <v>4022</v>
      </c>
    </row>
    <row r="5108" customFormat="false" ht="13.8" hidden="false" customHeight="false" outlineLevel="0" collapsed="false">
      <c r="A5108" s="0" t="s">
        <v>4019</v>
      </c>
      <c r="C5108" s="0" t="s">
        <v>29433</v>
      </c>
      <c r="D5108" s="0" t="s">
        <v>25975</v>
      </c>
      <c r="E5108" s="0" t="s">
        <v>29434</v>
      </c>
      <c r="F5108" s="0" t="s">
        <v>29435</v>
      </c>
      <c r="G5108" s="3" t="n">
        <f aca="false">IF(ISNUMBER(SEARCH("person",F5108)),TRUE())</f>
        <v>1</v>
      </c>
      <c r="N5108" s="0" t="s">
        <v>4022</v>
      </c>
    </row>
    <row r="5109" customFormat="false" ht="13.8" hidden="false" customHeight="false" outlineLevel="0" collapsed="false">
      <c r="A5109" s="0" t="s">
        <v>4019</v>
      </c>
      <c r="C5109" s="0" t="s">
        <v>29436</v>
      </c>
      <c r="D5109" s="0" t="s">
        <v>25975</v>
      </c>
      <c r="E5109" s="0" t="s">
        <v>29437</v>
      </c>
      <c r="F5109" s="0" t="s">
        <v>29438</v>
      </c>
      <c r="G5109" s="3" t="n">
        <f aca="false">IF(ISNUMBER(SEARCH("person",F5109)),TRUE())</f>
        <v>1</v>
      </c>
      <c r="N5109" s="0" t="s">
        <v>4022</v>
      </c>
    </row>
    <row r="5110" customFormat="false" ht="13.8" hidden="false" customHeight="false" outlineLevel="0" collapsed="false">
      <c r="A5110" s="0" t="s">
        <v>4019</v>
      </c>
      <c r="C5110" s="0" t="s">
        <v>29439</v>
      </c>
      <c r="D5110" s="0" t="s">
        <v>25975</v>
      </c>
      <c r="E5110" s="0" t="s">
        <v>29440</v>
      </c>
      <c r="F5110" s="0" t="s">
        <v>29441</v>
      </c>
      <c r="G5110" s="3" t="n">
        <f aca="false">IF(ISNUMBER(SEARCH("person",F5110)),TRUE())</f>
        <v>1</v>
      </c>
      <c r="N5110" s="0" t="s">
        <v>4022</v>
      </c>
    </row>
    <row r="5111" customFormat="false" ht="13.8" hidden="false" customHeight="false" outlineLevel="0" collapsed="false">
      <c r="A5111" s="0" t="s">
        <v>4019</v>
      </c>
      <c r="C5111" s="0" t="s">
        <v>29442</v>
      </c>
      <c r="D5111" s="0" t="s">
        <v>25975</v>
      </c>
      <c r="E5111" s="0" t="s">
        <v>29443</v>
      </c>
      <c r="F5111" s="0" t="s">
        <v>29444</v>
      </c>
      <c r="G5111" s="3" t="n">
        <f aca="false">IF(ISNUMBER(SEARCH("person",F5111)),TRUE())</f>
        <v>1</v>
      </c>
      <c r="N5111" s="0" t="s">
        <v>4022</v>
      </c>
    </row>
    <row r="5112" customFormat="false" ht="13.8" hidden="false" customHeight="false" outlineLevel="0" collapsed="false">
      <c r="A5112" s="0" t="s">
        <v>4019</v>
      </c>
      <c r="C5112" s="0" t="s">
        <v>29445</v>
      </c>
      <c r="D5112" s="0" t="s">
        <v>25975</v>
      </c>
      <c r="E5112" s="0" t="s">
        <v>29446</v>
      </c>
      <c r="F5112" s="0" t="s">
        <v>29447</v>
      </c>
      <c r="G5112" s="3" t="n">
        <f aca="false">IF(ISNUMBER(SEARCH("person",F5112)),TRUE())</f>
        <v>1</v>
      </c>
      <c r="N5112" s="0" t="s">
        <v>4022</v>
      </c>
    </row>
    <row r="5113" customFormat="false" ht="13.8" hidden="false" customHeight="false" outlineLevel="0" collapsed="false">
      <c r="A5113" s="0" t="s">
        <v>4019</v>
      </c>
      <c r="C5113" s="0" t="s">
        <v>29448</v>
      </c>
      <c r="D5113" s="0" t="s">
        <v>25975</v>
      </c>
      <c r="E5113" s="0" t="s">
        <v>29449</v>
      </c>
      <c r="F5113" s="0" t="s">
        <v>29450</v>
      </c>
      <c r="G5113" s="3" t="n">
        <f aca="false">IF(ISNUMBER(SEARCH("person",F5113)),TRUE())</f>
        <v>1</v>
      </c>
      <c r="N5113" s="0" t="s">
        <v>4022</v>
      </c>
    </row>
    <row r="5114" customFormat="false" ht="13.8" hidden="false" customHeight="false" outlineLevel="0" collapsed="false">
      <c r="A5114" s="0" t="s">
        <v>4019</v>
      </c>
      <c r="C5114" s="0" t="s">
        <v>29451</v>
      </c>
      <c r="D5114" s="0" t="s">
        <v>25975</v>
      </c>
      <c r="E5114" s="0" t="s">
        <v>29452</v>
      </c>
      <c r="F5114" s="0" t="s">
        <v>29453</v>
      </c>
      <c r="G5114" s="3" t="n">
        <f aca="false">IF(ISNUMBER(SEARCH("person",F5114)),TRUE())</f>
        <v>1</v>
      </c>
      <c r="N5114" s="0" t="s">
        <v>4022</v>
      </c>
    </row>
    <row r="5115" customFormat="false" ht="13.8" hidden="false" customHeight="false" outlineLevel="0" collapsed="false">
      <c r="A5115" s="0" t="s">
        <v>4019</v>
      </c>
      <c r="C5115" s="0" t="s">
        <v>29454</v>
      </c>
      <c r="D5115" s="0" t="s">
        <v>25975</v>
      </c>
      <c r="E5115" s="0" t="s">
        <v>29455</v>
      </c>
      <c r="F5115" s="0" t="s">
        <v>29456</v>
      </c>
      <c r="G5115" s="3" t="n">
        <f aca="false">IF(ISNUMBER(SEARCH("person",F5115)),TRUE())</f>
        <v>1</v>
      </c>
      <c r="N5115" s="0" t="s">
        <v>4022</v>
      </c>
    </row>
    <row r="5116" customFormat="false" ht="13.8" hidden="false" customHeight="false" outlineLevel="0" collapsed="false">
      <c r="A5116" s="0" t="s">
        <v>4019</v>
      </c>
      <c r="C5116" s="0" t="s">
        <v>29457</v>
      </c>
      <c r="D5116" s="0" t="s">
        <v>25975</v>
      </c>
      <c r="E5116" s="0" t="s">
        <v>29458</v>
      </c>
      <c r="F5116" s="0" t="s">
        <v>29459</v>
      </c>
      <c r="G5116" s="3" t="n">
        <f aca="false">IF(ISNUMBER(SEARCH("person",F5116)),TRUE())</f>
        <v>1</v>
      </c>
      <c r="N5116" s="0" t="s">
        <v>4022</v>
      </c>
    </row>
    <row r="5117" customFormat="false" ht="13.8" hidden="false" customHeight="false" outlineLevel="0" collapsed="false">
      <c r="A5117" s="0" t="s">
        <v>4019</v>
      </c>
      <c r="C5117" s="0" t="s">
        <v>29460</v>
      </c>
      <c r="D5117" s="0" t="s">
        <v>25975</v>
      </c>
      <c r="E5117" s="0" t="s">
        <v>29461</v>
      </c>
      <c r="F5117" s="0" t="s">
        <v>29462</v>
      </c>
      <c r="G5117" s="3" t="n">
        <f aca="false">IF(ISNUMBER(SEARCH("person",F5117)),TRUE())</f>
        <v>1</v>
      </c>
      <c r="N5117" s="0" t="s">
        <v>4022</v>
      </c>
    </row>
    <row r="5118" customFormat="false" ht="13.8" hidden="false" customHeight="false" outlineLevel="0" collapsed="false">
      <c r="A5118" s="0" t="s">
        <v>4019</v>
      </c>
      <c r="C5118" s="0" t="s">
        <v>29463</v>
      </c>
      <c r="D5118" s="0" t="s">
        <v>25975</v>
      </c>
      <c r="E5118" s="0" t="s">
        <v>29464</v>
      </c>
      <c r="F5118" s="0" t="s">
        <v>29465</v>
      </c>
      <c r="G5118" s="3" t="n">
        <f aca="false">IF(ISNUMBER(SEARCH("person",F5118)),TRUE())</f>
        <v>1</v>
      </c>
      <c r="N5118" s="0" t="s">
        <v>4022</v>
      </c>
    </row>
    <row r="5119" customFormat="false" ht="13.8" hidden="false" customHeight="false" outlineLevel="0" collapsed="false">
      <c r="A5119" s="0" t="s">
        <v>4019</v>
      </c>
      <c r="C5119" s="0" t="s">
        <v>29466</v>
      </c>
      <c r="D5119" s="0" t="s">
        <v>25975</v>
      </c>
      <c r="E5119" s="0" t="s">
        <v>29467</v>
      </c>
      <c r="F5119" s="0" t="s">
        <v>29468</v>
      </c>
      <c r="G5119" s="3" t="n">
        <f aca="false">IF(ISNUMBER(SEARCH("person",F5119)),TRUE())</f>
        <v>1</v>
      </c>
      <c r="N5119" s="0" t="s">
        <v>4022</v>
      </c>
    </row>
    <row r="5120" customFormat="false" ht="13.8" hidden="false" customHeight="false" outlineLevel="0" collapsed="false">
      <c r="A5120" s="0" t="s">
        <v>4019</v>
      </c>
      <c r="C5120" s="0" t="s">
        <v>29469</v>
      </c>
      <c r="D5120" s="0" t="s">
        <v>25975</v>
      </c>
      <c r="E5120" s="0" t="s">
        <v>29470</v>
      </c>
      <c r="F5120" s="0" t="s">
        <v>29471</v>
      </c>
      <c r="G5120" s="3" t="n">
        <f aca="false">IF(ISNUMBER(SEARCH("person",F5120)),TRUE())</f>
        <v>1</v>
      </c>
      <c r="N5120" s="0" t="s">
        <v>4022</v>
      </c>
    </row>
    <row r="5121" customFormat="false" ht="13.8" hidden="false" customHeight="false" outlineLevel="0" collapsed="false">
      <c r="A5121" s="0" t="s">
        <v>4019</v>
      </c>
      <c r="C5121" s="0" t="s">
        <v>24187</v>
      </c>
      <c r="D5121" s="0" t="s">
        <v>25975</v>
      </c>
      <c r="E5121" s="0" t="s">
        <v>29472</v>
      </c>
      <c r="F5121" s="0" t="s">
        <v>29473</v>
      </c>
      <c r="G5121" s="3" t="n">
        <f aca="false">IF(ISNUMBER(SEARCH("person",F5121)),TRUE())</f>
        <v>1</v>
      </c>
      <c r="N5121" s="0" t="s">
        <v>4022</v>
      </c>
    </row>
    <row r="5122" customFormat="false" ht="13.8" hidden="false" customHeight="false" outlineLevel="0" collapsed="false">
      <c r="A5122" s="0" t="s">
        <v>4019</v>
      </c>
      <c r="C5122" s="0" t="s">
        <v>29107</v>
      </c>
      <c r="D5122" s="0" t="s">
        <v>25975</v>
      </c>
      <c r="E5122" s="0" t="s">
        <v>29474</v>
      </c>
      <c r="F5122" s="0" t="s">
        <v>29475</v>
      </c>
      <c r="G5122" s="3" t="n">
        <f aca="false">IF(ISNUMBER(SEARCH("person",F5122)),TRUE())</f>
        <v>1</v>
      </c>
      <c r="N5122" s="0" t="s">
        <v>4022</v>
      </c>
    </row>
    <row r="5123" customFormat="false" ht="13.8" hidden="false" customHeight="false" outlineLevel="0" collapsed="false">
      <c r="A5123" s="0" t="s">
        <v>4019</v>
      </c>
      <c r="C5123" s="0" t="s">
        <v>29476</v>
      </c>
      <c r="D5123" s="0" t="s">
        <v>25975</v>
      </c>
      <c r="E5123" s="0" t="s">
        <v>29477</v>
      </c>
      <c r="F5123" s="0" t="s">
        <v>29478</v>
      </c>
      <c r="G5123" s="3" t="n">
        <f aca="false">IF(ISNUMBER(SEARCH("person",F5123)),TRUE())</f>
        <v>1</v>
      </c>
      <c r="N5123" s="0" t="s">
        <v>4022</v>
      </c>
    </row>
    <row r="5124" customFormat="false" ht="13.8" hidden="false" customHeight="false" outlineLevel="0" collapsed="false">
      <c r="A5124" s="0" t="s">
        <v>4019</v>
      </c>
      <c r="C5124" s="0" t="s">
        <v>29479</v>
      </c>
      <c r="D5124" s="0" t="s">
        <v>25975</v>
      </c>
      <c r="E5124" s="0" t="s">
        <v>26160</v>
      </c>
      <c r="F5124" s="0" t="s">
        <v>29480</v>
      </c>
      <c r="G5124" s="3" t="n">
        <f aca="false">IF(ISNUMBER(SEARCH("person",F5124)),TRUE())</f>
        <v>1</v>
      </c>
      <c r="N5124" s="0" t="s">
        <v>4022</v>
      </c>
    </row>
    <row r="5125" customFormat="false" ht="13.8" hidden="false" customHeight="false" outlineLevel="0" collapsed="false">
      <c r="A5125" s="0" t="s">
        <v>4019</v>
      </c>
      <c r="C5125" s="0" t="s">
        <v>29481</v>
      </c>
      <c r="D5125" s="0" t="s">
        <v>25975</v>
      </c>
      <c r="E5125" s="0" t="s">
        <v>29482</v>
      </c>
      <c r="F5125" s="0" t="s">
        <v>29483</v>
      </c>
      <c r="G5125" s="3" t="n">
        <f aca="false">IF(ISNUMBER(SEARCH("person",F5125)),TRUE())</f>
        <v>1</v>
      </c>
      <c r="N5125" s="0" t="s">
        <v>4022</v>
      </c>
    </row>
    <row r="5126" customFormat="false" ht="13.8" hidden="false" customHeight="false" outlineLevel="0" collapsed="false">
      <c r="A5126" s="0" t="s">
        <v>4019</v>
      </c>
      <c r="C5126" s="0" t="s">
        <v>29484</v>
      </c>
      <c r="D5126" s="0" t="s">
        <v>25975</v>
      </c>
      <c r="E5126" s="0" t="s">
        <v>29485</v>
      </c>
      <c r="F5126" s="0" t="s">
        <v>29486</v>
      </c>
      <c r="G5126" s="3" t="n">
        <f aca="false">IF(ISNUMBER(SEARCH("person",F5126)),TRUE())</f>
        <v>1</v>
      </c>
      <c r="N5126" s="0" t="s">
        <v>4022</v>
      </c>
    </row>
    <row r="5127" customFormat="false" ht="13.8" hidden="false" customHeight="false" outlineLevel="0" collapsed="false">
      <c r="A5127" s="0" t="s">
        <v>4019</v>
      </c>
      <c r="C5127" s="0" t="s">
        <v>29484</v>
      </c>
      <c r="D5127" s="0" t="s">
        <v>25975</v>
      </c>
      <c r="E5127" s="0" t="s">
        <v>29487</v>
      </c>
      <c r="F5127" s="0" t="s">
        <v>29488</v>
      </c>
      <c r="G5127" s="3" t="n">
        <f aca="false">IF(ISNUMBER(SEARCH("person",F5127)),TRUE())</f>
        <v>1</v>
      </c>
      <c r="N5127" s="0" t="s">
        <v>4022</v>
      </c>
    </row>
    <row r="5128" customFormat="false" ht="13.8" hidden="false" customHeight="false" outlineLevel="0" collapsed="false">
      <c r="A5128" s="0" t="s">
        <v>4019</v>
      </c>
      <c r="C5128" s="0" t="s">
        <v>29489</v>
      </c>
      <c r="D5128" s="0" t="s">
        <v>25975</v>
      </c>
      <c r="E5128" s="0" t="s">
        <v>29490</v>
      </c>
      <c r="F5128" s="0" t="s">
        <v>29491</v>
      </c>
      <c r="G5128" s="3" t="n">
        <f aca="false">IF(ISNUMBER(SEARCH("person",F5128)),TRUE())</f>
        <v>1</v>
      </c>
      <c r="N5128" s="0" t="s">
        <v>4022</v>
      </c>
    </row>
    <row r="5129" customFormat="false" ht="13.8" hidden="false" customHeight="false" outlineLevel="0" collapsed="false">
      <c r="A5129" s="0" t="s">
        <v>4019</v>
      </c>
      <c r="C5129" s="0" t="s">
        <v>29492</v>
      </c>
      <c r="D5129" s="0" t="s">
        <v>25975</v>
      </c>
      <c r="E5129" s="0" t="s">
        <v>29493</v>
      </c>
      <c r="F5129" s="0" t="s">
        <v>29494</v>
      </c>
      <c r="G5129" s="3" t="n">
        <f aca="false">IF(ISNUMBER(SEARCH("person",F5129)),TRUE())</f>
        <v>1</v>
      </c>
      <c r="N5129" s="0" t="s">
        <v>4022</v>
      </c>
    </row>
    <row r="5130" customFormat="false" ht="13.8" hidden="false" customHeight="false" outlineLevel="0" collapsed="false">
      <c r="A5130" s="0" t="s">
        <v>4019</v>
      </c>
      <c r="C5130" s="0" t="s">
        <v>29495</v>
      </c>
      <c r="D5130" s="0" t="s">
        <v>25975</v>
      </c>
      <c r="E5130" s="0" t="s">
        <v>29496</v>
      </c>
      <c r="F5130" s="0" t="s">
        <v>29497</v>
      </c>
      <c r="G5130" s="3" t="n">
        <f aca="false">IF(ISNUMBER(SEARCH("person",F5130)),TRUE())</f>
        <v>1</v>
      </c>
      <c r="N5130" s="0" t="s">
        <v>4022</v>
      </c>
    </row>
    <row r="5131" customFormat="false" ht="13.8" hidden="false" customHeight="false" outlineLevel="0" collapsed="false">
      <c r="A5131" s="0" t="s">
        <v>4019</v>
      </c>
      <c r="C5131" s="0" t="s">
        <v>29498</v>
      </c>
      <c r="D5131" s="0" t="s">
        <v>25975</v>
      </c>
      <c r="E5131" s="0" t="s">
        <v>29499</v>
      </c>
      <c r="F5131" s="0" t="s">
        <v>29500</v>
      </c>
      <c r="G5131" s="3" t="n">
        <f aca="false">IF(ISNUMBER(SEARCH("person",F5131)),TRUE())</f>
        <v>1</v>
      </c>
      <c r="N5131" s="0" t="s">
        <v>4022</v>
      </c>
    </row>
    <row r="5132" customFormat="false" ht="13.8" hidden="false" customHeight="false" outlineLevel="0" collapsed="false">
      <c r="A5132" s="0" t="s">
        <v>4019</v>
      </c>
      <c r="C5132" s="0" t="s">
        <v>29501</v>
      </c>
      <c r="D5132" s="0" t="s">
        <v>25975</v>
      </c>
      <c r="E5132" s="0" t="s">
        <v>29502</v>
      </c>
      <c r="F5132" s="0" t="s">
        <v>29503</v>
      </c>
      <c r="G5132" s="3" t="n">
        <f aca="false">IF(ISNUMBER(SEARCH("person",F5132)),TRUE())</f>
        <v>1</v>
      </c>
      <c r="N5132" s="0" t="s">
        <v>4022</v>
      </c>
    </row>
    <row r="5133" customFormat="false" ht="13.8" hidden="false" customHeight="false" outlineLevel="0" collapsed="false">
      <c r="A5133" s="0" t="s">
        <v>4019</v>
      </c>
      <c r="C5133" s="0" t="s">
        <v>29501</v>
      </c>
      <c r="D5133" s="0" t="s">
        <v>25975</v>
      </c>
      <c r="E5133" s="0" t="s">
        <v>29504</v>
      </c>
      <c r="F5133" s="0" t="s">
        <v>29505</v>
      </c>
      <c r="G5133" s="3" t="n">
        <f aca="false">IF(ISNUMBER(SEARCH("person",F5133)),TRUE())</f>
        <v>1</v>
      </c>
      <c r="N5133" s="0" t="s">
        <v>4022</v>
      </c>
    </row>
    <row r="5134" customFormat="false" ht="13.8" hidden="false" customHeight="false" outlineLevel="0" collapsed="false">
      <c r="A5134" s="0" t="s">
        <v>4019</v>
      </c>
      <c r="C5134" s="0" t="s">
        <v>29506</v>
      </c>
      <c r="D5134" s="0" t="s">
        <v>25975</v>
      </c>
      <c r="E5134" s="0" t="s">
        <v>29507</v>
      </c>
      <c r="F5134" s="0" t="s">
        <v>29508</v>
      </c>
      <c r="G5134" s="3" t="n">
        <f aca="false">IF(ISNUMBER(SEARCH("person",F5134)),TRUE())</f>
        <v>1</v>
      </c>
      <c r="N5134" s="0" t="s">
        <v>4022</v>
      </c>
    </row>
    <row r="5135" customFormat="false" ht="13.8" hidden="false" customHeight="false" outlineLevel="0" collapsed="false">
      <c r="A5135" s="0" t="s">
        <v>4019</v>
      </c>
      <c r="C5135" s="0" t="s">
        <v>29509</v>
      </c>
      <c r="D5135" s="0" t="s">
        <v>25975</v>
      </c>
      <c r="E5135" s="0" t="s">
        <v>29510</v>
      </c>
      <c r="F5135" s="0" t="s">
        <v>29511</v>
      </c>
      <c r="G5135" s="3" t="n">
        <f aca="false">IF(ISNUMBER(SEARCH("person",F5135)),TRUE())</f>
        <v>1</v>
      </c>
      <c r="N5135" s="0" t="s">
        <v>4022</v>
      </c>
    </row>
    <row r="5136" customFormat="false" ht="13.8" hidden="false" customHeight="false" outlineLevel="0" collapsed="false">
      <c r="A5136" s="0" t="s">
        <v>4019</v>
      </c>
      <c r="C5136" s="0" t="s">
        <v>29509</v>
      </c>
      <c r="D5136" s="0" t="s">
        <v>25975</v>
      </c>
      <c r="E5136" s="0" t="s">
        <v>29512</v>
      </c>
      <c r="F5136" s="0" t="s">
        <v>29513</v>
      </c>
      <c r="G5136" s="3" t="n">
        <f aca="false">IF(ISNUMBER(SEARCH("person",F5136)),TRUE())</f>
        <v>1</v>
      </c>
      <c r="N5136" s="0" t="s">
        <v>4022</v>
      </c>
    </row>
    <row r="5137" customFormat="false" ht="13.8" hidden="false" customHeight="false" outlineLevel="0" collapsed="false">
      <c r="A5137" s="0" t="s">
        <v>4019</v>
      </c>
      <c r="C5137" s="0" t="s">
        <v>29514</v>
      </c>
      <c r="D5137" s="0" t="s">
        <v>25975</v>
      </c>
      <c r="E5137" s="0" t="s">
        <v>29515</v>
      </c>
      <c r="F5137" s="0" t="s">
        <v>29516</v>
      </c>
      <c r="G5137" s="3" t="n">
        <f aca="false">IF(ISNUMBER(SEARCH("person",F5137)),TRUE())</f>
        <v>1</v>
      </c>
      <c r="N5137" s="0" t="s">
        <v>4022</v>
      </c>
    </row>
    <row r="5138" customFormat="false" ht="13.8" hidden="false" customHeight="false" outlineLevel="0" collapsed="false">
      <c r="A5138" s="0" t="s">
        <v>4019</v>
      </c>
      <c r="C5138" s="0" t="s">
        <v>29517</v>
      </c>
      <c r="D5138" s="0" t="s">
        <v>25975</v>
      </c>
      <c r="E5138" s="0" t="s">
        <v>29518</v>
      </c>
      <c r="F5138" s="0" t="s">
        <v>29519</v>
      </c>
      <c r="G5138" s="3" t="n">
        <f aca="false">IF(ISNUMBER(SEARCH("person",F5138)),TRUE())</f>
        <v>1</v>
      </c>
      <c r="N5138" s="0" t="s">
        <v>4022</v>
      </c>
    </row>
    <row r="5139" customFormat="false" ht="13.8" hidden="false" customHeight="false" outlineLevel="0" collapsed="false">
      <c r="A5139" s="0" t="s">
        <v>4019</v>
      </c>
      <c r="C5139" s="0" t="s">
        <v>29520</v>
      </c>
      <c r="D5139" s="0" t="s">
        <v>25975</v>
      </c>
      <c r="E5139" s="0" t="s">
        <v>29521</v>
      </c>
      <c r="F5139" s="0" t="s">
        <v>29522</v>
      </c>
      <c r="G5139" s="3" t="n">
        <f aca="false">IF(ISNUMBER(SEARCH("person",F5139)),TRUE())</f>
        <v>1</v>
      </c>
      <c r="N5139" s="0" t="s">
        <v>4022</v>
      </c>
    </row>
    <row r="5140" customFormat="false" ht="13.8" hidden="false" customHeight="false" outlineLevel="0" collapsed="false">
      <c r="A5140" s="0" t="s">
        <v>4019</v>
      </c>
      <c r="C5140" s="0" t="s">
        <v>29523</v>
      </c>
      <c r="D5140" s="0" t="s">
        <v>25975</v>
      </c>
      <c r="E5140" s="0" t="s">
        <v>29524</v>
      </c>
      <c r="F5140" s="0" t="s">
        <v>29525</v>
      </c>
      <c r="G5140" s="3" t="n">
        <f aca="false">IF(ISNUMBER(SEARCH("person",F5140)),TRUE())</f>
        <v>1</v>
      </c>
      <c r="N5140" s="0" t="s">
        <v>4022</v>
      </c>
    </row>
    <row r="5141" customFormat="false" ht="13.8" hidden="false" customHeight="false" outlineLevel="0" collapsed="false">
      <c r="A5141" s="0" t="s">
        <v>4019</v>
      </c>
      <c r="C5141" s="0" t="s">
        <v>29526</v>
      </c>
      <c r="D5141" s="0" t="s">
        <v>25975</v>
      </c>
      <c r="E5141" s="0" t="s">
        <v>29527</v>
      </c>
      <c r="F5141" s="0" t="s">
        <v>29528</v>
      </c>
      <c r="G5141" s="3" t="n">
        <f aca="false">IF(ISNUMBER(SEARCH("person",F5141)),TRUE())</f>
        <v>1</v>
      </c>
      <c r="N5141" s="0" t="s">
        <v>4022</v>
      </c>
    </row>
    <row r="5142" customFormat="false" ht="13.8" hidden="false" customHeight="false" outlineLevel="0" collapsed="false">
      <c r="A5142" s="0" t="s">
        <v>4019</v>
      </c>
      <c r="C5142" s="0" t="s">
        <v>29526</v>
      </c>
      <c r="D5142" s="0" t="s">
        <v>25975</v>
      </c>
      <c r="E5142" s="0" t="s">
        <v>29529</v>
      </c>
      <c r="F5142" s="0" t="s">
        <v>29530</v>
      </c>
      <c r="G5142" s="3" t="n">
        <f aca="false">IF(ISNUMBER(SEARCH("person",F5142)),TRUE())</f>
        <v>1</v>
      </c>
      <c r="N5142" s="0" t="s">
        <v>4022</v>
      </c>
    </row>
    <row r="5143" customFormat="false" ht="13.8" hidden="false" customHeight="false" outlineLevel="0" collapsed="false">
      <c r="A5143" s="0" t="s">
        <v>4019</v>
      </c>
      <c r="C5143" s="0" t="s">
        <v>29531</v>
      </c>
      <c r="D5143" s="0" t="s">
        <v>25975</v>
      </c>
      <c r="E5143" s="0" t="s">
        <v>29532</v>
      </c>
      <c r="F5143" s="0" t="s">
        <v>29533</v>
      </c>
      <c r="G5143" s="3" t="n">
        <f aca="false">IF(ISNUMBER(SEARCH("person",F5143)),TRUE())</f>
        <v>1</v>
      </c>
      <c r="N5143" s="0" t="s">
        <v>4022</v>
      </c>
    </row>
    <row r="5144" customFormat="false" ht="13.8" hidden="false" customHeight="false" outlineLevel="0" collapsed="false">
      <c r="A5144" s="0" t="s">
        <v>4019</v>
      </c>
      <c r="C5144" s="0" t="s">
        <v>29534</v>
      </c>
      <c r="D5144" s="0" t="s">
        <v>25975</v>
      </c>
      <c r="E5144" s="0" t="s">
        <v>29535</v>
      </c>
      <c r="F5144" s="0" t="s">
        <v>29536</v>
      </c>
      <c r="G5144" s="3" t="n">
        <f aca="false">IF(ISNUMBER(SEARCH("person",F5144)),TRUE())</f>
        <v>1</v>
      </c>
      <c r="N5144" s="0" t="s">
        <v>4022</v>
      </c>
    </row>
    <row r="5145" customFormat="false" ht="13.8" hidden="false" customHeight="false" outlineLevel="0" collapsed="false">
      <c r="A5145" s="0" t="s">
        <v>4019</v>
      </c>
      <c r="C5145" s="0" t="s">
        <v>29537</v>
      </c>
      <c r="D5145" s="0" t="s">
        <v>25975</v>
      </c>
      <c r="E5145" s="0" t="s">
        <v>29538</v>
      </c>
      <c r="F5145" s="0" t="s">
        <v>29539</v>
      </c>
      <c r="G5145" s="3" t="n">
        <f aca="false">IF(ISNUMBER(SEARCH("person",F5145)),TRUE())</f>
        <v>1</v>
      </c>
      <c r="N5145" s="0" t="s">
        <v>4022</v>
      </c>
    </row>
    <row r="5146" customFormat="false" ht="13.8" hidden="false" customHeight="false" outlineLevel="0" collapsed="false">
      <c r="A5146" s="0" t="s">
        <v>4019</v>
      </c>
      <c r="C5146" s="0" t="s">
        <v>29540</v>
      </c>
      <c r="D5146" s="0" t="s">
        <v>25975</v>
      </c>
      <c r="E5146" s="0" t="s">
        <v>29541</v>
      </c>
      <c r="F5146" s="0" t="s">
        <v>29542</v>
      </c>
      <c r="G5146" s="3" t="n">
        <f aca="false">IF(ISNUMBER(SEARCH("person",F5146)),TRUE())</f>
        <v>1</v>
      </c>
      <c r="N5146" s="0" t="s">
        <v>4022</v>
      </c>
    </row>
    <row r="5147" customFormat="false" ht="13.8" hidden="false" customHeight="false" outlineLevel="0" collapsed="false">
      <c r="A5147" s="0" t="s">
        <v>4019</v>
      </c>
      <c r="C5147" s="0" t="s">
        <v>29543</v>
      </c>
      <c r="D5147" s="0" t="s">
        <v>25975</v>
      </c>
      <c r="E5147" s="0" t="s">
        <v>29544</v>
      </c>
      <c r="F5147" s="0" t="s">
        <v>29545</v>
      </c>
      <c r="G5147" s="3" t="n">
        <f aca="false">IF(ISNUMBER(SEARCH("person",F5147)),TRUE())</f>
        <v>1</v>
      </c>
      <c r="N5147" s="0" t="s">
        <v>4022</v>
      </c>
    </row>
    <row r="5148" customFormat="false" ht="13.8" hidden="false" customHeight="false" outlineLevel="0" collapsed="false">
      <c r="A5148" s="0" t="s">
        <v>4019</v>
      </c>
      <c r="C5148" s="0" t="s">
        <v>29546</v>
      </c>
      <c r="D5148" s="0" t="s">
        <v>25975</v>
      </c>
      <c r="E5148" s="0" t="s">
        <v>29547</v>
      </c>
      <c r="F5148" s="0" t="s">
        <v>29548</v>
      </c>
      <c r="G5148" s="3" t="n">
        <f aca="false">IF(ISNUMBER(SEARCH("person",F5148)),TRUE())</f>
        <v>1</v>
      </c>
      <c r="N5148" s="0" t="s">
        <v>4022</v>
      </c>
    </row>
    <row r="5149" customFormat="false" ht="13.8" hidden="false" customHeight="false" outlineLevel="0" collapsed="false">
      <c r="A5149" s="0" t="s">
        <v>4019</v>
      </c>
      <c r="C5149" s="0" t="s">
        <v>29546</v>
      </c>
      <c r="D5149" s="0" t="s">
        <v>25975</v>
      </c>
      <c r="E5149" s="0" t="s">
        <v>29549</v>
      </c>
      <c r="F5149" s="0" t="s">
        <v>29550</v>
      </c>
      <c r="G5149" s="3" t="n">
        <f aca="false">IF(ISNUMBER(SEARCH("person",F5149)),TRUE())</f>
        <v>1</v>
      </c>
      <c r="N5149" s="0" t="s">
        <v>4022</v>
      </c>
    </row>
    <row r="5150" customFormat="false" ht="13.8" hidden="false" customHeight="false" outlineLevel="0" collapsed="false">
      <c r="A5150" s="0" t="s">
        <v>4019</v>
      </c>
      <c r="C5150" s="0" t="s">
        <v>29551</v>
      </c>
      <c r="D5150" s="0" t="s">
        <v>25975</v>
      </c>
      <c r="E5150" s="0" t="s">
        <v>29552</v>
      </c>
      <c r="F5150" s="0" t="s">
        <v>29553</v>
      </c>
      <c r="G5150" s="3" t="n">
        <f aca="false">IF(ISNUMBER(SEARCH("person",F5150)),TRUE())</f>
        <v>1</v>
      </c>
      <c r="N5150" s="0" t="s">
        <v>4022</v>
      </c>
    </row>
    <row r="5151" customFormat="false" ht="13.8" hidden="false" customHeight="false" outlineLevel="0" collapsed="false">
      <c r="A5151" s="0" t="s">
        <v>4019</v>
      </c>
      <c r="C5151" s="0" t="s">
        <v>29554</v>
      </c>
      <c r="D5151" s="0" t="s">
        <v>25975</v>
      </c>
      <c r="E5151" s="0" t="s">
        <v>29555</v>
      </c>
      <c r="F5151" s="0" t="s">
        <v>29556</v>
      </c>
      <c r="G5151" s="3" t="n">
        <f aca="false">IF(ISNUMBER(SEARCH("person",F5151)),TRUE())</f>
        <v>1</v>
      </c>
      <c r="N5151" s="0" t="s">
        <v>4022</v>
      </c>
    </row>
    <row r="5152" customFormat="false" ht="13.8" hidden="false" customHeight="false" outlineLevel="0" collapsed="false">
      <c r="A5152" s="0" t="s">
        <v>4019</v>
      </c>
      <c r="C5152" s="0" t="s">
        <v>29557</v>
      </c>
      <c r="D5152" s="0" t="s">
        <v>25975</v>
      </c>
      <c r="E5152" s="0" t="s">
        <v>29558</v>
      </c>
      <c r="F5152" s="0" t="s">
        <v>29559</v>
      </c>
      <c r="G5152" s="3" t="n">
        <f aca="false">IF(ISNUMBER(SEARCH("person",F5152)),TRUE())</f>
        <v>1</v>
      </c>
      <c r="N5152" s="0" t="s">
        <v>4022</v>
      </c>
    </row>
    <row r="5153" customFormat="false" ht="13.8" hidden="false" customHeight="false" outlineLevel="0" collapsed="false">
      <c r="A5153" s="0" t="s">
        <v>4019</v>
      </c>
      <c r="C5153" s="0" t="s">
        <v>27121</v>
      </c>
      <c r="D5153" s="0" t="s">
        <v>25975</v>
      </c>
      <c r="E5153" s="0" t="s">
        <v>29560</v>
      </c>
      <c r="F5153" s="0" t="s">
        <v>29561</v>
      </c>
      <c r="G5153" s="3" t="n">
        <f aca="false">IF(ISNUMBER(SEARCH("person",F5153)),TRUE())</f>
        <v>1</v>
      </c>
      <c r="N5153" s="0" t="s">
        <v>4022</v>
      </c>
    </row>
    <row r="5154" customFormat="false" ht="13.8" hidden="false" customHeight="false" outlineLevel="0" collapsed="false">
      <c r="A5154" s="0" t="s">
        <v>4019</v>
      </c>
      <c r="C5154" s="0" t="s">
        <v>29562</v>
      </c>
      <c r="D5154" s="0" t="s">
        <v>25975</v>
      </c>
      <c r="E5154" s="0" t="s">
        <v>29563</v>
      </c>
      <c r="F5154" s="0" t="s">
        <v>29564</v>
      </c>
      <c r="G5154" s="3" t="n">
        <f aca="false">IF(ISNUMBER(SEARCH("person",F5154)),TRUE())</f>
        <v>1</v>
      </c>
      <c r="N5154" s="0" t="s">
        <v>4022</v>
      </c>
    </row>
    <row r="5155" customFormat="false" ht="13.8" hidden="false" customHeight="false" outlineLevel="0" collapsed="false">
      <c r="A5155" s="0" t="s">
        <v>4019</v>
      </c>
      <c r="C5155" s="0" t="s">
        <v>29562</v>
      </c>
      <c r="D5155" s="0" t="s">
        <v>25975</v>
      </c>
      <c r="E5155" s="0" t="s">
        <v>29565</v>
      </c>
      <c r="F5155" s="0" t="s">
        <v>29566</v>
      </c>
      <c r="G5155" s="3" t="n">
        <f aca="false">IF(ISNUMBER(SEARCH("person",F5155)),TRUE())</f>
        <v>1</v>
      </c>
      <c r="N5155" s="0" t="s">
        <v>4022</v>
      </c>
    </row>
    <row r="5156" customFormat="false" ht="13.8" hidden="false" customHeight="false" outlineLevel="0" collapsed="false">
      <c r="A5156" s="0" t="s">
        <v>4019</v>
      </c>
      <c r="C5156" s="0" t="s">
        <v>29567</v>
      </c>
      <c r="D5156" s="0" t="s">
        <v>25975</v>
      </c>
      <c r="E5156" s="0" t="s">
        <v>29568</v>
      </c>
      <c r="F5156" s="0" t="s">
        <v>29569</v>
      </c>
      <c r="G5156" s="3" t="n">
        <f aca="false">IF(ISNUMBER(SEARCH("person",F5156)),TRUE())</f>
        <v>1</v>
      </c>
      <c r="N5156" s="0" t="s">
        <v>4022</v>
      </c>
    </row>
    <row r="5157" customFormat="false" ht="13.8" hidden="false" customHeight="false" outlineLevel="0" collapsed="false">
      <c r="A5157" s="0" t="s">
        <v>4019</v>
      </c>
      <c r="C5157" s="0" t="s">
        <v>29570</v>
      </c>
      <c r="D5157" s="0" t="s">
        <v>25975</v>
      </c>
      <c r="E5157" s="0" t="s">
        <v>29571</v>
      </c>
      <c r="F5157" s="0" t="s">
        <v>29572</v>
      </c>
      <c r="G5157" s="3" t="n">
        <f aca="false">IF(ISNUMBER(SEARCH("person",F5157)),TRUE())</f>
        <v>1</v>
      </c>
      <c r="N5157" s="0" t="s">
        <v>4022</v>
      </c>
    </row>
    <row r="5158" customFormat="false" ht="13.8" hidden="false" customHeight="false" outlineLevel="0" collapsed="false">
      <c r="A5158" s="0" t="s">
        <v>4019</v>
      </c>
      <c r="C5158" s="0" t="s">
        <v>27124</v>
      </c>
      <c r="D5158" s="0" t="s">
        <v>25975</v>
      </c>
      <c r="E5158" s="0" t="s">
        <v>29573</v>
      </c>
      <c r="F5158" s="0" t="s">
        <v>29574</v>
      </c>
      <c r="G5158" s="3" t="n">
        <f aca="false">IF(ISNUMBER(SEARCH("person",F5158)),TRUE())</f>
        <v>1</v>
      </c>
      <c r="N5158" s="0" t="s">
        <v>4022</v>
      </c>
    </row>
    <row r="5159" customFormat="false" ht="13.8" hidden="false" customHeight="false" outlineLevel="0" collapsed="false">
      <c r="A5159" s="0" t="s">
        <v>4019</v>
      </c>
      <c r="C5159" s="0" t="s">
        <v>29575</v>
      </c>
      <c r="D5159" s="0" t="s">
        <v>25975</v>
      </c>
      <c r="E5159" s="0" t="s">
        <v>29576</v>
      </c>
      <c r="F5159" s="0" t="s">
        <v>29577</v>
      </c>
      <c r="G5159" s="3" t="n">
        <f aca="false">IF(ISNUMBER(SEARCH("person",F5159)),TRUE())</f>
        <v>1</v>
      </c>
      <c r="N5159" s="0" t="s">
        <v>4022</v>
      </c>
    </row>
    <row r="5160" customFormat="false" ht="13.8" hidden="false" customHeight="false" outlineLevel="0" collapsed="false">
      <c r="A5160" s="0" t="s">
        <v>4019</v>
      </c>
      <c r="C5160" s="0" t="s">
        <v>29578</v>
      </c>
      <c r="D5160" s="0" t="s">
        <v>25975</v>
      </c>
      <c r="E5160" s="0" t="s">
        <v>29579</v>
      </c>
      <c r="F5160" s="0" t="s">
        <v>29580</v>
      </c>
      <c r="G5160" s="3" t="n">
        <f aca="false">IF(ISNUMBER(SEARCH("person",F5160)),TRUE())</f>
        <v>1</v>
      </c>
      <c r="N5160" s="0" t="s">
        <v>4022</v>
      </c>
    </row>
    <row r="5161" customFormat="false" ht="13.8" hidden="false" customHeight="false" outlineLevel="0" collapsed="false">
      <c r="A5161" s="0" t="s">
        <v>4019</v>
      </c>
      <c r="C5161" s="0" t="s">
        <v>29581</v>
      </c>
      <c r="D5161" s="0" t="s">
        <v>25975</v>
      </c>
      <c r="E5161" s="0" t="s">
        <v>29582</v>
      </c>
      <c r="F5161" s="0" t="s">
        <v>29583</v>
      </c>
      <c r="G5161" s="3" t="n">
        <f aca="false">IF(ISNUMBER(SEARCH("person",F5161)),TRUE())</f>
        <v>1</v>
      </c>
      <c r="N5161" s="0" t="s">
        <v>4022</v>
      </c>
    </row>
    <row r="5162" customFormat="false" ht="13.8" hidden="false" customHeight="false" outlineLevel="0" collapsed="false">
      <c r="A5162" s="0" t="s">
        <v>4019</v>
      </c>
      <c r="C5162" s="0" t="s">
        <v>29584</v>
      </c>
      <c r="D5162" s="0" t="s">
        <v>25975</v>
      </c>
      <c r="E5162" s="0" t="s">
        <v>29585</v>
      </c>
      <c r="F5162" s="0" t="s">
        <v>29586</v>
      </c>
      <c r="G5162" s="3" t="n">
        <f aca="false">IF(ISNUMBER(SEARCH("person",F5162)),TRUE())</f>
        <v>1</v>
      </c>
      <c r="N5162" s="0" t="s">
        <v>4022</v>
      </c>
    </row>
    <row r="5163" customFormat="false" ht="13.8" hidden="false" customHeight="false" outlineLevel="0" collapsed="false">
      <c r="A5163" s="0" t="s">
        <v>4019</v>
      </c>
      <c r="C5163" s="0" t="s">
        <v>29584</v>
      </c>
      <c r="D5163" s="0" t="s">
        <v>25975</v>
      </c>
      <c r="E5163" s="0" t="s">
        <v>29587</v>
      </c>
      <c r="F5163" s="0" t="s">
        <v>29588</v>
      </c>
      <c r="G5163" s="3" t="n">
        <f aca="false">IF(ISNUMBER(SEARCH("person",F5163)),TRUE())</f>
        <v>1</v>
      </c>
      <c r="N5163" s="0" t="s">
        <v>4022</v>
      </c>
    </row>
    <row r="5164" customFormat="false" ht="13.8" hidden="false" customHeight="false" outlineLevel="0" collapsed="false">
      <c r="A5164" s="0" t="s">
        <v>4019</v>
      </c>
      <c r="C5164" s="0" t="s">
        <v>29589</v>
      </c>
      <c r="D5164" s="0" t="s">
        <v>25975</v>
      </c>
      <c r="E5164" s="0" t="s">
        <v>29590</v>
      </c>
      <c r="F5164" s="0" t="s">
        <v>29591</v>
      </c>
      <c r="G5164" s="3" t="n">
        <f aca="false">IF(ISNUMBER(SEARCH("person",F5164)),TRUE())</f>
        <v>1</v>
      </c>
      <c r="N5164" s="0" t="s">
        <v>4022</v>
      </c>
    </row>
    <row r="5165" customFormat="false" ht="13.8" hidden="false" customHeight="false" outlineLevel="0" collapsed="false">
      <c r="A5165" s="0" t="s">
        <v>4019</v>
      </c>
      <c r="C5165" s="0" t="s">
        <v>29592</v>
      </c>
      <c r="D5165" s="0" t="s">
        <v>25975</v>
      </c>
      <c r="E5165" s="0" t="s">
        <v>29593</v>
      </c>
      <c r="F5165" s="0" t="s">
        <v>29594</v>
      </c>
      <c r="G5165" s="3" t="n">
        <f aca="false">IF(ISNUMBER(SEARCH("person",F5165)),TRUE())</f>
        <v>1</v>
      </c>
      <c r="N5165" s="0" t="s">
        <v>4022</v>
      </c>
    </row>
    <row r="5166" customFormat="false" ht="13.8" hidden="false" customHeight="false" outlineLevel="0" collapsed="false">
      <c r="A5166" s="0" t="s">
        <v>4019</v>
      </c>
      <c r="C5166" s="0" t="s">
        <v>29595</v>
      </c>
      <c r="D5166" s="0" t="s">
        <v>25975</v>
      </c>
      <c r="E5166" s="0" t="s">
        <v>29596</v>
      </c>
      <c r="F5166" s="0" t="s">
        <v>29597</v>
      </c>
      <c r="G5166" s="3" t="n">
        <f aca="false">IF(ISNUMBER(SEARCH("person",F5166)),TRUE())</f>
        <v>1</v>
      </c>
      <c r="N5166" s="0" t="s">
        <v>4022</v>
      </c>
    </row>
    <row r="5167" customFormat="false" ht="13.8" hidden="false" customHeight="false" outlineLevel="0" collapsed="false">
      <c r="A5167" s="0" t="s">
        <v>4019</v>
      </c>
      <c r="C5167" s="0" t="s">
        <v>29598</v>
      </c>
      <c r="D5167" s="0" t="s">
        <v>25975</v>
      </c>
      <c r="E5167" s="0" t="s">
        <v>29599</v>
      </c>
      <c r="F5167" s="0" t="s">
        <v>29600</v>
      </c>
      <c r="G5167" s="3" t="n">
        <f aca="false">IF(ISNUMBER(SEARCH("person",F5167)),TRUE())</f>
        <v>1</v>
      </c>
      <c r="N5167" s="0" t="s">
        <v>4022</v>
      </c>
    </row>
    <row r="5168" customFormat="false" ht="13.8" hidden="false" customHeight="false" outlineLevel="0" collapsed="false">
      <c r="A5168" s="0" t="s">
        <v>4019</v>
      </c>
      <c r="C5168" s="0" t="s">
        <v>29601</v>
      </c>
      <c r="D5168" s="0" t="s">
        <v>25975</v>
      </c>
      <c r="E5168" s="0" t="s">
        <v>29602</v>
      </c>
      <c r="F5168" s="0" t="s">
        <v>29603</v>
      </c>
      <c r="G5168" s="3" t="n">
        <f aca="false">IF(ISNUMBER(SEARCH("person",F5168)),TRUE())</f>
        <v>1</v>
      </c>
      <c r="N5168" s="0" t="s">
        <v>4022</v>
      </c>
    </row>
    <row r="5169" customFormat="false" ht="13.8" hidden="false" customHeight="false" outlineLevel="0" collapsed="false">
      <c r="A5169" s="0" t="s">
        <v>4019</v>
      </c>
      <c r="C5169" s="0" t="s">
        <v>29604</v>
      </c>
      <c r="D5169" s="0" t="s">
        <v>25975</v>
      </c>
      <c r="E5169" s="0" t="s">
        <v>29605</v>
      </c>
      <c r="F5169" s="0" t="s">
        <v>29606</v>
      </c>
      <c r="G5169" s="3" t="n">
        <f aca="false">IF(ISNUMBER(SEARCH("person",F5169)),TRUE())</f>
        <v>1</v>
      </c>
      <c r="N5169" s="0" t="s">
        <v>4022</v>
      </c>
    </row>
    <row r="5170" customFormat="false" ht="13.8" hidden="false" customHeight="false" outlineLevel="0" collapsed="false">
      <c r="A5170" s="0" t="s">
        <v>4019</v>
      </c>
      <c r="C5170" s="0" t="s">
        <v>29607</v>
      </c>
      <c r="D5170" s="0" t="s">
        <v>25975</v>
      </c>
      <c r="E5170" s="0" t="s">
        <v>29608</v>
      </c>
      <c r="F5170" s="0" t="s">
        <v>29609</v>
      </c>
      <c r="G5170" s="3" t="n">
        <f aca="false">IF(ISNUMBER(SEARCH("person",F5170)),TRUE())</f>
        <v>1</v>
      </c>
      <c r="N5170" s="0" t="s">
        <v>4022</v>
      </c>
    </row>
    <row r="5171" customFormat="false" ht="13.8" hidden="false" customHeight="false" outlineLevel="0" collapsed="false">
      <c r="A5171" s="0" t="s">
        <v>4019</v>
      </c>
      <c r="C5171" s="0" t="s">
        <v>29610</v>
      </c>
      <c r="D5171" s="0" t="s">
        <v>25975</v>
      </c>
      <c r="E5171" s="0" t="s">
        <v>29611</v>
      </c>
      <c r="F5171" s="0" t="s">
        <v>29612</v>
      </c>
      <c r="G5171" s="3" t="n">
        <f aca="false">IF(ISNUMBER(SEARCH("person",F5171)),TRUE())</f>
        <v>0</v>
      </c>
      <c r="N5171" s="0" t="s">
        <v>4022</v>
      </c>
    </row>
    <row r="5172" customFormat="false" ht="13.8" hidden="false" customHeight="false" outlineLevel="0" collapsed="false">
      <c r="A5172" s="0" t="s">
        <v>4019</v>
      </c>
      <c r="C5172" s="0" t="s">
        <v>29613</v>
      </c>
      <c r="D5172" s="0" t="s">
        <v>25975</v>
      </c>
      <c r="E5172" s="0" t="s">
        <v>29614</v>
      </c>
      <c r="F5172" s="0" t="s">
        <v>29615</v>
      </c>
      <c r="G5172" s="3" t="n">
        <f aca="false">IF(ISNUMBER(SEARCH("person",F5172)),TRUE())</f>
        <v>1</v>
      </c>
      <c r="N5172" s="0" t="s">
        <v>4022</v>
      </c>
    </row>
    <row r="5173" customFormat="false" ht="13.8" hidden="false" customHeight="false" outlineLevel="0" collapsed="false">
      <c r="A5173" s="0" t="s">
        <v>4019</v>
      </c>
      <c r="C5173" s="0" t="s">
        <v>29613</v>
      </c>
      <c r="D5173" s="0" t="s">
        <v>25975</v>
      </c>
      <c r="E5173" s="0" t="s">
        <v>29616</v>
      </c>
      <c r="F5173" s="0" t="s">
        <v>29617</v>
      </c>
      <c r="G5173" s="3" t="n">
        <f aca="false">IF(ISNUMBER(SEARCH("person",F5173)),TRUE())</f>
        <v>1</v>
      </c>
      <c r="N5173" s="0" t="s">
        <v>4022</v>
      </c>
    </row>
    <row r="5174" customFormat="false" ht="13.8" hidden="false" customHeight="false" outlineLevel="0" collapsed="false">
      <c r="A5174" s="0" t="s">
        <v>4019</v>
      </c>
      <c r="C5174" s="0" t="s">
        <v>29618</v>
      </c>
      <c r="D5174" s="0" t="s">
        <v>25975</v>
      </c>
      <c r="E5174" s="0" t="s">
        <v>29619</v>
      </c>
      <c r="F5174" s="0" t="s">
        <v>29620</v>
      </c>
      <c r="G5174" s="3" t="n">
        <f aca="false">IF(ISNUMBER(SEARCH("person",F5174)),TRUE())</f>
        <v>1</v>
      </c>
      <c r="N5174" s="0" t="s">
        <v>4022</v>
      </c>
    </row>
    <row r="5175" customFormat="false" ht="13.8" hidden="false" customHeight="false" outlineLevel="0" collapsed="false">
      <c r="A5175" s="0" t="s">
        <v>4019</v>
      </c>
      <c r="C5175" s="0" t="s">
        <v>29621</v>
      </c>
      <c r="D5175" s="0" t="s">
        <v>25975</v>
      </c>
      <c r="E5175" s="0" t="s">
        <v>29622</v>
      </c>
      <c r="F5175" s="0" t="s">
        <v>29623</v>
      </c>
      <c r="G5175" s="3" t="n">
        <f aca="false">IF(ISNUMBER(SEARCH("person",F5175)),TRUE())</f>
        <v>1</v>
      </c>
      <c r="N5175" s="0" t="s">
        <v>4022</v>
      </c>
    </row>
    <row r="5176" customFormat="false" ht="13.8" hidden="false" customHeight="false" outlineLevel="0" collapsed="false">
      <c r="A5176" s="0" t="s">
        <v>4019</v>
      </c>
      <c r="C5176" s="0" t="s">
        <v>29624</v>
      </c>
      <c r="D5176" s="0" t="s">
        <v>25975</v>
      </c>
      <c r="E5176" s="0" t="s">
        <v>29625</v>
      </c>
      <c r="F5176" s="0" t="s">
        <v>29626</v>
      </c>
      <c r="G5176" s="3" t="n">
        <f aca="false">IF(ISNUMBER(SEARCH("person",F5176)),TRUE())</f>
        <v>1</v>
      </c>
      <c r="N5176" s="0" t="s">
        <v>4022</v>
      </c>
    </row>
    <row r="5177" customFormat="false" ht="13.8" hidden="false" customHeight="false" outlineLevel="0" collapsed="false">
      <c r="A5177" s="0" t="s">
        <v>4019</v>
      </c>
      <c r="C5177" s="0" t="s">
        <v>29627</v>
      </c>
      <c r="D5177" s="0" t="s">
        <v>25975</v>
      </c>
      <c r="E5177" s="0" t="s">
        <v>29628</v>
      </c>
      <c r="F5177" s="0" t="s">
        <v>29629</v>
      </c>
      <c r="G5177" s="3" t="n">
        <f aca="false">IF(ISNUMBER(SEARCH("person",F5177)),TRUE())</f>
        <v>1</v>
      </c>
      <c r="N5177" s="0" t="s">
        <v>4022</v>
      </c>
    </row>
    <row r="5178" customFormat="false" ht="13.8" hidden="false" customHeight="false" outlineLevel="0" collapsed="false">
      <c r="A5178" s="0" t="s">
        <v>4019</v>
      </c>
      <c r="C5178" s="0" t="s">
        <v>29630</v>
      </c>
      <c r="D5178" s="0" t="s">
        <v>25975</v>
      </c>
      <c r="E5178" s="0" t="s">
        <v>29631</v>
      </c>
      <c r="F5178" s="0" t="s">
        <v>29632</v>
      </c>
      <c r="G5178" s="3" t="n">
        <f aca="false">IF(ISNUMBER(SEARCH("person",F5178)),TRUE())</f>
        <v>1</v>
      </c>
      <c r="N5178" s="0" t="s">
        <v>4022</v>
      </c>
    </row>
    <row r="5179" customFormat="false" ht="13.8" hidden="false" customHeight="false" outlineLevel="0" collapsed="false">
      <c r="A5179" s="0" t="s">
        <v>4019</v>
      </c>
      <c r="C5179" s="0" t="s">
        <v>29630</v>
      </c>
      <c r="D5179" s="0" t="s">
        <v>25975</v>
      </c>
      <c r="E5179" s="0" t="s">
        <v>29633</v>
      </c>
      <c r="F5179" s="0" t="s">
        <v>29634</v>
      </c>
      <c r="G5179" s="3" t="n">
        <f aca="false">IF(ISNUMBER(SEARCH("person",F5179)),TRUE())</f>
        <v>1</v>
      </c>
      <c r="N5179" s="0" t="s">
        <v>4022</v>
      </c>
    </row>
    <row r="5180" customFormat="false" ht="13.8" hidden="false" customHeight="false" outlineLevel="0" collapsed="false">
      <c r="A5180" s="0" t="s">
        <v>4019</v>
      </c>
      <c r="C5180" s="0" t="s">
        <v>29635</v>
      </c>
      <c r="D5180" s="0" t="s">
        <v>25975</v>
      </c>
      <c r="E5180" s="0" t="s">
        <v>29636</v>
      </c>
      <c r="F5180" s="0" t="s">
        <v>29637</v>
      </c>
      <c r="G5180" s="3" t="n">
        <f aca="false">IF(ISNUMBER(SEARCH("person",F5180)),TRUE())</f>
        <v>1</v>
      </c>
      <c r="N5180" s="0" t="s">
        <v>4022</v>
      </c>
    </row>
    <row r="5181" customFormat="false" ht="13.8" hidden="false" customHeight="false" outlineLevel="0" collapsed="false">
      <c r="A5181" s="0" t="s">
        <v>4019</v>
      </c>
      <c r="C5181" s="0" t="s">
        <v>29638</v>
      </c>
      <c r="D5181" s="0" t="s">
        <v>25975</v>
      </c>
      <c r="E5181" s="0" t="s">
        <v>29639</v>
      </c>
      <c r="F5181" s="0" t="s">
        <v>29640</v>
      </c>
      <c r="G5181" s="3" t="n">
        <f aca="false">IF(ISNUMBER(SEARCH("person",F5181)),TRUE())</f>
        <v>1</v>
      </c>
      <c r="N5181" s="0" t="s">
        <v>4022</v>
      </c>
    </row>
    <row r="5182" customFormat="false" ht="13.8" hidden="false" customHeight="false" outlineLevel="0" collapsed="false">
      <c r="A5182" s="0" t="s">
        <v>4019</v>
      </c>
      <c r="C5182" s="0" t="s">
        <v>29641</v>
      </c>
      <c r="D5182" s="0" t="s">
        <v>25975</v>
      </c>
      <c r="E5182" s="0" t="s">
        <v>29642</v>
      </c>
      <c r="F5182" s="0" t="s">
        <v>29643</v>
      </c>
      <c r="G5182" s="3" t="n">
        <f aca="false">IF(ISNUMBER(SEARCH("person",F5182)),TRUE())</f>
        <v>1</v>
      </c>
      <c r="N5182" s="0" t="s">
        <v>4022</v>
      </c>
    </row>
    <row r="5183" customFormat="false" ht="13.8" hidden="false" customHeight="false" outlineLevel="0" collapsed="false">
      <c r="A5183" s="0" t="s">
        <v>4019</v>
      </c>
      <c r="C5183" s="0" t="s">
        <v>29644</v>
      </c>
      <c r="D5183" s="0" t="s">
        <v>25975</v>
      </c>
      <c r="E5183" s="0" t="s">
        <v>29645</v>
      </c>
      <c r="F5183" s="0" t="s">
        <v>29646</v>
      </c>
      <c r="G5183" s="3" t="n">
        <f aca="false">IF(ISNUMBER(SEARCH("person",F5183)),TRUE())</f>
        <v>1</v>
      </c>
      <c r="N5183" s="0" t="s">
        <v>4022</v>
      </c>
    </row>
    <row r="5184" customFormat="false" ht="13.8" hidden="false" customHeight="false" outlineLevel="0" collapsed="false">
      <c r="A5184" s="0" t="s">
        <v>4019</v>
      </c>
      <c r="C5184" s="0" t="s">
        <v>29647</v>
      </c>
      <c r="D5184" s="0" t="s">
        <v>25975</v>
      </c>
      <c r="E5184" s="0" t="s">
        <v>29648</v>
      </c>
      <c r="F5184" s="0" t="s">
        <v>29649</v>
      </c>
      <c r="G5184" s="3" t="n">
        <f aca="false">IF(ISNUMBER(SEARCH("person",F5184)),TRUE())</f>
        <v>1</v>
      </c>
      <c r="N5184" s="0" t="s">
        <v>4022</v>
      </c>
    </row>
    <row r="5185" customFormat="false" ht="13.8" hidden="false" customHeight="false" outlineLevel="0" collapsed="false">
      <c r="A5185" s="0" t="s">
        <v>4019</v>
      </c>
      <c r="C5185" s="0" t="s">
        <v>29650</v>
      </c>
      <c r="D5185" s="0" t="s">
        <v>25975</v>
      </c>
      <c r="E5185" s="0" t="s">
        <v>29651</v>
      </c>
      <c r="F5185" s="0" t="s">
        <v>29652</v>
      </c>
      <c r="G5185" s="3" t="n">
        <f aca="false">IF(ISNUMBER(SEARCH("person",F5185)),TRUE())</f>
        <v>1</v>
      </c>
      <c r="N5185" s="0" t="s">
        <v>4022</v>
      </c>
    </row>
    <row r="5186" customFormat="false" ht="13.8" hidden="false" customHeight="false" outlineLevel="0" collapsed="false">
      <c r="A5186" s="0" t="s">
        <v>4019</v>
      </c>
      <c r="C5186" s="0" t="s">
        <v>29653</v>
      </c>
      <c r="D5186" s="0" t="s">
        <v>25975</v>
      </c>
      <c r="E5186" s="0" t="s">
        <v>29654</v>
      </c>
      <c r="F5186" s="0" t="s">
        <v>29655</v>
      </c>
      <c r="G5186" s="3" t="n">
        <f aca="false">IF(ISNUMBER(SEARCH("person",F5186)),TRUE())</f>
        <v>1</v>
      </c>
      <c r="N5186" s="0" t="s">
        <v>4022</v>
      </c>
    </row>
    <row r="5187" customFormat="false" ht="13.8" hidden="false" customHeight="false" outlineLevel="0" collapsed="false">
      <c r="A5187" s="0" t="s">
        <v>4019</v>
      </c>
      <c r="C5187" s="0" t="s">
        <v>29656</v>
      </c>
      <c r="D5187" s="0" t="s">
        <v>25975</v>
      </c>
      <c r="E5187" s="0" t="s">
        <v>29657</v>
      </c>
      <c r="F5187" s="0" t="s">
        <v>29658</v>
      </c>
      <c r="G5187" s="3" t="n">
        <f aca="false">IF(ISNUMBER(SEARCH("person",F5187)),TRUE())</f>
        <v>1</v>
      </c>
      <c r="N5187" s="0" t="s">
        <v>4022</v>
      </c>
    </row>
    <row r="5188" customFormat="false" ht="13.8" hidden="false" customHeight="false" outlineLevel="0" collapsed="false">
      <c r="A5188" s="0" t="s">
        <v>4019</v>
      </c>
      <c r="C5188" s="0" t="s">
        <v>29659</v>
      </c>
      <c r="D5188" s="0" t="s">
        <v>25975</v>
      </c>
      <c r="E5188" s="0" t="s">
        <v>29660</v>
      </c>
      <c r="F5188" s="0" t="s">
        <v>29661</v>
      </c>
      <c r="G5188" s="3" t="n">
        <f aca="false">IF(ISNUMBER(SEARCH("person",F5188)),TRUE())</f>
        <v>1</v>
      </c>
      <c r="N5188" s="0" t="s">
        <v>4022</v>
      </c>
    </row>
    <row r="5189" customFormat="false" ht="13.8" hidden="false" customHeight="false" outlineLevel="0" collapsed="false">
      <c r="A5189" s="0" t="s">
        <v>4019</v>
      </c>
      <c r="C5189" s="0" t="s">
        <v>29659</v>
      </c>
      <c r="D5189" s="0" t="s">
        <v>25975</v>
      </c>
      <c r="E5189" s="0" t="s">
        <v>29662</v>
      </c>
      <c r="F5189" s="0" t="s">
        <v>29663</v>
      </c>
      <c r="G5189" s="3" t="n">
        <f aca="false">IF(ISNUMBER(SEARCH("person",F5189)),TRUE())</f>
        <v>1</v>
      </c>
      <c r="N5189" s="0" t="s">
        <v>4022</v>
      </c>
    </row>
    <row r="5190" customFormat="false" ht="13.8" hidden="false" customHeight="false" outlineLevel="0" collapsed="false">
      <c r="A5190" s="0" t="s">
        <v>4019</v>
      </c>
      <c r="C5190" s="0" t="s">
        <v>29664</v>
      </c>
      <c r="D5190" s="0" t="s">
        <v>25975</v>
      </c>
      <c r="E5190" s="0" t="s">
        <v>29665</v>
      </c>
      <c r="F5190" s="0" t="s">
        <v>29666</v>
      </c>
      <c r="G5190" s="3" t="n">
        <f aca="false">IF(ISNUMBER(SEARCH("person",F5190)),TRUE())</f>
        <v>1</v>
      </c>
      <c r="N5190" s="0" t="s">
        <v>4022</v>
      </c>
    </row>
    <row r="5191" customFormat="false" ht="13.8" hidden="false" customHeight="false" outlineLevel="0" collapsed="false">
      <c r="A5191" s="0" t="s">
        <v>4019</v>
      </c>
      <c r="C5191" s="0" t="s">
        <v>29667</v>
      </c>
      <c r="D5191" s="0" t="s">
        <v>25975</v>
      </c>
      <c r="E5191" s="0" t="s">
        <v>29668</v>
      </c>
      <c r="F5191" s="0" t="s">
        <v>29669</v>
      </c>
      <c r="G5191" s="3" t="n">
        <f aca="false">IF(ISNUMBER(SEARCH("person",F5191)),TRUE())</f>
        <v>1</v>
      </c>
      <c r="N5191" s="0" t="s">
        <v>4022</v>
      </c>
    </row>
    <row r="5192" customFormat="false" ht="13.8" hidden="false" customHeight="false" outlineLevel="0" collapsed="false">
      <c r="A5192" s="0" t="s">
        <v>4019</v>
      </c>
      <c r="C5192" s="0" t="s">
        <v>29670</v>
      </c>
      <c r="D5192" s="0" t="s">
        <v>25975</v>
      </c>
      <c r="E5192" s="0" t="s">
        <v>29671</v>
      </c>
      <c r="F5192" s="0" t="s">
        <v>29672</v>
      </c>
      <c r="G5192" s="3" t="n">
        <f aca="false">IF(ISNUMBER(SEARCH("person",F5192)),TRUE())</f>
        <v>1</v>
      </c>
      <c r="N5192" s="0" t="s">
        <v>4022</v>
      </c>
    </row>
    <row r="5193" customFormat="false" ht="13.8" hidden="false" customHeight="false" outlineLevel="0" collapsed="false">
      <c r="A5193" s="0" t="s">
        <v>4019</v>
      </c>
      <c r="C5193" s="0" t="s">
        <v>29673</v>
      </c>
      <c r="D5193" s="0" t="s">
        <v>25975</v>
      </c>
      <c r="E5193" s="0" t="s">
        <v>29674</v>
      </c>
      <c r="F5193" s="0" t="s">
        <v>29675</v>
      </c>
      <c r="G5193" s="3" t="n">
        <f aca="false">IF(ISNUMBER(SEARCH("person",F5193)),TRUE())</f>
        <v>1</v>
      </c>
      <c r="N5193" s="0" t="s">
        <v>4022</v>
      </c>
    </row>
    <row r="5194" customFormat="false" ht="13.8" hidden="false" customHeight="false" outlineLevel="0" collapsed="false">
      <c r="A5194" s="0" t="s">
        <v>4019</v>
      </c>
      <c r="C5194" s="0" t="s">
        <v>29673</v>
      </c>
      <c r="D5194" s="0" t="s">
        <v>25975</v>
      </c>
      <c r="E5194" s="0" t="s">
        <v>29676</v>
      </c>
      <c r="F5194" s="0" t="s">
        <v>29677</v>
      </c>
      <c r="G5194" s="3" t="n">
        <f aca="false">IF(ISNUMBER(SEARCH("person",F5194)),TRUE())</f>
        <v>1</v>
      </c>
      <c r="N5194" s="0" t="s">
        <v>4022</v>
      </c>
    </row>
    <row r="5195" customFormat="false" ht="13.8" hidden="false" customHeight="false" outlineLevel="0" collapsed="false">
      <c r="A5195" s="0" t="s">
        <v>4019</v>
      </c>
      <c r="C5195" s="0" t="s">
        <v>29678</v>
      </c>
      <c r="D5195" s="0" t="s">
        <v>25975</v>
      </c>
      <c r="E5195" s="0" t="s">
        <v>29679</v>
      </c>
      <c r="F5195" s="0" t="s">
        <v>29680</v>
      </c>
      <c r="G5195" s="3" t="n">
        <f aca="false">IF(ISNUMBER(SEARCH("person",F5195)),TRUE())</f>
        <v>1</v>
      </c>
      <c r="N5195" s="0" t="s">
        <v>4022</v>
      </c>
    </row>
    <row r="5196" customFormat="false" ht="13.8" hidden="false" customHeight="false" outlineLevel="0" collapsed="false">
      <c r="A5196" s="0" t="s">
        <v>4019</v>
      </c>
      <c r="C5196" s="0" t="s">
        <v>29681</v>
      </c>
      <c r="D5196" s="0" t="s">
        <v>25975</v>
      </c>
      <c r="E5196" s="0" t="s">
        <v>29682</v>
      </c>
      <c r="F5196" s="0" t="s">
        <v>29683</v>
      </c>
      <c r="G5196" s="3" t="n">
        <f aca="false">IF(ISNUMBER(SEARCH("person",F5196)),TRUE())</f>
        <v>1</v>
      </c>
      <c r="N5196" s="0" t="s">
        <v>4022</v>
      </c>
    </row>
    <row r="5197" customFormat="false" ht="13.8" hidden="false" customHeight="false" outlineLevel="0" collapsed="false">
      <c r="A5197" s="0" t="s">
        <v>4019</v>
      </c>
      <c r="C5197" s="0" t="s">
        <v>29684</v>
      </c>
      <c r="D5197" s="0" t="s">
        <v>25975</v>
      </c>
      <c r="E5197" s="0" t="s">
        <v>29685</v>
      </c>
      <c r="F5197" s="0" t="s">
        <v>29686</v>
      </c>
      <c r="G5197" s="3" t="n">
        <f aca="false">IF(ISNUMBER(SEARCH("person",F5197)),TRUE())</f>
        <v>1</v>
      </c>
      <c r="N5197" s="0" t="s">
        <v>4022</v>
      </c>
    </row>
    <row r="5198" customFormat="false" ht="13.8" hidden="false" customHeight="false" outlineLevel="0" collapsed="false">
      <c r="A5198" s="0" t="s">
        <v>4019</v>
      </c>
      <c r="C5198" s="0" t="s">
        <v>29124</v>
      </c>
      <c r="D5198" s="0" t="s">
        <v>25975</v>
      </c>
      <c r="E5198" s="0" t="s">
        <v>29687</v>
      </c>
      <c r="F5198" s="0" t="s">
        <v>29688</v>
      </c>
      <c r="G5198" s="3" t="n">
        <f aca="false">IF(ISNUMBER(SEARCH("person",F5198)),TRUE())</f>
        <v>1</v>
      </c>
      <c r="N5198" s="0" t="s">
        <v>4022</v>
      </c>
    </row>
    <row r="5199" customFormat="false" ht="13.8" hidden="false" customHeight="false" outlineLevel="0" collapsed="false">
      <c r="A5199" s="0" t="s">
        <v>4019</v>
      </c>
      <c r="C5199" s="0" t="s">
        <v>29689</v>
      </c>
      <c r="D5199" s="0" t="s">
        <v>25975</v>
      </c>
      <c r="E5199" s="0" t="s">
        <v>29690</v>
      </c>
      <c r="F5199" s="0" t="s">
        <v>29691</v>
      </c>
      <c r="G5199" s="3" t="n">
        <f aca="false">IF(ISNUMBER(SEARCH("person",F5199)),TRUE())</f>
        <v>1</v>
      </c>
      <c r="N5199" s="0" t="s">
        <v>4022</v>
      </c>
    </row>
    <row r="5200" customFormat="false" ht="13.8" hidden="false" customHeight="false" outlineLevel="0" collapsed="false">
      <c r="A5200" s="0" t="s">
        <v>4019</v>
      </c>
      <c r="C5200" s="0" t="s">
        <v>29692</v>
      </c>
      <c r="D5200" s="0" t="s">
        <v>25975</v>
      </c>
      <c r="E5200" s="0" t="s">
        <v>29693</v>
      </c>
      <c r="F5200" s="0" t="s">
        <v>29694</v>
      </c>
      <c r="G5200" s="3" t="n">
        <f aca="false">IF(ISNUMBER(SEARCH("person",F5200)),TRUE())</f>
        <v>1</v>
      </c>
      <c r="N5200" s="0" t="s">
        <v>4022</v>
      </c>
    </row>
    <row r="5201" customFormat="false" ht="13.8" hidden="false" customHeight="false" outlineLevel="0" collapsed="false">
      <c r="A5201" s="0" t="s">
        <v>4019</v>
      </c>
      <c r="C5201" s="0" t="s">
        <v>29695</v>
      </c>
      <c r="D5201" s="0" t="s">
        <v>25975</v>
      </c>
      <c r="E5201" s="0" t="s">
        <v>29696</v>
      </c>
      <c r="F5201" s="0" t="s">
        <v>29697</v>
      </c>
      <c r="G5201" s="3" t="n">
        <f aca="false">IF(ISNUMBER(SEARCH("person",F5201)),TRUE())</f>
        <v>1</v>
      </c>
      <c r="N5201" s="0" t="s">
        <v>4022</v>
      </c>
    </row>
    <row r="5202" customFormat="false" ht="13.8" hidden="false" customHeight="false" outlineLevel="0" collapsed="false">
      <c r="A5202" s="0" t="s">
        <v>4019</v>
      </c>
      <c r="C5202" s="0" t="s">
        <v>29698</v>
      </c>
      <c r="D5202" s="0" t="s">
        <v>25975</v>
      </c>
      <c r="E5202" s="0" t="s">
        <v>29699</v>
      </c>
      <c r="F5202" s="0" t="s">
        <v>29700</v>
      </c>
      <c r="G5202" s="3" t="n">
        <f aca="false">IF(ISNUMBER(SEARCH("person",F5202)),TRUE())</f>
        <v>1</v>
      </c>
      <c r="N5202" s="0" t="s">
        <v>4022</v>
      </c>
    </row>
    <row r="5203" customFormat="false" ht="13.8" hidden="false" customHeight="false" outlineLevel="0" collapsed="false">
      <c r="A5203" s="0" t="s">
        <v>4019</v>
      </c>
      <c r="C5203" s="0" t="s">
        <v>29701</v>
      </c>
      <c r="D5203" s="0" t="s">
        <v>25975</v>
      </c>
      <c r="E5203" s="0" t="s">
        <v>29702</v>
      </c>
      <c r="F5203" s="0" t="s">
        <v>29703</v>
      </c>
      <c r="G5203" s="3" t="n">
        <f aca="false">IF(ISNUMBER(SEARCH("person",F5203)),TRUE())</f>
        <v>1</v>
      </c>
      <c r="N5203" s="0" t="s">
        <v>4022</v>
      </c>
    </row>
    <row r="5204" customFormat="false" ht="13.8" hidden="false" customHeight="false" outlineLevel="0" collapsed="false">
      <c r="A5204" s="0" t="s">
        <v>4019</v>
      </c>
      <c r="C5204" s="0" t="s">
        <v>29704</v>
      </c>
      <c r="D5204" s="0" t="s">
        <v>25975</v>
      </c>
      <c r="E5204" s="0" t="s">
        <v>29705</v>
      </c>
      <c r="F5204" s="0" t="s">
        <v>29706</v>
      </c>
      <c r="G5204" s="3" t="n">
        <f aca="false">IF(ISNUMBER(SEARCH("person",F5204)),TRUE())</f>
        <v>1</v>
      </c>
      <c r="N5204" s="0" t="s">
        <v>4022</v>
      </c>
    </row>
    <row r="5205" customFormat="false" ht="13.8" hidden="false" customHeight="false" outlineLevel="0" collapsed="false">
      <c r="A5205" s="0" t="s">
        <v>4019</v>
      </c>
      <c r="C5205" s="0" t="s">
        <v>29707</v>
      </c>
      <c r="D5205" s="0" t="s">
        <v>25975</v>
      </c>
      <c r="E5205" s="0" t="s">
        <v>29708</v>
      </c>
      <c r="F5205" s="0" t="s">
        <v>29709</v>
      </c>
      <c r="G5205" s="3" t="n">
        <f aca="false">IF(ISNUMBER(SEARCH("person",F5205)),TRUE())</f>
        <v>1</v>
      </c>
      <c r="N5205" s="0" t="s">
        <v>4022</v>
      </c>
    </row>
    <row r="5206" customFormat="false" ht="13.8" hidden="false" customHeight="false" outlineLevel="0" collapsed="false">
      <c r="A5206" s="0" t="s">
        <v>4019</v>
      </c>
      <c r="C5206" s="0" t="s">
        <v>29710</v>
      </c>
      <c r="D5206" s="0" t="s">
        <v>25975</v>
      </c>
      <c r="E5206" s="0" t="s">
        <v>29711</v>
      </c>
      <c r="F5206" s="0" t="s">
        <v>29712</v>
      </c>
      <c r="G5206" s="3" t="n">
        <f aca="false">IF(ISNUMBER(SEARCH("person",F5206)),TRUE())</f>
        <v>1</v>
      </c>
      <c r="N5206" s="0" t="s">
        <v>4022</v>
      </c>
    </row>
    <row r="5207" customFormat="false" ht="13.8" hidden="false" customHeight="false" outlineLevel="0" collapsed="false">
      <c r="A5207" s="0" t="s">
        <v>4019</v>
      </c>
      <c r="C5207" s="0" t="s">
        <v>29713</v>
      </c>
      <c r="D5207" s="0" t="s">
        <v>25975</v>
      </c>
      <c r="E5207" s="0" t="s">
        <v>29714</v>
      </c>
      <c r="F5207" s="0" t="s">
        <v>29715</v>
      </c>
      <c r="G5207" s="3" t="n">
        <f aca="false">IF(ISNUMBER(SEARCH("person",F5207)),TRUE())</f>
        <v>1</v>
      </c>
      <c r="N5207" s="0" t="s">
        <v>4022</v>
      </c>
    </row>
    <row r="5208" customFormat="false" ht="13.8" hidden="false" customHeight="false" outlineLevel="0" collapsed="false">
      <c r="A5208" s="0" t="s">
        <v>4019</v>
      </c>
      <c r="C5208" s="0" t="s">
        <v>29716</v>
      </c>
      <c r="D5208" s="0" t="s">
        <v>25975</v>
      </c>
      <c r="E5208" s="0" t="s">
        <v>29717</v>
      </c>
      <c r="F5208" s="0" t="s">
        <v>29718</v>
      </c>
      <c r="G5208" s="3" t="n">
        <f aca="false">IF(ISNUMBER(SEARCH("person",F5208)),TRUE())</f>
        <v>1</v>
      </c>
      <c r="N5208" s="0" t="s">
        <v>4022</v>
      </c>
    </row>
    <row r="5209" customFormat="false" ht="13.8" hidden="false" customHeight="false" outlineLevel="0" collapsed="false">
      <c r="A5209" s="0" t="s">
        <v>4019</v>
      </c>
      <c r="C5209" s="0" t="s">
        <v>29719</v>
      </c>
      <c r="D5209" s="0" t="s">
        <v>25975</v>
      </c>
      <c r="E5209" s="0" t="s">
        <v>29720</v>
      </c>
      <c r="F5209" s="0" t="s">
        <v>29721</v>
      </c>
      <c r="G5209" s="3" t="n">
        <f aca="false">IF(ISNUMBER(SEARCH("person",F5209)),TRUE())</f>
        <v>1</v>
      </c>
      <c r="N5209" s="0" t="s">
        <v>4022</v>
      </c>
    </row>
    <row r="5210" customFormat="false" ht="13.8" hidden="false" customHeight="false" outlineLevel="0" collapsed="false">
      <c r="A5210" s="0" t="s">
        <v>4019</v>
      </c>
      <c r="C5210" s="0" t="s">
        <v>29722</v>
      </c>
      <c r="D5210" s="0" t="s">
        <v>25975</v>
      </c>
      <c r="E5210" s="0" t="s">
        <v>29723</v>
      </c>
      <c r="F5210" s="0" t="s">
        <v>29724</v>
      </c>
      <c r="G5210" s="3" t="n">
        <f aca="false">IF(ISNUMBER(SEARCH("person",F5210)),TRUE())</f>
        <v>1</v>
      </c>
      <c r="N5210" s="0" t="s">
        <v>4022</v>
      </c>
    </row>
    <row r="5211" customFormat="false" ht="13.8" hidden="false" customHeight="false" outlineLevel="0" collapsed="false">
      <c r="A5211" s="0" t="s">
        <v>4019</v>
      </c>
      <c r="C5211" s="0" t="s">
        <v>29725</v>
      </c>
      <c r="D5211" s="0" t="s">
        <v>25975</v>
      </c>
      <c r="E5211" s="0" t="s">
        <v>29726</v>
      </c>
      <c r="F5211" s="0" t="s">
        <v>29727</v>
      </c>
      <c r="G5211" s="3" t="n">
        <f aca="false">IF(ISNUMBER(SEARCH("person",F5211)),TRUE())</f>
        <v>1</v>
      </c>
      <c r="N5211" s="0" t="s">
        <v>4022</v>
      </c>
    </row>
    <row r="5212" customFormat="false" ht="13.8" hidden="false" customHeight="false" outlineLevel="0" collapsed="false">
      <c r="A5212" s="0" t="s">
        <v>4019</v>
      </c>
      <c r="C5212" s="0" t="s">
        <v>29728</v>
      </c>
      <c r="D5212" s="0" t="s">
        <v>25975</v>
      </c>
      <c r="E5212" s="0" t="s">
        <v>29729</v>
      </c>
      <c r="F5212" s="0" t="s">
        <v>29730</v>
      </c>
      <c r="G5212" s="3" t="n">
        <f aca="false">IF(ISNUMBER(SEARCH("person",F5212)),TRUE())</f>
        <v>1</v>
      </c>
      <c r="N5212" s="0" t="s">
        <v>4022</v>
      </c>
    </row>
    <row r="5213" customFormat="false" ht="13.8" hidden="false" customHeight="false" outlineLevel="0" collapsed="false">
      <c r="A5213" s="0" t="s">
        <v>4019</v>
      </c>
      <c r="C5213" s="0" t="s">
        <v>29728</v>
      </c>
      <c r="D5213" s="0" t="s">
        <v>25975</v>
      </c>
      <c r="E5213" s="0" t="s">
        <v>29731</v>
      </c>
      <c r="F5213" s="0" t="s">
        <v>29732</v>
      </c>
      <c r="G5213" s="3" t="n">
        <f aca="false">IF(ISNUMBER(SEARCH("person",F5213)),TRUE())</f>
        <v>1</v>
      </c>
      <c r="N5213" s="0" t="s">
        <v>4022</v>
      </c>
    </row>
    <row r="5214" customFormat="false" ht="13.8" hidden="false" customHeight="false" outlineLevel="0" collapsed="false">
      <c r="A5214" s="0" t="s">
        <v>4019</v>
      </c>
      <c r="C5214" s="0" t="s">
        <v>29733</v>
      </c>
      <c r="D5214" s="0" t="s">
        <v>25975</v>
      </c>
      <c r="E5214" s="0" t="s">
        <v>29734</v>
      </c>
      <c r="F5214" s="0" t="s">
        <v>29735</v>
      </c>
      <c r="G5214" s="3" t="n">
        <f aca="false">IF(ISNUMBER(SEARCH("person",F5214)),TRUE())</f>
        <v>1</v>
      </c>
      <c r="N5214" s="0" t="s">
        <v>4022</v>
      </c>
    </row>
    <row r="5215" customFormat="false" ht="13.8" hidden="false" customHeight="false" outlineLevel="0" collapsed="false">
      <c r="A5215" s="0" t="s">
        <v>4019</v>
      </c>
      <c r="C5215" s="0" t="s">
        <v>29736</v>
      </c>
      <c r="D5215" s="0" t="s">
        <v>25975</v>
      </c>
      <c r="E5215" s="0" t="s">
        <v>29737</v>
      </c>
      <c r="F5215" s="0" t="s">
        <v>29738</v>
      </c>
      <c r="G5215" s="3" t="n">
        <f aca="false">IF(ISNUMBER(SEARCH("person",F5215)),TRUE())</f>
        <v>1</v>
      </c>
      <c r="N5215" s="0" t="s">
        <v>4022</v>
      </c>
    </row>
    <row r="5216" customFormat="false" ht="13.8" hidden="false" customHeight="false" outlineLevel="0" collapsed="false">
      <c r="A5216" s="0" t="s">
        <v>4019</v>
      </c>
      <c r="C5216" s="0" t="s">
        <v>29739</v>
      </c>
      <c r="D5216" s="0" t="s">
        <v>25975</v>
      </c>
      <c r="E5216" s="0" t="s">
        <v>29740</v>
      </c>
      <c r="F5216" s="0" t="s">
        <v>29741</v>
      </c>
      <c r="G5216" s="3" t="n">
        <f aca="false">IF(ISNUMBER(SEARCH("person",F5216)),TRUE())</f>
        <v>1</v>
      </c>
      <c r="N5216" s="0" t="s">
        <v>4022</v>
      </c>
    </row>
    <row r="5217" customFormat="false" ht="13.8" hidden="false" customHeight="false" outlineLevel="0" collapsed="false">
      <c r="A5217" s="0" t="s">
        <v>4019</v>
      </c>
      <c r="C5217" s="0" t="s">
        <v>29742</v>
      </c>
      <c r="D5217" s="0" t="s">
        <v>25975</v>
      </c>
      <c r="E5217" s="0" t="s">
        <v>29743</v>
      </c>
      <c r="F5217" s="0" t="s">
        <v>29744</v>
      </c>
      <c r="G5217" s="3" t="n">
        <f aca="false">IF(ISNUMBER(SEARCH("person",F5217)),TRUE())</f>
        <v>1</v>
      </c>
      <c r="N5217" s="0" t="s">
        <v>4022</v>
      </c>
    </row>
    <row r="5218" customFormat="false" ht="13.8" hidden="false" customHeight="false" outlineLevel="0" collapsed="false">
      <c r="A5218" s="0" t="s">
        <v>4019</v>
      </c>
      <c r="C5218" s="0" t="s">
        <v>29745</v>
      </c>
      <c r="D5218" s="0" t="s">
        <v>25975</v>
      </c>
      <c r="E5218" s="0" t="s">
        <v>29746</v>
      </c>
      <c r="F5218" s="0" t="s">
        <v>29747</v>
      </c>
      <c r="G5218" s="3" t="n">
        <f aca="false">IF(ISNUMBER(SEARCH("person",F5218)),TRUE())</f>
        <v>1</v>
      </c>
      <c r="N5218" s="0" t="s">
        <v>4022</v>
      </c>
    </row>
    <row r="5219" customFormat="false" ht="13.8" hidden="false" customHeight="false" outlineLevel="0" collapsed="false">
      <c r="A5219" s="0" t="s">
        <v>4019</v>
      </c>
      <c r="C5219" s="0" t="s">
        <v>29745</v>
      </c>
      <c r="D5219" s="0" t="s">
        <v>25975</v>
      </c>
      <c r="E5219" s="0" t="s">
        <v>29748</v>
      </c>
      <c r="F5219" s="0" t="s">
        <v>29749</v>
      </c>
      <c r="G5219" s="3" t="n">
        <f aca="false">IF(ISNUMBER(SEARCH("person",F5219)),TRUE())</f>
        <v>1</v>
      </c>
      <c r="N5219" s="0" t="s">
        <v>4022</v>
      </c>
    </row>
    <row r="5220" customFormat="false" ht="13.8" hidden="false" customHeight="false" outlineLevel="0" collapsed="false">
      <c r="A5220" s="0" t="s">
        <v>4019</v>
      </c>
      <c r="C5220" s="0" t="s">
        <v>29750</v>
      </c>
      <c r="D5220" s="0" t="s">
        <v>25975</v>
      </c>
      <c r="E5220" s="0" t="s">
        <v>29751</v>
      </c>
      <c r="F5220" s="0" t="s">
        <v>29752</v>
      </c>
      <c r="G5220" s="3" t="n">
        <f aca="false">IF(ISNUMBER(SEARCH("person",F5220)),TRUE())</f>
        <v>1</v>
      </c>
      <c r="N5220" s="0" t="s">
        <v>4022</v>
      </c>
    </row>
    <row r="5221" customFormat="false" ht="13.8" hidden="false" customHeight="false" outlineLevel="0" collapsed="false">
      <c r="A5221" s="0" t="s">
        <v>4019</v>
      </c>
      <c r="C5221" s="0" t="s">
        <v>29753</v>
      </c>
      <c r="D5221" s="0" t="s">
        <v>25975</v>
      </c>
      <c r="E5221" s="0" t="s">
        <v>29754</v>
      </c>
      <c r="F5221" s="0" t="s">
        <v>29755</v>
      </c>
      <c r="G5221" s="3" t="n">
        <f aca="false">IF(ISNUMBER(SEARCH("person",F5221)),TRUE())</f>
        <v>1</v>
      </c>
      <c r="N5221" s="0" t="s">
        <v>4022</v>
      </c>
    </row>
    <row r="5222" customFormat="false" ht="13.8" hidden="false" customHeight="false" outlineLevel="0" collapsed="false">
      <c r="A5222" s="0" t="s">
        <v>4019</v>
      </c>
      <c r="C5222" s="0" t="s">
        <v>29756</v>
      </c>
      <c r="D5222" s="0" t="s">
        <v>25975</v>
      </c>
      <c r="E5222" s="0" t="s">
        <v>29757</v>
      </c>
      <c r="F5222" s="0" t="s">
        <v>29758</v>
      </c>
      <c r="G5222" s="3" t="n">
        <f aca="false">IF(ISNUMBER(SEARCH("person",F5222)),TRUE())</f>
        <v>1</v>
      </c>
      <c r="N5222" s="0" t="s">
        <v>4022</v>
      </c>
    </row>
    <row r="5223" customFormat="false" ht="13.8" hidden="false" customHeight="false" outlineLevel="0" collapsed="false">
      <c r="A5223" s="0" t="s">
        <v>4019</v>
      </c>
      <c r="C5223" s="0" t="s">
        <v>29759</v>
      </c>
      <c r="D5223" s="0" t="s">
        <v>25975</v>
      </c>
      <c r="E5223" s="0" t="s">
        <v>29760</v>
      </c>
      <c r="F5223" s="0" t="s">
        <v>29761</v>
      </c>
      <c r="G5223" s="3" t="n">
        <f aca="false">IF(ISNUMBER(SEARCH("person",F5223)),TRUE())</f>
        <v>1</v>
      </c>
      <c r="N5223" s="0" t="s">
        <v>4022</v>
      </c>
    </row>
    <row r="5224" customFormat="false" ht="13.8" hidden="false" customHeight="false" outlineLevel="0" collapsed="false">
      <c r="A5224" s="0" t="s">
        <v>4019</v>
      </c>
      <c r="C5224" s="0" t="s">
        <v>29762</v>
      </c>
      <c r="D5224" s="0" t="s">
        <v>25975</v>
      </c>
      <c r="E5224" s="0" t="s">
        <v>29763</v>
      </c>
      <c r="F5224" s="0" t="s">
        <v>29764</v>
      </c>
      <c r="G5224" s="3" t="n">
        <f aca="false">IF(ISNUMBER(SEARCH("person",F5224)),TRUE())</f>
        <v>1</v>
      </c>
      <c r="N5224" s="0" t="s">
        <v>4022</v>
      </c>
    </row>
    <row r="5225" customFormat="false" ht="13.8" hidden="false" customHeight="false" outlineLevel="0" collapsed="false">
      <c r="A5225" s="0" t="s">
        <v>4019</v>
      </c>
      <c r="C5225" s="0" t="s">
        <v>29765</v>
      </c>
      <c r="D5225" s="0" t="s">
        <v>25975</v>
      </c>
      <c r="E5225" s="0" t="s">
        <v>29766</v>
      </c>
      <c r="F5225" s="0" t="s">
        <v>29767</v>
      </c>
      <c r="G5225" s="3" t="n">
        <f aca="false">IF(ISNUMBER(SEARCH("person",F5225)),TRUE())</f>
        <v>1</v>
      </c>
      <c r="N5225" s="0" t="s">
        <v>4022</v>
      </c>
    </row>
    <row r="5226" customFormat="false" ht="13.8" hidden="false" customHeight="false" outlineLevel="0" collapsed="false">
      <c r="A5226" s="0" t="s">
        <v>4019</v>
      </c>
      <c r="C5226" s="0" t="s">
        <v>29768</v>
      </c>
      <c r="D5226" s="0" t="s">
        <v>25975</v>
      </c>
      <c r="E5226" s="0" t="s">
        <v>29769</v>
      </c>
      <c r="F5226" s="0" t="s">
        <v>29770</v>
      </c>
      <c r="G5226" s="3" t="n">
        <f aca="false">IF(ISNUMBER(SEARCH("person",F5226)),TRUE())</f>
        <v>1</v>
      </c>
      <c r="N5226" s="0" t="s">
        <v>4022</v>
      </c>
    </row>
    <row r="5227" customFormat="false" ht="13.8" hidden="false" customHeight="false" outlineLevel="0" collapsed="false">
      <c r="A5227" s="0" t="s">
        <v>4019</v>
      </c>
      <c r="C5227" s="0" t="s">
        <v>29771</v>
      </c>
      <c r="D5227" s="0" t="s">
        <v>25975</v>
      </c>
      <c r="E5227" s="0" t="s">
        <v>29772</v>
      </c>
      <c r="F5227" s="0" t="s">
        <v>29773</v>
      </c>
      <c r="G5227" s="3" t="n">
        <f aca="false">IF(ISNUMBER(SEARCH("person",F5227)),TRUE())</f>
        <v>1</v>
      </c>
      <c r="N5227" s="0" t="s">
        <v>4022</v>
      </c>
    </row>
    <row r="5228" customFormat="false" ht="13.8" hidden="false" customHeight="false" outlineLevel="0" collapsed="false">
      <c r="A5228" s="0" t="s">
        <v>4019</v>
      </c>
      <c r="C5228" s="0" t="s">
        <v>29774</v>
      </c>
      <c r="D5228" s="0" t="s">
        <v>25975</v>
      </c>
      <c r="E5228" s="0" t="s">
        <v>29775</v>
      </c>
      <c r="F5228" s="0" t="s">
        <v>29776</v>
      </c>
      <c r="G5228" s="3" t="n">
        <f aca="false">IF(ISNUMBER(SEARCH("person",F5228)),TRUE())</f>
        <v>1</v>
      </c>
      <c r="N5228" s="0" t="s">
        <v>4022</v>
      </c>
    </row>
    <row r="5229" customFormat="false" ht="13.8" hidden="false" customHeight="false" outlineLevel="0" collapsed="false">
      <c r="A5229" s="0" t="s">
        <v>4019</v>
      </c>
      <c r="C5229" s="0" t="s">
        <v>29777</v>
      </c>
      <c r="D5229" s="0" t="s">
        <v>25975</v>
      </c>
      <c r="E5229" s="0" t="s">
        <v>29778</v>
      </c>
      <c r="F5229" s="0" t="s">
        <v>29779</v>
      </c>
      <c r="G5229" s="3" t="n">
        <f aca="false">IF(ISNUMBER(SEARCH("person",F5229)),TRUE())</f>
        <v>1</v>
      </c>
      <c r="N5229" s="0" t="s">
        <v>4022</v>
      </c>
    </row>
    <row r="5230" customFormat="false" ht="13.8" hidden="false" customHeight="false" outlineLevel="0" collapsed="false">
      <c r="A5230" s="0" t="s">
        <v>4019</v>
      </c>
      <c r="C5230" s="0" t="s">
        <v>29780</v>
      </c>
      <c r="D5230" s="0" t="s">
        <v>25975</v>
      </c>
      <c r="E5230" s="0" t="s">
        <v>29781</v>
      </c>
      <c r="F5230" s="0" t="s">
        <v>29782</v>
      </c>
      <c r="G5230" s="3" t="n">
        <f aca="false">IF(ISNUMBER(SEARCH("person",F5230)),TRUE())</f>
        <v>1</v>
      </c>
      <c r="N5230" s="0" t="s">
        <v>4022</v>
      </c>
    </row>
    <row r="5231" customFormat="false" ht="13.8" hidden="false" customHeight="false" outlineLevel="0" collapsed="false">
      <c r="A5231" s="0" t="s">
        <v>4019</v>
      </c>
      <c r="C5231" s="0" t="s">
        <v>29783</v>
      </c>
      <c r="D5231" s="0" t="s">
        <v>25975</v>
      </c>
      <c r="E5231" s="0" t="s">
        <v>29784</v>
      </c>
      <c r="F5231" s="0" t="s">
        <v>29785</v>
      </c>
      <c r="G5231" s="3" t="n">
        <f aca="false">IF(ISNUMBER(SEARCH("person",F5231)),TRUE())</f>
        <v>1</v>
      </c>
      <c r="N5231" s="0" t="s">
        <v>4022</v>
      </c>
    </row>
    <row r="5232" customFormat="false" ht="13.8" hidden="false" customHeight="false" outlineLevel="0" collapsed="false">
      <c r="A5232" s="0" t="s">
        <v>4019</v>
      </c>
      <c r="C5232" s="0" t="s">
        <v>29786</v>
      </c>
      <c r="D5232" s="0" t="s">
        <v>25975</v>
      </c>
      <c r="E5232" s="0" t="s">
        <v>29787</v>
      </c>
      <c r="F5232" s="0" t="s">
        <v>29788</v>
      </c>
      <c r="G5232" s="3" t="n">
        <f aca="false">IF(ISNUMBER(SEARCH("person",F5232)),TRUE())</f>
        <v>1</v>
      </c>
      <c r="N5232" s="0" t="s">
        <v>4022</v>
      </c>
    </row>
    <row r="5233" customFormat="false" ht="13.8" hidden="false" customHeight="false" outlineLevel="0" collapsed="false">
      <c r="A5233" s="0" t="s">
        <v>4019</v>
      </c>
      <c r="C5233" s="0" t="s">
        <v>29786</v>
      </c>
      <c r="D5233" s="0" t="s">
        <v>25975</v>
      </c>
      <c r="E5233" s="0" t="s">
        <v>29789</v>
      </c>
      <c r="F5233" s="0" t="s">
        <v>29790</v>
      </c>
      <c r="G5233" s="3" t="n">
        <f aca="false">IF(ISNUMBER(SEARCH("person",F5233)),TRUE())</f>
        <v>1</v>
      </c>
      <c r="N5233" s="0" t="s">
        <v>4022</v>
      </c>
    </row>
    <row r="5234" customFormat="false" ht="13.8" hidden="false" customHeight="false" outlineLevel="0" collapsed="false">
      <c r="A5234" s="0" t="s">
        <v>4019</v>
      </c>
      <c r="C5234" s="0" t="s">
        <v>29791</v>
      </c>
      <c r="D5234" s="0" t="s">
        <v>25975</v>
      </c>
      <c r="E5234" s="0" t="s">
        <v>29792</v>
      </c>
      <c r="F5234" s="0" t="s">
        <v>29793</v>
      </c>
      <c r="G5234" s="3" t="n">
        <f aca="false">IF(ISNUMBER(SEARCH("person",F5234)),TRUE())</f>
        <v>1</v>
      </c>
      <c r="N5234" s="0" t="s">
        <v>4022</v>
      </c>
    </row>
    <row r="5235" customFormat="false" ht="13.8" hidden="false" customHeight="false" outlineLevel="0" collapsed="false">
      <c r="A5235" s="0" t="s">
        <v>4019</v>
      </c>
      <c r="C5235" s="0" t="s">
        <v>29794</v>
      </c>
      <c r="D5235" s="0" t="s">
        <v>25975</v>
      </c>
      <c r="E5235" s="0" t="s">
        <v>29795</v>
      </c>
      <c r="F5235" s="0" t="s">
        <v>29796</v>
      </c>
      <c r="G5235" s="3" t="n">
        <f aca="false">IF(ISNUMBER(SEARCH("person",F5235)),TRUE())</f>
        <v>1</v>
      </c>
      <c r="N5235" s="0" t="s">
        <v>4022</v>
      </c>
    </row>
    <row r="5236" customFormat="false" ht="13.8" hidden="false" customHeight="false" outlineLevel="0" collapsed="false">
      <c r="A5236" s="0" t="s">
        <v>4019</v>
      </c>
      <c r="C5236" s="0" t="s">
        <v>29797</v>
      </c>
      <c r="D5236" s="0" t="s">
        <v>25975</v>
      </c>
      <c r="E5236" s="0" t="s">
        <v>29798</v>
      </c>
      <c r="F5236" s="0" t="s">
        <v>29799</v>
      </c>
      <c r="G5236" s="3" t="n">
        <f aca="false">IF(ISNUMBER(SEARCH("person",F5236)),TRUE())</f>
        <v>1</v>
      </c>
      <c r="N5236" s="0" t="s">
        <v>4022</v>
      </c>
    </row>
    <row r="5237" customFormat="false" ht="13.8" hidden="false" customHeight="false" outlineLevel="0" collapsed="false">
      <c r="A5237" s="0" t="s">
        <v>4019</v>
      </c>
      <c r="C5237" s="0" t="s">
        <v>29800</v>
      </c>
      <c r="D5237" s="0" t="s">
        <v>25975</v>
      </c>
      <c r="E5237" s="0" t="s">
        <v>29801</v>
      </c>
      <c r="F5237" s="0" t="s">
        <v>29802</v>
      </c>
      <c r="G5237" s="3" t="n">
        <f aca="false">IF(ISNUMBER(SEARCH("person",F5237)),TRUE())</f>
        <v>1</v>
      </c>
      <c r="N5237" s="0" t="s">
        <v>4022</v>
      </c>
    </row>
    <row r="5238" customFormat="false" ht="13.8" hidden="false" customHeight="false" outlineLevel="0" collapsed="false">
      <c r="A5238" s="0" t="s">
        <v>4019</v>
      </c>
      <c r="C5238" s="0" t="s">
        <v>29803</v>
      </c>
      <c r="D5238" s="0" t="s">
        <v>25975</v>
      </c>
      <c r="E5238" s="0" t="s">
        <v>29804</v>
      </c>
      <c r="F5238" s="0" t="s">
        <v>29805</v>
      </c>
      <c r="G5238" s="3" t="n">
        <f aca="false">IF(ISNUMBER(SEARCH("person",F5238)),TRUE())</f>
        <v>1</v>
      </c>
      <c r="N5238" s="0" t="s">
        <v>4022</v>
      </c>
    </row>
    <row r="5239" customFormat="false" ht="13.8" hidden="false" customHeight="false" outlineLevel="0" collapsed="false">
      <c r="A5239" s="0" t="s">
        <v>4019</v>
      </c>
      <c r="C5239" s="0" t="s">
        <v>29806</v>
      </c>
      <c r="D5239" s="0" t="s">
        <v>25975</v>
      </c>
      <c r="E5239" s="0" t="s">
        <v>29807</v>
      </c>
      <c r="F5239" s="0" t="s">
        <v>29808</v>
      </c>
      <c r="G5239" s="3" t="n">
        <f aca="false">IF(ISNUMBER(SEARCH("person",F5239)),TRUE())</f>
        <v>1</v>
      </c>
      <c r="N5239" s="0" t="s">
        <v>4022</v>
      </c>
    </row>
    <row r="5240" customFormat="false" ht="13.8" hidden="false" customHeight="false" outlineLevel="0" collapsed="false">
      <c r="A5240" s="0" t="s">
        <v>4019</v>
      </c>
      <c r="C5240" s="0" t="s">
        <v>29809</v>
      </c>
      <c r="D5240" s="0" t="s">
        <v>25975</v>
      </c>
      <c r="E5240" s="0" t="s">
        <v>29810</v>
      </c>
      <c r="F5240" s="0" t="s">
        <v>29811</v>
      </c>
      <c r="G5240" s="3" t="n">
        <f aca="false">IF(ISNUMBER(SEARCH("person",F5240)),TRUE())</f>
        <v>1</v>
      </c>
      <c r="N5240" s="0" t="s">
        <v>4022</v>
      </c>
    </row>
    <row r="5241" customFormat="false" ht="13.8" hidden="false" customHeight="false" outlineLevel="0" collapsed="false">
      <c r="A5241" s="0" t="s">
        <v>4019</v>
      </c>
      <c r="C5241" s="0" t="s">
        <v>29812</v>
      </c>
      <c r="D5241" s="0" t="s">
        <v>25975</v>
      </c>
      <c r="E5241" s="0" t="s">
        <v>29813</v>
      </c>
      <c r="F5241" s="0" t="s">
        <v>29814</v>
      </c>
      <c r="G5241" s="3" t="n">
        <f aca="false">IF(ISNUMBER(SEARCH("person",F5241)),TRUE())</f>
        <v>1</v>
      </c>
      <c r="N5241" s="0" t="s">
        <v>4022</v>
      </c>
    </row>
    <row r="5242" customFormat="false" ht="13.8" hidden="false" customHeight="false" outlineLevel="0" collapsed="false">
      <c r="A5242" s="0" t="s">
        <v>4019</v>
      </c>
      <c r="C5242" s="0" t="s">
        <v>29815</v>
      </c>
      <c r="D5242" s="0" t="s">
        <v>25975</v>
      </c>
      <c r="E5242" s="0" t="s">
        <v>29816</v>
      </c>
      <c r="F5242" s="0" t="s">
        <v>29817</v>
      </c>
      <c r="G5242" s="3" t="n">
        <f aca="false">IF(ISNUMBER(SEARCH("person",F5242)),TRUE())</f>
        <v>1</v>
      </c>
      <c r="N5242" s="0" t="s">
        <v>4022</v>
      </c>
    </row>
    <row r="5243" customFormat="false" ht="13.8" hidden="false" customHeight="false" outlineLevel="0" collapsed="false">
      <c r="A5243" s="0" t="s">
        <v>4019</v>
      </c>
      <c r="C5243" s="0" t="s">
        <v>29818</v>
      </c>
      <c r="D5243" s="0" t="s">
        <v>25975</v>
      </c>
      <c r="E5243" s="0" t="s">
        <v>29819</v>
      </c>
      <c r="F5243" s="0" t="s">
        <v>29820</v>
      </c>
      <c r="G5243" s="3" t="n">
        <f aca="false">IF(ISNUMBER(SEARCH("person",F5243)),TRUE())</f>
        <v>1</v>
      </c>
      <c r="N5243" s="0" t="s">
        <v>4022</v>
      </c>
    </row>
    <row r="5244" customFormat="false" ht="13.8" hidden="false" customHeight="false" outlineLevel="0" collapsed="false">
      <c r="A5244" s="0" t="s">
        <v>4019</v>
      </c>
      <c r="C5244" s="0" t="s">
        <v>29821</v>
      </c>
      <c r="D5244" s="0" t="s">
        <v>25975</v>
      </c>
      <c r="E5244" s="0" t="s">
        <v>29822</v>
      </c>
      <c r="F5244" s="0" t="s">
        <v>29823</v>
      </c>
      <c r="G5244" s="3" t="n">
        <f aca="false">IF(ISNUMBER(SEARCH("person",F5244)),TRUE())</f>
        <v>1</v>
      </c>
      <c r="N5244" s="0" t="s">
        <v>4022</v>
      </c>
    </row>
    <row r="5245" customFormat="false" ht="13.8" hidden="false" customHeight="false" outlineLevel="0" collapsed="false">
      <c r="A5245" s="0" t="s">
        <v>4019</v>
      </c>
      <c r="C5245" s="0" t="s">
        <v>29821</v>
      </c>
      <c r="D5245" s="0" t="s">
        <v>25975</v>
      </c>
      <c r="E5245" s="0" t="s">
        <v>29824</v>
      </c>
      <c r="F5245" s="0" t="s">
        <v>29825</v>
      </c>
      <c r="G5245" s="3" t="n">
        <f aca="false">IF(ISNUMBER(SEARCH("person",F5245)),TRUE())</f>
        <v>1</v>
      </c>
      <c r="N5245" s="0" t="s">
        <v>4022</v>
      </c>
    </row>
    <row r="5246" customFormat="false" ht="13.8" hidden="false" customHeight="false" outlineLevel="0" collapsed="false">
      <c r="A5246" s="0" t="s">
        <v>4019</v>
      </c>
      <c r="C5246" s="0" t="s">
        <v>29826</v>
      </c>
      <c r="D5246" s="0" t="s">
        <v>25975</v>
      </c>
      <c r="E5246" s="0" t="s">
        <v>29827</v>
      </c>
      <c r="F5246" s="0" t="s">
        <v>29828</v>
      </c>
      <c r="G5246" s="3" t="n">
        <f aca="false">IF(ISNUMBER(SEARCH("person",F5246)),TRUE())</f>
        <v>1</v>
      </c>
      <c r="N5246" s="0" t="s">
        <v>4022</v>
      </c>
    </row>
    <row r="5247" customFormat="false" ht="13.8" hidden="false" customHeight="false" outlineLevel="0" collapsed="false">
      <c r="A5247" s="0" t="s">
        <v>4019</v>
      </c>
      <c r="C5247" s="0" t="s">
        <v>29829</v>
      </c>
      <c r="D5247" s="0" t="s">
        <v>25975</v>
      </c>
      <c r="E5247" s="0" t="s">
        <v>29830</v>
      </c>
      <c r="F5247" s="0" t="s">
        <v>29831</v>
      </c>
      <c r="G5247" s="3" t="n">
        <f aca="false">IF(ISNUMBER(SEARCH("person",F5247)),TRUE())</f>
        <v>1</v>
      </c>
      <c r="N5247" s="0" t="s">
        <v>4022</v>
      </c>
    </row>
    <row r="5248" customFormat="false" ht="13.8" hidden="false" customHeight="false" outlineLevel="0" collapsed="false">
      <c r="A5248" s="0" t="s">
        <v>4019</v>
      </c>
      <c r="C5248" s="0" t="s">
        <v>29832</v>
      </c>
      <c r="D5248" s="0" t="s">
        <v>25975</v>
      </c>
      <c r="E5248" s="0" t="s">
        <v>29833</v>
      </c>
      <c r="F5248" s="0" t="s">
        <v>29834</v>
      </c>
      <c r="G5248" s="3" t="n">
        <f aca="false">IF(ISNUMBER(SEARCH("person",F5248)),TRUE())</f>
        <v>1</v>
      </c>
      <c r="N5248" s="0" t="s">
        <v>4022</v>
      </c>
    </row>
    <row r="5249" customFormat="false" ht="13.8" hidden="false" customHeight="false" outlineLevel="0" collapsed="false">
      <c r="A5249" s="0" t="s">
        <v>4019</v>
      </c>
      <c r="C5249" s="0" t="s">
        <v>29835</v>
      </c>
      <c r="D5249" s="0" t="s">
        <v>25975</v>
      </c>
      <c r="E5249" s="0" t="s">
        <v>29836</v>
      </c>
      <c r="F5249" s="0" t="s">
        <v>29837</v>
      </c>
      <c r="G5249" s="3" t="n">
        <f aca="false">IF(ISNUMBER(SEARCH("person",F5249)),TRUE())</f>
        <v>1</v>
      </c>
      <c r="N5249" s="0" t="s">
        <v>4022</v>
      </c>
    </row>
    <row r="5250" customFormat="false" ht="13.8" hidden="false" customHeight="false" outlineLevel="0" collapsed="false">
      <c r="A5250" s="0" t="s">
        <v>4019</v>
      </c>
      <c r="C5250" s="0" t="s">
        <v>29838</v>
      </c>
      <c r="D5250" s="0" t="s">
        <v>25975</v>
      </c>
      <c r="E5250" s="0" t="s">
        <v>29839</v>
      </c>
      <c r="F5250" s="0" t="s">
        <v>29840</v>
      </c>
      <c r="G5250" s="3" t="n">
        <f aca="false">IF(ISNUMBER(SEARCH("person",F5250)),TRUE())</f>
        <v>1</v>
      </c>
      <c r="N5250" s="0" t="s">
        <v>4022</v>
      </c>
    </row>
    <row r="5251" customFormat="false" ht="13.8" hidden="false" customHeight="false" outlineLevel="0" collapsed="false">
      <c r="A5251" s="0" t="s">
        <v>4019</v>
      </c>
      <c r="C5251" s="0" t="s">
        <v>29841</v>
      </c>
      <c r="D5251" s="0" t="s">
        <v>25975</v>
      </c>
      <c r="E5251" s="0" t="s">
        <v>29842</v>
      </c>
      <c r="F5251" s="0" t="s">
        <v>29843</v>
      </c>
      <c r="G5251" s="3" t="n">
        <f aca="false">IF(ISNUMBER(SEARCH("person",F5251)),TRUE())</f>
        <v>1</v>
      </c>
      <c r="N5251" s="0" t="s">
        <v>4022</v>
      </c>
    </row>
    <row r="5252" customFormat="false" ht="13.8" hidden="false" customHeight="false" outlineLevel="0" collapsed="false">
      <c r="A5252" s="0" t="s">
        <v>4019</v>
      </c>
      <c r="C5252" s="0" t="s">
        <v>29844</v>
      </c>
      <c r="D5252" s="0" t="s">
        <v>25975</v>
      </c>
      <c r="E5252" s="0" t="s">
        <v>29845</v>
      </c>
      <c r="F5252" s="0" t="s">
        <v>29846</v>
      </c>
      <c r="G5252" s="3" t="n">
        <f aca="false">IF(ISNUMBER(SEARCH("person",F5252)),TRUE())</f>
        <v>1</v>
      </c>
      <c r="N5252" s="0" t="s">
        <v>4022</v>
      </c>
    </row>
    <row r="5253" customFormat="false" ht="13.8" hidden="false" customHeight="false" outlineLevel="0" collapsed="false">
      <c r="A5253" s="0" t="s">
        <v>4019</v>
      </c>
      <c r="C5253" s="0" t="s">
        <v>29847</v>
      </c>
      <c r="D5253" s="0" t="s">
        <v>25975</v>
      </c>
      <c r="E5253" s="0" t="s">
        <v>29848</v>
      </c>
      <c r="F5253" s="0" t="s">
        <v>29849</v>
      </c>
      <c r="G5253" s="3" t="n">
        <f aca="false">IF(ISNUMBER(SEARCH("person",F5253)),TRUE())</f>
        <v>1</v>
      </c>
      <c r="N5253" s="0" t="s">
        <v>4022</v>
      </c>
    </row>
    <row r="5254" customFormat="false" ht="13.8" hidden="false" customHeight="false" outlineLevel="0" collapsed="false">
      <c r="A5254" s="0" t="s">
        <v>4019</v>
      </c>
      <c r="C5254" s="0" t="s">
        <v>29850</v>
      </c>
      <c r="D5254" s="0" t="s">
        <v>25975</v>
      </c>
      <c r="E5254" s="0" t="s">
        <v>29851</v>
      </c>
      <c r="F5254" s="0" t="s">
        <v>29852</v>
      </c>
      <c r="G5254" s="3" t="n">
        <f aca="false">IF(ISNUMBER(SEARCH("person",F5254)),TRUE())</f>
        <v>1</v>
      </c>
      <c r="N5254" s="0" t="s">
        <v>4022</v>
      </c>
    </row>
    <row r="5255" customFormat="false" ht="13.8" hidden="false" customHeight="false" outlineLevel="0" collapsed="false">
      <c r="A5255" s="0" t="s">
        <v>4019</v>
      </c>
      <c r="C5255" s="0" t="s">
        <v>29853</v>
      </c>
      <c r="D5255" s="0" t="s">
        <v>25975</v>
      </c>
      <c r="E5255" s="0" t="s">
        <v>29854</v>
      </c>
      <c r="F5255" s="0" t="s">
        <v>29855</v>
      </c>
      <c r="G5255" s="3" t="n">
        <f aca="false">IF(ISNUMBER(SEARCH("person",F5255)),TRUE())</f>
        <v>1</v>
      </c>
      <c r="N5255" s="0" t="s">
        <v>4022</v>
      </c>
    </row>
    <row r="5256" customFormat="false" ht="13.8" hidden="false" customHeight="false" outlineLevel="0" collapsed="false">
      <c r="A5256" s="0" t="s">
        <v>4019</v>
      </c>
      <c r="C5256" s="0" t="s">
        <v>29853</v>
      </c>
      <c r="D5256" s="0" t="s">
        <v>25975</v>
      </c>
      <c r="E5256" s="0" t="s">
        <v>29856</v>
      </c>
      <c r="F5256" s="0" t="s">
        <v>29857</v>
      </c>
      <c r="G5256" s="3" t="n">
        <f aca="false">IF(ISNUMBER(SEARCH("person",F5256)),TRUE())</f>
        <v>1</v>
      </c>
      <c r="N5256" s="0" t="s">
        <v>4022</v>
      </c>
    </row>
    <row r="5257" customFormat="false" ht="13.8" hidden="false" customHeight="false" outlineLevel="0" collapsed="false">
      <c r="A5257" s="0" t="s">
        <v>4019</v>
      </c>
      <c r="C5257" s="0" t="s">
        <v>29858</v>
      </c>
      <c r="D5257" s="0" t="s">
        <v>25975</v>
      </c>
      <c r="E5257" s="0" t="s">
        <v>29859</v>
      </c>
      <c r="F5257" s="0" t="s">
        <v>29860</v>
      </c>
      <c r="G5257" s="3" t="n">
        <f aca="false">IF(ISNUMBER(SEARCH("person",F5257)),TRUE())</f>
        <v>1</v>
      </c>
      <c r="N5257" s="0" t="s">
        <v>4022</v>
      </c>
    </row>
    <row r="5258" customFormat="false" ht="13.8" hidden="false" customHeight="false" outlineLevel="0" collapsed="false">
      <c r="A5258" s="0" t="s">
        <v>4019</v>
      </c>
      <c r="C5258" s="0" t="s">
        <v>29861</v>
      </c>
      <c r="D5258" s="0" t="s">
        <v>25975</v>
      </c>
      <c r="E5258" s="0" t="s">
        <v>29862</v>
      </c>
      <c r="F5258" s="0" t="s">
        <v>29863</v>
      </c>
      <c r="G5258" s="3" t="n">
        <f aca="false">IF(ISNUMBER(SEARCH("person",F5258)),TRUE())</f>
        <v>1</v>
      </c>
      <c r="N5258" s="0" t="s">
        <v>4022</v>
      </c>
    </row>
    <row r="5259" customFormat="false" ht="13.8" hidden="false" customHeight="false" outlineLevel="0" collapsed="false">
      <c r="A5259" s="0" t="s">
        <v>4019</v>
      </c>
      <c r="C5259" s="0" t="s">
        <v>29864</v>
      </c>
      <c r="D5259" s="0" t="s">
        <v>25975</v>
      </c>
      <c r="E5259" s="0" t="s">
        <v>29865</v>
      </c>
      <c r="F5259" s="0" t="s">
        <v>29866</v>
      </c>
      <c r="G5259" s="3" t="n">
        <f aca="false">IF(ISNUMBER(SEARCH("person",F5259)),TRUE())</f>
        <v>1</v>
      </c>
      <c r="N5259" s="0" t="s">
        <v>4022</v>
      </c>
    </row>
    <row r="5260" customFormat="false" ht="13.8" hidden="false" customHeight="false" outlineLevel="0" collapsed="false">
      <c r="A5260" s="0" t="s">
        <v>4019</v>
      </c>
      <c r="C5260" s="0" t="s">
        <v>29867</v>
      </c>
      <c r="D5260" s="0" t="s">
        <v>25975</v>
      </c>
      <c r="E5260" s="0" t="s">
        <v>29868</v>
      </c>
      <c r="F5260" s="0" t="s">
        <v>29869</v>
      </c>
      <c r="G5260" s="3" t="n">
        <f aca="false">IF(ISNUMBER(SEARCH("person",F5260)),TRUE())</f>
        <v>1</v>
      </c>
      <c r="N5260" s="0" t="s">
        <v>4022</v>
      </c>
    </row>
    <row r="5261" customFormat="false" ht="13.8" hidden="false" customHeight="false" outlineLevel="0" collapsed="false">
      <c r="A5261" s="0" t="s">
        <v>4019</v>
      </c>
      <c r="C5261" s="0" t="s">
        <v>29870</v>
      </c>
      <c r="D5261" s="0" t="s">
        <v>25975</v>
      </c>
      <c r="E5261" s="0" t="s">
        <v>29871</v>
      </c>
      <c r="F5261" s="0" t="s">
        <v>29872</v>
      </c>
      <c r="G5261" s="3" t="n">
        <f aca="false">IF(ISNUMBER(SEARCH("person",F5261)),TRUE())</f>
        <v>1</v>
      </c>
      <c r="N5261" s="0" t="s">
        <v>4022</v>
      </c>
    </row>
    <row r="5262" customFormat="false" ht="13.8" hidden="false" customHeight="false" outlineLevel="0" collapsed="false">
      <c r="A5262" s="0" t="s">
        <v>4019</v>
      </c>
      <c r="C5262" s="0" t="s">
        <v>29873</v>
      </c>
      <c r="D5262" s="0" t="s">
        <v>25975</v>
      </c>
      <c r="E5262" s="0" t="s">
        <v>29874</v>
      </c>
      <c r="F5262" s="0" t="s">
        <v>29875</v>
      </c>
      <c r="G5262" s="3" t="n">
        <f aca="false">IF(ISNUMBER(SEARCH("person",F5262)),TRUE())</f>
        <v>1</v>
      </c>
      <c r="N5262" s="0" t="s">
        <v>4022</v>
      </c>
    </row>
    <row r="5263" customFormat="false" ht="13.8" hidden="false" customHeight="false" outlineLevel="0" collapsed="false">
      <c r="A5263" s="0" t="s">
        <v>4019</v>
      </c>
      <c r="C5263" s="0" t="s">
        <v>29876</v>
      </c>
      <c r="D5263" s="0" t="s">
        <v>25975</v>
      </c>
      <c r="E5263" s="0" t="s">
        <v>29877</v>
      </c>
      <c r="F5263" s="0" t="s">
        <v>29878</v>
      </c>
      <c r="G5263" s="3" t="n">
        <f aca="false">IF(ISNUMBER(SEARCH("person",F5263)),TRUE())</f>
        <v>1</v>
      </c>
      <c r="N5263" s="0" t="s">
        <v>4022</v>
      </c>
    </row>
    <row r="5264" customFormat="false" ht="13.8" hidden="false" customHeight="false" outlineLevel="0" collapsed="false">
      <c r="A5264" s="0" t="s">
        <v>4019</v>
      </c>
      <c r="C5264" s="0" t="s">
        <v>29879</v>
      </c>
      <c r="D5264" s="0" t="s">
        <v>25975</v>
      </c>
      <c r="E5264" s="0" t="s">
        <v>29880</v>
      </c>
      <c r="F5264" s="0" t="s">
        <v>29881</v>
      </c>
      <c r="G5264" s="3" t="n">
        <f aca="false">IF(ISNUMBER(SEARCH("person",F5264)),TRUE())</f>
        <v>1</v>
      </c>
      <c r="N5264" s="0" t="s">
        <v>4022</v>
      </c>
    </row>
    <row r="5265" customFormat="false" ht="13.8" hidden="false" customHeight="false" outlineLevel="0" collapsed="false">
      <c r="A5265" s="0" t="s">
        <v>4019</v>
      </c>
      <c r="C5265" s="0" t="s">
        <v>29879</v>
      </c>
      <c r="D5265" s="0" t="s">
        <v>25975</v>
      </c>
      <c r="E5265" s="0" t="s">
        <v>29882</v>
      </c>
      <c r="F5265" s="0" t="s">
        <v>29883</v>
      </c>
      <c r="G5265" s="3" t="n">
        <f aca="false">IF(ISNUMBER(SEARCH("person",F5265)),TRUE())</f>
        <v>1</v>
      </c>
      <c r="N5265" s="0" t="s">
        <v>4022</v>
      </c>
    </row>
    <row r="5266" customFormat="false" ht="13.8" hidden="false" customHeight="false" outlineLevel="0" collapsed="false">
      <c r="A5266" s="0" t="s">
        <v>4019</v>
      </c>
      <c r="C5266" s="0" t="s">
        <v>29884</v>
      </c>
      <c r="D5266" s="0" t="s">
        <v>25975</v>
      </c>
      <c r="E5266" s="0" t="s">
        <v>29885</v>
      </c>
      <c r="F5266" s="0" t="s">
        <v>29886</v>
      </c>
      <c r="G5266" s="3" t="n">
        <f aca="false">IF(ISNUMBER(SEARCH("person",F5266)),TRUE())</f>
        <v>1</v>
      </c>
      <c r="N5266" s="0" t="s">
        <v>4022</v>
      </c>
    </row>
    <row r="5267" customFormat="false" ht="13.8" hidden="false" customHeight="false" outlineLevel="0" collapsed="false">
      <c r="A5267" s="0" t="s">
        <v>4019</v>
      </c>
      <c r="C5267" s="0" t="s">
        <v>29887</v>
      </c>
      <c r="D5267" s="0" t="s">
        <v>25975</v>
      </c>
      <c r="E5267" s="0" t="s">
        <v>29888</v>
      </c>
      <c r="F5267" s="0" t="s">
        <v>29889</v>
      </c>
      <c r="G5267" s="3" t="n">
        <f aca="false">IF(ISNUMBER(SEARCH("person",F5267)),TRUE())</f>
        <v>1</v>
      </c>
      <c r="N5267" s="0" t="s">
        <v>4022</v>
      </c>
    </row>
    <row r="5268" customFormat="false" ht="13.8" hidden="false" customHeight="false" outlineLevel="0" collapsed="false">
      <c r="A5268" s="0" t="s">
        <v>4019</v>
      </c>
      <c r="C5268" s="0" t="s">
        <v>29887</v>
      </c>
      <c r="D5268" s="0" t="s">
        <v>25975</v>
      </c>
      <c r="E5268" s="0" t="s">
        <v>29890</v>
      </c>
      <c r="F5268" s="0" t="s">
        <v>29891</v>
      </c>
      <c r="G5268" s="3" t="n">
        <f aca="false">IF(ISNUMBER(SEARCH("person",F5268)),TRUE())</f>
        <v>1</v>
      </c>
      <c r="N5268" s="0" t="s">
        <v>4022</v>
      </c>
    </row>
    <row r="5269" customFormat="false" ht="13.8" hidden="false" customHeight="false" outlineLevel="0" collapsed="false">
      <c r="A5269" s="0" t="s">
        <v>4019</v>
      </c>
      <c r="C5269" s="0" t="s">
        <v>29892</v>
      </c>
      <c r="D5269" s="0" t="s">
        <v>25975</v>
      </c>
      <c r="E5269" s="0" t="s">
        <v>29893</v>
      </c>
      <c r="F5269" s="0" t="s">
        <v>29894</v>
      </c>
      <c r="G5269" s="3" t="n">
        <f aca="false">IF(ISNUMBER(SEARCH("person",F5269)),TRUE())</f>
        <v>1</v>
      </c>
      <c r="N5269" s="0" t="s">
        <v>4022</v>
      </c>
    </row>
    <row r="5270" customFormat="false" ht="13.8" hidden="false" customHeight="false" outlineLevel="0" collapsed="false">
      <c r="A5270" s="0" t="s">
        <v>4019</v>
      </c>
      <c r="C5270" s="0" t="s">
        <v>29895</v>
      </c>
      <c r="D5270" s="0" t="s">
        <v>25975</v>
      </c>
      <c r="E5270" s="0" t="s">
        <v>29896</v>
      </c>
      <c r="F5270" s="0" t="s">
        <v>29897</v>
      </c>
      <c r="G5270" s="3" t="n">
        <f aca="false">IF(ISNUMBER(SEARCH("person",F5270)),TRUE())</f>
        <v>1</v>
      </c>
      <c r="N5270" s="0" t="s">
        <v>4022</v>
      </c>
    </row>
    <row r="5271" customFormat="false" ht="13.8" hidden="false" customHeight="false" outlineLevel="0" collapsed="false">
      <c r="A5271" s="0" t="s">
        <v>4019</v>
      </c>
      <c r="C5271" s="0" t="s">
        <v>29898</v>
      </c>
      <c r="D5271" s="0" t="s">
        <v>25975</v>
      </c>
      <c r="E5271" s="0" t="s">
        <v>29899</v>
      </c>
      <c r="F5271" s="0" t="s">
        <v>29900</v>
      </c>
      <c r="G5271" s="3" t="n">
        <f aca="false">IF(ISNUMBER(SEARCH("person",F5271)),TRUE())</f>
        <v>1</v>
      </c>
      <c r="N5271" s="0" t="s">
        <v>4022</v>
      </c>
    </row>
    <row r="5272" customFormat="false" ht="13.8" hidden="false" customHeight="false" outlineLevel="0" collapsed="false">
      <c r="A5272" s="0" t="s">
        <v>4019</v>
      </c>
      <c r="C5272" s="0" t="s">
        <v>29901</v>
      </c>
      <c r="D5272" s="0" t="s">
        <v>25975</v>
      </c>
      <c r="E5272" s="0" t="s">
        <v>29902</v>
      </c>
      <c r="F5272" s="0" t="s">
        <v>29903</v>
      </c>
      <c r="G5272" s="3" t="n">
        <f aca="false">IF(ISNUMBER(SEARCH("person",F5272)),TRUE())</f>
        <v>1</v>
      </c>
      <c r="N5272" s="0" t="s">
        <v>4022</v>
      </c>
    </row>
    <row r="5273" customFormat="false" ht="13.8" hidden="false" customHeight="false" outlineLevel="0" collapsed="false">
      <c r="A5273" s="0" t="s">
        <v>4019</v>
      </c>
      <c r="C5273" s="0" t="s">
        <v>29904</v>
      </c>
      <c r="D5273" s="0" t="s">
        <v>25975</v>
      </c>
      <c r="E5273" s="0" t="s">
        <v>29905</v>
      </c>
      <c r="F5273" s="0" t="s">
        <v>29906</v>
      </c>
      <c r="G5273" s="3" t="n">
        <f aca="false">IF(ISNUMBER(SEARCH("person",F5273)),TRUE())</f>
        <v>1</v>
      </c>
      <c r="N5273" s="0" t="s">
        <v>4022</v>
      </c>
    </row>
    <row r="5274" customFormat="false" ht="13.8" hidden="false" customHeight="false" outlineLevel="0" collapsed="false">
      <c r="A5274" s="0" t="s">
        <v>4019</v>
      </c>
      <c r="C5274" s="0" t="s">
        <v>29907</v>
      </c>
      <c r="D5274" s="0" t="s">
        <v>25975</v>
      </c>
      <c r="E5274" s="0" t="s">
        <v>29908</v>
      </c>
      <c r="F5274" s="0" t="s">
        <v>29909</v>
      </c>
      <c r="G5274" s="3" t="n">
        <f aca="false">IF(ISNUMBER(SEARCH("person",F5274)),TRUE())</f>
        <v>1</v>
      </c>
      <c r="N5274" s="0" t="s">
        <v>4022</v>
      </c>
    </row>
    <row r="5275" customFormat="false" ht="13.8" hidden="false" customHeight="false" outlineLevel="0" collapsed="false">
      <c r="A5275" s="0" t="s">
        <v>4019</v>
      </c>
      <c r="C5275" s="0" t="s">
        <v>29910</v>
      </c>
      <c r="D5275" s="0" t="s">
        <v>25975</v>
      </c>
      <c r="E5275" s="0" t="s">
        <v>29911</v>
      </c>
      <c r="F5275" s="0" t="s">
        <v>29912</v>
      </c>
      <c r="G5275" s="3" t="n">
        <f aca="false">IF(ISNUMBER(SEARCH("person",F5275)),TRUE())</f>
        <v>1</v>
      </c>
      <c r="N5275" s="0" t="s">
        <v>4022</v>
      </c>
    </row>
    <row r="5276" customFormat="false" ht="13.8" hidden="false" customHeight="false" outlineLevel="0" collapsed="false">
      <c r="A5276" s="0" t="s">
        <v>4019</v>
      </c>
      <c r="C5276" s="0" t="s">
        <v>29913</v>
      </c>
      <c r="D5276" s="0" t="s">
        <v>25975</v>
      </c>
      <c r="E5276" s="0" t="s">
        <v>29914</v>
      </c>
      <c r="F5276" s="0" t="s">
        <v>29915</v>
      </c>
      <c r="G5276" s="3" t="n">
        <f aca="false">IF(ISNUMBER(SEARCH("person",F5276)),TRUE())</f>
        <v>1</v>
      </c>
      <c r="N5276" s="0" t="s">
        <v>4022</v>
      </c>
    </row>
    <row r="5277" customFormat="false" ht="13.8" hidden="false" customHeight="false" outlineLevel="0" collapsed="false">
      <c r="A5277" s="0" t="s">
        <v>4019</v>
      </c>
      <c r="C5277" s="0" t="s">
        <v>29916</v>
      </c>
      <c r="D5277" s="0" t="s">
        <v>25975</v>
      </c>
      <c r="E5277" s="0" t="s">
        <v>29917</v>
      </c>
      <c r="F5277" s="0" t="s">
        <v>29918</v>
      </c>
      <c r="G5277" s="3" t="n">
        <f aca="false">IF(ISNUMBER(SEARCH("person",F5277)),TRUE())</f>
        <v>1</v>
      </c>
      <c r="N5277" s="0" t="s">
        <v>4022</v>
      </c>
    </row>
    <row r="5278" customFormat="false" ht="13.8" hidden="false" customHeight="false" outlineLevel="0" collapsed="false">
      <c r="A5278" s="0" t="s">
        <v>4019</v>
      </c>
      <c r="C5278" s="0" t="s">
        <v>29919</v>
      </c>
      <c r="D5278" s="0" t="s">
        <v>25975</v>
      </c>
      <c r="E5278" s="0" t="s">
        <v>29920</v>
      </c>
      <c r="F5278" s="0" t="s">
        <v>29921</v>
      </c>
      <c r="G5278" s="3" t="n">
        <f aca="false">IF(ISNUMBER(SEARCH("person",F5278)),TRUE())</f>
        <v>1</v>
      </c>
      <c r="N5278" s="0" t="s">
        <v>4022</v>
      </c>
    </row>
    <row r="5279" customFormat="false" ht="13.8" hidden="false" customHeight="false" outlineLevel="0" collapsed="false">
      <c r="A5279" s="0" t="s">
        <v>4019</v>
      </c>
      <c r="C5279" s="0" t="s">
        <v>29922</v>
      </c>
      <c r="D5279" s="0" t="s">
        <v>25975</v>
      </c>
      <c r="E5279" s="0" t="s">
        <v>29923</v>
      </c>
      <c r="F5279" s="0" t="s">
        <v>29924</v>
      </c>
      <c r="G5279" s="3" t="n">
        <f aca="false">IF(ISNUMBER(SEARCH("person",F5279)),TRUE())</f>
        <v>1</v>
      </c>
      <c r="N5279" s="0" t="s">
        <v>4022</v>
      </c>
    </row>
    <row r="5280" customFormat="false" ht="13.8" hidden="false" customHeight="false" outlineLevel="0" collapsed="false">
      <c r="A5280" s="0" t="s">
        <v>4019</v>
      </c>
      <c r="C5280" s="0" t="s">
        <v>29925</v>
      </c>
      <c r="D5280" s="0" t="s">
        <v>25975</v>
      </c>
      <c r="E5280" s="0" t="s">
        <v>29926</v>
      </c>
      <c r="F5280" s="0" t="s">
        <v>29927</v>
      </c>
      <c r="G5280" s="3" t="n">
        <f aca="false">IF(ISNUMBER(SEARCH("person",F5280)),TRUE())</f>
        <v>1</v>
      </c>
      <c r="N5280" s="0" t="s">
        <v>4022</v>
      </c>
    </row>
    <row r="5281" customFormat="false" ht="13.8" hidden="false" customHeight="false" outlineLevel="0" collapsed="false">
      <c r="A5281" s="0" t="s">
        <v>4019</v>
      </c>
      <c r="C5281" s="0" t="s">
        <v>29928</v>
      </c>
      <c r="D5281" s="0" t="s">
        <v>25975</v>
      </c>
      <c r="E5281" s="0" t="s">
        <v>29929</v>
      </c>
      <c r="F5281" s="0" t="s">
        <v>29930</v>
      </c>
      <c r="G5281" s="3" t="n">
        <f aca="false">IF(ISNUMBER(SEARCH("person",F5281)),TRUE())</f>
        <v>1</v>
      </c>
      <c r="N5281" s="0" t="s">
        <v>4022</v>
      </c>
    </row>
    <row r="5282" customFormat="false" ht="13.8" hidden="false" customHeight="false" outlineLevel="0" collapsed="false">
      <c r="A5282" s="0" t="s">
        <v>4019</v>
      </c>
      <c r="C5282" s="0" t="s">
        <v>29931</v>
      </c>
      <c r="D5282" s="0" t="s">
        <v>25975</v>
      </c>
      <c r="E5282" s="0" t="s">
        <v>29932</v>
      </c>
      <c r="F5282" s="0" t="s">
        <v>29933</v>
      </c>
      <c r="G5282" s="3" t="n">
        <f aca="false">IF(ISNUMBER(SEARCH("person",F5282)),TRUE())</f>
        <v>1</v>
      </c>
      <c r="N5282" s="0" t="s">
        <v>4022</v>
      </c>
    </row>
    <row r="5283" customFormat="false" ht="13.8" hidden="false" customHeight="false" outlineLevel="0" collapsed="false">
      <c r="A5283" s="0" t="s">
        <v>4019</v>
      </c>
      <c r="C5283" s="0" t="s">
        <v>29934</v>
      </c>
      <c r="D5283" s="0" t="s">
        <v>25975</v>
      </c>
      <c r="E5283" s="0" t="s">
        <v>29935</v>
      </c>
      <c r="F5283" s="0" t="s">
        <v>29936</v>
      </c>
      <c r="G5283" s="3" t="n">
        <f aca="false">IF(ISNUMBER(SEARCH("person",F5283)),TRUE())</f>
        <v>1</v>
      </c>
      <c r="N5283" s="0" t="s">
        <v>4022</v>
      </c>
    </row>
    <row r="5284" customFormat="false" ht="13.8" hidden="false" customHeight="false" outlineLevel="0" collapsed="false">
      <c r="A5284" s="0" t="s">
        <v>4019</v>
      </c>
      <c r="C5284" s="0" t="s">
        <v>29937</v>
      </c>
      <c r="D5284" s="0" t="s">
        <v>25975</v>
      </c>
      <c r="E5284" s="0" t="s">
        <v>29938</v>
      </c>
      <c r="F5284" s="0" t="s">
        <v>29939</v>
      </c>
      <c r="G5284" s="3" t="n">
        <f aca="false">IF(ISNUMBER(SEARCH("person",F5284)),TRUE())</f>
        <v>1</v>
      </c>
      <c r="N5284" s="0" t="s">
        <v>4022</v>
      </c>
    </row>
    <row r="5285" customFormat="false" ht="13.8" hidden="false" customHeight="false" outlineLevel="0" collapsed="false">
      <c r="A5285" s="0" t="s">
        <v>4019</v>
      </c>
      <c r="C5285" s="0" t="s">
        <v>29940</v>
      </c>
      <c r="D5285" s="0" t="s">
        <v>25975</v>
      </c>
      <c r="E5285" s="0" t="s">
        <v>29941</v>
      </c>
      <c r="F5285" s="0" t="s">
        <v>29942</v>
      </c>
      <c r="G5285" s="3" t="n">
        <f aca="false">IF(ISNUMBER(SEARCH("person",F5285)),TRUE())</f>
        <v>1</v>
      </c>
      <c r="N5285" s="0" t="s">
        <v>4022</v>
      </c>
    </row>
    <row r="5286" customFormat="false" ht="13.8" hidden="false" customHeight="false" outlineLevel="0" collapsed="false">
      <c r="A5286" s="0" t="s">
        <v>4019</v>
      </c>
      <c r="C5286" s="0" t="s">
        <v>29943</v>
      </c>
      <c r="D5286" s="0" t="s">
        <v>25975</v>
      </c>
      <c r="E5286" s="0" t="s">
        <v>29944</v>
      </c>
      <c r="F5286" s="0" t="s">
        <v>29945</v>
      </c>
      <c r="G5286" s="3" t="n">
        <f aca="false">IF(ISNUMBER(SEARCH("person",F5286)),TRUE())</f>
        <v>1</v>
      </c>
      <c r="N5286" s="0" t="s">
        <v>4022</v>
      </c>
    </row>
    <row r="5287" customFormat="false" ht="13.8" hidden="false" customHeight="false" outlineLevel="0" collapsed="false">
      <c r="A5287" s="0" t="s">
        <v>4019</v>
      </c>
      <c r="C5287" s="0" t="s">
        <v>29946</v>
      </c>
      <c r="D5287" s="0" t="s">
        <v>25975</v>
      </c>
      <c r="E5287" s="0" t="s">
        <v>29947</v>
      </c>
      <c r="F5287" s="0" t="s">
        <v>29948</v>
      </c>
      <c r="G5287" s="3" t="n">
        <f aca="false">IF(ISNUMBER(SEARCH("person",F5287)),TRUE())</f>
        <v>1</v>
      </c>
      <c r="N5287" s="0" t="s">
        <v>4022</v>
      </c>
    </row>
    <row r="5288" customFormat="false" ht="13.8" hidden="false" customHeight="false" outlineLevel="0" collapsed="false">
      <c r="A5288" s="0" t="s">
        <v>4019</v>
      </c>
      <c r="C5288" s="0" t="s">
        <v>29949</v>
      </c>
      <c r="D5288" s="0" t="s">
        <v>25975</v>
      </c>
      <c r="E5288" s="0" t="s">
        <v>29950</v>
      </c>
      <c r="F5288" s="0" t="s">
        <v>29951</v>
      </c>
      <c r="G5288" s="3" t="n">
        <f aca="false">IF(ISNUMBER(SEARCH("person",F5288)),TRUE())</f>
        <v>1</v>
      </c>
      <c r="N5288" s="0" t="s">
        <v>4022</v>
      </c>
    </row>
    <row r="5289" customFormat="false" ht="13.8" hidden="false" customHeight="false" outlineLevel="0" collapsed="false">
      <c r="A5289" s="0" t="s">
        <v>4019</v>
      </c>
      <c r="C5289" s="0" t="s">
        <v>29952</v>
      </c>
      <c r="D5289" s="0" t="s">
        <v>25975</v>
      </c>
      <c r="E5289" s="0" t="s">
        <v>29953</v>
      </c>
      <c r="F5289" s="0" t="s">
        <v>29954</v>
      </c>
      <c r="G5289" s="3" t="n">
        <f aca="false">IF(ISNUMBER(SEARCH("person",F5289)),TRUE())</f>
        <v>1</v>
      </c>
      <c r="N5289" s="0" t="s">
        <v>4022</v>
      </c>
    </row>
    <row r="5290" customFormat="false" ht="13.8" hidden="false" customHeight="false" outlineLevel="0" collapsed="false">
      <c r="A5290" s="0" t="s">
        <v>4019</v>
      </c>
      <c r="C5290" s="0" t="s">
        <v>29955</v>
      </c>
      <c r="D5290" s="0" t="s">
        <v>25975</v>
      </c>
      <c r="E5290" s="0" t="s">
        <v>29956</v>
      </c>
      <c r="F5290" s="0" t="s">
        <v>29957</v>
      </c>
      <c r="G5290" s="3" t="n">
        <f aca="false">IF(ISNUMBER(SEARCH("person",F5290)),TRUE())</f>
        <v>1</v>
      </c>
      <c r="N5290" s="0" t="s">
        <v>4022</v>
      </c>
    </row>
    <row r="5291" customFormat="false" ht="13.8" hidden="false" customHeight="false" outlineLevel="0" collapsed="false">
      <c r="A5291" s="0" t="s">
        <v>4019</v>
      </c>
      <c r="C5291" s="0" t="s">
        <v>29958</v>
      </c>
      <c r="D5291" s="0" t="s">
        <v>25975</v>
      </c>
      <c r="E5291" s="0" t="s">
        <v>29959</v>
      </c>
      <c r="F5291" s="0" t="s">
        <v>29960</v>
      </c>
      <c r="G5291" s="3" t="n">
        <f aca="false">IF(ISNUMBER(SEARCH("person",F5291)),TRUE())</f>
        <v>1</v>
      </c>
      <c r="N5291" s="0" t="s">
        <v>4022</v>
      </c>
    </row>
    <row r="5292" customFormat="false" ht="13.8" hidden="false" customHeight="false" outlineLevel="0" collapsed="false">
      <c r="A5292" s="0" t="s">
        <v>4019</v>
      </c>
      <c r="C5292" s="0" t="s">
        <v>29961</v>
      </c>
      <c r="D5292" s="0" t="s">
        <v>25975</v>
      </c>
      <c r="E5292" s="0" t="s">
        <v>29962</v>
      </c>
      <c r="F5292" s="0" t="s">
        <v>29963</v>
      </c>
      <c r="G5292" s="3" t="n">
        <f aca="false">IF(ISNUMBER(SEARCH("person",F5292)),TRUE())</f>
        <v>1</v>
      </c>
      <c r="N5292" s="0" t="s">
        <v>4022</v>
      </c>
    </row>
    <row r="5293" customFormat="false" ht="13.8" hidden="false" customHeight="false" outlineLevel="0" collapsed="false">
      <c r="A5293" s="0" t="s">
        <v>4019</v>
      </c>
      <c r="C5293" s="0" t="s">
        <v>29964</v>
      </c>
      <c r="D5293" s="0" t="s">
        <v>25975</v>
      </c>
      <c r="E5293" s="0" t="s">
        <v>29965</v>
      </c>
      <c r="F5293" s="0" t="s">
        <v>29966</v>
      </c>
      <c r="G5293" s="3" t="n">
        <f aca="false">IF(ISNUMBER(SEARCH("person",F5293)),TRUE())</f>
        <v>1</v>
      </c>
      <c r="N5293" s="0" t="s">
        <v>4022</v>
      </c>
    </row>
    <row r="5294" customFormat="false" ht="13.8" hidden="false" customHeight="false" outlineLevel="0" collapsed="false">
      <c r="A5294" s="0" t="s">
        <v>4019</v>
      </c>
      <c r="C5294" s="0" t="s">
        <v>29964</v>
      </c>
      <c r="D5294" s="0" t="s">
        <v>25975</v>
      </c>
      <c r="E5294" s="0" t="s">
        <v>29967</v>
      </c>
      <c r="F5294" s="0" t="s">
        <v>29968</v>
      </c>
      <c r="G5294" s="3" t="n">
        <f aca="false">IF(ISNUMBER(SEARCH("person",F5294)),TRUE())</f>
        <v>1</v>
      </c>
      <c r="N5294" s="0" t="s">
        <v>4022</v>
      </c>
    </row>
    <row r="5295" customFormat="false" ht="13.8" hidden="false" customHeight="false" outlineLevel="0" collapsed="false">
      <c r="A5295" s="0" t="s">
        <v>4019</v>
      </c>
      <c r="C5295" s="0" t="s">
        <v>29969</v>
      </c>
      <c r="D5295" s="0" t="s">
        <v>25975</v>
      </c>
      <c r="E5295" s="0" t="s">
        <v>29970</v>
      </c>
      <c r="F5295" s="0" t="s">
        <v>29971</v>
      </c>
      <c r="G5295" s="3" t="n">
        <f aca="false">IF(ISNUMBER(SEARCH("person",F5295)),TRUE())</f>
        <v>1</v>
      </c>
      <c r="N5295" s="0" t="s">
        <v>4022</v>
      </c>
    </row>
    <row r="5296" customFormat="false" ht="13.8" hidden="false" customHeight="false" outlineLevel="0" collapsed="false">
      <c r="A5296" s="0" t="s">
        <v>4019</v>
      </c>
      <c r="C5296" s="0" t="s">
        <v>29972</v>
      </c>
      <c r="D5296" s="0" t="s">
        <v>25975</v>
      </c>
      <c r="E5296" s="0" t="s">
        <v>29973</v>
      </c>
      <c r="F5296" s="0" t="s">
        <v>29974</v>
      </c>
      <c r="G5296" s="3" t="n">
        <f aca="false">IF(ISNUMBER(SEARCH("person",F5296)),TRUE())</f>
        <v>1</v>
      </c>
      <c r="N5296" s="0" t="s">
        <v>4022</v>
      </c>
    </row>
    <row r="5297" customFormat="false" ht="13.8" hidden="false" customHeight="false" outlineLevel="0" collapsed="false">
      <c r="A5297" s="0" t="s">
        <v>4019</v>
      </c>
      <c r="C5297" s="0" t="s">
        <v>29975</v>
      </c>
      <c r="D5297" s="0" t="s">
        <v>25975</v>
      </c>
      <c r="E5297" s="0" t="s">
        <v>29976</v>
      </c>
      <c r="F5297" s="0" t="s">
        <v>29977</v>
      </c>
      <c r="G5297" s="3" t="n">
        <f aca="false">IF(ISNUMBER(SEARCH("person",F5297)),TRUE())</f>
        <v>1</v>
      </c>
      <c r="N5297" s="0" t="s">
        <v>4022</v>
      </c>
    </row>
    <row r="5298" customFormat="false" ht="13.8" hidden="false" customHeight="false" outlineLevel="0" collapsed="false">
      <c r="A5298" s="0" t="s">
        <v>4019</v>
      </c>
      <c r="C5298" s="0" t="s">
        <v>29978</v>
      </c>
      <c r="D5298" s="0" t="s">
        <v>25975</v>
      </c>
      <c r="E5298" s="0" t="s">
        <v>29979</v>
      </c>
      <c r="F5298" s="0" t="s">
        <v>29980</v>
      </c>
      <c r="G5298" s="3" t="n">
        <f aca="false">IF(ISNUMBER(SEARCH("person",F5298)),TRUE())</f>
        <v>1</v>
      </c>
      <c r="N5298" s="0" t="s">
        <v>4022</v>
      </c>
    </row>
    <row r="5299" customFormat="false" ht="13.8" hidden="false" customHeight="false" outlineLevel="0" collapsed="false">
      <c r="A5299" s="0" t="s">
        <v>4019</v>
      </c>
      <c r="C5299" s="0" t="s">
        <v>29981</v>
      </c>
      <c r="D5299" s="0" t="s">
        <v>25975</v>
      </c>
      <c r="E5299" s="0" t="s">
        <v>29982</v>
      </c>
      <c r="F5299" s="0" t="s">
        <v>29983</v>
      </c>
      <c r="G5299" s="3" t="n">
        <f aca="false">IF(ISNUMBER(SEARCH("person",F5299)),TRUE())</f>
        <v>1</v>
      </c>
      <c r="N5299" s="0" t="s">
        <v>4022</v>
      </c>
    </row>
    <row r="5300" customFormat="false" ht="13.8" hidden="false" customHeight="false" outlineLevel="0" collapsed="false">
      <c r="A5300" s="0" t="s">
        <v>4019</v>
      </c>
      <c r="C5300" s="0" t="s">
        <v>29984</v>
      </c>
      <c r="D5300" s="0" t="s">
        <v>25975</v>
      </c>
      <c r="E5300" s="0" t="s">
        <v>29985</v>
      </c>
      <c r="F5300" s="0" t="s">
        <v>29986</v>
      </c>
      <c r="G5300" s="3" t="n">
        <f aca="false">IF(ISNUMBER(SEARCH("person",F5300)),TRUE())</f>
        <v>1</v>
      </c>
      <c r="N5300" s="0" t="s">
        <v>4022</v>
      </c>
    </row>
    <row r="5301" customFormat="false" ht="13.8" hidden="false" customHeight="false" outlineLevel="0" collapsed="false">
      <c r="A5301" s="0" t="s">
        <v>4019</v>
      </c>
      <c r="C5301" s="0" t="s">
        <v>29987</v>
      </c>
      <c r="D5301" s="0" t="s">
        <v>25975</v>
      </c>
      <c r="E5301" s="0" t="s">
        <v>29988</v>
      </c>
      <c r="F5301" s="0" t="s">
        <v>29989</v>
      </c>
      <c r="G5301" s="3" t="n">
        <f aca="false">IF(ISNUMBER(SEARCH("person",F5301)),TRUE())</f>
        <v>1</v>
      </c>
      <c r="N5301" s="0" t="s">
        <v>4022</v>
      </c>
    </row>
    <row r="5302" customFormat="false" ht="13.8" hidden="false" customHeight="false" outlineLevel="0" collapsed="false">
      <c r="A5302" s="0" t="s">
        <v>4019</v>
      </c>
      <c r="C5302" s="0" t="s">
        <v>29990</v>
      </c>
      <c r="D5302" s="0" t="s">
        <v>25975</v>
      </c>
      <c r="E5302" s="0" t="s">
        <v>29991</v>
      </c>
      <c r="F5302" s="0" t="s">
        <v>29992</v>
      </c>
      <c r="G5302" s="3" t="n">
        <f aca="false">IF(ISNUMBER(SEARCH("person",F5302)),TRUE())</f>
        <v>1</v>
      </c>
      <c r="N5302" s="0" t="s">
        <v>4022</v>
      </c>
    </row>
    <row r="5303" customFormat="false" ht="13.8" hidden="false" customHeight="false" outlineLevel="0" collapsed="false">
      <c r="A5303" s="0" t="s">
        <v>4019</v>
      </c>
      <c r="C5303" s="0" t="s">
        <v>29993</v>
      </c>
      <c r="D5303" s="0" t="s">
        <v>25975</v>
      </c>
      <c r="E5303" s="0" t="s">
        <v>29994</v>
      </c>
      <c r="F5303" s="0" t="s">
        <v>29995</v>
      </c>
      <c r="G5303" s="3" t="n">
        <f aca="false">IF(ISNUMBER(SEARCH("person",F5303)),TRUE())</f>
        <v>1</v>
      </c>
      <c r="N5303" s="0" t="s">
        <v>4022</v>
      </c>
    </row>
    <row r="5304" customFormat="false" ht="13.8" hidden="false" customHeight="false" outlineLevel="0" collapsed="false">
      <c r="A5304" s="0" t="s">
        <v>4019</v>
      </c>
      <c r="C5304" s="0" t="s">
        <v>29996</v>
      </c>
      <c r="D5304" s="0" t="s">
        <v>25975</v>
      </c>
      <c r="E5304" s="0" t="s">
        <v>29997</v>
      </c>
      <c r="F5304" s="0" t="s">
        <v>29998</v>
      </c>
      <c r="G5304" s="3" t="n">
        <f aca="false">IF(ISNUMBER(SEARCH("person",F5304)),TRUE())</f>
        <v>1</v>
      </c>
      <c r="N5304" s="0" t="s">
        <v>4022</v>
      </c>
    </row>
    <row r="5305" customFormat="false" ht="13.8" hidden="false" customHeight="false" outlineLevel="0" collapsed="false">
      <c r="A5305" s="0" t="s">
        <v>4019</v>
      </c>
      <c r="C5305" s="0" t="s">
        <v>29999</v>
      </c>
      <c r="D5305" s="0" t="s">
        <v>25975</v>
      </c>
      <c r="E5305" s="0" t="s">
        <v>30000</v>
      </c>
      <c r="F5305" s="0" t="s">
        <v>30001</v>
      </c>
      <c r="G5305" s="3" t="n">
        <f aca="false">IF(ISNUMBER(SEARCH("person",F5305)),TRUE())</f>
        <v>1</v>
      </c>
      <c r="N5305" s="0" t="s">
        <v>4022</v>
      </c>
    </row>
    <row r="5306" customFormat="false" ht="13.8" hidden="false" customHeight="false" outlineLevel="0" collapsed="false">
      <c r="A5306" s="0" t="s">
        <v>4019</v>
      </c>
      <c r="C5306" s="0" t="s">
        <v>30002</v>
      </c>
      <c r="D5306" s="0" t="s">
        <v>25975</v>
      </c>
      <c r="E5306" s="0" t="s">
        <v>30003</v>
      </c>
      <c r="F5306" s="0" t="s">
        <v>30004</v>
      </c>
      <c r="G5306" s="3" t="n">
        <f aca="false">IF(ISNUMBER(SEARCH("person",F5306)),TRUE())</f>
        <v>1</v>
      </c>
      <c r="N5306" s="0" t="s">
        <v>4022</v>
      </c>
    </row>
    <row r="5307" customFormat="false" ht="13.8" hidden="false" customHeight="false" outlineLevel="0" collapsed="false">
      <c r="A5307" s="0" t="s">
        <v>4019</v>
      </c>
      <c r="C5307" s="0" t="s">
        <v>30005</v>
      </c>
      <c r="D5307" s="0" t="s">
        <v>25975</v>
      </c>
      <c r="E5307" s="0" t="s">
        <v>30006</v>
      </c>
      <c r="F5307" s="0" t="s">
        <v>30007</v>
      </c>
      <c r="G5307" s="3" t="n">
        <f aca="false">IF(ISNUMBER(SEARCH("person",F5307)),TRUE())</f>
        <v>1</v>
      </c>
      <c r="N5307" s="0" t="s">
        <v>4022</v>
      </c>
    </row>
    <row r="5308" customFormat="false" ht="13.8" hidden="false" customHeight="false" outlineLevel="0" collapsed="false">
      <c r="A5308" s="0" t="s">
        <v>4019</v>
      </c>
      <c r="C5308" s="0" t="s">
        <v>30008</v>
      </c>
      <c r="D5308" s="0" t="s">
        <v>25975</v>
      </c>
      <c r="E5308" s="0" t="s">
        <v>30009</v>
      </c>
      <c r="F5308" s="0" t="s">
        <v>30010</v>
      </c>
      <c r="G5308" s="3" t="n">
        <f aca="false">IF(ISNUMBER(SEARCH("person",F5308)),TRUE())</f>
        <v>1</v>
      </c>
      <c r="N5308" s="0" t="s">
        <v>4022</v>
      </c>
    </row>
    <row r="5309" customFormat="false" ht="13.8" hidden="false" customHeight="false" outlineLevel="0" collapsed="false">
      <c r="A5309" s="0" t="s">
        <v>4019</v>
      </c>
      <c r="C5309" s="0" t="s">
        <v>30008</v>
      </c>
      <c r="D5309" s="0" t="s">
        <v>25975</v>
      </c>
      <c r="E5309" s="0" t="s">
        <v>30011</v>
      </c>
      <c r="F5309" s="0" t="s">
        <v>30012</v>
      </c>
      <c r="G5309" s="3" t="n">
        <f aca="false">IF(ISNUMBER(SEARCH("person",F5309)),TRUE())</f>
        <v>1</v>
      </c>
      <c r="N5309" s="0" t="s">
        <v>4022</v>
      </c>
    </row>
    <row r="5310" customFormat="false" ht="13.8" hidden="false" customHeight="false" outlineLevel="0" collapsed="false">
      <c r="A5310" s="0" t="s">
        <v>4019</v>
      </c>
      <c r="C5310" s="0" t="s">
        <v>30013</v>
      </c>
      <c r="D5310" s="0" t="s">
        <v>25975</v>
      </c>
      <c r="E5310" s="0" t="s">
        <v>30014</v>
      </c>
      <c r="F5310" s="0" t="s">
        <v>30015</v>
      </c>
      <c r="G5310" s="3" t="n">
        <f aca="false">IF(ISNUMBER(SEARCH("person",F5310)),TRUE())</f>
        <v>1</v>
      </c>
      <c r="N5310" s="0" t="s">
        <v>4022</v>
      </c>
    </row>
    <row r="5311" customFormat="false" ht="13.8" hidden="false" customHeight="false" outlineLevel="0" collapsed="false">
      <c r="A5311" s="0" t="s">
        <v>4019</v>
      </c>
      <c r="C5311" s="0" t="s">
        <v>26721</v>
      </c>
      <c r="D5311" s="0" t="s">
        <v>25975</v>
      </c>
      <c r="E5311" s="0" t="s">
        <v>26722</v>
      </c>
      <c r="F5311" s="0" t="s">
        <v>26723</v>
      </c>
      <c r="G5311" s="3" t="n">
        <f aca="false">IF(ISNUMBER(SEARCH("person",F5311)),TRUE())</f>
        <v>1</v>
      </c>
      <c r="N5311" s="0" t="s">
        <v>4022</v>
      </c>
    </row>
    <row r="5312" customFormat="false" ht="13.8" hidden="false" customHeight="false" outlineLevel="0" collapsed="false">
      <c r="A5312" s="0" t="s">
        <v>4019</v>
      </c>
      <c r="C5312" s="0" t="s">
        <v>30016</v>
      </c>
      <c r="D5312" s="0" t="s">
        <v>25975</v>
      </c>
      <c r="E5312" s="0" t="s">
        <v>30017</v>
      </c>
      <c r="F5312" s="0" t="s">
        <v>30018</v>
      </c>
      <c r="G5312" s="3" t="n">
        <f aca="false">IF(ISNUMBER(SEARCH("person",F5312)),TRUE())</f>
        <v>1</v>
      </c>
      <c r="N5312" s="0" t="s">
        <v>4022</v>
      </c>
    </row>
    <row r="5313" customFormat="false" ht="13.8" hidden="false" customHeight="false" outlineLevel="0" collapsed="false">
      <c r="A5313" s="0" t="s">
        <v>4019</v>
      </c>
      <c r="C5313" s="0" t="s">
        <v>30019</v>
      </c>
      <c r="D5313" s="0" t="s">
        <v>25975</v>
      </c>
      <c r="E5313" s="0" t="s">
        <v>30020</v>
      </c>
      <c r="F5313" s="0" t="s">
        <v>30021</v>
      </c>
      <c r="G5313" s="3" t="n">
        <f aca="false">IF(ISNUMBER(SEARCH("person",F5313)),TRUE())</f>
        <v>1</v>
      </c>
      <c r="N5313" s="0" t="s">
        <v>4022</v>
      </c>
    </row>
    <row r="5314" customFormat="false" ht="13.8" hidden="false" customHeight="false" outlineLevel="0" collapsed="false">
      <c r="A5314" s="0" t="s">
        <v>4019</v>
      </c>
      <c r="C5314" s="0" t="s">
        <v>30019</v>
      </c>
      <c r="D5314" s="0" t="s">
        <v>25975</v>
      </c>
      <c r="E5314" s="0" t="s">
        <v>30022</v>
      </c>
      <c r="F5314" s="0" t="s">
        <v>30023</v>
      </c>
      <c r="G5314" s="3" t="n">
        <f aca="false">IF(ISNUMBER(SEARCH("person",F5314)),TRUE())</f>
        <v>1</v>
      </c>
      <c r="N5314" s="0" t="s">
        <v>4022</v>
      </c>
    </row>
    <row r="5315" customFormat="false" ht="13.8" hidden="false" customHeight="false" outlineLevel="0" collapsed="false">
      <c r="A5315" s="0" t="s">
        <v>4019</v>
      </c>
      <c r="C5315" s="0" t="s">
        <v>30024</v>
      </c>
      <c r="D5315" s="0" t="s">
        <v>25975</v>
      </c>
      <c r="E5315" s="0" t="s">
        <v>30025</v>
      </c>
      <c r="F5315" s="0" t="s">
        <v>30026</v>
      </c>
      <c r="G5315" s="3" t="n">
        <f aca="false">IF(ISNUMBER(SEARCH("person",F5315)),TRUE())</f>
        <v>1</v>
      </c>
      <c r="N5315" s="0" t="s">
        <v>4022</v>
      </c>
    </row>
    <row r="5316" customFormat="false" ht="13.8" hidden="false" customHeight="false" outlineLevel="0" collapsed="false">
      <c r="A5316" s="0" t="s">
        <v>4019</v>
      </c>
      <c r="C5316" s="0" t="s">
        <v>30027</v>
      </c>
      <c r="D5316" s="0" t="s">
        <v>25975</v>
      </c>
      <c r="E5316" s="0" t="s">
        <v>30028</v>
      </c>
      <c r="F5316" s="0" t="s">
        <v>30029</v>
      </c>
      <c r="G5316" s="3" t="n">
        <f aca="false">IF(ISNUMBER(SEARCH("person",F5316)),TRUE())</f>
        <v>1</v>
      </c>
      <c r="N5316" s="0" t="s">
        <v>4022</v>
      </c>
    </row>
    <row r="5317" customFormat="false" ht="13.8" hidden="false" customHeight="false" outlineLevel="0" collapsed="false">
      <c r="A5317" s="0" t="s">
        <v>4019</v>
      </c>
      <c r="C5317" s="0" t="s">
        <v>30030</v>
      </c>
      <c r="D5317" s="0" t="s">
        <v>25975</v>
      </c>
      <c r="E5317" s="0" t="s">
        <v>30031</v>
      </c>
      <c r="F5317" s="0" t="s">
        <v>30032</v>
      </c>
      <c r="G5317" s="3" t="n">
        <f aca="false">IF(ISNUMBER(SEARCH("person",F5317)),TRUE())</f>
        <v>1</v>
      </c>
      <c r="N5317" s="0" t="s">
        <v>4022</v>
      </c>
    </row>
    <row r="5318" customFormat="false" ht="13.8" hidden="false" customHeight="false" outlineLevel="0" collapsed="false">
      <c r="A5318" s="0" t="s">
        <v>4019</v>
      </c>
      <c r="C5318" s="0" t="s">
        <v>30033</v>
      </c>
      <c r="D5318" s="0" t="s">
        <v>25975</v>
      </c>
      <c r="E5318" s="0" t="s">
        <v>30034</v>
      </c>
      <c r="F5318" s="0" t="s">
        <v>30035</v>
      </c>
      <c r="G5318" s="3" t="n">
        <f aca="false">IF(ISNUMBER(SEARCH("person",F5318)),TRUE())</f>
        <v>1</v>
      </c>
      <c r="N5318" s="0" t="s">
        <v>4022</v>
      </c>
    </row>
    <row r="5319" customFormat="false" ht="13.8" hidden="false" customHeight="false" outlineLevel="0" collapsed="false">
      <c r="A5319" s="0" t="s">
        <v>4019</v>
      </c>
      <c r="C5319" s="0" t="s">
        <v>30036</v>
      </c>
      <c r="D5319" s="0" t="s">
        <v>25975</v>
      </c>
      <c r="E5319" s="0" t="s">
        <v>30037</v>
      </c>
      <c r="F5319" s="0" t="s">
        <v>30038</v>
      </c>
      <c r="G5319" s="3" t="n">
        <f aca="false">IF(ISNUMBER(SEARCH("person",F5319)),TRUE())</f>
        <v>1</v>
      </c>
      <c r="N5319" s="0" t="s">
        <v>4022</v>
      </c>
    </row>
    <row r="5320" customFormat="false" ht="13.8" hidden="false" customHeight="false" outlineLevel="0" collapsed="false">
      <c r="A5320" s="0" t="s">
        <v>4019</v>
      </c>
      <c r="C5320" s="0" t="s">
        <v>30036</v>
      </c>
      <c r="D5320" s="0" t="s">
        <v>25975</v>
      </c>
      <c r="E5320" s="0" t="s">
        <v>30039</v>
      </c>
      <c r="F5320" s="0" t="s">
        <v>30040</v>
      </c>
      <c r="G5320" s="3" t="n">
        <f aca="false">IF(ISNUMBER(SEARCH("person",F5320)),TRUE())</f>
        <v>1</v>
      </c>
      <c r="N5320" s="0" t="s">
        <v>4022</v>
      </c>
    </row>
    <row r="5321" customFormat="false" ht="13.8" hidden="false" customHeight="false" outlineLevel="0" collapsed="false">
      <c r="A5321" s="0" t="s">
        <v>4019</v>
      </c>
      <c r="C5321" s="0" t="s">
        <v>30041</v>
      </c>
      <c r="D5321" s="0" t="s">
        <v>25975</v>
      </c>
      <c r="E5321" s="0" t="s">
        <v>30042</v>
      </c>
      <c r="F5321" s="0" t="s">
        <v>30043</v>
      </c>
      <c r="G5321" s="3" t="n">
        <f aca="false">IF(ISNUMBER(SEARCH("person",F5321)),TRUE())</f>
        <v>1</v>
      </c>
      <c r="N5321" s="0" t="s">
        <v>4022</v>
      </c>
    </row>
    <row r="5322" customFormat="false" ht="13.8" hidden="false" customHeight="false" outlineLevel="0" collapsed="false">
      <c r="A5322" s="0" t="s">
        <v>4019</v>
      </c>
      <c r="C5322" s="0" t="s">
        <v>30044</v>
      </c>
      <c r="D5322" s="0" t="s">
        <v>25975</v>
      </c>
      <c r="E5322" s="0" t="s">
        <v>30045</v>
      </c>
      <c r="F5322" s="0" t="s">
        <v>30046</v>
      </c>
      <c r="G5322" s="3" t="n">
        <f aca="false">IF(ISNUMBER(SEARCH("person",F5322)),TRUE())</f>
        <v>1</v>
      </c>
      <c r="N5322" s="0" t="s">
        <v>4022</v>
      </c>
    </row>
    <row r="5323" customFormat="false" ht="13.8" hidden="false" customHeight="false" outlineLevel="0" collapsed="false">
      <c r="A5323" s="0" t="s">
        <v>4019</v>
      </c>
      <c r="C5323" s="0" t="s">
        <v>30047</v>
      </c>
      <c r="D5323" s="0" t="s">
        <v>25975</v>
      </c>
      <c r="E5323" s="0" t="s">
        <v>30048</v>
      </c>
      <c r="F5323" s="0" t="s">
        <v>30049</v>
      </c>
      <c r="G5323" s="3" t="n">
        <f aca="false">IF(ISNUMBER(SEARCH("person",F5323)),TRUE())</f>
        <v>1</v>
      </c>
      <c r="N5323" s="0" t="s">
        <v>4022</v>
      </c>
    </row>
    <row r="5324" customFormat="false" ht="13.8" hidden="false" customHeight="false" outlineLevel="0" collapsed="false">
      <c r="A5324" s="0" t="s">
        <v>4019</v>
      </c>
      <c r="C5324" s="0" t="s">
        <v>30050</v>
      </c>
      <c r="D5324" s="0" t="s">
        <v>25975</v>
      </c>
      <c r="E5324" s="0" t="s">
        <v>30051</v>
      </c>
      <c r="F5324" s="0" t="s">
        <v>30052</v>
      </c>
      <c r="G5324" s="3" t="n">
        <f aca="false">IF(ISNUMBER(SEARCH("person",F5324)),TRUE())</f>
        <v>1</v>
      </c>
      <c r="N5324" s="0" t="s">
        <v>4022</v>
      </c>
    </row>
    <row r="5325" customFormat="false" ht="13.8" hidden="false" customHeight="false" outlineLevel="0" collapsed="false">
      <c r="A5325" s="0" t="s">
        <v>4019</v>
      </c>
      <c r="C5325" s="0" t="s">
        <v>30053</v>
      </c>
      <c r="D5325" s="0" t="s">
        <v>25975</v>
      </c>
      <c r="E5325" s="0" t="s">
        <v>30054</v>
      </c>
      <c r="F5325" s="0" t="s">
        <v>30055</v>
      </c>
      <c r="G5325" s="3" t="n">
        <f aca="false">IF(ISNUMBER(SEARCH("person",F5325)),TRUE())</f>
        <v>1</v>
      </c>
      <c r="N5325" s="0" t="s">
        <v>4022</v>
      </c>
    </row>
    <row r="5326" customFormat="false" ht="13.8" hidden="false" customHeight="false" outlineLevel="0" collapsed="false">
      <c r="A5326" s="0" t="s">
        <v>4019</v>
      </c>
      <c r="C5326" s="0" t="s">
        <v>30056</v>
      </c>
      <c r="D5326" s="0" t="s">
        <v>25975</v>
      </c>
      <c r="E5326" s="0" t="s">
        <v>30057</v>
      </c>
      <c r="F5326" s="0" t="s">
        <v>30058</v>
      </c>
      <c r="G5326" s="3" t="n">
        <f aca="false">IF(ISNUMBER(SEARCH("person",F5326)),TRUE())</f>
        <v>1</v>
      </c>
      <c r="N5326" s="0" t="s">
        <v>4022</v>
      </c>
    </row>
    <row r="5327" customFormat="false" ht="13.8" hidden="false" customHeight="false" outlineLevel="0" collapsed="false">
      <c r="A5327" s="0" t="s">
        <v>4019</v>
      </c>
      <c r="C5327" s="0" t="s">
        <v>27139</v>
      </c>
      <c r="D5327" s="0" t="s">
        <v>25975</v>
      </c>
      <c r="E5327" s="0" t="s">
        <v>30059</v>
      </c>
      <c r="F5327" s="0" t="s">
        <v>30060</v>
      </c>
      <c r="G5327" s="3" t="n">
        <f aca="false">IF(ISNUMBER(SEARCH("person",F5327)),TRUE())</f>
        <v>1</v>
      </c>
      <c r="N5327" s="0" t="s">
        <v>4022</v>
      </c>
    </row>
    <row r="5328" customFormat="false" ht="13.8" hidden="false" customHeight="false" outlineLevel="0" collapsed="false">
      <c r="A5328" s="0" t="s">
        <v>4019</v>
      </c>
      <c r="C5328" s="0" t="s">
        <v>27139</v>
      </c>
      <c r="D5328" s="0" t="s">
        <v>25975</v>
      </c>
      <c r="E5328" s="0" t="s">
        <v>30061</v>
      </c>
      <c r="F5328" s="0" t="s">
        <v>30062</v>
      </c>
      <c r="G5328" s="3" t="n">
        <f aca="false">IF(ISNUMBER(SEARCH("person",F5328)),TRUE())</f>
        <v>1</v>
      </c>
      <c r="N5328" s="0" t="s">
        <v>4022</v>
      </c>
    </row>
    <row r="5329" customFormat="false" ht="13.8" hidden="false" customHeight="false" outlineLevel="0" collapsed="false">
      <c r="A5329" s="0" t="s">
        <v>4019</v>
      </c>
      <c r="C5329" s="0" t="s">
        <v>30063</v>
      </c>
      <c r="D5329" s="0" t="s">
        <v>25975</v>
      </c>
      <c r="E5329" s="0" t="s">
        <v>30064</v>
      </c>
      <c r="F5329" s="0" t="s">
        <v>30065</v>
      </c>
      <c r="G5329" s="3" t="n">
        <f aca="false">IF(ISNUMBER(SEARCH("person",F5329)),TRUE())</f>
        <v>1</v>
      </c>
      <c r="N5329" s="0" t="s">
        <v>4022</v>
      </c>
    </row>
    <row r="5330" customFormat="false" ht="13.8" hidden="false" customHeight="false" outlineLevel="0" collapsed="false">
      <c r="A5330" s="0" t="s">
        <v>4019</v>
      </c>
      <c r="C5330" s="0" t="s">
        <v>30066</v>
      </c>
      <c r="D5330" s="0" t="s">
        <v>25975</v>
      </c>
      <c r="E5330" s="0" t="s">
        <v>30067</v>
      </c>
      <c r="F5330" s="0" t="s">
        <v>30068</v>
      </c>
      <c r="G5330" s="3" t="n">
        <f aca="false">IF(ISNUMBER(SEARCH("person",F5330)),TRUE())</f>
        <v>1</v>
      </c>
      <c r="N5330" s="0" t="s">
        <v>4022</v>
      </c>
    </row>
    <row r="5331" customFormat="false" ht="13.8" hidden="false" customHeight="false" outlineLevel="0" collapsed="false">
      <c r="A5331" s="0" t="s">
        <v>4019</v>
      </c>
      <c r="C5331" s="0" t="s">
        <v>30069</v>
      </c>
      <c r="D5331" s="0" t="s">
        <v>25975</v>
      </c>
      <c r="E5331" s="0" t="s">
        <v>30070</v>
      </c>
      <c r="F5331" s="0" t="s">
        <v>30071</v>
      </c>
      <c r="G5331" s="3" t="n">
        <f aca="false">IF(ISNUMBER(SEARCH("person",F5331)),TRUE())</f>
        <v>1</v>
      </c>
      <c r="N5331" s="0" t="s">
        <v>4022</v>
      </c>
    </row>
    <row r="5332" customFormat="false" ht="13.8" hidden="false" customHeight="false" outlineLevel="0" collapsed="false">
      <c r="A5332" s="0" t="s">
        <v>4019</v>
      </c>
      <c r="C5332" s="0" t="s">
        <v>30072</v>
      </c>
      <c r="D5332" s="0" t="s">
        <v>25975</v>
      </c>
      <c r="E5332" s="0" t="s">
        <v>30073</v>
      </c>
      <c r="F5332" s="0" t="s">
        <v>30074</v>
      </c>
      <c r="G5332" s="3" t="n">
        <f aca="false">IF(ISNUMBER(SEARCH("person",F5332)),TRUE())</f>
        <v>1</v>
      </c>
      <c r="N5332" s="0" t="s">
        <v>4022</v>
      </c>
    </row>
    <row r="5333" customFormat="false" ht="13.8" hidden="false" customHeight="false" outlineLevel="0" collapsed="false">
      <c r="A5333" s="0" t="s">
        <v>4019</v>
      </c>
      <c r="C5333" s="0" t="s">
        <v>30075</v>
      </c>
      <c r="D5333" s="0" t="s">
        <v>25975</v>
      </c>
      <c r="E5333" s="0" t="s">
        <v>30076</v>
      </c>
      <c r="F5333" s="0" t="s">
        <v>30077</v>
      </c>
      <c r="G5333" s="3" t="n">
        <f aca="false">IF(ISNUMBER(SEARCH("person",F5333)),TRUE())</f>
        <v>1</v>
      </c>
      <c r="N5333" s="0" t="s">
        <v>4022</v>
      </c>
    </row>
    <row r="5334" customFormat="false" ht="13.8" hidden="false" customHeight="false" outlineLevel="0" collapsed="false">
      <c r="A5334" s="0" t="s">
        <v>4019</v>
      </c>
      <c r="C5334" s="0" t="s">
        <v>30078</v>
      </c>
      <c r="D5334" s="0" t="s">
        <v>25975</v>
      </c>
      <c r="E5334" s="0" t="s">
        <v>30079</v>
      </c>
      <c r="F5334" s="0" t="s">
        <v>30080</v>
      </c>
      <c r="G5334" s="3" t="n">
        <f aca="false">IF(ISNUMBER(SEARCH("person",F5334)),TRUE())</f>
        <v>1</v>
      </c>
      <c r="N5334" s="0" t="s">
        <v>4022</v>
      </c>
    </row>
    <row r="5335" customFormat="false" ht="13.8" hidden="false" customHeight="false" outlineLevel="0" collapsed="false">
      <c r="A5335" s="0" t="s">
        <v>4019</v>
      </c>
      <c r="C5335" s="0" t="s">
        <v>30081</v>
      </c>
      <c r="D5335" s="0" t="s">
        <v>25975</v>
      </c>
      <c r="E5335" s="0" t="s">
        <v>30082</v>
      </c>
      <c r="F5335" s="0" t="s">
        <v>30083</v>
      </c>
      <c r="G5335" s="3" t="n">
        <f aca="false">IF(ISNUMBER(SEARCH("person",F5335)),TRUE())</f>
        <v>1</v>
      </c>
      <c r="N5335" s="0" t="s">
        <v>4022</v>
      </c>
    </row>
    <row r="5336" customFormat="false" ht="13.8" hidden="false" customHeight="false" outlineLevel="0" collapsed="false">
      <c r="A5336" s="0" t="s">
        <v>4019</v>
      </c>
      <c r="C5336" s="0" t="s">
        <v>30084</v>
      </c>
      <c r="D5336" s="0" t="s">
        <v>25975</v>
      </c>
      <c r="E5336" s="0" t="s">
        <v>30085</v>
      </c>
      <c r="F5336" s="0" t="s">
        <v>30086</v>
      </c>
      <c r="G5336" s="3" t="n">
        <f aca="false">IF(ISNUMBER(SEARCH("person",F5336)),TRUE())</f>
        <v>1</v>
      </c>
      <c r="N5336" s="0" t="s">
        <v>4022</v>
      </c>
    </row>
    <row r="5337" customFormat="false" ht="13.8" hidden="false" customHeight="false" outlineLevel="0" collapsed="false">
      <c r="A5337" s="0" t="s">
        <v>4019</v>
      </c>
      <c r="C5337" s="0" t="s">
        <v>30087</v>
      </c>
      <c r="D5337" s="0" t="s">
        <v>25975</v>
      </c>
      <c r="E5337" s="0" t="s">
        <v>30088</v>
      </c>
      <c r="F5337" s="0" t="s">
        <v>30089</v>
      </c>
      <c r="G5337" s="3" t="n">
        <f aca="false">IF(ISNUMBER(SEARCH("person",F5337)),TRUE())</f>
        <v>1</v>
      </c>
      <c r="N5337" s="0" t="s">
        <v>4022</v>
      </c>
    </row>
    <row r="5338" customFormat="false" ht="13.8" hidden="false" customHeight="false" outlineLevel="0" collapsed="false">
      <c r="A5338" s="0" t="s">
        <v>4019</v>
      </c>
      <c r="C5338" s="0" t="s">
        <v>30090</v>
      </c>
      <c r="D5338" s="0" t="s">
        <v>25975</v>
      </c>
      <c r="E5338" s="0" t="s">
        <v>30091</v>
      </c>
      <c r="F5338" s="0" t="s">
        <v>30092</v>
      </c>
      <c r="G5338" s="3" t="n">
        <f aca="false">IF(ISNUMBER(SEARCH("person",F5338)),TRUE())</f>
        <v>1</v>
      </c>
      <c r="N5338" s="0" t="s">
        <v>4022</v>
      </c>
    </row>
    <row r="5339" customFormat="false" ht="13.8" hidden="false" customHeight="false" outlineLevel="0" collapsed="false">
      <c r="A5339" s="0" t="s">
        <v>4019</v>
      </c>
      <c r="C5339" s="0" t="s">
        <v>30090</v>
      </c>
      <c r="D5339" s="0" t="s">
        <v>25975</v>
      </c>
      <c r="E5339" s="0" t="s">
        <v>30093</v>
      </c>
      <c r="F5339" s="0" t="s">
        <v>30094</v>
      </c>
      <c r="G5339" s="3" t="n">
        <f aca="false">IF(ISNUMBER(SEARCH("person",F5339)),TRUE())</f>
        <v>1</v>
      </c>
      <c r="N5339" s="0" t="s">
        <v>4022</v>
      </c>
    </row>
    <row r="5340" customFormat="false" ht="13.8" hidden="false" customHeight="false" outlineLevel="0" collapsed="false">
      <c r="A5340" s="0" t="s">
        <v>4019</v>
      </c>
      <c r="C5340" s="0" t="s">
        <v>30095</v>
      </c>
      <c r="D5340" s="0" t="s">
        <v>25975</v>
      </c>
      <c r="E5340" s="0" t="s">
        <v>30096</v>
      </c>
      <c r="F5340" s="0" t="s">
        <v>30097</v>
      </c>
      <c r="G5340" s="3" t="n">
        <f aca="false">IF(ISNUMBER(SEARCH("person",F5340)),TRUE())</f>
        <v>1</v>
      </c>
      <c r="N5340" s="0" t="s">
        <v>4022</v>
      </c>
    </row>
    <row r="5341" customFormat="false" ht="13.8" hidden="false" customHeight="false" outlineLevel="0" collapsed="false">
      <c r="A5341" s="0" t="s">
        <v>4019</v>
      </c>
      <c r="C5341" s="0" t="s">
        <v>30098</v>
      </c>
      <c r="D5341" s="0" t="s">
        <v>25975</v>
      </c>
      <c r="E5341" s="0" t="s">
        <v>30099</v>
      </c>
      <c r="F5341" s="0" t="s">
        <v>30100</v>
      </c>
      <c r="G5341" s="3" t="n">
        <f aca="false">IF(ISNUMBER(SEARCH("person",F5341)),TRUE())</f>
        <v>1</v>
      </c>
      <c r="N5341" s="0" t="s">
        <v>4022</v>
      </c>
    </row>
    <row r="5342" customFormat="false" ht="13.8" hidden="false" customHeight="false" outlineLevel="0" collapsed="false">
      <c r="A5342" s="0" t="s">
        <v>4019</v>
      </c>
      <c r="C5342" s="0" t="s">
        <v>30101</v>
      </c>
      <c r="D5342" s="0" t="s">
        <v>25975</v>
      </c>
      <c r="E5342" s="0" t="s">
        <v>30102</v>
      </c>
      <c r="F5342" s="0" t="s">
        <v>30103</v>
      </c>
      <c r="G5342" s="3" t="n">
        <f aca="false">IF(ISNUMBER(SEARCH("person",F5342)),TRUE())</f>
        <v>1</v>
      </c>
      <c r="N5342" s="0" t="s">
        <v>4022</v>
      </c>
    </row>
    <row r="5343" customFormat="false" ht="13.8" hidden="false" customHeight="false" outlineLevel="0" collapsed="false">
      <c r="A5343" s="0" t="s">
        <v>4019</v>
      </c>
      <c r="C5343" s="0" t="s">
        <v>30101</v>
      </c>
      <c r="D5343" s="0" t="s">
        <v>25975</v>
      </c>
      <c r="E5343" s="0" t="s">
        <v>30104</v>
      </c>
      <c r="F5343" s="0" t="s">
        <v>30105</v>
      </c>
      <c r="G5343" s="3" t="n">
        <f aca="false">IF(ISNUMBER(SEARCH("person",F5343)),TRUE())</f>
        <v>1</v>
      </c>
      <c r="N5343" s="0" t="s">
        <v>4022</v>
      </c>
    </row>
    <row r="5344" customFormat="false" ht="13.8" hidden="false" customHeight="false" outlineLevel="0" collapsed="false">
      <c r="A5344" s="0" t="s">
        <v>4019</v>
      </c>
      <c r="C5344" s="0" t="s">
        <v>30106</v>
      </c>
      <c r="D5344" s="0" t="s">
        <v>25975</v>
      </c>
      <c r="E5344" s="0" t="s">
        <v>30107</v>
      </c>
      <c r="F5344" s="0" t="s">
        <v>30108</v>
      </c>
      <c r="G5344" s="3" t="n">
        <f aca="false">IF(ISNUMBER(SEARCH("person",F5344)),TRUE())</f>
        <v>1</v>
      </c>
      <c r="N5344" s="0" t="s">
        <v>4022</v>
      </c>
    </row>
    <row r="5345" customFormat="false" ht="13.8" hidden="false" customHeight="false" outlineLevel="0" collapsed="false">
      <c r="A5345" s="0" t="s">
        <v>4019</v>
      </c>
      <c r="C5345" s="0" t="s">
        <v>30109</v>
      </c>
      <c r="D5345" s="0" t="s">
        <v>25975</v>
      </c>
      <c r="E5345" s="0" t="s">
        <v>30110</v>
      </c>
      <c r="F5345" s="0" t="s">
        <v>30111</v>
      </c>
      <c r="G5345" s="3" t="n">
        <f aca="false">IF(ISNUMBER(SEARCH("person",F5345)),TRUE())</f>
        <v>1</v>
      </c>
      <c r="N5345" s="0" t="s">
        <v>4022</v>
      </c>
    </row>
    <row r="5346" customFormat="false" ht="13.8" hidden="false" customHeight="false" outlineLevel="0" collapsed="false">
      <c r="A5346" s="0" t="s">
        <v>4019</v>
      </c>
      <c r="C5346" s="0" t="s">
        <v>30112</v>
      </c>
      <c r="D5346" s="0" t="s">
        <v>25975</v>
      </c>
      <c r="E5346" s="0" t="s">
        <v>30113</v>
      </c>
      <c r="F5346" s="0" t="s">
        <v>30114</v>
      </c>
      <c r="G5346" s="3" t="n">
        <f aca="false">IF(ISNUMBER(SEARCH("person",F5346)),TRUE())</f>
        <v>1</v>
      </c>
      <c r="N5346" s="0" t="s">
        <v>4022</v>
      </c>
    </row>
    <row r="5347" customFormat="false" ht="13.8" hidden="false" customHeight="false" outlineLevel="0" collapsed="false">
      <c r="A5347" s="0" t="s">
        <v>4019</v>
      </c>
      <c r="C5347" s="0" t="s">
        <v>30115</v>
      </c>
      <c r="D5347" s="0" t="s">
        <v>25975</v>
      </c>
      <c r="E5347" s="0" t="s">
        <v>30116</v>
      </c>
      <c r="F5347" s="0" t="s">
        <v>30117</v>
      </c>
      <c r="G5347" s="3" t="n">
        <f aca="false">IF(ISNUMBER(SEARCH("person",F5347)),TRUE())</f>
        <v>1</v>
      </c>
      <c r="N5347" s="0" t="s">
        <v>4022</v>
      </c>
    </row>
    <row r="5348" customFormat="false" ht="13.8" hidden="false" customHeight="false" outlineLevel="0" collapsed="false">
      <c r="A5348" s="0" t="s">
        <v>4019</v>
      </c>
      <c r="C5348" s="0" t="s">
        <v>30115</v>
      </c>
      <c r="D5348" s="0" t="s">
        <v>25975</v>
      </c>
      <c r="E5348" s="0" t="s">
        <v>30118</v>
      </c>
      <c r="F5348" s="0" t="s">
        <v>30119</v>
      </c>
      <c r="G5348" s="3" t="n">
        <f aca="false">IF(ISNUMBER(SEARCH("person",F5348)),TRUE())</f>
        <v>1</v>
      </c>
      <c r="N5348" s="0" t="s">
        <v>4022</v>
      </c>
    </row>
    <row r="5349" customFormat="false" ht="13.8" hidden="false" customHeight="false" outlineLevel="0" collapsed="false">
      <c r="A5349" s="0" t="s">
        <v>4019</v>
      </c>
      <c r="C5349" s="0" t="s">
        <v>30120</v>
      </c>
      <c r="D5349" s="0" t="s">
        <v>25975</v>
      </c>
      <c r="E5349" s="0" t="s">
        <v>30121</v>
      </c>
      <c r="F5349" s="0" t="s">
        <v>30122</v>
      </c>
      <c r="G5349" s="3" t="n">
        <f aca="false">IF(ISNUMBER(SEARCH("person",F5349)),TRUE())</f>
        <v>1</v>
      </c>
      <c r="N5349" s="0" t="s">
        <v>4022</v>
      </c>
    </row>
    <row r="5350" customFormat="false" ht="13.8" hidden="false" customHeight="false" outlineLevel="0" collapsed="false">
      <c r="A5350" s="0" t="s">
        <v>4019</v>
      </c>
      <c r="C5350" s="0" t="s">
        <v>30123</v>
      </c>
      <c r="D5350" s="0" t="s">
        <v>25975</v>
      </c>
      <c r="E5350" s="0" t="s">
        <v>30124</v>
      </c>
      <c r="F5350" s="0" t="s">
        <v>30125</v>
      </c>
      <c r="G5350" s="3" t="n">
        <f aca="false">IF(ISNUMBER(SEARCH("person",F5350)),TRUE())</f>
        <v>1</v>
      </c>
      <c r="N5350" s="0" t="s">
        <v>4022</v>
      </c>
    </row>
    <row r="5351" customFormat="false" ht="13.8" hidden="false" customHeight="false" outlineLevel="0" collapsed="false">
      <c r="A5351" s="0" t="s">
        <v>4019</v>
      </c>
      <c r="C5351" s="0" t="s">
        <v>30126</v>
      </c>
      <c r="D5351" s="0" t="s">
        <v>25975</v>
      </c>
      <c r="E5351" s="0" t="s">
        <v>30127</v>
      </c>
      <c r="F5351" s="0" t="s">
        <v>30128</v>
      </c>
      <c r="G5351" s="3" t="n">
        <f aca="false">IF(ISNUMBER(SEARCH("person",F5351)),TRUE())</f>
        <v>1</v>
      </c>
      <c r="N5351" s="0" t="s">
        <v>4022</v>
      </c>
    </row>
    <row r="5352" customFormat="false" ht="13.8" hidden="false" customHeight="false" outlineLevel="0" collapsed="false">
      <c r="A5352" s="0" t="s">
        <v>4019</v>
      </c>
      <c r="C5352" s="0" t="s">
        <v>30129</v>
      </c>
      <c r="D5352" s="0" t="s">
        <v>25975</v>
      </c>
      <c r="E5352" s="0" t="s">
        <v>30130</v>
      </c>
      <c r="F5352" s="0" t="s">
        <v>30131</v>
      </c>
      <c r="G5352" s="3" t="n">
        <f aca="false">IF(ISNUMBER(SEARCH("person",F5352)),TRUE())</f>
        <v>0</v>
      </c>
      <c r="N5352" s="0" t="s">
        <v>4022</v>
      </c>
    </row>
    <row r="5353" customFormat="false" ht="13.8" hidden="false" customHeight="false" outlineLevel="0" collapsed="false">
      <c r="A5353" s="0" t="s">
        <v>4019</v>
      </c>
      <c r="C5353" s="0" t="s">
        <v>30132</v>
      </c>
      <c r="D5353" s="0" t="s">
        <v>25975</v>
      </c>
      <c r="E5353" s="0" t="s">
        <v>30133</v>
      </c>
      <c r="F5353" s="0" t="s">
        <v>30134</v>
      </c>
      <c r="G5353" s="3" t="n">
        <f aca="false">IF(ISNUMBER(SEARCH("person",F5353)),TRUE())</f>
        <v>1</v>
      </c>
      <c r="N5353" s="0" t="s">
        <v>4022</v>
      </c>
    </row>
    <row r="5354" customFormat="false" ht="13.8" hidden="false" customHeight="false" outlineLevel="0" collapsed="false">
      <c r="A5354" s="0" t="s">
        <v>4019</v>
      </c>
      <c r="C5354" s="0" t="s">
        <v>30132</v>
      </c>
      <c r="D5354" s="0" t="s">
        <v>25975</v>
      </c>
      <c r="E5354" s="0" t="s">
        <v>30135</v>
      </c>
      <c r="F5354" s="0" t="s">
        <v>30136</v>
      </c>
      <c r="G5354" s="3" t="n">
        <f aca="false">IF(ISNUMBER(SEARCH("person",F5354)),TRUE())</f>
        <v>1</v>
      </c>
      <c r="N5354" s="0" t="s">
        <v>4022</v>
      </c>
    </row>
    <row r="5355" customFormat="false" ht="13.8" hidden="false" customHeight="false" outlineLevel="0" collapsed="false">
      <c r="A5355" s="0" t="s">
        <v>4019</v>
      </c>
      <c r="C5355" s="0" t="s">
        <v>30137</v>
      </c>
      <c r="D5355" s="0" t="s">
        <v>25975</v>
      </c>
      <c r="E5355" s="0" t="s">
        <v>30138</v>
      </c>
      <c r="F5355" s="0" t="s">
        <v>30139</v>
      </c>
      <c r="G5355" s="3" t="n">
        <f aca="false">IF(ISNUMBER(SEARCH("person",F5355)),TRUE())</f>
        <v>1</v>
      </c>
      <c r="N5355" s="0" t="s">
        <v>4022</v>
      </c>
    </row>
    <row r="5356" customFormat="false" ht="13.8" hidden="false" customHeight="false" outlineLevel="0" collapsed="false">
      <c r="A5356" s="0" t="s">
        <v>4019</v>
      </c>
      <c r="C5356" s="0" t="s">
        <v>30140</v>
      </c>
      <c r="D5356" s="0" t="s">
        <v>25975</v>
      </c>
      <c r="E5356" s="0" t="s">
        <v>30141</v>
      </c>
      <c r="F5356" s="0" t="s">
        <v>30142</v>
      </c>
      <c r="G5356" s="3" t="n">
        <f aca="false">IF(ISNUMBER(SEARCH("person",F5356)),TRUE())</f>
        <v>1</v>
      </c>
      <c r="N5356" s="0" t="s">
        <v>4022</v>
      </c>
    </row>
    <row r="5357" customFormat="false" ht="13.8" hidden="false" customHeight="false" outlineLevel="0" collapsed="false">
      <c r="A5357" s="0" t="s">
        <v>4019</v>
      </c>
      <c r="C5357" s="0" t="s">
        <v>30143</v>
      </c>
      <c r="D5357" s="0" t="s">
        <v>25975</v>
      </c>
      <c r="E5357" s="0" t="s">
        <v>30144</v>
      </c>
      <c r="F5357" s="0" t="s">
        <v>30145</v>
      </c>
      <c r="G5357" s="3" t="n">
        <f aca="false">IF(ISNUMBER(SEARCH("person",F5357)),TRUE())</f>
        <v>1</v>
      </c>
      <c r="N5357" s="0" t="s">
        <v>4022</v>
      </c>
    </row>
    <row r="5358" customFormat="false" ht="13.8" hidden="false" customHeight="false" outlineLevel="0" collapsed="false">
      <c r="A5358" s="0" t="s">
        <v>4019</v>
      </c>
      <c r="C5358" s="0" t="s">
        <v>30146</v>
      </c>
      <c r="D5358" s="0" t="s">
        <v>25975</v>
      </c>
      <c r="E5358" s="0" t="s">
        <v>30147</v>
      </c>
      <c r="F5358" s="0" t="s">
        <v>30148</v>
      </c>
      <c r="G5358" s="3" t="n">
        <f aca="false">IF(ISNUMBER(SEARCH("person",F5358)),TRUE())</f>
        <v>1</v>
      </c>
      <c r="N5358" s="0" t="s">
        <v>4022</v>
      </c>
    </row>
    <row r="5359" customFormat="false" ht="13.8" hidden="false" customHeight="false" outlineLevel="0" collapsed="false">
      <c r="A5359" s="0" t="s">
        <v>4019</v>
      </c>
      <c r="C5359" s="0" t="s">
        <v>30149</v>
      </c>
      <c r="D5359" s="0" t="s">
        <v>25975</v>
      </c>
      <c r="E5359" s="0" t="s">
        <v>30150</v>
      </c>
      <c r="F5359" s="0" t="s">
        <v>30151</v>
      </c>
      <c r="G5359" s="3" t="n">
        <f aca="false">IF(ISNUMBER(SEARCH("person",F5359)),TRUE())</f>
        <v>1</v>
      </c>
      <c r="N5359" s="0" t="s">
        <v>4022</v>
      </c>
    </row>
    <row r="5360" customFormat="false" ht="13.8" hidden="false" customHeight="false" outlineLevel="0" collapsed="false">
      <c r="A5360" s="0" t="s">
        <v>4019</v>
      </c>
      <c r="C5360" s="0" t="s">
        <v>30152</v>
      </c>
      <c r="D5360" s="0" t="s">
        <v>25975</v>
      </c>
      <c r="E5360" s="0" t="s">
        <v>30153</v>
      </c>
      <c r="F5360" s="0" t="s">
        <v>30154</v>
      </c>
      <c r="G5360" s="3" t="n">
        <f aca="false">IF(ISNUMBER(SEARCH("person",F5360)),TRUE())</f>
        <v>1</v>
      </c>
      <c r="N5360" s="0" t="s">
        <v>4022</v>
      </c>
    </row>
    <row r="5361" customFormat="false" ht="13.8" hidden="false" customHeight="false" outlineLevel="0" collapsed="false">
      <c r="A5361" s="0" t="s">
        <v>4019</v>
      </c>
      <c r="C5361" s="0" t="s">
        <v>30155</v>
      </c>
      <c r="D5361" s="0" t="s">
        <v>25975</v>
      </c>
      <c r="E5361" s="0" t="s">
        <v>30156</v>
      </c>
      <c r="F5361" s="0" t="s">
        <v>30157</v>
      </c>
      <c r="G5361" s="3" t="n">
        <f aca="false">IF(ISNUMBER(SEARCH("person",F5361)),TRUE())</f>
        <v>1</v>
      </c>
      <c r="N5361" s="0" t="s">
        <v>4022</v>
      </c>
    </row>
    <row r="5362" customFormat="false" ht="13.8" hidden="false" customHeight="false" outlineLevel="0" collapsed="false">
      <c r="A5362" s="0" t="s">
        <v>4019</v>
      </c>
      <c r="C5362" s="0" t="s">
        <v>30158</v>
      </c>
      <c r="D5362" s="0" t="s">
        <v>25975</v>
      </c>
      <c r="E5362" s="0" t="s">
        <v>30159</v>
      </c>
      <c r="F5362" s="0" t="s">
        <v>30160</v>
      </c>
      <c r="G5362" s="3" t="n">
        <f aca="false">IF(ISNUMBER(SEARCH("person",F5362)),TRUE())</f>
        <v>1</v>
      </c>
      <c r="N5362" s="0" t="s">
        <v>4022</v>
      </c>
    </row>
    <row r="5363" customFormat="false" ht="13.8" hidden="false" customHeight="false" outlineLevel="0" collapsed="false">
      <c r="A5363" s="0" t="s">
        <v>4019</v>
      </c>
      <c r="C5363" s="0" t="s">
        <v>30161</v>
      </c>
      <c r="D5363" s="0" t="s">
        <v>25975</v>
      </c>
      <c r="E5363" s="0" t="s">
        <v>30162</v>
      </c>
      <c r="F5363" s="0" t="s">
        <v>30163</v>
      </c>
      <c r="G5363" s="3" t="n">
        <f aca="false">IF(ISNUMBER(SEARCH("person",F5363)),TRUE())</f>
        <v>1</v>
      </c>
      <c r="N5363" s="0" t="s">
        <v>4022</v>
      </c>
    </row>
    <row r="5364" customFormat="false" ht="13.8" hidden="false" customHeight="false" outlineLevel="0" collapsed="false">
      <c r="A5364" s="0" t="s">
        <v>4019</v>
      </c>
      <c r="C5364" s="0" t="s">
        <v>30164</v>
      </c>
      <c r="D5364" s="0" t="s">
        <v>25975</v>
      </c>
      <c r="E5364" s="0" t="s">
        <v>30165</v>
      </c>
      <c r="F5364" s="0" t="s">
        <v>30166</v>
      </c>
      <c r="G5364" s="3" t="n">
        <f aca="false">IF(ISNUMBER(SEARCH("person",F5364)),TRUE())</f>
        <v>1</v>
      </c>
      <c r="N5364" s="0" t="s">
        <v>4022</v>
      </c>
    </row>
    <row r="5365" customFormat="false" ht="13.8" hidden="false" customHeight="false" outlineLevel="0" collapsed="false">
      <c r="A5365" s="0" t="s">
        <v>4019</v>
      </c>
      <c r="C5365" s="0" t="s">
        <v>30167</v>
      </c>
      <c r="D5365" s="0" t="s">
        <v>25975</v>
      </c>
      <c r="E5365" s="0" t="s">
        <v>30168</v>
      </c>
      <c r="F5365" s="0" t="s">
        <v>30169</v>
      </c>
      <c r="G5365" s="3" t="n">
        <f aca="false">IF(ISNUMBER(SEARCH("person",F5365)),TRUE())</f>
        <v>1</v>
      </c>
      <c r="N5365" s="0" t="s">
        <v>4022</v>
      </c>
    </row>
    <row r="5366" customFormat="false" ht="13.8" hidden="false" customHeight="false" outlineLevel="0" collapsed="false">
      <c r="A5366" s="0" t="s">
        <v>4019</v>
      </c>
      <c r="C5366" s="0" t="s">
        <v>30170</v>
      </c>
      <c r="D5366" s="0" t="s">
        <v>25975</v>
      </c>
      <c r="E5366" s="0" t="s">
        <v>30171</v>
      </c>
      <c r="F5366" s="0" t="s">
        <v>30172</v>
      </c>
      <c r="G5366" s="3" t="n">
        <f aca="false">IF(ISNUMBER(SEARCH("person",F5366)),TRUE())</f>
        <v>1</v>
      </c>
      <c r="N5366" s="0" t="s">
        <v>4022</v>
      </c>
    </row>
    <row r="5367" customFormat="false" ht="13.8" hidden="false" customHeight="false" outlineLevel="0" collapsed="false">
      <c r="A5367" s="0" t="s">
        <v>4019</v>
      </c>
      <c r="C5367" s="0" t="s">
        <v>30173</v>
      </c>
      <c r="D5367" s="0" t="s">
        <v>25975</v>
      </c>
      <c r="E5367" s="0" t="s">
        <v>30174</v>
      </c>
      <c r="F5367" s="0" t="s">
        <v>30175</v>
      </c>
      <c r="G5367" s="3" t="n">
        <f aca="false">IF(ISNUMBER(SEARCH("person",F5367)),TRUE())</f>
        <v>1</v>
      </c>
      <c r="N5367" s="0" t="s">
        <v>4022</v>
      </c>
    </row>
    <row r="5368" customFormat="false" ht="13.8" hidden="false" customHeight="false" outlineLevel="0" collapsed="false">
      <c r="A5368" s="0" t="s">
        <v>4019</v>
      </c>
      <c r="C5368" s="0" t="s">
        <v>30176</v>
      </c>
      <c r="D5368" s="0" t="s">
        <v>25975</v>
      </c>
      <c r="E5368" s="0" t="s">
        <v>30177</v>
      </c>
      <c r="F5368" s="0" t="s">
        <v>30178</v>
      </c>
      <c r="G5368" s="3" t="n">
        <f aca="false">IF(ISNUMBER(SEARCH("person",F5368)),TRUE())</f>
        <v>1</v>
      </c>
      <c r="N5368" s="0" t="s">
        <v>4022</v>
      </c>
    </row>
    <row r="5369" customFormat="false" ht="13.8" hidden="false" customHeight="false" outlineLevel="0" collapsed="false">
      <c r="A5369" s="0" t="s">
        <v>4019</v>
      </c>
      <c r="C5369" s="0" t="s">
        <v>30179</v>
      </c>
      <c r="D5369" s="0" t="s">
        <v>25975</v>
      </c>
      <c r="E5369" s="0" t="s">
        <v>30180</v>
      </c>
      <c r="F5369" s="0" t="s">
        <v>30181</v>
      </c>
      <c r="G5369" s="3" t="n">
        <f aca="false">IF(ISNUMBER(SEARCH("person",F5369)),TRUE())</f>
        <v>1</v>
      </c>
      <c r="N5369" s="0" t="s">
        <v>4022</v>
      </c>
    </row>
    <row r="5370" customFormat="false" ht="13.8" hidden="false" customHeight="false" outlineLevel="0" collapsed="false">
      <c r="A5370" s="0" t="s">
        <v>4019</v>
      </c>
      <c r="C5370" s="0" t="s">
        <v>30182</v>
      </c>
      <c r="D5370" s="0" t="s">
        <v>25975</v>
      </c>
      <c r="E5370" s="0" t="s">
        <v>30183</v>
      </c>
      <c r="F5370" s="0" t="s">
        <v>30184</v>
      </c>
      <c r="G5370" s="3" t="n">
        <f aca="false">IF(ISNUMBER(SEARCH("person",F5370)),TRUE())</f>
        <v>1</v>
      </c>
      <c r="N5370" s="0" t="s">
        <v>4022</v>
      </c>
    </row>
    <row r="5371" customFormat="false" ht="13.8" hidden="false" customHeight="false" outlineLevel="0" collapsed="false">
      <c r="A5371" s="0" t="s">
        <v>4019</v>
      </c>
      <c r="C5371" s="0" t="s">
        <v>30185</v>
      </c>
      <c r="D5371" s="0" t="s">
        <v>25975</v>
      </c>
      <c r="E5371" s="0" t="s">
        <v>30186</v>
      </c>
      <c r="F5371" s="0" t="s">
        <v>30187</v>
      </c>
      <c r="G5371" s="3" t="n">
        <f aca="false">IF(ISNUMBER(SEARCH("person",F5371)),TRUE())</f>
        <v>1</v>
      </c>
      <c r="N5371" s="0" t="s">
        <v>4022</v>
      </c>
    </row>
    <row r="5372" customFormat="false" ht="13.8" hidden="false" customHeight="false" outlineLevel="0" collapsed="false">
      <c r="A5372" s="0" t="s">
        <v>4019</v>
      </c>
      <c r="C5372" s="0" t="s">
        <v>30188</v>
      </c>
      <c r="D5372" s="0" t="s">
        <v>25975</v>
      </c>
      <c r="E5372" s="0" t="s">
        <v>30189</v>
      </c>
      <c r="F5372" s="0" t="s">
        <v>30190</v>
      </c>
      <c r="G5372" s="3" t="n">
        <f aca="false">IF(ISNUMBER(SEARCH("person",F5372)),TRUE())</f>
        <v>1</v>
      </c>
      <c r="N5372" s="0" t="s">
        <v>4022</v>
      </c>
    </row>
    <row r="5373" customFormat="false" ht="13.8" hidden="false" customHeight="false" outlineLevel="0" collapsed="false">
      <c r="A5373" s="0" t="s">
        <v>4019</v>
      </c>
      <c r="C5373" s="0" t="s">
        <v>30191</v>
      </c>
      <c r="D5373" s="0" t="s">
        <v>25975</v>
      </c>
      <c r="E5373" s="0" t="s">
        <v>30192</v>
      </c>
      <c r="F5373" s="0" t="s">
        <v>30193</v>
      </c>
      <c r="G5373" s="3" t="n">
        <f aca="false">IF(ISNUMBER(SEARCH("person",F5373)),TRUE())</f>
        <v>1</v>
      </c>
      <c r="N5373" s="0" t="s">
        <v>4022</v>
      </c>
    </row>
    <row r="5374" customFormat="false" ht="13.8" hidden="false" customHeight="false" outlineLevel="0" collapsed="false">
      <c r="A5374" s="0" t="s">
        <v>4019</v>
      </c>
      <c r="C5374" s="0" t="s">
        <v>30191</v>
      </c>
      <c r="D5374" s="0" t="s">
        <v>25975</v>
      </c>
      <c r="E5374" s="0" t="s">
        <v>30194</v>
      </c>
      <c r="F5374" s="0" t="s">
        <v>30195</v>
      </c>
      <c r="G5374" s="3" t="n">
        <f aca="false">IF(ISNUMBER(SEARCH("person",F5374)),TRUE())</f>
        <v>1</v>
      </c>
      <c r="N5374" s="0" t="s">
        <v>4022</v>
      </c>
    </row>
    <row r="5375" customFormat="false" ht="13.8" hidden="false" customHeight="false" outlineLevel="0" collapsed="false">
      <c r="A5375" s="0" t="s">
        <v>4019</v>
      </c>
      <c r="C5375" s="0" t="s">
        <v>30196</v>
      </c>
      <c r="D5375" s="0" t="s">
        <v>25975</v>
      </c>
      <c r="E5375" s="0" t="s">
        <v>30197</v>
      </c>
      <c r="F5375" s="0" t="s">
        <v>30198</v>
      </c>
      <c r="G5375" s="3" t="n">
        <f aca="false">IF(ISNUMBER(SEARCH("person",F5375)),TRUE())</f>
        <v>1</v>
      </c>
      <c r="N5375" s="0" t="s">
        <v>4022</v>
      </c>
    </row>
    <row r="5376" customFormat="false" ht="13.8" hidden="false" customHeight="false" outlineLevel="0" collapsed="false">
      <c r="A5376" s="0" t="s">
        <v>4019</v>
      </c>
      <c r="C5376" s="0" t="s">
        <v>30199</v>
      </c>
      <c r="D5376" s="0" t="s">
        <v>25975</v>
      </c>
      <c r="E5376" s="0" t="s">
        <v>30200</v>
      </c>
      <c r="F5376" s="0" t="s">
        <v>30201</v>
      </c>
      <c r="G5376" s="3" t="n">
        <f aca="false">IF(ISNUMBER(SEARCH("person",F5376)),TRUE())</f>
        <v>1</v>
      </c>
      <c r="N5376" s="0" t="s">
        <v>4022</v>
      </c>
    </row>
    <row r="5377" customFormat="false" ht="13.8" hidden="false" customHeight="false" outlineLevel="0" collapsed="false">
      <c r="A5377" s="0" t="s">
        <v>4019</v>
      </c>
      <c r="C5377" s="0" t="s">
        <v>30202</v>
      </c>
      <c r="D5377" s="0" t="s">
        <v>25975</v>
      </c>
      <c r="E5377" s="0" t="s">
        <v>30203</v>
      </c>
      <c r="F5377" s="0" t="s">
        <v>30204</v>
      </c>
      <c r="G5377" s="3" t="n">
        <f aca="false">IF(ISNUMBER(SEARCH("person",F5377)),TRUE())</f>
        <v>1</v>
      </c>
      <c r="N5377" s="0" t="s">
        <v>4022</v>
      </c>
    </row>
    <row r="5378" customFormat="false" ht="13.8" hidden="false" customHeight="false" outlineLevel="0" collapsed="false">
      <c r="A5378" s="0" t="s">
        <v>4019</v>
      </c>
      <c r="C5378" s="0" t="s">
        <v>30205</v>
      </c>
      <c r="D5378" s="0" t="s">
        <v>25975</v>
      </c>
      <c r="E5378" s="0" t="s">
        <v>30206</v>
      </c>
      <c r="F5378" s="0" t="s">
        <v>30207</v>
      </c>
      <c r="G5378" s="3" t="n">
        <f aca="false">IF(ISNUMBER(SEARCH("person",F5378)),TRUE())</f>
        <v>1</v>
      </c>
      <c r="N5378" s="0" t="s">
        <v>4022</v>
      </c>
    </row>
    <row r="5379" customFormat="false" ht="13.8" hidden="false" customHeight="false" outlineLevel="0" collapsed="false">
      <c r="A5379" s="0" t="s">
        <v>4019</v>
      </c>
      <c r="C5379" s="0" t="s">
        <v>30208</v>
      </c>
      <c r="D5379" s="0" t="s">
        <v>25975</v>
      </c>
      <c r="E5379" s="0" t="s">
        <v>30209</v>
      </c>
      <c r="F5379" s="0" t="s">
        <v>30210</v>
      </c>
      <c r="G5379" s="3" t="n">
        <f aca="false">IF(ISNUMBER(SEARCH("person",F5379)),TRUE())</f>
        <v>1</v>
      </c>
      <c r="N5379" s="0" t="s">
        <v>4022</v>
      </c>
    </row>
    <row r="5380" customFormat="false" ht="13.8" hidden="false" customHeight="false" outlineLevel="0" collapsed="false">
      <c r="A5380" s="0" t="s">
        <v>4019</v>
      </c>
      <c r="C5380" s="0" t="s">
        <v>30211</v>
      </c>
      <c r="D5380" s="0" t="s">
        <v>25975</v>
      </c>
      <c r="E5380" s="0" t="s">
        <v>30212</v>
      </c>
      <c r="F5380" s="0" t="s">
        <v>30213</v>
      </c>
      <c r="G5380" s="3" t="n">
        <f aca="false">IF(ISNUMBER(SEARCH("person",F5380)),TRUE())</f>
        <v>1</v>
      </c>
      <c r="N5380" s="0" t="s">
        <v>4022</v>
      </c>
    </row>
    <row r="5381" customFormat="false" ht="13.8" hidden="false" customHeight="false" outlineLevel="0" collapsed="false">
      <c r="A5381" s="0" t="s">
        <v>4019</v>
      </c>
      <c r="C5381" s="0" t="s">
        <v>30211</v>
      </c>
      <c r="D5381" s="0" t="s">
        <v>25975</v>
      </c>
      <c r="E5381" s="0" t="s">
        <v>30214</v>
      </c>
      <c r="F5381" s="0" t="s">
        <v>30215</v>
      </c>
      <c r="G5381" s="3" t="n">
        <f aca="false">IF(ISNUMBER(SEARCH("person",F5381)),TRUE())</f>
        <v>1</v>
      </c>
      <c r="N5381" s="0" t="s">
        <v>4022</v>
      </c>
    </row>
    <row r="5382" customFormat="false" ht="13.8" hidden="false" customHeight="false" outlineLevel="0" collapsed="false">
      <c r="A5382" s="0" t="s">
        <v>4019</v>
      </c>
      <c r="C5382" s="0" t="s">
        <v>30216</v>
      </c>
      <c r="D5382" s="0" t="s">
        <v>25975</v>
      </c>
      <c r="E5382" s="0" t="s">
        <v>30217</v>
      </c>
      <c r="F5382" s="0" t="s">
        <v>30218</v>
      </c>
      <c r="G5382" s="3" t="n">
        <f aca="false">IF(ISNUMBER(SEARCH("person",F5382)),TRUE())</f>
        <v>1</v>
      </c>
      <c r="N5382" s="0" t="s">
        <v>4022</v>
      </c>
    </row>
    <row r="5383" customFormat="false" ht="13.8" hidden="false" customHeight="false" outlineLevel="0" collapsed="false">
      <c r="A5383" s="0" t="s">
        <v>4019</v>
      </c>
      <c r="C5383" s="0" t="s">
        <v>30219</v>
      </c>
      <c r="D5383" s="0" t="s">
        <v>25975</v>
      </c>
      <c r="E5383" s="0" t="s">
        <v>30220</v>
      </c>
      <c r="F5383" s="0" t="s">
        <v>30221</v>
      </c>
      <c r="G5383" s="3" t="n">
        <f aca="false">IF(ISNUMBER(SEARCH("person",F5383)),TRUE())</f>
        <v>1</v>
      </c>
      <c r="N5383" s="0" t="s">
        <v>4022</v>
      </c>
    </row>
    <row r="5384" customFormat="false" ht="13.8" hidden="false" customHeight="false" outlineLevel="0" collapsed="false">
      <c r="A5384" s="0" t="s">
        <v>4019</v>
      </c>
      <c r="C5384" s="0" t="s">
        <v>30222</v>
      </c>
      <c r="D5384" s="0" t="s">
        <v>25975</v>
      </c>
      <c r="E5384" s="0" t="s">
        <v>30223</v>
      </c>
      <c r="F5384" s="0" t="s">
        <v>30224</v>
      </c>
      <c r="G5384" s="3" t="n">
        <f aca="false">IF(ISNUMBER(SEARCH("person",F5384)),TRUE())</f>
        <v>1</v>
      </c>
      <c r="N5384" s="0" t="s">
        <v>4022</v>
      </c>
    </row>
    <row r="5385" customFormat="false" ht="13.8" hidden="false" customHeight="false" outlineLevel="0" collapsed="false">
      <c r="A5385" s="0" t="s">
        <v>4019</v>
      </c>
      <c r="C5385" s="0" t="s">
        <v>30225</v>
      </c>
      <c r="D5385" s="0" t="s">
        <v>25975</v>
      </c>
      <c r="E5385" s="0" t="s">
        <v>30226</v>
      </c>
      <c r="F5385" s="0" t="s">
        <v>30227</v>
      </c>
      <c r="G5385" s="3" t="n">
        <f aca="false">IF(ISNUMBER(SEARCH("person",F5385)),TRUE())</f>
        <v>1</v>
      </c>
      <c r="N5385" s="0" t="s">
        <v>4022</v>
      </c>
    </row>
    <row r="5386" customFormat="false" ht="13.8" hidden="false" customHeight="false" outlineLevel="0" collapsed="false">
      <c r="A5386" s="0" t="s">
        <v>4019</v>
      </c>
      <c r="C5386" s="0" t="s">
        <v>30228</v>
      </c>
      <c r="D5386" s="0" t="s">
        <v>25975</v>
      </c>
      <c r="E5386" s="0" t="s">
        <v>30229</v>
      </c>
      <c r="F5386" s="0" t="s">
        <v>30230</v>
      </c>
      <c r="G5386" s="3" t="n">
        <f aca="false">IF(ISNUMBER(SEARCH("person",F5386)),TRUE())</f>
        <v>1</v>
      </c>
      <c r="N5386" s="0" t="s">
        <v>4022</v>
      </c>
    </row>
    <row r="5387" customFormat="false" ht="13.8" hidden="false" customHeight="false" outlineLevel="0" collapsed="false">
      <c r="A5387" s="0" t="s">
        <v>4019</v>
      </c>
      <c r="C5387" s="0" t="s">
        <v>30231</v>
      </c>
      <c r="D5387" s="0" t="s">
        <v>25975</v>
      </c>
      <c r="E5387" s="0" t="s">
        <v>30232</v>
      </c>
      <c r="F5387" s="0" t="s">
        <v>30233</v>
      </c>
      <c r="G5387" s="3" t="n">
        <f aca="false">IF(ISNUMBER(SEARCH("person",F5387)),TRUE())</f>
        <v>1</v>
      </c>
      <c r="N5387" s="0" t="s">
        <v>4022</v>
      </c>
    </row>
    <row r="5388" customFormat="false" ht="13.8" hidden="false" customHeight="false" outlineLevel="0" collapsed="false">
      <c r="A5388" s="0" t="s">
        <v>4019</v>
      </c>
      <c r="C5388" s="0" t="s">
        <v>30231</v>
      </c>
      <c r="D5388" s="0" t="s">
        <v>25975</v>
      </c>
      <c r="E5388" s="0" t="s">
        <v>30234</v>
      </c>
      <c r="F5388" s="0" t="s">
        <v>30235</v>
      </c>
      <c r="G5388" s="3" t="n">
        <f aca="false">IF(ISNUMBER(SEARCH("person",F5388)),TRUE())</f>
        <v>1</v>
      </c>
      <c r="N5388" s="0" t="s">
        <v>4022</v>
      </c>
    </row>
    <row r="5389" customFormat="false" ht="13.8" hidden="false" customHeight="false" outlineLevel="0" collapsed="false">
      <c r="A5389" s="0" t="s">
        <v>4019</v>
      </c>
      <c r="C5389" s="0" t="s">
        <v>30236</v>
      </c>
      <c r="D5389" s="0" t="s">
        <v>25975</v>
      </c>
      <c r="E5389" s="0" t="s">
        <v>30237</v>
      </c>
      <c r="F5389" s="0" t="s">
        <v>30238</v>
      </c>
      <c r="G5389" s="3" t="n">
        <f aca="false">IF(ISNUMBER(SEARCH("person",F5389)),TRUE())</f>
        <v>1</v>
      </c>
      <c r="N5389" s="0" t="s">
        <v>4022</v>
      </c>
    </row>
    <row r="5390" customFormat="false" ht="13.8" hidden="false" customHeight="false" outlineLevel="0" collapsed="false">
      <c r="A5390" s="0" t="s">
        <v>4019</v>
      </c>
      <c r="C5390" s="0" t="s">
        <v>30239</v>
      </c>
      <c r="D5390" s="0" t="s">
        <v>25975</v>
      </c>
      <c r="E5390" s="0" t="s">
        <v>30240</v>
      </c>
      <c r="F5390" s="0" t="s">
        <v>30241</v>
      </c>
      <c r="G5390" s="3" t="n">
        <f aca="false">IF(ISNUMBER(SEARCH("person",F5390)),TRUE())</f>
        <v>1</v>
      </c>
      <c r="N5390" s="0" t="s">
        <v>4022</v>
      </c>
    </row>
    <row r="5391" customFormat="false" ht="13.8" hidden="false" customHeight="false" outlineLevel="0" collapsed="false">
      <c r="A5391" s="0" t="s">
        <v>4019</v>
      </c>
      <c r="C5391" s="0" t="s">
        <v>30242</v>
      </c>
      <c r="D5391" s="0" t="s">
        <v>25975</v>
      </c>
      <c r="E5391" s="0" t="s">
        <v>30243</v>
      </c>
      <c r="F5391" s="0" t="s">
        <v>30244</v>
      </c>
      <c r="G5391" s="3" t="n">
        <f aca="false">IF(ISNUMBER(SEARCH("person",F5391)),TRUE())</f>
        <v>1</v>
      </c>
      <c r="N5391" s="0" t="s">
        <v>4022</v>
      </c>
    </row>
    <row r="5392" customFormat="false" ht="13.8" hidden="false" customHeight="false" outlineLevel="0" collapsed="false">
      <c r="A5392" s="0" t="s">
        <v>4019</v>
      </c>
      <c r="C5392" s="0" t="s">
        <v>30245</v>
      </c>
      <c r="D5392" s="0" t="s">
        <v>25975</v>
      </c>
      <c r="E5392" s="0" t="s">
        <v>30246</v>
      </c>
      <c r="F5392" s="0" t="s">
        <v>30247</v>
      </c>
      <c r="G5392" s="3" t="n">
        <f aca="false">IF(ISNUMBER(SEARCH("person",F5392)),TRUE())</f>
        <v>1</v>
      </c>
      <c r="N5392" s="0" t="s">
        <v>4022</v>
      </c>
    </row>
    <row r="5393" customFormat="false" ht="13.8" hidden="false" customHeight="false" outlineLevel="0" collapsed="false">
      <c r="A5393" s="0" t="s">
        <v>4019</v>
      </c>
      <c r="C5393" s="0" t="s">
        <v>30248</v>
      </c>
      <c r="D5393" s="0" t="s">
        <v>25975</v>
      </c>
      <c r="E5393" s="0" t="s">
        <v>30249</v>
      </c>
      <c r="F5393" s="0" t="s">
        <v>30250</v>
      </c>
      <c r="G5393" s="3" t="n">
        <f aca="false">IF(ISNUMBER(SEARCH("person",F5393)),TRUE())</f>
        <v>1</v>
      </c>
      <c r="N5393" s="0" t="s">
        <v>4022</v>
      </c>
    </row>
    <row r="5394" customFormat="false" ht="13.8" hidden="false" customHeight="false" outlineLevel="0" collapsed="false">
      <c r="A5394" s="0" t="s">
        <v>4019</v>
      </c>
      <c r="C5394" s="0" t="s">
        <v>30251</v>
      </c>
      <c r="D5394" s="0" t="s">
        <v>25975</v>
      </c>
      <c r="E5394" s="0" t="s">
        <v>30252</v>
      </c>
      <c r="F5394" s="0" t="s">
        <v>30253</v>
      </c>
      <c r="G5394" s="3" t="n">
        <f aca="false">IF(ISNUMBER(SEARCH("person",F5394)),TRUE())</f>
        <v>1</v>
      </c>
      <c r="N5394" s="0" t="s">
        <v>4022</v>
      </c>
    </row>
    <row r="5395" customFormat="false" ht="13.8" hidden="false" customHeight="false" outlineLevel="0" collapsed="false">
      <c r="A5395" s="0" t="s">
        <v>4019</v>
      </c>
      <c r="C5395" s="0" t="s">
        <v>30251</v>
      </c>
      <c r="D5395" s="0" t="s">
        <v>25975</v>
      </c>
      <c r="E5395" s="0" t="s">
        <v>30254</v>
      </c>
      <c r="F5395" s="0" t="s">
        <v>30255</v>
      </c>
      <c r="G5395" s="3" t="n">
        <f aca="false">IF(ISNUMBER(SEARCH("person",F5395)),TRUE())</f>
        <v>1</v>
      </c>
      <c r="N5395" s="0" t="s">
        <v>4022</v>
      </c>
    </row>
    <row r="5396" customFormat="false" ht="13.8" hidden="false" customHeight="false" outlineLevel="0" collapsed="false">
      <c r="A5396" s="0" t="s">
        <v>4019</v>
      </c>
      <c r="C5396" s="0" t="s">
        <v>30256</v>
      </c>
      <c r="D5396" s="0" t="s">
        <v>25975</v>
      </c>
      <c r="E5396" s="0" t="s">
        <v>30257</v>
      </c>
      <c r="F5396" s="0" t="s">
        <v>30258</v>
      </c>
      <c r="G5396" s="3" t="n">
        <f aca="false">IF(ISNUMBER(SEARCH("person",F5396)),TRUE())</f>
        <v>1</v>
      </c>
      <c r="N5396" s="0" t="s">
        <v>4022</v>
      </c>
    </row>
    <row r="5397" customFormat="false" ht="13.8" hidden="false" customHeight="false" outlineLevel="0" collapsed="false">
      <c r="A5397" s="0" t="s">
        <v>4019</v>
      </c>
      <c r="C5397" s="0" t="s">
        <v>30259</v>
      </c>
      <c r="D5397" s="0" t="s">
        <v>25975</v>
      </c>
      <c r="E5397" s="0" t="s">
        <v>30260</v>
      </c>
      <c r="F5397" s="0" t="s">
        <v>30261</v>
      </c>
      <c r="G5397" s="3" t="n">
        <f aca="false">IF(ISNUMBER(SEARCH("person",F5397)),TRUE())</f>
        <v>1</v>
      </c>
      <c r="N5397" s="0" t="s">
        <v>4022</v>
      </c>
    </row>
    <row r="5398" customFormat="false" ht="13.8" hidden="false" customHeight="false" outlineLevel="0" collapsed="false">
      <c r="A5398" s="0" t="s">
        <v>4019</v>
      </c>
      <c r="C5398" s="0" t="s">
        <v>30262</v>
      </c>
      <c r="D5398" s="0" t="s">
        <v>25975</v>
      </c>
      <c r="E5398" s="0" t="s">
        <v>30263</v>
      </c>
      <c r="F5398" s="0" t="s">
        <v>30264</v>
      </c>
      <c r="G5398" s="3" t="n">
        <f aca="false">IF(ISNUMBER(SEARCH("person",F5398)),TRUE())</f>
        <v>1</v>
      </c>
      <c r="N5398" s="0" t="s">
        <v>4022</v>
      </c>
    </row>
    <row r="5399" customFormat="false" ht="13.8" hidden="false" customHeight="false" outlineLevel="0" collapsed="false">
      <c r="A5399" s="0" t="s">
        <v>4019</v>
      </c>
      <c r="C5399" s="0" t="s">
        <v>30265</v>
      </c>
      <c r="D5399" s="0" t="s">
        <v>25975</v>
      </c>
      <c r="E5399" s="0" t="s">
        <v>30266</v>
      </c>
      <c r="F5399" s="0" t="s">
        <v>30267</v>
      </c>
      <c r="G5399" s="3" t="n">
        <f aca="false">IF(ISNUMBER(SEARCH("person",F5399)),TRUE())</f>
        <v>1</v>
      </c>
      <c r="N5399" s="0" t="s">
        <v>4022</v>
      </c>
    </row>
    <row r="5400" customFormat="false" ht="13.8" hidden="false" customHeight="false" outlineLevel="0" collapsed="false">
      <c r="A5400" s="0" t="s">
        <v>4019</v>
      </c>
      <c r="C5400" s="0" t="s">
        <v>30265</v>
      </c>
      <c r="D5400" s="0" t="s">
        <v>25975</v>
      </c>
      <c r="E5400" s="0" t="s">
        <v>30268</v>
      </c>
      <c r="F5400" s="0" t="s">
        <v>30269</v>
      </c>
      <c r="G5400" s="3" t="n">
        <f aca="false">IF(ISNUMBER(SEARCH("person",F5400)),TRUE())</f>
        <v>1</v>
      </c>
      <c r="N5400" s="0" t="s">
        <v>4022</v>
      </c>
    </row>
    <row r="5401" customFormat="false" ht="13.8" hidden="false" customHeight="false" outlineLevel="0" collapsed="false">
      <c r="A5401" s="0" t="s">
        <v>4019</v>
      </c>
      <c r="C5401" s="0" t="s">
        <v>30270</v>
      </c>
      <c r="D5401" s="0" t="s">
        <v>25975</v>
      </c>
      <c r="E5401" s="0" t="s">
        <v>30271</v>
      </c>
      <c r="F5401" s="0" t="s">
        <v>30272</v>
      </c>
      <c r="G5401" s="3" t="n">
        <f aca="false">IF(ISNUMBER(SEARCH("person",F5401)),TRUE())</f>
        <v>1</v>
      </c>
      <c r="N5401" s="0" t="s">
        <v>4022</v>
      </c>
    </row>
    <row r="5402" customFormat="false" ht="13.8" hidden="false" customHeight="false" outlineLevel="0" collapsed="false">
      <c r="A5402" s="0" t="s">
        <v>4019</v>
      </c>
      <c r="C5402" s="0" t="s">
        <v>30273</v>
      </c>
      <c r="D5402" s="0" t="s">
        <v>25975</v>
      </c>
      <c r="E5402" s="0" t="s">
        <v>30274</v>
      </c>
      <c r="F5402" s="0" t="s">
        <v>30275</v>
      </c>
      <c r="G5402" s="3" t="n">
        <f aca="false">IF(ISNUMBER(SEARCH("person",F5402)),TRUE())</f>
        <v>1</v>
      </c>
      <c r="N5402" s="0" t="s">
        <v>4022</v>
      </c>
    </row>
    <row r="5403" customFormat="false" ht="13.8" hidden="false" customHeight="false" outlineLevel="0" collapsed="false">
      <c r="A5403" s="0" t="s">
        <v>4019</v>
      </c>
      <c r="C5403" s="0" t="s">
        <v>30276</v>
      </c>
      <c r="D5403" s="0" t="s">
        <v>25975</v>
      </c>
      <c r="E5403" s="0" t="s">
        <v>30277</v>
      </c>
      <c r="F5403" s="0" t="s">
        <v>30278</v>
      </c>
      <c r="G5403" s="3" t="n">
        <f aca="false">IF(ISNUMBER(SEARCH("person",F5403)),TRUE())</f>
        <v>1</v>
      </c>
      <c r="N5403" s="0" t="s">
        <v>4022</v>
      </c>
    </row>
    <row r="5404" customFormat="false" ht="13.8" hidden="false" customHeight="false" outlineLevel="0" collapsed="false">
      <c r="A5404" s="0" t="s">
        <v>4019</v>
      </c>
      <c r="C5404" s="0" t="s">
        <v>30279</v>
      </c>
      <c r="D5404" s="0" t="s">
        <v>25975</v>
      </c>
      <c r="E5404" s="0" t="s">
        <v>30280</v>
      </c>
      <c r="F5404" s="0" t="s">
        <v>30281</v>
      </c>
      <c r="G5404" s="3" t="n">
        <f aca="false">IF(ISNUMBER(SEARCH("person",F5404)),TRUE())</f>
        <v>1</v>
      </c>
      <c r="N5404" s="0" t="s">
        <v>4022</v>
      </c>
    </row>
    <row r="5405" customFormat="false" ht="13.8" hidden="false" customHeight="false" outlineLevel="0" collapsed="false">
      <c r="A5405" s="0" t="s">
        <v>4019</v>
      </c>
      <c r="C5405" s="0" t="s">
        <v>30282</v>
      </c>
      <c r="D5405" s="0" t="s">
        <v>25975</v>
      </c>
      <c r="E5405" s="0" t="s">
        <v>30283</v>
      </c>
      <c r="F5405" s="0" t="s">
        <v>30284</v>
      </c>
      <c r="G5405" s="3" t="n">
        <f aca="false">IF(ISNUMBER(SEARCH("person",F5405)),TRUE())</f>
        <v>1</v>
      </c>
      <c r="N5405" s="0" t="s">
        <v>4022</v>
      </c>
    </row>
    <row r="5406" customFormat="false" ht="13.8" hidden="false" customHeight="false" outlineLevel="0" collapsed="false">
      <c r="A5406" s="0" t="s">
        <v>4019</v>
      </c>
      <c r="C5406" s="0" t="s">
        <v>30285</v>
      </c>
      <c r="D5406" s="0" t="s">
        <v>25975</v>
      </c>
      <c r="E5406" s="0" t="s">
        <v>30286</v>
      </c>
      <c r="F5406" s="0" t="s">
        <v>30287</v>
      </c>
      <c r="G5406" s="3" t="n">
        <f aca="false">IF(ISNUMBER(SEARCH("person",F5406)),TRUE())</f>
        <v>1</v>
      </c>
      <c r="N5406" s="0" t="s">
        <v>4022</v>
      </c>
    </row>
    <row r="5407" customFormat="false" ht="13.8" hidden="false" customHeight="false" outlineLevel="0" collapsed="false">
      <c r="A5407" s="0" t="s">
        <v>4019</v>
      </c>
      <c r="C5407" s="0" t="s">
        <v>30288</v>
      </c>
      <c r="D5407" s="0" t="s">
        <v>25975</v>
      </c>
      <c r="E5407" s="0" t="s">
        <v>30289</v>
      </c>
      <c r="F5407" s="0" t="s">
        <v>30290</v>
      </c>
      <c r="G5407" s="3" t="n">
        <f aca="false">IF(ISNUMBER(SEARCH("person",F5407)),TRUE())</f>
        <v>1</v>
      </c>
      <c r="N5407" s="0" t="s">
        <v>4022</v>
      </c>
    </row>
    <row r="5408" customFormat="false" ht="13.8" hidden="false" customHeight="false" outlineLevel="0" collapsed="false">
      <c r="A5408" s="0" t="s">
        <v>4019</v>
      </c>
      <c r="C5408" s="0" t="s">
        <v>30291</v>
      </c>
      <c r="D5408" s="0" t="s">
        <v>25975</v>
      </c>
      <c r="E5408" s="0" t="s">
        <v>30292</v>
      </c>
      <c r="F5408" s="0" t="s">
        <v>30293</v>
      </c>
      <c r="G5408" s="3" t="n">
        <f aca="false">IF(ISNUMBER(SEARCH("person",F5408)),TRUE())</f>
        <v>1</v>
      </c>
      <c r="N5408" s="0" t="s">
        <v>4022</v>
      </c>
    </row>
    <row r="5409" customFormat="false" ht="13.8" hidden="false" customHeight="false" outlineLevel="0" collapsed="false">
      <c r="A5409" s="0" t="s">
        <v>4019</v>
      </c>
      <c r="C5409" s="0" t="s">
        <v>30294</v>
      </c>
      <c r="D5409" s="0" t="s">
        <v>25975</v>
      </c>
      <c r="E5409" s="0" t="s">
        <v>30295</v>
      </c>
      <c r="F5409" s="0" t="s">
        <v>30296</v>
      </c>
      <c r="G5409" s="3" t="n">
        <f aca="false">IF(ISNUMBER(SEARCH("person",F5409)),TRUE())</f>
        <v>1</v>
      </c>
      <c r="N5409" s="0" t="s">
        <v>4022</v>
      </c>
    </row>
    <row r="5410" customFormat="false" ht="13.8" hidden="false" customHeight="false" outlineLevel="0" collapsed="false">
      <c r="A5410" s="0" t="s">
        <v>4019</v>
      </c>
      <c r="C5410" s="0" t="s">
        <v>30297</v>
      </c>
      <c r="D5410" s="0" t="s">
        <v>25975</v>
      </c>
      <c r="E5410" s="0" t="s">
        <v>30298</v>
      </c>
      <c r="F5410" s="0" t="s">
        <v>30299</v>
      </c>
      <c r="G5410" s="3" t="n">
        <f aca="false">IF(ISNUMBER(SEARCH("person",F5410)),TRUE())</f>
        <v>1</v>
      </c>
      <c r="N5410" s="0" t="s">
        <v>4022</v>
      </c>
    </row>
    <row r="5411" customFormat="false" ht="13.8" hidden="false" customHeight="false" outlineLevel="0" collapsed="false">
      <c r="A5411" s="0" t="s">
        <v>4019</v>
      </c>
      <c r="C5411" s="0" t="s">
        <v>30300</v>
      </c>
      <c r="D5411" s="0" t="s">
        <v>25975</v>
      </c>
      <c r="E5411" s="0" t="s">
        <v>28899</v>
      </c>
      <c r="F5411" s="0" t="s">
        <v>30301</v>
      </c>
      <c r="G5411" s="3" t="n">
        <f aca="false">IF(ISNUMBER(SEARCH("person",F5411)),TRUE())</f>
        <v>1</v>
      </c>
      <c r="N5411" s="0" t="s">
        <v>4022</v>
      </c>
    </row>
    <row r="5412" customFormat="false" ht="13.8" hidden="false" customHeight="false" outlineLevel="0" collapsed="false">
      <c r="A5412" s="0" t="s">
        <v>4019</v>
      </c>
      <c r="C5412" s="0" t="s">
        <v>30302</v>
      </c>
      <c r="D5412" s="0" t="s">
        <v>25975</v>
      </c>
      <c r="E5412" s="0" t="s">
        <v>30303</v>
      </c>
      <c r="F5412" s="0" t="s">
        <v>30304</v>
      </c>
      <c r="G5412" s="3" t="n">
        <f aca="false">IF(ISNUMBER(SEARCH("person",F5412)),TRUE())</f>
        <v>1</v>
      </c>
      <c r="N5412" s="0" t="s">
        <v>4022</v>
      </c>
    </row>
    <row r="5413" customFormat="false" ht="13.8" hidden="false" customHeight="false" outlineLevel="0" collapsed="false">
      <c r="A5413" s="0" t="s">
        <v>4019</v>
      </c>
      <c r="C5413" s="0" t="s">
        <v>30305</v>
      </c>
      <c r="D5413" s="0" t="s">
        <v>25975</v>
      </c>
      <c r="E5413" s="0" t="s">
        <v>30306</v>
      </c>
      <c r="F5413" s="0" t="s">
        <v>30307</v>
      </c>
      <c r="G5413" s="3" t="n">
        <f aca="false">IF(ISNUMBER(SEARCH("person",F5413)),TRUE())</f>
        <v>1</v>
      </c>
      <c r="N5413" s="0" t="s">
        <v>4022</v>
      </c>
    </row>
    <row r="5414" customFormat="false" ht="13.8" hidden="false" customHeight="false" outlineLevel="0" collapsed="false">
      <c r="A5414" s="0" t="s">
        <v>4019</v>
      </c>
      <c r="C5414" s="0" t="s">
        <v>30308</v>
      </c>
      <c r="D5414" s="0" t="s">
        <v>25975</v>
      </c>
      <c r="E5414" s="0" t="s">
        <v>30309</v>
      </c>
      <c r="F5414" s="0" t="s">
        <v>30310</v>
      </c>
      <c r="G5414" s="3" t="n">
        <f aca="false">IF(ISNUMBER(SEARCH("person",F5414)),TRUE())</f>
        <v>1</v>
      </c>
      <c r="N5414" s="0" t="s">
        <v>4022</v>
      </c>
    </row>
    <row r="5415" customFormat="false" ht="13.8" hidden="false" customHeight="false" outlineLevel="0" collapsed="false">
      <c r="A5415" s="0" t="s">
        <v>4019</v>
      </c>
      <c r="C5415" s="0" t="s">
        <v>30311</v>
      </c>
      <c r="D5415" s="0" t="s">
        <v>25975</v>
      </c>
      <c r="E5415" s="0" t="s">
        <v>30312</v>
      </c>
      <c r="F5415" s="0" t="s">
        <v>30313</v>
      </c>
      <c r="G5415" s="3" t="n">
        <f aca="false">IF(ISNUMBER(SEARCH("person",F5415)),TRUE())</f>
        <v>1</v>
      </c>
      <c r="N5415" s="0" t="s">
        <v>4022</v>
      </c>
    </row>
    <row r="5416" customFormat="false" ht="13.8" hidden="false" customHeight="false" outlineLevel="0" collapsed="false">
      <c r="A5416" s="0" t="s">
        <v>4019</v>
      </c>
      <c r="C5416" s="0" t="s">
        <v>30314</v>
      </c>
      <c r="D5416" s="0" t="s">
        <v>25975</v>
      </c>
      <c r="E5416" s="0" t="s">
        <v>30315</v>
      </c>
      <c r="F5416" s="0" t="s">
        <v>30316</v>
      </c>
      <c r="G5416" s="3" t="n">
        <f aca="false">IF(ISNUMBER(SEARCH("person",F5416)),TRUE())</f>
        <v>1</v>
      </c>
      <c r="N5416" s="0" t="s">
        <v>4022</v>
      </c>
    </row>
    <row r="5417" customFormat="false" ht="13.8" hidden="false" customHeight="false" outlineLevel="0" collapsed="false">
      <c r="A5417" s="0" t="s">
        <v>4019</v>
      </c>
      <c r="C5417" s="0" t="s">
        <v>30317</v>
      </c>
      <c r="D5417" s="0" t="s">
        <v>25975</v>
      </c>
      <c r="E5417" s="0" t="s">
        <v>30318</v>
      </c>
      <c r="F5417" s="0" t="s">
        <v>30319</v>
      </c>
      <c r="G5417" s="3" t="n">
        <f aca="false">IF(ISNUMBER(SEARCH("person",F5417)),TRUE())</f>
        <v>1</v>
      </c>
      <c r="N5417" s="0" t="s">
        <v>4022</v>
      </c>
    </row>
    <row r="5418" customFormat="false" ht="13.8" hidden="false" customHeight="false" outlineLevel="0" collapsed="false">
      <c r="A5418" s="0" t="s">
        <v>4019</v>
      </c>
      <c r="C5418" s="0" t="s">
        <v>30317</v>
      </c>
      <c r="D5418" s="0" t="s">
        <v>25975</v>
      </c>
      <c r="E5418" s="0" t="s">
        <v>30320</v>
      </c>
      <c r="F5418" s="0" t="s">
        <v>30321</v>
      </c>
      <c r="G5418" s="3" t="n">
        <f aca="false">IF(ISNUMBER(SEARCH("person",F5418)),TRUE())</f>
        <v>1</v>
      </c>
      <c r="N5418" s="0" t="s">
        <v>4022</v>
      </c>
    </row>
    <row r="5419" customFormat="false" ht="13.8" hidden="false" customHeight="false" outlineLevel="0" collapsed="false">
      <c r="A5419" s="0" t="s">
        <v>4019</v>
      </c>
      <c r="C5419" s="0" t="s">
        <v>30322</v>
      </c>
      <c r="D5419" s="0" t="s">
        <v>25975</v>
      </c>
      <c r="E5419" s="0" t="s">
        <v>30323</v>
      </c>
      <c r="F5419" s="0" t="s">
        <v>30324</v>
      </c>
      <c r="G5419" s="3" t="n">
        <f aca="false">IF(ISNUMBER(SEARCH("person",F5419)),TRUE())</f>
        <v>1</v>
      </c>
      <c r="N5419" s="0" t="s">
        <v>4022</v>
      </c>
    </row>
    <row r="5420" customFormat="false" ht="13.8" hidden="false" customHeight="false" outlineLevel="0" collapsed="false">
      <c r="A5420" s="0" t="s">
        <v>4019</v>
      </c>
      <c r="C5420" s="0" t="s">
        <v>30325</v>
      </c>
      <c r="D5420" s="0" t="s">
        <v>25975</v>
      </c>
      <c r="E5420" s="0" t="s">
        <v>30326</v>
      </c>
      <c r="F5420" s="0" t="s">
        <v>30327</v>
      </c>
      <c r="G5420" s="3" t="n">
        <f aca="false">IF(ISNUMBER(SEARCH("person",F5420)),TRUE())</f>
        <v>1</v>
      </c>
      <c r="N5420" s="0" t="s">
        <v>4022</v>
      </c>
      <c r="Q5420" s="0" t="s">
        <v>14240</v>
      </c>
    </row>
    <row r="5421" customFormat="false" ht="13.8" hidden="false" customHeight="false" outlineLevel="0" collapsed="false">
      <c r="A5421" s="0" t="s">
        <v>4019</v>
      </c>
      <c r="C5421" s="0" t="s">
        <v>30328</v>
      </c>
      <c r="D5421" s="0" t="s">
        <v>25975</v>
      </c>
      <c r="E5421" s="0" t="s">
        <v>30329</v>
      </c>
      <c r="F5421" s="0" t="s">
        <v>30330</v>
      </c>
      <c r="G5421" s="3" t="n">
        <f aca="false">IF(ISNUMBER(SEARCH("person",F5421)),TRUE())</f>
        <v>0</v>
      </c>
      <c r="N5421" s="0" t="s">
        <v>4022</v>
      </c>
      <c r="Q5421" s="0" t="s">
        <v>30331</v>
      </c>
    </row>
    <row r="5422" customFormat="false" ht="13.8" hidden="false" customHeight="false" outlineLevel="0" collapsed="false">
      <c r="A5422" s="0" t="s">
        <v>4019</v>
      </c>
      <c r="C5422" s="0" t="s">
        <v>30332</v>
      </c>
      <c r="D5422" s="0" t="s">
        <v>25975</v>
      </c>
      <c r="E5422" s="0" t="s">
        <v>30333</v>
      </c>
      <c r="F5422" s="0" t="s">
        <v>30334</v>
      </c>
      <c r="G5422" s="3" t="n">
        <f aca="false">IF(ISNUMBER(SEARCH("person",F5422)),TRUE())</f>
        <v>1</v>
      </c>
      <c r="N5422" s="0" t="s">
        <v>4022</v>
      </c>
      <c r="Q5422" s="0" t="s">
        <v>10945</v>
      </c>
    </row>
    <row r="5423" customFormat="false" ht="13.8" hidden="false" customHeight="false" outlineLevel="0" collapsed="false">
      <c r="A5423" s="0" t="s">
        <v>4019</v>
      </c>
      <c r="C5423" s="0" t="s">
        <v>30335</v>
      </c>
      <c r="D5423" s="0" t="s">
        <v>25975</v>
      </c>
      <c r="E5423" s="0" t="s">
        <v>30336</v>
      </c>
      <c r="F5423" s="0" t="s">
        <v>30337</v>
      </c>
      <c r="G5423" s="3" t="n">
        <f aca="false">IF(ISNUMBER(SEARCH("person",F5423)),TRUE())</f>
        <v>1</v>
      </c>
      <c r="N5423" s="0" t="s">
        <v>4022</v>
      </c>
      <c r="Q5423" s="0" t="s">
        <v>30338</v>
      </c>
    </row>
    <row r="5424" customFormat="false" ht="13.8" hidden="false" customHeight="false" outlineLevel="0" collapsed="false">
      <c r="A5424" s="0" t="s">
        <v>4019</v>
      </c>
      <c r="C5424" s="0" t="s">
        <v>30339</v>
      </c>
      <c r="D5424" s="0" t="s">
        <v>25975</v>
      </c>
      <c r="E5424" s="0" t="s">
        <v>30340</v>
      </c>
      <c r="F5424" s="0" t="s">
        <v>30341</v>
      </c>
      <c r="G5424" s="3" t="n">
        <f aca="false">IF(ISNUMBER(SEARCH("person",F5424)),TRUE())</f>
        <v>1</v>
      </c>
      <c r="N5424" s="0" t="s">
        <v>4022</v>
      </c>
      <c r="Q5424" s="0" t="s">
        <v>1292</v>
      </c>
    </row>
    <row r="5425" customFormat="false" ht="13.8" hidden="false" customHeight="false" outlineLevel="0" collapsed="false">
      <c r="A5425" s="0" t="s">
        <v>4019</v>
      </c>
      <c r="C5425" s="0" t="s">
        <v>30342</v>
      </c>
      <c r="D5425" s="0" t="s">
        <v>25975</v>
      </c>
      <c r="E5425" s="0" t="s">
        <v>30343</v>
      </c>
      <c r="F5425" s="0" t="s">
        <v>30344</v>
      </c>
      <c r="G5425" s="3" t="n">
        <f aca="false">IF(ISNUMBER(SEARCH("person",F5425)),TRUE())</f>
        <v>1</v>
      </c>
      <c r="N5425" s="0" t="s">
        <v>4022</v>
      </c>
      <c r="Q5425" s="0" t="s">
        <v>30345</v>
      </c>
    </row>
    <row r="5426" customFormat="false" ht="13.8" hidden="false" customHeight="false" outlineLevel="0" collapsed="false">
      <c r="A5426" s="0" t="s">
        <v>4019</v>
      </c>
      <c r="C5426" s="0" t="s">
        <v>30346</v>
      </c>
      <c r="D5426" s="0" t="s">
        <v>25975</v>
      </c>
      <c r="E5426" s="0" t="s">
        <v>30347</v>
      </c>
      <c r="F5426" s="0" t="s">
        <v>30348</v>
      </c>
      <c r="G5426" s="3" t="n">
        <f aca="false">IF(ISNUMBER(SEARCH("person",F5426)),TRUE())</f>
        <v>1</v>
      </c>
      <c r="N5426" s="0" t="s">
        <v>4022</v>
      </c>
      <c r="Q5426" s="0" t="s">
        <v>30349</v>
      </c>
    </row>
    <row r="5427" customFormat="false" ht="13.8" hidden="false" customHeight="false" outlineLevel="0" collapsed="false">
      <c r="A5427" s="0" t="s">
        <v>4019</v>
      </c>
      <c r="C5427" s="0" t="s">
        <v>30350</v>
      </c>
      <c r="D5427" s="0" t="s">
        <v>25975</v>
      </c>
      <c r="E5427" s="0" t="s">
        <v>30351</v>
      </c>
      <c r="F5427" s="0" t="s">
        <v>30352</v>
      </c>
      <c r="G5427" s="3" t="n">
        <f aca="false">IF(ISNUMBER(SEARCH("person",F5427)),TRUE())</f>
        <v>1</v>
      </c>
      <c r="N5427" s="0" t="s">
        <v>4022</v>
      </c>
      <c r="Q5427" s="0" t="s">
        <v>30349</v>
      </c>
    </row>
    <row r="5428" customFormat="false" ht="13.8" hidden="false" customHeight="false" outlineLevel="0" collapsed="false">
      <c r="A5428" s="0" t="s">
        <v>4019</v>
      </c>
      <c r="C5428" s="0" t="s">
        <v>30173</v>
      </c>
      <c r="D5428" s="0" t="s">
        <v>25975</v>
      </c>
      <c r="E5428" s="0" t="s">
        <v>30353</v>
      </c>
      <c r="F5428" s="0" t="s">
        <v>30354</v>
      </c>
      <c r="G5428" s="3" t="n">
        <f aca="false">IF(ISNUMBER(SEARCH("person",F5428)),TRUE())</f>
        <v>1</v>
      </c>
      <c r="N5428" s="0" t="s">
        <v>4022</v>
      </c>
      <c r="Q5428" s="0" t="s">
        <v>30349</v>
      </c>
    </row>
    <row r="5429" customFormat="false" ht="13.8" hidden="false" customHeight="false" outlineLevel="0" collapsed="false">
      <c r="A5429" s="0" t="s">
        <v>4019</v>
      </c>
      <c r="C5429" s="0" t="s">
        <v>30355</v>
      </c>
      <c r="D5429" s="0" t="s">
        <v>25975</v>
      </c>
      <c r="E5429" s="0" t="s">
        <v>30356</v>
      </c>
      <c r="F5429" s="0" t="s">
        <v>30357</v>
      </c>
      <c r="G5429" s="3" t="n">
        <f aca="false">IF(ISNUMBER(SEARCH("person",F5429)),TRUE())</f>
        <v>0</v>
      </c>
      <c r="N5429" s="0" t="s">
        <v>4022</v>
      </c>
      <c r="Q5429" s="0" t="s">
        <v>30358</v>
      </c>
    </row>
    <row r="5430" customFormat="false" ht="13.8" hidden="false" customHeight="false" outlineLevel="0" collapsed="false">
      <c r="A5430" s="0" t="s">
        <v>4019</v>
      </c>
      <c r="C5430" s="0" t="s">
        <v>30355</v>
      </c>
      <c r="D5430" s="0" t="s">
        <v>25975</v>
      </c>
      <c r="E5430" s="0" t="s">
        <v>30359</v>
      </c>
      <c r="F5430" s="0" t="s">
        <v>30360</v>
      </c>
      <c r="G5430" s="3" t="n">
        <f aca="false">IF(ISNUMBER(SEARCH("person",F5430)),TRUE())</f>
        <v>0</v>
      </c>
      <c r="N5430" s="0" t="s">
        <v>4022</v>
      </c>
      <c r="Q5430" s="0" t="s">
        <v>30358</v>
      </c>
    </row>
    <row r="5431" customFormat="false" ht="13.8" hidden="false" customHeight="false" outlineLevel="0" collapsed="false">
      <c r="A5431" s="0" t="s">
        <v>4019</v>
      </c>
      <c r="C5431" s="0" t="s">
        <v>30361</v>
      </c>
      <c r="D5431" s="0" t="s">
        <v>25975</v>
      </c>
      <c r="E5431" s="0" t="s">
        <v>30362</v>
      </c>
      <c r="F5431" s="0" t="s">
        <v>30363</v>
      </c>
      <c r="G5431" s="3" t="n">
        <f aca="false">IF(ISNUMBER(SEARCH("person",F5431)),TRUE())</f>
        <v>0</v>
      </c>
      <c r="N5431" s="0" t="s">
        <v>4022</v>
      </c>
      <c r="Q5431" s="0" t="s">
        <v>30358</v>
      </c>
    </row>
    <row r="5432" customFormat="false" ht="13.8" hidden="false" customHeight="false" outlineLevel="0" collapsed="false">
      <c r="A5432" s="0" t="s">
        <v>4019</v>
      </c>
      <c r="C5432" s="0" t="s">
        <v>30364</v>
      </c>
      <c r="D5432" s="0" t="s">
        <v>25975</v>
      </c>
      <c r="E5432" s="0" t="s">
        <v>30365</v>
      </c>
      <c r="F5432" s="0" t="s">
        <v>30366</v>
      </c>
      <c r="G5432" s="3" t="n">
        <f aca="false">IF(ISNUMBER(SEARCH("person",F5432)),TRUE())</f>
        <v>1</v>
      </c>
      <c r="N5432" s="0" t="s">
        <v>30367</v>
      </c>
    </row>
    <row r="5433" customFormat="false" ht="13.8" hidden="false" customHeight="false" outlineLevel="0" collapsed="false">
      <c r="A5433" s="0" t="s">
        <v>5087</v>
      </c>
      <c r="C5433" s="0" t="s">
        <v>30368</v>
      </c>
      <c r="D5433" s="0" t="s">
        <v>25975</v>
      </c>
      <c r="E5433" s="0" t="s">
        <v>30369</v>
      </c>
      <c r="F5433" s="0" t="s">
        <v>30370</v>
      </c>
      <c r="G5433" s="3" t="n">
        <f aca="false">IF(ISNUMBER(SEARCH("person",F5433)),TRUE())</f>
        <v>0</v>
      </c>
      <c r="N5433" s="0" t="s">
        <v>5091</v>
      </c>
    </row>
    <row r="5434" customFormat="false" ht="13.8" hidden="false" customHeight="false" outlineLevel="0" collapsed="false">
      <c r="A5434" s="0" t="s">
        <v>5087</v>
      </c>
      <c r="C5434" s="0" t="s">
        <v>30371</v>
      </c>
      <c r="D5434" s="0" t="s">
        <v>25975</v>
      </c>
      <c r="E5434" s="0" t="s">
        <v>30372</v>
      </c>
      <c r="F5434" s="0" t="s">
        <v>30373</v>
      </c>
      <c r="G5434" s="3" t="n">
        <f aca="false">IF(ISNUMBER(SEARCH("person",F5434)),TRUE())</f>
        <v>0</v>
      </c>
      <c r="N5434" s="0" t="s">
        <v>5091</v>
      </c>
      <c r="Q5434" s="0" t="s">
        <v>739</v>
      </c>
    </row>
    <row r="5435" customFormat="false" ht="13.8" hidden="false" customHeight="false" outlineLevel="0" collapsed="false">
      <c r="A5435" s="0" t="s">
        <v>4087</v>
      </c>
      <c r="C5435" s="0" t="s">
        <v>30374</v>
      </c>
      <c r="D5435" s="0" t="s">
        <v>25975</v>
      </c>
      <c r="E5435" s="0" t="s">
        <v>30375</v>
      </c>
      <c r="F5435" s="0" t="s">
        <v>30376</v>
      </c>
      <c r="G5435" s="3" t="n">
        <f aca="false">IF(ISNUMBER(SEARCH("person",F5435)),TRUE())</f>
        <v>0</v>
      </c>
      <c r="N5435" s="0" t="s">
        <v>4091</v>
      </c>
    </row>
    <row r="5436" customFormat="false" ht="13.8" hidden="false" customHeight="false" outlineLevel="0" collapsed="false">
      <c r="A5436" s="0" t="s">
        <v>4087</v>
      </c>
      <c r="C5436" s="0" t="s">
        <v>30377</v>
      </c>
      <c r="D5436" s="0" t="s">
        <v>25975</v>
      </c>
      <c r="E5436" s="0" t="s">
        <v>30378</v>
      </c>
      <c r="F5436" s="0" t="s">
        <v>30379</v>
      </c>
      <c r="G5436" s="3" t="n">
        <f aca="false">IF(ISNUMBER(SEARCH("person",F5436)),TRUE())</f>
        <v>1</v>
      </c>
      <c r="N5436" s="0" t="s">
        <v>4091</v>
      </c>
      <c r="Q5436" s="0" t="s">
        <v>30380</v>
      </c>
    </row>
    <row r="5437" customFormat="false" ht="13.8" hidden="false" customHeight="false" outlineLevel="0" collapsed="false">
      <c r="A5437" s="0" t="s">
        <v>8441</v>
      </c>
      <c r="C5437" s="0" t="s">
        <v>21484</v>
      </c>
      <c r="D5437" s="0" t="s">
        <v>25975</v>
      </c>
      <c r="E5437" s="0" t="s">
        <v>30381</v>
      </c>
      <c r="F5437" s="0" t="s">
        <v>30382</v>
      </c>
      <c r="G5437" s="3" t="n">
        <f aca="false">IF(ISNUMBER(SEARCH("person",F5437)),TRUE())</f>
        <v>0</v>
      </c>
      <c r="N5437" s="0" t="s">
        <v>8444</v>
      </c>
      <c r="Q5437" s="0" t="s">
        <v>30383</v>
      </c>
    </row>
    <row r="5438" customFormat="false" ht="13.8" hidden="false" customHeight="false" outlineLevel="0" collapsed="false">
      <c r="A5438" s="0" t="s">
        <v>8441</v>
      </c>
      <c r="C5438" s="0" t="s">
        <v>21484</v>
      </c>
      <c r="D5438" s="0" t="s">
        <v>25975</v>
      </c>
      <c r="E5438" s="0" t="s">
        <v>29026</v>
      </c>
      <c r="F5438" s="0" t="s">
        <v>29027</v>
      </c>
      <c r="G5438" s="3" t="n">
        <f aca="false">IF(ISNUMBER(SEARCH("person",F5438)),TRUE())</f>
        <v>0</v>
      </c>
      <c r="N5438" s="0" t="s">
        <v>8444</v>
      </c>
      <c r="Q5438" s="0" t="s">
        <v>4391</v>
      </c>
    </row>
    <row r="5439" customFormat="false" ht="13.8" hidden="false" customHeight="false" outlineLevel="0" collapsed="false">
      <c r="A5439" s="0" t="s">
        <v>4019</v>
      </c>
      <c r="C5439" s="0" t="s">
        <v>30384</v>
      </c>
      <c r="D5439" s="0" t="s">
        <v>25975</v>
      </c>
      <c r="E5439" s="0" t="s">
        <v>30385</v>
      </c>
      <c r="F5439" s="0" t="s">
        <v>30386</v>
      </c>
      <c r="G5439" s="3" t="n">
        <f aca="false">IF(ISNUMBER(SEARCH("person",F5439)),TRUE())</f>
        <v>0</v>
      </c>
      <c r="N5439" s="0" t="s">
        <v>30387</v>
      </c>
    </row>
    <row r="5440" customFormat="false" ht="13.8" hidden="false" customHeight="false" outlineLevel="0" collapsed="false">
      <c r="A5440" s="0" t="s">
        <v>10043</v>
      </c>
      <c r="C5440" s="0" t="s">
        <v>30388</v>
      </c>
      <c r="D5440" s="0" t="s">
        <v>25975</v>
      </c>
      <c r="E5440" s="0" t="s">
        <v>30389</v>
      </c>
      <c r="F5440" s="0" t="s">
        <v>30390</v>
      </c>
      <c r="G5440" s="3" t="n">
        <f aca="false">IF(ISNUMBER(SEARCH("person",F5440)),TRUE())</f>
        <v>0</v>
      </c>
      <c r="N5440" s="0" t="s">
        <v>10046</v>
      </c>
    </row>
    <row r="5441" customFormat="false" ht="13.8" hidden="false" customHeight="false" outlineLevel="0" collapsed="false">
      <c r="A5441" s="0" t="s">
        <v>13050</v>
      </c>
      <c r="C5441" s="0" t="s">
        <v>18841</v>
      </c>
      <c r="D5441" s="0" t="s">
        <v>25975</v>
      </c>
      <c r="E5441" s="0" t="s">
        <v>30391</v>
      </c>
      <c r="F5441" s="0" t="s">
        <v>30392</v>
      </c>
      <c r="G5441" s="3" t="n">
        <f aca="false">IF(ISNUMBER(SEARCH("person",F5441)),TRUE())</f>
        <v>1</v>
      </c>
      <c r="N5441" s="0" t="s">
        <v>13053</v>
      </c>
    </row>
    <row r="5442" customFormat="false" ht="13.8" hidden="false" customHeight="false" outlineLevel="0" collapsed="false">
      <c r="A5442" s="0" t="s">
        <v>13050</v>
      </c>
      <c r="C5442" s="0" t="s">
        <v>18841</v>
      </c>
      <c r="D5442" s="0" t="s">
        <v>25975</v>
      </c>
      <c r="E5442" s="0" t="s">
        <v>18842</v>
      </c>
      <c r="F5442" s="0" t="s">
        <v>18843</v>
      </c>
      <c r="G5442" s="3" t="n">
        <f aca="false">IF(ISNUMBER(SEARCH("person",F5442)),TRUE())</f>
        <v>1</v>
      </c>
      <c r="N5442" s="0" t="s">
        <v>13053</v>
      </c>
    </row>
    <row r="5443" customFormat="false" ht="13.8" hidden="false" customHeight="false" outlineLevel="0" collapsed="false">
      <c r="A5443" s="0" t="s">
        <v>6221</v>
      </c>
      <c r="C5443" s="0" t="s">
        <v>30393</v>
      </c>
      <c r="D5443" s="0" t="s">
        <v>25975</v>
      </c>
      <c r="E5443" s="0" t="s">
        <v>30394</v>
      </c>
      <c r="F5443" s="0" t="s">
        <v>30395</v>
      </c>
      <c r="G5443" s="3" t="n">
        <f aca="false">IF(ISNUMBER(SEARCH("person",F5443)),TRUE())</f>
        <v>1</v>
      </c>
      <c r="N5443" s="0" t="s">
        <v>3968</v>
      </c>
    </row>
    <row r="5444" customFormat="false" ht="13.8" hidden="false" customHeight="false" outlineLevel="0" collapsed="false">
      <c r="A5444" s="0" t="s">
        <v>6221</v>
      </c>
      <c r="C5444" s="0" t="s">
        <v>30396</v>
      </c>
      <c r="D5444" s="0" t="s">
        <v>25975</v>
      </c>
      <c r="E5444" s="0" t="s">
        <v>30397</v>
      </c>
      <c r="F5444" s="0" t="s">
        <v>30398</v>
      </c>
      <c r="G5444" s="3" t="n">
        <f aca="false">IF(ISNUMBER(SEARCH("person",F5444)),TRUE())</f>
        <v>1</v>
      </c>
      <c r="N5444" s="0" t="s">
        <v>3968</v>
      </c>
    </row>
    <row r="5445" customFormat="false" ht="13.8" hidden="false" customHeight="false" outlineLevel="0" collapsed="false">
      <c r="A5445" s="0" t="s">
        <v>13717</v>
      </c>
      <c r="C5445" s="0" t="s">
        <v>30399</v>
      </c>
      <c r="D5445" s="0" t="s">
        <v>25975</v>
      </c>
      <c r="E5445" s="0" t="s">
        <v>30400</v>
      </c>
      <c r="F5445" s="0" t="s">
        <v>30401</v>
      </c>
      <c r="G5445" s="3" t="n">
        <f aca="false">IF(ISNUMBER(SEARCH("person",F5445)),TRUE())</f>
        <v>1</v>
      </c>
      <c r="N5445" s="0" t="s">
        <v>1477</v>
      </c>
    </row>
    <row r="5446" customFormat="false" ht="13.8" hidden="false" customHeight="false" outlineLevel="0" collapsed="false">
      <c r="A5446" s="0" t="s">
        <v>13717</v>
      </c>
      <c r="C5446" s="0" t="s">
        <v>30402</v>
      </c>
      <c r="D5446" s="0" t="s">
        <v>25975</v>
      </c>
      <c r="E5446" s="0" t="s">
        <v>30403</v>
      </c>
      <c r="F5446" s="0" t="s">
        <v>30404</v>
      </c>
      <c r="G5446" s="3" t="n">
        <f aca="false">IF(ISNUMBER(SEARCH("person",F5446)),TRUE())</f>
        <v>1</v>
      </c>
      <c r="N5446" s="0" t="s">
        <v>1477</v>
      </c>
    </row>
    <row r="5447" customFormat="false" ht="13.8" hidden="false" customHeight="false" outlineLevel="0" collapsed="false">
      <c r="A5447" s="0" t="s">
        <v>13717</v>
      </c>
      <c r="C5447" s="0" t="s">
        <v>30405</v>
      </c>
      <c r="D5447" s="0" t="s">
        <v>25975</v>
      </c>
      <c r="E5447" s="0" t="s">
        <v>30406</v>
      </c>
      <c r="F5447" s="0" t="s">
        <v>30407</v>
      </c>
      <c r="G5447" s="3" t="n">
        <f aca="false">IF(ISNUMBER(SEARCH("person",F5447)),TRUE())</f>
        <v>1</v>
      </c>
      <c r="N5447" s="0" t="s">
        <v>1477</v>
      </c>
    </row>
    <row r="5448" customFormat="false" ht="13.8" hidden="false" customHeight="false" outlineLevel="0" collapsed="false">
      <c r="A5448" s="0" t="s">
        <v>5087</v>
      </c>
      <c r="C5448" s="0" t="s">
        <v>28123</v>
      </c>
      <c r="D5448" s="0" t="s">
        <v>25975</v>
      </c>
      <c r="E5448" s="0" t="s">
        <v>30408</v>
      </c>
      <c r="F5448" s="0" t="s">
        <v>30409</v>
      </c>
      <c r="G5448" s="3" t="n">
        <f aca="false">IF(ISNUMBER(SEARCH("person",F5448)),TRUE())</f>
        <v>1</v>
      </c>
      <c r="N5448" s="0" t="s">
        <v>24412</v>
      </c>
    </row>
    <row r="5449" customFormat="false" ht="13.8" hidden="false" customHeight="false" outlineLevel="0" collapsed="false">
      <c r="A5449" s="0" t="s">
        <v>5087</v>
      </c>
      <c r="C5449" s="0" t="s">
        <v>30410</v>
      </c>
      <c r="D5449" s="0" t="s">
        <v>25975</v>
      </c>
      <c r="E5449" s="0" t="s">
        <v>30411</v>
      </c>
      <c r="F5449" s="0" t="s">
        <v>30412</v>
      </c>
      <c r="G5449" s="3" t="n">
        <f aca="false">IF(ISNUMBER(SEARCH("person",F5449)),TRUE())</f>
        <v>1</v>
      </c>
      <c r="N5449" s="0" t="s">
        <v>24412</v>
      </c>
    </row>
    <row r="5450" customFormat="false" ht="13.8" hidden="false" customHeight="false" outlineLevel="0" collapsed="false">
      <c r="A5450" s="0" t="s">
        <v>119</v>
      </c>
      <c r="C5450" s="0" t="s">
        <v>25344</v>
      </c>
      <c r="D5450" s="0" t="s">
        <v>25975</v>
      </c>
      <c r="E5450" s="0" t="s">
        <v>25345</v>
      </c>
      <c r="F5450" s="0" t="s">
        <v>25346</v>
      </c>
      <c r="G5450" s="3" t="n">
        <f aca="false">IF(ISNUMBER(SEARCH("person",F5450)),TRUE())</f>
        <v>1</v>
      </c>
      <c r="N5450" s="0" t="s">
        <v>123</v>
      </c>
    </row>
    <row r="5451" customFormat="false" ht="13.8" hidden="false" customHeight="false" outlineLevel="0" collapsed="false">
      <c r="A5451" s="0" t="s">
        <v>119</v>
      </c>
      <c r="C5451" s="0" t="s">
        <v>25344</v>
      </c>
      <c r="D5451" s="0" t="s">
        <v>25975</v>
      </c>
      <c r="E5451" s="0" t="s">
        <v>25348</v>
      </c>
      <c r="F5451" s="0" t="s">
        <v>25349</v>
      </c>
      <c r="G5451" s="3" t="n">
        <f aca="false">IF(ISNUMBER(SEARCH("person",F5451)),TRUE())</f>
        <v>1</v>
      </c>
      <c r="N5451" s="0" t="s">
        <v>123</v>
      </c>
    </row>
    <row r="5452" customFormat="false" ht="13.8" hidden="false" customHeight="false" outlineLevel="0" collapsed="false">
      <c r="A5452" s="0" t="s">
        <v>971</v>
      </c>
      <c r="C5452" s="0" t="s">
        <v>26239</v>
      </c>
      <c r="D5452" s="0" t="s">
        <v>25975</v>
      </c>
      <c r="E5452" s="0" t="s">
        <v>30413</v>
      </c>
      <c r="F5452" s="0" t="s">
        <v>30414</v>
      </c>
      <c r="G5452" s="3" t="n">
        <f aca="false">IF(ISNUMBER(SEARCH("person",F5452)),TRUE())</f>
        <v>0</v>
      </c>
      <c r="N5452" s="0" t="s">
        <v>30415</v>
      </c>
      <c r="Q5452" s="0" t="s">
        <v>17057</v>
      </c>
    </row>
    <row r="5453" customFormat="false" ht="13.8" hidden="false" customHeight="false" outlineLevel="0" collapsed="false">
      <c r="A5453" s="0" t="s">
        <v>2419</v>
      </c>
      <c r="C5453" s="0" t="s">
        <v>18383</v>
      </c>
      <c r="D5453" s="0" t="s">
        <v>25975</v>
      </c>
      <c r="E5453" s="0" t="s">
        <v>2434</v>
      </c>
      <c r="F5453" s="0" t="s">
        <v>30416</v>
      </c>
      <c r="G5453" s="3" t="n">
        <f aca="false">IF(ISNUMBER(SEARCH("person",F5453)),TRUE())</f>
        <v>0</v>
      </c>
      <c r="N5453" s="0" t="s">
        <v>482</v>
      </c>
    </row>
    <row r="5454" customFormat="false" ht="13.8" hidden="false" customHeight="false" outlineLevel="0" collapsed="false">
      <c r="A5454" s="0" t="s">
        <v>4019</v>
      </c>
      <c r="C5454" s="0" t="s">
        <v>30417</v>
      </c>
      <c r="D5454" s="0" t="s">
        <v>25975</v>
      </c>
      <c r="E5454" s="0" t="s">
        <v>30418</v>
      </c>
      <c r="F5454" s="0" t="s">
        <v>30419</v>
      </c>
      <c r="G5454" s="3" t="n">
        <f aca="false">IF(ISNUMBER(SEARCH("person",F5454)),TRUE())</f>
        <v>1</v>
      </c>
      <c r="N5454" s="0" t="s">
        <v>30420</v>
      </c>
    </row>
    <row r="5455" customFormat="false" ht="13.8" hidden="false" customHeight="false" outlineLevel="0" collapsed="false">
      <c r="A5455" s="0" t="s">
        <v>8441</v>
      </c>
      <c r="C5455" s="0" t="s">
        <v>30421</v>
      </c>
      <c r="D5455" s="0" t="s">
        <v>25975</v>
      </c>
      <c r="E5455" s="0" t="s">
        <v>30422</v>
      </c>
      <c r="F5455" s="0" t="s">
        <v>30423</v>
      </c>
      <c r="G5455" s="3" t="n">
        <f aca="false">IF(ISNUMBER(SEARCH("person",F5455)),TRUE())</f>
        <v>1</v>
      </c>
      <c r="N5455" s="0" t="s">
        <v>4856</v>
      </c>
    </row>
    <row r="5456" customFormat="false" ht="13.8" hidden="false" customHeight="false" outlineLevel="0" collapsed="false">
      <c r="A5456" s="0" t="s">
        <v>8441</v>
      </c>
      <c r="C5456" s="0" t="s">
        <v>30424</v>
      </c>
      <c r="D5456" s="0" t="s">
        <v>25975</v>
      </c>
      <c r="E5456" s="0" t="s">
        <v>30425</v>
      </c>
      <c r="F5456" s="0" t="s">
        <v>30426</v>
      </c>
      <c r="G5456" s="3" t="n">
        <f aca="false">IF(ISNUMBER(SEARCH("person",F5456)),TRUE())</f>
        <v>1</v>
      </c>
      <c r="N5456" s="0" t="s">
        <v>4856</v>
      </c>
    </row>
    <row r="5457" customFormat="false" ht="13.8" hidden="false" customHeight="false" outlineLevel="0" collapsed="false">
      <c r="A5457" s="0" t="s">
        <v>8441</v>
      </c>
      <c r="C5457" s="0" t="s">
        <v>30427</v>
      </c>
      <c r="D5457" s="0" t="s">
        <v>25975</v>
      </c>
      <c r="E5457" s="0" t="s">
        <v>30428</v>
      </c>
      <c r="F5457" s="0" t="s">
        <v>30429</v>
      </c>
      <c r="G5457" s="3" t="n">
        <f aca="false">IF(ISNUMBER(SEARCH("person",F5457)),TRUE())</f>
        <v>1</v>
      </c>
      <c r="N5457" s="0" t="s">
        <v>4856</v>
      </c>
    </row>
    <row r="5458" customFormat="false" ht="13.8" hidden="false" customHeight="false" outlineLevel="0" collapsed="false">
      <c r="A5458" s="0" t="s">
        <v>8441</v>
      </c>
      <c r="C5458" s="0" t="s">
        <v>30430</v>
      </c>
      <c r="D5458" s="0" t="s">
        <v>25975</v>
      </c>
      <c r="E5458" s="0" t="s">
        <v>30431</v>
      </c>
      <c r="F5458" s="0" t="s">
        <v>30432</v>
      </c>
      <c r="G5458" s="3" t="n">
        <f aca="false">IF(ISNUMBER(SEARCH("person",F5458)),TRUE())</f>
        <v>1</v>
      </c>
      <c r="N5458" s="0" t="s">
        <v>4856</v>
      </c>
    </row>
    <row r="5459" customFormat="false" ht="13.8" hidden="false" customHeight="false" outlineLevel="0" collapsed="false">
      <c r="A5459" s="0" t="s">
        <v>8441</v>
      </c>
      <c r="C5459" s="0" t="s">
        <v>30433</v>
      </c>
      <c r="D5459" s="0" t="s">
        <v>25975</v>
      </c>
      <c r="E5459" s="0" t="s">
        <v>30434</v>
      </c>
      <c r="F5459" s="0" t="s">
        <v>30435</v>
      </c>
      <c r="G5459" s="3" t="n">
        <f aca="false">IF(ISNUMBER(SEARCH("person",F5459)),TRUE())</f>
        <v>1</v>
      </c>
      <c r="N5459" s="0" t="s">
        <v>4856</v>
      </c>
    </row>
    <row r="5460" customFormat="false" ht="13.8" hidden="false" customHeight="false" outlineLevel="0" collapsed="false">
      <c r="A5460" s="0" t="s">
        <v>8441</v>
      </c>
      <c r="C5460" s="0" t="s">
        <v>30436</v>
      </c>
      <c r="D5460" s="0" t="s">
        <v>25975</v>
      </c>
      <c r="E5460" s="0" t="s">
        <v>30437</v>
      </c>
      <c r="F5460" s="0" t="s">
        <v>30438</v>
      </c>
      <c r="G5460" s="3" t="n">
        <f aca="false">IF(ISNUMBER(SEARCH("person",F5460)),TRUE())</f>
        <v>1</v>
      </c>
      <c r="N5460" s="0" t="s">
        <v>4856</v>
      </c>
    </row>
    <row r="5461" customFormat="false" ht="13.8" hidden="false" customHeight="false" outlineLevel="0" collapsed="false">
      <c r="A5461" s="0" t="s">
        <v>8441</v>
      </c>
      <c r="C5461" s="0" t="s">
        <v>30439</v>
      </c>
      <c r="D5461" s="0" t="s">
        <v>25975</v>
      </c>
      <c r="E5461" s="0" t="s">
        <v>30440</v>
      </c>
      <c r="F5461" s="0" t="s">
        <v>30441</v>
      </c>
      <c r="G5461" s="3" t="n">
        <f aca="false">IF(ISNUMBER(SEARCH("person",F5461)),TRUE())</f>
        <v>1</v>
      </c>
      <c r="N5461" s="0" t="s">
        <v>4856</v>
      </c>
    </row>
    <row r="5462" customFormat="false" ht="13.8" hidden="false" customHeight="false" outlineLevel="0" collapsed="false">
      <c r="A5462" s="0" t="s">
        <v>8441</v>
      </c>
      <c r="C5462" s="0" t="s">
        <v>30442</v>
      </c>
      <c r="D5462" s="0" t="s">
        <v>25975</v>
      </c>
      <c r="E5462" s="0" t="s">
        <v>30443</v>
      </c>
      <c r="F5462" s="0" t="s">
        <v>30444</v>
      </c>
      <c r="G5462" s="3" t="n">
        <f aca="false">IF(ISNUMBER(SEARCH("person",F5462)),TRUE())</f>
        <v>1</v>
      </c>
      <c r="N5462" s="0" t="s">
        <v>4856</v>
      </c>
    </row>
    <row r="5463" customFormat="false" ht="13.8" hidden="false" customHeight="false" outlineLevel="0" collapsed="false">
      <c r="A5463" s="0" t="s">
        <v>8441</v>
      </c>
      <c r="C5463" s="0" t="s">
        <v>30442</v>
      </c>
      <c r="D5463" s="0" t="s">
        <v>25975</v>
      </c>
      <c r="E5463" s="0" t="s">
        <v>30445</v>
      </c>
      <c r="F5463" s="0" t="s">
        <v>30446</v>
      </c>
      <c r="G5463" s="3" t="n">
        <f aca="false">IF(ISNUMBER(SEARCH("person",F5463)),TRUE())</f>
        <v>1</v>
      </c>
      <c r="N5463" s="0" t="s">
        <v>4856</v>
      </c>
    </row>
    <row r="5464" customFormat="false" ht="13.8" hidden="false" customHeight="false" outlineLevel="0" collapsed="false">
      <c r="A5464" s="0" t="s">
        <v>8441</v>
      </c>
      <c r="C5464" s="0" t="s">
        <v>30447</v>
      </c>
      <c r="D5464" s="0" t="s">
        <v>25975</v>
      </c>
      <c r="E5464" s="0" t="s">
        <v>30448</v>
      </c>
      <c r="F5464" s="0" t="s">
        <v>30449</v>
      </c>
      <c r="G5464" s="3" t="n">
        <f aca="false">IF(ISNUMBER(SEARCH("person",F5464)),TRUE())</f>
        <v>1</v>
      </c>
      <c r="N5464" s="0" t="s">
        <v>4856</v>
      </c>
    </row>
    <row r="5465" customFormat="false" ht="13.8" hidden="false" customHeight="false" outlineLevel="0" collapsed="false">
      <c r="A5465" s="0" t="s">
        <v>8441</v>
      </c>
      <c r="C5465" s="0" t="s">
        <v>30450</v>
      </c>
      <c r="D5465" s="0" t="s">
        <v>25975</v>
      </c>
      <c r="E5465" s="0" t="s">
        <v>30451</v>
      </c>
      <c r="F5465" s="0" t="s">
        <v>30452</v>
      </c>
      <c r="G5465" s="3" t="n">
        <f aca="false">IF(ISNUMBER(SEARCH("person",F5465)),TRUE())</f>
        <v>1</v>
      </c>
      <c r="N5465" s="0" t="s">
        <v>4856</v>
      </c>
    </row>
    <row r="5466" customFormat="false" ht="13.8" hidden="false" customHeight="false" outlineLevel="0" collapsed="false">
      <c r="A5466" s="0" t="s">
        <v>8441</v>
      </c>
      <c r="C5466" s="0" t="s">
        <v>30453</v>
      </c>
      <c r="D5466" s="0" t="s">
        <v>25975</v>
      </c>
      <c r="E5466" s="0" t="s">
        <v>30454</v>
      </c>
      <c r="F5466" s="0" t="s">
        <v>30455</v>
      </c>
      <c r="G5466" s="3" t="n">
        <f aca="false">IF(ISNUMBER(SEARCH("person",F5466)),TRUE())</f>
        <v>1</v>
      </c>
      <c r="N5466" s="0" t="s">
        <v>4856</v>
      </c>
    </row>
    <row r="5467" customFormat="false" ht="13.8" hidden="false" customHeight="false" outlineLevel="0" collapsed="false">
      <c r="A5467" s="0" t="s">
        <v>8441</v>
      </c>
      <c r="C5467" s="0" t="s">
        <v>30456</v>
      </c>
      <c r="D5467" s="0" t="s">
        <v>25975</v>
      </c>
      <c r="E5467" s="0" t="s">
        <v>30457</v>
      </c>
      <c r="F5467" s="0" t="s">
        <v>30458</v>
      </c>
      <c r="G5467" s="3" t="n">
        <f aca="false">IF(ISNUMBER(SEARCH("person",F5467)),TRUE())</f>
        <v>1</v>
      </c>
      <c r="N5467" s="0" t="s">
        <v>4856</v>
      </c>
    </row>
    <row r="5468" customFormat="false" ht="13.8" hidden="false" customHeight="false" outlineLevel="0" collapsed="false">
      <c r="A5468" s="0" t="s">
        <v>8441</v>
      </c>
      <c r="C5468" s="0" t="s">
        <v>30459</v>
      </c>
      <c r="D5468" s="0" t="s">
        <v>25975</v>
      </c>
      <c r="E5468" s="0" t="s">
        <v>30460</v>
      </c>
      <c r="F5468" s="0" t="s">
        <v>30461</v>
      </c>
      <c r="G5468" s="3" t="n">
        <f aca="false">IF(ISNUMBER(SEARCH("person",F5468)),TRUE())</f>
        <v>1</v>
      </c>
      <c r="N5468" s="0" t="s">
        <v>4856</v>
      </c>
    </row>
    <row r="5469" customFormat="false" ht="13.8" hidden="false" customHeight="false" outlineLevel="0" collapsed="false">
      <c r="A5469" s="0" t="s">
        <v>8441</v>
      </c>
      <c r="C5469" s="0" t="s">
        <v>30462</v>
      </c>
      <c r="D5469" s="0" t="s">
        <v>25975</v>
      </c>
      <c r="E5469" s="0" t="s">
        <v>30463</v>
      </c>
      <c r="F5469" s="0" t="s">
        <v>30464</v>
      </c>
      <c r="G5469" s="3" t="n">
        <f aca="false">IF(ISNUMBER(SEARCH("person",F5469)),TRUE())</f>
        <v>1</v>
      </c>
      <c r="N5469" s="0" t="s">
        <v>4856</v>
      </c>
    </row>
    <row r="5470" customFormat="false" ht="13.8" hidden="false" customHeight="false" outlineLevel="0" collapsed="false">
      <c r="A5470" s="0" t="s">
        <v>8441</v>
      </c>
      <c r="C5470" s="0" t="s">
        <v>30462</v>
      </c>
      <c r="D5470" s="0" t="s">
        <v>25975</v>
      </c>
      <c r="E5470" s="0" t="s">
        <v>30465</v>
      </c>
      <c r="F5470" s="0" t="s">
        <v>30466</v>
      </c>
      <c r="G5470" s="3" t="n">
        <f aca="false">IF(ISNUMBER(SEARCH("person",F5470)),TRUE())</f>
        <v>1</v>
      </c>
      <c r="N5470" s="0" t="s">
        <v>4856</v>
      </c>
    </row>
    <row r="5471" customFormat="false" ht="13.8" hidden="false" customHeight="false" outlineLevel="0" collapsed="false">
      <c r="A5471" s="0" t="s">
        <v>8441</v>
      </c>
      <c r="C5471" s="0" t="s">
        <v>30467</v>
      </c>
      <c r="D5471" s="0" t="s">
        <v>25975</v>
      </c>
      <c r="E5471" s="0" t="s">
        <v>30468</v>
      </c>
      <c r="F5471" s="0" t="s">
        <v>30469</v>
      </c>
      <c r="G5471" s="3" t="n">
        <f aca="false">IF(ISNUMBER(SEARCH("person",F5471)),TRUE())</f>
        <v>1</v>
      </c>
      <c r="N5471" s="0" t="s">
        <v>4856</v>
      </c>
    </row>
    <row r="5472" customFormat="false" ht="13.8" hidden="false" customHeight="false" outlineLevel="0" collapsed="false">
      <c r="A5472" s="0" t="s">
        <v>8441</v>
      </c>
      <c r="C5472" s="0" t="s">
        <v>30470</v>
      </c>
      <c r="D5472" s="0" t="s">
        <v>25975</v>
      </c>
      <c r="E5472" s="0" t="s">
        <v>30471</v>
      </c>
      <c r="F5472" s="0" t="s">
        <v>30472</v>
      </c>
      <c r="G5472" s="3" t="n">
        <f aca="false">IF(ISNUMBER(SEARCH("person",F5472)),TRUE())</f>
        <v>1</v>
      </c>
      <c r="N5472" s="0" t="s">
        <v>4856</v>
      </c>
    </row>
    <row r="5473" customFormat="false" ht="13.8" hidden="false" customHeight="false" outlineLevel="0" collapsed="false">
      <c r="A5473" s="0" t="s">
        <v>8441</v>
      </c>
      <c r="C5473" s="0" t="s">
        <v>30473</v>
      </c>
      <c r="D5473" s="0" t="s">
        <v>25975</v>
      </c>
      <c r="E5473" s="0" t="s">
        <v>30474</v>
      </c>
      <c r="F5473" s="0" t="s">
        <v>30475</v>
      </c>
      <c r="G5473" s="3" t="n">
        <f aca="false">IF(ISNUMBER(SEARCH("person",F5473)),TRUE())</f>
        <v>1</v>
      </c>
      <c r="N5473" s="0" t="s">
        <v>4856</v>
      </c>
    </row>
    <row r="5474" customFormat="false" ht="13.8" hidden="false" customHeight="false" outlineLevel="0" collapsed="false">
      <c r="A5474" s="0" t="s">
        <v>8441</v>
      </c>
      <c r="C5474" s="0" t="s">
        <v>30473</v>
      </c>
      <c r="D5474" s="0" t="s">
        <v>25975</v>
      </c>
      <c r="E5474" s="0" t="s">
        <v>30476</v>
      </c>
      <c r="F5474" s="0" t="s">
        <v>30477</v>
      </c>
      <c r="G5474" s="3" t="n">
        <f aca="false">IF(ISNUMBER(SEARCH("person",F5474)),TRUE())</f>
        <v>1</v>
      </c>
      <c r="N5474" s="0" t="s">
        <v>4856</v>
      </c>
    </row>
    <row r="5475" customFormat="false" ht="13.8" hidden="false" customHeight="false" outlineLevel="0" collapsed="false">
      <c r="A5475" s="0" t="s">
        <v>8441</v>
      </c>
      <c r="C5475" s="0" t="s">
        <v>30478</v>
      </c>
      <c r="D5475" s="0" t="s">
        <v>25975</v>
      </c>
      <c r="E5475" s="0" t="s">
        <v>30479</v>
      </c>
      <c r="F5475" s="0" t="s">
        <v>30480</v>
      </c>
      <c r="G5475" s="3" t="n">
        <f aca="false">IF(ISNUMBER(SEARCH("person",F5475)),TRUE())</f>
        <v>1</v>
      </c>
      <c r="N5475" s="0" t="s">
        <v>4856</v>
      </c>
    </row>
    <row r="5476" customFormat="false" ht="13.8" hidden="false" customHeight="false" outlineLevel="0" collapsed="false">
      <c r="A5476" s="0" t="s">
        <v>8441</v>
      </c>
      <c r="C5476" s="0" t="s">
        <v>30481</v>
      </c>
      <c r="D5476" s="0" t="s">
        <v>25975</v>
      </c>
      <c r="E5476" s="0" t="s">
        <v>30482</v>
      </c>
      <c r="F5476" s="0" t="s">
        <v>30483</v>
      </c>
      <c r="G5476" s="3" t="n">
        <f aca="false">IF(ISNUMBER(SEARCH("person",F5476)),TRUE())</f>
        <v>1</v>
      </c>
      <c r="N5476" s="0" t="s">
        <v>4856</v>
      </c>
    </row>
    <row r="5477" customFormat="false" ht="13.8" hidden="false" customHeight="false" outlineLevel="0" collapsed="false">
      <c r="A5477" s="0" t="s">
        <v>8441</v>
      </c>
      <c r="C5477" s="0" t="s">
        <v>30481</v>
      </c>
      <c r="D5477" s="0" t="s">
        <v>25975</v>
      </c>
      <c r="E5477" s="0" t="s">
        <v>30484</v>
      </c>
      <c r="F5477" s="0" t="s">
        <v>30485</v>
      </c>
      <c r="G5477" s="3" t="n">
        <f aca="false">IF(ISNUMBER(SEARCH("person",F5477)),TRUE())</f>
        <v>1</v>
      </c>
      <c r="N5477" s="0" t="s">
        <v>4856</v>
      </c>
    </row>
    <row r="5478" customFormat="false" ht="13.8" hidden="false" customHeight="false" outlineLevel="0" collapsed="false">
      <c r="A5478" s="0" t="s">
        <v>8441</v>
      </c>
      <c r="C5478" s="0" t="s">
        <v>30486</v>
      </c>
      <c r="D5478" s="0" t="s">
        <v>25975</v>
      </c>
      <c r="E5478" s="0" t="s">
        <v>30487</v>
      </c>
      <c r="F5478" s="0" t="s">
        <v>30488</v>
      </c>
      <c r="G5478" s="3" t="n">
        <f aca="false">IF(ISNUMBER(SEARCH("person",F5478)),TRUE())</f>
        <v>1</v>
      </c>
      <c r="N5478" s="0" t="s">
        <v>4856</v>
      </c>
    </row>
    <row r="5479" customFormat="false" ht="13.8" hidden="false" customHeight="false" outlineLevel="0" collapsed="false">
      <c r="A5479" s="0" t="s">
        <v>8441</v>
      </c>
      <c r="C5479" s="0" t="s">
        <v>30486</v>
      </c>
      <c r="D5479" s="0" t="s">
        <v>25975</v>
      </c>
      <c r="E5479" s="0" t="s">
        <v>30489</v>
      </c>
      <c r="F5479" s="0" t="s">
        <v>30490</v>
      </c>
      <c r="G5479" s="3" t="n">
        <f aca="false">IF(ISNUMBER(SEARCH("person",F5479)),TRUE())</f>
        <v>1</v>
      </c>
      <c r="N5479" s="0" t="s">
        <v>4856</v>
      </c>
    </row>
    <row r="5480" customFormat="false" ht="13.8" hidden="false" customHeight="false" outlineLevel="0" collapsed="false">
      <c r="A5480" s="0" t="s">
        <v>8441</v>
      </c>
      <c r="C5480" s="0" t="s">
        <v>30491</v>
      </c>
      <c r="D5480" s="0" t="s">
        <v>25975</v>
      </c>
      <c r="E5480" s="0" t="s">
        <v>30492</v>
      </c>
      <c r="F5480" s="0" t="s">
        <v>30493</v>
      </c>
      <c r="G5480" s="3" t="n">
        <f aca="false">IF(ISNUMBER(SEARCH("person",F5480)),TRUE())</f>
        <v>1</v>
      </c>
      <c r="N5480" s="0" t="s">
        <v>4856</v>
      </c>
    </row>
    <row r="5481" customFormat="false" ht="13.8" hidden="false" customHeight="false" outlineLevel="0" collapsed="false">
      <c r="A5481" s="0" t="s">
        <v>8441</v>
      </c>
      <c r="C5481" s="0" t="s">
        <v>30491</v>
      </c>
      <c r="D5481" s="0" t="s">
        <v>25975</v>
      </c>
      <c r="E5481" s="0" t="s">
        <v>30494</v>
      </c>
      <c r="F5481" s="0" t="s">
        <v>30495</v>
      </c>
      <c r="G5481" s="3" t="n">
        <f aca="false">IF(ISNUMBER(SEARCH("person",F5481)),TRUE())</f>
        <v>1</v>
      </c>
      <c r="N5481" s="0" t="s">
        <v>4856</v>
      </c>
    </row>
    <row r="5482" customFormat="false" ht="13.8" hidden="false" customHeight="false" outlineLevel="0" collapsed="false">
      <c r="A5482" s="0" t="s">
        <v>8441</v>
      </c>
      <c r="C5482" s="0" t="s">
        <v>30496</v>
      </c>
      <c r="D5482" s="0" t="s">
        <v>25975</v>
      </c>
      <c r="E5482" s="0" t="s">
        <v>30497</v>
      </c>
      <c r="F5482" s="0" t="s">
        <v>30498</v>
      </c>
      <c r="G5482" s="3" t="n">
        <f aca="false">IF(ISNUMBER(SEARCH("person",F5482)),TRUE())</f>
        <v>1</v>
      </c>
      <c r="N5482" s="0" t="s">
        <v>4856</v>
      </c>
    </row>
    <row r="5483" customFormat="false" ht="13.8" hidden="false" customHeight="false" outlineLevel="0" collapsed="false">
      <c r="A5483" s="0" t="s">
        <v>8441</v>
      </c>
      <c r="C5483" s="0" t="s">
        <v>30496</v>
      </c>
      <c r="D5483" s="0" t="s">
        <v>25975</v>
      </c>
      <c r="E5483" s="0" t="s">
        <v>30499</v>
      </c>
      <c r="F5483" s="0" t="s">
        <v>30500</v>
      </c>
      <c r="G5483" s="3" t="n">
        <f aca="false">IF(ISNUMBER(SEARCH("person",F5483)),TRUE())</f>
        <v>1</v>
      </c>
      <c r="N5483" s="0" t="s">
        <v>4856</v>
      </c>
    </row>
    <row r="5484" customFormat="false" ht="13.8" hidden="false" customHeight="false" outlineLevel="0" collapsed="false">
      <c r="A5484" s="0" t="s">
        <v>8441</v>
      </c>
      <c r="C5484" s="0" t="s">
        <v>30501</v>
      </c>
      <c r="D5484" s="0" t="s">
        <v>25975</v>
      </c>
      <c r="E5484" s="0" t="s">
        <v>30502</v>
      </c>
      <c r="F5484" s="0" t="s">
        <v>30503</v>
      </c>
      <c r="G5484" s="3" t="n">
        <f aca="false">IF(ISNUMBER(SEARCH("person",F5484)),TRUE())</f>
        <v>1</v>
      </c>
      <c r="N5484" s="0" t="s">
        <v>4856</v>
      </c>
    </row>
    <row r="5485" customFormat="false" ht="13.8" hidden="false" customHeight="false" outlineLevel="0" collapsed="false">
      <c r="A5485" s="0" t="s">
        <v>8441</v>
      </c>
      <c r="C5485" s="0" t="s">
        <v>30504</v>
      </c>
      <c r="D5485" s="0" t="s">
        <v>25975</v>
      </c>
      <c r="E5485" s="0" t="s">
        <v>30505</v>
      </c>
      <c r="F5485" s="0" t="s">
        <v>30506</v>
      </c>
      <c r="G5485" s="3" t="n">
        <f aca="false">IF(ISNUMBER(SEARCH("person",F5485)),TRUE())</f>
        <v>1</v>
      </c>
      <c r="N5485" s="0" t="s">
        <v>4856</v>
      </c>
    </row>
    <row r="5486" customFormat="false" ht="13.8" hidden="false" customHeight="false" outlineLevel="0" collapsed="false">
      <c r="A5486" s="0" t="s">
        <v>8441</v>
      </c>
      <c r="C5486" s="0" t="s">
        <v>30507</v>
      </c>
      <c r="D5486" s="0" t="s">
        <v>25975</v>
      </c>
      <c r="E5486" s="0" t="s">
        <v>30508</v>
      </c>
      <c r="F5486" s="0" t="s">
        <v>30509</v>
      </c>
      <c r="G5486" s="3" t="n">
        <f aca="false">IF(ISNUMBER(SEARCH("person",F5486)),TRUE())</f>
        <v>1</v>
      </c>
      <c r="N5486" s="0" t="s">
        <v>4856</v>
      </c>
    </row>
    <row r="5487" customFormat="false" ht="13.8" hidden="false" customHeight="false" outlineLevel="0" collapsed="false">
      <c r="A5487" s="0" t="s">
        <v>8441</v>
      </c>
      <c r="C5487" s="0" t="s">
        <v>30510</v>
      </c>
      <c r="D5487" s="0" t="s">
        <v>25975</v>
      </c>
      <c r="E5487" s="0" t="s">
        <v>30511</v>
      </c>
      <c r="F5487" s="0" t="s">
        <v>30512</v>
      </c>
      <c r="G5487" s="3" t="n">
        <f aca="false">IF(ISNUMBER(SEARCH("person",F5487)),TRUE())</f>
        <v>1</v>
      </c>
      <c r="N5487" s="0" t="s">
        <v>4856</v>
      </c>
    </row>
    <row r="5488" customFormat="false" ht="13.8" hidden="false" customHeight="false" outlineLevel="0" collapsed="false">
      <c r="A5488" s="0" t="s">
        <v>8441</v>
      </c>
      <c r="C5488" s="0" t="s">
        <v>30513</v>
      </c>
      <c r="D5488" s="0" t="s">
        <v>25975</v>
      </c>
      <c r="E5488" s="0" t="s">
        <v>30514</v>
      </c>
      <c r="F5488" s="0" t="s">
        <v>30515</v>
      </c>
      <c r="G5488" s="3" t="n">
        <f aca="false">IF(ISNUMBER(SEARCH("person",F5488)),TRUE())</f>
        <v>1</v>
      </c>
      <c r="N5488" s="0" t="s">
        <v>4856</v>
      </c>
    </row>
    <row r="5489" customFormat="false" ht="13.8" hidden="false" customHeight="false" outlineLevel="0" collapsed="false">
      <c r="A5489" s="0" t="s">
        <v>8441</v>
      </c>
      <c r="C5489" s="0" t="s">
        <v>30513</v>
      </c>
      <c r="D5489" s="0" t="s">
        <v>25975</v>
      </c>
      <c r="E5489" s="0" t="s">
        <v>30516</v>
      </c>
      <c r="F5489" s="0" t="s">
        <v>30517</v>
      </c>
      <c r="G5489" s="3" t="n">
        <f aca="false">IF(ISNUMBER(SEARCH("person",F5489)),TRUE())</f>
        <v>1</v>
      </c>
      <c r="N5489" s="0" t="s">
        <v>4856</v>
      </c>
    </row>
    <row r="5490" customFormat="false" ht="13.8" hidden="false" customHeight="false" outlineLevel="0" collapsed="false">
      <c r="A5490" s="0" t="s">
        <v>8441</v>
      </c>
      <c r="C5490" s="0" t="s">
        <v>30518</v>
      </c>
      <c r="D5490" s="0" t="s">
        <v>25975</v>
      </c>
      <c r="E5490" s="0" t="s">
        <v>30519</v>
      </c>
      <c r="F5490" s="0" t="s">
        <v>30520</v>
      </c>
      <c r="G5490" s="3" t="n">
        <f aca="false">IF(ISNUMBER(SEARCH("person",F5490)),TRUE())</f>
        <v>1</v>
      </c>
      <c r="N5490" s="0" t="s">
        <v>4856</v>
      </c>
    </row>
    <row r="5491" customFormat="false" ht="13.8" hidden="false" customHeight="false" outlineLevel="0" collapsed="false">
      <c r="A5491" s="0" t="s">
        <v>8441</v>
      </c>
      <c r="C5491" s="0" t="s">
        <v>30518</v>
      </c>
      <c r="D5491" s="0" t="s">
        <v>25975</v>
      </c>
      <c r="E5491" s="0" t="s">
        <v>30521</v>
      </c>
      <c r="F5491" s="0" t="s">
        <v>30522</v>
      </c>
      <c r="G5491" s="3" t="n">
        <f aca="false">IF(ISNUMBER(SEARCH("person",F5491)),TRUE())</f>
        <v>1</v>
      </c>
      <c r="N5491" s="0" t="s">
        <v>4856</v>
      </c>
    </row>
    <row r="5492" customFormat="false" ht="13.8" hidden="false" customHeight="false" outlineLevel="0" collapsed="false">
      <c r="A5492" s="0" t="s">
        <v>8441</v>
      </c>
      <c r="C5492" s="0" t="s">
        <v>30523</v>
      </c>
      <c r="D5492" s="0" t="s">
        <v>25975</v>
      </c>
      <c r="E5492" s="0" t="s">
        <v>30524</v>
      </c>
      <c r="F5492" s="0" t="s">
        <v>30525</v>
      </c>
      <c r="G5492" s="3" t="n">
        <f aca="false">IF(ISNUMBER(SEARCH("person",F5492)),TRUE())</f>
        <v>1</v>
      </c>
      <c r="N5492" s="0" t="s">
        <v>4856</v>
      </c>
    </row>
    <row r="5493" customFormat="false" ht="13.8" hidden="false" customHeight="false" outlineLevel="0" collapsed="false">
      <c r="A5493" s="0" t="s">
        <v>8441</v>
      </c>
      <c r="C5493" s="0" t="s">
        <v>30526</v>
      </c>
      <c r="D5493" s="0" t="s">
        <v>25975</v>
      </c>
      <c r="E5493" s="0" t="s">
        <v>30527</v>
      </c>
      <c r="F5493" s="0" t="s">
        <v>30528</v>
      </c>
      <c r="G5493" s="3" t="n">
        <f aca="false">IF(ISNUMBER(SEARCH("person",F5493)),TRUE())</f>
        <v>1</v>
      </c>
      <c r="N5493" s="0" t="s">
        <v>4856</v>
      </c>
    </row>
    <row r="5494" customFormat="false" ht="13.8" hidden="false" customHeight="false" outlineLevel="0" collapsed="false">
      <c r="A5494" s="0" t="s">
        <v>8441</v>
      </c>
      <c r="C5494" s="0" t="s">
        <v>30529</v>
      </c>
      <c r="D5494" s="0" t="s">
        <v>25975</v>
      </c>
      <c r="E5494" s="0" t="s">
        <v>30530</v>
      </c>
      <c r="F5494" s="0" t="s">
        <v>30531</v>
      </c>
      <c r="G5494" s="3" t="n">
        <f aca="false">IF(ISNUMBER(SEARCH("person",F5494)),TRUE())</f>
        <v>1</v>
      </c>
      <c r="N5494" s="0" t="s">
        <v>4856</v>
      </c>
    </row>
    <row r="5495" customFormat="false" ht="13.8" hidden="false" customHeight="false" outlineLevel="0" collapsed="false">
      <c r="A5495" s="0" t="s">
        <v>8441</v>
      </c>
      <c r="C5495" s="0" t="s">
        <v>30532</v>
      </c>
      <c r="D5495" s="0" t="s">
        <v>25975</v>
      </c>
      <c r="E5495" s="0" t="s">
        <v>30533</v>
      </c>
      <c r="F5495" s="0" t="s">
        <v>30534</v>
      </c>
      <c r="G5495" s="3" t="n">
        <f aca="false">IF(ISNUMBER(SEARCH("person",F5495)),TRUE())</f>
        <v>1</v>
      </c>
      <c r="N5495" s="0" t="s">
        <v>4856</v>
      </c>
    </row>
    <row r="5496" customFormat="false" ht="13.8" hidden="false" customHeight="false" outlineLevel="0" collapsed="false">
      <c r="A5496" s="0" t="s">
        <v>8441</v>
      </c>
      <c r="C5496" s="0" t="s">
        <v>30532</v>
      </c>
      <c r="D5496" s="0" t="s">
        <v>25975</v>
      </c>
      <c r="E5496" s="0" t="s">
        <v>30535</v>
      </c>
      <c r="F5496" s="0" t="s">
        <v>30536</v>
      </c>
      <c r="G5496" s="3" t="n">
        <f aca="false">IF(ISNUMBER(SEARCH("person",F5496)),TRUE())</f>
        <v>1</v>
      </c>
      <c r="N5496" s="0" t="s">
        <v>4856</v>
      </c>
    </row>
    <row r="5497" customFormat="false" ht="13.8" hidden="false" customHeight="false" outlineLevel="0" collapsed="false">
      <c r="A5497" s="0" t="s">
        <v>8441</v>
      </c>
      <c r="C5497" s="0" t="s">
        <v>30537</v>
      </c>
      <c r="D5497" s="0" t="s">
        <v>25975</v>
      </c>
      <c r="E5497" s="0" t="s">
        <v>30538</v>
      </c>
      <c r="F5497" s="0" t="s">
        <v>30539</v>
      </c>
      <c r="G5497" s="3" t="n">
        <f aca="false">IF(ISNUMBER(SEARCH("person",F5497)),TRUE())</f>
        <v>1</v>
      </c>
      <c r="N5497" s="0" t="s">
        <v>4856</v>
      </c>
    </row>
    <row r="5498" customFormat="false" ht="13.8" hidden="false" customHeight="false" outlineLevel="0" collapsed="false">
      <c r="A5498" s="0" t="s">
        <v>8441</v>
      </c>
      <c r="C5498" s="0" t="s">
        <v>30540</v>
      </c>
      <c r="D5498" s="0" t="s">
        <v>25975</v>
      </c>
      <c r="E5498" s="0" t="s">
        <v>30541</v>
      </c>
      <c r="F5498" s="0" t="s">
        <v>30542</v>
      </c>
      <c r="G5498" s="3" t="n">
        <f aca="false">IF(ISNUMBER(SEARCH("person",F5498)),TRUE())</f>
        <v>1</v>
      </c>
      <c r="N5498" s="0" t="s">
        <v>4856</v>
      </c>
    </row>
    <row r="5499" customFormat="false" ht="13.8" hidden="false" customHeight="false" outlineLevel="0" collapsed="false">
      <c r="A5499" s="0" t="s">
        <v>8441</v>
      </c>
      <c r="C5499" s="0" t="s">
        <v>30543</v>
      </c>
      <c r="D5499" s="0" t="s">
        <v>25975</v>
      </c>
      <c r="E5499" s="0" t="s">
        <v>30544</v>
      </c>
      <c r="F5499" s="0" t="s">
        <v>30545</v>
      </c>
      <c r="G5499" s="3" t="n">
        <f aca="false">IF(ISNUMBER(SEARCH("person",F5499)),TRUE())</f>
        <v>1</v>
      </c>
      <c r="N5499" s="0" t="s">
        <v>4856</v>
      </c>
    </row>
    <row r="5500" customFormat="false" ht="13.8" hidden="false" customHeight="false" outlineLevel="0" collapsed="false">
      <c r="A5500" s="0" t="s">
        <v>8441</v>
      </c>
      <c r="C5500" s="0" t="s">
        <v>30543</v>
      </c>
      <c r="D5500" s="0" t="s">
        <v>25975</v>
      </c>
      <c r="E5500" s="0" t="s">
        <v>30546</v>
      </c>
      <c r="F5500" s="0" t="s">
        <v>30547</v>
      </c>
      <c r="G5500" s="3" t="n">
        <f aca="false">IF(ISNUMBER(SEARCH("person",F5500)),TRUE())</f>
        <v>1</v>
      </c>
      <c r="N5500" s="0" t="s">
        <v>4856</v>
      </c>
    </row>
    <row r="5501" customFormat="false" ht="13.8" hidden="false" customHeight="false" outlineLevel="0" collapsed="false">
      <c r="A5501" s="0" t="s">
        <v>8441</v>
      </c>
      <c r="C5501" s="0" t="s">
        <v>30548</v>
      </c>
      <c r="D5501" s="0" t="s">
        <v>25975</v>
      </c>
      <c r="E5501" s="0" t="s">
        <v>30549</v>
      </c>
      <c r="F5501" s="0" t="s">
        <v>30550</v>
      </c>
      <c r="G5501" s="3" t="n">
        <f aca="false">IF(ISNUMBER(SEARCH("person",F5501)),TRUE())</f>
        <v>1</v>
      </c>
      <c r="N5501" s="0" t="s">
        <v>4856</v>
      </c>
    </row>
    <row r="5502" customFormat="false" ht="13.8" hidden="false" customHeight="false" outlineLevel="0" collapsed="false">
      <c r="A5502" s="0" t="s">
        <v>8441</v>
      </c>
      <c r="C5502" s="0" t="s">
        <v>30548</v>
      </c>
      <c r="D5502" s="0" t="s">
        <v>25975</v>
      </c>
      <c r="E5502" s="0" t="s">
        <v>30551</v>
      </c>
      <c r="F5502" s="0" t="s">
        <v>30552</v>
      </c>
      <c r="G5502" s="3" t="n">
        <f aca="false">IF(ISNUMBER(SEARCH("person",F5502)),TRUE())</f>
        <v>1</v>
      </c>
      <c r="N5502" s="0" t="s">
        <v>4856</v>
      </c>
    </row>
    <row r="5503" customFormat="false" ht="13.8" hidden="false" customHeight="false" outlineLevel="0" collapsed="false">
      <c r="A5503" s="0" t="s">
        <v>8441</v>
      </c>
      <c r="C5503" s="0" t="s">
        <v>30553</v>
      </c>
      <c r="D5503" s="0" t="s">
        <v>25975</v>
      </c>
      <c r="E5503" s="0" t="s">
        <v>30554</v>
      </c>
      <c r="F5503" s="0" t="s">
        <v>30555</v>
      </c>
      <c r="G5503" s="3" t="n">
        <f aca="false">IF(ISNUMBER(SEARCH("person",F5503)),TRUE())</f>
        <v>1</v>
      </c>
      <c r="N5503" s="0" t="s">
        <v>4856</v>
      </c>
    </row>
    <row r="5504" customFormat="false" ht="13.8" hidden="false" customHeight="false" outlineLevel="0" collapsed="false">
      <c r="A5504" s="0" t="s">
        <v>8441</v>
      </c>
      <c r="C5504" s="0" t="s">
        <v>30556</v>
      </c>
      <c r="D5504" s="0" t="s">
        <v>25975</v>
      </c>
      <c r="E5504" s="0" t="s">
        <v>30557</v>
      </c>
      <c r="F5504" s="0" t="s">
        <v>30558</v>
      </c>
      <c r="G5504" s="3" t="n">
        <f aca="false">IF(ISNUMBER(SEARCH("person",F5504)),TRUE())</f>
        <v>1</v>
      </c>
      <c r="N5504" s="0" t="s">
        <v>4856</v>
      </c>
    </row>
    <row r="5505" customFormat="false" ht="13.8" hidden="false" customHeight="false" outlineLevel="0" collapsed="false">
      <c r="A5505" s="0" t="s">
        <v>8441</v>
      </c>
      <c r="C5505" s="0" t="s">
        <v>30559</v>
      </c>
      <c r="D5505" s="0" t="s">
        <v>25975</v>
      </c>
      <c r="E5505" s="0" t="s">
        <v>30560</v>
      </c>
      <c r="F5505" s="0" t="s">
        <v>30561</v>
      </c>
      <c r="G5505" s="3" t="n">
        <f aca="false">IF(ISNUMBER(SEARCH("person",F5505)),TRUE())</f>
        <v>1</v>
      </c>
      <c r="N5505" s="0" t="s">
        <v>4856</v>
      </c>
    </row>
    <row r="5506" customFormat="false" ht="13.8" hidden="false" customHeight="false" outlineLevel="0" collapsed="false">
      <c r="A5506" s="0" t="s">
        <v>8441</v>
      </c>
      <c r="C5506" s="0" t="s">
        <v>30562</v>
      </c>
      <c r="D5506" s="0" t="s">
        <v>25975</v>
      </c>
      <c r="E5506" s="0" t="s">
        <v>30563</v>
      </c>
      <c r="F5506" s="0" t="s">
        <v>30564</v>
      </c>
      <c r="G5506" s="3" t="n">
        <f aca="false">IF(ISNUMBER(SEARCH("person",F5506)),TRUE())</f>
        <v>1</v>
      </c>
      <c r="N5506" s="0" t="s">
        <v>4856</v>
      </c>
    </row>
    <row r="5507" customFormat="false" ht="13.8" hidden="false" customHeight="false" outlineLevel="0" collapsed="false">
      <c r="A5507" s="0" t="s">
        <v>8441</v>
      </c>
      <c r="C5507" s="0" t="s">
        <v>30565</v>
      </c>
      <c r="D5507" s="0" t="s">
        <v>25975</v>
      </c>
      <c r="E5507" s="0" t="s">
        <v>30566</v>
      </c>
      <c r="F5507" s="0" t="s">
        <v>30567</v>
      </c>
      <c r="G5507" s="3" t="n">
        <f aca="false">IF(ISNUMBER(SEARCH("person",F5507)),TRUE())</f>
        <v>1</v>
      </c>
      <c r="N5507" s="0" t="s">
        <v>4856</v>
      </c>
    </row>
    <row r="5508" customFormat="false" ht="13.8" hidden="false" customHeight="false" outlineLevel="0" collapsed="false">
      <c r="A5508" s="0" t="s">
        <v>8441</v>
      </c>
      <c r="C5508" s="0" t="s">
        <v>30565</v>
      </c>
      <c r="D5508" s="0" t="s">
        <v>25975</v>
      </c>
      <c r="E5508" s="0" t="s">
        <v>30568</v>
      </c>
      <c r="F5508" s="0" t="s">
        <v>30569</v>
      </c>
      <c r="G5508" s="3" t="n">
        <f aca="false">IF(ISNUMBER(SEARCH("person",F5508)),TRUE())</f>
        <v>1</v>
      </c>
      <c r="N5508" s="0" t="s">
        <v>4856</v>
      </c>
    </row>
    <row r="5509" customFormat="false" ht="13.8" hidden="false" customHeight="false" outlineLevel="0" collapsed="false">
      <c r="A5509" s="0" t="s">
        <v>8441</v>
      </c>
      <c r="C5509" s="0" t="s">
        <v>27039</v>
      </c>
      <c r="D5509" s="0" t="s">
        <v>25975</v>
      </c>
      <c r="E5509" s="0" t="s">
        <v>30570</v>
      </c>
      <c r="F5509" s="0" t="s">
        <v>30571</v>
      </c>
      <c r="G5509" s="3" t="n">
        <f aca="false">IF(ISNUMBER(SEARCH("person",F5509)),TRUE())</f>
        <v>1</v>
      </c>
      <c r="N5509" s="0" t="s">
        <v>4856</v>
      </c>
    </row>
    <row r="5510" customFormat="false" ht="13.8" hidden="false" customHeight="false" outlineLevel="0" collapsed="false">
      <c r="A5510" s="0" t="s">
        <v>8441</v>
      </c>
      <c r="C5510" s="0" t="s">
        <v>30572</v>
      </c>
      <c r="D5510" s="0" t="s">
        <v>25975</v>
      </c>
      <c r="E5510" s="0" t="s">
        <v>30573</v>
      </c>
      <c r="F5510" s="0" t="s">
        <v>30574</v>
      </c>
      <c r="G5510" s="3" t="n">
        <f aca="false">IF(ISNUMBER(SEARCH("person",F5510)),TRUE())</f>
        <v>1</v>
      </c>
      <c r="N5510" s="0" t="s">
        <v>4856</v>
      </c>
    </row>
    <row r="5511" customFormat="false" ht="13.8" hidden="false" customHeight="false" outlineLevel="0" collapsed="false">
      <c r="A5511" s="0" t="s">
        <v>8441</v>
      </c>
      <c r="C5511" s="0" t="s">
        <v>30572</v>
      </c>
      <c r="D5511" s="0" t="s">
        <v>25975</v>
      </c>
      <c r="E5511" s="0" t="s">
        <v>30575</v>
      </c>
      <c r="F5511" s="0" t="s">
        <v>30576</v>
      </c>
      <c r="G5511" s="3" t="n">
        <f aca="false">IF(ISNUMBER(SEARCH("person",F5511)),TRUE())</f>
        <v>1</v>
      </c>
      <c r="N5511" s="0" t="s">
        <v>4856</v>
      </c>
    </row>
    <row r="5512" customFormat="false" ht="13.8" hidden="false" customHeight="false" outlineLevel="0" collapsed="false">
      <c r="A5512" s="0" t="s">
        <v>8441</v>
      </c>
      <c r="C5512" s="0" t="s">
        <v>30577</v>
      </c>
      <c r="D5512" s="0" t="s">
        <v>25975</v>
      </c>
      <c r="E5512" s="0" t="s">
        <v>30578</v>
      </c>
      <c r="F5512" s="0" t="s">
        <v>30579</v>
      </c>
      <c r="G5512" s="3" t="n">
        <f aca="false">IF(ISNUMBER(SEARCH("person",F5512)),TRUE())</f>
        <v>1</v>
      </c>
      <c r="N5512" s="0" t="s">
        <v>4856</v>
      </c>
    </row>
    <row r="5513" customFormat="false" ht="13.8" hidden="false" customHeight="false" outlineLevel="0" collapsed="false">
      <c r="A5513" s="0" t="s">
        <v>8441</v>
      </c>
      <c r="C5513" s="0" t="s">
        <v>30577</v>
      </c>
      <c r="D5513" s="0" t="s">
        <v>25975</v>
      </c>
      <c r="E5513" s="0" t="s">
        <v>30580</v>
      </c>
      <c r="F5513" s="0" t="s">
        <v>30581</v>
      </c>
      <c r="G5513" s="3" t="n">
        <f aca="false">IF(ISNUMBER(SEARCH("person",F5513)),TRUE())</f>
        <v>1</v>
      </c>
      <c r="N5513" s="0" t="s">
        <v>4856</v>
      </c>
    </row>
    <row r="5514" customFormat="false" ht="13.8" hidden="false" customHeight="false" outlineLevel="0" collapsed="false">
      <c r="A5514" s="0" t="s">
        <v>8441</v>
      </c>
      <c r="C5514" s="0" t="s">
        <v>30582</v>
      </c>
      <c r="D5514" s="0" t="s">
        <v>25975</v>
      </c>
      <c r="E5514" s="0" t="s">
        <v>30583</v>
      </c>
      <c r="F5514" s="0" t="s">
        <v>30584</v>
      </c>
      <c r="G5514" s="3" t="n">
        <f aca="false">IF(ISNUMBER(SEARCH("person",F5514)),TRUE())</f>
        <v>1</v>
      </c>
      <c r="N5514" s="0" t="s">
        <v>4856</v>
      </c>
    </row>
    <row r="5515" customFormat="false" ht="13.8" hidden="false" customHeight="false" outlineLevel="0" collapsed="false">
      <c r="A5515" s="0" t="s">
        <v>8441</v>
      </c>
      <c r="C5515" s="0" t="s">
        <v>30582</v>
      </c>
      <c r="D5515" s="0" t="s">
        <v>25975</v>
      </c>
      <c r="E5515" s="0" t="s">
        <v>30585</v>
      </c>
      <c r="F5515" s="0" t="s">
        <v>30586</v>
      </c>
      <c r="G5515" s="3" t="n">
        <f aca="false">IF(ISNUMBER(SEARCH("person",F5515)),TRUE())</f>
        <v>1</v>
      </c>
      <c r="N5515" s="0" t="s">
        <v>4856</v>
      </c>
    </row>
    <row r="5516" customFormat="false" ht="13.8" hidden="false" customHeight="false" outlineLevel="0" collapsed="false">
      <c r="A5516" s="0" t="s">
        <v>8441</v>
      </c>
      <c r="C5516" s="0" t="s">
        <v>30587</v>
      </c>
      <c r="D5516" s="0" t="s">
        <v>25975</v>
      </c>
      <c r="E5516" s="0" t="s">
        <v>30588</v>
      </c>
      <c r="F5516" s="0" t="s">
        <v>30589</v>
      </c>
      <c r="G5516" s="3" t="n">
        <f aca="false">IF(ISNUMBER(SEARCH("person",F5516)),TRUE())</f>
        <v>1</v>
      </c>
      <c r="N5516" s="0" t="s">
        <v>4856</v>
      </c>
    </row>
    <row r="5517" customFormat="false" ht="13.8" hidden="false" customHeight="false" outlineLevel="0" collapsed="false">
      <c r="A5517" s="0" t="s">
        <v>8441</v>
      </c>
      <c r="C5517" s="0" t="s">
        <v>30590</v>
      </c>
      <c r="D5517" s="0" t="s">
        <v>25975</v>
      </c>
      <c r="E5517" s="0" t="s">
        <v>30591</v>
      </c>
      <c r="F5517" s="0" t="s">
        <v>30592</v>
      </c>
      <c r="G5517" s="3" t="n">
        <f aca="false">IF(ISNUMBER(SEARCH("person",F5517)),TRUE())</f>
        <v>1</v>
      </c>
      <c r="N5517" s="0" t="s">
        <v>4856</v>
      </c>
    </row>
    <row r="5518" customFormat="false" ht="13.8" hidden="false" customHeight="false" outlineLevel="0" collapsed="false">
      <c r="A5518" s="0" t="s">
        <v>8441</v>
      </c>
      <c r="C5518" s="0" t="s">
        <v>30593</v>
      </c>
      <c r="D5518" s="0" t="s">
        <v>25975</v>
      </c>
      <c r="E5518" s="0" t="s">
        <v>30594</v>
      </c>
      <c r="F5518" s="0" t="s">
        <v>30595</v>
      </c>
      <c r="G5518" s="3" t="n">
        <f aca="false">IF(ISNUMBER(SEARCH("person",F5518)),TRUE())</f>
        <v>1</v>
      </c>
      <c r="N5518" s="0" t="s">
        <v>4856</v>
      </c>
    </row>
    <row r="5519" customFormat="false" ht="13.8" hidden="false" customHeight="false" outlineLevel="0" collapsed="false">
      <c r="A5519" s="0" t="s">
        <v>8441</v>
      </c>
      <c r="C5519" s="0" t="s">
        <v>30596</v>
      </c>
      <c r="D5519" s="0" t="s">
        <v>25975</v>
      </c>
      <c r="E5519" s="0" t="s">
        <v>30597</v>
      </c>
      <c r="F5519" s="0" t="s">
        <v>30598</v>
      </c>
      <c r="G5519" s="3" t="n">
        <f aca="false">IF(ISNUMBER(SEARCH("person",F5519)),TRUE())</f>
        <v>1</v>
      </c>
      <c r="N5519" s="0" t="s">
        <v>4856</v>
      </c>
    </row>
    <row r="5520" customFormat="false" ht="13.8" hidden="false" customHeight="false" outlineLevel="0" collapsed="false">
      <c r="A5520" s="0" t="s">
        <v>8441</v>
      </c>
      <c r="C5520" s="0" t="s">
        <v>30599</v>
      </c>
      <c r="D5520" s="0" t="s">
        <v>25975</v>
      </c>
      <c r="E5520" s="0" t="s">
        <v>30600</v>
      </c>
      <c r="F5520" s="0" t="s">
        <v>30601</v>
      </c>
      <c r="G5520" s="3" t="n">
        <f aca="false">IF(ISNUMBER(SEARCH("person",F5520)),TRUE())</f>
        <v>1</v>
      </c>
      <c r="N5520" s="0" t="s">
        <v>4856</v>
      </c>
    </row>
    <row r="5521" customFormat="false" ht="13.8" hidden="false" customHeight="false" outlineLevel="0" collapsed="false">
      <c r="A5521" s="0" t="s">
        <v>8441</v>
      </c>
      <c r="C5521" s="0" t="s">
        <v>30599</v>
      </c>
      <c r="D5521" s="0" t="s">
        <v>25975</v>
      </c>
      <c r="E5521" s="0" t="s">
        <v>30602</v>
      </c>
      <c r="F5521" s="0" t="s">
        <v>30603</v>
      </c>
      <c r="G5521" s="3" t="n">
        <f aca="false">IF(ISNUMBER(SEARCH("person",F5521)),TRUE())</f>
        <v>1</v>
      </c>
      <c r="N5521" s="0" t="s">
        <v>4856</v>
      </c>
    </row>
    <row r="5522" customFormat="false" ht="13.8" hidden="false" customHeight="false" outlineLevel="0" collapsed="false">
      <c r="A5522" s="0" t="s">
        <v>8441</v>
      </c>
      <c r="C5522" s="0" t="s">
        <v>30604</v>
      </c>
      <c r="D5522" s="0" t="s">
        <v>25975</v>
      </c>
      <c r="E5522" s="0" t="s">
        <v>30605</v>
      </c>
      <c r="F5522" s="0" t="s">
        <v>30606</v>
      </c>
      <c r="G5522" s="3" t="n">
        <f aca="false">IF(ISNUMBER(SEARCH("person",F5522)),TRUE())</f>
        <v>1</v>
      </c>
      <c r="N5522" s="0" t="s">
        <v>4856</v>
      </c>
    </row>
    <row r="5523" customFormat="false" ht="13.8" hidden="false" customHeight="false" outlineLevel="0" collapsed="false">
      <c r="A5523" s="0" t="s">
        <v>8441</v>
      </c>
      <c r="C5523" s="0" t="s">
        <v>30607</v>
      </c>
      <c r="D5523" s="0" t="s">
        <v>25975</v>
      </c>
      <c r="E5523" s="0" t="s">
        <v>30608</v>
      </c>
      <c r="F5523" s="0" t="s">
        <v>30609</v>
      </c>
      <c r="G5523" s="3" t="n">
        <f aca="false">IF(ISNUMBER(SEARCH("person",F5523)),TRUE())</f>
        <v>1</v>
      </c>
      <c r="N5523" s="0" t="s">
        <v>4856</v>
      </c>
    </row>
    <row r="5524" customFormat="false" ht="13.8" hidden="false" customHeight="false" outlineLevel="0" collapsed="false">
      <c r="A5524" s="0" t="s">
        <v>8441</v>
      </c>
      <c r="C5524" s="0" t="s">
        <v>30610</v>
      </c>
      <c r="D5524" s="0" t="s">
        <v>25975</v>
      </c>
      <c r="E5524" s="0" t="s">
        <v>30611</v>
      </c>
      <c r="F5524" s="0" t="s">
        <v>30612</v>
      </c>
      <c r="G5524" s="3" t="n">
        <f aca="false">IF(ISNUMBER(SEARCH("person",F5524)),TRUE())</f>
        <v>1</v>
      </c>
      <c r="N5524" s="0" t="s">
        <v>4856</v>
      </c>
    </row>
    <row r="5525" customFormat="false" ht="13.8" hidden="false" customHeight="false" outlineLevel="0" collapsed="false">
      <c r="A5525" s="0" t="s">
        <v>8441</v>
      </c>
      <c r="C5525" s="0" t="s">
        <v>30610</v>
      </c>
      <c r="D5525" s="0" t="s">
        <v>25975</v>
      </c>
      <c r="E5525" s="0" t="s">
        <v>30613</v>
      </c>
      <c r="F5525" s="0" t="s">
        <v>30614</v>
      </c>
      <c r="G5525" s="3" t="n">
        <f aca="false">IF(ISNUMBER(SEARCH("person",F5525)),TRUE())</f>
        <v>1</v>
      </c>
      <c r="N5525" s="0" t="s">
        <v>4856</v>
      </c>
    </row>
    <row r="5526" customFormat="false" ht="13.8" hidden="false" customHeight="false" outlineLevel="0" collapsed="false">
      <c r="A5526" s="0" t="s">
        <v>8441</v>
      </c>
      <c r="C5526" s="0" t="s">
        <v>28519</v>
      </c>
      <c r="D5526" s="0" t="s">
        <v>25975</v>
      </c>
      <c r="E5526" s="0" t="s">
        <v>28520</v>
      </c>
      <c r="F5526" s="0" t="s">
        <v>28521</v>
      </c>
      <c r="G5526" s="3" t="n">
        <f aca="false">IF(ISNUMBER(SEARCH("person",F5526)),TRUE())</f>
        <v>1</v>
      </c>
      <c r="N5526" s="0" t="s">
        <v>4856</v>
      </c>
    </row>
    <row r="5527" customFormat="false" ht="13.8" hidden="false" customHeight="false" outlineLevel="0" collapsed="false">
      <c r="A5527" s="0" t="s">
        <v>8441</v>
      </c>
      <c r="C5527" s="0" t="s">
        <v>30615</v>
      </c>
      <c r="D5527" s="0" t="s">
        <v>25975</v>
      </c>
      <c r="E5527" s="0" t="s">
        <v>30616</v>
      </c>
      <c r="F5527" s="0" t="s">
        <v>30617</v>
      </c>
      <c r="G5527" s="3" t="n">
        <f aca="false">IF(ISNUMBER(SEARCH("person",F5527)),TRUE())</f>
        <v>1</v>
      </c>
      <c r="N5527" s="0" t="s">
        <v>4856</v>
      </c>
    </row>
    <row r="5528" customFormat="false" ht="13.8" hidden="false" customHeight="false" outlineLevel="0" collapsed="false">
      <c r="A5528" s="0" t="s">
        <v>8441</v>
      </c>
      <c r="C5528" s="0" t="s">
        <v>30618</v>
      </c>
      <c r="D5528" s="0" t="s">
        <v>25975</v>
      </c>
      <c r="E5528" s="0" t="s">
        <v>30619</v>
      </c>
      <c r="F5528" s="0" t="s">
        <v>30620</v>
      </c>
      <c r="G5528" s="3" t="n">
        <f aca="false">IF(ISNUMBER(SEARCH("person",F5528)),TRUE())</f>
        <v>1</v>
      </c>
      <c r="N5528" s="0" t="s">
        <v>4856</v>
      </c>
    </row>
    <row r="5529" customFormat="false" ht="13.8" hidden="false" customHeight="false" outlineLevel="0" collapsed="false">
      <c r="A5529" s="0" t="s">
        <v>8441</v>
      </c>
      <c r="C5529" s="0" t="s">
        <v>30621</v>
      </c>
      <c r="D5529" s="0" t="s">
        <v>25975</v>
      </c>
      <c r="E5529" s="0" t="s">
        <v>30622</v>
      </c>
      <c r="F5529" s="0" t="s">
        <v>30623</v>
      </c>
      <c r="G5529" s="3" t="n">
        <f aca="false">IF(ISNUMBER(SEARCH("person",F5529)),TRUE())</f>
        <v>1</v>
      </c>
      <c r="N5529" s="0" t="s">
        <v>4856</v>
      </c>
    </row>
    <row r="5530" customFormat="false" ht="13.8" hidden="false" customHeight="false" outlineLevel="0" collapsed="false">
      <c r="A5530" s="0" t="s">
        <v>8441</v>
      </c>
      <c r="C5530" s="0" t="s">
        <v>30624</v>
      </c>
      <c r="D5530" s="0" t="s">
        <v>25975</v>
      </c>
      <c r="E5530" s="0" t="s">
        <v>30625</v>
      </c>
      <c r="F5530" s="0" t="s">
        <v>30626</v>
      </c>
      <c r="G5530" s="3" t="n">
        <f aca="false">IF(ISNUMBER(SEARCH("person",F5530)),TRUE())</f>
        <v>1</v>
      </c>
      <c r="N5530" s="0" t="s">
        <v>4856</v>
      </c>
    </row>
    <row r="5531" customFormat="false" ht="13.8" hidden="false" customHeight="false" outlineLevel="0" collapsed="false">
      <c r="A5531" s="0" t="s">
        <v>8441</v>
      </c>
      <c r="C5531" s="0" t="s">
        <v>30624</v>
      </c>
      <c r="D5531" s="0" t="s">
        <v>25975</v>
      </c>
      <c r="E5531" s="0" t="s">
        <v>30627</v>
      </c>
      <c r="F5531" s="0" t="s">
        <v>30628</v>
      </c>
      <c r="G5531" s="3" t="n">
        <f aca="false">IF(ISNUMBER(SEARCH("person",F5531)),TRUE())</f>
        <v>1</v>
      </c>
      <c r="N5531" s="0" t="s">
        <v>4856</v>
      </c>
    </row>
    <row r="5532" customFormat="false" ht="13.8" hidden="false" customHeight="false" outlineLevel="0" collapsed="false">
      <c r="A5532" s="0" t="s">
        <v>8441</v>
      </c>
      <c r="C5532" s="0" t="s">
        <v>30629</v>
      </c>
      <c r="D5532" s="0" t="s">
        <v>25975</v>
      </c>
      <c r="E5532" s="0" t="s">
        <v>30630</v>
      </c>
      <c r="F5532" s="0" t="s">
        <v>30631</v>
      </c>
      <c r="G5532" s="3" t="n">
        <f aca="false">IF(ISNUMBER(SEARCH("person",F5532)),TRUE())</f>
        <v>1</v>
      </c>
      <c r="N5532" s="0" t="s">
        <v>4856</v>
      </c>
    </row>
    <row r="5533" customFormat="false" ht="13.8" hidden="false" customHeight="false" outlineLevel="0" collapsed="false">
      <c r="A5533" s="0" t="s">
        <v>8441</v>
      </c>
      <c r="C5533" s="0" t="s">
        <v>30629</v>
      </c>
      <c r="D5533" s="0" t="s">
        <v>25975</v>
      </c>
      <c r="E5533" s="0" t="s">
        <v>30632</v>
      </c>
      <c r="F5533" s="0" t="s">
        <v>30633</v>
      </c>
      <c r="G5533" s="3" t="n">
        <f aca="false">IF(ISNUMBER(SEARCH("person",F5533)),TRUE())</f>
        <v>1</v>
      </c>
      <c r="N5533" s="0" t="s">
        <v>4856</v>
      </c>
    </row>
    <row r="5534" customFormat="false" ht="13.8" hidden="false" customHeight="false" outlineLevel="0" collapsed="false">
      <c r="A5534" s="0" t="s">
        <v>8441</v>
      </c>
      <c r="C5534" s="0" t="s">
        <v>30634</v>
      </c>
      <c r="D5534" s="0" t="s">
        <v>25975</v>
      </c>
      <c r="E5534" s="0" t="s">
        <v>30635</v>
      </c>
      <c r="F5534" s="0" t="s">
        <v>30636</v>
      </c>
      <c r="G5534" s="3" t="n">
        <f aca="false">IF(ISNUMBER(SEARCH("person",F5534)),TRUE())</f>
        <v>1</v>
      </c>
      <c r="N5534" s="0" t="s">
        <v>4856</v>
      </c>
    </row>
    <row r="5535" customFormat="false" ht="13.8" hidden="false" customHeight="false" outlineLevel="0" collapsed="false">
      <c r="A5535" s="0" t="s">
        <v>8441</v>
      </c>
      <c r="C5535" s="0" t="s">
        <v>30637</v>
      </c>
      <c r="D5535" s="0" t="s">
        <v>25975</v>
      </c>
      <c r="E5535" s="0" t="s">
        <v>30638</v>
      </c>
      <c r="F5535" s="0" t="s">
        <v>30639</v>
      </c>
      <c r="G5535" s="3" t="n">
        <f aca="false">IF(ISNUMBER(SEARCH("person",F5535)),TRUE())</f>
        <v>1</v>
      </c>
      <c r="N5535" s="0" t="s">
        <v>4856</v>
      </c>
    </row>
    <row r="5536" customFormat="false" ht="13.8" hidden="false" customHeight="false" outlineLevel="0" collapsed="false">
      <c r="A5536" s="0" t="s">
        <v>8441</v>
      </c>
      <c r="C5536" s="0" t="s">
        <v>30640</v>
      </c>
      <c r="D5536" s="0" t="s">
        <v>25975</v>
      </c>
      <c r="E5536" s="0" t="s">
        <v>30641</v>
      </c>
      <c r="F5536" s="0" t="s">
        <v>30642</v>
      </c>
      <c r="G5536" s="3" t="n">
        <f aca="false">IF(ISNUMBER(SEARCH("person",F5536)),TRUE())</f>
        <v>1</v>
      </c>
      <c r="N5536" s="0" t="s">
        <v>4856</v>
      </c>
    </row>
    <row r="5537" customFormat="false" ht="13.8" hidden="false" customHeight="false" outlineLevel="0" collapsed="false">
      <c r="A5537" s="0" t="s">
        <v>8441</v>
      </c>
      <c r="C5537" s="0" t="s">
        <v>30643</v>
      </c>
      <c r="D5537" s="0" t="s">
        <v>25975</v>
      </c>
      <c r="E5537" s="0" t="s">
        <v>30644</v>
      </c>
      <c r="F5537" s="0" t="s">
        <v>30645</v>
      </c>
      <c r="G5537" s="3" t="n">
        <f aca="false">IF(ISNUMBER(SEARCH("person",F5537)),TRUE())</f>
        <v>1</v>
      </c>
      <c r="N5537" s="0" t="s">
        <v>4856</v>
      </c>
    </row>
    <row r="5538" customFormat="false" ht="13.8" hidden="false" customHeight="false" outlineLevel="0" collapsed="false">
      <c r="A5538" s="0" t="s">
        <v>8441</v>
      </c>
      <c r="C5538" s="0" t="s">
        <v>30646</v>
      </c>
      <c r="D5538" s="0" t="s">
        <v>25975</v>
      </c>
      <c r="E5538" s="0" t="s">
        <v>30647</v>
      </c>
      <c r="F5538" s="0" t="s">
        <v>30648</v>
      </c>
      <c r="G5538" s="3" t="n">
        <f aca="false">IF(ISNUMBER(SEARCH("person",F5538)),TRUE())</f>
        <v>1</v>
      </c>
      <c r="N5538" s="0" t="s">
        <v>4856</v>
      </c>
    </row>
    <row r="5539" customFormat="false" ht="13.8" hidden="false" customHeight="false" outlineLevel="0" collapsed="false">
      <c r="A5539" s="0" t="s">
        <v>8441</v>
      </c>
      <c r="C5539" s="0" t="s">
        <v>30646</v>
      </c>
      <c r="D5539" s="0" t="s">
        <v>25975</v>
      </c>
      <c r="E5539" s="0" t="s">
        <v>30649</v>
      </c>
      <c r="F5539" s="0" t="s">
        <v>30650</v>
      </c>
      <c r="G5539" s="3" t="n">
        <f aca="false">IF(ISNUMBER(SEARCH("person",F5539)),TRUE())</f>
        <v>1</v>
      </c>
      <c r="N5539" s="0" t="s">
        <v>4856</v>
      </c>
    </row>
    <row r="5540" customFormat="false" ht="13.8" hidden="false" customHeight="false" outlineLevel="0" collapsed="false">
      <c r="A5540" s="0" t="s">
        <v>8441</v>
      </c>
      <c r="C5540" s="0" t="s">
        <v>30651</v>
      </c>
      <c r="D5540" s="0" t="s">
        <v>25975</v>
      </c>
      <c r="E5540" s="0" t="s">
        <v>30652</v>
      </c>
      <c r="F5540" s="0" t="s">
        <v>30653</v>
      </c>
      <c r="G5540" s="3" t="n">
        <f aca="false">IF(ISNUMBER(SEARCH("person",F5540)),TRUE())</f>
        <v>1</v>
      </c>
      <c r="N5540" s="0" t="s">
        <v>4856</v>
      </c>
      <c r="Q5540" s="0" t="s">
        <v>30654</v>
      </c>
    </row>
    <row r="5541" customFormat="false" ht="13.8" hidden="false" customHeight="false" outlineLevel="0" collapsed="false">
      <c r="A5541" s="0" t="s">
        <v>8441</v>
      </c>
      <c r="C5541" s="0" t="s">
        <v>30655</v>
      </c>
      <c r="D5541" s="0" t="s">
        <v>25975</v>
      </c>
      <c r="E5541" s="0" t="s">
        <v>30656</v>
      </c>
      <c r="F5541" s="0" t="s">
        <v>30657</v>
      </c>
      <c r="G5541" s="3" t="n">
        <f aca="false">IF(ISNUMBER(SEARCH("person",F5541)),TRUE())</f>
        <v>1</v>
      </c>
      <c r="N5541" s="0" t="s">
        <v>4856</v>
      </c>
      <c r="Q5541" s="0" t="s">
        <v>30654</v>
      </c>
    </row>
    <row r="5542" customFormat="false" ht="13.8" hidden="false" customHeight="false" outlineLevel="0" collapsed="false">
      <c r="A5542" s="0" t="s">
        <v>8441</v>
      </c>
      <c r="C5542" s="0" t="s">
        <v>30658</v>
      </c>
      <c r="D5542" s="0" t="s">
        <v>25975</v>
      </c>
      <c r="E5542" s="0" t="s">
        <v>30659</v>
      </c>
      <c r="F5542" s="0" t="s">
        <v>30660</v>
      </c>
      <c r="G5542" s="3" t="n">
        <f aca="false">IF(ISNUMBER(SEARCH("person",F5542)),TRUE())</f>
        <v>1</v>
      </c>
      <c r="N5542" s="0" t="s">
        <v>4856</v>
      </c>
      <c r="Q5542" s="0" t="s">
        <v>30654</v>
      </c>
    </row>
    <row r="5543" customFormat="false" ht="13.8" hidden="false" customHeight="false" outlineLevel="0" collapsed="false">
      <c r="A5543" s="0" t="s">
        <v>8441</v>
      </c>
      <c r="C5543" s="0" t="s">
        <v>30661</v>
      </c>
      <c r="D5543" s="0" t="s">
        <v>25975</v>
      </c>
      <c r="E5543" s="0" t="s">
        <v>30662</v>
      </c>
      <c r="F5543" s="0" t="s">
        <v>30663</v>
      </c>
      <c r="G5543" s="3" t="n">
        <f aca="false">IF(ISNUMBER(SEARCH("person",F5543)),TRUE())</f>
        <v>1</v>
      </c>
      <c r="N5543" s="0" t="s">
        <v>4856</v>
      </c>
      <c r="Q5543" s="0" t="s">
        <v>30654</v>
      </c>
    </row>
    <row r="5544" customFormat="false" ht="13.8" hidden="false" customHeight="false" outlineLevel="0" collapsed="false">
      <c r="A5544" s="0" t="s">
        <v>8441</v>
      </c>
      <c r="C5544" s="0" t="s">
        <v>30664</v>
      </c>
      <c r="D5544" s="0" t="s">
        <v>25975</v>
      </c>
      <c r="E5544" s="0" t="s">
        <v>30665</v>
      </c>
      <c r="F5544" s="0" t="s">
        <v>30666</v>
      </c>
      <c r="G5544" s="3" t="n">
        <f aca="false">IF(ISNUMBER(SEARCH("person",F5544)),TRUE())</f>
        <v>1</v>
      </c>
      <c r="N5544" s="0" t="s">
        <v>4856</v>
      </c>
      <c r="Q5544" s="0" t="s">
        <v>3139</v>
      </c>
    </row>
    <row r="5545" customFormat="false" ht="13.8" hidden="false" customHeight="false" outlineLevel="0" collapsed="false">
      <c r="A5545" s="0" t="s">
        <v>8441</v>
      </c>
      <c r="C5545" s="0" t="s">
        <v>30664</v>
      </c>
      <c r="D5545" s="0" t="s">
        <v>25975</v>
      </c>
      <c r="E5545" s="0" t="s">
        <v>30667</v>
      </c>
      <c r="F5545" s="0" t="s">
        <v>30668</v>
      </c>
      <c r="G5545" s="3" t="n">
        <f aca="false">IF(ISNUMBER(SEARCH("person",F5545)),TRUE())</f>
        <v>1</v>
      </c>
      <c r="N5545" s="0" t="s">
        <v>4856</v>
      </c>
      <c r="Q5545" s="0" t="s">
        <v>3139</v>
      </c>
    </row>
    <row r="5546" customFormat="false" ht="13.8" hidden="false" customHeight="false" outlineLevel="0" collapsed="false">
      <c r="A5546" s="0" t="s">
        <v>8441</v>
      </c>
      <c r="C5546" s="0" t="s">
        <v>30453</v>
      </c>
      <c r="D5546" s="0" t="s">
        <v>25975</v>
      </c>
      <c r="E5546" s="0" t="s">
        <v>30669</v>
      </c>
      <c r="F5546" s="0" t="s">
        <v>30670</v>
      </c>
      <c r="G5546" s="3" t="n">
        <f aca="false">IF(ISNUMBER(SEARCH("person",F5546)),TRUE())</f>
        <v>1</v>
      </c>
      <c r="N5546" s="0" t="s">
        <v>4856</v>
      </c>
      <c r="Q5546" s="0" t="s">
        <v>19091</v>
      </c>
    </row>
    <row r="5547" customFormat="false" ht="13.8" hidden="false" customHeight="false" outlineLevel="0" collapsed="false">
      <c r="A5547" s="0" t="s">
        <v>8441</v>
      </c>
      <c r="C5547" s="0" t="s">
        <v>30671</v>
      </c>
      <c r="D5547" s="0" t="s">
        <v>25975</v>
      </c>
      <c r="E5547" s="0" t="s">
        <v>30672</v>
      </c>
      <c r="F5547" s="0" t="s">
        <v>30673</v>
      </c>
      <c r="G5547" s="3" t="n">
        <f aca="false">IF(ISNUMBER(SEARCH("person",F5547)),TRUE())</f>
        <v>1</v>
      </c>
      <c r="N5547" s="0" t="s">
        <v>4856</v>
      </c>
      <c r="Q5547" s="0" t="s">
        <v>19091</v>
      </c>
    </row>
    <row r="5548" customFormat="false" ht="13.8" hidden="false" customHeight="false" outlineLevel="0" collapsed="false">
      <c r="A5548" s="0" t="s">
        <v>8441</v>
      </c>
      <c r="C5548" s="0" t="s">
        <v>30478</v>
      </c>
      <c r="D5548" s="0" t="s">
        <v>25975</v>
      </c>
      <c r="E5548" s="0" t="s">
        <v>30674</v>
      </c>
      <c r="F5548" s="0" t="s">
        <v>30675</v>
      </c>
      <c r="G5548" s="3" t="n">
        <f aca="false">IF(ISNUMBER(SEARCH("person",F5548)),TRUE())</f>
        <v>1</v>
      </c>
      <c r="N5548" s="0" t="s">
        <v>4856</v>
      </c>
      <c r="Q5548" s="0" t="s">
        <v>19091</v>
      </c>
    </row>
    <row r="5549" customFormat="false" ht="13.8" hidden="false" customHeight="false" outlineLevel="0" collapsed="false">
      <c r="A5549" s="0" t="s">
        <v>8441</v>
      </c>
      <c r="C5549" s="0" t="s">
        <v>30676</v>
      </c>
      <c r="D5549" s="0" t="s">
        <v>25975</v>
      </c>
      <c r="E5549" s="0" t="s">
        <v>30677</v>
      </c>
      <c r="F5549" s="0" t="s">
        <v>30678</v>
      </c>
      <c r="G5549" s="3" t="n">
        <f aca="false">IF(ISNUMBER(SEARCH("person",F5549)),TRUE())</f>
        <v>1</v>
      </c>
      <c r="N5549" s="0" t="s">
        <v>4856</v>
      </c>
      <c r="Q5549" s="0" t="s">
        <v>19091</v>
      </c>
    </row>
    <row r="5550" customFormat="false" ht="13.8" hidden="false" customHeight="false" outlineLevel="0" collapsed="false">
      <c r="A5550" s="0" t="s">
        <v>8441</v>
      </c>
      <c r="C5550" s="0" t="s">
        <v>30679</v>
      </c>
      <c r="D5550" s="0" t="s">
        <v>25975</v>
      </c>
      <c r="E5550" s="0" t="s">
        <v>30680</v>
      </c>
      <c r="F5550" s="0" t="s">
        <v>30681</v>
      </c>
      <c r="G5550" s="3" t="n">
        <f aca="false">IF(ISNUMBER(SEARCH("person",F5550)),TRUE())</f>
        <v>1</v>
      </c>
      <c r="N5550" s="0" t="s">
        <v>4856</v>
      </c>
      <c r="Q5550" s="0" t="s">
        <v>19091</v>
      </c>
    </row>
    <row r="5551" customFormat="false" ht="13.8" hidden="false" customHeight="false" outlineLevel="0" collapsed="false">
      <c r="A5551" s="0" t="s">
        <v>8441</v>
      </c>
      <c r="C5551" s="0" t="s">
        <v>30679</v>
      </c>
      <c r="D5551" s="0" t="s">
        <v>25975</v>
      </c>
      <c r="E5551" s="0" t="s">
        <v>30682</v>
      </c>
      <c r="F5551" s="0" t="s">
        <v>30683</v>
      </c>
      <c r="G5551" s="3" t="n">
        <f aca="false">IF(ISNUMBER(SEARCH("person",F5551)),TRUE())</f>
        <v>1</v>
      </c>
      <c r="N5551" s="0" t="s">
        <v>4856</v>
      </c>
      <c r="Q5551" s="0" t="s">
        <v>19091</v>
      </c>
    </row>
    <row r="5552" customFormat="false" ht="13.8" hidden="false" customHeight="false" outlineLevel="0" collapsed="false">
      <c r="A5552" s="0" t="s">
        <v>8441</v>
      </c>
      <c r="C5552" s="0" t="s">
        <v>30684</v>
      </c>
      <c r="D5552" s="0" t="s">
        <v>25975</v>
      </c>
      <c r="E5552" s="0" t="s">
        <v>30685</v>
      </c>
      <c r="F5552" s="0" t="s">
        <v>30686</v>
      </c>
      <c r="G5552" s="3" t="n">
        <f aca="false">IF(ISNUMBER(SEARCH("person",F5552)),TRUE())</f>
        <v>1</v>
      </c>
      <c r="N5552" s="0" t="s">
        <v>4856</v>
      </c>
      <c r="Q5552" s="0" t="s">
        <v>19091</v>
      </c>
    </row>
    <row r="5553" customFormat="false" ht="13.8" hidden="false" customHeight="false" outlineLevel="0" collapsed="false">
      <c r="A5553" s="0" t="s">
        <v>8441</v>
      </c>
      <c r="C5553" s="0" t="s">
        <v>30684</v>
      </c>
      <c r="D5553" s="0" t="s">
        <v>25975</v>
      </c>
      <c r="E5553" s="0" t="s">
        <v>30687</v>
      </c>
      <c r="F5553" s="0" t="s">
        <v>30688</v>
      </c>
      <c r="G5553" s="3" t="n">
        <f aca="false">IF(ISNUMBER(SEARCH("person",F5553)),TRUE())</f>
        <v>1</v>
      </c>
      <c r="N5553" s="0" t="s">
        <v>4856</v>
      </c>
      <c r="Q5553" s="0" t="s">
        <v>19091</v>
      </c>
    </row>
    <row r="5554" customFormat="false" ht="13.8" hidden="false" customHeight="false" outlineLevel="0" collapsed="false">
      <c r="A5554" s="0" t="s">
        <v>8441</v>
      </c>
      <c r="C5554" s="0" t="s">
        <v>30689</v>
      </c>
      <c r="D5554" s="0" t="s">
        <v>25975</v>
      </c>
      <c r="E5554" s="0" t="s">
        <v>30690</v>
      </c>
      <c r="F5554" s="0" t="s">
        <v>30691</v>
      </c>
      <c r="G5554" s="3" t="n">
        <f aca="false">IF(ISNUMBER(SEARCH("person",F5554)),TRUE())</f>
        <v>1</v>
      </c>
      <c r="N5554" s="0" t="s">
        <v>4856</v>
      </c>
      <c r="Q5554" s="0" t="s">
        <v>19091</v>
      </c>
    </row>
    <row r="5555" customFormat="false" ht="13.8" hidden="false" customHeight="false" outlineLevel="0" collapsed="false">
      <c r="A5555" s="0" t="s">
        <v>8441</v>
      </c>
      <c r="C5555" s="0" t="s">
        <v>30689</v>
      </c>
      <c r="D5555" s="0" t="s">
        <v>25975</v>
      </c>
      <c r="E5555" s="0" t="s">
        <v>30692</v>
      </c>
      <c r="F5555" s="0" t="s">
        <v>30693</v>
      </c>
      <c r="G5555" s="3" t="n">
        <f aca="false">IF(ISNUMBER(SEARCH("person",F5555)),TRUE())</f>
        <v>1</v>
      </c>
      <c r="N5555" s="0" t="s">
        <v>4856</v>
      </c>
      <c r="Q5555" s="0" t="s">
        <v>19091</v>
      </c>
    </row>
    <row r="5556" customFormat="false" ht="13.8" hidden="false" customHeight="false" outlineLevel="0" collapsed="false">
      <c r="A5556" s="0" t="s">
        <v>8441</v>
      </c>
      <c r="C5556" s="0" t="s">
        <v>30694</v>
      </c>
      <c r="D5556" s="0" t="s">
        <v>25975</v>
      </c>
      <c r="E5556" s="0" t="s">
        <v>30695</v>
      </c>
      <c r="F5556" s="0" t="s">
        <v>30696</v>
      </c>
      <c r="G5556" s="3" t="n">
        <f aca="false">IF(ISNUMBER(SEARCH("person",F5556)),TRUE())</f>
        <v>1</v>
      </c>
      <c r="N5556" s="0" t="s">
        <v>4856</v>
      </c>
      <c r="Q5556" s="0" t="s">
        <v>19091</v>
      </c>
    </row>
    <row r="5557" customFormat="false" ht="13.8" hidden="false" customHeight="false" outlineLevel="0" collapsed="false">
      <c r="A5557" s="0" t="s">
        <v>8441</v>
      </c>
      <c r="C5557" s="0" t="s">
        <v>30697</v>
      </c>
      <c r="D5557" s="0" t="s">
        <v>25975</v>
      </c>
      <c r="E5557" s="0" t="s">
        <v>30698</v>
      </c>
      <c r="F5557" s="0" t="s">
        <v>30699</v>
      </c>
      <c r="G5557" s="3" t="n">
        <f aca="false">IF(ISNUMBER(SEARCH("person",F5557)),TRUE())</f>
        <v>1</v>
      </c>
      <c r="N5557" s="0" t="s">
        <v>4856</v>
      </c>
      <c r="Q5557" s="0" t="s">
        <v>19091</v>
      </c>
    </row>
    <row r="5558" customFormat="false" ht="13.8" hidden="false" customHeight="false" outlineLevel="0" collapsed="false">
      <c r="A5558" s="0" t="s">
        <v>4019</v>
      </c>
      <c r="C5558" s="0" t="s">
        <v>30700</v>
      </c>
      <c r="D5558" s="0" t="s">
        <v>25975</v>
      </c>
      <c r="E5558" s="0" t="s">
        <v>30701</v>
      </c>
      <c r="F5558" s="0" t="s">
        <v>30702</v>
      </c>
      <c r="G5558" s="3" t="n">
        <f aca="false">IF(ISNUMBER(SEARCH("person",F5558)),TRUE())</f>
        <v>1</v>
      </c>
      <c r="N5558" s="0" t="s">
        <v>30703</v>
      </c>
    </row>
    <row r="5559" customFormat="false" ht="13.8" hidden="false" customHeight="false" outlineLevel="0" collapsed="false">
      <c r="A5559" s="0" t="s">
        <v>4019</v>
      </c>
      <c r="C5559" s="0" t="s">
        <v>30704</v>
      </c>
      <c r="D5559" s="0" t="s">
        <v>25975</v>
      </c>
      <c r="E5559" s="0" t="s">
        <v>30705</v>
      </c>
      <c r="F5559" s="0" t="s">
        <v>30706</v>
      </c>
      <c r="G5559" s="3" t="n">
        <f aca="false">IF(ISNUMBER(SEARCH("person",F5559)),TRUE())</f>
        <v>1</v>
      </c>
      <c r="N5559" s="0" t="s">
        <v>30707</v>
      </c>
    </row>
    <row r="5560" customFormat="false" ht="13.8" hidden="false" customHeight="false" outlineLevel="0" collapsed="false">
      <c r="A5560" s="0" t="s">
        <v>4019</v>
      </c>
      <c r="C5560" s="0" t="s">
        <v>30708</v>
      </c>
      <c r="D5560" s="0" t="s">
        <v>25975</v>
      </c>
      <c r="E5560" s="0" t="s">
        <v>30709</v>
      </c>
      <c r="F5560" s="0" t="s">
        <v>30710</v>
      </c>
      <c r="G5560" s="3" t="n">
        <f aca="false">IF(ISNUMBER(SEARCH("person",F5560)),TRUE())</f>
        <v>1</v>
      </c>
      <c r="N5560" s="0" t="s">
        <v>30707</v>
      </c>
      <c r="Q5560" s="0" t="s">
        <v>21040</v>
      </c>
    </row>
    <row r="5561" customFormat="false" ht="13.8" hidden="false" customHeight="false" outlineLevel="0" collapsed="false">
      <c r="A5561" s="0" t="s">
        <v>4019</v>
      </c>
      <c r="C5561" s="0" t="s">
        <v>30711</v>
      </c>
      <c r="D5561" s="0" t="s">
        <v>25975</v>
      </c>
      <c r="E5561" s="0" t="s">
        <v>30712</v>
      </c>
      <c r="F5561" s="0" t="s">
        <v>30713</v>
      </c>
      <c r="G5561" s="3" t="n">
        <f aca="false">IF(ISNUMBER(SEARCH("person",F5561)),TRUE())</f>
        <v>1</v>
      </c>
      <c r="N5561" s="0" t="s">
        <v>4486</v>
      </c>
    </row>
    <row r="5562" customFormat="false" ht="13.8" hidden="false" customHeight="false" outlineLevel="0" collapsed="false">
      <c r="A5562" s="0" t="s">
        <v>13600</v>
      </c>
      <c r="C5562" s="0" t="s">
        <v>30714</v>
      </c>
      <c r="D5562" s="0" t="s">
        <v>25975</v>
      </c>
      <c r="E5562" s="0" t="s">
        <v>30715</v>
      </c>
      <c r="F5562" s="0" t="s">
        <v>30716</v>
      </c>
      <c r="G5562" s="3" t="n">
        <f aca="false">IF(ISNUMBER(SEARCH("person",F5562)),TRUE())</f>
        <v>0</v>
      </c>
      <c r="N5562" s="0" t="s">
        <v>17143</v>
      </c>
    </row>
    <row r="5563" customFormat="false" ht="13.8" hidden="false" customHeight="false" outlineLevel="0" collapsed="false">
      <c r="A5563" s="0" t="s">
        <v>5087</v>
      </c>
      <c r="C5563" s="0" t="s">
        <v>29023</v>
      </c>
      <c r="D5563" s="0" t="s">
        <v>25975</v>
      </c>
      <c r="E5563" s="0" t="s">
        <v>30717</v>
      </c>
      <c r="F5563" s="0" t="s">
        <v>30718</v>
      </c>
      <c r="G5563" s="3" t="n">
        <f aca="false">IF(ISNUMBER(SEARCH("person",F5563)),TRUE())</f>
        <v>0</v>
      </c>
      <c r="N5563" s="0" t="s">
        <v>19091</v>
      </c>
    </row>
    <row r="5564" customFormat="false" ht="13.8" hidden="false" customHeight="false" outlineLevel="0" collapsed="false">
      <c r="A5564" s="0" t="s">
        <v>14427</v>
      </c>
      <c r="C5564" s="0" t="s">
        <v>30719</v>
      </c>
      <c r="D5564" s="0" t="s">
        <v>30720</v>
      </c>
      <c r="E5564" s="0" t="s">
        <v>30721</v>
      </c>
      <c r="F5564" s="0" t="s">
        <v>30722</v>
      </c>
      <c r="G5564" s="3" t="n">
        <f aca="false">IF(ISNUMBER(SEARCH("person",F5564)),TRUE())</f>
        <v>1</v>
      </c>
      <c r="H5564" s="0" t="s">
        <v>30723</v>
      </c>
    </row>
    <row r="5565" customFormat="false" ht="13.8" hidden="false" customHeight="false" outlineLevel="0" collapsed="false">
      <c r="A5565" s="0" t="s">
        <v>2015</v>
      </c>
      <c r="C5565" s="0" t="s">
        <v>30724</v>
      </c>
      <c r="D5565" s="0" t="s">
        <v>30720</v>
      </c>
      <c r="E5565" s="0" t="s">
        <v>30725</v>
      </c>
      <c r="F5565" s="0" t="s">
        <v>30726</v>
      </c>
      <c r="G5565" s="3" t="n">
        <f aca="false">IF(ISNUMBER(SEARCH("person",F5565)),TRUE())</f>
        <v>1</v>
      </c>
      <c r="H5565" s="0" t="s">
        <v>30723</v>
      </c>
    </row>
    <row r="5566" customFormat="false" ht="13.8" hidden="false" customHeight="false" outlineLevel="0" collapsed="false">
      <c r="A5566" s="0" t="s">
        <v>2042</v>
      </c>
      <c r="C5566" s="0" t="s">
        <v>30727</v>
      </c>
      <c r="D5566" s="0" t="s">
        <v>30720</v>
      </c>
      <c r="E5566" s="0" t="s">
        <v>30728</v>
      </c>
      <c r="F5566" s="0" t="s">
        <v>30729</v>
      </c>
      <c r="G5566" s="3" t="n">
        <f aca="false">IF(ISNUMBER(SEARCH("person",F5566)),TRUE())</f>
        <v>1</v>
      </c>
      <c r="H5566" s="0" t="s">
        <v>30723</v>
      </c>
    </row>
    <row r="5567" customFormat="false" ht="13.8" hidden="false" customHeight="false" outlineLevel="0" collapsed="false">
      <c r="A5567" s="0" t="s">
        <v>6375</v>
      </c>
      <c r="C5567" s="0" t="s">
        <v>30730</v>
      </c>
      <c r="D5567" s="0" t="s">
        <v>30720</v>
      </c>
      <c r="E5567" s="0" t="s">
        <v>30731</v>
      </c>
      <c r="F5567" s="0" t="s">
        <v>30732</v>
      </c>
      <c r="G5567" s="3" t="n">
        <f aca="false">IF(ISNUMBER(SEARCH("person",F5567)),TRUE())</f>
        <v>1</v>
      </c>
      <c r="H5567" s="0" t="s">
        <v>30723</v>
      </c>
    </row>
    <row r="5568" customFormat="false" ht="13.8" hidden="false" customHeight="false" outlineLevel="0" collapsed="false">
      <c r="A5568" s="0" t="s">
        <v>14275</v>
      </c>
      <c r="C5568" s="0" t="s">
        <v>30733</v>
      </c>
      <c r="D5568" s="0" t="s">
        <v>30720</v>
      </c>
      <c r="E5568" s="0" t="s">
        <v>30734</v>
      </c>
      <c r="F5568" s="0" t="s">
        <v>30735</v>
      </c>
      <c r="G5568" s="3" t="n">
        <f aca="false">IF(ISNUMBER(SEARCH("person",F5568)),TRUE())</f>
        <v>1</v>
      </c>
      <c r="H5568" s="0" t="s">
        <v>30723</v>
      </c>
    </row>
    <row r="5569" customFormat="false" ht="13.8" hidden="false" customHeight="false" outlineLevel="0" collapsed="false">
      <c r="A5569" s="0" t="s">
        <v>12182</v>
      </c>
      <c r="B5569" s="0" t="s">
        <v>30736</v>
      </c>
      <c r="C5569" s="0" t="s">
        <v>30737</v>
      </c>
      <c r="D5569" s="0" t="s">
        <v>30720</v>
      </c>
      <c r="E5569" s="0" t="s">
        <v>30738</v>
      </c>
      <c r="F5569" s="0" t="s">
        <v>30739</v>
      </c>
      <c r="G5569" s="3" t="n">
        <f aca="false">IF(ISNUMBER(SEARCH("person",F5569)),TRUE())</f>
        <v>1</v>
      </c>
      <c r="H5569" s="0" t="s">
        <v>30723</v>
      </c>
    </row>
    <row r="5570" customFormat="false" ht="13.8" hidden="false" customHeight="false" outlineLevel="0" collapsed="false">
      <c r="A5570" s="0" t="s">
        <v>838</v>
      </c>
      <c r="C5570" s="0" t="s">
        <v>30740</v>
      </c>
      <c r="D5570" s="0" t="s">
        <v>30720</v>
      </c>
      <c r="E5570" s="0" t="s">
        <v>30741</v>
      </c>
      <c r="F5570" s="0" t="s">
        <v>30742</v>
      </c>
      <c r="G5570" s="3" t="n">
        <f aca="false">IF(ISNUMBER(SEARCH("person",F5570)),TRUE())</f>
        <v>1</v>
      </c>
      <c r="H5570" s="0" t="s">
        <v>30723</v>
      </c>
    </row>
    <row r="5571" customFormat="false" ht="13.8" hidden="false" customHeight="false" outlineLevel="0" collapsed="false">
      <c r="A5571" s="0" t="s">
        <v>817</v>
      </c>
      <c r="C5571" s="0" t="s">
        <v>30743</v>
      </c>
      <c r="D5571" s="0" t="s">
        <v>30720</v>
      </c>
      <c r="E5571" s="0" t="s">
        <v>30744</v>
      </c>
      <c r="F5571" s="0" t="s">
        <v>30745</v>
      </c>
      <c r="G5571" s="3" t="n">
        <f aca="false">IF(ISNUMBER(SEARCH("person",F5571)),TRUE())</f>
        <v>1</v>
      </c>
      <c r="H5571" s="0" t="s">
        <v>30723</v>
      </c>
    </row>
    <row r="5572" customFormat="false" ht="13.8" hidden="false" customHeight="false" outlineLevel="0" collapsed="false">
      <c r="A5572" s="0" t="s">
        <v>4517</v>
      </c>
      <c r="B5572" s="0" t="s">
        <v>30746</v>
      </c>
      <c r="C5572" s="0" t="s">
        <v>30747</v>
      </c>
      <c r="D5572" s="0" t="s">
        <v>30720</v>
      </c>
      <c r="E5572" s="0" t="s">
        <v>22844</v>
      </c>
      <c r="F5572" s="0" t="s">
        <v>30748</v>
      </c>
      <c r="G5572" s="3" t="n">
        <f aca="false">IF(ISNUMBER(SEARCH("person",F5572)),TRUE())</f>
        <v>1</v>
      </c>
      <c r="H5572" s="0" t="s">
        <v>30723</v>
      </c>
    </row>
    <row r="5573" customFormat="false" ht="13.8" hidden="false" customHeight="false" outlineLevel="0" collapsed="false">
      <c r="A5573" s="0" t="s">
        <v>4526</v>
      </c>
      <c r="B5573" s="0" t="s">
        <v>30746</v>
      </c>
      <c r="C5573" s="0" t="s">
        <v>22843</v>
      </c>
      <c r="D5573" s="0" t="s">
        <v>30720</v>
      </c>
      <c r="E5573" s="0" t="s">
        <v>22844</v>
      </c>
      <c r="F5573" s="0" t="s">
        <v>22845</v>
      </c>
      <c r="G5573" s="3" t="n">
        <f aca="false">IF(ISNUMBER(SEARCH("person",F5573)),TRUE())</f>
        <v>1</v>
      </c>
      <c r="H5573" s="0" t="s">
        <v>30723</v>
      </c>
    </row>
    <row r="5574" customFormat="false" ht="13.8" hidden="false" customHeight="false" outlineLevel="0" collapsed="false">
      <c r="A5574" s="0" t="s">
        <v>8120</v>
      </c>
      <c r="B5574" s="0" t="s">
        <v>30746</v>
      </c>
      <c r="C5574" s="0" t="s">
        <v>30749</v>
      </c>
      <c r="D5574" s="0" t="s">
        <v>30720</v>
      </c>
      <c r="E5574" s="0" t="s">
        <v>30750</v>
      </c>
      <c r="F5574" s="0" t="s">
        <v>30751</v>
      </c>
      <c r="G5574" s="3" t="n">
        <f aca="false">IF(ISNUMBER(SEARCH("person",F5574)),TRUE())</f>
        <v>1</v>
      </c>
      <c r="H5574" s="0" t="s">
        <v>30723</v>
      </c>
    </row>
    <row r="5575" customFormat="false" ht="13.8" hidden="false" customHeight="false" outlineLevel="0" collapsed="false">
      <c r="A5575" s="0" t="s">
        <v>14526</v>
      </c>
      <c r="C5575" s="0" t="s">
        <v>19947</v>
      </c>
      <c r="D5575" s="0" t="s">
        <v>30720</v>
      </c>
      <c r="E5575" s="0" t="s">
        <v>30752</v>
      </c>
      <c r="F5575" s="0" t="s">
        <v>30753</v>
      </c>
      <c r="G5575" s="3" t="n">
        <f aca="false">IF(ISNUMBER(SEARCH("person",F5575)),TRUE())</f>
        <v>1</v>
      </c>
      <c r="H5575" s="0" t="s">
        <v>30723</v>
      </c>
    </row>
    <row r="5576" customFormat="false" ht="13.8" hidden="false" customHeight="false" outlineLevel="0" collapsed="false">
      <c r="A5576" s="0" t="s">
        <v>5552</v>
      </c>
      <c r="C5576" s="0" t="s">
        <v>30754</v>
      </c>
      <c r="D5576" s="0" t="s">
        <v>30720</v>
      </c>
      <c r="E5576" s="0" t="s">
        <v>30755</v>
      </c>
      <c r="F5576" s="0" t="s">
        <v>30756</v>
      </c>
      <c r="G5576" s="3" t="n">
        <f aca="false">IF(ISNUMBER(SEARCH("person",F5576)),TRUE())</f>
        <v>1</v>
      </c>
      <c r="H5576" s="0" t="s">
        <v>30723</v>
      </c>
    </row>
    <row r="5577" customFormat="false" ht="13.8" hidden="false" customHeight="false" outlineLevel="0" collapsed="false">
      <c r="A5577" s="0" t="s">
        <v>11873</v>
      </c>
      <c r="C5577" s="0" t="s">
        <v>30757</v>
      </c>
      <c r="D5577" s="0" t="s">
        <v>30720</v>
      </c>
      <c r="E5577" s="0" t="s">
        <v>30758</v>
      </c>
      <c r="F5577" s="0" t="s">
        <v>30759</v>
      </c>
      <c r="G5577" s="3" t="n">
        <f aca="false">IF(ISNUMBER(SEARCH("person",F5577)),TRUE())</f>
        <v>1</v>
      </c>
      <c r="H5577" s="0" t="s">
        <v>30723</v>
      </c>
    </row>
    <row r="5578" customFormat="false" ht="13.8" hidden="false" customHeight="false" outlineLevel="0" collapsed="false">
      <c r="A5578" s="0" t="s">
        <v>4094</v>
      </c>
      <c r="C5578" s="0" t="s">
        <v>30760</v>
      </c>
      <c r="D5578" s="0" t="s">
        <v>30720</v>
      </c>
      <c r="E5578" s="0" t="s">
        <v>30761</v>
      </c>
      <c r="F5578" s="0" t="s">
        <v>30762</v>
      </c>
      <c r="G5578" s="3" t="n">
        <f aca="false">IF(ISNUMBER(SEARCH("person",F5578)),TRUE())</f>
        <v>1</v>
      </c>
      <c r="H5578" s="0" t="s">
        <v>30723</v>
      </c>
    </row>
    <row r="5579" customFormat="false" ht="13.8" hidden="false" customHeight="false" outlineLevel="0" collapsed="false">
      <c r="A5579" s="0" t="s">
        <v>1662</v>
      </c>
      <c r="C5579" s="0" t="s">
        <v>30763</v>
      </c>
      <c r="D5579" s="0" t="s">
        <v>30720</v>
      </c>
      <c r="E5579" s="0" t="s">
        <v>30764</v>
      </c>
      <c r="F5579" s="0" t="s">
        <v>30765</v>
      </c>
      <c r="G5579" s="3" t="n">
        <f aca="false">IF(ISNUMBER(SEARCH("person",F5579)),TRUE())</f>
        <v>1</v>
      </c>
      <c r="H5579" s="0" t="s">
        <v>30723</v>
      </c>
    </row>
    <row r="5580" customFormat="false" ht="13.8" hidden="false" customHeight="false" outlineLevel="0" collapsed="false">
      <c r="A5580" s="0" t="s">
        <v>1258</v>
      </c>
      <c r="C5580" s="0" t="s">
        <v>30766</v>
      </c>
      <c r="D5580" s="0" t="s">
        <v>30720</v>
      </c>
      <c r="E5580" s="0" t="s">
        <v>30767</v>
      </c>
      <c r="F5580" s="0" t="s">
        <v>30768</v>
      </c>
      <c r="G5580" s="3" t="n">
        <f aca="false">IF(ISNUMBER(SEARCH("person",F5580)),TRUE())</f>
        <v>1</v>
      </c>
      <c r="H5580" s="0" t="s">
        <v>30723</v>
      </c>
    </row>
    <row r="5581" customFormat="false" ht="13.8" hidden="false" customHeight="false" outlineLevel="0" collapsed="false">
      <c r="A5581" s="0" t="s">
        <v>14519</v>
      </c>
      <c r="B5581" s="0" t="s">
        <v>30746</v>
      </c>
      <c r="C5581" s="0" t="s">
        <v>30769</v>
      </c>
      <c r="D5581" s="0" t="s">
        <v>30720</v>
      </c>
      <c r="E5581" s="0" t="s">
        <v>30770</v>
      </c>
      <c r="F5581" s="0" t="s">
        <v>30771</v>
      </c>
      <c r="G5581" s="3" t="n">
        <f aca="false">IF(ISNUMBER(SEARCH("person",F5581)),TRUE())</f>
        <v>1</v>
      </c>
      <c r="H5581" s="0" t="s">
        <v>30723</v>
      </c>
    </row>
    <row r="5582" customFormat="false" ht="13.8" hidden="false" customHeight="false" outlineLevel="0" collapsed="false">
      <c r="A5582" s="0" t="s">
        <v>7156</v>
      </c>
      <c r="C5582" s="0" t="s">
        <v>30772</v>
      </c>
      <c r="D5582" s="0" t="s">
        <v>30720</v>
      </c>
      <c r="E5582" s="0" t="s">
        <v>30773</v>
      </c>
      <c r="F5582" s="0" t="s">
        <v>30774</v>
      </c>
      <c r="G5582" s="3" t="n">
        <f aca="false">IF(ISNUMBER(SEARCH("person",F5582)),TRUE())</f>
        <v>1</v>
      </c>
      <c r="H5582" s="0" t="s">
        <v>30723</v>
      </c>
    </row>
    <row r="5583" customFormat="false" ht="13.8" hidden="false" customHeight="false" outlineLevel="0" collapsed="false">
      <c r="A5583" s="0" t="s">
        <v>11282</v>
      </c>
      <c r="C5583" s="0" t="s">
        <v>30775</v>
      </c>
      <c r="D5583" s="0" t="s">
        <v>30720</v>
      </c>
      <c r="E5583" s="0" t="s">
        <v>30776</v>
      </c>
      <c r="F5583" s="0" t="s">
        <v>30777</v>
      </c>
      <c r="G5583" s="3" t="n">
        <f aca="false">IF(ISNUMBER(SEARCH("person",F5583)),TRUE())</f>
        <v>1</v>
      </c>
      <c r="H5583" s="0" t="s">
        <v>30723</v>
      </c>
    </row>
    <row r="5584" customFormat="false" ht="13.8" hidden="false" customHeight="false" outlineLevel="0" collapsed="false">
      <c r="A5584" s="0" t="s">
        <v>11292</v>
      </c>
      <c r="C5584" s="0" t="s">
        <v>30775</v>
      </c>
      <c r="D5584" s="0" t="s">
        <v>30720</v>
      </c>
      <c r="E5584" s="0" t="s">
        <v>30776</v>
      </c>
      <c r="F5584" s="0" t="s">
        <v>30777</v>
      </c>
      <c r="G5584" s="3" t="n">
        <f aca="false">IF(ISNUMBER(SEARCH("person",F5584)),TRUE())</f>
        <v>1</v>
      </c>
      <c r="H5584" s="0" t="s">
        <v>30723</v>
      </c>
    </row>
    <row r="5585" customFormat="false" ht="13.8" hidden="false" customHeight="false" outlineLevel="0" collapsed="false">
      <c r="A5585" s="0" t="s">
        <v>1108</v>
      </c>
      <c r="C5585" s="0" t="s">
        <v>30778</v>
      </c>
      <c r="D5585" s="0" t="s">
        <v>30720</v>
      </c>
      <c r="E5585" s="0" t="s">
        <v>30779</v>
      </c>
      <c r="F5585" s="0" t="s">
        <v>30780</v>
      </c>
      <c r="G5585" s="3" t="n">
        <f aca="false">IF(ISNUMBER(SEARCH("person",F5585)),TRUE())</f>
        <v>1</v>
      </c>
      <c r="H5585" s="0" t="s">
        <v>30723</v>
      </c>
    </row>
    <row r="5586" customFormat="false" ht="13.8" hidden="false" customHeight="false" outlineLevel="0" collapsed="false">
      <c r="A5586" s="0" t="s">
        <v>8279</v>
      </c>
      <c r="C5586" s="0" t="s">
        <v>30781</v>
      </c>
      <c r="D5586" s="0" t="s">
        <v>30720</v>
      </c>
      <c r="E5586" s="0" t="s">
        <v>30782</v>
      </c>
      <c r="F5586" s="0" t="s">
        <v>30783</v>
      </c>
      <c r="G5586" s="3" t="n">
        <f aca="false">IF(ISNUMBER(SEARCH("person",F5586)),TRUE())</f>
        <v>1</v>
      </c>
      <c r="H5586" s="0" t="s">
        <v>30723</v>
      </c>
    </row>
    <row r="5587" customFormat="false" ht="13.8" hidden="false" customHeight="false" outlineLevel="0" collapsed="false">
      <c r="A5587" s="0" t="s">
        <v>8149</v>
      </c>
      <c r="C5587" s="0" t="s">
        <v>30784</v>
      </c>
      <c r="D5587" s="0" t="s">
        <v>30720</v>
      </c>
      <c r="E5587" s="0" t="s">
        <v>30785</v>
      </c>
      <c r="F5587" s="0" t="s">
        <v>30786</v>
      </c>
      <c r="G5587" s="3" t="n">
        <f aca="false">IF(ISNUMBER(SEARCH("person",F5587)),TRUE())</f>
        <v>1</v>
      </c>
      <c r="H5587" s="0" t="s">
        <v>30723</v>
      </c>
    </row>
    <row r="5588" customFormat="false" ht="13.8" hidden="false" customHeight="false" outlineLevel="0" collapsed="false">
      <c r="A5588" s="0" t="s">
        <v>8761</v>
      </c>
      <c r="C5588" s="0" t="s">
        <v>30787</v>
      </c>
      <c r="D5588" s="0" t="s">
        <v>30720</v>
      </c>
      <c r="E5588" s="0" t="s">
        <v>30788</v>
      </c>
      <c r="F5588" s="0" t="s">
        <v>30789</v>
      </c>
      <c r="G5588" s="3" t="n">
        <f aca="false">IF(ISNUMBER(SEARCH("person",F5588)),TRUE())</f>
        <v>1</v>
      </c>
      <c r="H5588" s="0" t="s">
        <v>30723</v>
      </c>
    </row>
    <row r="5589" customFormat="false" ht="13.8" hidden="false" customHeight="false" outlineLevel="0" collapsed="false">
      <c r="A5589" s="0" t="s">
        <v>2042</v>
      </c>
      <c r="B5589" s="0" t="s">
        <v>30746</v>
      </c>
      <c r="C5589" s="0" t="s">
        <v>30790</v>
      </c>
      <c r="D5589" s="0" t="s">
        <v>30720</v>
      </c>
      <c r="E5589" s="0" t="s">
        <v>30791</v>
      </c>
      <c r="F5589" s="0" t="s">
        <v>30792</v>
      </c>
      <c r="G5589" s="3" t="n">
        <f aca="false">IF(ISNUMBER(SEARCH("person",F5589)),TRUE())</f>
        <v>1</v>
      </c>
      <c r="H5589" s="0" t="s">
        <v>30723</v>
      </c>
    </row>
    <row r="5590" customFormat="false" ht="13.8" hidden="false" customHeight="false" outlineLevel="0" collapsed="false">
      <c r="A5590" s="0" t="s">
        <v>52</v>
      </c>
      <c r="B5590" s="0" t="s">
        <v>30736</v>
      </c>
      <c r="C5590" s="0" t="s">
        <v>30793</v>
      </c>
      <c r="D5590" s="0" t="s">
        <v>30720</v>
      </c>
      <c r="E5590" s="0" t="s">
        <v>30794</v>
      </c>
      <c r="F5590" s="0" t="s">
        <v>30795</v>
      </c>
      <c r="G5590" s="3" t="n">
        <f aca="false">IF(ISNUMBER(SEARCH("person",F5590)),TRUE())</f>
        <v>1</v>
      </c>
      <c r="H5590" s="0" t="s">
        <v>30723</v>
      </c>
    </row>
    <row r="5591" customFormat="false" ht="13.8" hidden="false" customHeight="false" outlineLevel="0" collapsed="false">
      <c r="A5591" s="0" t="s">
        <v>208</v>
      </c>
      <c r="C5591" s="0" t="s">
        <v>30796</v>
      </c>
      <c r="D5591" s="0" t="s">
        <v>30720</v>
      </c>
      <c r="E5591" s="0" t="s">
        <v>30797</v>
      </c>
      <c r="F5591" s="0" t="s">
        <v>30798</v>
      </c>
      <c r="G5591" s="3" t="n">
        <f aca="false">IF(ISNUMBER(SEARCH("person",F5591)),TRUE())</f>
        <v>1</v>
      </c>
      <c r="H5591" s="0" t="s">
        <v>30723</v>
      </c>
    </row>
    <row r="5592" customFormat="false" ht="13.8" hidden="false" customHeight="false" outlineLevel="0" collapsed="false">
      <c r="A5592" s="0" t="s">
        <v>11428</v>
      </c>
      <c r="C5592" s="0" t="s">
        <v>30799</v>
      </c>
      <c r="D5592" s="0" t="s">
        <v>30720</v>
      </c>
      <c r="E5592" s="0" t="s">
        <v>30800</v>
      </c>
      <c r="F5592" s="0" t="s">
        <v>30801</v>
      </c>
      <c r="G5592" s="3" t="n">
        <f aca="false">IF(ISNUMBER(SEARCH("person",F5592)),TRUE())</f>
        <v>1</v>
      </c>
      <c r="H5592" s="0" t="s">
        <v>30723</v>
      </c>
    </row>
    <row r="5593" customFormat="false" ht="13.8" hidden="false" customHeight="false" outlineLevel="0" collapsed="false">
      <c r="A5593" s="0" t="s">
        <v>6393</v>
      </c>
      <c r="C5593" s="0" t="s">
        <v>30802</v>
      </c>
      <c r="D5593" s="0" t="s">
        <v>30720</v>
      </c>
      <c r="E5593" s="0" t="s">
        <v>30803</v>
      </c>
      <c r="F5593" s="0" t="s">
        <v>30804</v>
      </c>
      <c r="G5593" s="3" t="n">
        <f aca="false">IF(ISNUMBER(SEARCH("person",F5593)),TRUE())</f>
        <v>1</v>
      </c>
      <c r="H5593" s="0" t="s">
        <v>30723</v>
      </c>
    </row>
    <row r="5594" customFormat="false" ht="13.8" hidden="false" customHeight="false" outlineLevel="0" collapsed="false">
      <c r="A5594" s="0" t="s">
        <v>1986</v>
      </c>
      <c r="C5594" s="0" t="s">
        <v>30805</v>
      </c>
      <c r="D5594" s="0" t="s">
        <v>30720</v>
      </c>
      <c r="E5594" s="0" t="s">
        <v>30806</v>
      </c>
      <c r="F5594" s="0" t="s">
        <v>30807</v>
      </c>
      <c r="G5594" s="3" t="n">
        <f aca="false">IF(ISNUMBER(SEARCH("person",F5594)),TRUE())</f>
        <v>1</v>
      </c>
      <c r="H5594" s="0" t="s">
        <v>30723</v>
      </c>
    </row>
    <row r="5595" customFormat="false" ht="13.8" hidden="false" customHeight="false" outlineLevel="0" collapsed="false">
      <c r="A5595" s="0" t="s">
        <v>5703</v>
      </c>
      <c r="C5595" s="0" t="s">
        <v>30808</v>
      </c>
      <c r="D5595" s="0" t="s">
        <v>30720</v>
      </c>
      <c r="E5595" s="0" t="s">
        <v>30809</v>
      </c>
      <c r="F5595" s="0" t="s">
        <v>30810</v>
      </c>
      <c r="G5595" s="3" t="n">
        <f aca="false">IF(ISNUMBER(SEARCH("person",F5595)),TRUE())</f>
        <v>1</v>
      </c>
      <c r="H5595" s="0" t="s">
        <v>30723</v>
      </c>
    </row>
    <row r="5596" customFormat="false" ht="13.8" hidden="false" customHeight="false" outlineLevel="0" collapsed="false">
      <c r="A5596" s="0" t="s">
        <v>2006</v>
      </c>
      <c r="B5596" s="0" t="s">
        <v>30746</v>
      </c>
      <c r="C5596" s="0" t="s">
        <v>30811</v>
      </c>
      <c r="D5596" s="0" t="s">
        <v>30720</v>
      </c>
      <c r="E5596" s="0" t="s">
        <v>30812</v>
      </c>
      <c r="F5596" s="0" t="s">
        <v>30813</v>
      </c>
      <c r="G5596" s="3" t="n">
        <f aca="false">IF(ISNUMBER(SEARCH("person",F5596)),TRUE())</f>
        <v>1</v>
      </c>
      <c r="H5596" s="0" t="s">
        <v>30723</v>
      </c>
    </row>
    <row r="5597" customFormat="false" ht="13.8" hidden="false" customHeight="false" outlineLevel="0" collapsed="false">
      <c r="A5597" s="0" t="s">
        <v>5587</v>
      </c>
      <c r="C5597" s="0" t="s">
        <v>30814</v>
      </c>
      <c r="D5597" s="0" t="s">
        <v>30720</v>
      </c>
      <c r="E5597" s="0" t="s">
        <v>30815</v>
      </c>
      <c r="F5597" s="0" t="s">
        <v>30816</v>
      </c>
      <c r="G5597" s="3" t="n">
        <f aca="false">IF(ISNUMBER(SEARCH("person",F5597)),TRUE())</f>
        <v>1</v>
      </c>
      <c r="H5597" s="0" t="s">
        <v>30723</v>
      </c>
    </row>
    <row r="5598" customFormat="false" ht="13.8" hidden="false" customHeight="false" outlineLevel="0" collapsed="false">
      <c r="A5598" s="0" t="s">
        <v>2026</v>
      </c>
      <c r="C5598" s="0" t="s">
        <v>30817</v>
      </c>
      <c r="D5598" s="0" t="s">
        <v>30720</v>
      </c>
      <c r="E5598" s="0" t="s">
        <v>30818</v>
      </c>
      <c r="F5598" s="0" t="s">
        <v>30819</v>
      </c>
      <c r="G5598" s="3" t="n">
        <f aca="false">IF(ISNUMBER(SEARCH("person",F5598)),TRUE())</f>
        <v>1</v>
      </c>
      <c r="H5598" s="0" t="s">
        <v>30723</v>
      </c>
    </row>
    <row r="5599" customFormat="false" ht="13.8" hidden="false" customHeight="false" outlineLevel="0" collapsed="false">
      <c r="A5599" s="0" t="s">
        <v>9498</v>
      </c>
      <c r="C5599" s="0" t="s">
        <v>30820</v>
      </c>
      <c r="D5599" s="0" t="s">
        <v>30720</v>
      </c>
      <c r="E5599" s="0" t="s">
        <v>30821</v>
      </c>
      <c r="F5599" s="0" t="s">
        <v>30822</v>
      </c>
      <c r="G5599" s="3" t="n">
        <f aca="false">IF(ISNUMBER(SEARCH("person",F5599)),TRUE())</f>
        <v>1</v>
      </c>
      <c r="H5599" s="0" t="s">
        <v>30723</v>
      </c>
    </row>
    <row r="5600" customFormat="false" ht="13.8" hidden="false" customHeight="false" outlineLevel="0" collapsed="false">
      <c r="A5600" s="0" t="s">
        <v>9557</v>
      </c>
      <c r="C5600" s="0" t="s">
        <v>30820</v>
      </c>
      <c r="D5600" s="0" t="s">
        <v>30720</v>
      </c>
      <c r="E5600" s="0" t="s">
        <v>30821</v>
      </c>
      <c r="F5600" s="0" t="s">
        <v>30823</v>
      </c>
      <c r="G5600" s="3" t="n">
        <f aca="false">IF(ISNUMBER(SEARCH("person",F5600)),TRUE())</f>
        <v>1</v>
      </c>
      <c r="H5600" s="0" t="s">
        <v>30723</v>
      </c>
    </row>
    <row r="5601" customFormat="false" ht="13.8" hidden="false" customHeight="false" outlineLevel="0" collapsed="false">
      <c r="A5601" s="0" t="s">
        <v>9562</v>
      </c>
      <c r="C5601" s="0" t="s">
        <v>30820</v>
      </c>
      <c r="D5601" s="0" t="s">
        <v>30720</v>
      </c>
      <c r="E5601" s="0" t="s">
        <v>30821</v>
      </c>
      <c r="F5601" s="0" t="s">
        <v>30823</v>
      </c>
      <c r="G5601" s="3" t="n">
        <f aca="false">IF(ISNUMBER(SEARCH("person",F5601)),TRUE())</f>
        <v>1</v>
      </c>
      <c r="H5601" s="0" t="s">
        <v>30723</v>
      </c>
    </row>
    <row r="5602" customFormat="false" ht="13.8" hidden="false" customHeight="false" outlineLevel="0" collapsed="false">
      <c r="A5602" s="0" t="s">
        <v>12677</v>
      </c>
      <c r="C5602" s="0" t="s">
        <v>30824</v>
      </c>
      <c r="D5602" s="0" t="s">
        <v>30720</v>
      </c>
      <c r="E5602" s="0" t="s">
        <v>30825</v>
      </c>
      <c r="F5602" s="0" t="s">
        <v>30826</v>
      </c>
      <c r="G5602" s="3" t="n">
        <f aca="false">IF(ISNUMBER(SEARCH("person",F5602)),TRUE())</f>
        <v>1</v>
      </c>
      <c r="H5602" s="0" t="s">
        <v>30723</v>
      </c>
    </row>
    <row r="5603" customFormat="false" ht="13.8" hidden="false" customHeight="false" outlineLevel="0" collapsed="false">
      <c r="A5603" s="0" t="s">
        <v>13688</v>
      </c>
      <c r="C5603" s="0" t="s">
        <v>30827</v>
      </c>
      <c r="D5603" s="0" t="s">
        <v>30720</v>
      </c>
      <c r="E5603" s="0" t="s">
        <v>30828</v>
      </c>
      <c r="F5603" s="0" t="s">
        <v>30829</v>
      </c>
      <c r="G5603" s="3" t="n">
        <f aca="false">IF(ISNUMBER(SEARCH("person",F5603)),TRUE())</f>
        <v>1</v>
      </c>
      <c r="H5603" s="0" t="s">
        <v>30723</v>
      </c>
    </row>
    <row r="5604" customFormat="false" ht="13.8" hidden="false" customHeight="false" outlineLevel="0" collapsed="false">
      <c r="A5604" s="0" t="s">
        <v>13694</v>
      </c>
      <c r="C5604" s="0" t="s">
        <v>30827</v>
      </c>
      <c r="D5604" s="0" t="s">
        <v>30720</v>
      </c>
      <c r="E5604" s="0" t="s">
        <v>30828</v>
      </c>
      <c r="F5604" s="0" t="s">
        <v>30829</v>
      </c>
      <c r="G5604" s="3" t="n">
        <f aca="false">IF(ISNUMBER(SEARCH("person",F5604)),TRUE())</f>
        <v>1</v>
      </c>
      <c r="H5604" s="0" t="s">
        <v>30723</v>
      </c>
    </row>
    <row r="5605" customFormat="false" ht="13.8" hidden="false" customHeight="false" outlineLevel="0" collapsed="false">
      <c r="A5605" s="0" t="s">
        <v>2628</v>
      </c>
      <c r="B5605" s="0" t="s">
        <v>30736</v>
      </c>
      <c r="C5605" s="0" t="s">
        <v>30830</v>
      </c>
      <c r="D5605" s="0" t="s">
        <v>30720</v>
      </c>
      <c r="E5605" s="0" t="s">
        <v>30831</v>
      </c>
      <c r="F5605" s="0" t="s">
        <v>30832</v>
      </c>
      <c r="G5605" s="3" t="n">
        <f aca="false">IF(ISNUMBER(SEARCH("person",F5605)),TRUE())</f>
        <v>1</v>
      </c>
      <c r="H5605" s="0" t="s">
        <v>30723</v>
      </c>
    </row>
    <row r="5606" customFormat="false" ht="13.8" hidden="false" customHeight="false" outlineLevel="0" collapsed="false">
      <c r="A5606" s="0" t="s">
        <v>2633</v>
      </c>
      <c r="B5606" s="0" t="s">
        <v>30736</v>
      </c>
      <c r="C5606" s="0" t="s">
        <v>30830</v>
      </c>
      <c r="D5606" s="0" t="s">
        <v>30720</v>
      </c>
      <c r="E5606" s="0" t="s">
        <v>30831</v>
      </c>
      <c r="F5606" s="0" t="s">
        <v>30832</v>
      </c>
      <c r="G5606" s="3" t="n">
        <f aca="false">IF(ISNUMBER(SEARCH("person",F5606)),TRUE())</f>
        <v>1</v>
      </c>
      <c r="H5606" s="0" t="s">
        <v>30723</v>
      </c>
    </row>
    <row r="5607" customFormat="false" ht="13.8" hidden="false" customHeight="false" outlineLevel="0" collapsed="false">
      <c r="A5607" s="0" t="s">
        <v>11085</v>
      </c>
      <c r="C5607" s="0" t="s">
        <v>30833</v>
      </c>
      <c r="D5607" s="0" t="s">
        <v>30720</v>
      </c>
      <c r="E5607" s="0" t="s">
        <v>30834</v>
      </c>
      <c r="F5607" s="0" t="s">
        <v>30835</v>
      </c>
      <c r="G5607" s="3" t="n">
        <f aca="false">IF(ISNUMBER(SEARCH("person",F5607)),TRUE())</f>
        <v>1</v>
      </c>
      <c r="H5607" s="0" t="s">
        <v>30723</v>
      </c>
    </row>
    <row r="5608" customFormat="false" ht="13.8" hidden="false" customHeight="false" outlineLevel="0" collapsed="false">
      <c r="A5608" s="0" t="s">
        <v>87</v>
      </c>
      <c r="C5608" s="0" t="s">
        <v>30836</v>
      </c>
      <c r="D5608" s="0" t="s">
        <v>30720</v>
      </c>
      <c r="E5608" s="0" t="s">
        <v>30837</v>
      </c>
      <c r="F5608" s="0" t="s">
        <v>30838</v>
      </c>
      <c r="G5608" s="3" t="n">
        <f aca="false">IF(ISNUMBER(SEARCH("person",F5608)),TRUE())</f>
        <v>1</v>
      </c>
      <c r="H5608" s="0" t="s">
        <v>30723</v>
      </c>
    </row>
    <row r="5609" customFormat="false" ht="13.8" hidden="false" customHeight="false" outlineLevel="0" collapsed="false">
      <c r="A5609" s="0" t="s">
        <v>5552</v>
      </c>
      <c r="B5609" s="0" t="s">
        <v>30746</v>
      </c>
      <c r="C5609" s="0" t="s">
        <v>30839</v>
      </c>
      <c r="D5609" s="0" t="s">
        <v>30720</v>
      </c>
      <c r="E5609" s="0" t="s">
        <v>30840</v>
      </c>
      <c r="F5609" s="0" t="s">
        <v>30841</v>
      </c>
      <c r="G5609" s="3" t="n">
        <f aca="false">IF(ISNUMBER(SEARCH("person",F5609)),TRUE())</f>
        <v>1</v>
      </c>
      <c r="H5609" s="0" t="s">
        <v>30723</v>
      </c>
    </row>
    <row r="5610" customFormat="false" ht="13.8" hidden="false" customHeight="false" outlineLevel="0" collapsed="false">
      <c r="A5610" s="0" t="s">
        <v>12856</v>
      </c>
      <c r="C5610" s="0" t="s">
        <v>30842</v>
      </c>
      <c r="D5610" s="0" t="s">
        <v>30720</v>
      </c>
      <c r="E5610" s="0" t="s">
        <v>30843</v>
      </c>
      <c r="F5610" s="0" t="s">
        <v>30844</v>
      </c>
      <c r="G5610" s="3" t="n">
        <f aca="false">IF(ISNUMBER(SEARCH("person",F5610)),TRUE())</f>
        <v>1</v>
      </c>
      <c r="H5610" s="0" t="s">
        <v>30723</v>
      </c>
    </row>
    <row r="5611" customFormat="false" ht="13.8" hidden="false" customHeight="false" outlineLevel="0" collapsed="false">
      <c r="A5611" s="0" t="s">
        <v>5552</v>
      </c>
      <c r="C5611" s="0" t="s">
        <v>21451</v>
      </c>
      <c r="D5611" s="0" t="s">
        <v>30720</v>
      </c>
      <c r="E5611" s="0" t="s">
        <v>21452</v>
      </c>
      <c r="F5611" s="0" t="s">
        <v>21453</v>
      </c>
      <c r="G5611" s="3" t="n">
        <f aca="false">IF(ISNUMBER(SEARCH("person",F5611)),TRUE())</f>
        <v>1</v>
      </c>
      <c r="H5611" s="0" t="s">
        <v>30723</v>
      </c>
    </row>
    <row r="5612" customFormat="false" ht="13.8" hidden="false" customHeight="false" outlineLevel="0" collapsed="false">
      <c r="A5612" s="0" t="s">
        <v>2476</v>
      </c>
      <c r="B5612" s="0" t="s">
        <v>30746</v>
      </c>
      <c r="C5612" s="0" t="s">
        <v>30845</v>
      </c>
      <c r="D5612" s="0" t="s">
        <v>30720</v>
      </c>
      <c r="E5612" s="0" t="s">
        <v>30846</v>
      </c>
      <c r="F5612" s="0" t="s">
        <v>30847</v>
      </c>
      <c r="G5612" s="3" t="n">
        <f aca="false">IF(ISNUMBER(SEARCH("person",F5612)),TRUE())</f>
        <v>1</v>
      </c>
      <c r="H5612" s="0" t="s">
        <v>30723</v>
      </c>
    </row>
    <row r="5613" customFormat="false" ht="13.8" hidden="false" customHeight="false" outlineLevel="0" collapsed="false">
      <c r="A5613" s="0" t="s">
        <v>629</v>
      </c>
      <c r="C5613" s="0" t="s">
        <v>30848</v>
      </c>
      <c r="D5613" s="0" t="s">
        <v>30720</v>
      </c>
      <c r="E5613" s="0" t="s">
        <v>30849</v>
      </c>
      <c r="F5613" s="0" t="s">
        <v>30850</v>
      </c>
      <c r="G5613" s="3" t="n">
        <f aca="false">IF(ISNUMBER(SEARCH("person",F5613)),TRUE())</f>
        <v>1</v>
      </c>
      <c r="H5613" s="0" t="s">
        <v>30723</v>
      </c>
    </row>
    <row r="5614" customFormat="false" ht="13.8" hidden="false" customHeight="false" outlineLevel="0" collapsed="false">
      <c r="A5614" s="0" t="s">
        <v>817</v>
      </c>
      <c r="B5614" s="0" t="s">
        <v>30746</v>
      </c>
      <c r="C5614" s="0" t="s">
        <v>30851</v>
      </c>
      <c r="D5614" s="0" t="s">
        <v>30720</v>
      </c>
      <c r="E5614" s="0" t="s">
        <v>30852</v>
      </c>
      <c r="F5614" s="0" t="s">
        <v>30853</v>
      </c>
      <c r="G5614" s="3" t="n">
        <f aca="false">IF(ISNUMBER(SEARCH("person",F5614)),TRUE())</f>
        <v>1</v>
      </c>
      <c r="H5614" s="0" t="s">
        <v>30723</v>
      </c>
    </row>
    <row r="5615" customFormat="false" ht="13.8" hidden="false" customHeight="false" outlineLevel="0" collapsed="false">
      <c r="A5615" s="0" t="s">
        <v>838</v>
      </c>
      <c r="C5615" s="0" t="s">
        <v>30851</v>
      </c>
      <c r="D5615" s="0" t="s">
        <v>30720</v>
      </c>
      <c r="E5615" s="0" t="s">
        <v>30852</v>
      </c>
      <c r="F5615" s="0" t="s">
        <v>30853</v>
      </c>
      <c r="G5615" s="3" t="n">
        <f aca="false">IF(ISNUMBER(SEARCH("person",F5615)),TRUE())</f>
        <v>1</v>
      </c>
      <c r="H5615" s="0" t="s">
        <v>30723</v>
      </c>
    </row>
    <row r="5616" customFormat="false" ht="13.8" hidden="false" customHeight="false" outlineLevel="0" collapsed="false">
      <c r="A5616" s="0" t="s">
        <v>11989</v>
      </c>
      <c r="C5616" s="0" t="s">
        <v>30854</v>
      </c>
      <c r="D5616" s="0" t="s">
        <v>30720</v>
      </c>
      <c r="E5616" s="0" t="s">
        <v>30855</v>
      </c>
      <c r="F5616" s="0" t="s">
        <v>30856</v>
      </c>
      <c r="G5616" s="3" t="n">
        <f aca="false">IF(ISNUMBER(SEARCH("person",F5616)),TRUE())</f>
        <v>1</v>
      </c>
      <c r="H5616" s="0" t="s">
        <v>30723</v>
      </c>
    </row>
    <row r="5617" customFormat="false" ht="13.8" hidden="false" customHeight="false" outlineLevel="0" collapsed="false">
      <c r="A5617" s="0" t="s">
        <v>7475</v>
      </c>
      <c r="C5617" s="0" t="s">
        <v>30857</v>
      </c>
      <c r="D5617" s="0" t="s">
        <v>30720</v>
      </c>
      <c r="E5617" s="0" t="s">
        <v>30858</v>
      </c>
      <c r="F5617" s="0" t="s">
        <v>30859</v>
      </c>
      <c r="G5617" s="3" t="n">
        <f aca="false">IF(ISNUMBER(SEARCH("person",F5617)),TRUE())</f>
        <v>1</v>
      </c>
      <c r="H5617" s="0" t="s">
        <v>30723</v>
      </c>
    </row>
    <row r="5618" customFormat="false" ht="13.8" hidden="false" customHeight="false" outlineLevel="0" collapsed="false">
      <c r="A5618" s="0" t="s">
        <v>817</v>
      </c>
      <c r="C5618" s="0" t="s">
        <v>30860</v>
      </c>
      <c r="D5618" s="0" t="s">
        <v>30720</v>
      </c>
      <c r="E5618" s="0" t="s">
        <v>30861</v>
      </c>
      <c r="F5618" s="0" t="s">
        <v>30862</v>
      </c>
      <c r="G5618" s="3" t="n">
        <f aca="false">IF(ISNUMBER(SEARCH("person",F5618)),TRUE())</f>
        <v>1</v>
      </c>
      <c r="H5618" s="0" t="s">
        <v>30723</v>
      </c>
    </row>
    <row r="5619" customFormat="false" ht="13.8" hidden="false" customHeight="false" outlineLevel="0" collapsed="false">
      <c r="A5619" s="0" t="s">
        <v>8878</v>
      </c>
      <c r="B5619" s="0" t="s">
        <v>30736</v>
      </c>
      <c r="C5619" s="0" t="s">
        <v>30863</v>
      </c>
      <c r="D5619" s="0" t="s">
        <v>30720</v>
      </c>
      <c r="E5619" s="0" t="s">
        <v>30864</v>
      </c>
      <c r="F5619" s="0" t="s">
        <v>30865</v>
      </c>
      <c r="G5619" s="3" t="n">
        <f aca="false">IF(ISNUMBER(SEARCH("person",F5619)),TRUE())</f>
        <v>1</v>
      </c>
      <c r="H5619" s="0" t="s">
        <v>30723</v>
      </c>
    </row>
    <row r="5620" customFormat="false" ht="13.8" hidden="false" customHeight="false" outlineLevel="0" collapsed="false">
      <c r="A5620" s="0" t="s">
        <v>8670</v>
      </c>
      <c r="C5620" s="0" t="s">
        <v>30866</v>
      </c>
      <c r="D5620" s="0" t="s">
        <v>30720</v>
      </c>
      <c r="E5620" s="0" t="s">
        <v>30867</v>
      </c>
      <c r="F5620" s="0" t="s">
        <v>30868</v>
      </c>
      <c r="G5620" s="3" t="n">
        <f aca="false">IF(ISNUMBER(SEARCH("person",F5620)),TRUE())</f>
        <v>1</v>
      </c>
      <c r="H5620" s="0" t="s">
        <v>30723</v>
      </c>
    </row>
    <row r="5621" customFormat="false" ht="13.8" hidden="false" customHeight="false" outlineLevel="0" collapsed="false">
      <c r="A5621" s="0" t="s">
        <v>1108</v>
      </c>
      <c r="B5621" s="0" t="s">
        <v>30736</v>
      </c>
      <c r="C5621" s="0" t="s">
        <v>30869</v>
      </c>
      <c r="D5621" s="0" t="s">
        <v>30720</v>
      </c>
      <c r="E5621" s="0" t="s">
        <v>30870</v>
      </c>
      <c r="F5621" s="0" t="s">
        <v>30871</v>
      </c>
      <c r="G5621" s="3" t="n">
        <f aca="false">IF(ISNUMBER(SEARCH("person",F5621)),TRUE())</f>
        <v>1</v>
      </c>
      <c r="H5621" s="0" t="s">
        <v>30723</v>
      </c>
    </row>
    <row r="5622" customFormat="false" ht="13.8" hidden="false" customHeight="false" outlineLevel="0" collapsed="false">
      <c r="A5622" s="0" t="s">
        <v>11989</v>
      </c>
      <c r="C5622" s="0" t="s">
        <v>30872</v>
      </c>
      <c r="D5622" s="0" t="s">
        <v>30720</v>
      </c>
      <c r="E5622" s="0" t="s">
        <v>30873</v>
      </c>
      <c r="F5622" s="0" t="s">
        <v>30874</v>
      </c>
      <c r="G5622" s="3" t="n">
        <f aca="false">IF(ISNUMBER(SEARCH("person",F5622)),TRUE())</f>
        <v>1</v>
      </c>
      <c r="H5622" s="0" t="s">
        <v>30723</v>
      </c>
    </row>
    <row r="5623" customFormat="false" ht="13.8" hidden="false" customHeight="false" outlineLevel="0" collapsed="false">
      <c r="A5623" s="0" t="s">
        <v>9498</v>
      </c>
      <c r="C5623" s="0" t="s">
        <v>30875</v>
      </c>
      <c r="D5623" s="0" t="s">
        <v>30720</v>
      </c>
      <c r="E5623" s="0" t="s">
        <v>30876</v>
      </c>
      <c r="F5623" s="0" t="s">
        <v>30877</v>
      </c>
      <c r="G5623" s="3" t="n">
        <f aca="false">IF(ISNUMBER(SEARCH("person",F5623)),TRUE())</f>
        <v>1</v>
      </c>
      <c r="H5623" s="0" t="s">
        <v>30723</v>
      </c>
    </row>
    <row r="5624" customFormat="false" ht="13.8" hidden="false" customHeight="false" outlineLevel="0" collapsed="false">
      <c r="A5624" s="0" t="s">
        <v>9557</v>
      </c>
      <c r="C5624" s="0" t="s">
        <v>30875</v>
      </c>
      <c r="D5624" s="0" t="s">
        <v>30720</v>
      </c>
      <c r="E5624" s="0" t="s">
        <v>30876</v>
      </c>
      <c r="F5624" s="0" t="s">
        <v>30877</v>
      </c>
      <c r="G5624" s="3" t="n">
        <f aca="false">IF(ISNUMBER(SEARCH("person",F5624)),TRUE())</f>
        <v>1</v>
      </c>
      <c r="H5624" s="0" t="s">
        <v>30723</v>
      </c>
    </row>
    <row r="5625" customFormat="false" ht="13.8" hidden="false" customHeight="false" outlineLevel="0" collapsed="false">
      <c r="A5625" s="0" t="s">
        <v>9562</v>
      </c>
      <c r="C5625" s="0" t="s">
        <v>30875</v>
      </c>
      <c r="D5625" s="0" t="s">
        <v>30720</v>
      </c>
      <c r="E5625" s="0" t="s">
        <v>30876</v>
      </c>
      <c r="F5625" s="0" t="s">
        <v>30877</v>
      </c>
      <c r="G5625" s="3" t="n">
        <f aca="false">IF(ISNUMBER(SEARCH("person",F5625)),TRUE())</f>
        <v>1</v>
      </c>
      <c r="H5625" s="0" t="s">
        <v>30723</v>
      </c>
    </row>
    <row r="5626" customFormat="false" ht="13.8" hidden="false" customHeight="false" outlineLevel="0" collapsed="false">
      <c r="A5626" s="0" t="s">
        <v>5587</v>
      </c>
      <c r="C5626" s="0" t="s">
        <v>30878</v>
      </c>
      <c r="D5626" s="0" t="s">
        <v>30720</v>
      </c>
      <c r="E5626" s="0" t="s">
        <v>30879</v>
      </c>
      <c r="F5626" s="0" t="s">
        <v>30880</v>
      </c>
      <c r="G5626" s="3" t="n">
        <f aca="false">IF(ISNUMBER(SEARCH("person",F5626)),TRUE())</f>
        <v>1</v>
      </c>
      <c r="H5626" s="0" t="s">
        <v>30723</v>
      </c>
    </row>
    <row r="5627" customFormat="false" ht="13.8" hidden="false" customHeight="false" outlineLevel="0" collapsed="false">
      <c r="A5627" s="0" t="s">
        <v>8647</v>
      </c>
      <c r="C5627" s="0" t="s">
        <v>30881</v>
      </c>
      <c r="D5627" s="0" t="s">
        <v>30720</v>
      </c>
      <c r="E5627" s="0" t="s">
        <v>30882</v>
      </c>
      <c r="F5627" s="0" t="s">
        <v>30883</v>
      </c>
      <c r="G5627" s="3" t="n">
        <f aca="false">IF(ISNUMBER(SEARCH("person",F5627)),TRUE())</f>
        <v>1</v>
      </c>
      <c r="H5627" s="0" t="s">
        <v>30723</v>
      </c>
    </row>
    <row r="5628" customFormat="false" ht="13.8" hidden="false" customHeight="false" outlineLevel="0" collapsed="false">
      <c r="A5628" s="0" t="s">
        <v>1662</v>
      </c>
      <c r="C5628" s="0" t="s">
        <v>30884</v>
      </c>
      <c r="D5628" s="0" t="s">
        <v>30720</v>
      </c>
      <c r="E5628" s="0" t="s">
        <v>30885</v>
      </c>
      <c r="F5628" s="0" t="s">
        <v>30886</v>
      </c>
      <c r="G5628" s="3" t="n">
        <f aca="false">IF(ISNUMBER(SEARCH("person",F5628)),TRUE())</f>
        <v>1</v>
      </c>
      <c r="H5628" s="0" t="s">
        <v>30723</v>
      </c>
    </row>
    <row r="5629" customFormat="false" ht="13.8" hidden="false" customHeight="false" outlineLevel="0" collapsed="false">
      <c r="A5629" s="0" t="s">
        <v>1970</v>
      </c>
      <c r="C5629" s="0" t="s">
        <v>30887</v>
      </c>
      <c r="D5629" s="0" t="s">
        <v>30720</v>
      </c>
      <c r="E5629" s="0" t="s">
        <v>30888</v>
      </c>
      <c r="F5629" s="0" t="s">
        <v>30889</v>
      </c>
      <c r="G5629" s="3" t="n">
        <f aca="false">IF(ISNUMBER(SEARCH("person",F5629)),TRUE())</f>
        <v>1</v>
      </c>
      <c r="H5629" s="0" t="s">
        <v>30723</v>
      </c>
    </row>
    <row r="5630" customFormat="false" ht="13.8" hidden="false" customHeight="false" outlineLevel="0" collapsed="false">
      <c r="A5630" s="0" t="s">
        <v>13824</v>
      </c>
      <c r="C5630" s="0" t="s">
        <v>30890</v>
      </c>
      <c r="D5630" s="0" t="s">
        <v>30720</v>
      </c>
      <c r="E5630" s="0" t="s">
        <v>30891</v>
      </c>
      <c r="F5630" s="0" t="s">
        <v>30892</v>
      </c>
      <c r="G5630" s="3" t="n">
        <f aca="false">IF(ISNUMBER(SEARCH("person",F5630)),TRUE())</f>
        <v>1</v>
      </c>
      <c r="H5630" s="0" t="s">
        <v>30723</v>
      </c>
    </row>
    <row r="5631" customFormat="false" ht="13.8" hidden="false" customHeight="false" outlineLevel="0" collapsed="false">
      <c r="A5631" s="0" t="s">
        <v>11235</v>
      </c>
      <c r="C5631" s="0" t="s">
        <v>30893</v>
      </c>
      <c r="D5631" s="0" t="s">
        <v>30720</v>
      </c>
      <c r="E5631" s="0" t="s">
        <v>30894</v>
      </c>
      <c r="F5631" s="0" t="s">
        <v>30895</v>
      </c>
      <c r="G5631" s="3" t="n">
        <f aca="false">IF(ISNUMBER(SEARCH("person",F5631)),TRUE())</f>
        <v>1</v>
      </c>
      <c r="H5631" s="0" t="s">
        <v>30723</v>
      </c>
    </row>
    <row r="5632" customFormat="false" ht="13.8" hidden="false" customHeight="false" outlineLevel="0" collapsed="false">
      <c r="A5632" s="0" t="s">
        <v>14526</v>
      </c>
      <c r="C5632" s="0" t="s">
        <v>30896</v>
      </c>
      <c r="D5632" s="0" t="s">
        <v>30720</v>
      </c>
      <c r="E5632" s="0" t="s">
        <v>30897</v>
      </c>
      <c r="F5632" s="0" t="s">
        <v>30898</v>
      </c>
      <c r="G5632" s="3" t="n">
        <f aca="false">IF(ISNUMBER(SEARCH("person",F5632)),TRUE())</f>
        <v>1</v>
      </c>
      <c r="H5632" s="0" t="s">
        <v>30723</v>
      </c>
    </row>
    <row r="5633" customFormat="false" ht="13.8" hidden="false" customHeight="false" outlineLevel="0" collapsed="false">
      <c r="A5633" s="0" t="s">
        <v>11081</v>
      </c>
      <c r="B5633" s="0" t="s">
        <v>30746</v>
      </c>
      <c r="C5633" s="0" t="s">
        <v>30899</v>
      </c>
      <c r="D5633" s="0" t="s">
        <v>30720</v>
      </c>
      <c r="E5633" s="0" t="s">
        <v>30900</v>
      </c>
      <c r="F5633" s="0" t="s">
        <v>30901</v>
      </c>
      <c r="G5633" s="3" t="n">
        <f aca="false">IF(ISNUMBER(SEARCH("person",F5633)),TRUE())</f>
        <v>1</v>
      </c>
      <c r="H5633" s="0" t="s">
        <v>30723</v>
      </c>
    </row>
    <row r="5634" customFormat="false" ht="13.8" hidden="false" customHeight="false" outlineLevel="0" collapsed="false">
      <c r="A5634" s="0" t="s">
        <v>12907</v>
      </c>
      <c r="C5634" s="0" t="s">
        <v>30902</v>
      </c>
      <c r="D5634" s="0" t="s">
        <v>30720</v>
      </c>
      <c r="E5634" s="0" t="s">
        <v>30903</v>
      </c>
      <c r="F5634" s="0" t="s">
        <v>30904</v>
      </c>
      <c r="G5634" s="3" t="n">
        <f aca="false">IF(ISNUMBER(SEARCH("person",F5634)),TRUE())</f>
        <v>1</v>
      </c>
      <c r="H5634" s="0" t="s">
        <v>30723</v>
      </c>
    </row>
    <row r="5635" customFormat="false" ht="13.8" hidden="false" customHeight="false" outlineLevel="0" collapsed="false">
      <c r="A5635" s="0" t="s">
        <v>1258</v>
      </c>
      <c r="C5635" s="0" t="s">
        <v>30905</v>
      </c>
      <c r="D5635" s="0" t="s">
        <v>30720</v>
      </c>
      <c r="E5635" s="0" t="s">
        <v>30906</v>
      </c>
      <c r="F5635" s="0" t="s">
        <v>30907</v>
      </c>
      <c r="G5635" s="3" t="n">
        <f aca="false">IF(ISNUMBER(SEARCH("person",F5635)),TRUE())</f>
        <v>1</v>
      </c>
      <c r="H5635" s="0" t="s">
        <v>30723</v>
      </c>
    </row>
    <row r="5636" customFormat="false" ht="13.8" hidden="false" customHeight="false" outlineLevel="0" collapsed="false">
      <c r="A5636" s="0" t="s">
        <v>899</v>
      </c>
      <c r="C5636" s="0" t="s">
        <v>30908</v>
      </c>
      <c r="D5636" s="0" t="s">
        <v>30720</v>
      </c>
      <c r="E5636" s="0" t="s">
        <v>30909</v>
      </c>
      <c r="F5636" s="0" t="s">
        <v>30910</v>
      </c>
      <c r="G5636" s="3" t="n">
        <f aca="false">IF(ISNUMBER(SEARCH("person",F5636)),TRUE())</f>
        <v>1</v>
      </c>
      <c r="H5636" s="0" t="s">
        <v>30723</v>
      </c>
    </row>
    <row r="5637" customFormat="false" ht="13.8" hidden="false" customHeight="false" outlineLevel="0" collapsed="false">
      <c r="A5637" s="0" t="s">
        <v>8878</v>
      </c>
      <c r="C5637" s="0" t="s">
        <v>30911</v>
      </c>
      <c r="D5637" s="0" t="s">
        <v>30720</v>
      </c>
      <c r="E5637" s="0" t="s">
        <v>30912</v>
      </c>
      <c r="F5637" s="0" t="s">
        <v>30913</v>
      </c>
      <c r="G5637" s="3" t="n">
        <f aca="false">IF(ISNUMBER(SEARCH("person",F5637)),TRUE())</f>
        <v>1</v>
      </c>
      <c r="H5637" s="0" t="s">
        <v>30723</v>
      </c>
    </row>
    <row r="5638" customFormat="false" ht="13.8" hidden="false" customHeight="false" outlineLevel="0" collapsed="false">
      <c r="A5638" s="0" t="s">
        <v>8823</v>
      </c>
      <c r="C5638" s="0" t="s">
        <v>30914</v>
      </c>
      <c r="D5638" s="0" t="s">
        <v>30720</v>
      </c>
      <c r="E5638" s="0" t="s">
        <v>30915</v>
      </c>
      <c r="F5638" s="0" t="s">
        <v>30916</v>
      </c>
      <c r="G5638" s="3" t="n">
        <f aca="false">IF(ISNUMBER(SEARCH("person",F5638)),TRUE())</f>
        <v>1</v>
      </c>
      <c r="H5638" s="0" t="s">
        <v>30723</v>
      </c>
    </row>
    <row r="5639" customFormat="false" ht="13.8" hidden="false" customHeight="false" outlineLevel="0" collapsed="false">
      <c r="A5639" s="0" t="s">
        <v>8849</v>
      </c>
      <c r="C5639" s="0" t="s">
        <v>30914</v>
      </c>
      <c r="D5639" s="0" t="s">
        <v>30720</v>
      </c>
      <c r="E5639" s="0" t="s">
        <v>30915</v>
      </c>
      <c r="F5639" s="0" t="s">
        <v>30916</v>
      </c>
      <c r="G5639" s="3" t="n">
        <f aca="false">IF(ISNUMBER(SEARCH("person",F5639)),TRUE())</f>
        <v>1</v>
      </c>
      <c r="H5639" s="0" t="s">
        <v>30723</v>
      </c>
    </row>
    <row r="5640" customFormat="false" ht="13.8" hidden="false" customHeight="false" outlineLevel="0" collapsed="false">
      <c r="A5640" s="0" t="s">
        <v>3961</v>
      </c>
      <c r="C5640" s="0" t="s">
        <v>30917</v>
      </c>
      <c r="D5640" s="0" t="s">
        <v>30720</v>
      </c>
      <c r="E5640" s="0" t="s">
        <v>30918</v>
      </c>
      <c r="F5640" s="0" t="s">
        <v>30919</v>
      </c>
      <c r="G5640" s="3" t="n">
        <f aca="false">IF(ISNUMBER(SEARCH("person",F5640)),TRUE())</f>
        <v>1</v>
      </c>
      <c r="H5640" s="0" t="s">
        <v>30723</v>
      </c>
    </row>
    <row r="5641" customFormat="false" ht="13.8" hidden="false" customHeight="false" outlineLevel="0" collapsed="false">
      <c r="A5641" s="0" t="s">
        <v>2042</v>
      </c>
      <c r="C5641" s="0" t="s">
        <v>30920</v>
      </c>
      <c r="D5641" s="0" t="s">
        <v>30720</v>
      </c>
      <c r="E5641" s="0" t="s">
        <v>30921</v>
      </c>
      <c r="F5641" s="0" t="s">
        <v>30922</v>
      </c>
      <c r="G5641" s="3" t="n">
        <f aca="false">IF(ISNUMBER(SEARCH("person",F5641)),TRUE())</f>
        <v>1</v>
      </c>
      <c r="H5641" s="0" t="s">
        <v>30723</v>
      </c>
    </row>
    <row r="5642" customFormat="false" ht="13.8" hidden="false" customHeight="false" outlineLevel="0" collapsed="false">
      <c r="A5642" s="0" t="s">
        <v>8279</v>
      </c>
      <c r="C5642" s="0" t="s">
        <v>30923</v>
      </c>
      <c r="D5642" s="0" t="s">
        <v>30720</v>
      </c>
      <c r="E5642" s="0" t="s">
        <v>30924</v>
      </c>
      <c r="F5642" s="0" t="s">
        <v>30925</v>
      </c>
      <c r="G5642" s="3" t="n">
        <f aca="false">IF(ISNUMBER(SEARCH("person",F5642)),TRUE())</f>
        <v>1</v>
      </c>
      <c r="H5642" s="0" t="s">
        <v>30723</v>
      </c>
    </row>
    <row r="5643" customFormat="false" ht="13.8" hidden="false" customHeight="false" outlineLevel="0" collapsed="false">
      <c r="A5643" s="0" t="s">
        <v>12625</v>
      </c>
      <c r="C5643" s="0" t="s">
        <v>30926</v>
      </c>
      <c r="D5643" s="0" t="s">
        <v>30720</v>
      </c>
      <c r="E5643" s="0" t="s">
        <v>30927</v>
      </c>
      <c r="F5643" s="0" t="s">
        <v>30928</v>
      </c>
      <c r="G5643" s="3" t="n">
        <f aca="false">IF(ISNUMBER(SEARCH("person",F5643)),TRUE())</f>
        <v>1</v>
      </c>
      <c r="H5643" s="0" t="s">
        <v>30723</v>
      </c>
    </row>
    <row r="5644" customFormat="false" ht="13.8" hidden="false" customHeight="false" outlineLevel="0" collapsed="false">
      <c r="A5644" s="0" t="s">
        <v>6055</v>
      </c>
      <c r="C5644" s="0" t="s">
        <v>30929</v>
      </c>
      <c r="D5644" s="0" t="s">
        <v>30720</v>
      </c>
      <c r="E5644" s="0" t="s">
        <v>30930</v>
      </c>
      <c r="F5644" s="0" t="s">
        <v>30931</v>
      </c>
      <c r="G5644" s="3" t="n">
        <f aca="false">IF(ISNUMBER(SEARCH("person",F5644)),TRUE())</f>
        <v>1</v>
      </c>
      <c r="H5644" s="0" t="s">
        <v>30723</v>
      </c>
    </row>
    <row r="5645" customFormat="false" ht="13.8" hidden="false" customHeight="false" outlineLevel="0" collapsed="false">
      <c r="A5645" s="0" t="s">
        <v>11579</v>
      </c>
      <c r="C5645" s="0" t="s">
        <v>30932</v>
      </c>
      <c r="D5645" s="0" t="s">
        <v>30720</v>
      </c>
      <c r="E5645" s="0" t="s">
        <v>30933</v>
      </c>
      <c r="F5645" s="0" t="s">
        <v>30934</v>
      </c>
      <c r="G5645" s="3" t="n">
        <f aca="false">IF(ISNUMBER(SEARCH("person",F5645)),TRUE())</f>
        <v>1</v>
      </c>
      <c r="H5645" s="0" t="s">
        <v>30723</v>
      </c>
    </row>
    <row r="5646" customFormat="false" ht="13.8" hidden="false" customHeight="false" outlineLevel="0" collapsed="false">
      <c r="A5646" s="0" t="s">
        <v>11235</v>
      </c>
      <c r="B5646" s="0" t="s">
        <v>30746</v>
      </c>
      <c r="C5646" s="0" t="s">
        <v>30935</v>
      </c>
      <c r="D5646" s="0" t="s">
        <v>30720</v>
      </c>
      <c r="E5646" s="0" t="s">
        <v>30936</v>
      </c>
      <c r="F5646" s="0" t="s">
        <v>30937</v>
      </c>
      <c r="G5646" s="3" t="n">
        <f aca="false">IF(ISNUMBER(SEARCH("person",F5646)),TRUE())</f>
        <v>1</v>
      </c>
      <c r="H5646" s="0" t="s">
        <v>30723</v>
      </c>
    </row>
    <row r="5647" customFormat="false" ht="13.8" hidden="false" customHeight="false" outlineLevel="0" collapsed="false">
      <c r="A5647" s="0" t="s">
        <v>11235</v>
      </c>
      <c r="C5647" s="0" t="s">
        <v>30935</v>
      </c>
      <c r="D5647" s="0" t="s">
        <v>30720</v>
      </c>
      <c r="E5647" s="0" t="s">
        <v>30938</v>
      </c>
      <c r="F5647" s="0" t="s">
        <v>30939</v>
      </c>
      <c r="G5647" s="3" t="n">
        <f aca="false">IF(ISNUMBER(SEARCH("person",F5647)),TRUE())</f>
        <v>1</v>
      </c>
      <c r="H5647" s="0" t="s">
        <v>30723</v>
      </c>
    </row>
    <row r="5648" customFormat="false" ht="13.8" hidden="false" customHeight="false" outlineLevel="0" collapsed="false">
      <c r="A5648" s="0" t="s">
        <v>8638</v>
      </c>
      <c r="C5648" s="0" t="s">
        <v>30940</v>
      </c>
      <c r="D5648" s="0" t="s">
        <v>30720</v>
      </c>
      <c r="E5648" s="0" t="s">
        <v>30941</v>
      </c>
      <c r="F5648" s="0" t="s">
        <v>30942</v>
      </c>
      <c r="G5648" s="3" t="n">
        <f aca="false">IF(ISNUMBER(SEARCH("person",F5648)),TRUE())</f>
        <v>1</v>
      </c>
      <c r="H5648" s="0" t="s">
        <v>30723</v>
      </c>
    </row>
    <row r="5649" customFormat="false" ht="13.8" hidden="false" customHeight="false" outlineLevel="0" collapsed="false">
      <c r="A5649" s="0" t="s">
        <v>8878</v>
      </c>
      <c r="C5649" s="0" t="s">
        <v>30943</v>
      </c>
      <c r="D5649" s="0" t="s">
        <v>30720</v>
      </c>
      <c r="E5649" s="0" t="s">
        <v>30944</v>
      </c>
      <c r="F5649" s="0" t="s">
        <v>30945</v>
      </c>
      <c r="G5649" s="3" t="n">
        <f aca="false">IF(ISNUMBER(SEARCH("person",F5649)),TRUE())</f>
        <v>1</v>
      </c>
      <c r="H5649" s="0" t="s">
        <v>30723</v>
      </c>
    </row>
    <row r="5650" customFormat="false" ht="13.8" hidden="false" customHeight="false" outlineLevel="0" collapsed="false">
      <c r="A5650" s="0" t="s">
        <v>8149</v>
      </c>
      <c r="C5650" s="0" t="s">
        <v>30946</v>
      </c>
      <c r="D5650" s="0" t="s">
        <v>30720</v>
      </c>
      <c r="E5650" s="0" t="s">
        <v>30947</v>
      </c>
      <c r="F5650" s="0" t="s">
        <v>30948</v>
      </c>
      <c r="G5650" s="3" t="n">
        <f aca="false">IF(ISNUMBER(SEARCH("person",F5650)),TRUE())</f>
        <v>1</v>
      </c>
      <c r="H5650" s="0" t="s">
        <v>30723</v>
      </c>
    </row>
    <row r="5651" customFormat="false" ht="13.8" hidden="false" customHeight="false" outlineLevel="0" collapsed="false">
      <c r="A5651" s="0" t="s">
        <v>13946</v>
      </c>
      <c r="B5651" s="0" t="s">
        <v>30746</v>
      </c>
      <c r="C5651" s="0" t="s">
        <v>30949</v>
      </c>
      <c r="D5651" s="0" t="s">
        <v>30720</v>
      </c>
      <c r="E5651" s="0" t="s">
        <v>30950</v>
      </c>
      <c r="F5651" s="0" t="s">
        <v>30951</v>
      </c>
      <c r="G5651" s="3" t="n">
        <f aca="false">IF(ISNUMBER(SEARCH("person",F5651)),TRUE())</f>
        <v>1</v>
      </c>
      <c r="H5651" s="0" t="s">
        <v>30723</v>
      </c>
    </row>
    <row r="5652" customFormat="false" ht="13.8" hidden="false" customHeight="false" outlineLevel="0" collapsed="false">
      <c r="A5652" s="0" t="s">
        <v>11085</v>
      </c>
      <c r="B5652" s="0" t="s">
        <v>30746</v>
      </c>
      <c r="C5652" s="0" t="s">
        <v>30952</v>
      </c>
      <c r="D5652" s="0" t="s">
        <v>30720</v>
      </c>
      <c r="E5652" s="0" t="s">
        <v>30953</v>
      </c>
      <c r="F5652" s="0" t="s">
        <v>30954</v>
      </c>
      <c r="G5652" s="3" t="n">
        <f aca="false">IF(ISNUMBER(SEARCH("person",F5652)),TRUE())</f>
        <v>1</v>
      </c>
      <c r="H5652" s="0" t="s">
        <v>30723</v>
      </c>
    </row>
    <row r="5653" customFormat="false" ht="13.8" hidden="false" customHeight="false" outlineLevel="0" collapsed="false">
      <c r="A5653" s="0" t="s">
        <v>6055</v>
      </c>
      <c r="C5653" s="0" t="s">
        <v>30955</v>
      </c>
      <c r="D5653" s="0" t="s">
        <v>30720</v>
      </c>
      <c r="E5653" s="0" t="s">
        <v>30956</v>
      </c>
      <c r="F5653" s="0" t="s">
        <v>30957</v>
      </c>
      <c r="G5653" s="3" t="n">
        <f aca="false">IF(ISNUMBER(SEARCH("person",F5653)),TRUE())</f>
        <v>1</v>
      </c>
      <c r="H5653" s="0" t="s">
        <v>30723</v>
      </c>
    </row>
    <row r="5654" customFormat="false" ht="13.8" hidden="false" customHeight="false" outlineLevel="0" collapsed="false">
      <c r="A5654" s="0" t="s">
        <v>5435</v>
      </c>
      <c r="C5654" s="0" t="s">
        <v>30958</v>
      </c>
      <c r="D5654" s="0" t="s">
        <v>30720</v>
      </c>
      <c r="E5654" s="0" t="s">
        <v>30959</v>
      </c>
      <c r="F5654" s="0" t="s">
        <v>30960</v>
      </c>
      <c r="G5654" s="3" t="n">
        <f aca="false">IF(ISNUMBER(SEARCH("person",F5654)),TRUE())</f>
        <v>1</v>
      </c>
      <c r="H5654" s="0" t="s">
        <v>30723</v>
      </c>
    </row>
    <row r="5655" customFormat="false" ht="13.8" hidden="false" customHeight="false" outlineLevel="0" collapsed="false">
      <c r="A5655" s="0" t="s">
        <v>4526</v>
      </c>
      <c r="C5655" s="0" t="s">
        <v>30961</v>
      </c>
      <c r="D5655" s="0" t="s">
        <v>30720</v>
      </c>
      <c r="E5655" s="0" t="s">
        <v>30962</v>
      </c>
      <c r="F5655" s="0" t="s">
        <v>30963</v>
      </c>
      <c r="G5655" s="3" t="n">
        <f aca="false">IF(ISNUMBER(SEARCH("person",F5655)),TRUE())</f>
        <v>1</v>
      </c>
      <c r="H5655" s="0" t="s">
        <v>30723</v>
      </c>
    </row>
    <row r="5656" customFormat="false" ht="13.8" hidden="false" customHeight="false" outlineLevel="0" collapsed="false">
      <c r="A5656" s="0" t="s">
        <v>5587</v>
      </c>
      <c r="B5656" s="0" t="s">
        <v>30746</v>
      </c>
      <c r="C5656" s="0" t="s">
        <v>30964</v>
      </c>
      <c r="D5656" s="0" t="s">
        <v>30720</v>
      </c>
      <c r="E5656" s="0" t="s">
        <v>30965</v>
      </c>
      <c r="F5656" s="0" t="s">
        <v>30966</v>
      </c>
      <c r="G5656" s="3" t="n">
        <f aca="false">IF(ISNUMBER(SEARCH("person",F5656)),TRUE())</f>
        <v>1</v>
      </c>
      <c r="H5656" s="0" t="s">
        <v>30723</v>
      </c>
    </row>
    <row r="5657" customFormat="false" ht="13.8" hidden="false" customHeight="false" outlineLevel="0" collapsed="false">
      <c r="A5657" s="0" t="s">
        <v>6930</v>
      </c>
      <c r="C5657" s="0" t="s">
        <v>30967</v>
      </c>
      <c r="D5657" s="0" t="s">
        <v>30720</v>
      </c>
      <c r="E5657" s="0" t="s">
        <v>30968</v>
      </c>
      <c r="F5657" s="0" t="s">
        <v>30969</v>
      </c>
      <c r="G5657" s="3" t="n">
        <f aca="false">IF(ISNUMBER(SEARCH("person",F5657)),TRUE())</f>
        <v>1</v>
      </c>
      <c r="H5657" s="0" t="s">
        <v>30723</v>
      </c>
    </row>
    <row r="5658" customFormat="false" ht="13.8" hidden="false" customHeight="false" outlineLevel="0" collapsed="false">
      <c r="A5658" s="0" t="s">
        <v>7077</v>
      </c>
      <c r="C5658" s="0" t="s">
        <v>30967</v>
      </c>
      <c r="D5658" s="0" t="s">
        <v>30720</v>
      </c>
      <c r="E5658" s="0" t="s">
        <v>30968</v>
      </c>
      <c r="F5658" s="0" t="s">
        <v>30969</v>
      </c>
      <c r="G5658" s="3" t="n">
        <f aca="false">IF(ISNUMBER(SEARCH("person",F5658)),TRUE())</f>
        <v>1</v>
      </c>
      <c r="H5658" s="0" t="s">
        <v>30723</v>
      </c>
    </row>
    <row r="5659" customFormat="false" ht="13.8" hidden="false" customHeight="false" outlineLevel="0" collapsed="false">
      <c r="A5659" s="0" t="s">
        <v>7126</v>
      </c>
      <c r="C5659" s="0" t="s">
        <v>30967</v>
      </c>
      <c r="D5659" s="0" t="s">
        <v>30720</v>
      </c>
      <c r="E5659" s="0" t="s">
        <v>30968</v>
      </c>
      <c r="F5659" s="0" t="s">
        <v>30969</v>
      </c>
      <c r="G5659" s="3" t="n">
        <f aca="false">IF(ISNUMBER(SEARCH("person",F5659)),TRUE())</f>
        <v>1</v>
      </c>
      <c r="H5659" s="0" t="s">
        <v>30723</v>
      </c>
    </row>
    <row r="5660" customFormat="false" ht="13.8" hidden="false" customHeight="false" outlineLevel="0" collapsed="false">
      <c r="A5660" s="0" t="s">
        <v>5472</v>
      </c>
      <c r="B5660" s="0" t="s">
        <v>30746</v>
      </c>
      <c r="C5660" s="0" t="s">
        <v>30970</v>
      </c>
      <c r="D5660" s="0" t="s">
        <v>30720</v>
      </c>
      <c r="E5660" s="0" t="s">
        <v>30971</v>
      </c>
      <c r="F5660" s="0" t="s">
        <v>30972</v>
      </c>
      <c r="G5660" s="3" t="n">
        <f aca="false">IF(ISNUMBER(SEARCH("person",F5660)),TRUE())</f>
        <v>1</v>
      </c>
      <c r="H5660" s="0" t="s">
        <v>30723</v>
      </c>
    </row>
    <row r="5661" customFormat="false" ht="13.8" hidden="false" customHeight="false" outlineLevel="0" collapsed="false">
      <c r="A5661" s="0" t="s">
        <v>12856</v>
      </c>
      <c r="C5661" s="0" t="s">
        <v>30973</v>
      </c>
      <c r="D5661" s="0" t="s">
        <v>30720</v>
      </c>
      <c r="E5661" s="0" t="s">
        <v>30974</v>
      </c>
      <c r="F5661" s="0" t="s">
        <v>30975</v>
      </c>
      <c r="G5661" s="3" t="n">
        <f aca="false">IF(ISNUMBER(SEARCH("person",F5661)),TRUE())</f>
        <v>1</v>
      </c>
      <c r="H5661" s="0" t="s">
        <v>30723</v>
      </c>
    </row>
    <row r="5662" customFormat="false" ht="13.8" hidden="false" customHeight="false" outlineLevel="0" collapsed="false">
      <c r="A5662" s="0" t="s">
        <v>1800</v>
      </c>
      <c r="C5662" s="0" t="s">
        <v>30976</v>
      </c>
      <c r="D5662" s="0" t="s">
        <v>30720</v>
      </c>
      <c r="E5662" s="0" t="s">
        <v>30977</v>
      </c>
      <c r="F5662" s="0" t="s">
        <v>30978</v>
      </c>
      <c r="G5662" s="3" t="n">
        <f aca="false">IF(ISNUMBER(SEARCH("person",F5662)),TRUE())</f>
        <v>1</v>
      </c>
      <c r="H5662" s="0" t="s">
        <v>30723</v>
      </c>
    </row>
    <row r="5663" customFormat="false" ht="13.8" hidden="false" customHeight="false" outlineLevel="0" collapsed="false">
      <c r="A5663" s="0" t="s">
        <v>9765</v>
      </c>
      <c r="C5663" s="0" t="s">
        <v>30979</v>
      </c>
      <c r="D5663" s="0" t="s">
        <v>30720</v>
      </c>
      <c r="E5663" s="0" t="s">
        <v>30980</v>
      </c>
      <c r="F5663" s="0" t="s">
        <v>30981</v>
      </c>
      <c r="G5663" s="3" t="n">
        <f aca="false">IF(ISNUMBER(SEARCH("person",F5663)),TRUE())</f>
        <v>1</v>
      </c>
      <c r="H5663" s="0" t="s">
        <v>30723</v>
      </c>
    </row>
    <row r="5664" customFormat="false" ht="13.8" hidden="false" customHeight="false" outlineLevel="0" collapsed="false">
      <c r="A5664" s="0" t="s">
        <v>5615</v>
      </c>
      <c r="C5664" s="0" t="s">
        <v>30982</v>
      </c>
      <c r="D5664" s="0" t="s">
        <v>30720</v>
      </c>
      <c r="E5664" s="0" t="s">
        <v>30983</v>
      </c>
      <c r="F5664" s="0" t="s">
        <v>30984</v>
      </c>
      <c r="G5664" s="3" t="n">
        <f aca="false">IF(ISNUMBER(SEARCH("person",F5664)),TRUE())</f>
        <v>1</v>
      </c>
      <c r="H5664" s="0" t="s">
        <v>30723</v>
      </c>
    </row>
    <row r="5665" customFormat="false" ht="13.8" hidden="false" customHeight="false" outlineLevel="0" collapsed="false">
      <c r="A5665" s="0" t="s">
        <v>6055</v>
      </c>
      <c r="C5665" s="0" t="s">
        <v>30985</v>
      </c>
      <c r="D5665" s="0" t="s">
        <v>30720</v>
      </c>
      <c r="E5665" s="0" t="s">
        <v>30986</v>
      </c>
      <c r="F5665" s="0" t="s">
        <v>30987</v>
      </c>
      <c r="G5665" s="3" t="n">
        <f aca="false">IF(ISNUMBER(SEARCH("person",F5665)),TRUE())</f>
        <v>1</v>
      </c>
      <c r="H5665" s="0" t="s">
        <v>30723</v>
      </c>
    </row>
    <row r="5666" customFormat="false" ht="13.8" hidden="false" customHeight="false" outlineLevel="0" collapsed="false">
      <c r="A5666" s="0" t="s">
        <v>12953</v>
      </c>
      <c r="C5666" s="0" t="s">
        <v>30988</v>
      </c>
      <c r="D5666" s="0" t="s">
        <v>30720</v>
      </c>
      <c r="E5666" s="0" t="s">
        <v>30989</v>
      </c>
      <c r="F5666" s="0" t="s">
        <v>30990</v>
      </c>
      <c r="G5666" s="3" t="n">
        <f aca="false">IF(ISNUMBER(SEARCH("person",F5666)),TRUE())</f>
        <v>1</v>
      </c>
      <c r="H5666" s="0" t="s">
        <v>30723</v>
      </c>
    </row>
    <row r="5667" customFormat="false" ht="13.8" hidden="false" customHeight="false" outlineLevel="0" collapsed="false">
      <c r="A5667" s="0" t="s">
        <v>12182</v>
      </c>
      <c r="C5667" s="0" t="s">
        <v>30991</v>
      </c>
      <c r="D5667" s="0" t="s">
        <v>30720</v>
      </c>
      <c r="E5667" s="0" t="s">
        <v>30992</v>
      </c>
      <c r="F5667" s="0" t="s">
        <v>30993</v>
      </c>
      <c r="G5667" s="3" t="n">
        <f aca="false">IF(ISNUMBER(SEARCH("person",F5667)),TRUE())</f>
        <v>1</v>
      </c>
      <c r="H5667" s="0" t="s">
        <v>30723</v>
      </c>
    </row>
    <row r="5668" customFormat="false" ht="13.8" hidden="false" customHeight="false" outlineLevel="0" collapsed="false">
      <c r="A5668" s="0" t="s">
        <v>4094</v>
      </c>
      <c r="C5668" s="0" t="s">
        <v>30994</v>
      </c>
      <c r="D5668" s="0" t="s">
        <v>30720</v>
      </c>
      <c r="E5668" s="0" t="s">
        <v>30995</v>
      </c>
      <c r="F5668" s="0" t="s">
        <v>30996</v>
      </c>
      <c r="G5668" s="3" t="n">
        <f aca="false">IF(ISNUMBER(SEARCH("person",F5668)),TRUE())</f>
        <v>1</v>
      </c>
      <c r="H5668" s="0" t="s">
        <v>30723</v>
      </c>
    </row>
    <row r="5669" customFormat="false" ht="13.8" hidden="false" customHeight="false" outlineLevel="0" collapsed="false">
      <c r="A5669" s="0" t="s">
        <v>6375</v>
      </c>
      <c r="C5669" s="0" t="s">
        <v>30997</v>
      </c>
      <c r="D5669" s="0" t="s">
        <v>30720</v>
      </c>
      <c r="E5669" s="0" t="s">
        <v>30998</v>
      </c>
      <c r="F5669" s="0" t="s">
        <v>30999</v>
      </c>
      <c r="G5669" s="3" t="n">
        <f aca="false">IF(ISNUMBER(SEARCH("person",F5669)),TRUE())</f>
        <v>1</v>
      </c>
      <c r="H5669" s="0" t="s">
        <v>30723</v>
      </c>
    </row>
    <row r="5670" customFormat="false" ht="13.8" hidden="false" customHeight="false" outlineLevel="0" collapsed="false">
      <c r="A5670" s="0" t="s">
        <v>2015</v>
      </c>
      <c r="C5670" s="0" t="s">
        <v>31000</v>
      </c>
      <c r="D5670" s="0" t="s">
        <v>30720</v>
      </c>
      <c r="E5670" s="0" t="s">
        <v>31001</v>
      </c>
      <c r="F5670" s="0" t="s">
        <v>31002</v>
      </c>
      <c r="G5670" s="3" t="n">
        <f aca="false">IF(ISNUMBER(SEARCH("person",F5670)),TRUE())</f>
        <v>1</v>
      </c>
      <c r="H5670" s="0" t="s">
        <v>30723</v>
      </c>
    </row>
    <row r="5671" customFormat="false" ht="13.8" hidden="false" customHeight="false" outlineLevel="0" collapsed="false">
      <c r="A5671" s="0" t="s">
        <v>2026</v>
      </c>
      <c r="C5671" s="0" t="s">
        <v>31000</v>
      </c>
      <c r="D5671" s="0" t="s">
        <v>30720</v>
      </c>
      <c r="E5671" s="0" t="s">
        <v>31001</v>
      </c>
      <c r="F5671" s="0" t="s">
        <v>31002</v>
      </c>
      <c r="G5671" s="3" t="n">
        <f aca="false">IF(ISNUMBER(SEARCH("person",F5671)),TRUE())</f>
        <v>1</v>
      </c>
      <c r="H5671" s="0" t="s">
        <v>30723</v>
      </c>
    </row>
    <row r="5672" customFormat="false" ht="13.8" hidden="false" customHeight="false" outlineLevel="0" collapsed="false">
      <c r="A5672" s="0" t="s">
        <v>8638</v>
      </c>
      <c r="C5672" s="0" t="s">
        <v>31003</v>
      </c>
      <c r="D5672" s="0" t="s">
        <v>30720</v>
      </c>
      <c r="E5672" s="0" t="s">
        <v>31004</v>
      </c>
      <c r="F5672" s="0" t="s">
        <v>31005</v>
      </c>
      <c r="G5672" s="3" t="n">
        <f aca="false">IF(ISNUMBER(SEARCH("person",F5672)),TRUE())</f>
        <v>1</v>
      </c>
      <c r="H5672" s="0" t="s">
        <v>30723</v>
      </c>
    </row>
    <row r="5673" customFormat="false" ht="13.8" hidden="false" customHeight="false" outlineLevel="0" collapsed="false">
      <c r="A5673" s="0" t="s">
        <v>11989</v>
      </c>
      <c r="C5673" s="0" t="s">
        <v>31006</v>
      </c>
      <c r="D5673" s="0" t="s">
        <v>30720</v>
      </c>
      <c r="E5673" s="0" t="s">
        <v>31007</v>
      </c>
      <c r="F5673" s="0" t="s">
        <v>31008</v>
      </c>
      <c r="G5673" s="3" t="n">
        <f aca="false">IF(ISNUMBER(SEARCH("person",F5673)),TRUE())</f>
        <v>1</v>
      </c>
      <c r="H5673" s="0" t="s">
        <v>30723</v>
      </c>
    </row>
    <row r="5674" customFormat="false" ht="13.8" hidden="false" customHeight="false" outlineLevel="0" collapsed="false">
      <c r="A5674" s="0" t="s">
        <v>12501</v>
      </c>
      <c r="C5674" s="0" t="s">
        <v>23133</v>
      </c>
      <c r="D5674" s="0" t="s">
        <v>30720</v>
      </c>
      <c r="E5674" s="0" t="s">
        <v>23134</v>
      </c>
      <c r="F5674" s="0" t="s">
        <v>23135</v>
      </c>
      <c r="G5674" s="3" t="n">
        <f aca="false">IF(ISNUMBER(SEARCH("person",F5674)),TRUE())</f>
        <v>1</v>
      </c>
      <c r="H5674" s="0" t="s">
        <v>30723</v>
      </c>
    </row>
    <row r="5675" customFormat="false" ht="13.8" hidden="false" customHeight="false" outlineLevel="0" collapsed="false">
      <c r="A5675" s="0" t="s">
        <v>2753</v>
      </c>
      <c r="C5675" s="0" t="s">
        <v>15901</v>
      </c>
      <c r="D5675" s="0" t="s">
        <v>30720</v>
      </c>
      <c r="E5675" s="0" t="s">
        <v>15902</v>
      </c>
      <c r="F5675" s="0" t="s">
        <v>15903</v>
      </c>
      <c r="G5675" s="3" t="n">
        <f aca="false">IF(ISNUMBER(SEARCH("person",F5675)),TRUE())</f>
        <v>1</v>
      </c>
      <c r="H5675" s="0" t="s">
        <v>30723</v>
      </c>
    </row>
    <row r="5676" customFormat="false" ht="13.8" hidden="false" customHeight="false" outlineLevel="0" collapsed="false">
      <c r="A5676" s="0" t="s">
        <v>5393</v>
      </c>
      <c r="C5676" s="0" t="s">
        <v>31009</v>
      </c>
      <c r="D5676" s="0" t="s">
        <v>30720</v>
      </c>
      <c r="E5676" s="0" t="s">
        <v>31010</v>
      </c>
      <c r="F5676" s="0" t="s">
        <v>31011</v>
      </c>
      <c r="G5676" s="3" t="n">
        <f aca="false">IF(ISNUMBER(SEARCH("person",F5676)),TRUE())</f>
        <v>1</v>
      </c>
      <c r="H5676" s="0" t="s">
        <v>30723</v>
      </c>
    </row>
    <row r="5677" customFormat="false" ht="13.8" hidden="false" customHeight="false" outlineLevel="0" collapsed="false">
      <c r="A5677" s="0" t="s">
        <v>5423</v>
      </c>
      <c r="C5677" s="0" t="s">
        <v>31009</v>
      </c>
      <c r="D5677" s="0" t="s">
        <v>30720</v>
      </c>
      <c r="E5677" s="0" t="s">
        <v>31010</v>
      </c>
      <c r="F5677" s="0" t="s">
        <v>31011</v>
      </c>
      <c r="G5677" s="3" t="n">
        <f aca="false">IF(ISNUMBER(SEARCH("person",F5677)),TRUE())</f>
        <v>1</v>
      </c>
      <c r="H5677" s="0" t="s">
        <v>30723</v>
      </c>
    </row>
    <row r="5678" customFormat="false" ht="13.8" hidden="false" customHeight="false" outlineLevel="0" collapsed="false">
      <c r="A5678" s="0" t="s">
        <v>5443</v>
      </c>
      <c r="C5678" s="0" t="s">
        <v>31009</v>
      </c>
      <c r="D5678" s="0" t="s">
        <v>30720</v>
      </c>
      <c r="E5678" s="0" t="s">
        <v>31010</v>
      </c>
      <c r="F5678" s="0" t="s">
        <v>31011</v>
      </c>
      <c r="G5678" s="3" t="n">
        <f aca="false">IF(ISNUMBER(SEARCH("person",F5678)),TRUE())</f>
        <v>1</v>
      </c>
      <c r="H5678" s="0" t="s">
        <v>30723</v>
      </c>
    </row>
    <row r="5679" customFormat="false" ht="13.8" hidden="false" customHeight="false" outlineLevel="0" collapsed="false">
      <c r="A5679" s="0" t="s">
        <v>9264</v>
      </c>
      <c r="C5679" s="0" t="s">
        <v>31012</v>
      </c>
      <c r="D5679" s="0" t="s">
        <v>30720</v>
      </c>
      <c r="E5679" s="0" t="s">
        <v>31013</v>
      </c>
      <c r="F5679" s="0" t="s">
        <v>31014</v>
      </c>
      <c r="G5679" s="3" t="n">
        <f aca="false">IF(ISNUMBER(SEARCH("person",F5679)),TRUE())</f>
        <v>1</v>
      </c>
      <c r="H5679" s="0" t="s">
        <v>30723</v>
      </c>
    </row>
    <row r="5680" customFormat="false" ht="13.8" hidden="false" customHeight="false" outlineLevel="0" collapsed="false">
      <c r="A5680" s="0" t="s">
        <v>52</v>
      </c>
      <c r="C5680" s="0" t="s">
        <v>31015</v>
      </c>
      <c r="D5680" s="0" t="s">
        <v>30720</v>
      </c>
      <c r="E5680" s="0" t="s">
        <v>31016</v>
      </c>
      <c r="F5680" s="0" t="s">
        <v>31017</v>
      </c>
      <c r="G5680" s="3" t="n">
        <f aca="false">IF(ISNUMBER(SEARCH("person",F5680)),TRUE())</f>
        <v>1</v>
      </c>
      <c r="H5680" s="0" t="s">
        <v>30723</v>
      </c>
    </row>
    <row r="5681" customFormat="false" ht="13.8" hidden="false" customHeight="false" outlineLevel="0" collapsed="false">
      <c r="A5681" s="0" t="s">
        <v>11989</v>
      </c>
      <c r="B5681" s="0" t="s">
        <v>30746</v>
      </c>
      <c r="C5681" s="0" t="s">
        <v>25253</v>
      </c>
      <c r="D5681" s="0" t="s">
        <v>30720</v>
      </c>
      <c r="E5681" s="0" t="s">
        <v>25254</v>
      </c>
      <c r="F5681" s="0" t="s">
        <v>25255</v>
      </c>
      <c r="G5681" s="3" t="n">
        <f aca="false">IF(ISNUMBER(SEARCH("person",F5681)),TRUE())</f>
        <v>1</v>
      </c>
      <c r="H5681" s="0" t="s">
        <v>30723</v>
      </c>
    </row>
    <row r="5682" customFormat="false" ht="13.8" hidden="false" customHeight="false" outlineLevel="0" collapsed="false">
      <c r="A5682" s="0" t="s">
        <v>11993</v>
      </c>
      <c r="B5682" s="0" t="s">
        <v>30746</v>
      </c>
      <c r="C5682" s="0" t="s">
        <v>25253</v>
      </c>
      <c r="D5682" s="0" t="s">
        <v>30720</v>
      </c>
      <c r="E5682" s="0" t="s">
        <v>25254</v>
      </c>
      <c r="F5682" s="0" t="s">
        <v>25255</v>
      </c>
      <c r="G5682" s="3" t="n">
        <f aca="false">IF(ISNUMBER(SEARCH("person",F5682)),TRUE())</f>
        <v>1</v>
      </c>
      <c r="H5682" s="0" t="s">
        <v>30723</v>
      </c>
    </row>
    <row r="5683" customFormat="false" ht="13.8" hidden="false" customHeight="false" outlineLevel="0" collapsed="false">
      <c r="A5683" s="0" t="s">
        <v>6514</v>
      </c>
      <c r="B5683" s="0" t="s">
        <v>30736</v>
      </c>
      <c r="C5683" s="0" t="s">
        <v>31018</v>
      </c>
      <c r="D5683" s="0" t="s">
        <v>30720</v>
      </c>
      <c r="E5683" s="0" t="s">
        <v>31019</v>
      </c>
      <c r="F5683" s="0" t="s">
        <v>31020</v>
      </c>
      <c r="G5683" s="3" t="n">
        <f aca="false">IF(ISNUMBER(SEARCH("person",F5683)),TRUE())</f>
        <v>1</v>
      </c>
      <c r="H5683" s="0" t="s">
        <v>30723</v>
      </c>
    </row>
    <row r="5684" customFormat="false" ht="13.8" hidden="false" customHeight="false" outlineLevel="0" collapsed="false">
      <c r="A5684" s="0" t="s">
        <v>3961</v>
      </c>
      <c r="C5684" s="0" t="s">
        <v>31021</v>
      </c>
      <c r="D5684" s="0" t="s">
        <v>30720</v>
      </c>
      <c r="E5684" s="0" t="s">
        <v>31022</v>
      </c>
      <c r="F5684" s="0" t="s">
        <v>31023</v>
      </c>
      <c r="G5684" s="3" t="n">
        <f aca="false">IF(ISNUMBER(SEARCH("person",F5684)),TRUE())</f>
        <v>1</v>
      </c>
      <c r="H5684" s="0" t="s">
        <v>30723</v>
      </c>
    </row>
    <row r="5685" customFormat="false" ht="13.8" hidden="false" customHeight="false" outlineLevel="0" collapsed="false">
      <c r="A5685" s="0" t="s">
        <v>87</v>
      </c>
      <c r="C5685" s="0" t="s">
        <v>31024</v>
      </c>
      <c r="D5685" s="0" t="s">
        <v>30720</v>
      </c>
      <c r="E5685" s="0" t="s">
        <v>31025</v>
      </c>
      <c r="F5685" s="0" t="s">
        <v>31026</v>
      </c>
      <c r="G5685" s="3" t="n">
        <f aca="false">IF(ISNUMBER(SEARCH("person",F5685)),TRUE())</f>
        <v>1</v>
      </c>
      <c r="H5685" s="0" t="s">
        <v>30723</v>
      </c>
    </row>
    <row r="5686" customFormat="false" ht="13.8" hidden="false" customHeight="false" outlineLevel="0" collapsed="false">
      <c r="A5686" s="0" t="s">
        <v>6055</v>
      </c>
      <c r="C5686" s="0" t="s">
        <v>31024</v>
      </c>
      <c r="D5686" s="0" t="s">
        <v>30720</v>
      </c>
      <c r="E5686" s="0" t="s">
        <v>31025</v>
      </c>
      <c r="F5686" s="0" t="s">
        <v>31026</v>
      </c>
      <c r="G5686" s="3" t="n">
        <f aca="false">IF(ISNUMBER(SEARCH("person",F5686)),TRUE())</f>
        <v>1</v>
      </c>
      <c r="H5686" s="0" t="s">
        <v>30723</v>
      </c>
    </row>
    <row r="5687" customFormat="false" ht="13.8" hidden="false" customHeight="false" outlineLevel="0" collapsed="false">
      <c r="A5687" s="0" t="s">
        <v>13688</v>
      </c>
      <c r="C5687" s="0" t="s">
        <v>31027</v>
      </c>
      <c r="D5687" s="0" t="s">
        <v>30720</v>
      </c>
      <c r="E5687" s="0" t="s">
        <v>31028</v>
      </c>
      <c r="F5687" s="0" t="s">
        <v>31029</v>
      </c>
      <c r="G5687" s="3" t="n">
        <f aca="false">IF(ISNUMBER(SEARCH("person",F5687)),TRUE())</f>
        <v>1</v>
      </c>
      <c r="H5687" s="0" t="s">
        <v>30723</v>
      </c>
    </row>
    <row r="5688" customFormat="false" ht="13.8" hidden="false" customHeight="false" outlineLevel="0" collapsed="false">
      <c r="A5688" s="0" t="s">
        <v>13694</v>
      </c>
      <c r="C5688" s="0" t="s">
        <v>31027</v>
      </c>
      <c r="D5688" s="0" t="s">
        <v>30720</v>
      </c>
      <c r="E5688" s="0" t="s">
        <v>31028</v>
      </c>
      <c r="F5688" s="0" t="s">
        <v>31029</v>
      </c>
      <c r="G5688" s="3" t="n">
        <f aca="false">IF(ISNUMBER(SEARCH("person",F5688)),TRUE())</f>
        <v>1</v>
      </c>
      <c r="H5688" s="0" t="s">
        <v>30723</v>
      </c>
    </row>
    <row r="5689" customFormat="false" ht="13.8" hidden="false" customHeight="false" outlineLevel="0" collapsed="false">
      <c r="A5689" s="0" t="s">
        <v>2015</v>
      </c>
      <c r="B5689" s="0" t="s">
        <v>30746</v>
      </c>
      <c r="C5689" s="0" t="s">
        <v>31030</v>
      </c>
      <c r="D5689" s="0" t="s">
        <v>30720</v>
      </c>
      <c r="E5689" s="0" t="s">
        <v>31031</v>
      </c>
      <c r="F5689" s="0" t="s">
        <v>31032</v>
      </c>
      <c r="G5689" s="3" t="n">
        <f aca="false">IF(ISNUMBER(SEARCH("person",F5689)),TRUE())</f>
        <v>1</v>
      </c>
      <c r="H5689" s="0" t="s">
        <v>30723</v>
      </c>
    </row>
    <row r="5690" customFormat="false" ht="13.8" hidden="false" customHeight="false" outlineLevel="0" collapsed="false">
      <c r="A5690" s="0" t="s">
        <v>12182</v>
      </c>
      <c r="C5690" s="0" t="s">
        <v>31033</v>
      </c>
      <c r="D5690" s="0" t="s">
        <v>30720</v>
      </c>
      <c r="E5690" s="0" t="s">
        <v>31034</v>
      </c>
      <c r="F5690" s="0" t="s">
        <v>31035</v>
      </c>
      <c r="G5690" s="3" t="n">
        <f aca="false">IF(ISNUMBER(SEARCH("person",F5690)),TRUE())</f>
        <v>1</v>
      </c>
      <c r="H5690" s="0" t="s">
        <v>30723</v>
      </c>
    </row>
    <row r="5691" customFormat="false" ht="13.8" hidden="false" customHeight="false" outlineLevel="0" collapsed="false">
      <c r="A5691" s="0" t="s">
        <v>9765</v>
      </c>
      <c r="C5691" s="0" t="s">
        <v>31036</v>
      </c>
      <c r="D5691" s="0" t="s">
        <v>30720</v>
      </c>
      <c r="E5691" s="0" t="s">
        <v>31037</v>
      </c>
      <c r="F5691" s="0" t="s">
        <v>31038</v>
      </c>
      <c r="G5691" s="3" t="n">
        <f aca="false">IF(ISNUMBER(SEARCH("person",F5691)),TRUE())</f>
        <v>1</v>
      </c>
      <c r="H5691" s="0" t="s">
        <v>30723</v>
      </c>
    </row>
    <row r="5692" customFormat="false" ht="13.8" hidden="false" customHeight="false" outlineLevel="0" collapsed="false">
      <c r="A5692" s="0" t="s">
        <v>12677</v>
      </c>
      <c r="C5692" s="0" t="s">
        <v>31039</v>
      </c>
      <c r="D5692" s="0" t="s">
        <v>30720</v>
      </c>
      <c r="E5692" s="0" t="s">
        <v>31040</v>
      </c>
      <c r="F5692" s="0" t="s">
        <v>31041</v>
      </c>
      <c r="G5692" s="3" t="n">
        <f aca="false">IF(ISNUMBER(SEARCH("person",F5692)),TRUE())</f>
        <v>1</v>
      </c>
      <c r="H5692" s="0" t="s">
        <v>30723</v>
      </c>
    </row>
    <row r="5693" customFormat="false" ht="13.8" hidden="false" customHeight="false" outlineLevel="0" collapsed="false">
      <c r="A5693" s="0" t="s">
        <v>5910</v>
      </c>
      <c r="B5693" s="0" t="s">
        <v>30736</v>
      </c>
      <c r="C5693" s="0" t="s">
        <v>31042</v>
      </c>
      <c r="D5693" s="0" t="s">
        <v>30720</v>
      </c>
      <c r="E5693" s="0" t="s">
        <v>31043</v>
      </c>
      <c r="F5693" s="0" t="s">
        <v>31044</v>
      </c>
      <c r="G5693" s="3" t="n">
        <f aca="false">IF(ISNUMBER(SEARCH("person",F5693)),TRUE())</f>
        <v>1</v>
      </c>
      <c r="H5693" s="0" t="s">
        <v>30723</v>
      </c>
    </row>
    <row r="5694" customFormat="false" ht="13.8" hidden="false" customHeight="false" outlineLevel="0" collapsed="false">
      <c r="A5694" s="0" t="s">
        <v>2438</v>
      </c>
      <c r="B5694" s="0" t="s">
        <v>30746</v>
      </c>
      <c r="C5694" s="0" t="s">
        <v>22901</v>
      </c>
      <c r="D5694" s="0" t="s">
        <v>30720</v>
      </c>
      <c r="E5694" s="0" t="s">
        <v>22902</v>
      </c>
      <c r="F5694" s="0" t="s">
        <v>22903</v>
      </c>
      <c r="G5694" s="3" t="n">
        <f aca="false">IF(ISNUMBER(SEARCH("person",F5694)),TRUE())</f>
        <v>1</v>
      </c>
      <c r="H5694" s="0" t="s">
        <v>30723</v>
      </c>
    </row>
    <row r="5695" customFormat="false" ht="13.8" hidden="false" customHeight="false" outlineLevel="0" collapsed="false">
      <c r="A5695" s="0" t="s">
        <v>2288</v>
      </c>
      <c r="C5695" s="0" t="s">
        <v>22901</v>
      </c>
      <c r="D5695" s="0" t="s">
        <v>30720</v>
      </c>
      <c r="E5695" s="0" t="s">
        <v>22902</v>
      </c>
      <c r="F5695" s="0" t="s">
        <v>22903</v>
      </c>
      <c r="G5695" s="3" t="n">
        <f aca="false">IF(ISNUMBER(SEARCH("person",F5695)),TRUE())</f>
        <v>1</v>
      </c>
      <c r="H5695" s="0" t="s">
        <v>30723</v>
      </c>
    </row>
    <row r="5696" customFormat="false" ht="13.8" hidden="false" customHeight="false" outlineLevel="0" collapsed="false">
      <c r="A5696" s="0" t="s">
        <v>2419</v>
      </c>
      <c r="C5696" s="0" t="s">
        <v>22901</v>
      </c>
      <c r="D5696" s="0" t="s">
        <v>30720</v>
      </c>
      <c r="E5696" s="0" t="s">
        <v>22902</v>
      </c>
      <c r="F5696" s="0" t="s">
        <v>22903</v>
      </c>
      <c r="G5696" s="3" t="n">
        <f aca="false">IF(ISNUMBER(SEARCH("person",F5696)),TRUE())</f>
        <v>1</v>
      </c>
      <c r="H5696" s="0" t="s">
        <v>30723</v>
      </c>
    </row>
    <row r="5697" customFormat="false" ht="13.8" hidden="false" customHeight="false" outlineLevel="0" collapsed="false">
      <c r="A5697" s="0" t="s">
        <v>2433</v>
      </c>
      <c r="C5697" s="0" t="s">
        <v>22901</v>
      </c>
      <c r="D5697" s="0" t="s">
        <v>30720</v>
      </c>
      <c r="E5697" s="0" t="s">
        <v>22902</v>
      </c>
      <c r="F5697" s="0" t="s">
        <v>22903</v>
      </c>
      <c r="G5697" s="3" t="n">
        <f aca="false">IF(ISNUMBER(SEARCH("person",F5697)),TRUE())</f>
        <v>1</v>
      </c>
      <c r="H5697" s="0" t="s">
        <v>30723</v>
      </c>
    </row>
    <row r="5698" customFormat="false" ht="13.8" hidden="false" customHeight="false" outlineLevel="0" collapsed="false">
      <c r="A5698" s="0" t="s">
        <v>8704</v>
      </c>
      <c r="C5698" s="0" t="s">
        <v>31045</v>
      </c>
      <c r="D5698" s="0" t="s">
        <v>30720</v>
      </c>
      <c r="E5698" s="0" t="s">
        <v>31046</v>
      </c>
      <c r="F5698" s="0" t="s">
        <v>31047</v>
      </c>
      <c r="G5698" s="3" t="n">
        <f aca="false">IF(ISNUMBER(SEARCH("person",F5698)),TRUE())</f>
        <v>1</v>
      </c>
      <c r="H5698" s="0" t="s">
        <v>30723</v>
      </c>
    </row>
    <row r="5699" customFormat="false" ht="13.8" hidden="false" customHeight="false" outlineLevel="0" collapsed="false">
      <c r="A5699" s="0" t="s">
        <v>4517</v>
      </c>
      <c r="C5699" s="0" t="s">
        <v>31048</v>
      </c>
      <c r="D5699" s="0" t="s">
        <v>30720</v>
      </c>
      <c r="E5699" s="0" t="s">
        <v>31049</v>
      </c>
      <c r="F5699" s="0" t="s">
        <v>31050</v>
      </c>
      <c r="G5699" s="3" t="n">
        <f aca="false">IF(ISNUMBER(SEARCH("person",F5699)),TRUE())</f>
        <v>1</v>
      </c>
      <c r="H5699" s="0" t="s">
        <v>30723</v>
      </c>
    </row>
    <row r="5700" customFormat="false" ht="13.8" hidden="false" customHeight="false" outlineLevel="0" collapsed="false">
      <c r="A5700" s="0" t="s">
        <v>4526</v>
      </c>
      <c r="C5700" s="0" t="s">
        <v>31048</v>
      </c>
      <c r="D5700" s="0" t="s">
        <v>30720</v>
      </c>
      <c r="E5700" s="0" t="s">
        <v>31049</v>
      </c>
      <c r="F5700" s="0" t="s">
        <v>31050</v>
      </c>
      <c r="G5700" s="3" t="n">
        <f aca="false">IF(ISNUMBER(SEARCH("person",F5700)),TRUE())</f>
        <v>1</v>
      </c>
      <c r="H5700" s="0" t="s">
        <v>30723</v>
      </c>
    </row>
    <row r="5701" customFormat="false" ht="13.8" hidden="false" customHeight="false" outlineLevel="0" collapsed="false">
      <c r="A5701" s="0" t="s">
        <v>2042</v>
      </c>
      <c r="C5701" s="0" t="s">
        <v>17352</v>
      </c>
      <c r="D5701" s="0" t="s">
        <v>30720</v>
      </c>
      <c r="E5701" s="0" t="s">
        <v>17353</v>
      </c>
      <c r="F5701" s="0" t="s">
        <v>17354</v>
      </c>
      <c r="G5701" s="3" t="n">
        <f aca="false">IF(ISNUMBER(SEARCH("person",F5701)),TRUE())</f>
        <v>1</v>
      </c>
      <c r="H5701" s="0" t="s">
        <v>30723</v>
      </c>
    </row>
    <row r="5702" customFormat="false" ht="13.8" hidden="false" customHeight="false" outlineLevel="0" collapsed="false">
      <c r="A5702" s="0" t="s">
        <v>2058</v>
      </c>
      <c r="C5702" s="0" t="s">
        <v>17352</v>
      </c>
      <c r="D5702" s="0" t="s">
        <v>30720</v>
      </c>
      <c r="E5702" s="0" t="s">
        <v>17353</v>
      </c>
      <c r="F5702" s="0" t="s">
        <v>17354</v>
      </c>
      <c r="G5702" s="3" t="n">
        <f aca="false">IF(ISNUMBER(SEARCH("person",F5702)),TRUE())</f>
        <v>1</v>
      </c>
      <c r="H5702" s="0" t="s">
        <v>30723</v>
      </c>
    </row>
    <row r="5703" customFormat="false" ht="13.8" hidden="false" customHeight="false" outlineLevel="0" collapsed="false">
      <c r="A5703" s="0" t="s">
        <v>2065</v>
      </c>
      <c r="C5703" s="0" t="s">
        <v>17352</v>
      </c>
      <c r="D5703" s="0" t="s">
        <v>30720</v>
      </c>
      <c r="E5703" s="0" t="s">
        <v>17353</v>
      </c>
      <c r="F5703" s="0" t="s">
        <v>17354</v>
      </c>
      <c r="G5703" s="3" t="n">
        <f aca="false">IF(ISNUMBER(SEARCH("person",F5703)),TRUE())</f>
        <v>1</v>
      </c>
      <c r="H5703" s="0" t="s">
        <v>30723</v>
      </c>
    </row>
    <row r="5704" customFormat="false" ht="13.8" hidden="false" customHeight="false" outlineLevel="0" collapsed="false">
      <c r="A5704" s="0" t="s">
        <v>2068</v>
      </c>
      <c r="C5704" s="0" t="s">
        <v>17352</v>
      </c>
      <c r="D5704" s="0" t="s">
        <v>30720</v>
      </c>
      <c r="E5704" s="0" t="s">
        <v>17353</v>
      </c>
      <c r="F5704" s="0" t="s">
        <v>17354</v>
      </c>
      <c r="G5704" s="3" t="n">
        <f aca="false">IF(ISNUMBER(SEARCH("person",F5704)),TRUE())</f>
        <v>1</v>
      </c>
      <c r="H5704" s="0" t="s">
        <v>30723</v>
      </c>
    </row>
    <row r="5705" customFormat="false" ht="13.8" hidden="false" customHeight="false" outlineLevel="0" collapsed="false">
      <c r="A5705" s="0" t="s">
        <v>2070</v>
      </c>
      <c r="C5705" s="0" t="s">
        <v>17352</v>
      </c>
      <c r="D5705" s="0" t="s">
        <v>30720</v>
      </c>
      <c r="E5705" s="0" t="s">
        <v>17353</v>
      </c>
      <c r="F5705" s="0" t="s">
        <v>17354</v>
      </c>
      <c r="G5705" s="3" t="n">
        <f aca="false">IF(ISNUMBER(SEARCH("person",F5705)),TRUE())</f>
        <v>1</v>
      </c>
      <c r="H5705" s="0" t="s">
        <v>30723</v>
      </c>
    </row>
    <row r="5706" customFormat="false" ht="13.8" hidden="false" customHeight="false" outlineLevel="0" collapsed="false">
      <c r="A5706" s="0" t="s">
        <v>2073</v>
      </c>
      <c r="C5706" s="0" t="s">
        <v>17352</v>
      </c>
      <c r="D5706" s="0" t="s">
        <v>30720</v>
      </c>
      <c r="E5706" s="0" t="s">
        <v>17353</v>
      </c>
      <c r="F5706" s="0" t="s">
        <v>17354</v>
      </c>
      <c r="G5706" s="3" t="n">
        <f aca="false">IF(ISNUMBER(SEARCH("person",F5706)),TRUE())</f>
        <v>1</v>
      </c>
      <c r="H5706" s="0" t="s">
        <v>30723</v>
      </c>
    </row>
    <row r="5707" customFormat="false" ht="13.8" hidden="false" customHeight="false" outlineLevel="0" collapsed="false">
      <c r="A5707" s="0" t="s">
        <v>2079</v>
      </c>
      <c r="C5707" s="0" t="s">
        <v>17352</v>
      </c>
      <c r="D5707" s="0" t="s">
        <v>30720</v>
      </c>
      <c r="E5707" s="0" t="s">
        <v>17353</v>
      </c>
      <c r="F5707" s="0" t="s">
        <v>17354</v>
      </c>
      <c r="G5707" s="3" t="n">
        <f aca="false">IF(ISNUMBER(SEARCH("person",F5707)),TRUE())</f>
        <v>1</v>
      </c>
      <c r="H5707" s="0" t="s">
        <v>30723</v>
      </c>
    </row>
    <row r="5708" customFormat="false" ht="13.8" hidden="false" customHeight="false" outlineLevel="0" collapsed="false">
      <c r="A5708" s="0" t="s">
        <v>14427</v>
      </c>
      <c r="C5708" s="0" t="s">
        <v>31051</v>
      </c>
      <c r="D5708" s="0" t="s">
        <v>30720</v>
      </c>
      <c r="E5708" s="0" t="s">
        <v>31052</v>
      </c>
      <c r="F5708" s="0" t="s">
        <v>31053</v>
      </c>
      <c r="G5708" s="3" t="n">
        <f aca="false">IF(ISNUMBER(SEARCH("person",F5708)),TRUE())</f>
        <v>1</v>
      </c>
      <c r="H5708" s="0" t="s">
        <v>30723</v>
      </c>
    </row>
    <row r="5709" customFormat="false" ht="13.8" hidden="false" customHeight="false" outlineLevel="0" collapsed="false">
      <c r="A5709" s="0" t="s">
        <v>1119</v>
      </c>
      <c r="C5709" s="0" t="s">
        <v>31054</v>
      </c>
      <c r="D5709" s="0" t="s">
        <v>30720</v>
      </c>
      <c r="E5709" s="0" t="s">
        <v>31055</v>
      </c>
      <c r="F5709" s="0" t="s">
        <v>31056</v>
      </c>
      <c r="G5709" s="3" t="n">
        <f aca="false">IF(ISNUMBER(SEARCH("person",F5709)),TRUE())</f>
        <v>1</v>
      </c>
      <c r="H5709" s="0" t="s">
        <v>30723</v>
      </c>
    </row>
    <row r="5710" customFormat="false" ht="13.8" hidden="false" customHeight="false" outlineLevel="0" collapsed="false">
      <c r="A5710" s="0" t="s">
        <v>5624</v>
      </c>
      <c r="B5710" s="0" t="s">
        <v>30746</v>
      </c>
      <c r="C5710" s="0" t="s">
        <v>31057</v>
      </c>
      <c r="D5710" s="0" t="s">
        <v>30720</v>
      </c>
      <c r="E5710" s="0" t="s">
        <v>31058</v>
      </c>
      <c r="F5710" s="0" t="s">
        <v>31059</v>
      </c>
      <c r="G5710" s="3" t="n">
        <f aca="false">IF(ISNUMBER(SEARCH("person",F5710)),TRUE())</f>
        <v>1</v>
      </c>
      <c r="H5710" s="0" t="s">
        <v>30723</v>
      </c>
    </row>
    <row r="5711" customFormat="false" ht="13.8" hidden="false" customHeight="false" outlineLevel="0" collapsed="false">
      <c r="A5711" s="0" t="s">
        <v>5638</v>
      </c>
      <c r="B5711" s="0" t="s">
        <v>30746</v>
      </c>
      <c r="C5711" s="0" t="s">
        <v>31057</v>
      </c>
      <c r="D5711" s="0" t="s">
        <v>30720</v>
      </c>
      <c r="E5711" s="0" t="s">
        <v>31058</v>
      </c>
      <c r="F5711" s="0" t="s">
        <v>31059</v>
      </c>
      <c r="G5711" s="3" t="n">
        <f aca="false">IF(ISNUMBER(SEARCH("person",F5711)),TRUE())</f>
        <v>1</v>
      </c>
      <c r="H5711" s="0" t="s">
        <v>30723</v>
      </c>
    </row>
    <row r="5712" customFormat="false" ht="13.8" hidden="false" customHeight="false" outlineLevel="0" collapsed="false">
      <c r="A5712" s="0" t="s">
        <v>5001</v>
      </c>
      <c r="C5712" s="0" t="s">
        <v>15891</v>
      </c>
      <c r="D5712" s="0" t="s">
        <v>30720</v>
      </c>
      <c r="E5712" s="0" t="s">
        <v>15892</v>
      </c>
      <c r="F5712" s="0" t="s">
        <v>15893</v>
      </c>
      <c r="G5712" s="3" t="n">
        <f aca="false">IF(ISNUMBER(SEARCH("person",F5712)),TRUE())</f>
        <v>1</v>
      </c>
      <c r="H5712" s="0" t="s">
        <v>30723</v>
      </c>
    </row>
    <row r="5713" customFormat="false" ht="13.8" hidden="false" customHeight="false" outlineLevel="0" collapsed="false">
      <c r="A5713" s="0" t="s">
        <v>9498</v>
      </c>
      <c r="C5713" s="0" t="s">
        <v>31060</v>
      </c>
      <c r="D5713" s="0" t="s">
        <v>30720</v>
      </c>
      <c r="E5713" s="0" t="s">
        <v>31061</v>
      </c>
      <c r="F5713" s="0" t="s">
        <v>31062</v>
      </c>
      <c r="G5713" s="3" t="n">
        <f aca="false">IF(ISNUMBER(SEARCH("person",F5713)),TRUE())</f>
        <v>1</v>
      </c>
      <c r="H5713" s="0" t="s">
        <v>30723</v>
      </c>
    </row>
    <row r="5714" customFormat="false" ht="13.8" hidden="false" customHeight="false" outlineLevel="0" collapsed="false">
      <c r="A5714" s="0" t="s">
        <v>9557</v>
      </c>
      <c r="C5714" s="0" t="s">
        <v>31060</v>
      </c>
      <c r="D5714" s="0" t="s">
        <v>30720</v>
      </c>
      <c r="E5714" s="0" t="s">
        <v>31061</v>
      </c>
      <c r="F5714" s="0" t="s">
        <v>31062</v>
      </c>
      <c r="G5714" s="3" t="n">
        <f aca="false">IF(ISNUMBER(SEARCH("person",F5714)),TRUE())</f>
        <v>1</v>
      </c>
      <c r="H5714" s="0" t="s">
        <v>30723</v>
      </c>
    </row>
    <row r="5715" customFormat="false" ht="13.8" hidden="false" customHeight="false" outlineLevel="0" collapsed="false">
      <c r="A5715" s="0" t="s">
        <v>9562</v>
      </c>
      <c r="C5715" s="0" t="s">
        <v>31060</v>
      </c>
      <c r="D5715" s="0" t="s">
        <v>30720</v>
      </c>
      <c r="E5715" s="0" t="s">
        <v>31061</v>
      </c>
      <c r="F5715" s="0" t="s">
        <v>31062</v>
      </c>
      <c r="G5715" s="3" t="n">
        <f aca="false">IF(ISNUMBER(SEARCH("person",F5715)),TRUE())</f>
        <v>1</v>
      </c>
      <c r="H5715" s="0" t="s">
        <v>30723</v>
      </c>
    </row>
    <row r="5716" customFormat="false" ht="13.8" hidden="false" customHeight="false" outlineLevel="0" collapsed="false">
      <c r="A5716" s="0" t="s">
        <v>9765</v>
      </c>
      <c r="C5716" s="0" t="s">
        <v>31063</v>
      </c>
      <c r="D5716" s="0" t="s">
        <v>30720</v>
      </c>
      <c r="E5716" s="0" t="s">
        <v>31064</v>
      </c>
      <c r="F5716" s="0" t="s">
        <v>31065</v>
      </c>
      <c r="G5716" s="3" t="n">
        <f aca="false">IF(ISNUMBER(SEARCH("person",F5716)),TRUE())</f>
        <v>1</v>
      </c>
      <c r="H5716" s="0" t="s">
        <v>30723</v>
      </c>
    </row>
    <row r="5717" customFormat="false" ht="13.8" hidden="false" customHeight="false" outlineLevel="0" collapsed="false">
      <c r="A5717" s="0" t="s">
        <v>1724</v>
      </c>
      <c r="C5717" s="0" t="s">
        <v>31066</v>
      </c>
      <c r="D5717" s="0" t="s">
        <v>30720</v>
      </c>
      <c r="E5717" s="0" t="s">
        <v>31067</v>
      </c>
      <c r="F5717" s="0" t="s">
        <v>31068</v>
      </c>
      <c r="G5717" s="3" t="n">
        <f aca="false">IF(ISNUMBER(SEARCH("person",F5717)),TRUE())</f>
        <v>1</v>
      </c>
      <c r="H5717" s="0" t="s">
        <v>30723</v>
      </c>
    </row>
    <row r="5718" customFormat="false" ht="13.8" hidden="false" customHeight="false" outlineLevel="0" collapsed="false">
      <c r="A5718" s="0" t="s">
        <v>4094</v>
      </c>
      <c r="C5718" s="0" t="s">
        <v>31069</v>
      </c>
      <c r="D5718" s="0" t="s">
        <v>30720</v>
      </c>
      <c r="E5718" s="0" t="s">
        <v>31070</v>
      </c>
      <c r="F5718" s="0" t="s">
        <v>31071</v>
      </c>
      <c r="G5718" s="3" t="n">
        <f aca="false">IF(ISNUMBER(SEARCH("person",F5718)),TRUE())</f>
        <v>1</v>
      </c>
      <c r="H5718" s="0" t="s">
        <v>30723</v>
      </c>
    </row>
    <row r="5719" customFormat="false" ht="13.8" hidden="false" customHeight="false" outlineLevel="0" collapsed="false">
      <c r="A5719" s="0" t="s">
        <v>8471</v>
      </c>
      <c r="C5719" s="0" t="s">
        <v>31072</v>
      </c>
      <c r="D5719" s="0" t="s">
        <v>30720</v>
      </c>
      <c r="E5719" s="0" t="s">
        <v>31073</v>
      </c>
      <c r="F5719" s="0" t="s">
        <v>31074</v>
      </c>
      <c r="G5719" s="3" t="n">
        <f aca="false">IF(ISNUMBER(SEARCH("person",F5719)),TRUE())</f>
        <v>1</v>
      </c>
      <c r="H5719" s="0" t="s">
        <v>30723</v>
      </c>
    </row>
    <row r="5720" customFormat="false" ht="13.8" hidden="false" customHeight="false" outlineLevel="0" collapsed="false">
      <c r="A5720" s="0" t="s">
        <v>8511</v>
      </c>
      <c r="C5720" s="0" t="s">
        <v>31072</v>
      </c>
      <c r="D5720" s="0" t="s">
        <v>30720</v>
      </c>
      <c r="E5720" s="0" t="s">
        <v>31073</v>
      </c>
      <c r="F5720" s="0" t="s">
        <v>31074</v>
      </c>
      <c r="G5720" s="3" t="n">
        <f aca="false">IF(ISNUMBER(SEARCH("person",F5720)),TRUE())</f>
        <v>1</v>
      </c>
      <c r="H5720" s="0" t="s">
        <v>30723</v>
      </c>
    </row>
    <row r="5721" customFormat="false" ht="13.8" hidden="false" customHeight="false" outlineLevel="0" collapsed="false">
      <c r="A5721" s="0" t="s">
        <v>8593</v>
      </c>
      <c r="C5721" s="0" t="s">
        <v>31072</v>
      </c>
      <c r="D5721" s="0" t="s">
        <v>30720</v>
      </c>
      <c r="E5721" s="0" t="s">
        <v>31073</v>
      </c>
      <c r="F5721" s="0" t="s">
        <v>31074</v>
      </c>
      <c r="G5721" s="3" t="n">
        <f aca="false">IF(ISNUMBER(SEARCH("person",F5721)),TRUE())</f>
        <v>1</v>
      </c>
      <c r="H5721" s="0" t="s">
        <v>30723</v>
      </c>
    </row>
    <row r="5722" customFormat="false" ht="13.8" hidden="false" customHeight="false" outlineLevel="0" collapsed="false">
      <c r="A5722" s="0" t="s">
        <v>8606</v>
      </c>
      <c r="C5722" s="0" t="s">
        <v>31072</v>
      </c>
      <c r="D5722" s="0" t="s">
        <v>30720</v>
      </c>
      <c r="E5722" s="0" t="s">
        <v>31073</v>
      </c>
      <c r="F5722" s="0" t="s">
        <v>31074</v>
      </c>
      <c r="G5722" s="3" t="n">
        <f aca="false">IF(ISNUMBER(SEARCH("person",F5722)),TRUE())</f>
        <v>1</v>
      </c>
      <c r="H5722" s="0" t="s">
        <v>30723</v>
      </c>
    </row>
    <row r="5723" customFormat="false" ht="13.8" hidden="false" customHeight="false" outlineLevel="0" collapsed="false">
      <c r="A5723" s="0" t="s">
        <v>8638</v>
      </c>
      <c r="C5723" s="0" t="s">
        <v>31072</v>
      </c>
      <c r="D5723" s="0" t="s">
        <v>30720</v>
      </c>
      <c r="E5723" s="0" t="s">
        <v>31073</v>
      </c>
      <c r="F5723" s="0" t="s">
        <v>31074</v>
      </c>
      <c r="G5723" s="3" t="n">
        <f aca="false">IF(ISNUMBER(SEARCH("person",F5723)),TRUE())</f>
        <v>1</v>
      </c>
      <c r="H5723" s="0" t="s">
        <v>30723</v>
      </c>
    </row>
    <row r="5724" customFormat="false" ht="13.8" hidden="false" customHeight="false" outlineLevel="0" collapsed="false">
      <c r="A5724" s="0" t="s">
        <v>4369</v>
      </c>
      <c r="C5724" s="0" t="s">
        <v>31075</v>
      </c>
      <c r="D5724" s="0" t="s">
        <v>30720</v>
      </c>
      <c r="E5724" s="0" t="s">
        <v>31076</v>
      </c>
      <c r="F5724" s="0" t="s">
        <v>31077</v>
      </c>
      <c r="G5724" s="3" t="n">
        <f aca="false">IF(ISNUMBER(SEARCH("person",F5724)),TRUE())</f>
        <v>1</v>
      </c>
      <c r="H5724" s="0" t="s">
        <v>30723</v>
      </c>
    </row>
    <row r="5725" customFormat="false" ht="13.8" hidden="false" customHeight="false" outlineLevel="0" collapsed="false">
      <c r="A5725" s="0" t="s">
        <v>4388</v>
      </c>
      <c r="C5725" s="0" t="s">
        <v>31075</v>
      </c>
      <c r="D5725" s="0" t="s">
        <v>30720</v>
      </c>
      <c r="E5725" s="0" t="s">
        <v>31076</v>
      </c>
      <c r="F5725" s="0" t="s">
        <v>31077</v>
      </c>
      <c r="G5725" s="3" t="n">
        <f aca="false">IF(ISNUMBER(SEARCH("person",F5725)),TRUE())</f>
        <v>1</v>
      </c>
      <c r="H5725" s="0" t="s">
        <v>30723</v>
      </c>
    </row>
    <row r="5726" customFormat="false" ht="13.8" hidden="false" customHeight="false" outlineLevel="0" collapsed="false">
      <c r="A5726" s="0" t="s">
        <v>8149</v>
      </c>
      <c r="C5726" s="0" t="s">
        <v>31078</v>
      </c>
      <c r="D5726" s="0" t="s">
        <v>30720</v>
      </c>
      <c r="E5726" s="0" t="s">
        <v>31079</v>
      </c>
      <c r="F5726" s="0" t="s">
        <v>31080</v>
      </c>
      <c r="G5726" s="3" t="n">
        <f aca="false">IF(ISNUMBER(SEARCH("person",F5726)),TRUE())</f>
        <v>1</v>
      </c>
      <c r="H5726" s="0" t="s">
        <v>30723</v>
      </c>
    </row>
    <row r="5727" customFormat="false" ht="13.8" hidden="false" customHeight="false" outlineLevel="0" collapsed="false">
      <c r="A5727" s="0" t="s">
        <v>2026</v>
      </c>
      <c r="B5727" s="0" t="s">
        <v>30746</v>
      </c>
      <c r="C5727" s="0" t="s">
        <v>31081</v>
      </c>
      <c r="D5727" s="0" t="s">
        <v>30720</v>
      </c>
      <c r="E5727" s="0" t="s">
        <v>31082</v>
      </c>
      <c r="F5727" s="0" t="s">
        <v>31083</v>
      </c>
      <c r="G5727" s="3" t="n">
        <f aca="false">IF(ISNUMBER(SEARCH("person",F5727)),TRUE())</f>
        <v>1</v>
      </c>
      <c r="H5727" s="0" t="s">
        <v>30723</v>
      </c>
    </row>
    <row r="5728" customFormat="false" ht="13.8" hidden="false" customHeight="false" outlineLevel="0" collapsed="false">
      <c r="A5728" s="0" t="s">
        <v>52</v>
      </c>
      <c r="C5728" s="0" t="s">
        <v>31084</v>
      </c>
      <c r="D5728" s="0" t="s">
        <v>30720</v>
      </c>
      <c r="E5728" s="0" t="s">
        <v>31085</v>
      </c>
      <c r="F5728" s="0" t="s">
        <v>31086</v>
      </c>
      <c r="G5728" s="3" t="n">
        <f aca="false">IF(ISNUMBER(SEARCH("person",F5728)),TRUE())</f>
        <v>1</v>
      </c>
      <c r="H5728" s="0" t="s">
        <v>30723</v>
      </c>
    </row>
    <row r="5729" customFormat="false" ht="13.8" hidden="false" customHeight="false" outlineLevel="0" collapsed="false">
      <c r="A5729" s="0" t="s">
        <v>2983</v>
      </c>
      <c r="C5729" s="0" t="s">
        <v>31087</v>
      </c>
      <c r="D5729" s="0" t="s">
        <v>30720</v>
      </c>
      <c r="E5729" s="0" t="s">
        <v>31088</v>
      </c>
      <c r="F5729" s="0" t="s">
        <v>31089</v>
      </c>
      <c r="G5729" s="3" t="n">
        <f aca="false">IF(ISNUMBER(SEARCH("person",F5729)),TRUE())</f>
        <v>1</v>
      </c>
      <c r="H5729" s="0" t="s">
        <v>30723</v>
      </c>
    </row>
    <row r="5730" customFormat="false" ht="13.8" hidden="false" customHeight="false" outlineLevel="0" collapsed="false">
      <c r="A5730" s="0" t="s">
        <v>2476</v>
      </c>
      <c r="C5730" s="0" t="s">
        <v>31090</v>
      </c>
      <c r="D5730" s="0" t="s">
        <v>30720</v>
      </c>
      <c r="E5730" s="0" t="s">
        <v>31091</v>
      </c>
      <c r="F5730" s="0" t="s">
        <v>31092</v>
      </c>
      <c r="G5730" s="3" t="n">
        <f aca="false">IF(ISNUMBER(SEARCH("person",F5730)),TRUE())</f>
        <v>1</v>
      </c>
      <c r="H5730" s="0" t="s">
        <v>30723</v>
      </c>
    </row>
    <row r="5731" customFormat="false" ht="13.8" hidden="false" customHeight="false" outlineLevel="0" collapsed="false">
      <c r="A5731" s="0" t="s">
        <v>5393</v>
      </c>
      <c r="C5731" s="0" t="s">
        <v>31093</v>
      </c>
      <c r="D5731" s="0" t="s">
        <v>30720</v>
      </c>
      <c r="E5731" s="0" t="s">
        <v>31094</v>
      </c>
      <c r="F5731" s="0" t="s">
        <v>31095</v>
      </c>
      <c r="G5731" s="3" t="n">
        <f aca="false">IF(ISNUMBER(SEARCH("person",F5731)),TRUE())</f>
        <v>1</v>
      </c>
      <c r="H5731" s="0" t="s">
        <v>30723</v>
      </c>
    </row>
    <row r="5732" customFormat="false" ht="13.8" hidden="false" customHeight="false" outlineLevel="0" collapsed="false">
      <c r="A5732" s="0" t="s">
        <v>5423</v>
      </c>
      <c r="C5732" s="0" t="s">
        <v>31093</v>
      </c>
      <c r="D5732" s="0" t="s">
        <v>30720</v>
      </c>
      <c r="E5732" s="0" t="s">
        <v>31094</v>
      </c>
      <c r="F5732" s="0" t="s">
        <v>31095</v>
      </c>
      <c r="G5732" s="3" t="n">
        <f aca="false">IF(ISNUMBER(SEARCH("person",F5732)),TRUE())</f>
        <v>1</v>
      </c>
      <c r="H5732" s="0" t="s">
        <v>30723</v>
      </c>
    </row>
    <row r="5733" customFormat="false" ht="13.8" hidden="false" customHeight="false" outlineLevel="0" collapsed="false">
      <c r="A5733" s="0" t="s">
        <v>5443</v>
      </c>
      <c r="C5733" s="0" t="s">
        <v>31093</v>
      </c>
      <c r="D5733" s="0" t="s">
        <v>30720</v>
      </c>
      <c r="E5733" s="0" t="s">
        <v>31094</v>
      </c>
      <c r="F5733" s="0" t="s">
        <v>31095</v>
      </c>
      <c r="G5733" s="3" t="n">
        <f aca="false">IF(ISNUMBER(SEARCH("person",F5733)),TRUE())</f>
        <v>1</v>
      </c>
      <c r="H5733" s="0" t="s">
        <v>30723</v>
      </c>
    </row>
    <row r="5734" customFormat="false" ht="13.8" hidden="false" customHeight="false" outlineLevel="0" collapsed="false">
      <c r="A5734" s="0" t="s">
        <v>11282</v>
      </c>
      <c r="B5734" s="0" t="s">
        <v>30746</v>
      </c>
      <c r="C5734" s="0" t="s">
        <v>31096</v>
      </c>
      <c r="D5734" s="0" t="s">
        <v>30720</v>
      </c>
      <c r="E5734" s="0" t="s">
        <v>31097</v>
      </c>
      <c r="F5734" s="0" t="s">
        <v>31098</v>
      </c>
      <c r="G5734" s="3" t="n">
        <f aca="false">IF(ISNUMBER(SEARCH("person",F5734)),TRUE())</f>
        <v>1</v>
      </c>
      <c r="H5734" s="0" t="s">
        <v>30723</v>
      </c>
    </row>
    <row r="5735" customFormat="false" ht="13.8" hidden="false" customHeight="false" outlineLevel="0" collapsed="false">
      <c r="A5735" s="0" t="s">
        <v>11292</v>
      </c>
      <c r="B5735" s="0" t="s">
        <v>30746</v>
      </c>
      <c r="C5735" s="0" t="s">
        <v>31096</v>
      </c>
      <c r="D5735" s="0" t="s">
        <v>30720</v>
      </c>
      <c r="E5735" s="0" t="s">
        <v>31097</v>
      </c>
      <c r="F5735" s="0" t="s">
        <v>31098</v>
      </c>
      <c r="G5735" s="3" t="n">
        <f aca="false">IF(ISNUMBER(SEARCH("person",F5735)),TRUE())</f>
        <v>1</v>
      </c>
      <c r="H5735" s="0" t="s">
        <v>30723</v>
      </c>
    </row>
    <row r="5736" customFormat="false" ht="13.8" hidden="false" customHeight="false" outlineLevel="0" collapsed="false">
      <c r="A5736" s="0" t="s">
        <v>1633</v>
      </c>
      <c r="C5736" s="0" t="s">
        <v>31099</v>
      </c>
      <c r="D5736" s="0" t="s">
        <v>30720</v>
      </c>
      <c r="E5736" s="0" t="s">
        <v>31100</v>
      </c>
      <c r="F5736" s="0" t="s">
        <v>31101</v>
      </c>
      <c r="G5736" s="3" t="n">
        <f aca="false">IF(ISNUMBER(SEARCH("person",F5736)),TRUE())</f>
        <v>1</v>
      </c>
      <c r="H5736" s="0" t="s">
        <v>30723</v>
      </c>
    </row>
    <row r="5737" customFormat="false" ht="13.8" hidden="false" customHeight="false" outlineLevel="0" collapsed="false">
      <c r="A5737" s="0" t="s">
        <v>12786</v>
      </c>
      <c r="C5737" s="0" t="s">
        <v>31099</v>
      </c>
      <c r="D5737" s="0" t="s">
        <v>30720</v>
      </c>
      <c r="E5737" s="0" t="s">
        <v>31100</v>
      </c>
      <c r="F5737" s="0" t="s">
        <v>31101</v>
      </c>
      <c r="G5737" s="3" t="n">
        <f aca="false">IF(ISNUMBER(SEARCH("person",F5737)),TRUE())</f>
        <v>1</v>
      </c>
      <c r="H5737" s="0" t="s">
        <v>30723</v>
      </c>
    </row>
    <row r="5738" customFormat="false" ht="13.8" hidden="false" customHeight="false" outlineLevel="0" collapsed="false">
      <c r="A5738" s="0" t="s">
        <v>12791</v>
      </c>
      <c r="C5738" s="0" t="s">
        <v>31099</v>
      </c>
      <c r="D5738" s="0" t="s">
        <v>30720</v>
      </c>
      <c r="E5738" s="0" t="s">
        <v>31100</v>
      </c>
      <c r="F5738" s="0" t="s">
        <v>31101</v>
      </c>
      <c r="G5738" s="3" t="n">
        <f aca="false">IF(ISNUMBER(SEARCH("person",F5738)),TRUE())</f>
        <v>1</v>
      </c>
      <c r="H5738" s="0" t="s">
        <v>30723</v>
      </c>
    </row>
    <row r="5739" customFormat="false" ht="13.8" hidden="false" customHeight="false" outlineLevel="0" collapsed="false">
      <c r="A5739" s="0" t="s">
        <v>12677</v>
      </c>
      <c r="C5739" s="0" t="s">
        <v>31102</v>
      </c>
      <c r="D5739" s="0" t="s">
        <v>30720</v>
      </c>
      <c r="E5739" s="0" t="s">
        <v>31103</v>
      </c>
      <c r="F5739" s="0" t="s">
        <v>31104</v>
      </c>
      <c r="G5739" s="3" t="n">
        <f aca="false">IF(ISNUMBER(SEARCH("person",F5739)),TRUE())</f>
        <v>1</v>
      </c>
      <c r="H5739" s="0" t="s">
        <v>30723</v>
      </c>
    </row>
    <row r="5740" customFormat="false" ht="13.8" hidden="false" customHeight="false" outlineLevel="0" collapsed="false">
      <c r="A5740" s="0" t="s">
        <v>11536</v>
      </c>
      <c r="C5740" s="0" t="s">
        <v>31105</v>
      </c>
      <c r="D5740" s="0" t="s">
        <v>30720</v>
      </c>
      <c r="E5740" s="0" t="s">
        <v>31106</v>
      </c>
      <c r="F5740" s="0" t="s">
        <v>31107</v>
      </c>
      <c r="G5740" s="3" t="n">
        <f aca="false">IF(ISNUMBER(SEARCH("person",F5740)),TRUE())</f>
        <v>1</v>
      </c>
      <c r="H5740" s="0" t="s">
        <v>30723</v>
      </c>
    </row>
    <row r="5741" customFormat="false" ht="13.8" hidden="false" customHeight="false" outlineLevel="0" collapsed="false">
      <c r="A5741" s="0" t="s">
        <v>14519</v>
      </c>
      <c r="C5741" s="0" t="s">
        <v>31108</v>
      </c>
      <c r="D5741" s="0" t="s">
        <v>30720</v>
      </c>
      <c r="E5741" s="0" t="s">
        <v>31109</v>
      </c>
      <c r="F5741" s="0" t="s">
        <v>31110</v>
      </c>
      <c r="G5741" s="3" t="n">
        <f aca="false">IF(ISNUMBER(SEARCH("person",F5741)),TRUE())</f>
        <v>1</v>
      </c>
      <c r="H5741" s="0" t="s">
        <v>30723</v>
      </c>
    </row>
    <row r="5742" customFormat="false" ht="13.8" hidden="false" customHeight="false" outlineLevel="0" collapsed="false">
      <c r="A5742" s="0" t="s">
        <v>6305</v>
      </c>
      <c r="C5742" s="0" t="s">
        <v>31111</v>
      </c>
      <c r="D5742" s="0" t="s">
        <v>30720</v>
      </c>
      <c r="E5742" s="0" t="s">
        <v>31112</v>
      </c>
      <c r="F5742" s="0" t="s">
        <v>31113</v>
      </c>
      <c r="G5742" s="3" t="n">
        <f aca="false">IF(ISNUMBER(SEARCH("person",F5742)),TRUE())</f>
        <v>1</v>
      </c>
      <c r="H5742" s="0" t="s">
        <v>30723</v>
      </c>
    </row>
    <row r="5743" customFormat="false" ht="13.8" hidden="false" customHeight="false" outlineLevel="0" collapsed="false">
      <c r="A5743" s="0" t="s">
        <v>6405</v>
      </c>
      <c r="C5743" s="0" t="s">
        <v>31114</v>
      </c>
      <c r="D5743" s="0" t="s">
        <v>30720</v>
      </c>
      <c r="E5743" s="0" t="s">
        <v>31112</v>
      </c>
      <c r="F5743" s="0" t="s">
        <v>31115</v>
      </c>
      <c r="G5743" s="3" t="n">
        <f aca="false">IF(ISNUMBER(SEARCH("person",F5743)),TRUE())</f>
        <v>1</v>
      </c>
      <c r="H5743" s="0" t="s">
        <v>30723</v>
      </c>
    </row>
    <row r="5744" customFormat="false" ht="13.8" hidden="false" customHeight="false" outlineLevel="0" collapsed="false">
      <c r="A5744" s="0" t="s">
        <v>1800</v>
      </c>
      <c r="C5744" s="0" t="s">
        <v>31116</v>
      </c>
      <c r="D5744" s="0" t="s">
        <v>30720</v>
      </c>
      <c r="E5744" s="0" t="s">
        <v>31117</v>
      </c>
      <c r="F5744" s="0" t="s">
        <v>31118</v>
      </c>
      <c r="G5744" s="3" t="n">
        <f aca="false">IF(ISNUMBER(SEARCH("person",F5744)),TRUE())</f>
        <v>1</v>
      </c>
      <c r="H5744" s="0" t="s">
        <v>30723</v>
      </c>
    </row>
    <row r="5745" customFormat="false" ht="13.8" hidden="false" customHeight="false" outlineLevel="0" collapsed="false">
      <c r="A5745" s="0" t="s">
        <v>5552</v>
      </c>
      <c r="C5745" s="0" t="s">
        <v>31119</v>
      </c>
      <c r="D5745" s="0" t="s">
        <v>30720</v>
      </c>
      <c r="E5745" s="0" t="s">
        <v>31120</v>
      </c>
      <c r="F5745" s="0" t="s">
        <v>31121</v>
      </c>
      <c r="G5745" s="3" t="n">
        <f aca="false">IF(ISNUMBER(SEARCH("person",F5745)),TRUE())</f>
        <v>1</v>
      </c>
      <c r="H5745" s="0" t="s">
        <v>30723</v>
      </c>
    </row>
    <row r="5746" customFormat="false" ht="13.8" hidden="false" customHeight="false" outlineLevel="0" collapsed="false">
      <c r="A5746" s="0" t="s">
        <v>2042</v>
      </c>
      <c r="C5746" s="0" t="s">
        <v>31122</v>
      </c>
      <c r="D5746" s="0" t="s">
        <v>30720</v>
      </c>
      <c r="E5746" s="0" t="s">
        <v>31123</v>
      </c>
      <c r="F5746" s="0" t="s">
        <v>31124</v>
      </c>
      <c r="G5746" s="3" t="n">
        <f aca="false">IF(ISNUMBER(SEARCH("person",F5746)),TRUE())</f>
        <v>1</v>
      </c>
      <c r="H5746" s="0" t="s">
        <v>30723</v>
      </c>
    </row>
    <row r="5747" customFormat="false" ht="13.8" hidden="false" customHeight="false" outlineLevel="0" collapsed="false">
      <c r="A5747" s="0" t="s">
        <v>252</v>
      </c>
      <c r="C5747" s="0" t="s">
        <v>31125</v>
      </c>
      <c r="D5747" s="0" t="s">
        <v>30720</v>
      </c>
      <c r="E5747" s="0" t="s">
        <v>31126</v>
      </c>
      <c r="F5747" s="0" t="s">
        <v>31127</v>
      </c>
      <c r="G5747" s="3" t="n">
        <f aca="false">IF(ISNUMBER(SEARCH("person",F5747)),TRUE())</f>
        <v>1</v>
      </c>
      <c r="H5747" s="0" t="s">
        <v>30723</v>
      </c>
    </row>
    <row r="5748" customFormat="false" ht="13.8" hidden="false" customHeight="false" outlineLevel="0" collapsed="false">
      <c r="A5748" s="0" t="s">
        <v>10347</v>
      </c>
      <c r="C5748" s="0" t="s">
        <v>21972</v>
      </c>
      <c r="D5748" s="0" t="s">
        <v>30720</v>
      </c>
      <c r="E5748" s="0" t="s">
        <v>21973</v>
      </c>
      <c r="F5748" s="0" t="s">
        <v>21974</v>
      </c>
      <c r="G5748" s="3" t="n">
        <f aca="false">IF(ISNUMBER(SEARCH("person",F5748)),TRUE())</f>
        <v>1</v>
      </c>
      <c r="H5748" s="0" t="s">
        <v>30723</v>
      </c>
    </row>
    <row r="5749" customFormat="false" ht="13.8" hidden="false" customHeight="false" outlineLevel="0" collapsed="false">
      <c r="A5749" s="0" t="s">
        <v>2288</v>
      </c>
      <c r="C5749" s="0" t="s">
        <v>31128</v>
      </c>
      <c r="D5749" s="0" t="s">
        <v>30720</v>
      </c>
      <c r="E5749" s="0" t="s">
        <v>31129</v>
      </c>
      <c r="F5749" s="0" t="s">
        <v>31130</v>
      </c>
      <c r="G5749" s="3" t="n">
        <f aca="false">IF(ISNUMBER(SEARCH("person",F5749)),TRUE())</f>
        <v>1</v>
      </c>
      <c r="H5749" s="0" t="s">
        <v>30723</v>
      </c>
    </row>
    <row r="5750" customFormat="false" ht="13.8" hidden="false" customHeight="false" outlineLevel="0" collapsed="false">
      <c r="A5750" s="0" t="s">
        <v>7729</v>
      </c>
      <c r="C5750" s="0" t="s">
        <v>31131</v>
      </c>
      <c r="D5750" s="0" t="s">
        <v>30720</v>
      </c>
      <c r="E5750" s="0" t="s">
        <v>31132</v>
      </c>
      <c r="F5750" s="0" t="s">
        <v>31133</v>
      </c>
      <c r="G5750" s="3" t="n">
        <f aca="false">IF(ISNUMBER(SEARCH("person",F5750)),TRUE())</f>
        <v>1</v>
      </c>
      <c r="H5750" s="0" t="s">
        <v>30723</v>
      </c>
    </row>
    <row r="5751" customFormat="false" ht="13.8" hidden="false" customHeight="false" outlineLevel="0" collapsed="false">
      <c r="A5751" s="0" t="s">
        <v>2917</v>
      </c>
      <c r="C5751" s="0" t="s">
        <v>31134</v>
      </c>
      <c r="D5751" s="0" t="s">
        <v>30720</v>
      </c>
      <c r="E5751" s="0" t="s">
        <v>31135</v>
      </c>
      <c r="F5751" s="0" t="s">
        <v>31136</v>
      </c>
      <c r="G5751" s="3" t="n">
        <f aca="false">IF(ISNUMBER(SEARCH("person",F5751)),TRUE())</f>
        <v>1</v>
      </c>
      <c r="H5751" s="0" t="s">
        <v>30723</v>
      </c>
    </row>
    <row r="5752" customFormat="false" ht="13.8" hidden="false" customHeight="false" outlineLevel="0" collapsed="false">
      <c r="A5752" s="0" t="s">
        <v>741</v>
      </c>
      <c r="C5752" s="0" t="s">
        <v>20035</v>
      </c>
      <c r="D5752" s="0" t="s">
        <v>30720</v>
      </c>
      <c r="E5752" s="0" t="s">
        <v>21133</v>
      </c>
      <c r="F5752" s="0" t="s">
        <v>21134</v>
      </c>
      <c r="G5752" s="3" t="n">
        <f aca="false">IF(ISNUMBER(SEARCH("person",F5752)),TRUE())</f>
        <v>1</v>
      </c>
      <c r="H5752" s="0" t="s">
        <v>30723</v>
      </c>
    </row>
    <row r="5753" customFormat="false" ht="13.8" hidden="false" customHeight="false" outlineLevel="0" collapsed="false">
      <c r="A5753" s="0" t="s">
        <v>353</v>
      </c>
      <c r="C5753" s="0" t="s">
        <v>31137</v>
      </c>
      <c r="D5753" s="0" t="s">
        <v>30720</v>
      </c>
      <c r="E5753" s="0" t="s">
        <v>31138</v>
      </c>
      <c r="F5753" s="0" t="s">
        <v>31139</v>
      </c>
      <c r="G5753" s="3" t="n">
        <f aca="false">IF(ISNUMBER(SEARCH("person",F5753)),TRUE())</f>
        <v>1</v>
      </c>
      <c r="H5753" s="0" t="s">
        <v>30723</v>
      </c>
    </row>
    <row r="5754" customFormat="false" ht="13.8" hidden="false" customHeight="false" outlineLevel="0" collapsed="false">
      <c r="A5754" s="0" t="s">
        <v>1380</v>
      </c>
      <c r="B5754" s="0" t="s">
        <v>30746</v>
      </c>
      <c r="C5754" s="0" t="s">
        <v>31140</v>
      </c>
      <c r="D5754" s="0" t="s">
        <v>30720</v>
      </c>
      <c r="E5754" s="0" t="s">
        <v>31141</v>
      </c>
      <c r="F5754" s="0" t="s">
        <v>31142</v>
      </c>
      <c r="G5754" s="3" t="n">
        <f aca="false">IF(ISNUMBER(SEARCH("person",F5754)),TRUE())</f>
        <v>1</v>
      </c>
      <c r="H5754" s="0" t="s">
        <v>30723</v>
      </c>
    </row>
    <row r="5755" customFormat="false" ht="13.8" hidden="false" customHeight="false" outlineLevel="0" collapsed="false">
      <c r="A5755" s="0" t="s">
        <v>12713</v>
      </c>
      <c r="C5755" s="0" t="s">
        <v>31140</v>
      </c>
      <c r="D5755" s="0" t="s">
        <v>30720</v>
      </c>
      <c r="E5755" s="0" t="s">
        <v>31141</v>
      </c>
      <c r="F5755" s="0" t="s">
        <v>31142</v>
      </c>
      <c r="G5755" s="3" t="n">
        <f aca="false">IF(ISNUMBER(SEARCH("person",F5755)),TRUE())</f>
        <v>1</v>
      </c>
      <c r="H5755" s="0" t="s">
        <v>30723</v>
      </c>
    </row>
    <row r="5756" customFormat="false" ht="13.8" hidden="false" customHeight="false" outlineLevel="0" collapsed="false">
      <c r="A5756" s="0" t="s">
        <v>12167</v>
      </c>
      <c r="C5756" s="0" t="s">
        <v>31143</v>
      </c>
      <c r="D5756" s="0" t="s">
        <v>30720</v>
      </c>
      <c r="E5756" s="0" t="s">
        <v>31144</v>
      </c>
      <c r="F5756" s="0" t="s">
        <v>31145</v>
      </c>
      <c r="G5756" s="3" t="n">
        <f aca="false">IF(ISNUMBER(SEARCH("person",F5756)),TRUE())</f>
        <v>1</v>
      </c>
      <c r="H5756" s="0" t="s">
        <v>30723</v>
      </c>
    </row>
    <row r="5757" customFormat="false" ht="13.8" hidden="false" customHeight="false" outlineLevel="0" collapsed="false">
      <c r="A5757" s="0" t="s">
        <v>12171</v>
      </c>
      <c r="C5757" s="0" t="s">
        <v>31143</v>
      </c>
      <c r="D5757" s="0" t="s">
        <v>30720</v>
      </c>
      <c r="E5757" s="0" t="s">
        <v>31144</v>
      </c>
      <c r="F5757" s="0" t="s">
        <v>31145</v>
      </c>
      <c r="G5757" s="3" t="n">
        <f aca="false">IF(ISNUMBER(SEARCH("person",F5757)),TRUE())</f>
        <v>1</v>
      </c>
      <c r="H5757" s="0" t="s">
        <v>30723</v>
      </c>
    </row>
    <row r="5758" customFormat="false" ht="13.8" hidden="false" customHeight="false" outlineLevel="0" collapsed="false">
      <c r="A5758" s="0" t="s">
        <v>2191</v>
      </c>
      <c r="C5758" s="0" t="s">
        <v>31146</v>
      </c>
      <c r="D5758" s="0" t="s">
        <v>30720</v>
      </c>
      <c r="E5758" s="0" t="s">
        <v>31147</v>
      </c>
      <c r="F5758" s="0" t="s">
        <v>31148</v>
      </c>
      <c r="G5758" s="3" t="n">
        <f aca="false">IF(ISNUMBER(SEARCH("person",F5758)),TRUE())</f>
        <v>1</v>
      </c>
      <c r="H5758" s="0" t="s">
        <v>30723</v>
      </c>
    </row>
    <row r="5759" customFormat="false" ht="13.8" hidden="false" customHeight="false" outlineLevel="0" collapsed="false">
      <c r="A5759" s="0" t="s">
        <v>9264</v>
      </c>
      <c r="C5759" s="0" t="s">
        <v>31149</v>
      </c>
      <c r="D5759" s="0" t="s">
        <v>30720</v>
      </c>
      <c r="E5759" s="0" t="s">
        <v>31150</v>
      </c>
      <c r="F5759" s="0" t="s">
        <v>31151</v>
      </c>
      <c r="G5759" s="3" t="n">
        <f aca="false">IF(ISNUMBER(SEARCH("person",F5759)),TRUE())</f>
        <v>1</v>
      </c>
      <c r="H5759" s="0" t="s">
        <v>30723</v>
      </c>
    </row>
    <row r="5760" customFormat="false" ht="13.8" hidden="false" customHeight="false" outlineLevel="0" collapsed="false">
      <c r="A5760" s="0" t="s">
        <v>13846</v>
      </c>
      <c r="C5760" s="0" t="s">
        <v>17048</v>
      </c>
      <c r="D5760" s="0" t="s">
        <v>30720</v>
      </c>
      <c r="E5760" s="0" t="s">
        <v>17049</v>
      </c>
      <c r="F5760" s="0" t="s">
        <v>17050</v>
      </c>
      <c r="G5760" s="3" t="n">
        <f aca="false">IF(ISNUMBER(SEARCH("person",F5760)),TRUE())</f>
        <v>1</v>
      </c>
      <c r="H5760" s="0" t="s">
        <v>30723</v>
      </c>
    </row>
    <row r="5761" customFormat="false" ht="13.8" hidden="false" customHeight="false" outlineLevel="0" collapsed="false">
      <c r="A5761" s="0" t="s">
        <v>13853</v>
      </c>
      <c r="C5761" s="0" t="s">
        <v>17048</v>
      </c>
      <c r="D5761" s="0" t="s">
        <v>30720</v>
      </c>
      <c r="E5761" s="0" t="s">
        <v>17049</v>
      </c>
      <c r="F5761" s="0" t="s">
        <v>17050</v>
      </c>
      <c r="G5761" s="3" t="n">
        <f aca="false">IF(ISNUMBER(SEARCH("person",F5761)),TRUE())</f>
        <v>1</v>
      </c>
      <c r="H5761" s="0" t="s">
        <v>30723</v>
      </c>
    </row>
    <row r="5762" customFormat="false" ht="13.8" hidden="false" customHeight="false" outlineLevel="0" collapsed="false">
      <c r="A5762" s="0" t="s">
        <v>9498</v>
      </c>
      <c r="C5762" s="0" t="s">
        <v>31152</v>
      </c>
      <c r="D5762" s="0" t="s">
        <v>30720</v>
      </c>
      <c r="E5762" s="0" t="s">
        <v>31153</v>
      </c>
      <c r="F5762" s="0" t="s">
        <v>31154</v>
      </c>
      <c r="G5762" s="3" t="n">
        <f aca="false">IF(ISNUMBER(SEARCH("person",F5762)),TRUE())</f>
        <v>1</v>
      </c>
      <c r="H5762" s="0" t="s">
        <v>30723</v>
      </c>
    </row>
    <row r="5763" customFormat="false" ht="13.8" hidden="false" customHeight="false" outlineLevel="0" collapsed="false">
      <c r="A5763" s="0" t="s">
        <v>9557</v>
      </c>
      <c r="C5763" s="0" t="s">
        <v>31152</v>
      </c>
      <c r="D5763" s="0" t="s">
        <v>30720</v>
      </c>
      <c r="E5763" s="0" t="s">
        <v>31153</v>
      </c>
      <c r="F5763" s="0" t="s">
        <v>31154</v>
      </c>
      <c r="G5763" s="3" t="n">
        <f aca="false">IF(ISNUMBER(SEARCH("person",F5763)),TRUE())</f>
        <v>1</v>
      </c>
      <c r="H5763" s="0" t="s">
        <v>30723</v>
      </c>
    </row>
    <row r="5764" customFormat="false" ht="13.8" hidden="false" customHeight="false" outlineLevel="0" collapsed="false">
      <c r="A5764" s="0" t="s">
        <v>9562</v>
      </c>
      <c r="C5764" s="0" t="s">
        <v>31152</v>
      </c>
      <c r="D5764" s="0" t="s">
        <v>30720</v>
      </c>
      <c r="E5764" s="0" t="s">
        <v>31153</v>
      </c>
      <c r="F5764" s="0" t="s">
        <v>31154</v>
      </c>
      <c r="G5764" s="3" t="n">
        <f aca="false">IF(ISNUMBER(SEARCH("person",F5764)),TRUE())</f>
        <v>1</v>
      </c>
      <c r="H5764" s="0" t="s">
        <v>30723</v>
      </c>
    </row>
    <row r="5765" customFormat="false" ht="13.8" hidden="false" customHeight="false" outlineLevel="0" collapsed="false">
      <c r="A5765" s="0" t="s">
        <v>6897</v>
      </c>
      <c r="C5765" s="0" t="s">
        <v>31155</v>
      </c>
      <c r="D5765" s="0" t="s">
        <v>30720</v>
      </c>
      <c r="E5765" s="0" t="s">
        <v>31156</v>
      </c>
      <c r="F5765" s="0" t="s">
        <v>31157</v>
      </c>
      <c r="G5765" s="3" t="n">
        <f aca="false">IF(ISNUMBER(SEARCH("person",F5765)),TRUE())</f>
        <v>1</v>
      </c>
      <c r="H5765" s="0" t="s">
        <v>30723</v>
      </c>
    </row>
    <row r="5766" customFormat="false" ht="13.8" hidden="false" customHeight="false" outlineLevel="0" collapsed="false">
      <c r="A5766" s="0" t="s">
        <v>14882</v>
      </c>
      <c r="C5766" s="0" t="s">
        <v>31155</v>
      </c>
      <c r="D5766" s="0" t="s">
        <v>30720</v>
      </c>
      <c r="E5766" s="0" t="s">
        <v>31158</v>
      </c>
      <c r="F5766" s="0" t="s">
        <v>31159</v>
      </c>
      <c r="G5766" s="3" t="n">
        <f aca="false">IF(ISNUMBER(SEARCH("person",F5766)),TRUE())</f>
        <v>1</v>
      </c>
      <c r="H5766" s="0" t="s">
        <v>30723</v>
      </c>
    </row>
    <row r="5767" customFormat="false" ht="13.8" hidden="false" customHeight="false" outlineLevel="0" collapsed="false">
      <c r="A5767" s="0" t="s">
        <v>9886</v>
      </c>
      <c r="C5767" s="0" t="s">
        <v>31160</v>
      </c>
      <c r="D5767" s="0" t="s">
        <v>30720</v>
      </c>
      <c r="E5767" s="0" t="s">
        <v>31161</v>
      </c>
      <c r="F5767" s="0" t="s">
        <v>31162</v>
      </c>
      <c r="G5767" s="3" t="n">
        <f aca="false">IF(ISNUMBER(SEARCH("person",F5767)),TRUE())</f>
        <v>1</v>
      </c>
      <c r="H5767" s="0" t="s">
        <v>30723</v>
      </c>
    </row>
    <row r="5768" customFormat="false" ht="13.8" hidden="false" customHeight="false" outlineLevel="0" collapsed="false">
      <c r="A5768" s="0" t="s">
        <v>14930</v>
      </c>
      <c r="C5768" s="0" t="s">
        <v>31163</v>
      </c>
      <c r="D5768" s="0" t="s">
        <v>30720</v>
      </c>
      <c r="E5768" s="0" t="s">
        <v>31164</v>
      </c>
      <c r="F5768" s="0" t="s">
        <v>31165</v>
      </c>
      <c r="G5768" s="3" t="n">
        <f aca="false">IF(ISNUMBER(SEARCH("person",F5768)),TRUE())</f>
        <v>1</v>
      </c>
      <c r="H5768" s="0" t="s">
        <v>30723</v>
      </c>
    </row>
    <row r="5769" customFormat="false" ht="13.8" hidden="false" customHeight="false" outlineLevel="0" collapsed="false">
      <c r="A5769" s="0" t="s">
        <v>12123</v>
      </c>
      <c r="C5769" s="0" t="s">
        <v>31166</v>
      </c>
      <c r="D5769" s="0" t="s">
        <v>30720</v>
      </c>
      <c r="E5769" s="0" t="s">
        <v>31167</v>
      </c>
      <c r="F5769" s="0" t="s">
        <v>31168</v>
      </c>
      <c r="G5769" s="3" t="n">
        <f aca="false">IF(ISNUMBER(SEARCH("person",F5769)),TRUE())</f>
        <v>1</v>
      </c>
      <c r="H5769" s="0" t="s">
        <v>30723</v>
      </c>
    </row>
    <row r="5770" customFormat="false" ht="13.8" hidden="false" customHeight="false" outlineLevel="0" collapsed="false">
      <c r="A5770" s="0" t="s">
        <v>13906</v>
      </c>
      <c r="B5770" s="0" t="s">
        <v>30746</v>
      </c>
      <c r="C5770" s="0" t="s">
        <v>15952</v>
      </c>
      <c r="D5770" s="0" t="s">
        <v>30720</v>
      </c>
      <c r="E5770" s="0" t="s">
        <v>15953</v>
      </c>
      <c r="F5770" s="0" t="s">
        <v>15954</v>
      </c>
      <c r="G5770" s="3" t="n">
        <f aca="false">IF(ISNUMBER(SEARCH("person",F5770)),TRUE())</f>
        <v>1</v>
      </c>
      <c r="H5770" s="0" t="s">
        <v>30723</v>
      </c>
    </row>
    <row r="5771" customFormat="false" ht="13.8" hidden="false" customHeight="false" outlineLevel="0" collapsed="false">
      <c r="A5771" s="0" t="s">
        <v>13922</v>
      </c>
      <c r="B5771" s="0" t="s">
        <v>30746</v>
      </c>
      <c r="C5771" s="0" t="s">
        <v>15952</v>
      </c>
      <c r="D5771" s="0" t="s">
        <v>30720</v>
      </c>
      <c r="E5771" s="0" t="s">
        <v>15953</v>
      </c>
      <c r="F5771" s="0" t="s">
        <v>15954</v>
      </c>
      <c r="G5771" s="3" t="n">
        <f aca="false">IF(ISNUMBER(SEARCH("person",F5771)),TRUE())</f>
        <v>1</v>
      </c>
      <c r="H5771" s="0" t="s">
        <v>30723</v>
      </c>
    </row>
    <row r="5772" customFormat="false" ht="13.8" hidden="false" customHeight="false" outlineLevel="0" collapsed="false">
      <c r="A5772" s="0" t="s">
        <v>6016</v>
      </c>
      <c r="B5772" s="0" t="s">
        <v>30736</v>
      </c>
      <c r="C5772" s="0" t="s">
        <v>19337</v>
      </c>
      <c r="D5772" s="0" t="s">
        <v>30720</v>
      </c>
      <c r="E5772" s="0" t="s">
        <v>19338</v>
      </c>
      <c r="F5772" s="0" t="s">
        <v>19339</v>
      </c>
      <c r="G5772" s="3" t="n">
        <f aca="false">IF(ISNUMBER(SEARCH("person",F5772)),TRUE())</f>
        <v>1</v>
      </c>
      <c r="H5772" s="0" t="s">
        <v>30723</v>
      </c>
    </row>
    <row r="5773" customFormat="false" ht="13.8" hidden="false" customHeight="false" outlineLevel="0" collapsed="false">
      <c r="A5773" s="0" t="s">
        <v>5825</v>
      </c>
      <c r="C5773" s="0" t="s">
        <v>19337</v>
      </c>
      <c r="D5773" s="0" t="s">
        <v>30720</v>
      </c>
      <c r="E5773" s="0" t="s">
        <v>19338</v>
      </c>
      <c r="F5773" s="0" t="s">
        <v>19339</v>
      </c>
      <c r="G5773" s="3" t="n">
        <f aca="false">IF(ISNUMBER(SEARCH("person",F5773)),TRUE())</f>
        <v>1</v>
      </c>
      <c r="H5773" s="0" t="s">
        <v>30723</v>
      </c>
    </row>
    <row r="5774" customFormat="false" ht="13.8" hidden="false" customHeight="false" outlineLevel="0" collapsed="false">
      <c r="A5774" s="0" t="s">
        <v>6006</v>
      </c>
      <c r="C5774" s="0" t="s">
        <v>19337</v>
      </c>
      <c r="D5774" s="0" t="s">
        <v>30720</v>
      </c>
      <c r="E5774" s="0" t="s">
        <v>19338</v>
      </c>
      <c r="F5774" s="0" t="s">
        <v>19339</v>
      </c>
      <c r="G5774" s="3" t="n">
        <f aca="false">IF(ISNUMBER(SEARCH("person",F5774)),TRUE())</f>
        <v>1</v>
      </c>
      <c r="H5774" s="0" t="s">
        <v>30723</v>
      </c>
    </row>
    <row r="5775" customFormat="false" ht="13.8" hidden="false" customHeight="false" outlineLevel="0" collapsed="false">
      <c r="A5775" s="0" t="s">
        <v>13391</v>
      </c>
      <c r="C5775" s="0" t="s">
        <v>19337</v>
      </c>
      <c r="D5775" s="0" t="s">
        <v>30720</v>
      </c>
      <c r="E5775" s="0" t="s">
        <v>19338</v>
      </c>
      <c r="F5775" s="0" t="s">
        <v>19339</v>
      </c>
      <c r="G5775" s="3" t="n">
        <f aca="false">IF(ISNUMBER(SEARCH("person",F5775)),TRUE())</f>
        <v>1</v>
      </c>
      <c r="H5775" s="0" t="s">
        <v>30723</v>
      </c>
    </row>
    <row r="5776" customFormat="false" ht="13.8" hidden="false" customHeight="false" outlineLevel="0" collapsed="false">
      <c r="A5776" s="0" t="s">
        <v>13404</v>
      </c>
      <c r="C5776" s="0" t="s">
        <v>19337</v>
      </c>
      <c r="D5776" s="0" t="s">
        <v>30720</v>
      </c>
      <c r="E5776" s="0" t="s">
        <v>19338</v>
      </c>
      <c r="F5776" s="0" t="s">
        <v>19339</v>
      </c>
      <c r="G5776" s="3" t="n">
        <f aca="false">IF(ISNUMBER(SEARCH("person",F5776)),TRUE())</f>
        <v>1</v>
      </c>
      <c r="H5776" s="0" t="s">
        <v>30723</v>
      </c>
    </row>
    <row r="5777" customFormat="false" ht="13.8" hidden="false" customHeight="false" outlineLevel="0" collapsed="false">
      <c r="A5777" s="0" t="s">
        <v>5897</v>
      </c>
      <c r="C5777" s="0" t="s">
        <v>31169</v>
      </c>
      <c r="D5777" s="0" t="s">
        <v>30720</v>
      </c>
      <c r="E5777" s="0" t="s">
        <v>31170</v>
      </c>
      <c r="F5777" s="0" t="s">
        <v>31171</v>
      </c>
      <c r="G5777" s="3" t="n">
        <f aca="false">IF(ISNUMBER(SEARCH("person",F5777)),TRUE())</f>
        <v>1</v>
      </c>
      <c r="H5777" s="0" t="s">
        <v>30723</v>
      </c>
    </row>
    <row r="5778" customFormat="false" ht="13.8" hidden="false" customHeight="false" outlineLevel="0" collapsed="false">
      <c r="A5778" s="0" t="s">
        <v>5983</v>
      </c>
      <c r="C5778" s="0" t="s">
        <v>31169</v>
      </c>
      <c r="D5778" s="0" t="s">
        <v>30720</v>
      </c>
      <c r="E5778" s="0" t="s">
        <v>31170</v>
      </c>
      <c r="F5778" s="0" t="s">
        <v>31171</v>
      </c>
      <c r="G5778" s="3" t="n">
        <f aca="false">IF(ISNUMBER(SEARCH("person",F5778)),TRUE())</f>
        <v>1</v>
      </c>
      <c r="H5778" s="0" t="s">
        <v>30723</v>
      </c>
    </row>
    <row r="5779" customFormat="false" ht="13.8" hidden="false" customHeight="false" outlineLevel="0" collapsed="false">
      <c r="A5779" s="0" t="s">
        <v>5992</v>
      </c>
      <c r="C5779" s="0" t="s">
        <v>31169</v>
      </c>
      <c r="D5779" s="0" t="s">
        <v>30720</v>
      </c>
      <c r="E5779" s="0" t="s">
        <v>31170</v>
      </c>
      <c r="F5779" s="0" t="s">
        <v>31171</v>
      </c>
      <c r="G5779" s="3" t="n">
        <f aca="false">IF(ISNUMBER(SEARCH("person",F5779)),TRUE())</f>
        <v>1</v>
      </c>
      <c r="H5779" s="0" t="s">
        <v>30723</v>
      </c>
    </row>
    <row r="5780" customFormat="false" ht="13.8" hidden="false" customHeight="false" outlineLevel="0" collapsed="false">
      <c r="A5780" s="0" t="s">
        <v>1837</v>
      </c>
      <c r="C5780" s="0" t="s">
        <v>31172</v>
      </c>
      <c r="D5780" s="0" t="s">
        <v>30720</v>
      </c>
      <c r="E5780" s="0" t="s">
        <v>31173</v>
      </c>
      <c r="F5780" s="0" t="s">
        <v>31174</v>
      </c>
      <c r="G5780" s="3" t="n">
        <f aca="false">IF(ISNUMBER(SEARCH("person",F5780)),TRUE())</f>
        <v>1</v>
      </c>
      <c r="H5780" s="0" t="s">
        <v>30723</v>
      </c>
    </row>
    <row r="5781" customFormat="false" ht="13.8" hidden="false" customHeight="false" outlineLevel="0" collapsed="false">
      <c r="A5781" s="0" t="s">
        <v>14896</v>
      </c>
      <c r="C5781" s="0" t="s">
        <v>18606</v>
      </c>
      <c r="D5781" s="0" t="s">
        <v>30720</v>
      </c>
      <c r="E5781" s="0" t="s">
        <v>18607</v>
      </c>
      <c r="F5781" s="0" t="s">
        <v>18608</v>
      </c>
      <c r="G5781" s="3" t="n">
        <f aca="false">IF(ISNUMBER(SEARCH("person",F5781)),TRUE())</f>
        <v>1</v>
      </c>
      <c r="H5781" s="0" t="s">
        <v>30723</v>
      </c>
    </row>
    <row r="5782" customFormat="false" ht="13.8" hidden="false" customHeight="false" outlineLevel="0" collapsed="false">
      <c r="A5782" s="0" t="s">
        <v>5020</v>
      </c>
      <c r="C5782" s="0" t="s">
        <v>31175</v>
      </c>
      <c r="D5782" s="0" t="s">
        <v>30720</v>
      </c>
      <c r="E5782" s="0" t="s">
        <v>31176</v>
      </c>
      <c r="F5782" s="0" t="s">
        <v>31177</v>
      </c>
      <c r="G5782" s="3" t="n">
        <f aca="false">IF(ISNUMBER(SEARCH("person",F5782)),TRUE())</f>
        <v>1</v>
      </c>
      <c r="H5782" s="0" t="s">
        <v>30723</v>
      </c>
    </row>
    <row r="5783" customFormat="false" ht="13.8" hidden="false" customHeight="false" outlineLevel="0" collapsed="false">
      <c r="A5783" s="0" t="s">
        <v>9057</v>
      </c>
      <c r="C5783" s="0" t="s">
        <v>31178</v>
      </c>
      <c r="D5783" s="0" t="s">
        <v>30720</v>
      </c>
      <c r="E5783" s="0" t="s">
        <v>31179</v>
      </c>
      <c r="F5783" s="0" t="s">
        <v>31180</v>
      </c>
      <c r="G5783" s="3" t="n">
        <f aca="false">IF(ISNUMBER(SEARCH("person",F5783)),TRUE())</f>
        <v>1</v>
      </c>
      <c r="H5783" s="0" t="s">
        <v>30723</v>
      </c>
    </row>
    <row r="5784" customFormat="false" ht="13.8" hidden="false" customHeight="false" outlineLevel="0" collapsed="false">
      <c r="A5784" s="0" t="s">
        <v>7440</v>
      </c>
      <c r="C5784" s="0" t="s">
        <v>22206</v>
      </c>
      <c r="D5784" s="0" t="s">
        <v>30720</v>
      </c>
      <c r="E5784" s="0" t="s">
        <v>31181</v>
      </c>
      <c r="F5784" s="0" t="s">
        <v>31182</v>
      </c>
      <c r="G5784" s="3" t="n">
        <f aca="false">IF(ISNUMBER(SEARCH("person",F5784)),TRUE())</f>
        <v>1</v>
      </c>
      <c r="H5784" s="0" t="s">
        <v>30723</v>
      </c>
    </row>
    <row r="5785" customFormat="false" ht="13.8" hidden="false" customHeight="false" outlineLevel="0" collapsed="false">
      <c r="A5785" s="0" t="s">
        <v>997</v>
      </c>
      <c r="C5785" s="0" t="s">
        <v>31183</v>
      </c>
      <c r="D5785" s="0" t="s">
        <v>30720</v>
      </c>
      <c r="E5785" s="0" t="s">
        <v>31184</v>
      </c>
      <c r="F5785" s="0" t="s">
        <v>31185</v>
      </c>
      <c r="G5785" s="3" t="n">
        <f aca="false">IF(ISNUMBER(SEARCH("person",F5785)),TRUE())</f>
        <v>1</v>
      </c>
      <c r="H5785" s="0" t="s">
        <v>30723</v>
      </c>
    </row>
    <row r="5786" customFormat="false" ht="13.8" hidden="false" customHeight="false" outlineLevel="0" collapsed="false">
      <c r="A5786" s="0" t="s">
        <v>1402</v>
      </c>
      <c r="B5786" s="0" t="s">
        <v>30746</v>
      </c>
      <c r="C5786" s="0" t="s">
        <v>31186</v>
      </c>
      <c r="D5786" s="0" t="s">
        <v>30720</v>
      </c>
      <c r="E5786" s="0" t="s">
        <v>31187</v>
      </c>
      <c r="F5786" s="0" t="s">
        <v>31188</v>
      </c>
      <c r="G5786" s="3" t="n">
        <f aca="false">IF(ISNUMBER(SEARCH("person",F5786)),TRUE())</f>
        <v>1</v>
      </c>
      <c r="H5786" s="0" t="s">
        <v>30723</v>
      </c>
    </row>
    <row r="5787" customFormat="false" ht="13.8" hidden="false" customHeight="false" outlineLevel="0" collapsed="false">
      <c r="A5787" s="0" t="s">
        <v>674</v>
      </c>
      <c r="C5787" s="0" t="s">
        <v>22335</v>
      </c>
      <c r="D5787" s="0" t="s">
        <v>30720</v>
      </c>
      <c r="E5787" s="0" t="s">
        <v>31189</v>
      </c>
      <c r="F5787" s="0" t="s">
        <v>31190</v>
      </c>
      <c r="G5787" s="3" t="n">
        <f aca="false">IF(ISNUMBER(SEARCH("person",F5787)),TRUE())</f>
        <v>1</v>
      </c>
      <c r="H5787" s="0" t="s">
        <v>30723</v>
      </c>
    </row>
    <row r="5788" customFormat="false" ht="13.8" hidden="false" customHeight="false" outlineLevel="0" collapsed="false">
      <c r="A5788" s="0" t="s">
        <v>14427</v>
      </c>
      <c r="B5788" s="0" t="s">
        <v>30736</v>
      </c>
      <c r="C5788" s="0" t="s">
        <v>31191</v>
      </c>
      <c r="D5788" s="0" t="s">
        <v>30720</v>
      </c>
      <c r="E5788" s="0" t="s">
        <v>31192</v>
      </c>
      <c r="F5788" s="0" t="s">
        <v>31193</v>
      </c>
      <c r="G5788" s="3" t="n">
        <f aca="false">IF(ISNUMBER(SEARCH("person",F5788)),TRUE())</f>
        <v>1</v>
      </c>
      <c r="H5788" s="0" t="s">
        <v>30723</v>
      </c>
    </row>
    <row r="5789" customFormat="false" ht="13.8" hidden="false" customHeight="false" outlineLevel="0" collapsed="false">
      <c r="A5789" s="0" t="s">
        <v>13435</v>
      </c>
      <c r="C5789" s="0" t="s">
        <v>16324</v>
      </c>
      <c r="D5789" s="0" t="s">
        <v>30720</v>
      </c>
      <c r="E5789" s="0" t="s">
        <v>31194</v>
      </c>
      <c r="F5789" s="0" t="s">
        <v>31195</v>
      </c>
      <c r="G5789" s="3" t="n">
        <f aca="false">IF(ISNUMBER(SEARCH("person",F5789)),TRUE())</f>
        <v>1</v>
      </c>
      <c r="H5789" s="0" t="s">
        <v>30723</v>
      </c>
    </row>
    <row r="5790" customFormat="false" ht="13.8" hidden="false" customHeight="false" outlineLevel="0" collapsed="false">
      <c r="A5790" s="0" t="s">
        <v>13680</v>
      </c>
      <c r="C5790" s="0" t="s">
        <v>31196</v>
      </c>
      <c r="D5790" s="0" t="s">
        <v>30720</v>
      </c>
      <c r="E5790" s="0" t="s">
        <v>31197</v>
      </c>
      <c r="F5790" s="0" t="s">
        <v>31198</v>
      </c>
      <c r="G5790" s="3" t="n">
        <f aca="false">IF(ISNUMBER(SEARCH("person",F5790)),TRUE())</f>
        <v>1</v>
      </c>
      <c r="H5790" s="0" t="s">
        <v>30723</v>
      </c>
    </row>
    <row r="5791" customFormat="false" ht="13.8" hidden="false" customHeight="false" outlineLevel="0" collapsed="false">
      <c r="A5791" s="0" t="s">
        <v>5299</v>
      </c>
      <c r="C5791" s="0" t="s">
        <v>31199</v>
      </c>
      <c r="D5791" s="0" t="s">
        <v>30720</v>
      </c>
      <c r="E5791" s="0" t="s">
        <v>31200</v>
      </c>
      <c r="F5791" s="0" t="s">
        <v>31201</v>
      </c>
      <c r="G5791" s="3" t="n">
        <f aca="false">IF(ISNUMBER(SEARCH("person",F5791)),TRUE())</f>
        <v>1</v>
      </c>
      <c r="H5791" s="0" t="s">
        <v>30723</v>
      </c>
    </row>
    <row r="5792" customFormat="false" ht="13.8" hidden="false" customHeight="false" outlineLevel="0" collapsed="false">
      <c r="A5792" s="0" t="s">
        <v>8240</v>
      </c>
      <c r="C5792" s="0" t="s">
        <v>15962</v>
      </c>
      <c r="D5792" s="0" t="s">
        <v>30720</v>
      </c>
      <c r="E5792" s="0" t="s">
        <v>15963</v>
      </c>
      <c r="F5792" s="0" t="s">
        <v>15964</v>
      </c>
      <c r="G5792" s="3" t="n">
        <f aca="false">IF(ISNUMBER(SEARCH("person",F5792)),TRUE())</f>
        <v>1</v>
      </c>
      <c r="H5792" s="0" t="s">
        <v>30723</v>
      </c>
    </row>
    <row r="5793" customFormat="false" ht="13.8" hidden="false" customHeight="false" outlineLevel="0" collapsed="false">
      <c r="A5793" s="0" t="s">
        <v>10307</v>
      </c>
      <c r="C5793" s="0" t="s">
        <v>31202</v>
      </c>
      <c r="D5793" s="0" t="s">
        <v>30720</v>
      </c>
      <c r="E5793" s="0" t="s">
        <v>31203</v>
      </c>
      <c r="F5793" s="0" t="s">
        <v>31204</v>
      </c>
      <c r="G5793" s="3" t="n">
        <f aca="false">IF(ISNUMBER(SEARCH("person",F5793)),TRUE())</f>
        <v>1</v>
      </c>
      <c r="H5793" s="0" t="s">
        <v>30723</v>
      </c>
    </row>
    <row r="5794" customFormat="false" ht="13.8" hidden="false" customHeight="false" outlineLevel="0" collapsed="false">
      <c r="A5794" s="0" t="s">
        <v>1553</v>
      </c>
      <c r="C5794" s="0" t="s">
        <v>31205</v>
      </c>
      <c r="D5794" s="0" t="s">
        <v>30720</v>
      </c>
      <c r="E5794" s="0" t="s">
        <v>31206</v>
      </c>
      <c r="F5794" s="0" t="s">
        <v>31207</v>
      </c>
      <c r="G5794" s="3" t="n">
        <f aca="false">IF(ISNUMBER(SEARCH("person",F5794)),TRUE())</f>
        <v>1</v>
      </c>
      <c r="H5794" s="0" t="s">
        <v>30723</v>
      </c>
    </row>
    <row r="5795" customFormat="false" ht="13.8" hidden="false" customHeight="false" outlineLevel="0" collapsed="false">
      <c r="A5795" s="0" t="s">
        <v>5393</v>
      </c>
      <c r="C5795" s="0" t="s">
        <v>31208</v>
      </c>
      <c r="D5795" s="0" t="s">
        <v>30720</v>
      </c>
      <c r="E5795" s="0" t="s">
        <v>31061</v>
      </c>
      <c r="F5795" s="0" t="s">
        <v>31209</v>
      </c>
      <c r="G5795" s="3" t="n">
        <f aca="false">IF(ISNUMBER(SEARCH("person",F5795)),TRUE())</f>
        <v>1</v>
      </c>
      <c r="H5795" s="0" t="s">
        <v>30723</v>
      </c>
    </row>
    <row r="5796" customFormat="false" ht="13.8" hidden="false" customHeight="false" outlineLevel="0" collapsed="false">
      <c r="A5796" s="0" t="s">
        <v>5423</v>
      </c>
      <c r="C5796" s="0" t="s">
        <v>31208</v>
      </c>
      <c r="D5796" s="0" t="s">
        <v>30720</v>
      </c>
      <c r="E5796" s="0" t="s">
        <v>31061</v>
      </c>
      <c r="F5796" s="0" t="s">
        <v>31209</v>
      </c>
      <c r="G5796" s="3" t="n">
        <f aca="false">IF(ISNUMBER(SEARCH("person",F5796)),TRUE())</f>
        <v>1</v>
      </c>
      <c r="H5796" s="0" t="s">
        <v>30723</v>
      </c>
    </row>
    <row r="5797" customFormat="false" ht="13.8" hidden="false" customHeight="false" outlineLevel="0" collapsed="false">
      <c r="A5797" s="0" t="s">
        <v>5443</v>
      </c>
      <c r="C5797" s="0" t="s">
        <v>31208</v>
      </c>
      <c r="D5797" s="0" t="s">
        <v>30720</v>
      </c>
      <c r="E5797" s="0" t="s">
        <v>31061</v>
      </c>
      <c r="F5797" s="0" t="s">
        <v>31209</v>
      </c>
      <c r="G5797" s="3" t="n">
        <f aca="false">IF(ISNUMBER(SEARCH("person",F5797)),TRUE())</f>
        <v>1</v>
      </c>
      <c r="H5797" s="0" t="s">
        <v>30723</v>
      </c>
    </row>
    <row r="5798" customFormat="false" ht="13.8" hidden="false" customHeight="false" outlineLevel="0" collapsed="false">
      <c r="A5798" s="0" t="s">
        <v>10752</v>
      </c>
      <c r="C5798" s="0" t="s">
        <v>31210</v>
      </c>
      <c r="D5798" s="0" t="s">
        <v>30720</v>
      </c>
      <c r="E5798" s="0" t="s">
        <v>31211</v>
      </c>
      <c r="F5798" s="0" t="s">
        <v>31212</v>
      </c>
      <c r="G5798" s="3" t="n">
        <f aca="false">IF(ISNUMBER(SEARCH("person",F5798)),TRUE())</f>
        <v>1</v>
      </c>
      <c r="H5798" s="0" t="s">
        <v>30723</v>
      </c>
    </row>
    <row r="5799" customFormat="false" ht="13.8" hidden="false" customHeight="false" outlineLevel="0" collapsed="false">
      <c r="A5799" s="0" t="s">
        <v>423</v>
      </c>
      <c r="C5799" s="0" t="s">
        <v>31213</v>
      </c>
      <c r="D5799" s="0" t="s">
        <v>30720</v>
      </c>
      <c r="E5799" s="0" t="s">
        <v>31214</v>
      </c>
      <c r="F5799" s="0" t="s">
        <v>31215</v>
      </c>
      <c r="G5799" s="3" t="n">
        <f aca="false">IF(ISNUMBER(SEARCH("person",F5799)),TRUE())</f>
        <v>1</v>
      </c>
      <c r="H5799" s="0" t="s">
        <v>30723</v>
      </c>
    </row>
    <row r="5800" customFormat="false" ht="13.8" hidden="false" customHeight="false" outlineLevel="0" collapsed="false">
      <c r="A5800" s="0" t="s">
        <v>431</v>
      </c>
      <c r="C5800" s="0" t="s">
        <v>31213</v>
      </c>
      <c r="D5800" s="0" t="s">
        <v>30720</v>
      </c>
      <c r="E5800" s="0" t="s">
        <v>31214</v>
      </c>
      <c r="F5800" s="0" t="s">
        <v>31215</v>
      </c>
      <c r="G5800" s="3" t="n">
        <f aca="false">IF(ISNUMBER(SEARCH("person",F5800)),TRUE())</f>
        <v>1</v>
      </c>
      <c r="H5800" s="0" t="s">
        <v>30723</v>
      </c>
    </row>
    <row r="5801" customFormat="false" ht="13.8" hidden="false" customHeight="false" outlineLevel="0" collapsed="false">
      <c r="A5801" s="0" t="s">
        <v>14530</v>
      </c>
      <c r="C5801" s="0" t="s">
        <v>31216</v>
      </c>
      <c r="D5801" s="0" t="s">
        <v>30720</v>
      </c>
      <c r="E5801" s="0" t="s">
        <v>31217</v>
      </c>
      <c r="F5801" s="0" t="s">
        <v>31218</v>
      </c>
      <c r="G5801" s="3" t="n">
        <f aca="false">IF(ISNUMBER(SEARCH("person",F5801)),TRUE())</f>
        <v>1</v>
      </c>
      <c r="H5801" s="0" t="s">
        <v>30723</v>
      </c>
    </row>
    <row r="5802" customFormat="false" ht="13.8" hidden="false" customHeight="false" outlineLevel="0" collapsed="false">
      <c r="A5802" s="0" t="s">
        <v>1289</v>
      </c>
      <c r="C5802" s="0" t="s">
        <v>31219</v>
      </c>
      <c r="D5802" s="0" t="s">
        <v>30720</v>
      </c>
      <c r="E5802" s="0" t="s">
        <v>31220</v>
      </c>
      <c r="F5802" s="0" t="s">
        <v>31221</v>
      </c>
      <c r="G5802" s="3" t="n">
        <f aca="false">IF(ISNUMBER(SEARCH("person",F5802)),TRUE())</f>
        <v>1</v>
      </c>
      <c r="H5802" s="0" t="s">
        <v>30723</v>
      </c>
    </row>
    <row r="5803" customFormat="false" ht="13.8" hidden="false" customHeight="false" outlineLevel="0" collapsed="false">
      <c r="A5803" s="0" t="s">
        <v>14282</v>
      </c>
      <c r="C5803" s="0" t="s">
        <v>31222</v>
      </c>
      <c r="D5803" s="0" t="s">
        <v>30720</v>
      </c>
      <c r="E5803" s="0" t="s">
        <v>31223</v>
      </c>
      <c r="F5803" s="0" t="s">
        <v>31224</v>
      </c>
      <c r="G5803" s="3" t="n">
        <f aca="false">IF(ISNUMBER(SEARCH("person",F5803)),TRUE())</f>
        <v>1</v>
      </c>
      <c r="H5803" s="0" t="s">
        <v>30723</v>
      </c>
    </row>
    <row r="5804" customFormat="false" ht="13.8" hidden="false" customHeight="false" outlineLevel="0" collapsed="false">
      <c r="A5804" s="0" t="s">
        <v>4940</v>
      </c>
      <c r="B5804" s="0" t="s">
        <v>30746</v>
      </c>
      <c r="C5804" s="0" t="s">
        <v>31225</v>
      </c>
      <c r="D5804" s="0" t="s">
        <v>30720</v>
      </c>
      <c r="E5804" s="0" t="s">
        <v>31226</v>
      </c>
      <c r="F5804" s="0" t="s">
        <v>31227</v>
      </c>
      <c r="G5804" s="3" t="n">
        <f aca="false">IF(ISNUMBER(SEARCH("person",F5804)),TRUE())</f>
        <v>1</v>
      </c>
      <c r="H5804" s="0" t="s">
        <v>30723</v>
      </c>
    </row>
    <row r="5805" customFormat="false" ht="13.8" hidden="false" customHeight="false" outlineLevel="0" collapsed="false">
      <c r="A5805" s="0" t="s">
        <v>899</v>
      </c>
      <c r="C5805" s="0" t="s">
        <v>31228</v>
      </c>
      <c r="D5805" s="0" t="s">
        <v>30720</v>
      </c>
      <c r="E5805" s="0" t="s">
        <v>31229</v>
      </c>
      <c r="F5805" s="0" t="s">
        <v>31230</v>
      </c>
      <c r="G5805" s="3" t="n">
        <f aca="false">IF(ISNUMBER(SEARCH("person",F5805)),TRUE())</f>
        <v>1</v>
      </c>
      <c r="H5805" s="0" t="s">
        <v>30723</v>
      </c>
    </row>
    <row r="5806" customFormat="false" ht="13.8" hidden="false" customHeight="false" outlineLevel="0" collapsed="false">
      <c r="A5806" s="0" t="s">
        <v>14002</v>
      </c>
      <c r="C5806" s="0" t="s">
        <v>31231</v>
      </c>
      <c r="D5806" s="0" t="s">
        <v>30720</v>
      </c>
      <c r="E5806" s="0" t="s">
        <v>31232</v>
      </c>
      <c r="F5806" s="0" t="s">
        <v>31233</v>
      </c>
      <c r="G5806" s="3" t="n">
        <f aca="false">IF(ISNUMBER(SEARCH("person",F5806)),TRUE())</f>
        <v>1</v>
      </c>
      <c r="H5806" s="0" t="s">
        <v>30723</v>
      </c>
    </row>
    <row r="5807" customFormat="false" ht="13.8" hidden="false" customHeight="false" outlineLevel="0" collapsed="false">
      <c r="A5807" s="0" t="s">
        <v>10463</v>
      </c>
      <c r="B5807" s="0" t="s">
        <v>30746</v>
      </c>
      <c r="C5807" s="0" t="s">
        <v>31234</v>
      </c>
      <c r="D5807" s="0" t="s">
        <v>30720</v>
      </c>
      <c r="E5807" s="0" t="s">
        <v>31235</v>
      </c>
      <c r="F5807" s="0" t="s">
        <v>31236</v>
      </c>
      <c r="G5807" s="3" t="n">
        <f aca="false">IF(ISNUMBER(SEARCH("person",F5807)),TRUE())</f>
        <v>1</v>
      </c>
      <c r="H5807" s="0" t="s">
        <v>30723</v>
      </c>
    </row>
    <row r="5808" customFormat="false" ht="13.8" hidden="false" customHeight="false" outlineLevel="0" collapsed="false">
      <c r="A5808" s="0" t="s">
        <v>13868</v>
      </c>
      <c r="C5808" s="0" t="s">
        <v>31237</v>
      </c>
      <c r="D5808" s="0" t="s">
        <v>30720</v>
      </c>
      <c r="E5808" s="0" t="s">
        <v>31238</v>
      </c>
      <c r="F5808" s="0" t="s">
        <v>31239</v>
      </c>
      <c r="G5808" s="3" t="n">
        <f aca="false">IF(ISNUMBER(SEARCH("person",F5808)),TRUE())</f>
        <v>1</v>
      </c>
      <c r="H5808" s="0" t="s">
        <v>30723</v>
      </c>
    </row>
    <row r="5809" customFormat="false" ht="13.8" hidden="false" customHeight="false" outlineLevel="0" collapsed="false">
      <c r="A5809" s="0" t="s">
        <v>10901</v>
      </c>
      <c r="C5809" s="0" t="s">
        <v>31240</v>
      </c>
      <c r="D5809" s="0" t="s">
        <v>30720</v>
      </c>
      <c r="E5809" s="0" t="s">
        <v>31241</v>
      </c>
      <c r="F5809" s="0" t="s">
        <v>31242</v>
      </c>
      <c r="G5809" s="3" t="n">
        <f aca="false">IF(ISNUMBER(SEARCH("person",F5809)),TRUE())</f>
        <v>1</v>
      </c>
      <c r="H5809" s="0" t="s">
        <v>30723</v>
      </c>
    </row>
    <row r="5810" customFormat="false" ht="13.8" hidden="false" customHeight="false" outlineLevel="0" collapsed="false">
      <c r="A5810" s="0" t="s">
        <v>3985</v>
      </c>
      <c r="C5810" s="0" t="s">
        <v>23481</v>
      </c>
      <c r="D5810" s="0" t="s">
        <v>30720</v>
      </c>
      <c r="E5810" s="0" t="s">
        <v>23482</v>
      </c>
      <c r="F5810" s="0" t="s">
        <v>23483</v>
      </c>
      <c r="G5810" s="3" t="n">
        <f aca="false">IF(ISNUMBER(SEARCH("person",F5810)),TRUE())</f>
        <v>1</v>
      </c>
      <c r="H5810" s="0" t="s">
        <v>30723</v>
      </c>
    </row>
    <row r="5811" customFormat="false" ht="13.8" hidden="false" customHeight="false" outlineLevel="0" collapsed="false">
      <c r="A5811" s="0" t="s">
        <v>5271</v>
      </c>
      <c r="C5811" s="0" t="s">
        <v>23481</v>
      </c>
      <c r="D5811" s="0" t="s">
        <v>30720</v>
      </c>
      <c r="E5811" s="0" t="s">
        <v>23482</v>
      </c>
      <c r="F5811" s="0" t="s">
        <v>23483</v>
      </c>
      <c r="G5811" s="3" t="n">
        <f aca="false">IF(ISNUMBER(SEARCH("person",F5811)),TRUE())</f>
        <v>1</v>
      </c>
      <c r="H5811" s="0" t="s">
        <v>30723</v>
      </c>
    </row>
    <row r="5812" customFormat="false" ht="13.8" hidden="false" customHeight="false" outlineLevel="0" collapsed="false">
      <c r="A5812" s="0" t="s">
        <v>5271</v>
      </c>
      <c r="C5812" s="0" t="s">
        <v>23481</v>
      </c>
      <c r="D5812" s="0" t="s">
        <v>30720</v>
      </c>
      <c r="E5812" s="0" t="s">
        <v>23485</v>
      </c>
      <c r="F5812" s="0" t="s">
        <v>23486</v>
      </c>
      <c r="G5812" s="3" t="n">
        <f aca="false">IF(ISNUMBER(SEARCH("person",F5812)),TRUE())</f>
        <v>1</v>
      </c>
      <c r="H5812" s="0" t="s">
        <v>30723</v>
      </c>
    </row>
    <row r="5813" customFormat="false" ht="13.8" hidden="false" customHeight="false" outlineLevel="0" collapsed="false">
      <c r="A5813" s="0" t="s">
        <v>5282</v>
      </c>
      <c r="C5813" s="0" t="s">
        <v>23481</v>
      </c>
      <c r="D5813" s="0" t="s">
        <v>30720</v>
      </c>
      <c r="E5813" s="0" t="s">
        <v>23482</v>
      </c>
      <c r="F5813" s="0" t="s">
        <v>23483</v>
      </c>
      <c r="G5813" s="3" t="n">
        <f aca="false">IF(ISNUMBER(SEARCH("person",F5813)),TRUE())</f>
        <v>1</v>
      </c>
      <c r="H5813" s="0" t="s">
        <v>30723</v>
      </c>
    </row>
    <row r="5814" customFormat="false" ht="13.8" hidden="false" customHeight="false" outlineLevel="0" collapsed="false">
      <c r="A5814" s="0" t="s">
        <v>5282</v>
      </c>
      <c r="C5814" s="0" t="s">
        <v>23481</v>
      </c>
      <c r="D5814" s="0" t="s">
        <v>30720</v>
      </c>
      <c r="E5814" s="0" t="s">
        <v>23485</v>
      </c>
      <c r="F5814" s="0" t="s">
        <v>23486</v>
      </c>
      <c r="G5814" s="3" t="n">
        <f aca="false">IF(ISNUMBER(SEARCH("person",F5814)),TRUE())</f>
        <v>1</v>
      </c>
      <c r="H5814" s="0" t="s">
        <v>30723</v>
      </c>
    </row>
    <row r="5815" customFormat="false" ht="13.8" hidden="false" customHeight="false" outlineLevel="0" collapsed="false">
      <c r="A5815" s="0" t="s">
        <v>8478</v>
      </c>
      <c r="C5815" s="0" t="s">
        <v>23481</v>
      </c>
      <c r="D5815" s="0" t="s">
        <v>30720</v>
      </c>
      <c r="E5815" s="0" t="s">
        <v>23482</v>
      </c>
      <c r="F5815" s="0" t="s">
        <v>23483</v>
      </c>
      <c r="G5815" s="3" t="n">
        <f aca="false">IF(ISNUMBER(SEARCH("person",F5815)),TRUE())</f>
        <v>1</v>
      </c>
      <c r="H5815" s="0" t="s">
        <v>30723</v>
      </c>
    </row>
    <row r="5816" customFormat="false" ht="13.8" hidden="false" customHeight="false" outlineLevel="0" collapsed="false">
      <c r="A5816" s="0" t="s">
        <v>2526</v>
      </c>
      <c r="B5816" s="0" t="s">
        <v>30746</v>
      </c>
      <c r="C5816" s="0" t="s">
        <v>31243</v>
      </c>
      <c r="D5816" s="0" t="s">
        <v>30720</v>
      </c>
      <c r="E5816" s="0" t="s">
        <v>31244</v>
      </c>
      <c r="F5816" s="0" t="s">
        <v>31245</v>
      </c>
      <c r="G5816" s="3" t="n">
        <f aca="false">IF(ISNUMBER(SEARCH("person",F5816)),TRUE())</f>
        <v>1</v>
      </c>
      <c r="H5816" s="0" t="s">
        <v>30723</v>
      </c>
    </row>
    <row r="5817" customFormat="false" ht="13.8" hidden="false" customHeight="false" outlineLevel="0" collapsed="false">
      <c r="A5817" s="0" t="s">
        <v>12109</v>
      </c>
      <c r="B5817" s="0" t="s">
        <v>30736</v>
      </c>
      <c r="C5817" s="0" t="s">
        <v>31243</v>
      </c>
      <c r="D5817" s="0" t="s">
        <v>30720</v>
      </c>
      <c r="E5817" s="0" t="s">
        <v>31244</v>
      </c>
      <c r="F5817" s="0" t="s">
        <v>31245</v>
      </c>
      <c r="G5817" s="3" t="n">
        <f aca="false">IF(ISNUMBER(SEARCH("person",F5817)),TRUE())</f>
        <v>1</v>
      </c>
      <c r="H5817" s="0" t="s">
        <v>30723</v>
      </c>
    </row>
    <row r="5818" customFormat="false" ht="13.8" hidden="false" customHeight="false" outlineLevel="0" collapsed="false">
      <c r="A5818" s="0" t="s">
        <v>14275</v>
      </c>
      <c r="B5818" s="0" t="s">
        <v>30736</v>
      </c>
      <c r="C5818" s="0" t="s">
        <v>31243</v>
      </c>
      <c r="D5818" s="0" t="s">
        <v>30720</v>
      </c>
      <c r="E5818" s="0" t="s">
        <v>31244</v>
      </c>
      <c r="F5818" s="0" t="s">
        <v>31245</v>
      </c>
      <c r="G5818" s="3" t="n">
        <f aca="false">IF(ISNUMBER(SEARCH("person",F5818)),TRUE())</f>
        <v>1</v>
      </c>
      <c r="H5818" s="0" t="s">
        <v>30723</v>
      </c>
    </row>
    <row r="5819" customFormat="false" ht="13.8" hidden="false" customHeight="false" outlineLevel="0" collapsed="false">
      <c r="A5819" s="0" t="s">
        <v>3651</v>
      </c>
      <c r="C5819" s="0" t="s">
        <v>31246</v>
      </c>
      <c r="D5819" s="0" t="s">
        <v>30720</v>
      </c>
      <c r="E5819" s="0" t="s">
        <v>31247</v>
      </c>
      <c r="F5819" s="0" t="s">
        <v>31248</v>
      </c>
      <c r="G5819" s="3" t="n">
        <f aca="false">IF(ISNUMBER(SEARCH("person",F5819)),TRUE())</f>
        <v>1</v>
      </c>
      <c r="H5819" s="0" t="s">
        <v>30723</v>
      </c>
    </row>
    <row r="5820" customFormat="false" ht="13.8" hidden="false" customHeight="false" outlineLevel="0" collapsed="false">
      <c r="A5820" s="0" t="s">
        <v>3679</v>
      </c>
      <c r="C5820" s="0" t="s">
        <v>31246</v>
      </c>
      <c r="D5820" s="0" t="s">
        <v>30720</v>
      </c>
      <c r="E5820" s="0" t="s">
        <v>31247</v>
      </c>
      <c r="F5820" s="0" t="s">
        <v>31248</v>
      </c>
      <c r="G5820" s="3" t="n">
        <f aca="false">IF(ISNUMBER(SEARCH("person",F5820)),TRUE())</f>
        <v>1</v>
      </c>
      <c r="H5820" s="0" t="s">
        <v>30723</v>
      </c>
    </row>
    <row r="5821" customFormat="false" ht="13.8" hidden="false" customHeight="false" outlineLevel="0" collapsed="false">
      <c r="A5821" s="0" t="s">
        <v>2433</v>
      </c>
      <c r="C5821" s="0" t="s">
        <v>31249</v>
      </c>
      <c r="D5821" s="0" t="s">
        <v>30720</v>
      </c>
      <c r="E5821" s="0" t="s">
        <v>31250</v>
      </c>
      <c r="F5821" s="0" t="s">
        <v>31251</v>
      </c>
      <c r="G5821" s="3" t="n">
        <f aca="false">IF(ISNUMBER(SEARCH("person",F5821)),TRUE())</f>
        <v>1</v>
      </c>
      <c r="H5821" s="0" t="s">
        <v>30723</v>
      </c>
    </row>
    <row r="5822" customFormat="false" ht="13.8" hidden="false" customHeight="false" outlineLevel="0" collapsed="false">
      <c r="A5822" s="0" t="s">
        <v>12856</v>
      </c>
      <c r="C5822" s="0" t="s">
        <v>31252</v>
      </c>
      <c r="D5822" s="0" t="s">
        <v>30720</v>
      </c>
      <c r="E5822" s="0" t="s">
        <v>31253</v>
      </c>
      <c r="F5822" s="0" t="s">
        <v>31254</v>
      </c>
      <c r="G5822" s="3" t="n">
        <f aca="false">IF(ISNUMBER(SEARCH("person",F5822)),TRUE())</f>
        <v>1</v>
      </c>
      <c r="H5822" s="0" t="s">
        <v>30723</v>
      </c>
    </row>
    <row r="5823" customFormat="false" ht="13.8" hidden="false" customHeight="false" outlineLevel="0" collapsed="false">
      <c r="A5823" s="0" t="s">
        <v>12705</v>
      </c>
      <c r="C5823" s="0" t="s">
        <v>31255</v>
      </c>
      <c r="D5823" s="0" t="s">
        <v>30720</v>
      </c>
      <c r="E5823" s="0" t="s">
        <v>31256</v>
      </c>
      <c r="F5823" s="0" t="s">
        <v>31257</v>
      </c>
      <c r="G5823" s="3" t="n">
        <f aca="false">IF(ISNUMBER(SEARCH("person",F5823)),TRUE())</f>
        <v>1</v>
      </c>
      <c r="H5823" s="0" t="s">
        <v>30723</v>
      </c>
    </row>
    <row r="5824" customFormat="false" ht="13.8" hidden="false" customHeight="false" outlineLevel="0" collapsed="false">
      <c r="A5824" s="0" t="s">
        <v>11579</v>
      </c>
      <c r="C5824" s="0" t="s">
        <v>31258</v>
      </c>
      <c r="D5824" s="0" t="s">
        <v>30720</v>
      </c>
      <c r="E5824" s="0" t="s">
        <v>31259</v>
      </c>
      <c r="F5824" s="0" t="s">
        <v>31260</v>
      </c>
      <c r="G5824" s="3" t="n">
        <f aca="false">IF(ISNUMBER(SEARCH("person",F5824)),TRUE())</f>
        <v>1</v>
      </c>
      <c r="H5824" s="0" t="s">
        <v>30723</v>
      </c>
    </row>
    <row r="5825" customFormat="false" ht="13.8" hidden="false" customHeight="false" outlineLevel="0" collapsed="false">
      <c r="A5825" s="0" t="s">
        <v>2628</v>
      </c>
      <c r="B5825" s="0" t="s">
        <v>30746</v>
      </c>
      <c r="C5825" s="0" t="s">
        <v>31261</v>
      </c>
      <c r="D5825" s="0" t="s">
        <v>30720</v>
      </c>
      <c r="E5825" s="0" t="s">
        <v>31262</v>
      </c>
      <c r="F5825" s="0" t="s">
        <v>31263</v>
      </c>
      <c r="G5825" s="3" t="n">
        <f aca="false">IF(ISNUMBER(SEARCH("person",F5825)),TRUE())</f>
        <v>1</v>
      </c>
      <c r="H5825" s="0" t="s">
        <v>30723</v>
      </c>
    </row>
    <row r="5826" customFormat="false" ht="13.8" hidden="false" customHeight="false" outlineLevel="0" collapsed="false">
      <c r="A5826" s="0" t="s">
        <v>2633</v>
      </c>
      <c r="B5826" s="0" t="s">
        <v>30746</v>
      </c>
      <c r="C5826" s="0" t="s">
        <v>31261</v>
      </c>
      <c r="D5826" s="0" t="s">
        <v>30720</v>
      </c>
      <c r="E5826" s="0" t="s">
        <v>31262</v>
      </c>
      <c r="F5826" s="0" t="s">
        <v>31263</v>
      </c>
      <c r="G5826" s="3" t="n">
        <f aca="false">IF(ISNUMBER(SEARCH("person",F5826)),TRUE())</f>
        <v>1</v>
      </c>
      <c r="H5826" s="0" t="s">
        <v>30723</v>
      </c>
    </row>
    <row r="5827" customFormat="false" ht="13.8" hidden="false" customHeight="false" outlineLevel="0" collapsed="false">
      <c r="A5827" s="0" t="s">
        <v>9129</v>
      </c>
      <c r="B5827" s="0" t="s">
        <v>30736</v>
      </c>
      <c r="C5827" s="0" t="s">
        <v>31261</v>
      </c>
      <c r="D5827" s="0" t="s">
        <v>30720</v>
      </c>
      <c r="E5827" s="0" t="s">
        <v>31262</v>
      </c>
      <c r="F5827" s="0" t="s">
        <v>31263</v>
      </c>
      <c r="G5827" s="3" t="n">
        <f aca="false">IF(ISNUMBER(SEARCH("person",F5827)),TRUE())</f>
        <v>1</v>
      </c>
      <c r="H5827" s="0" t="s">
        <v>30723</v>
      </c>
    </row>
    <row r="5828" customFormat="false" ht="13.8" hidden="false" customHeight="false" outlineLevel="0" collapsed="false">
      <c r="A5828" s="0" t="s">
        <v>9084</v>
      </c>
      <c r="B5828" s="0" t="s">
        <v>30746</v>
      </c>
      <c r="C5828" s="0" t="s">
        <v>31264</v>
      </c>
      <c r="D5828" s="0" t="s">
        <v>30720</v>
      </c>
      <c r="E5828" s="0" t="s">
        <v>31265</v>
      </c>
      <c r="F5828" s="0" t="s">
        <v>31266</v>
      </c>
      <c r="G5828" s="3" t="n">
        <f aca="false">IF(ISNUMBER(SEARCH("person",F5828)),TRUE())</f>
        <v>1</v>
      </c>
      <c r="H5828" s="0" t="s">
        <v>30723</v>
      </c>
    </row>
    <row r="5829" customFormat="false" ht="13.8" hidden="false" customHeight="false" outlineLevel="0" collapsed="false">
      <c r="A5829" s="0" t="s">
        <v>14717</v>
      </c>
      <c r="C5829" s="0" t="s">
        <v>31267</v>
      </c>
      <c r="D5829" s="0" t="s">
        <v>30720</v>
      </c>
      <c r="E5829" s="0" t="s">
        <v>31268</v>
      </c>
      <c r="F5829" s="0" t="s">
        <v>31269</v>
      </c>
      <c r="G5829" s="3" t="n">
        <f aca="false">IF(ISNUMBER(SEARCH("person",F5829)),TRUE())</f>
        <v>1</v>
      </c>
      <c r="H5829" s="0" t="s">
        <v>30723</v>
      </c>
    </row>
    <row r="5830" customFormat="false" ht="13.8" hidden="false" customHeight="false" outlineLevel="0" collapsed="false">
      <c r="A5830" s="0" t="s">
        <v>5393</v>
      </c>
      <c r="B5830" s="0" t="s">
        <v>30746</v>
      </c>
      <c r="C5830" s="0" t="s">
        <v>31270</v>
      </c>
      <c r="D5830" s="0" t="s">
        <v>30720</v>
      </c>
      <c r="E5830" s="0" t="s">
        <v>31271</v>
      </c>
      <c r="F5830" s="0" t="s">
        <v>31272</v>
      </c>
      <c r="G5830" s="3" t="n">
        <f aca="false">IF(ISNUMBER(SEARCH("person",F5830)),TRUE())</f>
        <v>1</v>
      </c>
      <c r="H5830" s="0" t="s">
        <v>30723</v>
      </c>
    </row>
    <row r="5831" customFormat="false" ht="13.8" hidden="false" customHeight="false" outlineLevel="0" collapsed="false">
      <c r="A5831" s="0" t="s">
        <v>5423</v>
      </c>
      <c r="B5831" s="0" t="s">
        <v>30746</v>
      </c>
      <c r="C5831" s="0" t="s">
        <v>31270</v>
      </c>
      <c r="D5831" s="0" t="s">
        <v>30720</v>
      </c>
      <c r="E5831" s="0" t="s">
        <v>31271</v>
      </c>
      <c r="F5831" s="0" t="s">
        <v>31272</v>
      </c>
      <c r="G5831" s="3" t="n">
        <f aca="false">IF(ISNUMBER(SEARCH("person",F5831)),TRUE())</f>
        <v>1</v>
      </c>
      <c r="H5831" s="0" t="s">
        <v>30723</v>
      </c>
    </row>
    <row r="5832" customFormat="false" ht="13.8" hidden="false" customHeight="false" outlineLevel="0" collapsed="false">
      <c r="A5832" s="0" t="s">
        <v>5443</v>
      </c>
      <c r="B5832" s="0" t="s">
        <v>30746</v>
      </c>
      <c r="C5832" s="0" t="s">
        <v>31270</v>
      </c>
      <c r="D5832" s="0" t="s">
        <v>30720</v>
      </c>
      <c r="E5832" s="0" t="s">
        <v>31271</v>
      </c>
      <c r="F5832" s="0" t="s">
        <v>31272</v>
      </c>
      <c r="G5832" s="3" t="n">
        <f aca="false">IF(ISNUMBER(SEARCH("person",F5832)),TRUE())</f>
        <v>1</v>
      </c>
      <c r="H5832" s="0" t="s">
        <v>30723</v>
      </c>
    </row>
    <row r="5833" customFormat="false" ht="13.8" hidden="false" customHeight="false" outlineLevel="0" collapsed="false">
      <c r="A5833" s="0" t="s">
        <v>1705</v>
      </c>
      <c r="C5833" s="0" t="s">
        <v>31273</v>
      </c>
      <c r="D5833" s="0" t="s">
        <v>30720</v>
      </c>
      <c r="E5833" s="0" t="s">
        <v>31274</v>
      </c>
      <c r="F5833" s="0" t="s">
        <v>31275</v>
      </c>
      <c r="G5833" s="3" t="n">
        <f aca="false">IF(ISNUMBER(SEARCH("person",F5833)),TRUE())</f>
        <v>1</v>
      </c>
      <c r="H5833" s="0" t="s">
        <v>30723</v>
      </c>
    </row>
    <row r="5834" customFormat="false" ht="13.8" hidden="false" customHeight="false" outlineLevel="0" collapsed="false">
      <c r="A5834" s="0" t="s">
        <v>2716</v>
      </c>
      <c r="C5834" s="0" t="s">
        <v>31276</v>
      </c>
      <c r="D5834" s="0" t="s">
        <v>30720</v>
      </c>
      <c r="E5834" s="0" t="s">
        <v>31277</v>
      </c>
      <c r="F5834" s="0" t="s">
        <v>31278</v>
      </c>
      <c r="G5834" s="3" t="n">
        <f aca="false">IF(ISNUMBER(SEARCH("person",F5834)),TRUE())</f>
        <v>1</v>
      </c>
      <c r="H5834" s="0" t="s">
        <v>30723</v>
      </c>
    </row>
    <row r="5835" customFormat="false" ht="13.8" hidden="false" customHeight="false" outlineLevel="0" collapsed="false">
      <c r="A5835" s="0" t="s">
        <v>2727</v>
      </c>
      <c r="C5835" s="0" t="s">
        <v>31276</v>
      </c>
      <c r="D5835" s="0" t="s">
        <v>30720</v>
      </c>
      <c r="E5835" s="0" t="s">
        <v>31277</v>
      </c>
      <c r="F5835" s="0" t="s">
        <v>31278</v>
      </c>
      <c r="G5835" s="3" t="n">
        <f aca="false">IF(ISNUMBER(SEARCH("person",F5835)),TRUE())</f>
        <v>1</v>
      </c>
      <c r="H5835" s="0" t="s">
        <v>30723</v>
      </c>
    </row>
    <row r="5836" customFormat="false" ht="13.8" hidden="false" customHeight="false" outlineLevel="0" collapsed="false">
      <c r="A5836" s="0" t="s">
        <v>8670</v>
      </c>
      <c r="C5836" s="0" t="s">
        <v>31276</v>
      </c>
      <c r="D5836" s="0" t="s">
        <v>30720</v>
      </c>
      <c r="E5836" s="0" t="s">
        <v>31277</v>
      </c>
      <c r="F5836" s="0" t="s">
        <v>31278</v>
      </c>
      <c r="G5836" s="3" t="n">
        <f aca="false">IF(ISNUMBER(SEARCH("person",F5836)),TRUE())</f>
        <v>1</v>
      </c>
      <c r="H5836" s="0" t="s">
        <v>30723</v>
      </c>
    </row>
    <row r="5837" customFormat="false" ht="13.8" hidden="false" customHeight="false" outlineLevel="0" collapsed="false">
      <c r="A5837" s="0" t="s">
        <v>8699</v>
      </c>
      <c r="C5837" s="0" t="s">
        <v>31276</v>
      </c>
      <c r="D5837" s="0" t="s">
        <v>30720</v>
      </c>
      <c r="E5837" s="0" t="s">
        <v>31277</v>
      </c>
      <c r="F5837" s="0" t="s">
        <v>31278</v>
      </c>
      <c r="G5837" s="3" t="n">
        <f aca="false">IF(ISNUMBER(SEARCH("person",F5837)),TRUE())</f>
        <v>1</v>
      </c>
      <c r="H5837" s="0" t="s">
        <v>30723</v>
      </c>
    </row>
    <row r="5838" customFormat="false" ht="13.8" hidden="false" customHeight="false" outlineLevel="0" collapsed="false">
      <c r="A5838" s="0" t="s">
        <v>8704</v>
      </c>
      <c r="C5838" s="0" t="s">
        <v>31276</v>
      </c>
      <c r="D5838" s="0" t="s">
        <v>30720</v>
      </c>
      <c r="E5838" s="0" t="s">
        <v>31277</v>
      </c>
      <c r="F5838" s="0" t="s">
        <v>31278</v>
      </c>
      <c r="G5838" s="3" t="n">
        <f aca="false">IF(ISNUMBER(SEARCH("person",F5838)),TRUE())</f>
        <v>1</v>
      </c>
      <c r="H5838" s="0" t="s">
        <v>30723</v>
      </c>
    </row>
    <row r="5839" customFormat="false" ht="13.8" hidden="false" customHeight="false" outlineLevel="0" collapsed="false">
      <c r="A5839" s="0" t="s">
        <v>8724</v>
      </c>
      <c r="C5839" s="0" t="s">
        <v>31276</v>
      </c>
      <c r="D5839" s="0" t="s">
        <v>30720</v>
      </c>
      <c r="E5839" s="0" t="s">
        <v>31277</v>
      </c>
      <c r="F5839" s="0" t="s">
        <v>31278</v>
      </c>
      <c r="G5839" s="3" t="n">
        <f aca="false">IF(ISNUMBER(SEARCH("person",F5839)),TRUE())</f>
        <v>1</v>
      </c>
      <c r="H5839" s="0" t="s">
        <v>30723</v>
      </c>
    </row>
    <row r="5840" customFormat="false" ht="13.8" hidden="false" customHeight="false" outlineLevel="0" collapsed="false">
      <c r="A5840" s="0" t="s">
        <v>2500</v>
      </c>
      <c r="B5840" s="0" t="s">
        <v>30746</v>
      </c>
      <c r="C5840" s="0" t="s">
        <v>16965</v>
      </c>
      <c r="D5840" s="0" t="s">
        <v>30720</v>
      </c>
      <c r="E5840" s="0" t="s">
        <v>16966</v>
      </c>
      <c r="F5840" s="0" t="s">
        <v>16967</v>
      </c>
      <c r="G5840" s="3" t="n">
        <f aca="false">IF(ISNUMBER(SEARCH("person",F5840)),TRUE())</f>
        <v>1</v>
      </c>
      <c r="H5840" s="0" t="s">
        <v>30723</v>
      </c>
    </row>
    <row r="5841" customFormat="false" ht="13.8" hidden="false" customHeight="false" outlineLevel="0" collapsed="false">
      <c r="A5841" s="0" t="s">
        <v>1119</v>
      </c>
      <c r="C5841" s="0" t="s">
        <v>16965</v>
      </c>
      <c r="D5841" s="0" t="s">
        <v>30720</v>
      </c>
      <c r="E5841" s="0" t="s">
        <v>16966</v>
      </c>
      <c r="F5841" s="0" t="s">
        <v>16967</v>
      </c>
      <c r="G5841" s="3" t="n">
        <f aca="false">IF(ISNUMBER(SEARCH("person",F5841)),TRUE())</f>
        <v>1</v>
      </c>
      <c r="H5841" s="0" t="s">
        <v>30723</v>
      </c>
    </row>
    <row r="5842" customFormat="false" ht="13.8" hidden="false" customHeight="false" outlineLevel="0" collapsed="false">
      <c r="A5842" s="0" t="s">
        <v>2526</v>
      </c>
      <c r="C5842" s="0" t="s">
        <v>16965</v>
      </c>
      <c r="D5842" s="0" t="s">
        <v>30720</v>
      </c>
      <c r="E5842" s="0" t="s">
        <v>16966</v>
      </c>
      <c r="F5842" s="0" t="s">
        <v>16967</v>
      </c>
      <c r="G5842" s="3" t="n">
        <f aca="false">IF(ISNUMBER(SEARCH("person",F5842)),TRUE())</f>
        <v>1</v>
      </c>
      <c r="H5842" s="0" t="s">
        <v>30723</v>
      </c>
    </row>
    <row r="5843" customFormat="false" ht="13.8" hidden="false" customHeight="false" outlineLevel="0" collapsed="false">
      <c r="A5843" s="0" t="s">
        <v>2535</v>
      </c>
      <c r="C5843" s="0" t="s">
        <v>16965</v>
      </c>
      <c r="D5843" s="0" t="s">
        <v>30720</v>
      </c>
      <c r="E5843" s="0" t="s">
        <v>16966</v>
      </c>
      <c r="F5843" s="0" t="s">
        <v>16967</v>
      </c>
      <c r="G5843" s="3" t="n">
        <f aca="false">IF(ISNUMBER(SEARCH("person",F5843)),TRUE())</f>
        <v>1</v>
      </c>
      <c r="H5843" s="0" t="s">
        <v>30723</v>
      </c>
    </row>
    <row r="5844" customFormat="false" ht="13.8" hidden="false" customHeight="false" outlineLevel="0" collapsed="false">
      <c r="A5844" s="0" t="s">
        <v>13833</v>
      </c>
      <c r="C5844" s="0" t="s">
        <v>17043</v>
      </c>
      <c r="D5844" s="0" t="s">
        <v>30720</v>
      </c>
      <c r="E5844" s="0" t="s">
        <v>17044</v>
      </c>
      <c r="F5844" s="0" t="s">
        <v>17045</v>
      </c>
      <c r="G5844" s="3" t="n">
        <f aca="false">IF(ISNUMBER(SEARCH("person",F5844)),TRUE())</f>
        <v>1</v>
      </c>
      <c r="H5844" s="0" t="s">
        <v>30723</v>
      </c>
    </row>
    <row r="5845" customFormat="false" ht="13.8" hidden="false" customHeight="false" outlineLevel="0" collapsed="false">
      <c r="A5845" s="0" t="s">
        <v>1380</v>
      </c>
      <c r="C5845" s="0" t="s">
        <v>31279</v>
      </c>
      <c r="D5845" s="0" t="s">
        <v>30720</v>
      </c>
      <c r="E5845" s="0" t="s">
        <v>31280</v>
      </c>
      <c r="F5845" s="0" t="s">
        <v>31281</v>
      </c>
      <c r="G5845" s="3" t="n">
        <f aca="false">IF(ISNUMBER(SEARCH("person",F5845)),TRUE())</f>
        <v>1</v>
      </c>
      <c r="H5845" s="0" t="s">
        <v>30723</v>
      </c>
    </row>
    <row r="5846" customFormat="false" ht="13.8" hidden="false" customHeight="false" outlineLevel="0" collapsed="false">
      <c r="A5846" s="0" t="s">
        <v>3032</v>
      </c>
      <c r="C5846" s="0" t="s">
        <v>31282</v>
      </c>
      <c r="D5846" s="0" t="s">
        <v>30720</v>
      </c>
      <c r="E5846" s="0" t="s">
        <v>31283</v>
      </c>
      <c r="F5846" s="0" t="s">
        <v>31284</v>
      </c>
      <c r="G5846" s="3" t="n">
        <f aca="false">IF(ISNUMBER(SEARCH("person",F5846)),TRUE())</f>
        <v>1</v>
      </c>
      <c r="H5846" s="0" t="s">
        <v>30723</v>
      </c>
    </row>
    <row r="5847" customFormat="false" ht="13.8" hidden="false" customHeight="false" outlineLevel="0" collapsed="false">
      <c r="A5847" s="0" t="s">
        <v>3596</v>
      </c>
      <c r="C5847" s="0" t="s">
        <v>31285</v>
      </c>
      <c r="D5847" s="0" t="s">
        <v>30720</v>
      </c>
      <c r="E5847" s="0" t="s">
        <v>31286</v>
      </c>
      <c r="F5847" s="0" t="s">
        <v>31287</v>
      </c>
      <c r="G5847" s="3" t="n">
        <f aca="false">IF(ISNUMBER(SEARCH("person",F5847)),TRUE())</f>
        <v>1</v>
      </c>
      <c r="H5847" s="0" t="s">
        <v>30723</v>
      </c>
    </row>
    <row r="5848" customFormat="false" ht="13.8" hidden="false" customHeight="false" outlineLevel="0" collapsed="false">
      <c r="A5848" s="0" t="s">
        <v>11402</v>
      </c>
      <c r="C5848" s="0" t="s">
        <v>31288</v>
      </c>
      <c r="D5848" s="0" t="s">
        <v>30720</v>
      </c>
      <c r="E5848" s="0" t="s">
        <v>31289</v>
      </c>
      <c r="F5848" s="0" t="s">
        <v>31290</v>
      </c>
      <c r="G5848" s="3" t="n">
        <f aca="false">IF(ISNUMBER(SEARCH("person",F5848)),TRUE())</f>
        <v>1</v>
      </c>
      <c r="H5848" s="0" t="s">
        <v>30723</v>
      </c>
    </row>
    <row r="5849" customFormat="false" ht="13.8" hidden="false" customHeight="false" outlineLevel="0" collapsed="false">
      <c r="A5849" s="0" t="s">
        <v>11407</v>
      </c>
      <c r="C5849" s="0" t="s">
        <v>31288</v>
      </c>
      <c r="D5849" s="0" t="s">
        <v>30720</v>
      </c>
      <c r="E5849" s="0" t="s">
        <v>31289</v>
      </c>
      <c r="F5849" s="0" t="s">
        <v>31290</v>
      </c>
      <c r="G5849" s="3" t="n">
        <f aca="false">IF(ISNUMBER(SEARCH("person",F5849)),TRUE())</f>
        <v>1</v>
      </c>
      <c r="H5849" s="0" t="s">
        <v>30723</v>
      </c>
    </row>
    <row r="5850" customFormat="false" ht="13.8" hidden="false" customHeight="false" outlineLevel="0" collapsed="false">
      <c r="A5850" s="0" t="s">
        <v>9818</v>
      </c>
      <c r="C5850" s="0" t="s">
        <v>31291</v>
      </c>
      <c r="D5850" s="0" t="s">
        <v>30720</v>
      </c>
      <c r="E5850" s="0" t="s">
        <v>31292</v>
      </c>
      <c r="F5850" s="0" t="s">
        <v>31293</v>
      </c>
      <c r="G5850" s="3" t="n">
        <f aca="false">IF(ISNUMBER(SEARCH("person",F5850)),TRUE())</f>
        <v>1</v>
      </c>
      <c r="H5850" s="0" t="s">
        <v>30723</v>
      </c>
    </row>
    <row r="5851" customFormat="false" ht="13.8" hidden="false" customHeight="false" outlineLevel="0" collapsed="false">
      <c r="A5851" s="0" t="s">
        <v>14811</v>
      </c>
      <c r="B5851" s="0" t="s">
        <v>30746</v>
      </c>
      <c r="C5851" s="0" t="s">
        <v>31294</v>
      </c>
      <c r="D5851" s="0" t="s">
        <v>30720</v>
      </c>
      <c r="E5851" s="0" t="s">
        <v>31295</v>
      </c>
      <c r="F5851" s="0" t="s">
        <v>31296</v>
      </c>
      <c r="G5851" s="3" t="n">
        <f aca="false">IF(ISNUMBER(SEARCH("person",F5851)),TRUE())</f>
        <v>1</v>
      </c>
      <c r="H5851" s="0" t="s">
        <v>30723</v>
      </c>
    </row>
    <row r="5852" customFormat="false" ht="13.8" hidden="false" customHeight="false" outlineLevel="0" collapsed="false">
      <c r="A5852" s="0" t="s">
        <v>9358</v>
      </c>
      <c r="B5852" s="0" t="s">
        <v>30736</v>
      </c>
      <c r="C5852" s="0" t="s">
        <v>31297</v>
      </c>
      <c r="D5852" s="0" t="s">
        <v>30720</v>
      </c>
      <c r="E5852" s="0" t="s">
        <v>31298</v>
      </c>
      <c r="F5852" s="0" t="s">
        <v>31299</v>
      </c>
      <c r="G5852" s="3" t="n">
        <f aca="false">IF(ISNUMBER(SEARCH("person",F5852)),TRUE())</f>
        <v>1</v>
      </c>
      <c r="H5852" s="0" t="s">
        <v>30723</v>
      </c>
    </row>
    <row r="5853" customFormat="false" ht="13.8" hidden="false" customHeight="false" outlineLevel="0" collapsed="false">
      <c r="A5853" s="0" t="s">
        <v>2247</v>
      </c>
      <c r="C5853" s="0" t="s">
        <v>31300</v>
      </c>
      <c r="D5853" s="0" t="s">
        <v>30720</v>
      </c>
      <c r="E5853" s="0" t="s">
        <v>31301</v>
      </c>
      <c r="F5853" s="0" t="s">
        <v>31302</v>
      </c>
      <c r="G5853" s="3" t="n">
        <f aca="false">IF(ISNUMBER(SEARCH("person",F5853)),TRUE())</f>
        <v>1</v>
      </c>
      <c r="H5853" s="0" t="s">
        <v>30723</v>
      </c>
    </row>
    <row r="5854" customFormat="false" ht="13.8" hidden="false" customHeight="false" outlineLevel="0" collapsed="false">
      <c r="A5854" s="0" t="s">
        <v>14275</v>
      </c>
      <c r="C5854" s="0" t="s">
        <v>31303</v>
      </c>
      <c r="D5854" s="0" t="s">
        <v>30720</v>
      </c>
      <c r="E5854" s="0" t="s">
        <v>31304</v>
      </c>
      <c r="F5854" s="0" t="s">
        <v>31305</v>
      </c>
      <c r="G5854" s="3" t="n">
        <f aca="false">IF(ISNUMBER(SEARCH("person",F5854)),TRUE())</f>
        <v>1</v>
      </c>
      <c r="H5854" s="0" t="s">
        <v>30723</v>
      </c>
    </row>
    <row r="5855" customFormat="false" ht="13.8" hidden="false" customHeight="false" outlineLevel="0" collapsed="false">
      <c r="A5855" s="0" t="s">
        <v>13833</v>
      </c>
      <c r="B5855" s="0" t="s">
        <v>30746</v>
      </c>
      <c r="C5855" s="0" t="s">
        <v>16974</v>
      </c>
      <c r="D5855" s="0" t="s">
        <v>30720</v>
      </c>
      <c r="E5855" s="0" t="s">
        <v>16975</v>
      </c>
      <c r="F5855" s="0" t="s">
        <v>16976</v>
      </c>
      <c r="G5855" s="3" t="n">
        <f aca="false">IF(ISNUMBER(SEARCH("person",F5855)),TRUE())</f>
        <v>1</v>
      </c>
      <c r="H5855" s="0" t="s">
        <v>30723</v>
      </c>
    </row>
    <row r="5856" customFormat="false" ht="13.8" hidden="false" customHeight="false" outlineLevel="0" collapsed="false">
      <c r="A5856" s="0" t="s">
        <v>13846</v>
      </c>
      <c r="C5856" s="0" t="s">
        <v>16974</v>
      </c>
      <c r="D5856" s="0" t="s">
        <v>30720</v>
      </c>
      <c r="E5856" s="0" t="s">
        <v>16975</v>
      </c>
      <c r="F5856" s="0" t="s">
        <v>16976</v>
      </c>
      <c r="G5856" s="3" t="n">
        <f aca="false">IF(ISNUMBER(SEARCH("person",F5856)),TRUE())</f>
        <v>1</v>
      </c>
      <c r="H5856" s="0" t="s">
        <v>30723</v>
      </c>
    </row>
    <row r="5857" customFormat="false" ht="13.8" hidden="false" customHeight="false" outlineLevel="0" collapsed="false">
      <c r="A5857" s="0" t="s">
        <v>13853</v>
      </c>
      <c r="C5857" s="0" t="s">
        <v>16974</v>
      </c>
      <c r="D5857" s="0" t="s">
        <v>30720</v>
      </c>
      <c r="E5857" s="0" t="s">
        <v>16975</v>
      </c>
      <c r="F5857" s="0" t="s">
        <v>16976</v>
      </c>
      <c r="G5857" s="3" t="n">
        <f aca="false">IF(ISNUMBER(SEARCH("person",F5857)),TRUE())</f>
        <v>1</v>
      </c>
      <c r="H5857" s="0" t="s">
        <v>30723</v>
      </c>
    </row>
    <row r="5858" customFormat="false" ht="13.8" hidden="false" customHeight="false" outlineLevel="0" collapsed="false">
      <c r="A5858" s="0" t="s">
        <v>13066</v>
      </c>
      <c r="C5858" s="0" t="s">
        <v>31306</v>
      </c>
      <c r="D5858" s="0" t="s">
        <v>30720</v>
      </c>
      <c r="E5858" s="0" t="s">
        <v>31307</v>
      </c>
      <c r="F5858" s="0" t="s">
        <v>31308</v>
      </c>
      <c r="G5858" s="3" t="n">
        <f aca="false">IF(ISNUMBER(SEARCH("person",F5858)),TRUE())</f>
        <v>1</v>
      </c>
      <c r="H5858" s="0" t="s">
        <v>30723</v>
      </c>
    </row>
    <row r="5859" customFormat="false" ht="13.8" hidden="false" customHeight="false" outlineLevel="0" collapsed="false">
      <c r="A5859" s="0" t="s">
        <v>6514</v>
      </c>
      <c r="C5859" s="0" t="s">
        <v>19106</v>
      </c>
      <c r="D5859" s="0" t="s">
        <v>30720</v>
      </c>
      <c r="E5859" s="0" t="s">
        <v>19245</v>
      </c>
      <c r="F5859" s="0" t="s">
        <v>19246</v>
      </c>
      <c r="G5859" s="3" t="n">
        <f aca="false">IF(ISNUMBER(SEARCH("person",F5859)),TRUE())</f>
        <v>1</v>
      </c>
      <c r="H5859" s="0" t="s">
        <v>30723</v>
      </c>
    </row>
    <row r="5860" customFormat="false" ht="13.8" hidden="false" customHeight="false" outlineLevel="0" collapsed="false">
      <c r="A5860" s="0" t="s">
        <v>6553</v>
      </c>
      <c r="C5860" s="0" t="s">
        <v>19106</v>
      </c>
      <c r="D5860" s="0" t="s">
        <v>30720</v>
      </c>
      <c r="E5860" s="0" t="s">
        <v>19245</v>
      </c>
      <c r="F5860" s="0" t="s">
        <v>19246</v>
      </c>
      <c r="G5860" s="3" t="n">
        <f aca="false">IF(ISNUMBER(SEARCH("person",F5860)),TRUE())</f>
        <v>1</v>
      </c>
      <c r="H5860" s="0" t="s">
        <v>30723</v>
      </c>
    </row>
    <row r="5861" customFormat="false" ht="13.8" hidden="false" customHeight="false" outlineLevel="0" collapsed="false">
      <c r="A5861" s="0" t="s">
        <v>7156</v>
      </c>
      <c r="C5861" s="0" t="s">
        <v>19106</v>
      </c>
      <c r="D5861" s="0" t="s">
        <v>30720</v>
      </c>
      <c r="E5861" s="0" t="s">
        <v>19245</v>
      </c>
      <c r="F5861" s="0" t="s">
        <v>19246</v>
      </c>
      <c r="G5861" s="3" t="n">
        <f aca="false">IF(ISNUMBER(SEARCH("person",F5861)),TRUE())</f>
        <v>1</v>
      </c>
      <c r="H5861" s="0" t="s">
        <v>30723</v>
      </c>
    </row>
    <row r="5862" customFormat="false" ht="13.8" hidden="false" customHeight="false" outlineLevel="0" collapsed="false">
      <c r="A5862" s="0" t="s">
        <v>14101</v>
      </c>
      <c r="C5862" s="0" t="s">
        <v>19106</v>
      </c>
      <c r="D5862" s="0" t="s">
        <v>30720</v>
      </c>
      <c r="E5862" s="0" t="s">
        <v>19245</v>
      </c>
      <c r="F5862" s="0" t="s">
        <v>19246</v>
      </c>
      <c r="G5862" s="3" t="n">
        <f aca="false">IF(ISNUMBER(SEARCH("person",F5862)),TRUE())</f>
        <v>1</v>
      </c>
      <c r="H5862" s="0" t="s">
        <v>30723</v>
      </c>
    </row>
    <row r="5863" customFormat="false" ht="13.8" hidden="false" customHeight="false" outlineLevel="0" collapsed="false">
      <c r="A5863" s="0" t="s">
        <v>1866</v>
      </c>
      <c r="C5863" s="0" t="s">
        <v>31309</v>
      </c>
      <c r="D5863" s="0" t="s">
        <v>30720</v>
      </c>
      <c r="E5863" s="0" t="s">
        <v>31310</v>
      </c>
      <c r="F5863" s="0" t="s">
        <v>31311</v>
      </c>
      <c r="G5863" s="3" t="n">
        <f aca="false">IF(ISNUMBER(SEARCH("person",F5863)),TRUE())</f>
        <v>1</v>
      </c>
      <c r="H5863" s="0" t="s">
        <v>30723</v>
      </c>
    </row>
    <row r="5864" customFormat="false" ht="13.8" hidden="false" customHeight="false" outlineLevel="0" collapsed="false">
      <c r="A5864" s="0" t="s">
        <v>14372</v>
      </c>
      <c r="C5864" s="0" t="s">
        <v>31312</v>
      </c>
      <c r="D5864" s="0" t="s">
        <v>30720</v>
      </c>
      <c r="E5864" s="0" t="s">
        <v>31313</v>
      </c>
      <c r="F5864" s="0" t="s">
        <v>31314</v>
      </c>
      <c r="G5864" s="3" t="n">
        <f aca="false">IF(ISNUMBER(SEARCH("person",F5864)),TRUE())</f>
        <v>1</v>
      </c>
      <c r="H5864" s="0" t="s">
        <v>30723</v>
      </c>
    </row>
    <row r="5865" customFormat="false" ht="13.8" hidden="false" customHeight="false" outlineLevel="0" collapsed="false">
      <c r="A5865" s="0" t="s">
        <v>1463</v>
      </c>
      <c r="C5865" s="0" t="s">
        <v>31315</v>
      </c>
      <c r="D5865" s="0" t="s">
        <v>30720</v>
      </c>
      <c r="E5865" s="0" t="s">
        <v>31316</v>
      </c>
      <c r="F5865" s="0" t="s">
        <v>31317</v>
      </c>
      <c r="G5865" s="3" t="n">
        <f aca="false">IF(ISNUMBER(SEARCH("person",F5865)),TRUE())</f>
        <v>1</v>
      </c>
      <c r="H5865" s="0" t="s">
        <v>30723</v>
      </c>
    </row>
    <row r="5866" customFormat="false" ht="13.8" hidden="false" customHeight="false" outlineLevel="0" collapsed="false">
      <c r="A5866" s="0" t="s">
        <v>5457</v>
      </c>
      <c r="C5866" s="0" t="s">
        <v>31318</v>
      </c>
      <c r="D5866" s="0" t="s">
        <v>30720</v>
      </c>
      <c r="E5866" s="0" t="s">
        <v>31319</v>
      </c>
      <c r="F5866" s="0" t="s">
        <v>31320</v>
      </c>
      <c r="G5866" s="3" t="n">
        <f aca="false">IF(ISNUMBER(SEARCH("person",F5866)),TRUE())</f>
        <v>1</v>
      </c>
      <c r="H5866" s="0" t="s">
        <v>30723</v>
      </c>
    </row>
    <row r="5867" customFormat="false" ht="13.8" hidden="false" customHeight="false" outlineLevel="0" collapsed="false">
      <c r="A5867" s="0" t="s">
        <v>1020</v>
      </c>
      <c r="C5867" s="0" t="s">
        <v>22277</v>
      </c>
      <c r="D5867" s="0" t="s">
        <v>30720</v>
      </c>
      <c r="E5867" s="0" t="s">
        <v>22278</v>
      </c>
      <c r="F5867" s="0" t="s">
        <v>22279</v>
      </c>
      <c r="G5867" s="3" t="n">
        <f aca="false">IF(ISNUMBER(SEARCH("person",F5867)),TRUE())</f>
        <v>1</v>
      </c>
      <c r="H5867" s="0" t="s">
        <v>30723</v>
      </c>
    </row>
    <row r="5868" customFormat="false" ht="13.8" hidden="false" customHeight="false" outlineLevel="0" collapsed="false">
      <c r="A5868" s="0" t="s">
        <v>801</v>
      </c>
      <c r="C5868" s="0" t="s">
        <v>31321</v>
      </c>
      <c r="D5868" s="0" t="s">
        <v>30720</v>
      </c>
      <c r="E5868" s="0" t="s">
        <v>31322</v>
      </c>
      <c r="F5868" s="0" t="s">
        <v>31323</v>
      </c>
      <c r="G5868" s="3" t="n">
        <f aca="false">IF(ISNUMBER(SEARCH("person",F5868)),TRUE())</f>
        <v>1</v>
      </c>
      <c r="H5868" s="0" t="s">
        <v>30723</v>
      </c>
    </row>
    <row r="5869" customFormat="false" ht="13.8" hidden="false" customHeight="false" outlineLevel="0" collapsed="false">
      <c r="A5869" s="0" t="s">
        <v>6055</v>
      </c>
      <c r="C5869" s="0" t="s">
        <v>31324</v>
      </c>
      <c r="D5869" s="0" t="s">
        <v>30720</v>
      </c>
      <c r="E5869" s="0" t="s">
        <v>31325</v>
      </c>
      <c r="F5869" s="0" t="s">
        <v>31326</v>
      </c>
      <c r="G5869" s="3" t="n">
        <f aca="false">IF(ISNUMBER(SEARCH("person",F5869)),TRUE())</f>
        <v>1</v>
      </c>
      <c r="H5869" s="0" t="s">
        <v>30723</v>
      </c>
    </row>
    <row r="5870" customFormat="false" ht="13.8" hidden="false" customHeight="false" outlineLevel="0" collapsed="false">
      <c r="A5870" s="0" t="s">
        <v>3998</v>
      </c>
      <c r="C5870" s="0" t="s">
        <v>31327</v>
      </c>
      <c r="D5870" s="0" t="s">
        <v>30720</v>
      </c>
      <c r="E5870" s="0" t="s">
        <v>31328</v>
      </c>
      <c r="F5870" s="0" t="s">
        <v>31329</v>
      </c>
      <c r="G5870" s="3" t="n">
        <f aca="false">IF(ISNUMBER(SEARCH("person",F5870)),TRUE())</f>
        <v>1</v>
      </c>
      <c r="H5870" s="0" t="s">
        <v>30723</v>
      </c>
    </row>
    <row r="5871" customFormat="false" ht="13.8" hidden="false" customHeight="false" outlineLevel="0" collapsed="false">
      <c r="A5871" s="0" t="s">
        <v>9330</v>
      </c>
      <c r="C5871" s="0" t="s">
        <v>21634</v>
      </c>
      <c r="D5871" s="0" t="s">
        <v>30720</v>
      </c>
      <c r="E5871" s="0" t="s">
        <v>21635</v>
      </c>
      <c r="F5871" s="0" t="s">
        <v>21636</v>
      </c>
      <c r="G5871" s="3" t="n">
        <f aca="false">IF(ISNUMBER(SEARCH("person",F5871)),TRUE())</f>
        <v>1</v>
      </c>
      <c r="H5871" s="0" t="s">
        <v>30723</v>
      </c>
    </row>
    <row r="5872" customFormat="false" ht="13.8" hidden="false" customHeight="false" outlineLevel="0" collapsed="false">
      <c r="A5872" s="0" t="s">
        <v>1649</v>
      </c>
      <c r="C5872" s="0" t="s">
        <v>31330</v>
      </c>
      <c r="D5872" s="0" t="s">
        <v>30720</v>
      </c>
      <c r="E5872" s="0" t="s">
        <v>31331</v>
      </c>
      <c r="F5872" s="0" t="s">
        <v>31332</v>
      </c>
      <c r="G5872" s="3" t="n">
        <f aca="false">IF(ISNUMBER(SEARCH("person",F5872)),TRUE())</f>
        <v>1</v>
      </c>
      <c r="H5872" s="0" t="s">
        <v>30723</v>
      </c>
    </row>
    <row r="5873" customFormat="false" ht="13.8" hidden="false" customHeight="false" outlineLevel="0" collapsed="false">
      <c r="A5873" s="0" t="s">
        <v>3827</v>
      </c>
      <c r="B5873" s="0" t="s">
        <v>30746</v>
      </c>
      <c r="C5873" s="0" t="s">
        <v>31333</v>
      </c>
      <c r="D5873" s="0" t="s">
        <v>30720</v>
      </c>
      <c r="E5873" s="0" t="s">
        <v>31334</v>
      </c>
      <c r="F5873" s="0" t="s">
        <v>31335</v>
      </c>
      <c r="G5873" s="3" t="n">
        <f aca="false">IF(ISNUMBER(SEARCH("person",F5873)),TRUE())</f>
        <v>1</v>
      </c>
      <c r="H5873" s="0" t="s">
        <v>30723</v>
      </c>
    </row>
    <row r="5874" customFormat="false" ht="13.8" hidden="false" customHeight="false" outlineLevel="0" collapsed="false">
      <c r="A5874" s="0" t="s">
        <v>7435</v>
      </c>
      <c r="C5874" s="0" t="s">
        <v>22514</v>
      </c>
      <c r="D5874" s="0" t="s">
        <v>30720</v>
      </c>
      <c r="E5874" s="0" t="s">
        <v>22515</v>
      </c>
      <c r="F5874" s="0" t="s">
        <v>22516</v>
      </c>
      <c r="G5874" s="3" t="n">
        <f aca="false">IF(ISNUMBER(SEARCH("person",F5874)),TRUE())</f>
        <v>1</v>
      </c>
      <c r="H5874" s="0" t="s">
        <v>30723</v>
      </c>
    </row>
    <row r="5875" customFormat="false" ht="13.8" hidden="false" customHeight="false" outlineLevel="0" collapsed="false">
      <c r="A5875" s="0" t="s">
        <v>10056</v>
      </c>
      <c r="C5875" s="0" t="s">
        <v>31336</v>
      </c>
      <c r="D5875" s="0" t="s">
        <v>30720</v>
      </c>
      <c r="E5875" s="0" t="s">
        <v>31337</v>
      </c>
      <c r="F5875" s="0" t="s">
        <v>31338</v>
      </c>
      <c r="G5875" s="3" t="n">
        <f aca="false">IF(ISNUMBER(SEARCH("person",F5875)),TRUE())</f>
        <v>1</v>
      </c>
      <c r="H5875" s="0" t="s">
        <v>30723</v>
      </c>
    </row>
    <row r="5876" customFormat="false" ht="13.8" hidden="false" customHeight="false" outlineLevel="0" collapsed="false">
      <c r="A5876" s="0" t="s">
        <v>10088</v>
      </c>
      <c r="C5876" s="0" t="s">
        <v>31336</v>
      </c>
      <c r="D5876" s="0" t="s">
        <v>30720</v>
      </c>
      <c r="E5876" s="0" t="s">
        <v>31337</v>
      </c>
      <c r="F5876" s="0" t="s">
        <v>31338</v>
      </c>
      <c r="G5876" s="3" t="n">
        <f aca="false">IF(ISNUMBER(SEARCH("person",F5876)),TRUE())</f>
        <v>1</v>
      </c>
      <c r="H5876" s="0" t="s">
        <v>30723</v>
      </c>
    </row>
    <row r="5877" customFormat="false" ht="13.8" hidden="false" customHeight="false" outlineLevel="0" collapsed="false">
      <c r="A5877" s="0" t="s">
        <v>10093</v>
      </c>
      <c r="C5877" s="0" t="s">
        <v>31336</v>
      </c>
      <c r="D5877" s="0" t="s">
        <v>30720</v>
      </c>
      <c r="E5877" s="0" t="s">
        <v>31337</v>
      </c>
      <c r="F5877" s="0" t="s">
        <v>31338</v>
      </c>
      <c r="G5877" s="3" t="n">
        <f aca="false">IF(ISNUMBER(SEARCH("person",F5877)),TRUE())</f>
        <v>1</v>
      </c>
      <c r="H5877" s="0" t="s">
        <v>30723</v>
      </c>
    </row>
    <row r="5878" customFormat="false" ht="13.8" hidden="false" customHeight="false" outlineLevel="0" collapsed="false">
      <c r="A5878" s="0" t="s">
        <v>9854</v>
      </c>
      <c r="B5878" s="0" t="s">
        <v>30746</v>
      </c>
      <c r="C5878" s="0" t="s">
        <v>31339</v>
      </c>
      <c r="D5878" s="0" t="s">
        <v>30720</v>
      </c>
      <c r="E5878" s="0" t="s">
        <v>31340</v>
      </c>
      <c r="F5878" s="0" t="s">
        <v>31341</v>
      </c>
      <c r="G5878" s="3" t="n">
        <f aca="false">IF(ISNUMBER(SEARCH("person",F5878)),TRUE())</f>
        <v>1</v>
      </c>
      <c r="H5878" s="0" t="s">
        <v>30723</v>
      </c>
    </row>
    <row r="5879" customFormat="false" ht="13.8" hidden="false" customHeight="false" outlineLevel="0" collapsed="false">
      <c r="A5879" s="0" t="s">
        <v>105</v>
      </c>
      <c r="C5879" s="0" t="s">
        <v>31342</v>
      </c>
      <c r="D5879" s="0" t="s">
        <v>30720</v>
      </c>
      <c r="E5879" s="0" t="s">
        <v>31343</v>
      </c>
      <c r="F5879" s="0" t="s">
        <v>31344</v>
      </c>
      <c r="G5879" s="3" t="n">
        <f aca="false">IF(ISNUMBER(SEARCH("person",F5879)),TRUE())</f>
        <v>1</v>
      </c>
      <c r="H5879" s="0" t="s">
        <v>30723</v>
      </c>
    </row>
    <row r="5880" customFormat="false" ht="13.8" hidden="false" customHeight="false" outlineLevel="0" collapsed="false">
      <c r="A5880" s="0" t="s">
        <v>5108</v>
      </c>
      <c r="B5880" s="0" t="s">
        <v>30746</v>
      </c>
      <c r="C5880" s="0" t="s">
        <v>31345</v>
      </c>
      <c r="D5880" s="0" t="s">
        <v>30720</v>
      </c>
      <c r="E5880" s="0" t="s">
        <v>31346</v>
      </c>
      <c r="F5880" s="0" t="s">
        <v>31347</v>
      </c>
      <c r="G5880" s="3" t="n">
        <f aca="false">IF(ISNUMBER(SEARCH("person",F5880)),TRUE())</f>
        <v>1</v>
      </c>
      <c r="H5880" s="0" t="s">
        <v>30723</v>
      </c>
    </row>
    <row r="5881" customFormat="false" ht="13.8" hidden="false" customHeight="false" outlineLevel="0" collapsed="false">
      <c r="A5881" s="0" t="s">
        <v>3842</v>
      </c>
      <c r="C5881" s="0" t="s">
        <v>23017</v>
      </c>
      <c r="D5881" s="0" t="s">
        <v>30720</v>
      </c>
      <c r="E5881" s="0" t="s">
        <v>31348</v>
      </c>
      <c r="F5881" s="0" t="s">
        <v>31349</v>
      </c>
      <c r="G5881" s="3" t="n">
        <f aca="false">IF(ISNUMBER(SEARCH("person",F5881)),TRUE())</f>
        <v>1</v>
      </c>
      <c r="H5881" s="0" t="s">
        <v>30723</v>
      </c>
    </row>
    <row r="5882" customFormat="false" ht="13.8" hidden="false" customHeight="false" outlineLevel="0" collapsed="false">
      <c r="A5882" s="0" t="s">
        <v>3860</v>
      </c>
      <c r="C5882" s="0" t="s">
        <v>31350</v>
      </c>
      <c r="D5882" s="0" t="s">
        <v>30720</v>
      </c>
      <c r="E5882" s="0" t="s">
        <v>31351</v>
      </c>
      <c r="F5882" s="0" t="s">
        <v>31352</v>
      </c>
      <c r="G5882" s="3" t="n">
        <f aca="false">IF(ISNUMBER(SEARCH("person",F5882)),TRUE())</f>
        <v>1</v>
      </c>
      <c r="H5882" s="0" t="s">
        <v>30723</v>
      </c>
    </row>
    <row r="5883" customFormat="false" ht="13.8" hidden="false" customHeight="false" outlineLevel="0" collapsed="false">
      <c r="A5883" s="0" t="s">
        <v>10790</v>
      </c>
      <c r="C5883" s="0" t="s">
        <v>15282</v>
      </c>
      <c r="D5883" s="0" t="s">
        <v>30720</v>
      </c>
      <c r="E5883" s="0" t="s">
        <v>31353</v>
      </c>
      <c r="F5883" s="0" t="s">
        <v>31354</v>
      </c>
      <c r="G5883" s="3" t="n">
        <f aca="false">IF(ISNUMBER(SEARCH("person",F5883)),TRUE())</f>
        <v>1</v>
      </c>
      <c r="H5883" s="0" t="s">
        <v>30723</v>
      </c>
    </row>
    <row r="5884" customFormat="false" ht="13.8" hidden="false" customHeight="false" outlineLevel="0" collapsed="false">
      <c r="A5884" s="0" t="s">
        <v>10374</v>
      </c>
      <c r="C5884" s="0" t="s">
        <v>20856</v>
      </c>
      <c r="D5884" s="0" t="s">
        <v>30720</v>
      </c>
      <c r="E5884" s="0" t="s">
        <v>20857</v>
      </c>
      <c r="F5884" s="0" t="s">
        <v>20858</v>
      </c>
      <c r="G5884" s="3" t="n">
        <f aca="false">IF(ISNUMBER(SEARCH("person",F5884)),TRUE())</f>
        <v>1</v>
      </c>
      <c r="H5884" s="0" t="s">
        <v>30723</v>
      </c>
    </row>
    <row r="5885" customFormat="false" ht="13.8" hidden="false" customHeight="false" outlineLevel="0" collapsed="false">
      <c r="A5885" s="0" t="s">
        <v>8731</v>
      </c>
      <c r="C5885" s="0" t="s">
        <v>31355</v>
      </c>
      <c r="D5885" s="0" t="s">
        <v>30720</v>
      </c>
      <c r="E5885" s="0" t="s">
        <v>31356</v>
      </c>
      <c r="F5885" s="0" t="s">
        <v>31357</v>
      </c>
      <c r="G5885" s="3" t="n">
        <f aca="false">IF(ISNUMBER(SEARCH("person",F5885)),TRUE())</f>
        <v>1</v>
      </c>
      <c r="H5885" s="0" t="s">
        <v>30723</v>
      </c>
    </row>
    <row r="5886" customFormat="false" ht="13.8" hidden="false" customHeight="false" outlineLevel="0" collapsed="false">
      <c r="A5886" s="0" t="s">
        <v>7286</v>
      </c>
      <c r="B5886" s="0" t="s">
        <v>30736</v>
      </c>
      <c r="C5886" s="0" t="s">
        <v>31358</v>
      </c>
      <c r="D5886" s="0" t="s">
        <v>30720</v>
      </c>
      <c r="E5886" s="0" t="s">
        <v>31359</v>
      </c>
      <c r="F5886" s="0" t="s">
        <v>31360</v>
      </c>
      <c r="G5886" s="3" t="n">
        <f aca="false">IF(ISNUMBER(SEARCH("person",F5886)),TRUE())</f>
        <v>1</v>
      </c>
      <c r="H5886" s="0" t="s">
        <v>30723</v>
      </c>
    </row>
    <row r="5887" customFormat="false" ht="13.8" hidden="false" customHeight="false" outlineLevel="0" collapsed="false">
      <c r="A5887" s="0" t="s">
        <v>5753</v>
      </c>
      <c r="C5887" s="0" t="s">
        <v>31358</v>
      </c>
      <c r="D5887" s="0" t="s">
        <v>30720</v>
      </c>
      <c r="E5887" s="0" t="s">
        <v>31359</v>
      </c>
      <c r="F5887" s="0" t="s">
        <v>31360</v>
      </c>
      <c r="G5887" s="3" t="n">
        <f aca="false">IF(ISNUMBER(SEARCH("person",F5887)),TRUE())</f>
        <v>1</v>
      </c>
      <c r="H5887" s="0" t="s">
        <v>30723</v>
      </c>
    </row>
    <row r="5888" customFormat="false" ht="13.8" hidden="false" customHeight="false" outlineLevel="0" collapsed="false">
      <c r="A5888" s="0" t="s">
        <v>6634</v>
      </c>
      <c r="C5888" s="0" t="s">
        <v>31361</v>
      </c>
      <c r="D5888" s="0" t="s">
        <v>30720</v>
      </c>
      <c r="E5888" s="0" t="s">
        <v>31362</v>
      </c>
      <c r="F5888" s="0" t="s">
        <v>31363</v>
      </c>
      <c r="G5888" s="3" t="n">
        <f aca="false">IF(ISNUMBER(SEARCH("person",F5888)),TRUE())</f>
        <v>1</v>
      </c>
      <c r="H5888" s="0" t="s">
        <v>30723</v>
      </c>
    </row>
    <row r="5889" customFormat="false" ht="13.8" hidden="false" customHeight="false" outlineLevel="0" collapsed="false">
      <c r="A5889" s="0" t="s">
        <v>8172</v>
      </c>
      <c r="C5889" s="0" t="s">
        <v>20793</v>
      </c>
      <c r="D5889" s="0" t="s">
        <v>30720</v>
      </c>
      <c r="E5889" s="0" t="s">
        <v>31364</v>
      </c>
      <c r="F5889" s="0" t="s">
        <v>31365</v>
      </c>
      <c r="G5889" s="3" t="n">
        <f aca="false">IF(ISNUMBER(SEARCH("person",F5889)),TRUE())</f>
        <v>1</v>
      </c>
      <c r="H5889" s="0" t="s">
        <v>30723</v>
      </c>
    </row>
    <row r="5890" customFormat="false" ht="13.8" hidden="false" customHeight="false" outlineLevel="0" collapsed="false">
      <c r="A5890" s="0" t="s">
        <v>4940</v>
      </c>
      <c r="C5890" s="0" t="s">
        <v>31366</v>
      </c>
      <c r="D5890" s="0" t="s">
        <v>30720</v>
      </c>
      <c r="E5890" s="0" t="s">
        <v>31367</v>
      </c>
      <c r="F5890" s="0" t="s">
        <v>31368</v>
      </c>
      <c r="G5890" s="3" t="n">
        <f aca="false">IF(ISNUMBER(SEARCH("person",F5890)),TRUE())</f>
        <v>1</v>
      </c>
      <c r="H5890" s="0" t="s">
        <v>30723</v>
      </c>
    </row>
    <row r="5891" customFormat="false" ht="13.8" hidden="false" customHeight="false" outlineLevel="0" collapsed="false">
      <c r="A5891" s="0" t="s">
        <v>10925</v>
      </c>
      <c r="C5891" s="0" t="s">
        <v>31369</v>
      </c>
      <c r="D5891" s="0" t="s">
        <v>30720</v>
      </c>
      <c r="E5891" s="0" t="s">
        <v>31370</v>
      </c>
      <c r="F5891" s="0" t="s">
        <v>31371</v>
      </c>
      <c r="G5891" s="3" t="n">
        <f aca="false">IF(ISNUMBER(SEARCH("person",F5891)),TRUE())</f>
        <v>1</v>
      </c>
      <c r="H5891" s="0" t="s">
        <v>30723</v>
      </c>
    </row>
    <row r="5892" customFormat="false" ht="13.8" hidden="false" customHeight="false" outlineLevel="0" collapsed="false">
      <c r="A5892" s="0" t="s">
        <v>10934</v>
      </c>
      <c r="C5892" s="0" t="s">
        <v>31369</v>
      </c>
      <c r="D5892" s="0" t="s">
        <v>30720</v>
      </c>
      <c r="E5892" s="0" t="s">
        <v>31370</v>
      </c>
      <c r="F5892" s="0" t="s">
        <v>31371</v>
      </c>
      <c r="G5892" s="3" t="n">
        <f aca="false">IF(ISNUMBER(SEARCH("person",F5892)),TRUE())</f>
        <v>1</v>
      </c>
      <c r="H5892" s="0" t="s">
        <v>30723</v>
      </c>
    </row>
    <row r="5893" customFormat="false" ht="13.8" hidden="false" customHeight="false" outlineLevel="0" collapsed="false">
      <c r="A5893" s="0" t="s">
        <v>14620</v>
      </c>
      <c r="C5893" s="0" t="s">
        <v>31369</v>
      </c>
      <c r="D5893" s="0" t="s">
        <v>30720</v>
      </c>
      <c r="E5893" s="0" t="s">
        <v>31370</v>
      </c>
      <c r="F5893" s="0" t="s">
        <v>31371</v>
      </c>
      <c r="G5893" s="3" t="n">
        <f aca="false">IF(ISNUMBER(SEARCH("person",F5893)),TRUE())</f>
        <v>1</v>
      </c>
      <c r="H5893" s="0" t="s">
        <v>30723</v>
      </c>
    </row>
    <row r="5894" customFormat="false" ht="13.8" hidden="false" customHeight="false" outlineLevel="0" collapsed="false">
      <c r="A5894" s="0" t="s">
        <v>8823</v>
      </c>
      <c r="C5894" s="0" t="s">
        <v>31372</v>
      </c>
      <c r="D5894" s="0" t="s">
        <v>30720</v>
      </c>
      <c r="E5894" s="0" t="s">
        <v>31373</v>
      </c>
      <c r="F5894" s="0" t="s">
        <v>31374</v>
      </c>
      <c r="G5894" s="3" t="n">
        <f aca="false">IF(ISNUMBER(SEARCH("person",F5894)),TRUE())</f>
        <v>1</v>
      </c>
      <c r="H5894" s="0" t="s">
        <v>30723</v>
      </c>
    </row>
    <row r="5895" customFormat="false" ht="13.8" hidden="false" customHeight="false" outlineLevel="0" collapsed="false">
      <c r="A5895" s="0" t="s">
        <v>8849</v>
      </c>
      <c r="C5895" s="0" t="s">
        <v>31372</v>
      </c>
      <c r="D5895" s="0" t="s">
        <v>30720</v>
      </c>
      <c r="E5895" s="0" t="s">
        <v>31373</v>
      </c>
      <c r="F5895" s="0" t="s">
        <v>31375</v>
      </c>
      <c r="G5895" s="3" t="n">
        <f aca="false">IF(ISNUMBER(SEARCH("person",F5895)),TRUE())</f>
        <v>1</v>
      </c>
      <c r="H5895" s="0" t="s">
        <v>30723</v>
      </c>
    </row>
    <row r="5896" customFormat="false" ht="13.8" hidden="false" customHeight="false" outlineLevel="0" collapsed="false">
      <c r="A5896" s="0" t="s">
        <v>11001</v>
      </c>
      <c r="B5896" s="0" t="s">
        <v>30746</v>
      </c>
      <c r="C5896" s="0" t="s">
        <v>31376</v>
      </c>
      <c r="D5896" s="0" t="s">
        <v>30720</v>
      </c>
      <c r="E5896" s="0" t="s">
        <v>31377</v>
      </c>
      <c r="F5896" s="0" t="s">
        <v>31378</v>
      </c>
      <c r="G5896" s="3" t="n">
        <f aca="false">IF(ISNUMBER(SEARCH("person",F5896)),TRUE())</f>
        <v>1</v>
      </c>
      <c r="H5896" s="0" t="s">
        <v>30723</v>
      </c>
    </row>
    <row r="5897" customFormat="false" ht="13.8" hidden="false" customHeight="false" outlineLevel="0" collapsed="false">
      <c r="A5897" s="0" t="s">
        <v>13752</v>
      </c>
      <c r="C5897" s="0" t="s">
        <v>31379</v>
      </c>
      <c r="D5897" s="0" t="s">
        <v>30720</v>
      </c>
      <c r="E5897" s="0" t="s">
        <v>31380</v>
      </c>
      <c r="F5897" s="0" t="s">
        <v>31381</v>
      </c>
      <c r="G5897" s="3" t="n">
        <f aca="false">IF(ISNUMBER(SEARCH("person",F5897)),TRUE())</f>
        <v>1</v>
      </c>
      <c r="H5897" s="0" t="s">
        <v>30723</v>
      </c>
    </row>
    <row r="5898" customFormat="false" ht="13.8" hidden="false" customHeight="false" outlineLevel="0" collapsed="false">
      <c r="A5898" s="0" t="s">
        <v>8383</v>
      </c>
      <c r="C5898" s="0" t="s">
        <v>31382</v>
      </c>
      <c r="D5898" s="0" t="s">
        <v>30720</v>
      </c>
      <c r="E5898" s="0" t="s">
        <v>31383</v>
      </c>
      <c r="F5898" s="0" t="s">
        <v>31384</v>
      </c>
      <c r="G5898" s="3" t="n">
        <f aca="false">IF(ISNUMBER(SEARCH("person",F5898)),TRUE())</f>
        <v>1</v>
      </c>
      <c r="H5898" s="0" t="s">
        <v>30723</v>
      </c>
    </row>
    <row r="5899" customFormat="false" ht="13.8" hidden="false" customHeight="false" outlineLevel="0" collapsed="false">
      <c r="A5899" s="0" t="s">
        <v>1729</v>
      </c>
      <c r="C5899" s="0" t="s">
        <v>31385</v>
      </c>
      <c r="D5899" s="0" t="s">
        <v>30720</v>
      </c>
      <c r="E5899" s="0" t="s">
        <v>31386</v>
      </c>
      <c r="F5899" s="0" t="s">
        <v>31387</v>
      </c>
      <c r="G5899" s="3" t="n">
        <f aca="false">IF(ISNUMBER(SEARCH("person",F5899)),TRUE())</f>
        <v>1</v>
      </c>
      <c r="H5899" s="0" t="s">
        <v>30723</v>
      </c>
    </row>
    <row r="5900" customFormat="false" ht="13.8" hidden="false" customHeight="false" outlineLevel="0" collapsed="false">
      <c r="A5900" s="0" t="s">
        <v>9249</v>
      </c>
      <c r="C5900" s="0" t="s">
        <v>31388</v>
      </c>
      <c r="D5900" s="0" t="s">
        <v>30720</v>
      </c>
      <c r="E5900" s="0" t="s">
        <v>31389</v>
      </c>
      <c r="F5900" s="0" t="s">
        <v>31390</v>
      </c>
      <c r="G5900" s="3" t="n">
        <f aca="false">IF(ISNUMBER(SEARCH("person",F5900)),TRUE())</f>
        <v>1</v>
      </c>
      <c r="H5900" s="0" t="s">
        <v>30723</v>
      </c>
    </row>
    <row r="5901" customFormat="false" ht="13.8" hidden="false" customHeight="false" outlineLevel="0" collapsed="false">
      <c r="A5901" s="0" t="s">
        <v>6082</v>
      </c>
      <c r="B5901" s="0" t="s">
        <v>30746</v>
      </c>
      <c r="C5901" s="0" t="s">
        <v>31391</v>
      </c>
      <c r="D5901" s="0" t="s">
        <v>30720</v>
      </c>
      <c r="E5901" s="0" t="s">
        <v>31392</v>
      </c>
      <c r="F5901" s="0" t="s">
        <v>31393</v>
      </c>
      <c r="G5901" s="3" t="n">
        <f aca="false">IF(ISNUMBER(SEARCH("person",F5901)),TRUE())</f>
        <v>1</v>
      </c>
      <c r="H5901" s="0" t="s">
        <v>30723</v>
      </c>
    </row>
    <row r="5902" customFormat="false" ht="13.8" hidden="false" customHeight="false" outlineLevel="0" collapsed="false">
      <c r="A5902" s="0" t="s">
        <v>1649</v>
      </c>
      <c r="C5902" s="0" t="s">
        <v>31391</v>
      </c>
      <c r="D5902" s="0" t="s">
        <v>30720</v>
      </c>
      <c r="E5902" s="0" t="s">
        <v>31394</v>
      </c>
      <c r="F5902" s="0" t="s">
        <v>31395</v>
      </c>
      <c r="G5902" s="3" t="n">
        <f aca="false">IF(ISNUMBER(SEARCH("person",F5902)),TRUE())</f>
        <v>1</v>
      </c>
      <c r="H5902" s="0" t="s">
        <v>30723</v>
      </c>
    </row>
    <row r="5903" customFormat="false" ht="13.8" hidden="false" customHeight="false" outlineLevel="0" collapsed="false">
      <c r="A5903" s="0" t="s">
        <v>14657</v>
      </c>
      <c r="C5903" s="0" t="s">
        <v>19587</v>
      </c>
      <c r="D5903" s="0" t="s">
        <v>30720</v>
      </c>
      <c r="E5903" s="0" t="s">
        <v>31396</v>
      </c>
      <c r="F5903" s="0" t="s">
        <v>31397</v>
      </c>
      <c r="G5903" s="3" t="n">
        <f aca="false">IF(ISNUMBER(SEARCH("person",F5903)),TRUE())</f>
        <v>1</v>
      </c>
      <c r="H5903" s="0" t="s">
        <v>30723</v>
      </c>
    </row>
    <row r="5904" customFormat="false" ht="13.8" hidden="false" customHeight="false" outlineLevel="0" collapsed="false">
      <c r="A5904" s="0" t="s">
        <v>13391</v>
      </c>
      <c r="C5904" s="0" t="s">
        <v>31398</v>
      </c>
      <c r="D5904" s="0" t="s">
        <v>30720</v>
      </c>
      <c r="E5904" s="0" t="s">
        <v>31399</v>
      </c>
      <c r="F5904" s="0" t="s">
        <v>31400</v>
      </c>
      <c r="G5904" s="3" t="n">
        <f aca="false">IF(ISNUMBER(SEARCH("person",F5904)),TRUE())</f>
        <v>1</v>
      </c>
      <c r="H5904" s="0" t="s">
        <v>30723</v>
      </c>
    </row>
    <row r="5905" customFormat="false" ht="13.8" hidden="false" customHeight="false" outlineLevel="0" collapsed="false">
      <c r="A5905" s="0" t="s">
        <v>13404</v>
      </c>
      <c r="C5905" s="0" t="s">
        <v>31398</v>
      </c>
      <c r="D5905" s="0" t="s">
        <v>30720</v>
      </c>
      <c r="E5905" s="0" t="s">
        <v>31399</v>
      </c>
      <c r="F5905" s="0" t="s">
        <v>31400</v>
      </c>
      <c r="G5905" s="3" t="n">
        <f aca="false">IF(ISNUMBER(SEARCH("person",F5905)),TRUE())</f>
        <v>1</v>
      </c>
      <c r="H5905" s="0" t="s">
        <v>30723</v>
      </c>
    </row>
    <row r="5906" customFormat="false" ht="13.8" hidden="false" customHeight="false" outlineLevel="0" collapsed="false">
      <c r="A5906" s="0" t="s">
        <v>8511</v>
      </c>
      <c r="C5906" s="0" t="s">
        <v>31401</v>
      </c>
      <c r="D5906" s="0" t="s">
        <v>30720</v>
      </c>
      <c r="E5906" s="0" t="s">
        <v>31402</v>
      </c>
      <c r="F5906" s="0" t="s">
        <v>31403</v>
      </c>
      <c r="G5906" s="3" t="n">
        <f aca="false">IF(ISNUMBER(SEARCH("person",F5906)),TRUE())</f>
        <v>1</v>
      </c>
      <c r="H5906" s="0" t="s">
        <v>30723</v>
      </c>
    </row>
    <row r="5907" customFormat="false" ht="13.8" hidden="false" customHeight="false" outlineLevel="0" collapsed="false">
      <c r="A5907" s="0" t="s">
        <v>11127</v>
      </c>
      <c r="C5907" s="0" t="s">
        <v>31404</v>
      </c>
      <c r="D5907" s="0" t="s">
        <v>30720</v>
      </c>
      <c r="E5907" s="0" t="s">
        <v>31405</v>
      </c>
      <c r="F5907" s="0" t="s">
        <v>31406</v>
      </c>
      <c r="G5907" s="3" t="n">
        <f aca="false">IF(ISNUMBER(SEARCH("person",F5907)),TRUE())</f>
        <v>1</v>
      </c>
      <c r="H5907" s="0" t="s">
        <v>30723</v>
      </c>
    </row>
    <row r="5908" customFormat="false" ht="13.8" hidden="false" customHeight="false" outlineLevel="0" collapsed="false">
      <c r="A5908" s="0" t="s">
        <v>11163</v>
      </c>
      <c r="C5908" s="0" t="s">
        <v>31404</v>
      </c>
      <c r="D5908" s="0" t="s">
        <v>30720</v>
      </c>
      <c r="E5908" s="0" t="s">
        <v>31405</v>
      </c>
      <c r="F5908" s="0" t="s">
        <v>31406</v>
      </c>
      <c r="G5908" s="3" t="n">
        <f aca="false">IF(ISNUMBER(SEARCH("person",F5908)),TRUE())</f>
        <v>1</v>
      </c>
      <c r="H5908" s="0" t="s">
        <v>30723</v>
      </c>
    </row>
    <row r="5909" customFormat="false" ht="13.8" hidden="false" customHeight="false" outlineLevel="0" collapsed="false">
      <c r="A5909" s="0" t="s">
        <v>5552</v>
      </c>
      <c r="C5909" s="0" t="s">
        <v>19003</v>
      </c>
      <c r="D5909" s="0" t="s">
        <v>30720</v>
      </c>
      <c r="E5909" s="0" t="s">
        <v>19004</v>
      </c>
      <c r="F5909" s="0" t="s">
        <v>19005</v>
      </c>
      <c r="G5909" s="3" t="n">
        <f aca="false">IF(ISNUMBER(SEARCH("person",F5909)),TRUE())</f>
        <v>1</v>
      </c>
      <c r="H5909" s="0" t="s">
        <v>30723</v>
      </c>
    </row>
    <row r="5910" customFormat="false" ht="13.8" hidden="false" customHeight="false" outlineLevel="0" collapsed="false">
      <c r="A5910" s="0" t="s">
        <v>5557</v>
      </c>
      <c r="C5910" s="0" t="s">
        <v>19003</v>
      </c>
      <c r="D5910" s="0" t="s">
        <v>30720</v>
      </c>
      <c r="E5910" s="0" t="s">
        <v>19004</v>
      </c>
      <c r="F5910" s="0" t="s">
        <v>19005</v>
      </c>
      <c r="G5910" s="3" t="n">
        <f aca="false">IF(ISNUMBER(SEARCH("person",F5910)),TRUE())</f>
        <v>1</v>
      </c>
      <c r="H5910" s="0" t="s">
        <v>30723</v>
      </c>
    </row>
    <row r="5911" customFormat="false" ht="13.8" hidden="false" customHeight="false" outlineLevel="0" collapsed="false">
      <c r="A5911" s="0" t="s">
        <v>13946</v>
      </c>
      <c r="C5911" s="0" t="s">
        <v>19003</v>
      </c>
      <c r="D5911" s="0" t="s">
        <v>30720</v>
      </c>
      <c r="E5911" s="0" t="s">
        <v>19004</v>
      </c>
      <c r="F5911" s="0" t="s">
        <v>19005</v>
      </c>
      <c r="G5911" s="3" t="n">
        <f aca="false">IF(ISNUMBER(SEARCH("person",F5911)),TRUE())</f>
        <v>1</v>
      </c>
      <c r="H5911" s="0" t="s">
        <v>30723</v>
      </c>
    </row>
    <row r="5912" customFormat="false" ht="13.8" hidden="false" customHeight="false" outlineLevel="0" collapsed="false">
      <c r="A5912" s="0" t="s">
        <v>11402</v>
      </c>
      <c r="C5912" s="0" t="s">
        <v>31407</v>
      </c>
      <c r="D5912" s="0" t="s">
        <v>30720</v>
      </c>
      <c r="E5912" s="0" t="s">
        <v>31408</v>
      </c>
      <c r="F5912" s="0" t="s">
        <v>31409</v>
      </c>
      <c r="G5912" s="3" t="n">
        <f aca="false">IF(ISNUMBER(SEARCH("person",F5912)),TRUE())</f>
        <v>1</v>
      </c>
      <c r="H5912" s="0" t="s">
        <v>30723</v>
      </c>
    </row>
    <row r="5913" customFormat="false" ht="13.8" hidden="false" customHeight="false" outlineLevel="0" collapsed="false">
      <c r="A5913" s="0" t="s">
        <v>1633</v>
      </c>
      <c r="C5913" s="0" t="s">
        <v>16665</v>
      </c>
      <c r="D5913" s="0" t="s">
        <v>30720</v>
      </c>
      <c r="E5913" s="0" t="s">
        <v>16666</v>
      </c>
      <c r="F5913" s="0" t="s">
        <v>16667</v>
      </c>
      <c r="G5913" s="3" t="n">
        <f aca="false">IF(ISNUMBER(SEARCH("person",F5913)),TRUE())</f>
        <v>1</v>
      </c>
      <c r="H5913" s="0" t="s">
        <v>30723</v>
      </c>
    </row>
    <row r="5914" customFormat="false" ht="13.8" hidden="false" customHeight="false" outlineLevel="0" collapsed="false">
      <c r="A5914" s="0" t="s">
        <v>12786</v>
      </c>
      <c r="C5914" s="0" t="s">
        <v>16665</v>
      </c>
      <c r="D5914" s="0" t="s">
        <v>30720</v>
      </c>
      <c r="E5914" s="0" t="s">
        <v>16666</v>
      </c>
      <c r="F5914" s="0" t="s">
        <v>16667</v>
      </c>
      <c r="G5914" s="3" t="n">
        <f aca="false">IF(ISNUMBER(SEARCH("person",F5914)),TRUE())</f>
        <v>1</v>
      </c>
      <c r="H5914" s="0" t="s">
        <v>30723</v>
      </c>
    </row>
    <row r="5915" customFormat="false" ht="13.8" hidden="false" customHeight="false" outlineLevel="0" collapsed="false">
      <c r="A5915" s="0" t="s">
        <v>12791</v>
      </c>
      <c r="C5915" s="0" t="s">
        <v>16665</v>
      </c>
      <c r="D5915" s="0" t="s">
        <v>30720</v>
      </c>
      <c r="E5915" s="0" t="s">
        <v>16666</v>
      </c>
      <c r="F5915" s="0" t="s">
        <v>16667</v>
      </c>
      <c r="G5915" s="3" t="n">
        <f aca="false">IF(ISNUMBER(SEARCH("person",F5915)),TRUE())</f>
        <v>1</v>
      </c>
      <c r="H5915" s="0" t="s">
        <v>30723</v>
      </c>
    </row>
    <row r="5916" customFormat="false" ht="13.8" hidden="false" customHeight="false" outlineLevel="0" collapsed="false">
      <c r="A5916" s="0" t="s">
        <v>12277</v>
      </c>
      <c r="C5916" s="0" t="s">
        <v>15514</v>
      </c>
      <c r="D5916" s="0" t="s">
        <v>30720</v>
      </c>
      <c r="E5916" s="0" t="s">
        <v>31410</v>
      </c>
      <c r="F5916" s="0" t="s">
        <v>31411</v>
      </c>
      <c r="G5916" s="3" t="n">
        <f aca="false">IF(ISNUMBER(SEARCH("person",F5916)),TRUE())</f>
        <v>1</v>
      </c>
      <c r="H5916" s="0" t="s">
        <v>30723</v>
      </c>
    </row>
    <row r="5917" customFormat="false" ht="13.8" hidden="false" customHeight="false" outlineLevel="0" collapsed="false">
      <c r="A5917" s="0" t="s">
        <v>12220</v>
      </c>
      <c r="C5917" s="0" t="s">
        <v>31412</v>
      </c>
      <c r="D5917" s="0" t="s">
        <v>30720</v>
      </c>
      <c r="E5917" s="0" t="s">
        <v>31413</v>
      </c>
      <c r="F5917" s="0" t="s">
        <v>31414</v>
      </c>
      <c r="G5917" s="3" t="n">
        <f aca="false">IF(ISNUMBER(SEARCH("person",F5917)),TRUE())</f>
        <v>1</v>
      </c>
      <c r="H5917" s="0" t="s">
        <v>30723</v>
      </c>
    </row>
    <row r="5918" customFormat="false" ht="13.8" hidden="false" customHeight="false" outlineLevel="0" collapsed="false">
      <c r="A5918" s="0" t="s">
        <v>10347</v>
      </c>
      <c r="C5918" s="0" t="s">
        <v>22868</v>
      </c>
      <c r="D5918" s="0" t="s">
        <v>30720</v>
      </c>
      <c r="E5918" s="0" t="s">
        <v>22869</v>
      </c>
      <c r="F5918" s="0" t="s">
        <v>22870</v>
      </c>
      <c r="G5918" s="3" t="n">
        <f aca="false">IF(ISNUMBER(SEARCH("person",F5918)),TRUE())</f>
        <v>1</v>
      </c>
      <c r="H5918" s="0" t="s">
        <v>30723</v>
      </c>
    </row>
    <row r="5919" customFormat="false" ht="13.8" hidden="false" customHeight="false" outlineLevel="0" collapsed="false">
      <c r="A5919" s="0" t="s">
        <v>10353</v>
      </c>
      <c r="C5919" s="0" t="s">
        <v>22868</v>
      </c>
      <c r="D5919" s="0" t="s">
        <v>30720</v>
      </c>
      <c r="E5919" s="0" t="s">
        <v>22869</v>
      </c>
      <c r="F5919" s="0" t="s">
        <v>22870</v>
      </c>
      <c r="G5919" s="3" t="n">
        <f aca="false">IF(ISNUMBER(SEARCH("person",F5919)),TRUE())</f>
        <v>1</v>
      </c>
      <c r="H5919" s="0" t="s">
        <v>30723</v>
      </c>
    </row>
    <row r="5920" customFormat="false" ht="13.8" hidden="false" customHeight="false" outlineLevel="0" collapsed="false">
      <c r="A5920" s="0" t="s">
        <v>6405</v>
      </c>
      <c r="C5920" s="0" t="s">
        <v>31415</v>
      </c>
      <c r="D5920" s="0" t="s">
        <v>30720</v>
      </c>
      <c r="E5920" s="0" t="s">
        <v>31416</v>
      </c>
      <c r="F5920" s="0" t="s">
        <v>31417</v>
      </c>
      <c r="G5920" s="3" t="n">
        <f aca="false">IF(ISNUMBER(SEARCH("person",F5920)),TRUE())</f>
        <v>1</v>
      </c>
      <c r="H5920" s="0" t="s">
        <v>30723</v>
      </c>
    </row>
    <row r="5921" customFormat="false" ht="13.8" hidden="false" customHeight="false" outlineLevel="0" collapsed="false">
      <c r="A5921" s="0" t="s">
        <v>9211</v>
      </c>
      <c r="C5921" s="0" t="s">
        <v>31418</v>
      </c>
      <c r="D5921" s="0" t="s">
        <v>30720</v>
      </c>
      <c r="E5921" s="0" t="s">
        <v>31419</v>
      </c>
      <c r="F5921" s="0" t="s">
        <v>31420</v>
      </c>
      <c r="G5921" s="3" t="n">
        <f aca="false">IF(ISNUMBER(SEARCH("person",F5921)),TRUE())</f>
        <v>1</v>
      </c>
      <c r="H5921" s="0" t="s">
        <v>30723</v>
      </c>
    </row>
    <row r="5922" customFormat="false" ht="13.8" hidden="false" customHeight="false" outlineLevel="0" collapsed="false">
      <c r="A5922" s="0" t="s">
        <v>9233</v>
      </c>
      <c r="C5922" s="0" t="s">
        <v>31418</v>
      </c>
      <c r="D5922" s="0" t="s">
        <v>30720</v>
      </c>
      <c r="E5922" s="0" t="s">
        <v>31419</v>
      </c>
      <c r="F5922" s="0" t="s">
        <v>31420</v>
      </c>
      <c r="G5922" s="3" t="n">
        <f aca="false">IF(ISNUMBER(SEARCH("person",F5922)),TRUE())</f>
        <v>1</v>
      </c>
      <c r="H5922" s="0" t="s">
        <v>30723</v>
      </c>
    </row>
    <row r="5923" customFormat="false" ht="13.8" hidden="false" customHeight="false" outlineLevel="0" collapsed="false">
      <c r="A5923" s="0" t="s">
        <v>5329</v>
      </c>
      <c r="C5923" s="0" t="s">
        <v>31421</v>
      </c>
      <c r="D5923" s="0" t="s">
        <v>30720</v>
      </c>
      <c r="E5923" s="0" t="s">
        <v>31422</v>
      </c>
      <c r="F5923" s="0" t="s">
        <v>31423</v>
      </c>
      <c r="G5923" s="3" t="n">
        <f aca="false">IF(ISNUMBER(SEARCH("person",F5923)),TRUE())</f>
        <v>1</v>
      </c>
      <c r="H5923" s="0" t="s">
        <v>30723</v>
      </c>
    </row>
    <row r="5924" customFormat="false" ht="13.8" hidden="false" customHeight="false" outlineLevel="0" collapsed="false">
      <c r="A5924" s="0" t="s">
        <v>8108</v>
      </c>
      <c r="C5924" s="0" t="s">
        <v>31424</v>
      </c>
      <c r="D5924" s="0" t="s">
        <v>30720</v>
      </c>
      <c r="E5924" s="0" t="s">
        <v>31425</v>
      </c>
      <c r="F5924" s="0" t="s">
        <v>31426</v>
      </c>
      <c r="G5924" s="3" t="n">
        <f aca="false">IF(ISNUMBER(SEARCH("person",F5924)),TRUE())</f>
        <v>1</v>
      </c>
      <c r="H5924" s="0" t="s">
        <v>30723</v>
      </c>
    </row>
    <row r="5925" customFormat="false" ht="13.8" hidden="false" customHeight="false" outlineLevel="0" collapsed="false">
      <c r="A5925" s="0" t="s">
        <v>10581</v>
      </c>
      <c r="C5925" s="0" t="s">
        <v>31427</v>
      </c>
      <c r="D5925" s="0" t="s">
        <v>30720</v>
      </c>
      <c r="E5925" s="0" t="s">
        <v>31428</v>
      </c>
      <c r="F5925" s="0" t="s">
        <v>31429</v>
      </c>
      <c r="G5925" s="3" t="n">
        <f aca="false">IF(ISNUMBER(SEARCH("person",F5925)),TRUE())</f>
        <v>1</v>
      </c>
      <c r="H5925" s="0" t="s">
        <v>30723</v>
      </c>
    </row>
    <row r="5926" customFormat="false" ht="13.8" hidden="false" customHeight="false" outlineLevel="0" collapsed="false">
      <c r="A5926" s="0" t="s">
        <v>2204</v>
      </c>
      <c r="C5926" s="0" t="s">
        <v>31430</v>
      </c>
      <c r="D5926" s="0" t="s">
        <v>30720</v>
      </c>
      <c r="E5926" s="0" t="s">
        <v>31431</v>
      </c>
      <c r="F5926" s="0" t="s">
        <v>31432</v>
      </c>
      <c r="G5926" s="3" t="n">
        <f aca="false">IF(ISNUMBER(SEARCH("person",F5926)),TRUE())</f>
        <v>1</v>
      </c>
      <c r="H5926" s="0" t="s">
        <v>30723</v>
      </c>
    </row>
    <row r="5927" customFormat="false" ht="13.8" hidden="false" customHeight="false" outlineLevel="0" collapsed="false">
      <c r="A5927" s="0" t="s">
        <v>12264</v>
      </c>
      <c r="C5927" s="0" t="s">
        <v>31433</v>
      </c>
      <c r="D5927" s="0" t="s">
        <v>30720</v>
      </c>
      <c r="E5927" s="0" t="s">
        <v>31434</v>
      </c>
      <c r="F5927" s="0" t="s">
        <v>31435</v>
      </c>
      <c r="G5927" s="3" t="n">
        <f aca="false">IF(ISNUMBER(SEARCH("person",F5927)),TRUE())</f>
        <v>1</v>
      </c>
      <c r="H5927" s="0" t="s">
        <v>30723</v>
      </c>
    </row>
    <row r="5928" customFormat="false" ht="13.8" hidden="false" customHeight="false" outlineLevel="0" collapsed="false">
      <c r="A5928" s="0" t="s">
        <v>6514</v>
      </c>
      <c r="C5928" s="0" t="s">
        <v>31436</v>
      </c>
      <c r="D5928" s="0" t="s">
        <v>30720</v>
      </c>
      <c r="E5928" s="0" t="s">
        <v>31437</v>
      </c>
      <c r="F5928" s="0" t="s">
        <v>31438</v>
      </c>
      <c r="G5928" s="3" t="n">
        <f aca="false">IF(ISNUMBER(SEARCH("person",F5928)),TRUE())</f>
        <v>1</v>
      </c>
      <c r="H5928" s="0" t="s">
        <v>30723</v>
      </c>
    </row>
    <row r="5929" customFormat="false" ht="13.8" hidden="false" customHeight="false" outlineLevel="0" collapsed="false">
      <c r="A5929" s="0" t="s">
        <v>6006</v>
      </c>
      <c r="C5929" s="0" t="s">
        <v>31439</v>
      </c>
      <c r="D5929" s="0" t="s">
        <v>30720</v>
      </c>
      <c r="E5929" s="0" t="s">
        <v>31440</v>
      </c>
      <c r="F5929" s="0" t="s">
        <v>31441</v>
      </c>
      <c r="G5929" s="3" t="n">
        <f aca="false">IF(ISNUMBER(SEARCH("person",F5929)),TRUE())</f>
        <v>1</v>
      </c>
      <c r="H5929" s="0" t="s">
        <v>30723</v>
      </c>
    </row>
    <row r="5930" customFormat="false" ht="13.8" hidden="false" customHeight="false" outlineLevel="0" collapsed="false">
      <c r="A5930" s="0" t="s">
        <v>6726</v>
      </c>
      <c r="B5930" s="0" t="s">
        <v>30736</v>
      </c>
      <c r="C5930" s="0" t="s">
        <v>31442</v>
      </c>
      <c r="D5930" s="0" t="s">
        <v>30720</v>
      </c>
      <c r="E5930" s="0" t="s">
        <v>31443</v>
      </c>
      <c r="F5930" s="0" t="s">
        <v>31444</v>
      </c>
      <c r="G5930" s="3" t="n">
        <f aca="false">IF(ISNUMBER(SEARCH("person",F5930)),TRUE())</f>
        <v>1</v>
      </c>
      <c r="H5930" s="0" t="s">
        <v>30723</v>
      </c>
    </row>
    <row r="5931" customFormat="false" ht="13.8" hidden="false" customHeight="false" outlineLevel="0" collapsed="false">
      <c r="A5931" s="0" t="s">
        <v>11127</v>
      </c>
      <c r="C5931" s="0" t="s">
        <v>31445</v>
      </c>
      <c r="D5931" s="0" t="s">
        <v>30720</v>
      </c>
      <c r="E5931" s="0" t="s">
        <v>31446</v>
      </c>
      <c r="F5931" s="0" t="s">
        <v>31447</v>
      </c>
      <c r="G5931" s="3" t="n">
        <f aca="false">IF(ISNUMBER(SEARCH("person",F5931)),TRUE())</f>
        <v>1</v>
      </c>
      <c r="H5931" s="0" t="s">
        <v>30723</v>
      </c>
    </row>
    <row r="5932" customFormat="false" ht="13.8" hidden="false" customHeight="false" outlineLevel="0" collapsed="false">
      <c r="A5932" s="0" t="s">
        <v>11163</v>
      </c>
      <c r="C5932" s="0" t="s">
        <v>31445</v>
      </c>
      <c r="D5932" s="0" t="s">
        <v>30720</v>
      </c>
      <c r="E5932" s="0" t="s">
        <v>31446</v>
      </c>
      <c r="F5932" s="0" t="s">
        <v>31447</v>
      </c>
      <c r="G5932" s="3" t="n">
        <f aca="false">IF(ISNUMBER(SEARCH("person",F5932)),TRUE())</f>
        <v>1</v>
      </c>
      <c r="H5932" s="0" t="s">
        <v>30723</v>
      </c>
    </row>
    <row r="5933" customFormat="false" ht="13.8" hidden="false" customHeight="false" outlineLevel="0" collapsed="false">
      <c r="A5933" s="0" t="s">
        <v>6704</v>
      </c>
      <c r="C5933" s="0" t="s">
        <v>31448</v>
      </c>
      <c r="D5933" s="0" t="s">
        <v>30720</v>
      </c>
      <c r="E5933" s="0" t="s">
        <v>31449</v>
      </c>
      <c r="F5933" s="0" t="s">
        <v>31450</v>
      </c>
      <c r="G5933" s="3" t="n">
        <f aca="false">IF(ISNUMBER(SEARCH("person",F5933)),TRUE())</f>
        <v>1</v>
      </c>
      <c r="H5933" s="0" t="s">
        <v>30723</v>
      </c>
    </row>
    <row r="5934" customFormat="false" ht="13.8" hidden="false" customHeight="false" outlineLevel="0" collapsed="false">
      <c r="A5934" s="0" t="s">
        <v>11898</v>
      </c>
      <c r="B5934" s="0" t="s">
        <v>30746</v>
      </c>
      <c r="C5934" s="0" t="s">
        <v>19095</v>
      </c>
      <c r="D5934" s="0" t="s">
        <v>30720</v>
      </c>
      <c r="E5934" s="0" t="s">
        <v>19096</v>
      </c>
      <c r="F5934" s="0" t="s">
        <v>19097</v>
      </c>
      <c r="G5934" s="3" t="n">
        <f aca="false">IF(ISNUMBER(SEARCH("person",F5934)),TRUE())</f>
        <v>1</v>
      </c>
      <c r="H5934" s="0" t="s">
        <v>30723</v>
      </c>
    </row>
    <row r="5935" customFormat="false" ht="13.8" hidden="false" customHeight="false" outlineLevel="0" collapsed="false">
      <c r="A5935" s="0" t="s">
        <v>11944</v>
      </c>
      <c r="B5935" s="0" t="s">
        <v>30746</v>
      </c>
      <c r="C5935" s="0" t="s">
        <v>19095</v>
      </c>
      <c r="D5935" s="0" t="s">
        <v>30720</v>
      </c>
      <c r="E5935" s="0" t="s">
        <v>19096</v>
      </c>
      <c r="F5935" s="0" t="s">
        <v>19097</v>
      </c>
      <c r="G5935" s="3" t="n">
        <f aca="false">IF(ISNUMBER(SEARCH("person",F5935)),TRUE())</f>
        <v>1</v>
      </c>
      <c r="H5935" s="0" t="s">
        <v>30723</v>
      </c>
    </row>
    <row r="5936" customFormat="false" ht="13.8" hidden="false" customHeight="false" outlineLevel="0" collapsed="false">
      <c r="A5936" s="0" t="s">
        <v>11923</v>
      </c>
      <c r="B5936" s="0" t="s">
        <v>30736</v>
      </c>
      <c r="C5936" s="0" t="s">
        <v>19095</v>
      </c>
      <c r="D5936" s="0" t="s">
        <v>30720</v>
      </c>
      <c r="E5936" s="0" t="s">
        <v>19096</v>
      </c>
      <c r="F5936" s="0" t="s">
        <v>19097</v>
      </c>
      <c r="G5936" s="3" t="n">
        <f aca="false">IF(ISNUMBER(SEARCH("person",F5936)),TRUE())</f>
        <v>1</v>
      </c>
      <c r="H5936" s="0" t="s">
        <v>30723</v>
      </c>
    </row>
    <row r="5937" customFormat="false" ht="13.8" hidden="false" customHeight="false" outlineLevel="0" collapsed="false">
      <c r="A5937" s="0" t="s">
        <v>11873</v>
      </c>
      <c r="C5937" s="0" t="s">
        <v>19095</v>
      </c>
      <c r="D5937" s="0" t="s">
        <v>30720</v>
      </c>
      <c r="E5937" s="0" t="s">
        <v>19096</v>
      </c>
      <c r="F5937" s="0" t="s">
        <v>19097</v>
      </c>
      <c r="G5937" s="3" t="n">
        <f aca="false">IF(ISNUMBER(SEARCH("person",F5937)),TRUE())</f>
        <v>1</v>
      </c>
      <c r="H5937" s="0" t="s">
        <v>30723</v>
      </c>
    </row>
    <row r="5938" customFormat="false" ht="13.8" hidden="false" customHeight="false" outlineLevel="0" collapsed="false">
      <c r="A5938" s="0" t="s">
        <v>11906</v>
      </c>
      <c r="C5938" s="0" t="s">
        <v>19095</v>
      </c>
      <c r="D5938" s="0" t="s">
        <v>30720</v>
      </c>
      <c r="E5938" s="0" t="s">
        <v>19096</v>
      </c>
      <c r="F5938" s="0" t="s">
        <v>19097</v>
      </c>
      <c r="G5938" s="3" t="n">
        <f aca="false">IF(ISNUMBER(SEARCH("person",F5938)),TRUE())</f>
        <v>1</v>
      </c>
      <c r="H5938" s="0" t="s">
        <v>30723</v>
      </c>
    </row>
    <row r="5939" customFormat="false" ht="13.8" hidden="false" customHeight="false" outlineLevel="0" collapsed="false">
      <c r="A5939" s="0" t="s">
        <v>11933</v>
      </c>
      <c r="C5939" s="0" t="s">
        <v>19095</v>
      </c>
      <c r="D5939" s="0" t="s">
        <v>30720</v>
      </c>
      <c r="E5939" s="0" t="s">
        <v>19096</v>
      </c>
      <c r="F5939" s="0" t="s">
        <v>19097</v>
      </c>
      <c r="G5939" s="3" t="n">
        <f aca="false">IF(ISNUMBER(SEARCH("person",F5939)),TRUE())</f>
        <v>1</v>
      </c>
      <c r="H5939" s="0" t="s">
        <v>30723</v>
      </c>
    </row>
    <row r="5940" customFormat="false" ht="13.8" hidden="false" customHeight="false" outlineLevel="0" collapsed="false">
      <c r="A5940" s="0" t="s">
        <v>11940</v>
      </c>
      <c r="C5940" s="0" t="s">
        <v>19095</v>
      </c>
      <c r="D5940" s="0" t="s">
        <v>30720</v>
      </c>
      <c r="E5940" s="0" t="s">
        <v>19096</v>
      </c>
      <c r="F5940" s="0" t="s">
        <v>19097</v>
      </c>
      <c r="G5940" s="3" t="n">
        <f aca="false">IF(ISNUMBER(SEARCH("person",F5940)),TRUE())</f>
        <v>1</v>
      </c>
      <c r="H5940" s="0" t="s">
        <v>30723</v>
      </c>
    </row>
    <row r="5941" customFormat="false" ht="13.8" hidden="false" customHeight="false" outlineLevel="0" collapsed="false">
      <c r="A5941" s="0" t="s">
        <v>8272</v>
      </c>
      <c r="B5941" s="0" t="s">
        <v>30746</v>
      </c>
      <c r="C5941" s="0" t="s">
        <v>15182</v>
      </c>
      <c r="D5941" s="0" t="s">
        <v>30720</v>
      </c>
      <c r="E5941" s="0" t="s">
        <v>15183</v>
      </c>
      <c r="F5941" s="0" t="s">
        <v>15184</v>
      </c>
      <c r="G5941" s="3" t="n">
        <f aca="false">IF(ISNUMBER(SEARCH("person",F5941)),TRUE())</f>
        <v>1</v>
      </c>
      <c r="H5941" s="0" t="s">
        <v>30723</v>
      </c>
    </row>
    <row r="5942" customFormat="false" ht="13.8" hidden="false" customHeight="false" outlineLevel="0" collapsed="false">
      <c r="A5942" s="0" t="s">
        <v>8279</v>
      </c>
      <c r="C5942" s="0" t="s">
        <v>15182</v>
      </c>
      <c r="D5942" s="0" t="s">
        <v>30720</v>
      </c>
      <c r="E5942" s="0" t="s">
        <v>15183</v>
      </c>
      <c r="F5942" s="0" t="s">
        <v>15184</v>
      </c>
      <c r="G5942" s="3" t="n">
        <f aca="false">IF(ISNUMBER(SEARCH("person",F5942)),TRUE())</f>
        <v>1</v>
      </c>
      <c r="H5942" s="0" t="s">
        <v>30723</v>
      </c>
    </row>
    <row r="5943" customFormat="false" ht="13.8" hidden="false" customHeight="false" outlineLevel="0" collapsed="false">
      <c r="A5943" s="0" t="s">
        <v>6869</v>
      </c>
      <c r="C5943" s="0" t="s">
        <v>31451</v>
      </c>
      <c r="D5943" s="0" t="s">
        <v>30720</v>
      </c>
      <c r="E5943" s="0" t="s">
        <v>31452</v>
      </c>
      <c r="F5943" s="0" t="s">
        <v>31453</v>
      </c>
      <c r="G5943" s="3" t="n">
        <f aca="false">IF(ISNUMBER(SEARCH("person",F5943)),TRUE())</f>
        <v>1</v>
      </c>
      <c r="H5943" s="0" t="s">
        <v>30723</v>
      </c>
    </row>
    <row r="5944" customFormat="false" ht="13.8" hidden="false" customHeight="false" outlineLevel="0" collapsed="false">
      <c r="A5944" s="0" t="s">
        <v>2583</v>
      </c>
      <c r="C5944" s="0" t="s">
        <v>31454</v>
      </c>
      <c r="D5944" s="0" t="s">
        <v>30720</v>
      </c>
      <c r="E5944" s="0" t="s">
        <v>31455</v>
      </c>
      <c r="F5944" s="0" t="s">
        <v>31456</v>
      </c>
      <c r="G5944" s="3" t="n">
        <f aca="false">IF(ISNUMBER(SEARCH("person",F5944)),TRUE())</f>
        <v>1</v>
      </c>
      <c r="H5944" s="0" t="s">
        <v>30723</v>
      </c>
    </row>
    <row r="5945" customFormat="false" ht="13.8" hidden="false" customHeight="false" outlineLevel="0" collapsed="false">
      <c r="A5945" s="0" t="s">
        <v>3378</v>
      </c>
      <c r="C5945" s="0" t="s">
        <v>31457</v>
      </c>
      <c r="D5945" s="0" t="s">
        <v>30720</v>
      </c>
      <c r="E5945" s="0" t="s">
        <v>31458</v>
      </c>
      <c r="F5945" s="0" t="s">
        <v>31459</v>
      </c>
      <c r="G5945" s="3" t="n">
        <f aca="false">IF(ISNUMBER(SEARCH("person",F5945)),TRUE())</f>
        <v>1</v>
      </c>
      <c r="H5945" s="0" t="s">
        <v>30723</v>
      </c>
    </row>
    <row r="5946" customFormat="false" ht="13.8" hidden="false" customHeight="false" outlineLevel="0" collapsed="false">
      <c r="A5946" s="0" t="s">
        <v>3388</v>
      </c>
      <c r="C5946" s="0" t="s">
        <v>31457</v>
      </c>
      <c r="D5946" s="0" t="s">
        <v>30720</v>
      </c>
      <c r="E5946" s="0" t="s">
        <v>31458</v>
      </c>
      <c r="F5946" s="0" t="s">
        <v>31459</v>
      </c>
      <c r="G5946" s="3" t="n">
        <f aca="false">IF(ISNUMBER(SEARCH("person",F5946)),TRUE())</f>
        <v>1</v>
      </c>
      <c r="H5946" s="0" t="s">
        <v>30723</v>
      </c>
    </row>
    <row r="5947" customFormat="false" ht="13.8" hidden="false" customHeight="false" outlineLevel="0" collapsed="false">
      <c r="A5947" s="0" t="s">
        <v>5399</v>
      </c>
      <c r="C5947" s="0" t="s">
        <v>31460</v>
      </c>
      <c r="D5947" s="0" t="s">
        <v>30720</v>
      </c>
      <c r="E5947" s="0" t="s">
        <v>31461</v>
      </c>
      <c r="F5947" s="0" t="s">
        <v>31462</v>
      </c>
      <c r="G5947" s="3" t="n">
        <f aca="false">IF(ISNUMBER(SEARCH("person",F5947)),TRUE())</f>
        <v>1</v>
      </c>
      <c r="H5947" s="0" t="s">
        <v>30723</v>
      </c>
    </row>
    <row r="5948" customFormat="false" ht="13.8" hidden="false" customHeight="false" outlineLevel="0" collapsed="false">
      <c r="A5948" s="0" t="s">
        <v>365</v>
      </c>
      <c r="C5948" s="0" t="s">
        <v>31463</v>
      </c>
      <c r="D5948" s="0" t="s">
        <v>30720</v>
      </c>
      <c r="E5948" s="0" t="s">
        <v>31464</v>
      </c>
      <c r="F5948" s="0" t="s">
        <v>31465</v>
      </c>
      <c r="G5948" s="3" t="n">
        <f aca="false">IF(ISNUMBER(SEARCH("person",F5948)),TRUE())</f>
        <v>1</v>
      </c>
      <c r="H5948" s="0" t="s">
        <v>30723</v>
      </c>
    </row>
    <row r="5949" customFormat="false" ht="13.8" hidden="false" customHeight="false" outlineLevel="0" collapsed="false">
      <c r="A5949" s="0" t="s">
        <v>435</v>
      </c>
      <c r="C5949" s="0" t="s">
        <v>31463</v>
      </c>
      <c r="D5949" s="0" t="s">
        <v>30720</v>
      </c>
      <c r="E5949" s="0" t="s">
        <v>31464</v>
      </c>
      <c r="F5949" s="0" t="s">
        <v>31465</v>
      </c>
      <c r="G5949" s="3" t="n">
        <f aca="false">IF(ISNUMBER(SEARCH("person",F5949)),TRUE())</f>
        <v>1</v>
      </c>
      <c r="H5949" s="0" t="s">
        <v>30723</v>
      </c>
    </row>
    <row r="5950" customFormat="false" ht="13.8" hidden="false" customHeight="false" outlineLevel="0" collapsed="false">
      <c r="A5950" s="0" t="s">
        <v>442</v>
      </c>
      <c r="C5950" s="0" t="s">
        <v>31463</v>
      </c>
      <c r="D5950" s="0" t="s">
        <v>30720</v>
      </c>
      <c r="E5950" s="0" t="s">
        <v>31464</v>
      </c>
      <c r="F5950" s="0" t="s">
        <v>31465</v>
      </c>
      <c r="G5950" s="3" t="n">
        <f aca="false">IF(ISNUMBER(SEARCH("person",F5950)),TRUE())</f>
        <v>1</v>
      </c>
      <c r="H5950" s="0" t="s">
        <v>30723</v>
      </c>
    </row>
    <row r="5951" customFormat="false" ht="13.8" hidden="false" customHeight="false" outlineLevel="0" collapsed="false">
      <c r="A5951" s="0" t="s">
        <v>13209</v>
      </c>
      <c r="C5951" s="0" t="s">
        <v>31466</v>
      </c>
      <c r="D5951" s="0" t="s">
        <v>30720</v>
      </c>
      <c r="E5951" s="0" t="s">
        <v>31467</v>
      </c>
      <c r="F5951" s="0" t="s">
        <v>31468</v>
      </c>
      <c r="G5951" s="3" t="n">
        <f aca="false">IF(ISNUMBER(SEARCH("person",F5951)),TRUE())</f>
        <v>1</v>
      </c>
      <c r="H5951" s="0" t="s">
        <v>30723</v>
      </c>
    </row>
    <row r="5952" customFormat="false" ht="13.8" hidden="false" customHeight="false" outlineLevel="0" collapsed="false">
      <c r="A5952" s="0" t="s">
        <v>5953</v>
      </c>
      <c r="C5952" s="0" t="s">
        <v>31469</v>
      </c>
      <c r="D5952" s="0" t="s">
        <v>30720</v>
      </c>
      <c r="E5952" s="0" t="s">
        <v>31470</v>
      </c>
      <c r="F5952" s="0" t="s">
        <v>31471</v>
      </c>
      <c r="G5952" s="3" t="n">
        <f aca="false">IF(ISNUMBER(SEARCH("person",F5952)),TRUE())</f>
        <v>1</v>
      </c>
      <c r="H5952" s="0" t="s">
        <v>30723</v>
      </c>
    </row>
    <row r="5953" customFormat="false" ht="13.8" hidden="false" customHeight="false" outlineLevel="0" collapsed="false">
      <c r="A5953" s="0" t="s">
        <v>6095</v>
      </c>
      <c r="C5953" s="0" t="s">
        <v>31472</v>
      </c>
      <c r="D5953" s="0" t="s">
        <v>30720</v>
      </c>
      <c r="E5953" s="0" t="s">
        <v>31473</v>
      </c>
      <c r="F5953" s="0" t="s">
        <v>31474</v>
      </c>
      <c r="G5953" s="3" t="n">
        <f aca="false">IF(ISNUMBER(SEARCH("person",F5953)),TRUE())</f>
        <v>1</v>
      </c>
      <c r="H5953" s="0" t="s">
        <v>30723</v>
      </c>
    </row>
    <row r="5954" customFormat="false" ht="13.8" hidden="false" customHeight="false" outlineLevel="0" collapsed="false">
      <c r="A5954" s="0" t="s">
        <v>6107</v>
      </c>
      <c r="C5954" s="0" t="s">
        <v>31472</v>
      </c>
      <c r="D5954" s="0" t="s">
        <v>30720</v>
      </c>
      <c r="E5954" s="0" t="s">
        <v>31473</v>
      </c>
      <c r="F5954" s="0" t="s">
        <v>31474</v>
      </c>
      <c r="G5954" s="3" t="n">
        <f aca="false">IF(ISNUMBER(SEARCH("person",F5954)),TRUE())</f>
        <v>1</v>
      </c>
      <c r="H5954" s="0" t="s">
        <v>30723</v>
      </c>
    </row>
    <row r="5955" customFormat="false" ht="13.8" hidden="false" customHeight="false" outlineLevel="0" collapsed="false">
      <c r="A5955" s="0" t="s">
        <v>12249</v>
      </c>
      <c r="C5955" s="0" t="s">
        <v>31475</v>
      </c>
      <c r="D5955" s="0" t="s">
        <v>30720</v>
      </c>
      <c r="E5955" s="0" t="s">
        <v>31476</v>
      </c>
      <c r="F5955" s="0" t="s">
        <v>31477</v>
      </c>
      <c r="G5955" s="3" t="n">
        <f aca="false">IF(ISNUMBER(SEARCH("person",F5955)),TRUE())</f>
        <v>1</v>
      </c>
      <c r="H5955" s="0" t="s">
        <v>30723</v>
      </c>
    </row>
    <row r="5956" customFormat="false" ht="13.8" hidden="false" customHeight="false" outlineLevel="0" collapsed="false">
      <c r="A5956" s="0" t="s">
        <v>11192</v>
      </c>
      <c r="C5956" s="0" t="s">
        <v>31478</v>
      </c>
      <c r="D5956" s="0" t="s">
        <v>30720</v>
      </c>
      <c r="E5956" s="0" t="s">
        <v>31479</v>
      </c>
      <c r="F5956" s="0" t="s">
        <v>31480</v>
      </c>
      <c r="G5956" s="3" t="n">
        <f aca="false">IF(ISNUMBER(SEARCH("person",F5956)),TRUE())</f>
        <v>1</v>
      </c>
      <c r="H5956" s="0" t="s">
        <v>30723</v>
      </c>
    </row>
    <row r="5957" customFormat="false" ht="13.8" hidden="false" customHeight="false" outlineLevel="0" collapsed="false">
      <c r="A5957" s="0" t="s">
        <v>9220</v>
      </c>
      <c r="C5957" s="0" t="s">
        <v>31481</v>
      </c>
      <c r="D5957" s="0" t="s">
        <v>30720</v>
      </c>
      <c r="E5957" s="0" t="s">
        <v>31482</v>
      </c>
      <c r="F5957" s="0" t="s">
        <v>31483</v>
      </c>
      <c r="G5957" s="3" t="n">
        <f aca="false">IF(ISNUMBER(SEARCH("person",F5957)),TRUE())</f>
        <v>1</v>
      </c>
      <c r="H5957" s="0" t="s">
        <v>30723</v>
      </c>
    </row>
    <row r="5958" customFormat="false" ht="13.8" hidden="false" customHeight="false" outlineLevel="0" collapsed="false">
      <c r="A5958" s="0" t="s">
        <v>9242</v>
      </c>
      <c r="C5958" s="0" t="s">
        <v>31481</v>
      </c>
      <c r="D5958" s="0" t="s">
        <v>30720</v>
      </c>
      <c r="E5958" s="0" t="s">
        <v>31482</v>
      </c>
      <c r="F5958" s="0" t="s">
        <v>31483</v>
      </c>
      <c r="G5958" s="3" t="n">
        <f aca="false">IF(ISNUMBER(SEARCH("person",F5958)),TRUE())</f>
        <v>1</v>
      </c>
      <c r="H5958" s="0" t="s">
        <v>30723</v>
      </c>
    </row>
    <row r="5959" customFormat="false" ht="13.8" hidden="false" customHeight="false" outlineLevel="0" collapsed="false">
      <c r="A5959" s="0" t="s">
        <v>613</v>
      </c>
      <c r="C5959" s="0" t="s">
        <v>31484</v>
      </c>
      <c r="D5959" s="0" t="s">
        <v>30720</v>
      </c>
      <c r="E5959" s="0" t="s">
        <v>31485</v>
      </c>
      <c r="F5959" s="0" t="s">
        <v>31486</v>
      </c>
      <c r="G5959" s="3" t="n">
        <f aca="false">IF(ISNUMBER(SEARCH("person",F5959)),TRUE())</f>
        <v>1</v>
      </c>
      <c r="H5959" s="0" t="s">
        <v>30723</v>
      </c>
    </row>
    <row r="5960" customFormat="false" ht="13.8" hidden="false" customHeight="false" outlineLevel="0" collapsed="false">
      <c r="A5960" s="0" t="s">
        <v>3079</v>
      </c>
      <c r="C5960" s="0" t="s">
        <v>31487</v>
      </c>
      <c r="D5960" s="0" t="s">
        <v>30720</v>
      </c>
      <c r="E5960" s="0" t="s">
        <v>31488</v>
      </c>
      <c r="F5960" s="0" t="s">
        <v>31489</v>
      </c>
      <c r="G5960" s="3" t="n">
        <f aca="false">IF(ISNUMBER(SEARCH("person",F5960)),TRUE())</f>
        <v>1</v>
      </c>
      <c r="H5960" s="0" t="s">
        <v>30723</v>
      </c>
    </row>
    <row r="5961" customFormat="false" ht="13.8" hidden="false" customHeight="false" outlineLevel="0" collapsed="false">
      <c r="A5961" s="0" t="s">
        <v>9110</v>
      </c>
      <c r="C5961" s="0" t="s">
        <v>31487</v>
      </c>
      <c r="D5961" s="0" t="s">
        <v>30720</v>
      </c>
      <c r="E5961" s="0" t="s">
        <v>31488</v>
      </c>
      <c r="F5961" s="0" t="s">
        <v>31489</v>
      </c>
      <c r="G5961" s="3" t="n">
        <f aca="false">IF(ISNUMBER(SEARCH("person",F5961)),TRUE())</f>
        <v>1</v>
      </c>
      <c r="H5961" s="0" t="s">
        <v>30723</v>
      </c>
    </row>
    <row r="5962" customFormat="false" ht="13.8" hidden="false" customHeight="false" outlineLevel="0" collapsed="false">
      <c r="A5962" s="0" t="s">
        <v>9124</v>
      </c>
      <c r="C5962" s="0" t="s">
        <v>31487</v>
      </c>
      <c r="D5962" s="0" t="s">
        <v>30720</v>
      </c>
      <c r="E5962" s="0" t="s">
        <v>31488</v>
      </c>
      <c r="F5962" s="0" t="s">
        <v>31489</v>
      </c>
      <c r="G5962" s="3" t="n">
        <f aca="false">IF(ISNUMBER(SEARCH("person",F5962)),TRUE())</f>
        <v>1</v>
      </c>
      <c r="H5962" s="0" t="s">
        <v>30723</v>
      </c>
    </row>
    <row r="5963" customFormat="false" ht="13.8" hidden="false" customHeight="false" outlineLevel="0" collapsed="false">
      <c r="A5963" s="0" t="s">
        <v>1633</v>
      </c>
      <c r="B5963" s="0" t="s">
        <v>30746</v>
      </c>
      <c r="C5963" s="0" t="s">
        <v>26964</v>
      </c>
      <c r="D5963" s="0" t="s">
        <v>30720</v>
      </c>
      <c r="E5963" s="0" t="s">
        <v>26965</v>
      </c>
      <c r="F5963" s="0" t="s">
        <v>26966</v>
      </c>
      <c r="G5963" s="3" t="n">
        <f aca="false">IF(ISNUMBER(SEARCH("person",F5963)),TRUE())</f>
        <v>1</v>
      </c>
      <c r="H5963" s="0" t="s">
        <v>30723</v>
      </c>
    </row>
    <row r="5964" customFormat="false" ht="13.8" hidden="false" customHeight="false" outlineLevel="0" collapsed="false">
      <c r="A5964" s="0" t="s">
        <v>12786</v>
      </c>
      <c r="B5964" s="0" t="s">
        <v>30746</v>
      </c>
      <c r="C5964" s="0" t="s">
        <v>26964</v>
      </c>
      <c r="D5964" s="0" t="s">
        <v>30720</v>
      </c>
      <c r="E5964" s="0" t="s">
        <v>26965</v>
      </c>
      <c r="F5964" s="0" t="s">
        <v>26966</v>
      </c>
      <c r="G5964" s="3" t="n">
        <f aca="false">IF(ISNUMBER(SEARCH("person",F5964)),TRUE())</f>
        <v>1</v>
      </c>
      <c r="H5964" s="0" t="s">
        <v>30723</v>
      </c>
    </row>
    <row r="5965" customFormat="false" ht="13.8" hidden="false" customHeight="false" outlineLevel="0" collapsed="false">
      <c r="A5965" s="0" t="s">
        <v>12791</v>
      </c>
      <c r="B5965" s="0" t="s">
        <v>30746</v>
      </c>
      <c r="C5965" s="0" t="s">
        <v>26964</v>
      </c>
      <c r="D5965" s="0" t="s">
        <v>30720</v>
      </c>
      <c r="E5965" s="0" t="s">
        <v>26965</v>
      </c>
      <c r="F5965" s="0" t="s">
        <v>26966</v>
      </c>
      <c r="G5965" s="3" t="n">
        <f aca="false">IF(ISNUMBER(SEARCH("person",F5965)),TRUE())</f>
        <v>1</v>
      </c>
      <c r="H5965" s="0" t="s">
        <v>30723</v>
      </c>
    </row>
    <row r="5966" customFormat="false" ht="13.8" hidden="false" customHeight="false" outlineLevel="0" collapsed="false">
      <c r="A5966" s="0" t="s">
        <v>11684</v>
      </c>
      <c r="C5966" s="0" t="s">
        <v>25887</v>
      </c>
      <c r="D5966" s="0" t="s">
        <v>30720</v>
      </c>
      <c r="E5966" s="0" t="s">
        <v>25888</v>
      </c>
      <c r="F5966" s="0" t="s">
        <v>25889</v>
      </c>
      <c r="G5966" s="3" t="n">
        <f aca="false">IF(ISNUMBER(SEARCH("person",F5966)),TRUE())</f>
        <v>1</v>
      </c>
      <c r="H5966" s="0" t="s">
        <v>30723</v>
      </c>
    </row>
    <row r="5967" customFormat="false" ht="13.8" hidden="false" customHeight="false" outlineLevel="0" collapsed="false">
      <c r="A5967" s="0" t="s">
        <v>2261</v>
      </c>
      <c r="C5967" s="0" t="s">
        <v>31490</v>
      </c>
      <c r="D5967" s="0" t="s">
        <v>30720</v>
      </c>
      <c r="E5967" s="0" t="s">
        <v>31491</v>
      </c>
      <c r="F5967" s="0" t="s">
        <v>31492</v>
      </c>
      <c r="G5967" s="3" t="n">
        <f aca="false">IF(ISNUMBER(SEARCH("person",F5967)),TRUE())</f>
        <v>1</v>
      </c>
      <c r="H5967" s="0" t="s">
        <v>30723</v>
      </c>
    </row>
    <row r="5968" customFormat="false" ht="13.8" hidden="false" customHeight="false" outlineLevel="0" collapsed="false">
      <c r="A5968" s="0" t="s">
        <v>10621</v>
      </c>
      <c r="C5968" s="0" t="s">
        <v>22473</v>
      </c>
      <c r="D5968" s="0" t="s">
        <v>30720</v>
      </c>
      <c r="E5968" s="0" t="s">
        <v>31493</v>
      </c>
      <c r="F5968" s="0" t="s">
        <v>31494</v>
      </c>
      <c r="G5968" s="3" t="n">
        <f aca="false">IF(ISNUMBER(SEARCH("person",F5968)),TRUE())</f>
        <v>1</v>
      </c>
      <c r="H5968" s="0" t="s">
        <v>30723</v>
      </c>
    </row>
    <row r="5969" customFormat="false" ht="13.8" hidden="false" customHeight="false" outlineLevel="0" collapsed="false">
      <c r="A5969" s="0" t="s">
        <v>14127</v>
      </c>
      <c r="C5969" s="0" t="s">
        <v>31495</v>
      </c>
      <c r="D5969" s="0" t="s">
        <v>30720</v>
      </c>
      <c r="E5969" s="0" t="s">
        <v>31496</v>
      </c>
      <c r="F5969" s="0" t="s">
        <v>31497</v>
      </c>
      <c r="G5969" s="3" t="n">
        <f aca="false">IF(ISNUMBER(SEARCH("person",F5969)),TRUE())</f>
        <v>1</v>
      </c>
      <c r="H5969" s="0" t="s">
        <v>30723</v>
      </c>
    </row>
    <row r="5970" customFormat="false" ht="13.8" hidden="false" customHeight="false" outlineLevel="0" collapsed="false">
      <c r="A5970" s="0" t="s">
        <v>11118</v>
      </c>
      <c r="C5970" s="0" t="s">
        <v>31498</v>
      </c>
      <c r="D5970" s="0" t="s">
        <v>30720</v>
      </c>
      <c r="E5970" s="0" t="s">
        <v>31499</v>
      </c>
      <c r="F5970" s="0" t="s">
        <v>31500</v>
      </c>
      <c r="G5970" s="3" t="n">
        <f aca="false">IF(ISNUMBER(SEARCH("person",F5970)),TRUE())</f>
        <v>1</v>
      </c>
      <c r="H5970" s="0" t="s">
        <v>30723</v>
      </c>
    </row>
    <row r="5971" customFormat="false" ht="13.8" hidden="false" customHeight="false" outlineLevel="0" collapsed="false">
      <c r="A5971" s="0" t="s">
        <v>4836</v>
      </c>
      <c r="C5971" s="0" t="s">
        <v>31501</v>
      </c>
      <c r="D5971" s="0" t="s">
        <v>30720</v>
      </c>
      <c r="E5971" s="0" t="s">
        <v>31502</v>
      </c>
      <c r="F5971" s="0" t="s">
        <v>31503</v>
      </c>
      <c r="G5971" s="3" t="n">
        <f aca="false">IF(ISNUMBER(SEARCH("person",F5971)),TRUE())</f>
        <v>1</v>
      </c>
      <c r="H5971" s="0" t="s">
        <v>30723</v>
      </c>
    </row>
    <row r="5972" customFormat="false" ht="13.8" hidden="false" customHeight="false" outlineLevel="0" collapsed="false">
      <c r="A5972" s="0" t="s">
        <v>11588</v>
      </c>
      <c r="C5972" s="0" t="s">
        <v>31504</v>
      </c>
      <c r="D5972" s="0" t="s">
        <v>30720</v>
      </c>
      <c r="E5972" s="0" t="s">
        <v>31505</v>
      </c>
      <c r="F5972" s="0" t="s">
        <v>31506</v>
      </c>
      <c r="G5972" s="3" t="n">
        <f aca="false">IF(ISNUMBER(SEARCH("person",F5972)),TRUE())</f>
        <v>1</v>
      </c>
      <c r="H5972" s="0" t="s">
        <v>30723</v>
      </c>
    </row>
    <row r="5973" customFormat="false" ht="13.8" hidden="false" customHeight="false" outlineLevel="0" collapsed="false">
      <c r="A5973" s="0" t="s">
        <v>3388</v>
      </c>
      <c r="C5973" s="0" t="s">
        <v>18243</v>
      </c>
      <c r="D5973" s="0" t="s">
        <v>30720</v>
      </c>
      <c r="E5973" s="0" t="s">
        <v>31507</v>
      </c>
      <c r="F5973" s="0" t="s">
        <v>31508</v>
      </c>
      <c r="G5973" s="3" t="n">
        <f aca="false">IF(ISNUMBER(SEARCH("person",F5973)),TRUE())</f>
        <v>1</v>
      </c>
      <c r="H5973" s="0" t="s">
        <v>30723</v>
      </c>
    </row>
    <row r="5974" customFormat="false" ht="13.8" hidden="false" customHeight="false" outlineLevel="0" collapsed="false">
      <c r="A5974" s="0" t="s">
        <v>2628</v>
      </c>
      <c r="C5974" s="0" t="s">
        <v>17722</v>
      </c>
      <c r="D5974" s="0" t="s">
        <v>30720</v>
      </c>
      <c r="E5974" s="0" t="s">
        <v>17723</v>
      </c>
      <c r="F5974" s="0" t="s">
        <v>17724</v>
      </c>
      <c r="G5974" s="3" t="n">
        <f aca="false">IF(ISNUMBER(SEARCH("person",F5974)),TRUE())</f>
        <v>1</v>
      </c>
      <c r="H5974" s="0" t="s">
        <v>30723</v>
      </c>
    </row>
    <row r="5975" customFormat="false" ht="13.8" hidden="false" customHeight="false" outlineLevel="0" collapsed="false">
      <c r="A5975" s="0" t="s">
        <v>2633</v>
      </c>
      <c r="C5975" s="0" t="s">
        <v>17722</v>
      </c>
      <c r="D5975" s="0" t="s">
        <v>30720</v>
      </c>
      <c r="E5975" s="0" t="s">
        <v>17723</v>
      </c>
      <c r="F5975" s="0" t="s">
        <v>17724</v>
      </c>
      <c r="G5975" s="3" t="n">
        <f aca="false">IF(ISNUMBER(SEARCH("person",F5975)),TRUE())</f>
        <v>1</v>
      </c>
      <c r="H5975" s="0" t="s">
        <v>30723</v>
      </c>
    </row>
    <row r="5976" customFormat="false" ht="13.8" hidden="false" customHeight="false" outlineLevel="0" collapsed="false">
      <c r="A5976" s="0" t="s">
        <v>13066</v>
      </c>
      <c r="C5976" s="0" t="s">
        <v>17722</v>
      </c>
      <c r="D5976" s="0" t="s">
        <v>30720</v>
      </c>
      <c r="E5976" s="0" t="s">
        <v>17723</v>
      </c>
      <c r="F5976" s="0" t="s">
        <v>17724</v>
      </c>
      <c r="G5976" s="3" t="n">
        <f aca="false">IF(ISNUMBER(SEARCH("person",F5976)),TRUE())</f>
        <v>1</v>
      </c>
      <c r="H5976" s="0" t="s">
        <v>30723</v>
      </c>
    </row>
    <row r="5977" customFormat="false" ht="13.8" hidden="false" customHeight="false" outlineLevel="0" collapsed="false">
      <c r="A5977" s="0" t="s">
        <v>13075</v>
      </c>
      <c r="C5977" s="0" t="s">
        <v>17722</v>
      </c>
      <c r="D5977" s="0" t="s">
        <v>30720</v>
      </c>
      <c r="E5977" s="0" t="s">
        <v>17723</v>
      </c>
      <c r="F5977" s="0" t="s">
        <v>17724</v>
      </c>
      <c r="G5977" s="3" t="n">
        <f aca="false">IF(ISNUMBER(SEARCH("person",F5977)),TRUE())</f>
        <v>1</v>
      </c>
      <c r="H5977" s="0" t="s">
        <v>30723</v>
      </c>
    </row>
    <row r="5978" customFormat="false" ht="13.8" hidden="false" customHeight="false" outlineLevel="0" collapsed="false">
      <c r="A5978" s="0" t="s">
        <v>13075</v>
      </c>
      <c r="C5978" s="0" t="s">
        <v>31509</v>
      </c>
      <c r="D5978" s="0" t="s">
        <v>30720</v>
      </c>
      <c r="E5978" s="0" t="s">
        <v>31510</v>
      </c>
      <c r="F5978" s="0" t="s">
        <v>31511</v>
      </c>
      <c r="G5978" s="3" t="n">
        <f aca="false">IF(ISNUMBER(SEARCH("person",F5978)),TRUE())</f>
        <v>1</v>
      </c>
      <c r="H5978" s="0" t="s">
        <v>30723</v>
      </c>
    </row>
    <row r="5979" customFormat="false" ht="13.8" hidden="false" customHeight="false" outlineLevel="0" collapsed="false">
      <c r="A5979" s="0" t="s">
        <v>3430</v>
      </c>
      <c r="C5979" s="0" t="s">
        <v>31512</v>
      </c>
      <c r="D5979" s="0" t="s">
        <v>30720</v>
      </c>
      <c r="E5979" s="0" t="s">
        <v>31513</v>
      </c>
      <c r="F5979" s="0" t="s">
        <v>31514</v>
      </c>
      <c r="G5979" s="3" t="n">
        <f aca="false">IF(ISNUMBER(SEARCH("person",F5979)),TRUE())</f>
        <v>1</v>
      </c>
      <c r="H5979" s="0" t="s">
        <v>30723</v>
      </c>
    </row>
    <row r="5980" customFormat="false" ht="13.8" hidden="false" customHeight="false" outlineLevel="0" collapsed="false">
      <c r="A5980" s="0" t="s">
        <v>6744</v>
      </c>
      <c r="B5980" s="0" t="s">
        <v>30746</v>
      </c>
      <c r="C5980" s="0" t="s">
        <v>31515</v>
      </c>
      <c r="D5980" s="0" t="s">
        <v>30720</v>
      </c>
      <c r="E5980" s="0" t="s">
        <v>31516</v>
      </c>
      <c r="F5980" s="0" t="s">
        <v>31517</v>
      </c>
      <c r="G5980" s="3" t="n">
        <f aca="false">IF(ISNUMBER(SEARCH("person",F5980)),TRUE())</f>
        <v>1</v>
      </c>
      <c r="H5980" s="0" t="s">
        <v>30723</v>
      </c>
    </row>
    <row r="5981" customFormat="false" ht="13.8" hidden="false" customHeight="false" outlineLevel="0" collapsed="false">
      <c r="A5981" s="0" t="s">
        <v>6858</v>
      </c>
      <c r="B5981" s="0" t="s">
        <v>30746</v>
      </c>
      <c r="C5981" s="0" t="s">
        <v>31515</v>
      </c>
      <c r="D5981" s="0" t="s">
        <v>30720</v>
      </c>
      <c r="E5981" s="0" t="s">
        <v>31516</v>
      </c>
      <c r="F5981" s="0" t="s">
        <v>31517</v>
      </c>
      <c r="G5981" s="3" t="n">
        <f aca="false">IF(ISNUMBER(SEARCH("person",F5981)),TRUE())</f>
        <v>1</v>
      </c>
      <c r="H5981" s="0" t="s">
        <v>30723</v>
      </c>
    </row>
    <row r="5982" customFormat="false" ht="13.8" hidden="false" customHeight="false" outlineLevel="0" collapsed="false">
      <c r="A5982" s="0" t="s">
        <v>6788</v>
      </c>
      <c r="C5982" s="0" t="s">
        <v>31515</v>
      </c>
      <c r="D5982" s="0" t="s">
        <v>30720</v>
      </c>
      <c r="E5982" s="0" t="s">
        <v>31516</v>
      </c>
      <c r="F5982" s="0" t="s">
        <v>31517</v>
      </c>
      <c r="G5982" s="3" t="n">
        <f aca="false">IF(ISNUMBER(SEARCH("person",F5982)),TRUE())</f>
        <v>1</v>
      </c>
      <c r="H5982" s="0" t="s">
        <v>30723</v>
      </c>
    </row>
    <row r="5983" customFormat="false" ht="13.8" hidden="false" customHeight="false" outlineLevel="0" collapsed="false">
      <c r="A5983" s="0" t="s">
        <v>12109</v>
      </c>
      <c r="C5983" s="0" t="s">
        <v>31518</v>
      </c>
      <c r="D5983" s="0" t="s">
        <v>30720</v>
      </c>
      <c r="E5983" s="0" t="s">
        <v>31519</v>
      </c>
      <c r="F5983" s="0" t="s">
        <v>31520</v>
      </c>
      <c r="G5983" s="3" t="n">
        <f aca="false">IF(ISNUMBER(SEARCH("person",F5983)),TRUE())</f>
        <v>1</v>
      </c>
      <c r="H5983" s="0" t="s">
        <v>30723</v>
      </c>
    </row>
    <row r="5984" customFormat="false" ht="13.8" hidden="false" customHeight="false" outlineLevel="0" collapsed="false">
      <c r="A5984" s="0" t="s">
        <v>6107</v>
      </c>
      <c r="C5984" s="0" t="s">
        <v>31521</v>
      </c>
      <c r="D5984" s="0" t="s">
        <v>30720</v>
      </c>
      <c r="E5984" s="0" t="s">
        <v>31522</v>
      </c>
      <c r="F5984" s="0" t="s">
        <v>31523</v>
      </c>
      <c r="G5984" s="3" t="n">
        <f aca="false">IF(ISNUMBER(SEARCH("person",F5984)),TRUE())</f>
        <v>1</v>
      </c>
      <c r="H5984" s="0" t="s">
        <v>30723</v>
      </c>
    </row>
    <row r="5985" customFormat="false" ht="13.8" hidden="false" customHeight="false" outlineLevel="0" collapsed="false">
      <c r="A5985" s="0" t="s">
        <v>6445</v>
      </c>
      <c r="B5985" s="0" t="s">
        <v>30746</v>
      </c>
      <c r="C5985" s="0" t="s">
        <v>31524</v>
      </c>
      <c r="D5985" s="0" t="s">
        <v>30720</v>
      </c>
      <c r="E5985" s="0" t="s">
        <v>31525</v>
      </c>
      <c r="F5985" s="0" t="s">
        <v>31526</v>
      </c>
      <c r="G5985" s="3" t="n">
        <f aca="false">IF(ISNUMBER(SEARCH("person",F5985)),TRUE())</f>
        <v>1</v>
      </c>
      <c r="H5985" s="0" t="s">
        <v>30723</v>
      </c>
    </row>
    <row r="5986" customFormat="false" ht="13.8" hidden="false" customHeight="false" outlineLevel="0" collapsed="false">
      <c r="A5986" s="0" t="s">
        <v>5399</v>
      </c>
      <c r="C5986" s="0" t="s">
        <v>31527</v>
      </c>
      <c r="D5986" s="0" t="s">
        <v>30720</v>
      </c>
      <c r="E5986" s="0" t="s">
        <v>31528</v>
      </c>
      <c r="F5986" s="0" t="s">
        <v>31529</v>
      </c>
      <c r="G5986" s="3" t="n">
        <f aca="false">IF(ISNUMBER(SEARCH("person",F5986)),TRUE())</f>
        <v>1</v>
      </c>
      <c r="H5986" s="0" t="s">
        <v>30723</v>
      </c>
    </row>
    <row r="5987" customFormat="false" ht="13.8" hidden="false" customHeight="false" outlineLevel="0" collapsed="false">
      <c r="A5987" s="0" t="s">
        <v>9899</v>
      </c>
      <c r="C5987" s="0" t="s">
        <v>31530</v>
      </c>
      <c r="D5987" s="0" t="s">
        <v>30720</v>
      </c>
      <c r="E5987" s="0" t="s">
        <v>31531</v>
      </c>
      <c r="F5987" s="0" t="s">
        <v>31532</v>
      </c>
      <c r="G5987" s="3" t="n">
        <f aca="false">IF(ISNUMBER(SEARCH("person",F5987)),TRUE())</f>
        <v>1</v>
      </c>
      <c r="H5987" s="0" t="s">
        <v>30723</v>
      </c>
    </row>
    <row r="5988" customFormat="false" ht="13.8" hidden="false" customHeight="false" outlineLevel="0" collapsed="false">
      <c r="A5988" s="0" t="s">
        <v>1077</v>
      </c>
      <c r="C5988" s="0" t="s">
        <v>22886</v>
      </c>
      <c r="D5988" s="0" t="s">
        <v>30720</v>
      </c>
      <c r="E5988" s="0" t="s">
        <v>31533</v>
      </c>
      <c r="F5988" s="0" t="s">
        <v>31534</v>
      </c>
      <c r="G5988" s="3" t="n">
        <f aca="false">IF(ISNUMBER(SEARCH("person",F5988)),TRUE())</f>
        <v>1</v>
      </c>
      <c r="H5988" s="0" t="s">
        <v>30723</v>
      </c>
    </row>
    <row r="5989" customFormat="false" ht="13.8" hidden="false" customHeight="false" outlineLevel="0" collapsed="false">
      <c r="A5989" s="0" t="s">
        <v>11109</v>
      </c>
      <c r="B5989" s="0" t="s">
        <v>30746</v>
      </c>
      <c r="C5989" s="0" t="s">
        <v>22712</v>
      </c>
      <c r="D5989" s="0" t="s">
        <v>30720</v>
      </c>
      <c r="E5989" s="0" t="s">
        <v>31535</v>
      </c>
      <c r="F5989" s="0" t="s">
        <v>31536</v>
      </c>
      <c r="G5989" s="3" t="n">
        <f aca="false">IF(ISNUMBER(SEARCH("person",F5989)),TRUE())</f>
        <v>1</v>
      </c>
      <c r="H5989" s="0" t="s">
        <v>30723</v>
      </c>
    </row>
    <row r="5990" customFormat="false" ht="13.8" hidden="false" customHeight="false" outlineLevel="0" collapsed="false">
      <c r="A5990" s="0" t="s">
        <v>11684</v>
      </c>
      <c r="C5990" s="0" t="s">
        <v>25891</v>
      </c>
      <c r="D5990" s="0" t="s">
        <v>30720</v>
      </c>
      <c r="E5990" s="0" t="s">
        <v>25892</v>
      </c>
      <c r="F5990" s="0" t="s">
        <v>25893</v>
      </c>
      <c r="G5990" s="3" t="n">
        <f aca="false">IF(ISNUMBER(SEARCH("person",F5990)),TRUE())</f>
        <v>1</v>
      </c>
      <c r="H5990" s="0" t="s">
        <v>30723</v>
      </c>
    </row>
    <row r="5991" customFormat="false" ht="13.8" hidden="false" customHeight="false" outlineLevel="0" collapsed="false">
      <c r="A5991" s="0" t="s">
        <v>2917</v>
      </c>
      <c r="C5991" s="0" t="s">
        <v>31537</v>
      </c>
      <c r="D5991" s="0" t="s">
        <v>30720</v>
      </c>
      <c r="E5991" s="0" t="s">
        <v>31538</v>
      </c>
      <c r="F5991" s="0" t="s">
        <v>31539</v>
      </c>
      <c r="G5991" s="3" t="n">
        <f aca="false">IF(ISNUMBER(SEARCH("person",F5991)),TRUE())</f>
        <v>1</v>
      </c>
      <c r="H5991" s="0" t="s">
        <v>30723</v>
      </c>
    </row>
    <row r="5992" customFormat="false" ht="13.8" hidden="false" customHeight="false" outlineLevel="0" collapsed="false">
      <c r="A5992" s="0" t="s">
        <v>1020</v>
      </c>
      <c r="C5992" s="0" t="s">
        <v>14992</v>
      </c>
      <c r="D5992" s="0" t="s">
        <v>30720</v>
      </c>
      <c r="E5992" s="0" t="s">
        <v>14993</v>
      </c>
      <c r="F5992" s="0" t="s">
        <v>14994</v>
      </c>
      <c r="G5992" s="3" t="n">
        <f aca="false">IF(ISNUMBER(SEARCH("person",F5992)),TRUE())</f>
        <v>1</v>
      </c>
      <c r="H5992" s="0" t="s">
        <v>30723</v>
      </c>
    </row>
    <row r="5993" customFormat="false" ht="13.8" hidden="false" customHeight="false" outlineLevel="0" collapsed="false">
      <c r="A5993" s="0" t="s">
        <v>3769</v>
      </c>
      <c r="C5993" s="0" t="s">
        <v>31540</v>
      </c>
      <c r="D5993" s="0" t="s">
        <v>30720</v>
      </c>
      <c r="E5993" s="0" t="s">
        <v>31541</v>
      </c>
      <c r="F5993" s="0" t="s">
        <v>31542</v>
      </c>
      <c r="G5993" s="3" t="n">
        <f aca="false">IF(ISNUMBER(SEARCH("person",F5993)),TRUE())</f>
        <v>1</v>
      </c>
      <c r="H5993" s="0" t="s">
        <v>30723</v>
      </c>
    </row>
    <row r="5994" customFormat="false" ht="13.8" hidden="false" customHeight="false" outlineLevel="0" collapsed="false">
      <c r="A5994" s="0" t="s">
        <v>6944</v>
      </c>
      <c r="B5994" s="0" t="s">
        <v>30736</v>
      </c>
      <c r="C5994" s="0" t="s">
        <v>31543</v>
      </c>
      <c r="D5994" s="0" t="s">
        <v>30720</v>
      </c>
      <c r="E5994" s="0" t="s">
        <v>31544</v>
      </c>
      <c r="F5994" s="0" t="s">
        <v>31545</v>
      </c>
      <c r="G5994" s="3" t="n">
        <f aca="false">IF(ISNUMBER(SEARCH("person",F5994)),TRUE())</f>
        <v>1</v>
      </c>
      <c r="H5994" s="0" t="s">
        <v>30723</v>
      </c>
    </row>
    <row r="5995" customFormat="false" ht="13.8" hidden="false" customHeight="false" outlineLevel="0" collapsed="false">
      <c r="A5995" s="0" t="s">
        <v>7012</v>
      </c>
      <c r="B5995" s="0" t="s">
        <v>30736</v>
      </c>
      <c r="C5995" s="0" t="s">
        <v>31543</v>
      </c>
      <c r="D5995" s="0" t="s">
        <v>30720</v>
      </c>
      <c r="E5995" s="0" t="s">
        <v>31544</v>
      </c>
      <c r="F5995" s="0" t="s">
        <v>31545</v>
      </c>
      <c r="G5995" s="3" t="n">
        <f aca="false">IF(ISNUMBER(SEARCH("person",F5995)),TRUE())</f>
        <v>1</v>
      </c>
      <c r="H5995" s="0" t="s">
        <v>30723</v>
      </c>
    </row>
    <row r="5996" customFormat="false" ht="13.8" hidden="false" customHeight="false" outlineLevel="0" collapsed="false">
      <c r="A5996" s="0" t="s">
        <v>6553</v>
      </c>
      <c r="C5996" s="0" t="s">
        <v>31543</v>
      </c>
      <c r="D5996" s="0" t="s">
        <v>30720</v>
      </c>
      <c r="E5996" s="0" t="s">
        <v>31544</v>
      </c>
      <c r="F5996" s="0" t="s">
        <v>31545</v>
      </c>
      <c r="G5996" s="3" t="n">
        <f aca="false">IF(ISNUMBER(SEARCH("person",F5996)),TRUE())</f>
        <v>1</v>
      </c>
      <c r="H5996" s="0" t="s">
        <v>30723</v>
      </c>
    </row>
    <row r="5997" customFormat="false" ht="13.8" hidden="false" customHeight="false" outlineLevel="0" collapsed="false">
      <c r="A5997" s="0" t="s">
        <v>6950</v>
      </c>
      <c r="C5997" s="0" t="s">
        <v>31543</v>
      </c>
      <c r="D5997" s="0" t="s">
        <v>30720</v>
      </c>
      <c r="E5997" s="0" t="s">
        <v>31544</v>
      </c>
      <c r="F5997" s="0" t="s">
        <v>31545</v>
      </c>
      <c r="G5997" s="3" t="n">
        <f aca="false">IF(ISNUMBER(SEARCH("person",F5997)),TRUE())</f>
        <v>1</v>
      </c>
      <c r="H5997" s="0" t="s">
        <v>30723</v>
      </c>
    </row>
    <row r="5998" customFormat="false" ht="13.8" hidden="false" customHeight="false" outlineLevel="0" collapsed="false">
      <c r="A5998" s="0" t="s">
        <v>7149</v>
      </c>
      <c r="C5998" s="0" t="s">
        <v>31543</v>
      </c>
      <c r="D5998" s="0" t="s">
        <v>30720</v>
      </c>
      <c r="E5998" s="0" t="s">
        <v>31544</v>
      </c>
      <c r="F5998" s="0" t="s">
        <v>31545</v>
      </c>
      <c r="G5998" s="3" t="n">
        <f aca="false">IF(ISNUMBER(SEARCH("person",F5998)),TRUE())</f>
        <v>1</v>
      </c>
      <c r="H5998" s="0" t="s">
        <v>30723</v>
      </c>
    </row>
    <row r="5999" customFormat="false" ht="13.8" hidden="false" customHeight="false" outlineLevel="0" collapsed="false">
      <c r="A5999" s="0" t="s">
        <v>8108</v>
      </c>
      <c r="C5999" s="0" t="s">
        <v>31546</v>
      </c>
      <c r="D5999" s="0" t="s">
        <v>30720</v>
      </c>
      <c r="E5999" s="0" t="s">
        <v>31547</v>
      </c>
      <c r="F5999" s="0" t="s">
        <v>31548</v>
      </c>
      <c r="G5999" s="3" t="n">
        <f aca="false">IF(ISNUMBER(SEARCH("person",F5999)),TRUE())</f>
        <v>1</v>
      </c>
      <c r="H5999" s="0" t="s">
        <v>30723</v>
      </c>
    </row>
    <row r="6000" customFormat="false" ht="13.8" hidden="false" customHeight="false" outlineLevel="0" collapsed="false">
      <c r="A6000" s="0" t="s">
        <v>1392</v>
      </c>
      <c r="C6000" s="0" t="s">
        <v>31549</v>
      </c>
      <c r="D6000" s="0" t="s">
        <v>30720</v>
      </c>
      <c r="E6000" s="0" t="s">
        <v>31550</v>
      </c>
      <c r="F6000" s="0" t="s">
        <v>31551</v>
      </c>
      <c r="G6000" s="3" t="n">
        <f aca="false">IF(ISNUMBER(SEARCH("person",F6000)),TRUE())</f>
        <v>1</v>
      </c>
      <c r="H6000" s="0" t="s">
        <v>30723</v>
      </c>
    </row>
    <row r="6001" customFormat="false" ht="13.8" hidden="false" customHeight="false" outlineLevel="0" collapsed="false">
      <c r="A6001" s="0" t="s">
        <v>10136</v>
      </c>
      <c r="C6001" s="0" t="s">
        <v>31552</v>
      </c>
      <c r="D6001" s="0" t="s">
        <v>30720</v>
      </c>
      <c r="E6001" s="0" t="s">
        <v>31553</v>
      </c>
      <c r="F6001" s="0" t="s">
        <v>31554</v>
      </c>
      <c r="G6001" s="3" t="n">
        <f aca="false">IF(ISNUMBER(SEARCH("person",F6001)),TRUE())</f>
        <v>1</v>
      </c>
      <c r="H6001" s="0" t="s">
        <v>30723</v>
      </c>
    </row>
    <row r="6002" customFormat="false" ht="13.8" hidden="false" customHeight="false" outlineLevel="0" collapsed="false">
      <c r="A6002" s="0" t="s">
        <v>10188</v>
      </c>
      <c r="C6002" s="0" t="s">
        <v>31552</v>
      </c>
      <c r="D6002" s="0" t="s">
        <v>30720</v>
      </c>
      <c r="E6002" s="0" t="s">
        <v>31553</v>
      </c>
      <c r="F6002" s="0" t="s">
        <v>31554</v>
      </c>
      <c r="G6002" s="3" t="n">
        <f aca="false">IF(ISNUMBER(SEARCH("person",F6002)),TRUE())</f>
        <v>1</v>
      </c>
      <c r="H6002" s="0" t="s">
        <v>30723</v>
      </c>
    </row>
    <row r="6003" customFormat="false" ht="13.8" hidden="false" customHeight="false" outlineLevel="0" collapsed="false">
      <c r="A6003" s="0" t="s">
        <v>10304</v>
      </c>
      <c r="C6003" s="0" t="s">
        <v>31552</v>
      </c>
      <c r="D6003" s="0" t="s">
        <v>30720</v>
      </c>
      <c r="E6003" s="0" t="s">
        <v>31553</v>
      </c>
      <c r="F6003" s="0" t="s">
        <v>31554</v>
      </c>
      <c r="G6003" s="3" t="n">
        <f aca="false">IF(ISNUMBER(SEARCH("person",F6003)),TRUE())</f>
        <v>1</v>
      </c>
      <c r="H6003" s="0" t="s">
        <v>30723</v>
      </c>
    </row>
    <row r="6004" customFormat="false" ht="13.8" hidden="false" customHeight="false" outlineLevel="0" collapsed="false">
      <c r="A6004" s="0" t="s">
        <v>7368</v>
      </c>
      <c r="C6004" s="0" t="s">
        <v>31555</v>
      </c>
      <c r="D6004" s="0" t="s">
        <v>30720</v>
      </c>
      <c r="E6004" s="0" t="s">
        <v>31556</v>
      </c>
      <c r="F6004" s="0" t="s">
        <v>31557</v>
      </c>
      <c r="G6004" s="3" t="n">
        <f aca="false">IF(ISNUMBER(SEARCH("person",F6004)),TRUE())</f>
        <v>1</v>
      </c>
      <c r="H6004" s="0" t="s">
        <v>30723</v>
      </c>
    </row>
    <row r="6005" customFormat="false" ht="13.8" hidden="false" customHeight="false" outlineLevel="0" collapsed="false">
      <c r="A6005" s="0" t="s">
        <v>14603</v>
      </c>
      <c r="C6005" s="0" t="s">
        <v>19731</v>
      </c>
      <c r="D6005" s="0" t="s">
        <v>30720</v>
      </c>
      <c r="E6005" s="0" t="s">
        <v>31558</v>
      </c>
      <c r="F6005" s="0" t="s">
        <v>31559</v>
      </c>
      <c r="G6005" s="3" t="n">
        <f aca="false">IF(ISNUMBER(SEARCH("person",F6005)),TRUE())</f>
        <v>1</v>
      </c>
      <c r="H6005" s="0" t="s">
        <v>30723</v>
      </c>
    </row>
    <row r="6006" customFormat="false" ht="13.8" hidden="false" customHeight="false" outlineLevel="0" collapsed="false">
      <c r="A6006" s="0" t="s">
        <v>14603</v>
      </c>
      <c r="C6006" s="0" t="s">
        <v>19731</v>
      </c>
      <c r="D6006" s="0" t="s">
        <v>30720</v>
      </c>
      <c r="E6006" s="0" t="s">
        <v>19732</v>
      </c>
      <c r="F6006" s="0" t="s">
        <v>19733</v>
      </c>
      <c r="G6006" s="3" t="n">
        <f aca="false">IF(ISNUMBER(SEARCH("person",F6006)),TRUE())</f>
        <v>1</v>
      </c>
      <c r="H6006" s="0" t="s">
        <v>30723</v>
      </c>
    </row>
    <row r="6007" customFormat="false" ht="13.8" hidden="false" customHeight="false" outlineLevel="0" collapsed="false">
      <c r="A6007" s="0" t="s">
        <v>13143</v>
      </c>
      <c r="C6007" s="0" t="s">
        <v>31560</v>
      </c>
      <c r="D6007" s="0" t="s">
        <v>30720</v>
      </c>
      <c r="E6007" s="0" t="s">
        <v>31561</v>
      </c>
      <c r="F6007" s="0" t="s">
        <v>31562</v>
      </c>
      <c r="G6007" s="3" t="n">
        <f aca="false">IF(ISNUMBER(SEARCH("person",F6007)),TRUE())</f>
        <v>1</v>
      </c>
      <c r="H6007" s="0" t="s">
        <v>30723</v>
      </c>
    </row>
    <row r="6008" customFormat="false" ht="13.8" hidden="false" customHeight="false" outlineLevel="0" collapsed="false">
      <c r="A6008" s="0" t="s">
        <v>10128</v>
      </c>
      <c r="C6008" s="0" t="s">
        <v>31563</v>
      </c>
      <c r="D6008" s="0" t="s">
        <v>30720</v>
      </c>
      <c r="E6008" s="0" t="s">
        <v>31564</v>
      </c>
      <c r="F6008" s="0" t="s">
        <v>31565</v>
      </c>
      <c r="G6008" s="3" t="n">
        <f aca="false">IF(ISNUMBER(SEARCH("person",F6008)),TRUE())</f>
        <v>1</v>
      </c>
      <c r="H6008" s="0" t="s">
        <v>30723</v>
      </c>
    </row>
    <row r="6009" customFormat="false" ht="13.8" hidden="false" customHeight="false" outlineLevel="0" collapsed="false">
      <c r="A6009" s="0" t="s">
        <v>10225</v>
      </c>
      <c r="C6009" s="0" t="s">
        <v>31563</v>
      </c>
      <c r="D6009" s="0" t="s">
        <v>30720</v>
      </c>
      <c r="E6009" s="0" t="s">
        <v>31564</v>
      </c>
      <c r="F6009" s="0" t="s">
        <v>31565</v>
      </c>
      <c r="G6009" s="3" t="n">
        <f aca="false">IF(ISNUMBER(SEARCH("person",F6009)),TRUE())</f>
        <v>1</v>
      </c>
      <c r="H6009" s="0" t="s">
        <v>30723</v>
      </c>
    </row>
    <row r="6010" customFormat="false" ht="13.8" hidden="false" customHeight="false" outlineLevel="0" collapsed="false">
      <c r="A6010" s="0" t="s">
        <v>10288</v>
      </c>
      <c r="C6010" s="0" t="s">
        <v>31563</v>
      </c>
      <c r="D6010" s="0" t="s">
        <v>30720</v>
      </c>
      <c r="E6010" s="0" t="s">
        <v>31564</v>
      </c>
      <c r="F6010" s="0" t="s">
        <v>31565</v>
      </c>
      <c r="G6010" s="3" t="n">
        <f aca="false">IF(ISNUMBER(SEARCH("person",F6010)),TRUE())</f>
        <v>1</v>
      </c>
      <c r="H6010" s="0" t="s">
        <v>30723</v>
      </c>
    </row>
    <row r="6011" customFormat="false" ht="13.8" hidden="false" customHeight="false" outlineLevel="0" collapsed="false">
      <c r="A6011" s="0" t="s">
        <v>10315</v>
      </c>
      <c r="C6011" s="0" t="s">
        <v>31563</v>
      </c>
      <c r="D6011" s="0" t="s">
        <v>30720</v>
      </c>
      <c r="E6011" s="0" t="s">
        <v>31564</v>
      </c>
      <c r="F6011" s="0" t="s">
        <v>31565</v>
      </c>
      <c r="G6011" s="3" t="n">
        <f aca="false">IF(ISNUMBER(SEARCH("person",F6011)),TRUE())</f>
        <v>1</v>
      </c>
      <c r="H6011" s="0" t="s">
        <v>30723</v>
      </c>
    </row>
    <row r="6012" customFormat="false" ht="13.8" hidden="false" customHeight="false" outlineLevel="0" collapsed="false">
      <c r="A6012" s="0" t="s">
        <v>7409</v>
      </c>
      <c r="B6012" s="0" t="s">
        <v>30746</v>
      </c>
      <c r="C6012" s="0" t="s">
        <v>31566</v>
      </c>
      <c r="D6012" s="0" t="s">
        <v>30720</v>
      </c>
      <c r="E6012" s="0" t="s">
        <v>31567</v>
      </c>
      <c r="F6012" s="0" t="s">
        <v>31568</v>
      </c>
      <c r="G6012" s="3" t="n">
        <f aca="false">IF(ISNUMBER(SEARCH("person",F6012)),TRUE())</f>
        <v>1</v>
      </c>
      <c r="H6012" s="0" t="s">
        <v>30723</v>
      </c>
    </row>
    <row r="6013" customFormat="false" ht="13.8" hidden="false" customHeight="false" outlineLevel="0" collapsed="false">
      <c r="A6013" s="0" t="s">
        <v>7311</v>
      </c>
      <c r="C6013" s="0" t="s">
        <v>20359</v>
      </c>
      <c r="D6013" s="0" t="s">
        <v>30720</v>
      </c>
      <c r="E6013" s="0" t="s">
        <v>20360</v>
      </c>
      <c r="F6013" s="0" t="s">
        <v>20361</v>
      </c>
      <c r="G6013" s="3" t="n">
        <f aca="false">IF(ISNUMBER(SEARCH("person",F6013)),TRUE())</f>
        <v>1</v>
      </c>
      <c r="H6013" s="0" t="s">
        <v>30723</v>
      </c>
    </row>
    <row r="6014" customFormat="false" ht="13.8" hidden="false" customHeight="false" outlineLevel="0" collapsed="false">
      <c r="A6014" s="0" t="s">
        <v>12729</v>
      </c>
      <c r="C6014" s="0" t="s">
        <v>31569</v>
      </c>
      <c r="D6014" s="0" t="s">
        <v>30720</v>
      </c>
      <c r="E6014" s="0" t="s">
        <v>31570</v>
      </c>
      <c r="F6014" s="0" t="s">
        <v>31571</v>
      </c>
      <c r="G6014" s="3" t="n">
        <f aca="false">IF(ISNUMBER(SEARCH("person",F6014)),TRUE())</f>
        <v>1</v>
      </c>
      <c r="H6014" s="0" t="s">
        <v>30723</v>
      </c>
    </row>
    <row r="6015" customFormat="false" ht="13.8" hidden="false" customHeight="false" outlineLevel="0" collapsed="false">
      <c r="A6015" s="0" t="s">
        <v>2191</v>
      </c>
      <c r="C6015" s="0" t="s">
        <v>31572</v>
      </c>
      <c r="D6015" s="0" t="s">
        <v>30720</v>
      </c>
      <c r="E6015" s="0" t="s">
        <v>31573</v>
      </c>
      <c r="F6015" s="0" t="s">
        <v>31574</v>
      </c>
      <c r="G6015" s="3" t="n">
        <f aca="false">IF(ISNUMBER(SEARCH("person",F6015)),TRUE())</f>
        <v>1</v>
      </c>
      <c r="H6015" s="0" t="s">
        <v>30723</v>
      </c>
    </row>
    <row r="6016" customFormat="false" ht="13.8" hidden="false" customHeight="false" outlineLevel="0" collapsed="false">
      <c r="A6016" s="0" t="s">
        <v>8718</v>
      </c>
      <c r="C6016" s="0" t="s">
        <v>31572</v>
      </c>
      <c r="D6016" s="0" t="s">
        <v>30720</v>
      </c>
      <c r="E6016" s="0" t="s">
        <v>31573</v>
      </c>
      <c r="F6016" s="0" t="s">
        <v>31574</v>
      </c>
      <c r="G6016" s="3" t="n">
        <f aca="false">IF(ISNUMBER(SEARCH("person",F6016)),TRUE())</f>
        <v>1</v>
      </c>
      <c r="H6016" s="0" t="s">
        <v>30723</v>
      </c>
    </row>
    <row r="6017" customFormat="false" ht="13.8" hidden="false" customHeight="false" outlineLevel="0" collapsed="false">
      <c r="A6017" s="0" t="s">
        <v>8721</v>
      </c>
      <c r="C6017" s="0" t="s">
        <v>31572</v>
      </c>
      <c r="D6017" s="0" t="s">
        <v>30720</v>
      </c>
      <c r="E6017" s="0" t="s">
        <v>31573</v>
      </c>
      <c r="F6017" s="0" t="s">
        <v>31574</v>
      </c>
      <c r="G6017" s="3" t="n">
        <f aca="false">IF(ISNUMBER(SEARCH("person",F6017)),TRUE())</f>
        <v>1</v>
      </c>
      <c r="H6017" s="0" t="s">
        <v>30723</v>
      </c>
    </row>
    <row r="6018" customFormat="false" ht="13.8" hidden="false" customHeight="false" outlineLevel="0" collapsed="false">
      <c r="A6018" s="0" t="s">
        <v>13066</v>
      </c>
      <c r="C6018" s="0" t="s">
        <v>31575</v>
      </c>
      <c r="D6018" s="0" t="s">
        <v>30720</v>
      </c>
      <c r="E6018" s="0" t="s">
        <v>31576</v>
      </c>
      <c r="F6018" s="0" t="s">
        <v>31577</v>
      </c>
      <c r="G6018" s="3" t="n">
        <f aca="false">IF(ISNUMBER(SEARCH("person",F6018)),TRUE())</f>
        <v>1</v>
      </c>
      <c r="H6018" s="0" t="s">
        <v>30723</v>
      </c>
    </row>
    <row r="6019" customFormat="false" ht="13.8" hidden="false" customHeight="false" outlineLevel="0" collapsed="false">
      <c r="A6019" s="0" t="s">
        <v>9057</v>
      </c>
      <c r="C6019" s="0" t="s">
        <v>31578</v>
      </c>
      <c r="D6019" s="0" t="s">
        <v>30720</v>
      </c>
      <c r="E6019" s="0" t="s">
        <v>31579</v>
      </c>
      <c r="F6019" s="0" t="s">
        <v>31580</v>
      </c>
      <c r="G6019" s="3" t="n">
        <f aca="false">IF(ISNUMBER(SEARCH("person",F6019)),TRUE())</f>
        <v>1</v>
      </c>
      <c r="H6019" s="0" t="s">
        <v>30723</v>
      </c>
    </row>
    <row r="6020" customFormat="false" ht="13.8" hidden="false" customHeight="false" outlineLevel="0" collapsed="false">
      <c r="A6020" s="0" t="s">
        <v>9264</v>
      </c>
      <c r="C6020" s="0" t="s">
        <v>31581</v>
      </c>
      <c r="D6020" s="0" t="s">
        <v>30720</v>
      </c>
      <c r="E6020" s="0" t="s">
        <v>31582</v>
      </c>
      <c r="F6020" s="0" t="s">
        <v>31583</v>
      </c>
      <c r="G6020" s="3" t="n">
        <f aca="false">IF(ISNUMBER(SEARCH("person",F6020)),TRUE())</f>
        <v>1</v>
      </c>
      <c r="H6020" s="0" t="s">
        <v>30723</v>
      </c>
    </row>
    <row r="6021" customFormat="false" ht="13.8" hidden="false" customHeight="false" outlineLevel="0" collapsed="false">
      <c r="A6021" s="0" t="s">
        <v>2191</v>
      </c>
      <c r="B6021" s="0" t="s">
        <v>30746</v>
      </c>
      <c r="C6021" s="0" t="s">
        <v>31584</v>
      </c>
      <c r="D6021" s="0" t="s">
        <v>30720</v>
      </c>
      <c r="E6021" s="0" t="s">
        <v>31585</v>
      </c>
      <c r="F6021" s="0" t="s">
        <v>31586</v>
      </c>
      <c r="G6021" s="3" t="n">
        <f aca="false">IF(ISNUMBER(SEARCH("person",F6021)),TRUE())</f>
        <v>1</v>
      </c>
      <c r="H6021" s="0" t="s">
        <v>30723</v>
      </c>
    </row>
    <row r="6022" customFormat="false" ht="13.8" hidden="false" customHeight="false" outlineLevel="0" collapsed="false">
      <c r="A6022" s="0" t="s">
        <v>14427</v>
      </c>
      <c r="B6022" s="0" t="s">
        <v>30746</v>
      </c>
      <c r="C6022" s="0" t="s">
        <v>31584</v>
      </c>
      <c r="D6022" s="0" t="s">
        <v>30720</v>
      </c>
      <c r="E6022" s="0" t="s">
        <v>31585</v>
      </c>
      <c r="F6022" s="0" t="s">
        <v>31586</v>
      </c>
      <c r="G6022" s="3" t="n">
        <f aca="false">IF(ISNUMBER(SEARCH("person",F6022)),TRUE())</f>
        <v>1</v>
      </c>
      <c r="H6022" s="0" t="s">
        <v>30723</v>
      </c>
    </row>
    <row r="6023" customFormat="false" ht="13.8" hidden="false" customHeight="false" outlineLevel="0" collapsed="false">
      <c r="A6023" s="0" t="s">
        <v>9264</v>
      </c>
      <c r="C6023" s="0" t="s">
        <v>31587</v>
      </c>
      <c r="D6023" s="0" t="s">
        <v>30720</v>
      </c>
      <c r="E6023" s="0" t="s">
        <v>31588</v>
      </c>
      <c r="F6023" s="0" t="s">
        <v>31589</v>
      </c>
      <c r="G6023" s="3" t="n">
        <f aca="false">IF(ISNUMBER(SEARCH("person",F6023)),TRUE())</f>
        <v>1</v>
      </c>
      <c r="H6023" s="0" t="s">
        <v>30723</v>
      </c>
    </row>
    <row r="6024" customFormat="false" ht="13.8" hidden="false" customHeight="false" outlineLevel="0" collapsed="false">
      <c r="A6024" s="0" t="s">
        <v>6133</v>
      </c>
      <c r="C6024" s="0" t="s">
        <v>31590</v>
      </c>
      <c r="D6024" s="0" t="s">
        <v>30720</v>
      </c>
      <c r="E6024" s="0" t="s">
        <v>31591</v>
      </c>
      <c r="F6024" s="0" t="s">
        <v>31592</v>
      </c>
      <c r="G6024" s="3" t="n">
        <f aca="false">IF(ISNUMBER(SEARCH("person",F6024)),TRUE())</f>
        <v>1</v>
      </c>
      <c r="H6024" s="0" t="s">
        <v>30723</v>
      </c>
    </row>
    <row r="6025" customFormat="false" ht="13.8" hidden="false" customHeight="false" outlineLevel="0" collapsed="false">
      <c r="A6025" s="0" t="s">
        <v>3810</v>
      </c>
      <c r="C6025" s="0" t="s">
        <v>31593</v>
      </c>
      <c r="D6025" s="0" t="s">
        <v>30720</v>
      </c>
      <c r="E6025" s="0" t="s">
        <v>31594</v>
      </c>
      <c r="F6025" s="0" t="s">
        <v>31595</v>
      </c>
      <c r="G6025" s="3" t="n">
        <f aca="false">IF(ISNUMBER(SEARCH("person",F6025)),TRUE())</f>
        <v>1</v>
      </c>
      <c r="H6025" s="0" t="s">
        <v>30723</v>
      </c>
    </row>
    <row r="6026" customFormat="false" ht="13.8" hidden="false" customHeight="false" outlineLevel="0" collapsed="false">
      <c r="A6026" s="0" t="s">
        <v>4032</v>
      </c>
      <c r="C6026" s="0" t="s">
        <v>31596</v>
      </c>
      <c r="D6026" s="0" t="s">
        <v>30720</v>
      </c>
      <c r="E6026" s="0" t="s">
        <v>31597</v>
      </c>
      <c r="F6026" s="0" t="s">
        <v>31598</v>
      </c>
      <c r="G6026" s="3" t="n">
        <f aca="false">IF(ISNUMBER(SEARCH("person",F6026)),TRUE())</f>
        <v>1</v>
      </c>
      <c r="H6026" s="0" t="s">
        <v>30723</v>
      </c>
    </row>
    <row r="6027" customFormat="false" ht="13.8" hidden="false" customHeight="false" outlineLevel="0" collapsed="false">
      <c r="A6027" s="0" t="s">
        <v>883</v>
      </c>
      <c r="C6027" s="0" t="s">
        <v>31599</v>
      </c>
      <c r="D6027" s="0" t="s">
        <v>30720</v>
      </c>
      <c r="E6027" s="0" t="s">
        <v>31600</v>
      </c>
      <c r="F6027" s="0" t="s">
        <v>31601</v>
      </c>
      <c r="G6027" s="3" t="n">
        <f aca="false">IF(ISNUMBER(SEARCH("person",F6027)),TRUE())</f>
        <v>1</v>
      </c>
      <c r="H6027" s="0" t="s">
        <v>30723</v>
      </c>
    </row>
    <row r="6028" customFormat="false" ht="13.8" hidden="false" customHeight="false" outlineLevel="0" collapsed="false">
      <c r="A6028" s="0" t="s">
        <v>3430</v>
      </c>
      <c r="B6028" s="0" t="s">
        <v>30746</v>
      </c>
      <c r="C6028" s="0" t="s">
        <v>17249</v>
      </c>
      <c r="D6028" s="0" t="s">
        <v>30720</v>
      </c>
      <c r="E6028" s="0" t="s">
        <v>17250</v>
      </c>
      <c r="F6028" s="0" t="s">
        <v>17251</v>
      </c>
      <c r="G6028" s="3" t="n">
        <f aca="false">IF(ISNUMBER(SEARCH("person",F6028)),TRUE())</f>
        <v>1</v>
      </c>
      <c r="H6028" s="0" t="s">
        <v>30723</v>
      </c>
    </row>
    <row r="6029" customFormat="false" ht="13.8" hidden="false" customHeight="false" outlineLevel="0" collapsed="false">
      <c r="A6029" s="0" t="s">
        <v>3367</v>
      </c>
      <c r="C6029" s="0" t="s">
        <v>17249</v>
      </c>
      <c r="D6029" s="0" t="s">
        <v>30720</v>
      </c>
      <c r="E6029" s="0" t="s">
        <v>17250</v>
      </c>
      <c r="F6029" s="0" t="s">
        <v>17251</v>
      </c>
      <c r="G6029" s="3" t="n">
        <f aca="false">IF(ISNUMBER(SEARCH("person",F6029)),TRUE())</f>
        <v>1</v>
      </c>
      <c r="H6029" s="0" t="s">
        <v>30723</v>
      </c>
    </row>
    <row r="6030" customFormat="false" ht="13.8" hidden="false" customHeight="false" outlineLevel="0" collapsed="false">
      <c r="A6030" s="0" t="s">
        <v>3442</v>
      </c>
      <c r="C6030" s="0" t="s">
        <v>17249</v>
      </c>
      <c r="D6030" s="0" t="s">
        <v>30720</v>
      </c>
      <c r="E6030" s="0" t="s">
        <v>17250</v>
      </c>
      <c r="F6030" s="0" t="s">
        <v>17251</v>
      </c>
      <c r="G6030" s="3" t="n">
        <f aca="false">IF(ISNUMBER(SEARCH("person",F6030)),TRUE())</f>
        <v>1</v>
      </c>
      <c r="H6030" s="0" t="s">
        <v>30723</v>
      </c>
    </row>
    <row r="6031" customFormat="false" ht="13.8" hidden="false" customHeight="false" outlineLevel="0" collapsed="false">
      <c r="A6031" s="0" t="s">
        <v>3219</v>
      </c>
      <c r="C6031" s="0" t="s">
        <v>31602</v>
      </c>
      <c r="D6031" s="0" t="s">
        <v>30720</v>
      </c>
      <c r="E6031" s="0" t="s">
        <v>31603</v>
      </c>
      <c r="F6031" s="0" t="s">
        <v>31604</v>
      </c>
      <c r="G6031" s="3" t="n">
        <f aca="false">IF(ISNUMBER(SEARCH("person",F6031)),TRUE())</f>
        <v>1</v>
      </c>
      <c r="H6031" s="0" t="s">
        <v>30723</v>
      </c>
    </row>
    <row r="6032" customFormat="false" ht="13.8" hidden="false" customHeight="false" outlineLevel="0" collapsed="false">
      <c r="A6032" s="0" t="s">
        <v>2352</v>
      </c>
      <c r="C6032" s="0" t="s">
        <v>31605</v>
      </c>
      <c r="D6032" s="0" t="s">
        <v>30720</v>
      </c>
      <c r="E6032" s="0" t="s">
        <v>31606</v>
      </c>
      <c r="F6032" s="0" t="s">
        <v>31607</v>
      </c>
      <c r="G6032" s="3" t="n">
        <f aca="false">IF(ISNUMBER(SEARCH("person",F6032)),TRUE())</f>
        <v>1</v>
      </c>
      <c r="H6032" s="0" t="s">
        <v>30723</v>
      </c>
    </row>
    <row r="6033" customFormat="false" ht="13.8" hidden="false" customHeight="false" outlineLevel="0" collapsed="false">
      <c r="A6033" s="0" t="s">
        <v>12249</v>
      </c>
      <c r="C6033" s="0" t="s">
        <v>31608</v>
      </c>
      <c r="D6033" s="0" t="s">
        <v>30720</v>
      </c>
      <c r="E6033" s="0" t="s">
        <v>31609</v>
      </c>
      <c r="F6033" s="0" t="s">
        <v>31610</v>
      </c>
      <c r="G6033" s="3" t="n">
        <f aca="false">IF(ISNUMBER(SEARCH("person",F6033)),TRUE())</f>
        <v>1</v>
      </c>
      <c r="H6033" s="0" t="s">
        <v>30723</v>
      </c>
    </row>
    <row r="6034" customFormat="false" ht="13.8" hidden="false" customHeight="false" outlineLevel="0" collapsed="false">
      <c r="A6034" s="0" t="s">
        <v>14002</v>
      </c>
      <c r="C6034" s="0" t="s">
        <v>31611</v>
      </c>
      <c r="D6034" s="0" t="s">
        <v>30720</v>
      </c>
      <c r="E6034" s="0" t="s">
        <v>31612</v>
      </c>
      <c r="F6034" s="0" t="s">
        <v>31613</v>
      </c>
      <c r="G6034" s="3" t="n">
        <f aca="false">IF(ISNUMBER(SEARCH("person",F6034)),TRUE())</f>
        <v>1</v>
      </c>
      <c r="H6034" s="0" t="s">
        <v>30723</v>
      </c>
    </row>
    <row r="6035" customFormat="false" ht="13.8" hidden="false" customHeight="false" outlineLevel="0" collapsed="false">
      <c r="A6035" s="0" t="s">
        <v>944</v>
      </c>
      <c r="C6035" s="0" t="s">
        <v>31614</v>
      </c>
      <c r="D6035" s="0" t="s">
        <v>30720</v>
      </c>
      <c r="E6035" s="0" t="s">
        <v>31615</v>
      </c>
      <c r="F6035" s="0" t="s">
        <v>31616</v>
      </c>
      <c r="G6035" s="3" t="n">
        <f aca="false">IF(ISNUMBER(SEARCH("person",F6035)),TRUE())</f>
        <v>1</v>
      </c>
      <c r="H6035" s="0" t="s">
        <v>30723</v>
      </c>
    </row>
    <row r="6036" customFormat="false" ht="13.8" hidden="false" customHeight="false" outlineLevel="0" collapsed="false">
      <c r="A6036" s="0" t="s">
        <v>6246</v>
      </c>
      <c r="C6036" s="0" t="s">
        <v>17562</v>
      </c>
      <c r="D6036" s="0" t="s">
        <v>30720</v>
      </c>
      <c r="E6036" s="0" t="s">
        <v>17563</v>
      </c>
      <c r="F6036" s="0" t="s">
        <v>17564</v>
      </c>
      <c r="G6036" s="3" t="n">
        <f aca="false">IF(ISNUMBER(SEARCH("person",F6036)),TRUE())</f>
        <v>1</v>
      </c>
      <c r="H6036" s="0" t="s">
        <v>30723</v>
      </c>
    </row>
    <row r="6037" customFormat="false" ht="13.8" hidden="false" customHeight="false" outlineLevel="0" collapsed="false">
      <c r="A6037" s="0" t="s">
        <v>6261</v>
      </c>
      <c r="C6037" s="0" t="s">
        <v>17562</v>
      </c>
      <c r="D6037" s="0" t="s">
        <v>30720</v>
      </c>
      <c r="E6037" s="0" t="s">
        <v>17563</v>
      </c>
      <c r="F6037" s="0" t="s">
        <v>17564</v>
      </c>
      <c r="G6037" s="3" t="n">
        <f aca="false">IF(ISNUMBER(SEARCH("person",F6037)),TRUE())</f>
        <v>1</v>
      </c>
      <c r="H6037" s="0" t="s">
        <v>30723</v>
      </c>
    </row>
    <row r="6038" customFormat="false" ht="13.8" hidden="false" customHeight="false" outlineLevel="0" collapsed="false">
      <c r="A6038" s="0" t="s">
        <v>7424</v>
      </c>
      <c r="C6038" s="0" t="s">
        <v>31617</v>
      </c>
      <c r="D6038" s="0" t="s">
        <v>30720</v>
      </c>
      <c r="E6038" s="0" t="s">
        <v>31618</v>
      </c>
      <c r="F6038" s="0" t="s">
        <v>31619</v>
      </c>
      <c r="G6038" s="3" t="n">
        <f aca="false">IF(ISNUMBER(SEARCH("person",F6038)),TRUE())</f>
        <v>1</v>
      </c>
      <c r="H6038" s="0" t="s">
        <v>30723</v>
      </c>
    </row>
    <row r="6039" customFormat="false" ht="13.8" hidden="false" customHeight="false" outlineLevel="0" collapsed="false">
      <c r="A6039" s="0" t="s">
        <v>13085</v>
      </c>
      <c r="C6039" s="0" t="s">
        <v>22270</v>
      </c>
      <c r="D6039" s="0" t="s">
        <v>30720</v>
      </c>
      <c r="E6039" s="0" t="s">
        <v>22271</v>
      </c>
      <c r="F6039" s="0" t="s">
        <v>22272</v>
      </c>
      <c r="G6039" s="3" t="n">
        <f aca="false">IF(ISNUMBER(SEARCH("person",F6039)),TRUE())</f>
        <v>1</v>
      </c>
      <c r="H6039" s="0" t="s">
        <v>30723</v>
      </c>
    </row>
    <row r="6040" customFormat="false" ht="13.8" hidden="false" customHeight="false" outlineLevel="0" collapsed="false">
      <c r="A6040" s="0" t="s">
        <v>1649</v>
      </c>
      <c r="C6040" s="0" t="s">
        <v>16806</v>
      </c>
      <c r="D6040" s="0" t="s">
        <v>30720</v>
      </c>
      <c r="E6040" s="0" t="s">
        <v>19252</v>
      </c>
      <c r="F6040" s="0" t="s">
        <v>19253</v>
      </c>
      <c r="G6040" s="3" t="n">
        <f aca="false">IF(ISNUMBER(SEARCH("person",F6040)),TRUE())</f>
        <v>1</v>
      </c>
      <c r="H6040" s="0" t="s">
        <v>30723</v>
      </c>
    </row>
    <row r="6041" customFormat="false" ht="13.8" hidden="false" customHeight="false" outlineLevel="0" collapsed="false">
      <c r="A6041" s="0" t="s">
        <v>1662</v>
      </c>
      <c r="C6041" s="0" t="s">
        <v>16806</v>
      </c>
      <c r="D6041" s="0" t="s">
        <v>30720</v>
      </c>
      <c r="E6041" s="0" t="s">
        <v>19252</v>
      </c>
      <c r="F6041" s="0" t="s">
        <v>19253</v>
      </c>
      <c r="G6041" s="3" t="n">
        <f aca="false">IF(ISNUMBER(SEARCH("person",F6041)),TRUE())</f>
        <v>1</v>
      </c>
      <c r="H6041" s="0" t="s">
        <v>30723</v>
      </c>
    </row>
    <row r="6042" customFormat="false" ht="13.8" hidden="false" customHeight="false" outlineLevel="0" collapsed="false">
      <c r="A6042" s="0" t="s">
        <v>3186</v>
      </c>
      <c r="C6042" s="0" t="s">
        <v>31620</v>
      </c>
      <c r="D6042" s="0" t="s">
        <v>30720</v>
      </c>
      <c r="E6042" s="0" t="s">
        <v>31621</v>
      </c>
      <c r="F6042" s="0" t="s">
        <v>31622</v>
      </c>
      <c r="G6042" s="3" t="n">
        <f aca="false">IF(ISNUMBER(SEARCH("person",F6042)),TRUE())</f>
        <v>1</v>
      </c>
      <c r="H6042" s="0" t="s">
        <v>30723</v>
      </c>
    </row>
    <row r="6043" customFormat="false" ht="13.8" hidden="false" customHeight="false" outlineLevel="0" collapsed="false">
      <c r="A6043" s="0" t="s">
        <v>8162</v>
      </c>
      <c r="C6043" s="0" t="s">
        <v>31623</v>
      </c>
      <c r="D6043" s="0" t="s">
        <v>30720</v>
      </c>
      <c r="E6043" s="0" t="s">
        <v>31624</v>
      </c>
      <c r="F6043" s="0" t="s">
        <v>31625</v>
      </c>
      <c r="G6043" s="3" t="n">
        <f aca="false">IF(ISNUMBER(SEARCH("person",F6043)),TRUE())</f>
        <v>1</v>
      </c>
      <c r="H6043" s="0" t="s">
        <v>30723</v>
      </c>
    </row>
    <row r="6044" customFormat="false" ht="13.8" hidden="false" customHeight="false" outlineLevel="0" collapsed="false">
      <c r="A6044" s="0" t="s">
        <v>13987</v>
      </c>
      <c r="C6044" s="0" t="s">
        <v>31626</v>
      </c>
      <c r="D6044" s="0" t="s">
        <v>30720</v>
      </c>
      <c r="E6044" s="0" t="s">
        <v>31627</v>
      </c>
      <c r="F6044" s="0" t="s">
        <v>31628</v>
      </c>
      <c r="G6044" s="3" t="n">
        <f aca="false">IF(ISNUMBER(SEARCH("person",F6044)),TRUE())</f>
        <v>1</v>
      </c>
      <c r="H6044" s="0" t="s">
        <v>30723</v>
      </c>
    </row>
    <row r="6045" customFormat="false" ht="13.8" hidden="false" customHeight="false" outlineLevel="0" collapsed="false">
      <c r="A6045" s="0" t="s">
        <v>7184</v>
      </c>
      <c r="C6045" s="0" t="s">
        <v>31629</v>
      </c>
      <c r="D6045" s="0" t="s">
        <v>30720</v>
      </c>
      <c r="E6045" s="0" t="s">
        <v>31630</v>
      </c>
      <c r="F6045" s="0" t="s">
        <v>31631</v>
      </c>
      <c r="G6045" s="3" t="n">
        <f aca="false">IF(ISNUMBER(SEARCH("person",F6045)),TRUE())</f>
        <v>1</v>
      </c>
      <c r="H6045" s="0" t="s">
        <v>30723</v>
      </c>
    </row>
    <row r="6046" customFormat="false" ht="13.8" hidden="false" customHeight="false" outlineLevel="0" collapsed="false">
      <c r="A6046" s="0" t="s">
        <v>10925</v>
      </c>
      <c r="C6046" s="0" t="s">
        <v>31632</v>
      </c>
      <c r="D6046" s="0" t="s">
        <v>30720</v>
      </c>
      <c r="E6046" s="0" t="s">
        <v>31633</v>
      </c>
      <c r="F6046" s="0" t="s">
        <v>31634</v>
      </c>
      <c r="G6046" s="3" t="n">
        <f aca="false">IF(ISNUMBER(SEARCH("person",F6046)),TRUE())</f>
        <v>1</v>
      </c>
      <c r="H6046" s="0" t="s">
        <v>30723</v>
      </c>
    </row>
    <row r="6047" customFormat="false" ht="13.8" hidden="false" customHeight="false" outlineLevel="0" collapsed="false">
      <c r="A6047" s="0" t="s">
        <v>10934</v>
      </c>
      <c r="C6047" s="0" t="s">
        <v>31632</v>
      </c>
      <c r="D6047" s="0" t="s">
        <v>30720</v>
      </c>
      <c r="E6047" s="0" t="s">
        <v>31633</v>
      </c>
      <c r="F6047" s="0" t="s">
        <v>31634</v>
      </c>
      <c r="G6047" s="3" t="n">
        <f aca="false">IF(ISNUMBER(SEARCH("person",F6047)),TRUE())</f>
        <v>1</v>
      </c>
      <c r="H6047" s="0" t="s">
        <v>30723</v>
      </c>
    </row>
    <row r="6048" customFormat="false" ht="13.8" hidden="false" customHeight="false" outlineLevel="0" collapsed="false">
      <c r="A6048" s="0" t="s">
        <v>14620</v>
      </c>
      <c r="C6048" s="0" t="s">
        <v>31632</v>
      </c>
      <c r="D6048" s="0" t="s">
        <v>30720</v>
      </c>
      <c r="E6048" s="0" t="s">
        <v>31633</v>
      </c>
      <c r="F6048" s="0" t="s">
        <v>31634</v>
      </c>
      <c r="G6048" s="3" t="n">
        <f aca="false">IF(ISNUMBER(SEARCH("person",F6048)),TRUE())</f>
        <v>1</v>
      </c>
      <c r="H6048" s="0" t="s">
        <v>30723</v>
      </c>
    </row>
    <row r="6049" customFormat="false" ht="13.8" hidden="false" customHeight="false" outlineLevel="0" collapsed="false">
      <c r="A6049" s="0" t="s">
        <v>2148</v>
      </c>
      <c r="B6049" s="0" t="s">
        <v>30746</v>
      </c>
      <c r="C6049" s="0" t="s">
        <v>31635</v>
      </c>
      <c r="D6049" s="0" t="s">
        <v>30720</v>
      </c>
      <c r="E6049" s="0" t="s">
        <v>31636</v>
      </c>
      <c r="F6049" s="0" t="s">
        <v>31637</v>
      </c>
      <c r="G6049" s="3" t="n">
        <f aca="false">IF(ISNUMBER(SEARCH("person",F6049)),TRUE())</f>
        <v>1</v>
      </c>
      <c r="H6049" s="0" t="s">
        <v>30723</v>
      </c>
    </row>
    <row r="6050" customFormat="false" ht="13.8" hidden="false" customHeight="false" outlineLevel="0" collapsed="false">
      <c r="A6050" s="0" t="s">
        <v>7817</v>
      </c>
      <c r="C6050" s="0" t="s">
        <v>31638</v>
      </c>
      <c r="D6050" s="0" t="s">
        <v>30720</v>
      </c>
      <c r="E6050" s="0" t="s">
        <v>31639</v>
      </c>
      <c r="F6050" s="0" t="s">
        <v>31640</v>
      </c>
      <c r="G6050" s="3" t="n">
        <f aca="false">IF(ISNUMBER(SEARCH("person",F6050)),TRUE())</f>
        <v>1</v>
      </c>
      <c r="H6050" s="0" t="s">
        <v>30723</v>
      </c>
    </row>
    <row r="6051" customFormat="false" ht="13.8" hidden="false" customHeight="false" outlineLevel="0" collapsed="false">
      <c r="A6051" s="0" t="s">
        <v>13329</v>
      </c>
      <c r="C6051" s="0" t="s">
        <v>31641</v>
      </c>
      <c r="D6051" s="0" t="s">
        <v>30720</v>
      </c>
      <c r="E6051" s="0" t="s">
        <v>31642</v>
      </c>
      <c r="F6051" s="0" t="s">
        <v>31643</v>
      </c>
      <c r="G6051" s="3" t="n">
        <f aca="false">IF(ISNUMBER(SEARCH("person",F6051)),TRUE())</f>
        <v>1</v>
      </c>
      <c r="H6051" s="0" t="s">
        <v>30723</v>
      </c>
    </row>
    <row r="6052" customFormat="false" ht="13.8" hidden="false" customHeight="false" outlineLevel="0" collapsed="false">
      <c r="A6052" s="0" t="s">
        <v>13668</v>
      </c>
      <c r="C6052" s="0" t="s">
        <v>31644</v>
      </c>
      <c r="D6052" s="0" t="s">
        <v>30720</v>
      </c>
      <c r="E6052" s="0" t="s">
        <v>31645</v>
      </c>
      <c r="F6052" s="0" t="s">
        <v>31646</v>
      </c>
      <c r="G6052" s="3" t="n">
        <f aca="false">IF(ISNUMBER(SEARCH("person",F6052)),TRUE())</f>
        <v>1</v>
      </c>
      <c r="H6052" s="0" t="s">
        <v>30723</v>
      </c>
    </row>
    <row r="6053" customFormat="false" ht="13.8" hidden="false" customHeight="false" outlineLevel="0" collapsed="false">
      <c r="A6053" s="0" t="s">
        <v>1029</v>
      </c>
      <c r="C6053" s="0" t="s">
        <v>31647</v>
      </c>
      <c r="D6053" s="0" t="s">
        <v>30720</v>
      </c>
      <c r="E6053" s="0" t="s">
        <v>31648</v>
      </c>
      <c r="F6053" s="0" t="s">
        <v>31649</v>
      </c>
      <c r="G6053" s="3" t="n">
        <f aca="false">IF(ISNUMBER(SEARCH("person",F6053)),TRUE())</f>
        <v>1</v>
      </c>
      <c r="H6053" s="0" t="s">
        <v>30723</v>
      </c>
    </row>
    <row r="6054" customFormat="false" ht="13.8" hidden="false" customHeight="false" outlineLevel="0" collapsed="false">
      <c r="A6054" s="0" t="s">
        <v>8935</v>
      </c>
      <c r="C6054" s="0" t="s">
        <v>26351</v>
      </c>
      <c r="D6054" s="0" t="s">
        <v>31650</v>
      </c>
      <c r="E6054" s="0" t="s">
        <v>31651</v>
      </c>
      <c r="F6054" s="0" t="s">
        <v>31652</v>
      </c>
      <c r="G6054" s="3" t="n">
        <f aca="false">IF(ISNUMBER(SEARCH("person",F6054)),TRUE())</f>
        <v>1</v>
      </c>
      <c r="H6054" s="0" t="s">
        <v>30723</v>
      </c>
    </row>
    <row r="6055" customFormat="false" ht="13.8" hidden="false" customHeight="false" outlineLevel="0" collapsed="false">
      <c r="A6055" s="0" t="s">
        <v>8941</v>
      </c>
      <c r="C6055" s="0" t="s">
        <v>26351</v>
      </c>
      <c r="D6055" s="0" t="s">
        <v>31650</v>
      </c>
      <c r="E6055" s="0" t="s">
        <v>31651</v>
      </c>
      <c r="F6055" s="0" t="s">
        <v>31652</v>
      </c>
      <c r="G6055" s="3" t="n">
        <f aca="false">IF(ISNUMBER(SEARCH("person",F6055)),TRUE())</f>
        <v>1</v>
      </c>
      <c r="H6055" s="0" t="s">
        <v>30723</v>
      </c>
    </row>
    <row r="6056" customFormat="false" ht="13.8" hidden="false" customHeight="false" outlineLevel="0" collapsed="false">
      <c r="A6056" s="0" t="s">
        <v>8946</v>
      </c>
      <c r="C6056" s="0" t="s">
        <v>26351</v>
      </c>
      <c r="D6056" s="0" t="s">
        <v>31650</v>
      </c>
      <c r="E6056" s="0" t="s">
        <v>31651</v>
      </c>
      <c r="F6056" s="0" t="s">
        <v>31652</v>
      </c>
      <c r="G6056" s="3" t="n">
        <f aca="false">IF(ISNUMBER(SEARCH("person",F6056)),TRUE())</f>
        <v>1</v>
      </c>
      <c r="H6056" s="0" t="s">
        <v>30723</v>
      </c>
    </row>
    <row r="6057" customFormat="false" ht="13.8" hidden="false" customHeight="false" outlineLevel="0" collapsed="false">
      <c r="A6057" s="0" t="s">
        <v>2352</v>
      </c>
      <c r="C6057" s="0" t="s">
        <v>31653</v>
      </c>
      <c r="D6057" s="0" t="s">
        <v>30720</v>
      </c>
      <c r="E6057" s="0" t="s">
        <v>31654</v>
      </c>
      <c r="F6057" s="0" t="s">
        <v>31655</v>
      </c>
      <c r="G6057" s="3" t="n">
        <f aca="false">IF(ISNUMBER(SEARCH("person",F6057)),TRUE())</f>
        <v>1</v>
      </c>
      <c r="H6057" s="0" t="s">
        <v>30723</v>
      </c>
    </row>
    <row r="6058" customFormat="false" ht="13.8" hidden="false" customHeight="false" outlineLevel="0" collapsed="false">
      <c r="A6058" s="0" t="s">
        <v>5415</v>
      </c>
      <c r="B6058" s="0" t="s">
        <v>30746</v>
      </c>
      <c r="C6058" s="0" t="s">
        <v>31656</v>
      </c>
      <c r="D6058" s="0" t="s">
        <v>30720</v>
      </c>
      <c r="E6058" s="0" t="s">
        <v>31657</v>
      </c>
      <c r="F6058" s="0" t="s">
        <v>31658</v>
      </c>
      <c r="G6058" s="3" t="n">
        <f aca="false">IF(ISNUMBER(SEARCH("person",F6058)),TRUE())</f>
        <v>1</v>
      </c>
      <c r="H6058" s="0" t="s">
        <v>30723</v>
      </c>
    </row>
    <row r="6059" customFormat="false" ht="13.8" hidden="false" customHeight="false" outlineLevel="0" collapsed="false">
      <c r="A6059" s="0" t="s">
        <v>4414</v>
      </c>
      <c r="C6059" s="0" t="s">
        <v>31659</v>
      </c>
      <c r="D6059" s="0" t="s">
        <v>31650</v>
      </c>
      <c r="E6059" s="0" t="s">
        <v>31660</v>
      </c>
      <c r="F6059" s="0" t="s">
        <v>31661</v>
      </c>
      <c r="G6059" s="3" t="n">
        <f aca="false">IF(ISNUMBER(SEARCH("person",F6059)),TRUE())</f>
        <v>1</v>
      </c>
      <c r="H6059" s="0" t="s">
        <v>30723</v>
      </c>
    </row>
    <row r="6060" customFormat="false" ht="13.8" hidden="false" customHeight="false" outlineLevel="0" collapsed="false">
      <c r="A6060" s="0" t="s">
        <v>8339</v>
      </c>
      <c r="C6060" s="0" t="s">
        <v>31662</v>
      </c>
      <c r="D6060" s="0" t="s">
        <v>31650</v>
      </c>
      <c r="E6060" s="0" t="s">
        <v>17444</v>
      </c>
      <c r="F6060" s="0" t="s">
        <v>17445</v>
      </c>
      <c r="G6060" s="3" t="n">
        <f aca="false">IF(ISNUMBER(SEARCH("person",F6060)),TRUE())</f>
        <v>1</v>
      </c>
      <c r="H6060" s="0" t="s">
        <v>30723</v>
      </c>
    </row>
    <row r="6061" customFormat="false" ht="13.8" hidden="false" customHeight="false" outlineLevel="0" collapsed="false">
      <c r="A6061" s="0" t="s">
        <v>1705</v>
      </c>
      <c r="C6061" s="0" t="s">
        <v>31663</v>
      </c>
      <c r="D6061" s="0" t="s">
        <v>30720</v>
      </c>
      <c r="E6061" s="0" t="s">
        <v>31664</v>
      </c>
      <c r="F6061" s="0" t="s">
        <v>31665</v>
      </c>
      <c r="G6061" s="3" t="n">
        <f aca="false">IF(ISNUMBER(SEARCH("person",F6061)),TRUE())</f>
        <v>1</v>
      </c>
      <c r="H6061" s="0" t="s">
        <v>30723</v>
      </c>
    </row>
    <row r="6062" customFormat="false" ht="13.8" hidden="false" customHeight="false" outlineLevel="0" collapsed="false">
      <c r="A6062" s="0" t="s">
        <v>591</v>
      </c>
      <c r="C6062" s="0" t="s">
        <v>31666</v>
      </c>
      <c r="D6062" s="0" t="s">
        <v>30720</v>
      </c>
      <c r="E6062" s="0" t="s">
        <v>31667</v>
      </c>
      <c r="F6062" s="0" t="s">
        <v>31668</v>
      </c>
      <c r="G6062" s="3" t="n">
        <f aca="false">IF(ISNUMBER(SEARCH("person",F6062)),TRUE())</f>
        <v>1</v>
      </c>
      <c r="H6062" s="0" t="s">
        <v>30723</v>
      </c>
    </row>
    <row r="6063" customFormat="false" ht="13.8" hidden="false" customHeight="false" outlineLevel="0" collapsed="false">
      <c r="A6063" s="0" t="s">
        <v>14311</v>
      </c>
      <c r="C6063" s="0" t="s">
        <v>16944</v>
      </c>
      <c r="D6063" s="0" t="s">
        <v>30720</v>
      </c>
      <c r="E6063" s="0" t="s">
        <v>31669</v>
      </c>
      <c r="F6063" s="0" t="s">
        <v>31670</v>
      </c>
      <c r="G6063" s="3" t="n">
        <f aca="false">IF(ISNUMBER(SEARCH("person",F6063)),TRUE())</f>
        <v>1</v>
      </c>
      <c r="H6063" s="0" t="s">
        <v>30723</v>
      </c>
    </row>
    <row r="6064" customFormat="false" ht="13.8" hidden="false" customHeight="false" outlineLevel="0" collapsed="false">
      <c r="A6064" s="0" t="s">
        <v>2846</v>
      </c>
      <c r="C6064" s="0" t="s">
        <v>31671</v>
      </c>
      <c r="D6064" s="0" t="s">
        <v>30720</v>
      </c>
      <c r="E6064" s="0" t="s">
        <v>31672</v>
      </c>
      <c r="F6064" s="0" t="s">
        <v>31673</v>
      </c>
      <c r="G6064" s="3" t="n">
        <f aca="false">IF(ISNUMBER(SEARCH("person",F6064)),TRUE())</f>
        <v>1</v>
      </c>
      <c r="H6064" s="0" t="s">
        <v>30723</v>
      </c>
    </row>
    <row r="6065" customFormat="false" ht="13.8" hidden="false" customHeight="false" outlineLevel="0" collapsed="false">
      <c r="A6065" s="0" t="s">
        <v>4369</v>
      </c>
      <c r="C6065" s="0" t="s">
        <v>25666</v>
      </c>
      <c r="D6065" s="0" t="s">
        <v>30720</v>
      </c>
      <c r="E6065" s="0" t="s">
        <v>25667</v>
      </c>
      <c r="F6065" s="0" t="s">
        <v>25668</v>
      </c>
      <c r="G6065" s="3" t="n">
        <f aca="false">IF(ISNUMBER(SEARCH("person",F6065)),TRUE())</f>
        <v>1</v>
      </c>
      <c r="H6065" s="0" t="s">
        <v>30723</v>
      </c>
    </row>
    <row r="6066" customFormat="false" ht="13.8" hidden="false" customHeight="false" outlineLevel="0" collapsed="false">
      <c r="A6066" s="0" t="s">
        <v>3273</v>
      </c>
      <c r="B6066" s="0" t="s">
        <v>30746</v>
      </c>
      <c r="C6066" s="0" t="s">
        <v>18590</v>
      </c>
      <c r="D6066" s="0" t="s">
        <v>30720</v>
      </c>
      <c r="E6066" s="0" t="s">
        <v>18591</v>
      </c>
      <c r="F6066" s="0" t="s">
        <v>18592</v>
      </c>
      <c r="G6066" s="3" t="n">
        <f aca="false">IF(ISNUMBER(SEARCH("person",F6066)),TRUE())</f>
        <v>1</v>
      </c>
      <c r="H6066" s="0" t="s">
        <v>30723</v>
      </c>
    </row>
    <row r="6067" customFormat="false" ht="13.8" hidden="false" customHeight="false" outlineLevel="0" collapsed="false">
      <c r="A6067" s="0" t="s">
        <v>13293</v>
      </c>
      <c r="C6067" s="0" t="s">
        <v>18590</v>
      </c>
      <c r="D6067" s="0" t="s">
        <v>30720</v>
      </c>
      <c r="E6067" s="0" t="s">
        <v>18591</v>
      </c>
      <c r="F6067" s="0" t="s">
        <v>18592</v>
      </c>
      <c r="G6067" s="3" t="n">
        <f aca="false">IF(ISNUMBER(SEARCH("person",F6067)),TRUE())</f>
        <v>1</v>
      </c>
      <c r="H6067" s="0" t="s">
        <v>30723</v>
      </c>
    </row>
    <row r="6068" customFormat="false" ht="13.8" hidden="false" customHeight="false" outlineLevel="0" collapsed="false">
      <c r="A6068" s="0" t="s">
        <v>13300</v>
      </c>
      <c r="C6068" s="0" t="s">
        <v>18590</v>
      </c>
      <c r="D6068" s="0" t="s">
        <v>30720</v>
      </c>
      <c r="E6068" s="0" t="s">
        <v>18591</v>
      </c>
      <c r="F6068" s="0" t="s">
        <v>18592</v>
      </c>
      <c r="G6068" s="3" t="n">
        <f aca="false">IF(ISNUMBER(SEARCH("person",F6068)),TRUE())</f>
        <v>1</v>
      </c>
      <c r="H6068" s="0" t="s">
        <v>30723</v>
      </c>
    </row>
    <row r="6069" customFormat="false" ht="13.8" hidden="false" customHeight="false" outlineLevel="0" collapsed="false">
      <c r="A6069" s="0" t="s">
        <v>13311</v>
      </c>
      <c r="C6069" s="0" t="s">
        <v>18590</v>
      </c>
      <c r="D6069" s="0" t="s">
        <v>30720</v>
      </c>
      <c r="E6069" s="0" t="s">
        <v>18591</v>
      </c>
      <c r="F6069" s="0" t="s">
        <v>18592</v>
      </c>
      <c r="G6069" s="3" t="n">
        <f aca="false">IF(ISNUMBER(SEARCH("person",F6069)),TRUE())</f>
        <v>1</v>
      </c>
      <c r="H6069" s="0" t="s">
        <v>30723</v>
      </c>
    </row>
    <row r="6070" customFormat="false" ht="13.8" hidden="false" customHeight="false" outlineLevel="0" collapsed="false">
      <c r="A6070" s="0" t="s">
        <v>13863</v>
      </c>
      <c r="C6070" s="0" t="s">
        <v>31674</v>
      </c>
      <c r="D6070" s="0" t="s">
        <v>30720</v>
      </c>
      <c r="E6070" s="0" t="s">
        <v>31675</v>
      </c>
      <c r="F6070" s="0" t="s">
        <v>31676</v>
      </c>
      <c r="G6070" s="3" t="n">
        <f aca="false">IF(ISNUMBER(SEARCH("person",F6070)),TRUE())</f>
        <v>1</v>
      </c>
      <c r="H6070" s="0" t="s">
        <v>30723</v>
      </c>
    </row>
    <row r="6071" customFormat="false" ht="13.8" hidden="false" customHeight="false" outlineLevel="0" collapsed="false">
      <c r="A6071" s="0" t="s">
        <v>8892</v>
      </c>
      <c r="C6071" s="0" t="s">
        <v>31677</v>
      </c>
      <c r="D6071" s="0" t="s">
        <v>30720</v>
      </c>
      <c r="E6071" s="0" t="s">
        <v>31678</v>
      </c>
      <c r="F6071" s="0" t="s">
        <v>31679</v>
      </c>
      <c r="G6071" s="3" t="n">
        <f aca="false">IF(ISNUMBER(SEARCH("person",F6071)),TRUE())</f>
        <v>1</v>
      </c>
      <c r="H6071" s="0" t="s">
        <v>30723</v>
      </c>
    </row>
    <row r="6072" customFormat="false" ht="13.8" hidden="false" customHeight="false" outlineLevel="0" collapsed="false">
      <c r="A6072" s="0" t="s">
        <v>8905</v>
      </c>
      <c r="C6072" s="0" t="s">
        <v>31677</v>
      </c>
      <c r="D6072" s="0" t="s">
        <v>30720</v>
      </c>
      <c r="E6072" s="0" t="s">
        <v>31678</v>
      </c>
      <c r="F6072" s="0" t="s">
        <v>31679</v>
      </c>
      <c r="G6072" s="3" t="n">
        <f aca="false">IF(ISNUMBER(SEARCH("person",F6072)),TRUE())</f>
        <v>1</v>
      </c>
      <c r="H6072" s="0" t="s">
        <v>30723</v>
      </c>
    </row>
    <row r="6073" customFormat="false" ht="13.8" hidden="false" customHeight="false" outlineLevel="0" collapsed="false">
      <c r="A6073" s="0" t="s">
        <v>8915</v>
      </c>
      <c r="C6073" s="0" t="s">
        <v>31677</v>
      </c>
      <c r="D6073" s="0" t="s">
        <v>30720</v>
      </c>
      <c r="E6073" s="0" t="s">
        <v>31678</v>
      </c>
      <c r="F6073" s="0" t="s">
        <v>31679</v>
      </c>
      <c r="G6073" s="3" t="n">
        <f aca="false">IF(ISNUMBER(SEARCH("person",F6073)),TRUE())</f>
        <v>1</v>
      </c>
      <c r="H6073" s="0" t="s">
        <v>30723</v>
      </c>
    </row>
    <row r="6074" customFormat="false" ht="13.8" hidden="false" customHeight="false" outlineLevel="0" collapsed="false">
      <c r="A6074" s="0" t="s">
        <v>6089</v>
      </c>
      <c r="B6074" s="0" t="s">
        <v>30746</v>
      </c>
      <c r="C6074" s="0" t="s">
        <v>31680</v>
      </c>
      <c r="D6074" s="0" t="s">
        <v>30720</v>
      </c>
      <c r="E6074" s="0" t="s">
        <v>31681</v>
      </c>
      <c r="F6074" s="0" t="s">
        <v>31682</v>
      </c>
      <c r="G6074" s="3" t="n">
        <f aca="false">IF(ISNUMBER(SEARCH("person",F6074)),TRUE())</f>
        <v>1</v>
      </c>
      <c r="H6074" s="0" t="s">
        <v>30723</v>
      </c>
    </row>
    <row r="6075" customFormat="false" ht="13.8" hidden="false" customHeight="false" outlineLevel="0" collapsed="false">
      <c r="A6075" s="0" t="s">
        <v>6089</v>
      </c>
      <c r="C6075" s="0" t="s">
        <v>31680</v>
      </c>
      <c r="D6075" s="0" t="s">
        <v>30720</v>
      </c>
      <c r="E6075" s="0" t="s">
        <v>31683</v>
      </c>
      <c r="F6075" s="0" t="s">
        <v>31684</v>
      </c>
      <c r="G6075" s="3" t="n">
        <f aca="false">IF(ISNUMBER(SEARCH("person",F6075)),TRUE())</f>
        <v>1</v>
      </c>
      <c r="H6075" s="0" t="s">
        <v>30723</v>
      </c>
    </row>
    <row r="6076" customFormat="false" ht="13.8" hidden="false" customHeight="false" outlineLevel="0" collapsed="false">
      <c r="A6076" s="0" t="s">
        <v>10901</v>
      </c>
      <c r="C6076" s="0" t="s">
        <v>20719</v>
      </c>
      <c r="D6076" s="0" t="s">
        <v>30720</v>
      </c>
      <c r="E6076" s="0" t="s">
        <v>31685</v>
      </c>
      <c r="F6076" s="0" t="s">
        <v>31686</v>
      </c>
      <c r="G6076" s="3" t="n">
        <f aca="false">IF(ISNUMBER(SEARCH("person",F6076)),TRUE())</f>
        <v>1</v>
      </c>
      <c r="H6076" s="0" t="s">
        <v>30723</v>
      </c>
    </row>
    <row r="6077" customFormat="false" ht="13.8" hidden="false" customHeight="false" outlineLevel="0" collapsed="false">
      <c r="A6077" s="0" t="s">
        <v>6794</v>
      </c>
      <c r="B6077" s="0" t="s">
        <v>30746</v>
      </c>
      <c r="C6077" s="0" t="s">
        <v>31687</v>
      </c>
      <c r="D6077" s="0" t="s">
        <v>30720</v>
      </c>
      <c r="E6077" s="0" t="s">
        <v>31688</v>
      </c>
      <c r="F6077" s="0" t="s">
        <v>31689</v>
      </c>
      <c r="G6077" s="3" t="n">
        <f aca="false">IF(ISNUMBER(SEARCH("person",F6077)),TRUE())</f>
        <v>1</v>
      </c>
      <c r="H6077" s="0" t="s">
        <v>30723</v>
      </c>
    </row>
    <row r="6078" customFormat="false" ht="13.8" hidden="false" customHeight="false" outlineLevel="0" collapsed="false">
      <c r="A6078" s="0" t="s">
        <v>9173</v>
      </c>
      <c r="C6078" s="0" t="s">
        <v>31690</v>
      </c>
      <c r="D6078" s="0" t="s">
        <v>30720</v>
      </c>
      <c r="E6078" s="0" t="s">
        <v>31691</v>
      </c>
      <c r="F6078" s="0" t="s">
        <v>31692</v>
      </c>
      <c r="G6078" s="3" t="n">
        <f aca="false">IF(ISNUMBER(SEARCH("person",F6078)),TRUE())</f>
        <v>1</v>
      </c>
      <c r="H6078" s="0" t="s">
        <v>30723</v>
      </c>
    </row>
    <row r="6079" customFormat="false" ht="13.8" hidden="false" customHeight="false" outlineLevel="0" collapsed="false">
      <c r="A6079" s="0" t="s">
        <v>5108</v>
      </c>
      <c r="C6079" s="0" t="s">
        <v>31693</v>
      </c>
      <c r="D6079" s="0" t="s">
        <v>30720</v>
      </c>
      <c r="E6079" s="0" t="s">
        <v>31694</v>
      </c>
      <c r="F6079" s="0" t="s">
        <v>31695</v>
      </c>
      <c r="G6079" s="3" t="n">
        <f aca="false">IF(ISNUMBER(SEARCH("person",F6079)),TRUE())</f>
        <v>1</v>
      </c>
      <c r="H6079" s="0" t="s">
        <v>30723</v>
      </c>
    </row>
    <row r="6080" customFormat="false" ht="13.8" hidden="false" customHeight="false" outlineLevel="0" collapsed="false">
      <c r="A6080" s="0" t="s">
        <v>5020</v>
      </c>
      <c r="C6080" s="0" t="s">
        <v>23454</v>
      </c>
      <c r="D6080" s="0" t="s">
        <v>30720</v>
      </c>
      <c r="E6080" s="0" t="s">
        <v>31696</v>
      </c>
      <c r="F6080" s="0" t="s">
        <v>31697</v>
      </c>
      <c r="G6080" s="3" t="n">
        <f aca="false">IF(ISNUMBER(SEARCH("person",F6080)),TRUE())</f>
        <v>1</v>
      </c>
      <c r="H6080" s="0" t="s">
        <v>30723</v>
      </c>
    </row>
    <row r="6081" customFormat="false" ht="13.8" hidden="false" customHeight="false" outlineLevel="0" collapsed="false">
      <c r="A6081" s="0" t="s">
        <v>1258</v>
      </c>
      <c r="C6081" s="0" t="s">
        <v>31698</v>
      </c>
      <c r="D6081" s="0" t="s">
        <v>30720</v>
      </c>
      <c r="E6081" s="0" t="s">
        <v>31699</v>
      </c>
      <c r="F6081" s="0" t="s">
        <v>31700</v>
      </c>
      <c r="G6081" s="3" t="n">
        <f aca="false">IF(ISNUMBER(SEARCH("person",F6081)),TRUE())</f>
        <v>1</v>
      </c>
      <c r="H6081" s="0" t="s">
        <v>30723</v>
      </c>
    </row>
    <row r="6082" customFormat="false" ht="13.8" hidden="false" customHeight="false" outlineLevel="0" collapsed="false">
      <c r="A6082" s="0" t="s">
        <v>1743</v>
      </c>
      <c r="C6082" s="0" t="s">
        <v>31701</v>
      </c>
      <c r="D6082" s="0" t="s">
        <v>30720</v>
      </c>
      <c r="E6082" s="0" t="s">
        <v>31702</v>
      </c>
      <c r="F6082" s="0" t="s">
        <v>31703</v>
      </c>
      <c r="G6082" s="3" t="n">
        <f aca="false">IF(ISNUMBER(SEARCH("person",F6082)),TRUE())</f>
        <v>1</v>
      </c>
      <c r="H6082" s="0" t="s">
        <v>30723</v>
      </c>
    </row>
    <row r="6083" customFormat="false" ht="13.8" hidden="false" customHeight="false" outlineLevel="0" collapsed="false">
      <c r="A6083" s="0" t="s">
        <v>1029</v>
      </c>
      <c r="C6083" s="0" t="s">
        <v>31704</v>
      </c>
      <c r="D6083" s="0" t="s">
        <v>30720</v>
      </c>
      <c r="E6083" s="0" t="s">
        <v>31705</v>
      </c>
      <c r="F6083" s="0" t="s">
        <v>31706</v>
      </c>
      <c r="G6083" s="3" t="n">
        <f aca="false">IF(ISNUMBER(SEARCH("person",F6083)),TRUE())</f>
        <v>1</v>
      </c>
      <c r="H6083" s="0" t="s">
        <v>30723</v>
      </c>
    </row>
    <row r="6084" customFormat="false" ht="13.8" hidden="false" customHeight="false" outlineLevel="0" collapsed="false">
      <c r="A6084" s="0" t="s">
        <v>6445</v>
      </c>
      <c r="C6084" s="0" t="s">
        <v>31707</v>
      </c>
      <c r="D6084" s="0" t="s">
        <v>30720</v>
      </c>
      <c r="E6084" s="0" t="s">
        <v>31708</v>
      </c>
      <c r="F6084" s="0" t="s">
        <v>31709</v>
      </c>
      <c r="G6084" s="3" t="n">
        <f aca="false">IF(ISNUMBER(SEARCH("person",F6084)),TRUE())</f>
        <v>1</v>
      </c>
      <c r="H6084" s="0" t="s">
        <v>30723</v>
      </c>
    </row>
    <row r="6085" customFormat="false" ht="13.8" hidden="false" customHeight="false" outlineLevel="0" collapsed="false">
      <c r="A6085" s="0" t="s">
        <v>3132</v>
      </c>
      <c r="C6085" s="0" t="s">
        <v>17908</v>
      </c>
      <c r="D6085" s="0" t="s">
        <v>30720</v>
      </c>
      <c r="E6085" s="0" t="s">
        <v>20598</v>
      </c>
      <c r="F6085" s="0" t="s">
        <v>20599</v>
      </c>
      <c r="G6085" s="3" t="n">
        <f aca="false">IF(ISNUMBER(SEARCH("person",F6085)),TRUE())</f>
        <v>1</v>
      </c>
      <c r="H6085" s="0" t="s">
        <v>30723</v>
      </c>
    </row>
    <row r="6086" customFormat="false" ht="13.8" hidden="false" customHeight="false" outlineLevel="0" collapsed="false">
      <c r="A6086" s="0" t="s">
        <v>3145</v>
      </c>
      <c r="C6086" s="0" t="s">
        <v>17908</v>
      </c>
      <c r="D6086" s="0" t="s">
        <v>30720</v>
      </c>
      <c r="E6086" s="0" t="s">
        <v>20598</v>
      </c>
      <c r="F6086" s="0" t="s">
        <v>20599</v>
      </c>
      <c r="G6086" s="3" t="n">
        <f aca="false">IF(ISNUMBER(SEARCH("person",F6086)),TRUE())</f>
        <v>1</v>
      </c>
      <c r="H6086" s="0" t="s">
        <v>30723</v>
      </c>
    </row>
    <row r="6087" customFormat="false" ht="13.8" hidden="false" customHeight="false" outlineLevel="0" collapsed="false">
      <c r="A6087" s="0" t="s">
        <v>13209</v>
      </c>
      <c r="C6087" s="0" t="s">
        <v>17908</v>
      </c>
      <c r="D6087" s="0" t="s">
        <v>30720</v>
      </c>
      <c r="E6087" s="0" t="s">
        <v>20598</v>
      </c>
      <c r="F6087" s="0" t="s">
        <v>20599</v>
      </c>
      <c r="G6087" s="3" t="n">
        <f aca="false">IF(ISNUMBER(SEARCH("person",F6087)),TRUE())</f>
        <v>1</v>
      </c>
      <c r="H6087" s="0" t="s">
        <v>30723</v>
      </c>
    </row>
    <row r="6088" customFormat="false" ht="13.8" hidden="false" customHeight="false" outlineLevel="0" collapsed="false">
      <c r="A6088" s="0" t="s">
        <v>10353</v>
      </c>
      <c r="C6088" s="0" t="s">
        <v>31710</v>
      </c>
      <c r="D6088" s="0" t="s">
        <v>30720</v>
      </c>
      <c r="E6088" s="0" t="s">
        <v>31711</v>
      </c>
      <c r="F6088" s="0" t="s">
        <v>31712</v>
      </c>
      <c r="G6088" s="3" t="n">
        <f aca="false">IF(ISNUMBER(SEARCH("person",F6088)),TRUE())</f>
        <v>1</v>
      </c>
      <c r="H6088" s="0" t="s">
        <v>30723</v>
      </c>
    </row>
    <row r="6089" customFormat="false" ht="13.8" hidden="false" customHeight="false" outlineLevel="0" collapsed="false">
      <c r="A6089" s="0" t="s">
        <v>14724</v>
      </c>
      <c r="B6089" s="0" t="s">
        <v>30736</v>
      </c>
      <c r="C6089" s="0" t="s">
        <v>31713</v>
      </c>
      <c r="D6089" s="0" t="s">
        <v>30720</v>
      </c>
      <c r="E6089" s="0" t="s">
        <v>31714</v>
      </c>
      <c r="F6089" s="0" t="s">
        <v>31715</v>
      </c>
      <c r="G6089" s="3" t="n">
        <f aca="false">IF(ISNUMBER(SEARCH("person",F6089)),TRUE())</f>
        <v>1</v>
      </c>
      <c r="H6089" s="0" t="s">
        <v>30723</v>
      </c>
    </row>
    <row r="6090" customFormat="false" ht="13.8" hidden="false" customHeight="false" outlineLevel="0" collapsed="false">
      <c r="A6090" s="0" t="s">
        <v>1662</v>
      </c>
      <c r="C6090" s="0" t="s">
        <v>31716</v>
      </c>
      <c r="D6090" s="0" t="s">
        <v>30720</v>
      </c>
      <c r="E6090" s="0" t="s">
        <v>31717</v>
      </c>
      <c r="F6090" s="0" t="s">
        <v>31718</v>
      </c>
      <c r="G6090" s="3" t="n">
        <f aca="false">IF(ISNUMBER(SEARCH("person",F6090)),TRUE())</f>
        <v>1</v>
      </c>
      <c r="H6090" s="0" t="s">
        <v>30723</v>
      </c>
    </row>
    <row r="6091" customFormat="false" ht="13.8" hidden="false" customHeight="false" outlineLevel="0" collapsed="false">
      <c r="A6091" s="0" t="s">
        <v>298</v>
      </c>
      <c r="C6091" s="0" t="s">
        <v>31719</v>
      </c>
      <c r="D6091" s="0" t="s">
        <v>30720</v>
      </c>
      <c r="E6091" s="0" t="s">
        <v>31720</v>
      </c>
      <c r="F6091" s="0" t="s">
        <v>31721</v>
      </c>
      <c r="G6091" s="3" t="n">
        <f aca="false">IF(ISNUMBER(SEARCH("person",F6091)),TRUE())</f>
        <v>1</v>
      </c>
      <c r="H6091" s="0" t="s">
        <v>30723</v>
      </c>
    </row>
    <row r="6092" customFormat="false" ht="13.8" hidden="false" customHeight="false" outlineLevel="0" collapsed="false">
      <c r="A6092" s="0" t="s">
        <v>10654</v>
      </c>
      <c r="C6092" s="0" t="s">
        <v>31722</v>
      </c>
      <c r="D6092" s="0" t="s">
        <v>30720</v>
      </c>
      <c r="E6092" s="0" t="s">
        <v>31723</v>
      </c>
      <c r="F6092" s="0" t="s">
        <v>31724</v>
      </c>
      <c r="G6092" s="3" t="n">
        <f aca="false">IF(ISNUMBER(SEARCH("person",F6092)),TRUE())</f>
        <v>1</v>
      </c>
      <c r="H6092" s="0" t="s">
        <v>30723</v>
      </c>
    </row>
    <row r="6093" customFormat="false" ht="13.8" hidden="false" customHeight="false" outlineLevel="0" collapsed="false">
      <c r="A6093" s="0" t="s">
        <v>5448</v>
      </c>
      <c r="C6093" s="0" t="s">
        <v>31725</v>
      </c>
      <c r="D6093" s="0" t="s">
        <v>30720</v>
      </c>
      <c r="E6093" s="0" t="s">
        <v>31726</v>
      </c>
      <c r="F6093" s="0" t="s">
        <v>31727</v>
      </c>
      <c r="G6093" s="3" t="n">
        <f aca="false">IF(ISNUMBER(SEARCH("person",F6093)),TRUE())</f>
        <v>1</v>
      </c>
      <c r="H6093" s="0" t="s">
        <v>30723</v>
      </c>
    </row>
    <row r="6094" customFormat="false" ht="13.8" hidden="false" customHeight="false" outlineLevel="0" collapsed="false">
      <c r="A6094" s="0" t="s">
        <v>10654</v>
      </c>
      <c r="B6094" s="0" t="s">
        <v>30746</v>
      </c>
      <c r="C6094" s="0" t="s">
        <v>31728</v>
      </c>
      <c r="D6094" s="0" t="s">
        <v>30720</v>
      </c>
      <c r="E6094" s="0" t="s">
        <v>31729</v>
      </c>
      <c r="F6094" s="0" t="s">
        <v>31730</v>
      </c>
      <c r="G6094" s="3" t="n">
        <f aca="false">IF(ISNUMBER(SEARCH("person",F6094)),TRUE())</f>
        <v>1</v>
      </c>
      <c r="H6094" s="0" t="s">
        <v>30723</v>
      </c>
    </row>
    <row r="6095" customFormat="false" ht="13.8" hidden="false" customHeight="false" outlineLevel="0" collapsed="false">
      <c r="A6095" s="0" t="s">
        <v>2267</v>
      </c>
      <c r="C6095" s="0" t="s">
        <v>31731</v>
      </c>
      <c r="D6095" s="0" t="s">
        <v>30720</v>
      </c>
      <c r="E6095" s="0" t="s">
        <v>31732</v>
      </c>
      <c r="F6095" s="0" t="s">
        <v>31733</v>
      </c>
      <c r="G6095" s="3" t="n">
        <f aca="false">IF(ISNUMBER(SEARCH("person",F6095)),TRUE())</f>
        <v>1</v>
      </c>
      <c r="H6095" s="0" t="s">
        <v>30723</v>
      </c>
    </row>
    <row r="6096" customFormat="false" ht="13.8" hidden="false" customHeight="false" outlineLevel="0" collapsed="false">
      <c r="A6096" s="0" t="s">
        <v>4356</v>
      </c>
      <c r="C6096" s="0" t="s">
        <v>31734</v>
      </c>
      <c r="D6096" s="0" t="s">
        <v>30720</v>
      </c>
      <c r="E6096" s="0" t="s">
        <v>31735</v>
      </c>
      <c r="F6096" s="0" t="s">
        <v>31736</v>
      </c>
      <c r="G6096" s="3" t="n">
        <f aca="false">IF(ISNUMBER(SEARCH("person",F6096)),TRUE())</f>
        <v>1</v>
      </c>
      <c r="H6096" s="0" t="s">
        <v>30723</v>
      </c>
    </row>
    <row r="6097" customFormat="false" ht="13.8" hidden="false" customHeight="false" outlineLevel="0" collapsed="false">
      <c r="A6097" s="0" t="s">
        <v>8108</v>
      </c>
      <c r="C6097" s="0" t="s">
        <v>31737</v>
      </c>
      <c r="D6097" s="0" t="s">
        <v>30720</v>
      </c>
      <c r="E6097" s="0" t="s">
        <v>31738</v>
      </c>
      <c r="F6097" s="0" t="s">
        <v>31739</v>
      </c>
      <c r="G6097" s="3" t="n">
        <f aca="false">IF(ISNUMBER(SEARCH("person",F6097)),TRUE())</f>
        <v>1</v>
      </c>
      <c r="H6097" s="0" t="s">
        <v>30723</v>
      </c>
    </row>
    <row r="6098" customFormat="false" ht="13.8" hidden="false" customHeight="false" outlineLevel="0" collapsed="false">
      <c r="A6098" s="0" t="s">
        <v>13391</v>
      </c>
      <c r="C6098" s="0" t="s">
        <v>31740</v>
      </c>
      <c r="D6098" s="0" t="s">
        <v>30720</v>
      </c>
      <c r="E6098" s="0" t="s">
        <v>31741</v>
      </c>
      <c r="F6098" s="0" t="s">
        <v>31742</v>
      </c>
      <c r="G6098" s="3" t="n">
        <f aca="false">IF(ISNUMBER(SEARCH("person",F6098)),TRUE())</f>
        <v>1</v>
      </c>
      <c r="H6098" s="0" t="s">
        <v>30723</v>
      </c>
    </row>
    <row r="6099" customFormat="false" ht="13.8" hidden="false" customHeight="false" outlineLevel="0" collapsed="false">
      <c r="A6099" s="0" t="s">
        <v>13404</v>
      </c>
      <c r="C6099" s="0" t="s">
        <v>31740</v>
      </c>
      <c r="D6099" s="0" t="s">
        <v>30720</v>
      </c>
      <c r="E6099" s="0" t="s">
        <v>31741</v>
      </c>
      <c r="F6099" s="0" t="s">
        <v>31742</v>
      </c>
      <c r="G6099" s="3" t="n">
        <f aca="false">IF(ISNUMBER(SEARCH("person",F6099)),TRUE())</f>
        <v>1</v>
      </c>
      <c r="H6099" s="0" t="s">
        <v>30723</v>
      </c>
    </row>
    <row r="6100" customFormat="false" ht="13.8" hidden="false" customHeight="false" outlineLevel="0" collapsed="false">
      <c r="A6100" s="0" t="s">
        <v>6205</v>
      </c>
      <c r="B6100" s="0" t="s">
        <v>30746</v>
      </c>
      <c r="C6100" s="0" t="s">
        <v>18500</v>
      </c>
      <c r="D6100" s="0" t="s">
        <v>30720</v>
      </c>
      <c r="E6100" s="0" t="s">
        <v>19827</v>
      </c>
      <c r="F6100" s="0" t="s">
        <v>19828</v>
      </c>
      <c r="G6100" s="3" t="n">
        <f aca="false">IF(ISNUMBER(SEARCH("person",F6100)),TRUE())</f>
        <v>1</v>
      </c>
      <c r="H6100" s="0" t="s">
        <v>30723</v>
      </c>
    </row>
    <row r="6101" customFormat="false" ht="13.8" hidden="false" customHeight="false" outlineLevel="0" collapsed="false">
      <c r="A6101" s="0" t="s">
        <v>5910</v>
      </c>
      <c r="C6101" s="0" t="s">
        <v>18500</v>
      </c>
      <c r="D6101" s="0" t="s">
        <v>30720</v>
      </c>
      <c r="E6101" s="0" t="s">
        <v>19827</v>
      </c>
      <c r="F6101" s="0" t="s">
        <v>19828</v>
      </c>
      <c r="G6101" s="3" t="n">
        <f aca="false">IF(ISNUMBER(SEARCH("person",F6101)),TRUE())</f>
        <v>1</v>
      </c>
      <c r="H6101" s="0" t="s">
        <v>30723</v>
      </c>
    </row>
    <row r="6102" customFormat="false" ht="13.8" hidden="false" customHeight="false" outlineLevel="0" collapsed="false">
      <c r="A6102" s="0" t="s">
        <v>5963</v>
      </c>
      <c r="C6102" s="0" t="s">
        <v>18500</v>
      </c>
      <c r="D6102" s="0" t="s">
        <v>30720</v>
      </c>
      <c r="E6102" s="0" t="s">
        <v>19827</v>
      </c>
      <c r="F6102" s="0" t="s">
        <v>19828</v>
      </c>
      <c r="G6102" s="3" t="n">
        <f aca="false">IF(ISNUMBER(SEARCH("person",F6102)),TRUE())</f>
        <v>1</v>
      </c>
      <c r="H6102" s="0" t="s">
        <v>30723</v>
      </c>
    </row>
    <row r="6103" customFormat="false" ht="13.8" hidden="false" customHeight="false" outlineLevel="0" collapsed="false">
      <c r="A6103" s="0" t="s">
        <v>6171</v>
      </c>
      <c r="C6103" s="0" t="s">
        <v>18500</v>
      </c>
      <c r="D6103" s="0" t="s">
        <v>30720</v>
      </c>
      <c r="E6103" s="0" t="s">
        <v>19827</v>
      </c>
      <c r="F6103" s="0" t="s">
        <v>19828</v>
      </c>
      <c r="G6103" s="3" t="n">
        <f aca="false">IF(ISNUMBER(SEARCH("person",F6103)),TRUE())</f>
        <v>1</v>
      </c>
      <c r="H6103" s="0" t="s">
        <v>30723</v>
      </c>
    </row>
    <row r="6104" customFormat="false" ht="13.8" hidden="false" customHeight="false" outlineLevel="0" collapsed="false">
      <c r="A6104" s="0" t="s">
        <v>1176</v>
      </c>
      <c r="C6104" s="0" t="s">
        <v>31743</v>
      </c>
      <c r="D6104" s="0" t="s">
        <v>31744</v>
      </c>
      <c r="E6104" s="0" t="s">
        <v>31745</v>
      </c>
      <c r="F6104" s="0" t="s">
        <v>31746</v>
      </c>
      <c r="G6104" s="3" t="n">
        <f aca="false">IF(ISNUMBER(SEARCH("person",F6104)),TRUE())</f>
        <v>1</v>
      </c>
      <c r="H6104" s="0" t="s">
        <v>30723</v>
      </c>
    </row>
    <row r="6105" customFormat="false" ht="13.8" hidden="false" customHeight="false" outlineLevel="0" collapsed="false">
      <c r="A6105" s="0" t="s">
        <v>1190</v>
      </c>
      <c r="C6105" s="0" t="s">
        <v>31743</v>
      </c>
      <c r="D6105" s="0" t="s">
        <v>30720</v>
      </c>
      <c r="E6105" s="0" t="s">
        <v>31745</v>
      </c>
      <c r="F6105" s="0" t="s">
        <v>31746</v>
      </c>
      <c r="G6105" s="3" t="n">
        <f aca="false">IF(ISNUMBER(SEARCH("person",F6105)),TRUE())</f>
        <v>1</v>
      </c>
      <c r="H6105" s="0" t="s">
        <v>30723</v>
      </c>
    </row>
    <row r="6106" customFormat="false" ht="13.8" hidden="false" customHeight="false" outlineLevel="0" collapsed="false">
      <c r="A6106" s="0" t="s">
        <v>12664</v>
      </c>
      <c r="C6106" s="0" t="s">
        <v>31743</v>
      </c>
      <c r="D6106" s="0" t="s">
        <v>30720</v>
      </c>
      <c r="E6106" s="0" t="s">
        <v>31745</v>
      </c>
      <c r="F6106" s="0" t="s">
        <v>31746</v>
      </c>
      <c r="G6106" s="3" t="n">
        <f aca="false">IF(ISNUMBER(SEARCH("person",F6106)),TRUE())</f>
        <v>1</v>
      </c>
      <c r="H6106" s="0" t="s">
        <v>30723</v>
      </c>
    </row>
    <row r="6107" customFormat="false" ht="13.8" hidden="false" customHeight="false" outlineLevel="0" collapsed="false">
      <c r="A6107" s="0" t="s">
        <v>6930</v>
      </c>
      <c r="B6107" s="0" t="s">
        <v>30746</v>
      </c>
      <c r="C6107" s="0" t="s">
        <v>31747</v>
      </c>
      <c r="D6107" s="0" t="s">
        <v>30720</v>
      </c>
      <c r="E6107" s="0" t="s">
        <v>31748</v>
      </c>
      <c r="F6107" s="0" t="s">
        <v>31749</v>
      </c>
      <c r="G6107" s="3" t="n">
        <f aca="false">IF(ISNUMBER(SEARCH("person",F6107)),TRUE())</f>
        <v>1</v>
      </c>
      <c r="H6107" s="0" t="s">
        <v>30723</v>
      </c>
    </row>
    <row r="6108" customFormat="false" ht="13.8" hidden="false" customHeight="false" outlineLevel="0" collapsed="false">
      <c r="A6108" s="0" t="s">
        <v>7000</v>
      </c>
      <c r="B6108" s="0" t="s">
        <v>30746</v>
      </c>
      <c r="C6108" s="0" t="s">
        <v>31747</v>
      </c>
      <c r="D6108" s="0" t="s">
        <v>30720</v>
      </c>
      <c r="E6108" s="0" t="s">
        <v>31748</v>
      </c>
      <c r="F6108" s="0" t="s">
        <v>31749</v>
      </c>
      <c r="G6108" s="3" t="n">
        <f aca="false">IF(ISNUMBER(SEARCH("person",F6108)),TRUE())</f>
        <v>1</v>
      </c>
      <c r="H6108" s="0" t="s">
        <v>30723</v>
      </c>
    </row>
    <row r="6109" customFormat="false" ht="13.8" hidden="false" customHeight="false" outlineLevel="0" collapsed="false">
      <c r="A6109" s="0" t="s">
        <v>7077</v>
      </c>
      <c r="B6109" s="0" t="s">
        <v>30746</v>
      </c>
      <c r="C6109" s="0" t="s">
        <v>31747</v>
      </c>
      <c r="D6109" s="0" t="s">
        <v>30720</v>
      </c>
      <c r="E6109" s="0" t="s">
        <v>31748</v>
      </c>
      <c r="F6109" s="0" t="s">
        <v>31749</v>
      </c>
      <c r="G6109" s="3" t="n">
        <f aca="false">IF(ISNUMBER(SEARCH("person",F6109)),TRUE())</f>
        <v>1</v>
      </c>
      <c r="H6109" s="0" t="s">
        <v>30723</v>
      </c>
    </row>
    <row r="6110" customFormat="false" ht="13.8" hidden="false" customHeight="false" outlineLevel="0" collapsed="false">
      <c r="A6110" s="0" t="s">
        <v>7126</v>
      </c>
      <c r="B6110" s="0" t="s">
        <v>30746</v>
      </c>
      <c r="C6110" s="0" t="s">
        <v>31747</v>
      </c>
      <c r="D6110" s="0" t="s">
        <v>30720</v>
      </c>
      <c r="E6110" s="0" t="s">
        <v>31748</v>
      </c>
      <c r="F6110" s="0" t="s">
        <v>31749</v>
      </c>
      <c r="G6110" s="3" t="n">
        <f aca="false">IF(ISNUMBER(SEARCH("person",F6110)),TRUE())</f>
        <v>1</v>
      </c>
      <c r="H6110" s="0" t="s">
        <v>30723</v>
      </c>
    </row>
    <row r="6111" customFormat="false" ht="13.8" hidden="false" customHeight="false" outlineLevel="0" collapsed="false">
      <c r="A6111" s="0" t="s">
        <v>6959</v>
      </c>
      <c r="C6111" s="0" t="s">
        <v>31747</v>
      </c>
      <c r="D6111" s="0" t="s">
        <v>30720</v>
      </c>
      <c r="E6111" s="0" t="s">
        <v>31748</v>
      </c>
      <c r="F6111" s="0" t="s">
        <v>31749</v>
      </c>
      <c r="G6111" s="3" t="n">
        <f aca="false">IF(ISNUMBER(SEARCH("person",F6111)),TRUE())</f>
        <v>1</v>
      </c>
      <c r="H6111" s="0" t="s">
        <v>30723</v>
      </c>
    </row>
    <row r="6112" customFormat="false" ht="13.8" hidden="false" customHeight="false" outlineLevel="0" collapsed="false">
      <c r="A6112" s="0" t="s">
        <v>7021</v>
      </c>
      <c r="C6112" s="0" t="s">
        <v>31747</v>
      </c>
      <c r="D6112" s="0" t="s">
        <v>30720</v>
      </c>
      <c r="E6112" s="0" t="s">
        <v>31748</v>
      </c>
      <c r="F6112" s="0" t="s">
        <v>31749</v>
      </c>
      <c r="G6112" s="3" t="n">
        <f aca="false">IF(ISNUMBER(SEARCH("person",F6112)),TRUE())</f>
        <v>1</v>
      </c>
      <c r="H6112" s="0" t="s">
        <v>30723</v>
      </c>
    </row>
    <row r="6113" customFormat="false" ht="13.8" hidden="false" customHeight="false" outlineLevel="0" collapsed="false">
      <c r="A6113" s="0" t="s">
        <v>7096</v>
      </c>
      <c r="C6113" s="0" t="s">
        <v>31747</v>
      </c>
      <c r="D6113" s="0" t="s">
        <v>30720</v>
      </c>
      <c r="E6113" s="0" t="s">
        <v>31748</v>
      </c>
      <c r="F6113" s="0" t="s">
        <v>31749</v>
      </c>
      <c r="G6113" s="3" t="n">
        <f aca="false">IF(ISNUMBER(SEARCH("person",F6113)),TRUE())</f>
        <v>1</v>
      </c>
      <c r="H6113" s="0" t="s">
        <v>30723</v>
      </c>
    </row>
    <row r="6114" customFormat="false" ht="13.8" hidden="false" customHeight="false" outlineLevel="0" collapsed="false">
      <c r="A6114" s="0" t="s">
        <v>7145</v>
      </c>
      <c r="C6114" s="0" t="s">
        <v>31747</v>
      </c>
      <c r="D6114" s="0" t="s">
        <v>30720</v>
      </c>
      <c r="E6114" s="0" t="s">
        <v>31748</v>
      </c>
      <c r="F6114" s="0" t="s">
        <v>31749</v>
      </c>
      <c r="G6114" s="3" t="n">
        <f aca="false">IF(ISNUMBER(SEARCH("person",F6114)),TRUE())</f>
        <v>1</v>
      </c>
      <c r="H6114" s="0" t="s">
        <v>30723</v>
      </c>
    </row>
    <row r="6115" customFormat="false" ht="13.8" hidden="false" customHeight="false" outlineLevel="0" collapsed="false">
      <c r="A6115" s="0" t="s">
        <v>14092</v>
      </c>
      <c r="C6115" s="0" t="s">
        <v>31747</v>
      </c>
      <c r="D6115" s="0" t="s">
        <v>30720</v>
      </c>
      <c r="E6115" s="0" t="s">
        <v>31748</v>
      </c>
      <c r="F6115" s="0" t="s">
        <v>31749</v>
      </c>
      <c r="G6115" s="3" t="n">
        <f aca="false">IF(ISNUMBER(SEARCH("person",F6115)),TRUE())</f>
        <v>1</v>
      </c>
      <c r="H6115" s="0" t="s">
        <v>30723</v>
      </c>
    </row>
    <row r="6116" customFormat="false" ht="13.8" hidden="false" customHeight="false" outlineLevel="0" collapsed="false">
      <c r="A6116" s="0" t="s">
        <v>14097</v>
      </c>
      <c r="C6116" s="0" t="s">
        <v>31747</v>
      </c>
      <c r="D6116" s="0" t="s">
        <v>30720</v>
      </c>
      <c r="E6116" s="0" t="s">
        <v>31748</v>
      </c>
      <c r="F6116" s="0" t="s">
        <v>31749</v>
      </c>
      <c r="G6116" s="3" t="n">
        <f aca="false">IF(ISNUMBER(SEARCH("person",F6116)),TRUE())</f>
        <v>1</v>
      </c>
      <c r="H6116" s="0" t="s">
        <v>30723</v>
      </c>
    </row>
    <row r="6117" customFormat="false" ht="13.8" hidden="false" customHeight="false" outlineLevel="0" collapsed="false">
      <c r="A6117" s="0" t="s">
        <v>14099</v>
      </c>
      <c r="C6117" s="0" t="s">
        <v>31747</v>
      </c>
      <c r="D6117" s="0" t="s">
        <v>30720</v>
      </c>
      <c r="E6117" s="0" t="s">
        <v>31748</v>
      </c>
      <c r="F6117" s="0" t="s">
        <v>31749</v>
      </c>
      <c r="G6117" s="3" t="n">
        <f aca="false">IF(ISNUMBER(SEARCH("person",F6117)),TRUE())</f>
        <v>1</v>
      </c>
      <c r="H6117" s="0" t="s">
        <v>30723</v>
      </c>
    </row>
    <row r="6118" customFormat="false" ht="13.8" hidden="false" customHeight="false" outlineLevel="0" collapsed="false">
      <c r="A6118" s="0" t="s">
        <v>14391</v>
      </c>
      <c r="C6118" s="0" t="s">
        <v>31750</v>
      </c>
      <c r="D6118" s="0" t="s">
        <v>30720</v>
      </c>
      <c r="E6118" s="0" t="s">
        <v>31751</v>
      </c>
      <c r="F6118" s="0" t="s">
        <v>31752</v>
      </c>
      <c r="G6118" s="3" t="n">
        <f aca="false">IF(ISNUMBER(SEARCH("person",F6118)),TRUE())</f>
        <v>1</v>
      </c>
      <c r="H6118" s="0" t="s">
        <v>30723</v>
      </c>
    </row>
    <row r="6119" customFormat="false" ht="13.8" hidden="false" customHeight="false" outlineLevel="0" collapsed="false">
      <c r="A6119" s="0" t="s">
        <v>11020</v>
      </c>
      <c r="C6119" s="0" t="s">
        <v>31753</v>
      </c>
      <c r="D6119" s="0" t="s">
        <v>30720</v>
      </c>
      <c r="E6119" s="0" t="s">
        <v>31754</v>
      </c>
      <c r="F6119" s="0" t="s">
        <v>31755</v>
      </c>
      <c r="G6119" s="3" t="n">
        <f aca="false">IF(ISNUMBER(SEARCH("person",F6119)),TRUE())</f>
        <v>1</v>
      </c>
      <c r="H6119" s="0" t="s">
        <v>30723</v>
      </c>
    </row>
    <row r="6120" customFormat="false" ht="13.8" hidden="false" customHeight="false" outlineLevel="0" collapsed="false">
      <c r="A6120" s="0" t="s">
        <v>8878</v>
      </c>
      <c r="C6120" s="0" t="s">
        <v>31756</v>
      </c>
      <c r="D6120" s="0" t="s">
        <v>30720</v>
      </c>
      <c r="E6120" s="0" t="s">
        <v>31757</v>
      </c>
      <c r="F6120" s="0" t="s">
        <v>31758</v>
      </c>
      <c r="G6120" s="3" t="n">
        <f aca="false">IF(ISNUMBER(SEARCH("person",F6120)),TRUE())</f>
        <v>1</v>
      </c>
      <c r="H6120" s="0" t="s">
        <v>30723</v>
      </c>
    </row>
    <row r="6121" customFormat="false" ht="13.8" hidden="false" customHeight="false" outlineLevel="0" collapsed="false">
      <c r="A6121" s="0" t="s">
        <v>14160</v>
      </c>
      <c r="B6121" s="0" t="s">
        <v>30746</v>
      </c>
      <c r="C6121" s="0" t="s">
        <v>19593</v>
      </c>
      <c r="D6121" s="0" t="s">
        <v>30720</v>
      </c>
      <c r="E6121" s="0" t="s">
        <v>19594</v>
      </c>
      <c r="F6121" s="0" t="s">
        <v>19595</v>
      </c>
      <c r="G6121" s="3" t="n">
        <f aca="false">IF(ISNUMBER(SEARCH("person",F6121)),TRUE())</f>
        <v>1</v>
      </c>
      <c r="H6121" s="0" t="s">
        <v>30723</v>
      </c>
    </row>
    <row r="6122" customFormat="false" ht="13.8" hidden="false" customHeight="false" outlineLevel="0" collapsed="false">
      <c r="A6122" s="0" t="s">
        <v>932</v>
      </c>
      <c r="C6122" s="0" t="s">
        <v>31759</v>
      </c>
      <c r="D6122" s="0" t="s">
        <v>30720</v>
      </c>
      <c r="E6122" s="0" t="s">
        <v>31760</v>
      </c>
      <c r="F6122" s="0" t="s">
        <v>31761</v>
      </c>
      <c r="G6122" s="3" t="n">
        <f aca="false">IF(ISNUMBER(SEARCH("person",F6122)),TRUE())</f>
        <v>1</v>
      </c>
      <c r="H6122" s="0" t="s">
        <v>30723</v>
      </c>
    </row>
    <row r="6123" customFormat="false" ht="13.8" hidden="false" customHeight="false" outlineLevel="0" collapsed="false">
      <c r="A6123" s="0" t="s">
        <v>1108</v>
      </c>
      <c r="B6123" s="0" t="s">
        <v>30746</v>
      </c>
      <c r="C6123" s="0" t="s">
        <v>31762</v>
      </c>
      <c r="D6123" s="0" t="s">
        <v>30720</v>
      </c>
      <c r="E6123" s="0" t="s">
        <v>31763</v>
      </c>
      <c r="F6123" s="0" t="s">
        <v>31764</v>
      </c>
      <c r="G6123" s="3" t="n">
        <f aca="false">IF(ISNUMBER(SEARCH("person",F6123)),TRUE())</f>
        <v>1</v>
      </c>
      <c r="H6123" s="0" t="s">
        <v>30723</v>
      </c>
    </row>
    <row r="6124" customFormat="false" ht="13.8" hidden="false" customHeight="false" outlineLevel="0" collapsed="false">
      <c r="A6124" s="0" t="s">
        <v>1134</v>
      </c>
      <c r="C6124" s="0" t="s">
        <v>31762</v>
      </c>
      <c r="D6124" s="0" t="s">
        <v>30720</v>
      </c>
      <c r="E6124" s="0" t="s">
        <v>31763</v>
      </c>
      <c r="F6124" s="0" t="s">
        <v>31764</v>
      </c>
      <c r="G6124" s="3" t="n">
        <f aca="false">IF(ISNUMBER(SEARCH("person",F6124)),TRUE())</f>
        <v>1</v>
      </c>
      <c r="H6124" s="0" t="s">
        <v>30723</v>
      </c>
    </row>
    <row r="6125" customFormat="false" ht="13.8" hidden="false" customHeight="false" outlineLevel="0" collapsed="false">
      <c r="A6125" s="0" t="s">
        <v>1141</v>
      </c>
      <c r="C6125" s="0" t="s">
        <v>31762</v>
      </c>
      <c r="D6125" s="0" t="s">
        <v>30720</v>
      </c>
      <c r="E6125" s="0" t="s">
        <v>31763</v>
      </c>
      <c r="F6125" s="0" t="s">
        <v>31764</v>
      </c>
      <c r="G6125" s="3" t="n">
        <f aca="false">IF(ISNUMBER(SEARCH("person",F6125)),TRUE())</f>
        <v>1</v>
      </c>
      <c r="H6125" s="0" t="s">
        <v>30723</v>
      </c>
    </row>
    <row r="6126" customFormat="false" ht="13.8" hidden="false" customHeight="false" outlineLevel="0" collapsed="false">
      <c r="A6126" s="0" t="s">
        <v>9189</v>
      </c>
      <c r="C6126" s="0" t="s">
        <v>31765</v>
      </c>
      <c r="D6126" s="0" t="s">
        <v>30720</v>
      </c>
      <c r="E6126" s="0" t="s">
        <v>31766</v>
      </c>
      <c r="F6126" s="0" t="s">
        <v>31767</v>
      </c>
      <c r="G6126" s="3" t="n">
        <f aca="false">IF(ISNUMBER(SEARCH("person",F6126)),TRUE())</f>
        <v>1</v>
      </c>
      <c r="H6126" s="0" t="s">
        <v>30723</v>
      </c>
    </row>
    <row r="6127" customFormat="false" ht="13.8" hidden="false" customHeight="false" outlineLevel="0" collapsed="false">
      <c r="A6127" s="0" t="s">
        <v>13341</v>
      </c>
      <c r="C6127" s="0" t="s">
        <v>31768</v>
      </c>
      <c r="D6127" s="0" t="s">
        <v>30720</v>
      </c>
      <c r="E6127" s="0" t="s">
        <v>31769</v>
      </c>
      <c r="F6127" s="0" t="s">
        <v>31770</v>
      </c>
      <c r="G6127" s="3" t="n">
        <f aca="false">IF(ISNUMBER(SEARCH("person",F6127)),TRUE())</f>
        <v>1</v>
      </c>
      <c r="H6127" s="0" t="s">
        <v>30723</v>
      </c>
    </row>
    <row r="6128" customFormat="false" ht="13.8" hidden="false" customHeight="false" outlineLevel="0" collapsed="false">
      <c r="A6128" s="0" t="s">
        <v>14882</v>
      </c>
      <c r="C6128" s="0" t="s">
        <v>31771</v>
      </c>
      <c r="D6128" s="0" t="s">
        <v>30720</v>
      </c>
      <c r="E6128" s="0" t="s">
        <v>31772</v>
      </c>
      <c r="F6128" s="0" t="s">
        <v>31773</v>
      </c>
      <c r="G6128" s="3" t="n">
        <f aca="false">IF(ISNUMBER(SEARCH("person",F6128)),TRUE())</f>
        <v>1</v>
      </c>
      <c r="H6128" s="0" t="s">
        <v>30723</v>
      </c>
    </row>
    <row r="6129" customFormat="false" ht="13.8" hidden="false" customHeight="false" outlineLevel="0" collapsed="false">
      <c r="A6129" s="0" t="s">
        <v>5624</v>
      </c>
      <c r="C6129" s="0" t="s">
        <v>31774</v>
      </c>
      <c r="D6129" s="0" t="s">
        <v>30720</v>
      </c>
      <c r="E6129" s="0" t="s">
        <v>31775</v>
      </c>
      <c r="F6129" s="0" t="s">
        <v>31776</v>
      </c>
      <c r="G6129" s="3" t="n">
        <f aca="false">IF(ISNUMBER(SEARCH("person",F6129)),TRUE())</f>
        <v>1</v>
      </c>
      <c r="H6129" s="0" t="s">
        <v>30723</v>
      </c>
    </row>
    <row r="6130" customFormat="false" ht="13.8" hidden="false" customHeight="false" outlineLevel="0" collapsed="false">
      <c r="A6130" s="0" t="s">
        <v>5638</v>
      </c>
      <c r="C6130" s="0" t="s">
        <v>31774</v>
      </c>
      <c r="D6130" s="0" t="s">
        <v>30720</v>
      </c>
      <c r="E6130" s="0" t="s">
        <v>31775</v>
      </c>
      <c r="F6130" s="0" t="s">
        <v>31776</v>
      </c>
      <c r="G6130" s="3" t="n">
        <f aca="false">IF(ISNUMBER(SEARCH("person",F6130)),TRUE())</f>
        <v>1</v>
      </c>
      <c r="H6130" s="0" t="s">
        <v>30723</v>
      </c>
    </row>
    <row r="6131" customFormat="false" ht="13.8" hidden="false" customHeight="false" outlineLevel="0" collapsed="false">
      <c r="A6131" s="0" t="s">
        <v>9383</v>
      </c>
      <c r="C6131" s="0" t="s">
        <v>31777</v>
      </c>
      <c r="D6131" s="0" t="s">
        <v>30720</v>
      </c>
      <c r="E6131" s="0" t="s">
        <v>31778</v>
      </c>
      <c r="F6131" s="0" t="s">
        <v>31779</v>
      </c>
      <c r="G6131" s="3" t="n">
        <f aca="false">IF(ISNUMBER(SEARCH("person",F6131)),TRUE())</f>
        <v>1</v>
      </c>
      <c r="H6131" s="0" t="s">
        <v>30723</v>
      </c>
    </row>
    <row r="6132" customFormat="false" ht="13.8" hidden="false" customHeight="false" outlineLevel="0" collapsed="false">
      <c r="A6132" s="0" t="s">
        <v>14436</v>
      </c>
      <c r="C6132" s="0" t="s">
        <v>31777</v>
      </c>
      <c r="D6132" s="0" t="s">
        <v>30720</v>
      </c>
      <c r="E6132" s="0" t="s">
        <v>31778</v>
      </c>
      <c r="F6132" s="0" t="s">
        <v>31779</v>
      </c>
      <c r="G6132" s="3" t="n">
        <f aca="false">IF(ISNUMBER(SEARCH("person",F6132)),TRUE())</f>
        <v>1</v>
      </c>
      <c r="H6132" s="0" t="s">
        <v>30723</v>
      </c>
    </row>
    <row r="6133" customFormat="false" ht="13.8" hidden="false" customHeight="false" outlineLevel="0" collapsed="false">
      <c r="A6133" s="0" t="s">
        <v>4324</v>
      </c>
      <c r="C6133" s="0" t="s">
        <v>31780</v>
      </c>
      <c r="D6133" s="0" t="s">
        <v>30720</v>
      </c>
      <c r="E6133" s="0" t="s">
        <v>31781</v>
      </c>
      <c r="F6133" s="0" t="s">
        <v>31782</v>
      </c>
      <c r="G6133" s="3" t="n">
        <f aca="false">IF(ISNUMBER(SEARCH("person",F6133)),TRUE())</f>
        <v>1</v>
      </c>
      <c r="H6133" s="0" t="s">
        <v>30723</v>
      </c>
    </row>
    <row r="6134" customFormat="false" ht="13.8" hidden="false" customHeight="false" outlineLevel="0" collapsed="false">
      <c r="A6134" s="0" t="s">
        <v>4402</v>
      </c>
      <c r="C6134" s="0" t="s">
        <v>31780</v>
      </c>
      <c r="D6134" s="0" t="s">
        <v>30720</v>
      </c>
      <c r="E6134" s="0" t="s">
        <v>31781</v>
      </c>
      <c r="F6134" s="0" t="s">
        <v>31782</v>
      </c>
      <c r="G6134" s="3" t="n">
        <f aca="false">IF(ISNUMBER(SEARCH("person",F6134)),TRUE())</f>
        <v>1</v>
      </c>
      <c r="H6134" s="0" t="s">
        <v>30723</v>
      </c>
    </row>
    <row r="6135" customFormat="false" ht="13.8" hidden="false" customHeight="false" outlineLevel="0" collapsed="false">
      <c r="A6135" s="0" t="s">
        <v>7350</v>
      </c>
      <c r="B6135" s="0" t="s">
        <v>30746</v>
      </c>
      <c r="C6135" s="0" t="s">
        <v>18686</v>
      </c>
      <c r="D6135" s="0" t="s">
        <v>30720</v>
      </c>
      <c r="E6135" s="0" t="s">
        <v>18687</v>
      </c>
      <c r="F6135" s="0" t="s">
        <v>18688</v>
      </c>
      <c r="G6135" s="3" t="n">
        <f aca="false">IF(ISNUMBER(SEARCH("person",F6135)),TRUE())</f>
        <v>1</v>
      </c>
      <c r="H6135" s="0" t="s">
        <v>30723</v>
      </c>
    </row>
    <row r="6136" customFormat="false" ht="13.8" hidden="false" customHeight="false" outlineLevel="0" collapsed="false">
      <c r="A6136" s="0" t="s">
        <v>7368</v>
      </c>
      <c r="B6136" s="0" t="s">
        <v>30746</v>
      </c>
      <c r="C6136" s="0" t="s">
        <v>18686</v>
      </c>
      <c r="D6136" s="0" t="s">
        <v>30720</v>
      </c>
      <c r="E6136" s="0" t="s">
        <v>18687</v>
      </c>
      <c r="F6136" s="0" t="s">
        <v>18688</v>
      </c>
      <c r="G6136" s="3" t="n">
        <f aca="false">IF(ISNUMBER(SEARCH("person",F6136)),TRUE())</f>
        <v>1</v>
      </c>
      <c r="H6136" s="0" t="s">
        <v>30723</v>
      </c>
    </row>
    <row r="6137" customFormat="false" ht="13.8" hidden="false" customHeight="false" outlineLevel="0" collapsed="false">
      <c r="A6137" s="0" t="s">
        <v>7311</v>
      </c>
      <c r="C6137" s="0" t="s">
        <v>18686</v>
      </c>
      <c r="D6137" s="0" t="s">
        <v>30720</v>
      </c>
      <c r="E6137" s="0" t="s">
        <v>18687</v>
      </c>
      <c r="F6137" s="0" t="s">
        <v>18688</v>
      </c>
      <c r="G6137" s="3" t="n">
        <f aca="false">IF(ISNUMBER(SEARCH("person",F6137)),TRUE())</f>
        <v>1</v>
      </c>
      <c r="H6137" s="0" t="s">
        <v>30723</v>
      </c>
    </row>
    <row r="6138" customFormat="false" ht="13.8" hidden="false" customHeight="false" outlineLevel="0" collapsed="false">
      <c r="A6138" s="0" t="s">
        <v>7380</v>
      </c>
      <c r="C6138" s="0" t="s">
        <v>18686</v>
      </c>
      <c r="D6138" s="0" t="s">
        <v>30720</v>
      </c>
      <c r="E6138" s="0" t="s">
        <v>18687</v>
      </c>
      <c r="F6138" s="0" t="s">
        <v>18688</v>
      </c>
      <c r="G6138" s="3" t="n">
        <f aca="false">IF(ISNUMBER(SEARCH("person",F6138)),TRUE())</f>
        <v>1</v>
      </c>
      <c r="H6138" s="0" t="s">
        <v>30723</v>
      </c>
    </row>
    <row r="6139" customFormat="false" ht="13.8" hidden="false" customHeight="false" outlineLevel="0" collapsed="false">
      <c r="A6139" s="0" t="s">
        <v>2191</v>
      </c>
      <c r="C6139" s="0" t="s">
        <v>31783</v>
      </c>
      <c r="D6139" s="0" t="s">
        <v>30720</v>
      </c>
      <c r="E6139" s="0" t="s">
        <v>31784</v>
      </c>
      <c r="F6139" s="0" t="s">
        <v>31785</v>
      </c>
      <c r="G6139" s="3" t="n">
        <f aca="false">IF(ISNUMBER(SEARCH("person",F6139)),TRUE())</f>
        <v>1</v>
      </c>
      <c r="H6139" s="0" t="s">
        <v>30723</v>
      </c>
    </row>
    <row r="6140" customFormat="false" ht="13.8" hidden="false" customHeight="false" outlineLevel="0" collapsed="false">
      <c r="A6140" s="0" t="s">
        <v>580</v>
      </c>
      <c r="C6140" s="0" t="s">
        <v>15384</v>
      </c>
      <c r="D6140" s="0" t="s">
        <v>30720</v>
      </c>
      <c r="E6140" s="0" t="s">
        <v>19794</v>
      </c>
      <c r="F6140" s="0" t="s">
        <v>19795</v>
      </c>
      <c r="G6140" s="3" t="n">
        <f aca="false">IF(ISNUMBER(SEARCH("person",F6140)),TRUE())</f>
        <v>1</v>
      </c>
      <c r="H6140" s="0" t="s">
        <v>30723</v>
      </c>
    </row>
    <row r="6141" customFormat="false" ht="13.8" hidden="false" customHeight="false" outlineLevel="0" collapsed="false">
      <c r="A6141" s="0" t="s">
        <v>11923</v>
      </c>
      <c r="C6141" s="0" t="s">
        <v>31786</v>
      </c>
      <c r="D6141" s="0" t="s">
        <v>30720</v>
      </c>
      <c r="E6141" s="0" t="s">
        <v>31787</v>
      </c>
      <c r="F6141" s="0" t="s">
        <v>31788</v>
      </c>
      <c r="G6141" s="3" t="n">
        <f aca="false">IF(ISNUMBER(SEARCH("person",F6141)),TRUE())</f>
        <v>1</v>
      </c>
      <c r="H6141" s="0" t="s">
        <v>30723</v>
      </c>
    </row>
    <row r="6142" customFormat="false" ht="13.8" hidden="false" customHeight="false" outlineLevel="0" collapsed="false">
      <c r="A6142" s="0" t="s">
        <v>3856</v>
      </c>
      <c r="C6142" s="0" t="s">
        <v>31789</v>
      </c>
      <c r="D6142" s="0" t="s">
        <v>30720</v>
      </c>
      <c r="E6142" s="0" t="s">
        <v>31790</v>
      </c>
      <c r="F6142" s="0" t="s">
        <v>31791</v>
      </c>
      <c r="G6142" s="3" t="n">
        <f aca="false">IF(ISNUMBER(SEARCH("person",F6142)),TRUE())</f>
        <v>1</v>
      </c>
      <c r="H6142" s="0" t="s">
        <v>30723</v>
      </c>
    </row>
    <row r="6143" customFormat="false" ht="13.8" hidden="false" customHeight="false" outlineLevel="0" collapsed="false">
      <c r="A6143" s="0" t="s">
        <v>11618</v>
      </c>
      <c r="C6143" s="0" t="s">
        <v>31792</v>
      </c>
      <c r="D6143" s="0" t="s">
        <v>30720</v>
      </c>
      <c r="E6143" s="0" t="s">
        <v>31793</v>
      </c>
      <c r="F6143" s="0" t="s">
        <v>31794</v>
      </c>
      <c r="G6143" s="3" t="n">
        <f aca="false">IF(ISNUMBER(SEARCH("person",F6143)),TRUE())</f>
        <v>1</v>
      </c>
      <c r="H6143" s="0" t="s">
        <v>30723</v>
      </c>
    </row>
    <row r="6144" customFormat="false" ht="13.8" hidden="false" customHeight="false" outlineLevel="0" collapsed="false">
      <c r="A6144" s="0" t="s">
        <v>6578</v>
      </c>
      <c r="C6144" s="0" t="s">
        <v>31795</v>
      </c>
      <c r="D6144" s="0" t="s">
        <v>30720</v>
      </c>
      <c r="E6144" s="0" t="s">
        <v>31796</v>
      </c>
      <c r="F6144" s="0" t="s">
        <v>31797</v>
      </c>
      <c r="G6144" s="3" t="n">
        <f aca="false">IF(ISNUMBER(SEARCH("person",F6144)),TRUE())</f>
        <v>1</v>
      </c>
      <c r="H6144" s="0" t="s">
        <v>30723</v>
      </c>
    </row>
    <row r="6145" customFormat="false" ht="13.8" hidden="false" customHeight="false" outlineLevel="0" collapsed="false">
      <c r="A6145" s="0" t="s">
        <v>13987</v>
      </c>
      <c r="C6145" s="0" t="s">
        <v>31798</v>
      </c>
      <c r="D6145" s="0" t="s">
        <v>30720</v>
      </c>
      <c r="E6145" s="0" t="s">
        <v>31799</v>
      </c>
      <c r="F6145" s="0" t="s">
        <v>31800</v>
      </c>
      <c r="G6145" s="3" t="n">
        <f aca="false">IF(ISNUMBER(SEARCH("person",F6145)),TRUE())</f>
        <v>1</v>
      </c>
      <c r="H6145" s="0" t="s">
        <v>30723</v>
      </c>
    </row>
    <row r="6146" customFormat="false" ht="13.8" hidden="false" customHeight="false" outlineLevel="0" collapsed="false">
      <c r="A6146" s="0" t="s">
        <v>14275</v>
      </c>
      <c r="C6146" s="0" t="s">
        <v>31801</v>
      </c>
      <c r="D6146" s="0" t="s">
        <v>30720</v>
      </c>
      <c r="E6146" s="0" t="s">
        <v>31802</v>
      </c>
      <c r="F6146" s="0" t="s">
        <v>31803</v>
      </c>
      <c r="G6146" s="3" t="n">
        <f aca="false">IF(ISNUMBER(SEARCH("person",F6146)),TRUE())</f>
        <v>1</v>
      </c>
      <c r="H6146" s="0" t="s">
        <v>30723</v>
      </c>
    </row>
    <row r="6147" customFormat="false" ht="13.8" hidden="false" customHeight="false" outlineLevel="0" collapsed="false">
      <c r="A6147" s="0" t="s">
        <v>2307</v>
      </c>
      <c r="C6147" s="0" t="s">
        <v>20576</v>
      </c>
      <c r="D6147" s="0" t="s">
        <v>30720</v>
      </c>
      <c r="E6147" s="0" t="s">
        <v>20577</v>
      </c>
      <c r="F6147" s="0" t="s">
        <v>20578</v>
      </c>
      <c r="G6147" s="3" t="n">
        <f aca="false">IF(ISNUMBER(SEARCH("person",F6147)),TRUE())</f>
        <v>1</v>
      </c>
      <c r="H6147" s="0" t="s">
        <v>30723</v>
      </c>
    </row>
    <row r="6148" customFormat="false" ht="13.8" hidden="false" customHeight="false" outlineLevel="0" collapsed="false">
      <c r="A6148" s="0" t="s">
        <v>2345</v>
      </c>
      <c r="C6148" s="0" t="s">
        <v>20576</v>
      </c>
      <c r="D6148" s="0" t="s">
        <v>30720</v>
      </c>
      <c r="E6148" s="0" t="s">
        <v>20577</v>
      </c>
      <c r="F6148" s="0" t="s">
        <v>20578</v>
      </c>
      <c r="G6148" s="3" t="n">
        <f aca="false">IF(ISNUMBER(SEARCH("person",F6148)),TRUE())</f>
        <v>1</v>
      </c>
      <c r="H6148" s="0" t="s">
        <v>30723</v>
      </c>
    </row>
    <row r="6149" customFormat="false" ht="13.8" hidden="false" customHeight="false" outlineLevel="0" collapsed="false">
      <c r="A6149" s="0" t="s">
        <v>2768</v>
      </c>
      <c r="C6149" s="0" t="s">
        <v>31804</v>
      </c>
      <c r="D6149" s="0" t="s">
        <v>30720</v>
      </c>
      <c r="E6149" s="0" t="s">
        <v>31805</v>
      </c>
      <c r="F6149" s="0" t="s">
        <v>31806</v>
      </c>
      <c r="G6149" s="3" t="n">
        <f aca="false">IF(ISNUMBER(SEARCH("person",F6149)),TRUE())</f>
        <v>1</v>
      </c>
      <c r="H6149" s="0" t="s">
        <v>30723</v>
      </c>
    </row>
    <row r="6150" customFormat="false" ht="13.8" hidden="false" customHeight="false" outlineLevel="0" collapsed="false">
      <c r="A6150" s="0" t="s">
        <v>4180</v>
      </c>
      <c r="C6150" s="0" t="s">
        <v>31807</v>
      </c>
      <c r="D6150" s="0" t="s">
        <v>30720</v>
      </c>
      <c r="E6150" s="0" t="s">
        <v>31808</v>
      </c>
      <c r="F6150" s="0" t="s">
        <v>31809</v>
      </c>
      <c r="G6150" s="3" t="n">
        <f aca="false">IF(ISNUMBER(SEARCH("person",F6150)),TRUE())</f>
        <v>1</v>
      </c>
      <c r="H6150" s="0" t="s">
        <v>30723</v>
      </c>
    </row>
    <row r="6151" customFormat="false" ht="13.8" hidden="false" customHeight="false" outlineLevel="0" collapsed="false">
      <c r="A6151" s="0" t="s">
        <v>5504</v>
      </c>
      <c r="C6151" s="0" t="s">
        <v>31807</v>
      </c>
      <c r="D6151" s="0" t="s">
        <v>30720</v>
      </c>
      <c r="E6151" s="0" t="s">
        <v>31808</v>
      </c>
      <c r="F6151" s="0" t="s">
        <v>31809</v>
      </c>
      <c r="G6151" s="3" t="n">
        <f aca="false">IF(ISNUMBER(SEARCH("person",F6151)),TRUE())</f>
        <v>1</v>
      </c>
      <c r="H6151" s="0" t="s">
        <v>30723</v>
      </c>
    </row>
    <row r="6152" customFormat="false" ht="13.8" hidden="false" customHeight="false" outlineLevel="0" collapsed="false">
      <c r="A6152" s="0" t="s">
        <v>13911</v>
      </c>
      <c r="C6152" s="0" t="s">
        <v>31807</v>
      </c>
      <c r="D6152" s="0" t="s">
        <v>30720</v>
      </c>
      <c r="E6152" s="0" t="s">
        <v>31808</v>
      </c>
      <c r="F6152" s="0" t="s">
        <v>31809</v>
      </c>
      <c r="G6152" s="3" t="n">
        <f aca="false">IF(ISNUMBER(SEARCH("person",F6152)),TRUE())</f>
        <v>1</v>
      </c>
      <c r="H6152" s="0" t="s">
        <v>30723</v>
      </c>
    </row>
    <row r="6153" customFormat="false" ht="13.8" hidden="false" customHeight="false" outlineLevel="0" collapsed="false">
      <c r="A6153" s="0" t="s">
        <v>6828</v>
      </c>
      <c r="C6153" s="0" t="s">
        <v>31810</v>
      </c>
      <c r="D6153" s="0" t="s">
        <v>30720</v>
      </c>
      <c r="E6153" s="0" t="s">
        <v>31811</v>
      </c>
      <c r="F6153" s="0" t="s">
        <v>31812</v>
      </c>
      <c r="G6153" s="3" t="n">
        <f aca="false">IF(ISNUMBER(SEARCH("person",F6153)),TRUE())</f>
        <v>1</v>
      </c>
      <c r="H6153" s="0" t="s">
        <v>30723</v>
      </c>
    </row>
    <row r="6154" customFormat="false" ht="13.8" hidden="false" customHeight="false" outlineLevel="0" collapsed="false">
      <c r="A6154" s="0" t="s">
        <v>6537</v>
      </c>
      <c r="C6154" s="0" t="s">
        <v>31813</v>
      </c>
      <c r="D6154" s="0" t="s">
        <v>30720</v>
      </c>
      <c r="E6154" s="0" t="s">
        <v>31814</v>
      </c>
      <c r="F6154" s="0" t="s">
        <v>31815</v>
      </c>
      <c r="G6154" s="3" t="n">
        <f aca="false">IF(ISNUMBER(SEARCH("person",F6154)),TRUE())</f>
        <v>1</v>
      </c>
      <c r="H6154" s="0" t="s">
        <v>30723</v>
      </c>
    </row>
    <row r="6155" customFormat="false" ht="13.8" hidden="false" customHeight="false" outlineLevel="0" collapsed="false">
      <c r="A6155" s="0" t="s">
        <v>6537</v>
      </c>
      <c r="C6155" s="0" t="s">
        <v>31813</v>
      </c>
      <c r="D6155" s="0" t="s">
        <v>30720</v>
      </c>
      <c r="E6155" s="0" t="s">
        <v>31816</v>
      </c>
      <c r="F6155" s="0" t="s">
        <v>31817</v>
      </c>
      <c r="G6155" s="3" t="n">
        <f aca="false">IF(ISNUMBER(SEARCH("person",F6155)),TRUE())</f>
        <v>1</v>
      </c>
      <c r="H6155" s="0" t="s">
        <v>30723</v>
      </c>
    </row>
    <row r="6156" customFormat="false" ht="13.8" hidden="false" customHeight="false" outlineLevel="0" collapsed="false">
      <c r="A6156" s="0" t="s">
        <v>6537</v>
      </c>
      <c r="C6156" s="0" t="s">
        <v>31813</v>
      </c>
      <c r="D6156" s="0" t="s">
        <v>30720</v>
      </c>
      <c r="E6156" s="0" t="s">
        <v>31818</v>
      </c>
      <c r="F6156" s="0" t="s">
        <v>31819</v>
      </c>
      <c r="G6156" s="3" t="n">
        <f aca="false">IF(ISNUMBER(SEARCH("person",F6156)),TRUE())</f>
        <v>1</v>
      </c>
      <c r="H6156" s="0" t="s">
        <v>30723</v>
      </c>
    </row>
    <row r="6157" customFormat="false" ht="13.8" hidden="false" customHeight="false" outlineLevel="0" collapsed="false">
      <c r="A6157" s="0" t="s">
        <v>9162</v>
      </c>
      <c r="C6157" s="0" t="s">
        <v>31820</v>
      </c>
      <c r="D6157" s="0" t="s">
        <v>30720</v>
      </c>
      <c r="E6157" s="0" t="s">
        <v>31821</v>
      </c>
      <c r="F6157" s="0" t="s">
        <v>31822</v>
      </c>
      <c r="G6157" s="3" t="n">
        <f aca="false">IF(ISNUMBER(SEARCH("person",F6157)),TRUE())</f>
        <v>1</v>
      </c>
      <c r="H6157" s="0" t="s">
        <v>30723</v>
      </c>
    </row>
    <row r="6158" customFormat="false" ht="13.8" hidden="false" customHeight="false" outlineLevel="0" collapsed="false">
      <c r="A6158" s="0" t="s">
        <v>12594</v>
      </c>
      <c r="C6158" s="0" t="s">
        <v>31823</v>
      </c>
      <c r="D6158" s="0" t="s">
        <v>30720</v>
      </c>
      <c r="E6158" s="0" t="s">
        <v>31824</v>
      </c>
      <c r="F6158" s="0" t="s">
        <v>31825</v>
      </c>
      <c r="G6158" s="3" t="n">
        <f aca="false">IF(ISNUMBER(SEARCH("person",F6158)),TRUE())</f>
        <v>1</v>
      </c>
      <c r="H6158" s="0" t="s">
        <v>30723</v>
      </c>
    </row>
    <row r="6159" customFormat="false" ht="13.8" hidden="false" customHeight="false" outlineLevel="0" collapsed="false">
      <c r="A6159" s="0" t="s">
        <v>10823</v>
      </c>
      <c r="C6159" s="0" t="s">
        <v>31826</v>
      </c>
      <c r="D6159" s="0" t="s">
        <v>30720</v>
      </c>
      <c r="E6159" s="0" t="s">
        <v>31827</v>
      </c>
      <c r="F6159" s="0" t="s">
        <v>31828</v>
      </c>
      <c r="G6159" s="3" t="n">
        <f aca="false">IF(ISNUMBER(SEARCH("person",F6159)),TRUE())</f>
        <v>1</v>
      </c>
      <c r="H6159" s="0" t="s">
        <v>30723</v>
      </c>
    </row>
    <row r="6160" customFormat="false" ht="13.8" hidden="false" customHeight="false" outlineLevel="0" collapsed="false">
      <c r="A6160" s="0" t="s">
        <v>6305</v>
      </c>
      <c r="C6160" s="0" t="s">
        <v>22452</v>
      </c>
      <c r="D6160" s="0" t="s">
        <v>30720</v>
      </c>
      <c r="E6160" s="0" t="s">
        <v>24899</v>
      </c>
      <c r="F6160" s="0" t="s">
        <v>24900</v>
      </c>
      <c r="G6160" s="3" t="n">
        <f aca="false">IF(ISNUMBER(SEARCH("person",F6160)),TRUE())</f>
        <v>1</v>
      </c>
      <c r="H6160" s="0" t="s">
        <v>30723</v>
      </c>
    </row>
    <row r="6161" customFormat="false" ht="13.8" hidden="false" customHeight="false" outlineLevel="0" collapsed="false">
      <c r="A6161" s="0" t="s">
        <v>11944</v>
      </c>
      <c r="C6161" s="0" t="s">
        <v>31829</v>
      </c>
      <c r="D6161" s="0" t="s">
        <v>30720</v>
      </c>
      <c r="E6161" s="0" t="s">
        <v>31830</v>
      </c>
      <c r="F6161" s="0" t="s">
        <v>31831</v>
      </c>
      <c r="G6161" s="3" t="n">
        <f aca="false">IF(ISNUMBER(SEARCH("person",F6161)),TRUE())</f>
        <v>1</v>
      </c>
      <c r="H6161" s="0" t="s">
        <v>30723</v>
      </c>
    </row>
    <row r="6162" customFormat="false" ht="13.8" hidden="false" customHeight="false" outlineLevel="0" collapsed="false">
      <c r="A6162" s="0" t="s">
        <v>3961</v>
      </c>
      <c r="C6162" s="0" t="s">
        <v>17101</v>
      </c>
      <c r="D6162" s="0" t="s">
        <v>30720</v>
      </c>
      <c r="E6162" s="0" t="s">
        <v>17102</v>
      </c>
      <c r="F6162" s="0" t="s">
        <v>17103</v>
      </c>
      <c r="G6162" s="3" t="n">
        <f aca="false">IF(ISNUMBER(SEARCH("person",F6162)),TRUE())</f>
        <v>1</v>
      </c>
      <c r="H6162" s="0" t="s">
        <v>30723</v>
      </c>
    </row>
    <row r="6163" customFormat="false" ht="13.8" hidden="false" customHeight="false" outlineLevel="0" collapsed="false">
      <c r="A6163" s="0" t="s">
        <v>4627</v>
      </c>
      <c r="C6163" s="0" t="s">
        <v>31832</v>
      </c>
      <c r="D6163" s="0" t="s">
        <v>30720</v>
      </c>
      <c r="E6163" s="0" t="s">
        <v>31833</v>
      </c>
      <c r="F6163" s="0" t="s">
        <v>31834</v>
      </c>
      <c r="G6163" s="3" t="n">
        <f aca="false">IF(ISNUMBER(SEARCH("person",F6163)),TRUE())</f>
        <v>1</v>
      </c>
      <c r="H6163" s="0" t="s">
        <v>30723</v>
      </c>
    </row>
    <row r="6164" customFormat="false" ht="13.8" hidden="false" customHeight="false" outlineLevel="0" collapsed="false">
      <c r="A6164" s="0" t="s">
        <v>4721</v>
      </c>
      <c r="C6164" s="0" t="s">
        <v>31832</v>
      </c>
      <c r="D6164" s="0" t="s">
        <v>30720</v>
      </c>
      <c r="E6164" s="0" t="s">
        <v>31833</v>
      </c>
      <c r="F6164" s="0" t="s">
        <v>31834</v>
      </c>
      <c r="G6164" s="3" t="n">
        <f aca="false">IF(ISNUMBER(SEARCH("person",F6164)),TRUE())</f>
        <v>1</v>
      </c>
      <c r="H6164" s="0" t="s">
        <v>30723</v>
      </c>
    </row>
    <row r="6165" customFormat="false" ht="13.8" hidden="false" customHeight="false" outlineLevel="0" collapsed="false">
      <c r="A6165" s="0" t="s">
        <v>4762</v>
      </c>
      <c r="C6165" s="0" t="s">
        <v>31832</v>
      </c>
      <c r="D6165" s="0" t="s">
        <v>30720</v>
      </c>
      <c r="E6165" s="0" t="s">
        <v>31833</v>
      </c>
      <c r="F6165" s="0" t="s">
        <v>31834</v>
      </c>
      <c r="G6165" s="3" t="n">
        <f aca="false">IF(ISNUMBER(SEARCH("person",F6165)),TRUE())</f>
        <v>1</v>
      </c>
      <c r="H6165" s="0" t="s">
        <v>30723</v>
      </c>
    </row>
    <row r="6166" customFormat="false" ht="13.8" hidden="false" customHeight="false" outlineLevel="0" collapsed="false">
      <c r="A6166" s="0" t="s">
        <v>13676</v>
      </c>
      <c r="C6166" s="0" t="s">
        <v>31832</v>
      </c>
      <c r="D6166" s="0" t="s">
        <v>30720</v>
      </c>
      <c r="E6166" s="0" t="s">
        <v>31833</v>
      </c>
      <c r="F6166" s="0" t="s">
        <v>31834</v>
      </c>
      <c r="G6166" s="3" t="n">
        <f aca="false">IF(ISNUMBER(SEARCH("person",F6166)),TRUE())</f>
        <v>1</v>
      </c>
      <c r="H6166" s="0" t="s">
        <v>30723</v>
      </c>
    </row>
    <row r="6167" customFormat="false" ht="13.8" hidden="false" customHeight="false" outlineLevel="0" collapsed="false">
      <c r="A6167" s="0" t="s">
        <v>8279</v>
      </c>
      <c r="C6167" s="0" t="s">
        <v>31835</v>
      </c>
      <c r="D6167" s="0" t="s">
        <v>30720</v>
      </c>
      <c r="E6167" s="0" t="s">
        <v>31836</v>
      </c>
      <c r="F6167" s="0" t="s">
        <v>31837</v>
      </c>
      <c r="G6167" s="3" t="n">
        <f aca="false">IF(ISNUMBER(SEARCH("person",F6167)),TRUE())</f>
        <v>1</v>
      </c>
      <c r="H6167" s="0" t="s">
        <v>30723</v>
      </c>
    </row>
    <row r="6168" customFormat="false" ht="13.8" hidden="false" customHeight="false" outlineLevel="0" collapsed="false">
      <c r="A6168" s="0" t="s">
        <v>11417</v>
      </c>
      <c r="C6168" s="0" t="s">
        <v>31835</v>
      </c>
      <c r="D6168" s="0" t="s">
        <v>30720</v>
      </c>
      <c r="E6168" s="0" t="s">
        <v>31836</v>
      </c>
      <c r="F6168" s="0" t="s">
        <v>31837</v>
      </c>
      <c r="G6168" s="3" t="n">
        <f aca="false">IF(ISNUMBER(SEARCH("person",F6168)),TRUE())</f>
        <v>1</v>
      </c>
      <c r="H6168" s="0" t="s">
        <v>30723</v>
      </c>
    </row>
    <row r="6169" customFormat="false" ht="13.8" hidden="false" customHeight="false" outlineLevel="0" collapsed="false">
      <c r="A6169" s="0" t="s">
        <v>10896</v>
      </c>
      <c r="C6169" s="0" t="s">
        <v>19906</v>
      </c>
      <c r="D6169" s="0" t="s">
        <v>30720</v>
      </c>
      <c r="E6169" s="0" t="s">
        <v>31838</v>
      </c>
      <c r="F6169" s="0" t="s">
        <v>31839</v>
      </c>
      <c r="G6169" s="3" t="n">
        <f aca="false">IF(ISNUMBER(SEARCH("person",F6169)),TRUE())</f>
        <v>1</v>
      </c>
      <c r="H6169" s="0" t="s">
        <v>30723</v>
      </c>
    </row>
    <row r="6170" customFormat="false" ht="13.8" hidden="false" customHeight="false" outlineLevel="0" collapsed="false">
      <c r="A6170" s="0" t="s">
        <v>911</v>
      </c>
      <c r="C6170" s="0" t="s">
        <v>31840</v>
      </c>
      <c r="D6170" s="0" t="s">
        <v>30720</v>
      </c>
      <c r="E6170" s="0" t="s">
        <v>31841</v>
      </c>
      <c r="F6170" s="0" t="s">
        <v>31842</v>
      </c>
      <c r="G6170" s="3" t="n">
        <f aca="false">IF(ISNUMBER(SEARCH("person",F6170)),TRUE())</f>
        <v>1</v>
      </c>
      <c r="H6170" s="0" t="s">
        <v>30723</v>
      </c>
    </row>
    <row r="6171" customFormat="false" ht="13.8" hidden="false" customHeight="false" outlineLevel="0" collapsed="false">
      <c r="A6171" s="0" t="s">
        <v>7484</v>
      </c>
      <c r="C6171" s="0" t="s">
        <v>31843</v>
      </c>
      <c r="D6171" s="0" t="s">
        <v>30720</v>
      </c>
      <c r="E6171" s="0" t="s">
        <v>31844</v>
      </c>
      <c r="F6171" s="0" t="s">
        <v>31845</v>
      </c>
      <c r="G6171" s="3" t="n">
        <f aca="false">IF(ISNUMBER(SEARCH("person",F6171)),TRUE())</f>
        <v>1</v>
      </c>
      <c r="H6171" s="0" t="s">
        <v>30723</v>
      </c>
    </row>
    <row r="6172" customFormat="false" ht="13.8" hidden="false" customHeight="false" outlineLevel="0" collapsed="false">
      <c r="A6172" s="0" t="s">
        <v>2438</v>
      </c>
      <c r="C6172" s="0" t="s">
        <v>17225</v>
      </c>
      <c r="D6172" s="0" t="s">
        <v>30720</v>
      </c>
      <c r="E6172" s="0" t="s">
        <v>31846</v>
      </c>
      <c r="F6172" s="0" t="s">
        <v>31847</v>
      </c>
      <c r="G6172" s="3" t="n">
        <f aca="false">IF(ISNUMBER(SEARCH("person",F6172)),TRUE())</f>
        <v>1</v>
      </c>
      <c r="H6172" s="0" t="s">
        <v>30723</v>
      </c>
    </row>
    <row r="6173" customFormat="false" ht="13.8" hidden="false" customHeight="false" outlineLevel="0" collapsed="false">
      <c r="A6173" s="0" t="s">
        <v>7463</v>
      </c>
      <c r="C6173" s="0" t="s">
        <v>25552</v>
      </c>
      <c r="D6173" s="0" t="s">
        <v>30720</v>
      </c>
      <c r="E6173" s="0" t="s">
        <v>31848</v>
      </c>
      <c r="F6173" s="0" t="s">
        <v>31849</v>
      </c>
      <c r="G6173" s="3" t="n">
        <f aca="false">IF(ISNUMBER(SEARCH("person",F6173)),TRUE())</f>
        <v>1</v>
      </c>
      <c r="H6173" s="0" t="s">
        <v>30723</v>
      </c>
    </row>
    <row r="6174" customFormat="false" ht="13.8" hidden="false" customHeight="false" outlineLevel="0" collapsed="false">
      <c r="A6174" s="0" t="s">
        <v>10386</v>
      </c>
      <c r="B6174" s="0" t="s">
        <v>30746</v>
      </c>
      <c r="C6174" s="0" t="s">
        <v>31850</v>
      </c>
      <c r="D6174" s="0" t="s">
        <v>30720</v>
      </c>
      <c r="E6174" s="0" t="s">
        <v>31851</v>
      </c>
      <c r="F6174" s="0" t="s">
        <v>31852</v>
      </c>
      <c r="G6174" s="3" t="n">
        <f aca="false">IF(ISNUMBER(SEARCH("person",F6174)),TRUE())</f>
        <v>1</v>
      </c>
      <c r="H6174" s="0" t="s">
        <v>30723</v>
      </c>
    </row>
    <row r="6175" customFormat="false" ht="13.8" hidden="false" customHeight="false" outlineLevel="0" collapsed="false">
      <c r="A6175" s="0" t="s">
        <v>14494</v>
      </c>
      <c r="B6175" s="0" t="s">
        <v>30736</v>
      </c>
      <c r="C6175" s="0" t="s">
        <v>31850</v>
      </c>
      <c r="D6175" s="0" t="s">
        <v>30720</v>
      </c>
      <c r="E6175" s="0" t="s">
        <v>31851</v>
      </c>
      <c r="F6175" s="0" t="s">
        <v>31852</v>
      </c>
      <c r="G6175" s="3" t="n">
        <f aca="false">IF(ISNUMBER(SEARCH("person",F6175)),TRUE())</f>
        <v>1</v>
      </c>
      <c r="H6175" s="0" t="s">
        <v>30723</v>
      </c>
    </row>
    <row r="6176" customFormat="false" ht="13.8" hidden="false" customHeight="false" outlineLevel="0" collapsed="false">
      <c r="A6176" s="0" t="s">
        <v>8670</v>
      </c>
      <c r="C6176" s="0" t="s">
        <v>31853</v>
      </c>
      <c r="D6176" s="0" t="s">
        <v>30720</v>
      </c>
      <c r="E6176" s="0" t="s">
        <v>31854</v>
      </c>
      <c r="F6176" s="0" t="s">
        <v>31855</v>
      </c>
      <c r="G6176" s="3" t="n">
        <f aca="false">IF(ISNUMBER(SEARCH("person",F6176)),TRUE())</f>
        <v>1</v>
      </c>
      <c r="H6176" s="0" t="s">
        <v>30723</v>
      </c>
    </row>
    <row r="6177" customFormat="false" ht="13.8" hidden="false" customHeight="false" outlineLevel="0" collapsed="false">
      <c r="A6177" s="0" t="s">
        <v>12827</v>
      </c>
      <c r="B6177" s="0" t="s">
        <v>30746</v>
      </c>
      <c r="C6177" s="0" t="s">
        <v>31856</v>
      </c>
      <c r="D6177" s="0" t="s">
        <v>30720</v>
      </c>
      <c r="E6177" s="0" t="s">
        <v>31857</v>
      </c>
      <c r="F6177" s="0" t="s">
        <v>31858</v>
      </c>
      <c r="G6177" s="3" t="n">
        <f aca="false">IF(ISNUMBER(SEARCH("person",F6177)),TRUE())</f>
        <v>1</v>
      </c>
      <c r="H6177" s="0" t="s">
        <v>30723</v>
      </c>
    </row>
    <row r="6178" customFormat="false" ht="13.8" hidden="false" customHeight="false" outlineLevel="0" collapsed="false">
      <c r="A6178" s="0" t="s">
        <v>4094</v>
      </c>
      <c r="C6178" s="0" t="s">
        <v>31856</v>
      </c>
      <c r="D6178" s="0" t="s">
        <v>30720</v>
      </c>
      <c r="E6178" s="0" t="s">
        <v>31857</v>
      </c>
      <c r="F6178" s="0" t="s">
        <v>31858</v>
      </c>
      <c r="G6178" s="3" t="n">
        <f aca="false">IF(ISNUMBER(SEARCH("person",F6178)),TRUE())</f>
        <v>1</v>
      </c>
      <c r="H6178" s="0" t="s">
        <v>30723</v>
      </c>
    </row>
    <row r="6179" customFormat="false" ht="13.8" hidden="false" customHeight="false" outlineLevel="0" collapsed="false">
      <c r="A6179" s="0" t="s">
        <v>7981</v>
      </c>
      <c r="C6179" s="0" t="s">
        <v>31859</v>
      </c>
      <c r="D6179" s="0" t="s">
        <v>30720</v>
      </c>
      <c r="E6179" s="0" t="s">
        <v>31860</v>
      </c>
      <c r="F6179" s="0" t="s">
        <v>31861</v>
      </c>
      <c r="G6179" s="3" t="n">
        <f aca="false">IF(ISNUMBER(SEARCH("person",F6179)),TRUE())</f>
        <v>1</v>
      </c>
      <c r="H6179" s="0" t="s">
        <v>30723</v>
      </c>
    </row>
    <row r="6180" customFormat="false" ht="13.8" hidden="false" customHeight="false" outlineLevel="0" collapsed="false">
      <c r="A6180" s="0" t="s">
        <v>11207</v>
      </c>
      <c r="C6180" s="0" t="s">
        <v>31862</v>
      </c>
      <c r="D6180" s="0" t="s">
        <v>30720</v>
      </c>
      <c r="E6180" s="0" t="s">
        <v>31863</v>
      </c>
      <c r="F6180" s="0" t="s">
        <v>31864</v>
      </c>
      <c r="G6180" s="3" t="n">
        <f aca="false">IF(ISNUMBER(SEARCH("person",F6180)),TRUE())</f>
        <v>1</v>
      </c>
      <c r="H6180" s="0" t="s">
        <v>30723</v>
      </c>
    </row>
    <row r="6181" customFormat="false" ht="13.8" hidden="false" customHeight="false" outlineLevel="0" collapsed="false">
      <c r="A6181" s="0" t="s">
        <v>14575</v>
      </c>
      <c r="C6181" s="0" t="s">
        <v>31865</v>
      </c>
      <c r="D6181" s="0" t="s">
        <v>30720</v>
      </c>
      <c r="E6181" s="0" t="s">
        <v>31866</v>
      </c>
      <c r="F6181" s="0" t="s">
        <v>31867</v>
      </c>
      <c r="G6181" s="3" t="n">
        <f aca="false">IF(ISNUMBER(SEARCH("person",F6181)),TRUE())</f>
        <v>1</v>
      </c>
      <c r="H6181" s="0" t="s">
        <v>30723</v>
      </c>
    </row>
    <row r="6182" customFormat="false" ht="13.8" hidden="false" customHeight="false" outlineLevel="0" collapsed="false">
      <c r="A6182" s="0" t="s">
        <v>10170</v>
      </c>
      <c r="C6182" s="0" t="s">
        <v>31868</v>
      </c>
      <c r="D6182" s="0" t="s">
        <v>30720</v>
      </c>
      <c r="E6182" s="0" t="s">
        <v>31869</v>
      </c>
      <c r="F6182" s="0" t="s">
        <v>31870</v>
      </c>
      <c r="G6182" s="3" t="n">
        <f aca="false">IF(ISNUMBER(SEARCH("person",F6182)),TRUE())</f>
        <v>1</v>
      </c>
      <c r="H6182" s="0" t="s">
        <v>30723</v>
      </c>
    </row>
    <row r="6183" customFormat="false" ht="13.8" hidden="false" customHeight="false" outlineLevel="0" collapsed="false">
      <c r="A6183" s="0" t="s">
        <v>12095</v>
      </c>
      <c r="C6183" s="0" t="s">
        <v>31871</v>
      </c>
      <c r="D6183" s="0" t="s">
        <v>30720</v>
      </c>
      <c r="E6183" s="0" t="s">
        <v>31872</v>
      </c>
      <c r="F6183" s="0" t="s">
        <v>31873</v>
      </c>
      <c r="G6183" s="3" t="n">
        <f aca="false">IF(ISNUMBER(SEARCH("person",F6183)),TRUE())</f>
        <v>1</v>
      </c>
      <c r="H6183" s="0" t="s">
        <v>30723</v>
      </c>
    </row>
    <row r="6184" customFormat="false" ht="13.8" hidden="false" customHeight="false" outlineLevel="0" collapsed="false">
      <c r="A6184" s="0" t="s">
        <v>13491</v>
      </c>
      <c r="B6184" s="0" t="s">
        <v>30746</v>
      </c>
      <c r="C6184" s="0" t="s">
        <v>31874</v>
      </c>
      <c r="D6184" s="0" t="s">
        <v>30720</v>
      </c>
      <c r="E6184" s="0" t="s">
        <v>31875</v>
      </c>
      <c r="F6184" s="0" t="s">
        <v>31876</v>
      </c>
      <c r="G6184" s="3" t="n">
        <f aca="false">IF(ISNUMBER(SEARCH("person",F6184)),TRUE())</f>
        <v>1</v>
      </c>
      <c r="H6184" s="0" t="s">
        <v>30723</v>
      </c>
    </row>
    <row r="6185" customFormat="false" ht="13.8" hidden="false" customHeight="false" outlineLevel="0" collapsed="false">
      <c r="A6185" s="0" t="s">
        <v>7184</v>
      </c>
      <c r="C6185" s="0" t="s">
        <v>31877</v>
      </c>
      <c r="D6185" s="0" t="s">
        <v>30720</v>
      </c>
      <c r="E6185" s="0" t="s">
        <v>31878</v>
      </c>
      <c r="F6185" s="0" t="s">
        <v>31879</v>
      </c>
      <c r="G6185" s="3" t="n">
        <f aca="false">IF(ISNUMBER(SEARCH("person",F6185)),TRUE())</f>
        <v>1</v>
      </c>
      <c r="H6185" s="0" t="s">
        <v>30723</v>
      </c>
    </row>
    <row r="6186" customFormat="false" ht="13.8" hidden="false" customHeight="false" outlineLevel="0" collapsed="false">
      <c r="A6186" s="0" t="s">
        <v>5897</v>
      </c>
      <c r="C6186" s="0" t="s">
        <v>31880</v>
      </c>
      <c r="D6186" s="0" t="s">
        <v>30720</v>
      </c>
      <c r="E6186" s="0" t="s">
        <v>31881</v>
      </c>
      <c r="F6186" s="0" t="s">
        <v>31882</v>
      </c>
      <c r="G6186" s="3" t="n">
        <f aca="false">IF(ISNUMBER(SEARCH("person",F6186)),TRUE())</f>
        <v>1</v>
      </c>
      <c r="H6186" s="0" t="s">
        <v>30723</v>
      </c>
    </row>
    <row r="6187" customFormat="false" ht="13.8" hidden="false" customHeight="false" outlineLevel="0" collapsed="false">
      <c r="A6187" s="0" t="s">
        <v>5983</v>
      </c>
      <c r="C6187" s="0" t="s">
        <v>31880</v>
      </c>
      <c r="D6187" s="0" t="s">
        <v>30720</v>
      </c>
      <c r="E6187" s="0" t="s">
        <v>31881</v>
      </c>
      <c r="F6187" s="0" t="s">
        <v>31882</v>
      </c>
      <c r="G6187" s="3" t="n">
        <f aca="false">IF(ISNUMBER(SEARCH("person",F6187)),TRUE())</f>
        <v>1</v>
      </c>
      <c r="H6187" s="0" t="s">
        <v>30723</v>
      </c>
    </row>
    <row r="6188" customFormat="false" ht="13.8" hidden="false" customHeight="false" outlineLevel="0" collapsed="false">
      <c r="A6188" s="0" t="s">
        <v>5992</v>
      </c>
      <c r="C6188" s="0" t="s">
        <v>31880</v>
      </c>
      <c r="D6188" s="0" t="s">
        <v>30720</v>
      </c>
      <c r="E6188" s="0" t="s">
        <v>31881</v>
      </c>
      <c r="F6188" s="0" t="s">
        <v>31882</v>
      </c>
      <c r="G6188" s="3" t="n">
        <f aca="false">IF(ISNUMBER(SEARCH("person",F6188)),TRUE())</f>
        <v>1</v>
      </c>
      <c r="H6188" s="0" t="s">
        <v>30723</v>
      </c>
    </row>
    <row r="6189" customFormat="false" ht="13.8" hidden="false" customHeight="false" outlineLevel="0" collapsed="false">
      <c r="A6189" s="0" t="s">
        <v>1760</v>
      </c>
      <c r="C6189" s="0" t="s">
        <v>31883</v>
      </c>
      <c r="D6189" s="0" t="s">
        <v>30720</v>
      </c>
      <c r="E6189" s="0" t="s">
        <v>31884</v>
      </c>
      <c r="F6189" s="0" t="s">
        <v>31885</v>
      </c>
      <c r="G6189" s="3" t="n">
        <f aca="false">IF(ISNUMBER(SEARCH("person",F6189)),TRUE())</f>
        <v>1</v>
      </c>
      <c r="H6189" s="0" t="s">
        <v>30723</v>
      </c>
    </row>
    <row r="6190" customFormat="false" ht="13.8" hidden="false" customHeight="false" outlineLevel="0" collapsed="false">
      <c r="A6190" s="0" t="s">
        <v>74</v>
      </c>
      <c r="C6190" s="0" t="s">
        <v>31886</v>
      </c>
      <c r="D6190" s="0" t="s">
        <v>30720</v>
      </c>
      <c r="E6190" s="0" t="s">
        <v>31887</v>
      </c>
      <c r="F6190" s="0" t="s">
        <v>31888</v>
      </c>
      <c r="G6190" s="3" t="n">
        <f aca="false">IF(ISNUMBER(SEARCH("person",F6190)),TRUE())</f>
        <v>1</v>
      </c>
      <c r="H6190" s="0" t="s">
        <v>30723</v>
      </c>
    </row>
    <row r="6191" customFormat="false" ht="13.8" hidden="false" customHeight="false" outlineLevel="0" collapsed="false">
      <c r="A6191" s="0" t="s">
        <v>10111</v>
      </c>
      <c r="C6191" s="0" t="s">
        <v>31889</v>
      </c>
      <c r="D6191" s="0" t="s">
        <v>30720</v>
      </c>
      <c r="E6191" s="0" t="s">
        <v>31890</v>
      </c>
      <c r="F6191" s="0" t="s">
        <v>31891</v>
      </c>
      <c r="G6191" s="3" t="n">
        <f aca="false">IF(ISNUMBER(SEARCH("person",F6191)),TRUE())</f>
        <v>1</v>
      </c>
      <c r="H6191" s="0" t="s">
        <v>30723</v>
      </c>
    </row>
    <row r="6192" customFormat="false" ht="13.8" hidden="false" customHeight="false" outlineLevel="0" collapsed="false">
      <c r="A6192" s="0" t="s">
        <v>10144</v>
      </c>
      <c r="C6192" s="0" t="s">
        <v>31889</v>
      </c>
      <c r="D6192" s="0" t="s">
        <v>30720</v>
      </c>
      <c r="E6192" s="0" t="s">
        <v>31890</v>
      </c>
      <c r="F6192" s="0" t="s">
        <v>31891</v>
      </c>
      <c r="G6192" s="3" t="n">
        <f aca="false">IF(ISNUMBER(SEARCH("person",F6192)),TRUE())</f>
        <v>1</v>
      </c>
      <c r="H6192" s="0" t="s">
        <v>30723</v>
      </c>
    </row>
    <row r="6193" customFormat="false" ht="13.8" hidden="false" customHeight="false" outlineLevel="0" collapsed="false">
      <c r="A6193" s="0" t="s">
        <v>10154</v>
      </c>
      <c r="C6193" s="0" t="s">
        <v>31889</v>
      </c>
      <c r="D6193" s="0" t="s">
        <v>30720</v>
      </c>
      <c r="E6193" s="0" t="s">
        <v>31890</v>
      </c>
      <c r="F6193" s="0" t="s">
        <v>31891</v>
      </c>
      <c r="G6193" s="3" t="n">
        <f aca="false">IF(ISNUMBER(SEARCH("person",F6193)),TRUE())</f>
        <v>1</v>
      </c>
      <c r="H6193" s="0" t="s">
        <v>30723</v>
      </c>
    </row>
    <row r="6194" customFormat="false" ht="13.8" hidden="false" customHeight="false" outlineLevel="0" collapsed="false">
      <c r="A6194" s="0" t="s">
        <v>10179</v>
      </c>
      <c r="C6194" s="0" t="s">
        <v>31889</v>
      </c>
      <c r="D6194" s="0" t="s">
        <v>30720</v>
      </c>
      <c r="E6194" s="0" t="s">
        <v>31890</v>
      </c>
      <c r="F6194" s="0" t="s">
        <v>31891</v>
      </c>
      <c r="G6194" s="3" t="n">
        <f aca="false">IF(ISNUMBER(SEARCH("person",F6194)),TRUE())</f>
        <v>1</v>
      </c>
      <c r="H6194" s="0" t="s">
        <v>30723</v>
      </c>
    </row>
    <row r="6195" customFormat="false" ht="13.8" hidden="false" customHeight="false" outlineLevel="0" collapsed="false">
      <c r="A6195" s="0" t="s">
        <v>10100</v>
      </c>
      <c r="C6195" s="0" t="s">
        <v>31892</v>
      </c>
      <c r="D6195" s="0" t="s">
        <v>30720</v>
      </c>
      <c r="E6195" s="0" t="s">
        <v>31893</v>
      </c>
      <c r="F6195" s="0" t="s">
        <v>31894</v>
      </c>
      <c r="G6195" s="3" t="n">
        <f aca="false">IF(ISNUMBER(SEARCH("person",F6195)),TRUE())</f>
        <v>1</v>
      </c>
      <c r="H6195" s="0" t="s">
        <v>30723</v>
      </c>
    </row>
    <row r="6196" customFormat="false" ht="13.8" hidden="false" customHeight="false" outlineLevel="0" collapsed="false">
      <c r="A6196" s="0" t="s">
        <v>10100</v>
      </c>
      <c r="C6196" s="0" t="s">
        <v>31892</v>
      </c>
      <c r="D6196" s="0" t="s">
        <v>30720</v>
      </c>
      <c r="E6196" s="0" t="s">
        <v>31895</v>
      </c>
      <c r="F6196" s="0" t="s">
        <v>31896</v>
      </c>
      <c r="G6196" s="3" t="n">
        <f aca="false">IF(ISNUMBER(SEARCH("person",F6196)),TRUE())</f>
        <v>1</v>
      </c>
      <c r="H6196" s="0" t="s">
        <v>30723</v>
      </c>
    </row>
    <row r="6197" customFormat="false" ht="13.8" hidden="false" customHeight="false" outlineLevel="0" collapsed="false">
      <c r="A6197" s="0" t="s">
        <v>10107</v>
      </c>
      <c r="C6197" s="0" t="s">
        <v>31892</v>
      </c>
      <c r="D6197" s="0" t="s">
        <v>30720</v>
      </c>
      <c r="E6197" s="0" t="s">
        <v>31893</v>
      </c>
      <c r="F6197" s="0" t="s">
        <v>31894</v>
      </c>
      <c r="G6197" s="3" t="n">
        <f aca="false">IF(ISNUMBER(SEARCH("person",F6197)),TRUE())</f>
        <v>1</v>
      </c>
      <c r="H6197" s="0" t="s">
        <v>30723</v>
      </c>
    </row>
    <row r="6198" customFormat="false" ht="13.8" hidden="false" customHeight="false" outlineLevel="0" collapsed="false">
      <c r="A6198" s="0" t="s">
        <v>10107</v>
      </c>
      <c r="C6198" s="0" t="s">
        <v>31892</v>
      </c>
      <c r="D6198" s="0" t="s">
        <v>30720</v>
      </c>
      <c r="E6198" s="0" t="s">
        <v>31895</v>
      </c>
      <c r="F6198" s="0" t="s">
        <v>31896</v>
      </c>
      <c r="G6198" s="3" t="n">
        <f aca="false">IF(ISNUMBER(SEARCH("person",F6198)),TRUE())</f>
        <v>1</v>
      </c>
      <c r="H6198" s="0" t="s">
        <v>30723</v>
      </c>
    </row>
    <row r="6199" customFormat="false" ht="13.8" hidden="false" customHeight="false" outlineLevel="0" collapsed="false">
      <c r="A6199" s="0" t="s">
        <v>3016</v>
      </c>
      <c r="B6199" s="0" t="s">
        <v>30746</v>
      </c>
      <c r="C6199" s="0" t="s">
        <v>31897</v>
      </c>
      <c r="D6199" s="0" t="s">
        <v>30720</v>
      </c>
      <c r="E6199" s="0" t="s">
        <v>31898</v>
      </c>
      <c r="F6199" s="0" t="s">
        <v>31899</v>
      </c>
      <c r="G6199" s="3" t="n">
        <f aca="false">IF(ISNUMBER(SEARCH("person",F6199)),TRUE())</f>
        <v>1</v>
      </c>
      <c r="H6199" s="0" t="s">
        <v>30723</v>
      </c>
    </row>
    <row r="6200" customFormat="false" ht="13.8" hidden="false" customHeight="false" outlineLevel="0" collapsed="false">
      <c r="A6200" s="0" t="s">
        <v>9818</v>
      </c>
      <c r="C6200" s="0" t="s">
        <v>31900</v>
      </c>
      <c r="D6200" s="0" t="s">
        <v>30720</v>
      </c>
      <c r="E6200" s="0" t="s">
        <v>31901</v>
      </c>
      <c r="F6200" s="0" t="s">
        <v>31902</v>
      </c>
      <c r="G6200" s="3" t="n">
        <f aca="false">IF(ISNUMBER(SEARCH("person",F6200)),TRUE())</f>
        <v>1</v>
      </c>
      <c r="H6200" s="0" t="s">
        <v>30723</v>
      </c>
    </row>
    <row r="6201" customFormat="false" ht="13.8" hidden="false" customHeight="false" outlineLevel="0" collapsed="false">
      <c r="A6201" s="0" t="s">
        <v>10463</v>
      </c>
      <c r="C6201" s="0" t="s">
        <v>17490</v>
      </c>
      <c r="D6201" s="0" t="s">
        <v>30720</v>
      </c>
      <c r="E6201" s="0" t="s">
        <v>17491</v>
      </c>
      <c r="F6201" s="0" t="s">
        <v>17492</v>
      </c>
      <c r="G6201" s="3" t="n">
        <f aca="false">IF(ISNUMBER(SEARCH("person",F6201)),TRUE())</f>
        <v>1</v>
      </c>
      <c r="H6201" s="0" t="s">
        <v>30723</v>
      </c>
    </row>
    <row r="6202" customFormat="false" ht="13.8" hidden="false" customHeight="false" outlineLevel="0" collapsed="false">
      <c r="A6202" s="0" t="s">
        <v>14530</v>
      </c>
      <c r="C6202" s="0" t="s">
        <v>17490</v>
      </c>
      <c r="D6202" s="0" t="s">
        <v>30720</v>
      </c>
      <c r="E6202" s="0" t="s">
        <v>24924</v>
      </c>
      <c r="F6202" s="0" t="s">
        <v>24925</v>
      </c>
      <c r="G6202" s="3" t="n">
        <f aca="false">IF(ISNUMBER(SEARCH("person",F6202)),TRUE())</f>
        <v>1</v>
      </c>
      <c r="H6202" s="0" t="s">
        <v>30723</v>
      </c>
    </row>
    <row r="6203" customFormat="false" ht="13.8" hidden="false" customHeight="false" outlineLevel="0" collapsed="false">
      <c r="A6203" s="0" t="s">
        <v>14530</v>
      </c>
      <c r="C6203" s="0" t="s">
        <v>17490</v>
      </c>
      <c r="D6203" s="0" t="s">
        <v>30720</v>
      </c>
      <c r="E6203" s="0" t="s">
        <v>17491</v>
      </c>
      <c r="F6203" s="0" t="s">
        <v>17492</v>
      </c>
      <c r="G6203" s="3" t="n">
        <f aca="false">IF(ISNUMBER(SEARCH("person",F6203)),TRUE())</f>
        <v>1</v>
      </c>
      <c r="H6203" s="0" t="s">
        <v>30723</v>
      </c>
    </row>
    <row r="6204" customFormat="false" ht="13.8" hidden="false" customHeight="false" outlineLevel="0" collapsed="false">
      <c r="A6204" s="0" t="s">
        <v>323</v>
      </c>
      <c r="C6204" s="0" t="s">
        <v>31903</v>
      </c>
      <c r="D6204" s="0" t="s">
        <v>30720</v>
      </c>
      <c r="E6204" s="0" t="s">
        <v>31904</v>
      </c>
      <c r="F6204" s="0" t="s">
        <v>31905</v>
      </c>
      <c r="G6204" s="3" t="n">
        <f aca="false">IF(ISNUMBER(SEARCH("person",F6204)),TRUE())</f>
        <v>1</v>
      </c>
      <c r="H6204" s="0" t="s">
        <v>30723</v>
      </c>
    </row>
    <row r="6205" customFormat="false" ht="13.8" hidden="false" customHeight="false" outlineLevel="0" collapsed="false">
      <c r="A6205" s="0" t="s">
        <v>5207</v>
      </c>
      <c r="B6205" s="0" t="s">
        <v>30746</v>
      </c>
      <c r="C6205" s="0" t="s">
        <v>19786</v>
      </c>
      <c r="D6205" s="0" t="s">
        <v>30720</v>
      </c>
      <c r="E6205" s="0" t="s">
        <v>19787</v>
      </c>
      <c r="F6205" s="0" t="s">
        <v>19788</v>
      </c>
      <c r="G6205" s="3" t="n">
        <f aca="false">IF(ISNUMBER(SEARCH("person",F6205)),TRUE())</f>
        <v>1</v>
      </c>
      <c r="H6205" s="0" t="s">
        <v>30723</v>
      </c>
    </row>
    <row r="6206" customFormat="false" ht="13.8" hidden="false" customHeight="false" outlineLevel="0" collapsed="false">
      <c r="A6206" s="0" t="s">
        <v>8453</v>
      </c>
      <c r="B6206" s="0" t="s">
        <v>30746</v>
      </c>
      <c r="C6206" s="0" t="s">
        <v>31906</v>
      </c>
      <c r="D6206" s="0" t="s">
        <v>30720</v>
      </c>
      <c r="E6206" s="0" t="s">
        <v>31907</v>
      </c>
      <c r="F6206" s="0" t="s">
        <v>31908</v>
      </c>
      <c r="G6206" s="3" t="n">
        <f aca="false">IF(ISNUMBER(SEARCH("person",F6206)),TRUE())</f>
        <v>1</v>
      </c>
      <c r="H6206" s="0" t="s">
        <v>30723</v>
      </c>
    </row>
    <row r="6207" customFormat="false" ht="13.8" hidden="false" customHeight="false" outlineLevel="0" collapsed="false">
      <c r="A6207" s="0" t="s">
        <v>11109</v>
      </c>
      <c r="C6207" s="0" t="s">
        <v>22133</v>
      </c>
      <c r="D6207" s="0" t="s">
        <v>30720</v>
      </c>
      <c r="E6207" s="0" t="s">
        <v>31909</v>
      </c>
      <c r="F6207" s="0" t="s">
        <v>31910</v>
      </c>
      <c r="G6207" s="3" t="n">
        <f aca="false">IF(ISNUMBER(SEARCH("person",F6207)),TRUE())</f>
        <v>1</v>
      </c>
      <c r="H6207" s="0" t="s">
        <v>30723</v>
      </c>
    </row>
    <row r="6208" customFormat="false" ht="13.8" hidden="false" customHeight="false" outlineLevel="0" collapsed="false">
      <c r="A6208" s="0" t="s">
        <v>10682</v>
      </c>
      <c r="C6208" s="0" t="s">
        <v>18622</v>
      </c>
      <c r="D6208" s="0" t="s">
        <v>30720</v>
      </c>
      <c r="E6208" s="0" t="s">
        <v>31911</v>
      </c>
      <c r="F6208" s="0" t="s">
        <v>31912</v>
      </c>
      <c r="G6208" s="3" t="n">
        <f aca="false">IF(ISNUMBER(SEARCH("person",F6208)),TRUE())</f>
        <v>1</v>
      </c>
      <c r="H6208" s="0" t="s">
        <v>30723</v>
      </c>
    </row>
    <row r="6209" customFormat="false" ht="13.8" hidden="false" customHeight="false" outlineLevel="0" collapsed="false">
      <c r="A6209" s="0" t="s">
        <v>7647</v>
      </c>
      <c r="C6209" s="0" t="s">
        <v>31913</v>
      </c>
      <c r="D6209" s="0" t="s">
        <v>30720</v>
      </c>
      <c r="E6209" s="0" t="s">
        <v>31914</v>
      </c>
      <c r="F6209" s="0" t="s">
        <v>31915</v>
      </c>
      <c r="G6209" s="3" t="n">
        <f aca="false">IF(ISNUMBER(SEARCH("person",F6209)),TRUE())</f>
        <v>1</v>
      </c>
      <c r="H6209" s="0" t="s">
        <v>30723</v>
      </c>
    </row>
    <row r="6210" customFormat="false" ht="13.8" hidden="false" customHeight="false" outlineLevel="0" collapsed="false">
      <c r="A6210" s="0" t="s">
        <v>1258</v>
      </c>
      <c r="C6210" s="0" t="s">
        <v>19498</v>
      </c>
      <c r="D6210" s="0" t="s">
        <v>30720</v>
      </c>
      <c r="E6210" s="0" t="s">
        <v>19499</v>
      </c>
      <c r="F6210" s="0" t="s">
        <v>19500</v>
      </c>
      <c r="G6210" s="3" t="n">
        <f aca="false">IF(ISNUMBER(SEARCH("person",F6210)),TRUE())</f>
        <v>1</v>
      </c>
      <c r="H6210" s="0" t="s">
        <v>30723</v>
      </c>
    </row>
    <row r="6211" customFormat="false" ht="13.8" hidden="false" customHeight="false" outlineLevel="0" collapsed="false">
      <c r="A6211" s="0" t="s">
        <v>1392</v>
      </c>
      <c r="C6211" s="0" t="s">
        <v>19498</v>
      </c>
      <c r="D6211" s="0" t="s">
        <v>30720</v>
      </c>
      <c r="E6211" s="0" t="s">
        <v>19499</v>
      </c>
      <c r="F6211" s="0" t="s">
        <v>19500</v>
      </c>
      <c r="G6211" s="3" t="n">
        <f aca="false">IF(ISNUMBER(SEARCH("person",F6211)),TRUE())</f>
        <v>1</v>
      </c>
      <c r="H6211" s="0" t="s">
        <v>30723</v>
      </c>
    </row>
    <row r="6212" customFormat="false" ht="13.8" hidden="false" customHeight="false" outlineLevel="0" collapsed="false">
      <c r="A6212" s="0" t="s">
        <v>2191</v>
      </c>
      <c r="C6212" s="0" t="s">
        <v>19498</v>
      </c>
      <c r="D6212" s="0" t="s">
        <v>30720</v>
      </c>
      <c r="E6212" s="0" t="s">
        <v>19499</v>
      </c>
      <c r="F6212" s="0" t="s">
        <v>19500</v>
      </c>
      <c r="G6212" s="3" t="n">
        <f aca="false">IF(ISNUMBER(SEARCH("person",F6212)),TRUE())</f>
        <v>1</v>
      </c>
      <c r="H6212" s="0" t="s">
        <v>30723</v>
      </c>
    </row>
    <row r="6213" customFormat="false" ht="13.8" hidden="false" customHeight="false" outlineLevel="0" collapsed="false">
      <c r="A6213" s="0" t="s">
        <v>7935</v>
      </c>
      <c r="C6213" s="0" t="s">
        <v>31916</v>
      </c>
      <c r="D6213" s="0" t="s">
        <v>30720</v>
      </c>
      <c r="E6213" s="0" t="s">
        <v>31917</v>
      </c>
      <c r="F6213" s="0" t="s">
        <v>31918</v>
      </c>
      <c r="G6213" s="3" t="n">
        <f aca="false">IF(ISNUMBER(SEARCH("person",F6213)),TRUE())</f>
        <v>1</v>
      </c>
      <c r="H6213" s="0" t="s">
        <v>30723</v>
      </c>
    </row>
    <row r="6214" customFormat="false" ht="13.8" hidden="false" customHeight="false" outlineLevel="0" collapsed="false">
      <c r="A6214" s="0" t="s">
        <v>8040</v>
      </c>
      <c r="C6214" s="0" t="s">
        <v>31916</v>
      </c>
      <c r="D6214" s="0" t="s">
        <v>30720</v>
      </c>
      <c r="E6214" s="0" t="s">
        <v>31917</v>
      </c>
      <c r="F6214" s="0" t="s">
        <v>31918</v>
      </c>
      <c r="G6214" s="3" t="n">
        <f aca="false">IF(ISNUMBER(SEARCH("person",F6214)),TRUE())</f>
        <v>1</v>
      </c>
      <c r="H6214" s="0" t="s">
        <v>30723</v>
      </c>
    </row>
    <row r="6215" customFormat="false" ht="13.8" hidden="false" customHeight="false" outlineLevel="0" collapsed="false">
      <c r="A6215" s="0" t="s">
        <v>8088</v>
      </c>
      <c r="C6215" s="0" t="s">
        <v>31919</v>
      </c>
      <c r="D6215" s="0" t="s">
        <v>30720</v>
      </c>
      <c r="E6215" s="0" t="s">
        <v>31920</v>
      </c>
      <c r="F6215" s="0" t="s">
        <v>31921</v>
      </c>
      <c r="G6215" s="3" t="n">
        <f aca="false">IF(ISNUMBER(SEARCH("person",F6215)),TRUE())</f>
        <v>1</v>
      </c>
      <c r="H6215" s="0" t="s">
        <v>30723</v>
      </c>
    </row>
    <row r="6216" customFormat="false" ht="13.8" hidden="false" customHeight="false" outlineLevel="0" collapsed="false">
      <c r="A6216" s="0" t="s">
        <v>8303</v>
      </c>
      <c r="C6216" s="0" t="s">
        <v>31922</v>
      </c>
      <c r="D6216" s="0" t="s">
        <v>30720</v>
      </c>
      <c r="E6216" s="0" t="s">
        <v>31923</v>
      </c>
      <c r="F6216" s="0" t="s">
        <v>31924</v>
      </c>
      <c r="G6216" s="3" t="n">
        <f aca="false">IF(ISNUMBER(SEARCH("person",F6216)),TRUE())</f>
        <v>1</v>
      </c>
      <c r="H6216" s="0" t="s">
        <v>30723</v>
      </c>
    </row>
    <row r="6217" customFormat="false" ht="13.8" hidden="false" customHeight="false" outlineLevel="0" collapsed="false">
      <c r="A6217" s="0" t="s">
        <v>12182</v>
      </c>
      <c r="C6217" s="0" t="s">
        <v>31925</v>
      </c>
      <c r="D6217" s="0" t="s">
        <v>30720</v>
      </c>
      <c r="E6217" s="0" t="s">
        <v>31926</v>
      </c>
      <c r="F6217" s="0" t="s">
        <v>31927</v>
      </c>
      <c r="G6217" s="3" t="n">
        <f aca="false">IF(ISNUMBER(SEARCH("person",F6217)),TRUE())</f>
        <v>1</v>
      </c>
      <c r="H6217" s="0" t="s">
        <v>30723</v>
      </c>
    </row>
    <row r="6218" customFormat="false" ht="13.8" hidden="false" customHeight="false" outlineLevel="0" collapsed="false">
      <c r="A6218" s="0" t="s">
        <v>11456</v>
      </c>
      <c r="B6218" s="0" t="s">
        <v>30746</v>
      </c>
      <c r="C6218" s="0" t="s">
        <v>15159</v>
      </c>
      <c r="D6218" s="0" t="s">
        <v>30720</v>
      </c>
      <c r="E6218" s="0" t="s">
        <v>18647</v>
      </c>
      <c r="F6218" s="0" t="s">
        <v>18648</v>
      </c>
      <c r="G6218" s="3" t="n">
        <f aca="false">IF(ISNUMBER(SEARCH("person",F6218)),TRUE())</f>
        <v>1</v>
      </c>
      <c r="H6218" s="0" t="s">
        <v>30723</v>
      </c>
    </row>
    <row r="6219" customFormat="false" ht="13.8" hidden="false" customHeight="false" outlineLevel="0" collapsed="false">
      <c r="A6219" s="0" t="s">
        <v>14708</v>
      </c>
      <c r="C6219" s="0" t="s">
        <v>15159</v>
      </c>
      <c r="D6219" s="0" t="s">
        <v>30720</v>
      </c>
      <c r="E6219" s="0" t="s">
        <v>18647</v>
      </c>
      <c r="F6219" s="0" t="s">
        <v>18648</v>
      </c>
      <c r="G6219" s="3" t="n">
        <f aca="false">IF(ISNUMBER(SEARCH("person",F6219)),TRUE())</f>
        <v>1</v>
      </c>
      <c r="H6219" s="0" t="s">
        <v>30723</v>
      </c>
    </row>
    <row r="6220" customFormat="false" ht="13.8" hidden="false" customHeight="false" outlineLevel="0" collapsed="false">
      <c r="A6220" s="0" t="s">
        <v>3842</v>
      </c>
      <c r="C6220" s="0" t="s">
        <v>31928</v>
      </c>
      <c r="D6220" s="0" t="s">
        <v>30720</v>
      </c>
      <c r="E6220" s="0" t="s">
        <v>31929</v>
      </c>
      <c r="F6220" s="0" t="s">
        <v>31930</v>
      </c>
      <c r="G6220" s="3" t="n">
        <f aca="false">IF(ISNUMBER(SEARCH("person",F6220)),TRUE())</f>
        <v>1</v>
      </c>
      <c r="H6220" s="0" t="s">
        <v>30723</v>
      </c>
    </row>
    <row r="6221" customFormat="false" ht="13.8" hidden="false" customHeight="false" outlineLevel="0" collapsed="false">
      <c r="A6221" s="0" t="s">
        <v>6553</v>
      </c>
      <c r="C6221" s="0" t="s">
        <v>31931</v>
      </c>
      <c r="D6221" s="0" t="s">
        <v>30720</v>
      </c>
      <c r="E6221" s="0" t="s">
        <v>31932</v>
      </c>
      <c r="F6221" s="0" t="s">
        <v>31933</v>
      </c>
      <c r="G6221" s="3" t="n">
        <f aca="false">IF(ISNUMBER(SEARCH("person",F6221)),TRUE())</f>
        <v>1</v>
      </c>
      <c r="H6221" s="0" t="s">
        <v>30723</v>
      </c>
    </row>
    <row r="6222" customFormat="false" ht="13.8" hidden="false" customHeight="false" outlineLevel="0" collapsed="false">
      <c r="A6222" s="0" t="s">
        <v>365</v>
      </c>
      <c r="C6222" s="0" t="s">
        <v>31934</v>
      </c>
      <c r="D6222" s="0" t="s">
        <v>30720</v>
      </c>
      <c r="E6222" s="0" t="s">
        <v>31935</v>
      </c>
      <c r="F6222" s="0" t="s">
        <v>31936</v>
      </c>
      <c r="G6222" s="3" t="n">
        <f aca="false">IF(ISNUMBER(SEARCH("person",F6222)),TRUE())</f>
        <v>1</v>
      </c>
      <c r="H6222" s="0" t="s">
        <v>30723</v>
      </c>
    </row>
    <row r="6223" customFormat="false" ht="13.8" hidden="false" customHeight="false" outlineLevel="0" collapsed="false">
      <c r="A6223" s="0" t="s">
        <v>435</v>
      </c>
      <c r="C6223" s="0" t="s">
        <v>31934</v>
      </c>
      <c r="D6223" s="0" t="s">
        <v>30720</v>
      </c>
      <c r="E6223" s="0" t="s">
        <v>31935</v>
      </c>
      <c r="F6223" s="0" t="s">
        <v>31937</v>
      </c>
      <c r="G6223" s="3" t="n">
        <f aca="false">IF(ISNUMBER(SEARCH("person",F6223)),TRUE())</f>
        <v>1</v>
      </c>
      <c r="H6223" s="0" t="s">
        <v>30723</v>
      </c>
    </row>
    <row r="6224" customFormat="false" ht="13.8" hidden="false" customHeight="false" outlineLevel="0" collapsed="false">
      <c r="A6224" s="0" t="s">
        <v>442</v>
      </c>
      <c r="C6224" s="0" t="s">
        <v>31934</v>
      </c>
      <c r="D6224" s="0" t="s">
        <v>30720</v>
      </c>
      <c r="E6224" s="0" t="s">
        <v>31935</v>
      </c>
      <c r="F6224" s="0" t="s">
        <v>31936</v>
      </c>
      <c r="G6224" s="3" t="n">
        <f aca="false">IF(ISNUMBER(SEARCH("person",F6224)),TRUE())</f>
        <v>1</v>
      </c>
      <c r="H6224" s="0" t="s">
        <v>30723</v>
      </c>
    </row>
    <row r="6225" customFormat="false" ht="13.8" hidden="false" customHeight="false" outlineLevel="0" collapsed="false">
      <c r="A6225" s="0" t="s">
        <v>6205</v>
      </c>
      <c r="C6225" s="0" t="s">
        <v>31938</v>
      </c>
      <c r="D6225" s="0" t="s">
        <v>30720</v>
      </c>
      <c r="E6225" s="0" t="s">
        <v>31939</v>
      </c>
      <c r="F6225" s="0" t="s">
        <v>31940</v>
      </c>
      <c r="G6225" s="3" t="n">
        <f aca="false">IF(ISNUMBER(SEARCH("person",F6225)),TRUE())</f>
        <v>1</v>
      </c>
      <c r="H6225" s="0" t="s">
        <v>30723</v>
      </c>
    </row>
    <row r="6226" customFormat="false" ht="13.8" hidden="false" customHeight="false" outlineLevel="0" collapsed="false">
      <c r="A6226" s="0" t="s">
        <v>6393</v>
      </c>
      <c r="B6226" s="0" t="s">
        <v>30746</v>
      </c>
      <c r="C6226" s="0" t="s">
        <v>18075</v>
      </c>
      <c r="D6226" s="0" t="s">
        <v>30720</v>
      </c>
      <c r="E6226" s="0" t="s">
        <v>18076</v>
      </c>
      <c r="F6226" s="0" t="s">
        <v>18077</v>
      </c>
      <c r="G6226" s="3" t="n">
        <f aca="false">IF(ISNUMBER(SEARCH("person",F6226)),TRUE())</f>
        <v>1</v>
      </c>
      <c r="H6226" s="0" t="s">
        <v>30723</v>
      </c>
    </row>
    <row r="6227" customFormat="false" ht="13.8" hidden="false" customHeight="false" outlineLevel="0" collapsed="false">
      <c r="A6227" s="0" t="s">
        <v>5108</v>
      </c>
      <c r="C6227" s="0" t="s">
        <v>31941</v>
      </c>
      <c r="D6227" s="0" t="s">
        <v>30720</v>
      </c>
      <c r="E6227" s="0" t="s">
        <v>31942</v>
      </c>
      <c r="F6227" s="0" t="s">
        <v>31943</v>
      </c>
      <c r="G6227" s="3" t="n">
        <f aca="false">IF(ISNUMBER(SEARCH("person",F6227)),TRUE())</f>
        <v>1</v>
      </c>
      <c r="H6227" s="0" t="s">
        <v>30723</v>
      </c>
    </row>
    <row r="6228" customFormat="false" ht="13.8" hidden="false" customHeight="false" outlineLevel="0" collapsed="false">
      <c r="A6228" s="0" t="s">
        <v>5472</v>
      </c>
      <c r="C6228" s="0" t="s">
        <v>31944</v>
      </c>
      <c r="D6228" s="0" t="s">
        <v>30720</v>
      </c>
      <c r="E6228" s="0" t="s">
        <v>31945</v>
      </c>
      <c r="F6228" s="0" t="s">
        <v>31946</v>
      </c>
      <c r="G6228" s="3" t="n">
        <f aca="false">IF(ISNUMBER(SEARCH("person",F6228)),TRUE())</f>
        <v>1</v>
      </c>
      <c r="H6228" s="0" t="s">
        <v>30723</v>
      </c>
    </row>
    <row r="6229" customFormat="false" ht="13.8" hidden="false" customHeight="false" outlineLevel="0" collapsed="false">
      <c r="A6229" s="0" t="s">
        <v>6978</v>
      </c>
      <c r="C6229" s="0" t="s">
        <v>31947</v>
      </c>
      <c r="D6229" s="0" t="s">
        <v>30720</v>
      </c>
      <c r="E6229" s="0" t="s">
        <v>31948</v>
      </c>
      <c r="F6229" s="0" t="s">
        <v>31949</v>
      </c>
      <c r="G6229" s="3" t="n">
        <f aca="false">IF(ISNUMBER(SEARCH("person",F6229)),TRUE())</f>
        <v>1</v>
      </c>
      <c r="H6229" s="0" t="s">
        <v>30723</v>
      </c>
    </row>
    <row r="6230" customFormat="false" ht="13.8" hidden="false" customHeight="false" outlineLevel="0" collapsed="false">
      <c r="A6230" s="0" t="s">
        <v>1258</v>
      </c>
      <c r="B6230" s="0" t="s">
        <v>30746</v>
      </c>
      <c r="C6230" s="0" t="s">
        <v>19979</v>
      </c>
      <c r="D6230" s="0" t="s">
        <v>30720</v>
      </c>
      <c r="E6230" s="0" t="s">
        <v>19980</v>
      </c>
      <c r="F6230" s="0" t="s">
        <v>19981</v>
      </c>
      <c r="G6230" s="3" t="n">
        <f aca="false">IF(ISNUMBER(SEARCH("person",F6230)),TRUE())</f>
        <v>1</v>
      </c>
      <c r="H6230" s="0" t="s">
        <v>30723</v>
      </c>
    </row>
    <row r="6231" customFormat="false" ht="13.8" hidden="false" customHeight="false" outlineLevel="0" collapsed="false">
      <c r="A6231" s="0" t="s">
        <v>11384</v>
      </c>
      <c r="B6231" s="0" t="s">
        <v>30746</v>
      </c>
      <c r="C6231" s="0" t="s">
        <v>19979</v>
      </c>
      <c r="D6231" s="0" t="s">
        <v>30720</v>
      </c>
      <c r="E6231" s="0" t="s">
        <v>19980</v>
      </c>
      <c r="F6231" s="0" t="s">
        <v>19981</v>
      </c>
      <c r="G6231" s="3" t="n">
        <f aca="false">IF(ISNUMBER(SEARCH("person",F6231)),TRUE())</f>
        <v>1</v>
      </c>
      <c r="H6231" s="0" t="s">
        <v>30723</v>
      </c>
    </row>
    <row r="6232" customFormat="false" ht="13.8" hidden="false" customHeight="false" outlineLevel="0" collapsed="false">
      <c r="A6232" s="0" t="s">
        <v>11282</v>
      </c>
      <c r="C6232" s="0" t="s">
        <v>19979</v>
      </c>
      <c r="D6232" s="0" t="s">
        <v>30720</v>
      </c>
      <c r="E6232" s="0" t="s">
        <v>19980</v>
      </c>
      <c r="F6232" s="0" t="s">
        <v>19981</v>
      </c>
      <c r="G6232" s="3" t="n">
        <f aca="false">IF(ISNUMBER(SEARCH("person",F6232)),TRUE())</f>
        <v>1</v>
      </c>
      <c r="H6232" s="0" t="s">
        <v>30723</v>
      </c>
    </row>
    <row r="6233" customFormat="false" ht="13.8" hidden="false" customHeight="false" outlineLevel="0" collapsed="false">
      <c r="A6233" s="0" t="s">
        <v>11292</v>
      </c>
      <c r="C6233" s="0" t="s">
        <v>19979</v>
      </c>
      <c r="D6233" s="0" t="s">
        <v>30720</v>
      </c>
      <c r="E6233" s="0" t="s">
        <v>19980</v>
      </c>
      <c r="F6233" s="0" t="s">
        <v>19981</v>
      </c>
      <c r="G6233" s="3" t="n">
        <f aca="false">IF(ISNUMBER(SEARCH("person",F6233)),TRUE())</f>
        <v>1</v>
      </c>
      <c r="H6233" s="0" t="s">
        <v>30723</v>
      </c>
    </row>
    <row r="6234" customFormat="false" ht="13.8" hidden="false" customHeight="false" outlineLevel="0" collapsed="false">
      <c r="A6234" s="0" t="s">
        <v>11361</v>
      </c>
      <c r="C6234" s="0" t="s">
        <v>19979</v>
      </c>
      <c r="D6234" s="0" t="s">
        <v>30720</v>
      </c>
      <c r="E6234" s="0" t="s">
        <v>19980</v>
      </c>
      <c r="F6234" s="0" t="s">
        <v>19981</v>
      </c>
      <c r="G6234" s="3" t="n">
        <f aca="false">IF(ISNUMBER(SEARCH("person",F6234)),TRUE())</f>
        <v>1</v>
      </c>
      <c r="H6234" s="0" t="s">
        <v>30723</v>
      </c>
    </row>
    <row r="6235" customFormat="false" ht="13.8" hidden="false" customHeight="false" outlineLevel="0" collapsed="false">
      <c r="A6235" s="0" t="s">
        <v>11374</v>
      </c>
      <c r="C6235" s="0" t="s">
        <v>19979</v>
      </c>
      <c r="D6235" s="0" t="s">
        <v>30720</v>
      </c>
      <c r="E6235" s="0" t="s">
        <v>19980</v>
      </c>
      <c r="F6235" s="0" t="s">
        <v>19981</v>
      </c>
      <c r="G6235" s="3" t="n">
        <f aca="false">IF(ISNUMBER(SEARCH("person",F6235)),TRUE())</f>
        <v>1</v>
      </c>
      <c r="H6235" s="0" t="s">
        <v>30723</v>
      </c>
    </row>
    <row r="6236" customFormat="false" ht="13.8" hidden="false" customHeight="false" outlineLevel="0" collapsed="false">
      <c r="A6236" s="0" t="s">
        <v>11397</v>
      </c>
      <c r="C6236" s="0" t="s">
        <v>19979</v>
      </c>
      <c r="D6236" s="0" t="s">
        <v>30720</v>
      </c>
      <c r="E6236" s="0" t="s">
        <v>19980</v>
      </c>
      <c r="F6236" s="0" t="s">
        <v>19981</v>
      </c>
      <c r="G6236" s="3" t="n">
        <f aca="false">IF(ISNUMBER(SEARCH("person",F6236)),TRUE())</f>
        <v>1</v>
      </c>
      <c r="H6236" s="0" t="s">
        <v>30723</v>
      </c>
    </row>
    <row r="6237" customFormat="false" ht="13.8" hidden="false" customHeight="false" outlineLevel="0" collapsed="false">
      <c r="A6237" s="0" t="s">
        <v>11402</v>
      </c>
      <c r="C6237" s="0" t="s">
        <v>19979</v>
      </c>
      <c r="D6237" s="0" t="s">
        <v>30720</v>
      </c>
      <c r="E6237" s="0" t="s">
        <v>19980</v>
      </c>
      <c r="F6237" s="0" t="s">
        <v>19981</v>
      </c>
      <c r="G6237" s="3" t="n">
        <f aca="false">IF(ISNUMBER(SEARCH("person",F6237)),TRUE())</f>
        <v>1</v>
      </c>
      <c r="H6237" s="0" t="s">
        <v>30723</v>
      </c>
    </row>
    <row r="6238" customFormat="false" ht="13.8" hidden="false" customHeight="false" outlineLevel="0" collapsed="false">
      <c r="A6238" s="0" t="s">
        <v>11407</v>
      </c>
      <c r="C6238" s="0" t="s">
        <v>19979</v>
      </c>
      <c r="D6238" s="0" t="s">
        <v>30720</v>
      </c>
      <c r="E6238" s="0" t="s">
        <v>19980</v>
      </c>
      <c r="F6238" s="0" t="s">
        <v>19981</v>
      </c>
      <c r="G6238" s="3" t="n">
        <f aca="false">IF(ISNUMBER(SEARCH("person",F6238)),TRUE())</f>
        <v>1</v>
      </c>
      <c r="H6238" s="0" t="s">
        <v>30723</v>
      </c>
    </row>
    <row r="6239" customFormat="false" ht="13.8" hidden="false" customHeight="false" outlineLevel="0" collapsed="false">
      <c r="A6239" s="0" t="s">
        <v>6558</v>
      </c>
      <c r="C6239" s="0" t="s">
        <v>31950</v>
      </c>
      <c r="D6239" s="0" t="s">
        <v>30720</v>
      </c>
      <c r="E6239" s="0" t="s">
        <v>31951</v>
      </c>
      <c r="F6239" s="0" t="s">
        <v>31952</v>
      </c>
      <c r="G6239" s="3" t="n">
        <f aca="false">IF(ISNUMBER(SEARCH("person",F6239)),TRUE())</f>
        <v>1</v>
      </c>
      <c r="H6239" s="0" t="s">
        <v>30723</v>
      </c>
    </row>
    <row r="6240" customFormat="false" ht="13.8" hidden="false" customHeight="false" outlineLevel="0" collapsed="false">
      <c r="A6240" s="0" t="s">
        <v>979</v>
      </c>
      <c r="C6240" s="0" t="s">
        <v>31953</v>
      </c>
      <c r="D6240" s="0" t="s">
        <v>30720</v>
      </c>
      <c r="E6240" s="0" t="s">
        <v>31954</v>
      </c>
      <c r="F6240" s="0" t="s">
        <v>31955</v>
      </c>
      <c r="G6240" s="3" t="n">
        <f aca="false">IF(ISNUMBER(SEARCH("person",F6240)),TRUE())</f>
        <v>1</v>
      </c>
      <c r="H6240" s="0" t="s">
        <v>30723</v>
      </c>
    </row>
    <row r="6241" customFormat="false" ht="13.8" hidden="false" customHeight="false" outlineLevel="0" collapsed="false">
      <c r="A6241" s="0" t="s">
        <v>11579</v>
      </c>
      <c r="B6241" s="0" t="s">
        <v>30746</v>
      </c>
      <c r="C6241" s="0" t="s">
        <v>19622</v>
      </c>
      <c r="D6241" s="0" t="s">
        <v>30720</v>
      </c>
      <c r="E6241" s="0" t="s">
        <v>19623</v>
      </c>
      <c r="F6241" s="0" t="s">
        <v>19624</v>
      </c>
      <c r="G6241" s="3" t="n">
        <f aca="false">IF(ISNUMBER(SEARCH("person",F6241)),TRUE())</f>
        <v>1</v>
      </c>
      <c r="H6241" s="0" t="s">
        <v>30723</v>
      </c>
    </row>
    <row r="6242" customFormat="false" ht="13.8" hidden="false" customHeight="false" outlineLevel="0" collapsed="false">
      <c r="A6242" s="0" t="s">
        <v>12463</v>
      </c>
      <c r="B6242" s="0" t="s">
        <v>30746</v>
      </c>
      <c r="C6242" s="0" t="s">
        <v>19622</v>
      </c>
      <c r="D6242" s="0" t="s">
        <v>30720</v>
      </c>
      <c r="E6242" s="0" t="s">
        <v>19623</v>
      </c>
      <c r="F6242" s="0" t="s">
        <v>19624</v>
      </c>
      <c r="G6242" s="3" t="n">
        <f aca="false">IF(ISNUMBER(SEARCH("person",F6242)),TRUE())</f>
        <v>1</v>
      </c>
      <c r="H6242" s="0" t="s">
        <v>30723</v>
      </c>
    </row>
    <row r="6243" customFormat="false" ht="13.8" hidden="false" customHeight="false" outlineLevel="0" collapsed="false">
      <c r="A6243" s="0" t="s">
        <v>12472</v>
      </c>
      <c r="B6243" s="0" t="s">
        <v>30746</v>
      </c>
      <c r="C6243" s="0" t="s">
        <v>19622</v>
      </c>
      <c r="D6243" s="0" t="s">
        <v>30720</v>
      </c>
      <c r="E6243" s="0" t="s">
        <v>19623</v>
      </c>
      <c r="F6243" s="0" t="s">
        <v>19624</v>
      </c>
      <c r="G6243" s="3" t="n">
        <f aca="false">IF(ISNUMBER(SEARCH("person",F6243)),TRUE())</f>
        <v>1</v>
      </c>
      <c r="H6243" s="0" t="s">
        <v>30723</v>
      </c>
    </row>
    <row r="6244" customFormat="false" ht="13.8" hidden="false" customHeight="false" outlineLevel="0" collapsed="false">
      <c r="A6244" s="0" t="s">
        <v>14889</v>
      </c>
      <c r="B6244" s="0" t="s">
        <v>30746</v>
      </c>
      <c r="C6244" s="0" t="s">
        <v>19622</v>
      </c>
      <c r="D6244" s="0" t="s">
        <v>30720</v>
      </c>
      <c r="E6244" s="0" t="s">
        <v>19623</v>
      </c>
      <c r="F6244" s="0" t="s">
        <v>19624</v>
      </c>
      <c r="G6244" s="3" t="n">
        <f aca="false">IF(ISNUMBER(SEARCH("person",F6244)),TRUE())</f>
        <v>1</v>
      </c>
      <c r="H6244" s="0" t="s">
        <v>30723</v>
      </c>
    </row>
    <row r="6245" customFormat="false" ht="13.8" hidden="false" customHeight="false" outlineLevel="0" collapsed="false">
      <c r="A6245" s="0" t="s">
        <v>6055</v>
      </c>
      <c r="B6245" s="0" t="s">
        <v>30736</v>
      </c>
      <c r="C6245" s="0" t="s">
        <v>19622</v>
      </c>
      <c r="D6245" s="0" t="s">
        <v>30720</v>
      </c>
      <c r="E6245" s="0" t="s">
        <v>19623</v>
      </c>
      <c r="F6245" s="0" t="s">
        <v>19624</v>
      </c>
      <c r="G6245" s="3" t="n">
        <f aca="false">IF(ISNUMBER(SEARCH("person",F6245)),TRUE())</f>
        <v>1</v>
      </c>
      <c r="H6245" s="0" t="s">
        <v>30723</v>
      </c>
    </row>
    <row r="6246" customFormat="false" ht="13.8" hidden="false" customHeight="false" outlineLevel="0" collapsed="false">
      <c r="A6246" s="0" t="s">
        <v>932</v>
      </c>
      <c r="C6246" s="0" t="s">
        <v>23808</v>
      </c>
      <c r="D6246" s="0" t="s">
        <v>30720</v>
      </c>
      <c r="E6246" s="0" t="s">
        <v>23809</v>
      </c>
      <c r="F6246" s="0" t="s">
        <v>23810</v>
      </c>
      <c r="G6246" s="3" t="n">
        <f aca="false">IF(ISNUMBER(SEARCH("person",F6246)),TRUE())</f>
        <v>1</v>
      </c>
      <c r="H6246" s="0" t="s">
        <v>30723</v>
      </c>
    </row>
    <row r="6247" customFormat="false" ht="13.8" hidden="false" customHeight="false" outlineLevel="0" collapsed="false">
      <c r="A6247" s="0" t="s">
        <v>6589</v>
      </c>
      <c r="C6247" s="0" t="s">
        <v>31956</v>
      </c>
      <c r="D6247" s="0" t="s">
        <v>30720</v>
      </c>
      <c r="E6247" s="0" t="s">
        <v>31957</v>
      </c>
      <c r="F6247" s="0" t="s">
        <v>31958</v>
      </c>
      <c r="G6247" s="3" t="n">
        <f aca="false">IF(ISNUMBER(SEARCH("person",F6247)),TRUE())</f>
        <v>1</v>
      </c>
      <c r="H6247" s="0" t="s">
        <v>30723</v>
      </c>
    </row>
    <row r="6248" customFormat="false" ht="13.8" hidden="false" customHeight="false" outlineLevel="0" collapsed="false">
      <c r="A6248" s="0" t="s">
        <v>1270</v>
      </c>
      <c r="B6248" s="0" t="s">
        <v>30746</v>
      </c>
      <c r="C6248" s="0" t="s">
        <v>17938</v>
      </c>
      <c r="D6248" s="0" t="s">
        <v>30720</v>
      </c>
      <c r="E6248" s="0" t="s">
        <v>17939</v>
      </c>
      <c r="F6248" s="0" t="s">
        <v>17940</v>
      </c>
      <c r="G6248" s="3" t="n">
        <f aca="false">IF(ISNUMBER(SEARCH("person",F6248)),TRUE())</f>
        <v>1</v>
      </c>
      <c r="H6248" s="0" t="s">
        <v>30723</v>
      </c>
    </row>
    <row r="6249" customFormat="false" ht="13.8" hidden="false" customHeight="false" outlineLevel="0" collapsed="false">
      <c r="A6249" s="0" t="s">
        <v>1258</v>
      </c>
      <c r="C6249" s="0" t="s">
        <v>17938</v>
      </c>
      <c r="D6249" s="0" t="s">
        <v>30720</v>
      </c>
      <c r="E6249" s="0" t="s">
        <v>17939</v>
      </c>
      <c r="F6249" s="0" t="s">
        <v>17940</v>
      </c>
      <c r="G6249" s="3" t="n">
        <f aca="false">IF(ISNUMBER(SEARCH("person",F6249)),TRUE())</f>
        <v>1</v>
      </c>
      <c r="H6249" s="0" t="s">
        <v>30723</v>
      </c>
    </row>
    <row r="6250" customFormat="false" ht="13.8" hidden="false" customHeight="false" outlineLevel="0" collapsed="false">
      <c r="A6250" s="0" t="s">
        <v>12625</v>
      </c>
      <c r="C6250" s="0" t="s">
        <v>17938</v>
      </c>
      <c r="D6250" s="0" t="s">
        <v>30720</v>
      </c>
      <c r="E6250" s="0" t="s">
        <v>17939</v>
      </c>
      <c r="F6250" s="0" t="s">
        <v>17940</v>
      </c>
      <c r="G6250" s="3" t="n">
        <f aca="false">IF(ISNUMBER(SEARCH("person",F6250)),TRUE())</f>
        <v>1</v>
      </c>
      <c r="H6250" s="0" t="s">
        <v>30723</v>
      </c>
    </row>
    <row r="6251" customFormat="false" ht="13.8" hidden="false" customHeight="false" outlineLevel="0" collapsed="false">
      <c r="A6251" s="0" t="s">
        <v>1878</v>
      </c>
      <c r="C6251" s="0" t="s">
        <v>25267</v>
      </c>
      <c r="D6251" s="0" t="s">
        <v>30720</v>
      </c>
      <c r="E6251" s="0" t="s">
        <v>25963</v>
      </c>
      <c r="F6251" s="0" t="s">
        <v>25964</v>
      </c>
      <c r="G6251" s="3" t="n">
        <f aca="false">IF(ISNUMBER(SEARCH("person",F6251)),TRUE())</f>
        <v>1</v>
      </c>
      <c r="H6251" s="0" t="s">
        <v>30723</v>
      </c>
    </row>
    <row r="6252" customFormat="false" ht="13.8" hidden="false" customHeight="false" outlineLevel="0" collapsed="false">
      <c r="A6252" s="0" t="s">
        <v>629</v>
      </c>
      <c r="B6252" s="0" t="s">
        <v>30746</v>
      </c>
      <c r="C6252" s="0" t="s">
        <v>31959</v>
      </c>
      <c r="D6252" s="0" t="s">
        <v>30720</v>
      </c>
      <c r="E6252" s="0" t="s">
        <v>31960</v>
      </c>
      <c r="F6252" s="0" t="s">
        <v>31961</v>
      </c>
      <c r="G6252" s="3" t="n">
        <f aca="false">IF(ISNUMBER(SEARCH("person",F6252)),TRUE())</f>
        <v>1</v>
      </c>
      <c r="H6252" s="0" t="s">
        <v>30723</v>
      </c>
    </row>
    <row r="6253" customFormat="false" ht="13.8" hidden="false" customHeight="false" outlineLevel="0" collapsed="false">
      <c r="A6253" s="0" t="s">
        <v>12921</v>
      </c>
      <c r="C6253" s="0" t="s">
        <v>31962</v>
      </c>
      <c r="D6253" s="0" t="s">
        <v>30720</v>
      </c>
      <c r="E6253" s="0" t="s">
        <v>31963</v>
      </c>
      <c r="F6253" s="0" t="s">
        <v>31964</v>
      </c>
      <c r="G6253" s="3" t="n">
        <f aca="false">IF(ISNUMBER(SEARCH("person",F6253)),TRUE())</f>
        <v>1</v>
      </c>
      <c r="H6253" s="0" t="s">
        <v>30723</v>
      </c>
    </row>
    <row r="6254" customFormat="false" ht="13.8" hidden="false" customHeight="false" outlineLevel="0" collapsed="false">
      <c r="A6254" s="0" t="s">
        <v>12933</v>
      </c>
      <c r="C6254" s="0" t="s">
        <v>31962</v>
      </c>
      <c r="D6254" s="0" t="s">
        <v>30720</v>
      </c>
      <c r="E6254" s="0" t="s">
        <v>31963</v>
      </c>
      <c r="F6254" s="0" t="s">
        <v>31964</v>
      </c>
      <c r="G6254" s="3" t="n">
        <f aca="false">IF(ISNUMBER(SEARCH("person",F6254)),TRUE())</f>
        <v>1</v>
      </c>
      <c r="H6254" s="0" t="s">
        <v>30723</v>
      </c>
    </row>
    <row r="6255" customFormat="false" ht="13.8" hidden="false" customHeight="false" outlineLevel="0" collapsed="false">
      <c r="A6255" s="0" t="s">
        <v>883</v>
      </c>
      <c r="B6255" s="0" t="s">
        <v>30736</v>
      </c>
      <c r="C6255" s="0" t="s">
        <v>31965</v>
      </c>
      <c r="D6255" s="0" t="s">
        <v>30720</v>
      </c>
      <c r="E6255" s="0" t="s">
        <v>31966</v>
      </c>
      <c r="F6255" s="0" t="s">
        <v>31967</v>
      </c>
      <c r="G6255" s="3" t="n">
        <f aca="false">IF(ISNUMBER(SEARCH("person",F6255)),TRUE())</f>
        <v>1</v>
      </c>
      <c r="H6255" s="0" t="s">
        <v>30723</v>
      </c>
    </row>
    <row r="6256" customFormat="false" ht="13.8" hidden="false" customHeight="false" outlineLevel="0" collapsed="false">
      <c r="A6256" s="0" t="s">
        <v>11588</v>
      </c>
      <c r="C6256" s="0" t="s">
        <v>31968</v>
      </c>
      <c r="D6256" s="0" t="s">
        <v>30720</v>
      </c>
      <c r="E6256" s="0" t="s">
        <v>31969</v>
      </c>
      <c r="F6256" s="0" t="s">
        <v>31970</v>
      </c>
      <c r="G6256" s="3" t="n">
        <f aca="false">IF(ISNUMBER(SEARCH("person",F6256)),TRUE())</f>
        <v>1</v>
      </c>
      <c r="H6256" s="0" t="s">
        <v>30723</v>
      </c>
    </row>
    <row r="6257" customFormat="false" ht="13.8" hidden="false" customHeight="false" outlineLevel="0" collapsed="false">
      <c r="A6257" s="0" t="s">
        <v>10195</v>
      </c>
      <c r="C6257" s="0" t="s">
        <v>31971</v>
      </c>
      <c r="D6257" s="0" t="s">
        <v>30720</v>
      </c>
      <c r="E6257" s="0" t="s">
        <v>31972</v>
      </c>
      <c r="F6257" s="0" t="s">
        <v>31973</v>
      </c>
      <c r="G6257" s="3" t="n">
        <f aca="false">IF(ISNUMBER(SEARCH("person",F6257)),TRUE())</f>
        <v>1</v>
      </c>
      <c r="H6257" s="0" t="s">
        <v>30723</v>
      </c>
    </row>
    <row r="6258" customFormat="false" ht="13.8" hidden="false" customHeight="false" outlineLevel="0" collapsed="false">
      <c r="A6258" s="0" t="s">
        <v>12463</v>
      </c>
      <c r="B6258" s="0" t="s">
        <v>30736</v>
      </c>
      <c r="C6258" s="0" t="s">
        <v>31974</v>
      </c>
      <c r="D6258" s="0" t="s">
        <v>30720</v>
      </c>
      <c r="E6258" s="0" t="s">
        <v>31975</v>
      </c>
      <c r="F6258" s="0" t="s">
        <v>31976</v>
      </c>
      <c r="G6258" s="3" t="n">
        <f aca="false">IF(ISNUMBER(SEARCH("person",F6258)),TRUE())</f>
        <v>1</v>
      </c>
      <c r="H6258" s="0" t="s">
        <v>30723</v>
      </c>
    </row>
    <row r="6259" customFormat="false" ht="13.8" hidden="false" customHeight="false" outlineLevel="0" collapsed="false">
      <c r="A6259" s="0" t="s">
        <v>4180</v>
      </c>
      <c r="C6259" s="0" t="s">
        <v>16872</v>
      </c>
      <c r="D6259" s="0" t="s">
        <v>30720</v>
      </c>
      <c r="E6259" s="0" t="s">
        <v>16873</v>
      </c>
      <c r="F6259" s="0" t="s">
        <v>16874</v>
      </c>
      <c r="G6259" s="3" t="n">
        <f aca="false">IF(ISNUMBER(SEARCH("person",F6259)),TRUE())</f>
        <v>1</v>
      </c>
      <c r="H6259" s="0" t="s">
        <v>30723</v>
      </c>
    </row>
    <row r="6260" customFormat="false" ht="13.8" hidden="false" customHeight="false" outlineLevel="0" collapsed="false">
      <c r="A6260" s="0" t="s">
        <v>2408</v>
      </c>
      <c r="B6260" s="0" t="s">
        <v>30736</v>
      </c>
      <c r="C6260" s="0" t="s">
        <v>31977</v>
      </c>
      <c r="D6260" s="0" t="s">
        <v>30720</v>
      </c>
      <c r="E6260" s="0" t="s">
        <v>31978</v>
      </c>
      <c r="F6260" s="0" t="s">
        <v>31979</v>
      </c>
      <c r="G6260" s="3" t="n">
        <f aca="false">IF(ISNUMBER(SEARCH("person",F6260)),TRUE())</f>
        <v>1</v>
      </c>
      <c r="H6260" s="0" t="s">
        <v>30723</v>
      </c>
    </row>
    <row r="6261" customFormat="false" ht="13.8" hidden="false" customHeight="false" outlineLevel="0" collapsed="false">
      <c r="A6261" s="0" t="s">
        <v>2778</v>
      </c>
      <c r="B6261" s="0" t="s">
        <v>30736</v>
      </c>
      <c r="C6261" s="0" t="s">
        <v>31977</v>
      </c>
      <c r="D6261" s="0" t="s">
        <v>30720</v>
      </c>
      <c r="E6261" s="0" t="s">
        <v>31978</v>
      </c>
      <c r="F6261" s="0" t="s">
        <v>31979</v>
      </c>
      <c r="G6261" s="3" t="n">
        <f aca="false">IF(ISNUMBER(SEARCH("person",F6261)),TRUE())</f>
        <v>1</v>
      </c>
      <c r="H6261" s="0" t="s">
        <v>30723</v>
      </c>
    </row>
    <row r="6262" customFormat="false" ht="13.8" hidden="false" customHeight="false" outlineLevel="0" collapsed="false">
      <c r="A6262" s="0" t="s">
        <v>2739</v>
      </c>
      <c r="C6262" s="0" t="s">
        <v>31977</v>
      </c>
      <c r="D6262" s="0" t="s">
        <v>30720</v>
      </c>
      <c r="E6262" s="0" t="s">
        <v>31978</v>
      </c>
      <c r="F6262" s="0" t="s">
        <v>31979</v>
      </c>
      <c r="G6262" s="3" t="n">
        <f aca="false">IF(ISNUMBER(SEARCH("person",F6262)),TRUE())</f>
        <v>1</v>
      </c>
      <c r="H6262" s="0" t="s">
        <v>30723</v>
      </c>
    </row>
    <row r="6263" customFormat="false" ht="13.8" hidden="false" customHeight="false" outlineLevel="0" collapsed="false">
      <c r="A6263" s="0" t="s">
        <v>2768</v>
      </c>
      <c r="C6263" s="0" t="s">
        <v>31977</v>
      </c>
      <c r="D6263" s="0" t="s">
        <v>30720</v>
      </c>
      <c r="E6263" s="0" t="s">
        <v>31978</v>
      </c>
      <c r="F6263" s="0" t="s">
        <v>31979</v>
      </c>
      <c r="G6263" s="3" t="n">
        <f aca="false">IF(ISNUMBER(SEARCH("person",F6263)),TRUE())</f>
        <v>1</v>
      </c>
      <c r="H6263" s="0" t="s">
        <v>30723</v>
      </c>
    </row>
    <row r="6264" customFormat="false" ht="13.8" hidden="false" customHeight="false" outlineLevel="0" collapsed="false">
      <c r="A6264" s="0" t="s">
        <v>13143</v>
      </c>
      <c r="C6264" s="0" t="s">
        <v>31977</v>
      </c>
      <c r="D6264" s="0" t="s">
        <v>30720</v>
      </c>
      <c r="E6264" s="0" t="s">
        <v>31978</v>
      </c>
      <c r="F6264" s="0" t="s">
        <v>31979</v>
      </c>
      <c r="G6264" s="3" t="n">
        <f aca="false">IF(ISNUMBER(SEARCH("person",F6264)),TRUE())</f>
        <v>1</v>
      </c>
      <c r="H6264" s="0" t="s">
        <v>30723</v>
      </c>
    </row>
    <row r="6265" customFormat="false" ht="13.8" hidden="false" customHeight="false" outlineLevel="0" collapsed="false">
      <c r="A6265" s="0" t="s">
        <v>8303</v>
      </c>
      <c r="B6265" s="0" t="s">
        <v>30746</v>
      </c>
      <c r="C6265" s="0" t="s">
        <v>22650</v>
      </c>
      <c r="D6265" s="0" t="s">
        <v>30720</v>
      </c>
      <c r="E6265" s="0" t="s">
        <v>31980</v>
      </c>
      <c r="F6265" s="0" t="s">
        <v>31981</v>
      </c>
      <c r="G6265" s="3" t="n">
        <f aca="false">IF(ISNUMBER(SEARCH("person",F6265)),TRUE())</f>
        <v>1</v>
      </c>
      <c r="H6265" s="0" t="s">
        <v>30723</v>
      </c>
    </row>
    <row r="6266" customFormat="false" ht="13.8" hidden="false" customHeight="false" outlineLevel="0" collapsed="false">
      <c r="A6266" s="0" t="s">
        <v>14351</v>
      </c>
      <c r="C6266" s="0" t="s">
        <v>31982</v>
      </c>
      <c r="D6266" s="0" t="s">
        <v>30720</v>
      </c>
      <c r="E6266" s="0" t="s">
        <v>31983</v>
      </c>
      <c r="F6266" s="0" t="s">
        <v>31984</v>
      </c>
      <c r="G6266" s="3" t="n">
        <f aca="false">IF(ISNUMBER(SEARCH("person",F6266)),TRUE())</f>
        <v>1</v>
      </c>
      <c r="H6266" s="0" t="s">
        <v>30723</v>
      </c>
    </row>
    <row r="6267" customFormat="false" ht="13.8" hidden="false" customHeight="false" outlineLevel="0" collapsed="false">
      <c r="A6267" s="0" t="s">
        <v>7578</v>
      </c>
      <c r="C6267" s="0" t="s">
        <v>31985</v>
      </c>
      <c r="D6267" s="0" t="s">
        <v>30720</v>
      </c>
      <c r="E6267" s="0" t="s">
        <v>31986</v>
      </c>
      <c r="F6267" s="0" t="s">
        <v>31987</v>
      </c>
      <c r="G6267" s="3" t="n">
        <f aca="false">IF(ISNUMBER(SEARCH("person",F6267)),TRUE())</f>
        <v>1</v>
      </c>
      <c r="H6267" s="0" t="s">
        <v>30723</v>
      </c>
    </row>
    <row r="6268" customFormat="false" ht="13.8" hidden="false" customHeight="false" outlineLevel="0" collapsed="false">
      <c r="A6268" s="0" t="s">
        <v>7606</v>
      </c>
      <c r="C6268" s="0" t="s">
        <v>31985</v>
      </c>
      <c r="D6268" s="0" t="s">
        <v>30720</v>
      </c>
      <c r="E6268" s="0" t="s">
        <v>31986</v>
      </c>
      <c r="F6268" s="0" t="s">
        <v>31987</v>
      </c>
      <c r="G6268" s="3" t="n">
        <f aca="false">IF(ISNUMBER(SEARCH("person",F6268)),TRUE())</f>
        <v>1</v>
      </c>
      <c r="H6268" s="0" t="s">
        <v>30723</v>
      </c>
    </row>
    <row r="6269" customFormat="false" ht="13.8" hidden="false" customHeight="false" outlineLevel="0" collapsed="false">
      <c r="A6269" s="0" t="s">
        <v>9947</v>
      </c>
      <c r="B6269" s="0" t="s">
        <v>30746</v>
      </c>
      <c r="C6269" s="0" t="s">
        <v>17317</v>
      </c>
      <c r="D6269" s="0" t="s">
        <v>30720</v>
      </c>
      <c r="E6269" s="0" t="s">
        <v>17318</v>
      </c>
      <c r="F6269" s="0" t="s">
        <v>17319</v>
      </c>
      <c r="G6269" s="3" t="n">
        <f aca="false">IF(ISNUMBER(SEARCH("person",F6269)),TRUE())</f>
        <v>1</v>
      </c>
      <c r="H6269" s="0" t="s">
        <v>30723</v>
      </c>
    </row>
    <row r="6270" customFormat="false" ht="13.8" hidden="false" customHeight="false" outlineLevel="0" collapsed="false">
      <c r="A6270" s="0" t="s">
        <v>2778</v>
      </c>
      <c r="C6270" s="0" t="s">
        <v>31988</v>
      </c>
      <c r="D6270" s="0" t="s">
        <v>30720</v>
      </c>
      <c r="E6270" s="0" t="s">
        <v>31989</v>
      </c>
      <c r="F6270" s="0" t="s">
        <v>31990</v>
      </c>
      <c r="G6270" s="3" t="n">
        <f aca="false">IF(ISNUMBER(SEARCH("person",F6270)),TRUE())</f>
        <v>1</v>
      </c>
      <c r="H6270" s="0" t="s">
        <v>30723</v>
      </c>
    </row>
    <row r="6271" customFormat="false" ht="13.8" hidden="false" customHeight="false" outlineLevel="0" collapsed="false">
      <c r="A6271" s="0" t="s">
        <v>649</v>
      </c>
      <c r="C6271" s="0" t="s">
        <v>27207</v>
      </c>
      <c r="D6271" s="0" t="s">
        <v>30720</v>
      </c>
      <c r="E6271" s="0" t="s">
        <v>27208</v>
      </c>
      <c r="F6271" s="0" t="s">
        <v>27209</v>
      </c>
      <c r="G6271" s="3" t="n">
        <f aca="false">IF(ISNUMBER(SEARCH("person",F6271)),TRUE())</f>
        <v>1</v>
      </c>
      <c r="H6271" s="0" t="s">
        <v>30723</v>
      </c>
    </row>
    <row r="6272" customFormat="false" ht="13.8" hidden="false" customHeight="false" outlineLevel="0" collapsed="false">
      <c r="A6272" s="0" t="s">
        <v>725</v>
      </c>
      <c r="C6272" s="0" t="s">
        <v>27207</v>
      </c>
      <c r="D6272" s="0" t="s">
        <v>30720</v>
      </c>
      <c r="E6272" s="0" t="s">
        <v>27208</v>
      </c>
      <c r="F6272" s="0" t="s">
        <v>27209</v>
      </c>
      <c r="G6272" s="3" t="n">
        <f aca="false">IF(ISNUMBER(SEARCH("person",F6272)),TRUE())</f>
        <v>1</v>
      </c>
      <c r="H6272" s="0" t="s">
        <v>30723</v>
      </c>
    </row>
    <row r="6273" customFormat="false" ht="13.8" hidden="false" customHeight="false" outlineLevel="0" collapsed="false">
      <c r="A6273" s="0" t="s">
        <v>11572</v>
      </c>
      <c r="C6273" s="0" t="s">
        <v>31991</v>
      </c>
      <c r="D6273" s="0" t="s">
        <v>30720</v>
      </c>
      <c r="E6273" s="0" t="s">
        <v>31992</v>
      </c>
      <c r="F6273" s="0" t="s">
        <v>31993</v>
      </c>
      <c r="G6273" s="3" t="n">
        <f aca="false">IF(ISNUMBER(SEARCH("person",F6273)),TRUE())</f>
        <v>1</v>
      </c>
      <c r="H6273" s="0" t="s">
        <v>30723</v>
      </c>
    </row>
    <row r="6274" customFormat="false" ht="13.8" hidden="false" customHeight="false" outlineLevel="0" collapsed="false">
      <c r="A6274" s="0" t="s">
        <v>4193</v>
      </c>
      <c r="C6274" s="0" t="s">
        <v>31994</v>
      </c>
      <c r="D6274" s="0" t="s">
        <v>30720</v>
      </c>
      <c r="E6274" s="0" t="s">
        <v>31995</v>
      </c>
      <c r="F6274" s="0" t="s">
        <v>31996</v>
      </c>
      <c r="G6274" s="3" t="n">
        <f aca="false">IF(ISNUMBER(SEARCH("person",F6274)),TRUE())</f>
        <v>1</v>
      </c>
      <c r="H6274" s="0" t="s">
        <v>30723</v>
      </c>
    </row>
    <row r="6275" customFormat="false" ht="13.8" hidden="false" customHeight="false" outlineLevel="0" collapsed="false">
      <c r="A6275" s="0" t="s">
        <v>8892</v>
      </c>
      <c r="B6275" s="0" t="s">
        <v>30746</v>
      </c>
      <c r="C6275" s="0" t="s">
        <v>24491</v>
      </c>
      <c r="D6275" s="0" t="s">
        <v>30720</v>
      </c>
      <c r="E6275" s="0" t="s">
        <v>24492</v>
      </c>
      <c r="F6275" s="0" t="s">
        <v>24493</v>
      </c>
      <c r="G6275" s="3" t="n">
        <f aca="false">IF(ISNUMBER(SEARCH("person",F6275)),TRUE())</f>
        <v>1</v>
      </c>
      <c r="H6275" s="0" t="s">
        <v>30723</v>
      </c>
    </row>
    <row r="6276" customFormat="false" ht="13.8" hidden="false" customHeight="false" outlineLevel="0" collapsed="false">
      <c r="A6276" s="0" t="s">
        <v>8905</v>
      </c>
      <c r="B6276" s="0" t="s">
        <v>30746</v>
      </c>
      <c r="C6276" s="0" t="s">
        <v>24491</v>
      </c>
      <c r="D6276" s="0" t="s">
        <v>30720</v>
      </c>
      <c r="E6276" s="0" t="s">
        <v>24492</v>
      </c>
      <c r="F6276" s="0" t="s">
        <v>24493</v>
      </c>
      <c r="G6276" s="3" t="n">
        <f aca="false">IF(ISNUMBER(SEARCH("person",F6276)),TRUE())</f>
        <v>1</v>
      </c>
      <c r="H6276" s="0" t="s">
        <v>30723</v>
      </c>
    </row>
    <row r="6277" customFormat="false" ht="13.8" hidden="false" customHeight="false" outlineLevel="0" collapsed="false">
      <c r="A6277" s="0" t="s">
        <v>8915</v>
      </c>
      <c r="B6277" s="0" t="s">
        <v>30746</v>
      </c>
      <c r="C6277" s="0" t="s">
        <v>24491</v>
      </c>
      <c r="D6277" s="0" t="s">
        <v>30720</v>
      </c>
      <c r="E6277" s="0" t="s">
        <v>24492</v>
      </c>
      <c r="F6277" s="0" t="s">
        <v>24493</v>
      </c>
      <c r="G6277" s="3" t="n">
        <f aca="false">IF(ISNUMBER(SEARCH("person",F6277)),TRUE())</f>
        <v>1</v>
      </c>
      <c r="H6277" s="0" t="s">
        <v>30723</v>
      </c>
    </row>
    <row r="6278" customFormat="false" ht="13.8" hidden="false" customHeight="false" outlineLevel="0" collapsed="false">
      <c r="A6278" s="0" t="s">
        <v>8977</v>
      </c>
      <c r="C6278" s="0" t="s">
        <v>24491</v>
      </c>
      <c r="D6278" s="0" t="s">
        <v>30720</v>
      </c>
      <c r="E6278" s="0" t="s">
        <v>24492</v>
      </c>
      <c r="F6278" s="0" t="s">
        <v>24493</v>
      </c>
      <c r="G6278" s="3" t="n">
        <f aca="false">IF(ISNUMBER(SEARCH("person",F6278)),TRUE())</f>
        <v>1</v>
      </c>
      <c r="H6278" s="0" t="s">
        <v>30723</v>
      </c>
    </row>
    <row r="6279" customFormat="false" ht="13.8" hidden="false" customHeight="false" outlineLevel="0" collapsed="false">
      <c r="A6279" s="0" t="s">
        <v>2327</v>
      </c>
      <c r="C6279" s="0" t="s">
        <v>31997</v>
      </c>
      <c r="D6279" s="0" t="s">
        <v>30720</v>
      </c>
      <c r="E6279" s="0" t="s">
        <v>31998</v>
      </c>
      <c r="F6279" s="0" t="s">
        <v>31999</v>
      </c>
      <c r="G6279" s="3" t="n">
        <f aca="false">IF(ISNUMBER(SEARCH("person",F6279)),TRUE())</f>
        <v>1</v>
      </c>
      <c r="H6279" s="0" t="s">
        <v>30723</v>
      </c>
    </row>
    <row r="6280" customFormat="false" ht="13.8" hidden="false" customHeight="false" outlineLevel="0" collapsed="false">
      <c r="A6280" s="0" t="s">
        <v>5557</v>
      </c>
      <c r="C6280" s="0" t="s">
        <v>32000</v>
      </c>
      <c r="D6280" s="0" t="s">
        <v>30720</v>
      </c>
      <c r="E6280" s="0" t="s">
        <v>32001</v>
      </c>
      <c r="F6280" s="0" t="s">
        <v>32002</v>
      </c>
      <c r="G6280" s="3" t="n">
        <f aca="false">IF(ISNUMBER(SEARCH("person",F6280)),TRUE())</f>
        <v>1</v>
      </c>
      <c r="H6280" s="0" t="s">
        <v>30723</v>
      </c>
    </row>
    <row r="6281" customFormat="false" ht="13.8" hidden="false" customHeight="false" outlineLevel="0" collapsed="false">
      <c r="A6281" s="0" t="s">
        <v>3256</v>
      </c>
      <c r="C6281" s="0" t="s">
        <v>32003</v>
      </c>
      <c r="D6281" s="0" t="s">
        <v>30720</v>
      </c>
      <c r="E6281" s="0" t="s">
        <v>32004</v>
      </c>
      <c r="F6281" s="0" t="s">
        <v>32005</v>
      </c>
      <c r="G6281" s="3" t="n">
        <f aca="false">IF(ISNUMBER(SEARCH("person",F6281)),TRUE())</f>
        <v>1</v>
      </c>
      <c r="H6281" s="0" t="s">
        <v>30723</v>
      </c>
    </row>
    <row r="6282" customFormat="false" ht="13.8" hidden="false" customHeight="false" outlineLevel="0" collapsed="false">
      <c r="A6282" s="0" t="s">
        <v>7729</v>
      </c>
      <c r="C6282" s="0" t="s">
        <v>18847</v>
      </c>
      <c r="D6282" s="0" t="s">
        <v>30720</v>
      </c>
      <c r="E6282" s="0" t="s">
        <v>18848</v>
      </c>
      <c r="F6282" s="0" t="s">
        <v>18849</v>
      </c>
      <c r="G6282" s="3" t="n">
        <f aca="false">IF(ISNUMBER(SEARCH("person",F6282)),TRUE())</f>
        <v>1</v>
      </c>
      <c r="H6282" s="0" t="s">
        <v>30723</v>
      </c>
    </row>
    <row r="6283" customFormat="false" ht="13.8" hidden="false" customHeight="false" outlineLevel="0" collapsed="false">
      <c r="A6283" s="0" t="s">
        <v>8108</v>
      </c>
      <c r="C6283" s="0" t="s">
        <v>18847</v>
      </c>
      <c r="D6283" s="0" t="s">
        <v>30720</v>
      </c>
      <c r="E6283" s="0" t="s">
        <v>18848</v>
      </c>
      <c r="F6283" s="0" t="s">
        <v>18849</v>
      </c>
      <c r="G6283" s="3" t="n">
        <f aca="false">IF(ISNUMBER(SEARCH("person",F6283)),TRUE())</f>
        <v>1</v>
      </c>
      <c r="H6283" s="0" t="s">
        <v>30723</v>
      </c>
    </row>
    <row r="6284" customFormat="false" ht="13.8" hidden="false" customHeight="false" outlineLevel="0" collapsed="false">
      <c r="A6284" s="0" t="s">
        <v>8120</v>
      </c>
      <c r="C6284" s="0" t="s">
        <v>18847</v>
      </c>
      <c r="D6284" s="0" t="s">
        <v>30720</v>
      </c>
      <c r="E6284" s="0" t="s">
        <v>18848</v>
      </c>
      <c r="F6284" s="0" t="s">
        <v>18849</v>
      </c>
      <c r="G6284" s="3" t="n">
        <f aca="false">IF(ISNUMBER(SEARCH("person",F6284)),TRUE())</f>
        <v>1</v>
      </c>
      <c r="H6284" s="0" t="s">
        <v>30723</v>
      </c>
    </row>
    <row r="6285" customFormat="false" ht="13.8" hidden="false" customHeight="false" outlineLevel="0" collapsed="false">
      <c r="A6285" s="0" t="s">
        <v>12472</v>
      </c>
      <c r="C6285" s="0" t="s">
        <v>32006</v>
      </c>
      <c r="D6285" s="0" t="s">
        <v>30720</v>
      </c>
      <c r="E6285" s="0" t="s">
        <v>32007</v>
      </c>
      <c r="F6285" s="0" t="s">
        <v>32008</v>
      </c>
      <c r="G6285" s="3" t="n">
        <f aca="false">IF(ISNUMBER(SEARCH("person",F6285)),TRUE())</f>
        <v>1</v>
      </c>
      <c r="H6285" s="0" t="s">
        <v>30723</v>
      </c>
    </row>
    <row r="6286" customFormat="false" ht="13.8" hidden="false" customHeight="false" outlineLevel="0" collapsed="false">
      <c r="A6286" s="0" t="s">
        <v>14889</v>
      </c>
      <c r="C6286" s="0" t="s">
        <v>32006</v>
      </c>
      <c r="D6286" s="0" t="s">
        <v>30720</v>
      </c>
      <c r="E6286" s="0" t="s">
        <v>32007</v>
      </c>
      <c r="F6286" s="0" t="s">
        <v>32008</v>
      </c>
      <c r="G6286" s="3" t="n">
        <f aca="false">IF(ISNUMBER(SEARCH("person",F6286)),TRUE())</f>
        <v>1</v>
      </c>
      <c r="H6286" s="0" t="s">
        <v>30723</v>
      </c>
    </row>
    <row r="6287" customFormat="false" ht="13.8" hidden="false" customHeight="false" outlineLevel="0" collapsed="false">
      <c r="A6287" s="0" t="s">
        <v>2327</v>
      </c>
      <c r="C6287" s="0" t="s">
        <v>32009</v>
      </c>
      <c r="D6287" s="0" t="s">
        <v>30720</v>
      </c>
      <c r="E6287" s="0" t="s">
        <v>32010</v>
      </c>
      <c r="F6287" s="0" t="s">
        <v>32011</v>
      </c>
      <c r="G6287" s="3" t="n">
        <f aca="false">IF(ISNUMBER(SEARCH("person",F6287)),TRUE())</f>
        <v>1</v>
      </c>
      <c r="H6287" s="0" t="s">
        <v>30723</v>
      </c>
    </row>
    <row r="6288" customFormat="false" ht="13.8" hidden="false" customHeight="false" outlineLevel="0" collapsed="false">
      <c r="A6288" s="0" t="s">
        <v>2500</v>
      </c>
      <c r="C6288" s="0" t="s">
        <v>32009</v>
      </c>
      <c r="D6288" s="0" t="s">
        <v>30720</v>
      </c>
      <c r="E6288" s="0" t="s">
        <v>32010</v>
      </c>
      <c r="F6288" s="0" t="s">
        <v>32011</v>
      </c>
      <c r="G6288" s="3" t="n">
        <f aca="false">IF(ISNUMBER(SEARCH("person",F6288)),TRUE())</f>
        <v>1</v>
      </c>
      <c r="H6288" s="0" t="s">
        <v>30723</v>
      </c>
    </row>
    <row r="6289" customFormat="false" ht="13.8" hidden="false" customHeight="false" outlineLevel="0" collapsed="false">
      <c r="A6289" s="0" t="s">
        <v>13066</v>
      </c>
      <c r="C6289" s="0" t="s">
        <v>32012</v>
      </c>
      <c r="D6289" s="0" t="s">
        <v>30720</v>
      </c>
      <c r="E6289" s="0" t="s">
        <v>32013</v>
      </c>
      <c r="F6289" s="0" t="s">
        <v>32014</v>
      </c>
      <c r="G6289" s="3" t="n">
        <f aca="false">IF(ISNUMBER(SEARCH("person",F6289)),TRUE())</f>
        <v>1</v>
      </c>
      <c r="H6289" s="0" t="s">
        <v>30723</v>
      </c>
    </row>
    <row r="6290" customFormat="false" ht="13.8" hidden="false" customHeight="false" outlineLevel="0" collapsed="false">
      <c r="A6290" s="0" t="s">
        <v>3961</v>
      </c>
      <c r="C6290" s="0" t="s">
        <v>32015</v>
      </c>
      <c r="D6290" s="0" t="s">
        <v>30720</v>
      </c>
      <c r="E6290" s="0" t="s">
        <v>32016</v>
      </c>
      <c r="F6290" s="0" t="s">
        <v>32017</v>
      </c>
      <c r="G6290" s="3" t="n">
        <f aca="false">IF(ISNUMBER(SEARCH("person",F6290)),TRUE())</f>
        <v>1</v>
      </c>
      <c r="H6290" s="0" t="s">
        <v>30723</v>
      </c>
    </row>
    <row r="6291" customFormat="false" ht="13.8" hidden="false" customHeight="false" outlineLevel="0" collapsed="false">
      <c r="A6291" s="0" t="s">
        <v>12705</v>
      </c>
      <c r="C6291" s="0" t="s">
        <v>32018</v>
      </c>
      <c r="D6291" s="0" t="s">
        <v>30720</v>
      </c>
      <c r="E6291" s="0" t="s">
        <v>32019</v>
      </c>
      <c r="F6291" s="0" t="s">
        <v>32020</v>
      </c>
      <c r="G6291" s="3" t="n">
        <f aca="false">IF(ISNUMBER(SEARCH("person",F6291)),TRUE())</f>
        <v>1</v>
      </c>
      <c r="H6291" s="0" t="s">
        <v>30723</v>
      </c>
    </row>
    <row r="6292" customFormat="false" ht="13.8" hidden="false" customHeight="false" outlineLevel="0" collapsed="false">
      <c r="A6292" s="0" t="s">
        <v>3079</v>
      </c>
      <c r="C6292" s="0" t="s">
        <v>32021</v>
      </c>
      <c r="D6292" s="0" t="s">
        <v>30720</v>
      </c>
      <c r="E6292" s="0" t="s">
        <v>32022</v>
      </c>
      <c r="F6292" s="0" t="s">
        <v>32023</v>
      </c>
      <c r="G6292" s="3" t="n">
        <f aca="false">IF(ISNUMBER(SEARCH("person",F6292)),TRUE())</f>
        <v>1</v>
      </c>
      <c r="H6292" s="0" t="s">
        <v>30723</v>
      </c>
    </row>
    <row r="6293" customFormat="false" ht="13.8" hidden="false" customHeight="false" outlineLevel="0" collapsed="false">
      <c r="A6293" s="0" t="s">
        <v>1258</v>
      </c>
      <c r="C6293" s="0" t="s">
        <v>32024</v>
      </c>
      <c r="D6293" s="0" t="s">
        <v>30720</v>
      </c>
      <c r="E6293" s="0" t="s">
        <v>32025</v>
      </c>
      <c r="F6293" s="0" t="s">
        <v>32026</v>
      </c>
      <c r="G6293" s="3" t="n">
        <f aca="false">IF(ISNUMBER(SEARCH("person",F6293)),TRUE())</f>
        <v>1</v>
      </c>
      <c r="H6293" s="0" t="s">
        <v>30723</v>
      </c>
    </row>
    <row r="6294" customFormat="false" ht="13.8" hidden="false" customHeight="false" outlineLevel="0" collapsed="false">
      <c r="A6294" s="0" t="s">
        <v>674</v>
      </c>
      <c r="C6294" s="0" t="s">
        <v>32027</v>
      </c>
      <c r="D6294" s="0" t="s">
        <v>30720</v>
      </c>
      <c r="E6294" s="0" t="s">
        <v>32028</v>
      </c>
      <c r="F6294" s="0" t="s">
        <v>32029</v>
      </c>
      <c r="G6294" s="3" t="n">
        <f aca="false">IF(ISNUMBER(SEARCH("person",F6294)),TRUE())</f>
        <v>1</v>
      </c>
      <c r="H6294" s="0" t="s">
        <v>30723</v>
      </c>
    </row>
    <row r="6295" customFormat="false" ht="13.8" hidden="false" customHeight="false" outlineLevel="0" collapsed="false">
      <c r="A6295" s="0" t="s">
        <v>11282</v>
      </c>
      <c r="C6295" s="0" t="s">
        <v>18057</v>
      </c>
      <c r="D6295" s="0" t="s">
        <v>30720</v>
      </c>
      <c r="E6295" s="0" t="s">
        <v>18058</v>
      </c>
      <c r="F6295" s="0" t="s">
        <v>18059</v>
      </c>
      <c r="G6295" s="3" t="n">
        <f aca="false">IF(ISNUMBER(SEARCH("person",F6295)),TRUE())</f>
        <v>1</v>
      </c>
      <c r="H6295" s="0" t="s">
        <v>30723</v>
      </c>
    </row>
    <row r="6296" customFormat="false" ht="13.8" hidden="false" customHeight="false" outlineLevel="0" collapsed="false">
      <c r="A6296" s="0" t="s">
        <v>11292</v>
      </c>
      <c r="C6296" s="0" t="s">
        <v>18057</v>
      </c>
      <c r="D6296" s="0" t="s">
        <v>30720</v>
      </c>
      <c r="E6296" s="0" t="s">
        <v>18058</v>
      </c>
      <c r="F6296" s="0" t="s">
        <v>18059</v>
      </c>
      <c r="G6296" s="3" t="n">
        <f aca="false">IF(ISNUMBER(SEARCH("person",F6296)),TRUE())</f>
        <v>1</v>
      </c>
      <c r="H6296" s="0" t="s">
        <v>30723</v>
      </c>
    </row>
    <row r="6297" customFormat="false" ht="13.8" hidden="false" customHeight="false" outlineLevel="0" collapsed="false">
      <c r="A6297" s="0" t="s">
        <v>11344</v>
      </c>
      <c r="C6297" s="0" t="s">
        <v>18057</v>
      </c>
      <c r="D6297" s="0" t="s">
        <v>30720</v>
      </c>
      <c r="E6297" s="0" t="s">
        <v>18058</v>
      </c>
      <c r="F6297" s="0" t="s">
        <v>18059</v>
      </c>
      <c r="G6297" s="3" t="n">
        <f aca="false">IF(ISNUMBER(SEARCH("person",F6297)),TRUE())</f>
        <v>1</v>
      </c>
      <c r="H6297" s="0" t="s">
        <v>30723</v>
      </c>
    </row>
    <row r="6298" customFormat="false" ht="13.8" hidden="false" customHeight="false" outlineLevel="0" collapsed="false">
      <c r="A6298" s="0" t="s">
        <v>9189</v>
      </c>
      <c r="B6298" s="0" t="s">
        <v>30736</v>
      </c>
      <c r="C6298" s="0" t="s">
        <v>32030</v>
      </c>
      <c r="D6298" s="0" t="s">
        <v>30720</v>
      </c>
      <c r="E6298" s="0" t="s">
        <v>32031</v>
      </c>
      <c r="F6298" s="0" t="s">
        <v>32032</v>
      </c>
      <c r="G6298" s="3" t="n">
        <f aca="false">IF(ISNUMBER(SEARCH("person",F6298)),TRUE())</f>
        <v>1</v>
      </c>
      <c r="H6298" s="0" t="s">
        <v>30723</v>
      </c>
    </row>
    <row r="6299" customFormat="false" ht="13.8" hidden="false" customHeight="false" outlineLevel="0" collapsed="false">
      <c r="A6299" s="0" t="s">
        <v>8823</v>
      </c>
      <c r="B6299" s="0" t="s">
        <v>30746</v>
      </c>
      <c r="C6299" s="0" t="s">
        <v>15693</v>
      </c>
      <c r="D6299" s="0" t="s">
        <v>30720</v>
      </c>
      <c r="E6299" s="0" t="s">
        <v>15694</v>
      </c>
      <c r="F6299" s="0" t="s">
        <v>15695</v>
      </c>
      <c r="G6299" s="3" t="n">
        <f aca="false">IF(ISNUMBER(SEARCH("person",F6299)),TRUE())</f>
        <v>1</v>
      </c>
      <c r="H6299" s="0" t="s">
        <v>30723</v>
      </c>
    </row>
    <row r="6300" customFormat="false" ht="13.8" hidden="false" customHeight="false" outlineLevel="0" collapsed="false">
      <c r="A6300" s="0" t="s">
        <v>8849</v>
      </c>
      <c r="B6300" s="0" t="s">
        <v>30746</v>
      </c>
      <c r="C6300" s="0" t="s">
        <v>15693</v>
      </c>
      <c r="D6300" s="0" t="s">
        <v>30720</v>
      </c>
      <c r="E6300" s="0" t="s">
        <v>15694</v>
      </c>
      <c r="F6300" s="0" t="s">
        <v>15695</v>
      </c>
      <c r="G6300" s="3" t="n">
        <f aca="false">IF(ISNUMBER(SEARCH("person",F6300)),TRUE())</f>
        <v>1</v>
      </c>
      <c r="H6300" s="0" t="s">
        <v>30723</v>
      </c>
    </row>
    <row r="6301" customFormat="false" ht="13.8" hidden="false" customHeight="false" outlineLevel="0" collapsed="false">
      <c r="A6301" s="0" t="s">
        <v>14403</v>
      </c>
      <c r="B6301" s="0" t="s">
        <v>30746</v>
      </c>
      <c r="C6301" s="0" t="s">
        <v>15693</v>
      </c>
      <c r="D6301" s="0" t="s">
        <v>30720</v>
      </c>
      <c r="E6301" s="0" t="s">
        <v>15694</v>
      </c>
      <c r="F6301" s="0" t="s">
        <v>15695</v>
      </c>
      <c r="G6301" s="3" t="n">
        <f aca="false">IF(ISNUMBER(SEARCH("person",F6301)),TRUE())</f>
        <v>1</v>
      </c>
      <c r="H6301" s="0" t="s">
        <v>30723</v>
      </c>
    </row>
    <row r="6302" customFormat="false" ht="13.8" hidden="false" customHeight="false" outlineLevel="0" collapsed="false">
      <c r="A6302" s="0" t="s">
        <v>1662</v>
      </c>
      <c r="C6302" s="0" t="s">
        <v>15693</v>
      </c>
      <c r="D6302" s="0" t="s">
        <v>30720</v>
      </c>
      <c r="E6302" s="0" t="s">
        <v>15694</v>
      </c>
      <c r="F6302" s="0" t="s">
        <v>15695</v>
      </c>
      <c r="G6302" s="3" t="n">
        <f aca="false">IF(ISNUMBER(SEARCH("person",F6302)),TRUE())</f>
        <v>1</v>
      </c>
      <c r="H6302" s="0" t="s">
        <v>30723</v>
      </c>
    </row>
    <row r="6303" customFormat="false" ht="13.8" hidden="false" customHeight="false" outlineLevel="0" collapsed="false">
      <c r="A6303" s="0" t="s">
        <v>4940</v>
      </c>
      <c r="C6303" s="0" t="s">
        <v>32033</v>
      </c>
      <c r="D6303" s="0" t="s">
        <v>30720</v>
      </c>
      <c r="E6303" s="0" t="s">
        <v>32034</v>
      </c>
      <c r="F6303" s="0" t="s">
        <v>32035</v>
      </c>
      <c r="G6303" s="3" t="n">
        <f aca="false">IF(ISNUMBER(SEARCH("person",F6303)),TRUE())</f>
        <v>1</v>
      </c>
      <c r="H6303" s="0" t="s">
        <v>30723</v>
      </c>
    </row>
    <row r="6304" customFormat="false" ht="13.8" hidden="false" customHeight="false" outlineLevel="0" collapsed="false">
      <c r="A6304" s="0" t="s">
        <v>3430</v>
      </c>
      <c r="C6304" s="0" t="s">
        <v>32036</v>
      </c>
      <c r="D6304" s="0" t="s">
        <v>30720</v>
      </c>
      <c r="E6304" s="0" t="s">
        <v>32037</v>
      </c>
      <c r="F6304" s="0" t="s">
        <v>32038</v>
      </c>
      <c r="G6304" s="3" t="n">
        <f aca="false">IF(ISNUMBER(SEARCH("person",F6304)),TRUE())</f>
        <v>1</v>
      </c>
      <c r="H6304" s="0" t="s">
        <v>30723</v>
      </c>
    </row>
    <row r="6305" customFormat="false" ht="13.8" hidden="false" customHeight="false" outlineLevel="0" collapsed="false">
      <c r="A6305" s="0" t="s">
        <v>9129</v>
      </c>
      <c r="C6305" s="0" t="s">
        <v>32039</v>
      </c>
      <c r="D6305" s="0" t="s">
        <v>30720</v>
      </c>
      <c r="E6305" s="0" t="s">
        <v>32040</v>
      </c>
      <c r="F6305" s="0" t="s">
        <v>32041</v>
      </c>
      <c r="G6305" s="3" t="n">
        <f aca="false">IF(ISNUMBER(SEARCH("person",F6305)),TRUE())</f>
        <v>1</v>
      </c>
      <c r="H6305" s="0" t="s">
        <v>30723</v>
      </c>
    </row>
    <row r="6306" customFormat="false" ht="13.8" hidden="false" customHeight="false" outlineLevel="0" collapsed="false">
      <c r="A6306" s="0" t="s">
        <v>4064</v>
      </c>
      <c r="C6306" s="0" t="s">
        <v>32042</v>
      </c>
      <c r="D6306" s="0" t="s">
        <v>30720</v>
      </c>
      <c r="E6306" s="0" t="s">
        <v>32043</v>
      </c>
      <c r="F6306" s="0" t="s">
        <v>32044</v>
      </c>
      <c r="G6306" s="3" t="n">
        <f aca="false">IF(ISNUMBER(SEARCH("person",F6306)),TRUE())</f>
        <v>1</v>
      </c>
      <c r="H6306" s="0" t="s">
        <v>30723</v>
      </c>
    </row>
    <row r="6307" customFormat="false" ht="13.8" hidden="false" customHeight="false" outlineLevel="0" collapsed="false">
      <c r="A6307" s="0" t="s">
        <v>2937</v>
      </c>
      <c r="C6307" s="0" t="s">
        <v>32045</v>
      </c>
      <c r="D6307" s="0" t="s">
        <v>30720</v>
      </c>
      <c r="E6307" s="0" t="s">
        <v>32046</v>
      </c>
      <c r="F6307" s="0" t="s">
        <v>32047</v>
      </c>
      <c r="G6307" s="3" t="n">
        <f aca="false">IF(ISNUMBER(SEARCH("person",F6307)),TRUE())</f>
        <v>1</v>
      </c>
      <c r="H6307" s="0" t="s">
        <v>30723</v>
      </c>
    </row>
    <row r="6308" customFormat="false" ht="13.8" hidden="false" customHeight="false" outlineLevel="0" collapsed="false">
      <c r="A6308" s="0" t="s">
        <v>13946</v>
      </c>
      <c r="C6308" s="0" t="s">
        <v>19797</v>
      </c>
      <c r="D6308" s="0" t="s">
        <v>30720</v>
      </c>
      <c r="E6308" s="0" t="s">
        <v>19798</v>
      </c>
      <c r="F6308" s="0" t="s">
        <v>19799</v>
      </c>
      <c r="G6308" s="3" t="n">
        <f aca="false">IF(ISNUMBER(SEARCH("person",F6308)),TRUE())</f>
        <v>1</v>
      </c>
      <c r="H6308" s="0" t="s">
        <v>30723</v>
      </c>
    </row>
    <row r="6309" customFormat="false" ht="13.8" hidden="false" customHeight="false" outlineLevel="0" collapsed="false">
      <c r="A6309" s="0" t="s">
        <v>3769</v>
      </c>
      <c r="B6309" s="0" t="s">
        <v>30746</v>
      </c>
      <c r="C6309" s="0" t="s">
        <v>22214</v>
      </c>
      <c r="D6309" s="0" t="s">
        <v>30720</v>
      </c>
      <c r="E6309" s="0" t="s">
        <v>22215</v>
      </c>
      <c r="F6309" s="0" t="s">
        <v>22216</v>
      </c>
      <c r="G6309" s="3" t="n">
        <f aca="false">IF(ISNUMBER(SEARCH("person",F6309)),TRUE())</f>
        <v>1</v>
      </c>
      <c r="H6309" s="0" t="s">
        <v>30723</v>
      </c>
    </row>
    <row r="6310" customFormat="false" ht="13.8" hidden="false" customHeight="false" outlineLevel="0" collapsed="false">
      <c r="A6310" s="0" t="s">
        <v>11417</v>
      </c>
      <c r="C6310" s="0" t="s">
        <v>32048</v>
      </c>
      <c r="D6310" s="0" t="s">
        <v>30720</v>
      </c>
      <c r="E6310" s="0" t="s">
        <v>32049</v>
      </c>
      <c r="F6310" s="0" t="s">
        <v>32050</v>
      </c>
      <c r="G6310" s="3" t="n">
        <f aca="false">IF(ISNUMBER(SEARCH("person",F6310)),TRUE())</f>
        <v>1</v>
      </c>
      <c r="H6310" s="0" t="s">
        <v>30723</v>
      </c>
    </row>
    <row r="6311" customFormat="false" ht="13.8" hidden="false" customHeight="false" outlineLevel="0" collapsed="false">
      <c r="A6311" s="0" t="s">
        <v>11684</v>
      </c>
      <c r="B6311" s="0" t="s">
        <v>30746</v>
      </c>
      <c r="C6311" s="0" t="s">
        <v>20648</v>
      </c>
      <c r="D6311" s="0" t="s">
        <v>30720</v>
      </c>
      <c r="E6311" s="0" t="s">
        <v>20649</v>
      </c>
      <c r="F6311" s="0" t="s">
        <v>20650</v>
      </c>
      <c r="G6311" s="3" t="n">
        <f aca="false">IF(ISNUMBER(SEARCH("person",F6311)),TRUE())</f>
        <v>1</v>
      </c>
      <c r="H6311" s="0" t="s">
        <v>30723</v>
      </c>
    </row>
    <row r="6312" customFormat="false" ht="13.8" hidden="false" customHeight="false" outlineLevel="0" collapsed="false">
      <c r="A6312" s="0" t="s">
        <v>11618</v>
      </c>
      <c r="C6312" s="0" t="s">
        <v>20826</v>
      </c>
      <c r="D6312" s="0" t="s">
        <v>30720</v>
      </c>
      <c r="E6312" s="0" t="s">
        <v>32051</v>
      </c>
      <c r="F6312" s="0" t="s">
        <v>32052</v>
      </c>
      <c r="G6312" s="3" t="n">
        <f aca="false">IF(ISNUMBER(SEARCH("person",F6312)),TRUE())</f>
        <v>1</v>
      </c>
      <c r="H6312" s="0" t="s">
        <v>30723</v>
      </c>
    </row>
    <row r="6313" customFormat="false" ht="13.8" hidden="false" customHeight="false" outlineLevel="0" collapsed="false">
      <c r="A6313" s="0" t="s">
        <v>13356</v>
      </c>
      <c r="C6313" s="0" t="s">
        <v>20826</v>
      </c>
      <c r="D6313" s="0" t="s">
        <v>30720</v>
      </c>
      <c r="E6313" s="0" t="s">
        <v>32051</v>
      </c>
      <c r="F6313" s="0" t="s">
        <v>32052</v>
      </c>
      <c r="G6313" s="3" t="n">
        <f aca="false">IF(ISNUMBER(SEARCH("person",F6313)),TRUE())</f>
        <v>1</v>
      </c>
      <c r="H6313" s="0" t="s">
        <v>30723</v>
      </c>
    </row>
    <row r="6314" customFormat="false" ht="13.8" hidden="false" customHeight="false" outlineLevel="0" collapsed="false">
      <c r="A6314" s="0" t="s">
        <v>7357</v>
      </c>
      <c r="B6314" s="0" t="s">
        <v>30746</v>
      </c>
      <c r="C6314" s="0" t="s">
        <v>32053</v>
      </c>
      <c r="D6314" s="0" t="s">
        <v>30720</v>
      </c>
      <c r="E6314" s="0" t="s">
        <v>32054</v>
      </c>
      <c r="F6314" s="0" t="s">
        <v>32055</v>
      </c>
      <c r="G6314" s="3" t="n">
        <f aca="false">IF(ISNUMBER(SEARCH("person",F6314)),TRUE())</f>
        <v>1</v>
      </c>
      <c r="H6314" s="0" t="s">
        <v>30723</v>
      </c>
    </row>
    <row r="6315" customFormat="false" ht="13.8" hidden="false" customHeight="false" outlineLevel="0" collapsed="false">
      <c r="A6315" s="0" t="s">
        <v>4892</v>
      </c>
      <c r="C6315" s="0" t="s">
        <v>32056</v>
      </c>
      <c r="D6315" s="0" t="s">
        <v>30720</v>
      </c>
      <c r="E6315" s="0" t="s">
        <v>32057</v>
      </c>
      <c r="F6315" s="0" t="s">
        <v>32058</v>
      </c>
      <c r="G6315" s="3" t="n">
        <f aca="false">IF(ISNUMBER(SEARCH("person",F6315)),TRUE())</f>
        <v>1</v>
      </c>
      <c r="H6315" s="0" t="s">
        <v>30723</v>
      </c>
    </row>
    <row r="6316" customFormat="false" ht="13.8" hidden="false" customHeight="false" outlineLevel="0" collapsed="false">
      <c r="A6316" s="0" t="s">
        <v>9717</v>
      </c>
      <c r="B6316" s="0" t="s">
        <v>30746</v>
      </c>
      <c r="C6316" s="0" t="s">
        <v>32059</v>
      </c>
      <c r="D6316" s="0" t="s">
        <v>30720</v>
      </c>
      <c r="E6316" s="0" t="s">
        <v>32060</v>
      </c>
      <c r="F6316" s="0" t="s">
        <v>32061</v>
      </c>
      <c r="G6316" s="3" t="n">
        <f aca="false">IF(ISNUMBER(SEARCH("person",F6316)),TRUE())</f>
        <v>1</v>
      </c>
      <c r="H6316" s="0" t="s">
        <v>30723</v>
      </c>
    </row>
    <row r="6317" customFormat="false" ht="13.8" hidden="false" customHeight="false" outlineLevel="0" collapsed="false">
      <c r="A6317" s="0" t="s">
        <v>9839</v>
      </c>
      <c r="B6317" s="0" t="s">
        <v>30746</v>
      </c>
      <c r="C6317" s="0" t="s">
        <v>32059</v>
      </c>
      <c r="D6317" s="0" t="s">
        <v>30720</v>
      </c>
      <c r="E6317" s="0" t="s">
        <v>32060</v>
      </c>
      <c r="F6317" s="0" t="s">
        <v>32061</v>
      </c>
      <c r="G6317" s="3" t="n">
        <f aca="false">IF(ISNUMBER(SEARCH("person",F6317)),TRUE())</f>
        <v>1</v>
      </c>
      <c r="H6317" s="0" t="s">
        <v>30723</v>
      </c>
    </row>
    <row r="6318" customFormat="false" ht="13.8" hidden="false" customHeight="false" outlineLevel="0" collapsed="false">
      <c r="A6318" s="0" t="s">
        <v>14471</v>
      </c>
      <c r="B6318" s="0" t="s">
        <v>30746</v>
      </c>
      <c r="C6318" s="0" t="s">
        <v>32059</v>
      </c>
      <c r="D6318" s="0" t="s">
        <v>30720</v>
      </c>
      <c r="E6318" s="0" t="s">
        <v>32060</v>
      </c>
      <c r="F6318" s="0" t="s">
        <v>32061</v>
      </c>
      <c r="G6318" s="3" t="n">
        <f aca="false">IF(ISNUMBER(SEARCH("person",F6318)),TRUE())</f>
        <v>1</v>
      </c>
      <c r="H6318" s="0" t="s">
        <v>30723</v>
      </c>
    </row>
    <row r="6319" customFormat="false" ht="13.8" hidden="false" customHeight="false" outlineLevel="0" collapsed="false">
      <c r="A6319" s="0" t="s">
        <v>9765</v>
      </c>
      <c r="B6319" s="0" t="s">
        <v>30736</v>
      </c>
      <c r="C6319" s="0" t="s">
        <v>32059</v>
      </c>
      <c r="D6319" s="0" t="s">
        <v>30720</v>
      </c>
      <c r="E6319" s="0" t="s">
        <v>32060</v>
      </c>
      <c r="F6319" s="0" t="s">
        <v>32061</v>
      </c>
      <c r="G6319" s="3" t="n">
        <f aca="false">IF(ISNUMBER(SEARCH("person",F6319)),TRUE())</f>
        <v>1</v>
      </c>
      <c r="H6319" s="0" t="s">
        <v>30723</v>
      </c>
    </row>
    <row r="6320" customFormat="false" ht="13.8" hidden="false" customHeight="false" outlineLevel="0" collapsed="false">
      <c r="A6320" s="0" t="s">
        <v>9826</v>
      </c>
      <c r="B6320" s="0" t="s">
        <v>30736</v>
      </c>
      <c r="C6320" s="0" t="s">
        <v>32059</v>
      </c>
      <c r="D6320" s="0" t="s">
        <v>30720</v>
      </c>
      <c r="E6320" s="0" t="s">
        <v>32060</v>
      </c>
      <c r="F6320" s="0" t="s">
        <v>32061</v>
      </c>
      <c r="G6320" s="3" t="n">
        <f aca="false">IF(ISNUMBER(SEARCH("person",F6320)),TRUE())</f>
        <v>1</v>
      </c>
      <c r="H6320" s="0" t="s">
        <v>30723</v>
      </c>
    </row>
    <row r="6321" customFormat="false" ht="13.8" hidden="false" customHeight="false" outlineLevel="0" collapsed="false">
      <c r="A6321" s="0" t="s">
        <v>9854</v>
      </c>
      <c r="C6321" s="0" t="s">
        <v>32059</v>
      </c>
      <c r="D6321" s="0" t="s">
        <v>30720</v>
      </c>
      <c r="E6321" s="0" t="s">
        <v>32060</v>
      </c>
      <c r="F6321" s="0" t="s">
        <v>32061</v>
      </c>
      <c r="G6321" s="3" t="n">
        <f aca="false">IF(ISNUMBER(SEARCH("person",F6321)),TRUE())</f>
        <v>1</v>
      </c>
      <c r="H6321" s="0" t="s">
        <v>30723</v>
      </c>
    </row>
    <row r="6322" customFormat="false" ht="13.8" hidden="false" customHeight="false" outlineLevel="0" collapsed="false">
      <c r="A6322" s="0" t="s">
        <v>9839</v>
      </c>
      <c r="C6322" s="0" t="s">
        <v>32062</v>
      </c>
      <c r="D6322" s="0" t="s">
        <v>30720</v>
      </c>
      <c r="E6322" s="0" t="s">
        <v>32063</v>
      </c>
      <c r="F6322" s="0" t="s">
        <v>32064</v>
      </c>
      <c r="G6322" s="3" t="n">
        <f aca="false">IF(ISNUMBER(SEARCH("person",F6322)),TRUE())</f>
        <v>1</v>
      </c>
      <c r="H6322" s="0" t="s">
        <v>30723</v>
      </c>
    </row>
    <row r="6323" customFormat="false" ht="13.8" hidden="false" customHeight="false" outlineLevel="0" collapsed="false">
      <c r="A6323" s="0" t="s">
        <v>11142</v>
      </c>
      <c r="B6323" s="0" t="s">
        <v>30746</v>
      </c>
      <c r="C6323" s="0" t="s">
        <v>32065</v>
      </c>
      <c r="D6323" s="0" t="s">
        <v>30720</v>
      </c>
      <c r="E6323" s="0" t="s">
        <v>32066</v>
      </c>
      <c r="F6323" s="0" t="s">
        <v>32067</v>
      </c>
      <c r="G6323" s="3" t="n">
        <f aca="false">IF(ISNUMBER(SEARCH("person",F6323)),TRUE())</f>
        <v>1</v>
      </c>
      <c r="H6323" s="0" t="s">
        <v>30723</v>
      </c>
    </row>
    <row r="6324" customFormat="false" ht="13.8" hidden="false" customHeight="false" outlineLevel="0" collapsed="false">
      <c r="A6324" s="0" t="s">
        <v>11182</v>
      </c>
      <c r="C6324" s="0" t="s">
        <v>32065</v>
      </c>
      <c r="D6324" s="0" t="s">
        <v>30720</v>
      </c>
      <c r="E6324" s="0" t="s">
        <v>32066</v>
      </c>
      <c r="F6324" s="0" t="s">
        <v>32067</v>
      </c>
      <c r="G6324" s="3" t="n">
        <f aca="false">IF(ISNUMBER(SEARCH("person",F6324)),TRUE())</f>
        <v>1</v>
      </c>
      <c r="H6324" s="0" t="s">
        <v>30723</v>
      </c>
    </row>
    <row r="6325" customFormat="false" ht="13.8" hidden="false" customHeight="false" outlineLevel="0" collapsed="false">
      <c r="A6325" s="0" t="s">
        <v>6125</v>
      </c>
      <c r="C6325" s="0" t="s">
        <v>32068</v>
      </c>
      <c r="D6325" s="0" t="s">
        <v>30720</v>
      </c>
      <c r="E6325" s="0" t="s">
        <v>32069</v>
      </c>
      <c r="F6325" s="0" t="s">
        <v>32070</v>
      </c>
      <c r="G6325" s="3" t="n">
        <f aca="false">IF(ISNUMBER(SEARCH("person",F6325)),TRUE())</f>
        <v>1</v>
      </c>
      <c r="H6325" s="0" t="s">
        <v>30723</v>
      </c>
    </row>
    <row r="6326" customFormat="false" ht="13.8" hidden="false" customHeight="false" outlineLevel="0" collapsed="false">
      <c r="A6326" s="0" t="s">
        <v>14299</v>
      </c>
      <c r="C6326" s="0" t="s">
        <v>16244</v>
      </c>
      <c r="D6326" s="0" t="s">
        <v>30720</v>
      </c>
      <c r="E6326" s="0" t="s">
        <v>16245</v>
      </c>
      <c r="F6326" s="0" t="s">
        <v>16246</v>
      </c>
      <c r="G6326" s="3" t="n">
        <f aca="false">IF(ISNUMBER(SEARCH("person",F6326)),TRUE())</f>
        <v>1</v>
      </c>
      <c r="H6326" s="0" t="s">
        <v>30723</v>
      </c>
    </row>
    <row r="6327" customFormat="false" ht="13.8" hidden="false" customHeight="false" outlineLevel="0" collapsed="false">
      <c r="A6327" s="0" t="s">
        <v>4971</v>
      </c>
      <c r="C6327" s="0" t="s">
        <v>32071</v>
      </c>
      <c r="D6327" s="0" t="s">
        <v>30720</v>
      </c>
      <c r="E6327" s="0" t="s">
        <v>32072</v>
      </c>
      <c r="F6327" s="0" t="s">
        <v>32073</v>
      </c>
      <c r="G6327" s="3" t="n">
        <f aca="false">IF(ISNUMBER(SEARCH("person",F6327)),TRUE())</f>
        <v>1</v>
      </c>
      <c r="H6327" s="0" t="s">
        <v>30723</v>
      </c>
    </row>
    <row r="6328" customFormat="false" ht="13.8" hidden="false" customHeight="false" outlineLevel="0" collapsed="false">
      <c r="A6328" s="0" t="s">
        <v>158</v>
      </c>
      <c r="C6328" s="0" t="s">
        <v>16797</v>
      </c>
      <c r="D6328" s="0" t="s">
        <v>30720</v>
      </c>
      <c r="E6328" s="0" t="s">
        <v>32074</v>
      </c>
      <c r="F6328" s="0" t="s">
        <v>32075</v>
      </c>
      <c r="G6328" s="3" t="n">
        <f aca="false">IF(ISNUMBER(SEARCH("person",F6328)),TRUE())</f>
        <v>1</v>
      </c>
      <c r="H6328" s="0" t="s">
        <v>30723</v>
      </c>
    </row>
    <row r="6329" customFormat="false" ht="13.8" hidden="false" customHeight="false" outlineLevel="0" collapsed="false">
      <c r="A6329" s="0" t="s">
        <v>174</v>
      </c>
      <c r="C6329" s="0" t="s">
        <v>16797</v>
      </c>
      <c r="D6329" s="0" t="s">
        <v>30720</v>
      </c>
      <c r="E6329" s="0" t="s">
        <v>32074</v>
      </c>
      <c r="F6329" s="0" t="s">
        <v>32075</v>
      </c>
      <c r="G6329" s="3" t="n">
        <f aca="false">IF(ISNUMBER(SEARCH("person",F6329)),TRUE())</f>
        <v>1</v>
      </c>
      <c r="H6329" s="0" t="s">
        <v>30723</v>
      </c>
    </row>
    <row r="6330" customFormat="false" ht="13.8" hidden="false" customHeight="false" outlineLevel="0" collapsed="false">
      <c r="A6330" s="0" t="s">
        <v>189</v>
      </c>
      <c r="C6330" s="0" t="s">
        <v>16797</v>
      </c>
      <c r="D6330" s="0" t="s">
        <v>30720</v>
      </c>
      <c r="E6330" s="0" t="s">
        <v>32074</v>
      </c>
      <c r="F6330" s="0" t="s">
        <v>32075</v>
      </c>
      <c r="G6330" s="3" t="n">
        <f aca="false">IF(ISNUMBER(SEARCH("person",F6330)),TRUE())</f>
        <v>1</v>
      </c>
      <c r="H6330" s="0" t="s">
        <v>30723</v>
      </c>
    </row>
    <row r="6331" customFormat="false" ht="13.8" hidden="false" customHeight="false" outlineLevel="0" collapsed="false">
      <c r="A6331" s="0" t="s">
        <v>200</v>
      </c>
      <c r="C6331" s="0" t="s">
        <v>16797</v>
      </c>
      <c r="D6331" s="0" t="s">
        <v>30720</v>
      </c>
      <c r="E6331" s="0" t="s">
        <v>32074</v>
      </c>
      <c r="F6331" s="0" t="s">
        <v>32075</v>
      </c>
      <c r="G6331" s="3" t="n">
        <f aca="false">IF(ISNUMBER(SEARCH("person",F6331)),TRUE())</f>
        <v>1</v>
      </c>
      <c r="H6331" s="0" t="s">
        <v>30723</v>
      </c>
    </row>
    <row r="6332" customFormat="false" ht="13.8" hidden="false" customHeight="false" outlineLevel="0" collapsed="false">
      <c r="A6332" s="0" t="s">
        <v>10702</v>
      </c>
      <c r="C6332" s="0" t="s">
        <v>16797</v>
      </c>
      <c r="D6332" s="0" t="s">
        <v>30720</v>
      </c>
      <c r="E6332" s="0" t="s">
        <v>32074</v>
      </c>
      <c r="F6332" s="0" t="s">
        <v>32075</v>
      </c>
      <c r="G6332" s="3" t="n">
        <f aca="false">IF(ISNUMBER(SEARCH("person",F6332)),TRUE())</f>
        <v>1</v>
      </c>
      <c r="H6332" s="0" t="s">
        <v>30723</v>
      </c>
    </row>
    <row r="6333" customFormat="false" ht="13.8" hidden="false" customHeight="false" outlineLevel="0" collapsed="false">
      <c r="A6333" s="0" t="s">
        <v>365</v>
      </c>
      <c r="C6333" s="0" t="s">
        <v>32076</v>
      </c>
      <c r="D6333" s="0" t="s">
        <v>30720</v>
      </c>
      <c r="E6333" s="0" t="s">
        <v>32077</v>
      </c>
      <c r="F6333" s="0" t="s">
        <v>32078</v>
      </c>
      <c r="G6333" s="3" t="n">
        <f aca="false">IF(ISNUMBER(SEARCH("person",F6333)),TRUE())</f>
        <v>1</v>
      </c>
      <c r="H6333" s="0" t="s">
        <v>30723</v>
      </c>
    </row>
    <row r="6334" customFormat="false" ht="13.8" hidden="false" customHeight="false" outlineLevel="0" collapsed="false">
      <c r="A6334" s="0" t="s">
        <v>435</v>
      </c>
      <c r="C6334" s="0" t="s">
        <v>32076</v>
      </c>
      <c r="D6334" s="0" t="s">
        <v>30720</v>
      </c>
      <c r="E6334" s="0" t="s">
        <v>32077</v>
      </c>
      <c r="F6334" s="0" t="s">
        <v>32078</v>
      </c>
      <c r="G6334" s="3" t="n">
        <f aca="false">IF(ISNUMBER(SEARCH("person",F6334)),TRUE())</f>
        <v>1</v>
      </c>
      <c r="H6334" s="0" t="s">
        <v>30723</v>
      </c>
    </row>
    <row r="6335" customFormat="false" ht="13.8" hidden="false" customHeight="false" outlineLevel="0" collapsed="false">
      <c r="A6335" s="0" t="s">
        <v>442</v>
      </c>
      <c r="C6335" s="0" t="s">
        <v>32076</v>
      </c>
      <c r="D6335" s="0" t="s">
        <v>30720</v>
      </c>
      <c r="E6335" s="0" t="s">
        <v>32077</v>
      </c>
      <c r="F6335" s="0" t="s">
        <v>32078</v>
      </c>
      <c r="G6335" s="3" t="n">
        <f aca="false">IF(ISNUMBER(SEARCH("person",F6335)),TRUE())</f>
        <v>1</v>
      </c>
      <c r="H6335" s="0" t="s">
        <v>30723</v>
      </c>
    </row>
    <row r="6336" customFormat="false" ht="13.8" hidden="false" customHeight="false" outlineLevel="0" collapsed="false">
      <c r="A6336" s="0" t="s">
        <v>8627</v>
      </c>
      <c r="C6336" s="0" t="s">
        <v>32079</v>
      </c>
      <c r="D6336" s="0" t="s">
        <v>30720</v>
      </c>
      <c r="E6336" s="0" t="s">
        <v>32080</v>
      </c>
      <c r="F6336" s="0" t="s">
        <v>32081</v>
      </c>
      <c r="G6336" s="3" t="n">
        <f aca="false">IF(ISNUMBER(SEARCH("person",F6336)),TRUE())</f>
        <v>1</v>
      </c>
      <c r="H6336" s="0" t="s">
        <v>30723</v>
      </c>
    </row>
    <row r="6337" customFormat="false" ht="13.8" hidden="false" customHeight="false" outlineLevel="0" collapsed="false">
      <c r="A6337" s="0" t="s">
        <v>7638</v>
      </c>
      <c r="C6337" s="0" t="s">
        <v>32082</v>
      </c>
      <c r="D6337" s="0" t="s">
        <v>30720</v>
      </c>
      <c r="E6337" s="0" t="s">
        <v>32083</v>
      </c>
      <c r="F6337" s="0" t="s">
        <v>32084</v>
      </c>
      <c r="G6337" s="3" t="n">
        <f aca="false">IF(ISNUMBER(SEARCH("person",F6337)),TRUE())</f>
        <v>1</v>
      </c>
      <c r="H6337" s="0" t="s">
        <v>30723</v>
      </c>
    </row>
    <row r="6338" customFormat="false" ht="13.8" hidden="false" customHeight="false" outlineLevel="0" collapsed="false">
      <c r="A6338" s="0" t="s">
        <v>6869</v>
      </c>
      <c r="C6338" s="0" t="s">
        <v>23968</v>
      </c>
      <c r="D6338" s="0" t="s">
        <v>30720</v>
      </c>
      <c r="E6338" s="0" t="s">
        <v>32085</v>
      </c>
      <c r="F6338" s="0" t="s">
        <v>32086</v>
      </c>
      <c r="G6338" s="3" t="n">
        <f aca="false">IF(ISNUMBER(SEARCH("person",F6338)),TRUE())</f>
        <v>1</v>
      </c>
      <c r="H6338" s="0" t="s">
        <v>30723</v>
      </c>
    </row>
    <row r="6339" customFormat="false" ht="13.8" hidden="false" customHeight="false" outlineLevel="0" collapsed="false">
      <c r="A6339" s="0" t="s">
        <v>2768</v>
      </c>
      <c r="B6339" s="0" t="s">
        <v>30746</v>
      </c>
      <c r="C6339" s="0" t="s">
        <v>32087</v>
      </c>
      <c r="D6339" s="0" t="s">
        <v>30720</v>
      </c>
      <c r="E6339" s="0" t="s">
        <v>32088</v>
      </c>
      <c r="F6339" s="0" t="s">
        <v>32089</v>
      </c>
      <c r="G6339" s="3" t="n">
        <f aca="false">IF(ISNUMBER(SEARCH("person",F6339)),TRUE())</f>
        <v>1</v>
      </c>
      <c r="H6339" s="0" t="s">
        <v>30723</v>
      </c>
    </row>
    <row r="6340" customFormat="false" ht="13.8" hidden="false" customHeight="false" outlineLevel="0" collapsed="false">
      <c r="A6340" s="0" t="s">
        <v>2739</v>
      </c>
      <c r="C6340" s="0" t="s">
        <v>32087</v>
      </c>
      <c r="D6340" s="0" t="s">
        <v>30720</v>
      </c>
      <c r="E6340" s="0" t="s">
        <v>32088</v>
      </c>
      <c r="F6340" s="0" t="s">
        <v>32089</v>
      </c>
      <c r="G6340" s="3" t="n">
        <f aca="false">IF(ISNUMBER(SEARCH("person",F6340)),TRUE())</f>
        <v>1</v>
      </c>
      <c r="H6340" s="0" t="s">
        <v>30723</v>
      </c>
    </row>
    <row r="6341" customFormat="false" ht="13.8" hidden="false" customHeight="false" outlineLevel="0" collapsed="false">
      <c r="A6341" s="0" t="s">
        <v>4545</v>
      </c>
      <c r="B6341" s="0" t="s">
        <v>30746</v>
      </c>
      <c r="C6341" s="0" t="s">
        <v>18450</v>
      </c>
      <c r="D6341" s="0" t="s">
        <v>30720</v>
      </c>
      <c r="E6341" s="0" t="s">
        <v>18453</v>
      </c>
      <c r="F6341" s="0" t="s">
        <v>18454</v>
      </c>
      <c r="G6341" s="3" t="n">
        <f aca="false">IF(ISNUMBER(SEARCH("person",F6341)),TRUE())</f>
        <v>1</v>
      </c>
      <c r="H6341" s="0" t="s">
        <v>30723</v>
      </c>
    </row>
    <row r="6342" customFormat="false" ht="13.8" hidden="false" customHeight="false" outlineLevel="0" collapsed="false">
      <c r="A6342" s="0" t="s">
        <v>4552</v>
      </c>
      <c r="C6342" s="0" t="s">
        <v>18450</v>
      </c>
      <c r="D6342" s="0" t="s">
        <v>30720</v>
      </c>
      <c r="E6342" s="0" t="s">
        <v>18453</v>
      </c>
      <c r="F6342" s="0" t="s">
        <v>18454</v>
      </c>
      <c r="G6342" s="3" t="n">
        <f aca="false">IF(ISNUMBER(SEARCH("person",F6342)),TRUE())</f>
        <v>1</v>
      </c>
      <c r="H6342" s="0" t="s">
        <v>30723</v>
      </c>
    </row>
    <row r="6343" customFormat="false" ht="13.8" hidden="false" customHeight="false" outlineLevel="0" collapsed="false">
      <c r="A6343" s="0" t="s">
        <v>2476</v>
      </c>
      <c r="B6343" s="0" t="s">
        <v>30736</v>
      </c>
      <c r="C6343" s="0" t="s">
        <v>32090</v>
      </c>
      <c r="D6343" s="0" t="s">
        <v>30720</v>
      </c>
      <c r="E6343" s="0" t="s">
        <v>32091</v>
      </c>
      <c r="F6343" s="0" t="s">
        <v>32092</v>
      </c>
      <c r="G6343" s="3" t="n">
        <f aca="false">IF(ISNUMBER(SEARCH("person",F6343)),TRUE())</f>
        <v>1</v>
      </c>
      <c r="H6343" s="0" t="s">
        <v>30723</v>
      </c>
    </row>
    <row r="6344" customFormat="false" ht="13.8" hidden="false" customHeight="false" outlineLevel="0" collapsed="false">
      <c r="A6344" s="0" t="s">
        <v>13975</v>
      </c>
      <c r="C6344" s="0" t="s">
        <v>32090</v>
      </c>
      <c r="D6344" s="0" t="s">
        <v>30720</v>
      </c>
      <c r="E6344" s="0" t="s">
        <v>32091</v>
      </c>
      <c r="F6344" s="0" t="s">
        <v>32092</v>
      </c>
      <c r="G6344" s="3" t="n">
        <f aca="false">IF(ISNUMBER(SEARCH("person",F6344)),TRUE())</f>
        <v>1</v>
      </c>
      <c r="H6344" s="0" t="s">
        <v>30723</v>
      </c>
    </row>
    <row r="6345" customFormat="false" ht="13.8" hidden="false" customHeight="false" outlineLevel="0" collapsed="false">
      <c r="A6345" s="0" t="s">
        <v>13982</v>
      </c>
      <c r="C6345" s="0" t="s">
        <v>32090</v>
      </c>
      <c r="D6345" s="0" t="s">
        <v>30720</v>
      </c>
      <c r="E6345" s="0" t="s">
        <v>32091</v>
      </c>
      <c r="F6345" s="0" t="s">
        <v>32092</v>
      </c>
      <c r="G6345" s="3" t="n">
        <f aca="false">IF(ISNUMBER(SEARCH("person",F6345)),TRUE())</f>
        <v>1</v>
      </c>
      <c r="H6345" s="0" t="s">
        <v>30723</v>
      </c>
    </row>
    <row r="6346" customFormat="false" ht="13.8" hidden="false" customHeight="false" outlineLevel="0" collapsed="false">
      <c r="A6346" s="0" t="s">
        <v>9886</v>
      </c>
      <c r="B6346" s="0" t="s">
        <v>30746</v>
      </c>
      <c r="C6346" s="0" t="s">
        <v>32093</v>
      </c>
      <c r="D6346" s="0" t="s">
        <v>30720</v>
      </c>
      <c r="E6346" s="0" t="s">
        <v>32094</v>
      </c>
      <c r="F6346" s="0" t="s">
        <v>32095</v>
      </c>
      <c r="G6346" s="3" t="n">
        <f aca="false">IF(ISNUMBER(SEARCH("person",F6346)),TRUE())</f>
        <v>1</v>
      </c>
      <c r="H6346" s="0" t="s">
        <v>30723</v>
      </c>
    </row>
    <row r="6347" customFormat="false" ht="13.8" hidden="false" customHeight="false" outlineLevel="0" collapsed="false">
      <c r="A6347" s="0" t="s">
        <v>9859</v>
      </c>
      <c r="C6347" s="0" t="s">
        <v>32093</v>
      </c>
      <c r="D6347" s="0" t="s">
        <v>30720</v>
      </c>
      <c r="E6347" s="0" t="s">
        <v>32094</v>
      </c>
      <c r="F6347" s="0" t="s">
        <v>32095</v>
      </c>
      <c r="G6347" s="3" t="n">
        <f aca="false">IF(ISNUMBER(SEARCH("person",F6347)),TRUE())</f>
        <v>1</v>
      </c>
      <c r="H6347" s="0" t="s">
        <v>30723</v>
      </c>
    </row>
    <row r="6348" customFormat="false" ht="13.8" hidden="false" customHeight="false" outlineLevel="0" collapsed="false">
      <c r="A6348" s="0" t="s">
        <v>9859</v>
      </c>
      <c r="C6348" s="0" t="s">
        <v>32093</v>
      </c>
      <c r="D6348" s="0" t="s">
        <v>30720</v>
      </c>
      <c r="E6348" s="0" t="s">
        <v>32096</v>
      </c>
      <c r="F6348" s="0" t="s">
        <v>32097</v>
      </c>
      <c r="G6348" s="3" t="n">
        <f aca="false">IF(ISNUMBER(SEARCH("person",F6348)),TRUE())</f>
        <v>1</v>
      </c>
      <c r="H6348" s="0" t="s">
        <v>30723</v>
      </c>
    </row>
    <row r="6349" customFormat="false" ht="13.8" hidden="false" customHeight="false" outlineLevel="0" collapsed="false">
      <c r="A6349" s="0" t="s">
        <v>2327</v>
      </c>
      <c r="B6349" s="0" t="s">
        <v>30746</v>
      </c>
      <c r="C6349" s="0" t="s">
        <v>32098</v>
      </c>
      <c r="D6349" s="0" t="s">
        <v>30720</v>
      </c>
      <c r="E6349" s="0" t="s">
        <v>32099</v>
      </c>
      <c r="F6349" s="0" t="s">
        <v>32100</v>
      </c>
      <c r="G6349" s="3" t="n">
        <f aca="false">IF(ISNUMBER(SEARCH("person",F6349)),TRUE())</f>
        <v>1</v>
      </c>
      <c r="H6349" s="0" t="s">
        <v>30723</v>
      </c>
    </row>
    <row r="6350" customFormat="false" ht="13.8" hidden="false" customHeight="false" outlineLevel="0" collapsed="false">
      <c r="A6350" s="0" t="s">
        <v>2380</v>
      </c>
      <c r="B6350" s="0" t="s">
        <v>30746</v>
      </c>
      <c r="C6350" s="0" t="s">
        <v>32098</v>
      </c>
      <c r="D6350" s="0" t="s">
        <v>30720</v>
      </c>
      <c r="E6350" s="0" t="s">
        <v>32099</v>
      </c>
      <c r="F6350" s="0" t="s">
        <v>32100</v>
      </c>
      <c r="G6350" s="3" t="n">
        <f aca="false">IF(ISNUMBER(SEARCH("person",F6350)),TRUE())</f>
        <v>1</v>
      </c>
      <c r="H6350" s="0" t="s">
        <v>30723</v>
      </c>
    </row>
    <row r="6351" customFormat="false" ht="13.8" hidden="false" customHeight="false" outlineLevel="0" collapsed="false">
      <c r="A6351" s="0" t="s">
        <v>12987</v>
      </c>
      <c r="B6351" s="0" t="s">
        <v>30746</v>
      </c>
      <c r="C6351" s="0" t="s">
        <v>32098</v>
      </c>
      <c r="D6351" s="0" t="s">
        <v>30720</v>
      </c>
      <c r="E6351" s="0" t="s">
        <v>32099</v>
      </c>
      <c r="F6351" s="0" t="s">
        <v>32100</v>
      </c>
      <c r="G6351" s="3" t="n">
        <f aca="false">IF(ISNUMBER(SEARCH("person",F6351)),TRUE())</f>
        <v>1</v>
      </c>
      <c r="H6351" s="0" t="s">
        <v>30723</v>
      </c>
    </row>
    <row r="6352" customFormat="false" ht="13.8" hidden="false" customHeight="false" outlineLevel="0" collapsed="false">
      <c r="A6352" s="0" t="s">
        <v>4378</v>
      </c>
      <c r="C6352" s="0" t="s">
        <v>32098</v>
      </c>
      <c r="D6352" s="0" t="s">
        <v>30720</v>
      </c>
      <c r="E6352" s="0" t="s">
        <v>32099</v>
      </c>
      <c r="F6352" s="0" t="s">
        <v>32100</v>
      </c>
      <c r="G6352" s="3" t="n">
        <f aca="false">IF(ISNUMBER(SEARCH("person",F6352)),TRUE())</f>
        <v>1</v>
      </c>
      <c r="H6352" s="0" t="s">
        <v>30723</v>
      </c>
    </row>
    <row r="6353" customFormat="false" ht="13.8" hidden="false" customHeight="false" outlineLevel="0" collapsed="false">
      <c r="A6353" s="0" t="s">
        <v>4396</v>
      </c>
      <c r="C6353" s="0" t="s">
        <v>32098</v>
      </c>
      <c r="D6353" s="0" t="s">
        <v>30720</v>
      </c>
      <c r="E6353" s="0" t="s">
        <v>32099</v>
      </c>
      <c r="F6353" s="0" t="s">
        <v>32100</v>
      </c>
      <c r="G6353" s="3" t="n">
        <f aca="false">IF(ISNUMBER(SEARCH("person",F6353)),TRUE())</f>
        <v>1</v>
      </c>
      <c r="H6353" s="0" t="s">
        <v>30723</v>
      </c>
    </row>
    <row r="6354" customFormat="false" ht="13.8" hidden="false" customHeight="false" outlineLevel="0" collapsed="false">
      <c r="A6354" s="0" t="s">
        <v>6171</v>
      </c>
      <c r="C6354" s="0" t="s">
        <v>18682</v>
      </c>
      <c r="D6354" s="0" t="s">
        <v>30720</v>
      </c>
      <c r="E6354" s="0" t="s">
        <v>18683</v>
      </c>
      <c r="F6354" s="0" t="s">
        <v>18684</v>
      </c>
      <c r="G6354" s="3" t="n">
        <f aca="false">IF(ISNUMBER(SEARCH("person",F6354)),TRUE())</f>
        <v>1</v>
      </c>
      <c r="H6354" s="0" t="s">
        <v>30723</v>
      </c>
    </row>
    <row r="6355" customFormat="false" ht="13.8" hidden="false" customHeight="false" outlineLevel="0" collapsed="false">
      <c r="A6355" s="0" t="s">
        <v>4979</v>
      </c>
      <c r="B6355" s="0" t="s">
        <v>30746</v>
      </c>
      <c r="C6355" s="0" t="s">
        <v>24001</v>
      </c>
      <c r="D6355" s="0" t="s">
        <v>30720</v>
      </c>
      <c r="E6355" s="0" t="s">
        <v>32101</v>
      </c>
      <c r="F6355" s="0" t="s">
        <v>32102</v>
      </c>
      <c r="G6355" s="3" t="n">
        <f aca="false">IF(ISNUMBER(SEARCH("person",F6355)),TRUE())</f>
        <v>1</v>
      </c>
      <c r="H6355" s="0" t="s">
        <v>30723</v>
      </c>
    </row>
    <row r="6356" customFormat="false" ht="13.8" hidden="false" customHeight="false" outlineLevel="0" collapsed="false">
      <c r="A6356" s="0" t="s">
        <v>10111</v>
      </c>
      <c r="C6356" s="0" t="s">
        <v>32103</v>
      </c>
      <c r="D6356" s="0" t="s">
        <v>30720</v>
      </c>
      <c r="E6356" s="0" t="s">
        <v>32104</v>
      </c>
      <c r="F6356" s="0" t="s">
        <v>32105</v>
      </c>
      <c r="G6356" s="3" t="n">
        <f aca="false">IF(ISNUMBER(SEARCH("person",F6356)),TRUE())</f>
        <v>1</v>
      </c>
      <c r="H6356" s="0" t="s">
        <v>30723</v>
      </c>
    </row>
    <row r="6357" customFormat="false" ht="13.8" hidden="false" customHeight="false" outlineLevel="0" collapsed="false">
      <c r="A6357" s="0" t="s">
        <v>10144</v>
      </c>
      <c r="C6357" s="0" t="s">
        <v>32103</v>
      </c>
      <c r="D6357" s="0" t="s">
        <v>30720</v>
      </c>
      <c r="E6357" s="0" t="s">
        <v>32104</v>
      </c>
      <c r="F6357" s="0" t="s">
        <v>32105</v>
      </c>
      <c r="G6357" s="3" t="n">
        <f aca="false">IF(ISNUMBER(SEARCH("person",F6357)),TRUE())</f>
        <v>1</v>
      </c>
      <c r="H6357" s="0" t="s">
        <v>30723</v>
      </c>
    </row>
    <row r="6358" customFormat="false" ht="13.8" hidden="false" customHeight="false" outlineLevel="0" collapsed="false">
      <c r="A6358" s="0" t="s">
        <v>10154</v>
      </c>
      <c r="C6358" s="0" t="s">
        <v>32103</v>
      </c>
      <c r="D6358" s="0" t="s">
        <v>30720</v>
      </c>
      <c r="E6358" s="0" t="s">
        <v>32104</v>
      </c>
      <c r="F6358" s="0" t="s">
        <v>32105</v>
      </c>
      <c r="G6358" s="3" t="n">
        <f aca="false">IF(ISNUMBER(SEARCH("person",F6358)),TRUE())</f>
        <v>1</v>
      </c>
      <c r="H6358" s="0" t="s">
        <v>30723</v>
      </c>
    </row>
    <row r="6359" customFormat="false" ht="13.8" hidden="false" customHeight="false" outlineLevel="0" collapsed="false">
      <c r="A6359" s="0" t="s">
        <v>10179</v>
      </c>
      <c r="C6359" s="0" t="s">
        <v>32103</v>
      </c>
      <c r="D6359" s="0" t="s">
        <v>30720</v>
      </c>
      <c r="E6359" s="0" t="s">
        <v>32104</v>
      </c>
      <c r="F6359" s="0" t="s">
        <v>32105</v>
      </c>
      <c r="G6359" s="3" t="n">
        <f aca="false">IF(ISNUMBER(SEARCH("person",F6359)),TRUE())</f>
        <v>1</v>
      </c>
      <c r="H6359" s="0" t="s">
        <v>30723</v>
      </c>
    </row>
    <row r="6360" customFormat="false" ht="13.8" hidden="false" customHeight="false" outlineLevel="0" collapsed="false">
      <c r="A6360" s="0" t="s">
        <v>1961</v>
      </c>
      <c r="C6360" s="0" t="s">
        <v>32106</v>
      </c>
      <c r="D6360" s="0" t="s">
        <v>30720</v>
      </c>
      <c r="E6360" s="0" t="s">
        <v>32107</v>
      </c>
      <c r="F6360" s="0" t="s">
        <v>32108</v>
      </c>
      <c r="G6360" s="3" t="n">
        <f aca="false">IF(ISNUMBER(SEARCH("person",F6360)),TRUE())</f>
        <v>1</v>
      </c>
      <c r="H6360" s="0" t="s">
        <v>30723</v>
      </c>
    </row>
    <row r="6361" customFormat="false" ht="13.8" hidden="false" customHeight="false" outlineLevel="0" collapsed="false">
      <c r="A6361" s="0" t="s">
        <v>14766</v>
      </c>
      <c r="B6361" s="0" t="s">
        <v>30746</v>
      </c>
      <c r="C6361" s="0" t="s">
        <v>32109</v>
      </c>
      <c r="D6361" s="0" t="s">
        <v>30720</v>
      </c>
      <c r="E6361" s="0" t="s">
        <v>32107</v>
      </c>
      <c r="F6361" s="0" t="s">
        <v>32110</v>
      </c>
      <c r="G6361" s="3" t="n">
        <f aca="false">IF(ISNUMBER(SEARCH("person",F6361)),TRUE())</f>
        <v>1</v>
      </c>
      <c r="H6361" s="0" t="s">
        <v>30723</v>
      </c>
    </row>
    <row r="6362" customFormat="false" ht="13.8" hidden="false" customHeight="false" outlineLevel="0" collapsed="false">
      <c r="A6362" s="0" t="s">
        <v>11344</v>
      </c>
      <c r="B6362" s="0" t="s">
        <v>30746</v>
      </c>
      <c r="C6362" s="0" t="s">
        <v>32111</v>
      </c>
      <c r="D6362" s="0" t="s">
        <v>30720</v>
      </c>
      <c r="E6362" s="0" t="s">
        <v>32112</v>
      </c>
      <c r="F6362" s="0" t="s">
        <v>32113</v>
      </c>
      <c r="G6362" s="3" t="n">
        <f aca="false">IF(ISNUMBER(SEARCH("person",F6362)),TRUE())</f>
        <v>1</v>
      </c>
      <c r="H6362" s="0" t="s">
        <v>30723</v>
      </c>
    </row>
    <row r="6363" customFormat="false" ht="13.8" hidden="false" customHeight="false" outlineLevel="0" collapsed="false">
      <c r="A6363" s="0" t="s">
        <v>14427</v>
      </c>
      <c r="C6363" s="0" t="s">
        <v>32111</v>
      </c>
      <c r="D6363" s="0" t="s">
        <v>30720</v>
      </c>
      <c r="E6363" s="0" t="s">
        <v>32112</v>
      </c>
      <c r="F6363" s="0" t="s">
        <v>32113</v>
      </c>
      <c r="G6363" s="3" t="n">
        <f aca="false">IF(ISNUMBER(SEARCH("person",F6363)),TRUE())</f>
        <v>1</v>
      </c>
      <c r="H6363" s="0" t="s">
        <v>30723</v>
      </c>
    </row>
    <row r="6364" customFormat="false" ht="13.8" hidden="false" customHeight="false" outlineLevel="0" collapsed="false">
      <c r="A6364" s="0" t="s">
        <v>13429</v>
      </c>
      <c r="B6364" s="0" t="s">
        <v>30746</v>
      </c>
      <c r="C6364" s="0" t="s">
        <v>15936</v>
      </c>
      <c r="D6364" s="0" t="s">
        <v>30720</v>
      </c>
      <c r="E6364" s="0" t="s">
        <v>15937</v>
      </c>
      <c r="F6364" s="0" t="s">
        <v>15938</v>
      </c>
      <c r="G6364" s="3" t="n">
        <f aca="false">IF(ISNUMBER(SEARCH("person",F6364)),TRUE())</f>
        <v>1</v>
      </c>
      <c r="H6364" s="0" t="s">
        <v>30723</v>
      </c>
    </row>
    <row r="6365" customFormat="false" ht="13.8" hidden="false" customHeight="false" outlineLevel="0" collapsed="false">
      <c r="A6365" s="0" t="s">
        <v>13668</v>
      </c>
      <c r="C6365" s="0" t="s">
        <v>22360</v>
      </c>
      <c r="D6365" s="0" t="s">
        <v>30720</v>
      </c>
      <c r="E6365" s="0" t="s">
        <v>32114</v>
      </c>
      <c r="F6365" s="0" t="s">
        <v>32115</v>
      </c>
      <c r="G6365" s="3" t="n">
        <f aca="false">IF(ISNUMBER(SEARCH("person",F6365)),TRUE())</f>
        <v>1</v>
      </c>
      <c r="H6365" s="0" t="s">
        <v>30723</v>
      </c>
    </row>
    <row r="6366" customFormat="false" ht="13.8" hidden="false" customHeight="false" outlineLevel="0" collapsed="false">
      <c r="A6366" s="0" t="s">
        <v>12398</v>
      </c>
      <c r="C6366" s="0" t="s">
        <v>32116</v>
      </c>
      <c r="D6366" s="0" t="s">
        <v>30720</v>
      </c>
      <c r="E6366" s="0" t="s">
        <v>32117</v>
      </c>
      <c r="F6366" s="0" t="s">
        <v>32118</v>
      </c>
      <c r="G6366" s="3" t="n">
        <f aca="false">IF(ISNUMBER(SEARCH("person",F6366)),TRUE())</f>
        <v>1</v>
      </c>
      <c r="H6366" s="0" t="s">
        <v>30723</v>
      </c>
    </row>
    <row r="6367" customFormat="false" ht="13.8" hidden="false" customHeight="false" outlineLevel="0" collapsed="false">
      <c r="A6367" s="0" t="s">
        <v>6753</v>
      </c>
      <c r="B6367" s="0" t="s">
        <v>30736</v>
      </c>
      <c r="C6367" s="0" t="s">
        <v>32119</v>
      </c>
      <c r="D6367" s="0" t="s">
        <v>30720</v>
      </c>
      <c r="E6367" s="0" t="s">
        <v>32120</v>
      </c>
      <c r="F6367" s="0" t="s">
        <v>32121</v>
      </c>
      <c r="G6367" s="3" t="n">
        <f aca="false">IF(ISNUMBER(SEARCH("person",F6367)),TRUE())</f>
        <v>1</v>
      </c>
      <c r="H6367" s="0" t="s">
        <v>30723</v>
      </c>
    </row>
    <row r="6368" customFormat="false" ht="13.8" hidden="false" customHeight="false" outlineLevel="0" collapsed="false">
      <c r="A6368" s="0" t="s">
        <v>6765</v>
      </c>
      <c r="B6368" s="0" t="s">
        <v>30736</v>
      </c>
      <c r="C6368" s="0" t="s">
        <v>32119</v>
      </c>
      <c r="D6368" s="0" t="s">
        <v>30720</v>
      </c>
      <c r="E6368" s="0" t="s">
        <v>32120</v>
      </c>
      <c r="F6368" s="0" t="s">
        <v>32121</v>
      </c>
      <c r="G6368" s="3" t="n">
        <f aca="false">IF(ISNUMBER(SEARCH("person",F6368)),TRUE())</f>
        <v>1</v>
      </c>
      <c r="H6368" s="0" t="s">
        <v>30723</v>
      </c>
    </row>
    <row r="6369" customFormat="false" ht="13.8" hidden="false" customHeight="false" outlineLevel="0" collapsed="false">
      <c r="A6369" s="0" t="s">
        <v>6779</v>
      </c>
      <c r="B6369" s="0" t="s">
        <v>30736</v>
      </c>
      <c r="C6369" s="0" t="s">
        <v>32119</v>
      </c>
      <c r="D6369" s="0" t="s">
        <v>30720</v>
      </c>
      <c r="E6369" s="0" t="s">
        <v>32120</v>
      </c>
      <c r="F6369" s="0" t="s">
        <v>32121</v>
      </c>
      <c r="G6369" s="3" t="n">
        <f aca="false">IF(ISNUMBER(SEARCH("person",F6369)),TRUE())</f>
        <v>1</v>
      </c>
      <c r="H6369" s="0" t="s">
        <v>30723</v>
      </c>
    </row>
    <row r="6370" customFormat="false" ht="13.8" hidden="false" customHeight="false" outlineLevel="0" collapsed="false">
      <c r="A6370" s="0" t="s">
        <v>6744</v>
      </c>
      <c r="C6370" s="0" t="s">
        <v>32119</v>
      </c>
      <c r="D6370" s="0" t="s">
        <v>30720</v>
      </c>
      <c r="E6370" s="0" t="s">
        <v>32120</v>
      </c>
      <c r="F6370" s="0" t="s">
        <v>32121</v>
      </c>
      <c r="G6370" s="3" t="n">
        <f aca="false">IF(ISNUMBER(SEARCH("person",F6370)),TRUE())</f>
        <v>1</v>
      </c>
      <c r="H6370" s="0" t="s">
        <v>30723</v>
      </c>
    </row>
    <row r="6371" customFormat="false" ht="13.8" hidden="false" customHeight="false" outlineLevel="0" collapsed="false">
      <c r="A6371" s="0" t="s">
        <v>6788</v>
      </c>
      <c r="C6371" s="0" t="s">
        <v>32119</v>
      </c>
      <c r="D6371" s="0" t="s">
        <v>30720</v>
      </c>
      <c r="E6371" s="0" t="s">
        <v>32120</v>
      </c>
      <c r="F6371" s="0" t="s">
        <v>32121</v>
      </c>
      <c r="G6371" s="3" t="n">
        <f aca="false">IF(ISNUMBER(SEARCH("person",F6371)),TRUE())</f>
        <v>1</v>
      </c>
      <c r="H6371" s="0" t="s">
        <v>30723</v>
      </c>
    </row>
    <row r="6372" customFormat="false" ht="13.8" hidden="false" customHeight="false" outlineLevel="0" collapsed="false">
      <c r="A6372" s="0" t="s">
        <v>6553</v>
      </c>
      <c r="C6372" s="0" t="s">
        <v>32122</v>
      </c>
      <c r="D6372" s="0" t="s">
        <v>30720</v>
      </c>
      <c r="E6372" s="0" t="s">
        <v>32123</v>
      </c>
      <c r="F6372" s="0" t="s">
        <v>32124</v>
      </c>
      <c r="G6372" s="3" t="n">
        <f aca="false">IF(ISNUMBER(SEARCH("person",F6372)),TRUE())</f>
        <v>1</v>
      </c>
      <c r="H6372" s="0" t="s">
        <v>30723</v>
      </c>
    </row>
    <row r="6373" customFormat="false" ht="13.8" hidden="false" customHeight="false" outlineLevel="0" collapsed="false">
      <c r="A6373" s="0" t="s">
        <v>6205</v>
      </c>
      <c r="C6373" s="0" t="s">
        <v>26302</v>
      </c>
      <c r="D6373" s="0" t="s">
        <v>30720</v>
      </c>
      <c r="E6373" s="0" t="s">
        <v>26303</v>
      </c>
      <c r="F6373" s="0" t="s">
        <v>26304</v>
      </c>
      <c r="G6373" s="3" t="n">
        <f aca="false">IF(ISNUMBER(SEARCH("person",F6373)),TRUE())</f>
        <v>1</v>
      </c>
      <c r="H6373" s="0" t="s">
        <v>30723</v>
      </c>
    </row>
    <row r="6374" customFormat="false" ht="13.8" hidden="false" customHeight="false" outlineLevel="0" collapsed="false">
      <c r="A6374" s="0" t="s">
        <v>13575</v>
      </c>
      <c r="C6374" s="0" t="s">
        <v>15331</v>
      </c>
      <c r="D6374" s="0" t="s">
        <v>30720</v>
      </c>
      <c r="E6374" s="0" t="s">
        <v>15332</v>
      </c>
      <c r="F6374" s="0" t="s">
        <v>15333</v>
      </c>
      <c r="G6374" s="3" t="n">
        <f aca="false">IF(ISNUMBER(SEARCH("person",F6374)),TRUE())</f>
        <v>1</v>
      </c>
      <c r="H6374" s="0" t="s">
        <v>30723</v>
      </c>
    </row>
    <row r="6375" customFormat="false" ht="13.8" hidden="false" customHeight="false" outlineLevel="0" collapsed="false">
      <c r="A6375" s="0" t="s">
        <v>11463</v>
      </c>
      <c r="C6375" s="0" t="s">
        <v>32125</v>
      </c>
      <c r="D6375" s="0" t="s">
        <v>30720</v>
      </c>
      <c r="E6375" s="0" t="s">
        <v>32126</v>
      </c>
      <c r="F6375" s="0" t="s">
        <v>32127</v>
      </c>
      <c r="G6375" s="3" t="n">
        <f aca="false">IF(ISNUMBER(SEARCH("person",F6375)),TRUE())</f>
        <v>1</v>
      </c>
      <c r="H6375" s="0" t="s">
        <v>30723</v>
      </c>
    </row>
    <row r="6376" customFormat="false" ht="13.8" hidden="false" customHeight="false" outlineLevel="0" collapsed="false">
      <c r="A6376" s="0" t="s">
        <v>13894</v>
      </c>
      <c r="B6376" s="0" t="s">
        <v>30746</v>
      </c>
      <c r="C6376" s="0" t="s">
        <v>21509</v>
      </c>
      <c r="D6376" s="0" t="s">
        <v>30720</v>
      </c>
      <c r="E6376" s="0" t="s">
        <v>21510</v>
      </c>
      <c r="F6376" s="0" t="s">
        <v>21511</v>
      </c>
      <c r="G6376" s="3" t="n">
        <f aca="false">IF(ISNUMBER(SEARCH("person",F6376)),TRUE())</f>
        <v>1</v>
      </c>
      <c r="H6376" s="0" t="s">
        <v>30723</v>
      </c>
    </row>
    <row r="6377" customFormat="false" ht="13.8" hidden="false" customHeight="false" outlineLevel="0" collapsed="false">
      <c r="A6377" s="0" t="s">
        <v>11127</v>
      </c>
      <c r="C6377" s="0" t="s">
        <v>32128</v>
      </c>
      <c r="D6377" s="0" t="s">
        <v>30720</v>
      </c>
      <c r="E6377" s="0" t="s">
        <v>32129</v>
      </c>
      <c r="F6377" s="0" t="s">
        <v>32130</v>
      </c>
      <c r="G6377" s="3" t="n">
        <f aca="false">IF(ISNUMBER(SEARCH("person",F6377)),TRUE())</f>
        <v>1</v>
      </c>
      <c r="H6377" s="0" t="s">
        <v>30723</v>
      </c>
    </row>
    <row r="6378" customFormat="false" ht="13.8" hidden="false" customHeight="false" outlineLevel="0" collapsed="false">
      <c r="A6378" s="0" t="s">
        <v>11163</v>
      </c>
      <c r="C6378" s="0" t="s">
        <v>32128</v>
      </c>
      <c r="D6378" s="0" t="s">
        <v>30720</v>
      </c>
      <c r="E6378" s="0" t="s">
        <v>32129</v>
      </c>
      <c r="F6378" s="0" t="s">
        <v>32130</v>
      </c>
      <c r="G6378" s="3" t="n">
        <f aca="false">IF(ISNUMBER(SEARCH("person",F6378)),TRUE())</f>
        <v>1</v>
      </c>
      <c r="H6378" s="0" t="s">
        <v>30723</v>
      </c>
    </row>
    <row r="6379" customFormat="false" ht="13.8" hidden="false" customHeight="false" outlineLevel="0" collapsed="false">
      <c r="A6379" s="0" t="s">
        <v>2526</v>
      </c>
      <c r="C6379" s="0" t="s">
        <v>32131</v>
      </c>
      <c r="D6379" s="0" t="s">
        <v>30720</v>
      </c>
      <c r="E6379" s="0" t="s">
        <v>32132</v>
      </c>
      <c r="F6379" s="0" t="s">
        <v>32133</v>
      </c>
      <c r="G6379" s="3" t="n">
        <f aca="false">IF(ISNUMBER(SEARCH("person",F6379)),TRUE())</f>
        <v>1</v>
      </c>
      <c r="H6379" s="0" t="s">
        <v>30723</v>
      </c>
    </row>
    <row r="6380" customFormat="false" ht="13.8" hidden="false" customHeight="false" outlineLevel="0" collapsed="false">
      <c r="A6380" s="0" t="s">
        <v>12398</v>
      </c>
      <c r="C6380" s="0" t="s">
        <v>32131</v>
      </c>
      <c r="D6380" s="0" t="s">
        <v>30720</v>
      </c>
      <c r="E6380" s="0" t="s">
        <v>32134</v>
      </c>
      <c r="F6380" s="0" t="s">
        <v>32135</v>
      </c>
      <c r="G6380" s="3" t="n">
        <f aca="false">IF(ISNUMBER(SEARCH("person",F6380)),TRUE())</f>
        <v>1</v>
      </c>
      <c r="H6380" s="0" t="s">
        <v>30723</v>
      </c>
    </row>
    <row r="6381" customFormat="false" ht="13.8" hidden="false" customHeight="false" outlineLevel="0" collapsed="false">
      <c r="A6381" s="0" t="s">
        <v>10682</v>
      </c>
      <c r="C6381" s="0" t="s">
        <v>18088</v>
      </c>
      <c r="D6381" s="0" t="s">
        <v>30720</v>
      </c>
      <c r="E6381" s="0" t="s">
        <v>19678</v>
      </c>
      <c r="F6381" s="0" t="s">
        <v>19679</v>
      </c>
      <c r="G6381" s="3" t="n">
        <f aca="false">IF(ISNUMBER(SEARCH("person",F6381)),TRUE())</f>
        <v>1</v>
      </c>
      <c r="H6381" s="0" t="s">
        <v>30723</v>
      </c>
    </row>
    <row r="6382" customFormat="false" ht="13.8" hidden="false" customHeight="false" outlineLevel="0" collapsed="false">
      <c r="A6382" s="0" t="s">
        <v>3878</v>
      </c>
      <c r="B6382" s="0" t="s">
        <v>30746</v>
      </c>
      <c r="C6382" s="0" t="s">
        <v>32136</v>
      </c>
      <c r="D6382" s="0" t="s">
        <v>30720</v>
      </c>
      <c r="E6382" s="0" t="s">
        <v>32137</v>
      </c>
      <c r="F6382" s="0" t="s">
        <v>32138</v>
      </c>
      <c r="G6382" s="3" t="n">
        <f aca="false">IF(ISNUMBER(SEARCH("person",F6382)),TRUE())</f>
        <v>1</v>
      </c>
      <c r="H6382" s="0" t="s">
        <v>30723</v>
      </c>
    </row>
    <row r="6383" customFormat="false" ht="13.8" hidden="false" customHeight="false" outlineLevel="0" collapsed="false">
      <c r="A6383" s="0" t="s">
        <v>10848</v>
      </c>
      <c r="C6383" s="0" t="s">
        <v>32139</v>
      </c>
      <c r="D6383" s="0" t="s">
        <v>30720</v>
      </c>
      <c r="E6383" s="0" t="s">
        <v>32140</v>
      </c>
      <c r="F6383" s="0" t="s">
        <v>32141</v>
      </c>
      <c r="G6383" s="3" t="n">
        <f aca="false">IF(ISNUMBER(SEARCH("person",F6383)),TRUE())</f>
        <v>1</v>
      </c>
      <c r="H6383" s="0" t="s">
        <v>30723</v>
      </c>
    </row>
    <row r="6384" customFormat="false" ht="13.8" hidden="false" customHeight="false" outlineLevel="0" collapsed="false">
      <c r="A6384" s="0" t="s">
        <v>7057</v>
      </c>
      <c r="C6384" s="0" t="s">
        <v>32142</v>
      </c>
      <c r="D6384" s="0" t="s">
        <v>30720</v>
      </c>
      <c r="E6384" s="0" t="s">
        <v>32143</v>
      </c>
      <c r="F6384" s="0" t="s">
        <v>32144</v>
      </c>
      <c r="G6384" s="3" t="n">
        <f aca="false">IF(ISNUMBER(SEARCH("person",F6384)),TRUE())</f>
        <v>1</v>
      </c>
      <c r="H6384" s="0" t="s">
        <v>30723</v>
      </c>
    </row>
    <row r="6385" customFormat="false" ht="13.8" hidden="false" customHeight="false" outlineLevel="0" collapsed="false">
      <c r="A6385" s="0" t="s">
        <v>7103</v>
      </c>
      <c r="C6385" s="0" t="s">
        <v>32142</v>
      </c>
      <c r="D6385" s="0" t="s">
        <v>30720</v>
      </c>
      <c r="E6385" s="0" t="s">
        <v>32143</v>
      </c>
      <c r="F6385" s="0" t="s">
        <v>32144</v>
      </c>
      <c r="G6385" s="3" t="n">
        <f aca="false">IF(ISNUMBER(SEARCH("person",F6385)),TRUE())</f>
        <v>1</v>
      </c>
      <c r="H6385" s="0" t="s">
        <v>30723</v>
      </c>
    </row>
    <row r="6386" customFormat="false" ht="13.8" hidden="false" customHeight="false" outlineLevel="0" collapsed="false">
      <c r="A6386" s="0" t="s">
        <v>4751</v>
      </c>
      <c r="C6386" s="0" t="s">
        <v>32145</v>
      </c>
      <c r="D6386" s="0" t="s">
        <v>30720</v>
      </c>
      <c r="E6386" s="0" t="s">
        <v>32146</v>
      </c>
      <c r="F6386" s="0" t="s">
        <v>32147</v>
      </c>
      <c r="G6386" s="3" t="n">
        <f aca="false">IF(ISNUMBER(SEARCH("person",F6386)),TRUE())</f>
        <v>1</v>
      </c>
      <c r="H6386" s="0" t="s">
        <v>30723</v>
      </c>
    </row>
    <row r="6387" customFormat="false" ht="13.8" hidden="false" customHeight="false" outlineLevel="0" collapsed="false">
      <c r="A6387" s="0" t="s">
        <v>6819</v>
      </c>
      <c r="C6387" s="0" t="s">
        <v>32148</v>
      </c>
      <c r="D6387" s="0" t="s">
        <v>30720</v>
      </c>
      <c r="E6387" s="0" t="s">
        <v>32149</v>
      </c>
      <c r="F6387" s="0" t="s">
        <v>32150</v>
      </c>
      <c r="G6387" s="3" t="n">
        <f aca="false">IF(ISNUMBER(SEARCH("person",F6387)),TRUE())</f>
        <v>1</v>
      </c>
      <c r="H6387" s="0" t="s">
        <v>30723</v>
      </c>
    </row>
    <row r="6388" customFormat="false" ht="13.8" hidden="false" customHeight="false" outlineLevel="0" collapsed="false">
      <c r="A6388" s="0" t="s">
        <v>3810</v>
      </c>
      <c r="C6388" s="0" t="s">
        <v>32151</v>
      </c>
      <c r="D6388" s="0" t="s">
        <v>30720</v>
      </c>
      <c r="E6388" s="0" t="s">
        <v>32152</v>
      </c>
      <c r="F6388" s="0" t="s">
        <v>32153</v>
      </c>
      <c r="G6388" s="3" t="n">
        <f aca="false">IF(ISNUMBER(SEARCH("person",F6388)),TRUE())</f>
        <v>1</v>
      </c>
      <c r="H6388" s="0" t="s">
        <v>30723</v>
      </c>
    </row>
    <row r="6389" customFormat="false" ht="13.8" hidden="false" customHeight="false" outlineLevel="0" collapsed="false">
      <c r="A6389" s="0" t="s">
        <v>8162</v>
      </c>
      <c r="C6389" s="0" t="s">
        <v>32154</v>
      </c>
      <c r="D6389" s="0" t="s">
        <v>30720</v>
      </c>
      <c r="E6389" s="0" t="s">
        <v>32155</v>
      </c>
      <c r="F6389" s="0" t="s">
        <v>32156</v>
      </c>
      <c r="G6389" s="3" t="n">
        <f aca="false">IF(ISNUMBER(SEARCH("person",F6389)),TRUE())</f>
        <v>1</v>
      </c>
      <c r="H6389" s="0" t="s">
        <v>30723</v>
      </c>
    </row>
    <row r="6390" customFormat="false" ht="13.8" hidden="false" customHeight="false" outlineLevel="0" collapsed="false">
      <c r="A6390" s="0" t="s">
        <v>8172</v>
      </c>
      <c r="C6390" s="0" t="s">
        <v>32154</v>
      </c>
      <c r="D6390" s="0" t="s">
        <v>30720</v>
      </c>
      <c r="E6390" s="0" t="s">
        <v>32155</v>
      </c>
      <c r="F6390" s="0" t="s">
        <v>32156</v>
      </c>
      <c r="G6390" s="3" t="n">
        <f aca="false">IF(ISNUMBER(SEARCH("person",F6390)),TRUE())</f>
        <v>1</v>
      </c>
      <c r="H6390" s="0" t="s">
        <v>30723</v>
      </c>
    </row>
    <row r="6391" customFormat="false" ht="13.8" hidden="false" customHeight="false" outlineLevel="0" collapsed="false">
      <c r="A6391" s="0" t="s">
        <v>5399</v>
      </c>
      <c r="C6391" s="0" t="s">
        <v>32157</v>
      </c>
      <c r="D6391" s="0" t="s">
        <v>30720</v>
      </c>
      <c r="E6391" s="0" t="s">
        <v>32158</v>
      </c>
      <c r="F6391" s="0" t="s">
        <v>32159</v>
      </c>
      <c r="G6391" s="3" t="n">
        <f aca="false">IF(ISNUMBER(SEARCH("person",F6391)),TRUE())</f>
        <v>1</v>
      </c>
      <c r="H6391" s="0" t="s">
        <v>30723</v>
      </c>
    </row>
    <row r="6392" customFormat="false" ht="13.8" hidden="false" customHeight="false" outlineLevel="0" collapsed="false">
      <c r="A6392" s="0" t="s">
        <v>11085</v>
      </c>
      <c r="C6392" s="0" t="s">
        <v>32160</v>
      </c>
      <c r="D6392" s="0" t="s">
        <v>30720</v>
      </c>
      <c r="E6392" s="0" t="s">
        <v>32161</v>
      </c>
      <c r="F6392" s="0" t="s">
        <v>32162</v>
      </c>
      <c r="G6392" s="3" t="n">
        <f aca="false">IF(ISNUMBER(SEARCH("person",F6392)),TRUE())</f>
        <v>1</v>
      </c>
      <c r="H6392" s="0" t="s">
        <v>30723</v>
      </c>
    </row>
    <row r="6393" customFormat="false" ht="13.8" hidden="false" customHeight="false" outlineLevel="0" collapsed="false">
      <c r="A6393" s="0" t="s">
        <v>13491</v>
      </c>
      <c r="C6393" s="0" t="s">
        <v>32163</v>
      </c>
      <c r="D6393" s="0" t="s">
        <v>30720</v>
      </c>
      <c r="E6393" s="0" t="s">
        <v>32164</v>
      </c>
      <c r="F6393" s="0" t="s">
        <v>32165</v>
      </c>
      <c r="G6393" s="3" t="n">
        <f aca="false">IF(ISNUMBER(SEARCH("person",F6393)),TRUE())</f>
        <v>1</v>
      </c>
      <c r="H6393" s="0" t="s">
        <v>30723</v>
      </c>
    </row>
    <row r="6394" customFormat="false" ht="13.8" hidden="false" customHeight="false" outlineLevel="0" collapsed="false">
      <c r="A6394" s="0" t="s">
        <v>11417</v>
      </c>
      <c r="C6394" s="0" t="s">
        <v>32166</v>
      </c>
      <c r="D6394" s="0" t="s">
        <v>30720</v>
      </c>
      <c r="E6394" s="0" t="s">
        <v>32167</v>
      </c>
      <c r="F6394" s="0" t="s">
        <v>32168</v>
      </c>
      <c r="G6394" s="3" t="n">
        <f aca="false">IF(ISNUMBER(SEARCH("person",F6394)),TRUE())</f>
        <v>1</v>
      </c>
      <c r="H6394" s="0" t="s">
        <v>30723</v>
      </c>
    </row>
    <row r="6395" customFormat="false" ht="13.8" hidden="false" customHeight="false" outlineLevel="0" collapsed="false">
      <c r="A6395" s="0" t="s">
        <v>5825</v>
      </c>
      <c r="C6395" s="0" t="s">
        <v>32169</v>
      </c>
      <c r="D6395" s="0" t="s">
        <v>30720</v>
      </c>
      <c r="E6395" s="0" t="s">
        <v>32170</v>
      </c>
      <c r="F6395" s="0" t="s">
        <v>32171</v>
      </c>
      <c r="G6395" s="3" t="n">
        <f aca="false">IF(ISNUMBER(SEARCH("person",F6395)),TRUE())</f>
        <v>1</v>
      </c>
      <c r="H6395" s="0" t="s">
        <v>30723</v>
      </c>
    </row>
    <row r="6396" customFormat="false" ht="13.8" hidden="false" customHeight="false" outlineLevel="0" collapsed="false">
      <c r="A6396" s="0" t="s">
        <v>14275</v>
      </c>
      <c r="C6396" s="0" t="s">
        <v>32172</v>
      </c>
      <c r="D6396" s="0" t="s">
        <v>30720</v>
      </c>
      <c r="E6396" s="0" t="s">
        <v>32173</v>
      </c>
      <c r="F6396" s="0" t="s">
        <v>32174</v>
      </c>
      <c r="G6396" s="3" t="n">
        <f aca="false">IF(ISNUMBER(SEARCH("person",F6396)),TRUE())</f>
        <v>1</v>
      </c>
      <c r="H6396" s="0" t="s">
        <v>30723</v>
      </c>
    </row>
    <row r="6397" customFormat="false" ht="13.8" hidden="false" customHeight="false" outlineLevel="0" collapsed="false">
      <c r="A6397" s="0" t="s">
        <v>13926</v>
      </c>
      <c r="B6397" s="0" t="s">
        <v>30746</v>
      </c>
      <c r="C6397" s="0" t="s">
        <v>32175</v>
      </c>
      <c r="D6397" s="0" t="s">
        <v>30720</v>
      </c>
      <c r="E6397" s="0" t="s">
        <v>32176</v>
      </c>
      <c r="F6397" s="0" t="s">
        <v>32177</v>
      </c>
      <c r="G6397" s="3" t="n">
        <f aca="false">IF(ISNUMBER(SEARCH("person",F6397)),TRUE())</f>
        <v>1</v>
      </c>
      <c r="H6397" s="0" t="s">
        <v>30723</v>
      </c>
    </row>
    <row r="6398" customFormat="false" ht="13.8" hidden="false" customHeight="false" outlineLevel="0" collapsed="false">
      <c r="A6398" s="0" t="s">
        <v>4892</v>
      </c>
      <c r="C6398" s="0" t="s">
        <v>32178</v>
      </c>
      <c r="D6398" s="0" t="s">
        <v>30720</v>
      </c>
      <c r="E6398" s="0" t="s">
        <v>32179</v>
      </c>
      <c r="F6398" s="0" t="s">
        <v>32180</v>
      </c>
      <c r="G6398" s="3" t="n">
        <f aca="false">IF(ISNUMBER(SEARCH("person",F6398)),TRUE())</f>
        <v>1</v>
      </c>
      <c r="H6398" s="0" t="s">
        <v>30723</v>
      </c>
    </row>
    <row r="6399" customFormat="false" ht="13.8" hidden="false" customHeight="false" outlineLevel="0" collapsed="false">
      <c r="A6399" s="0" t="s">
        <v>5768</v>
      </c>
      <c r="B6399" s="0" t="s">
        <v>30746</v>
      </c>
      <c r="C6399" s="0" t="s">
        <v>18123</v>
      </c>
      <c r="D6399" s="0" t="s">
        <v>30720</v>
      </c>
      <c r="E6399" s="0" t="s">
        <v>18124</v>
      </c>
      <c r="F6399" s="0" t="s">
        <v>18125</v>
      </c>
      <c r="G6399" s="3" t="n">
        <f aca="false">IF(ISNUMBER(SEARCH("person",F6399)),TRUE())</f>
        <v>1</v>
      </c>
      <c r="H6399" s="0" t="s">
        <v>30723</v>
      </c>
    </row>
    <row r="6400" customFormat="false" ht="13.8" hidden="false" customHeight="false" outlineLevel="0" collapsed="false">
      <c r="A6400" s="0" t="s">
        <v>5729</v>
      </c>
      <c r="C6400" s="0" t="s">
        <v>18123</v>
      </c>
      <c r="D6400" s="0" t="s">
        <v>30720</v>
      </c>
      <c r="E6400" s="0" t="s">
        <v>18124</v>
      </c>
      <c r="F6400" s="0" t="s">
        <v>18125</v>
      </c>
      <c r="G6400" s="3" t="n">
        <f aca="false">IF(ISNUMBER(SEARCH("person",F6400)),TRUE())</f>
        <v>1</v>
      </c>
      <c r="H6400" s="0" t="s">
        <v>30723</v>
      </c>
    </row>
    <row r="6401" customFormat="false" ht="13.8" hidden="false" customHeight="false" outlineLevel="0" collapsed="false">
      <c r="A6401" s="0" t="s">
        <v>5745</v>
      </c>
      <c r="C6401" s="0" t="s">
        <v>18123</v>
      </c>
      <c r="D6401" s="0" t="s">
        <v>30720</v>
      </c>
      <c r="E6401" s="0" t="s">
        <v>18124</v>
      </c>
      <c r="F6401" s="0" t="s">
        <v>18125</v>
      </c>
      <c r="G6401" s="3" t="n">
        <f aca="false">IF(ISNUMBER(SEARCH("person",F6401)),TRUE())</f>
        <v>1</v>
      </c>
      <c r="H6401" s="0" t="s">
        <v>30723</v>
      </c>
    </row>
    <row r="6402" customFormat="false" ht="13.8" hidden="false" customHeight="false" outlineLevel="0" collapsed="false">
      <c r="A6402" s="0" t="s">
        <v>12377</v>
      </c>
      <c r="C6402" s="0" t="s">
        <v>15136</v>
      </c>
      <c r="D6402" s="0" t="s">
        <v>30720</v>
      </c>
      <c r="E6402" s="0" t="s">
        <v>15137</v>
      </c>
      <c r="F6402" s="0" t="s">
        <v>15138</v>
      </c>
      <c r="G6402" s="3" t="n">
        <f aca="false">IF(ISNUMBER(SEARCH("person",F6402)),TRUE())</f>
        <v>1</v>
      </c>
      <c r="H6402" s="0" t="s">
        <v>30723</v>
      </c>
    </row>
    <row r="6403" customFormat="false" ht="13.8" hidden="false" customHeight="false" outlineLevel="0" collapsed="false">
      <c r="A6403" s="0" t="s">
        <v>12393</v>
      </c>
      <c r="C6403" s="0" t="s">
        <v>15136</v>
      </c>
      <c r="D6403" s="0" t="s">
        <v>30720</v>
      </c>
      <c r="E6403" s="0" t="s">
        <v>15137</v>
      </c>
      <c r="F6403" s="0" t="s">
        <v>15138</v>
      </c>
      <c r="G6403" s="3" t="n">
        <f aca="false">IF(ISNUMBER(SEARCH("person",F6403)),TRUE())</f>
        <v>1</v>
      </c>
      <c r="H6403" s="0" t="s">
        <v>30723</v>
      </c>
    </row>
    <row r="6404" customFormat="false" ht="13.8" hidden="false" customHeight="false" outlineLevel="0" collapsed="false">
      <c r="A6404" s="0" t="s">
        <v>6634</v>
      </c>
      <c r="B6404" s="0" t="s">
        <v>30736</v>
      </c>
      <c r="C6404" s="0" t="s">
        <v>32181</v>
      </c>
      <c r="D6404" s="0" t="s">
        <v>30720</v>
      </c>
      <c r="E6404" s="0" t="s">
        <v>32182</v>
      </c>
      <c r="F6404" s="0" t="s">
        <v>32183</v>
      </c>
      <c r="G6404" s="3" t="n">
        <f aca="false">IF(ISNUMBER(SEARCH("person",F6404)),TRUE())</f>
        <v>1</v>
      </c>
      <c r="H6404" s="0" t="s">
        <v>30723</v>
      </c>
    </row>
    <row r="6405" customFormat="false" ht="13.8" hidden="false" customHeight="false" outlineLevel="0" collapsed="false">
      <c r="A6405" s="0" t="s">
        <v>6634</v>
      </c>
      <c r="C6405" s="0" t="s">
        <v>32181</v>
      </c>
      <c r="D6405" s="0" t="s">
        <v>30720</v>
      </c>
      <c r="E6405" s="0" t="s">
        <v>32184</v>
      </c>
      <c r="F6405" s="0" t="s">
        <v>32185</v>
      </c>
      <c r="G6405" s="3" t="n">
        <f aca="false">IF(ISNUMBER(SEARCH("person",F6405)),TRUE())</f>
        <v>1</v>
      </c>
      <c r="H6405" s="0" t="s">
        <v>30723</v>
      </c>
    </row>
    <row r="6406" customFormat="false" ht="13.8" hidden="false" customHeight="false" outlineLevel="0" collapsed="false">
      <c r="A6406" s="0" t="s">
        <v>12264</v>
      </c>
      <c r="C6406" s="0" t="s">
        <v>32186</v>
      </c>
      <c r="D6406" s="0" t="s">
        <v>30720</v>
      </c>
      <c r="E6406" s="0" t="s">
        <v>32187</v>
      </c>
      <c r="F6406" s="0" t="s">
        <v>32188</v>
      </c>
      <c r="G6406" s="3" t="n">
        <f aca="false">IF(ISNUMBER(SEARCH("person",F6406)),TRUE())</f>
        <v>1</v>
      </c>
      <c r="H6406" s="0" t="s">
        <v>30723</v>
      </c>
    </row>
    <row r="6407" customFormat="false" ht="13.8" hidden="false" customHeight="false" outlineLevel="0" collapsed="false">
      <c r="A6407" s="0" t="s">
        <v>2768</v>
      </c>
      <c r="C6407" s="0" t="s">
        <v>32189</v>
      </c>
      <c r="D6407" s="0" t="s">
        <v>30720</v>
      </c>
      <c r="E6407" s="0" t="s">
        <v>32190</v>
      </c>
      <c r="F6407" s="0" t="s">
        <v>32191</v>
      </c>
      <c r="G6407" s="3" t="n">
        <f aca="false">IF(ISNUMBER(SEARCH("person",F6407)),TRUE())</f>
        <v>1</v>
      </c>
      <c r="H6407" s="0" t="s">
        <v>30723</v>
      </c>
    </row>
    <row r="6408" customFormat="false" ht="13.8" hidden="false" customHeight="false" outlineLevel="0" collapsed="false">
      <c r="A6408" s="0" t="s">
        <v>12363</v>
      </c>
      <c r="B6408" s="0" t="s">
        <v>30746</v>
      </c>
      <c r="C6408" s="0" t="s">
        <v>32192</v>
      </c>
      <c r="D6408" s="0" t="s">
        <v>30720</v>
      </c>
      <c r="E6408" s="0" t="s">
        <v>32193</v>
      </c>
      <c r="F6408" s="0" t="s">
        <v>32194</v>
      </c>
      <c r="G6408" s="3" t="n">
        <f aca="false">IF(ISNUMBER(SEARCH("person",F6408)),TRUE())</f>
        <v>1</v>
      </c>
      <c r="H6408" s="0" t="s">
        <v>30723</v>
      </c>
    </row>
    <row r="6409" customFormat="false" ht="13.8" hidden="false" customHeight="false" outlineLevel="0" collapsed="false">
      <c r="A6409" s="0" t="s">
        <v>14849</v>
      </c>
      <c r="B6409" s="0" t="s">
        <v>30746</v>
      </c>
      <c r="C6409" s="0" t="s">
        <v>32192</v>
      </c>
      <c r="D6409" s="0" t="s">
        <v>30720</v>
      </c>
      <c r="E6409" s="0" t="s">
        <v>32193</v>
      </c>
      <c r="F6409" s="0" t="s">
        <v>32194</v>
      </c>
      <c r="G6409" s="3" t="n">
        <f aca="false">IF(ISNUMBER(SEARCH("person",F6409)),TRUE())</f>
        <v>1</v>
      </c>
      <c r="H6409" s="0" t="s">
        <v>30723</v>
      </c>
    </row>
    <row r="6410" customFormat="false" ht="13.8" hidden="false" customHeight="false" outlineLevel="0" collapsed="false">
      <c r="A6410" s="0" t="s">
        <v>12316</v>
      </c>
      <c r="C6410" s="0" t="s">
        <v>32192</v>
      </c>
      <c r="D6410" s="0" t="s">
        <v>30720</v>
      </c>
      <c r="E6410" s="0" t="s">
        <v>32193</v>
      </c>
      <c r="F6410" s="0" t="s">
        <v>32194</v>
      </c>
      <c r="G6410" s="3" t="n">
        <f aca="false">IF(ISNUMBER(SEARCH("person",F6410)),TRUE())</f>
        <v>1</v>
      </c>
      <c r="H6410" s="0" t="s">
        <v>30723</v>
      </c>
    </row>
    <row r="6411" customFormat="false" ht="13.8" hidden="false" customHeight="false" outlineLevel="0" collapsed="false">
      <c r="A6411" s="0" t="s">
        <v>12334</v>
      </c>
      <c r="C6411" s="0" t="s">
        <v>32192</v>
      </c>
      <c r="D6411" s="0" t="s">
        <v>30720</v>
      </c>
      <c r="E6411" s="0" t="s">
        <v>32193</v>
      </c>
      <c r="F6411" s="0" t="s">
        <v>32194</v>
      </c>
      <c r="G6411" s="3" t="n">
        <f aca="false">IF(ISNUMBER(SEARCH("person",F6411)),TRUE())</f>
        <v>1</v>
      </c>
      <c r="H6411" s="0" t="s">
        <v>30723</v>
      </c>
    </row>
    <row r="6412" customFormat="false" ht="13.8" hidden="false" customHeight="false" outlineLevel="0" collapsed="false">
      <c r="A6412" s="0" t="s">
        <v>14870</v>
      </c>
      <c r="C6412" s="0" t="s">
        <v>32192</v>
      </c>
      <c r="D6412" s="0" t="s">
        <v>30720</v>
      </c>
      <c r="E6412" s="0" t="s">
        <v>32193</v>
      </c>
      <c r="F6412" s="0" t="s">
        <v>32194</v>
      </c>
      <c r="G6412" s="3" t="n">
        <f aca="false">IF(ISNUMBER(SEARCH("person",F6412)),TRUE())</f>
        <v>1</v>
      </c>
      <c r="H6412" s="0" t="s">
        <v>30723</v>
      </c>
    </row>
    <row r="6413" customFormat="false" ht="13.8" hidden="false" customHeight="false" outlineLevel="0" collapsed="false">
      <c r="A6413" s="0" t="s">
        <v>11536</v>
      </c>
      <c r="B6413" s="0" t="s">
        <v>30746</v>
      </c>
      <c r="C6413" s="0" t="s">
        <v>32195</v>
      </c>
      <c r="D6413" s="0" t="s">
        <v>30720</v>
      </c>
      <c r="E6413" s="0" t="s">
        <v>32196</v>
      </c>
      <c r="F6413" s="0" t="s">
        <v>32197</v>
      </c>
      <c r="G6413" s="3" t="n">
        <f aca="false">IF(ISNUMBER(SEARCH("person",F6413)),TRUE())</f>
        <v>1</v>
      </c>
      <c r="H6413" s="0" t="s">
        <v>30723</v>
      </c>
    </row>
    <row r="6414" customFormat="false" ht="13.8" hidden="false" customHeight="false" outlineLevel="0" collapsed="false">
      <c r="A6414" s="0" t="s">
        <v>11536</v>
      </c>
      <c r="C6414" s="0" t="s">
        <v>32195</v>
      </c>
      <c r="D6414" s="0" t="s">
        <v>30720</v>
      </c>
      <c r="E6414" s="0" t="s">
        <v>32198</v>
      </c>
      <c r="F6414" s="0" t="s">
        <v>32199</v>
      </c>
      <c r="G6414" s="3" t="n">
        <f aca="false">IF(ISNUMBER(SEARCH("person",F6414)),TRUE())</f>
        <v>1</v>
      </c>
      <c r="H6414" s="0" t="s">
        <v>30723</v>
      </c>
    </row>
    <row r="6415" customFormat="false" ht="13.8" hidden="false" customHeight="false" outlineLevel="0" collapsed="false">
      <c r="A6415" s="0" t="s">
        <v>11536</v>
      </c>
      <c r="C6415" s="0" t="s">
        <v>32195</v>
      </c>
      <c r="D6415" s="0" t="s">
        <v>30720</v>
      </c>
      <c r="E6415" s="0" t="s">
        <v>32200</v>
      </c>
      <c r="F6415" s="0" t="s">
        <v>32201</v>
      </c>
      <c r="G6415" s="3" t="n">
        <f aca="false">IF(ISNUMBER(SEARCH("person",F6415)),TRUE())</f>
        <v>1</v>
      </c>
      <c r="H6415" s="0" t="s">
        <v>30723</v>
      </c>
    </row>
    <row r="6416" customFormat="false" ht="13.8" hidden="false" customHeight="false" outlineLevel="0" collapsed="false">
      <c r="A6416" s="0" t="s">
        <v>14486</v>
      </c>
      <c r="C6416" s="0" t="s">
        <v>32202</v>
      </c>
      <c r="D6416" s="0" t="s">
        <v>30720</v>
      </c>
      <c r="E6416" s="0" t="s">
        <v>32203</v>
      </c>
      <c r="F6416" s="0" t="s">
        <v>32204</v>
      </c>
      <c r="G6416" s="3" t="n">
        <f aca="false">IF(ISNUMBER(SEARCH("person",F6416)),TRUE())</f>
        <v>1</v>
      </c>
      <c r="H6416" s="0" t="s">
        <v>30723</v>
      </c>
    </row>
    <row r="6417" customFormat="false" ht="13.8" hidden="false" customHeight="false" outlineLevel="0" collapsed="false">
      <c r="A6417" s="0" t="s">
        <v>2419</v>
      </c>
      <c r="C6417" s="0" t="s">
        <v>32205</v>
      </c>
      <c r="D6417" s="0" t="s">
        <v>30720</v>
      </c>
      <c r="E6417" s="0" t="s">
        <v>32206</v>
      </c>
      <c r="F6417" s="0" t="s">
        <v>32207</v>
      </c>
      <c r="G6417" s="3" t="n">
        <f aca="false">IF(ISNUMBER(SEARCH("person",F6417)),TRUE())</f>
        <v>1</v>
      </c>
      <c r="H6417" s="0" t="s">
        <v>30723</v>
      </c>
    </row>
    <row r="6418" customFormat="false" ht="13.8" hidden="false" customHeight="false" outlineLevel="0" collapsed="false">
      <c r="A6418" s="0" t="s">
        <v>1392</v>
      </c>
      <c r="B6418" s="0" t="s">
        <v>30746</v>
      </c>
      <c r="C6418" s="0" t="s">
        <v>32208</v>
      </c>
      <c r="D6418" s="0" t="s">
        <v>30720</v>
      </c>
      <c r="E6418" s="0" t="s">
        <v>32209</v>
      </c>
      <c r="F6418" s="0" t="s">
        <v>32210</v>
      </c>
      <c r="G6418" s="3" t="n">
        <f aca="false">IF(ISNUMBER(SEARCH("person",F6418)),TRUE())</f>
        <v>1</v>
      </c>
      <c r="H6418" s="0" t="s">
        <v>30723</v>
      </c>
    </row>
    <row r="6419" customFormat="false" ht="13.8" hidden="false" customHeight="false" outlineLevel="0" collapsed="false">
      <c r="A6419" s="0" t="s">
        <v>1463</v>
      </c>
      <c r="B6419" s="0" t="s">
        <v>30746</v>
      </c>
      <c r="C6419" s="0" t="s">
        <v>32208</v>
      </c>
      <c r="D6419" s="0" t="s">
        <v>30720</v>
      </c>
      <c r="E6419" s="0" t="s">
        <v>32209</v>
      </c>
      <c r="F6419" s="0" t="s">
        <v>32210</v>
      </c>
      <c r="G6419" s="3" t="n">
        <f aca="false">IF(ISNUMBER(SEARCH("person",F6419)),TRUE())</f>
        <v>1</v>
      </c>
      <c r="H6419" s="0" t="s">
        <v>30723</v>
      </c>
    </row>
    <row r="6420" customFormat="false" ht="13.8" hidden="false" customHeight="false" outlineLevel="0" collapsed="false">
      <c r="A6420" s="0" t="s">
        <v>944</v>
      </c>
      <c r="C6420" s="0" t="s">
        <v>32211</v>
      </c>
      <c r="D6420" s="0" t="s">
        <v>30720</v>
      </c>
      <c r="E6420" s="0" t="s">
        <v>32212</v>
      </c>
      <c r="F6420" s="0" t="s">
        <v>32213</v>
      </c>
      <c r="G6420" s="3" t="n">
        <f aca="false">IF(ISNUMBER(SEARCH("person",F6420)),TRUE())</f>
        <v>1</v>
      </c>
      <c r="H6420" s="0" t="s">
        <v>30723</v>
      </c>
    </row>
    <row r="6421" customFormat="false" ht="13.8" hidden="false" customHeight="false" outlineLevel="0" collapsed="false">
      <c r="A6421" s="0" t="s">
        <v>7000</v>
      </c>
      <c r="C6421" s="0" t="s">
        <v>32214</v>
      </c>
      <c r="D6421" s="0" t="s">
        <v>30720</v>
      </c>
      <c r="E6421" s="0" t="s">
        <v>32215</v>
      </c>
      <c r="F6421" s="0" t="s">
        <v>32216</v>
      </c>
      <c r="G6421" s="3" t="n">
        <f aca="false">IF(ISNUMBER(SEARCH("person",F6421)),TRUE())</f>
        <v>1</v>
      </c>
      <c r="H6421" s="0" t="s">
        <v>30723</v>
      </c>
    </row>
    <row r="6422" customFormat="false" ht="13.8" hidden="false" customHeight="false" outlineLevel="0" collapsed="false">
      <c r="A6422" s="0" t="s">
        <v>10896</v>
      </c>
      <c r="C6422" s="0" t="s">
        <v>32217</v>
      </c>
      <c r="D6422" s="0" t="s">
        <v>30720</v>
      </c>
      <c r="E6422" s="0" t="s">
        <v>32218</v>
      </c>
      <c r="F6422" s="0" t="s">
        <v>32219</v>
      </c>
      <c r="G6422" s="3" t="n">
        <f aca="false">IF(ISNUMBER(SEARCH("person",F6422)),TRUE())</f>
        <v>1</v>
      </c>
      <c r="H6422" s="0" t="s">
        <v>30723</v>
      </c>
    </row>
    <row r="6423" customFormat="false" ht="13.8" hidden="false" customHeight="false" outlineLevel="0" collapsed="false">
      <c r="A6423" s="0" t="s">
        <v>12625</v>
      </c>
      <c r="C6423" s="0" t="s">
        <v>17412</v>
      </c>
      <c r="D6423" s="0" t="s">
        <v>30720</v>
      </c>
      <c r="E6423" s="0" t="s">
        <v>17413</v>
      </c>
      <c r="F6423" s="0" t="s">
        <v>17414</v>
      </c>
      <c r="G6423" s="3" t="n">
        <f aca="false">IF(ISNUMBER(SEARCH("person",F6423)),TRUE())</f>
        <v>1</v>
      </c>
      <c r="H6423" s="0" t="s">
        <v>30723</v>
      </c>
    </row>
    <row r="6424" customFormat="false" ht="13.8" hidden="false" customHeight="false" outlineLevel="0" collapsed="false">
      <c r="A6424" s="0" t="s">
        <v>4193</v>
      </c>
      <c r="C6424" s="0" t="s">
        <v>32220</v>
      </c>
      <c r="D6424" s="0" t="s">
        <v>30720</v>
      </c>
      <c r="E6424" s="0" t="s">
        <v>32221</v>
      </c>
      <c r="F6424" s="0" t="s">
        <v>32222</v>
      </c>
      <c r="G6424" s="3" t="n">
        <f aca="false">IF(ISNUMBER(SEARCH("person",F6424)),TRUE())</f>
        <v>1</v>
      </c>
      <c r="H6424" s="0" t="s">
        <v>30723</v>
      </c>
    </row>
    <row r="6425" customFormat="false" ht="13.8" hidden="false" customHeight="false" outlineLevel="0" collapsed="false">
      <c r="A6425" s="0" t="s">
        <v>3442</v>
      </c>
      <c r="C6425" s="0" t="s">
        <v>32223</v>
      </c>
      <c r="D6425" s="0" t="s">
        <v>30720</v>
      </c>
      <c r="E6425" s="0" t="s">
        <v>32224</v>
      </c>
      <c r="F6425" s="0" t="s">
        <v>32225</v>
      </c>
      <c r="G6425" s="3" t="n">
        <f aca="false">IF(ISNUMBER(SEARCH("person",F6425)),TRUE())</f>
        <v>1</v>
      </c>
      <c r="H6425" s="0" t="s">
        <v>30723</v>
      </c>
    </row>
    <row r="6426" customFormat="false" ht="13.8" hidden="false" customHeight="false" outlineLevel="0" collapsed="false">
      <c r="A6426" s="0" t="s">
        <v>10056</v>
      </c>
      <c r="B6426" s="0" t="s">
        <v>30746</v>
      </c>
      <c r="C6426" s="0" t="s">
        <v>32226</v>
      </c>
      <c r="D6426" s="0" t="s">
        <v>30720</v>
      </c>
      <c r="E6426" s="0" t="s">
        <v>32227</v>
      </c>
      <c r="F6426" s="0" t="s">
        <v>32228</v>
      </c>
      <c r="G6426" s="3" t="n">
        <f aca="false">IF(ISNUMBER(SEARCH("person",F6426)),TRUE())</f>
        <v>1</v>
      </c>
      <c r="H6426" s="0" t="s">
        <v>30723</v>
      </c>
    </row>
    <row r="6427" customFormat="false" ht="13.8" hidden="false" customHeight="false" outlineLevel="0" collapsed="false">
      <c r="A6427" s="0" t="s">
        <v>10088</v>
      </c>
      <c r="B6427" s="0" t="s">
        <v>30746</v>
      </c>
      <c r="C6427" s="0" t="s">
        <v>32226</v>
      </c>
      <c r="D6427" s="0" t="s">
        <v>30720</v>
      </c>
      <c r="E6427" s="0" t="s">
        <v>32227</v>
      </c>
      <c r="F6427" s="0" t="s">
        <v>32228</v>
      </c>
      <c r="G6427" s="3" t="n">
        <f aca="false">IF(ISNUMBER(SEARCH("person",F6427)),TRUE())</f>
        <v>1</v>
      </c>
      <c r="H6427" s="0" t="s">
        <v>30723</v>
      </c>
    </row>
    <row r="6428" customFormat="false" ht="13.8" hidden="false" customHeight="false" outlineLevel="0" collapsed="false">
      <c r="A6428" s="0" t="s">
        <v>10093</v>
      </c>
      <c r="B6428" s="0" t="s">
        <v>30746</v>
      </c>
      <c r="C6428" s="0" t="s">
        <v>32226</v>
      </c>
      <c r="D6428" s="0" t="s">
        <v>30720</v>
      </c>
      <c r="E6428" s="0" t="s">
        <v>32227</v>
      </c>
      <c r="F6428" s="0" t="s">
        <v>32228</v>
      </c>
      <c r="G6428" s="3" t="n">
        <f aca="false">IF(ISNUMBER(SEARCH("person",F6428)),TRUE())</f>
        <v>1</v>
      </c>
      <c r="H6428" s="0" t="s">
        <v>30723</v>
      </c>
    </row>
    <row r="6429" customFormat="false" ht="13.8" hidden="false" customHeight="false" outlineLevel="0" collapsed="false">
      <c r="A6429" s="0" t="s">
        <v>10065</v>
      </c>
      <c r="C6429" s="0" t="s">
        <v>32226</v>
      </c>
      <c r="D6429" s="0" t="s">
        <v>30720</v>
      </c>
      <c r="E6429" s="0" t="s">
        <v>32227</v>
      </c>
      <c r="F6429" s="0" t="s">
        <v>32228</v>
      </c>
      <c r="G6429" s="3" t="n">
        <f aca="false">IF(ISNUMBER(SEARCH("person",F6429)),TRUE())</f>
        <v>1</v>
      </c>
      <c r="H6429" s="0" t="s">
        <v>30723</v>
      </c>
    </row>
    <row r="6430" customFormat="false" ht="13.8" hidden="false" customHeight="false" outlineLevel="0" collapsed="false">
      <c r="A6430" s="0" t="s">
        <v>10072</v>
      </c>
      <c r="C6430" s="0" t="s">
        <v>32226</v>
      </c>
      <c r="D6430" s="0" t="s">
        <v>30720</v>
      </c>
      <c r="E6430" s="0" t="s">
        <v>32227</v>
      </c>
      <c r="F6430" s="0" t="s">
        <v>32228</v>
      </c>
      <c r="G6430" s="3" t="n">
        <f aca="false">IF(ISNUMBER(SEARCH("person",F6430)),TRUE())</f>
        <v>1</v>
      </c>
      <c r="H6430" s="0" t="s">
        <v>30723</v>
      </c>
    </row>
    <row r="6431" customFormat="false" ht="13.8" hidden="false" customHeight="false" outlineLevel="0" collapsed="false">
      <c r="A6431" s="0" t="s">
        <v>14101</v>
      </c>
      <c r="C6431" s="0" t="s">
        <v>32226</v>
      </c>
      <c r="D6431" s="0" t="s">
        <v>30720</v>
      </c>
      <c r="E6431" s="0" t="s">
        <v>32227</v>
      </c>
      <c r="F6431" s="0" t="s">
        <v>32228</v>
      </c>
      <c r="G6431" s="3" t="n">
        <f aca="false">IF(ISNUMBER(SEARCH("person",F6431)),TRUE())</f>
        <v>1</v>
      </c>
      <c r="H6431" s="0" t="s">
        <v>30723</v>
      </c>
    </row>
    <row r="6432" customFormat="false" ht="13.8" hidden="false" customHeight="false" outlineLevel="0" collapsed="false">
      <c r="A6432" s="0" t="s">
        <v>9149</v>
      </c>
      <c r="B6432" s="0" t="s">
        <v>30736</v>
      </c>
      <c r="C6432" s="0" t="s">
        <v>32229</v>
      </c>
      <c r="D6432" s="0" t="s">
        <v>30720</v>
      </c>
      <c r="E6432" s="0" t="s">
        <v>32230</v>
      </c>
      <c r="F6432" s="0" t="s">
        <v>32231</v>
      </c>
      <c r="G6432" s="3" t="n">
        <f aca="false">IF(ISNUMBER(SEARCH("person",F6432)),TRUE())</f>
        <v>1</v>
      </c>
      <c r="H6432" s="0" t="s">
        <v>30723</v>
      </c>
    </row>
    <row r="6433" customFormat="false" ht="13.8" hidden="false" customHeight="false" outlineLevel="0" collapsed="false">
      <c r="A6433" s="0" t="s">
        <v>1760</v>
      </c>
      <c r="C6433" s="0" t="s">
        <v>32232</v>
      </c>
      <c r="D6433" s="0" t="s">
        <v>30720</v>
      </c>
      <c r="E6433" s="0" t="s">
        <v>32233</v>
      </c>
      <c r="F6433" s="0" t="s">
        <v>32234</v>
      </c>
      <c r="G6433" s="3" t="n">
        <f aca="false">IF(ISNUMBER(SEARCH("person",F6433)),TRUE())</f>
        <v>1</v>
      </c>
      <c r="H6433" s="0" t="s">
        <v>30723</v>
      </c>
    </row>
    <row r="6434" customFormat="false" ht="13.8" hidden="false" customHeight="false" outlineLevel="0" collapsed="false">
      <c r="A6434" s="0" t="s">
        <v>2734</v>
      </c>
      <c r="C6434" s="0" t="s">
        <v>32235</v>
      </c>
      <c r="D6434" s="0" t="s">
        <v>30720</v>
      </c>
      <c r="E6434" s="0" t="s">
        <v>32236</v>
      </c>
      <c r="F6434" s="0" t="s">
        <v>32237</v>
      </c>
      <c r="G6434" s="3" t="n">
        <f aca="false">IF(ISNUMBER(SEARCH("person",F6434)),TRUE())</f>
        <v>1</v>
      </c>
      <c r="H6434" s="0" t="s">
        <v>30723</v>
      </c>
    </row>
    <row r="6435" customFormat="false" ht="13.8" hidden="false" customHeight="false" outlineLevel="0" collapsed="false">
      <c r="A6435" s="0" t="s">
        <v>759</v>
      </c>
      <c r="C6435" s="0" t="s">
        <v>24157</v>
      </c>
      <c r="D6435" s="0" t="s">
        <v>30720</v>
      </c>
      <c r="E6435" s="0" t="s">
        <v>24158</v>
      </c>
      <c r="F6435" s="0" t="s">
        <v>24159</v>
      </c>
      <c r="G6435" s="3" t="n">
        <f aca="false">IF(ISNUMBER(SEARCH("person",F6435)),TRUE())</f>
        <v>1</v>
      </c>
      <c r="H6435" s="0" t="s">
        <v>30723</v>
      </c>
    </row>
    <row r="6436" customFormat="false" ht="13.8" hidden="false" customHeight="false" outlineLevel="0" collapsed="false">
      <c r="A6436" s="0" t="s">
        <v>6646</v>
      </c>
      <c r="C6436" s="0" t="s">
        <v>24157</v>
      </c>
      <c r="D6436" s="0" t="s">
        <v>30720</v>
      </c>
      <c r="E6436" s="0" t="s">
        <v>24158</v>
      </c>
      <c r="F6436" s="0" t="s">
        <v>24159</v>
      </c>
      <c r="G6436" s="3" t="n">
        <f aca="false">IF(ISNUMBER(SEARCH("person",F6436)),TRUE())</f>
        <v>1</v>
      </c>
      <c r="H6436" s="0" t="s">
        <v>30723</v>
      </c>
    </row>
    <row r="6437" customFormat="false" ht="13.8" hidden="false" customHeight="false" outlineLevel="0" collapsed="false">
      <c r="A6437" s="0" t="s">
        <v>7475</v>
      </c>
      <c r="C6437" s="0" t="s">
        <v>15769</v>
      </c>
      <c r="D6437" s="0" t="s">
        <v>30720</v>
      </c>
      <c r="E6437" s="0" t="s">
        <v>32238</v>
      </c>
      <c r="F6437" s="0" t="s">
        <v>32239</v>
      </c>
      <c r="G6437" s="3" t="n">
        <f aca="false">IF(ISNUMBER(SEARCH("person",F6437)),TRUE())</f>
        <v>1</v>
      </c>
      <c r="H6437" s="0" t="s">
        <v>30723</v>
      </c>
    </row>
    <row r="6438" customFormat="false" ht="13.8" hidden="false" customHeight="false" outlineLevel="0" collapsed="false">
      <c r="A6438" s="0" t="s">
        <v>13251</v>
      </c>
      <c r="C6438" s="0" t="s">
        <v>32240</v>
      </c>
      <c r="D6438" s="0" t="s">
        <v>30720</v>
      </c>
      <c r="E6438" s="0" t="s">
        <v>32241</v>
      </c>
      <c r="F6438" s="0" t="s">
        <v>32242</v>
      </c>
      <c r="G6438" s="3" t="n">
        <f aca="false">IF(ISNUMBER(SEARCH("person",F6438)),TRUE())</f>
        <v>1</v>
      </c>
      <c r="H6438" s="0" t="s">
        <v>30723</v>
      </c>
    </row>
    <row r="6439" customFormat="false" ht="13.8" hidden="false" customHeight="false" outlineLevel="0" collapsed="false">
      <c r="A6439" s="0" t="s">
        <v>13272</v>
      </c>
      <c r="C6439" s="0" t="s">
        <v>32240</v>
      </c>
      <c r="D6439" s="0" t="s">
        <v>30720</v>
      </c>
      <c r="E6439" s="0" t="s">
        <v>32241</v>
      </c>
      <c r="F6439" s="0" t="s">
        <v>32242</v>
      </c>
      <c r="G6439" s="3" t="n">
        <f aca="false">IF(ISNUMBER(SEARCH("person",F6439)),TRUE())</f>
        <v>1</v>
      </c>
      <c r="H6439" s="0" t="s">
        <v>30723</v>
      </c>
    </row>
    <row r="6440" customFormat="false" ht="13.8" hidden="false" customHeight="false" outlineLevel="0" collapsed="false">
      <c r="A6440" s="0" t="s">
        <v>3132</v>
      </c>
      <c r="C6440" s="0" t="s">
        <v>32243</v>
      </c>
      <c r="D6440" s="0" t="s">
        <v>30720</v>
      </c>
      <c r="E6440" s="0" t="s">
        <v>32244</v>
      </c>
      <c r="F6440" s="0" t="s">
        <v>32245</v>
      </c>
      <c r="G6440" s="3" t="n">
        <f aca="false">IF(ISNUMBER(SEARCH("person",F6440)),TRUE())</f>
        <v>1</v>
      </c>
      <c r="H6440" s="0" t="s">
        <v>30723</v>
      </c>
    </row>
    <row r="6441" customFormat="false" ht="13.8" hidden="false" customHeight="false" outlineLevel="0" collapsed="false">
      <c r="A6441" s="0" t="s">
        <v>6828</v>
      </c>
      <c r="B6441" s="0" t="s">
        <v>30746</v>
      </c>
      <c r="C6441" s="0" t="s">
        <v>32246</v>
      </c>
      <c r="D6441" s="0" t="s">
        <v>30720</v>
      </c>
      <c r="E6441" s="0" t="s">
        <v>32247</v>
      </c>
      <c r="F6441" s="0" t="s">
        <v>32248</v>
      </c>
      <c r="G6441" s="3" t="n">
        <f aca="false">IF(ISNUMBER(SEARCH("person",F6441)),TRUE())</f>
        <v>1</v>
      </c>
      <c r="H6441" s="0" t="s">
        <v>30723</v>
      </c>
    </row>
    <row r="6442" customFormat="false" ht="13.8" hidden="false" customHeight="false" outlineLevel="0" collapsed="false">
      <c r="A6442" s="0" t="s">
        <v>13356</v>
      </c>
      <c r="C6442" s="0" t="s">
        <v>32246</v>
      </c>
      <c r="D6442" s="0" t="s">
        <v>30720</v>
      </c>
      <c r="E6442" s="0" t="s">
        <v>32247</v>
      </c>
      <c r="F6442" s="0" t="s">
        <v>32248</v>
      </c>
      <c r="G6442" s="3" t="n">
        <f aca="false">IF(ISNUMBER(SEARCH("person",F6442)),TRUE())</f>
        <v>1</v>
      </c>
      <c r="H6442" s="0" t="s">
        <v>30723</v>
      </c>
    </row>
    <row r="6443" customFormat="false" ht="13.8" hidden="false" customHeight="false" outlineLevel="0" collapsed="false">
      <c r="A6443" s="0" t="s">
        <v>8279</v>
      </c>
      <c r="B6443" s="0" t="s">
        <v>30746</v>
      </c>
      <c r="C6443" s="0" t="s">
        <v>32249</v>
      </c>
      <c r="D6443" s="0" t="s">
        <v>30720</v>
      </c>
      <c r="E6443" s="0" t="s">
        <v>32250</v>
      </c>
      <c r="F6443" s="0" t="s">
        <v>32251</v>
      </c>
      <c r="G6443" s="3" t="n">
        <f aca="false">IF(ISNUMBER(SEARCH("person",F6443)),TRUE())</f>
        <v>1</v>
      </c>
      <c r="H6443" s="0" t="s">
        <v>30723</v>
      </c>
    </row>
    <row r="6444" customFormat="false" ht="13.8" hidden="false" customHeight="false" outlineLevel="0" collapsed="false">
      <c r="A6444" s="0" t="s">
        <v>2261</v>
      </c>
      <c r="B6444" s="0" t="s">
        <v>30746</v>
      </c>
      <c r="C6444" s="0" t="s">
        <v>32252</v>
      </c>
      <c r="D6444" s="0" t="s">
        <v>30720</v>
      </c>
      <c r="E6444" s="0" t="s">
        <v>32253</v>
      </c>
      <c r="F6444" s="0" t="s">
        <v>32254</v>
      </c>
      <c r="G6444" s="3" t="n">
        <f aca="false">IF(ISNUMBER(SEARCH("person",F6444)),TRUE())</f>
        <v>1</v>
      </c>
      <c r="H6444" s="0" t="s">
        <v>30723</v>
      </c>
    </row>
    <row r="6445" customFormat="false" ht="13.8" hidden="false" customHeight="false" outlineLevel="0" collapsed="false">
      <c r="A6445" s="0" t="s">
        <v>2247</v>
      </c>
      <c r="B6445" s="0" t="s">
        <v>30736</v>
      </c>
      <c r="C6445" s="0" t="s">
        <v>32252</v>
      </c>
      <c r="D6445" s="0" t="s">
        <v>30720</v>
      </c>
      <c r="E6445" s="0" t="s">
        <v>32253</v>
      </c>
      <c r="F6445" s="0" t="s">
        <v>32254</v>
      </c>
      <c r="G6445" s="3" t="n">
        <f aca="false">IF(ISNUMBER(SEARCH("person",F6445)),TRUE())</f>
        <v>1</v>
      </c>
      <c r="H6445" s="0" t="s">
        <v>30723</v>
      </c>
    </row>
    <row r="6446" customFormat="false" ht="13.8" hidden="false" customHeight="false" outlineLevel="0" collapsed="false">
      <c r="A6446" s="0" t="s">
        <v>10621</v>
      </c>
      <c r="C6446" s="0" t="s">
        <v>22477</v>
      </c>
      <c r="D6446" s="0" t="s">
        <v>30720</v>
      </c>
      <c r="E6446" s="0" t="s">
        <v>22478</v>
      </c>
      <c r="F6446" s="0" t="s">
        <v>22479</v>
      </c>
      <c r="G6446" s="3" t="n">
        <f aca="false">IF(ISNUMBER(SEARCH("person",F6446)),TRUE())</f>
        <v>1</v>
      </c>
      <c r="H6446" s="0" t="s">
        <v>30723</v>
      </c>
    </row>
    <row r="6447" customFormat="false" ht="13.8" hidden="false" customHeight="false" outlineLevel="0" collapsed="false">
      <c r="A6447" s="0" t="s">
        <v>12377</v>
      </c>
      <c r="C6447" s="0" t="s">
        <v>32255</v>
      </c>
      <c r="D6447" s="0" t="s">
        <v>30720</v>
      </c>
      <c r="E6447" s="0" t="s">
        <v>32256</v>
      </c>
      <c r="F6447" s="0" t="s">
        <v>32257</v>
      </c>
      <c r="G6447" s="3" t="n">
        <f aca="false">IF(ISNUMBER(SEARCH("person",F6447)),TRUE())</f>
        <v>1</v>
      </c>
      <c r="H6447" s="0" t="s">
        <v>30723</v>
      </c>
    </row>
    <row r="6448" customFormat="false" ht="13.8" hidden="false" customHeight="false" outlineLevel="0" collapsed="false">
      <c r="A6448" s="0" t="s">
        <v>12393</v>
      </c>
      <c r="C6448" s="0" t="s">
        <v>32255</v>
      </c>
      <c r="D6448" s="0" t="s">
        <v>30720</v>
      </c>
      <c r="E6448" s="0" t="s">
        <v>32256</v>
      </c>
      <c r="F6448" s="0" t="s">
        <v>32257</v>
      </c>
      <c r="G6448" s="3" t="n">
        <f aca="false">IF(ISNUMBER(SEARCH("person",F6448)),TRUE())</f>
        <v>1</v>
      </c>
      <c r="H6448" s="0" t="s">
        <v>30723</v>
      </c>
    </row>
    <row r="6449" customFormat="false" ht="13.8" hidden="false" customHeight="false" outlineLevel="0" collapsed="false">
      <c r="A6449" s="0" t="s">
        <v>12818</v>
      </c>
      <c r="B6449" s="0" t="s">
        <v>30736</v>
      </c>
      <c r="C6449" s="0" t="s">
        <v>25648</v>
      </c>
      <c r="D6449" s="0" t="s">
        <v>30720</v>
      </c>
      <c r="E6449" s="0" t="s">
        <v>25649</v>
      </c>
      <c r="F6449" s="0" t="s">
        <v>25650</v>
      </c>
      <c r="G6449" s="3" t="n">
        <f aca="false">IF(ISNUMBER(SEARCH("person",F6449)),TRUE())</f>
        <v>1</v>
      </c>
      <c r="H6449" s="0" t="s">
        <v>30723</v>
      </c>
    </row>
    <row r="6450" customFormat="false" ht="13.8" hidden="false" customHeight="false" outlineLevel="0" collapsed="false">
      <c r="A6450" s="0" t="s">
        <v>10752</v>
      </c>
      <c r="B6450" s="0" t="s">
        <v>30746</v>
      </c>
      <c r="C6450" s="0" t="s">
        <v>15285</v>
      </c>
      <c r="D6450" s="0" t="s">
        <v>30720</v>
      </c>
      <c r="E6450" s="0" t="s">
        <v>18213</v>
      </c>
      <c r="F6450" s="0" t="s">
        <v>18214</v>
      </c>
      <c r="G6450" s="3" t="n">
        <f aca="false">IF(ISNUMBER(SEARCH("person",F6450)),TRUE())</f>
        <v>1</v>
      </c>
      <c r="H6450" s="0" t="s">
        <v>30723</v>
      </c>
    </row>
    <row r="6451" customFormat="false" ht="13.8" hidden="false" customHeight="false" outlineLevel="0" collapsed="false">
      <c r="A6451" s="0" t="s">
        <v>10767</v>
      </c>
      <c r="B6451" s="0" t="s">
        <v>30746</v>
      </c>
      <c r="C6451" s="0" t="s">
        <v>15285</v>
      </c>
      <c r="D6451" s="0" t="s">
        <v>30720</v>
      </c>
      <c r="E6451" s="0" t="s">
        <v>18213</v>
      </c>
      <c r="F6451" s="0" t="s">
        <v>18214</v>
      </c>
      <c r="G6451" s="3" t="n">
        <f aca="false">IF(ISNUMBER(SEARCH("person",F6451)),TRUE())</f>
        <v>1</v>
      </c>
      <c r="H6451" s="0" t="s">
        <v>30723</v>
      </c>
    </row>
    <row r="6452" customFormat="false" ht="13.8" hidden="false" customHeight="false" outlineLevel="0" collapsed="false">
      <c r="A6452" s="0" t="s">
        <v>10774</v>
      </c>
      <c r="B6452" s="0" t="s">
        <v>30746</v>
      </c>
      <c r="C6452" s="0" t="s">
        <v>15285</v>
      </c>
      <c r="D6452" s="0" t="s">
        <v>30720</v>
      </c>
      <c r="E6452" s="0" t="s">
        <v>18213</v>
      </c>
      <c r="F6452" s="0" t="s">
        <v>18214</v>
      </c>
      <c r="G6452" s="3" t="n">
        <f aca="false">IF(ISNUMBER(SEARCH("person",F6452)),TRUE())</f>
        <v>1</v>
      </c>
      <c r="H6452" s="0" t="s">
        <v>30723</v>
      </c>
    </row>
    <row r="6453" customFormat="false" ht="13.8" hidden="false" customHeight="false" outlineLevel="0" collapsed="false">
      <c r="A6453" s="0" t="s">
        <v>10780</v>
      </c>
      <c r="B6453" s="0" t="s">
        <v>30746</v>
      </c>
      <c r="C6453" s="0" t="s">
        <v>15285</v>
      </c>
      <c r="D6453" s="0" t="s">
        <v>30720</v>
      </c>
      <c r="E6453" s="0" t="s">
        <v>32258</v>
      </c>
      <c r="F6453" s="0" t="s">
        <v>32259</v>
      </c>
      <c r="G6453" s="3" t="n">
        <f aca="false">IF(ISNUMBER(SEARCH("person",F6453)),TRUE())</f>
        <v>1</v>
      </c>
      <c r="H6453" s="0" t="s">
        <v>30723</v>
      </c>
    </row>
    <row r="6454" customFormat="false" ht="13.8" hidden="false" customHeight="false" outlineLevel="0" collapsed="false">
      <c r="A6454" s="0" t="s">
        <v>10810</v>
      </c>
      <c r="B6454" s="0" t="s">
        <v>30746</v>
      </c>
      <c r="C6454" s="0" t="s">
        <v>15285</v>
      </c>
      <c r="D6454" s="0" t="s">
        <v>30720</v>
      </c>
      <c r="E6454" s="0" t="s">
        <v>18213</v>
      </c>
      <c r="F6454" s="0" t="s">
        <v>18214</v>
      </c>
      <c r="G6454" s="3" t="n">
        <f aca="false">IF(ISNUMBER(SEARCH("person",F6454)),TRUE())</f>
        <v>1</v>
      </c>
      <c r="H6454" s="0" t="s">
        <v>30723</v>
      </c>
    </row>
    <row r="6455" customFormat="false" ht="13.8" hidden="false" customHeight="false" outlineLevel="0" collapsed="false">
      <c r="A6455" s="0" t="s">
        <v>10815</v>
      </c>
      <c r="B6455" s="0" t="s">
        <v>30746</v>
      </c>
      <c r="C6455" s="0" t="s">
        <v>15285</v>
      </c>
      <c r="D6455" s="0" t="s">
        <v>30720</v>
      </c>
      <c r="E6455" s="0" t="s">
        <v>18213</v>
      </c>
      <c r="F6455" s="0" t="s">
        <v>18214</v>
      </c>
      <c r="G6455" s="3" t="n">
        <f aca="false">IF(ISNUMBER(SEARCH("person",F6455)),TRUE())</f>
        <v>1</v>
      </c>
      <c r="H6455" s="0" t="s">
        <v>30723</v>
      </c>
    </row>
    <row r="6456" customFormat="false" ht="13.8" hidden="false" customHeight="false" outlineLevel="0" collapsed="false">
      <c r="A6456" s="0" t="s">
        <v>10823</v>
      </c>
      <c r="B6456" s="0" t="s">
        <v>30746</v>
      </c>
      <c r="C6456" s="0" t="s">
        <v>15285</v>
      </c>
      <c r="D6456" s="0" t="s">
        <v>30720</v>
      </c>
      <c r="E6456" s="0" t="s">
        <v>18213</v>
      </c>
      <c r="F6456" s="0" t="s">
        <v>18214</v>
      </c>
      <c r="G6456" s="3" t="n">
        <f aca="false">IF(ISNUMBER(SEARCH("person",F6456)),TRUE())</f>
        <v>1</v>
      </c>
      <c r="H6456" s="0" t="s">
        <v>30723</v>
      </c>
    </row>
    <row r="6457" customFormat="false" ht="13.8" hidden="false" customHeight="false" outlineLevel="0" collapsed="false">
      <c r="A6457" s="0" t="s">
        <v>10834</v>
      </c>
      <c r="B6457" s="0" t="s">
        <v>30746</v>
      </c>
      <c r="C6457" s="0" t="s">
        <v>15285</v>
      </c>
      <c r="D6457" s="0" t="s">
        <v>30720</v>
      </c>
      <c r="E6457" s="0" t="s">
        <v>18213</v>
      </c>
      <c r="F6457" s="0" t="s">
        <v>18214</v>
      </c>
      <c r="G6457" s="3" t="n">
        <f aca="false">IF(ISNUMBER(SEARCH("person",F6457)),TRUE())</f>
        <v>1</v>
      </c>
      <c r="H6457" s="0" t="s">
        <v>30723</v>
      </c>
    </row>
    <row r="6458" customFormat="false" ht="13.8" hidden="false" customHeight="false" outlineLevel="0" collapsed="false">
      <c r="A6458" s="0" t="s">
        <v>10841</v>
      </c>
      <c r="B6458" s="0" t="s">
        <v>30746</v>
      </c>
      <c r="C6458" s="0" t="s">
        <v>15285</v>
      </c>
      <c r="D6458" s="0" t="s">
        <v>30720</v>
      </c>
      <c r="E6458" s="0" t="s">
        <v>18213</v>
      </c>
      <c r="F6458" s="0" t="s">
        <v>18214</v>
      </c>
      <c r="G6458" s="3" t="n">
        <f aca="false">IF(ISNUMBER(SEARCH("person",F6458)),TRUE())</f>
        <v>1</v>
      </c>
      <c r="H6458" s="0" t="s">
        <v>30723</v>
      </c>
    </row>
    <row r="6459" customFormat="false" ht="13.8" hidden="false" customHeight="false" outlineLevel="0" collapsed="false">
      <c r="A6459" s="0" t="s">
        <v>10846</v>
      </c>
      <c r="B6459" s="0" t="s">
        <v>30746</v>
      </c>
      <c r="C6459" s="0" t="s">
        <v>15285</v>
      </c>
      <c r="D6459" s="0" t="s">
        <v>30720</v>
      </c>
      <c r="E6459" s="0" t="s">
        <v>18213</v>
      </c>
      <c r="F6459" s="0" t="s">
        <v>18214</v>
      </c>
      <c r="G6459" s="3" t="n">
        <f aca="false">IF(ISNUMBER(SEARCH("person",F6459)),TRUE())</f>
        <v>1</v>
      </c>
      <c r="H6459" s="0" t="s">
        <v>30723</v>
      </c>
    </row>
    <row r="6460" customFormat="false" ht="13.8" hidden="false" customHeight="false" outlineLevel="0" collapsed="false">
      <c r="A6460" s="0" t="s">
        <v>10785</v>
      </c>
      <c r="C6460" s="0" t="s">
        <v>15285</v>
      </c>
      <c r="D6460" s="0" t="s">
        <v>30720</v>
      </c>
      <c r="E6460" s="0" t="s">
        <v>18213</v>
      </c>
      <c r="F6460" s="0" t="s">
        <v>18214</v>
      </c>
      <c r="G6460" s="3" t="n">
        <f aca="false">IF(ISNUMBER(SEARCH("person",F6460)),TRUE())</f>
        <v>1</v>
      </c>
      <c r="H6460" s="0" t="s">
        <v>30723</v>
      </c>
    </row>
    <row r="6461" customFormat="false" ht="13.8" hidden="false" customHeight="false" outlineLevel="0" collapsed="false">
      <c r="A6461" s="0" t="s">
        <v>10790</v>
      </c>
      <c r="C6461" s="0" t="s">
        <v>15285</v>
      </c>
      <c r="D6461" s="0" t="s">
        <v>30720</v>
      </c>
      <c r="E6461" s="0" t="s">
        <v>18213</v>
      </c>
      <c r="F6461" s="0" t="s">
        <v>18214</v>
      </c>
      <c r="G6461" s="3" t="n">
        <f aca="false">IF(ISNUMBER(SEARCH("person",F6461)),TRUE())</f>
        <v>1</v>
      </c>
      <c r="H6461" s="0" t="s">
        <v>30723</v>
      </c>
    </row>
    <row r="6462" customFormat="false" ht="13.8" hidden="false" customHeight="false" outlineLevel="0" collapsed="false">
      <c r="A6462" s="0" t="s">
        <v>10797</v>
      </c>
      <c r="C6462" s="0" t="s">
        <v>15285</v>
      </c>
      <c r="D6462" s="0" t="s">
        <v>30720</v>
      </c>
      <c r="E6462" s="0" t="s">
        <v>18213</v>
      </c>
      <c r="F6462" s="0" t="s">
        <v>18214</v>
      </c>
      <c r="G6462" s="3" t="n">
        <f aca="false">IF(ISNUMBER(SEARCH("person",F6462)),TRUE())</f>
        <v>1</v>
      </c>
      <c r="H6462" s="0" t="s">
        <v>30723</v>
      </c>
    </row>
    <row r="6463" customFormat="false" ht="13.8" hidden="false" customHeight="false" outlineLevel="0" collapsed="false">
      <c r="A6463" s="0" t="s">
        <v>10797</v>
      </c>
      <c r="C6463" s="0" t="s">
        <v>15285</v>
      </c>
      <c r="D6463" s="0" t="s">
        <v>30720</v>
      </c>
      <c r="E6463" s="0" t="s">
        <v>32258</v>
      </c>
      <c r="F6463" s="0" t="s">
        <v>32259</v>
      </c>
      <c r="G6463" s="3" t="n">
        <f aca="false">IF(ISNUMBER(SEARCH("person",F6463)),TRUE())</f>
        <v>1</v>
      </c>
      <c r="H6463" s="0" t="s">
        <v>30723</v>
      </c>
    </row>
    <row r="6464" customFormat="false" ht="13.8" hidden="false" customHeight="false" outlineLevel="0" collapsed="false">
      <c r="A6464" s="0" t="s">
        <v>10803</v>
      </c>
      <c r="C6464" s="0" t="s">
        <v>15285</v>
      </c>
      <c r="D6464" s="0" t="s">
        <v>30720</v>
      </c>
      <c r="E6464" s="0" t="s">
        <v>18213</v>
      </c>
      <c r="F6464" s="0" t="s">
        <v>18214</v>
      </c>
      <c r="G6464" s="3" t="n">
        <f aca="false">IF(ISNUMBER(SEARCH("person",F6464)),TRUE())</f>
        <v>1</v>
      </c>
      <c r="H6464" s="0" t="s">
        <v>30723</v>
      </c>
    </row>
    <row r="6465" customFormat="false" ht="13.8" hidden="false" customHeight="false" outlineLevel="0" collapsed="false">
      <c r="A6465" s="0" t="s">
        <v>10803</v>
      </c>
      <c r="C6465" s="0" t="s">
        <v>15285</v>
      </c>
      <c r="D6465" s="0" t="s">
        <v>30720</v>
      </c>
      <c r="E6465" s="0" t="s">
        <v>32258</v>
      </c>
      <c r="F6465" s="0" t="s">
        <v>32259</v>
      </c>
      <c r="G6465" s="3" t="n">
        <f aca="false">IF(ISNUMBER(SEARCH("person",F6465)),TRUE())</f>
        <v>1</v>
      </c>
      <c r="H6465" s="0" t="s">
        <v>30723</v>
      </c>
    </row>
    <row r="6466" customFormat="false" ht="13.8" hidden="false" customHeight="false" outlineLevel="0" collapsed="false">
      <c r="A6466" s="0" t="s">
        <v>14575</v>
      </c>
      <c r="C6466" s="0" t="s">
        <v>15285</v>
      </c>
      <c r="D6466" s="0" t="s">
        <v>30720</v>
      </c>
      <c r="E6466" s="0" t="s">
        <v>18213</v>
      </c>
      <c r="F6466" s="0" t="s">
        <v>18214</v>
      </c>
      <c r="G6466" s="3" t="n">
        <f aca="false">IF(ISNUMBER(SEARCH("person",F6466)),TRUE())</f>
        <v>1</v>
      </c>
      <c r="H6466" s="0" t="s">
        <v>30723</v>
      </c>
    </row>
    <row r="6467" customFormat="false" ht="13.8" hidden="false" customHeight="false" outlineLevel="0" collapsed="false">
      <c r="A6467" s="0" t="s">
        <v>10790</v>
      </c>
      <c r="B6467" s="0" t="s">
        <v>30746</v>
      </c>
      <c r="C6467" s="0" t="s">
        <v>32260</v>
      </c>
      <c r="D6467" s="0" t="s">
        <v>30720</v>
      </c>
      <c r="E6467" s="0" t="s">
        <v>32261</v>
      </c>
      <c r="F6467" s="0" t="s">
        <v>32262</v>
      </c>
      <c r="G6467" s="3" t="n">
        <f aca="false">IF(ISNUMBER(SEARCH("person",F6467)),TRUE())</f>
        <v>1</v>
      </c>
      <c r="H6467" s="0" t="s">
        <v>30723</v>
      </c>
    </row>
    <row r="6468" customFormat="false" ht="13.8" hidden="false" customHeight="false" outlineLevel="0" collapsed="false">
      <c r="A6468" s="0" t="s">
        <v>10767</v>
      </c>
      <c r="C6468" s="0" t="s">
        <v>32260</v>
      </c>
      <c r="D6468" s="0" t="s">
        <v>30720</v>
      </c>
      <c r="E6468" s="0" t="s">
        <v>32261</v>
      </c>
      <c r="F6468" s="0" t="s">
        <v>32262</v>
      </c>
      <c r="G6468" s="3" t="n">
        <f aca="false">IF(ISNUMBER(SEARCH("person",F6468)),TRUE())</f>
        <v>1</v>
      </c>
      <c r="H6468" s="0" t="s">
        <v>30723</v>
      </c>
    </row>
    <row r="6469" customFormat="false" ht="13.8" hidden="false" customHeight="false" outlineLevel="0" collapsed="false">
      <c r="A6469" s="0" t="s">
        <v>10774</v>
      </c>
      <c r="C6469" s="0" t="s">
        <v>32260</v>
      </c>
      <c r="D6469" s="0" t="s">
        <v>30720</v>
      </c>
      <c r="E6469" s="0" t="s">
        <v>32261</v>
      </c>
      <c r="F6469" s="0" t="s">
        <v>32262</v>
      </c>
      <c r="G6469" s="3" t="n">
        <f aca="false">IF(ISNUMBER(SEARCH("person",F6469)),TRUE())</f>
        <v>1</v>
      </c>
      <c r="H6469" s="0" t="s">
        <v>30723</v>
      </c>
    </row>
    <row r="6470" customFormat="false" ht="13.8" hidden="false" customHeight="false" outlineLevel="0" collapsed="false">
      <c r="A6470" s="0" t="s">
        <v>10810</v>
      </c>
      <c r="C6470" s="0" t="s">
        <v>32260</v>
      </c>
      <c r="D6470" s="0" t="s">
        <v>30720</v>
      </c>
      <c r="E6470" s="0" t="s">
        <v>32261</v>
      </c>
      <c r="F6470" s="0" t="s">
        <v>32262</v>
      </c>
      <c r="G6470" s="3" t="n">
        <f aca="false">IF(ISNUMBER(SEARCH("person",F6470)),TRUE())</f>
        <v>1</v>
      </c>
      <c r="H6470" s="0" t="s">
        <v>30723</v>
      </c>
    </row>
    <row r="6471" customFormat="false" ht="13.8" hidden="false" customHeight="false" outlineLevel="0" collapsed="false">
      <c r="A6471" s="0" t="s">
        <v>10815</v>
      </c>
      <c r="C6471" s="0" t="s">
        <v>32260</v>
      </c>
      <c r="D6471" s="0" t="s">
        <v>30720</v>
      </c>
      <c r="E6471" s="0" t="s">
        <v>32261</v>
      </c>
      <c r="F6471" s="0" t="s">
        <v>32262</v>
      </c>
      <c r="G6471" s="3" t="n">
        <f aca="false">IF(ISNUMBER(SEARCH("person",F6471)),TRUE())</f>
        <v>1</v>
      </c>
      <c r="H6471" s="0" t="s">
        <v>30723</v>
      </c>
    </row>
    <row r="6472" customFormat="false" ht="13.8" hidden="false" customHeight="false" outlineLevel="0" collapsed="false">
      <c r="A6472" s="0" t="s">
        <v>10841</v>
      </c>
      <c r="C6472" s="0" t="s">
        <v>32260</v>
      </c>
      <c r="D6472" s="0" t="s">
        <v>30720</v>
      </c>
      <c r="E6472" s="0" t="s">
        <v>32261</v>
      </c>
      <c r="F6472" s="0" t="s">
        <v>32262</v>
      </c>
      <c r="G6472" s="3" t="n">
        <f aca="false">IF(ISNUMBER(SEARCH("person",F6472)),TRUE())</f>
        <v>1</v>
      </c>
      <c r="H6472" s="0" t="s">
        <v>30723</v>
      </c>
    </row>
    <row r="6473" customFormat="false" ht="13.8" hidden="false" customHeight="false" outlineLevel="0" collapsed="false">
      <c r="A6473" s="0" t="s">
        <v>10846</v>
      </c>
      <c r="C6473" s="0" t="s">
        <v>32260</v>
      </c>
      <c r="D6473" s="0" t="s">
        <v>30720</v>
      </c>
      <c r="E6473" s="0" t="s">
        <v>32261</v>
      </c>
      <c r="F6473" s="0" t="s">
        <v>32262</v>
      </c>
      <c r="G6473" s="3" t="n">
        <f aca="false">IF(ISNUMBER(SEARCH("person",F6473)),TRUE())</f>
        <v>1</v>
      </c>
      <c r="H6473" s="0" t="s">
        <v>30723</v>
      </c>
    </row>
    <row r="6474" customFormat="false" ht="13.8" hidden="false" customHeight="false" outlineLevel="0" collapsed="false">
      <c r="A6474" s="0" t="s">
        <v>7184</v>
      </c>
      <c r="C6474" s="0" t="s">
        <v>32263</v>
      </c>
      <c r="D6474" s="0" t="s">
        <v>30720</v>
      </c>
      <c r="E6474" s="0" t="s">
        <v>32264</v>
      </c>
      <c r="F6474" s="0" t="s">
        <v>32265</v>
      </c>
      <c r="G6474" s="3" t="n">
        <f aca="false">IF(ISNUMBER(SEARCH("person",F6474)),TRUE())</f>
        <v>1</v>
      </c>
      <c r="H6474" s="0" t="s">
        <v>30723</v>
      </c>
    </row>
    <row r="6475" customFormat="false" ht="13.8" hidden="false" customHeight="false" outlineLevel="0" collapsed="false">
      <c r="A6475" s="0" t="s">
        <v>6603</v>
      </c>
      <c r="C6475" s="0" t="s">
        <v>32266</v>
      </c>
      <c r="D6475" s="0" t="s">
        <v>30720</v>
      </c>
      <c r="E6475" s="0" t="s">
        <v>32267</v>
      </c>
      <c r="F6475" s="0" t="s">
        <v>32268</v>
      </c>
      <c r="G6475" s="3" t="n">
        <f aca="false">IF(ISNUMBER(SEARCH("person",F6475)),TRUE())</f>
        <v>1</v>
      </c>
      <c r="H6475" s="0" t="s">
        <v>30723</v>
      </c>
    </row>
    <row r="6476" customFormat="false" ht="13.8" hidden="false" customHeight="false" outlineLevel="0" collapsed="false">
      <c r="A6476" s="0" t="s">
        <v>6674</v>
      </c>
      <c r="C6476" s="0" t="s">
        <v>32266</v>
      </c>
      <c r="D6476" s="0" t="s">
        <v>30720</v>
      </c>
      <c r="E6476" s="0" t="s">
        <v>32267</v>
      </c>
      <c r="F6476" s="0" t="s">
        <v>32268</v>
      </c>
      <c r="G6476" s="3" t="n">
        <f aca="false">IF(ISNUMBER(SEARCH("person",F6476)),TRUE())</f>
        <v>1</v>
      </c>
      <c r="H6476" s="0" t="s">
        <v>30723</v>
      </c>
    </row>
    <row r="6477" customFormat="false" ht="13.8" hidden="false" customHeight="false" outlineLevel="0" collapsed="false">
      <c r="A6477" s="0" t="s">
        <v>6681</v>
      </c>
      <c r="C6477" s="0" t="s">
        <v>32266</v>
      </c>
      <c r="D6477" s="0" t="s">
        <v>30720</v>
      </c>
      <c r="E6477" s="0" t="s">
        <v>32267</v>
      </c>
      <c r="F6477" s="0" t="s">
        <v>32268</v>
      </c>
      <c r="G6477" s="3" t="n">
        <f aca="false">IF(ISNUMBER(SEARCH("person",F6477)),TRUE())</f>
        <v>1</v>
      </c>
      <c r="H6477" s="0" t="s">
        <v>30723</v>
      </c>
    </row>
    <row r="6478" customFormat="false" ht="13.8" hidden="false" customHeight="false" outlineLevel="0" collapsed="false">
      <c r="A6478" s="0" t="s">
        <v>8865</v>
      </c>
      <c r="C6478" s="0" t="s">
        <v>32269</v>
      </c>
      <c r="D6478" s="0" t="s">
        <v>30720</v>
      </c>
      <c r="E6478" s="0" t="s">
        <v>32270</v>
      </c>
      <c r="F6478" s="0" t="s">
        <v>32271</v>
      </c>
      <c r="G6478" s="3" t="n">
        <f aca="false">IF(ISNUMBER(SEARCH("person",F6478)),TRUE())</f>
        <v>1</v>
      </c>
      <c r="H6478" s="0" t="s">
        <v>30723</v>
      </c>
    </row>
    <row r="6479" customFormat="false" ht="13.8" hidden="false" customHeight="false" outlineLevel="0" collapsed="false">
      <c r="A6479" s="0" t="s">
        <v>911</v>
      </c>
      <c r="C6479" s="0" t="s">
        <v>24687</v>
      </c>
      <c r="D6479" s="0" t="s">
        <v>30720</v>
      </c>
      <c r="E6479" s="0" t="s">
        <v>32272</v>
      </c>
      <c r="F6479" s="0" t="s">
        <v>32273</v>
      </c>
      <c r="G6479" s="3" t="n">
        <f aca="false">IF(ISNUMBER(SEARCH("person",F6479)),TRUE())</f>
        <v>1</v>
      </c>
      <c r="H6479" s="0" t="s">
        <v>30723</v>
      </c>
    </row>
    <row r="6480" customFormat="false" ht="13.8" hidden="false" customHeight="false" outlineLevel="0" collapsed="false">
      <c r="A6480" s="0" t="s">
        <v>10100</v>
      </c>
      <c r="B6480" s="0" t="s">
        <v>30746</v>
      </c>
      <c r="C6480" s="0" t="s">
        <v>24682</v>
      </c>
      <c r="D6480" s="0" t="s">
        <v>30720</v>
      </c>
      <c r="E6480" s="0" t="s">
        <v>10322</v>
      </c>
      <c r="F6480" s="0" t="s">
        <v>24683</v>
      </c>
      <c r="G6480" s="3" t="n">
        <f aca="false">IF(ISNUMBER(SEARCH("person",F6480)),TRUE())</f>
        <v>1</v>
      </c>
      <c r="H6480" s="0" t="s">
        <v>30723</v>
      </c>
    </row>
    <row r="6481" customFormat="false" ht="13.8" hidden="false" customHeight="false" outlineLevel="0" collapsed="false">
      <c r="A6481" s="0" t="s">
        <v>10111</v>
      </c>
      <c r="B6481" s="0" t="s">
        <v>30746</v>
      </c>
      <c r="C6481" s="0" t="s">
        <v>24682</v>
      </c>
      <c r="D6481" s="0" t="s">
        <v>30720</v>
      </c>
      <c r="E6481" s="0" t="s">
        <v>10322</v>
      </c>
      <c r="F6481" s="0" t="s">
        <v>24683</v>
      </c>
      <c r="G6481" s="3" t="n">
        <f aca="false">IF(ISNUMBER(SEARCH("person",F6481)),TRUE())</f>
        <v>1</v>
      </c>
      <c r="H6481" s="0" t="s">
        <v>30723</v>
      </c>
    </row>
    <row r="6482" customFormat="false" ht="13.8" hidden="false" customHeight="false" outlineLevel="0" collapsed="false">
      <c r="A6482" s="0" t="s">
        <v>10118</v>
      </c>
      <c r="B6482" s="0" t="s">
        <v>30746</v>
      </c>
      <c r="C6482" s="0" t="s">
        <v>24682</v>
      </c>
      <c r="D6482" s="0" t="s">
        <v>30720</v>
      </c>
      <c r="E6482" s="0" t="s">
        <v>10322</v>
      </c>
      <c r="F6482" s="0" t="s">
        <v>24683</v>
      </c>
      <c r="G6482" s="3" t="n">
        <f aca="false">IF(ISNUMBER(SEARCH("person",F6482)),TRUE())</f>
        <v>1</v>
      </c>
      <c r="H6482" s="0" t="s">
        <v>30723</v>
      </c>
    </row>
    <row r="6483" customFormat="false" ht="13.8" hidden="false" customHeight="false" outlineLevel="0" collapsed="false">
      <c r="A6483" s="0" t="s">
        <v>10128</v>
      </c>
      <c r="B6483" s="0" t="s">
        <v>30746</v>
      </c>
      <c r="C6483" s="0" t="s">
        <v>24682</v>
      </c>
      <c r="D6483" s="0" t="s">
        <v>30720</v>
      </c>
      <c r="E6483" s="0" t="s">
        <v>10322</v>
      </c>
      <c r="F6483" s="0" t="s">
        <v>24683</v>
      </c>
      <c r="G6483" s="3" t="n">
        <f aca="false">IF(ISNUMBER(SEARCH("person",F6483)),TRUE())</f>
        <v>1</v>
      </c>
      <c r="H6483" s="0" t="s">
        <v>30723</v>
      </c>
    </row>
    <row r="6484" customFormat="false" ht="13.8" hidden="false" customHeight="false" outlineLevel="0" collapsed="false">
      <c r="A6484" s="0" t="s">
        <v>10144</v>
      </c>
      <c r="B6484" s="0" t="s">
        <v>30746</v>
      </c>
      <c r="C6484" s="0" t="s">
        <v>24682</v>
      </c>
      <c r="D6484" s="0" t="s">
        <v>30720</v>
      </c>
      <c r="E6484" s="0" t="s">
        <v>10322</v>
      </c>
      <c r="F6484" s="0" t="s">
        <v>24683</v>
      </c>
      <c r="G6484" s="3" t="n">
        <f aca="false">IF(ISNUMBER(SEARCH("person",F6484)),TRUE())</f>
        <v>1</v>
      </c>
      <c r="H6484" s="0" t="s">
        <v>30723</v>
      </c>
    </row>
    <row r="6485" customFormat="false" ht="13.8" hidden="false" customHeight="false" outlineLevel="0" collapsed="false">
      <c r="A6485" s="0" t="s">
        <v>10154</v>
      </c>
      <c r="B6485" s="0" t="s">
        <v>30746</v>
      </c>
      <c r="C6485" s="0" t="s">
        <v>24682</v>
      </c>
      <c r="D6485" s="0" t="s">
        <v>30720</v>
      </c>
      <c r="E6485" s="0" t="s">
        <v>10322</v>
      </c>
      <c r="F6485" s="0" t="s">
        <v>24683</v>
      </c>
      <c r="G6485" s="3" t="n">
        <f aca="false">IF(ISNUMBER(SEARCH("person",F6485)),TRUE())</f>
        <v>1</v>
      </c>
      <c r="H6485" s="0" t="s">
        <v>30723</v>
      </c>
    </row>
    <row r="6486" customFormat="false" ht="13.8" hidden="false" customHeight="false" outlineLevel="0" collapsed="false">
      <c r="A6486" s="0" t="s">
        <v>10170</v>
      </c>
      <c r="B6486" s="0" t="s">
        <v>30746</v>
      </c>
      <c r="C6486" s="0" t="s">
        <v>24682</v>
      </c>
      <c r="D6486" s="0" t="s">
        <v>30720</v>
      </c>
      <c r="E6486" s="0" t="s">
        <v>10322</v>
      </c>
      <c r="F6486" s="0" t="s">
        <v>24683</v>
      </c>
      <c r="G6486" s="3" t="n">
        <f aca="false">IF(ISNUMBER(SEARCH("person",F6486)),TRUE())</f>
        <v>1</v>
      </c>
      <c r="H6486" s="0" t="s">
        <v>30723</v>
      </c>
    </row>
    <row r="6487" customFormat="false" ht="13.8" hidden="false" customHeight="false" outlineLevel="0" collapsed="false">
      <c r="A6487" s="0" t="s">
        <v>10179</v>
      </c>
      <c r="B6487" s="0" t="s">
        <v>30746</v>
      </c>
      <c r="C6487" s="0" t="s">
        <v>24682</v>
      </c>
      <c r="D6487" s="0" t="s">
        <v>30720</v>
      </c>
      <c r="E6487" s="0" t="s">
        <v>10322</v>
      </c>
      <c r="F6487" s="0" t="s">
        <v>24683</v>
      </c>
      <c r="G6487" s="3" t="n">
        <f aca="false">IF(ISNUMBER(SEARCH("person",F6487)),TRUE())</f>
        <v>1</v>
      </c>
      <c r="H6487" s="0" t="s">
        <v>30723</v>
      </c>
    </row>
    <row r="6488" customFormat="false" ht="13.8" hidden="false" customHeight="false" outlineLevel="0" collapsed="false">
      <c r="A6488" s="0" t="s">
        <v>10188</v>
      </c>
      <c r="B6488" s="0" t="s">
        <v>30746</v>
      </c>
      <c r="C6488" s="0" t="s">
        <v>24682</v>
      </c>
      <c r="D6488" s="0" t="s">
        <v>30720</v>
      </c>
      <c r="E6488" s="0" t="s">
        <v>10322</v>
      </c>
      <c r="F6488" s="0" t="s">
        <v>24683</v>
      </c>
      <c r="G6488" s="3" t="n">
        <f aca="false">IF(ISNUMBER(SEARCH("person",F6488)),TRUE())</f>
        <v>1</v>
      </c>
      <c r="H6488" s="0" t="s">
        <v>30723</v>
      </c>
    </row>
    <row r="6489" customFormat="false" ht="13.8" hidden="false" customHeight="false" outlineLevel="0" collapsed="false">
      <c r="A6489" s="0" t="s">
        <v>10195</v>
      </c>
      <c r="B6489" s="0" t="s">
        <v>30746</v>
      </c>
      <c r="C6489" s="0" t="s">
        <v>24682</v>
      </c>
      <c r="D6489" s="0" t="s">
        <v>30720</v>
      </c>
      <c r="E6489" s="0" t="s">
        <v>10322</v>
      </c>
      <c r="F6489" s="0" t="s">
        <v>24683</v>
      </c>
      <c r="G6489" s="3" t="n">
        <f aca="false">IF(ISNUMBER(SEARCH("person",F6489)),TRUE())</f>
        <v>1</v>
      </c>
      <c r="H6489" s="0" t="s">
        <v>30723</v>
      </c>
    </row>
    <row r="6490" customFormat="false" ht="13.8" hidden="false" customHeight="false" outlineLevel="0" collapsed="false">
      <c r="A6490" s="0" t="s">
        <v>10225</v>
      </c>
      <c r="B6490" s="0" t="s">
        <v>30746</v>
      </c>
      <c r="C6490" s="0" t="s">
        <v>24682</v>
      </c>
      <c r="D6490" s="0" t="s">
        <v>30720</v>
      </c>
      <c r="E6490" s="0" t="s">
        <v>10322</v>
      </c>
      <c r="F6490" s="0" t="s">
        <v>24683</v>
      </c>
      <c r="G6490" s="3" t="n">
        <f aca="false">IF(ISNUMBER(SEARCH("person",F6490)),TRUE())</f>
        <v>1</v>
      </c>
      <c r="H6490" s="0" t="s">
        <v>30723</v>
      </c>
    </row>
    <row r="6491" customFormat="false" ht="13.8" hidden="false" customHeight="false" outlineLevel="0" collapsed="false">
      <c r="A6491" s="0" t="s">
        <v>10241</v>
      </c>
      <c r="B6491" s="0" t="s">
        <v>30746</v>
      </c>
      <c r="C6491" s="0" t="s">
        <v>24682</v>
      </c>
      <c r="D6491" s="0" t="s">
        <v>30720</v>
      </c>
      <c r="E6491" s="0" t="s">
        <v>10322</v>
      </c>
      <c r="F6491" s="0" t="s">
        <v>24683</v>
      </c>
      <c r="G6491" s="3" t="n">
        <f aca="false">IF(ISNUMBER(SEARCH("person",F6491)),TRUE())</f>
        <v>1</v>
      </c>
      <c r="H6491" s="0" t="s">
        <v>30723</v>
      </c>
    </row>
    <row r="6492" customFormat="false" ht="13.8" hidden="false" customHeight="false" outlineLevel="0" collapsed="false">
      <c r="A6492" s="0" t="s">
        <v>10272</v>
      </c>
      <c r="B6492" s="0" t="s">
        <v>30746</v>
      </c>
      <c r="C6492" s="0" t="s">
        <v>24682</v>
      </c>
      <c r="D6492" s="0" t="s">
        <v>30720</v>
      </c>
      <c r="E6492" s="0" t="s">
        <v>10322</v>
      </c>
      <c r="F6492" s="0" t="s">
        <v>24683</v>
      </c>
      <c r="G6492" s="3" t="n">
        <f aca="false">IF(ISNUMBER(SEARCH("person",F6492)),TRUE())</f>
        <v>1</v>
      </c>
      <c r="H6492" s="0" t="s">
        <v>30723</v>
      </c>
    </row>
    <row r="6493" customFormat="false" ht="13.8" hidden="false" customHeight="false" outlineLevel="0" collapsed="false">
      <c r="A6493" s="0" t="s">
        <v>10288</v>
      </c>
      <c r="B6493" s="0" t="s">
        <v>30746</v>
      </c>
      <c r="C6493" s="0" t="s">
        <v>24682</v>
      </c>
      <c r="D6493" s="0" t="s">
        <v>30720</v>
      </c>
      <c r="E6493" s="0" t="s">
        <v>10322</v>
      </c>
      <c r="F6493" s="0" t="s">
        <v>24683</v>
      </c>
      <c r="G6493" s="3" t="n">
        <f aca="false">IF(ISNUMBER(SEARCH("person",F6493)),TRUE())</f>
        <v>1</v>
      </c>
      <c r="H6493" s="0" t="s">
        <v>30723</v>
      </c>
    </row>
    <row r="6494" customFormat="false" ht="13.8" hidden="false" customHeight="false" outlineLevel="0" collapsed="false">
      <c r="A6494" s="0" t="s">
        <v>10295</v>
      </c>
      <c r="B6494" s="0" t="s">
        <v>30746</v>
      </c>
      <c r="C6494" s="0" t="s">
        <v>24682</v>
      </c>
      <c r="D6494" s="0" t="s">
        <v>30720</v>
      </c>
      <c r="E6494" s="0" t="s">
        <v>10322</v>
      </c>
      <c r="F6494" s="0" t="s">
        <v>24683</v>
      </c>
      <c r="G6494" s="3" t="n">
        <f aca="false">IF(ISNUMBER(SEARCH("person",F6494)),TRUE())</f>
        <v>1</v>
      </c>
      <c r="H6494" s="0" t="s">
        <v>30723</v>
      </c>
    </row>
    <row r="6495" customFormat="false" ht="13.8" hidden="false" customHeight="false" outlineLevel="0" collapsed="false">
      <c r="A6495" s="0" t="s">
        <v>10304</v>
      </c>
      <c r="B6495" s="0" t="s">
        <v>30746</v>
      </c>
      <c r="C6495" s="0" t="s">
        <v>24682</v>
      </c>
      <c r="D6495" s="0" t="s">
        <v>30720</v>
      </c>
      <c r="E6495" s="0" t="s">
        <v>10322</v>
      </c>
      <c r="F6495" s="0" t="s">
        <v>24683</v>
      </c>
      <c r="G6495" s="3" t="n">
        <f aca="false">IF(ISNUMBER(SEARCH("person",F6495)),TRUE())</f>
        <v>1</v>
      </c>
      <c r="H6495" s="0" t="s">
        <v>30723</v>
      </c>
    </row>
    <row r="6496" customFormat="false" ht="13.8" hidden="false" customHeight="false" outlineLevel="0" collapsed="false">
      <c r="A6496" s="0" t="s">
        <v>10315</v>
      </c>
      <c r="B6496" s="0" t="s">
        <v>30746</v>
      </c>
      <c r="C6496" s="0" t="s">
        <v>24682</v>
      </c>
      <c r="D6496" s="0" t="s">
        <v>30720</v>
      </c>
      <c r="E6496" s="0" t="s">
        <v>10322</v>
      </c>
      <c r="F6496" s="0" t="s">
        <v>24683</v>
      </c>
      <c r="G6496" s="3" t="n">
        <f aca="false">IF(ISNUMBER(SEARCH("person",F6496)),TRUE())</f>
        <v>1</v>
      </c>
      <c r="H6496" s="0" t="s">
        <v>30723</v>
      </c>
    </row>
    <row r="6497" customFormat="false" ht="13.8" hidden="false" customHeight="false" outlineLevel="0" collapsed="false">
      <c r="A6497" s="0" t="s">
        <v>10107</v>
      </c>
      <c r="C6497" s="0" t="s">
        <v>24682</v>
      </c>
      <c r="D6497" s="0" t="s">
        <v>30720</v>
      </c>
      <c r="E6497" s="0" t="s">
        <v>10322</v>
      </c>
      <c r="F6497" s="0" t="s">
        <v>24683</v>
      </c>
      <c r="G6497" s="3" t="n">
        <f aca="false">IF(ISNUMBER(SEARCH("person",F6497)),TRUE())</f>
        <v>1</v>
      </c>
      <c r="H6497" s="0" t="s">
        <v>30723</v>
      </c>
    </row>
    <row r="6498" customFormat="false" ht="13.8" hidden="false" customHeight="false" outlineLevel="0" collapsed="false">
      <c r="A6498" s="0" t="s">
        <v>10136</v>
      </c>
      <c r="C6498" s="0" t="s">
        <v>24682</v>
      </c>
      <c r="D6498" s="0" t="s">
        <v>30720</v>
      </c>
      <c r="E6498" s="0" t="s">
        <v>10322</v>
      </c>
      <c r="F6498" s="0" t="s">
        <v>24683</v>
      </c>
      <c r="G6498" s="3" t="n">
        <f aca="false">IF(ISNUMBER(SEARCH("person",F6498)),TRUE())</f>
        <v>1</v>
      </c>
      <c r="H6498" s="0" t="s">
        <v>30723</v>
      </c>
    </row>
    <row r="6499" customFormat="false" ht="13.8" hidden="false" customHeight="false" outlineLevel="0" collapsed="false">
      <c r="A6499" s="0" t="s">
        <v>10164</v>
      </c>
      <c r="C6499" s="0" t="s">
        <v>24682</v>
      </c>
      <c r="D6499" s="0" t="s">
        <v>30720</v>
      </c>
      <c r="E6499" s="0" t="s">
        <v>10322</v>
      </c>
      <c r="F6499" s="0" t="s">
        <v>24683</v>
      </c>
      <c r="G6499" s="3" t="n">
        <f aca="false">IF(ISNUMBER(SEARCH("person",F6499)),TRUE())</f>
        <v>1</v>
      </c>
      <c r="H6499" s="0" t="s">
        <v>30723</v>
      </c>
    </row>
    <row r="6500" customFormat="false" ht="13.8" hidden="false" customHeight="false" outlineLevel="0" collapsed="false">
      <c r="A6500" s="0" t="s">
        <v>10208</v>
      </c>
      <c r="C6500" s="0" t="s">
        <v>24682</v>
      </c>
      <c r="D6500" s="0" t="s">
        <v>30720</v>
      </c>
      <c r="E6500" s="0" t="s">
        <v>10322</v>
      </c>
      <c r="F6500" s="0" t="s">
        <v>24683</v>
      </c>
      <c r="G6500" s="3" t="n">
        <f aca="false">IF(ISNUMBER(SEARCH("person",F6500)),TRUE())</f>
        <v>1</v>
      </c>
      <c r="H6500" s="0" t="s">
        <v>30723</v>
      </c>
    </row>
    <row r="6501" customFormat="false" ht="13.8" hidden="false" customHeight="false" outlineLevel="0" collapsed="false">
      <c r="A6501" s="0" t="s">
        <v>10208</v>
      </c>
      <c r="C6501" s="0" t="s">
        <v>24682</v>
      </c>
      <c r="D6501" s="0" t="s">
        <v>30720</v>
      </c>
      <c r="E6501" s="0" t="s">
        <v>24685</v>
      </c>
      <c r="F6501" s="0" t="s">
        <v>24686</v>
      </c>
      <c r="G6501" s="3" t="n">
        <f aca="false">IF(ISNUMBER(SEARCH("person",F6501)),TRUE())</f>
        <v>1</v>
      </c>
      <c r="H6501" s="0" t="s">
        <v>30723</v>
      </c>
    </row>
    <row r="6502" customFormat="false" ht="13.8" hidden="false" customHeight="false" outlineLevel="0" collapsed="false">
      <c r="A6502" s="0" t="s">
        <v>10216</v>
      </c>
      <c r="C6502" s="0" t="s">
        <v>24682</v>
      </c>
      <c r="D6502" s="0" t="s">
        <v>30720</v>
      </c>
      <c r="E6502" s="0" t="s">
        <v>10322</v>
      </c>
      <c r="F6502" s="0" t="s">
        <v>24683</v>
      </c>
      <c r="G6502" s="3" t="n">
        <f aca="false">IF(ISNUMBER(SEARCH("person",F6502)),TRUE())</f>
        <v>1</v>
      </c>
      <c r="H6502" s="0" t="s">
        <v>30723</v>
      </c>
    </row>
    <row r="6503" customFormat="false" ht="13.8" hidden="false" customHeight="false" outlineLevel="0" collapsed="false">
      <c r="A6503" s="0" t="s">
        <v>10231</v>
      </c>
      <c r="C6503" s="0" t="s">
        <v>24682</v>
      </c>
      <c r="D6503" s="0" t="s">
        <v>30720</v>
      </c>
      <c r="E6503" s="0" t="s">
        <v>10322</v>
      </c>
      <c r="F6503" s="0" t="s">
        <v>24683</v>
      </c>
      <c r="G6503" s="3" t="n">
        <f aca="false">IF(ISNUMBER(SEARCH("person",F6503)),TRUE())</f>
        <v>1</v>
      </c>
      <c r="H6503" s="0" t="s">
        <v>30723</v>
      </c>
    </row>
    <row r="6504" customFormat="false" ht="13.8" hidden="false" customHeight="false" outlineLevel="0" collapsed="false">
      <c r="A6504" s="0" t="s">
        <v>10249</v>
      </c>
      <c r="C6504" s="0" t="s">
        <v>24682</v>
      </c>
      <c r="D6504" s="0" t="s">
        <v>30720</v>
      </c>
      <c r="E6504" s="0" t="s">
        <v>10322</v>
      </c>
      <c r="F6504" s="0" t="s">
        <v>24683</v>
      </c>
      <c r="G6504" s="3" t="n">
        <f aca="false">IF(ISNUMBER(SEARCH("person",F6504)),TRUE())</f>
        <v>1</v>
      </c>
      <c r="H6504" s="0" t="s">
        <v>30723</v>
      </c>
    </row>
    <row r="6505" customFormat="false" ht="13.8" hidden="false" customHeight="false" outlineLevel="0" collapsed="false">
      <c r="A6505" s="0" t="s">
        <v>10258</v>
      </c>
      <c r="C6505" s="0" t="s">
        <v>24682</v>
      </c>
      <c r="D6505" s="0" t="s">
        <v>30720</v>
      </c>
      <c r="E6505" s="0" t="s">
        <v>10322</v>
      </c>
      <c r="F6505" s="0" t="s">
        <v>24683</v>
      </c>
      <c r="G6505" s="3" t="n">
        <f aca="false">IF(ISNUMBER(SEARCH("person",F6505)),TRUE())</f>
        <v>1</v>
      </c>
      <c r="H6505" s="0" t="s">
        <v>30723</v>
      </c>
    </row>
    <row r="6506" customFormat="false" ht="13.8" hidden="false" customHeight="false" outlineLevel="0" collapsed="false">
      <c r="A6506" s="0" t="s">
        <v>10267</v>
      </c>
      <c r="C6506" s="0" t="s">
        <v>24682</v>
      </c>
      <c r="D6506" s="0" t="s">
        <v>30720</v>
      </c>
      <c r="E6506" s="0" t="s">
        <v>10322</v>
      </c>
      <c r="F6506" s="0" t="s">
        <v>24683</v>
      </c>
      <c r="G6506" s="3" t="n">
        <f aca="false">IF(ISNUMBER(SEARCH("person",F6506)),TRUE())</f>
        <v>1</v>
      </c>
      <c r="H6506" s="0" t="s">
        <v>30723</v>
      </c>
    </row>
    <row r="6507" customFormat="false" ht="13.8" hidden="false" customHeight="false" outlineLevel="0" collapsed="false">
      <c r="A6507" s="0" t="s">
        <v>10307</v>
      </c>
      <c r="C6507" s="0" t="s">
        <v>24682</v>
      </c>
      <c r="D6507" s="0" t="s">
        <v>30720</v>
      </c>
      <c r="E6507" s="0" t="s">
        <v>10322</v>
      </c>
      <c r="F6507" s="0" t="s">
        <v>24683</v>
      </c>
      <c r="G6507" s="3" t="n">
        <f aca="false">IF(ISNUMBER(SEARCH("person",F6507)),TRUE())</f>
        <v>1</v>
      </c>
      <c r="H6507" s="0" t="s">
        <v>30723</v>
      </c>
    </row>
    <row r="6508" customFormat="false" ht="13.8" hidden="false" customHeight="false" outlineLevel="0" collapsed="false">
      <c r="A6508" s="0" t="s">
        <v>10325</v>
      </c>
      <c r="C6508" s="0" t="s">
        <v>24682</v>
      </c>
      <c r="D6508" s="0" t="s">
        <v>30720</v>
      </c>
      <c r="E6508" s="0" t="s">
        <v>10322</v>
      </c>
      <c r="F6508" s="0" t="s">
        <v>24683</v>
      </c>
      <c r="G6508" s="3" t="n">
        <f aca="false">IF(ISNUMBER(SEARCH("person",F6508)),TRUE())</f>
        <v>1</v>
      </c>
      <c r="H6508" s="0" t="s">
        <v>30723</v>
      </c>
    </row>
    <row r="6509" customFormat="false" ht="13.8" hidden="false" customHeight="false" outlineLevel="0" collapsed="false">
      <c r="A6509" s="0" t="s">
        <v>10331</v>
      </c>
      <c r="C6509" s="0" t="s">
        <v>24682</v>
      </c>
      <c r="D6509" s="0" t="s">
        <v>30720</v>
      </c>
      <c r="E6509" s="0" t="s">
        <v>10322</v>
      </c>
      <c r="F6509" s="0" t="s">
        <v>24683</v>
      </c>
      <c r="G6509" s="3" t="n">
        <f aca="false">IF(ISNUMBER(SEARCH("person",F6509)),TRUE())</f>
        <v>1</v>
      </c>
      <c r="H6509" s="0" t="s">
        <v>30723</v>
      </c>
    </row>
    <row r="6510" customFormat="false" ht="13.8" hidden="false" customHeight="false" outlineLevel="0" collapsed="false">
      <c r="A6510" s="0" t="s">
        <v>8108</v>
      </c>
      <c r="C6510" s="0" t="s">
        <v>32274</v>
      </c>
      <c r="D6510" s="0" t="s">
        <v>30720</v>
      </c>
      <c r="E6510" s="0" t="s">
        <v>32275</v>
      </c>
      <c r="F6510" s="0" t="s">
        <v>32276</v>
      </c>
      <c r="G6510" s="3" t="n">
        <f aca="false">IF(ISNUMBER(SEARCH("person",F6510)),TRUE())</f>
        <v>1</v>
      </c>
      <c r="H6510" s="0" t="s">
        <v>30723</v>
      </c>
    </row>
    <row r="6511" customFormat="false" ht="13.8" hidden="false" customHeight="false" outlineLevel="0" collapsed="false">
      <c r="A6511" s="0" t="s">
        <v>932</v>
      </c>
      <c r="C6511" s="0" t="s">
        <v>23811</v>
      </c>
      <c r="D6511" s="0" t="s">
        <v>30720</v>
      </c>
      <c r="E6511" s="0" t="s">
        <v>32277</v>
      </c>
      <c r="F6511" s="0" t="s">
        <v>32278</v>
      </c>
      <c r="G6511" s="3" t="n">
        <f aca="false">IF(ISNUMBER(SEARCH("person",F6511)),TRUE())</f>
        <v>1</v>
      </c>
      <c r="H6511" s="0" t="s">
        <v>30723</v>
      </c>
    </row>
    <row r="6512" customFormat="false" ht="13.8" hidden="false" customHeight="false" outlineLevel="0" collapsed="false">
      <c r="A6512" s="0" t="s">
        <v>5768</v>
      </c>
      <c r="C6512" s="0" t="s">
        <v>32279</v>
      </c>
      <c r="D6512" s="0" t="s">
        <v>30720</v>
      </c>
      <c r="E6512" s="0" t="s">
        <v>32280</v>
      </c>
      <c r="F6512" s="0" t="s">
        <v>32281</v>
      </c>
      <c r="G6512" s="3" t="n">
        <f aca="false">IF(ISNUMBER(SEARCH("person",F6512)),TRUE())</f>
        <v>1</v>
      </c>
      <c r="H6512" s="0" t="s">
        <v>30723</v>
      </c>
    </row>
    <row r="6513" customFormat="false" ht="13.8" hidden="false" customHeight="false" outlineLevel="0" collapsed="false">
      <c r="A6513" s="0" t="s">
        <v>11873</v>
      </c>
      <c r="C6513" s="0" t="s">
        <v>19353</v>
      </c>
      <c r="D6513" s="0" t="s">
        <v>30720</v>
      </c>
      <c r="E6513" s="0" t="s">
        <v>19354</v>
      </c>
      <c r="F6513" s="0" t="s">
        <v>19355</v>
      </c>
      <c r="G6513" s="3" t="n">
        <f aca="false">IF(ISNUMBER(SEARCH("person",F6513)),TRUE())</f>
        <v>1</v>
      </c>
      <c r="H6513" s="0" t="s">
        <v>30723</v>
      </c>
    </row>
    <row r="6514" customFormat="false" ht="13.8" hidden="false" customHeight="false" outlineLevel="0" collapsed="false">
      <c r="A6514" s="0" t="s">
        <v>5382</v>
      </c>
      <c r="C6514" s="0" t="s">
        <v>32282</v>
      </c>
      <c r="D6514" s="0" t="s">
        <v>30720</v>
      </c>
      <c r="E6514" s="0" t="s">
        <v>32283</v>
      </c>
      <c r="F6514" s="0" t="s">
        <v>32284</v>
      </c>
      <c r="G6514" s="3" t="n">
        <f aca="false">IF(ISNUMBER(SEARCH("person",F6514)),TRUE())</f>
        <v>1</v>
      </c>
      <c r="H6514" s="0" t="s">
        <v>30723</v>
      </c>
    </row>
    <row r="6515" customFormat="false" ht="13.8" hidden="false" customHeight="false" outlineLevel="0" collapsed="false">
      <c r="A6515" s="0" t="s">
        <v>11299</v>
      </c>
      <c r="C6515" s="0" t="s">
        <v>32285</v>
      </c>
      <c r="D6515" s="0" t="s">
        <v>30720</v>
      </c>
      <c r="E6515" s="0" t="s">
        <v>32286</v>
      </c>
      <c r="F6515" s="0" t="s">
        <v>32287</v>
      </c>
      <c r="G6515" s="3" t="n">
        <f aca="false">IF(ISNUMBER(SEARCH("person",F6515)),TRUE())</f>
        <v>1</v>
      </c>
      <c r="H6515" s="0" t="s">
        <v>30723</v>
      </c>
    </row>
    <row r="6516" customFormat="false" ht="13.8" hidden="false" customHeight="false" outlineLevel="0" collapsed="false">
      <c r="A6516" s="0" t="s">
        <v>11309</v>
      </c>
      <c r="C6516" s="0" t="s">
        <v>32285</v>
      </c>
      <c r="D6516" s="0" t="s">
        <v>30720</v>
      </c>
      <c r="E6516" s="0" t="s">
        <v>32286</v>
      </c>
      <c r="F6516" s="0" t="s">
        <v>32287</v>
      </c>
      <c r="G6516" s="3" t="n">
        <f aca="false">IF(ISNUMBER(SEARCH("person",F6516)),TRUE())</f>
        <v>1</v>
      </c>
      <c r="H6516" s="0" t="s">
        <v>30723</v>
      </c>
    </row>
    <row r="6517" customFormat="false" ht="13.8" hidden="false" customHeight="false" outlineLevel="0" collapsed="false">
      <c r="A6517" s="0" t="s">
        <v>12693</v>
      </c>
      <c r="C6517" s="0" t="s">
        <v>32288</v>
      </c>
      <c r="D6517" s="0" t="s">
        <v>30720</v>
      </c>
      <c r="E6517" s="0" t="s">
        <v>32289</v>
      </c>
      <c r="F6517" s="0" t="s">
        <v>32290</v>
      </c>
      <c r="G6517" s="3" t="n">
        <f aca="false">IF(ISNUMBER(SEARCH("person",F6517)),TRUE())</f>
        <v>1</v>
      </c>
      <c r="H6517" s="0" t="s">
        <v>30723</v>
      </c>
    </row>
    <row r="6518" customFormat="false" ht="13.8" hidden="false" customHeight="false" outlineLevel="0" collapsed="false">
      <c r="A6518" s="0" t="s">
        <v>10854</v>
      </c>
      <c r="C6518" s="0" t="s">
        <v>32291</v>
      </c>
      <c r="D6518" s="0" t="s">
        <v>30720</v>
      </c>
      <c r="E6518" s="0" t="s">
        <v>32292</v>
      </c>
      <c r="F6518" s="0" t="s">
        <v>32293</v>
      </c>
      <c r="G6518" s="3" t="n">
        <f aca="false">IF(ISNUMBER(SEARCH("person",F6518)),TRUE())</f>
        <v>1</v>
      </c>
      <c r="H6518" s="0" t="s">
        <v>30723</v>
      </c>
    </row>
    <row r="6519" customFormat="false" ht="13.8" hidden="false" customHeight="false" outlineLevel="0" collapsed="false">
      <c r="A6519" s="0" t="s">
        <v>10881</v>
      </c>
      <c r="C6519" s="0" t="s">
        <v>32291</v>
      </c>
      <c r="D6519" s="0" t="s">
        <v>30720</v>
      </c>
      <c r="E6519" s="0" t="s">
        <v>32292</v>
      </c>
      <c r="F6519" s="0" t="s">
        <v>32293</v>
      </c>
      <c r="G6519" s="3" t="n">
        <f aca="false">IF(ISNUMBER(SEARCH("person",F6519)),TRUE())</f>
        <v>1</v>
      </c>
      <c r="H6519" s="0" t="s">
        <v>30723</v>
      </c>
    </row>
    <row r="6520" customFormat="false" ht="13.8" hidden="false" customHeight="false" outlineLevel="0" collapsed="false">
      <c r="A6520" s="0" t="s">
        <v>8713</v>
      </c>
      <c r="B6520" s="0" t="s">
        <v>30746</v>
      </c>
      <c r="C6520" s="0" t="s">
        <v>32294</v>
      </c>
      <c r="D6520" s="0" t="s">
        <v>30720</v>
      </c>
      <c r="E6520" s="0" t="s">
        <v>32295</v>
      </c>
      <c r="F6520" s="0" t="s">
        <v>32296</v>
      </c>
      <c r="G6520" s="3" t="n">
        <f aca="false">IF(ISNUMBER(SEARCH("person",F6520)),TRUE())</f>
        <v>1</v>
      </c>
      <c r="H6520" s="0" t="s">
        <v>30723</v>
      </c>
    </row>
    <row r="6521" customFormat="false" ht="13.8" hidden="false" customHeight="false" outlineLevel="0" collapsed="false">
      <c r="A6521" s="0" t="s">
        <v>1238</v>
      </c>
      <c r="B6521" s="0" t="s">
        <v>30746</v>
      </c>
      <c r="C6521" s="0" t="s">
        <v>26269</v>
      </c>
      <c r="D6521" s="0" t="s">
        <v>30720</v>
      </c>
      <c r="E6521" s="0" t="s">
        <v>26270</v>
      </c>
      <c r="F6521" s="0" t="s">
        <v>26271</v>
      </c>
      <c r="G6521" s="3" t="n">
        <f aca="false">IF(ISNUMBER(SEARCH("person",F6521)),TRUE())</f>
        <v>1</v>
      </c>
      <c r="H6521" s="0" t="s">
        <v>30723</v>
      </c>
    </row>
    <row r="6522" customFormat="false" ht="13.8" hidden="false" customHeight="false" outlineLevel="0" collapsed="false">
      <c r="A6522" s="0" t="s">
        <v>12700</v>
      </c>
      <c r="B6522" s="0" t="s">
        <v>30746</v>
      </c>
      <c r="C6522" s="0" t="s">
        <v>26269</v>
      </c>
      <c r="D6522" s="0" t="s">
        <v>30720</v>
      </c>
      <c r="E6522" s="0" t="s">
        <v>26270</v>
      </c>
      <c r="F6522" s="0" t="s">
        <v>26271</v>
      </c>
      <c r="G6522" s="3" t="n">
        <f aca="false">IF(ISNUMBER(SEARCH("person",F6522)),TRUE())</f>
        <v>1</v>
      </c>
      <c r="H6522" s="0" t="s">
        <v>30723</v>
      </c>
    </row>
    <row r="6523" customFormat="false" ht="13.8" hidden="false" customHeight="false" outlineLevel="0" collapsed="false">
      <c r="A6523" s="0" t="s">
        <v>12625</v>
      </c>
      <c r="B6523" s="0" t="s">
        <v>30736</v>
      </c>
      <c r="C6523" s="0" t="s">
        <v>26269</v>
      </c>
      <c r="D6523" s="0" t="s">
        <v>30720</v>
      </c>
      <c r="E6523" s="0" t="s">
        <v>26270</v>
      </c>
      <c r="F6523" s="0" t="s">
        <v>26271</v>
      </c>
      <c r="G6523" s="3" t="n">
        <f aca="false">IF(ISNUMBER(SEARCH("person",F6523)),TRUE())</f>
        <v>1</v>
      </c>
      <c r="H6523" s="0" t="s">
        <v>30723</v>
      </c>
    </row>
    <row r="6524" customFormat="false" ht="13.8" hidden="false" customHeight="false" outlineLevel="0" collapsed="false">
      <c r="A6524" s="0" t="s">
        <v>12705</v>
      </c>
      <c r="B6524" s="0" t="s">
        <v>30736</v>
      </c>
      <c r="C6524" s="0" t="s">
        <v>26269</v>
      </c>
      <c r="D6524" s="0" t="s">
        <v>30720</v>
      </c>
      <c r="E6524" s="0" t="s">
        <v>26270</v>
      </c>
      <c r="F6524" s="0" t="s">
        <v>26271</v>
      </c>
      <c r="G6524" s="3" t="n">
        <f aca="false">IF(ISNUMBER(SEARCH("person",F6524)),TRUE())</f>
        <v>1</v>
      </c>
      <c r="H6524" s="0" t="s">
        <v>30723</v>
      </c>
    </row>
    <row r="6525" customFormat="false" ht="13.8" hidden="false" customHeight="false" outlineLevel="0" collapsed="false">
      <c r="A6525" s="0" t="s">
        <v>3016</v>
      </c>
      <c r="C6525" s="0" t="s">
        <v>24187</v>
      </c>
      <c r="D6525" s="0" t="s">
        <v>30720</v>
      </c>
      <c r="E6525" s="0" t="s">
        <v>24188</v>
      </c>
      <c r="F6525" s="0" t="s">
        <v>24189</v>
      </c>
      <c r="G6525" s="3" t="n">
        <f aca="false">IF(ISNUMBER(SEARCH("person",F6525)),TRUE())</f>
        <v>1</v>
      </c>
      <c r="H6525" s="0" t="s">
        <v>30723</v>
      </c>
    </row>
    <row r="6526" customFormat="false" ht="13.8" hidden="false" customHeight="false" outlineLevel="0" collapsed="false">
      <c r="A6526" s="0" t="s">
        <v>3132</v>
      </c>
      <c r="B6526" s="0" t="s">
        <v>30746</v>
      </c>
      <c r="C6526" s="0" t="s">
        <v>32297</v>
      </c>
      <c r="D6526" s="0" t="s">
        <v>30720</v>
      </c>
      <c r="E6526" s="0" t="s">
        <v>32298</v>
      </c>
      <c r="F6526" s="0" t="s">
        <v>32299</v>
      </c>
      <c r="G6526" s="3" t="n">
        <f aca="false">IF(ISNUMBER(SEARCH("person",F6526)),TRUE())</f>
        <v>1</v>
      </c>
      <c r="H6526" s="0" t="s">
        <v>30723</v>
      </c>
    </row>
    <row r="6527" customFormat="false" ht="13.8" hidden="false" customHeight="false" outlineLevel="0" collapsed="false">
      <c r="A6527" s="0" t="s">
        <v>6564</v>
      </c>
      <c r="B6527" s="0" t="s">
        <v>30746</v>
      </c>
      <c r="C6527" s="0" t="s">
        <v>19532</v>
      </c>
      <c r="D6527" s="0" t="s">
        <v>30720</v>
      </c>
      <c r="E6527" s="0" t="s">
        <v>19533</v>
      </c>
      <c r="F6527" s="0" t="s">
        <v>19534</v>
      </c>
      <c r="G6527" s="3" t="n">
        <f aca="false">IF(ISNUMBER(SEARCH("person",F6527)),TRUE())</f>
        <v>1</v>
      </c>
      <c r="H6527" s="0" t="s">
        <v>30723</v>
      </c>
    </row>
    <row r="6528" customFormat="false" ht="13.8" hidden="false" customHeight="false" outlineLevel="0" collapsed="false">
      <c r="A6528" s="0" t="s">
        <v>8489</v>
      </c>
      <c r="B6528" s="0" t="s">
        <v>30746</v>
      </c>
      <c r="C6528" s="0" t="s">
        <v>32300</v>
      </c>
      <c r="D6528" s="0" t="s">
        <v>30720</v>
      </c>
      <c r="E6528" s="0" t="s">
        <v>32301</v>
      </c>
      <c r="F6528" s="0" t="s">
        <v>32302</v>
      </c>
      <c r="G6528" s="3" t="n">
        <f aca="false">IF(ISNUMBER(SEARCH("person",F6528)),TRUE())</f>
        <v>1</v>
      </c>
      <c r="H6528" s="0" t="s">
        <v>30723</v>
      </c>
    </row>
    <row r="6529" customFormat="false" ht="13.8" hidden="false" customHeight="false" outlineLevel="0" collapsed="false">
      <c r="A6529" s="0" t="s">
        <v>14358</v>
      </c>
      <c r="C6529" s="0" t="s">
        <v>32300</v>
      </c>
      <c r="D6529" s="0" t="s">
        <v>31650</v>
      </c>
      <c r="E6529" s="0" t="s">
        <v>32301</v>
      </c>
      <c r="F6529" s="0" t="s">
        <v>32302</v>
      </c>
      <c r="G6529" s="3" t="n">
        <f aca="false">IF(ISNUMBER(SEARCH("person",F6529)),TRUE())</f>
        <v>1</v>
      </c>
      <c r="H6529" s="0" t="s">
        <v>30723</v>
      </c>
    </row>
    <row r="6530" customFormat="false" ht="13.8" hidden="false" customHeight="false" outlineLevel="0" collapsed="false">
      <c r="A6530" s="0" t="s">
        <v>9149</v>
      </c>
      <c r="C6530" s="0" t="s">
        <v>32303</v>
      </c>
      <c r="D6530" s="0" t="s">
        <v>30720</v>
      </c>
      <c r="E6530" s="0" t="s">
        <v>32304</v>
      </c>
      <c r="F6530" s="0" t="s">
        <v>32305</v>
      </c>
      <c r="G6530" s="3" t="n">
        <f aca="false">IF(ISNUMBER(SEARCH("person",F6530)),TRUE())</f>
        <v>1</v>
      </c>
      <c r="H6530" s="0" t="s">
        <v>30723</v>
      </c>
    </row>
    <row r="6531" customFormat="false" ht="13.8" hidden="false" customHeight="false" outlineLevel="0" collapsed="false">
      <c r="A6531" s="0" t="s">
        <v>10737</v>
      </c>
      <c r="C6531" s="0" t="s">
        <v>24608</v>
      </c>
      <c r="D6531" s="0" t="s">
        <v>30720</v>
      </c>
      <c r="E6531" s="0" t="s">
        <v>32306</v>
      </c>
      <c r="F6531" s="0" t="s">
        <v>32307</v>
      </c>
      <c r="G6531" s="3" t="n">
        <f aca="false">IF(ISNUMBER(SEARCH("person",F6531)),TRUE())</f>
        <v>1</v>
      </c>
      <c r="H6531" s="0" t="s">
        <v>30723</v>
      </c>
    </row>
    <row r="6532" customFormat="false" ht="13.8" hidden="false" customHeight="false" outlineLevel="0" collapsed="false">
      <c r="A6532" s="0" t="s">
        <v>14372</v>
      </c>
      <c r="C6532" s="0" t="s">
        <v>32308</v>
      </c>
      <c r="D6532" s="0" t="s">
        <v>30720</v>
      </c>
      <c r="E6532" s="0" t="s">
        <v>32309</v>
      </c>
      <c r="F6532" s="0" t="s">
        <v>32310</v>
      </c>
      <c r="G6532" s="3" t="n">
        <f aca="false">IF(ISNUMBER(SEARCH("person",F6532)),TRUE())</f>
        <v>1</v>
      </c>
      <c r="H6532" s="0" t="s">
        <v>30723</v>
      </c>
    </row>
    <row r="6533" customFormat="false" ht="13.8" hidden="false" customHeight="false" outlineLevel="0" collapsed="false">
      <c r="A6533" s="0" t="s">
        <v>6794</v>
      </c>
      <c r="C6533" s="0" t="s">
        <v>32311</v>
      </c>
      <c r="D6533" s="0" t="s">
        <v>30720</v>
      </c>
      <c r="E6533" s="0" t="s">
        <v>32312</v>
      </c>
      <c r="F6533" s="0" t="s">
        <v>32313</v>
      </c>
      <c r="G6533" s="3" t="n">
        <f aca="false">IF(ISNUMBER(SEARCH("person",F6533)),TRUE())</f>
        <v>1</v>
      </c>
      <c r="H6533" s="0" t="s">
        <v>30723</v>
      </c>
    </row>
    <row r="6534" customFormat="false" ht="13.8" hidden="false" customHeight="false" outlineLevel="0" collapsed="false">
      <c r="A6534" s="0" t="s">
        <v>6736</v>
      </c>
      <c r="C6534" s="0" t="s">
        <v>32314</v>
      </c>
      <c r="D6534" s="0" t="s">
        <v>30720</v>
      </c>
      <c r="E6534" s="0" t="s">
        <v>32315</v>
      </c>
      <c r="F6534" s="0" t="s">
        <v>32316</v>
      </c>
      <c r="G6534" s="3" t="n">
        <f aca="false">IF(ISNUMBER(SEARCH("person",F6534)),TRUE())</f>
        <v>1</v>
      </c>
      <c r="H6534" s="0" t="s">
        <v>30723</v>
      </c>
    </row>
    <row r="6535" customFormat="false" ht="13.8" hidden="false" customHeight="false" outlineLevel="0" collapsed="false">
      <c r="A6535" s="0" t="s">
        <v>10917</v>
      </c>
      <c r="C6535" s="0" t="s">
        <v>21542</v>
      </c>
      <c r="D6535" s="0" t="s">
        <v>30720</v>
      </c>
      <c r="E6535" s="0" t="s">
        <v>32317</v>
      </c>
      <c r="F6535" s="0" t="s">
        <v>32318</v>
      </c>
      <c r="G6535" s="3" t="n">
        <f aca="false">IF(ISNUMBER(SEARCH("person",F6535)),TRUE())</f>
        <v>1</v>
      </c>
      <c r="H6535" s="0" t="s">
        <v>30723</v>
      </c>
    </row>
    <row r="6536" customFormat="false" ht="13.8" hidden="false" customHeight="false" outlineLevel="0" collapsed="false">
      <c r="A6536" s="0" t="s">
        <v>11898</v>
      </c>
      <c r="C6536" s="0" t="s">
        <v>25243</v>
      </c>
      <c r="D6536" s="0" t="s">
        <v>30720</v>
      </c>
      <c r="E6536" s="0" t="s">
        <v>32319</v>
      </c>
      <c r="F6536" s="0" t="s">
        <v>32320</v>
      </c>
      <c r="G6536" s="3" t="n">
        <f aca="false">IF(ISNUMBER(SEARCH("person",F6536)),TRUE())</f>
        <v>1</v>
      </c>
      <c r="H6536" s="0" t="s">
        <v>30723</v>
      </c>
    </row>
    <row r="6537" customFormat="false" ht="13.8" hidden="false" customHeight="false" outlineLevel="0" collapsed="false">
      <c r="A6537" s="0" t="s">
        <v>9309</v>
      </c>
      <c r="B6537" s="0" t="s">
        <v>30746</v>
      </c>
      <c r="C6537" s="0" t="s">
        <v>21638</v>
      </c>
      <c r="D6537" s="0" t="s">
        <v>30720</v>
      </c>
      <c r="E6537" s="0" t="s">
        <v>21639</v>
      </c>
      <c r="F6537" s="0" t="s">
        <v>21640</v>
      </c>
      <c r="G6537" s="3" t="n">
        <f aca="false">IF(ISNUMBER(SEARCH("person",F6537)),TRUE())</f>
        <v>1</v>
      </c>
      <c r="H6537" s="0" t="s">
        <v>30723</v>
      </c>
    </row>
    <row r="6538" customFormat="false" ht="13.8" hidden="false" customHeight="false" outlineLevel="0" collapsed="false">
      <c r="A6538" s="0" t="s">
        <v>9330</v>
      </c>
      <c r="B6538" s="0" t="s">
        <v>30746</v>
      </c>
      <c r="C6538" s="0" t="s">
        <v>21638</v>
      </c>
      <c r="D6538" s="0" t="s">
        <v>30720</v>
      </c>
      <c r="E6538" s="0" t="s">
        <v>21639</v>
      </c>
      <c r="F6538" s="0" t="s">
        <v>21640</v>
      </c>
      <c r="G6538" s="3" t="n">
        <f aca="false">IF(ISNUMBER(SEARCH("person",F6538)),TRUE())</f>
        <v>1</v>
      </c>
      <c r="H6538" s="0" t="s">
        <v>30723</v>
      </c>
    </row>
    <row r="6539" customFormat="false" ht="13.8" hidden="false" customHeight="false" outlineLevel="0" collapsed="false">
      <c r="A6539" s="0" t="s">
        <v>9330</v>
      </c>
      <c r="C6539" s="0" t="s">
        <v>21638</v>
      </c>
      <c r="D6539" s="0" t="s">
        <v>30720</v>
      </c>
      <c r="E6539" s="0" t="s">
        <v>21641</v>
      </c>
      <c r="F6539" s="0" t="s">
        <v>21642</v>
      </c>
      <c r="G6539" s="3" t="n">
        <f aca="false">IF(ISNUMBER(SEARCH("person",F6539)),TRUE())</f>
        <v>1</v>
      </c>
      <c r="H6539" s="0" t="s">
        <v>30723</v>
      </c>
    </row>
    <row r="6540" customFormat="false" ht="13.8" hidden="false" customHeight="false" outlineLevel="0" collapsed="false">
      <c r="A6540" s="0" t="s">
        <v>11384</v>
      </c>
      <c r="C6540" s="0" t="s">
        <v>32321</v>
      </c>
      <c r="D6540" s="0" t="s">
        <v>30720</v>
      </c>
      <c r="E6540" s="0" t="s">
        <v>32322</v>
      </c>
      <c r="F6540" s="0" t="s">
        <v>32323</v>
      </c>
      <c r="G6540" s="3" t="n">
        <f aca="false">IF(ISNUMBER(SEARCH("person",F6540)),TRUE())</f>
        <v>1</v>
      </c>
      <c r="H6540" s="0" t="s">
        <v>30723</v>
      </c>
    </row>
    <row r="6541" customFormat="false" ht="13.8" hidden="false" customHeight="false" outlineLevel="0" collapsed="false">
      <c r="A6541" s="0" t="s">
        <v>9173</v>
      </c>
      <c r="B6541" s="0" t="s">
        <v>30746</v>
      </c>
      <c r="C6541" s="0" t="s">
        <v>32324</v>
      </c>
      <c r="D6541" s="0" t="s">
        <v>30720</v>
      </c>
      <c r="E6541" s="0" t="s">
        <v>32325</v>
      </c>
      <c r="F6541" s="0" t="s">
        <v>32326</v>
      </c>
      <c r="G6541" s="3" t="n">
        <f aca="false">IF(ISNUMBER(SEARCH("person",F6541)),TRUE())</f>
        <v>1</v>
      </c>
      <c r="H6541" s="0" t="s">
        <v>30723</v>
      </c>
    </row>
    <row r="6542" customFormat="false" ht="13.8" hidden="false" customHeight="false" outlineLevel="0" collapsed="false">
      <c r="A6542" s="0" t="s">
        <v>9189</v>
      </c>
      <c r="B6542" s="0" t="s">
        <v>30746</v>
      </c>
      <c r="C6542" s="0" t="s">
        <v>32324</v>
      </c>
      <c r="D6542" s="0" t="s">
        <v>30720</v>
      </c>
      <c r="E6542" s="0" t="s">
        <v>32325</v>
      </c>
      <c r="F6542" s="0" t="s">
        <v>32326</v>
      </c>
      <c r="G6542" s="3" t="n">
        <f aca="false">IF(ISNUMBER(SEARCH("person",F6542)),TRUE())</f>
        <v>1</v>
      </c>
      <c r="H6542" s="0" t="s">
        <v>30723</v>
      </c>
    </row>
    <row r="6543" customFormat="false" ht="13.8" hidden="false" customHeight="false" outlineLevel="0" collapsed="false">
      <c r="A6543" s="0" t="s">
        <v>7221</v>
      </c>
      <c r="B6543" s="0" t="s">
        <v>30746</v>
      </c>
      <c r="C6543" s="0" t="s">
        <v>24795</v>
      </c>
      <c r="D6543" s="0" t="s">
        <v>30720</v>
      </c>
      <c r="E6543" s="0" t="s">
        <v>32327</v>
      </c>
      <c r="F6543" s="0" t="s">
        <v>32328</v>
      </c>
      <c r="G6543" s="3" t="n">
        <f aca="false">IF(ISNUMBER(SEARCH("person",F6543)),TRUE())</f>
        <v>1</v>
      </c>
      <c r="H6543" s="0" t="s">
        <v>30723</v>
      </c>
    </row>
    <row r="6544" customFormat="false" ht="13.8" hidden="false" customHeight="false" outlineLevel="0" collapsed="false">
      <c r="A6544" s="0" t="s">
        <v>14122</v>
      </c>
      <c r="B6544" s="0" t="s">
        <v>30746</v>
      </c>
      <c r="C6544" s="0" t="s">
        <v>24795</v>
      </c>
      <c r="D6544" s="0" t="s">
        <v>30720</v>
      </c>
      <c r="E6544" s="0" t="s">
        <v>32327</v>
      </c>
      <c r="F6544" s="0" t="s">
        <v>32328</v>
      </c>
      <c r="G6544" s="3" t="n">
        <f aca="false">IF(ISNUMBER(SEARCH("person",F6544)),TRUE())</f>
        <v>1</v>
      </c>
      <c r="H6544" s="0" t="s">
        <v>30723</v>
      </c>
    </row>
    <row r="6545" customFormat="false" ht="13.8" hidden="false" customHeight="false" outlineLevel="0" collapsed="false">
      <c r="A6545" s="0" t="s">
        <v>14882</v>
      </c>
      <c r="B6545" s="0" t="s">
        <v>30746</v>
      </c>
      <c r="C6545" s="0" t="s">
        <v>32329</v>
      </c>
      <c r="D6545" s="0" t="s">
        <v>30720</v>
      </c>
      <c r="E6545" s="0" t="s">
        <v>32330</v>
      </c>
      <c r="F6545" s="0" t="s">
        <v>32331</v>
      </c>
      <c r="G6545" s="3" t="n">
        <f aca="false">IF(ISNUMBER(SEARCH("person",F6545)),TRUE())</f>
        <v>1</v>
      </c>
      <c r="H6545" s="0" t="s">
        <v>30723</v>
      </c>
    </row>
    <row r="6546" customFormat="false" ht="13.8" hidden="false" customHeight="false" outlineLevel="0" collapsed="false">
      <c r="A6546" s="0" t="s">
        <v>8070</v>
      </c>
      <c r="C6546" s="0" t="s">
        <v>32332</v>
      </c>
      <c r="D6546" s="0" t="s">
        <v>30720</v>
      </c>
      <c r="E6546" s="0" t="s">
        <v>32333</v>
      </c>
      <c r="F6546" s="0" t="s">
        <v>32334</v>
      </c>
      <c r="G6546" s="3" t="n">
        <f aca="false">IF(ISNUMBER(SEARCH("person",F6546)),TRUE())</f>
        <v>1</v>
      </c>
      <c r="H6546" s="0" t="s">
        <v>30723</v>
      </c>
    </row>
    <row r="6547" customFormat="false" ht="13.8" hidden="false" customHeight="false" outlineLevel="0" collapsed="false">
      <c r="A6547" s="0" t="s">
        <v>6658</v>
      </c>
      <c r="C6547" s="0" t="s">
        <v>32335</v>
      </c>
      <c r="D6547" s="0" t="s">
        <v>30720</v>
      </c>
      <c r="E6547" s="0" t="s">
        <v>32336</v>
      </c>
      <c r="F6547" s="0" t="s">
        <v>32337</v>
      </c>
      <c r="G6547" s="3" t="n">
        <f aca="false">IF(ISNUMBER(SEARCH("person",F6547)),TRUE())</f>
        <v>1</v>
      </c>
      <c r="H6547" s="0" t="s">
        <v>30723</v>
      </c>
    </row>
    <row r="6548" customFormat="false" ht="13.8" hidden="false" customHeight="false" outlineLevel="0" collapsed="false">
      <c r="A6548" s="0" t="s">
        <v>6133</v>
      </c>
      <c r="B6548" s="0" t="s">
        <v>30746</v>
      </c>
      <c r="C6548" s="0" t="s">
        <v>18305</v>
      </c>
      <c r="D6548" s="0" t="s">
        <v>30720</v>
      </c>
      <c r="E6548" s="0" t="s">
        <v>18306</v>
      </c>
      <c r="F6548" s="0" t="s">
        <v>18307</v>
      </c>
      <c r="G6548" s="3" t="n">
        <f aca="false">IF(ISNUMBER(SEARCH("person",F6548)),TRUE())</f>
        <v>1</v>
      </c>
      <c r="H6548" s="0" t="s">
        <v>30723</v>
      </c>
    </row>
    <row r="6549" customFormat="false" ht="13.8" hidden="false" customHeight="false" outlineLevel="0" collapsed="false">
      <c r="A6549" s="0" t="s">
        <v>6114</v>
      </c>
      <c r="C6549" s="0" t="s">
        <v>18305</v>
      </c>
      <c r="D6549" s="0" t="s">
        <v>30720</v>
      </c>
      <c r="E6549" s="0" t="s">
        <v>18306</v>
      </c>
      <c r="F6549" s="0" t="s">
        <v>18307</v>
      </c>
      <c r="G6549" s="3" t="n">
        <f aca="false">IF(ISNUMBER(SEARCH("person",F6549)),TRUE())</f>
        <v>1</v>
      </c>
      <c r="H6549" s="0" t="s">
        <v>30723</v>
      </c>
    </row>
    <row r="6550" customFormat="false" ht="13.8" hidden="false" customHeight="false" outlineLevel="0" collapsed="false">
      <c r="A6550" s="0" t="s">
        <v>6125</v>
      </c>
      <c r="C6550" s="0" t="s">
        <v>18305</v>
      </c>
      <c r="D6550" s="0" t="s">
        <v>30720</v>
      </c>
      <c r="E6550" s="0" t="s">
        <v>18306</v>
      </c>
      <c r="F6550" s="0" t="s">
        <v>18307</v>
      </c>
      <c r="G6550" s="3" t="n">
        <f aca="false">IF(ISNUMBER(SEARCH("person",F6550)),TRUE())</f>
        <v>1</v>
      </c>
      <c r="H6550" s="0" t="s">
        <v>30723</v>
      </c>
    </row>
    <row r="6551" customFormat="false" ht="13.8" hidden="false" customHeight="false" outlineLevel="0" collapsed="false">
      <c r="A6551" s="0" t="s">
        <v>286</v>
      </c>
      <c r="B6551" s="0" t="s">
        <v>30746</v>
      </c>
      <c r="C6551" s="0" t="s">
        <v>23740</v>
      </c>
      <c r="D6551" s="0" t="s">
        <v>30720</v>
      </c>
      <c r="E6551" s="0" t="s">
        <v>25547</v>
      </c>
      <c r="F6551" s="0" t="s">
        <v>25548</v>
      </c>
      <c r="G6551" s="3" t="n">
        <f aca="false">IF(ISNUMBER(SEARCH("person",F6551)),TRUE())</f>
        <v>1</v>
      </c>
      <c r="H6551" s="0" t="s">
        <v>30723</v>
      </c>
    </row>
    <row r="6552" customFormat="false" ht="13.8" hidden="false" customHeight="false" outlineLevel="0" collapsed="false">
      <c r="A6552" s="0" t="s">
        <v>252</v>
      </c>
      <c r="C6552" s="0" t="s">
        <v>23740</v>
      </c>
      <c r="D6552" s="0" t="s">
        <v>30720</v>
      </c>
      <c r="E6552" s="0" t="s">
        <v>25547</v>
      </c>
      <c r="F6552" s="0" t="s">
        <v>25548</v>
      </c>
      <c r="G6552" s="3" t="n">
        <f aca="false">IF(ISNUMBER(SEARCH("person",F6552)),TRUE())</f>
        <v>1</v>
      </c>
      <c r="H6552" s="0" t="s">
        <v>30723</v>
      </c>
    </row>
    <row r="6553" customFormat="false" ht="13.8" hidden="false" customHeight="false" outlineLevel="0" collapsed="false">
      <c r="A6553" s="0" t="s">
        <v>298</v>
      </c>
      <c r="C6553" s="0" t="s">
        <v>23740</v>
      </c>
      <c r="D6553" s="0" t="s">
        <v>30720</v>
      </c>
      <c r="E6553" s="0" t="s">
        <v>25547</v>
      </c>
      <c r="F6553" s="0" t="s">
        <v>25548</v>
      </c>
      <c r="G6553" s="3" t="n">
        <f aca="false">IF(ISNUMBER(SEARCH("person",F6553)),TRUE())</f>
        <v>1</v>
      </c>
      <c r="H6553" s="0" t="s">
        <v>30723</v>
      </c>
    </row>
    <row r="6554" customFormat="false" ht="13.8" hidden="false" customHeight="false" outlineLevel="0" collapsed="false">
      <c r="A6554" s="0" t="s">
        <v>2163</v>
      </c>
      <c r="B6554" s="0" t="s">
        <v>30746</v>
      </c>
      <c r="C6554" s="0" t="s">
        <v>32338</v>
      </c>
      <c r="D6554" s="0" t="s">
        <v>30720</v>
      </c>
      <c r="E6554" s="0" t="s">
        <v>32339</v>
      </c>
      <c r="F6554" s="0" t="s">
        <v>32340</v>
      </c>
      <c r="G6554" s="3" t="n">
        <f aca="false">IF(ISNUMBER(SEARCH("person",F6554)),TRUE())</f>
        <v>1</v>
      </c>
      <c r="H6554" s="0" t="s">
        <v>30723</v>
      </c>
    </row>
    <row r="6555" customFormat="false" ht="13.8" hidden="false" customHeight="false" outlineLevel="0" collapsed="false">
      <c r="A6555" s="0" t="s">
        <v>2172</v>
      </c>
      <c r="C6555" s="0" t="s">
        <v>32338</v>
      </c>
      <c r="D6555" s="0" t="s">
        <v>30720</v>
      </c>
      <c r="E6555" s="0" t="s">
        <v>32339</v>
      </c>
      <c r="F6555" s="0" t="s">
        <v>32340</v>
      </c>
      <c r="G6555" s="3" t="n">
        <f aca="false">IF(ISNUMBER(SEARCH("person",F6555)),TRUE())</f>
        <v>1</v>
      </c>
      <c r="H6555" s="0" t="s">
        <v>30723</v>
      </c>
    </row>
    <row r="6556" customFormat="false" ht="13.8" hidden="false" customHeight="false" outlineLevel="0" collapsed="false">
      <c r="A6556" s="0" t="s">
        <v>2178</v>
      </c>
      <c r="C6556" s="0" t="s">
        <v>32338</v>
      </c>
      <c r="D6556" s="0" t="s">
        <v>30720</v>
      </c>
      <c r="E6556" s="0" t="s">
        <v>32339</v>
      </c>
      <c r="F6556" s="0" t="s">
        <v>32340</v>
      </c>
      <c r="G6556" s="3" t="n">
        <f aca="false">IF(ISNUMBER(SEARCH("person",F6556)),TRUE())</f>
        <v>1</v>
      </c>
      <c r="H6556" s="0" t="s">
        <v>30723</v>
      </c>
    </row>
    <row r="6557" customFormat="false" ht="13.8" hidden="false" customHeight="false" outlineLevel="0" collapsed="false">
      <c r="A6557" s="0" t="s">
        <v>2185</v>
      </c>
      <c r="C6557" s="0" t="s">
        <v>32338</v>
      </c>
      <c r="D6557" s="0" t="s">
        <v>30720</v>
      </c>
      <c r="E6557" s="0" t="s">
        <v>32339</v>
      </c>
      <c r="F6557" s="0" t="s">
        <v>32340</v>
      </c>
      <c r="G6557" s="3" t="n">
        <f aca="false">IF(ISNUMBER(SEARCH("person",F6557)),TRUE())</f>
        <v>1</v>
      </c>
      <c r="H6557" s="0" t="s">
        <v>30723</v>
      </c>
    </row>
    <row r="6558" customFormat="false" ht="13.8" hidden="false" customHeight="false" outlineLevel="0" collapsed="false">
      <c r="A6558" s="0" t="s">
        <v>2204</v>
      </c>
      <c r="C6558" s="0" t="s">
        <v>32338</v>
      </c>
      <c r="D6558" s="0" t="s">
        <v>30720</v>
      </c>
      <c r="E6558" s="0" t="s">
        <v>32339</v>
      </c>
      <c r="F6558" s="0" t="s">
        <v>32340</v>
      </c>
      <c r="G6558" s="3" t="n">
        <f aca="false">IF(ISNUMBER(SEARCH("person",F6558)),TRUE())</f>
        <v>1</v>
      </c>
      <c r="H6558" s="0" t="s">
        <v>30723</v>
      </c>
    </row>
    <row r="6559" customFormat="false" ht="13.8" hidden="false" customHeight="false" outlineLevel="0" collapsed="false">
      <c r="A6559" s="0" t="s">
        <v>932</v>
      </c>
      <c r="C6559" s="0" t="s">
        <v>32341</v>
      </c>
      <c r="D6559" s="0" t="s">
        <v>30720</v>
      </c>
      <c r="E6559" s="0" t="s">
        <v>32342</v>
      </c>
      <c r="F6559" s="0" t="s">
        <v>32343</v>
      </c>
      <c r="G6559" s="3" t="n">
        <f aca="false">IF(ISNUMBER(SEARCH("person",F6559)),TRUE())</f>
        <v>1</v>
      </c>
      <c r="H6559" s="0" t="s">
        <v>30723</v>
      </c>
    </row>
    <row r="6560" customFormat="false" ht="13.8" hidden="false" customHeight="false" outlineLevel="0" collapsed="false">
      <c r="A6560" s="0" t="s">
        <v>6564</v>
      </c>
      <c r="C6560" s="0" t="s">
        <v>32344</v>
      </c>
      <c r="D6560" s="0" t="s">
        <v>30720</v>
      </c>
      <c r="E6560" s="0" t="s">
        <v>32345</v>
      </c>
      <c r="F6560" s="0" t="s">
        <v>32346</v>
      </c>
      <c r="G6560" s="3" t="n">
        <f aca="false">IF(ISNUMBER(SEARCH("person",F6560)),TRUE())</f>
        <v>1</v>
      </c>
      <c r="H6560" s="0" t="s">
        <v>30723</v>
      </c>
    </row>
    <row r="6561" customFormat="false" ht="13.8" hidden="false" customHeight="false" outlineLevel="0" collapsed="false">
      <c r="A6561" s="0" t="s">
        <v>12264</v>
      </c>
      <c r="C6561" s="0" t="s">
        <v>32347</v>
      </c>
      <c r="D6561" s="0" t="s">
        <v>30720</v>
      </c>
      <c r="E6561" s="0" t="s">
        <v>32348</v>
      </c>
      <c r="F6561" s="0" t="s">
        <v>32349</v>
      </c>
      <c r="G6561" s="3" t="n">
        <f aca="false">IF(ISNUMBER(SEARCH("person",F6561)),TRUE())</f>
        <v>1</v>
      </c>
      <c r="H6561" s="0" t="s">
        <v>30723</v>
      </c>
    </row>
    <row r="6562" customFormat="false" ht="13.8" hidden="false" customHeight="false" outlineLevel="0" collapsed="false">
      <c r="A6562" s="0" t="s">
        <v>7894</v>
      </c>
      <c r="C6562" s="0" t="s">
        <v>32350</v>
      </c>
      <c r="D6562" s="0" t="s">
        <v>30720</v>
      </c>
      <c r="E6562" s="0" t="s">
        <v>32351</v>
      </c>
      <c r="F6562" s="0" t="s">
        <v>32352</v>
      </c>
      <c r="G6562" s="3" t="n">
        <f aca="false">IF(ISNUMBER(SEARCH("person",F6562)),TRUE())</f>
        <v>1</v>
      </c>
      <c r="H6562" s="0" t="s">
        <v>30723</v>
      </c>
    </row>
    <row r="6563" customFormat="false" ht="13.8" hidden="false" customHeight="false" outlineLevel="0" collapsed="false">
      <c r="A6563" s="0" t="s">
        <v>7917</v>
      </c>
      <c r="C6563" s="0" t="s">
        <v>32350</v>
      </c>
      <c r="D6563" s="0" t="s">
        <v>30720</v>
      </c>
      <c r="E6563" s="0" t="s">
        <v>32351</v>
      </c>
      <c r="F6563" s="0" t="s">
        <v>32352</v>
      </c>
      <c r="G6563" s="3" t="n">
        <f aca="false">IF(ISNUMBER(SEARCH("person",F6563)),TRUE())</f>
        <v>1</v>
      </c>
      <c r="H6563" s="0" t="s">
        <v>30723</v>
      </c>
    </row>
    <row r="6564" customFormat="false" ht="13.8" hidden="false" customHeight="false" outlineLevel="0" collapsed="false">
      <c r="A6564" s="0" t="s">
        <v>8012</v>
      </c>
      <c r="C6564" s="0" t="s">
        <v>32350</v>
      </c>
      <c r="D6564" s="0" t="s">
        <v>30720</v>
      </c>
      <c r="E6564" s="0" t="s">
        <v>32351</v>
      </c>
      <c r="F6564" s="0" t="s">
        <v>32352</v>
      </c>
      <c r="G6564" s="3" t="n">
        <f aca="false">IF(ISNUMBER(SEARCH("person",F6564)),TRUE())</f>
        <v>1</v>
      </c>
      <c r="H6564" s="0" t="s">
        <v>30723</v>
      </c>
    </row>
    <row r="6565" customFormat="false" ht="13.8" hidden="false" customHeight="false" outlineLevel="0" collapsed="false">
      <c r="A6565" s="0" t="s">
        <v>1339</v>
      </c>
      <c r="C6565" s="0" t="s">
        <v>32353</v>
      </c>
      <c r="D6565" s="0" t="s">
        <v>30720</v>
      </c>
      <c r="E6565" s="0" t="s">
        <v>32354</v>
      </c>
      <c r="F6565" s="0" t="s">
        <v>32355</v>
      </c>
      <c r="G6565" s="3" t="n">
        <f aca="false">IF(ISNUMBER(SEARCH("person",F6565)),TRUE())</f>
        <v>1</v>
      </c>
      <c r="H6565" s="0" t="s">
        <v>30723</v>
      </c>
    </row>
    <row r="6566" customFormat="false" ht="13.8" hidden="false" customHeight="false" outlineLevel="0" collapsed="false">
      <c r="A6566" s="0" t="s">
        <v>1419</v>
      </c>
      <c r="C6566" s="0" t="s">
        <v>32353</v>
      </c>
      <c r="D6566" s="0" t="s">
        <v>30720</v>
      </c>
      <c r="E6566" s="0" t="s">
        <v>32354</v>
      </c>
      <c r="F6566" s="0" t="s">
        <v>32355</v>
      </c>
      <c r="G6566" s="3" t="n">
        <f aca="false">IF(ISNUMBER(SEARCH("person",F6566)),TRUE())</f>
        <v>1</v>
      </c>
      <c r="H6566" s="0" t="s">
        <v>30723</v>
      </c>
    </row>
    <row r="6567" customFormat="false" ht="13.8" hidden="false" customHeight="false" outlineLevel="0" collapsed="false">
      <c r="A6567" s="0" t="s">
        <v>1426</v>
      </c>
      <c r="C6567" s="0" t="s">
        <v>32353</v>
      </c>
      <c r="D6567" s="0" t="s">
        <v>30720</v>
      </c>
      <c r="E6567" s="0" t="s">
        <v>32354</v>
      </c>
      <c r="F6567" s="0" t="s">
        <v>32355</v>
      </c>
      <c r="G6567" s="3" t="n">
        <f aca="false">IF(ISNUMBER(SEARCH("person",F6567)),TRUE())</f>
        <v>1</v>
      </c>
      <c r="H6567" s="0" t="s">
        <v>30723</v>
      </c>
    </row>
    <row r="6568" customFormat="false" ht="13.8" hidden="false" customHeight="false" outlineLevel="0" collapsed="false">
      <c r="A6568" s="0" t="s">
        <v>1431</v>
      </c>
      <c r="C6568" s="0" t="s">
        <v>32353</v>
      </c>
      <c r="D6568" s="0" t="s">
        <v>30720</v>
      </c>
      <c r="E6568" s="0" t="s">
        <v>32354</v>
      </c>
      <c r="F6568" s="0" t="s">
        <v>32355</v>
      </c>
      <c r="G6568" s="3" t="n">
        <f aca="false">IF(ISNUMBER(SEARCH("person",F6568)),TRUE())</f>
        <v>1</v>
      </c>
      <c r="H6568" s="0" t="s">
        <v>30723</v>
      </c>
    </row>
    <row r="6569" customFormat="false" ht="13.8" hidden="false" customHeight="false" outlineLevel="0" collapsed="false">
      <c r="A6569" s="0" t="s">
        <v>11572</v>
      </c>
      <c r="B6569" s="0" t="s">
        <v>30736</v>
      </c>
      <c r="C6569" s="0" t="s">
        <v>32356</v>
      </c>
      <c r="D6569" s="0" t="s">
        <v>30720</v>
      </c>
      <c r="E6569" s="0" t="s">
        <v>32357</v>
      </c>
      <c r="F6569" s="0" t="s">
        <v>32358</v>
      </c>
      <c r="G6569" s="3" t="n">
        <f aca="false">IF(ISNUMBER(SEARCH("person",F6569)),TRUE())</f>
        <v>1</v>
      </c>
      <c r="H6569" s="0" t="s">
        <v>30723</v>
      </c>
    </row>
    <row r="6570" customFormat="false" ht="13.8" hidden="false" customHeight="false" outlineLevel="0" collapsed="false">
      <c r="A6570" s="0" t="s">
        <v>12818</v>
      </c>
      <c r="B6570" s="0" t="s">
        <v>30746</v>
      </c>
      <c r="C6570" s="0" t="s">
        <v>32359</v>
      </c>
      <c r="D6570" s="0" t="s">
        <v>30720</v>
      </c>
      <c r="E6570" s="0" t="s">
        <v>32360</v>
      </c>
      <c r="F6570" s="0" t="s">
        <v>32361</v>
      </c>
      <c r="G6570" s="3" t="n">
        <f aca="false">IF(ISNUMBER(SEARCH("person",F6570)),TRUE())</f>
        <v>1</v>
      </c>
      <c r="H6570" s="0" t="s">
        <v>30723</v>
      </c>
    </row>
    <row r="6571" customFormat="false" ht="13.8" hidden="false" customHeight="false" outlineLevel="0" collapsed="false">
      <c r="A6571" s="0" t="s">
        <v>12827</v>
      </c>
      <c r="C6571" s="0" t="s">
        <v>32359</v>
      </c>
      <c r="D6571" s="0" t="s">
        <v>30720</v>
      </c>
      <c r="E6571" s="0" t="s">
        <v>32360</v>
      </c>
      <c r="F6571" s="0" t="s">
        <v>32361</v>
      </c>
      <c r="G6571" s="3" t="n">
        <f aca="false">IF(ISNUMBER(SEARCH("person",F6571)),TRUE())</f>
        <v>1</v>
      </c>
      <c r="H6571" s="0" t="s">
        <v>30723</v>
      </c>
    </row>
    <row r="6572" customFormat="false" ht="13.8" hidden="false" customHeight="false" outlineLevel="0" collapsed="false">
      <c r="A6572" s="0" t="s">
        <v>4032</v>
      </c>
      <c r="B6572" s="0" t="s">
        <v>30746</v>
      </c>
      <c r="C6572" s="0" t="s">
        <v>32362</v>
      </c>
      <c r="D6572" s="0" t="s">
        <v>30720</v>
      </c>
      <c r="E6572" s="0" t="s">
        <v>32363</v>
      </c>
      <c r="F6572" s="0" t="s">
        <v>32364</v>
      </c>
      <c r="G6572" s="3" t="n">
        <f aca="false">IF(ISNUMBER(SEARCH("person",F6572)),TRUE())</f>
        <v>1</v>
      </c>
      <c r="H6572" s="0" t="s">
        <v>30723</v>
      </c>
    </row>
    <row r="6573" customFormat="false" ht="13.8" hidden="false" customHeight="false" outlineLevel="0" collapsed="false">
      <c r="A6573" s="0" t="s">
        <v>10939</v>
      </c>
      <c r="C6573" s="0" t="s">
        <v>17825</v>
      </c>
      <c r="D6573" s="0" t="s">
        <v>30720</v>
      </c>
      <c r="E6573" s="0" t="s">
        <v>24666</v>
      </c>
      <c r="F6573" s="0" t="s">
        <v>24667</v>
      </c>
      <c r="G6573" s="3" t="n">
        <f aca="false">IF(ISNUMBER(SEARCH("person",F6573)),TRUE())</f>
        <v>1</v>
      </c>
      <c r="H6573" s="0" t="s">
        <v>30723</v>
      </c>
    </row>
    <row r="6574" customFormat="false" ht="13.8" hidden="false" customHeight="false" outlineLevel="0" collapsed="false">
      <c r="A6574" s="0" t="s">
        <v>9568</v>
      </c>
      <c r="C6574" s="0" t="s">
        <v>32365</v>
      </c>
      <c r="D6574" s="0" t="s">
        <v>30720</v>
      </c>
      <c r="E6574" s="0" t="s">
        <v>32366</v>
      </c>
      <c r="F6574" s="0" t="s">
        <v>32367</v>
      </c>
      <c r="G6574" s="3" t="n">
        <f aca="false">IF(ISNUMBER(SEARCH("person",F6574)),TRUE())</f>
        <v>1</v>
      </c>
      <c r="H6574" s="0" t="s">
        <v>30723</v>
      </c>
    </row>
    <row r="6575" customFormat="false" ht="13.8" hidden="false" customHeight="false" outlineLevel="0" collapsed="false">
      <c r="A6575" s="0" t="s">
        <v>5745</v>
      </c>
      <c r="C6575" s="0" t="s">
        <v>32368</v>
      </c>
      <c r="D6575" s="0" t="s">
        <v>30720</v>
      </c>
      <c r="E6575" s="0" t="s">
        <v>32369</v>
      </c>
      <c r="F6575" s="0" t="s">
        <v>32370</v>
      </c>
      <c r="G6575" s="3" t="n">
        <f aca="false">IF(ISNUMBER(SEARCH("person",F6575)),TRUE())</f>
        <v>1</v>
      </c>
      <c r="H6575" s="0" t="s">
        <v>30723</v>
      </c>
    </row>
    <row r="6576" customFormat="false" ht="13.8" hidden="false" customHeight="false" outlineLevel="0" collapsed="false">
      <c r="A6576" s="0" t="s">
        <v>8670</v>
      </c>
      <c r="B6576" s="0" t="s">
        <v>30746</v>
      </c>
      <c r="C6576" s="0" t="s">
        <v>32371</v>
      </c>
      <c r="D6576" s="0" t="s">
        <v>30720</v>
      </c>
      <c r="E6576" s="0" t="s">
        <v>32372</v>
      </c>
      <c r="F6576" s="0" t="s">
        <v>32373</v>
      </c>
      <c r="G6576" s="3" t="n">
        <f aca="false">IF(ISNUMBER(SEARCH("person",F6576)),TRUE())</f>
        <v>1</v>
      </c>
      <c r="H6576" s="0" t="s">
        <v>30723</v>
      </c>
    </row>
    <row r="6577" customFormat="false" ht="13.8" hidden="false" customHeight="false" outlineLevel="0" collapsed="false">
      <c r="A6577" s="0" t="s">
        <v>8878</v>
      </c>
      <c r="B6577" s="0" t="s">
        <v>30746</v>
      </c>
      <c r="C6577" s="0" t="s">
        <v>16375</v>
      </c>
      <c r="D6577" s="0" t="s">
        <v>30720</v>
      </c>
      <c r="E6577" s="0" t="s">
        <v>16376</v>
      </c>
      <c r="F6577" s="0" t="s">
        <v>16377</v>
      </c>
      <c r="G6577" s="3" t="n">
        <f aca="false">IF(ISNUMBER(SEARCH("person",F6577)),TRUE())</f>
        <v>1</v>
      </c>
      <c r="H6577" s="0" t="s">
        <v>30723</v>
      </c>
    </row>
    <row r="6578" customFormat="false" ht="13.8" hidden="false" customHeight="false" outlineLevel="0" collapsed="false">
      <c r="A6578" s="0" t="s">
        <v>8968</v>
      </c>
      <c r="B6578" s="0" t="s">
        <v>30746</v>
      </c>
      <c r="C6578" s="0" t="s">
        <v>16375</v>
      </c>
      <c r="D6578" s="0" t="s">
        <v>30720</v>
      </c>
      <c r="E6578" s="0" t="s">
        <v>16376</v>
      </c>
      <c r="F6578" s="0" t="s">
        <v>16377</v>
      </c>
      <c r="G6578" s="3" t="n">
        <f aca="false">IF(ISNUMBER(SEARCH("person",F6578)),TRUE())</f>
        <v>1</v>
      </c>
      <c r="H6578" s="0" t="s">
        <v>30723</v>
      </c>
    </row>
    <row r="6579" customFormat="false" ht="13.8" hidden="false" customHeight="false" outlineLevel="0" collapsed="false">
      <c r="A6579" s="0" t="s">
        <v>8993</v>
      </c>
      <c r="B6579" s="0" t="s">
        <v>30746</v>
      </c>
      <c r="C6579" s="0" t="s">
        <v>16375</v>
      </c>
      <c r="D6579" s="0" t="s">
        <v>30720</v>
      </c>
      <c r="E6579" s="0" t="s">
        <v>16376</v>
      </c>
      <c r="F6579" s="0" t="s">
        <v>16377</v>
      </c>
      <c r="G6579" s="3" t="n">
        <f aca="false">IF(ISNUMBER(SEARCH("person",F6579)),TRUE())</f>
        <v>1</v>
      </c>
      <c r="H6579" s="0" t="s">
        <v>30723</v>
      </c>
    </row>
    <row r="6580" customFormat="false" ht="13.8" hidden="false" customHeight="false" outlineLevel="0" collapsed="false">
      <c r="A6580" s="0" t="s">
        <v>9016</v>
      </c>
      <c r="B6580" s="0" t="s">
        <v>30746</v>
      </c>
      <c r="C6580" s="0" t="s">
        <v>16375</v>
      </c>
      <c r="D6580" s="0" t="s">
        <v>30720</v>
      </c>
      <c r="E6580" s="0" t="s">
        <v>16376</v>
      </c>
      <c r="F6580" s="0" t="s">
        <v>16377</v>
      </c>
      <c r="G6580" s="3" t="n">
        <f aca="false">IF(ISNUMBER(SEARCH("person",F6580)),TRUE())</f>
        <v>1</v>
      </c>
      <c r="H6580" s="0" t="s">
        <v>30723</v>
      </c>
    </row>
    <row r="6581" customFormat="false" ht="13.8" hidden="false" customHeight="false" outlineLevel="0" collapsed="false">
      <c r="A6581" s="0" t="s">
        <v>9022</v>
      </c>
      <c r="B6581" s="0" t="s">
        <v>30746</v>
      </c>
      <c r="C6581" s="0" t="s">
        <v>16375</v>
      </c>
      <c r="D6581" s="0" t="s">
        <v>30720</v>
      </c>
      <c r="E6581" s="0" t="s">
        <v>16376</v>
      </c>
      <c r="F6581" s="0" t="s">
        <v>16377</v>
      </c>
      <c r="G6581" s="3" t="n">
        <f aca="false">IF(ISNUMBER(SEARCH("person",F6581)),TRUE())</f>
        <v>1</v>
      </c>
      <c r="H6581" s="0" t="s">
        <v>30723</v>
      </c>
    </row>
    <row r="6582" customFormat="false" ht="13.8" hidden="false" customHeight="false" outlineLevel="0" collapsed="false">
      <c r="A6582" s="0" t="s">
        <v>9025</v>
      </c>
      <c r="B6582" s="0" t="s">
        <v>30746</v>
      </c>
      <c r="C6582" s="0" t="s">
        <v>16375</v>
      </c>
      <c r="D6582" s="0" t="s">
        <v>30720</v>
      </c>
      <c r="E6582" s="0" t="s">
        <v>16376</v>
      </c>
      <c r="F6582" s="0" t="s">
        <v>16377</v>
      </c>
      <c r="G6582" s="3" t="n">
        <f aca="false">IF(ISNUMBER(SEARCH("person",F6582)),TRUE())</f>
        <v>1</v>
      </c>
      <c r="H6582" s="0" t="s">
        <v>30723</v>
      </c>
    </row>
    <row r="6583" customFormat="false" ht="13.8" hidden="false" customHeight="false" outlineLevel="0" collapsed="false">
      <c r="A6583" s="0" t="s">
        <v>1662</v>
      </c>
      <c r="C6583" s="0" t="s">
        <v>16375</v>
      </c>
      <c r="D6583" s="0" t="s">
        <v>30720</v>
      </c>
      <c r="E6583" s="0" t="s">
        <v>16376</v>
      </c>
      <c r="F6583" s="0" t="s">
        <v>16377</v>
      </c>
      <c r="G6583" s="3" t="n">
        <f aca="false">IF(ISNUMBER(SEARCH("person",F6583)),TRUE())</f>
        <v>1</v>
      </c>
      <c r="H6583" s="0" t="s">
        <v>30723</v>
      </c>
    </row>
    <row r="6584" customFormat="false" ht="13.8" hidden="false" customHeight="false" outlineLevel="0" collapsed="false">
      <c r="A6584" s="0" t="s">
        <v>8865</v>
      </c>
      <c r="C6584" s="0" t="s">
        <v>16375</v>
      </c>
      <c r="D6584" s="0" t="s">
        <v>30720</v>
      </c>
      <c r="E6584" s="0" t="s">
        <v>16376</v>
      </c>
      <c r="F6584" s="0" t="s">
        <v>16377</v>
      </c>
      <c r="G6584" s="3" t="n">
        <f aca="false">IF(ISNUMBER(SEARCH("person",F6584)),TRUE())</f>
        <v>1</v>
      </c>
      <c r="H6584" s="0" t="s">
        <v>30723</v>
      </c>
    </row>
    <row r="6585" customFormat="false" ht="13.8" hidden="false" customHeight="false" outlineLevel="0" collapsed="false">
      <c r="A6585" s="0" t="s">
        <v>8961</v>
      </c>
      <c r="C6585" s="0" t="s">
        <v>16375</v>
      </c>
      <c r="D6585" s="0" t="s">
        <v>30720</v>
      </c>
      <c r="E6585" s="0" t="s">
        <v>16376</v>
      </c>
      <c r="F6585" s="0" t="s">
        <v>16377</v>
      </c>
      <c r="G6585" s="3" t="n">
        <f aca="false">IF(ISNUMBER(SEARCH("person",F6585)),TRUE())</f>
        <v>1</v>
      </c>
      <c r="H6585" s="0" t="s">
        <v>30723</v>
      </c>
    </row>
    <row r="6586" customFormat="false" ht="13.8" hidden="false" customHeight="false" outlineLevel="0" collapsed="false">
      <c r="A6586" s="0" t="s">
        <v>9084</v>
      </c>
      <c r="C6586" s="0" t="s">
        <v>16375</v>
      </c>
      <c r="D6586" s="0" t="s">
        <v>30720</v>
      </c>
      <c r="E6586" s="0" t="s">
        <v>16376</v>
      </c>
      <c r="F6586" s="0" t="s">
        <v>16377</v>
      </c>
      <c r="G6586" s="3" t="n">
        <f aca="false">IF(ISNUMBER(SEARCH("person",F6586)),TRUE())</f>
        <v>1</v>
      </c>
      <c r="H6586" s="0" t="s">
        <v>30723</v>
      </c>
    </row>
    <row r="6587" customFormat="false" ht="13.8" hidden="false" customHeight="false" outlineLevel="0" collapsed="false">
      <c r="A6587" s="0" t="s">
        <v>9651</v>
      </c>
      <c r="B6587" s="0" t="s">
        <v>30746</v>
      </c>
      <c r="C6587" s="0" t="s">
        <v>15992</v>
      </c>
      <c r="D6587" s="0" t="s">
        <v>30720</v>
      </c>
      <c r="E6587" s="0" t="s">
        <v>32374</v>
      </c>
      <c r="F6587" s="0" t="s">
        <v>32375</v>
      </c>
      <c r="G6587" s="3" t="n">
        <f aca="false">IF(ISNUMBER(SEARCH("person",F6587)),TRUE())</f>
        <v>1</v>
      </c>
      <c r="H6587" s="0" t="s">
        <v>30723</v>
      </c>
    </row>
    <row r="6588" customFormat="false" ht="13.8" hidden="false" customHeight="false" outlineLevel="0" collapsed="false">
      <c r="A6588" s="0" t="s">
        <v>9656</v>
      </c>
      <c r="B6588" s="0" t="s">
        <v>30746</v>
      </c>
      <c r="C6588" s="0" t="s">
        <v>15992</v>
      </c>
      <c r="D6588" s="0" t="s">
        <v>30720</v>
      </c>
      <c r="E6588" s="0" t="s">
        <v>32374</v>
      </c>
      <c r="F6588" s="0" t="s">
        <v>32375</v>
      </c>
      <c r="G6588" s="3" t="n">
        <f aca="false">IF(ISNUMBER(SEARCH("person",F6588)),TRUE())</f>
        <v>1</v>
      </c>
      <c r="H6588" s="0" t="s">
        <v>30723</v>
      </c>
    </row>
    <row r="6589" customFormat="false" ht="13.8" hidden="false" customHeight="false" outlineLevel="0" collapsed="false">
      <c r="A6589" s="0" t="s">
        <v>9434</v>
      </c>
      <c r="C6589" s="0" t="s">
        <v>15992</v>
      </c>
      <c r="D6589" s="0" t="s">
        <v>30720</v>
      </c>
      <c r="E6589" s="0" t="s">
        <v>32374</v>
      </c>
      <c r="F6589" s="0" t="s">
        <v>32375</v>
      </c>
      <c r="G6589" s="3" t="n">
        <f aca="false">IF(ISNUMBER(SEARCH("person",F6589)),TRUE())</f>
        <v>1</v>
      </c>
      <c r="H6589" s="0" t="s">
        <v>30723</v>
      </c>
    </row>
    <row r="6590" customFormat="false" ht="13.8" hidden="false" customHeight="false" outlineLevel="0" collapsed="false">
      <c r="A6590" s="0" t="s">
        <v>9528</v>
      </c>
      <c r="C6590" s="0" t="s">
        <v>15992</v>
      </c>
      <c r="D6590" s="0" t="s">
        <v>30720</v>
      </c>
      <c r="E6590" s="0" t="s">
        <v>32374</v>
      </c>
      <c r="F6590" s="0" t="s">
        <v>32375</v>
      </c>
      <c r="G6590" s="3" t="n">
        <f aca="false">IF(ISNUMBER(SEARCH("person",F6590)),TRUE())</f>
        <v>1</v>
      </c>
      <c r="H6590" s="0" t="s">
        <v>30723</v>
      </c>
    </row>
    <row r="6591" customFormat="false" ht="13.8" hidden="false" customHeight="false" outlineLevel="0" collapsed="false">
      <c r="A6591" s="0" t="s">
        <v>1339</v>
      </c>
      <c r="B6591" s="0" t="s">
        <v>30736</v>
      </c>
      <c r="C6591" s="0" t="s">
        <v>32376</v>
      </c>
      <c r="D6591" s="0" t="s">
        <v>30720</v>
      </c>
      <c r="E6591" s="0" t="s">
        <v>32377</v>
      </c>
      <c r="F6591" s="0" t="s">
        <v>32378</v>
      </c>
      <c r="G6591" s="3" t="n">
        <f aca="false">IF(ISNUMBER(SEARCH("person",F6591)),TRUE())</f>
        <v>1</v>
      </c>
      <c r="H6591" s="0" t="s">
        <v>30723</v>
      </c>
    </row>
    <row r="6592" customFormat="false" ht="13.8" hidden="false" customHeight="false" outlineLevel="0" collapsed="false">
      <c r="A6592" s="0" t="s">
        <v>1419</v>
      </c>
      <c r="B6592" s="0" t="s">
        <v>30736</v>
      </c>
      <c r="C6592" s="0" t="s">
        <v>32376</v>
      </c>
      <c r="D6592" s="0" t="s">
        <v>30720</v>
      </c>
      <c r="E6592" s="0" t="s">
        <v>32377</v>
      </c>
      <c r="F6592" s="0" t="s">
        <v>32378</v>
      </c>
      <c r="G6592" s="3" t="n">
        <f aca="false">IF(ISNUMBER(SEARCH("person",F6592)),TRUE())</f>
        <v>1</v>
      </c>
      <c r="H6592" s="0" t="s">
        <v>30723</v>
      </c>
    </row>
    <row r="6593" customFormat="false" ht="13.8" hidden="false" customHeight="false" outlineLevel="0" collapsed="false">
      <c r="A6593" s="0" t="s">
        <v>1426</v>
      </c>
      <c r="B6593" s="0" t="s">
        <v>30736</v>
      </c>
      <c r="C6593" s="0" t="s">
        <v>32376</v>
      </c>
      <c r="D6593" s="0" t="s">
        <v>30720</v>
      </c>
      <c r="E6593" s="0" t="s">
        <v>32377</v>
      </c>
      <c r="F6593" s="0" t="s">
        <v>32378</v>
      </c>
      <c r="G6593" s="3" t="n">
        <f aca="false">IF(ISNUMBER(SEARCH("person",F6593)),TRUE())</f>
        <v>1</v>
      </c>
      <c r="H6593" s="0" t="s">
        <v>30723</v>
      </c>
    </row>
    <row r="6594" customFormat="false" ht="13.8" hidden="false" customHeight="false" outlineLevel="0" collapsed="false">
      <c r="A6594" s="0" t="s">
        <v>1431</v>
      </c>
      <c r="B6594" s="0" t="s">
        <v>30736</v>
      </c>
      <c r="C6594" s="0" t="s">
        <v>32376</v>
      </c>
      <c r="D6594" s="0" t="s">
        <v>30720</v>
      </c>
      <c r="E6594" s="0" t="s">
        <v>32377</v>
      </c>
      <c r="F6594" s="0" t="s">
        <v>32378</v>
      </c>
      <c r="G6594" s="3" t="n">
        <f aca="false">IF(ISNUMBER(SEARCH("person",F6594)),TRUE())</f>
        <v>1</v>
      </c>
      <c r="H6594" s="0" t="s">
        <v>30723</v>
      </c>
    </row>
    <row r="6595" customFormat="false" ht="13.8" hidden="false" customHeight="false" outlineLevel="0" collapsed="false">
      <c r="A6595" s="0" t="s">
        <v>8713</v>
      </c>
      <c r="C6595" s="0" t="s">
        <v>32379</v>
      </c>
      <c r="D6595" s="0" t="s">
        <v>30720</v>
      </c>
      <c r="E6595" s="0" t="s">
        <v>32380</v>
      </c>
      <c r="F6595" s="0" t="s">
        <v>32381</v>
      </c>
      <c r="G6595" s="3" t="n">
        <f aca="false">IF(ISNUMBER(SEARCH("person",F6595)),TRUE())</f>
        <v>1</v>
      </c>
      <c r="H6595" s="0" t="s">
        <v>30723</v>
      </c>
    </row>
    <row r="6596" customFormat="false" ht="13.8" hidden="false" customHeight="false" outlineLevel="0" collapsed="false">
      <c r="A6596" s="0" t="s">
        <v>11993</v>
      </c>
      <c r="C6596" s="0" t="s">
        <v>21041</v>
      </c>
      <c r="D6596" s="0" t="s">
        <v>30720</v>
      </c>
      <c r="E6596" s="0" t="s">
        <v>32382</v>
      </c>
      <c r="F6596" s="0" t="s">
        <v>32383</v>
      </c>
      <c r="G6596" s="3" t="n">
        <f aca="false">IF(ISNUMBER(SEARCH("person",F6596)),TRUE())</f>
        <v>1</v>
      </c>
      <c r="H6596" s="0" t="s">
        <v>30723</v>
      </c>
    </row>
    <row r="6597" customFormat="false" ht="13.8" hidden="false" customHeight="false" outlineLevel="0" collapsed="false">
      <c r="A6597" s="0" t="s">
        <v>12220</v>
      </c>
      <c r="C6597" s="0" t="s">
        <v>32384</v>
      </c>
      <c r="D6597" s="0" t="s">
        <v>30720</v>
      </c>
      <c r="E6597" s="0" t="s">
        <v>32385</v>
      </c>
      <c r="F6597" s="0" t="s">
        <v>32386</v>
      </c>
      <c r="G6597" s="3" t="n">
        <f aca="false">IF(ISNUMBER(SEARCH("person",F6597)),TRUE())</f>
        <v>1</v>
      </c>
      <c r="H6597" s="0" t="s">
        <v>30723</v>
      </c>
    </row>
    <row r="6598" customFormat="false" ht="13.8" hidden="false" customHeight="false" outlineLevel="0" collapsed="false">
      <c r="A6598" s="0" t="s">
        <v>932</v>
      </c>
      <c r="C6598" s="0" t="s">
        <v>32387</v>
      </c>
      <c r="D6598" s="0" t="s">
        <v>30720</v>
      </c>
      <c r="E6598" s="0" t="s">
        <v>32388</v>
      </c>
      <c r="F6598" s="0" t="s">
        <v>32389</v>
      </c>
      <c r="G6598" s="3" t="n">
        <f aca="false">IF(ISNUMBER(SEARCH("person",F6598)),TRUE())</f>
        <v>1</v>
      </c>
      <c r="H6598" s="0" t="s">
        <v>30723</v>
      </c>
    </row>
    <row r="6599" customFormat="false" ht="13.8" hidden="false" customHeight="false" outlineLevel="0" collapsed="false">
      <c r="A6599" s="0" t="s">
        <v>4545</v>
      </c>
      <c r="C6599" s="0" t="s">
        <v>18644</v>
      </c>
      <c r="D6599" s="0" t="s">
        <v>30720</v>
      </c>
      <c r="E6599" s="0" t="s">
        <v>18645</v>
      </c>
      <c r="F6599" s="0" t="s">
        <v>18646</v>
      </c>
      <c r="G6599" s="3" t="n">
        <f aca="false">IF(ISNUMBER(SEARCH("person",F6599)),TRUE())</f>
        <v>1</v>
      </c>
      <c r="H6599" s="0" t="s">
        <v>30723</v>
      </c>
    </row>
    <row r="6600" customFormat="false" ht="13.8" hidden="false" customHeight="false" outlineLevel="0" collapsed="false">
      <c r="A6600" s="0" t="s">
        <v>4552</v>
      </c>
      <c r="C6600" s="0" t="s">
        <v>18644</v>
      </c>
      <c r="D6600" s="0" t="s">
        <v>30720</v>
      </c>
      <c r="E6600" s="0" t="s">
        <v>18645</v>
      </c>
      <c r="F6600" s="0" t="s">
        <v>18646</v>
      </c>
      <c r="G6600" s="3" t="n">
        <f aca="false">IF(ISNUMBER(SEARCH("person",F6600)),TRUE())</f>
        <v>1</v>
      </c>
      <c r="H6600" s="0" t="s">
        <v>30723</v>
      </c>
    </row>
    <row r="6601" customFormat="false" ht="13.8" hidden="false" customHeight="false" outlineLevel="0" collapsed="false">
      <c r="A6601" s="0" t="s">
        <v>4563</v>
      </c>
      <c r="C6601" s="0" t="s">
        <v>18644</v>
      </c>
      <c r="D6601" s="0" t="s">
        <v>30720</v>
      </c>
      <c r="E6601" s="0" t="s">
        <v>18645</v>
      </c>
      <c r="F6601" s="0" t="s">
        <v>18646</v>
      </c>
      <c r="G6601" s="3" t="n">
        <f aca="false">IF(ISNUMBER(SEARCH("person",F6601)),TRUE())</f>
        <v>1</v>
      </c>
      <c r="H6601" s="0" t="s">
        <v>30723</v>
      </c>
    </row>
    <row r="6602" customFormat="false" ht="13.8" hidden="false" customHeight="false" outlineLevel="0" collapsed="false">
      <c r="A6602" s="0" t="s">
        <v>6603</v>
      </c>
      <c r="C6602" s="0" t="s">
        <v>32390</v>
      </c>
      <c r="D6602" s="0" t="s">
        <v>30720</v>
      </c>
      <c r="E6602" s="0" t="s">
        <v>32391</v>
      </c>
      <c r="F6602" s="0" t="s">
        <v>32392</v>
      </c>
      <c r="G6602" s="3" t="n">
        <f aca="false">IF(ISNUMBER(SEARCH("person",F6602)),TRUE())</f>
        <v>1</v>
      </c>
      <c r="H6602" s="0" t="s">
        <v>30723</v>
      </c>
    </row>
    <row r="6603" customFormat="false" ht="13.8" hidden="false" customHeight="false" outlineLevel="0" collapsed="false">
      <c r="A6603" s="0" t="s">
        <v>6674</v>
      </c>
      <c r="C6603" s="0" t="s">
        <v>32390</v>
      </c>
      <c r="D6603" s="0" t="s">
        <v>30720</v>
      </c>
      <c r="E6603" s="0" t="s">
        <v>32391</v>
      </c>
      <c r="F6603" s="0" t="s">
        <v>32392</v>
      </c>
      <c r="G6603" s="3" t="n">
        <f aca="false">IF(ISNUMBER(SEARCH("person",F6603)),TRUE())</f>
        <v>1</v>
      </c>
      <c r="H6603" s="0" t="s">
        <v>30723</v>
      </c>
    </row>
    <row r="6604" customFormat="false" ht="13.8" hidden="false" customHeight="false" outlineLevel="0" collapsed="false">
      <c r="A6604" s="0" t="s">
        <v>6681</v>
      </c>
      <c r="C6604" s="0" t="s">
        <v>32390</v>
      </c>
      <c r="D6604" s="0" t="s">
        <v>30720</v>
      </c>
      <c r="E6604" s="0" t="s">
        <v>32391</v>
      </c>
      <c r="F6604" s="0" t="s">
        <v>32392</v>
      </c>
      <c r="G6604" s="3" t="n">
        <f aca="false">IF(ISNUMBER(SEARCH("person",F6604)),TRUE())</f>
        <v>1</v>
      </c>
      <c r="H6604" s="0" t="s">
        <v>30723</v>
      </c>
    </row>
    <row r="6605" customFormat="false" ht="13.8" hidden="false" customHeight="false" outlineLevel="0" collapsed="false">
      <c r="A6605" s="0" t="s">
        <v>4950</v>
      </c>
      <c r="C6605" s="0" t="s">
        <v>32393</v>
      </c>
      <c r="D6605" s="0" t="s">
        <v>30720</v>
      </c>
      <c r="E6605" s="0" t="s">
        <v>32394</v>
      </c>
      <c r="F6605" s="0" t="s">
        <v>32395</v>
      </c>
      <c r="G6605" s="3" t="n">
        <f aca="false">IF(ISNUMBER(SEARCH("person",F6605)),TRUE())</f>
        <v>1</v>
      </c>
      <c r="H6605" s="0" t="s">
        <v>30723</v>
      </c>
    </row>
    <row r="6606" customFormat="false" ht="13.8" hidden="false" customHeight="false" outlineLevel="0" collapsed="false">
      <c r="A6606" s="0" t="s">
        <v>12808</v>
      </c>
      <c r="B6606" s="0" t="s">
        <v>30746</v>
      </c>
      <c r="C6606" s="0" t="s">
        <v>32396</v>
      </c>
      <c r="D6606" s="0" t="s">
        <v>30720</v>
      </c>
      <c r="E6606" s="0" t="s">
        <v>32397</v>
      </c>
      <c r="F6606" s="0" t="s">
        <v>32398</v>
      </c>
      <c r="G6606" s="3" t="n">
        <f aca="false">IF(ISNUMBER(SEARCH("person",F6606)),TRUE())</f>
        <v>1</v>
      </c>
      <c r="H6606" s="0" t="s">
        <v>30723</v>
      </c>
    </row>
    <row r="6607" customFormat="false" ht="13.8" hidden="false" customHeight="false" outlineLevel="0" collapsed="false">
      <c r="A6607" s="0" t="s">
        <v>14299</v>
      </c>
      <c r="B6607" s="0" t="s">
        <v>30746</v>
      </c>
      <c r="C6607" s="0" t="s">
        <v>32399</v>
      </c>
      <c r="D6607" s="0" t="s">
        <v>30720</v>
      </c>
      <c r="E6607" s="0" t="s">
        <v>32400</v>
      </c>
      <c r="F6607" s="0" t="s">
        <v>32401</v>
      </c>
      <c r="G6607" s="3" t="n">
        <f aca="false">IF(ISNUMBER(SEARCH("person",F6607)),TRUE())</f>
        <v>1</v>
      </c>
      <c r="H6607" s="0" t="s">
        <v>30723</v>
      </c>
    </row>
    <row r="6608" customFormat="false" ht="13.8" hidden="false" customHeight="false" outlineLevel="0" collapsed="false">
      <c r="A6608" s="0" t="s">
        <v>10249</v>
      </c>
      <c r="C6608" s="0" t="s">
        <v>25281</v>
      </c>
      <c r="D6608" s="0" t="s">
        <v>30720</v>
      </c>
      <c r="E6608" s="0" t="s">
        <v>32402</v>
      </c>
      <c r="F6608" s="0" t="s">
        <v>32403</v>
      </c>
      <c r="G6608" s="3" t="n">
        <f aca="false">IF(ISNUMBER(SEARCH("person",F6608)),TRUE())</f>
        <v>1</v>
      </c>
      <c r="H6608" s="0" t="s">
        <v>30723</v>
      </c>
    </row>
    <row r="6609" customFormat="false" ht="13.8" hidden="false" customHeight="false" outlineLevel="0" collapsed="false">
      <c r="A6609" s="0" t="s">
        <v>5624</v>
      </c>
      <c r="C6609" s="0" t="s">
        <v>15261</v>
      </c>
      <c r="D6609" s="0" t="s">
        <v>30720</v>
      </c>
      <c r="E6609" s="0" t="s">
        <v>15262</v>
      </c>
      <c r="F6609" s="0" t="s">
        <v>15263</v>
      </c>
      <c r="G6609" s="3" t="n">
        <f aca="false">IF(ISNUMBER(SEARCH("person",F6609)),TRUE())</f>
        <v>1</v>
      </c>
      <c r="H6609" s="0" t="s">
        <v>30723</v>
      </c>
    </row>
    <row r="6610" customFormat="false" ht="13.8" hidden="false" customHeight="false" outlineLevel="0" collapsed="false">
      <c r="A6610" s="0" t="s">
        <v>5638</v>
      </c>
      <c r="C6610" s="0" t="s">
        <v>15261</v>
      </c>
      <c r="D6610" s="0" t="s">
        <v>30720</v>
      </c>
      <c r="E6610" s="0" t="s">
        <v>15262</v>
      </c>
      <c r="F6610" s="0" t="s">
        <v>15263</v>
      </c>
      <c r="G6610" s="3" t="n">
        <f aca="false">IF(ISNUMBER(SEARCH("person",F6610)),TRUE())</f>
        <v>1</v>
      </c>
      <c r="H6610" s="0" t="s">
        <v>30723</v>
      </c>
    </row>
    <row r="6611" customFormat="false" ht="13.8" hidden="false" customHeight="false" outlineLevel="0" collapsed="false">
      <c r="A6611" s="0" t="s">
        <v>6658</v>
      </c>
      <c r="B6611" s="0" t="s">
        <v>30736</v>
      </c>
      <c r="C6611" s="0" t="s">
        <v>32404</v>
      </c>
      <c r="D6611" s="0" t="s">
        <v>30720</v>
      </c>
      <c r="E6611" s="0" t="s">
        <v>32405</v>
      </c>
      <c r="F6611" s="0" t="s">
        <v>32406</v>
      </c>
      <c r="G6611" s="3" t="n">
        <f aca="false">IF(ISNUMBER(SEARCH("person",F6611)),TRUE())</f>
        <v>1</v>
      </c>
      <c r="H6611" s="0" t="s">
        <v>30723</v>
      </c>
    </row>
    <row r="6612" customFormat="false" ht="13.8" hidden="false" customHeight="false" outlineLevel="0" collapsed="false">
      <c r="A6612" s="0" t="s">
        <v>883</v>
      </c>
      <c r="C6612" s="0" t="s">
        <v>32407</v>
      </c>
      <c r="D6612" s="0" t="s">
        <v>30720</v>
      </c>
      <c r="E6612" s="0" t="s">
        <v>32408</v>
      </c>
      <c r="F6612" s="0" t="s">
        <v>32409</v>
      </c>
      <c r="G6612" s="3" t="n">
        <f aca="false">IF(ISNUMBER(SEARCH("person",F6612)),TRUE())</f>
        <v>1</v>
      </c>
      <c r="H6612" s="0" t="s">
        <v>30723</v>
      </c>
    </row>
    <row r="6613" customFormat="false" ht="13.8" hidden="false" customHeight="false" outlineLevel="0" collapsed="false">
      <c r="A6613" s="0" t="s">
        <v>7057</v>
      </c>
      <c r="B6613" s="0" t="s">
        <v>30746</v>
      </c>
      <c r="C6613" s="0" t="s">
        <v>32410</v>
      </c>
      <c r="D6613" s="0" t="s">
        <v>30720</v>
      </c>
      <c r="E6613" s="0" t="s">
        <v>32411</v>
      </c>
      <c r="F6613" s="0" t="s">
        <v>32412</v>
      </c>
      <c r="G6613" s="3" t="n">
        <f aca="false">IF(ISNUMBER(SEARCH("person",F6613)),TRUE())</f>
        <v>1</v>
      </c>
      <c r="H6613" s="0" t="s">
        <v>30723</v>
      </c>
    </row>
    <row r="6614" customFormat="false" ht="13.8" hidden="false" customHeight="false" outlineLevel="0" collapsed="false">
      <c r="A6614" s="0" t="s">
        <v>6950</v>
      </c>
      <c r="B6614" s="0" t="s">
        <v>30736</v>
      </c>
      <c r="C6614" s="0" t="s">
        <v>32410</v>
      </c>
      <c r="D6614" s="0" t="s">
        <v>30720</v>
      </c>
      <c r="E6614" s="0" t="s">
        <v>32411</v>
      </c>
      <c r="F6614" s="0" t="s">
        <v>32412</v>
      </c>
      <c r="G6614" s="3" t="n">
        <f aca="false">IF(ISNUMBER(SEARCH("person",F6614)),TRUE())</f>
        <v>1</v>
      </c>
      <c r="H6614" s="0" t="s">
        <v>30723</v>
      </c>
    </row>
    <row r="6615" customFormat="false" ht="13.8" hidden="false" customHeight="false" outlineLevel="0" collapsed="false">
      <c r="A6615" s="0" t="s">
        <v>7149</v>
      </c>
      <c r="B6615" s="0" t="s">
        <v>30736</v>
      </c>
      <c r="C6615" s="0" t="s">
        <v>32410</v>
      </c>
      <c r="D6615" s="0" t="s">
        <v>30720</v>
      </c>
      <c r="E6615" s="0" t="s">
        <v>32411</v>
      </c>
      <c r="F6615" s="0" t="s">
        <v>32412</v>
      </c>
      <c r="G6615" s="3" t="n">
        <f aca="false">IF(ISNUMBER(SEARCH("person",F6615)),TRUE())</f>
        <v>1</v>
      </c>
      <c r="H6615" s="0" t="s">
        <v>30723</v>
      </c>
    </row>
    <row r="6616" customFormat="false" ht="13.8" hidden="false" customHeight="false" outlineLevel="0" collapsed="false">
      <c r="A6616" s="0" t="s">
        <v>12179</v>
      </c>
      <c r="C6616" s="0" t="s">
        <v>25805</v>
      </c>
      <c r="D6616" s="0" t="s">
        <v>30720</v>
      </c>
      <c r="E6616" s="0" t="s">
        <v>25806</v>
      </c>
      <c r="F6616" s="0" t="s">
        <v>25807</v>
      </c>
      <c r="G6616" s="3" t="n">
        <f aca="false">IF(ISNUMBER(SEARCH("person",F6616)),TRUE())</f>
        <v>1</v>
      </c>
      <c r="H6616" s="0" t="s">
        <v>30723</v>
      </c>
    </row>
    <row r="6617" customFormat="false" ht="13.8" hidden="false" customHeight="false" outlineLevel="0" collapsed="false">
      <c r="A6617" s="0" t="s">
        <v>3456</v>
      </c>
      <c r="C6617" s="0" t="s">
        <v>32413</v>
      </c>
      <c r="D6617" s="0" t="s">
        <v>30720</v>
      </c>
      <c r="E6617" s="0" t="s">
        <v>32414</v>
      </c>
      <c r="F6617" s="0" t="s">
        <v>32415</v>
      </c>
      <c r="G6617" s="3" t="n">
        <f aca="false">IF(ISNUMBER(SEARCH("person",F6617)),TRUE())</f>
        <v>1</v>
      </c>
      <c r="H6617" s="0" t="s">
        <v>30723</v>
      </c>
    </row>
    <row r="6618" customFormat="false" ht="13.8" hidden="false" customHeight="false" outlineLevel="0" collapsed="false">
      <c r="A6618" s="0" t="s">
        <v>629</v>
      </c>
      <c r="C6618" s="0" t="s">
        <v>32416</v>
      </c>
      <c r="D6618" s="0" t="s">
        <v>30720</v>
      </c>
      <c r="E6618" s="0" t="s">
        <v>32417</v>
      </c>
      <c r="F6618" s="0" t="s">
        <v>32418</v>
      </c>
      <c r="G6618" s="3" t="n">
        <f aca="false">IF(ISNUMBER(SEARCH("person",F6618)),TRUE())</f>
        <v>1</v>
      </c>
      <c r="H6618" s="0" t="s">
        <v>30723</v>
      </c>
    </row>
    <row r="6619" customFormat="false" ht="13.8" hidden="false" customHeight="false" outlineLevel="0" collapsed="false">
      <c r="A6619" s="0" t="s">
        <v>5729</v>
      </c>
      <c r="B6619" s="0" t="s">
        <v>30746</v>
      </c>
      <c r="C6619" s="0" t="s">
        <v>19022</v>
      </c>
      <c r="D6619" s="0" t="s">
        <v>30720</v>
      </c>
      <c r="E6619" s="0" t="s">
        <v>19023</v>
      </c>
      <c r="F6619" s="0" t="s">
        <v>19024</v>
      </c>
      <c r="G6619" s="3" t="n">
        <f aca="false">IF(ISNUMBER(SEARCH("person",F6619)),TRUE())</f>
        <v>1</v>
      </c>
      <c r="H6619" s="0" t="s">
        <v>30723</v>
      </c>
    </row>
    <row r="6620" customFormat="false" ht="13.8" hidden="false" customHeight="false" outlineLevel="0" collapsed="false">
      <c r="A6620" s="0" t="s">
        <v>6429</v>
      </c>
      <c r="B6620" s="0" t="s">
        <v>30746</v>
      </c>
      <c r="C6620" s="0" t="s">
        <v>19099</v>
      </c>
      <c r="D6620" s="0" t="s">
        <v>30720</v>
      </c>
      <c r="E6620" s="0" t="s">
        <v>19100</v>
      </c>
      <c r="F6620" s="0" t="s">
        <v>19101</v>
      </c>
      <c r="G6620" s="3" t="n">
        <f aca="false">IF(ISNUMBER(SEARCH("person",F6620)),TRUE())</f>
        <v>1</v>
      </c>
      <c r="H6620" s="0" t="s">
        <v>30723</v>
      </c>
    </row>
    <row r="6621" customFormat="false" ht="13.8" hidden="false" customHeight="false" outlineLevel="0" collapsed="false">
      <c r="A6621" s="0" t="s">
        <v>13588</v>
      </c>
      <c r="C6621" s="0" t="s">
        <v>19099</v>
      </c>
      <c r="D6621" s="0" t="s">
        <v>30720</v>
      </c>
      <c r="E6621" s="0" t="s">
        <v>19100</v>
      </c>
      <c r="F6621" s="0" t="s">
        <v>19101</v>
      </c>
      <c r="G6621" s="3" t="n">
        <f aca="false">IF(ISNUMBER(SEARCH("person",F6621)),TRUE())</f>
        <v>1</v>
      </c>
      <c r="H6621" s="0" t="s">
        <v>30723</v>
      </c>
    </row>
    <row r="6622" customFormat="false" ht="13.8" hidden="false" customHeight="false" outlineLevel="0" collapsed="false">
      <c r="A6622" s="0" t="s">
        <v>9189</v>
      </c>
      <c r="C6622" s="0" t="s">
        <v>32419</v>
      </c>
      <c r="D6622" s="0" t="s">
        <v>30720</v>
      </c>
      <c r="E6622" s="0" t="s">
        <v>32420</v>
      </c>
      <c r="F6622" s="0" t="s">
        <v>32421</v>
      </c>
      <c r="G6622" s="3" t="n">
        <f aca="false">IF(ISNUMBER(SEARCH("person",F6622)),TRUE())</f>
        <v>1</v>
      </c>
      <c r="H6622" s="0" t="s">
        <v>30723</v>
      </c>
    </row>
    <row r="6623" customFormat="false" ht="13.8" hidden="false" customHeight="false" outlineLevel="0" collapsed="false">
      <c r="A6623" s="0" t="s">
        <v>11579</v>
      </c>
      <c r="C6623" s="0" t="s">
        <v>32422</v>
      </c>
      <c r="D6623" s="0" t="s">
        <v>30720</v>
      </c>
      <c r="E6623" s="0" t="s">
        <v>32423</v>
      </c>
      <c r="F6623" s="0" t="s">
        <v>32424</v>
      </c>
      <c r="G6623" s="3" t="n">
        <f aca="false">IF(ISNUMBER(SEARCH("person",F6623)),TRUE())</f>
        <v>1</v>
      </c>
      <c r="H6623" s="0" t="s">
        <v>30723</v>
      </c>
    </row>
    <row r="6624" customFormat="false" ht="13.8" hidden="false" customHeight="false" outlineLevel="0" collapsed="false">
      <c r="A6624" s="0" t="s">
        <v>1324</v>
      </c>
      <c r="C6624" s="0" t="s">
        <v>32425</v>
      </c>
      <c r="D6624" s="0" t="s">
        <v>30720</v>
      </c>
      <c r="E6624" s="0" t="s">
        <v>32426</v>
      </c>
      <c r="F6624" s="0" t="s">
        <v>32427</v>
      </c>
      <c r="G6624" s="3" t="n">
        <f aca="false">IF(ISNUMBER(SEARCH("person",F6624)),TRUE())</f>
        <v>1</v>
      </c>
      <c r="H6624" s="0" t="s">
        <v>30723</v>
      </c>
    </row>
    <row r="6625" customFormat="false" ht="13.8" hidden="false" customHeight="false" outlineLevel="0" collapsed="false">
      <c r="A6625" s="0" t="s">
        <v>1593</v>
      </c>
      <c r="C6625" s="0" t="s">
        <v>32428</v>
      </c>
      <c r="D6625" s="0" t="s">
        <v>30720</v>
      </c>
      <c r="E6625" s="0" t="s">
        <v>32429</v>
      </c>
      <c r="F6625" s="0" t="s">
        <v>32430</v>
      </c>
      <c r="G6625" s="3" t="n">
        <f aca="false">IF(ISNUMBER(SEARCH("person",F6625)),TRUE())</f>
        <v>1</v>
      </c>
      <c r="H6625" s="0" t="s">
        <v>30723</v>
      </c>
    </row>
    <row r="6626" customFormat="false" ht="13.8" hidden="false" customHeight="false" outlineLevel="0" collapsed="false">
      <c r="A6626" s="0" t="s">
        <v>5869</v>
      </c>
      <c r="C6626" s="0" t="s">
        <v>32428</v>
      </c>
      <c r="D6626" s="0" t="s">
        <v>30720</v>
      </c>
      <c r="E6626" s="0" t="s">
        <v>32431</v>
      </c>
      <c r="F6626" s="0" t="s">
        <v>32432</v>
      </c>
      <c r="G6626" s="3" t="n">
        <f aca="false">IF(ISNUMBER(SEARCH("person",F6626)),TRUE())</f>
        <v>1</v>
      </c>
      <c r="H6626" s="0" t="s">
        <v>30723</v>
      </c>
    </row>
    <row r="6627" customFormat="false" ht="13.8" hidden="false" customHeight="false" outlineLevel="0" collapsed="false">
      <c r="A6627" s="0" t="s">
        <v>5615</v>
      </c>
      <c r="C6627" s="0" t="s">
        <v>22582</v>
      </c>
      <c r="D6627" s="0" t="s">
        <v>30720</v>
      </c>
      <c r="E6627" s="0" t="s">
        <v>32433</v>
      </c>
      <c r="F6627" s="0" t="s">
        <v>32434</v>
      </c>
      <c r="G6627" s="3" t="n">
        <f aca="false">IF(ISNUMBER(SEARCH("person",F6627)),TRUE())</f>
        <v>1</v>
      </c>
      <c r="H6627" s="0" t="s">
        <v>30723</v>
      </c>
    </row>
    <row r="6628" customFormat="false" ht="13.8" hidden="false" customHeight="false" outlineLevel="0" collapsed="false">
      <c r="A6628" s="0" t="s">
        <v>1445</v>
      </c>
      <c r="C6628" s="0" t="s">
        <v>32435</v>
      </c>
      <c r="D6628" s="0" t="s">
        <v>30720</v>
      </c>
      <c r="E6628" s="0" t="s">
        <v>32436</v>
      </c>
      <c r="F6628" s="0" t="s">
        <v>32437</v>
      </c>
      <c r="G6628" s="3" t="n">
        <f aca="false">IF(ISNUMBER(SEARCH("person",F6628)),TRUE())</f>
        <v>1</v>
      </c>
      <c r="H6628" s="0" t="s">
        <v>30723</v>
      </c>
    </row>
    <row r="6629" customFormat="false" ht="13.8" hidden="false" customHeight="false" outlineLevel="0" collapsed="false">
      <c r="A6629" s="0" t="s">
        <v>1743</v>
      </c>
      <c r="B6629" s="0" t="s">
        <v>30736</v>
      </c>
      <c r="C6629" s="0" t="s">
        <v>32438</v>
      </c>
      <c r="D6629" s="0" t="s">
        <v>30720</v>
      </c>
      <c r="E6629" s="0" t="s">
        <v>32439</v>
      </c>
      <c r="F6629" s="0" t="s">
        <v>32440</v>
      </c>
      <c r="G6629" s="3" t="n">
        <f aca="false">IF(ISNUMBER(SEARCH("person",F6629)),TRUE())</f>
        <v>1</v>
      </c>
      <c r="H6629" s="0" t="s">
        <v>30723</v>
      </c>
    </row>
    <row r="6630" customFormat="false" ht="13.8" hidden="false" customHeight="false" outlineLevel="0" collapsed="false">
      <c r="A6630" s="0" t="s">
        <v>2716</v>
      </c>
      <c r="C6630" s="0" t="s">
        <v>32441</v>
      </c>
      <c r="D6630" s="0" t="s">
        <v>30720</v>
      </c>
      <c r="E6630" s="0" t="s">
        <v>32442</v>
      </c>
      <c r="F6630" s="0" t="s">
        <v>32443</v>
      </c>
      <c r="G6630" s="3" t="n">
        <f aca="false">IF(ISNUMBER(SEARCH("person",F6630)),TRUE())</f>
        <v>1</v>
      </c>
      <c r="H6630" s="0" t="s">
        <v>30723</v>
      </c>
    </row>
    <row r="6631" customFormat="false" ht="13.8" hidden="false" customHeight="false" outlineLevel="0" collapsed="false">
      <c r="A6631" s="0" t="s">
        <v>2727</v>
      </c>
      <c r="C6631" s="0" t="s">
        <v>32441</v>
      </c>
      <c r="D6631" s="0" t="s">
        <v>30720</v>
      </c>
      <c r="E6631" s="0" t="s">
        <v>32442</v>
      </c>
      <c r="F6631" s="0" t="s">
        <v>32443</v>
      </c>
      <c r="G6631" s="3" t="n">
        <f aca="false">IF(ISNUMBER(SEARCH("person",F6631)),TRUE())</f>
        <v>1</v>
      </c>
      <c r="H6631" s="0" t="s">
        <v>30723</v>
      </c>
    </row>
    <row r="6632" customFormat="false" ht="13.8" hidden="false" customHeight="false" outlineLevel="0" collapsed="false">
      <c r="A6632" s="0" t="s">
        <v>8724</v>
      </c>
      <c r="C6632" s="0" t="s">
        <v>32441</v>
      </c>
      <c r="D6632" s="0" t="s">
        <v>30720</v>
      </c>
      <c r="E6632" s="0" t="s">
        <v>32442</v>
      </c>
      <c r="F6632" s="0" t="s">
        <v>32443</v>
      </c>
      <c r="G6632" s="3" t="n">
        <f aca="false">IF(ISNUMBER(SEARCH("person",F6632)),TRUE())</f>
        <v>1</v>
      </c>
      <c r="H6632" s="0" t="s">
        <v>30723</v>
      </c>
    </row>
    <row r="6633" customFormat="false" ht="13.8" hidden="false" customHeight="false" outlineLevel="0" collapsed="false">
      <c r="A6633" s="0" t="s">
        <v>9129</v>
      </c>
      <c r="C6633" s="0" t="s">
        <v>32441</v>
      </c>
      <c r="D6633" s="0" t="s">
        <v>30720</v>
      </c>
      <c r="E6633" s="0" t="s">
        <v>32442</v>
      </c>
      <c r="F6633" s="0" t="s">
        <v>32443</v>
      </c>
      <c r="G6633" s="3" t="n">
        <f aca="false">IF(ISNUMBER(SEARCH("person",F6633)),TRUE())</f>
        <v>1</v>
      </c>
      <c r="H6633" s="0" t="s">
        <v>30723</v>
      </c>
    </row>
    <row r="6634" customFormat="false" ht="13.8" hidden="false" customHeight="false" outlineLevel="0" collapsed="false">
      <c r="A6634" s="0" t="s">
        <v>9110</v>
      </c>
      <c r="B6634" s="0" t="s">
        <v>30736</v>
      </c>
      <c r="C6634" s="0" t="s">
        <v>32444</v>
      </c>
      <c r="D6634" s="0" t="s">
        <v>30720</v>
      </c>
      <c r="E6634" s="0" t="s">
        <v>32445</v>
      </c>
      <c r="F6634" s="0" t="s">
        <v>32446</v>
      </c>
      <c r="G6634" s="3" t="n">
        <f aca="false">IF(ISNUMBER(SEARCH("person",F6634)),TRUE())</f>
        <v>1</v>
      </c>
      <c r="H6634" s="0" t="s">
        <v>30723</v>
      </c>
    </row>
    <row r="6635" customFormat="false" ht="13.8" hidden="false" customHeight="false" outlineLevel="0" collapsed="false">
      <c r="A6635" s="0" t="s">
        <v>9124</v>
      </c>
      <c r="B6635" s="0" t="s">
        <v>30736</v>
      </c>
      <c r="C6635" s="0" t="s">
        <v>32444</v>
      </c>
      <c r="D6635" s="0" t="s">
        <v>30720</v>
      </c>
      <c r="E6635" s="0" t="s">
        <v>32445</v>
      </c>
      <c r="F6635" s="0" t="s">
        <v>32446</v>
      </c>
      <c r="G6635" s="3" t="n">
        <f aca="false">IF(ISNUMBER(SEARCH("person",F6635)),TRUE())</f>
        <v>1</v>
      </c>
      <c r="H6635" s="0" t="s">
        <v>30723</v>
      </c>
    </row>
    <row r="6636" customFormat="false" ht="13.8" hidden="false" customHeight="false" outlineLevel="0" collapsed="false">
      <c r="A6636" s="0" t="s">
        <v>12512</v>
      </c>
      <c r="B6636" s="0" t="s">
        <v>30746</v>
      </c>
      <c r="C6636" s="0" t="s">
        <v>17265</v>
      </c>
      <c r="D6636" s="0" t="s">
        <v>30720</v>
      </c>
      <c r="E6636" s="0" t="s">
        <v>25080</v>
      </c>
      <c r="F6636" s="0" t="s">
        <v>25081</v>
      </c>
      <c r="G6636" s="3" t="n">
        <f aca="false">IF(ISNUMBER(SEARCH("person",F6636)),TRUE())</f>
        <v>1</v>
      </c>
      <c r="H6636" s="0" t="s">
        <v>30723</v>
      </c>
    </row>
    <row r="6637" customFormat="false" ht="13.8" hidden="false" customHeight="false" outlineLevel="0" collapsed="false">
      <c r="A6637" s="0" t="s">
        <v>12512</v>
      </c>
      <c r="C6637" s="0" t="s">
        <v>17265</v>
      </c>
      <c r="D6637" s="0" t="s">
        <v>30720</v>
      </c>
      <c r="E6637" s="0" t="s">
        <v>25077</v>
      </c>
      <c r="F6637" s="0" t="s">
        <v>25078</v>
      </c>
      <c r="G6637" s="3" t="n">
        <f aca="false">IF(ISNUMBER(SEARCH("person",F6637)),TRUE())</f>
        <v>1</v>
      </c>
      <c r="H6637" s="0" t="s">
        <v>30723</v>
      </c>
    </row>
    <row r="6638" customFormat="false" ht="13.8" hidden="false" customHeight="false" outlineLevel="0" collapsed="false">
      <c r="A6638" s="0" t="s">
        <v>13752</v>
      </c>
      <c r="C6638" s="0" t="s">
        <v>17265</v>
      </c>
      <c r="D6638" s="0" t="s">
        <v>30720</v>
      </c>
      <c r="E6638" s="0" t="s">
        <v>25080</v>
      </c>
      <c r="F6638" s="0" t="s">
        <v>25081</v>
      </c>
      <c r="G6638" s="3" t="n">
        <f aca="false">IF(ISNUMBER(SEARCH("person",F6638)),TRUE())</f>
        <v>1</v>
      </c>
      <c r="H6638" s="0" t="s">
        <v>30723</v>
      </c>
    </row>
    <row r="6639" customFormat="false" ht="13.8" hidden="false" customHeight="false" outlineLevel="0" collapsed="false">
      <c r="A6639" s="0" t="s">
        <v>13126</v>
      </c>
      <c r="C6639" s="0" t="s">
        <v>32447</v>
      </c>
      <c r="D6639" s="0" t="s">
        <v>30720</v>
      </c>
      <c r="E6639" s="0" t="s">
        <v>32448</v>
      </c>
      <c r="F6639" s="0" t="s">
        <v>32449</v>
      </c>
      <c r="G6639" s="3" t="n">
        <f aca="false">IF(ISNUMBER(SEARCH("person",F6639)),TRUE())</f>
        <v>1</v>
      </c>
      <c r="H6639" s="0" t="s">
        <v>30723</v>
      </c>
    </row>
    <row r="6640" customFormat="false" ht="13.8" hidden="false" customHeight="false" outlineLevel="0" collapsed="false">
      <c r="A6640" s="0" t="s">
        <v>6006</v>
      </c>
      <c r="C6640" s="0" t="s">
        <v>32450</v>
      </c>
      <c r="D6640" s="0" t="s">
        <v>30720</v>
      </c>
      <c r="E6640" s="0" t="s">
        <v>32451</v>
      </c>
      <c r="F6640" s="0" t="s">
        <v>32452</v>
      </c>
      <c r="G6640" s="3" t="n">
        <f aca="false">IF(ISNUMBER(SEARCH("person",F6640)),TRUE())</f>
        <v>1</v>
      </c>
      <c r="H6640" s="0" t="s">
        <v>30723</v>
      </c>
    </row>
    <row r="6641" customFormat="false" ht="13.8" hidden="false" customHeight="false" outlineLevel="0" collapsed="false">
      <c r="A6641" s="0" t="s">
        <v>10797</v>
      </c>
      <c r="B6641" s="0" t="s">
        <v>30746</v>
      </c>
      <c r="C6641" s="0" t="s">
        <v>21354</v>
      </c>
      <c r="D6641" s="0" t="s">
        <v>30720</v>
      </c>
      <c r="E6641" s="0" t="s">
        <v>32453</v>
      </c>
      <c r="F6641" s="0" t="s">
        <v>32454</v>
      </c>
      <c r="G6641" s="3" t="n">
        <f aca="false">IF(ISNUMBER(SEARCH("person",F6641)),TRUE())</f>
        <v>1</v>
      </c>
      <c r="H6641" s="0" t="s">
        <v>30723</v>
      </c>
    </row>
    <row r="6642" customFormat="false" ht="13.8" hidden="false" customHeight="false" outlineLevel="0" collapsed="false">
      <c r="A6642" s="0" t="s">
        <v>10780</v>
      </c>
      <c r="C6642" s="0" t="s">
        <v>21354</v>
      </c>
      <c r="D6642" s="0" t="s">
        <v>30720</v>
      </c>
      <c r="E6642" s="0" t="s">
        <v>32453</v>
      </c>
      <c r="F6642" s="0" t="s">
        <v>32454</v>
      </c>
      <c r="G6642" s="3" t="n">
        <f aca="false">IF(ISNUMBER(SEARCH("person",F6642)),TRUE())</f>
        <v>1</v>
      </c>
      <c r="H6642" s="0" t="s">
        <v>30723</v>
      </c>
    </row>
    <row r="6643" customFormat="false" ht="13.8" hidden="false" customHeight="false" outlineLevel="0" collapsed="false">
      <c r="A6643" s="0" t="s">
        <v>4545</v>
      </c>
      <c r="C6643" s="0" t="s">
        <v>20225</v>
      </c>
      <c r="D6643" s="0" t="s">
        <v>30720</v>
      </c>
      <c r="E6643" s="0" t="s">
        <v>24785</v>
      </c>
      <c r="F6643" s="0" t="s">
        <v>24786</v>
      </c>
      <c r="G6643" s="3" t="n">
        <f aca="false">IF(ISNUMBER(SEARCH("person",F6643)),TRUE())</f>
        <v>1</v>
      </c>
      <c r="H6643" s="0" t="s">
        <v>30723</v>
      </c>
    </row>
    <row r="6644" customFormat="false" ht="13.8" hidden="false" customHeight="false" outlineLevel="0" collapsed="false">
      <c r="A6644" s="0" t="s">
        <v>4552</v>
      </c>
      <c r="C6644" s="0" t="s">
        <v>20225</v>
      </c>
      <c r="D6644" s="0" t="s">
        <v>30720</v>
      </c>
      <c r="E6644" s="0" t="s">
        <v>24785</v>
      </c>
      <c r="F6644" s="0" t="s">
        <v>24786</v>
      </c>
      <c r="G6644" s="3" t="n">
        <f aca="false">IF(ISNUMBER(SEARCH("person",F6644)),TRUE())</f>
        <v>1</v>
      </c>
      <c r="H6644" s="0" t="s">
        <v>30723</v>
      </c>
    </row>
    <row r="6645" customFormat="false" ht="13.8" hidden="false" customHeight="false" outlineLevel="0" collapsed="false">
      <c r="A6645" s="0" t="s">
        <v>4563</v>
      </c>
      <c r="C6645" s="0" t="s">
        <v>20225</v>
      </c>
      <c r="D6645" s="0" t="s">
        <v>30720</v>
      </c>
      <c r="E6645" s="0" t="s">
        <v>24785</v>
      </c>
      <c r="F6645" s="0" t="s">
        <v>24786</v>
      </c>
      <c r="G6645" s="3" t="n">
        <f aca="false">IF(ISNUMBER(SEARCH("person",F6645)),TRUE())</f>
        <v>1</v>
      </c>
      <c r="H6645" s="0" t="s">
        <v>30723</v>
      </c>
    </row>
    <row r="6646" customFormat="false" ht="13.8" hidden="false" customHeight="false" outlineLevel="0" collapsed="false">
      <c r="A6646" s="0" t="s">
        <v>674</v>
      </c>
      <c r="C6646" s="0" t="s">
        <v>25039</v>
      </c>
      <c r="D6646" s="0" t="s">
        <v>30720</v>
      </c>
      <c r="E6646" s="0" t="s">
        <v>32455</v>
      </c>
      <c r="F6646" s="0" t="s">
        <v>32456</v>
      </c>
      <c r="G6646" s="3" t="n">
        <f aca="false">IF(ISNUMBER(SEARCH("person",F6646)),TRUE())</f>
        <v>1</v>
      </c>
      <c r="H6646" s="0" t="s">
        <v>30723</v>
      </c>
    </row>
    <row r="6647" customFormat="false" ht="13.8" hidden="false" customHeight="false" outlineLevel="0" collapsed="false">
      <c r="A6647" s="0" t="s">
        <v>8593</v>
      </c>
      <c r="C6647" s="0" t="s">
        <v>32457</v>
      </c>
      <c r="D6647" s="0" t="s">
        <v>30720</v>
      </c>
      <c r="E6647" s="0" t="s">
        <v>30941</v>
      </c>
      <c r="F6647" s="0" t="s">
        <v>32458</v>
      </c>
      <c r="G6647" s="3" t="n">
        <f aca="false">IF(ISNUMBER(SEARCH("person",F6647)),TRUE())</f>
        <v>1</v>
      </c>
      <c r="H6647" s="0" t="s">
        <v>30723</v>
      </c>
    </row>
    <row r="6648" customFormat="false" ht="13.8" hidden="false" customHeight="false" outlineLevel="0" collapsed="false">
      <c r="A6648" s="0" t="s">
        <v>8606</v>
      </c>
      <c r="C6648" s="0" t="s">
        <v>32457</v>
      </c>
      <c r="D6648" s="0" t="s">
        <v>30720</v>
      </c>
      <c r="E6648" s="0" t="s">
        <v>30941</v>
      </c>
      <c r="F6648" s="0" t="s">
        <v>32458</v>
      </c>
      <c r="G6648" s="3" t="n">
        <f aca="false">IF(ISNUMBER(SEARCH("person",F6648)),TRUE())</f>
        <v>1</v>
      </c>
      <c r="H6648" s="0" t="s">
        <v>30723</v>
      </c>
    </row>
    <row r="6649" customFormat="false" ht="13.8" hidden="false" customHeight="false" outlineLevel="0" collapsed="false">
      <c r="A6649" s="0" t="s">
        <v>1705</v>
      </c>
      <c r="C6649" s="0" t="s">
        <v>32459</v>
      </c>
      <c r="D6649" s="0" t="s">
        <v>30720</v>
      </c>
      <c r="E6649" s="0" t="s">
        <v>32460</v>
      </c>
      <c r="F6649" s="0" t="s">
        <v>32461</v>
      </c>
      <c r="G6649" s="3" t="n">
        <f aca="false">IF(ISNUMBER(SEARCH("person",F6649)),TRUE())</f>
        <v>1</v>
      </c>
      <c r="H6649" s="0" t="s">
        <v>30723</v>
      </c>
    </row>
    <row r="6650" customFormat="false" ht="13.8" hidden="false" customHeight="false" outlineLevel="0" collapsed="false">
      <c r="A6650" s="0" t="s">
        <v>12997</v>
      </c>
      <c r="C6650" s="0" t="s">
        <v>17139</v>
      </c>
      <c r="D6650" s="0" t="s">
        <v>30720</v>
      </c>
      <c r="E6650" s="0" t="s">
        <v>17140</v>
      </c>
      <c r="F6650" s="0" t="s">
        <v>17141</v>
      </c>
      <c r="G6650" s="3" t="n">
        <f aca="false">IF(ISNUMBER(SEARCH("person",F6650)),TRUE())</f>
        <v>1</v>
      </c>
      <c r="H6650" s="0" t="s">
        <v>30723</v>
      </c>
    </row>
    <row r="6651" customFormat="false" ht="13.8" hidden="false" customHeight="false" outlineLevel="0" collapsed="false">
      <c r="A6651" s="0" t="s">
        <v>3495</v>
      </c>
      <c r="C6651" s="0" t="s">
        <v>32462</v>
      </c>
      <c r="D6651" s="0" t="s">
        <v>30720</v>
      </c>
      <c r="E6651" s="0" t="s">
        <v>32463</v>
      </c>
      <c r="F6651" s="0" t="s">
        <v>32464</v>
      </c>
      <c r="G6651" s="3" t="n">
        <f aca="false">IF(ISNUMBER(SEARCH("person",F6651)),TRUE())</f>
        <v>1</v>
      </c>
      <c r="H6651" s="0" t="s">
        <v>30723</v>
      </c>
    </row>
    <row r="6652" customFormat="false" ht="13.8" hidden="false" customHeight="false" outlineLevel="0" collapsed="false">
      <c r="A6652" s="0" t="s">
        <v>3564</v>
      </c>
      <c r="C6652" s="0" t="s">
        <v>32462</v>
      </c>
      <c r="D6652" s="0" t="s">
        <v>30720</v>
      </c>
      <c r="E6652" s="0" t="s">
        <v>32463</v>
      </c>
      <c r="F6652" s="0" t="s">
        <v>32464</v>
      </c>
      <c r="G6652" s="3" t="n">
        <f aca="false">IF(ISNUMBER(SEARCH("person",F6652)),TRUE())</f>
        <v>1</v>
      </c>
      <c r="H6652" s="0" t="s">
        <v>30723</v>
      </c>
    </row>
    <row r="6653" customFormat="false" ht="13.8" hidden="false" customHeight="false" outlineLevel="0" collapsed="false">
      <c r="A6653" s="0" t="s">
        <v>8262</v>
      </c>
      <c r="B6653" s="0" t="s">
        <v>30736</v>
      </c>
      <c r="C6653" s="0" t="s">
        <v>32465</v>
      </c>
      <c r="D6653" s="0" t="s">
        <v>30720</v>
      </c>
      <c r="E6653" s="0" t="s">
        <v>32466</v>
      </c>
      <c r="F6653" s="0" t="s">
        <v>32467</v>
      </c>
      <c r="G6653" s="3" t="n">
        <f aca="false">IF(ISNUMBER(SEARCH("person",F6653)),TRUE())</f>
        <v>1</v>
      </c>
      <c r="H6653" s="0" t="s">
        <v>30723</v>
      </c>
    </row>
    <row r="6654" customFormat="false" ht="13.8" hidden="false" customHeight="false" outlineLevel="0" collapsed="false">
      <c r="A6654" s="0" t="s">
        <v>3985</v>
      </c>
      <c r="C6654" s="0" t="s">
        <v>18504</v>
      </c>
      <c r="D6654" s="0" t="s">
        <v>30720</v>
      </c>
      <c r="E6654" s="0" t="s">
        <v>18505</v>
      </c>
      <c r="F6654" s="0" t="s">
        <v>18506</v>
      </c>
      <c r="G6654" s="3" t="n">
        <f aca="false">IF(ISNUMBER(SEARCH("person",F6654)),TRUE())</f>
        <v>1</v>
      </c>
      <c r="H6654" s="0" t="s">
        <v>30723</v>
      </c>
    </row>
    <row r="6655" customFormat="false" ht="13.8" hidden="false" customHeight="false" outlineLevel="0" collapsed="false">
      <c r="A6655" s="0" t="s">
        <v>2778</v>
      </c>
      <c r="C6655" s="0" t="s">
        <v>32468</v>
      </c>
      <c r="D6655" s="0" t="s">
        <v>30720</v>
      </c>
      <c r="E6655" s="0" t="s">
        <v>32469</v>
      </c>
      <c r="F6655" s="0" t="s">
        <v>32470</v>
      </c>
      <c r="G6655" s="3" t="n">
        <f aca="false">IF(ISNUMBER(SEARCH("person",F6655)),TRUE())</f>
        <v>1</v>
      </c>
      <c r="H6655" s="0" t="s">
        <v>30723</v>
      </c>
    </row>
    <row r="6656" customFormat="false" ht="13.8" hidden="false" customHeight="false" outlineLevel="0" collapsed="false">
      <c r="A6656" s="0" t="s">
        <v>12095</v>
      </c>
      <c r="C6656" s="0" t="s">
        <v>32471</v>
      </c>
      <c r="D6656" s="0" t="s">
        <v>30720</v>
      </c>
      <c r="E6656" s="0" t="s">
        <v>32472</v>
      </c>
      <c r="F6656" s="0" t="s">
        <v>32473</v>
      </c>
      <c r="G6656" s="3" t="n">
        <f aca="false">IF(ISNUMBER(SEARCH("person",F6656)),TRUE())</f>
        <v>1</v>
      </c>
      <c r="H6656" s="0" t="s">
        <v>30723</v>
      </c>
    </row>
    <row r="6657" customFormat="false" ht="13.8" hidden="false" customHeight="false" outlineLevel="0" collapsed="false">
      <c r="A6657" s="0" t="s">
        <v>14127</v>
      </c>
      <c r="B6657" s="0" t="s">
        <v>30736</v>
      </c>
      <c r="C6657" s="0" t="s">
        <v>32474</v>
      </c>
      <c r="D6657" s="0" t="s">
        <v>30720</v>
      </c>
      <c r="E6657" s="0" t="s">
        <v>32475</v>
      </c>
      <c r="F6657" s="0" t="s">
        <v>32476</v>
      </c>
      <c r="G6657" s="3" t="n">
        <f aca="false">IF(ISNUMBER(SEARCH("person",F6657)),TRUE())</f>
        <v>1</v>
      </c>
      <c r="H6657" s="0" t="s">
        <v>30723</v>
      </c>
    </row>
    <row r="6658" customFormat="false" ht="13.8" hidden="false" customHeight="false" outlineLevel="0" collapsed="false">
      <c r="A6658" s="0" t="s">
        <v>6819</v>
      </c>
      <c r="C6658" s="0" t="s">
        <v>32477</v>
      </c>
      <c r="D6658" s="0" t="s">
        <v>30720</v>
      </c>
      <c r="E6658" s="0" t="s">
        <v>32478</v>
      </c>
      <c r="F6658" s="0" t="s">
        <v>32479</v>
      </c>
      <c r="G6658" s="3" t="n">
        <f aca="false">IF(ISNUMBER(SEARCH("person",F6658)),TRUE())</f>
        <v>1</v>
      </c>
      <c r="H6658" s="0" t="s">
        <v>30723</v>
      </c>
    </row>
    <row r="6659" customFormat="false" ht="13.8" hidden="false" customHeight="false" outlineLevel="0" collapsed="false">
      <c r="A6659" s="0" t="s">
        <v>9149</v>
      </c>
      <c r="C6659" s="0" t="s">
        <v>32480</v>
      </c>
      <c r="D6659" s="0" t="s">
        <v>30720</v>
      </c>
      <c r="E6659" s="0" t="s">
        <v>32481</v>
      </c>
      <c r="F6659" s="0" t="s">
        <v>32482</v>
      </c>
      <c r="G6659" s="3" t="n">
        <f aca="false">IF(ISNUMBER(SEARCH("person",F6659)),TRUE())</f>
        <v>1</v>
      </c>
      <c r="H6659" s="0" t="s">
        <v>30723</v>
      </c>
    </row>
    <row r="6660" customFormat="false" ht="13.8" hidden="false" customHeight="false" outlineLevel="0" collapsed="false">
      <c r="A6660" s="0" t="s">
        <v>5650</v>
      </c>
      <c r="C6660" s="0" t="s">
        <v>15144</v>
      </c>
      <c r="D6660" s="0" t="s">
        <v>30720</v>
      </c>
      <c r="E6660" s="0" t="s">
        <v>15145</v>
      </c>
      <c r="F6660" s="0" t="s">
        <v>15146</v>
      </c>
      <c r="G6660" s="3" t="n">
        <f aca="false">IF(ISNUMBER(SEARCH("person",F6660)),TRUE())</f>
        <v>1</v>
      </c>
      <c r="H6660" s="0" t="s">
        <v>30723</v>
      </c>
    </row>
    <row r="6661" customFormat="false" ht="13.8" hidden="false" customHeight="false" outlineLevel="0" collapsed="false">
      <c r="A6661" s="0" t="s">
        <v>14008</v>
      </c>
      <c r="C6661" s="0" t="s">
        <v>32483</v>
      </c>
      <c r="D6661" s="0" t="s">
        <v>30720</v>
      </c>
      <c r="E6661" s="0" t="s">
        <v>32484</v>
      </c>
      <c r="F6661" s="0" t="s">
        <v>32485</v>
      </c>
      <c r="G6661" s="3" t="n">
        <f aca="false">IF(ISNUMBER(SEARCH("person",F6661)),TRUE())</f>
        <v>1</v>
      </c>
      <c r="H6661" s="0" t="s">
        <v>30723</v>
      </c>
    </row>
    <row r="6662" customFormat="false" ht="13.8" hidden="false" customHeight="false" outlineLevel="0" collapsed="false">
      <c r="A6662" s="0" t="s">
        <v>9498</v>
      </c>
      <c r="C6662" s="0" t="s">
        <v>32486</v>
      </c>
      <c r="D6662" s="0" t="s">
        <v>30720</v>
      </c>
      <c r="E6662" s="0" t="s">
        <v>32487</v>
      </c>
      <c r="F6662" s="0" t="s">
        <v>32488</v>
      </c>
      <c r="G6662" s="3" t="n">
        <f aca="false">IF(ISNUMBER(SEARCH("person",F6662)),TRUE())</f>
        <v>1</v>
      </c>
      <c r="H6662" s="0" t="s">
        <v>30723</v>
      </c>
    </row>
    <row r="6663" customFormat="false" ht="13.8" hidden="false" customHeight="false" outlineLevel="0" collapsed="false">
      <c r="A6663" s="0" t="s">
        <v>9557</v>
      </c>
      <c r="C6663" s="0" t="s">
        <v>32486</v>
      </c>
      <c r="D6663" s="0" t="s">
        <v>30720</v>
      </c>
      <c r="E6663" s="0" t="s">
        <v>32487</v>
      </c>
      <c r="F6663" s="0" t="s">
        <v>32488</v>
      </c>
      <c r="G6663" s="3" t="n">
        <f aca="false">IF(ISNUMBER(SEARCH("person",F6663)),TRUE())</f>
        <v>1</v>
      </c>
      <c r="H6663" s="0" t="s">
        <v>30723</v>
      </c>
    </row>
    <row r="6664" customFormat="false" ht="13.8" hidden="false" customHeight="false" outlineLevel="0" collapsed="false">
      <c r="A6664" s="0" t="s">
        <v>9562</v>
      </c>
      <c r="C6664" s="0" t="s">
        <v>32486</v>
      </c>
      <c r="D6664" s="0" t="s">
        <v>30720</v>
      </c>
      <c r="E6664" s="0" t="s">
        <v>32487</v>
      </c>
      <c r="F6664" s="0" t="s">
        <v>32488</v>
      </c>
      <c r="G6664" s="3" t="n">
        <f aca="false">IF(ISNUMBER(SEARCH("person",F6664)),TRUE())</f>
        <v>1</v>
      </c>
      <c r="H6664" s="0" t="s">
        <v>30723</v>
      </c>
    </row>
    <row r="6665" customFormat="false" ht="13.8" hidden="false" customHeight="false" outlineLevel="0" collapsed="false">
      <c r="A6665" s="0" t="s">
        <v>8704</v>
      </c>
      <c r="C6665" s="0" t="s">
        <v>32489</v>
      </c>
      <c r="D6665" s="0" t="s">
        <v>30720</v>
      </c>
      <c r="E6665" s="0" t="s">
        <v>32490</v>
      </c>
      <c r="F6665" s="0" t="s">
        <v>32491</v>
      </c>
      <c r="G6665" s="3" t="n">
        <f aca="false">IF(ISNUMBER(SEARCH("person",F6665)),TRUE())</f>
        <v>1</v>
      </c>
      <c r="H6665" s="0" t="s">
        <v>30723</v>
      </c>
    </row>
    <row r="6666" customFormat="false" ht="13.8" hidden="false" customHeight="false" outlineLevel="0" collapsed="false">
      <c r="A6666" s="0" t="s">
        <v>10325</v>
      </c>
      <c r="C6666" s="0" t="s">
        <v>32492</v>
      </c>
      <c r="D6666" s="0" t="s">
        <v>30720</v>
      </c>
      <c r="E6666" s="0" t="s">
        <v>32493</v>
      </c>
      <c r="F6666" s="0" t="s">
        <v>32494</v>
      </c>
      <c r="G6666" s="3" t="n">
        <f aca="false">IF(ISNUMBER(SEARCH("person",F6666)),TRUE())</f>
        <v>1</v>
      </c>
      <c r="H6666" s="0" t="s">
        <v>30723</v>
      </c>
    </row>
    <row r="6667" customFormat="false" ht="13.8" hidden="false" customHeight="false" outlineLevel="0" collapsed="false">
      <c r="A6667" s="0" t="s">
        <v>10581</v>
      </c>
      <c r="C6667" s="0" t="s">
        <v>32495</v>
      </c>
      <c r="D6667" s="0" t="s">
        <v>30720</v>
      </c>
      <c r="E6667" s="0" t="s">
        <v>32496</v>
      </c>
      <c r="F6667" s="0" t="s">
        <v>32497</v>
      </c>
      <c r="G6667" s="3" t="n">
        <f aca="false">IF(ISNUMBER(SEARCH("person",F6667)),TRUE())</f>
        <v>1</v>
      </c>
      <c r="H6667" s="0" t="s">
        <v>30723</v>
      </c>
    </row>
    <row r="6668" customFormat="false" ht="13.8" hidden="false" customHeight="false" outlineLevel="0" collapsed="false">
      <c r="A6668" s="0" t="s">
        <v>7773</v>
      </c>
      <c r="B6668" s="0" t="s">
        <v>30746</v>
      </c>
      <c r="C6668" s="0" t="s">
        <v>32498</v>
      </c>
      <c r="D6668" s="0" t="s">
        <v>30720</v>
      </c>
      <c r="E6668" s="0" t="s">
        <v>32499</v>
      </c>
      <c r="F6668" s="0" t="s">
        <v>32500</v>
      </c>
      <c r="G6668" s="3" t="n">
        <f aca="false">IF(ISNUMBER(SEARCH("person",F6668)),TRUE())</f>
        <v>1</v>
      </c>
      <c r="H6668" s="0" t="s">
        <v>30723</v>
      </c>
    </row>
    <row r="6669" customFormat="false" ht="13.8" hidden="false" customHeight="false" outlineLevel="0" collapsed="false">
      <c r="A6669" s="0" t="s">
        <v>7882</v>
      </c>
      <c r="B6669" s="0" t="s">
        <v>30746</v>
      </c>
      <c r="C6669" s="0" t="s">
        <v>32498</v>
      </c>
      <c r="D6669" s="0" t="s">
        <v>30720</v>
      </c>
      <c r="E6669" s="0" t="s">
        <v>32499</v>
      </c>
      <c r="F6669" s="0" t="s">
        <v>32500</v>
      </c>
      <c r="G6669" s="3" t="n">
        <f aca="false">IF(ISNUMBER(SEARCH("person",F6669)),TRUE())</f>
        <v>1</v>
      </c>
      <c r="H6669" s="0" t="s">
        <v>30723</v>
      </c>
    </row>
    <row r="6670" customFormat="false" ht="13.8" hidden="false" customHeight="false" outlineLevel="0" collapsed="false">
      <c r="A6670" s="0" t="s">
        <v>14343</v>
      </c>
      <c r="C6670" s="0" t="s">
        <v>21739</v>
      </c>
      <c r="D6670" s="0" t="s">
        <v>30720</v>
      </c>
      <c r="E6670" s="0" t="s">
        <v>32501</v>
      </c>
      <c r="F6670" s="0" t="s">
        <v>32502</v>
      </c>
      <c r="G6670" s="3" t="n">
        <f aca="false">IF(ISNUMBER(SEARCH("person",F6670)),TRUE())</f>
        <v>1</v>
      </c>
      <c r="H6670" s="0" t="s">
        <v>30723</v>
      </c>
    </row>
    <row r="6671" customFormat="false" ht="13.8" hidden="false" customHeight="false" outlineLevel="0" collapsed="false">
      <c r="A6671" s="0" t="s">
        <v>7021</v>
      </c>
      <c r="B6671" s="0" t="s">
        <v>30746</v>
      </c>
      <c r="C6671" s="0" t="s">
        <v>32503</v>
      </c>
      <c r="D6671" s="0" t="s">
        <v>30720</v>
      </c>
      <c r="E6671" s="0" t="s">
        <v>32504</v>
      </c>
      <c r="F6671" s="0" t="s">
        <v>32505</v>
      </c>
      <c r="G6671" s="3" t="n">
        <f aca="false">IF(ISNUMBER(SEARCH("person",F6671)),TRUE())</f>
        <v>1</v>
      </c>
      <c r="H6671" s="0" t="s">
        <v>30723</v>
      </c>
    </row>
    <row r="6672" customFormat="false" ht="13.8" hidden="false" customHeight="false" outlineLevel="0" collapsed="false">
      <c r="A6672" s="0" t="s">
        <v>4064</v>
      </c>
      <c r="C6672" s="0" t="s">
        <v>32503</v>
      </c>
      <c r="D6672" s="0" t="s">
        <v>30720</v>
      </c>
      <c r="E6672" s="0" t="s">
        <v>32504</v>
      </c>
      <c r="F6672" s="0" t="s">
        <v>32505</v>
      </c>
      <c r="G6672" s="3" t="n">
        <f aca="false">IF(ISNUMBER(SEARCH("person",F6672)),TRUE())</f>
        <v>1</v>
      </c>
      <c r="H6672" s="0" t="s">
        <v>30723</v>
      </c>
    </row>
    <row r="6673" customFormat="false" ht="13.8" hidden="false" customHeight="false" outlineLevel="0" collapsed="false">
      <c r="A6673" s="0" t="s">
        <v>12109</v>
      </c>
      <c r="C6673" s="0" t="s">
        <v>32503</v>
      </c>
      <c r="D6673" s="0" t="s">
        <v>30720</v>
      </c>
      <c r="E6673" s="0" t="s">
        <v>32504</v>
      </c>
      <c r="F6673" s="0" t="s">
        <v>32505</v>
      </c>
      <c r="G6673" s="3" t="n">
        <f aca="false">IF(ISNUMBER(SEARCH("person",F6673)),TRUE())</f>
        <v>1</v>
      </c>
      <c r="H6673" s="0" t="s">
        <v>30723</v>
      </c>
    </row>
    <row r="6674" customFormat="false" ht="13.8" hidden="false" customHeight="false" outlineLevel="0" collapsed="false">
      <c r="A6674" s="0" t="s">
        <v>8977</v>
      </c>
      <c r="C6674" s="0" t="s">
        <v>32506</v>
      </c>
      <c r="D6674" s="0" t="s">
        <v>30720</v>
      </c>
      <c r="E6674" s="0" t="s">
        <v>32507</v>
      </c>
      <c r="F6674" s="0" t="s">
        <v>32508</v>
      </c>
      <c r="G6674" s="3" t="n">
        <f aca="false">IF(ISNUMBER(SEARCH("person",F6674)),TRUE())</f>
        <v>1</v>
      </c>
      <c r="H6674" s="0" t="s">
        <v>30723</v>
      </c>
    </row>
    <row r="6675" customFormat="false" ht="13.8" hidden="false" customHeight="false" outlineLevel="0" collapsed="false">
      <c r="A6675" s="0" t="s">
        <v>9189</v>
      </c>
      <c r="C6675" s="0" t="s">
        <v>32509</v>
      </c>
      <c r="D6675" s="0" t="s">
        <v>30720</v>
      </c>
      <c r="E6675" s="0" t="s">
        <v>32510</v>
      </c>
      <c r="F6675" s="0" t="s">
        <v>32511</v>
      </c>
      <c r="G6675" s="3" t="n">
        <f aca="false">IF(ISNUMBER(SEARCH("person",F6675)),TRUE())</f>
        <v>1</v>
      </c>
      <c r="H6675" s="0" t="s">
        <v>30723</v>
      </c>
    </row>
    <row r="6676" customFormat="false" ht="13.8" hidden="false" customHeight="false" outlineLevel="0" collapsed="false">
      <c r="A6676" s="0" t="s">
        <v>2937</v>
      </c>
      <c r="C6676" s="0" t="s">
        <v>20147</v>
      </c>
      <c r="D6676" s="0" t="s">
        <v>30720</v>
      </c>
      <c r="E6676" s="0" t="s">
        <v>20148</v>
      </c>
      <c r="F6676" s="0" t="s">
        <v>20149</v>
      </c>
      <c r="G6676" s="3" t="n">
        <f aca="false">IF(ISNUMBER(SEARCH("person",F6676)),TRUE())</f>
        <v>1</v>
      </c>
      <c r="H6676" s="0" t="s">
        <v>30723</v>
      </c>
    </row>
    <row r="6677" customFormat="false" ht="13.8" hidden="false" customHeight="false" outlineLevel="0" collapsed="false">
      <c r="A6677" s="0" t="s">
        <v>6326</v>
      </c>
      <c r="C6677" s="0" t="s">
        <v>20881</v>
      </c>
      <c r="D6677" s="0" t="s">
        <v>30720</v>
      </c>
      <c r="E6677" s="0" t="s">
        <v>20882</v>
      </c>
      <c r="F6677" s="0" t="s">
        <v>20883</v>
      </c>
      <c r="G6677" s="3" t="n">
        <f aca="false">IF(ISNUMBER(SEARCH("person",F6677)),TRUE())</f>
        <v>1</v>
      </c>
      <c r="H6677" s="0" t="s">
        <v>30723</v>
      </c>
    </row>
    <row r="6678" customFormat="false" ht="13.8" hidden="false" customHeight="false" outlineLevel="0" collapsed="false">
      <c r="A6678" s="0" t="s">
        <v>6339</v>
      </c>
      <c r="C6678" s="0" t="s">
        <v>20881</v>
      </c>
      <c r="D6678" s="0" t="s">
        <v>30720</v>
      </c>
      <c r="E6678" s="0" t="s">
        <v>20882</v>
      </c>
      <c r="F6678" s="0" t="s">
        <v>20883</v>
      </c>
      <c r="G6678" s="3" t="n">
        <f aca="false">IF(ISNUMBER(SEARCH("person",F6678)),TRUE())</f>
        <v>1</v>
      </c>
      <c r="H6678" s="0" t="s">
        <v>30723</v>
      </c>
    </row>
    <row r="6679" customFormat="false" ht="13.8" hidden="false" customHeight="false" outlineLevel="0" collapsed="false">
      <c r="A6679" s="0" t="s">
        <v>7594</v>
      </c>
      <c r="C6679" s="0" t="s">
        <v>32512</v>
      </c>
      <c r="D6679" s="0" t="s">
        <v>30720</v>
      </c>
      <c r="E6679" s="0" t="s">
        <v>32513</v>
      </c>
      <c r="F6679" s="0" t="s">
        <v>32514</v>
      </c>
      <c r="G6679" s="3" t="n">
        <f aca="false">IF(ISNUMBER(SEARCH("person",F6679)),TRUE())</f>
        <v>1</v>
      </c>
      <c r="H6679" s="0" t="s">
        <v>30723</v>
      </c>
    </row>
    <row r="6680" customFormat="false" ht="13.8" hidden="false" customHeight="false" outlineLevel="0" collapsed="false">
      <c r="A6680" s="0" t="s">
        <v>5393</v>
      </c>
      <c r="C6680" s="0" t="s">
        <v>32515</v>
      </c>
      <c r="D6680" s="0" t="s">
        <v>30720</v>
      </c>
      <c r="E6680" s="0" t="s">
        <v>32516</v>
      </c>
      <c r="F6680" s="0" t="s">
        <v>32517</v>
      </c>
      <c r="G6680" s="3" t="n">
        <f aca="false">IF(ISNUMBER(SEARCH("person",F6680)),TRUE())</f>
        <v>1</v>
      </c>
      <c r="H6680" s="0" t="s">
        <v>30723</v>
      </c>
    </row>
    <row r="6681" customFormat="false" ht="13.8" hidden="false" customHeight="false" outlineLevel="0" collapsed="false">
      <c r="A6681" s="0" t="s">
        <v>5423</v>
      </c>
      <c r="C6681" s="0" t="s">
        <v>32515</v>
      </c>
      <c r="D6681" s="0" t="s">
        <v>30720</v>
      </c>
      <c r="E6681" s="0" t="s">
        <v>32516</v>
      </c>
      <c r="F6681" s="0" t="s">
        <v>32517</v>
      </c>
      <c r="G6681" s="3" t="n">
        <f aca="false">IF(ISNUMBER(SEARCH("person",F6681)),TRUE())</f>
        <v>1</v>
      </c>
      <c r="H6681" s="0" t="s">
        <v>30723</v>
      </c>
    </row>
    <row r="6682" customFormat="false" ht="13.8" hidden="false" customHeight="false" outlineLevel="0" collapsed="false">
      <c r="A6682" s="0" t="s">
        <v>5443</v>
      </c>
      <c r="C6682" s="0" t="s">
        <v>32515</v>
      </c>
      <c r="D6682" s="0" t="s">
        <v>30720</v>
      </c>
      <c r="E6682" s="0" t="s">
        <v>32516</v>
      </c>
      <c r="F6682" s="0" t="s">
        <v>32517</v>
      </c>
      <c r="G6682" s="3" t="n">
        <f aca="false">IF(ISNUMBER(SEARCH("person",F6682)),TRUE())</f>
        <v>1</v>
      </c>
      <c r="H6682" s="0" t="s">
        <v>30723</v>
      </c>
    </row>
    <row r="6683" customFormat="false" ht="13.8" hidden="false" customHeight="false" outlineLevel="0" collapsed="false">
      <c r="A6683" s="0" t="s">
        <v>13975</v>
      </c>
      <c r="C6683" s="0" t="s">
        <v>32518</v>
      </c>
      <c r="D6683" s="0" t="s">
        <v>30720</v>
      </c>
      <c r="E6683" s="0" t="s">
        <v>32519</v>
      </c>
      <c r="F6683" s="0" t="s">
        <v>32520</v>
      </c>
      <c r="G6683" s="3" t="n">
        <f aca="false">IF(ISNUMBER(SEARCH("person",F6683)),TRUE())</f>
        <v>1</v>
      </c>
      <c r="H6683" s="0" t="s">
        <v>30723</v>
      </c>
    </row>
    <row r="6684" customFormat="false" ht="13.8" hidden="false" customHeight="false" outlineLevel="0" collapsed="false">
      <c r="A6684" s="0" t="s">
        <v>13982</v>
      </c>
      <c r="C6684" s="0" t="s">
        <v>32518</v>
      </c>
      <c r="D6684" s="0" t="s">
        <v>30720</v>
      </c>
      <c r="E6684" s="0" t="s">
        <v>32519</v>
      </c>
      <c r="F6684" s="0" t="s">
        <v>32521</v>
      </c>
      <c r="G6684" s="3" t="n">
        <f aca="false">IF(ISNUMBER(SEARCH("person",F6684)),TRUE())</f>
        <v>1</v>
      </c>
      <c r="H6684" s="0" t="s">
        <v>30723</v>
      </c>
    </row>
    <row r="6685" customFormat="false" ht="13.8" hidden="false" customHeight="false" outlineLevel="0" collapsed="false">
      <c r="A6685" s="0" t="s">
        <v>2327</v>
      </c>
      <c r="C6685" s="0" t="s">
        <v>32522</v>
      </c>
      <c r="D6685" s="0" t="s">
        <v>30720</v>
      </c>
      <c r="E6685" s="0" t="s">
        <v>32523</v>
      </c>
      <c r="F6685" s="0" t="s">
        <v>32524</v>
      </c>
      <c r="G6685" s="3" t="n">
        <f aca="false">IF(ISNUMBER(SEARCH("person",F6685)),TRUE())</f>
        <v>1</v>
      </c>
      <c r="H6685" s="0" t="s">
        <v>30723</v>
      </c>
    </row>
    <row r="6686" customFormat="false" ht="13.8" hidden="false" customHeight="false" outlineLevel="0" collapsed="false">
      <c r="A6686" s="0" t="s">
        <v>12987</v>
      </c>
      <c r="C6686" s="0" t="s">
        <v>32522</v>
      </c>
      <c r="D6686" s="0" t="s">
        <v>30720</v>
      </c>
      <c r="E6686" s="0" t="s">
        <v>32523</v>
      </c>
      <c r="F6686" s="0" t="s">
        <v>32524</v>
      </c>
      <c r="G6686" s="3" t="n">
        <f aca="false">IF(ISNUMBER(SEARCH("person",F6686)),TRUE())</f>
        <v>1</v>
      </c>
      <c r="H6686" s="0" t="s">
        <v>30723</v>
      </c>
    </row>
    <row r="6687" customFormat="false" ht="13.8" hidden="false" customHeight="false" outlineLevel="0" collapsed="false">
      <c r="A6687" s="0" t="s">
        <v>52</v>
      </c>
      <c r="B6687" s="0" t="s">
        <v>30746</v>
      </c>
      <c r="C6687" s="0" t="s">
        <v>19590</v>
      </c>
      <c r="D6687" s="0" t="s">
        <v>30720</v>
      </c>
      <c r="E6687" s="0" t="s">
        <v>19591</v>
      </c>
      <c r="F6687" s="0" t="s">
        <v>19592</v>
      </c>
      <c r="G6687" s="3" t="n">
        <f aca="false">IF(ISNUMBER(SEARCH("person",F6687)),TRUE())</f>
        <v>1</v>
      </c>
      <c r="H6687" s="0" t="s">
        <v>30723</v>
      </c>
    </row>
    <row r="6688" customFormat="false" ht="13.8" hidden="false" customHeight="false" outlineLevel="0" collapsed="false">
      <c r="A6688" s="0" t="s">
        <v>1743</v>
      </c>
      <c r="B6688" s="0" t="s">
        <v>30746</v>
      </c>
      <c r="C6688" s="0" t="s">
        <v>19590</v>
      </c>
      <c r="D6688" s="0" t="s">
        <v>30720</v>
      </c>
      <c r="E6688" s="0" t="s">
        <v>19591</v>
      </c>
      <c r="F6688" s="0" t="s">
        <v>19592</v>
      </c>
      <c r="G6688" s="3" t="n">
        <f aca="false">IF(ISNUMBER(SEARCH("person",F6688)),TRUE())</f>
        <v>1</v>
      </c>
      <c r="H6688" s="0" t="s">
        <v>30723</v>
      </c>
    </row>
    <row r="6689" customFormat="false" ht="13.8" hidden="false" customHeight="false" outlineLevel="0" collapsed="false">
      <c r="A6689" s="0" t="s">
        <v>1760</v>
      </c>
      <c r="B6689" s="0" t="s">
        <v>30746</v>
      </c>
      <c r="C6689" s="0" t="s">
        <v>19590</v>
      </c>
      <c r="D6689" s="0" t="s">
        <v>30720</v>
      </c>
      <c r="E6689" s="0" t="s">
        <v>19591</v>
      </c>
      <c r="F6689" s="0" t="s">
        <v>19592</v>
      </c>
      <c r="G6689" s="3" t="n">
        <f aca="false">IF(ISNUMBER(SEARCH("person",F6689)),TRUE())</f>
        <v>1</v>
      </c>
      <c r="H6689" s="0" t="s">
        <v>30723</v>
      </c>
    </row>
    <row r="6690" customFormat="false" ht="13.8" hidden="false" customHeight="false" outlineLevel="0" collapsed="false">
      <c r="A6690" s="0" t="s">
        <v>1774</v>
      </c>
      <c r="B6690" s="0" t="s">
        <v>30746</v>
      </c>
      <c r="C6690" s="0" t="s">
        <v>19590</v>
      </c>
      <c r="D6690" s="0" t="s">
        <v>30720</v>
      </c>
      <c r="E6690" s="0" t="s">
        <v>19591</v>
      </c>
      <c r="F6690" s="0" t="s">
        <v>19592</v>
      </c>
      <c r="G6690" s="3" t="n">
        <f aca="false">IF(ISNUMBER(SEARCH("person",F6690)),TRUE())</f>
        <v>1</v>
      </c>
      <c r="H6690" s="0" t="s">
        <v>30723</v>
      </c>
    </row>
    <row r="6691" customFormat="false" ht="13.8" hidden="false" customHeight="false" outlineLevel="0" collapsed="false">
      <c r="A6691" s="0" t="s">
        <v>1729</v>
      </c>
      <c r="B6691" s="0" t="s">
        <v>30736</v>
      </c>
      <c r="C6691" s="0" t="s">
        <v>19590</v>
      </c>
      <c r="D6691" s="0" t="s">
        <v>30720</v>
      </c>
      <c r="E6691" s="0" t="s">
        <v>19591</v>
      </c>
      <c r="F6691" s="0" t="s">
        <v>19592</v>
      </c>
      <c r="G6691" s="3" t="n">
        <f aca="false">IF(ISNUMBER(SEARCH("person",F6691)),TRUE())</f>
        <v>1</v>
      </c>
      <c r="H6691" s="0" t="s">
        <v>30723</v>
      </c>
    </row>
    <row r="6692" customFormat="false" ht="13.8" hidden="false" customHeight="false" outlineLevel="0" collapsed="false">
      <c r="A6692" s="0" t="s">
        <v>1809</v>
      </c>
      <c r="C6692" s="0" t="s">
        <v>19590</v>
      </c>
      <c r="D6692" s="0" t="s">
        <v>30720</v>
      </c>
      <c r="E6692" s="0" t="s">
        <v>19591</v>
      </c>
      <c r="F6692" s="0" t="s">
        <v>19592</v>
      </c>
      <c r="G6692" s="3" t="n">
        <f aca="false">IF(ISNUMBER(SEARCH("person",F6692)),TRUE())</f>
        <v>1</v>
      </c>
      <c r="H6692" s="0" t="s">
        <v>30723</v>
      </c>
    </row>
    <row r="6693" customFormat="false" ht="13.8" hidden="false" customHeight="false" outlineLevel="0" collapsed="false">
      <c r="A6693" s="0" t="s">
        <v>1822</v>
      </c>
      <c r="C6693" s="0" t="s">
        <v>19590</v>
      </c>
      <c r="D6693" s="0" t="s">
        <v>30720</v>
      </c>
      <c r="E6693" s="0" t="s">
        <v>19591</v>
      </c>
      <c r="F6693" s="0" t="s">
        <v>19592</v>
      </c>
      <c r="G6693" s="3" t="n">
        <f aca="false">IF(ISNUMBER(SEARCH("person",F6693)),TRUE())</f>
        <v>1</v>
      </c>
      <c r="H6693" s="0" t="s">
        <v>30723</v>
      </c>
    </row>
    <row r="6694" customFormat="false" ht="13.8" hidden="false" customHeight="false" outlineLevel="0" collapsed="false">
      <c r="A6694" s="0" t="s">
        <v>12841</v>
      </c>
      <c r="C6694" s="0" t="s">
        <v>19590</v>
      </c>
      <c r="D6694" s="0" t="s">
        <v>30720</v>
      </c>
      <c r="E6694" s="0" t="s">
        <v>19591</v>
      </c>
      <c r="F6694" s="0" t="s">
        <v>19592</v>
      </c>
      <c r="G6694" s="3" t="n">
        <f aca="false">IF(ISNUMBER(SEARCH("person",F6694)),TRUE())</f>
        <v>1</v>
      </c>
      <c r="H6694" s="0" t="s">
        <v>30723</v>
      </c>
    </row>
    <row r="6695" customFormat="false" ht="13.8" hidden="false" customHeight="false" outlineLevel="0" collapsed="false">
      <c r="A6695" s="0" t="s">
        <v>87</v>
      </c>
      <c r="C6695" s="0" t="s">
        <v>19320</v>
      </c>
      <c r="D6695" s="0" t="s">
        <v>30720</v>
      </c>
      <c r="E6695" s="0" t="s">
        <v>19321</v>
      </c>
      <c r="F6695" s="0" t="s">
        <v>19322</v>
      </c>
      <c r="G6695" s="3" t="n">
        <f aca="false">IF(ISNUMBER(SEARCH("person",F6695)),TRUE())</f>
        <v>1</v>
      </c>
      <c r="H6695" s="0" t="s">
        <v>30723</v>
      </c>
    </row>
    <row r="6696" customFormat="false" ht="13.8" hidden="false" customHeight="false" outlineLevel="0" collapsed="false">
      <c r="A6696" s="0" t="s">
        <v>1367</v>
      </c>
      <c r="C6696" s="0" t="s">
        <v>19320</v>
      </c>
      <c r="D6696" s="0" t="s">
        <v>30720</v>
      </c>
      <c r="E6696" s="0" t="s">
        <v>19321</v>
      </c>
      <c r="F6696" s="0" t="s">
        <v>19322</v>
      </c>
      <c r="G6696" s="3" t="n">
        <f aca="false">IF(ISNUMBER(SEARCH("person",F6696)),TRUE())</f>
        <v>1</v>
      </c>
      <c r="H6696" s="0" t="s">
        <v>30723</v>
      </c>
    </row>
    <row r="6697" customFormat="false" ht="13.8" hidden="false" customHeight="false" outlineLevel="0" collapsed="false">
      <c r="A6697" s="0" t="s">
        <v>12713</v>
      </c>
      <c r="C6697" s="0" t="s">
        <v>19320</v>
      </c>
      <c r="D6697" s="0" t="s">
        <v>30720</v>
      </c>
      <c r="E6697" s="0" t="s">
        <v>19321</v>
      </c>
      <c r="F6697" s="0" t="s">
        <v>19322</v>
      </c>
      <c r="G6697" s="3" t="n">
        <f aca="false">IF(ISNUMBER(SEARCH("person",F6697)),TRUE())</f>
        <v>1</v>
      </c>
      <c r="H6697" s="0" t="s">
        <v>30723</v>
      </c>
    </row>
    <row r="6698" customFormat="false" ht="13.8" hidden="false" customHeight="false" outlineLevel="0" collapsed="false">
      <c r="A6698" s="0" t="s">
        <v>4175</v>
      </c>
      <c r="C6698" s="0" t="s">
        <v>32525</v>
      </c>
      <c r="D6698" s="0" t="s">
        <v>30720</v>
      </c>
      <c r="E6698" s="0" t="s">
        <v>32526</v>
      </c>
      <c r="F6698" s="0" t="s">
        <v>32527</v>
      </c>
      <c r="G6698" s="3" t="n">
        <f aca="false">IF(ISNUMBER(SEARCH("person",F6698)),TRUE())</f>
        <v>1</v>
      </c>
      <c r="H6698" s="0" t="s">
        <v>30723</v>
      </c>
    </row>
    <row r="6699" customFormat="false" ht="13.8" hidden="false" customHeight="false" outlineLevel="0" collapsed="false">
      <c r="A6699" s="0" t="s">
        <v>9173</v>
      </c>
      <c r="C6699" s="0" t="s">
        <v>32528</v>
      </c>
      <c r="D6699" s="0" t="s">
        <v>30720</v>
      </c>
      <c r="E6699" s="0" t="s">
        <v>32529</v>
      </c>
      <c r="F6699" s="0" t="s">
        <v>32530</v>
      </c>
      <c r="G6699" s="3" t="n">
        <f aca="false">IF(ISNUMBER(SEARCH("person",F6699)),TRUE())</f>
        <v>1</v>
      </c>
      <c r="H6699" s="0" t="s">
        <v>30723</v>
      </c>
    </row>
    <row r="6700" customFormat="false" ht="13.8" hidden="false" customHeight="false" outlineLevel="0" collapsed="false">
      <c r="A6700" s="0" t="s">
        <v>649</v>
      </c>
      <c r="C6700" s="0" t="s">
        <v>32531</v>
      </c>
      <c r="D6700" s="0" t="s">
        <v>30720</v>
      </c>
      <c r="E6700" s="0" t="s">
        <v>32532</v>
      </c>
      <c r="F6700" s="0" t="s">
        <v>32533</v>
      </c>
      <c r="G6700" s="3" t="n">
        <f aca="false">IF(ISNUMBER(SEARCH("person",F6700)),TRUE())</f>
        <v>1</v>
      </c>
      <c r="H6700" s="0" t="s">
        <v>30723</v>
      </c>
    </row>
    <row r="6701" customFormat="false" ht="13.8" hidden="false" customHeight="false" outlineLevel="0" collapsed="false">
      <c r="A6701" s="0" t="s">
        <v>725</v>
      </c>
      <c r="C6701" s="0" t="s">
        <v>32531</v>
      </c>
      <c r="D6701" s="0" t="s">
        <v>30720</v>
      </c>
      <c r="E6701" s="0" t="s">
        <v>32532</v>
      </c>
      <c r="F6701" s="0" t="s">
        <v>32533</v>
      </c>
      <c r="G6701" s="3" t="n">
        <f aca="false">IF(ISNUMBER(SEARCH("person",F6701)),TRUE())</f>
        <v>1</v>
      </c>
      <c r="H6701" s="0" t="s">
        <v>30723</v>
      </c>
    </row>
    <row r="6702" customFormat="false" ht="13.8" hidden="false" customHeight="false" outlineLevel="0" collapsed="false">
      <c r="A6702" s="0" t="s">
        <v>7845</v>
      </c>
      <c r="C6702" s="0" t="s">
        <v>32534</v>
      </c>
      <c r="D6702" s="0" t="s">
        <v>30720</v>
      </c>
      <c r="E6702" s="0" t="s">
        <v>32535</v>
      </c>
      <c r="F6702" s="0" t="s">
        <v>32536</v>
      </c>
      <c r="G6702" s="3" t="n">
        <f aca="false">IF(ISNUMBER(SEARCH("person",F6702)),TRUE())</f>
        <v>1</v>
      </c>
      <c r="H6702" s="0" t="s">
        <v>30723</v>
      </c>
    </row>
    <row r="6703" customFormat="false" ht="13.8" hidden="false" customHeight="false" outlineLevel="0" collapsed="false">
      <c r="A6703" s="0" t="s">
        <v>7930</v>
      </c>
      <c r="C6703" s="0" t="s">
        <v>32534</v>
      </c>
      <c r="D6703" s="0" t="s">
        <v>30720</v>
      </c>
      <c r="E6703" s="0" t="s">
        <v>32535</v>
      </c>
      <c r="F6703" s="0" t="s">
        <v>32536</v>
      </c>
      <c r="G6703" s="3" t="n">
        <f aca="false">IF(ISNUMBER(SEARCH("person",F6703)),TRUE())</f>
        <v>1</v>
      </c>
      <c r="H6703" s="0" t="s">
        <v>30723</v>
      </c>
    </row>
    <row r="6704" customFormat="false" ht="13.8" hidden="false" customHeight="false" outlineLevel="0" collapsed="false">
      <c r="A6704" s="0" t="s">
        <v>8007</v>
      </c>
      <c r="C6704" s="0" t="s">
        <v>32534</v>
      </c>
      <c r="D6704" s="0" t="s">
        <v>30720</v>
      </c>
      <c r="E6704" s="0" t="s">
        <v>32535</v>
      </c>
      <c r="F6704" s="0" t="s">
        <v>32536</v>
      </c>
      <c r="G6704" s="3" t="n">
        <f aca="false">IF(ISNUMBER(SEARCH("person",F6704)),TRUE())</f>
        <v>1</v>
      </c>
      <c r="H6704" s="0" t="s">
        <v>30723</v>
      </c>
    </row>
    <row r="6705" customFormat="false" ht="13.8" hidden="false" customHeight="false" outlineLevel="0" collapsed="false">
      <c r="A6705" s="0" t="s">
        <v>8082</v>
      </c>
      <c r="C6705" s="0" t="s">
        <v>32534</v>
      </c>
      <c r="D6705" s="0" t="s">
        <v>30720</v>
      </c>
      <c r="E6705" s="0" t="s">
        <v>32535</v>
      </c>
      <c r="F6705" s="0" t="s">
        <v>32536</v>
      </c>
      <c r="G6705" s="3" t="n">
        <f aca="false">IF(ISNUMBER(SEARCH("person",F6705)),TRUE())</f>
        <v>1</v>
      </c>
      <c r="H6705" s="0" t="s">
        <v>30723</v>
      </c>
    </row>
    <row r="6706" customFormat="false" ht="13.8" hidden="false" customHeight="false" outlineLevel="0" collapsed="false">
      <c r="A6706" s="0" t="s">
        <v>14282</v>
      </c>
      <c r="B6706" s="0" t="s">
        <v>30746</v>
      </c>
      <c r="C6706" s="0" t="s">
        <v>32537</v>
      </c>
      <c r="D6706" s="0" t="s">
        <v>30720</v>
      </c>
      <c r="E6706" s="0" t="s">
        <v>32538</v>
      </c>
      <c r="F6706" s="0" t="s">
        <v>32539</v>
      </c>
      <c r="G6706" s="3" t="n">
        <f aca="false">IF(ISNUMBER(SEARCH("person",F6706)),TRUE())</f>
        <v>1</v>
      </c>
      <c r="H6706" s="0" t="s">
        <v>30723</v>
      </c>
    </row>
    <row r="6707" customFormat="false" ht="13.8" hidden="false" customHeight="false" outlineLevel="0" collapsed="false">
      <c r="A6707" s="0" t="s">
        <v>9383</v>
      </c>
      <c r="B6707" s="0" t="s">
        <v>30746</v>
      </c>
      <c r="C6707" s="0" t="s">
        <v>32540</v>
      </c>
      <c r="D6707" s="0" t="s">
        <v>30720</v>
      </c>
      <c r="E6707" s="0" t="s">
        <v>32541</v>
      </c>
      <c r="F6707" s="0" t="s">
        <v>32542</v>
      </c>
      <c r="G6707" s="3" t="n">
        <f aca="false">IF(ISNUMBER(SEARCH("person",F6707)),TRUE())</f>
        <v>1</v>
      </c>
      <c r="H6707" s="0" t="s">
        <v>30723</v>
      </c>
    </row>
    <row r="6708" customFormat="false" ht="13.8" hidden="false" customHeight="false" outlineLevel="0" collapsed="false">
      <c r="A6708" s="0" t="s">
        <v>9404</v>
      </c>
      <c r="B6708" s="0" t="s">
        <v>30746</v>
      </c>
      <c r="C6708" s="0" t="s">
        <v>32540</v>
      </c>
      <c r="D6708" s="0" t="s">
        <v>30720</v>
      </c>
      <c r="E6708" s="0" t="s">
        <v>32541</v>
      </c>
      <c r="F6708" s="0" t="s">
        <v>32542</v>
      </c>
      <c r="G6708" s="3" t="n">
        <f aca="false">IF(ISNUMBER(SEARCH("person",F6708)),TRUE())</f>
        <v>1</v>
      </c>
      <c r="H6708" s="0" t="s">
        <v>30723</v>
      </c>
    </row>
    <row r="6709" customFormat="false" ht="13.8" hidden="false" customHeight="false" outlineLevel="0" collapsed="false">
      <c r="A6709" s="0" t="s">
        <v>9428</v>
      </c>
      <c r="B6709" s="0" t="s">
        <v>30746</v>
      </c>
      <c r="C6709" s="0" t="s">
        <v>32540</v>
      </c>
      <c r="D6709" s="0" t="s">
        <v>30720</v>
      </c>
      <c r="E6709" s="0" t="s">
        <v>32541</v>
      </c>
      <c r="F6709" s="0" t="s">
        <v>32542</v>
      </c>
      <c r="G6709" s="3" t="n">
        <f aca="false">IF(ISNUMBER(SEARCH("person",F6709)),TRUE())</f>
        <v>1</v>
      </c>
      <c r="H6709" s="0" t="s">
        <v>30723</v>
      </c>
    </row>
    <row r="6710" customFormat="false" ht="13.8" hidden="false" customHeight="false" outlineLevel="0" collapsed="false">
      <c r="A6710" s="0" t="s">
        <v>9374</v>
      </c>
      <c r="C6710" s="0" t="s">
        <v>32540</v>
      </c>
      <c r="D6710" s="0" t="s">
        <v>30720</v>
      </c>
      <c r="E6710" s="0" t="s">
        <v>32541</v>
      </c>
      <c r="F6710" s="0" t="s">
        <v>32542</v>
      </c>
      <c r="G6710" s="3" t="n">
        <f aca="false">IF(ISNUMBER(SEARCH("person",F6710)),TRUE())</f>
        <v>1</v>
      </c>
      <c r="H6710" s="0" t="s">
        <v>30723</v>
      </c>
    </row>
    <row r="6711" customFormat="false" ht="13.8" hidden="false" customHeight="false" outlineLevel="0" collapsed="false">
      <c r="A6711" s="0" t="s">
        <v>9410</v>
      </c>
      <c r="C6711" s="0" t="s">
        <v>32540</v>
      </c>
      <c r="D6711" s="0" t="s">
        <v>30720</v>
      </c>
      <c r="E6711" s="0" t="s">
        <v>32541</v>
      </c>
      <c r="F6711" s="0" t="s">
        <v>32542</v>
      </c>
      <c r="G6711" s="3" t="n">
        <f aca="false">IF(ISNUMBER(SEARCH("person",F6711)),TRUE())</f>
        <v>1</v>
      </c>
      <c r="H6711" s="0" t="s">
        <v>30723</v>
      </c>
    </row>
    <row r="6712" customFormat="false" ht="13.8" hidden="false" customHeight="false" outlineLevel="0" collapsed="false">
      <c r="A6712" s="0" t="s">
        <v>9416</v>
      </c>
      <c r="C6712" s="0" t="s">
        <v>32540</v>
      </c>
      <c r="D6712" s="0" t="s">
        <v>30720</v>
      </c>
      <c r="E6712" s="0" t="s">
        <v>32541</v>
      </c>
      <c r="F6712" s="0" t="s">
        <v>32542</v>
      </c>
      <c r="G6712" s="3" t="n">
        <f aca="false">IF(ISNUMBER(SEARCH("person",F6712)),TRUE())</f>
        <v>1</v>
      </c>
      <c r="H6712" s="0" t="s">
        <v>30723</v>
      </c>
    </row>
    <row r="6713" customFormat="false" ht="13.8" hidden="false" customHeight="false" outlineLevel="0" collapsed="false">
      <c r="A6713" s="0" t="s">
        <v>9453</v>
      </c>
      <c r="C6713" s="0" t="s">
        <v>32540</v>
      </c>
      <c r="D6713" s="0" t="s">
        <v>30720</v>
      </c>
      <c r="E6713" s="0" t="s">
        <v>32541</v>
      </c>
      <c r="F6713" s="0" t="s">
        <v>32542</v>
      </c>
      <c r="G6713" s="3" t="n">
        <f aca="false">IF(ISNUMBER(SEARCH("person",F6713)),TRUE())</f>
        <v>1</v>
      </c>
      <c r="H6713" s="0" t="s">
        <v>30723</v>
      </c>
    </row>
    <row r="6714" customFormat="false" ht="13.8" hidden="false" customHeight="false" outlineLevel="0" collapsed="false">
      <c r="A6714" s="0" t="s">
        <v>9518</v>
      </c>
      <c r="C6714" s="0" t="s">
        <v>32540</v>
      </c>
      <c r="D6714" s="0" t="s">
        <v>30720</v>
      </c>
      <c r="E6714" s="0" t="s">
        <v>32541</v>
      </c>
      <c r="F6714" s="0" t="s">
        <v>32542</v>
      </c>
      <c r="G6714" s="3" t="n">
        <f aca="false">IF(ISNUMBER(SEARCH("person",F6714)),TRUE())</f>
        <v>1</v>
      </c>
      <c r="H6714" s="0" t="s">
        <v>30723</v>
      </c>
    </row>
    <row r="6715" customFormat="false" ht="13.8" hidden="false" customHeight="false" outlineLevel="0" collapsed="false">
      <c r="A6715" s="0" t="s">
        <v>9595</v>
      </c>
      <c r="C6715" s="0" t="s">
        <v>32540</v>
      </c>
      <c r="D6715" s="0" t="s">
        <v>30720</v>
      </c>
      <c r="E6715" s="0" t="s">
        <v>32541</v>
      </c>
      <c r="F6715" s="0" t="s">
        <v>32542</v>
      </c>
      <c r="G6715" s="3" t="n">
        <f aca="false">IF(ISNUMBER(SEARCH("person",F6715)),TRUE())</f>
        <v>1</v>
      </c>
      <c r="H6715" s="0" t="s">
        <v>30723</v>
      </c>
    </row>
    <row r="6716" customFormat="false" ht="13.8" hidden="false" customHeight="false" outlineLevel="0" collapsed="false">
      <c r="A6716" s="0" t="s">
        <v>9635</v>
      </c>
      <c r="C6716" s="0" t="s">
        <v>32540</v>
      </c>
      <c r="D6716" s="0" t="s">
        <v>30720</v>
      </c>
      <c r="E6716" s="0" t="s">
        <v>32541</v>
      </c>
      <c r="F6716" s="0" t="s">
        <v>32542</v>
      </c>
      <c r="G6716" s="3" t="n">
        <f aca="false">IF(ISNUMBER(SEARCH("person",F6716)),TRUE())</f>
        <v>1</v>
      </c>
      <c r="H6716" s="0" t="s">
        <v>30723</v>
      </c>
    </row>
    <row r="6717" customFormat="false" ht="13.8" hidden="false" customHeight="false" outlineLevel="0" collapsed="false">
      <c r="A6717" s="0" t="s">
        <v>9639</v>
      </c>
      <c r="C6717" s="0" t="s">
        <v>32540</v>
      </c>
      <c r="D6717" s="0" t="s">
        <v>30720</v>
      </c>
      <c r="E6717" s="0" t="s">
        <v>32541</v>
      </c>
      <c r="F6717" s="0" t="s">
        <v>32542</v>
      </c>
      <c r="G6717" s="3" t="n">
        <f aca="false">IF(ISNUMBER(SEARCH("person",F6717)),TRUE())</f>
        <v>1</v>
      </c>
      <c r="H6717" s="0" t="s">
        <v>30723</v>
      </c>
    </row>
    <row r="6718" customFormat="false" ht="13.8" hidden="false" customHeight="false" outlineLevel="0" collapsed="false">
      <c r="A6718" s="0" t="s">
        <v>9667</v>
      </c>
      <c r="C6718" s="0" t="s">
        <v>32540</v>
      </c>
      <c r="D6718" s="0" t="s">
        <v>30720</v>
      </c>
      <c r="E6718" s="0" t="s">
        <v>32541</v>
      </c>
      <c r="F6718" s="0" t="s">
        <v>32542</v>
      </c>
      <c r="G6718" s="3" t="n">
        <f aca="false">IF(ISNUMBER(SEARCH("person",F6718)),TRUE())</f>
        <v>1</v>
      </c>
      <c r="H6718" s="0" t="s">
        <v>30723</v>
      </c>
    </row>
    <row r="6719" customFormat="false" ht="13.8" hidden="false" customHeight="false" outlineLevel="0" collapsed="false">
      <c r="A6719" s="0" t="s">
        <v>9673</v>
      </c>
      <c r="C6719" s="0" t="s">
        <v>32540</v>
      </c>
      <c r="D6719" s="0" t="s">
        <v>30720</v>
      </c>
      <c r="E6719" s="0" t="s">
        <v>32541</v>
      </c>
      <c r="F6719" s="0" t="s">
        <v>32542</v>
      </c>
      <c r="G6719" s="3" t="n">
        <f aca="false">IF(ISNUMBER(SEARCH("person",F6719)),TRUE())</f>
        <v>1</v>
      </c>
      <c r="H6719" s="0" t="s">
        <v>30723</v>
      </c>
    </row>
    <row r="6720" customFormat="false" ht="13.8" hidden="false" customHeight="false" outlineLevel="0" collapsed="false">
      <c r="A6720" s="0" t="s">
        <v>9676</v>
      </c>
      <c r="C6720" s="0" t="s">
        <v>32540</v>
      </c>
      <c r="D6720" s="0" t="s">
        <v>30720</v>
      </c>
      <c r="E6720" s="0" t="s">
        <v>32541</v>
      </c>
      <c r="F6720" s="0" t="s">
        <v>32542</v>
      </c>
      <c r="G6720" s="3" t="n">
        <f aca="false">IF(ISNUMBER(SEARCH("person",F6720)),TRUE())</f>
        <v>1</v>
      </c>
      <c r="H6720" s="0" t="s">
        <v>30723</v>
      </c>
    </row>
    <row r="6721" customFormat="false" ht="13.8" hidden="false" customHeight="false" outlineLevel="0" collapsed="false">
      <c r="A6721" s="0" t="s">
        <v>14436</v>
      </c>
      <c r="C6721" s="0" t="s">
        <v>32540</v>
      </c>
      <c r="D6721" s="0" t="s">
        <v>30720</v>
      </c>
      <c r="E6721" s="0" t="s">
        <v>32541</v>
      </c>
      <c r="F6721" s="0" t="s">
        <v>32542</v>
      </c>
      <c r="G6721" s="3" t="n">
        <f aca="false">IF(ISNUMBER(SEARCH("person",F6721)),TRUE())</f>
        <v>1</v>
      </c>
      <c r="H6721" s="0" t="s">
        <v>30723</v>
      </c>
    </row>
    <row r="6722" customFormat="false" ht="13.8" hidden="false" customHeight="false" outlineLevel="0" collapsed="false">
      <c r="A6722" s="0" t="s">
        <v>14460</v>
      </c>
      <c r="C6722" s="0" t="s">
        <v>32540</v>
      </c>
      <c r="D6722" s="0" t="s">
        <v>30720</v>
      </c>
      <c r="E6722" s="0" t="s">
        <v>32541</v>
      </c>
      <c r="F6722" s="0" t="s">
        <v>32542</v>
      </c>
      <c r="G6722" s="3" t="n">
        <f aca="false">IF(ISNUMBER(SEARCH("person",F6722)),TRUE())</f>
        <v>1</v>
      </c>
      <c r="H6722" s="0" t="s">
        <v>30723</v>
      </c>
    </row>
    <row r="6723" customFormat="false" ht="13.8" hidden="false" customHeight="false" outlineLevel="0" collapsed="false">
      <c r="A6723" s="0" t="s">
        <v>3079</v>
      </c>
      <c r="C6723" s="0" t="s">
        <v>32543</v>
      </c>
      <c r="D6723" s="0" t="s">
        <v>30720</v>
      </c>
      <c r="E6723" s="0" t="s">
        <v>32544</v>
      </c>
      <c r="F6723" s="0" t="s">
        <v>32545</v>
      </c>
      <c r="G6723" s="3" t="n">
        <f aca="false">IF(ISNUMBER(SEARCH("person",F6723)),TRUE())</f>
        <v>1</v>
      </c>
      <c r="H6723" s="0" t="s">
        <v>30723</v>
      </c>
    </row>
    <row r="6724" customFormat="false" ht="13.8" hidden="false" customHeight="false" outlineLevel="0" collapsed="false">
      <c r="A6724" s="0" t="s">
        <v>1176</v>
      </c>
      <c r="B6724" s="0" t="s">
        <v>32546</v>
      </c>
      <c r="C6724" s="0" t="s">
        <v>32547</v>
      </c>
      <c r="D6724" s="0" t="s">
        <v>31744</v>
      </c>
      <c r="E6724" s="0" t="s">
        <v>16120</v>
      </c>
      <c r="F6724" s="0" t="s">
        <v>32548</v>
      </c>
      <c r="G6724" s="3" t="n">
        <f aca="false">IF(ISNUMBER(SEARCH("person",F6724)),TRUE())</f>
        <v>1</v>
      </c>
      <c r="H6724" s="0" t="s">
        <v>30723</v>
      </c>
    </row>
    <row r="6725" customFormat="false" ht="13.8" hidden="false" customHeight="false" outlineLevel="0" collapsed="false">
      <c r="A6725" s="0" t="s">
        <v>1190</v>
      </c>
      <c r="B6725" s="0" t="s">
        <v>30746</v>
      </c>
      <c r="C6725" s="0" t="s">
        <v>32547</v>
      </c>
      <c r="D6725" s="0" t="s">
        <v>30720</v>
      </c>
      <c r="E6725" s="0" t="s">
        <v>16120</v>
      </c>
      <c r="F6725" s="0" t="s">
        <v>32548</v>
      </c>
      <c r="G6725" s="3" t="n">
        <f aca="false">IF(ISNUMBER(SEARCH("person",F6725)),TRUE())</f>
        <v>1</v>
      </c>
      <c r="H6725" s="0" t="s">
        <v>30723</v>
      </c>
    </row>
    <row r="6726" customFormat="false" ht="13.8" hidden="false" customHeight="false" outlineLevel="0" collapsed="false">
      <c r="A6726" s="0" t="s">
        <v>12664</v>
      </c>
      <c r="B6726" s="0" t="s">
        <v>30746</v>
      </c>
      <c r="C6726" s="0" t="s">
        <v>32547</v>
      </c>
      <c r="D6726" s="0" t="s">
        <v>30720</v>
      </c>
      <c r="E6726" s="0" t="s">
        <v>16120</v>
      </c>
      <c r="F6726" s="0" t="s">
        <v>32548</v>
      </c>
      <c r="G6726" s="3" t="n">
        <f aca="false">IF(ISNUMBER(SEARCH("person",F6726)),TRUE())</f>
        <v>1</v>
      </c>
      <c r="H6726" s="0" t="s">
        <v>30723</v>
      </c>
    </row>
    <row r="6727" customFormat="false" ht="13.8" hidden="false" customHeight="false" outlineLevel="0" collapsed="false">
      <c r="A6727" s="0" t="s">
        <v>13484</v>
      </c>
      <c r="B6727" s="0" t="s">
        <v>30746</v>
      </c>
      <c r="C6727" s="0" t="s">
        <v>32549</v>
      </c>
      <c r="D6727" s="0" t="s">
        <v>30720</v>
      </c>
      <c r="E6727" s="0" t="s">
        <v>32550</v>
      </c>
      <c r="F6727" s="0" t="s">
        <v>32551</v>
      </c>
      <c r="G6727" s="3" t="n">
        <f aca="false">IF(ISNUMBER(SEARCH("person",F6727)),TRUE())</f>
        <v>1</v>
      </c>
      <c r="H6727" s="0" t="s">
        <v>30723</v>
      </c>
    </row>
    <row r="6728" customFormat="false" ht="13.8" hidden="false" customHeight="false" outlineLevel="0" collapsed="false">
      <c r="A6728" s="0" t="s">
        <v>13510</v>
      </c>
      <c r="B6728" s="0" t="s">
        <v>30746</v>
      </c>
      <c r="C6728" s="0" t="s">
        <v>32549</v>
      </c>
      <c r="D6728" s="0" t="s">
        <v>30720</v>
      </c>
      <c r="E6728" s="0" t="s">
        <v>32550</v>
      </c>
      <c r="F6728" s="0" t="s">
        <v>32551</v>
      </c>
      <c r="G6728" s="3" t="n">
        <f aca="false">IF(ISNUMBER(SEARCH("person",F6728)),TRUE())</f>
        <v>1</v>
      </c>
      <c r="H6728" s="0" t="s">
        <v>30723</v>
      </c>
    </row>
    <row r="6729" customFormat="false" ht="13.8" hidden="false" customHeight="false" outlineLevel="0" collapsed="false">
      <c r="A6729" s="0" t="s">
        <v>13550</v>
      </c>
      <c r="B6729" s="0" t="s">
        <v>30746</v>
      </c>
      <c r="C6729" s="0" t="s">
        <v>32549</v>
      </c>
      <c r="D6729" s="0" t="s">
        <v>30720</v>
      </c>
      <c r="E6729" s="0" t="s">
        <v>32550</v>
      </c>
      <c r="F6729" s="0" t="s">
        <v>32551</v>
      </c>
      <c r="G6729" s="3" t="n">
        <f aca="false">IF(ISNUMBER(SEARCH("person",F6729)),TRUE())</f>
        <v>1</v>
      </c>
      <c r="H6729" s="0" t="s">
        <v>30723</v>
      </c>
    </row>
    <row r="6730" customFormat="false" ht="13.8" hidden="false" customHeight="false" outlineLevel="0" collapsed="false">
      <c r="A6730" s="0" t="s">
        <v>6171</v>
      </c>
      <c r="C6730" s="0" t="s">
        <v>30393</v>
      </c>
      <c r="D6730" s="0" t="s">
        <v>30720</v>
      </c>
      <c r="E6730" s="0" t="s">
        <v>30394</v>
      </c>
      <c r="F6730" s="0" t="s">
        <v>30395</v>
      </c>
      <c r="G6730" s="3" t="n">
        <f aca="false">IF(ISNUMBER(SEARCH("person",F6730)),TRUE())</f>
        <v>1</v>
      </c>
      <c r="H6730" s="0" t="s">
        <v>30723</v>
      </c>
    </row>
    <row r="6731" customFormat="false" ht="13.8" hidden="false" customHeight="false" outlineLevel="0" collapsed="false">
      <c r="A6731" s="0" t="s">
        <v>7797</v>
      </c>
      <c r="B6731" s="0" t="s">
        <v>30746</v>
      </c>
      <c r="C6731" s="0" t="s">
        <v>32552</v>
      </c>
      <c r="D6731" s="0" t="s">
        <v>30720</v>
      </c>
      <c r="E6731" s="0" t="s">
        <v>32553</v>
      </c>
      <c r="F6731" s="0" t="s">
        <v>32554</v>
      </c>
      <c r="G6731" s="3" t="n">
        <f aca="false">IF(ISNUMBER(SEARCH("person",F6731)),TRUE())</f>
        <v>1</v>
      </c>
      <c r="H6731" s="0" t="s">
        <v>30723</v>
      </c>
    </row>
    <row r="6732" customFormat="false" ht="13.8" hidden="false" customHeight="false" outlineLevel="0" collapsed="false">
      <c r="A6732" s="0" t="s">
        <v>14930</v>
      </c>
      <c r="B6732" s="0" t="s">
        <v>30736</v>
      </c>
      <c r="C6732" s="0" t="s">
        <v>32552</v>
      </c>
      <c r="D6732" s="0" t="s">
        <v>30720</v>
      </c>
      <c r="E6732" s="0" t="s">
        <v>32553</v>
      </c>
      <c r="F6732" s="0" t="s">
        <v>32554</v>
      </c>
      <c r="G6732" s="3" t="n">
        <f aca="false">IF(ISNUMBER(SEARCH("person",F6732)),TRUE())</f>
        <v>1</v>
      </c>
      <c r="H6732" s="0" t="s">
        <v>30723</v>
      </c>
    </row>
    <row r="6733" customFormat="false" ht="13.8" hidden="false" customHeight="false" outlineLevel="0" collapsed="false">
      <c r="A6733" s="0" t="s">
        <v>12249</v>
      </c>
      <c r="C6733" s="0" t="s">
        <v>32555</v>
      </c>
      <c r="D6733" s="0" t="s">
        <v>30720</v>
      </c>
      <c r="E6733" s="0" t="s">
        <v>32556</v>
      </c>
      <c r="F6733" s="0" t="s">
        <v>32557</v>
      </c>
      <c r="G6733" s="3" t="n">
        <f aca="false">IF(ISNUMBER(SEARCH("person",F6733)),TRUE())</f>
        <v>1</v>
      </c>
      <c r="H6733" s="0" t="s">
        <v>30723</v>
      </c>
    </row>
    <row r="6734" customFormat="false" ht="13.8" hidden="false" customHeight="false" outlineLevel="0" collapsed="false">
      <c r="A6734" s="0" t="s">
        <v>6429</v>
      </c>
      <c r="C6734" s="0" t="s">
        <v>18528</v>
      </c>
      <c r="D6734" s="0" t="s">
        <v>30720</v>
      </c>
      <c r="E6734" s="0" t="s">
        <v>18529</v>
      </c>
      <c r="F6734" s="0" t="s">
        <v>18530</v>
      </c>
      <c r="G6734" s="3" t="n">
        <f aca="false">IF(ISNUMBER(SEARCH("person",F6734)),TRUE())</f>
        <v>1</v>
      </c>
      <c r="H6734" s="0" t="s">
        <v>30723</v>
      </c>
    </row>
    <row r="6735" customFormat="false" ht="13.8" hidden="false" customHeight="false" outlineLevel="0" collapsed="false">
      <c r="A6735" s="0" t="s">
        <v>7021</v>
      </c>
      <c r="C6735" s="0" t="s">
        <v>32558</v>
      </c>
      <c r="D6735" s="0" t="s">
        <v>30720</v>
      </c>
      <c r="E6735" s="0" t="s">
        <v>32559</v>
      </c>
      <c r="F6735" s="0" t="s">
        <v>32560</v>
      </c>
      <c r="G6735" s="3" t="n">
        <f aca="false">IF(ISNUMBER(SEARCH("person",F6735)),TRUE())</f>
        <v>1</v>
      </c>
      <c r="H6735" s="0" t="s">
        <v>30723</v>
      </c>
    </row>
    <row r="6736" customFormat="false" ht="13.8" hidden="false" customHeight="false" outlineLevel="0" collapsed="false">
      <c r="A6736" s="0" t="s">
        <v>14708</v>
      </c>
      <c r="C6736" s="0" t="s">
        <v>17590</v>
      </c>
      <c r="D6736" s="0" t="s">
        <v>30720</v>
      </c>
      <c r="E6736" s="0" t="s">
        <v>17591</v>
      </c>
      <c r="F6736" s="0" t="s">
        <v>17592</v>
      </c>
      <c r="G6736" s="3" t="n">
        <f aca="false">IF(ISNUMBER(SEARCH("person",F6736)),TRUE())</f>
        <v>1</v>
      </c>
      <c r="H6736" s="0" t="s">
        <v>30723</v>
      </c>
    </row>
    <row r="6737" customFormat="false" ht="13.8" hidden="false" customHeight="false" outlineLevel="0" collapsed="false">
      <c r="A6737" s="0" t="s">
        <v>14708</v>
      </c>
      <c r="C6737" s="0" t="s">
        <v>17590</v>
      </c>
      <c r="D6737" s="0" t="s">
        <v>30720</v>
      </c>
      <c r="E6737" s="0" t="s">
        <v>32561</v>
      </c>
      <c r="F6737" s="0" t="s">
        <v>32562</v>
      </c>
      <c r="G6737" s="3" t="n">
        <f aca="false">IF(ISNUMBER(SEARCH("person",F6737)),TRUE())</f>
        <v>1</v>
      </c>
      <c r="H6737" s="0" t="s">
        <v>30723</v>
      </c>
    </row>
    <row r="6738" customFormat="false" ht="13.8" hidden="false" customHeight="false" outlineLevel="0" collapsed="false">
      <c r="A6738" s="0" t="s">
        <v>1961</v>
      </c>
      <c r="C6738" s="0" t="s">
        <v>32563</v>
      </c>
      <c r="D6738" s="0" t="s">
        <v>30720</v>
      </c>
      <c r="E6738" s="0" t="s">
        <v>32564</v>
      </c>
      <c r="F6738" s="0" t="s">
        <v>32565</v>
      </c>
      <c r="G6738" s="3" t="n">
        <f aca="false">IF(ISNUMBER(SEARCH("person",F6738)),TRUE())</f>
        <v>1</v>
      </c>
      <c r="H6738" s="0" t="s">
        <v>30723</v>
      </c>
    </row>
    <row r="6739" customFormat="false" ht="13.8" hidden="false" customHeight="false" outlineLevel="0" collapsed="false">
      <c r="A6739" s="0" t="s">
        <v>8181</v>
      </c>
      <c r="C6739" s="0" t="s">
        <v>32566</v>
      </c>
      <c r="D6739" s="0" t="s">
        <v>30720</v>
      </c>
      <c r="E6739" s="0" t="s">
        <v>32567</v>
      </c>
      <c r="F6739" s="0" t="s">
        <v>32568</v>
      </c>
      <c r="G6739" s="3" t="n">
        <f aca="false">IF(ISNUMBER(SEARCH("person",F6739)),TRUE())</f>
        <v>1</v>
      </c>
      <c r="H6739" s="0" t="s">
        <v>30723</v>
      </c>
    </row>
    <row r="6740" customFormat="false" ht="13.8" hidden="false" customHeight="false" outlineLevel="0" collapsed="false">
      <c r="A6740" s="0" t="s">
        <v>8191</v>
      </c>
      <c r="C6740" s="0" t="s">
        <v>32566</v>
      </c>
      <c r="D6740" s="0" t="s">
        <v>30720</v>
      </c>
      <c r="E6740" s="0" t="s">
        <v>32567</v>
      </c>
      <c r="F6740" s="0" t="s">
        <v>32568</v>
      </c>
      <c r="G6740" s="3" t="n">
        <f aca="false">IF(ISNUMBER(SEARCH("person",F6740)),TRUE())</f>
        <v>1</v>
      </c>
      <c r="H6740" s="0" t="s">
        <v>30723</v>
      </c>
    </row>
    <row r="6741" customFormat="false" ht="13.8" hidden="false" customHeight="false" outlineLevel="0" collapsed="false">
      <c r="A6741" s="0" t="s">
        <v>8204</v>
      </c>
      <c r="C6741" s="0" t="s">
        <v>32566</v>
      </c>
      <c r="D6741" s="0" t="s">
        <v>30720</v>
      </c>
      <c r="E6741" s="0" t="s">
        <v>32567</v>
      </c>
      <c r="F6741" s="0" t="s">
        <v>32568</v>
      </c>
      <c r="G6741" s="3" t="n">
        <f aca="false">IF(ISNUMBER(SEARCH("person",F6741)),TRUE())</f>
        <v>1</v>
      </c>
      <c r="H6741" s="0" t="s">
        <v>30723</v>
      </c>
    </row>
    <row r="6742" customFormat="false" ht="13.8" hidden="false" customHeight="false" outlineLevel="0" collapsed="false">
      <c r="A6742" s="0" t="s">
        <v>8212</v>
      </c>
      <c r="C6742" s="0" t="s">
        <v>32566</v>
      </c>
      <c r="D6742" s="0" t="s">
        <v>30720</v>
      </c>
      <c r="E6742" s="0" t="s">
        <v>32567</v>
      </c>
      <c r="F6742" s="0" t="s">
        <v>32568</v>
      </c>
      <c r="G6742" s="3" t="n">
        <f aca="false">IF(ISNUMBER(SEARCH("person",F6742)),TRUE())</f>
        <v>1</v>
      </c>
      <c r="H6742" s="0" t="s">
        <v>30723</v>
      </c>
    </row>
    <row r="6743" customFormat="false" ht="13.8" hidden="false" customHeight="false" outlineLevel="0" collapsed="false">
      <c r="A6743" s="0" t="s">
        <v>8220</v>
      </c>
      <c r="C6743" s="0" t="s">
        <v>32566</v>
      </c>
      <c r="D6743" s="0" t="s">
        <v>30720</v>
      </c>
      <c r="E6743" s="0" t="s">
        <v>32567</v>
      </c>
      <c r="F6743" s="0" t="s">
        <v>32568</v>
      </c>
      <c r="G6743" s="3" t="n">
        <f aca="false">IF(ISNUMBER(SEARCH("person",F6743)),TRUE())</f>
        <v>1</v>
      </c>
      <c r="H6743" s="0" t="s">
        <v>30723</v>
      </c>
    </row>
    <row r="6744" customFormat="false" ht="13.8" hidden="false" customHeight="false" outlineLevel="0" collapsed="false">
      <c r="A6744" s="0" t="s">
        <v>8227</v>
      </c>
      <c r="C6744" s="0" t="s">
        <v>32566</v>
      </c>
      <c r="D6744" s="0" t="s">
        <v>30720</v>
      </c>
      <c r="E6744" s="0" t="s">
        <v>32567</v>
      </c>
      <c r="F6744" s="0" t="s">
        <v>32568</v>
      </c>
      <c r="G6744" s="3" t="n">
        <f aca="false">IF(ISNUMBER(SEARCH("person",F6744)),TRUE())</f>
        <v>1</v>
      </c>
      <c r="H6744" s="0" t="s">
        <v>30723</v>
      </c>
    </row>
    <row r="6745" customFormat="false" ht="13.8" hidden="false" customHeight="false" outlineLevel="0" collapsed="false">
      <c r="A6745" s="0" t="s">
        <v>3940</v>
      </c>
      <c r="C6745" s="0" t="s">
        <v>32569</v>
      </c>
      <c r="D6745" s="0" t="s">
        <v>30720</v>
      </c>
      <c r="E6745" s="0" t="s">
        <v>32570</v>
      </c>
      <c r="F6745" s="0" t="s">
        <v>32571</v>
      </c>
      <c r="G6745" s="3" t="n">
        <f aca="false">IF(ISNUMBER(SEARCH("person",F6745)),TRUE())</f>
        <v>1</v>
      </c>
      <c r="H6745" s="0" t="s">
        <v>30723</v>
      </c>
    </row>
    <row r="6746" customFormat="false" ht="13.8" hidden="false" customHeight="false" outlineLevel="0" collapsed="false">
      <c r="A6746" s="0" t="s">
        <v>5228</v>
      </c>
      <c r="C6746" s="0" t="s">
        <v>32572</v>
      </c>
      <c r="D6746" s="0" t="s">
        <v>30720</v>
      </c>
      <c r="E6746" s="0" t="s">
        <v>32573</v>
      </c>
      <c r="F6746" s="0" t="s">
        <v>32574</v>
      </c>
      <c r="G6746" s="3" t="n">
        <f aca="false">IF(ISNUMBER(SEARCH("person",F6746)),TRUE())</f>
        <v>1</v>
      </c>
      <c r="H6746" s="0" t="s">
        <v>30723</v>
      </c>
    </row>
    <row r="6747" customFormat="false" ht="13.8" hidden="false" customHeight="false" outlineLevel="0" collapsed="false">
      <c r="A6747" s="0" t="s">
        <v>298</v>
      </c>
      <c r="B6747" s="0" t="s">
        <v>30746</v>
      </c>
      <c r="C6747" s="0" t="s">
        <v>32575</v>
      </c>
      <c r="D6747" s="0" t="s">
        <v>30720</v>
      </c>
      <c r="E6747" s="0" t="s">
        <v>32576</v>
      </c>
      <c r="F6747" s="0" t="s">
        <v>32577</v>
      </c>
      <c r="G6747" s="3" t="n">
        <f aca="false">IF(ISNUMBER(SEARCH("person",F6747)),TRUE())</f>
        <v>1</v>
      </c>
      <c r="H6747" s="0" t="s">
        <v>30723</v>
      </c>
    </row>
    <row r="6748" customFormat="false" ht="13.8" hidden="false" customHeight="false" outlineLevel="0" collapsed="false">
      <c r="A6748" s="0" t="s">
        <v>1367</v>
      </c>
      <c r="C6748" s="0" t="s">
        <v>32575</v>
      </c>
      <c r="D6748" s="0" t="s">
        <v>30720</v>
      </c>
      <c r="E6748" s="0" t="s">
        <v>32576</v>
      </c>
      <c r="F6748" s="0" t="s">
        <v>32577</v>
      </c>
      <c r="G6748" s="3" t="n">
        <f aca="false">IF(ISNUMBER(SEARCH("person",F6748)),TRUE())</f>
        <v>1</v>
      </c>
      <c r="H6748" s="0" t="s">
        <v>30723</v>
      </c>
    </row>
    <row r="6749" customFormat="false" ht="13.8" hidden="false" customHeight="false" outlineLevel="0" collapsed="false">
      <c r="A6749" s="0" t="s">
        <v>3442</v>
      </c>
      <c r="C6749" s="0" t="s">
        <v>32575</v>
      </c>
      <c r="D6749" s="0" t="s">
        <v>30720</v>
      </c>
      <c r="E6749" s="0" t="s">
        <v>32576</v>
      </c>
      <c r="F6749" s="0" t="s">
        <v>32577</v>
      </c>
      <c r="G6749" s="3" t="n">
        <f aca="false">IF(ISNUMBER(SEARCH("person",F6749)),TRUE())</f>
        <v>1</v>
      </c>
      <c r="H6749" s="0" t="s">
        <v>30723</v>
      </c>
    </row>
    <row r="6750" customFormat="false" ht="13.8" hidden="false" customHeight="false" outlineLevel="0" collapsed="false">
      <c r="A6750" s="0" t="s">
        <v>7311</v>
      </c>
      <c r="C6750" s="0" t="s">
        <v>16630</v>
      </c>
      <c r="D6750" s="0" t="s">
        <v>30720</v>
      </c>
      <c r="E6750" s="0" t="s">
        <v>7395</v>
      </c>
      <c r="F6750" s="0" t="s">
        <v>32578</v>
      </c>
      <c r="G6750" s="3" t="n">
        <f aca="false">IF(ISNUMBER(SEARCH("person",F6750)),TRUE())</f>
        <v>1</v>
      </c>
      <c r="H6750" s="0" t="s">
        <v>30723</v>
      </c>
    </row>
    <row r="6751" customFormat="false" ht="13.8" hidden="false" customHeight="false" outlineLevel="0" collapsed="false">
      <c r="A6751" s="0" t="s">
        <v>613</v>
      </c>
      <c r="C6751" s="0" t="s">
        <v>32579</v>
      </c>
      <c r="D6751" s="0" t="s">
        <v>30720</v>
      </c>
      <c r="E6751" s="0" t="s">
        <v>32580</v>
      </c>
      <c r="F6751" s="0" t="s">
        <v>32581</v>
      </c>
      <c r="G6751" s="3" t="n">
        <f aca="false">IF(ISNUMBER(SEARCH("person",F6751)),TRUE())</f>
        <v>1</v>
      </c>
      <c r="H6751" s="0" t="s">
        <v>30723</v>
      </c>
    </row>
    <row r="6752" customFormat="false" ht="13.8" hidden="false" customHeight="false" outlineLevel="0" collapsed="false">
      <c r="A6752" s="0" t="s">
        <v>5598</v>
      </c>
      <c r="C6752" s="0" t="s">
        <v>32579</v>
      </c>
      <c r="D6752" s="0" t="s">
        <v>30720</v>
      </c>
      <c r="E6752" s="0" t="s">
        <v>32580</v>
      </c>
      <c r="F6752" s="0" t="s">
        <v>32581</v>
      </c>
      <c r="G6752" s="3" t="n">
        <f aca="false">IF(ISNUMBER(SEARCH("person",F6752)),TRUE())</f>
        <v>1</v>
      </c>
      <c r="H6752" s="0" t="s">
        <v>30723</v>
      </c>
    </row>
    <row r="6753" customFormat="false" ht="13.8" hidden="false" customHeight="false" outlineLevel="0" collapsed="false">
      <c r="A6753" s="0" t="s">
        <v>7484</v>
      </c>
      <c r="C6753" s="0" t="s">
        <v>32582</v>
      </c>
      <c r="D6753" s="0" t="s">
        <v>30720</v>
      </c>
      <c r="E6753" s="0" t="s">
        <v>32583</v>
      </c>
      <c r="F6753" s="0" t="s">
        <v>32584</v>
      </c>
      <c r="G6753" s="3" t="n">
        <f aca="false">IF(ISNUMBER(SEARCH("person",F6753)),TRUE())</f>
        <v>1</v>
      </c>
      <c r="H6753" s="0" t="s">
        <v>30723</v>
      </c>
    </row>
    <row r="6754" customFormat="false" ht="13.8" hidden="false" customHeight="false" outlineLevel="0" collapsed="false">
      <c r="A6754" s="0" t="s">
        <v>4462</v>
      </c>
      <c r="C6754" s="0" t="s">
        <v>32585</v>
      </c>
      <c r="D6754" s="0" t="s">
        <v>30720</v>
      </c>
      <c r="E6754" s="0" t="s">
        <v>32586</v>
      </c>
      <c r="F6754" s="0" t="s">
        <v>32587</v>
      </c>
      <c r="G6754" s="3" t="n">
        <f aca="false">IF(ISNUMBER(SEARCH("person",F6754)),TRUE())</f>
        <v>1</v>
      </c>
      <c r="H6754" s="0" t="s">
        <v>30723</v>
      </c>
    </row>
    <row r="6755" customFormat="false" ht="13.8" hidden="false" customHeight="false" outlineLevel="0" collapsed="false">
      <c r="A6755" s="0" t="s">
        <v>4505</v>
      </c>
      <c r="C6755" s="0" t="s">
        <v>32585</v>
      </c>
      <c r="D6755" s="0" t="s">
        <v>30720</v>
      </c>
      <c r="E6755" s="0" t="s">
        <v>32586</v>
      </c>
      <c r="F6755" s="0" t="s">
        <v>32587</v>
      </c>
      <c r="G6755" s="3" t="n">
        <f aca="false">IF(ISNUMBER(SEARCH("person",F6755)),TRUE())</f>
        <v>1</v>
      </c>
      <c r="H6755" s="0" t="s">
        <v>30723</v>
      </c>
    </row>
    <row r="6756" customFormat="false" ht="13.8" hidden="false" customHeight="false" outlineLevel="0" collapsed="false">
      <c r="A6756" s="0" t="s">
        <v>9173</v>
      </c>
      <c r="B6756" s="0" t="s">
        <v>30736</v>
      </c>
      <c r="C6756" s="0" t="s">
        <v>32588</v>
      </c>
      <c r="D6756" s="0" t="s">
        <v>30720</v>
      </c>
      <c r="E6756" s="0" t="s">
        <v>32589</v>
      </c>
      <c r="F6756" s="0" t="s">
        <v>32590</v>
      </c>
      <c r="G6756" s="3" t="n">
        <f aca="false">IF(ISNUMBER(SEARCH("person",F6756)),TRUE())</f>
        <v>1</v>
      </c>
      <c r="H6756" s="0" t="s">
        <v>30723</v>
      </c>
    </row>
    <row r="6757" customFormat="false" ht="13.8" hidden="false" customHeight="false" outlineLevel="0" collapsed="false">
      <c r="A6757" s="0" t="s">
        <v>4356</v>
      </c>
      <c r="B6757" s="0" t="s">
        <v>30746</v>
      </c>
      <c r="C6757" s="0" t="s">
        <v>32591</v>
      </c>
      <c r="D6757" s="0" t="s">
        <v>30720</v>
      </c>
      <c r="E6757" s="0" t="s">
        <v>32592</v>
      </c>
      <c r="F6757" s="0" t="s">
        <v>32593</v>
      </c>
      <c r="G6757" s="3" t="n">
        <f aca="false">IF(ISNUMBER(SEARCH("person",F6757)),TRUE())</f>
        <v>1</v>
      </c>
      <c r="H6757" s="0" t="s">
        <v>30723</v>
      </c>
    </row>
    <row r="6758" customFormat="false" ht="13.8" hidden="false" customHeight="false" outlineLevel="0" collapsed="false">
      <c r="A6758" s="0" t="s">
        <v>649</v>
      </c>
      <c r="C6758" s="0" t="s">
        <v>25953</v>
      </c>
      <c r="D6758" s="0" t="s">
        <v>30720</v>
      </c>
      <c r="E6758" s="0" t="s">
        <v>25954</v>
      </c>
      <c r="F6758" s="0" t="s">
        <v>25955</v>
      </c>
      <c r="G6758" s="3" t="n">
        <f aca="false">IF(ISNUMBER(SEARCH("person",F6758)),TRUE())</f>
        <v>1</v>
      </c>
      <c r="H6758" s="0" t="s">
        <v>30723</v>
      </c>
    </row>
    <row r="6759" customFormat="false" ht="13.8" hidden="false" customHeight="false" outlineLevel="0" collapsed="false">
      <c r="A6759" s="0" t="s">
        <v>725</v>
      </c>
      <c r="C6759" s="0" t="s">
        <v>25953</v>
      </c>
      <c r="D6759" s="0" t="s">
        <v>30720</v>
      </c>
      <c r="E6759" s="0" t="s">
        <v>25954</v>
      </c>
      <c r="F6759" s="0" t="s">
        <v>25955</v>
      </c>
      <c r="G6759" s="3" t="n">
        <f aca="false">IF(ISNUMBER(SEARCH("person",F6759)),TRUE())</f>
        <v>1</v>
      </c>
      <c r="H6759" s="0" t="s">
        <v>30723</v>
      </c>
    </row>
    <row r="6760" customFormat="false" ht="13.8" hidden="false" customHeight="false" outlineLevel="0" collapsed="false">
      <c r="A6760" s="0" t="s">
        <v>12625</v>
      </c>
      <c r="C6760" s="0" t="s">
        <v>32594</v>
      </c>
      <c r="D6760" s="0" t="s">
        <v>30720</v>
      </c>
      <c r="E6760" s="0" t="s">
        <v>32595</v>
      </c>
      <c r="F6760" s="0" t="s">
        <v>32596</v>
      </c>
      <c r="G6760" s="3" t="n">
        <f aca="false">IF(ISNUMBER(SEARCH("person",F6760)),TRUE())</f>
        <v>1</v>
      </c>
      <c r="H6760" s="0" t="s">
        <v>30723</v>
      </c>
    </row>
    <row r="6761" customFormat="false" ht="13.8" hidden="false" customHeight="false" outlineLevel="0" collapsed="false">
      <c r="A6761" s="0" t="s">
        <v>12693</v>
      </c>
      <c r="C6761" s="0" t="s">
        <v>32597</v>
      </c>
      <c r="D6761" s="0" t="s">
        <v>30720</v>
      </c>
      <c r="E6761" s="0" t="s">
        <v>32595</v>
      </c>
      <c r="F6761" s="0" t="s">
        <v>32598</v>
      </c>
      <c r="G6761" s="3" t="n">
        <f aca="false">IF(ISNUMBER(SEARCH("person",F6761)),TRUE())</f>
        <v>1</v>
      </c>
      <c r="H6761" s="0" t="s">
        <v>30723</v>
      </c>
    </row>
    <row r="6762" customFormat="false" ht="13.8" hidden="false" customHeight="false" outlineLevel="0" collapsed="false">
      <c r="A6762" s="0" t="s">
        <v>87</v>
      </c>
      <c r="C6762" s="0" t="s">
        <v>32599</v>
      </c>
      <c r="D6762" s="0" t="s">
        <v>30720</v>
      </c>
      <c r="E6762" s="0" t="s">
        <v>32595</v>
      </c>
      <c r="F6762" s="0" t="s">
        <v>32600</v>
      </c>
      <c r="G6762" s="3" t="n">
        <f aca="false">IF(ISNUMBER(SEARCH("person",F6762)),TRUE())</f>
        <v>1</v>
      </c>
      <c r="H6762" s="0" t="s">
        <v>30723</v>
      </c>
    </row>
    <row r="6763" customFormat="false" ht="13.8" hidden="false" customHeight="false" outlineLevel="0" collapsed="false">
      <c r="A6763" s="0" t="s">
        <v>11793</v>
      </c>
      <c r="B6763" s="0" t="s">
        <v>30746</v>
      </c>
      <c r="C6763" s="0" t="s">
        <v>32601</v>
      </c>
      <c r="D6763" s="0" t="s">
        <v>30720</v>
      </c>
      <c r="E6763" s="0" t="s">
        <v>32602</v>
      </c>
      <c r="F6763" s="0" t="s">
        <v>32603</v>
      </c>
      <c r="G6763" s="3" t="n">
        <f aca="false">IF(ISNUMBER(SEARCH("person",F6763)),TRUE())</f>
        <v>1</v>
      </c>
      <c r="H6763" s="0" t="s">
        <v>30723</v>
      </c>
    </row>
    <row r="6764" customFormat="false" ht="13.8" hidden="false" customHeight="false" outlineLevel="0" collapsed="false">
      <c r="A6764" s="0" t="s">
        <v>11809</v>
      </c>
      <c r="B6764" s="0" t="s">
        <v>30746</v>
      </c>
      <c r="C6764" s="0" t="s">
        <v>32601</v>
      </c>
      <c r="D6764" s="0" t="s">
        <v>30720</v>
      </c>
      <c r="E6764" s="0" t="s">
        <v>32602</v>
      </c>
      <c r="F6764" s="0" t="s">
        <v>32604</v>
      </c>
      <c r="G6764" s="3" t="n">
        <f aca="false">IF(ISNUMBER(SEARCH("person",F6764)),TRUE())</f>
        <v>1</v>
      </c>
      <c r="H6764" s="0" t="s">
        <v>30723</v>
      </c>
    </row>
    <row r="6765" customFormat="false" ht="13.8" hidden="false" customHeight="false" outlineLevel="0" collapsed="false">
      <c r="A6765" s="0" t="s">
        <v>8162</v>
      </c>
      <c r="C6765" s="0" t="s">
        <v>32605</v>
      </c>
      <c r="D6765" s="0" t="s">
        <v>30720</v>
      </c>
      <c r="E6765" s="0" t="s">
        <v>32606</v>
      </c>
      <c r="F6765" s="0" t="s">
        <v>32607</v>
      </c>
      <c r="G6765" s="3" t="n">
        <f aca="false">IF(ISNUMBER(SEARCH("person",F6765)),TRUE())</f>
        <v>1</v>
      </c>
      <c r="H6765" s="0" t="s">
        <v>30723</v>
      </c>
    </row>
    <row r="6766" customFormat="false" ht="13.8" hidden="false" customHeight="false" outlineLevel="0" collapsed="false">
      <c r="A6766" s="0" t="s">
        <v>2875</v>
      </c>
      <c r="C6766" s="0" t="s">
        <v>32608</v>
      </c>
      <c r="D6766" s="0" t="s">
        <v>30720</v>
      </c>
      <c r="E6766" s="0" t="s">
        <v>32609</v>
      </c>
      <c r="F6766" s="0" t="s">
        <v>32610</v>
      </c>
      <c r="G6766" s="3" t="n">
        <f aca="false">IF(ISNUMBER(SEARCH("person",F6766)),TRUE())</f>
        <v>1</v>
      </c>
      <c r="H6766" s="0" t="s">
        <v>30723</v>
      </c>
    </row>
    <row r="6767" customFormat="false" ht="13.8" hidden="false" customHeight="false" outlineLevel="0" collapsed="false">
      <c r="A6767" s="0" t="s">
        <v>8070</v>
      </c>
      <c r="C6767" s="0" t="s">
        <v>32611</v>
      </c>
      <c r="D6767" s="0" t="s">
        <v>30720</v>
      </c>
      <c r="E6767" s="0" t="s">
        <v>32612</v>
      </c>
      <c r="F6767" s="0" t="s">
        <v>32613</v>
      </c>
      <c r="G6767" s="3" t="n">
        <f aca="false">IF(ISNUMBER(SEARCH("person",F6767)),TRUE())</f>
        <v>1</v>
      </c>
      <c r="H6767" s="0" t="s">
        <v>30723</v>
      </c>
    </row>
    <row r="6768" customFormat="false" ht="13.8" hidden="false" customHeight="false" outlineLevel="0" collapsed="false">
      <c r="A6768" s="0" t="s">
        <v>979</v>
      </c>
      <c r="C6768" s="0" t="s">
        <v>32614</v>
      </c>
      <c r="D6768" s="0" t="s">
        <v>30720</v>
      </c>
      <c r="E6768" s="0" t="s">
        <v>32615</v>
      </c>
      <c r="F6768" s="0" t="s">
        <v>32616</v>
      </c>
      <c r="G6768" s="3" t="n">
        <f aca="false">IF(ISNUMBER(SEARCH("person",F6768)),TRUE())</f>
        <v>1</v>
      </c>
      <c r="H6768" s="0" t="s">
        <v>30723</v>
      </c>
    </row>
    <row r="6769" customFormat="false" ht="13.8" hidden="false" customHeight="false" outlineLevel="0" collapsed="false">
      <c r="A6769" s="0" t="s">
        <v>11563</v>
      </c>
      <c r="C6769" s="0" t="s">
        <v>32617</v>
      </c>
      <c r="D6769" s="0" t="s">
        <v>30720</v>
      </c>
      <c r="E6769" s="0" t="s">
        <v>32618</v>
      </c>
      <c r="F6769" s="0" t="s">
        <v>32619</v>
      </c>
      <c r="G6769" s="3" t="n">
        <f aca="false">IF(ISNUMBER(SEARCH("person",F6769)),TRUE())</f>
        <v>1</v>
      </c>
      <c r="H6769" s="0" t="s">
        <v>30723</v>
      </c>
    </row>
    <row r="6770" customFormat="false" ht="13.8" hidden="false" customHeight="false" outlineLevel="0" collapsed="false">
      <c r="A6770" s="0" t="s">
        <v>2247</v>
      </c>
      <c r="C6770" s="0" t="s">
        <v>32620</v>
      </c>
      <c r="D6770" s="0" t="s">
        <v>30720</v>
      </c>
      <c r="E6770" s="0" t="s">
        <v>32621</v>
      </c>
      <c r="F6770" s="0" t="s">
        <v>32622</v>
      </c>
      <c r="G6770" s="3" t="n">
        <f aca="false">IF(ISNUMBER(SEARCH("person",F6770)),TRUE())</f>
        <v>1</v>
      </c>
      <c r="H6770" s="0" t="s">
        <v>30723</v>
      </c>
    </row>
    <row r="6771" customFormat="false" ht="13.8" hidden="false" customHeight="false" outlineLevel="0" collapsed="false">
      <c r="A6771" s="0" t="s">
        <v>3456</v>
      </c>
      <c r="C6771" s="0" t="s">
        <v>32623</v>
      </c>
      <c r="D6771" s="0" t="s">
        <v>30720</v>
      </c>
      <c r="E6771" s="0" t="s">
        <v>32624</v>
      </c>
      <c r="F6771" s="0" t="s">
        <v>32625</v>
      </c>
      <c r="G6771" s="3" t="n">
        <f aca="false">IF(ISNUMBER(SEARCH("person",F6771)),TRUE())</f>
        <v>1</v>
      </c>
      <c r="H6771" s="0" t="s">
        <v>30723</v>
      </c>
    </row>
    <row r="6772" customFormat="false" ht="13.8" hidden="false" customHeight="false" outlineLevel="0" collapsed="false">
      <c r="A6772" s="0" t="s">
        <v>6553</v>
      </c>
      <c r="C6772" s="0" t="s">
        <v>18227</v>
      </c>
      <c r="D6772" s="0" t="s">
        <v>30720</v>
      </c>
      <c r="E6772" s="0" t="s">
        <v>18228</v>
      </c>
      <c r="F6772" s="0" t="s">
        <v>18229</v>
      </c>
      <c r="G6772" s="3" t="n">
        <f aca="false">IF(ISNUMBER(SEARCH("person",F6772)),TRUE())</f>
        <v>1</v>
      </c>
      <c r="H6772" s="0" t="s">
        <v>30723</v>
      </c>
    </row>
    <row r="6773" customFormat="false" ht="13.8" hidden="false" customHeight="false" outlineLevel="0" collapsed="false">
      <c r="A6773" s="0" t="s">
        <v>6828</v>
      </c>
      <c r="C6773" s="0" t="s">
        <v>18227</v>
      </c>
      <c r="D6773" s="0" t="s">
        <v>30720</v>
      </c>
      <c r="E6773" s="0" t="s">
        <v>18228</v>
      </c>
      <c r="F6773" s="0" t="s">
        <v>18229</v>
      </c>
      <c r="G6773" s="3" t="n">
        <f aca="false">IF(ISNUMBER(SEARCH("person",F6773)),TRUE())</f>
        <v>1</v>
      </c>
      <c r="H6773" s="0" t="s">
        <v>30723</v>
      </c>
    </row>
    <row r="6774" customFormat="false" ht="13.8" hidden="false" customHeight="false" outlineLevel="0" collapsed="false">
      <c r="A6774" s="0" t="s">
        <v>6869</v>
      </c>
      <c r="C6774" s="0" t="s">
        <v>18227</v>
      </c>
      <c r="D6774" s="0" t="s">
        <v>30720</v>
      </c>
      <c r="E6774" s="0" t="s">
        <v>18228</v>
      </c>
      <c r="F6774" s="0" t="s">
        <v>18229</v>
      </c>
      <c r="G6774" s="3" t="n">
        <f aca="false">IF(ISNUMBER(SEARCH("person",F6774)),TRUE())</f>
        <v>1</v>
      </c>
      <c r="H6774" s="0" t="s">
        <v>30723</v>
      </c>
    </row>
    <row r="6775" customFormat="false" ht="13.8" hidden="false" customHeight="false" outlineLevel="0" collapsed="false">
      <c r="A6775" s="0" t="s">
        <v>690</v>
      </c>
      <c r="C6775" s="0" t="s">
        <v>32626</v>
      </c>
      <c r="D6775" s="0" t="s">
        <v>30720</v>
      </c>
      <c r="E6775" s="0" t="s">
        <v>32627</v>
      </c>
      <c r="F6775" s="0" t="s">
        <v>32628</v>
      </c>
      <c r="G6775" s="3" t="n">
        <f aca="false">IF(ISNUMBER(SEARCH("person",F6775)),TRUE())</f>
        <v>1</v>
      </c>
      <c r="H6775" s="0" t="s">
        <v>30723</v>
      </c>
    </row>
    <row r="6776" customFormat="false" ht="13.8" hidden="false" customHeight="false" outlineLevel="0" collapsed="false">
      <c r="A6776" s="0" t="s">
        <v>9330</v>
      </c>
      <c r="C6776" s="0" t="s">
        <v>21643</v>
      </c>
      <c r="D6776" s="0" t="s">
        <v>30720</v>
      </c>
      <c r="E6776" s="0" t="s">
        <v>21644</v>
      </c>
      <c r="F6776" s="0" t="s">
        <v>21645</v>
      </c>
      <c r="G6776" s="3" t="n">
        <f aca="false">IF(ISNUMBER(SEARCH("person",F6776)),TRUE())</f>
        <v>1</v>
      </c>
      <c r="H6776" s="0" t="s">
        <v>30723</v>
      </c>
    </row>
    <row r="6777" customFormat="false" ht="13.8" hidden="false" customHeight="false" outlineLevel="0" collapsed="false">
      <c r="A6777" s="0" t="s">
        <v>932</v>
      </c>
      <c r="C6777" s="0" t="s">
        <v>32629</v>
      </c>
      <c r="D6777" s="0" t="s">
        <v>30720</v>
      </c>
      <c r="E6777" s="0" t="s">
        <v>32630</v>
      </c>
      <c r="F6777" s="0" t="s">
        <v>32631</v>
      </c>
      <c r="G6777" s="3" t="n">
        <f aca="false">IF(ISNUMBER(SEARCH("person",F6777)),TRUE())</f>
        <v>1</v>
      </c>
      <c r="H6777" s="0" t="s">
        <v>30723</v>
      </c>
    </row>
    <row r="6778" customFormat="false" ht="13.8" hidden="false" customHeight="false" outlineLevel="0" collapsed="false">
      <c r="A6778" s="0" t="s">
        <v>4987</v>
      </c>
      <c r="C6778" s="0" t="s">
        <v>32629</v>
      </c>
      <c r="D6778" s="0" t="s">
        <v>30720</v>
      </c>
      <c r="E6778" s="0" t="s">
        <v>32630</v>
      </c>
      <c r="F6778" s="0" t="s">
        <v>32631</v>
      </c>
      <c r="G6778" s="3" t="n">
        <f aca="false">IF(ISNUMBER(SEARCH("person",F6778)),TRUE())</f>
        <v>1</v>
      </c>
      <c r="H6778" s="0" t="s">
        <v>30723</v>
      </c>
    </row>
    <row r="6779" customFormat="false" ht="13.8" hidden="false" customHeight="false" outlineLevel="0" collapsed="false">
      <c r="A6779" s="0" t="s">
        <v>12095</v>
      </c>
      <c r="B6779" s="0" t="s">
        <v>30736</v>
      </c>
      <c r="C6779" s="0" t="s">
        <v>32632</v>
      </c>
      <c r="D6779" s="0" t="s">
        <v>30720</v>
      </c>
      <c r="E6779" s="0" t="s">
        <v>32633</v>
      </c>
      <c r="F6779" s="0" t="s">
        <v>32634</v>
      </c>
      <c r="G6779" s="3" t="n">
        <f aca="false">IF(ISNUMBER(SEARCH("person",F6779)),TRUE())</f>
        <v>1</v>
      </c>
      <c r="H6779" s="0" t="s">
        <v>30723</v>
      </c>
    </row>
    <row r="6780" customFormat="false" ht="13.8" hidden="false" customHeight="false" outlineLevel="0" collapsed="false">
      <c r="A6780" s="0" t="s">
        <v>12123</v>
      </c>
      <c r="B6780" s="0" t="s">
        <v>30736</v>
      </c>
      <c r="C6780" s="0" t="s">
        <v>32632</v>
      </c>
      <c r="D6780" s="0" t="s">
        <v>30720</v>
      </c>
      <c r="E6780" s="0" t="s">
        <v>32633</v>
      </c>
      <c r="F6780" s="0" t="s">
        <v>32634</v>
      </c>
      <c r="G6780" s="3" t="n">
        <f aca="false">IF(ISNUMBER(SEARCH("person",F6780)),TRUE())</f>
        <v>1</v>
      </c>
      <c r="H6780" s="0" t="s">
        <v>30723</v>
      </c>
    </row>
    <row r="6781" customFormat="false" ht="13.8" hidden="false" customHeight="false" outlineLevel="0" collapsed="false">
      <c r="A6781" s="0" t="s">
        <v>12128</v>
      </c>
      <c r="C6781" s="0" t="s">
        <v>32632</v>
      </c>
      <c r="D6781" s="0" t="s">
        <v>30720</v>
      </c>
      <c r="E6781" s="0" t="s">
        <v>32633</v>
      </c>
      <c r="F6781" s="0" t="s">
        <v>32634</v>
      </c>
      <c r="G6781" s="3" t="n">
        <f aca="false">IF(ISNUMBER(SEARCH("person",F6781)),TRUE())</f>
        <v>1</v>
      </c>
      <c r="H6781" s="0" t="s">
        <v>30723</v>
      </c>
    </row>
    <row r="6782" customFormat="false" ht="13.8" hidden="false" customHeight="false" outlineLevel="0" collapsed="false">
      <c r="A6782" s="0" t="s">
        <v>14494</v>
      </c>
      <c r="B6782" s="0" t="s">
        <v>30746</v>
      </c>
      <c r="C6782" s="0" t="s">
        <v>32635</v>
      </c>
      <c r="D6782" s="0" t="s">
        <v>30720</v>
      </c>
      <c r="E6782" s="0" t="s">
        <v>32636</v>
      </c>
      <c r="F6782" s="0" t="s">
        <v>32637</v>
      </c>
      <c r="G6782" s="3" t="n">
        <f aca="false">IF(ISNUMBER(SEARCH("person",F6782)),TRUE())</f>
        <v>1</v>
      </c>
      <c r="H6782" s="0" t="s">
        <v>30723</v>
      </c>
    </row>
    <row r="6783" customFormat="false" ht="13.8" hidden="false" customHeight="false" outlineLevel="0" collapsed="false">
      <c r="A6783" s="0" t="s">
        <v>10386</v>
      </c>
      <c r="C6783" s="0" t="s">
        <v>32635</v>
      </c>
      <c r="D6783" s="0" t="s">
        <v>30720</v>
      </c>
      <c r="E6783" s="0" t="s">
        <v>32636</v>
      </c>
      <c r="F6783" s="0" t="s">
        <v>32637</v>
      </c>
      <c r="G6783" s="3" t="n">
        <f aca="false">IF(ISNUMBER(SEARCH("person",F6783)),TRUE())</f>
        <v>1</v>
      </c>
      <c r="H6783" s="0" t="s">
        <v>30723</v>
      </c>
    </row>
    <row r="6784" customFormat="false" ht="13.8" hidden="false" customHeight="false" outlineLevel="0" collapsed="false">
      <c r="A6784" s="0" t="s">
        <v>10386</v>
      </c>
      <c r="C6784" s="0" t="s">
        <v>32635</v>
      </c>
      <c r="D6784" s="0" t="s">
        <v>30720</v>
      </c>
      <c r="E6784" s="0" t="s">
        <v>32638</v>
      </c>
      <c r="F6784" s="0" t="s">
        <v>32639</v>
      </c>
      <c r="G6784" s="3" t="n">
        <f aca="false">IF(ISNUMBER(SEARCH("person",F6784)),TRUE())</f>
        <v>1</v>
      </c>
      <c r="H6784" s="0" t="s">
        <v>30723</v>
      </c>
    </row>
    <row r="6785" customFormat="false" ht="13.8" hidden="false" customHeight="false" outlineLevel="0" collapsed="false">
      <c r="A6785" s="0" t="s">
        <v>10415</v>
      </c>
      <c r="C6785" s="0" t="s">
        <v>32635</v>
      </c>
      <c r="D6785" s="0" t="s">
        <v>30720</v>
      </c>
      <c r="E6785" s="0" t="s">
        <v>32636</v>
      </c>
      <c r="F6785" s="0" t="s">
        <v>32637</v>
      </c>
      <c r="G6785" s="3" t="n">
        <f aca="false">IF(ISNUMBER(SEARCH("person",F6785)),TRUE())</f>
        <v>1</v>
      </c>
      <c r="H6785" s="0" t="s">
        <v>30723</v>
      </c>
    </row>
    <row r="6786" customFormat="false" ht="13.8" hidden="false" customHeight="false" outlineLevel="0" collapsed="false">
      <c r="A6786" s="0" t="s">
        <v>10415</v>
      </c>
      <c r="C6786" s="0" t="s">
        <v>32635</v>
      </c>
      <c r="D6786" s="0" t="s">
        <v>30720</v>
      </c>
      <c r="E6786" s="0" t="s">
        <v>32638</v>
      </c>
      <c r="F6786" s="0" t="s">
        <v>32639</v>
      </c>
      <c r="G6786" s="3" t="n">
        <f aca="false">IF(ISNUMBER(SEARCH("person",F6786)),TRUE())</f>
        <v>1</v>
      </c>
      <c r="H6786" s="0" t="s">
        <v>30723</v>
      </c>
    </row>
    <row r="6787" customFormat="false" ht="13.8" hidden="false" customHeight="false" outlineLevel="0" collapsed="false">
      <c r="A6787" s="0" t="s">
        <v>14494</v>
      </c>
      <c r="C6787" s="0" t="s">
        <v>32635</v>
      </c>
      <c r="D6787" s="0" t="s">
        <v>30720</v>
      </c>
      <c r="E6787" s="0" t="s">
        <v>32638</v>
      </c>
      <c r="F6787" s="0" t="s">
        <v>32639</v>
      </c>
      <c r="G6787" s="3" t="n">
        <f aca="false">IF(ISNUMBER(SEARCH("person",F6787)),TRUE())</f>
        <v>1</v>
      </c>
      <c r="H6787" s="0" t="s">
        <v>30723</v>
      </c>
    </row>
    <row r="6788" customFormat="false" ht="13.8" hidden="false" customHeight="false" outlineLevel="0" collapsed="false">
      <c r="A6788" s="0" t="s">
        <v>932</v>
      </c>
      <c r="C6788" s="0" t="s">
        <v>23814</v>
      </c>
      <c r="D6788" s="0" t="s">
        <v>30720</v>
      </c>
      <c r="E6788" s="0" t="s">
        <v>32640</v>
      </c>
      <c r="F6788" s="0" t="s">
        <v>32641</v>
      </c>
      <c r="G6788" s="3" t="n">
        <f aca="false">IF(ISNUMBER(SEARCH("person",F6788)),TRUE())</f>
        <v>1</v>
      </c>
      <c r="H6788" s="0" t="s">
        <v>30723</v>
      </c>
    </row>
    <row r="6789" customFormat="false" ht="13.8" hidden="false" customHeight="false" outlineLevel="0" collapsed="false">
      <c r="A6789" s="0" t="s">
        <v>1445</v>
      </c>
      <c r="B6789" s="0" t="s">
        <v>30746</v>
      </c>
      <c r="C6789" s="0" t="s">
        <v>32642</v>
      </c>
      <c r="D6789" s="0" t="s">
        <v>30720</v>
      </c>
      <c r="E6789" s="0" t="s">
        <v>32643</v>
      </c>
      <c r="F6789" s="0" t="s">
        <v>32644</v>
      </c>
      <c r="G6789" s="3" t="n">
        <f aca="false">IF(ISNUMBER(SEARCH("person",F6789)),TRUE())</f>
        <v>1</v>
      </c>
      <c r="H6789" s="0" t="s">
        <v>30723</v>
      </c>
    </row>
    <row r="6790" customFormat="false" ht="13.8" hidden="false" customHeight="false" outlineLevel="0" collapsed="false">
      <c r="A6790" s="0" t="s">
        <v>6959</v>
      </c>
      <c r="B6790" s="0" t="s">
        <v>30746</v>
      </c>
      <c r="C6790" s="0" t="s">
        <v>32642</v>
      </c>
      <c r="D6790" s="0" t="s">
        <v>30720</v>
      </c>
      <c r="E6790" s="0" t="s">
        <v>32643</v>
      </c>
      <c r="F6790" s="0" t="s">
        <v>32644</v>
      </c>
      <c r="G6790" s="3" t="n">
        <f aca="false">IF(ISNUMBER(SEARCH("person",F6790)),TRUE())</f>
        <v>1</v>
      </c>
      <c r="H6790" s="0" t="s">
        <v>30723</v>
      </c>
    </row>
    <row r="6791" customFormat="false" ht="13.8" hidden="false" customHeight="false" outlineLevel="0" collapsed="false">
      <c r="A6791" s="0" t="s">
        <v>6978</v>
      </c>
      <c r="B6791" s="0" t="s">
        <v>30746</v>
      </c>
      <c r="C6791" s="0" t="s">
        <v>32642</v>
      </c>
      <c r="D6791" s="0" t="s">
        <v>30720</v>
      </c>
      <c r="E6791" s="0" t="s">
        <v>32643</v>
      </c>
      <c r="F6791" s="0" t="s">
        <v>32644</v>
      </c>
      <c r="G6791" s="3" t="n">
        <f aca="false">IF(ISNUMBER(SEARCH("person",F6791)),TRUE())</f>
        <v>1</v>
      </c>
      <c r="H6791" s="0" t="s">
        <v>30723</v>
      </c>
    </row>
    <row r="6792" customFormat="false" ht="13.8" hidden="false" customHeight="false" outlineLevel="0" collapsed="false">
      <c r="A6792" s="0" t="s">
        <v>7096</v>
      </c>
      <c r="B6792" s="0" t="s">
        <v>30746</v>
      </c>
      <c r="C6792" s="0" t="s">
        <v>32642</v>
      </c>
      <c r="D6792" s="0" t="s">
        <v>30720</v>
      </c>
      <c r="E6792" s="0" t="s">
        <v>32643</v>
      </c>
      <c r="F6792" s="0" t="s">
        <v>32644</v>
      </c>
      <c r="G6792" s="3" t="n">
        <f aca="false">IF(ISNUMBER(SEARCH("person",F6792)),TRUE())</f>
        <v>1</v>
      </c>
      <c r="H6792" s="0" t="s">
        <v>30723</v>
      </c>
    </row>
    <row r="6793" customFormat="false" ht="13.8" hidden="false" customHeight="false" outlineLevel="0" collapsed="false">
      <c r="A6793" s="0" t="s">
        <v>7103</v>
      </c>
      <c r="B6793" s="0" t="s">
        <v>30746</v>
      </c>
      <c r="C6793" s="0" t="s">
        <v>32642</v>
      </c>
      <c r="D6793" s="0" t="s">
        <v>30720</v>
      </c>
      <c r="E6793" s="0" t="s">
        <v>32643</v>
      </c>
      <c r="F6793" s="0" t="s">
        <v>32644</v>
      </c>
      <c r="G6793" s="3" t="n">
        <f aca="false">IF(ISNUMBER(SEARCH("person",F6793)),TRUE())</f>
        <v>1</v>
      </c>
      <c r="H6793" s="0" t="s">
        <v>30723</v>
      </c>
    </row>
    <row r="6794" customFormat="false" ht="13.8" hidden="false" customHeight="false" outlineLevel="0" collapsed="false">
      <c r="A6794" s="0" t="s">
        <v>7145</v>
      </c>
      <c r="B6794" s="0" t="s">
        <v>30746</v>
      </c>
      <c r="C6794" s="0" t="s">
        <v>32642</v>
      </c>
      <c r="D6794" s="0" t="s">
        <v>30720</v>
      </c>
      <c r="E6794" s="0" t="s">
        <v>32643</v>
      </c>
      <c r="F6794" s="0" t="s">
        <v>32644</v>
      </c>
      <c r="G6794" s="3" t="n">
        <f aca="false">IF(ISNUMBER(SEARCH("person",F6794)),TRUE())</f>
        <v>1</v>
      </c>
      <c r="H6794" s="0" t="s">
        <v>30723</v>
      </c>
    </row>
    <row r="6795" customFormat="false" ht="13.8" hidden="false" customHeight="false" outlineLevel="0" collapsed="false">
      <c r="A6795" s="0" t="s">
        <v>14092</v>
      </c>
      <c r="B6795" s="0" t="s">
        <v>30746</v>
      </c>
      <c r="C6795" s="0" t="s">
        <v>32642</v>
      </c>
      <c r="D6795" s="0" t="s">
        <v>30720</v>
      </c>
      <c r="E6795" s="0" t="s">
        <v>32643</v>
      </c>
      <c r="F6795" s="0" t="s">
        <v>32644</v>
      </c>
      <c r="G6795" s="3" t="n">
        <f aca="false">IF(ISNUMBER(SEARCH("person",F6795)),TRUE())</f>
        <v>1</v>
      </c>
      <c r="H6795" s="0" t="s">
        <v>30723</v>
      </c>
    </row>
    <row r="6796" customFormat="false" ht="13.8" hidden="false" customHeight="false" outlineLevel="0" collapsed="false">
      <c r="A6796" s="0" t="s">
        <v>14097</v>
      </c>
      <c r="B6796" s="0" t="s">
        <v>30746</v>
      </c>
      <c r="C6796" s="0" t="s">
        <v>32642</v>
      </c>
      <c r="D6796" s="0" t="s">
        <v>30720</v>
      </c>
      <c r="E6796" s="0" t="s">
        <v>32643</v>
      </c>
      <c r="F6796" s="0" t="s">
        <v>32644</v>
      </c>
      <c r="G6796" s="3" t="n">
        <f aca="false">IF(ISNUMBER(SEARCH("person",F6796)),TRUE())</f>
        <v>1</v>
      </c>
      <c r="H6796" s="0" t="s">
        <v>30723</v>
      </c>
    </row>
    <row r="6797" customFormat="false" ht="13.8" hidden="false" customHeight="false" outlineLevel="0" collapsed="false">
      <c r="A6797" s="0" t="s">
        <v>14099</v>
      </c>
      <c r="B6797" s="0" t="s">
        <v>30746</v>
      </c>
      <c r="C6797" s="0" t="s">
        <v>32642</v>
      </c>
      <c r="D6797" s="0" t="s">
        <v>30720</v>
      </c>
      <c r="E6797" s="0" t="s">
        <v>32643</v>
      </c>
      <c r="F6797" s="0" t="s">
        <v>32644</v>
      </c>
      <c r="G6797" s="3" t="n">
        <f aca="false">IF(ISNUMBER(SEARCH("person",F6797)),TRUE())</f>
        <v>1</v>
      </c>
      <c r="H6797" s="0" t="s">
        <v>30723</v>
      </c>
    </row>
    <row r="6798" customFormat="false" ht="13.8" hidden="false" customHeight="false" outlineLevel="0" collapsed="false">
      <c r="A6798" s="0" t="s">
        <v>613</v>
      </c>
      <c r="B6798" s="0" t="s">
        <v>30736</v>
      </c>
      <c r="C6798" s="0" t="s">
        <v>32642</v>
      </c>
      <c r="D6798" s="0" t="s">
        <v>30720</v>
      </c>
      <c r="E6798" s="0" t="s">
        <v>32643</v>
      </c>
      <c r="F6798" s="0" t="s">
        <v>32644</v>
      </c>
      <c r="G6798" s="3" t="n">
        <f aca="false">IF(ISNUMBER(SEARCH("person",F6798)),TRUE())</f>
        <v>1</v>
      </c>
      <c r="H6798" s="0" t="s">
        <v>30723</v>
      </c>
    </row>
    <row r="6799" customFormat="false" ht="13.8" hidden="false" customHeight="false" outlineLevel="0" collapsed="false">
      <c r="A6799" s="0" t="s">
        <v>7021</v>
      </c>
      <c r="B6799" s="0" t="s">
        <v>30736</v>
      </c>
      <c r="C6799" s="0" t="s">
        <v>32642</v>
      </c>
      <c r="D6799" s="0" t="s">
        <v>30720</v>
      </c>
      <c r="E6799" s="0" t="s">
        <v>32643</v>
      </c>
      <c r="F6799" s="0" t="s">
        <v>32644</v>
      </c>
      <c r="G6799" s="3" t="n">
        <f aca="false">IF(ISNUMBER(SEARCH("person",F6799)),TRUE())</f>
        <v>1</v>
      </c>
      <c r="H6799" s="0" t="s">
        <v>30723</v>
      </c>
    </row>
    <row r="6800" customFormat="false" ht="13.8" hidden="false" customHeight="false" outlineLevel="0" collapsed="false">
      <c r="A6800" s="0" t="s">
        <v>8961</v>
      </c>
      <c r="C6800" s="0" t="s">
        <v>32645</v>
      </c>
      <c r="D6800" s="0" t="s">
        <v>30720</v>
      </c>
      <c r="E6800" s="0" t="s">
        <v>32646</v>
      </c>
      <c r="F6800" s="0" t="s">
        <v>32647</v>
      </c>
      <c r="G6800" s="3" t="n">
        <f aca="false">IF(ISNUMBER(SEARCH("person",F6800)),TRUE())</f>
        <v>1</v>
      </c>
      <c r="H6800" s="0" t="s">
        <v>30723</v>
      </c>
    </row>
    <row r="6801" customFormat="false" ht="13.8" hidden="false" customHeight="false" outlineLevel="0" collapsed="false">
      <c r="A6801" s="0" t="s">
        <v>5615</v>
      </c>
      <c r="C6801" s="0" t="s">
        <v>32648</v>
      </c>
      <c r="D6801" s="0" t="s">
        <v>30720</v>
      </c>
      <c r="E6801" s="0" t="s">
        <v>32649</v>
      </c>
      <c r="F6801" s="0" t="s">
        <v>32650</v>
      </c>
      <c r="G6801" s="3" t="n">
        <f aca="false">IF(ISNUMBER(SEARCH("person",F6801)),TRUE())</f>
        <v>1</v>
      </c>
      <c r="H6801" s="0" t="s">
        <v>30723</v>
      </c>
    </row>
    <row r="6802" customFormat="false" ht="13.8" hidden="false" customHeight="false" outlineLevel="0" collapsed="false">
      <c r="A6802" s="0" t="s">
        <v>6869</v>
      </c>
      <c r="C6802" s="0" t="s">
        <v>32648</v>
      </c>
      <c r="D6802" s="0" t="s">
        <v>30720</v>
      </c>
      <c r="E6802" s="0" t="s">
        <v>32649</v>
      </c>
      <c r="F6802" s="0" t="s">
        <v>32650</v>
      </c>
      <c r="G6802" s="3" t="n">
        <f aca="false">IF(ISNUMBER(SEARCH("person",F6802)),TRUE())</f>
        <v>1</v>
      </c>
      <c r="H6802" s="0" t="s">
        <v>30723</v>
      </c>
    </row>
    <row r="6803" customFormat="false" ht="13.8" hidden="false" customHeight="false" outlineLevel="0" collapsed="false">
      <c r="A6803" s="0" t="s">
        <v>8713</v>
      </c>
      <c r="C6803" s="0" t="s">
        <v>32651</v>
      </c>
      <c r="D6803" s="0" t="s">
        <v>30720</v>
      </c>
      <c r="E6803" s="0" t="s">
        <v>32652</v>
      </c>
      <c r="F6803" s="0" t="s">
        <v>32653</v>
      </c>
      <c r="G6803" s="3" t="n">
        <f aca="false">IF(ISNUMBER(SEARCH("person",F6803)),TRUE())</f>
        <v>1</v>
      </c>
      <c r="H6803" s="0" t="s">
        <v>30723</v>
      </c>
    </row>
    <row r="6804" customFormat="false" ht="13.8" hidden="false" customHeight="false" outlineLevel="0" collapsed="false">
      <c r="A6804" s="0" t="s">
        <v>5108</v>
      </c>
      <c r="C6804" s="0" t="s">
        <v>32654</v>
      </c>
      <c r="D6804" s="0" t="s">
        <v>30720</v>
      </c>
      <c r="E6804" s="0" t="s">
        <v>32655</v>
      </c>
      <c r="F6804" s="0" t="s">
        <v>32656</v>
      </c>
      <c r="G6804" s="3" t="n">
        <f aca="false">IF(ISNUMBER(SEARCH("person",F6804)),TRUE())</f>
        <v>1</v>
      </c>
      <c r="H6804" s="0" t="s">
        <v>30723</v>
      </c>
    </row>
    <row r="6805" customFormat="false" ht="13.8" hidden="false" customHeight="false" outlineLevel="0" collapsed="false">
      <c r="A6805" s="0" t="s">
        <v>2380</v>
      </c>
      <c r="C6805" s="0" t="s">
        <v>16066</v>
      </c>
      <c r="D6805" s="0" t="s">
        <v>30720</v>
      </c>
      <c r="E6805" s="0" t="s">
        <v>32657</v>
      </c>
      <c r="F6805" s="0" t="s">
        <v>32658</v>
      </c>
      <c r="G6805" s="3" t="n">
        <f aca="false">IF(ISNUMBER(SEARCH("person",F6805)),TRUE())</f>
        <v>1</v>
      </c>
      <c r="H6805" s="0" t="s">
        <v>30723</v>
      </c>
    </row>
    <row r="6806" customFormat="false" ht="13.8" hidden="false" customHeight="false" outlineLevel="0" collapsed="false">
      <c r="A6806" s="0" t="s">
        <v>9568</v>
      </c>
      <c r="C6806" s="0" t="s">
        <v>32659</v>
      </c>
      <c r="D6806" s="0" t="s">
        <v>30720</v>
      </c>
      <c r="E6806" s="0" t="s">
        <v>32660</v>
      </c>
      <c r="F6806" s="0" t="s">
        <v>32661</v>
      </c>
      <c r="G6806" s="3" t="n">
        <f aca="false">IF(ISNUMBER(SEARCH("person",F6806)),TRUE())</f>
        <v>1</v>
      </c>
      <c r="H6806" s="0" t="s">
        <v>30723</v>
      </c>
    </row>
    <row r="6807" customFormat="false" ht="13.8" hidden="false" customHeight="false" outlineLevel="0" collapsed="false">
      <c r="A6807" s="0" t="s">
        <v>2288</v>
      </c>
      <c r="C6807" s="0" t="s">
        <v>32662</v>
      </c>
      <c r="D6807" s="0" t="s">
        <v>30720</v>
      </c>
      <c r="E6807" s="0" t="s">
        <v>32663</v>
      </c>
      <c r="F6807" s="0" t="s">
        <v>32664</v>
      </c>
      <c r="G6807" s="3" t="n">
        <f aca="false">IF(ISNUMBER(SEARCH("person",F6807)),TRUE())</f>
        <v>1</v>
      </c>
      <c r="H6807" s="0" t="s">
        <v>30723</v>
      </c>
    </row>
    <row r="6808" customFormat="false" ht="13.8" hidden="false" customHeight="false" outlineLevel="0" collapsed="false">
      <c r="A6808" s="0" t="s">
        <v>5615</v>
      </c>
      <c r="C6808" s="0" t="s">
        <v>32665</v>
      </c>
      <c r="D6808" s="0" t="s">
        <v>30720</v>
      </c>
      <c r="E6808" s="0" t="s">
        <v>32666</v>
      </c>
      <c r="F6808" s="0" t="s">
        <v>32667</v>
      </c>
      <c r="G6808" s="3" t="n">
        <f aca="false">IF(ISNUMBER(SEARCH("person",F6808)),TRUE())</f>
        <v>1</v>
      </c>
      <c r="H6808" s="0" t="s">
        <v>30723</v>
      </c>
    </row>
    <row r="6809" customFormat="false" ht="13.8" hidden="false" customHeight="false" outlineLevel="0" collapsed="false">
      <c r="A6809" s="0" t="s">
        <v>5953</v>
      </c>
      <c r="C6809" s="0" t="s">
        <v>32668</v>
      </c>
      <c r="D6809" s="0" t="s">
        <v>30720</v>
      </c>
      <c r="E6809" s="0" t="s">
        <v>32669</v>
      </c>
      <c r="F6809" s="0" t="s">
        <v>32670</v>
      </c>
      <c r="G6809" s="3" t="n">
        <f aca="false">IF(ISNUMBER(SEARCH("person",F6809)),TRUE())</f>
        <v>1</v>
      </c>
      <c r="H6809" s="0" t="s">
        <v>30723</v>
      </c>
    </row>
    <row r="6810" customFormat="false" ht="13.8" hidden="false" customHeight="false" outlineLevel="0" collapsed="false">
      <c r="A6810" s="0" t="s">
        <v>87</v>
      </c>
      <c r="C6810" s="0" t="s">
        <v>32671</v>
      </c>
      <c r="D6810" s="0" t="s">
        <v>30720</v>
      </c>
      <c r="E6810" s="0" t="s">
        <v>32672</v>
      </c>
      <c r="F6810" s="0" t="s">
        <v>32673</v>
      </c>
      <c r="G6810" s="3" t="n">
        <f aca="false">IF(ISNUMBER(SEARCH("person",F6810)),TRUE())</f>
        <v>1</v>
      </c>
      <c r="H6810" s="0" t="s">
        <v>30723</v>
      </c>
    </row>
    <row r="6811" customFormat="false" ht="13.8" hidden="false" customHeight="false" outlineLevel="0" collapsed="false">
      <c r="A6811" s="0" t="s">
        <v>11906</v>
      </c>
      <c r="B6811" s="0" t="s">
        <v>30746</v>
      </c>
      <c r="C6811" s="0" t="s">
        <v>32674</v>
      </c>
      <c r="D6811" s="0" t="s">
        <v>30720</v>
      </c>
      <c r="E6811" s="0" t="s">
        <v>32675</v>
      </c>
      <c r="F6811" s="0" t="s">
        <v>32676</v>
      </c>
      <c r="G6811" s="3" t="n">
        <f aca="false">IF(ISNUMBER(SEARCH("person",F6811)),TRUE())</f>
        <v>1</v>
      </c>
      <c r="H6811" s="0" t="s">
        <v>30723</v>
      </c>
    </row>
    <row r="6812" customFormat="false" ht="13.8" hidden="false" customHeight="false" outlineLevel="0" collapsed="false">
      <c r="A6812" s="0" t="s">
        <v>11898</v>
      </c>
      <c r="C6812" s="0" t="s">
        <v>32674</v>
      </c>
      <c r="D6812" s="0" t="s">
        <v>30720</v>
      </c>
      <c r="E6812" s="0" t="s">
        <v>32675</v>
      </c>
      <c r="F6812" s="0" t="s">
        <v>32676</v>
      </c>
      <c r="G6812" s="3" t="n">
        <f aca="false">IF(ISNUMBER(SEARCH("person",F6812)),TRUE())</f>
        <v>1</v>
      </c>
      <c r="H6812" s="0" t="s">
        <v>30723</v>
      </c>
    </row>
    <row r="6813" customFormat="false" ht="13.8" hidden="false" customHeight="false" outlineLevel="0" collapsed="false">
      <c r="A6813" s="0" t="s">
        <v>11933</v>
      </c>
      <c r="C6813" s="0" t="s">
        <v>32674</v>
      </c>
      <c r="D6813" s="0" t="s">
        <v>30720</v>
      </c>
      <c r="E6813" s="0" t="s">
        <v>32675</v>
      </c>
      <c r="F6813" s="0" t="s">
        <v>32676</v>
      </c>
      <c r="G6813" s="3" t="n">
        <f aca="false">IF(ISNUMBER(SEARCH("person",F6813)),TRUE())</f>
        <v>1</v>
      </c>
      <c r="H6813" s="0" t="s">
        <v>30723</v>
      </c>
    </row>
    <row r="6814" customFormat="false" ht="13.8" hidden="false" customHeight="false" outlineLevel="0" collapsed="false">
      <c r="A6814" s="0" t="s">
        <v>11940</v>
      </c>
      <c r="C6814" s="0" t="s">
        <v>32674</v>
      </c>
      <c r="D6814" s="0" t="s">
        <v>30720</v>
      </c>
      <c r="E6814" s="0" t="s">
        <v>32675</v>
      </c>
      <c r="F6814" s="0" t="s">
        <v>32676</v>
      </c>
      <c r="G6814" s="3" t="n">
        <f aca="false">IF(ISNUMBER(SEARCH("person",F6814)),TRUE())</f>
        <v>1</v>
      </c>
      <c r="H6814" s="0" t="s">
        <v>30723</v>
      </c>
    </row>
    <row r="6815" customFormat="false" ht="13.8" hidden="false" customHeight="false" outlineLevel="0" collapsed="false">
      <c r="A6815" s="0" t="s">
        <v>2734</v>
      </c>
      <c r="B6815" s="0" t="s">
        <v>30746</v>
      </c>
      <c r="C6815" s="0" t="s">
        <v>32677</v>
      </c>
      <c r="D6815" s="0" t="s">
        <v>30720</v>
      </c>
      <c r="E6815" s="0" t="s">
        <v>32678</v>
      </c>
      <c r="F6815" s="0" t="s">
        <v>32679</v>
      </c>
      <c r="G6815" s="3" t="n">
        <f aca="false">IF(ISNUMBER(SEARCH("person",F6815)),TRUE())</f>
        <v>1</v>
      </c>
      <c r="H6815" s="0" t="s">
        <v>30723</v>
      </c>
    </row>
    <row r="6816" customFormat="false" ht="13.8" hidden="false" customHeight="false" outlineLevel="0" collapsed="false">
      <c r="A6816" s="0" t="s">
        <v>8603</v>
      </c>
      <c r="C6816" s="0" t="s">
        <v>32677</v>
      </c>
      <c r="D6816" s="0" t="s">
        <v>30720</v>
      </c>
      <c r="E6816" s="0" t="s">
        <v>32678</v>
      </c>
      <c r="F6816" s="0" t="s">
        <v>32679</v>
      </c>
      <c r="G6816" s="3" t="n">
        <f aca="false">IF(ISNUMBER(SEARCH("person",F6816)),TRUE())</f>
        <v>1</v>
      </c>
      <c r="H6816" s="0" t="s">
        <v>30723</v>
      </c>
    </row>
    <row r="6817" customFormat="false" ht="13.8" hidden="false" customHeight="false" outlineLevel="0" collapsed="false">
      <c r="A6817" s="0" t="s">
        <v>4751</v>
      </c>
      <c r="C6817" s="0" t="s">
        <v>32680</v>
      </c>
      <c r="D6817" s="0" t="s">
        <v>30720</v>
      </c>
      <c r="E6817" s="0" t="s">
        <v>32681</v>
      </c>
      <c r="F6817" s="0" t="s">
        <v>32682</v>
      </c>
      <c r="G6817" s="3" t="n">
        <f aca="false">IF(ISNUMBER(SEARCH("person",F6817)),TRUE())</f>
        <v>1</v>
      </c>
      <c r="H6817" s="0" t="s">
        <v>30723</v>
      </c>
    </row>
    <row r="6818" customFormat="false" ht="13.8" hidden="false" customHeight="false" outlineLevel="0" collapsed="false">
      <c r="A6818" s="0" t="s">
        <v>11402</v>
      </c>
      <c r="C6818" s="0" t="s">
        <v>32680</v>
      </c>
      <c r="D6818" s="0" t="s">
        <v>30720</v>
      </c>
      <c r="E6818" s="0" t="s">
        <v>32681</v>
      </c>
      <c r="F6818" s="0" t="s">
        <v>32682</v>
      </c>
      <c r="G6818" s="3" t="n">
        <f aca="false">IF(ISNUMBER(SEARCH("person",F6818)),TRUE())</f>
        <v>1</v>
      </c>
      <c r="H6818" s="0" t="s">
        <v>30723</v>
      </c>
    </row>
    <row r="6819" customFormat="false" ht="13.8" hidden="false" customHeight="false" outlineLevel="0" collapsed="false">
      <c r="A6819" s="0" t="s">
        <v>11407</v>
      </c>
      <c r="C6819" s="0" t="s">
        <v>32680</v>
      </c>
      <c r="D6819" s="0" t="s">
        <v>30720</v>
      </c>
      <c r="E6819" s="0" t="s">
        <v>32681</v>
      </c>
      <c r="F6819" s="0" t="s">
        <v>32682</v>
      </c>
      <c r="G6819" s="3" t="n">
        <f aca="false">IF(ISNUMBER(SEARCH("person",F6819)),TRUE())</f>
        <v>1</v>
      </c>
      <c r="H6819" s="0" t="s">
        <v>30723</v>
      </c>
    </row>
    <row r="6820" customFormat="false" ht="13.8" hidden="false" customHeight="false" outlineLevel="0" collapsed="false">
      <c r="A6820" s="0" t="s">
        <v>4807</v>
      </c>
      <c r="C6820" s="0" t="s">
        <v>32683</v>
      </c>
      <c r="D6820" s="0" t="s">
        <v>30720</v>
      </c>
      <c r="E6820" s="0" t="s">
        <v>32684</v>
      </c>
      <c r="F6820" s="0" t="s">
        <v>32685</v>
      </c>
      <c r="G6820" s="3" t="n">
        <f aca="false">IF(ISNUMBER(SEARCH("person",F6820)),TRUE())</f>
        <v>1</v>
      </c>
      <c r="H6820" s="0" t="s">
        <v>30723</v>
      </c>
    </row>
    <row r="6821" customFormat="false" ht="13.8" hidden="false" customHeight="false" outlineLevel="0" collapsed="false">
      <c r="A6821" s="0" t="s">
        <v>6828</v>
      </c>
      <c r="C6821" s="0" t="s">
        <v>32686</v>
      </c>
      <c r="D6821" s="0" t="s">
        <v>30720</v>
      </c>
      <c r="E6821" s="0" t="s">
        <v>32687</v>
      </c>
      <c r="F6821" s="0" t="s">
        <v>32688</v>
      </c>
      <c r="G6821" s="3" t="n">
        <f aca="false">IF(ISNUMBER(SEARCH("person",F6821)),TRUE())</f>
        <v>1</v>
      </c>
      <c r="H6821" s="0" t="s">
        <v>30723</v>
      </c>
    </row>
    <row r="6822" customFormat="false" ht="13.8" hidden="false" customHeight="false" outlineLevel="0" collapsed="false">
      <c r="A6822" s="0" t="s">
        <v>1445</v>
      </c>
      <c r="B6822" s="0" t="s">
        <v>30736</v>
      </c>
      <c r="C6822" s="0" t="s">
        <v>32689</v>
      </c>
      <c r="D6822" s="0" t="s">
        <v>30720</v>
      </c>
      <c r="E6822" s="0" t="s">
        <v>32690</v>
      </c>
      <c r="F6822" s="0" t="s">
        <v>32691</v>
      </c>
      <c r="G6822" s="3" t="n">
        <f aca="false">IF(ISNUMBER(SEARCH("person",F6822)),TRUE())</f>
        <v>1</v>
      </c>
      <c r="H6822" s="0" t="s">
        <v>30723</v>
      </c>
    </row>
    <row r="6823" customFormat="false" ht="13.8" hidden="false" customHeight="false" outlineLevel="0" collapsed="false">
      <c r="A6823" s="0" t="s">
        <v>1339</v>
      </c>
      <c r="C6823" s="0" t="s">
        <v>32689</v>
      </c>
      <c r="D6823" s="0" t="s">
        <v>30720</v>
      </c>
      <c r="E6823" s="0" t="s">
        <v>32690</v>
      </c>
      <c r="F6823" s="0" t="s">
        <v>32691</v>
      </c>
      <c r="G6823" s="3" t="n">
        <f aca="false">IF(ISNUMBER(SEARCH("person",F6823)),TRUE())</f>
        <v>1</v>
      </c>
      <c r="H6823" s="0" t="s">
        <v>30723</v>
      </c>
    </row>
    <row r="6824" customFormat="false" ht="13.8" hidden="false" customHeight="false" outlineLevel="0" collapsed="false">
      <c r="A6824" s="0" t="s">
        <v>1402</v>
      </c>
      <c r="C6824" s="0" t="s">
        <v>32689</v>
      </c>
      <c r="D6824" s="0" t="s">
        <v>30720</v>
      </c>
      <c r="E6824" s="0" t="s">
        <v>32690</v>
      </c>
      <c r="F6824" s="0" t="s">
        <v>32691</v>
      </c>
      <c r="G6824" s="3" t="n">
        <f aca="false">IF(ISNUMBER(SEARCH("person",F6824)),TRUE())</f>
        <v>1</v>
      </c>
      <c r="H6824" s="0" t="s">
        <v>30723</v>
      </c>
    </row>
    <row r="6825" customFormat="false" ht="13.8" hidden="false" customHeight="false" outlineLevel="0" collapsed="false">
      <c r="A6825" s="0" t="s">
        <v>1419</v>
      </c>
      <c r="C6825" s="0" t="s">
        <v>32689</v>
      </c>
      <c r="D6825" s="0" t="s">
        <v>30720</v>
      </c>
      <c r="E6825" s="0" t="s">
        <v>32690</v>
      </c>
      <c r="F6825" s="0" t="s">
        <v>32691</v>
      </c>
      <c r="G6825" s="3" t="n">
        <f aca="false">IF(ISNUMBER(SEARCH("person",F6825)),TRUE())</f>
        <v>1</v>
      </c>
      <c r="H6825" s="0" t="s">
        <v>30723</v>
      </c>
    </row>
    <row r="6826" customFormat="false" ht="13.8" hidden="false" customHeight="false" outlineLevel="0" collapsed="false">
      <c r="A6826" s="0" t="s">
        <v>1426</v>
      </c>
      <c r="C6826" s="0" t="s">
        <v>32689</v>
      </c>
      <c r="D6826" s="0" t="s">
        <v>30720</v>
      </c>
      <c r="E6826" s="0" t="s">
        <v>32690</v>
      </c>
      <c r="F6826" s="0" t="s">
        <v>32691</v>
      </c>
      <c r="G6826" s="3" t="n">
        <f aca="false">IF(ISNUMBER(SEARCH("person",F6826)),TRUE())</f>
        <v>1</v>
      </c>
      <c r="H6826" s="0" t="s">
        <v>30723</v>
      </c>
    </row>
    <row r="6827" customFormat="false" ht="13.8" hidden="false" customHeight="false" outlineLevel="0" collapsed="false">
      <c r="A6827" s="0" t="s">
        <v>1431</v>
      </c>
      <c r="C6827" s="0" t="s">
        <v>32689</v>
      </c>
      <c r="D6827" s="0" t="s">
        <v>30720</v>
      </c>
      <c r="E6827" s="0" t="s">
        <v>32690</v>
      </c>
      <c r="F6827" s="0" t="s">
        <v>32691</v>
      </c>
      <c r="G6827" s="3" t="n">
        <f aca="false">IF(ISNUMBER(SEARCH("person",F6827)),TRUE())</f>
        <v>1</v>
      </c>
      <c r="H6827" s="0" t="s">
        <v>30723</v>
      </c>
    </row>
    <row r="6828" customFormat="false" ht="13.8" hidden="false" customHeight="false" outlineLevel="0" collapsed="false">
      <c r="A6828" s="0" t="s">
        <v>4094</v>
      </c>
      <c r="C6828" s="0" t="s">
        <v>32689</v>
      </c>
      <c r="D6828" s="0" t="s">
        <v>30720</v>
      </c>
      <c r="E6828" s="0" t="s">
        <v>32690</v>
      </c>
      <c r="F6828" s="0" t="s">
        <v>32691</v>
      </c>
      <c r="G6828" s="3" t="n">
        <f aca="false">IF(ISNUMBER(SEARCH("person",F6828)),TRUE())</f>
        <v>1</v>
      </c>
      <c r="H6828" s="0" t="s">
        <v>30723</v>
      </c>
    </row>
    <row r="6829" customFormat="false" ht="13.8" hidden="false" customHeight="false" outlineLevel="0" collapsed="false">
      <c r="A6829" s="0" t="s">
        <v>12677</v>
      </c>
      <c r="C6829" s="0" t="s">
        <v>32689</v>
      </c>
      <c r="D6829" s="0" t="s">
        <v>30720</v>
      </c>
      <c r="E6829" s="0" t="s">
        <v>32690</v>
      </c>
      <c r="F6829" s="0" t="s">
        <v>32691</v>
      </c>
      <c r="G6829" s="3" t="n">
        <f aca="false">IF(ISNUMBER(SEARCH("person",F6829)),TRUE())</f>
        <v>1</v>
      </c>
      <c r="H6829" s="0" t="s">
        <v>30723</v>
      </c>
    </row>
    <row r="6830" customFormat="false" ht="13.8" hidden="false" customHeight="false" outlineLevel="0" collapsed="false">
      <c r="A6830" s="0" t="s">
        <v>12700</v>
      </c>
      <c r="C6830" s="0" t="s">
        <v>32689</v>
      </c>
      <c r="D6830" s="0" t="s">
        <v>30720</v>
      </c>
      <c r="E6830" s="0" t="s">
        <v>32690</v>
      </c>
      <c r="F6830" s="0" t="s">
        <v>32691</v>
      </c>
      <c r="G6830" s="3" t="n">
        <f aca="false">IF(ISNUMBER(SEARCH("person",F6830)),TRUE())</f>
        <v>1</v>
      </c>
      <c r="H6830" s="0" t="s">
        <v>30723</v>
      </c>
    </row>
    <row r="6831" customFormat="false" ht="13.8" hidden="false" customHeight="false" outlineLevel="0" collapsed="false">
      <c r="A6831" s="0" t="s">
        <v>5108</v>
      </c>
      <c r="C6831" s="0" t="s">
        <v>32692</v>
      </c>
      <c r="D6831" s="0" t="s">
        <v>30720</v>
      </c>
      <c r="E6831" s="0" t="s">
        <v>32693</v>
      </c>
      <c r="F6831" s="0" t="s">
        <v>32694</v>
      </c>
      <c r="G6831" s="3" t="n">
        <f aca="false">IF(ISNUMBER(SEARCH("person",F6831)),TRUE())</f>
        <v>1</v>
      </c>
      <c r="H6831" s="0" t="s">
        <v>30723</v>
      </c>
    </row>
    <row r="6832" customFormat="false" ht="13.8" hidden="false" customHeight="false" outlineLevel="0" collapsed="false">
      <c r="A6832" s="0" t="s">
        <v>6819</v>
      </c>
      <c r="C6832" s="0" t="s">
        <v>32695</v>
      </c>
      <c r="D6832" s="0" t="s">
        <v>30720</v>
      </c>
      <c r="E6832" s="0" t="s">
        <v>32696</v>
      </c>
      <c r="F6832" s="0" t="s">
        <v>32697</v>
      </c>
      <c r="G6832" s="3" t="n">
        <f aca="false">IF(ISNUMBER(SEARCH("person",F6832)),TRUE())</f>
        <v>1</v>
      </c>
      <c r="H6832" s="0" t="s">
        <v>30723</v>
      </c>
    </row>
    <row r="6833" customFormat="false" ht="13.8" hidden="false" customHeight="false" outlineLevel="0" collapsed="false">
      <c r="A6833" s="0" t="s">
        <v>14253</v>
      </c>
      <c r="C6833" s="0" t="s">
        <v>32698</v>
      </c>
      <c r="D6833" s="0" t="s">
        <v>30720</v>
      </c>
      <c r="E6833" s="0" t="s">
        <v>32699</v>
      </c>
      <c r="F6833" s="0" t="s">
        <v>32700</v>
      </c>
      <c r="G6833" s="3" t="n">
        <f aca="false">IF(ISNUMBER(SEARCH("person",F6833)),TRUE())</f>
        <v>1</v>
      </c>
      <c r="H6833" s="0" t="s">
        <v>30723</v>
      </c>
    </row>
    <row r="6834" customFormat="false" ht="13.8" hidden="false" customHeight="false" outlineLevel="0" collapsed="false">
      <c r="A6834" s="0" t="s">
        <v>14267</v>
      </c>
      <c r="C6834" s="0" t="s">
        <v>32698</v>
      </c>
      <c r="D6834" s="0" t="s">
        <v>30720</v>
      </c>
      <c r="E6834" s="0" t="s">
        <v>32699</v>
      </c>
      <c r="F6834" s="0" t="s">
        <v>32700</v>
      </c>
      <c r="G6834" s="3" t="n">
        <f aca="false">IF(ISNUMBER(SEARCH("person",F6834)),TRUE())</f>
        <v>1</v>
      </c>
      <c r="H6834" s="0" t="s">
        <v>30723</v>
      </c>
    </row>
    <row r="6835" customFormat="false" ht="13.8" hidden="false" customHeight="false" outlineLevel="0" collapsed="false">
      <c r="A6835" s="0" t="s">
        <v>1837</v>
      </c>
      <c r="C6835" s="0" t="s">
        <v>32701</v>
      </c>
      <c r="D6835" s="0" t="s">
        <v>30720</v>
      </c>
      <c r="E6835" s="0" t="s">
        <v>32702</v>
      </c>
      <c r="F6835" s="0" t="s">
        <v>32703</v>
      </c>
      <c r="G6835" s="3" t="n">
        <f aca="false">IF(ISNUMBER(SEARCH("person",F6835)),TRUE())</f>
        <v>1</v>
      </c>
      <c r="H6835" s="0" t="s">
        <v>30723</v>
      </c>
    </row>
    <row r="6836" customFormat="false" ht="13.8" hidden="false" customHeight="false" outlineLevel="0" collapsed="false">
      <c r="A6836" s="0" t="s">
        <v>12713</v>
      </c>
      <c r="B6836" s="0" t="s">
        <v>30736</v>
      </c>
      <c r="C6836" s="0" t="s">
        <v>32704</v>
      </c>
      <c r="D6836" s="0" t="s">
        <v>30720</v>
      </c>
      <c r="E6836" s="0" t="s">
        <v>32705</v>
      </c>
      <c r="F6836" s="0" t="s">
        <v>32706</v>
      </c>
      <c r="G6836" s="3" t="n">
        <f aca="false">IF(ISNUMBER(SEARCH("person",F6836)),TRUE())</f>
        <v>1</v>
      </c>
      <c r="H6836" s="0" t="s">
        <v>30723</v>
      </c>
    </row>
    <row r="6837" customFormat="false" ht="13.8" hidden="false" customHeight="false" outlineLevel="0" collapsed="false">
      <c r="A6837" s="0" t="s">
        <v>3145</v>
      </c>
      <c r="B6837" s="0" t="s">
        <v>30746</v>
      </c>
      <c r="C6837" s="0" t="s">
        <v>32707</v>
      </c>
      <c r="D6837" s="0" t="s">
        <v>30720</v>
      </c>
      <c r="E6837" s="0" t="s">
        <v>32708</v>
      </c>
      <c r="F6837" s="0" t="s">
        <v>32709</v>
      </c>
      <c r="G6837" s="3" t="n">
        <f aca="false">IF(ISNUMBER(SEARCH("person",F6837)),TRUE())</f>
        <v>1</v>
      </c>
      <c r="H6837" s="0" t="s">
        <v>30723</v>
      </c>
    </row>
    <row r="6838" customFormat="false" ht="13.8" hidden="false" customHeight="false" outlineLevel="0" collapsed="false">
      <c r="A6838" s="0" t="s">
        <v>3911</v>
      </c>
      <c r="C6838" s="0" t="s">
        <v>23679</v>
      </c>
      <c r="D6838" s="0" t="s">
        <v>30720</v>
      </c>
      <c r="E6838" s="0" t="s">
        <v>23680</v>
      </c>
      <c r="F6838" s="0" t="s">
        <v>23681</v>
      </c>
      <c r="G6838" s="3" t="n">
        <f aca="false">IF(ISNUMBER(SEARCH("person",F6838)),TRUE())</f>
        <v>1</v>
      </c>
      <c r="H6838" s="0" t="s">
        <v>30723</v>
      </c>
    </row>
    <row r="6839" customFormat="false" ht="13.8" hidden="false" customHeight="false" outlineLevel="0" collapsed="false">
      <c r="A6839" s="0" t="s">
        <v>5557</v>
      </c>
      <c r="B6839" s="0" t="s">
        <v>30746</v>
      </c>
      <c r="C6839" s="0" t="s">
        <v>32710</v>
      </c>
      <c r="D6839" s="0" t="s">
        <v>30720</v>
      </c>
      <c r="E6839" s="0" t="s">
        <v>32711</v>
      </c>
      <c r="F6839" s="0" t="s">
        <v>32712</v>
      </c>
      <c r="G6839" s="3" t="n">
        <f aca="false">IF(ISNUMBER(SEARCH("person",F6839)),TRUE())</f>
        <v>1</v>
      </c>
      <c r="H6839" s="0" t="s">
        <v>30723</v>
      </c>
    </row>
    <row r="6840" customFormat="false" ht="13.8" hidden="false" customHeight="false" outlineLevel="0" collapsed="false">
      <c r="A6840" s="0" t="s">
        <v>1705</v>
      </c>
      <c r="C6840" s="0" t="s">
        <v>32713</v>
      </c>
      <c r="D6840" s="0" t="s">
        <v>30720</v>
      </c>
      <c r="E6840" s="0" t="s">
        <v>32714</v>
      </c>
      <c r="F6840" s="0" t="s">
        <v>32715</v>
      </c>
      <c r="G6840" s="3" t="n">
        <f aca="false">IF(ISNUMBER(SEARCH("person",F6840)),TRUE())</f>
        <v>1</v>
      </c>
      <c r="H6840" s="0" t="s">
        <v>30723</v>
      </c>
    </row>
    <row r="6841" customFormat="false" ht="13.8" hidden="false" customHeight="false" outlineLevel="0" collapsed="false">
      <c r="A6841" s="0" t="s">
        <v>12700</v>
      </c>
      <c r="C6841" s="0" t="s">
        <v>32716</v>
      </c>
      <c r="D6841" s="0" t="s">
        <v>30720</v>
      </c>
      <c r="E6841" s="0" t="s">
        <v>32717</v>
      </c>
      <c r="F6841" s="0" t="s">
        <v>32718</v>
      </c>
      <c r="G6841" s="3" t="n">
        <f aca="false">IF(ISNUMBER(SEARCH("person",F6841)),TRUE())</f>
        <v>1</v>
      </c>
      <c r="H6841" s="0" t="s">
        <v>30723</v>
      </c>
    </row>
    <row r="6842" customFormat="false" ht="13.8" hidden="false" customHeight="false" outlineLevel="0" collapsed="false">
      <c r="A6842" s="0" t="s">
        <v>12808</v>
      </c>
      <c r="C6842" s="0" t="s">
        <v>32719</v>
      </c>
      <c r="D6842" s="0" t="s">
        <v>30720</v>
      </c>
      <c r="E6842" s="0" t="s">
        <v>32720</v>
      </c>
      <c r="F6842" s="0" t="s">
        <v>32721</v>
      </c>
      <c r="G6842" s="3" t="n">
        <f aca="false">IF(ISNUMBER(SEARCH("person",F6842)),TRUE())</f>
        <v>1</v>
      </c>
      <c r="H6842" s="0" t="s">
        <v>30723</v>
      </c>
    </row>
    <row r="6843" customFormat="false" ht="13.8" hidden="false" customHeight="false" outlineLevel="0" collapsed="false">
      <c r="A6843" s="0" t="s">
        <v>6930</v>
      </c>
      <c r="C6843" s="0" t="s">
        <v>32722</v>
      </c>
      <c r="D6843" s="0" t="s">
        <v>30720</v>
      </c>
      <c r="E6843" s="0" t="s">
        <v>32723</v>
      </c>
      <c r="F6843" s="0" t="s">
        <v>32724</v>
      </c>
      <c r="G6843" s="3" t="n">
        <f aca="false">IF(ISNUMBER(SEARCH("person",F6843)),TRUE())</f>
        <v>1</v>
      </c>
      <c r="H6843" s="0" t="s">
        <v>30723</v>
      </c>
    </row>
    <row r="6844" customFormat="false" ht="13.8" hidden="false" customHeight="false" outlineLevel="0" collapsed="false">
      <c r="A6844" s="0" t="s">
        <v>7077</v>
      </c>
      <c r="C6844" s="0" t="s">
        <v>32722</v>
      </c>
      <c r="D6844" s="0" t="s">
        <v>30720</v>
      </c>
      <c r="E6844" s="0" t="s">
        <v>32723</v>
      </c>
      <c r="F6844" s="0" t="s">
        <v>32724</v>
      </c>
      <c r="G6844" s="3" t="n">
        <f aca="false">IF(ISNUMBER(SEARCH("person",F6844)),TRUE())</f>
        <v>1</v>
      </c>
      <c r="H6844" s="0" t="s">
        <v>30723</v>
      </c>
    </row>
    <row r="6845" customFormat="false" ht="13.8" hidden="false" customHeight="false" outlineLevel="0" collapsed="false">
      <c r="A6845" s="0" t="s">
        <v>7126</v>
      </c>
      <c r="C6845" s="0" t="s">
        <v>32722</v>
      </c>
      <c r="D6845" s="0" t="s">
        <v>30720</v>
      </c>
      <c r="E6845" s="0" t="s">
        <v>32723</v>
      </c>
      <c r="F6845" s="0" t="s">
        <v>32724</v>
      </c>
      <c r="G6845" s="3" t="n">
        <f aca="false">IF(ISNUMBER(SEARCH("person",F6845)),TRUE())</f>
        <v>1</v>
      </c>
      <c r="H6845" s="0" t="s">
        <v>30723</v>
      </c>
    </row>
    <row r="6846" customFormat="false" ht="13.8" hidden="false" customHeight="false" outlineLevel="0" collapsed="false">
      <c r="A6846" s="0" t="s">
        <v>208</v>
      </c>
      <c r="B6846" s="0" t="s">
        <v>30746</v>
      </c>
      <c r="C6846" s="0" t="s">
        <v>17534</v>
      </c>
      <c r="D6846" s="0" t="s">
        <v>30720</v>
      </c>
      <c r="E6846" s="0" t="s">
        <v>17535</v>
      </c>
      <c r="F6846" s="0" t="s">
        <v>17536</v>
      </c>
      <c r="G6846" s="3" t="n">
        <f aca="false">IF(ISNUMBER(SEARCH("person",F6846)),TRUE())</f>
        <v>1</v>
      </c>
      <c r="H6846" s="0" t="s">
        <v>30723</v>
      </c>
    </row>
    <row r="6847" customFormat="false" ht="13.8" hidden="false" customHeight="false" outlineLevel="0" collapsed="false">
      <c r="A6847" s="0" t="s">
        <v>1662</v>
      </c>
      <c r="B6847" s="0" t="s">
        <v>30736</v>
      </c>
      <c r="C6847" s="0" t="s">
        <v>17534</v>
      </c>
      <c r="D6847" s="0" t="s">
        <v>30720</v>
      </c>
      <c r="E6847" s="0" t="s">
        <v>17535</v>
      </c>
      <c r="F6847" s="0" t="s">
        <v>17536</v>
      </c>
      <c r="G6847" s="3" t="n">
        <f aca="false">IF(ISNUMBER(SEARCH("person",F6847)),TRUE())</f>
        <v>1</v>
      </c>
      <c r="H6847" s="0" t="s">
        <v>30723</v>
      </c>
    </row>
    <row r="6848" customFormat="false" ht="13.8" hidden="false" customHeight="false" outlineLevel="0" collapsed="false">
      <c r="A6848" s="0" t="s">
        <v>8662</v>
      </c>
      <c r="C6848" s="0" t="s">
        <v>17534</v>
      </c>
      <c r="D6848" s="0" t="s">
        <v>30720</v>
      </c>
      <c r="E6848" s="0" t="s">
        <v>17535</v>
      </c>
      <c r="F6848" s="0" t="s">
        <v>17536</v>
      </c>
      <c r="G6848" s="3" t="n">
        <f aca="false">IF(ISNUMBER(SEARCH("person",F6848)),TRUE())</f>
        <v>1</v>
      </c>
      <c r="H6848" s="0" t="s">
        <v>30723</v>
      </c>
    </row>
    <row r="6849" customFormat="false" ht="13.8" hidden="false" customHeight="false" outlineLevel="0" collapsed="false">
      <c r="A6849" s="0" t="s">
        <v>7638</v>
      </c>
      <c r="C6849" s="0" t="s">
        <v>32725</v>
      </c>
      <c r="D6849" s="0" t="s">
        <v>30720</v>
      </c>
      <c r="E6849" s="0" t="s">
        <v>32726</v>
      </c>
      <c r="F6849" s="0" t="s">
        <v>32727</v>
      </c>
      <c r="G6849" s="3" t="n">
        <f aca="false">IF(ISNUMBER(SEARCH("person",F6849)),TRUE())</f>
        <v>1</v>
      </c>
      <c r="H6849" s="0" t="s">
        <v>30723</v>
      </c>
    </row>
    <row r="6850" customFormat="false" ht="13.8" hidden="false" customHeight="false" outlineLevel="0" collapsed="false">
      <c r="A6850" s="0" t="s">
        <v>7647</v>
      </c>
      <c r="C6850" s="0" t="s">
        <v>32725</v>
      </c>
      <c r="D6850" s="0" t="s">
        <v>30720</v>
      </c>
      <c r="E6850" s="0" t="s">
        <v>32726</v>
      </c>
      <c r="F6850" s="0" t="s">
        <v>32727</v>
      </c>
      <c r="G6850" s="3" t="n">
        <f aca="false">IF(ISNUMBER(SEARCH("person",F6850)),TRUE())</f>
        <v>1</v>
      </c>
      <c r="H6850" s="0" t="s">
        <v>30723</v>
      </c>
    </row>
    <row r="6851" customFormat="false" ht="13.8" hidden="false" customHeight="false" outlineLevel="0" collapsed="false">
      <c r="A6851" s="0" t="s">
        <v>7652</v>
      </c>
      <c r="C6851" s="0" t="s">
        <v>32725</v>
      </c>
      <c r="D6851" s="0" t="s">
        <v>30720</v>
      </c>
      <c r="E6851" s="0" t="s">
        <v>32726</v>
      </c>
      <c r="F6851" s="0" t="s">
        <v>32727</v>
      </c>
      <c r="G6851" s="3" t="n">
        <f aca="false">IF(ISNUMBER(SEARCH("person",F6851)),TRUE())</f>
        <v>1</v>
      </c>
      <c r="H6851" s="0" t="s">
        <v>30723</v>
      </c>
    </row>
    <row r="6852" customFormat="false" ht="13.8" hidden="false" customHeight="false" outlineLevel="0" collapsed="false">
      <c r="A6852" s="0" t="s">
        <v>9264</v>
      </c>
      <c r="C6852" s="0" t="s">
        <v>32728</v>
      </c>
      <c r="D6852" s="0" t="s">
        <v>30720</v>
      </c>
      <c r="E6852" s="0" t="s">
        <v>32729</v>
      </c>
      <c r="F6852" s="0" t="s">
        <v>32730</v>
      </c>
      <c r="G6852" s="3" t="n">
        <f aca="false">IF(ISNUMBER(SEARCH("person",F6852)),TRUE())</f>
        <v>1</v>
      </c>
      <c r="H6852" s="0" t="s">
        <v>30723</v>
      </c>
    </row>
    <row r="6853" customFormat="false" ht="13.8" hidden="false" customHeight="false" outlineLevel="0" collapsed="false">
      <c r="A6853" s="0" t="s">
        <v>7137</v>
      </c>
      <c r="B6853" s="0" t="s">
        <v>30746</v>
      </c>
      <c r="C6853" s="0" t="s">
        <v>32731</v>
      </c>
      <c r="D6853" s="0" t="s">
        <v>30720</v>
      </c>
      <c r="E6853" s="0" t="s">
        <v>32732</v>
      </c>
      <c r="F6853" s="0" t="s">
        <v>32733</v>
      </c>
      <c r="G6853" s="3" t="n">
        <f aca="false">IF(ISNUMBER(SEARCH("person",F6853)),TRUE())</f>
        <v>1</v>
      </c>
      <c r="H6853" s="0" t="s">
        <v>30723</v>
      </c>
    </row>
    <row r="6854" customFormat="false" ht="13.8" hidden="false" customHeight="false" outlineLevel="0" collapsed="false">
      <c r="A6854" s="0" t="s">
        <v>7086</v>
      </c>
      <c r="C6854" s="0" t="s">
        <v>32731</v>
      </c>
      <c r="D6854" s="0" t="s">
        <v>30720</v>
      </c>
      <c r="E6854" s="0" t="s">
        <v>32732</v>
      </c>
      <c r="F6854" s="0" t="s">
        <v>32733</v>
      </c>
      <c r="G6854" s="3" t="n">
        <f aca="false">IF(ISNUMBER(SEARCH("person",F6854)),TRUE())</f>
        <v>1</v>
      </c>
      <c r="H6854" s="0" t="s">
        <v>30723</v>
      </c>
    </row>
    <row r="6855" customFormat="false" ht="13.8" hidden="false" customHeight="false" outlineLevel="0" collapsed="false">
      <c r="A6855" s="0" t="s">
        <v>339</v>
      </c>
      <c r="B6855" s="0" t="s">
        <v>30736</v>
      </c>
      <c r="C6855" s="0" t="s">
        <v>32734</v>
      </c>
      <c r="D6855" s="0" t="s">
        <v>30720</v>
      </c>
      <c r="E6855" s="0" t="s">
        <v>32735</v>
      </c>
      <c r="F6855" s="0" t="s">
        <v>32736</v>
      </c>
      <c r="G6855" s="3" t="n">
        <f aca="false">IF(ISNUMBER(SEARCH("person",F6855)),TRUE())</f>
        <v>1</v>
      </c>
      <c r="H6855" s="0" t="s">
        <v>30723</v>
      </c>
    </row>
    <row r="6856" customFormat="false" ht="13.8" hidden="false" customHeight="false" outlineLevel="0" collapsed="false">
      <c r="A6856" s="0" t="s">
        <v>6897</v>
      </c>
      <c r="B6856" s="0" t="s">
        <v>30746</v>
      </c>
      <c r="C6856" s="0" t="s">
        <v>32737</v>
      </c>
      <c r="D6856" s="0" t="s">
        <v>30720</v>
      </c>
      <c r="E6856" s="0" t="s">
        <v>16120</v>
      </c>
      <c r="F6856" s="0" t="s">
        <v>32738</v>
      </c>
      <c r="G6856" s="3" t="n">
        <f aca="false">IF(ISNUMBER(SEARCH("person",F6856)),TRUE())</f>
        <v>1</v>
      </c>
      <c r="H6856" s="0" t="s">
        <v>30723</v>
      </c>
    </row>
    <row r="6857" customFormat="false" ht="13.8" hidden="false" customHeight="false" outlineLevel="0" collapsed="false">
      <c r="A6857" s="0" t="s">
        <v>2908</v>
      </c>
      <c r="C6857" s="0" t="s">
        <v>32739</v>
      </c>
      <c r="D6857" s="0" t="s">
        <v>30720</v>
      </c>
      <c r="E6857" s="0" t="s">
        <v>32740</v>
      </c>
      <c r="F6857" s="0" t="s">
        <v>32741</v>
      </c>
      <c r="G6857" s="3" t="n">
        <f aca="false">IF(ISNUMBER(SEARCH("person",F6857)),TRUE())</f>
        <v>1</v>
      </c>
      <c r="H6857" s="0" t="s">
        <v>30723</v>
      </c>
    </row>
    <row r="6858" customFormat="false" ht="13.8" hidden="false" customHeight="false" outlineLevel="0" collapsed="false">
      <c r="A6858" s="0" t="s">
        <v>12967</v>
      </c>
      <c r="C6858" s="0" t="s">
        <v>32742</v>
      </c>
      <c r="D6858" s="0" t="s">
        <v>30720</v>
      </c>
      <c r="E6858" s="0" t="s">
        <v>32743</v>
      </c>
      <c r="F6858" s="0" t="s">
        <v>32744</v>
      </c>
      <c r="G6858" s="3" t="n">
        <f aca="false">IF(ISNUMBER(SEARCH("person",F6858)),TRUE())</f>
        <v>1</v>
      </c>
      <c r="H6858" s="0" t="s">
        <v>30723</v>
      </c>
    </row>
    <row r="6859" customFormat="false" ht="13.8" hidden="false" customHeight="false" outlineLevel="0" collapsed="false">
      <c r="A6859" s="0" t="s">
        <v>5207</v>
      </c>
      <c r="C6859" s="0" t="s">
        <v>32745</v>
      </c>
      <c r="D6859" s="0" t="s">
        <v>30720</v>
      </c>
      <c r="E6859" s="0" t="s">
        <v>32746</v>
      </c>
      <c r="F6859" s="0" t="s">
        <v>32747</v>
      </c>
      <c r="G6859" s="3" t="n">
        <f aca="false">IF(ISNUMBER(SEARCH("person",F6859)),TRUE())</f>
        <v>1</v>
      </c>
      <c r="H6859" s="0" t="s">
        <v>30723</v>
      </c>
    </row>
    <row r="6860" customFormat="false" ht="13.8" hidden="false" customHeight="false" outlineLevel="0" collapsed="false">
      <c r="A6860" s="0" t="s">
        <v>3256</v>
      </c>
      <c r="B6860" s="0" t="s">
        <v>30746</v>
      </c>
      <c r="C6860" s="0" t="s">
        <v>32748</v>
      </c>
      <c r="D6860" s="0" t="s">
        <v>30720</v>
      </c>
      <c r="E6860" s="0" t="s">
        <v>32749</v>
      </c>
      <c r="F6860" s="0" t="s">
        <v>32750</v>
      </c>
      <c r="G6860" s="3" t="n">
        <f aca="false">IF(ISNUMBER(SEARCH("person",F6860)),TRUE())</f>
        <v>1</v>
      </c>
      <c r="H6860" s="0" t="s">
        <v>30723</v>
      </c>
    </row>
    <row r="6861" customFormat="false" ht="13.8" hidden="false" customHeight="false" outlineLevel="0" collapsed="false">
      <c r="A6861" s="0" t="s">
        <v>14253</v>
      </c>
      <c r="C6861" s="0" t="s">
        <v>32751</v>
      </c>
      <c r="D6861" s="0" t="s">
        <v>30720</v>
      </c>
      <c r="E6861" s="0" t="s">
        <v>32752</v>
      </c>
      <c r="F6861" s="0" t="s">
        <v>32753</v>
      </c>
      <c r="G6861" s="3" t="n">
        <f aca="false">IF(ISNUMBER(SEARCH("person",F6861)),TRUE())</f>
        <v>1</v>
      </c>
      <c r="H6861" s="0" t="s">
        <v>30723</v>
      </c>
    </row>
    <row r="6862" customFormat="false" ht="13.8" hidden="false" customHeight="false" outlineLevel="0" collapsed="false">
      <c r="A6862" s="0" t="s">
        <v>14267</v>
      </c>
      <c r="C6862" s="0" t="s">
        <v>32751</v>
      </c>
      <c r="D6862" s="0" t="s">
        <v>30720</v>
      </c>
      <c r="E6862" s="0" t="s">
        <v>32752</v>
      </c>
      <c r="F6862" s="0" t="s">
        <v>32753</v>
      </c>
      <c r="G6862" s="3" t="n">
        <f aca="false">IF(ISNUMBER(SEARCH("person",F6862)),TRUE())</f>
        <v>1</v>
      </c>
      <c r="H6862" s="0" t="s">
        <v>30723</v>
      </c>
    </row>
    <row r="6863" customFormat="false" ht="13.8" hidden="false" customHeight="false" outlineLevel="0" collapsed="false">
      <c r="A6863" s="0" t="s">
        <v>10241</v>
      </c>
      <c r="C6863" s="0" t="s">
        <v>32754</v>
      </c>
      <c r="D6863" s="0" t="s">
        <v>30720</v>
      </c>
      <c r="E6863" s="0" t="s">
        <v>32755</v>
      </c>
      <c r="F6863" s="0" t="s">
        <v>32756</v>
      </c>
      <c r="G6863" s="3" t="n">
        <f aca="false">IF(ISNUMBER(SEARCH("person",F6863)),TRUE())</f>
        <v>1</v>
      </c>
      <c r="H6863" s="0" t="s">
        <v>30723</v>
      </c>
    </row>
    <row r="6864" customFormat="false" ht="13.8" hidden="false" customHeight="false" outlineLevel="0" collapsed="false">
      <c r="A6864" s="0" t="s">
        <v>9173</v>
      </c>
      <c r="C6864" s="0" t="s">
        <v>32757</v>
      </c>
      <c r="D6864" s="0" t="s">
        <v>30720</v>
      </c>
      <c r="E6864" s="0" t="s">
        <v>32758</v>
      </c>
      <c r="F6864" s="0" t="s">
        <v>32759</v>
      </c>
      <c r="G6864" s="3" t="n">
        <f aca="false">IF(ISNUMBER(SEARCH("person",F6864)),TRUE())</f>
        <v>1</v>
      </c>
      <c r="H6864" s="0" t="s">
        <v>30723</v>
      </c>
    </row>
    <row r="6865" customFormat="false" ht="13.8" hidden="false" customHeight="false" outlineLevel="0" collapsed="false">
      <c r="A6865" s="0" t="s">
        <v>11595</v>
      </c>
      <c r="B6865" s="0" t="s">
        <v>30746</v>
      </c>
      <c r="C6865" s="0" t="s">
        <v>32760</v>
      </c>
      <c r="D6865" s="0" t="s">
        <v>30720</v>
      </c>
      <c r="E6865" s="0" t="s">
        <v>32761</v>
      </c>
      <c r="F6865" s="0" t="s">
        <v>32762</v>
      </c>
      <c r="G6865" s="3" t="n">
        <f aca="false">IF(ISNUMBER(SEARCH("person",F6865)),TRUE())</f>
        <v>1</v>
      </c>
      <c r="H6865" s="0" t="s">
        <v>30723</v>
      </c>
    </row>
    <row r="6866" customFormat="false" ht="13.8" hidden="false" customHeight="false" outlineLevel="0" collapsed="false">
      <c r="A6866" s="0" t="s">
        <v>11608</v>
      </c>
      <c r="B6866" s="0" t="s">
        <v>30746</v>
      </c>
      <c r="C6866" s="0" t="s">
        <v>32760</v>
      </c>
      <c r="D6866" s="0" t="s">
        <v>30720</v>
      </c>
      <c r="E6866" s="0" t="s">
        <v>32761</v>
      </c>
      <c r="F6866" s="0" t="s">
        <v>32762</v>
      </c>
      <c r="G6866" s="3" t="n">
        <f aca="false">IF(ISNUMBER(SEARCH("person",F6866)),TRUE())</f>
        <v>1</v>
      </c>
      <c r="H6866" s="0" t="s">
        <v>30723</v>
      </c>
    </row>
    <row r="6867" customFormat="false" ht="13.8" hidden="false" customHeight="false" outlineLevel="0" collapsed="false">
      <c r="A6867" s="0" t="s">
        <v>14740</v>
      </c>
      <c r="B6867" s="0" t="s">
        <v>30746</v>
      </c>
      <c r="C6867" s="0" t="s">
        <v>32760</v>
      </c>
      <c r="D6867" s="0" t="s">
        <v>30720</v>
      </c>
      <c r="E6867" s="0" t="s">
        <v>32761</v>
      </c>
      <c r="F6867" s="0" t="s">
        <v>32762</v>
      </c>
      <c r="G6867" s="3" t="n">
        <f aca="false">IF(ISNUMBER(SEARCH("person",F6867)),TRUE())</f>
        <v>1</v>
      </c>
      <c r="H6867" s="0" t="s">
        <v>30723</v>
      </c>
    </row>
    <row r="6868" customFormat="false" ht="13.8" hidden="false" customHeight="false" outlineLevel="0" collapsed="false">
      <c r="A6868" s="0" t="s">
        <v>9264</v>
      </c>
      <c r="C6868" s="0" t="s">
        <v>32763</v>
      </c>
      <c r="D6868" s="0" t="s">
        <v>30720</v>
      </c>
      <c r="E6868" s="0" t="s">
        <v>32764</v>
      </c>
      <c r="F6868" s="0" t="s">
        <v>32765</v>
      </c>
      <c r="G6868" s="3" t="n">
        <f aca="false">IF(ISNUMBER(SEARCH("person",F6868)),TRUE())</f>
        <v>1</v>
      </c>
      <c r="H6868" s="0" t="s">
        <v>30723</v>
      </c>
    </row>
    <row r="6869" customFormat="false" ht="13.8" hidden="false" customHeight="false" outlineLevel="0" collapsed="false">
      <c r="A6869" s="0" t="s">
        <v>11182</v>
      </c>
      <c r="B6869" s="0" t="s">
        <v>30746</v>
      </c>
      <c r="C6869" s="0" t="s">
        <v>32766</v>
      </c>
      <c r="D6869" s="0" t="s">
        <v>30720</v>
      </c>
      <c r="E6869" s="0" t="s">
        <v>32767</v>
      </c>
      <c r="F6869" s="0" t="s">
        <v>32768</v>
      </c>
      <c r="G6869" s="3" t="n">
        <f aca="false">IF(ISNUMBER(SEARCH("person",F6869)),TRUE())</f>
        <v>1</v>
      </c>
      <c r="H6869" s="0" t="s">
        <v>30723</v>
      </c>
    </row>
    <row r="6870" customFormat="false" ht="13.8" hidden="false" customHeight="false" outlineLevel="0" collapsed="false">
      <c r="A6870" s="0" t="s">
        <v>11142</v>
      </c>
      <c r="C6870" s="0" t="s">
        <v>32766</v>
      </c>
      <c r="D6870" s="0" t="s">
        <v>30720</v>
      </c>
      <c r="E6870" s="0" t="s">
        <v>32767</v>
      </c>
      <c r="F6870" s="0" t="s">
        <v>32768</v>
      </c>
      <c r="G6870" s="3" t="n">
        <f aca="false">IF(ISNUMBER(SEARCH("person",F6870)),TRUE())</f>
        <v>1</v>
      </c>
      <c r="H6870" s="0" t="s">
        <v>30723</v>
      </c>
    </row>
    <row r="6871" customFormat="false" ht="13.8" hidden="false" customHeight="false" outlineLevel="0" collapsed="false">
      <c r="A6871" s="0" t="s">
        <v>5859</v>
      </c>
      <c r="C6871" s="0" t="s">
        <v>32769</v>
      </c>
      <c r="D6871" s="0" t="s">
        <v>30720</v>
      </c>
      <c r="E6871" s="0" t="s">
        <v>32770</v>
      </c>
      <c r="F6871" s="0" t="s">
        <v>32771</v>
      </c>
      <c r="G6871" s="3" t="n">
        <f aca="false">IF(ISNUMBER(SEARCH("person",F6871)),TRUE())</f>
        <v>1</v>
      </c>
      <c r="H6871" s="0" t="s">
        <v>30723</v>
      </c>
    </row>
    <row r="6872" customFormat="false" ht="13.8" hidden="false" customHeight="false" outlineLevel="0" collapsed="false">
      <c r="A6872" s="0" t="s">
        <v>2006</v>
      </c>
      <c r="C6872" s="0" t="s">
        <v>19157</v>
      </c>
      <c r="D6872" s="0" t="s">
        <v>30720</v>
      </c>
      <c r="E6872" s="0" t="s">
        <v>19158</v>
      </c>
      <c r="F6872" s="0" t="s">
        <v>19159</v>
      </c>
      <c r="G6872" s="3" t="n">
        <f aca="false">IF(ISNUMBER(SEARCH("person",F6872)),TRUE())</f>
        <v>1</v>
      </c>
      <c r="H6872" s="0" t="s">
        <v>30723</v>
      </c>
    </row>
    <row r="6873" customFormat="false" ht="13.8" hidden="false" customHeight="false" outlineLevel="0" collapsed="false">
      <c r="A6873" s="0" t="s">
        <v>8240</v>
      </c>
      <c r="C6873" s="0" t="s">
        <v>32772</v>
      </c>
      <c r="D6873" s="0" t="s">
        <v>30720</v>
      </c>
      <c r="E6873" s="0" t="s">
        <v>32773</v>
      </c>
      <c r="F6873" s="0" t="s">
        <v>32774</v>
      </c>
      <c r="G6873" s="3" t="n">
        <f aca="false">IF(ISNUMBER(SEARCH("person",F6873)),TRUE())</f>
        <v>1</v>
      </c>
      <c r="H6873" s="0" t="s">
        <v>30723</v>
      </c>
    </row>
    <row r="6874" customFormat="false" ht="13.8" hidden="false" customHeight="false" outlineLevel="0" collapsed="false">
      <c r="A6874" s="0" t="s">
        <v>11618</v>
      </c>
      <c r="C6874" s="0" t="s">
        <v>32775</v>
      </c>
      <c r="D6874" s="0" t="s">
        <v>30720</v>
      </c>
      <c r="E6874" s="0" t="s">
        <v>32776</v>
      </c>
      <c r="F6874" s="0" t="s">
        <v>32777</v>
      </c>
      <c r="G6874" s="3" t="n">
        <f aca="false">IF(ISNUMBER(SEARCH("person",F6874)),TRUE())</f>
        <v>1</v>
      </c>
      <c r="H6874" s="0" t="s">
        <v>30723</v>
      </c>
    </row>
    <row r="6875" customFormat="false" ht="13.8" hidden="false" customHeight="false" outlineLevel="0" collapsed="false">
      <c r="A6875" s="0" t="s">
        <v>6445</v>
      </c>
      <c r="C6875" s="0" t="s">
        <v>32778</v>
      </c>
      <c r="D6875" s="0" t="s">
        <v>30720</v>
      </c>
      <c r="E6875" s="0" t="s">
        <v>32779</v>
      </c>
      <c r="F6875" s="0" t="s">
        <v>32780</v>
      </c>
      <c r="G6875" s="3" t="n">
        <f aca="false">IF(ISNUMBER(SEARCH("person",F6875)),TRUE())</f>
        <v>1</v>
      </c>
      <c r="H6875" s="0" t="s">
        <v>30723</v>
      </c>
    </row>
    <row r="6876" customFormat="false" ht="13.8" hidden="false" customHeight="false" outlineLevel="0" collapsed="false">
      <c r="A6876" s="0" t="s">
        <v>13510</v>
      </c>
      <c r="C6876" s="0" t="s">
        <v>32781</v>
      </c>
      <c r="D6876" s="0" t="s">
        <v>30720</v>
      </c>
      <c r="E6876" s="0" t="s">
        <v>32782</v>
      </c>
      <c r="F6876" s="0" t="s">
        <v>32783</v>
      </c>
      <c r="G6876" s="3" t="n">
        <f aca="false">IF(ISNUMBER(SEARCH("person",F6876)),TRUE())</f>
        <v>1</v>
      </c>
      <c r="H6876" s="0" t="s">
        <v>30723</v>
      </c>
    </row>
    <row r="6877" customFormat="false" ht="13.8" hidden="false" customHeight="false" outlineLevel="0" collapsed="false">
      <c r="A6877" s="0" t="s">
        <v>252</v>
      </c>
      <c r="B6877" s="0" t="s">
        <v>30746</v>
      </c>
      <c r="C6877" s="0" t="s">
        <v>24653</v>
      </c>
      <c r="D6877" s="0" t="s">
        <v>30720</v>
      </c>
      <c r="E6877" s="0" t="s">
        <v>25088</v>
      </c>
      <c r="F6877" s="0" t="s">
        <v>25089</v>
      </c>
      <c r="G6877" s="3" t="n">
        <f aca="false">IF(ISNUMBER(SEARCH("person",F6877)),TRUE())</f>
        <v>1</v>
      </c>
      <c r="H6877" s="0" t="s">
        <v>30723</v>
      </c>
    </row>
    <row r="6878" customFormat="false" ht="13.8" hidden="false" customHeight="false" outlineLevel="0" collapsed="false">
      <c r="A6878" s="0" t="s">
        <v>323</v>
      </c>
      <c r="B6878" s="0" t="s">
        <v>30746</v>
      </c>
      <c r="C6878" s="0" t="s">
        <v>24653</v>
      </c>
      <c r="D6878" s="0" t="s">
        <v>30720</v>
      </c>
      <c r="E6878" s="0" t="s">
        <v>25088</v>
      </c>
      <c r="F6878" s="0" t="s">
        <v>25089</v>
      </c>
      <c r="G6878" s="3" t="n">
        <f aca="false">IF(ISNUMBER(SEARCH("person",F6878)),TRUE())</f>
        <v>1</v>
      </c>
      <c r="H6878" s="0" t="s">
        <v>30723</v>
      </c>
    </row>
    <row r="6879" customFormat="false" ht="13.8" hidden="false" customHeight="false" outlineLevel="0" collapsed="false">
      <c r="A6879" s="0" t="s">
        <v>339</v>
      </c>
      <c r="B6879" s="0" t="s">
        <v>30746</v>
      </c>
      <c r="C6879" s="0" t="s">
        <v>24653</v>
      </c>
      <c r="D6879" s="0" t="s">
        <v>30720</v>
      </c>
      <c r="E6879" s="0" t="s">
        <v>25088</v>
      </c>
      <c r="F6879" s="0" t="s">
        <v>25089</v>
      </c>
      <c r="G6879" s="3" t="n">
        <f aca="false">IF(ISNUMBER(SEARCH("person",F6879)),TRUE())</f>
        <v>1</v>
      </c>
      <c r="H6879" s="0" t="s">
        <v>30723</v>
      </c>
    </row>
    <row r="6880" customFormat="false" ht="13.8" hidden="false" customHeight="false" outlineLevel="0" collapsed="false">
      <c r="A6880" s="0" t="s">
        <v>365</v>
      </c>
      <c r="B6880" s="0" t="s">
        <v>30746</v>
      </c>
      <c r="C6880" s="0" t="s">
        <v>24653</v>
      </c>
      <c r="D6880" s="0" t="s">
        <v>30720</v>
      </c>
      <c r="E6880" s="0" t="s">
        <v>25088</v>
      </c>
      <c r="F6880" s="0" t="s">
        <v>25089</v>
      </c>
      <c r="G6880" s="3" t="n">
        <f aca="false">IF(ISNUMBER(SEARCH("person",F6880)),TRUE())</f>
        <v>1</v>
      </c>
      <c r="H6880" s="0" t="s">
        <v>30723</v>
      </c>
    </row>
    <row r="6881" customFormat="false" ht="13.8" hidden="false" customHeight="false" outlineLevel="0" collapsed="false">
      <c r="A6881" s="0" t="s">
        <v>383</v>
      </c>
      <c r="B6881" s="0" t="s">
        <v>30746</v>
      </c>
      <c r="C6881" s="0" t="s">
        <v>24653</v>
      </c>
      <c r="D6881" s="0" t="s">
        <v>30720</v>
      </c>
      <c r="E6881" s="0" t="s">
        <v>25088</v>
      </c>
      <c r="F6881" s="0" t="s">
        <v>25089</v>
      </c>
      <c r="G6881" s="3" t="n">
        <f aca="false">IF(ISNUMBER(SEARCH("person",F6881)),TRUE())</f>
        <v>1</v>
      </c>
      <c r="H6881" s="0" t="s">
        <v>30723</v>
      </c>
    </row>
    <row r="6882" customFormat="false" ht="13.8" hidden="false" customHeight="false" outlineLevel="0" collapsed="false">
      <c r="A6882" s="0" t="s">
        <v>411</v>
      </c>
      <c r="B6882" s="0" t="s">
        <v>30746</v>
      </c>
      <c r="C6882" s="0" t="s">
        <v>24653</v>
      </c>
      <c r="D6882" s="0" t="s">
        <v>30720</v>
      </c>
      <c r="E6882" s="0" t="s">
        <v>25088</v>
      </c>
      <c r="F6882" s="0" t="s">
        <v>25089</v>
      </c>
      <c r="G6882" s="3" t="n">
        <f aca="false">IF(ISNUMBER(SEARCH("person",F6882)),TRUE())</f>
        <v>1</v>
      </c>
      <c r="H6882" s="0" t="s">
        <v>30723</v>
      </c>
    </row>
    <row r="6883" customFormat="false" ht="13.8" hidden="false" customHeight="false" outlineLevel="0" collapsed="false">
      <c r="A6883" s="0" t="s">
        <v>423</v>
      </c>
      <c r="B6883" s="0" t="s">
        <v>30746</v>
      </c>
      <c r="C6883" s="0" t="s">
        <v>24653</v>
      </c>
      <c r="D6883" s="0" t="s">
        <v>30720</v>
      </c>
      <c r="E6883" s="0" t="s">
        <v>25088</v>
      </c>
      <c r="F6883" s="0" t="s">
        <v>25089</v>
      </c>
      <c r="G6883" s="3" t="n">
        <f aca="false">IF(ISNUMBER(SEARCH("person",F6883)),TRUE())</f>
        <v>1</v>
      </c>
      <c r="H6883" s="0" t="s">
        <v>30723</v>
      </c>
    </row>
    <row r="6884" customFormat="false" ht="13.8" hidden="false" customHeight="false" outlineLevel="0" collapsed="false">
      <c r="A6884" s="0" t="s">
        <v>431</v>
      </c>
      <c r="B6884" s="0" t="s">
        <v>30746</v>
      </c>
      <c r="C6884" s="0" t="s">
        <v>24653</v>
      </c>
      <c r="D6884" s="0" t="s">
        <v>30720</v>
      </c>
      <c r="E6884" s="0" t="s">
        <v>25088</v>
      </c>
      <c r="F6884" s="0" t="s">
        <v>25089</v>
      </c>
      <c r="G6884" s="3" t="n">
        <f aca="false">IF(ISNUMBER(SEARCH("person",F6884)),TRUE())</f>
        <v>1</v>
      </c>
      <c r="H6884" s="0" t="s">
        <v>30723</v>
      </c>
    </row>
    <row r="6885" customFormat="false" ht="13.8" hidden="false" customHeight="false" outlineLevel="0" collapsed="false">
      <c r="A6885" s="0" t="s">
        <v>435</v>
      </c>
      <c r="B6885" s="0" t="s">
        <v>30746</v>
      </c>
      <c r="C6885" s="0" t="s">
        <v>24653</v>
      </c>
      <c r="D6885" s="0" t="s">
        <v>30720</v>
      </c>
      <c r="E6885" s="0" t="s">
        <v>25088</v>
      </c>
      <c r="F6885" s="0" t="s">
        <v>25089</v>
      </c>
      <c r="G6885" s="3" t="n">
        <f aca="false">IF(ISNUMBER(SEARCH("person",F6885)),TRUE())</f>
        <v>1</v>
      </c>
      <c r="H6885" s="0" t="s">
        <v>30723</v>
      </c>
    </row>
    <row r="6886" customFormat="false" ht="13.8" hidden="false" customHeight="false" outlineLevel="0" collapsed="false">
      <c r="A6886" s="0" t="s">
        <v>442</v>
      </c>
      <c r="B6886" s="0" t="s">
        <v>30746</v>
      </c>
      <c r="C6886" s="0" t="s">
        <v>24653</v>
      </c>
      <c r="D6886" s="0" t="s">
        <v>30720</v>
      </c>
      <c r="E6886" s="0" t="s">
        <v>25088</v>
      </c>
      <c r="F6886" s="0" t="s">
        <v>25089</v>
      </c>
      <c r="G6886" s="3" t="n">
        <f aca="false">IF(ISNUMBER(SEARCH("person",F6886)),TRUE())</f>
        <v>1</v>
      </c>
      <c r="H6886" s="0" t="s">
        <v>30723</v>
      </c>
    </row>
    <row r="6887" customFormat="false" ht="13.8" hidden="false" customHeight="false" outlineLevel="0" collapsed="false">
      <c r="A6887" s="0" t="s">
        <v>353</v>
      </c>
      <c r="B6887" s="0" t="s">
        <v>30736</v>
      </c>
      <c r="C6887" s="0" t="s">
        <v>24653</v>
      </c>
      <c r="D6887" s="0" t="s">
        <v>30720</v>
      </c>
      <c r="E6887" s="0" t="s">
        <v>25088</v>
      </c>
      <c r="F6887" s="0" t="s">
        <v>25089</v>
      </c>
      <c r="G6887" s="3" t="n">
        <f aca="false">IF(ISNUMBER(SEARCH("person",F6887)),TRUE())</f>
        <v>1</v>
      </c>
      <c r="H6887" s="0" t="s">
        <v>30723</v>
      </c>
    </row>
    <row r="6888" customFormat="false" ht="13.8" hidden="false" customHeight="false" outlineLevel="0" collapsed="false">
      <c r="A6888" s="0" t="s">
        <v>10885</v>
      </c>
      <c r="B6888" s="0" t="s">
        <v>30746</v>
      </c>
      <c r="C6888" s="0" t="s">
        <v>15007</v>
      </c>
      <c r="D6888" s="0" t="s">
        <v>30720</v>
      </c>
      <c r="E6888" s="0" t="s">
        <v>15008</v>
      </c>
      <c r="F6888" s="0" t="s">
        <v>15009</v>
      </c>
      <c r="G6888" s="3" t="n">
        <f aca="false">IF(ISNUMBER(SEARCH("person",F6888)),TRUE())</f>
        <v>1</v>
      </c>
      <c r="H6888" s="0" t="s">
        <v>30723</v>
      </c>
    </row>
    <row r="6889" customFormat="false" ht="13.8" hidden="false" customHeight="false" outlineLevel="0" collapsed="false">
      <c r="A6889" s="0" t="s">
        <v>14448</v>
      </c>
      <c r="C6889" s="0" t="s">
        <v>16981</v>
      </c>
      <c r="D6889" s="0" t="s">
        <v>30720</v>
      </c>
      <c r="E6889" s="0" t="s">
        <v>32784</v>
      </c>
      <c r="F6889" s="0" t="s">
        <v>32785</v>
      </c>
      <c r="G6889" s="3" t="n">
        <f aca="false">IF(ISNUMBER(SEARCH("person",F6889)),TRUE())</f>
        <v>1</v>
      </c>
      <c r="H6889" s="0" t="s">
        <v>30723</v>
      </c>
    </row>
    <row r="6890" customFormat="false" ht="13.8" hidden="false" customHeight="false" outlineLevel="0" collapsed="false">
      <c r="A6890" s="0" t="s">
        <v>10374</v>
      </c>
      <c r="C6890" s="0" t="s">
        <v>20862</v>
      </c>
      <c r="D6890" s="0" t="s">
        <v>30720</v>
      </c>
      <c r="E6890" s="0" t="s">
        <v>20863</v>
      </c>
      <c r="F6890" s="0" t="s">
        <v>20864</v>
      </c>
      <c r="G6890" s="3" t="n">
        <f aca="false">IF(ISNUMBER(SEARCH("person",F6890)),TRUE())</f>
        <v>1</v>
      </c>
      <c r="H6890" s="0" t="s">
        <v>30723</v>
      </c>
    </row>
    <row r="6891" customFormat="false" ht="13.8" hidden="false" customHeight="false" outlineLevel="0" collapsed="false">
      <c r="A6891" s="0" t="s">
        <v>4324</v>
      </c>
      <c r="C6891" s="0" t="s">
        <v>32786</v>
      </c>
      <c r="D6891" s="0" t="s">
        <v>30720</v>
      </c>
      <c r="E6891" s="0" t="s">
        <v>32787</v>
      </c>
      <c r="F6891" s="0" t="s">
        <v>32788</v>
      </c>
      <c r="G6891" s="3" t="n">
        <f aca="false">IF(ISNUMBER(SEARCH("person",F6891)),TRUE())</f>
        <v>1</v>
      </c>
      <c r="H6891" s="0" t="s">
        <v>30723</v>
      </c>
    </row>
    <row r="6892" customFormat="false" ht="13.8" hidden="false" customHeight="false" outlineLevel="0" collapsed="false">
      <c r="A6892" s="0" t="s">
        <v>4402</v>
      </c>
      <c r="C6892" s="0" t="s">
        <v>32786</v>
      </c>
      <c r="D6892" s="0" t="s">
        <v>30720</v>
      </c>
      <c r="E6892" s="0" t="s">
        <v>32787</v>
      </c>
      <c r="F6892" s="0" t="s">
        <v>32788</v>
      </c>
      <c r="G6892" s="3" t="n">
        <f aca="false">IF(ISNUMBER(SEARCH("person",F6892)),TRUE())</f>
        <v>1</v>
      </c>
      <c r="H6892" s="0" t="s">
        <v>30723</v>
      </c>
    </row>
    <row r="6893" customFormat="false" ht="13.8" hidden="false" customHeight="false" outlineLevel="0" collapsed="false">
      <c r="A6893" s="0" t="s">
        <v>8544</v>
      </c>
      <c r="C6893" s="0" t="s">
        <v>32789</v>
      </c>
      <c r="D6893" s="0" t="s">
        <v>30720</v>
      </c>
      <c r="E6893" s="0" t="s">
        <v>32790</v>
      </c>
      <c r="F6893" s="0" t="s">
        <v>32791</v>
      </c>
      <c r="G6893" s="3" t="n">
        <f aca="false">IF(ISNUMBER(SEARCH("person",F6893)),TRUE())</f>
        <v>1</v>
      </c>
      <c r="H6893" s="0" t="s">
        <v>30723</v>
      </c>
    </row>
    <row r="6894" customFormat="false" ht="13.8" hidden="false" customHeight="false" outlineLevel="0" collapsed="false">
      <c r="A6894" s="0" t="s">
        <v>8553</v>
      </c>
      <c r="C6894" s="0" t="s">
        <v>32789</v>
      </c>
      <c r="D6894" s="0" t="s">
        <v>30720</v>
      </c>
      <c r="E6894" s="0" t="s">
        <v>32790</v>
      </c>
      <c r="F6894" s="0" t="s">
        <v>32791</v>
      </c>
      <c r="G6894" s="3" t="n">
        <f aca="false">IF(ISNUMBER(SEARCH("person",F6894)),TRUE())</f>
        <v>1</v>
      </c>
      <c r="H6894" s="0" t="s">
        <v>30723</v>
      </c>
    </row>
    <row r="6895" customFormat="false" ht="13.8" hidden="false" customHeight="false" outlineLevel="0" collapsed="false">
      <c r="A6895" s="0" t="s">
        <v>9211</v>
      </c>
      <c r="B6895" s="0" t="s">
        <v>30746</v>
      </c>
      <c r="C6895" s="0" t="s">
        <v>32792</v>
      </c>
      <c r="D6895" s="0" t="s">
        <v>30720</v>
      </c>
      <c r="E6895" s="0" t="s">
        <v>32793</v>
      </c>
      <c r="F6895" s="0" t="s">
        <v>32794</v>
      </c>
      <c r="G6895" s="3" t="n">
        <f aca="false">IF(ISNUMBER(SEARCH("person",F6895)),TRUE())</f>
        <v>1</v>
      </c>
      <c r="H6895" s="0" t="s">
        <v>30723</v>
      </c>
    </row>
    <row r="6896" customFormat="false" ht="13.8" hidden="false" customHeight="false" outlineLevel="0" collapsed="false">
      <c r="A6896" s="0" t="s">
        <v>9233</v>
      </c>
      <c r="B6896" s="0" t="s">
        <v>30746</v>
      </c>
      <c r="C6896" s="0" t="s">
        <v>32792</v>
      </c>
      <c r="D6896" s="0" t="s">
        <v>30720</v>
      </c>
      <c r="E6896" s="0" t="s">
        <v>32793</v>
      </c>
      <c r="F6896" s="0" t="s">
        <v>32794</v>
      </c>
      <c r="G6896" s="3" t="n">
        <f aca="false">IF(ISNUMBER(SEARCH("person",F6896)),TRUE())</f>
        <v>1</v>
      </c>
      <c r="H6896" s="0" t="s">
        <v>30723</v>
      </c>
    </row>
    <row r="6897" customFormat="false" ht="13.8" hidden="false" customHeight="false" outlineLevel="0" collapsed="false">
      <c r="A6897" s="0" t="s">
        <v>5753</v>
      </c>
      <c r="C6897" s="0" t="s">
        <v>32795</v>
      </c>
      <c r="D6897" s="0" t="s">
        <v>30720</v>
      </c>
      <c r="E6897" s="0" t="s">
        <v>32796</v>
      </c>
      <c r="F6897" s="0" t="s">
        <v>32797</v>
      </c>
      <c r="G6897" s="3" t="n">
        <f aca="false">IF(ISNUMBER(SEARCH("person",F6897)),TRUE())</f>
        <v>1</v>
      </c>
      <c r="H6897" s="0" t="s">
        <v>30723</v>
      </c>
    </row>
    <row r="6898" customFormat="false" ht="13.8" hidden="false" customHeight="false" outlineLevel="0" collapsed="false">
      <c r="A6898" s="0" t="s">
        <v>5753</v>
      </c>
      <c r="C6898" s="0" t="s">
        <v>32795</v>
      </c>
      <c r="D6898" s="0" t="s">
        <v>30720</v>
      </c>
      <c r="E6898" s="0" t="s">
        <v>32798</v>
      </c>
      <c r="F6898" s="0" t="s">
        <v>32799</v>
      </c>
      <c r="G6898" s="3" t="n">
        <f aca="false">IF(ISNUMBER(SEARCH("person",F6898)),TRUE())</f>
        <v>1</v>
      </c>
      <c r="H6898" s="0" t="s">
        <v>30723</v>
      </c>
    </row>
    <row r="6899" customFormat="false" ht="13.8" hidden="false" customHeight="false" outlineLevel="0" collapsed="false">
      <c r="A6899" s="0" t="s">
        <v>12398</v>
      </c>
      <c r="C6899" s="0" t="s">
        <v>32795</v>
      </c>
      <c r="D6899" s="0" t="s">
        <v>30720</v>
      </c>
      <c r="E6899" s="0" t="s">
        <v>32800</v>
      </c>
      <c r="F6899" s="0" t="s">
        <v>32801</v>
      </c>
      <c r="G6899" s="3" t="n">
        <f aca="false">IF(ISNUMBER(SEARCH("person",F6899)),TRUE())</f>
        <v>1</v>
      </c>
      <c r="H6899" s="0" t="s">
        <v>30723</v>
      </c>
    </row>
    <row r="6900" customFormat="false" ht="13.8" hidden="false" customHeight="false" outlineLevel="0" collapsed="false">
      <c r="A6900" s="0" t="s">
        <v>2400</v>
      </c>
      <c r="B6900" s="0" t="s">
        <v>30746</v>
      </c>
      <c r="C6900" s="0" t="s">
        <v>32802</v>
      </c>
      <c r="D6900" s="0" t="s">
        <v>30720</v>
      </c>
      <c r="E6900" s="0" t="s">
        <v>32803</v>
      </c>
      <c r="F6900" s="0" t="s">
        <v>32804</v>
      </c>
      <c r="G6900" s="3" t="n">
        <f aca="false">IF(ISNUMBER(SEARCH("person",F6900)),TRUE())</f>
        <v>1</v>
      </c>
      <c r="H6900" s="0" t="s">
        <v>30723</v>
      </c>
    </row>
    <row r="6901" customFormat="false" ht="13.8" hidden="false" customHeight="false" outlineLevel="0" collapsed="false">
      <c r="A6901" s="0" t="s">
        <v>14101</v>
      </c>
      <c r="B6901" s="0" t="s">
        <v>30746</v>
      </c>
      <c r="C6901" s="0" t="s">
        <v>32805</v>
      </c>
      <c r="D6901" s="0" t="s">
        <v>30720</v>
      </c>
      <c r="E6901" s="0" t="s">
        <v>32806</v>
      </c>
      <c r="F6901" s="0" t="s">
        <v>32807</v>
      </c>
      <c r="G6901" s="3" t="n">
        <f aca="false">IF(ISNUMBER(SEARCH("person",F6901)),TRUE())</f>
        <v>1</v>
      </c>
      <c r="H6901" s="0" t="s">
        <v>30723</v>
      </c>
    </row>
    <row r="6902" customFormat="false" ht="13.8" hidden="false" customHeight="false" outlineLevel="0" collapsed="false">
      <c r="A6902" s="0" t="s">
        <v>10065</v>
      </c>
      <c r="C6902" s="0" t="s">
        <v>32805</v>
      </c>
      <c r="D6902" s="0" t="s">
        <v>30720</v>
      </c>
      <c r="E6902" s="0" t="s">
        <v>32806</v>
      </c>
      <c r="F6902" s="0" t="s">
        <v>32807</v>
      </c>
      <c r="G6902" s="3" t="n">
        <f aca="false">IF(ISNUMBER(SEARCH("person",F6902)),TRUE())</f>
        <v>1</v>
      </c>
      <c r="H6902" s="0" t="s">
        <v>30723</v>
      </c>
    </row>
    <row r="6903" customFormat="false" ht="13.8" hidden="false" customHeight="false" outlineLevel="0" collapsed="false">
      <c r="A6903" s="0" t="s">
        <v>10072</v>
      </c>
      <c r="C6903" s="0" t="s">
        <v>32805</v>
      </c>
      <c r="D6903" s="0" t="s">
        <v>30720</v>
      </c>
      <c r="E6903" s="0" t="s">
        <v>32806</v>
      </c>
      <c r="F6903" s="0" t="s">
        <v>32807</v>
      </c>
      <c r="G6903" s="3" t="n">
        <f aca="false">IF(ISNUMBER(SEARCH("person",F6903)),TRUE())</f>
        <v>1</v>
      </c>
      <c r="H6903" s="0" t="s">
        <v>30723</v>
      </c>
    </row>
    <row r="6904" customFormat="false" ht="13.8" hidden="false" customHeight="false" outlineLevel="0" collapsed="false">
      <c r="A6904" s="0" t="s">
        <v>13284</v>
      </c>
      <c r="C6904" s="0" t="s">
        <v>22405</v>
      </c>
      <c r="D6904" s="0" t="s">
        <v>30720</v>
      </c>
      <c r="E6904" s="0" t="s">
        <v>32808</v>
      </c>
      <c r="F6904" s="0" t="s">
        <v>32809</v>
      </c>
      <c r="G6904" s="3" t="n">
        <f aca="false">IF(ISNUMBER(SEARCH("person",F6904)),TRUE())</f>
        <v>1</v>
      </c>
      <c r="H6904" s="0" t="s">
        <v>30723</v>
      </c>
    </row>
    <row r="6905" customFormat="false" ht="13.8" hidden="false" customHeight="false" outlineLevel="0" collapsed="false">
      <c r="A6905" s="0" t="s">
        <v>13429</v>
      </c>
      <c r="C6905" s="0" t="s">
        <v>15865</v>
      </c>
      <c r="D6905" s="0" t="s">
        <v>30720</v>
      </c>
      <c r="E6905" s="0" t="s">
        <v>15866</v>
      </c>
      <c r="F6905" s="0" t="s">
        <v>15867</v>
      </c>
      <c r="G6905" s="3" t="n">
        <f aca="false">IF(ISNUMBER(SEARCH("person",F6905)),TRUE())</f>
        <v>1</v>
      </c>
      <c r="H6905" s="0" t="s">
        <v>30723</v>
      </c>
    </row>
    <row r="6906" customFormat="false" ht="13.8" hidden="false" customHeight="false" outlineLevel="0" collapsed="false">
      <c r="A6906" s="0" t="s">
        <v>8240</v>
      </c>
      <c r="B6906" s="0" t="s">
        <v>30746</v>
      </c>
      <c r="C6906" s="0" t="s">
        <v>21016</v>
      </c>
      <c r="D6906" s="0" t="s">
        <v>30720</v>
      </c>
      <c r="E6906" s="0" t="s">
        <v>21017</v>
      </c>
      <c r="F6906" s="0" t="s">
        <v>21018</v>
      </c>
      <c r="G6906" s="3" t="n">
        <f aca="false">IF(ISNUMBER(SEARCH("person",F6906)),TRUE())</f>
        <v>1</v>
      </c>
      <c r="H6906" s="0" t="s">
        <v>30723</v>
      </c>
    </row>
    <row r="6907" customFormat="false" ht="13.8" hidden="false" customHeight="false" outlineLevel="0" collapsed="false">
      <c r="A6907" s="0" t="s">
        <v>12088</v>
      </c>
      <c r="C6907" s="0" t="s">
        <v>32810</v>
      </c>
      <c r="D6907" s="0" t="s">
        <v>30720</v>
      </c>
      <c r="E6907" s="0" t="s">
        <v>32811</v>
      </c>
      <c r="F6907" s="0" t="s">
        <v>32812</v>
      </c>
      <c r="G6907" s="3" t="n">
        <f aca="false">IF(ISNUMBER(SEARCH("person",F6907)),TRUE())</f>
        <v>1</v>
      </c>
      <c r="H6907" s="0" t="s">
        <v>30723</v>
      </c>
    </row>
    <row r="6908" customFormat="false" ht="13.8" hidden="false" customHeight="false" outlineLevel="0" collapsed="false">
      <c r="A6908" s="0" t="s">
        <v>9434</v>
      </c>
      <c r="B6908" s="0" t="s">
        <v>30746</v>
      </c>
      <c r="C6908" s="0" t="s">
        <v>15814</v>
      </c>
      <c r="D6908" s="0" t="s">
        <v>30720</v>
      </c>
      <c r="E6908" s="0" t="s">
        <v>32813</v>
      </c>
      <c r="F6908" s="0" t="s">
        <v>32814</v>
      </c>
      <c r="G6908" s="3" t="n">
        <f aca="false">IF(ISNUMBER(SEARCH("person",F6908)),TRUE())</f>
        <v>1</v>
      </c>
      <c r="H6908" s="0" t="s">
        <v>30723</v>
      </c>
    </row>
    <row r="6909" customFormat="false" ht="13.8" hidden="false" customHeight="false" outlineLevel="0" collapsed="false">
      <c r="A6909" s="0" t="s">
        <v>9528</v>
      </c>
      <c r="B6909" s="0" t="s">
        <v>30746</v>
      </c>
      <c r="C6909" s="0" t="s">
        <v>15814</v>
      </c>
      <c r="D6909" s="0" t="s">
        <v>30720</v>
      </c>
      <c r="E6909" s="0" t="s">
        <v>32813</v>
      </c>
      <c r="F6909" s="0" t="s">
        <v>32814</v>
      </c>
      <c r="G6909" s="3" t="n">
        <f aca="false">IF(ISNUMBER(SEARCH("person",F6909)),TRUE())</f>
        <v>1</v>
      </c>
      <c r="H6909" s="0" t="s">
        <v>30723</v>
      </c>
    </row>
    <row r="6910" customFormat="false" ht="13.8" hidden="false" customHeight="false" outlineLevel="0" collapsed="false">
      <c r="A6910" s="0" t="s">
        <v>9651</v>
      </c>
      <c r="C6910" s="0" t="s">
        <v>15814</v>
      </c>
      <c r="D6910" s="0" t="s">
        <v>30720</v>
      </c>
      <c r="E6910" s="0" t="s">
        <v>32813</v>
      </c>
      <c r="F6910" s="0" t="s">
        <v>32814</v>
      </c>
      <c r="G6910" s="3" t="n">
        <f aca="false">IF(ISNUMBER(SEARCH("person",F6910)),TRUE())</f>
        <v>1</v>
      </c>
      <c r="H6910" s="0" t="s">
        <v>30723</v>
      </c>
    </row>
    <row r="6911" customFormat="false" ht="13.8" hidden="false" customHeight="false" outlineLevel="0" collapsed="false">
      <c r="A6911" s="0" t="s">
        <v>9656</v>
      </c>
      <c r="C6911" s="0" t="s">
        <v>15814</v>
      </c>
      <c r="D6911" s="0" t="s">
        <v>30720</v>
      </c>
      <c r="E6911" s="0" t="s">
        <v>32813</v>
      </c>
      <c r="F6911" s="0" t="s">
        <v>32814</v>
      </c>
      <c r="G6911" s="3" t="n">
        <f aca="false">IF(ISNUMBER(SEARCH("person",F6911)),TRUE())</f>
        <v>1</v>
      </c>
      <c r="H6911" s="0" t="s">
        <v>30723</v>
      </c>
    </row>
    <row r="6912" customFormat="false" ht="13.8" hidden="false" customHeight="false" outlineLevel="0" collapsed="false">
      <c r="A6912" s="0" t="s">
        <v>10939</v>
      </c>
      <c r="C6912" s="0" t="s">
        <v>19538</v>
      </c>
      <c r="D6912" s="0" t="s">
        <v>30720</v>
      </c>
      <c r="E6912" s="0" t="s">
        <v>19539</v>
      </c>
      <c r="F6912" s="0" t="s">
        <v>19540</v>
      </c>
      <c r="G6912" s="3" t="n">
        <f aca="false">IF(ISNUMBER(SEARCH("person",F6912)),TRUE())</f>
        <v>1</v>
      </c>
      <c r="H6912" s="0" t="s">
        <v>30723</v>
      </c>
    </row>
    <row r="6913" customFormat="false" ht="13.8" hidden="false" customHeight="false" outlineLevel="0" collapsed="false">
      <c r="A6913" s="0" t="s">
        <v>10953</v>
      </c>
      <c r="C6913" s="0" t="s">
        <v>19538</v>
      </c>
      <c r="D6913" s="0" t="s">
        <v>30720</v>
      </c>
      <c r="E6913" s="0" t="s">
        <v>19539</v>
      </c>
      <c r="F6913" s="0" t="s">
        <v>19540</v>
      </c>
      <c r="G6913" s="3" t="n">
        <f aca="false">IF(ISNUMBER(SEARCH("person",F6913)),TRUE())</f>
        <v>1</v>
      </c>
      <c r="H6913" s="0" t="s">
        <v>30723</v>
      </c>
    </row>
    <row r="6914" customFormat="false" ht="13.8" hidden="false" customHeight="false" outlineLevel="0" collapsed="false">
      <c r="A6914" s="0" t="s">
        <v>4900</v>
      </c>
      <c r="C6914" s="0" t="s">
        <v>17175</v>
      </c>
      <c r="D6914" s="0" t="s">
        <v>30720</v>
      </c>
      <c r="E6914" s="0" t="s">
        <v>17176</v>
      </c>
      <c r="F6914" s="0" t="s">
        <v>17177</v>
      </c>
      <c r="G6914" s="3" t="n">
        <f aca="false">IF(ISNUMBER(SEARCH("person",F6914)),TRUE())</f>
        <v>1</v>
      </c>
      <c r="H6914" s="0" t="s">
        <v>30723</v>
      </c>
    </row>
    <row r="6915" customFormat="false" ht="13.8" hidden="false" customHeight="false" outlineLevel="0" collapsed="false">
      <c r="A6915" s="0" t="s">
        <v>1593</v>
      </c>
      <c r="C6915" s="0" t="s">
        <v>32815</v>
      </c>
      <c r="D6915" s="0" t="s">
        <v>30720</v>
      </c>
      <c r="E6915" s="0" t="s">
        <v>32816</v>
      </c>
      <c r="F6915" s="0" t="s">
        <v>32817</v>
      </c>
      <c r="G6915" s="3" t="n">
        <f aca="false">IF(ISNUMBER(SEARCH("person",F6915)),TRUE())</f>
        <v>1</v>
      </c>
      <c r="H6915" s="0" t="s">
        <v>30723</v>
      </c>
    </row>
    <row r="6916" customFormat="false" ht="13.8" hidden="false" customHeight="false" outlineLevel="0" collapsed="false">
      <c r="A6916" s="0" t="s">
        <v>13108</v>
      </c>
      <c r="B6916" s="0" t="s">
        <v>30746</v>
      </c>
      <c r="C6916" s="0" t="s">
        <v>18109</v>
      </c>
      <c r="D6916" s="0" t="s">
        <v>30720</v>
      </c>
      <c r="E6916" s="0" t="s">
        <v>18110</v>
      </c>
      <c r="F6916" s="0" t="s">
        <v>18111</v>
      </c>
      <c r="G6916" s="3" t="n">
        <f aca="false">IF(ISNUMBER(SEARCH("person",F6916)),TRUE())</f>
        <v>1</v>
      </c>
      <c r="H6916" s="0" t="s">
        <v>30723</v>
      </c>
    </row>
    <row r="6917" customFormat="false" ht="13.8" hidden="false" customHeight="false" outlineLevel="0" collapsed="false">
      <c r="A6917" s="0" t="s">
        <v>5382</v>
      </c>
      <c r="C6917" s="0" t="s">
        <v>18109</v>
      </c>
      <c r="D6917" s="0" t="s">
        <v>30720</v>
      </c>
      <c r="E6917" s="0" t="s">
        <v>18110</v>
      </c>
      <c r="F6917" s="0" t="s">
        <v>18111</v>
      </c>
      <c r="G6917" s="3" t="n">
        <f aca="false">IF(ISNUMBER(SEARCH("person",F6917)),TRUE())</f>
        <v>1</v>
      </c>
      <c r="H6917" s="0" t="s">
        <v>30723</v>
      </c>
    </row>
    <row r="6918" customFormat="false" ht="13.8" hidden="false" customHeight="false" outlineLevel="0" collapsed="false">
      <c r="A6918" s="0" t="s">
        <v>11417</v>
      </c>
      <c r="C6918" s="0" t="s">
        <v>32818</v>
      </c>
      <c r="D6918" s="0" t="s">
        <v>30720</v>
      </c>
      <c r="E6918" s="0" t="s">
        <v>32819</v>
      </c>
      <c r="F6918" s="0" t="s">
        <v>32820</v>
      </c>
      <c r="G6918" s="3" t="n">
        <f aca="false">IF(ISNUMBER(SEARCH("person",F6918)),TRUE())</f>
        <v>1</v>
      </c>
      <c r="H6918" s="0" t="s">
        <v>30723</v>
      </c>
    </row>
    <row r="6919" customFormat="false" ht="13.8" hidden="false" customHeight="false" outlineLevel="0" collapsed="false">
      <c r="A6919" s="0" t="s">
        <v>8046</v>
      </c>
      <c r="C6919" s="0" t="s">
        <v>32821</v>
      </c>
      <c r="D6919" s="0" t="s">
        <v>30720</v>
      </c>
      <c r="E6919" s="0" t="s">
        <v>32822</v>
      </c>
      <c r="F6919" s="0" t="s">
        <v>32823</v>
      </c>
      <c r="G6919" s="3" t="n">
        <f aca="false">IF(ISNUMBER(SEARCH("person",F6919)),TRUE())</f>
        <v>1</v>
      </c>
      <c r="H6919" s="0" t="s">
        <v>30723</v>
      </c>
    </row>
    <row r="6920" customFormat="false" ht="13.8" hidden="false" customHeight="false" outlineLevel="0" collapsed="false">
      <c r="A6920" s="0" t="s">
        <v>8053</v>
      </c>
      <c r="C6920" s="0" t="s">
        <v>32821</v>
      </c>
      <c r="D6920" s="0" t="s">
        <v>30720</v>
      </c>
      <c r="E6920" s="0" t="s">
        <v>32822</v>
      </c>
      <c r="F6920" s="0" t="s">
        <v>32823</v>
      </c>
      <c r="G6920" s="3" t="n">
        <f aca="false">IF(ISNUMBER(SEARCH("person",F6920)),TRUE())</f>
        <v>1</v>
      </c>
      <c r="H6920" s="0" t="s">
        <v>30723</v>
      </c>
    </row>
    <row r="6921" customFormat="false" ht="13.8" hidden="false" customHeight="false" outlineLevel="0" collapsed="false">
      <c r="A6921" s="0" t="s">
        <v>8059</v>
      </c>
      <c r="C6921" s="0" t="s">
        <v>32821</v>
      </c>
      <c r="D6921" s="0" t="s">
        <v>30720</v>
      </c>
      <c r="E6921" s="0" t="s">
        <v>32822</v>
      </c>
      <c r="F6921" s="0" t="s">
        <v>32823</v>
      </c>
      <c r="G6921" s="3" t="n">
        <f aca="false">IF(ISNUMBER(SEARCH("person",F6921)),TRUE())</f>
        <v>1</v>
      </c>
      <c r="H6921" s="0" t="s">
        <v>30723</v>
      </c>
    </row>
    <row r="6922" customFormat="false" ht="13.8" hidden="false" customHeight="false" outlineLevel="0" collapsed="false">
      <c r="A6922" s="0" t="s">
        <v>883</v>
      </c>
      <c r="C6922" s="0" t="s">
        <v>32824</v>
      </c>
      <c r="D6922" s="0" t="s">
        <v>30720</v>
      </c>
      <c r="E6922" s="0" t="s">
        <v>32825</v>
      </c>
      <c r="F6922" s="0" t="s">
        <v>32826</v>
      </c>
      <c r="G6922" s="3" t="n">
        <f aca="false">IF(ISNUMBER(SEARCH("person",F6922)),TRUE())</f>
        <v>1</v>
      </c>
      <c r="H6922" s="0" t="s">
        <v>30723</v>
      </c>
    </row>
    <row r="6923" customFormat="false" ht="13.8" hidden="false" customHeight="false" outlineLevel="0" collapsed="false">
      <c r="A6923" s="0" t="s">
        <v>13391</v>
      </c>
      <c r="C6923" s="0" t="s">
        <v>25485</v>
      </c>
      <c r="D6923" s="0" t="s">
        <v>30720</v>
      </c>
      <c r="E6923" s="0" t="s">
        <v>25486</v>
      </c>
      <c r="F6923" s="0" t="s">
        <v>25487</v>
      </c>
      <c r="G6923" s="3" t="n">
        <f aca="false">IF(ISNUMBER(SEARCH("person",F6923)),TRUE())</f>
        <v>1</v>
      </c>
      <c r="H6923" s="0" t="s">
        <v>30723</v>
      </c>
    </row>
    <row r="6924" customFormat="false" ht="13.8" hidden="false" customHeight="false" outlineLevel="0" collapsed="false">
      <c r="A6924" s="0" t="s">
        <v>13404</v>
      </c>
      <c r="C6924" s="0" t="s">
        <v>25485</v>
      </c>
      <c r="D6924" s="0" t="s">
        <v>30720</v>
      </c>
      <c r="E6924" s="0" t="s">
        <v>25486</v>
      </c>
      <c r="F6924" s="0" t="s">
        <v>25487</v>
      </c>
      <c r="G6924" s="3" t="n">
        <f aca="false">IF(ISNUMBER(SEARCH("person",F6924)),TRUE())</f>
        <v>1</v>
      </c>
      <c r="H6924" s="0" t="s">
        <v>30723</v>
      </c>
    </row>
    <row r="6925" customFormat="false" ht="13.8" hidden="false" customHeight="false" outlineLevel="0" collapsed="false">
      <c r="A6925" s="0" t="s">
        <v>1339</v>
      </c>
      <c r="C6925" s="0" t="s">
        <v>32827</v>
      </c>
      <c r="D6925" s="0" t="s">
        <v>30720</v>
      </c>
      <c r="E6925" s="0" t="s">
        <v>32828</v>
      </c>
      <c r="F6925" s="0" t="s">
        <v>32829</v>
      </c>
      <c r="G6925" s="3" t="n">
        <f aca="false">IF(ISNUMBER(SEARCH("person",F6925)),TRUE())</f>
        <v>1</v>
      </c>
      <c r="H6925" s="0" t="s">
        <v>30723</v>
      </c>
    </row>
    <row r="6926" customFormat="false" ht="13.8" hidden="false" customHeight="false" outlineLevel="0" collapsed="false">
      <c r="A6926" s="0" t="s">
        <v>1419</v>
      </c>
      <c r="C6926" s="0" t="s">
        <v>32827</v>
      </c>
      <c r="D6926" s="0" t="s">
        <v>30720</v>
      </c>
      <c r="E6926" s="0" t="s">
        <v>32828</v>
      </c>
      <c r="F6926" s="0" t="s">
        <v>32829</v>
      </c>
      <c r="G6926" s="3" t="n">
        <f aca="false">IF(ISNUMBER(SEARCH("person",F6926)),TRUE())</f>
        <v>1</v>
      </c>
      <c r="H6926" s="0" t="s">
        <v>30723</v>
      </c>
    </row>
    <row r="6927" customFormat="false" ht="13.8" hidden="false" customHeight="false" outlineLevel="0" collapsed="false">
      <c r="A6927" s="0" t="s">
        <v>1426</v>
      </c>
      <c r="C6927" s="0" t="s">
        <v>32827</v>
      </c>
      <c r="D6927" s="0" t="s">
        <v>30720</v>
      </c>
      <c r="E6927" s="0" t="s">
        <v>32828</v>
      </c>
      <c r="F6927" s="0" t="s">
        <v>32829</v>
      </c>
      <c r="G6927" s="3" t="n">
        <f aca="false">IF(ISNUMBER(SEARCH("person",F6927)),TRUE())</f>
        <v>1</v>
      </c>
      <c r="H6927" s="0" t="s">
        <v>30723</v>
      </c>
    </row>
    <row r="6928" customFormat="false" ht="13.8" hidden="false" customHeight="false" outlineLevel="0" collapsed="false">
      <c r="A6928" s="0" t="s">
        <v>1431</v>
      </c>
      <c r="C6928" s="0" t="s">
        <v>32827</v>
      </c>
      <c r="D6928" s="0" t="s">
        <v>30720</v>
      </c>
      <c r="E6928" s="0" t="s">
        <v>32828</v>
      </c>
      <c r="F6928" s="0" t="s">
        <v>32829</v>
      </c>
      <c r="G6928" s="3" t="n">
        <f aca="false">IF(ISNUMBER(SEARCH("person",F6928)),TRUE())</f>
        <v>1</v>
      </c>
      <c r="H6928" s="0" t="s">
        <v>30723</v>
      </c>
    </row>
    <row r="6929" customFormat="false" ht="13.8" hidden="false" customHeight="false" outlineLevel="0" collapsed="false">
      <c r="A6929" s="0" t="s">
        <v>4627</v>
      </c>
      <c r="C6929" s="0" t="s">
        <v>19943</v>
      </c>
      <c r="D6929" s="0" t="s">
        <v>30720</v>
      </c>
      <c r="E6929" s="0" t="s">
        <v>32830</v>
      </c>
      <c r="F6929" s="0" t="s">
        <v>32831</v>
      </c>
      <c r="G6929" s="3" t="n">
        <f aca="false">IF(ISNUMBER(SEARCH("person",F6929)),TRUE())</f>
        <v>1</v>
      </c>
      <c r="H6929" s="0" t="s">
        <v>30723</v>
      </c>
    </row>
    <row r="6930" customFormat="false" ht="13.8" hidden="false" customHeight="false" outlineLevel="0" collapsed="false">
      <c r="A6930" s="0" t="s">
        <v>4721</v>
      </c>
      <c r="C6930" s="0" t="s">
        <v>19943</v>
      </c>
      <c r="D6930" s="0" t="s">
        <v>30720</v>
      </c>
      <c r="E6930" s="0" t="s">
        <v>32830</v>
      </c>
      <c r="F6930" s="0" t="s">
        <v>32831</v>
      </c>
      <c r="G6930" s="3" t="n">
        <f aca="false">IF(ISNUMBER(SEARCH("person",F6930)),TRUE())</f>
        <v>1</v>
      </c>
      <c r="H6930" s="0" t="s">
        <v>30723</v>
      </c>
    </row>
    <row r="6931" customFormat="false" ht="13.8" hidden="false" customHeight="false" outlineLevel="0" collapsed="false">
      <c r="A6931" s="0" t="s">
        <v>4762</v>
      </c>
      <c r="C6931" s="0" t="s">
        <v>19943</v>
      </c>
      <c r="D6931" s="0" t="s">
        <v>30720</v>
      </c>
      <c r="E6931" s="0" t="s">
        <v>32830</v>
      </c>
      <c r="F6931" s="0" t="s">
        <v>32831</v>
      </c>
      <c r="G6931" s="3" t="n">
        <f aca="false">IF(ISNUMBER(SEARCH("person",F6931)),TRUE())</f>
        <v>1</v>
      </c>
      <c r="H6931" s="0" t="s">
        <v>30723</v>
      </c>
    </row>
    <row r="6932" customFormat="false" ht="13.8" hidden="false" customHeight="false" outlineLevel="0" collapsed="false">
      <c r="A6932" s="0" t="s">
        <v>13676</v>
      </c>
      <c r="C6932" s="0" t="s">
        <v>19943</v>
      </c>
      <c r="D6932" s="0" t="s">
        <v>30720</v>
      </c>
      <c r="E6932" s="0" t="s">
        <v>32830</v>
      </c>
      <c r="F6932" s="0" t="s">
        <v>32831</v>
      </c>
      <c r="G6932" s="3" t="n">
        <f aca="false">IF(ISNUMBER(SEARCH("person",F6932)),TRUE())</f>
        <v>1</v>
      </c>
      <c r="H6932" s="0" t="s">
        <v>30723</v>
      </c>
    </row>
    <row r="6933" customFormat="false" ht="13.8" hidden="false" customHeight="false" outlineLevel="0" collapsed="false">
      <c r="A6933" s="0" t="s">
        <v>10896</v>
      </c>
      <c r="C6933" s="0" t="s">
        <v>23030</v>
      </c>
      <c r="D6933" s="0" t="s">
        <v>30720</v>
      </c>
      <c r="E6933" s="0" t="s">
        <v>32832</v>
      </c>
      <c r="F6933" s="0" t="s">
        <v>32833</v>
      </c>
      <c r="G6933" s="3" t="n">
        <f aca="false">IF(ISNUMBER(SEARCH("person",F6933)),TRUE())</f>
        <v>1</v>
      </c>
      <c r="H6933" s="0" t="s">
        <v>30723</v>
      </c>
    </row>
    <row r="6934" customFormat="false" ht="13.8" hidden="false" customHeight="false" outlineLevel="0" collapsed="false">
      <c r="A6934" s="0" t="s">
        <v>11192</v>
      </c>
      <c r="B6934" s="0" t="s">
        <v>30746</v>
      </c>
      <c r="C6934" s="0" t="s">
        <v>18320</v>
      </c>
      <c r="D6934" s="0" t="s">
        <v>30720</v>
      </c>
      <c r="E6934" s="0" t="s">
        <v>32834</v>
      </c>
      <c r="F6934" s="0" t="s">
        <v>32835</v>
      </c>
      <c r="G6934" s="3" t="n">
        <f aca="false">IF(ISNUMBER(SEARCH("person",F6934)),TRUE())</f>
        <v>1</v>
      </c>
      <c r="H6934" s="0" t="s">
        <v>30723</v>
      </c>
    </row>
    <row r="6935" customFormat="false" ht="13.8" hidden="false" customHeight="false" outlineLevel="0" collapsed="false">
      <c r="A6935" s="0" t="s">
        <v>11192</v>
      </c>
      <c r="C6935" s="0" t="s">
        <v>18320</v>
      </c>
      <c r="D6935" s="0" t="s">
        <v>30720</v>
      </c>
      <c r="E6935" s="0" t="s">
        <v>18321</v>
      </c>
      <c r="F6935" s="0" t="s">
        <v>18322</v>
      </c>
      <c r="G6935" s="3" t="n">
        <f aca="false">IF(ISNUMBER(SEARCH("person",F6935)),TRUE())</f>
        <v>1</v>
      </c>
      <c r="H6935" s="0" t="s">
        <v>30723</v>
      </c>
    </row>
    <row r="6936" customFormat="false" ht="13.8" hidden="false" customHeight="false" outlineLevel="0" collapsed="false">
      <c r="A6936" s="0" t="s">
        <v>11197</v>
      </c>
      <c r="C6936" s="0" t="s">
        <v>18320</v>
      </c>
      <c r="D6936" s="0" t="s">
        <v>30720</v>
      </c>
      <c r="E6936" s="0" t="s">
        <v>18321</v>
      </c>
      <c r="F6936" s="0" t="s">
        <v>18322</v>
      </c>
      <c r="G6936" s="3" t="n">
        <f aca="false">IF(ISNUMBER(SEARCH("person",F6936)),TRUE())</f>
        <v>1</v>
      </c>
      <c r="H6936" s="0" t="s">
        <v>30723</v>
      </c>
    </row>
    <row r="6937" customFormat="false" ht="13.8" hidden="false" customHeight="false" outlineLevel="0" collapsed="false">
      <c r="A6937" s="0" t="s">
        <v>11197</v>
      </c>
      <c r="C6937" s="0" t="s">
        <v>18320</v>
      </c>
      <c r="D6937" s="0" t="s">
        <v>30720</v>
      </c>
      <c r="E6937" s="0" t="s">
        <v>32834</v>
      </c>
      <c r="F6937" s="0" t="s">
        <v>32835</v>
      </c>
      <c r="G6937" s="3" t="n">
        <f aca="false">IF(ISNUMBER(SEARCH("person",F6937)),TRUE())</f>
        <v>1</v>
      </c>
      <c r="H6937" s="0" t="s">
        <v>30723</v>
      </c>
    </row>
    <row r="6938" customFormat="false" ht="13.8" hidden="false" customHeight="false" outlineLevel="0" collapsed="false">
      <c r="A6938" s="0" t="s">
        <v>4638</v>
      </c>
      <c r="C6938" s="0" t="s">
        <v>22168</v>
      </c>
      <c r="D6938" s="0" t="s">
        <v>30720</v>
      </c>
      <c r="E6938" s="0" t="s">
        <v>32836</v>
      </c>
      <c r="F6938" s="0" t="s">
        <v>32837</v>
      </c>
      <c r="G6938" s="3" t="n">
        <f aca="false">IF(ISNUMBER(SEARCH("person",F6938)),TRUE())</f>
        <v>1</v>
      </c>
      <c r="H6938" s="0" t="s">
        <v>30723</v>
      </c>
    </row>
    <row r="6939" customFormat="false" ht="13.8" hidden="false" customHeight="false" outlineLevel="0" collapsed="false">
      <c r="A6939" s="0" t="s">
        <v>4638</v>
      </c>
      <c r="C6939" s="0" t="s">
        <v>22168</v>
      </c>
      <c r="D6939" s="0" t="s">
        <v>30720</v>
      </c>
      <c r="E6939" s="0" t="s">
        <v>32838</v>
      </c>
      <c r="F6939" s="0" t="s">
        <v>32839</v>
      </c>
      <c r="G6939" s="3" t="n">
        <f aca="false">IF(ISNUMBER(SEARCH("person",F6939)),TRUE())</f>
        <v>1</v>
      </c>
      <c r="H6939" s="0" t="s">
        <v>30723</v>
      </c>
    </row>
    <row r="6940" customFormat="false" ht="13.8" hidden="false" customHeight="false" outlineLevel="0" collapsed="false">
      <c r="A6940" s="0" t="s">
        <v>4743</v>
      </c>
      <c r="C6940" s="0" t="s">
        <v>22168</v>
      </c>
      <c r="D6940" s="0" t="s">
        <v>30720</v>
      </c>
      <c r="E6940" s="0" t="s">
        <v>32836</v>
      </c>
      <c r="F6940" s="0" t="s">
        <v>32837</v>
      </c>
      <c r="G6940" s="3" t="n">
        <f aca="false">IF(ISNUMBER(SEARCH("person",F6940)),TRUE())</f>
        <v>1</v>
      </c>
      <c r="H6940" s="0" t="s">
        <v>30723</v>
      </c>
    </row>
    <row r="6941" customFormat="false" ht="13.8" hidden="false" customHeight="false" outlineLevel="0" collapsed="false">
      <c r="A6941" s="0" t="s">
        <v>8478</v>
      </c>
      <c r="B6941" s="0" t="s">
        <v>30746</v>
      </c>
      <c r="C6941" s="0" t="s">
        <v>32840</v>
      </c>
      <c r="D6941" s="0" t="s">
        <v>30720</v>
      </c>
      <c r="E6941" s="0" t="s">
        <v>32841</v>
      </c>
      <c r="F6941" s="0" t="s">
        <v>32842</v>
      </c>
      <c r="G6941" s="3" t="n">
        <f aca="false">IF(ISNUMBER(SEARCH("person",F6941)),TRUE())</f>
        <v>1</v>
      </c>
      <c r="H6941" s="0" t="s">
        <v>30723</v>
      </c>
    </row>
    <row r="6942" customFormat="false" ht="13.8" hidden="false" customHeight="false" outlineLevel="0" collapsed="false">
      <c r="A6942" s="0" t="s">
        <v>14896</v>
      </c>
      <c r="C6942" s="0" t="s">
        <v>18691</v>
      </c>
      <c r="D6942" s="0" t="s">
        <v>30720</v>
      </c>
      <c r="E6942" s="0" t="s">
        <v>18692</v>
      </c>
      <c r="F6942" s="0" t="s">
        <v>18693</v>
      </c>
      <c r="G6942" s="3" t="n">
        <f aca="false">IF(ISNUMBER(SEARCH("person",F6942)),TRUE())</f>
        <v>1</v>
      </c>
      <c r="H6942" s="0" t="s">
        <v>30723</v>
      </c>
    </row>
    <row r="6943" customFormat="false" ht="13.8" hidden="false" customHeight="false" outlineLevel="0" collapsed="false">
      <c r="A6943" s="0" t="s">
        <v>11595</v>
      </c>
      <c r="C6943" s="0" t="s">
        <v>32843</v>
      </c>
      <c r="D6943" s="0" t="s">
        <v>30720</v>
      </c>
      <c r="E6943" s="0" t="s">
        <v>32844</v>
      </c>
      <c r="F6943" s="0" t="s">
        <v>32845</v>
      </c>
      <c r="G6943" s="3" t="n">
        <f aca="false">IF(ISNUMBER(SEARCH("person",F6943)),TRUE())</f>
        <v>1</v>
      </c>
      <c r="H6943" s="0" t="s">
        <v>30723</v>
      </c>
    </row>
    <row r="6944" customFormat="false" ht="13.8" hidden="false" customHeight="false" outlineLevel="0" collapsed="false">
      <c r="A6944" s="0" t="s">
        <v>11608</v>
      </c>
      <c r="C6944" s="0" t="s">
        <v>32843</v>
      </c>
      <c r="D6944" s="0" t="s">
        <v>30720</v>
      </c>
      <c r="E6944" s="0" t="s">
        <v>32844</v>
      </c>
      <c r="F6944" s="0" t="s">
        <v>32845</v>
      </c>
      <c r="G6944" s="3" t="n">
        <f aca="false">IF(ISNUMBER(SEARCH("person",F6944)),TRUE())</f>
        <v>1</v>
      </c>
      <c r="H6944" s="0" t="s">
        <v>30723</v>
      </c>
    </row>
    <row r="6945" customFormat="false" ht="13.8" hidden="false" customHeight="false" outlineLevel="0" collapsed="false">
      <c r="A6945" s="0" t="s">
        <v>14740</v>
      </c>
      <c r="C6945" s="0" t="s">
        <v>32843</v>
      </c>
      <c r="D6945" s="0" t="s">
        <v>30720</v>
      </c>
      <c r="E6945" s="0" t="s">
        <v>32844</v>
      </c>
      <c r="F6945" s="0" t="s">
        <v>32845</v>
      </c>
      <c r="G6945" s="3" t="n">
        <f aca="false">IF(ISNUMBER(SEARCH("person",F6945)),TRUE())</f>
        <v>1</v>
      </c>
      <c r="H6945" s="0" t="s">
        <v>30723</v>
      </c>
    </row>
    <row r="6946" customFormat="false" ht="13.8" hidden="false" customHeight="false" outlineLevel="0" collapsed="false">
      <c r="A6946" s="0" t="s">
        <v>10043</v>
      </c>
      <c r="C6946" s="0" t="s">
        <v>18803</v>
      </c>
      <c r="D6946" s="0" t="s">
        <v>30720</v>
      </c>
      <c r="E6946" s="0" t="s">
        <v>18804</v>
      </c>
      <c r="F6946" s="0" t="s">
        <v>18805</v>
      </c>
      <c r="G6946" s="3" t="n">
        <f aca="false">IF(ISNUMBER(SEARCH("person",F6946)),TRUE())</f>
        <v>1</v>
      </c>
      <c r="H6946" s="0" t="s">
        <v>30723</v>
      </c>
    </row>
    <row r="6947" customFormat="false" ht="13.8" hidden="false" customHeight="false" outlineLevel="0" collapsed="false">
      <c r="A6947" s="0" t="s">
        <v>7797</v>
      </c>
      <c r="C6947" s="0" t="s">
        <v>32846</v>
      </c>
      <c r="D6947" s="0" t="s">
        <v>30720</v>
      </c>
      <c r="E6947" s="0" t="s">
        <v>32847</v>
      </c>
      <c r="F6947" s="0" t="s">
        <v>32848</v>
      </c>
      <c r="G6947" s="3" t="n">
        <f aca="false">IF(ISNUMBER(SEARCH("person",F6947)),TRUE())</f>
        <v>1</v>
      </c>
      <c r="H6947" s="0" t="s">
        <v>30723</v>
      </c>
    </row>
    <row r="6948" customFormat="false" ht="13.8" hidden="false" customHeight="false" outlineLevel="0" collapsed="false">
      <c r="A6948" s="0" t="s">
        <v>8865</v>
      </c>
      <c r="C6948" s="0" t="s">
        <v>32846</v>
      </c>
      <c r="D6948" s="0" t="s">
        <v>30720</v>
      </c>
      <c r="E6948" s="0" t="s">
        <v>32847</v>
      </c>
      <c r="F6948" s="0" t="s">
        <v>32848</v>
      </c>
      <c r="G6948" s="3" t="n">
        <f aca="false">IF(ISNUMBER(SEARCH("person",F6948)),TRUE())</f>
        <v>1</v>
      </c>
      <c r="H6948" s="0" t="s">
        <v>30723</v>
      </c>
    </row>
    <row r="6949" customFormat="false" ht="13.8" hidden="false" customHeight="false" outlineLevel="0" collapsed="false">
      <c r="A6949" s="0" t="s">
        <v>1649</v>
      </c>
      <c r="C6949" s="0" t="s">
        <v>32849</v>
      </c>
      <c r="D6949" s="0" t="s">
        <v>30720</v>
      </c>
      <c r="E6949" s="0" t="s">
        <v>32850</v>
      </c>
      <c r="F6949" s="0" t="s">
        <v>32851</v>
      </c>
      <c r="G6949" s="3" t="n">
        <f aca="false">IF(ISNUMBER(SEARCH("person",F6949)),TRUE())</f>
        <v>1</v>
      </c>
      <c r="H6949" s="0" t="s">
        <v>30723</v>
      </c>
    </row>
    <row r="6950" customFormat="false" ht="13.8" hidden="false" customHeight="false" outlineLevel="0" collapsed="false">
      <c r="A6950" s="0" t="s">
        <v>4324</v>
      </c>
      <c r="B6950" s="0" t="s">
        <v>30736</v>
      </c>
      <c r="C6950" s="0" t="s">
        <v>24222</v>
      </c>
      <c r="D6950" s="0" t="s">
        <v>30720</v>
      </c>
      <c r="E6950" s="0" t="s">
        <v>24223</v>
      </c>
      <c r="F6950" s="0" t="s">
        <v>24224</v>
      </c>
      <c r="G6950" s="3" t="n">
        <f aca="false">IF(ISNUMBER(SEARCH("person",F6950)),TRUE())</f>
        <v>1</v>
      </c>
      <c r="H6950" s="0" t="s">
        <v>30723</v>
      </c>
    </row>
    <row r="6951" customFormat="false" ht="13.8" hidden="false" customHeight="false" outlineLevel="0" collapsed="false">
      <c r="A6951" s="0" t="s">
        <v>4402</v>
      </c>
      <c r="B6951" s="0" t="s">
        <v>30736</v>
      </c>
      <c r="C6951" s="0" t="s">
        <v>24222</v>
      </c>
      <c r="D6951" s="0" t="s">
        <v>30720</v>
      </c>
      <c r="E6951" s="0" t="s">
        <v>24223</v>
      </c>
      <c r="F6951" s="0" t="s">
        <v>24224</v>
      </c>
      <c r="G6951" s="3" t="n">
        <f aca="false">IF(ISNUMBER(SEARCH("person",F6951)),TRUE())</f>
        <v>1</v>
      </c>
      <c r="H6951" s="0" t="s">
        <v>30723</v>
      </c>
    </row>
    <row r="6952" customFormat="false" ht="13.8" hidden="false" customHeight="false" outlineLevel="0" collapsed="false">
      <c r="A6952" s="0" t="s">
        <v>8162</v>
      </c>
      <c r="C6952" s="0" t="s">
        <v>32852</v>
      </c>
      <c r="D6952" s="0" t="s">
        <v>30720</v>
      </c>
      <c r="E6952" s="0" t="s">
        <v>32853</v>
      </c>
      <c r="F6952" s="0" t="s">
        <v>32854</v>
      </c>
      <c r="G6952" s="3" t="n">
        <f aca="false">IF(ISNUMBER(SEARCH("person",F6952)),TRUE())</f>
        <v>1</v>
      </c>
      <c r="H6952" s="0" t="s">
        <v>30723</v>
      </c>
    </row>
    <row r="6953" customFormat="false" ht="13.8" hidden="false" customHeight="false" outlineLevel="0" collapsed="false">
      <c r="A6953" s="0" t="s">
        <v>8761</v>
      </c>
      <c r="C6953" s="0" t="s">
        <v>32855</v>
      </c>
      <c r="D6953" s="0" t="s">
        <v>30720</v>
      </c>
      <c r="E6953" s="0" t="s">
        <v>32856</v>
      </c>
      <c r="F6953" s="0" t="s">
        <v>32857</v>
      </c>
      <c r="G6953" s="3" t="n">
        <f aca="false">IF(ISNUMBER(SEARCH("person",F6953)),TRUE())</f>
        <v>1</v>
      </c>
      <c r="H6953" s="0" t="s">
        <v>30723</v>
      </c>
    </row>
    <row r="6954" customFormat="false" ht="13.8" hidden="false" customHeight="false" outlineLevel="0" collapsed="false">
      <c r="A6954" s="0" t="s">
        <v>3079</v>
      </c>
      <c r="C6954" s="0" t="s">
        <v>32858</v>
      </c>
      <c r="D6954" s="0" t="s">
        <v>30720</v>
      </c>
      <c r="E6954" s="0" t="s">
        <v>32859</v>
      </c>
      <c r="F6954" s="0" t="s">
        <v>32860</v>
      </c>
      <c r="G6954" s="3" t="n">
        <f aca="false">IF(ISNUMBER(SEARCH("person",F6954)),TRUE())</f>
        <v>1</v>
      </c>
      <c r="H6954" s="0" t="s">
        <v>30723</v>
      </c>
    </row>
    <row r="6955" customFormat="false" ht="13.8" hidden="false" customHeight="false" outlineLevel="0" collapsed="false">
      <c r="A6955" s="0" t="s">
        <v>7578</v>
      </c>
      <c r="C6955" s="0" t="s">
        <v>32861</v>
      </c>
      <c r="D6955" s="0" t="s">
        <v>30720</v>
      </c>
      <c r="E6955" s="0" t="s">
        <v>32862</v>
      </c>
      <c r="F6955" s="0" t="s">
        <v>32863</v>
      </c>
      <c r="G6955" s="3" t="n">
        <f aca="false">IF(ISNUMBER(SEARCH("person",F6955)),TRUE())</f>
        <v>1</v>
      </c>
      <c r="H6955" s="0" t="s">
        <v>30723</v>
      </c>
    </row>
    <row r="6956" customFormat="false" ht="13.8" hidden="false" customHeight="false" outlineLevel="0" collapsed="false">
      <c r="A6956" s="0" t="s">
        <v>7606</v>
      </c>
      <c r="C6956" s="0" t="s">
        <v>32861</v>
      </c>
      <c r="D6956" s="0" t="s">
        <v>30720</v>
      </c>
      <c r="E6956" s="0" t="s">
        <v>32862</v>
      </c>
      <c r="F6956" s="0" t="s">
        <v>32863</v>
      </c>
      <c r="G6956" s="3" t="n">
        <f aca="false">IF(ISNUMBER(SEARCH("person",F6956)),TRUE())</f>
        <v>1</v>
      </c>
      <c r="H6956" s="0" t="s">
        <v>30723</v>
      </c>
    </row>
    <row r="6957" customFormat="false" ht="13.8" hidden="false" customHeight="false" outlineLevel="0" collapsed="false">
      <c r="A6957" s="0" t="s">
        <v>13429</v>
      </c>
      <c r="C6957" s="0" t="s">
        <v>15838</v>
      </c>
      <c r="D6957" s="0" t="s">
        <v>30720</v>
      </c>
      <c r="E6957" s="0" t="s">
        <v>15839</v>
      </c>
      <c r="F6957" s="0" t="s">
        <v>15840</v>
      </c>
      <c r="G6957" s="3" t="n">
        <f aca="false">IF(ISNUMBER(SEARCH("person",F6957)),TRUE())</f>
        <v>1</v>
      </c>
      <c r="H6957" s="0" t="s">
        <v>30723</v>
      </c>
    </row>
    <row r="6958" customFormat="false" ht="13.8" hidden="false" customHeight="false" outlineLevel="0" collapsed="false">
      <c r="A6958" s="0" t="s">
        <v>9765</v>
      </c>
      <c r="C6958" s="0" t="s">
        <v>24992</v>
      </c>
      <c r="D6958" s="0" t="s">
        <v>30720</v>
      </c>
      <c r="E6958" s="0" t="s">
        <v>24993</v>
      </c>
      <c r="F6958" s="0" t="s">
        <v>24994</v>
      </c>
      <c r="G6958" s="3" t="n">
        <f aca="false">IF(ISNUMBER(SEARCH("person",F6958)),TRUE())</f>
        <v>1</v>
      </c>
      <c r="H6958" s="0" t="s">
        <v>30723</v>
      </c>
    </row>
    <row r="6959" customFormat="false" ht="13.8" hidden="false" customHeight="false" outlineLevel="0" collapsed="false">
      <c r="A6959" s="0" t="s">
        <v>9868</v>
      </c>
      <c r="C6959" s="0" t="s">
        <v>24992</v>
      </c>
      <c r="D6959" s="0" t="s">
        <v>30720</v>
      </c>
      <c r="E6959" s="0" t="s">
        <v>24993</v>
      </c>
      <c r="F6959" s="0" t="s">
        <v>24994</v>
      </c>
      <c r="G6959" s="3" t="n">
        <f aca="false">IF(ISNUMBER(SEARCH("person",F6959)),TRUE())</f>
        <v>1</v>
      </c>
      <c r="H6959" s="0" t="s">
        <v>30723</v>
      </c>
    </row>
    <row r="6960" customFormat="false" ht="13.8" hidden="false" customHeight="false" outlineLevel="0" collapsed="false">
      <c r="A6960" s="0" t="s">
        <v>9880</v>
      </c>
      <c r="C6960" s="0" t="s">
        <v>24992</v>
      </c>
      <c r="D6960" s="0" t="s">
        <v>30720</v>
      </c>
      <c r="E6960" s="0" t="s">
        <v>24993</v>
      </c>
      <c r="F6960" s="0" t="s">
        <v>24994</v>
      </c>
      <c r="G6960" s="3" t="n">
        <f aca="false">IF(ISNUMBER(SEARCH("person",F6960)),TRUE())</f>
        <v>1</v>
      </c>
      <c r="H6960" s="0" t="s">
        <v>30723</v>
      </c>
    </row>
    <row r="6961" customFormat="false" ht="13.8" hidden="false" customHeight="false" outlineLevel="0" collapsed="false">
      <c r="A6961" s="0" t="s">
        <v>9886</v>
      </c>
      <c r="C6961" s="0" t="s">
        <v>24992</v>
      </c>
      <c r="D6961" s="0" t="s">
        <v>30720</v>
      </c>
      <c r="E6961" s="0" t="s">
        <v>24993</v>
      </c>
      <c r="F6961" s="0" t="s">
        <v>24994</v>
      </c>
      <c r="G6961" s="3" t="n">
        <f aca="false">IF(ISNUMBER(SEARCH("person",F6961)),TRUE())</f>
        <v>1</v>
      </c>
      <c r="H6961" s="0" t="s">
        <v>30723</v>
      </c>
    </row>
    <row r="6962" customFormat="false" ht="13.8" hidden="false" customHeight="false" outlineLevel="0" collapsed="false">
      <c r="A6962" s="0" t="s">
        <v>12953</v>
      </c>
      <c r="C6962" s="0" t="s">
        <v>32864</v>
      </c>
      <c r="D6962" s="0" t="s">
        <v>30720</v>
      </c>
      <c r="E6962" s="0" t="s">
        <v>32865</v>
      </c>
      <c r="F6962" s="0" t="s">
        <v>32866</v>
      </c>
      <c r="G6962" s="3" t="n">
        <f aca="false">IF(ISNUMBER(SEARCH("person",F6962)),TRUE())</f>
        <v>1</v>
      </c>
      <c r="H6962" s="0" t="s">
        <v>30723</v>
      </c>
    </row>
    <row r="6963" customFormat="false" ht="13.8" hidden="false" customHeight="false" outlineLevel="0" collapsed="false">
      <c r="A6963" s="0" t="s">
        <v>9785</v>
      </c>
      <c r="B6963" s="0" t="s">
        <v>30746</v>
      </c>
      <c r="C6963" s="0" t="s">
        <v>19145</v>
      </c>
      <c r="D6963" s="0" t="s">
        <v>30720</v>
      </c>
      <c r="E6963" s="0" t="s">
        <v>19146</v>
      </c>
      <c r="F6963" s="0" t="s">
        <v>19147</v>
      </c>
      <c r="G6963" s="3" t="n">
        <f aca="false">IF(ISNUMBER(SEARCH("person",F6963)),TRUE())</f>
        <v>1</v>
      </c>
      <c r="H6963" s="0" t="s">
        <v>30723</v>
      </c>
    </row>
    <row r="6964" customFormat="false" ht="13.8" hidden="false" customHeight="false" outlineLevel="0" collapsed="false">
      <c r="A6964" s="0" t="s">
        <v>9791</v>
      </c>
      <c r="B6964" s="0" t="s">
        <v>30746</v>
      </c>
      <c r="C6964" s="0" t="s">
        <v>19145</v>
      </c>
      <c r="D6964" s="0" t="s">
        <v>30720</v>
      </c>
      <c r="E6964" s="0" t="s">
        <v>19146</v>
      </c>
      <c r="F6964" s="0" t="s">
        <v>19147</v>
      </c>
      <c r="G6964" s="3" t="n">
        <f aca="false">IF(ISNUMBER(SEARCH("person",F6964)),TRUE())</f>
        <v>1</v>
      </c>
      <c r="H6964" s="0" t="s">
        <v>30723</v>
      </c>
    </row>
    <row r="6965" customFormat="false" ht="13.8" hidden="false" customHeight="false" outlineLevel="0" collapsed="false">
      <c r="A6965" s="0" t="s">
        <v>9794</v>
      </c>
      <c r="B6965" s="0" t="s">
        <v>30746</v>
      </c>
      <c r="C6965" s="0" t="s">
        <v>19145</v>
      </c>
      <c r="D6965" s="0" t="s">
        <v>30720</v>
      </c>
      <c r="E6965" s="0" t="s">
        <v>19146</v>
      </c>
      <c r="F6965" s="0" t="s">
        <v>19147</v>
      </c>
      <c r="G6965" s="3" t="n">
        <f aca="false">IF(ISNUMBER(SEARCH("person",F6965)),TRUE())</f>
        <v>1</v>
      </c>
      <c r="H6965" s="0" t="s">
        <v>30723</v>
      </c>
    </row>
    <row r="6966" customFormat="false" ht="13.8" hidden="false" customHeight="false" outlineLevel="0" collapsed="false">
      <c r="A6966" s="0" t="s">
        <v>9725</v>
      </c>
      <c r="C6966" s="0" t="s">
        <v>19145</v>
      </c>
      <c r="D6966" s="0" t="s">
        <v>30720</v>
      </c>
      <c r="E6966" s="0" t="s">
        <v>19146</v>
      </c>
      <c r="F6966" s="0" t="s">
        <v>19147</v>
      </c>
      <c r="G6966" s="3" t="n">
        <f aca="false">IF(ISNUMBER(SEARCH("person",F6966)),TRUE())</f>
        <v>1</v>
      </c>
      <c r="H6966" s="0" t="s">
        <v>30723</v>
      </c>
    </row>
    <row r="6967" customFormat="false" ht="13.8" hidden="false" customHeight="false" outlineLevel="0" collapsed="false">
      <c r="A6967" s="0" t="s">
        <v>9754</v>
      </c>
      <c r="C6967" s="0" t="s">
        <v>19145</v>
      </c>
      <c r="D6967" s="0" t="s">
        <v>30720</v>
      </c>
      <c r="E6967" s="0" t="s">
        <v>19146</v>
      </c>
      <c r="F6967" s="0" t="s">
        <v>19147</v>
      </c>
      <c r="G6967" s="3" t="n">
        <f aca="false">IF(ISNUMBER(SEARCH("person",F6967)),TRUE())</f>
        <v>1</v>
      </c>
      <c r="H6967" s="0" t="s">
        <v>30723</v>
      </c>
    </row>
    <row r="6968" customFormat="false" ht="13.8" hidden="false" customHeight="false" outlineLevel="0" collapsed="false">
      <c r="A6968" s="0" t="s">
        <v>1743</v>
      </c>
      <c r="C6968" s="0" t="s">
        <v>32867</v>
      </c>
      <c r="D6968" s="0" t="s">
        <v>30720</v>
      </c>
      <c r="E6968" s="0" t="s">
        <v>32868</v>
      </c>
      <c r="F6968" s="0" t="s">
        <v>32869</v>
      </c>
      <c r="G6968" s="3" t="n">
        <f aca="false">IF(ISNUMBER(SEARCH("person",F6968)),TRUE())</f>
        <v>1</v>
      </c>
      <c r="H6968" s="0" t="s">
        <v>30723</v>
      </c>
    </row>
    <row r="6969" customFormat="false" ht="13.8" hidden="false" customHeight="false" outlineLevel="0" collapsed="false">
      <c r="A6969" s="0" t="s">
        <v>4940</v>
      </c>
      <c r="C6969" s="0" t="s">
        <v>32870</v>
      </c>
      <c r="D6969" s="0" t="s">
        <v>30720</v>
      </c>
      <c r="E6969" s="0" t="s">
        <v>32871</v>
      </c>
      <c r="F6969" s="0" t="s">
        <v>32872</v>
      </c>
      <c r="G6969" s="3" t="n">
        <f aca="false">IF(ISNUMBER(SEARCH("person",F6969)),TRUE())</f>
        <v>1</v>
      </c>
      <c r="H6969" s="0" t="s">
        <v>30723</v>
      </c>
    </row>
    <row r="6970" customFormat="false" ht="13.8" hidden="false" customHeight="false" outlineLevel="0" collapsed="false">
      <c r="A6970" s="0" t="s">
        <v>9149</v>
      </c>
      <c r="B6970" s="0" t="s">
        <v>30746</v>
      </c>
      <c r="C6970" s="0" t="s">
        <v>32873</v>
      </c>
      <c r="D6970" s="0" t="s">
        <v>30720</v>
      </c>
      <c r="E6970" s="0" t="s">
        <v>32874</v>
      </c>
      <c r="F6970" s="0" t="s">
        <v>32875</v>
      </c>
      <c r="G6970" s="3" t="n">
        <f aca="false">IF(ISNUMBER(SEARCH("person",F6970)),TRUE())</f>
        <v>1</v>
      </c>
      <c r="H6970" s="0" t="s">
        <v>30723</v>
      </c>
    </row>
    <row r="6971" customFormat="false" ht="13.8" hidden="false" customHeight="false" outlineLevel="0" collapsed="false">
      <c r="A6971" s="0" t="s">
        <v>8149</v>
      </c>
      <c r="C6971" s="0" t="s">
        <v>32876</v>
      </c>
      <c r="D6971" s="0" t="s">
        <v>30720</v>
      </c>
      <c r="E6971" s="0" t="s">
        <v>32877</v>
      </c>
      <c r="F6971" s="0" t="s">
        <v>32878</v>
      </c>
      <c r="G6971" s="3" t="n">
        <f aca="false">IF(ISNUMBER(SEARCH("person",F6971)),TRUE())</f>
        <v>1</v>
      </c>
      <c r="H6971" s="0" t="s">
        <v>30723</v>
      </c>
    </row>
    <row r="6972" customFormat="false" ht="13.8" hidden="false" customHeight="false" outlineLevel="0" collapsed="false">
      <c r="A6972" s="0" t="s">
        <v>3860</v>
      </c>
      <c r="B6972" s="0" t="s">
        <v>30746</v>
      </c>
      <c r="C6972" s="0" t="s">
        <v>23846</v>
      </c>
      <c r="D6972" s="0" t="s">
        <v>30720</v>
      </c>
      <c r="E6972" s="0" t="s">
        <v>23847</v>
      </c>
      <c r="F6972" s="0" t="s">
        <v>23848</v>
      </c>
      <c r="G6972" s="3" t="n">
        <f aca="false">IF(ISNUMBER(SEARCH("person",F6972)),TRUE())</f>
        <v>1</v>
      </c>
      <c r="H6972" s="0" t="s">
        <v>30723</v>
      </c>
    </row>
    <row r="6973" customFormat="false" ht="13.8" hidden="false" customHeight="false" outlineLevel="0" collapsed="false">
      <c r="A6973" s="0" t="s">
        <v>12658</v>
      </c>
      <c r="C6973" s="0" t="s">
        <v>32879</v>
      </c>
      <c r="D6973" s="0" t="s">
        <v>30720</v>
      </c>
      <c r="E6973" s="0" t="s">
        <v>32880</v>
      </c>
      <c r="F6973" s="0" t="s">
        <v>32881</v>
      </c>
      <c r="G6973" s="3" t="n">
        <f aca="false">IF(ISNUMBER(SEARCH("person",F6973)),TRUE())</f>
        <v>1</v>
      </c>
      <c r="H6973" s="0" t="s">
        <v>30723</v>
      </c>
    </row>
    <row r="6974" customFormat="false" ht="13.8" hidden="false" customHeight="false" outlineLevel="0" collapsed="false">
      <c r="A6974" s="0" t="s">
        <v>8713</v>
      </c>
      <c r="C6974" s="0" t="s">
        <v>32882</v>
      </c>
      <c r="D6974" s="0" t="s">
        <v>30720</v>
      </c>
      <c r="E6974" s="0" t="s">
        <v>32883</v>
      </c>
      <c r="F6974" s="0" t="s">
        <v>32884</v>
      </c>
      <c r="G6974" s="3" t="n">
        <f aca="false">IF(ISNUMBER(SEARCH("person",F6974)),TRUE())</f>
        <v>1</v>
      </c>
      <c r="H6974" s="0" t="s">
        <v>30723</v>
      </c>
    </row>
    <row r="6975" customFormat="false" ht="13.8" hidden="false" customHeight="false" outlineLevel="0" collapsed="false">
      <c r="A6975" s="0" t="s">
        <v>7981</v>
      </c>
      <c r="C6975" s="0" t="s">
        <v>32885</v>
      </c>
      <c r="D6975" s="0" t="s">
        <v>30720</v>
      </c>
      <c r="E6975" s="0" t="s">
        <v>32886</v>
      </c>
      <c r="F6975" s="0" t="s">
        <v>32887</v>
      </c>
      <c r="G6975" s="3" t="n">
        <f aca="false">IF(ISNUMBER(SEARCH("person",F6975)),TRUE())</f>
        <v>1</v>
      </c>
      <c r="H6975" s="0" t="s">
        <v>30723</v>
      </c>
    </row>
    <row r="6976" customFormat="false" ht="13.8" hidden="false" customHeight="false" outlineLevel="0" collapsed="false">
      <c r="A6976" s="0" t="s">
        <v>11563</v>
      </c>
      <c r="C6976" s="0" t="s">
        <v>32888</v>
      </c>
      <c r="D6976" s="0" t="s">
        <v>30720</v>
      </c>
      <c r="E6976" s="0" t="s">
        <v>32889</v>
      </c>
      <c r="F6976" s="0" t="s">
        <v>32890</v>
      </c>
      <c r="G6976" s="3" t="n">
        <f aca="false">IF(ISNUMBER(SEARCH("person",F6976)),TRUE())</f>
        <v>1</v>
      </c>
      <c r="H6976" s="0" t="s">
        <v>30723</v>
      </c>
    </row>
    <row r="6977" customFormat="false" ht="13.8" hidden="false" customHeight="false" outlineLevel="0" collapsed="false">
      <c r="A6977" s="0" t="s">
        <v>11507</v>
      </c>
      <c r="C6977" s="0" t="s">
        <v>32891</v>
      </c>
      <c r="D6977" s="0" t="s">
        <v>30720</v>
      </c>
      <c r="E6977" s="0" t="s">
        <v>32892</v>
      </c>
      <c r="F6977" s="0" t="s">
        <v>32893</v>
      </c>
      <c r="G6977" s="3" t="n">
        <f aca="false">IF(ISNUMBER(SEARCH("person",F6977)),TRUE())</f>
        <v>1</v>
      </c>
      <c r="H6977" s="0" t="s">
        <v>30723</v>
      </c>
    </row>
    <row r="6978" customFormat="false" ht="13.8" hidden="false" customHeight="false" outlineLevel="0" collapsed="false">
      <c r="A6978" s="0" t="s">
        <v>11944</v>
      </c>
      <c r="C6978" s="0" t="s">
        <v>32894</v>
      </c>
      <c r="D6978" s="0" t="s">
        <v>30720</v>
      </c>
      <c r="E6978" s="0" t="s">
        <v>32895</v>
      </c>
      <c r="F6978" s="0" t="s">
        <v>32896</v>
      </c>
      <c r="G6978" s="3" t="n">
        <f aca="false">IF(ISNUMBER(SEARCH("person",F6978)),TRUE())</f>
        <v>1</v>
      </c>
      <c r="H6978" s="0" t="s">
        <v>30723</v>
      </c>
    </row>
    <row r="6979" customFormat="false" ht="13.8" hidden="false" customHeight="false" outlineLevel="0" collapsed="false">
      <c r="A6979" s="0" t="s">
        <v>1020</v>
      </c>
      <c r="C6979" s="0" t="s">
        <v>15029</v>
      </c>
      <c r="D6979" s="0" t="s">
        <v>30720</v>
      </c>
      <c r="E6979" s="0" t="s">
        <v>15030</v>
      </c>
      <c r="F6979" s="0" t="s">
        <v>15031</v>
      </c>
      <c r="G6979" s="3" t="n">
        <f aca="false">IF(ISNUMBER(SEARCH("person",F6979)),TRUE())</f>
        <v>1</v>
      </c>
      <c r="H6979" s="0" t="s">
        <v>30723</v>
      </c>
    </row>
    <row r="6980" customFormat="false" ht="13.8" hidden="false" customHeight="false" outlineLevel="0" collapsed="false">
      <c r="A6980" s="0" t="s">
        <v>2753</v>
      </c>
      <c r="C6980" s="0" t="s">
        <v>21646</v>
      </c>
      <c r="D6980" s="0" t="s">
        <v>30720</v>
      </c>
      <c r="E6980" s="0" t="s">
        <v>21647</v>
      </c>
      <c r="F6980" s="0" t="s">
        <v>21648</v>
      </c>
      <c r="G6980" s="3" t="n">
        <f aca="false">IF(ISNUMBER(SEARCH("person",F6980)),TRUE())</f>
        <v>1</v>
      </c>
      <c r="H6980" s="0" t="s">
        <v>30723</v>
      </c>
    </row>
    <row r="6981" customFormat="false" ht="13.8" hidden="false" customHeight="false" outlineLevel="0" collapsed="false">
      <c r="A6981" s="0" t="s">
        <v>13987</v>
      </c>
      <c r="B6981" s="0" t="s">
        <v>30736</v>
      </c>
      <c r="C6981" s="0" t="s">
        <v>32897</v>
      </c>
      <c r="D6981" s="0" t="s">
        <v>30720</v>
      </c>
      <c r="E6981" s="0" t="s">
        <v>32898</v>
      </c>
      <c r="F6981" s="0" t="s">
        <v>32899</v>
      </c>
      <c r="G6981" s="3" t="n">
        <f aca="false">IF(ISNUMBER(SEARCH("person",F6981)),TRUE())</f>
        <v>1</v>
      </c>
      <c r="H6981" s="0" t="s">
        <v>30723</v>
      </c>
    </row>
    <row r="6982" customFormat="false" ht="13.8" hidden="false" customHeight="false" outlineLevel="0" collapsed="false">
      <c r="A6982" s="0" t="s">
        <v>14930</v>
      </c>
      <c r="B6982" s="0" t="s">
        <v>30746</v>
      </c>
      <c r="C6982" s="0" t="s">
        <v>32900</v>
      </c>
      <c r="D6982" s="0" t="s">
        <v>30720</v>
      </c>
      <c r="E6982" s="0" t="s">
        <v>32901</v>
      </c>
      <c r="F6982" s="0" t="s">
        <v>32902</v>
      </c>
      <c r="G6982" s="3" t="n">
        <f aca="false">IF(ISNUMBER(SEARCH("person",F6982)),TRUE())</f>
        <v>1</v>
      </c>
      <c r="H6982" s="0" t="s">
        <v>30723</v>
      </c>
    </row>
    <row r="6983" customFormat="false" ht="13.8" hidden="false" customHeight="false" outlineLevel="0" collapsed="false">
      <c r="A6983" s="0" t="s">
        <v>6326</v>
      </c>
      <c r="B6983" s="0" t="s">
        <v>30746</v>
      </c>
      <c r="C6983" s="0" t="s">
        <v>20933</v>
      </c>
      <c r="D6983" s="0" t="s">
        <v>30720</v>
      </c>
      <c r="E6983" s="0" t="s">
        <v>20934</v>
      </c>
      <c r="F6983" s="0" t="s">
        <v>20935</v>
      </c>
      <c r="G6983" s="3" t="n">
        <f aca="false">IF(ISNUMBER(SEARCH("person",F6983)),TRUE())</f>
        <v>1</v>
      </c>
      <c r="H6983" s="0" t="s">
        <v>30723</v>
      </c>
    </row>
    <row r="6984" customFormat="false" ht="13.8" hidden="false" customHeight="false" outlineLevel="0" collapsed="false">
      <c r="A6984" s="0" t="s">
        <v>6339</v>
      </c>
      <c r="B6984" s="0" t="s">
        <v>30746</v>
      </c>
      <c r="C6984" s="0" t="s">
        <v>20933</v>
      </c>
      <c r="D6984" s="0" t="s">
        <v>30720</v>
      </c>
      <c r="E6984" s="0" t="s">
        <v>20934</v>
      </c>
      <c r="F6984" s="0" t="s">
        <v>20935</v>
      </c>
      <c r="G6984" s="3" t="n">
        <f aca="false">IF(ISNUMBER(SEARCH("person",F6984)),TRUE())</f>
        <v>1</v>
      </c>
      <c r="H6984" s="0" t="s">
        <v>30723</v>
      </c>
    </row>
    <row r="6985" customFormat="false" ht="13.8" hidden="false" customHeight="false" outlineLevel="0" collapsed="false">
      <c r="A6985" s="0" t="s">
        <v>14033</v>
      </c>
      <c r="C6985" s="0" t="s">
        <v>20933</v>
      </c>
      <c r="D6985" s="0" t="s">
        <v>30720</v>
      </c>
      <c r="E6985" s="0" t="s">
        <v>20934</v>
      </c>
      <c r="F6985" s="0" t="s">
        <v>20935</v>
      </c>
      <c r="G6985" s="3" t="n">
        <f aca="false">IF(ISNUMBER(SEARCH("person",F6985)),TRUE())</f>
        <v>1</v>
      </c>
      <c r="H6985" s="0" t="s">
        <v>30723</v>
      </c>
    </row>
    <row r="6986" customFormat="false" ht="13.8" hidden="false" customHeight="false" outlineLevel="0" collapsed="false">
      <c r="A6986" s="0" t="s">
        <v>1760</v>
      </c>
      <c r="C6986" s="0" t="s">
        <v>24145</v>
      </c>
      <c r="D6986" s="0" t="s">
        <v>30720</v>
      </c>
      <c r="E6986" s="0" t="s">
        <v>24146</v>
      </c>
      <c r="F6986" s="0" t="s">
        <v>24147</v>
      </c>
      <c r="G6986" s="3" t="n">
        <f aca="false">IF(ISNUMBER(SEARCH("person",F6986)),TRUE())</f>
        <v>1</v>
      </c>
      <c r="H6986" s="0" t="s">
        <v>30723</v>
      </c>
    </row>
    <row r="6987" customFormat="false" ht="13.8" hidden="false" customHeight="false" outlineLevel="0" collapsed="false">
      <c r="A6987" s="0" t="s">
        <v>6726</v>
      </c>
      <c r="C6987" s="0" t="s">
        <v>24145</v>
      </c>
      <c r="D6987" s="0" t="s">
        <v>30720</v>
      </c>
      <c r="E6987" s="0" t="s">
        <v>24146</v>
      </c>
      <c r="F6987" s="0" t="s">
        <v>24147</v>
      </c>
      <c r="G6987" s="3" t="n">
        <f aca="false">IF(ISNUMBER(SEARCH("person",F6987)),TRUE())</f>
        <v>1</v>
      </c>
      <c r="H6987" s="0" t="s">
        <v>30723</v>
      </c>
    </row>
    <row r="6988" customFormat="false" ht="13.8" hidden="false" customHeight="false" outlineLevel="0" collapsed="false">
      <c r="A6988" s="0" t="s">
        <v>6858</v>
      </c>
      <c r="C6988" s="0" t="s">
        <v>24145</v>
      </c>
      <c r="D6988" s="0" t="s">
        <v>30720</v>
      </c>
      <c r="E6988" s="0" t="s">
        <v>24146</v>
      </c>
      <c r="F6988" s="0" t="s">
        <v>24147</v>
      </c>
      <c r="G6988" s="3" t="n">
        <f aca="false">IF(ISNUMBER(SEARCH("person",F6988)),TRUE())</f>
        <v>1</v>
      </c>
      <c r="H6988" s="0" t="s">
        <v>30723</v>
      </c>
    </row>
    <row r="6989" customFormat="false" ht="13.8" hidden="false" customHeight="false" outlineLevel="0" collapsed="false">
      <c r="A6989" s="0" t="s">
        <v>8677</v>
      </c>
      <c r="B6989" s="0" t="s">
        <v>30746</v>
      </c>
      <c r="C6989" s="0" t="s">
        <v>32903</v>
      </c>
      <c r="D6989" s="0" t="s">
        <v>30720</v>
      </c>
      <c r="E6989" s="0" t="s">
        <v>32904</v>
      </c>
      <c r="F6989" s="0" t="s">
        <v>32905</v>
      </c>
      <c r="G6989" s="3" t="n">
        <f aca="false">IF(ISNUMBER(SEARCH("person",F6989)),TRUE())</f>
        <v>1</v>
      </c>
      <c r="H6989" s="0" t="s">
        <v>30723</v>
      </c>
    </row>
    <row r="6990" customFormat="false" ht="13.8" hidden="false" customHeight="false" outlineLevel="0" collapsed="false">
      <c r="A6990" s="0" t="s">
        <v>8681</v>
      </c>
      <c r="B6990" s="0" t="s">
        <v>30746</v>
      </c>
      <c r="C6990" s="0" t="s">
        <v>32903</v>
      </c>
      <c r="D6990" s="0" t="s">
        <v>30720</v>
      </c>
      <c r="E6990" s="0" t="s">
        <v>32904</v>
      </c>
      <c r="F6990" s="0" t="s">
        <v>32905</v>
      </c>
      <c r="G6990" s="3" t="n">
        <f aca="false">IF(ISNUMBER(SEARCH("person",F6990)),TRUE())</f>
        <v>1</v>
      </c>
      <c r="H6990" s="0" t="s">
        <v>30723</v>
      </c>
    </row>
    <row r="6991" customFormat="false" ht="13.8" hidden="false" customHeight="false" outlineLevel="0" collapsed="false">
      <c r="A6991" s="0" t="s">
        <v>8718</v>
      </c>
      <c r="B6991" s="0" t="s">
        <v>30746</v>
      </c>
      <c r="C6991" s="0" t="s">
        <v>32903</v>
      </c>
      <c r="D6991" s="0" t="s">
        <v>30720</v>
      </c>
      <c r="E6991" s="0" t="s">
        <v>32904</v>
      </c>
      <c r="F6991" s="0" t="s">
        <v>32905</v>
      </c>
      <c r="G6991" s="3" t="n">
        <f aca="false">IF(ISNUMBER(SEARCH("person",F6991)),TRUE())</f>
        <v>1</v>
      </c>
      <c r="H6991" s="0" t="s">
        <v>30723</v>
      </c>
    </row>
    <row r="6992" customFormat="false" ht="13.8" hidden="false" customHeight="false" outlineLevel="0" collapsed="false">
      <c r="A6992" s="0" t="s">
        <v>8721</v>
      </c>
      <c r="B6992" s="0" t="s">
        <v>30746</v>
      </c>
      <c r="C6992" s="0" t="s">
        <v>32903</v>
      </c>
      <c r="D6992" s="0" t="s">
        <v>30720</v>
      </c>
      <c r="E6992" s="0" t="s">
        <v>32904</v>
      </c>
      <c r="F6992" s="0" t="s">
        <v>32905</v>
      </c>
      <c r="G6992" s="3" t="n">
        <f aca="false">IF(ISNUMBER(SEARCH("person",F6992)),TRUE())</f>
        <v>1</v>
      </c>
      <c r="H6992" s="0" t="s">
        <v>30723</v>
      </c>
    </row>
    <row r="6993" customFormat="false" ht="13.8" hidden="false" customHeight="false" outlineLevel="0" collapsed="false">
      <c r="A6993" s="0" t="s">
        <v>13824</v>
      </c>
      <c r="C6993" s="0" t="s">
        <v>32903</v>
      </c>
      <c r="D6993" s="0" t="s">
        <v>30720</v>
      </c>
      <c r="E6993" s="0" t="s">
        <v>32904</v>
      </c>
      <c r="F6993" s="0" t="s">
        <v>32905</v>
      </c>
      <c r="G6993" s="3" t="n">
        <f aca="false">IF(ISNUMBER(SEARCH("person",F6993)),TRUE())</f>
        <v>1</v>
      </c>
      <c r="H6993" s="0" t="s">
        <v>30723</v>
      </c>
    </row>
    <row r="6994" customFormat="false" ht="13.8" hidden="false" customHeight="false" outlineLevel="0" collapsed="false">
      <c r="A6994" s="0" t="s">
        <v>1866</v>
      </c>
      <c r="C6994" s="0" t="s">
        <v>32906</v>
      </c>
      <c r="D6994" s="0" t="s">
        <v>30720</v>
      </c>
      <c r="E6994" s="0" t="s">
        <v>32907</v>
      </c>
      <c r="F6994" s="0" t="s">
        <v>32908</v>
      </c>
      <c r="G6994" s="3" t="n">
        <f aca="false">IF(ISNUMBER(SEARCH("person",F6994)),TRUE())</f>
        <v>1</v>
      </c>
      <c r="H6994" s="0" t="s">
        <v>30723</v>
      </c>
    </row>
    <row r="6995" customFormat="false" ht="13.8" hidden="false" customHeight="false" outlineLevel="0" collapsed="false">
      <c r="A6995" s="0" t="s">
        <v>1837</v>
      </c>
      <c r="C6995" s="0" t="s">
        <v>32909</v>
      </c>
      <c r="D6995" s="0" t="s">
        <v>30720</v>
      </c>
      <c r="E6995" s="0" t="s">
        <v>32910</v>
      </c>
      <c r="F6995" s="0" t="s">
        <v>32911</v>
      </c>
      <c r="G6995" s="3" t="n">
        <f aca="false">IF(ISNUMBER(SEARCH("person",F6995)),TRUE())</f>
        <v>1</v>
      </c>
      <c r="H6995" s="0" t="s">
        <v>30723</v>
      </c>
    </row>
    <row r="6996" customFormat="false" ht="13.8" hidden="false" customHeight="false" outlineLevel="0" collapsed="false">
      <c r="A6996" s="0" t="s">
        <v>2962</v>
      </c>
      <c r="B6996" s="0" t="s">
        <v>32546</v>
      </c>
      <c r="C6996" s="0" t="s">
        <v>19691</v>
      </c>
      <c r="D6996" s="0" t="s">
        <v>31744</v>
      </c>
      <c r="E6996" s="0" t="s">
        <v>19692</v>
      </c>
      <c r="F6996" s="0" t="s">
        <v>19693</v>
      </c>
      <c r="G6996" s="3" t="n">
        <f aca="false">IF(ISNUMBER(SEARCH("person",F6996)),TRUE())</f>
        <v>1</v>
      </c>
      <c r="H6996" s="0" t="s">
        <v>30723</v>
      </c>
    </row>
    <row r="6997" customFormat="false" ht="13.8" hidden="false" customHeight="false" outlineLevel="0" collapsed="false">
      <c r="A6997" s="0" t="s">
        <v>2983</v>
      </c>
      <c r="B6997" s="0" t="s">
        <v>30746</v>
      </c>
      <c r="C6997" s="0" t="s">
        <v>19691</v>
      </c>
      <c r="D6997" s="0" t="s">
        <v>30720</v>
      </c>
      <c r="E6997" s="0" t="s">
        <v>19692</v>
      </c>
      <c r="F6997" s="0" t="s">
        <v>19693</v>
      </c>
      <c r="G6997" s="3" t="n">
        <f aca="false">IF(ISNUMBER(SEARCH("person",F6997)),TRUE())</f>
        <v>1</v>
      </c>
      <c r="H6997" s="0" t="s">
        <v>30723</v>
      </c>
    </row>
    <row r="6998" customFormat="false" ht="13.8" hidden="false" customHeight="false" outlineLevel="0" collapsed="false">
      <c r="A6998" s="0" t="s">
        <v>13209</v>
      </c>
      <c r="B6998" s="0" t="s">
        <v>30746</v>
      </c>
      <c r="C6998" s="0" t="s">
        <v>19691</v>
      </c>
      <c r="D6998" s="0" t="s">
        <v>30720</v>
      </c>
      <c r="E6998" s="0" t="s">
        <v>19692</v>
      </c>
      <c r="F6998" s="0" t="s">
        <v>19693</v>
      </c>
      <c r="G6998" s="3" t="n">
        <f aca="false">IF(ISNUMBER(SEARCH("person",F6998)),TRUE())</f>
        <v>1</v>
      </c>
      <c r="H6998" s="0" t="s">
        <v>30723</v>
      </c>
    </row>
    <row r="6999" customFormat="false" ht="13.8" hidden="false" customHeight="false" outlineLevel="0" collapsed="false">
      <c r="A6999" s="0" t="s">
        <v>13217</v>
      </c>
      <c r="B6999" s="0" t="s">
        <v>30746</v>
      </c>
      <c r="C6999" s="0" t="s">
        <v>19691</v>
      </c>
      <c r="D6999" s="0" t="s">
        <v>30720</v>
      </c>
      <c r="E6999" s="0" t="s">
        <v>19692</v>
      </c>
      <c r="F6999" s="0" t="s">
        <v>19693</v>
      </c>
      <c r="G6999" s="3" t="n">
        <f aca="false">IF(ISNUMBER(SEARCH("person",F6999)),TRUE())</f>
        <v>1</v>
      </c>
      <c r="H6999" s="0" t="s">
        <v>30723</v>
      </c>
    </row>
    <row r="7000" customFormat="false" ht="13.8" hidden="false" customHeight="false" outlineLevel="0" collapsed="false">
      <c r="A7000" s="0" t="s">
        <v>2975</v>
      </c>
      <c r="C7000" s="0" t="s">
        <v>19691</v>
      </c>
      <c r="D7000" s="0" t="s">
        <v>30720</v>
      </c>
      <c r="E7000" s="0" t="s">
        <v>19692</v>
      </c>
      <c r="F7000" s="0" t="s">
        <v>19693</v>
      </c>
      <c r="G7000" s="3" t="n">
        <f aca="false">IF(ISNUMBER(SEARCH("person",F7000)),TRUE())</f>
        <v>1</v>
      </c>
      <c r="H7000" s="0" t="s">
        <v>30723</v>
      </c>
    </row>
    <row r="7001" customFormat="false" ht="13.8" hidden="false" customHeight="false" outlineLevel="0" collapsed="false">
      <c r="A7001" s="0" t="s">
        <v>3665</v>
      </c>
      <c r="C7001" s="0" t="s">
        <v>17063</v>
      </c>
      <c r="D7001" s="0" t="s">
        <v>30720</v>
      </c>
      <c r="E7001" s="0" t="s">
        <v>17064</v>
      </c>
      <c r="F7001" s="0" t="s">
        <v>17065</v>
      </c>
      <c r="G7001" s="3" t="n">
        <f aca="false">IF(ISNUMBER(SEARCH("person",F7001)),TRUE())</f>
        <v>1</v>
      </c>
      <c r="H7001" s="0" t="s">
        <v>30723</v>
      </c>
    </row>
    <row r="7002" customFormat="false" ht="13.8" hidden="false" customHeight="false" outlineLevel="0" collapsed="false">
      <c r="A7002" s="0" t="s">
        <v>12398</v>
      </c>
      <c r="C7002" s="0" t="s">
        <v>32912</v>
      </c>
      <c r="D7002" s="0" t="s">
        <v>30720</v>
      </c>
      <c r="E7002" s="0" t="s">
        <v>32913</v>
      </c>
      <c r="F7002" s="0" t="s">
        <v>32914</v>
      </c>
      <c r="G7002" s="3" t="n">
        <f aca="false">IF(ISNUMBER(SEARCH("person",F7002)),TRUE())</f>
        <v>1</v>
      </c>
      <c r="H7002" s="0" t="s">
        <v>30723</v>
      </c>
    </row>
    <row r="7003" customFormat="false" ht="13.8" hidden="false" customHeight="false" outlineLevel="0" collapsed="false">
      <c r="A7003" s="0" t="s">
        <v>7435</v>
      </c>
      <c r="B7003" s="0" t="s">
        <v>30746</v>
      </c>
      <c r="C7003" s="0" t="s">
        <v>32915</v>
      </c>
      <c r="D7003" s="0" t="s">
        <v>30720</v>
      </c>
      <c r="E7003" s="0" t="s">
        <v>32916</v>
      </c>
      <c r="F7003" s="0" t="s">
        <v>32917</v>
      </c>
      <c r="G7003" s="3" t="n">
        <f aca="false">IF(ISNUMBER(SEARCH("person",F7003)),TRUE())</f>
        <v>1</v>
      </c>
      <c r="H7003" s="0" t="s">
        <v>30723</v>
      </c>
    </row>
    <row r="7004" customFormat="false" ht="13.8" hidden="false" customHeight="false" outlineLevel="0" collapsed="false">
      <c r="A7004" s="0" t="s">
        <v>7417</v>
      </c>
      <c r="C7004" s="0" t="s">
        <v>32915</v>
      </c>
      <c r="D7004" s="0" t="s">
        <v>30720</v>
      </c>
      <c r="E7004" s="0" t="s">
        <v>32916</v>
      </c>
      <c r="F7004" s="0" t="s">
        <v>32917</v>
      </c>
      <c r="G7004" s="3" t="n">
        <f aca="false">IF(ISNUMBER(SEARCH("person",F7004)),TRUE())</f>
        <v>1</v>
      </c>
      <c r="H7004" s="0" t="s">
        <v>30723</v>
      </c>
    </row>
    <row r="7005" customFormat="false" ht="13.8" hidden="false" customHeight="false" outlineLevel="0" collapsed="false">
      <c r="A7005" s="0" t="s">
        <v>5457</v>
      </c>
      <c r="C7005" s="0" t="s">
        <v>32918</v>
      </c>
      <c r="D7005" s="0" t="s">
        <v>30720</v>
      </c>
      <c r="E7005" s="0" t="s">
        <v>32919</v>
      </c>
      <c r="F7005" s="0" t="s">
        <v>32920</v>
      </c>
      <c r="G7005" s="3" t="n">
        <f aca="false">IF(ISNUMBER(SEARCH("person",F7005)),TRUE())</f>
        <v>1</v>
      </c>
      <c r="H7005" s="0" t="s">
        <v>30723</v>
      </c>
    </row>
    <row r="7006" customFormat="false" ht="13.8" hidden="false" customHeight="false" outlineLevel="0" collapsed="false">
      <c r="A7006" s="0" t="s">
        <v>3898</v>
      </c>
      <c r="C7006" s="0" t="s">
        <v>23461</v>
      </c>
      <c r="D7006" s="0" t="s">
        <v>30720</v>
      </c>
      <c r="E7006" s="0" t="s">
        <v>23462</v>
      </c>
      <c r="F7006" s="0" t="s">
        <v>23463</v>
      </c>
      <c r="G7006" s="3" t="n">
        <f aca="false">IF(ISNUMBER(SEARCH("person",F7006)),TRUE())</f>
        <v>1</v>
      </c>
      <c r="H7006" s="0" t="s">
        <v>30723</v>
      </c>
    </row>
    <row r="7007" customFormat="false" ht="13.8" hidden="false" customHeight="false" outlineLevel="0" collapsed="false">
      <c r="A7007" s="0" t="s">
        <v>13329</v>
      </c>
      <c r="C7007" s="0" t="s">
        <v>19763</v>
      </c>
      <c r="D7007" s="0" t="s">
        <v>30720</v>
      </c>
      <c r="E7007" s="0" t="s">
        <v>19764</v>
      </c>
      <c r="F7007" s="0" t="s">
        <v>19765</v>
      </c>
      <c r="G7007" s="3" t="n">
        <f aca="false">IF(ISNUMBER(SEARCH("person",F7007)),TRUE())</f>
        <v>1</v>
      </c>
      <c r="H7007" s="0" t="s">
        <v>30723</v>
      </c>
    </row>
    <row r="7008" customFormat="false" ht="13.8" hidden="false" customHeight="false" outlineLevel="0" collapsed="false">
      <c r="A7008" s="0" t="s">
        <v>3940</v>
      </c>
      <c r="C7008" s="0" t="s">
        <v>32921</v>
      </c>
      <c r="D7008" s="0" t="s">
        <v>30720</v>
      </c>
      <c r="E7008" s="0" t="s">
        <v>32922</v>
      </c>
      <c r="F7008" s="0" t="s">
        <v>32923</v>
      </c>
      <c r="G7008" s="3" t="n">
        <f aca="false">IF(ISNUMBER(SEARCH("person",F7008)),TRUE())</f>
        <v>1</v>
      </c>
      <c r="H7008" s="0" t="s">
        <v>30723</v>
      </c>
    </row>
    <row r="7009" customFormat="false" ht="13.8" hidden="false" customHeight="false" outlineLevel="0" collapsed="false">
      <c r="A7009" s="0" t="s">
        <v>14882</v>
      </c>
      <c r="C7009" s="0" t="s">
        <v>32924</v>
      </c>
      <c r="D7009" s="0" t="s">
        <v>30720</v>
      </c>
      <c r="E7009" s="0" t="s">
        <v>32925</v>
      </c>
      <c r="F7009" s="0" t="s">
        <v>32926</v>
      </c>
      <c r="G7009" s="3" t="n">
        <f aca="false">IF(ISNUMBER(SEARCH("person",F7009)),TRUE())</f>
        <v>1</v>
      </c>
      <c r="H7009" s="0" t="s">
        <v>30723</v>
      </c>
    </row>
    <row r="7010" customFormat="false" ht="13.8" hidden="false" customHeight="false" outlineLevel="0" collapsed="false">
      <c r="A7010" s="0" t="s">
        <v>11118</v>
      </c>
      <c r="C7010" s="0" t="s">
        <v>32927</v>
      </c>
      <c r="D7010" s="0" t="s">
        <v>30720</v>
      </c>
      <c r="E7010" s="0" t="s">
        <v>32928</v>
      </c>
      <c r="F7010" s="0" t="s">
        <v>32929</v>
      </c>
      <c r="G7010" s="3" t="n">
        <f aca="false">IF(ISNUMBER(SEARCH("person",F7010)),TRUE())</f>
        <v>1</v>
      </c>
      <c r="H7010" s="0" t="s">
        <v>30723</v>
      </c>
    </row>
    <row r="7011" customFormat="false" ht="13.8" hidden="false" customHeight="false" outlineLevel="0" collapsed="false">
      <c r="A7011" s="0" t="s">
        <v>7652</v>
      </c>
      <c r="C7011" s="0" t="s">
        <v>32930</v>
      </c>
      <c r="D7011" s="0" t="s">
        <v>30720</v>
      </c>
      <c r="E7011" s="0" t="s">
        <v>32931</v>
      </c>
      <c r="F7011" s="0" t="s">
        <v>32932</v>
      </c>
      <c r="G7011" s="3" t="n">
        <f aca="false">IF(ISNUMBER(SEARCH("person",F7011)),TRUE())</f>
        <v>1</v>
      </c>
      <c r="H7011" s="0" t="s">
        <v>30723</v>
      </c>
    </row>
    <row r="7012" customFormat="false" ht="13.8" hidden="false" customHeight="false" outlineLevel="0" collapsed="false">
      <c r="A7012" s="0" t="s">
        <v>8968</v>
      </c>
      <c r="C7012" s="0" t="s">
        <v>21146</v>
      </c>
      <c r="D7012" s="0" t="s">
        <v>30720</v>
      </c>
      <c r="E7012" s="0" t="s">
        <v>21147</v>
      </c>
      <c r="F7012" s="0" t="s">
        <v>21148</v>
      </c>
      <c r="G7012" s="3" t="n">
        <f aca="false">IF(ISNUMBER(SEARCH("person",F7012)),TRUE())</f>
        <v>1</v>
      </c>
      <c r="H7012" s="0" t="s">
        <v>30723</v>
      </c>
    </row>
    <row r="7013" customFormat="false" ht="13.8" hidden="false" customHeight="false" outlineLevel="0" collapsed="false">
      <c r="A7013" s="0" t="s">
        <v>8993</v>
      </c>
      <c r="C7013" s="0" t="s">
        <v>21146</v>
      </c>
      <c r="D7013" s="0" t="s">
        <v>30720</v>
      </c>
      <c r="E7013" s="0" t="s">
        <v>21147</v>
      </c>
      <c r="F7013" s="0" t="s">
        <v>21148</v>
      </c>
      <c r="G7013" s="3" t="n">
        <f aca="false">IF(ISNUMBER(SEARCH("person",F7013)),TRUE())</f>
        <v>1</v>
      </c>
      <c r="H7013" s="0" t="s">
        <v>30723</v>
      </c>
    </row>
    <row r="7014" customFormat="false" ht="13.8" hidden="false" customHeight="false" outlineLevel="0" collapsed="false">
      <c r="A7014" s="0" t="s">
        <v>9016</v>
      </c>
      <c r="C7014" s="0" t="s">
        <v>21146</v>
      </c>
      <c r="D7014" s="0" t="s">
        <v>30720</v>
      </c>
      <c r="E7014" s="0" t="s">
        <v>21147</v>
      </c>
      <c r="F7014" s="0" t="s">
        <v>21148</v>
      </c>
      <c r="G7014" s="3" t="n">
        <f aca="false">IF(ISNUMBER(SEARCH("person",F7014)),TRUE())</f>
        <v>1</v>
      </c>
      <c r="H7014" s="0" t="s">
        <v>30723</v>
      </c>
    </row>
    <row r="7015" customFormat="false" ht="13.8" hidden="false" customHeight="false" outlineLevel="0" collapsed="false">
      <c r="A7015" s="0" t="s">
        <v>9022</v>
      </c>
      <c r="C7015" s="0" t="s">
        <v>21146</v>
      </c>
      <c r="D7015" s="0" t="s">
        <v>30720</v>
      </c>
      <c r="E7015" s="0" t="s">
        <v>21147</v>
      </c>
      <c r="F7015" s="0" t="s">
        <v>21148</v>
      </c>
      <c r="G7015" s="3" t="n">
        <f aca="false">IF(ISNUMBER(SEARCH("person",F7015)),TRUE())</f>
        <v>1</v>
      </c>
      <c r="H7015" s="0" t="s">
        <v>30723</v>
      </c>
    </row>
    <row r="7016" customFormat="false" ht="13.8" hidden="false" customHeight="false" outlineLevel="0" collapsed="false">
      <c r="A7016" s="0" t="s">
        <v>8968</v>
      </c>
      <c r="C7016" s="0" t="s">
        <v>21152</v>
      </c>
      <c r="D7016" s="0" t="s">
        <v>30720</v>
      </c>
      <c r="E7016" s="0" t="s">
        <v>21153</v>
      </c>
      <c r="F7016" s="0" t="s">
        <v>21154</v>
      </c>
      <c r="G7016" s="3" t="n">
        <f aca="false">IF(ISNUMBER(SEARCH("person",F7016)),TRUE())</f>
        <v>1</v>
      </c>
      <c r="H7016" s="0" t="s">
        <v>30723</v>
      </c>
    </row>
    <row r="7017" customFormat="false" ht="13.8" hidden="false" customHeight="false" outlineLevel="0" collapsed="false">
      <c r="A7017" s="0" t="s">
        <v>8993</v>
      </c>
      <c r="C7017" s="0" t="s">
        <v>21152</v>
      </c>
      <c r="D7017" s="0" t="s">
        <v>30720</v>
      </c>
      <c r="E7017" s="0" t="s">
        <v>21153</v>
      </c>
      <c r="F7017" s="0" t="s">
        <v>21154</v>
      </c>
      <c r="G7017" s="3" t="n">
        <f aca="false">IF(ISNUMBER(SEARCH("person",F7017)),TRUE())</f>
        <v>1</v>
      </c>
      <c r="H7017" s="0" t="s">
        <v>30723</v>
      </c>
    </row>
    <row r="7018" customFormat="false" ht="13.8" hidden="false" customHeight="false" outlineLevel="0" collapsed="false">
      <c r="A7018" s="0" t="s">
        <v>9016</v>
      </c>
      <c r="C7018" s="0" t="s">
        <v>21152</v>
      </c>
      <c r="D7018" s="0" t="s">
        <v>30720</v>
      </c>
      <c r="E7018" s="0" t="s">
        <v>21153</v>
      </c>
      <c r="F7018" s="0" t="s">
        <v>21154</v>
      </c>
      <c r="G7018" s="3" t="n">
        <f aca="false">IF(ISNUMBER(SEARCH("person",F7018)),TRUE())</f>
        <v>1</v>
      </c>
      <c r="H7018" s="0" t="s">
        <v>30723</v>
      </c>
    </row>
    <row r="7019" customFormat="false" ht="13.8" hidden="false" customHeight="false" outlineLevel="0" collapsed="false">
      <c r="A7019" s="0" t="s">
        <v>9022</v>
      </c>
      <c r="C7019" s="0" t="s">
        <v>21152</v>
      </c>
      <c r="D7019" s="0" t="s">
        <v>30720</v>
      </c>
      <c r="E7019" s="0" t="s">
        <v>21153</v>
      </c>
      <c r="F7019" s="0" t="s">
        <v>21154</v>
      </c>
      <c r="G7019" s="3" t="n">
        <f aca="false">IF(ISNUMBER(SEARCH("person",F7019)),TRUE())</f>
        <v>1</v>
      </c>
      <c r="H7019" s="0" t="s">
        <v>30723</v>
      </c>
    </row>
    <row r="7020" customFormat="false" ht="13.8" hidden="false" customHeight="false" outlineLevel="0" collapsed="false">
      <c r="A7020" s="0" t="s">
        <v>8865</v>
      </c>
      <c r="C7020" s="0" t="s">
        <v>32933</v>
      </c>
      <c r="D7020" s="0" t="s">
        <v>30720</v>
      </c>
      <c r="E7020" s="0" t="s">
        <v>32934</v>
      </c>
      <c r="F7020" s="0" t="s">
        <v>32935</v>
      </c>
      <c r="G7020" s="3" t="n">
        <f aca="false">IF(ISNUMBER(SEARCH("person",F7020)),TRUE())</f>
        <v>1</v>
      </c>
      <c r="H7020" s="0" t="s">
        <v>30723</v>
      </c>
    </row>
    <row r="7021" customFormat="false" ht="13.8" hidden="false" customHeight="false" outlineLevel="0" collapsed="false">
      <c r="A7021" s="0" t="s">
        <v>11235</v>
      </c>
      <c r="C7021" s="0" t="s">
        <v>32933</v>
      </c>
      <c r="D7021" s="0" t="s">
        <v>30720</v>
      </c>
      <c r="E7021" s="0" t="s">
        <v>32936</v>
      </c>
      <c r="F7021" s="0" t="s">
        <v>32937</v>
      </c>
      <c r="G7021" s="3" t="n">
        <f aca="false">IF(ISNUMBER(SEARCH("person",F7021)),TRUE())</f>
        <v>1</v>
      </c>
      <c r="H7021" s="0" t="s">
        <v>30723</v>
      </c>
    </row>
    <row r="7022" customFormat="false" ht="13.8" hidden="false" customHeight="false" outlineLevel="0" collapsed="false">
      <c r="A7022" s="0" t="s">
        <v>6393</v>
      </c>
      <c r="C7022" s="0" t="s">
        <v>32938</v>
      </c>
      <c r="D7022" s="0" t="s">
        <v>30720</v>
      </c>
      <c r="E7022" s="0" t="s">
        <v>32939</v>
      </c>
      <c r="F7022" s="0" t="s">
        <v>32940</v>
      </c>
      <c r="G7022" s="3" t="n">
        <f aca="false">IF(ISNUMBER(SEARCH("person",F7022)),TRUE())</f>
        <v>1</v>
      </c>
      <c r="H7022" s="0" t="s">
        <v>30723</v>
      </c>
    </row>
    <row r="7023" customFormat="false" ht="13.8" hidden="false" customHeight="false" outlineLevel="0" collapsed="false">
      <c r="A7023" s="0" t="s">
        <v>12198</v>
      </c>
      <c r="C7023" s="0" t="s">
        <v>32941</v>
      </c>
      <c r="D7023" s="0" t="s">
        <v>30720</v>
      </c>
      <c r="E7023" s="0" t="s">
        <v>32942</v>
      </c>
      <c r="F7023" s="0" t="s">
        <v>32943</v>
      </c>
      <c r="G7023" s="3" t="n">
        <f aca="false">IF(ISNUMBER(SEARCH("person",F7023)),TRUE())</f>
        <v>1</v>
      </c>
      <c r="H7023" s="0" t="s">
        <v>30723</v>
      </c>
    </row>
    <row r="7024" customFormat="false" ht="13.8" hidden="false" customHeight="false" outlineLevel="0" collapsed="false">
      <c r="A7024" s="0" t="s">
        <v>12244</v>
      </c>
      <c r="C7024" s="0" t="s">
        <v>32941</v>
      </c>
      <c r="D7024" s="0" t="s">
        <v>30720</v>
      </c>
      <c r="E7024" s="0" t="s">
        <v>32942</v>
      </c>
      <c r="F7024" s="0" t="s">
        <v>32943</v>
      </c>
      <c r="G7024" s="3" t="n">
        <f aca="false">IF(ISNUMBER(SEARCH("person",F7024)),TRUE())</f>
        <v>1</v>
      </c>
      <c r="H7024" s="0" t="s">
        <v>30723</v>
      </c>
    </row>
    <row r="7025" customFormat="false" ht="13.8" hidden="false" customHeight="false" outlineLevel="0" collapsed="false">
      <c r="A7025" s="0" t="s">
        <v>9344</v>
      </c>
      <c r="C7025" s="0" t="s">
        <v>15093</v>
      </c>
      <c r="D7025" s="0" t="s">
        <v>30720</v>
      </c>
      <c r="E7025" s="0" t="s">
        <v>15094</v>
      </c>
      <c r="F7025" s="0" t="s">
        <v>15095</v>
      </c>
      <c r="G7025" s="3" t="n">
        <f aca="false">IF(ISNUMBER(SEARCH("person",F7025)),TRUE())</f>
        <v>1</v>
      </c>
      <c r="H7025" s="0" t="s">
        <v>30723</v>
      </c>
    </row>
    <row r="7026" customFormat="false" ht="13.8" hidden="false" customHeight="false" outlineLevel="0" collapsed="false">
      <c r="A7026" s="0" t="s">
        <v>12088</v>
      </c>
      <c r="B7026" s="0" t="s">
        <v>30746</v>
      </c>
      <c r="C7026" s="0" t="s">
        <v>32944</v>
      </c>
      <c r="D7026" s="0" t="s">
        <v>30720</v>
      </c>
      <c r="E7026" s="0" t="s">
        <v>32945</v>
      </c>
      <c r="F7026" s="0" t="s">
        <v>32946</v>
      </c>
      <c r="G7026" s="3" t="n">
        <f aca="false">IF(ISNUMBER(SEARCH("person",F7026)),TRUE())</f>
        <v>1</v>
      </c>
      <c r="H7026" s="0" t="s">
        <v>30723</v>
      </c>
    </row>
    <row r="7027" customFormat="false" ht="13.8" hidden="false" customHeight="false" outlineLevel="0" collapsed="false">
      <c r="A7027" s="0" t="s">
        <v>8838</v>
      </c>
      <c r="C7027" s="0" t="s">
        <v>21767</v>
      </c>
      <c r="D7027" s="0" t="s">
        <v>30720</v>
      </c>
      <c r="E7027" s="0" t="s">
        <v>32947</v>
      </c>
      <c r="F7027" s="0" t="s">
        <v>32948</v>
      </c>
      <c r="G7027" s="3" t="n">
        <f aca="false">IF(ISNUMBER(SEARCH("person",F7027)),TRUE())</f>
        <v>1</v>
      </c>
      <c r="H7027" s="0" t="s">
        <v>30723</v>
      </c>
    </row>
    <row r="7028" customFormat="false" ht="13.8" hidden="false" customHeight="false" outlineLevel="0" collapsed="false">
      <c r="A7028" s="0" t="s">
        <v>2962</v>
      </c>
      <c r="C7028" s="0" t="s">
        <v>32949</v>
      </c>
      <c r="D7028" s="0" t="s">
        <v>31744</v>
      </c>
      <c r="E7028" s="0" t="s">
        <v>32950</v>
      </c>
      <c r="F7028" s="0" t="s">
        <v>32951</v>
      </c>
      <c r="G7028" s="3" t="n">
        <f aca="false">IF(ISNUMBER(SEARCH("person",F7028)),TRUE())</f>
        <v>1</v>
      </c>
      <c r="H7028" s="0" t="s">
        <v>30723</v>
      </c>
    </row>
    <row r="7029" customFormat="false" ht="13.8" hidden="false" customHeight="false" outlineLevel="0" collapsed="false">
      <c r="A7029" s="0" t="s">
        <v>2983</v>
      </c>
      <c r="C7029" s="0" t="s">
        <v>32949</v>
      </c>
      <c r="D7029" s="0" t="s">
        <v>30720</v>
      </c>
      <c r="E7029" s="0" t="s">
        <v>32950</v>
      </c>
      <c r="F7029" s="0" t="s">
        <v>32951</v>
      </c>
      <c r="G7029" s="3" t="n">
        <f aca="false">IF(ISNUMBER(SEARCH("person",F7029)),TRUE())</f>
        <v>1</v>
      </c>
      <c r="H7029" s="0" t="s">
        <v>30723</v>
      </c>
    </row>
    <row r="7030" customFormat="false" ht="13.8" hidden="false" customHeight="false" outlineLevel="0" collapsed="false">
      <c r="A7030" s="0" t="s">
        <v>13217</v>
      </c>
      <c r="C7030" s="0" t="s">
        <v>32949</v>
      </c>
      <c r="D7030" s="0" t="s">
        <v>30720</v>
      </c>
      <c r="E7030" s="0" t="s">
        <v>32950</v>
      </c>
      <c r="F7030" s="0" t="s">
        <v>32951</v>
      </c>
      <c r="G7030" s="3" t="n">
        <f aca="false">IF(ISNUMBER(SEARCH("person",F7030)),TRUE())</f>
        <v>1</v>
      </c>
      <c r="H7030" s="0" t="s">
        <v>30723</v>
      </c>
    </row>
    <row r="7031" customFormat="false" ht="13.8" hidden="false" customHeight="false" outlineLevel="0" collapsed="false">
      <c r="A7031" s="0" t="s">
        <v>5228</v>
      </c>
      <c r="C7031" s="0" t="s">
        <v>32952</v>
      </c>
      <c r="D7031" s="0" t="s">
        <v>30720</v>
      </c>
      <c r="E7031" s="0" t="s">
        <v>32953</v>
      </c>
      <c r="F7031" s="0" t="s">
        <v>32954</v>
      </c>
      <c r="G7031" s="3" t="n">
        <f aca="false">IF(ISNUMBER(SEARCH("person",F7031)),TRUE())</f>
        <v>1</v>
      </c>
      <c r="H7031" s="0" t="s">
        <v>30723</v>
      </c>
    </row>
    <row r="7032" customFormat="false" ht="13.8" hidden="false" customHeight="false" outlineLevel="0" collapsed="false">
      <c r="A7032" s="0" t="s">
        <v>12324</v>
      </c>
      <c r="B7032" s="0" t="s">
        <v>30736</v>
      </c>
      <c r="C7032" s="0" t="s">
        <v>32955</v>
      </c>
      <c r="D7032" s="0" t="s">
        <v>30720</v>
      </c>
      <c r="E7032" s="0" t="s">
        <v>32956</v>
      </c>
      <c r="F7032" s="0" t="s">
        <v>32957</v>
      </c>
      <c r="G7032" s="3" t="n">
        <f aca="false">IF(ISNUMBER(SEARCH("person",F7032)),TRUE())</f>
        <v>1</v>
      </c>
      <c r="H7032" s="0" t="s">
        <v>30723</v>
      </c>
    </row>
    <row r="7033" customFormat="false" ht="13.8" hidden="false" customHeight="false" outlineLevel="0" collapsed="false">
      <c r="A7033" s="0" t="s">
        <v>12340</v>
      </c>
      <c r="C7033" s="0" t="s">
        <v>32955</v>
      </c>
      <c r="D7033" s="0" t="s">
        <v>30720</v>
      </c>
      <c r="E7033" s="0" t="s">
        <v>32956</v>
      </c>
      <c r="F7033" s="0" t="s">
        <v>32957</v>
      </c>
      <c r="G7033" s="3" t="n">
        <f aca="false">IF(ISNUMBER(SEARCH("person",F7033)),TRUE())</f>
        <v>1</v>
      </c>
      <c r="H7033" s="0" t="s">
        <v>30723</v>
      </c>
    </row>
    <row r="7034" customFormat="false" ht="13.8" hidden="false" customHeight="false" outlineLevel="0" collapsed="false">
      <c r="A7034" s="0" t="s">
        <v>12348</v>
      </c>
      <c r="C7034" s="0" t="s">
        <v>32955</v>
      </c>
      <c r="D7034" s="0" t="s">
        <v>30720</v>
      </c>
      <c r="E7034" s="0" t="s">
        <v>32956</v>
      </c>
      <c r="F7034" s="0" t="s">
        <v>32957</v>
      </c>
      <c r="G7034" s="3" t="n">
        <f aca="false">IF(ISNUMBER(SEARCH("person",F7034)),TRUE())</f>
        <v>1</v>
      </c>
      <c r="H7034" s="0" t="s">
        <v>30723</v>
      </c>
    </row>
    <row r="7035" customFormat="false" ht="13.8" hidden="false" customHeight="false" outlineLevel="0" collapsed="false">
      <c r="A7035" s="0" t="s">
        <v>12355</v>
      </c>
      <c r="C7035" s="0" t="s">
        <v>32955</v>
      </c>
      <c r="D7035" s="0" t="s">
        <v>30720</v>
      </c>
      <c r="E7035" s="0" t="s">
        <v>32956</v>
      </c>
      <c r="F7035" s="0" t="s">
        <v>32957</v>
      </c>
      <c r="G7035" s="3" t="n">
        <f aca="false">IF(ISNUMBER(SEARCH("person",F7035)),TRUE())</f>
        <v>1</v>
      </c>
      <c r="H7035" s="0" t="s">
        <v>30723</v>
      </c>
    </row>
    <row r="7036" customFormat="false" ht="13.8" hidden="false" customHeight="false" outlineLevel="0" collapsed="false">
      <c r="A7036" s="0" t="s">
        <v>14862</v>
      </c>
      <c r="C7036" s="0" t="s">
        <v>32955</v>
      </c>
      <c r="D7036" s="0" t="s">
        <v>30720</v>
      </c>
      <c r="E7036" s="0" t="s">
        <v>32956</v>
      </c>
      <c r="F7036" s="0" t="s">
        <v>32957</v>
      </c>
      <c r="G7036" s="3" t="n">
        <f aca="false">IF(ISNUMBER(SEARCH("person",F7036)),TRUE())</f>
        <v>1</v>
      </c>
      <c r="H7036" s="0" t="s">
        <v>30723</v>
      </c>
    </row>
    <row r="7037" customFormat="false" ht="13.8" hidden="false" customHeight="false" outlineLevel="0" collapsed="false">
      <c r="A7037" s="0" t="s">
        <v>14877</v>
      </c>
      <c r="C7037" s="0" t="s">
        <v>32955</v>
      </c>
      <c r="D7037" s="0" t="s">
        <v>30720</v>
      </c>
      <c r="E7037" s="0" t="s">
        <v>32956</v>
      </c>
      <c r="F7037" s="0" t="s">
        <v>32957</v>
      </c>
      <c r="G7037" s="3" t="n">
        <f aca="false">IF(ISNUMBER(SEARCH("person",F7037)),TRUE())</f>
        <v>1</v>
      </c>
      <c r="H7037" s="0" t="s">
        <v>30723</v>
      </c>
    </row>
    <row r="7038" customFormat="false" ht="13.8" hidden="false" customHeight="false" outlineLevel="0" collapsed="false">
      <c r="A7038" s="0" t="s">
        <v>11020</v>
      </c>
      <c r="B7038" s="0" t="s">
        <v>30746</v>
      </c>
      <c r="C7038" s="0" t="s">
        <v>23175</v>
      </c>
      <c r="D7038" s="0" t="s">
        <v>30720</v>
      </c>
      <c r="E7038" s="0" t="s">
        <v>32958</v>
      </c>
      <c r="F7038" s="0" t="s">
        <v>32959</v>
      </c>
      <c r="G7038" s="3" t="n">
        <f aca="false">IF(ISNUMBER(SEARCH("person",F7038)),TRUE())</f>
        <v>1</v>
      </c>
      <c r="H7038" s="0" t="s">
        <v>30723</v>
      </c>
    </row>
    <row r="7039" customFormat="false" ht="13.8" hidden="false" customHeight="false" outlineLevel="0" collapsed="false">
      <c r="A7039" s="0" t="s">
        <v>5500</v>
      </c>
      <c r="B7039" s="0" t="s">
        <v>30746</v>
      </c>
      <c r="C7039" s="0" t="s">
        <v>20967</v>
      </c>
      <c r="D7039" s="0" t="s">
        <v>30720</v>
      </c>
      <c r="E7039" s="0" t="s">
        <v>20968</v>
      </c>
      <c r="F7039" s="0" t="s">
        <v>20969</v>
      </c>
      <c r="G7039" s="3" t="n">
        <f aca="false">IF(ISNUMBER(SEARCH("person",F7039)),TRUE())</f>
        <v>1</v>
      </c>
      <c r="H7039" s="0" t="s">
        <v>30723</v>
      </c>
    </row>
    <row r="7040" customFormat="false" ht="13.8" hidden="false" customHeight="false" outlineLevel="0" collapsed="false">
      <c r="A7040" s="0" t="s">
        <v>9358</v>
      </c>
      <c r="C7040" s="0" t="s">
        <v>20967</v>
      </c>
      <c r="D7040" s="0" t="s">
        <v>30720</v>
      </c>
      <c r="E7040" s="0" t="s">
        <v>20968</v>
      </c>
      <c r="F7040" s="0" t="s">
        <v>20969</v>
      </c>
      <c r="G7040" s="3" t="n">
        <f aca="false">IF(ISNUMBER(SEARCH("person",F7040)),TRUE())</f>
        <v>1</v>
      </c>
      <c r="H7040" s="0" t="s">
        <v>30723</v>
      </c>
    </row>
    <row r="7041" customFormat="false" ht="13.8" hidden="false" customHeight="false" outlineLevel="0" collapsed="false">
      <c r="A7041" s="0" t="s">
        <v>10737</v>
      </c>
      <c r="C7041" s="0" t="s">
        <v>15617</v>
      </c>
      <c r="D7041" s="0" t="s">
        <v>30720</v>
      </c>
      <c r="E7041" s="0" t="s">
        <v>32960</v>
      </c>
      <c r="F7041" s="0" t="s">
        <v>32961</v>
      </c>
      <c r="G7041" s="3" t="n">
        <f aca="false">IF(ISNUMBER(SEARCH("person",F7041)),TRUE())</f>
        <v>1</v>
      </c>
      <c r="H7041" s="0" t="s">
        <v>30723</v>
      </c>
    </row>
    <row r="7042" customFormat="false" ht="13.8" hidden="false" customHeight="false" outlineLevel="0" collapsed="false">
      <c r="A7042" s="0" t="s">
        <v>9242</v>
      </c>
      <c r="B7042" s="0" t="s">
        <v>30746</v>
      </c>
      <c r="C7042" s="0" t="s">
        <v>32962</v>
      </c>
      <c r="D7042" s="0" t="s">
        <v>30720</v>
      </c>
      <c r="E7042" s="0" t="s">
        <v>32963</v>
      </c>
      <c r="F7042" s="0" t="s">
        <v>32964</v>
      </c>
      <c r="G7042" s="3" t="n">
        <f aca="false">IF(ISNUMBER(SEARCH("person",F7042)),TRUE())</f>
        <v>1</v>
      </c>
      <c r="H7042" s="0" t="s">
        <v>30723</v>
      </c>
    </row>
    <row r="7043" customFormat="false" ht="13.8" hidden="false" customHeight="false" outlineLevel="0" collapsed="false">
      <c r="A7043" s="0" t="s">
        <v>9826</v>
      </c>
      <c r="C7043" s="0" t="s">
        <v>21944</v>
      </c>
      <c r="D7043" s="0" t="s">
        <v>30720</v>
      </c>
      <c r="E7043" s="0" t="s">
        <v>21945</v>
      </c>
      <c r="F7043" s="0" t="s">
        <v>21946</v>
      </c>
      <c r="G7043" s="3" t="n">
        <f aca="false">IF(ISNUMBER(SEARCH("person",F7043)),TRUE())</f>
        <v>1</v>
      </c>
      <c r="H7043" s="0" t="s">
        <v>30723</v>
      </c>
    </row>
    <row r="7044" customFormat="false" ht="13.8" hidden="false" customHeight="false" outlineLevel="0" collapsed="false">
      <c r="A7044" s="0" t="s">
        <v>3856</v>
      </c>
      <c r="C7044" s="0" t="s">
        <v>16217</v>
      </c>
      <c r="D7044" s="0" t="s">
        <v>30720</v>
      </c>
      <c r="E7044" s="0" t="s">
        <v>16218</v>
      </c>
      <c r="F7044" s="0" t="s">
        <v>16219</v>
      </c>
      <c r="G7044" s="3" t="n">
        <f aca="false">IF(ISNUMBER(SEARCH("person",F7044)),TRUE())</f>
        <v>1</v>
      </c>
      <c r="H7044" s="0" t="s">
        <v>30723</v>
      </c>
    </row>
    <row r="7045" customFormat="false" ht="13.8" hidden="false" customHeight="false" outlineLevel="0" collapsed="false">
      <c r="A7045" s="0" t="s">
        <v>7311</v>
      </c>
      <c r="C7045" s="0" t="s">
        <v>16379</v>
      </c>
      <c r="D7045" s="0" t="s">
        <v>30720</v>
      </c>
      <c r="E7045" s="0" t="s">
        <v>16380</v>
      </c>
      <c r="F7045" s="0" t="s">
        <v>16381</v>
      </c>
      <c r="G7045" s="3" t="n">
        <f aca="false">IF(ISNUMBER(SEARCH("person",F7045)),TRUE())</f>
        <v>1</v>
      </c>
      <c r="H7045" s="0" t="s">
        <v>30723</v>
      </c>
    </row>
    <row r="7046" customFormat="false" ht="13.8" hidden="false" customHeight="false" outlineLevel="0" collapsed="false">
      <c r="A7046" s="0" t="s">
        <v>2419</v>
      </c>
      <c r="C7046" s="0" t="s">
        <v>32965</v>
      </c>
      <c r="D7046" s="0" t="s">
        <v>30720</v>
      </c>
      <c r="E7046" s="0" t="s">
        <v>32966</v>
      </c>
      <c r="F7046" s="0" t="s">
        <v>32967</v>
      </c>
      <c r="G7046" s="3" t="n">
        <f aca="false">IF(ISNUMBER(SEARCH("person",F7046)),TRUE())</f>
        <v>1</v>
      </c>
      <c r="H7046" s="0" t="s">
        <v>30723</v>
      </c>
    </row>
    <row r="7047" customFormat="false" ht="13.8" hidden="false" customHeight="false" outlineLevel="0" collapsed="false">
      <c r="A7047" s="0" t="s">
        <v>13668</v>
      </c>
      <c r="C7047" s="0" t="s">
        <v>32968</v>
      </c>
      <c r="D7047" s="0" t="s">
        <v>30720</v>
      </c>
      <c r="E7047" s="0" t="s">
        <v>32969</v>
      </c>
      <c r="F7047" s="0" t="s">
        <v>32970</v>
      </c>
      <c r="G7047" s="3" t="n">
        <f aca="false">IF(ISNUMBER(SEARCH("person",F7047)),TRUE())</f>
        <v>1</v>
      </c>
      <c r="H7047" s="0" t="s">
        <v>30723</v>
      </c>
    </row>
    <row r="7048" customFormat="false" ht="13.8" hidden="false" customHeight="false" outlineLevel="0" collapsed="false">
      <c r="A7048" s="0" t="s">
        <v>932</v>
      </c>
      <c r="C7048" s="0" t="s">
        <v>32971</v>
      </c>
      <c r="D7048" s="0" t="s">
        <v>30720</v>
      </c>
      <c r="E7048" s="0" t="s">
        <v>32972</v>
      </c>
      <c r="F7048" s="0" t="s">
        <v>32973</v>
      </c>
      <c r="G7048" s="3" t="n">
        <f aca="false">IF(ISNUMBER(SEARCH("person",F7048)),TRUE())</f>
        <v>1</v>
      </c>
      <c r="H7048" s="0" t="s">
        <v>30723</v>
      </c>
    </row>
    <row r="7049" customFormat="false" ht="13.8" hidden="false" customHeight="false" outlineLevel="0" collapsed="false">
      <c r="A7049" s="0" t="s">
        <v>6930</v>
      </c>
      <c r="C7049" s="0" t="s">
        <v>32971</v>
      </c>
      <c r="D7049" s="0" t="s">
        <v>30720</v>
      </c>
      <c r="E7049" s="0" t="s">
        <v>32974</v>
      </c>
      <c r="F7049" s="0" t="s">
        <v>32975</v>
      </c>
      <c r="G7049" s="3" t="n">
        <f aca="false">IF(ISNUMBER(SEARCH("person",F7049)),TRUE())</f>
        <v>1</v>
      </c>
      <c r="H7049" s="0" t="s">
        <v>30723</v>
      </c>
    </row>
    <row r="7050" customFormat="false" ht="13.8" hidden="false" customHeight="false" outlineLevel="0" collapsed="false">
      <c r="A7050" s="0" t="s">
        <v>7077</v>
      </c>
      <c r="C7050" s="0" t="s">
        <v>32971</v>
      </c>
      <c r="D7050" s="0" t="s">
        <v>30720</v>
      </c>
      <c r="E7050" s="0" t="s">
        <v>32974</v>
      </c>
      <c r="F7050" s="0" t="s">
        <v>32975</v>
      </c>
      <c r="G7050" s="3" t="n">
        <f aca="false">IF(ISNUMBER(SEARCH("person",F7050)),TRUE())</f>
        <v>1</v>
      </c>
      <c r="H7050" s="0" t="s">
        <v>30723</v>
      </c>
    </row>
    <row r="7051" customFormat="false" ht="13.8" hidden="false" customHeight="false" outlineLevel="0" collapsed="false">
      <c r="A7051" s="0" t="s">
        <v>7126</v>
      </c>
      <c r="C7051" s="0" t="s">
        <v>32971</v>
      </c>
      <c r="D7051" s="0" t="s">
        <v>30720</v>
      </c>
      <c r="E7051" s="0" t="s">
        <v>32974</v>
      </c>
      <c r="F7051" s="0" t="s">
        <v>32975</v>
      </c>
      <c r="G7051" s="3" t="n">
        <f aca="false">IF(ISNUMBER(SEARCH("person",F7051)),TRUE())</f>
        <v>1</v>
      </c>
      <c r="H7051" s="0" t="s">
        <v>30723</v>
      </c>
    </row>
    <row r="7052" customFormat="false" ht="13.8" hidden="false" customHeight="false" outlineLevel="0" collapsed="false">
      <c r="A7052" s="0" t="s">
        <v>5825</v>
      </c>
      <c r="B7052" s="0" t="s">
        <v>30746</v>
      </c>
      <c r="C7052" s="0" t="s">
        <v>15370</v>
      </c>
      <c r="D7052" s="0" t="s">
        <v>30720</v>
      </c>
      <c r="E7052" s="0" t="s">
        <v>18079</v>
      </c>
      <c r="F7052" s="0" t="s">
        <v>18080</v>
      </c>
      <c r="G7052" s="3" t="n">
        <f aca="false">IF(ISNUMBER(SEARCH("person",F7052)),TRUE())</f>
        <v>1</v>
      </c>
      <c r="H7052" s="0" t="s">
        <v>30723</v>
      </c>
    </row>
    <row r="7053" customFormat="false" ht="13.8" hidden="false" customHeight="false" outlineLevel="0" collapsed="false">
      <c r="A7053" s="0" t="s">
        <v>5869</v>
      </c>
      <c r="B7053" s="0" t="s">
        <v>30746</v>
      </c>
      <c r="C7053" s="0" t="s">
        <v>15370</v>
      </c>
      <c r="D7053" s="0" t="s">
        <v>30720</v>
      </c>
      <c r="E7053" s="0" t="s">
        <v>18079</v>
      </c>
      <c r="F7053" s="0" t="s">
        <v>18080</v>
      </c>
      <c r="G7053" s="3" t="n">
        <f aca="false">IF(ISNUMBER(SEARCH("person",F7053)),TRUE())</f>
        <v>1</v>
      </c>
      <c r="H7053" s="0" t="s">
        <v>30723</v>
      </c>
    </row>
    <row r="7054" customFormat="false" ht="13.8" hidden="false" customHeight="false" outlineLevel="0" collapsed="false">
      <c r="A7054" s="0" t="s">
        <v>5878</v>
      </c>
      <c r="B7054" s="0" t="s">
        <v>30746</v>
      </c>
      <c r="C7054" s="0" t="s">
        <v>15370</v>
      </c>
      <c r="D7054" s="0" t="s">
        <v>30720</v>
      </c>
      <c r="E7054" s="0" t="s">
        <v>18079</v>
      </c>
      <c r="F7054" s="0" t="s">
        <v>18080</v>
      </c>
      <c r="G7054" s="3" t="n">
        <f aca="false">IF(ISNUMBER(SEARCH("person",F7054)),TRUE())</f>
        <v>1</v>
      </c>
      <c r="H7054" s="0" t="s">
        <v>30723</v>
      </c>
    </row>
    <row r="7055" customFormat="false" ht="13.8" hidden="false" customHeight="false" outlineLevel="0" collapsed="false">
      <c r="A7055" s="0" t="s">
        <v>5859</v>
      </c>
      <c r="C7055" s="0" t="s">
        <v>15370</v>
      </c>
      <c r="D7055" s="0" t="s">
        <v>30720</v>
      </c>
      <c r="E7055" s="0" t="s">
        <v>18079</v>
      </c>
      <c r="F7055" s="0" t="s">
        <v>18080</v>
      </c>
      <c r="G7055" s="3" t="n">
        <f aca="false">IF(ISNUMBER(SEARCH("person",F7055)),TRUE())</f>
        <v>1</v>
      </c>
      <c r="H7055" s="0" t="s">
        <v>30723</v>
      </c>
    </row>
    <row r="7056" customFormat="false" ht="13.8" hidden="false" customHeight="false" outlineLevel="0" collapsed="false">
      <c r="A7056" s="0" t="s">
        <v>6095</v>
      </c>
      <c r="C7056" s="0" t="s">
        <v>32976</v>
      </c>
      <c r="D7056" s="0" t="s">
        <v>30720</v>
      </c>
      <c r="E7056" s="0" t="s">
        <v>31522</v>
      </c>
      <c r="F7056" s="0" t="s">
        <v>32977</v>
      </c>
      <c r="G7056" s="3" t="n">
        <f aca="false">IF(ISNUMBER(SEARCH("person",F7056)),TRUE())</f>
        <v>1</v>
      </c>
      <c r="H7056" s="0" t="s">
        <v>30723</v>
      </c>
    </row>
    <row r="7057" customFormat="false" ht="13.8" hidden="false" customHeight="false" outlineLevel="0" collapsed="false">
      <c r="A7057" s="0" t="s">
        <v>13456</v>
      </c>
      <c r="B7057" s="0" t="s">
        <v>30746</v>
      </c>
      <c r="C7057" s="0" t="s">
        <v>32978</v>
      </c>
      <c r="D7057" s="0" t="s">
        <v>30720</v>
      </c>
      <c r="E7057" s="0" t="s">
        <v>32979</v>
      </c>
      <c r="F7057" s="0" t="s">
        <v>32980</v>
      </c>
      <c r="G7057" s="3" t="n">
        <f aca="false">IF(ISNUMBER(SEARCH("person",F7057)),TRUE())</f>
        <v>1</v>
      </c>
      <c r="H7057" s="0" t="s">
        <v>30723</v>
      </c>
    </row>
    <row r="7058" customFormat="false" ht="13.8" hidden="false" customHeight="false" outlineLevel="0" collapsed="false">
      <c r="A7058" s="0" t="s">
        <v>13467</v>
      </c>
      <c r="B7058" s="0" t="s">
        <v>30746</v>
      </c>
      <c r="C7058" s="0" t="s">
        <v>32978</v>
      </c>
      <c r="D7058" s="0" t="s">
        <v>30720</v>
      </c>
      <c r="E7058" s="0" t="s">
        <v>32979</v>
      </c>
      <c r="F7058" s="0" t="s">
        <v>32980</v>
      </c>
      <c r="G7058" s="3" t="n">
        <f aca="false">IF(ISNUMBER(SEARCH("person",F7058)),TRUE())</f>
        <v>1</v>
      </c>
      <c r="H7058" s="0" t="s">
        <v>30723</v>
      </c>
    </row>
    <row r="7059" customFormat="false" ht="13.8" hidden="false" customHeight="false" outlineLevel="0" collapsed="false">
      <c r="A7059" s="0" t="s">
        <v>13472</v>
      </c>
      <c r="B7059" s="0" t="s">
        <v>30746</v>
      </c>
      <c r="C7059" s="0" t="s">
        <v>32978</v>
      </c>
      <c r="D7059" s="0" t="s">
        <v>30720</v>
      </c>
      <c r="E7059" s="0" t="s">
        <v>32979</v>
      </c>
      <c r="F7059" s="0" t="s">
        <v>32980</v>
      </c>
      <c r="G7059" s="3" t="n">
        <f aca="false">IF(ISNUMBER(SEARCH("person",F7059)),TRUE())</f>
        <v>1</v>
      </c>
      <c r="H7059" s="0" t="s">
        <v>30723</v>
      </c>
    </row>
    <row r="7060" customFormat="false" ht="13.8" hidden="false" customHeight="false" outlineLevel="0" collapsed="false">
      <c r="A7060" s="0" t="s">
        <v>13477</v>
      </c>
      <c r="C7060" s="0" t="s">
        <v>32978</v>
      </c>
      <c r="D7060" s="0" t="s">
        <v>30720</v>
      </c>
      <c r="E7060" s="0" t="s">
        <v>32979</v>
      </c>
      <c r="F7060" s="0" t="s">
        <v>32980</v>
      </c>
      <c r="G7060" s="3" t="n">
        <f aca="false">IF(ISNUMBER(SEARCH("person",F7060)),TRUE())</f>
        <v>1</v>
      </c>
      <c r="H7060" s="0" t="s">
        <v>30723</v>
      </c>
    </row>
    <row r="7061" customFormat="false" ht="13.8" hidden="false" customHeight="false" outlineLevel="0" collapsed="false">
      <c r="A7061" s="0" t="s">
        <v>13588</v>
      </c>
      <c r="C7061" s="0" t="s">
        <v>15635</v>
      </c>
      <c r="D7061" s="0" t="s">
        <v>30720</v>
      </c>
      <c r="E7061" s="0" t="s">
        <v>32981</v>
      </c>
      <c r="F7061" s="0" t="s">
        <v>32982</v>
      </c>
      <c r="G7061" s="3" t="n">
        <f aca="false">IF(ISNUMBER(SEARCH("person",F7061)),TRUE())</f>
        <v>1</v>
      </c>
      <c r="H7061" s="0" t="s">
        <v>30723</v>
      </c>
    </row>
    <row r="7062" customFormat="false" ht="13.8" hidden="false" customHeight="false" outlineLevel="0" collapsed="false">
      <c r="A7062" s="0" t="s">
        <v>7917</v>
      </c>
      <c r="C7062" s="0" t="s">
        <v>32983</v>
      </c>
      <c r="D7062" s="0" t="s">
        <v>30720</v>
      </c>
      <c r="E7062" s="0" t="s">
        <v>32984</v>
      </c>
      <c r="F7062" s="0" t="s">
        <v>32985</v>
      </c>
      <c r="G7062" s="3" t="n">
        <f aca="false">IF(ISNUMBER(SEARCH("person",F7062)),TRUE())</f>
        <v>1</v>
      </c>
      <c r="H7062" s="0" t="s">
        <v>30723</v>
      </c>
    </row>
    <row r="7063" customFormat="false" ht="13.8" hidden="false" customHeight="false" outlineLevel="0" collapsed="false">
      <c r="A7063" s="0" t="s">
        <v>11100</v>
      </c>
      <c r="C7063" s="0" t="s">
        <v>23443</v>
      </c>
      <c r="D7063" s="0" t="s">
        <v>30720</v>
      </c>
      <c r="E7063" s="0" t="s">
        <v>23444</v>
      </c>
      <c r="F7063" s="0" t="s">
        <v>23445</v>
      </c>
      <c r="G7063" s="3" t="n">
        <f aca="false">IF(ISNUMBER(SEARCH("person",F7063)),TRUE())</f>
        <v>1</v>
      </c>
      <c r="H7063" s="0" t="s">
        <v>30723</v>
      </c>
    </row>
    <row r="7064" customFormat="false" ht="13.8" hidden="false" customHeight="false" outlineLevel="0" collapsed="false">
      <c r="A7064" s="0" t="s">
        <v>11100</v>
      </c>
      <c r="B7064" s="0" t="s">
        <v>30746</v>
      </c>
      <c r="C7064" s="0" t="s">
        <v>22385</v>
      </c>
      <c r="D7064" s="0" t="s">
        <v>30720</v>
      </c>
      <c r="E7064" s="0" t="s">
        <v>22386</v>
      </c>
      <c r="F7064" s="0" t="s">
        <v>22387</v>
      </c>
      <c r="G7064" s="3" t="n">
        <f aca="false">IF(ISNUMBER(SEARCH("person",F7064)),TRUE())</f>
        <v>1</v>
      </c>
      <c r="H7064" s="0" t="s">
        <v>30723</v>
      </c>
    </row>
    <row r="7065" customFormat="false" ht="13.8" hidden="false" customHeight="false" outlineLevel="0" collapsed="false">
      <c r="A7065" s="0" t="s">
        <v>11563</v>
      </c>
      <c r="C7065" s="0" t="s">
        <v>32986</v>
      </c>
      <c r="D7065" s="0" t="s">
        <v>30720</v>
      </c>
      <c r="E7065" s="0" t="s">
        <v>32987</v>
      </c>
      <c r="F7065" s="0" t="s">
        <v>32988</v>
      </c>
      <c r="G7065" s="3" t="n">
        <f aca="false">IF(ISNUMBER(SEARCH("person",F7065)),TRUE())</f>
        <v>1</v>
      </c>
      <c r="H7065" s="0" t="s">
        <v>30723</v>
      </c>
    </row>
    <row r="7066" customFormat="false" ht="13.8" hidden="false" customHeight="false" outlineLevel="0" collapsed="false">
      <c r="A7066" s="0" t="s">
        <v>9162</v>
      </c>
      <c r="C7066" s="0" t="s">
        <v>32989</v>
      </c>
      <c r="D7066" s="0" t="s">
        <v>30720</v>
      </c>
      <c r="E7066" s="0" t="s">
        <v>32990</v>
      </c>
      <c r="F7066" s="0" t="s">
        <v>32991</v>
      </c>
      <c r="G7066" s="3" t="n">
        <f aca="false">IF(ISNUMBER(SEARCH("person",F7066)),TRUE())</f>
        <v>1</v>
      </c>
      <c r="H7066" s="0" t="s">
        <v>30723</v>
      </c>
    </row>
    <row r="7067" customFormat="false" ht="13.8" hidden="false" customHeight="false" outlineLevel="0" collapsed="false">
      <c r="A7067" s="0" t="s">
        <v>9179</v>
      </c>
      <c r="C7067" s="0" t="s">
        <v>32989</v>
      </c>
      <c r="D7067" s="0" t="s">
        <v>30720</v>
      </c>
      <c r="E7067" s="0" t="s">
        <v>32990</v>
      </c>
      <c r="F7067" s="0" t="s">
        <v>32991</v>
      </c>
      <c r="G7067" s="3" t="n">
        <f aca="false">IF(ISNUMBER(SEARCH("person",F7067)),TRUE())</f>
        <v>1</v>
      </c>
      <c r="H7067" s="0" t="s">
        <v>30723</v>
      </c>
    </row>
    <row r="7068" customFormat="false" ht="13.8" hidden="false" customHeight="false" outlineLevel="0" collapsed="false">
      <c r="A7068" s="0" t="s">
        <v>9225</v>
      </c>
      <c r="C7068" s="0" t="s">
        <v>32989</v>
      </c>
      <c r="D7068" s="0" t="s">
        <v>30720</v>
      </c>
      <c r="E7068" s="0" t="s">
        <v>32990</v>
      </c>
      <c r="F7068" s="0" t="s">
        <v>32991</v>
      </c>
      <c r="G7068" s="3" t="n">
        <f aca="false">IF(ISNUMBER(SEARCH("person",F7068)),TRUE())</f>
        <v>1</v>
      </c>
      <c r="H7068" s="0" t="s">
        <v>30723</v>
      </c>
    </row>
    <row r="7069" customFormat="false" ht="13.8" hidden="false" customHeight="false" outlineLevel="0" collapsed="false">
      <c r="A7069" s="0" t="s">
        <v>9584</v>
      </c>
      <c r="C7069" s="0" t="s">
        <v>24852</v>
      </c>
      <c r="D7069" s="0" t="s">
        <v>30720</v>
      </c>
      <c r="E7069" s="0" t="s">
        <v>24853</v>
      </c>
      <c r="F7069" s="0" t="s">
        <v>24854</v>
      </c>
      <c r="G7069" s="3" t="n">
        <f aca="false">IF(ISNUMBER(SEARCH("person",F7069)),TRUE())</f>
        <v>1</v>
      </c>
      <c r="H7069" s="0" t="s">
        <v>30723</v>
      </c>
    </row>
    <row r="7070" customFormat="false" ht="13.8" hidden="false" customHeight="false" outlineLevel="0" collapsed="false">
      <c r="A7070" s="0" t="s">
        <v>14448</v>
      </c>
      <c r="C7070" s="0" t="s">
        <v>24852</v>
      </c>
      <c r="D7070" s="0" t="s">
        <v>30720</v>
      </c>
      <c r="E7070" s="0" t="s">
        <v>24853</v>
      </c>
      <c r="F7070" s="0" t="s">
        <v>24854</v>
      </c>
      <c r="G7070" s="3" t="n">
        <f aca="false">IF(ISNUMBER(SEARCH("person",F7070)),TRUE())</f>
        <v>1</v>
      </c>
      <c r="H7070" s="0" t="s">
        <v>30723</v>
      </c>
    </row>
    <row r="7071" customFormat="false" ht="13.8" hidden="false" customHeight="false" outlineLevel="0" collapsed="false">
      <c r="A7071" s="0" t="s">
        <v>4900</v>
      </c>
      <c r="C7071" s="0" t="s">
        <v>18550</v>
      </c>
      <c r="D7071" s="0" t="s">
        <v>30720</v>
      </c>
      <c r="E7071" s="0" t="s">
        <v>18551</v>
      </c>
      <c r="F7071" s="0" t="s">
        <v>18552</v>
      </c>
      <c r="G7071" s="3" t="n">
        <f aca="false">IF(ISNUMBER(SEARCH("person",F7071)),TRUE())</f>
        <v>1</v>
      </c>
      <c r="H7071" s="0" t="s">
        <v>30723</v>
      </c>
    </row>
    <row r="7072" customFormat="false" ht="13.8" hidden="false" customHeight="false" outlineLevel="0" collapsed="false">
      <c r="A7072" s="0" t="s">
        <v>4971</v>
      </c>
      <c r="C7072" s="0" t="s">
        <v>32992</v>
      </c>
      <c r="D7072" s="0" t="s">
        <v>30720</v>
      </c>
      <c r="E7072" s="0" t="s">
        <v>32993</v>
      </c>
      <c r="F7072" s="0" t="s">
        <v>32994</v>
      </c>
      <c r="G7072" s="3" t="n">
        <f aca="false">IF(ISNUMBER(SEARCH("person",F7072)),TRUE())</f>
        <v>1</v>
      </c>
      <c r="H7072" s="0" t="s">
        <v>30723</v>
      </c>
    </row>
    <row r="7073" customFormat="false" ht="13.8" hidden="false" customHeight="false" outlineLevel="0" collapsed="false">
      <c r="A7073" s="0" t="s">
        <v>9129</v>
      </c>
      <c r="C7073" s="0" t="s">
        <v>32995</v>
      </c>
      <c r="D7073" s="0" t="s">
        <v>30720</v>
      </c>
      <c r="E7073" s="0" t="s">
        <v>32996</v>
      </c>
      <c r="F7073" s="0" t="s">
        <v>32997</v>
      </c>
      <c r="G7073" s="3" t="n">
        <f aca="false">IF(ISNUMBER(SEARCH("person",F7073)),TRUE())</f>
        <v>1</v>
      </c>
      <c r="H7073" s="0" t="s">
        <v>30723</v>
      </c>
    </row>
    <row r="7074" customFormat="false" ht="13.8" hidden="false" customHeight="false" outlineLevel="0" collapsed="false">
      <c r="A7074" s="0" t="s">
        <v>8272</v>
      </c>
      <c r="C7074" s="0" t="s">
        <v>22555</v>
      </c>
      <c r="D7074" s="0" t="s">
        <v>30720</v>
      </c>
      <c r="E7074" s="0" t="s">
        <v>32998</v>
      </c>
      <c r="F7074" s="0" t="s">
        <v>32999</v>
      </c>
      <c r="G7074" s="3" t="n">
        <f aca="false">IF(ISNUMBER(SEARCH("person",F7074)),TRUE())</f>
        <v>1</v>
      </c>
      <c r="H7074" s="0" t="s">
        <v>30723</v>
      </c>
    </row>
    <row r="7075" customFormat="false" ht="13.8" hidden="false" customHeight="false" outlineLevel="0" collapsed="false">
      <c r="A7075" s="0" t="s">
        <v>10702</v>
      </c>
      <c r="C7075" s="0" t="s">
        <v>22555</v>
      </c>
      <c r="D7075" s="0" t="s">
        <v>30720</v>
      </c>
      <c r="E7075" s="0" t="s">
        <v>32998</v>
      </c>
      <c r="F7075" s="0" t="s">
        <v>32999</v>
      </c>
      <c r="G7075" s="3" t="n">
        <f aca="false">IF(ISNUMBER(SEARCH("person",F7075)),TRUE())</f>
        <v>1</v>
      </c>
      <c r="H7075" s="0" t="s">
        <v>30723</v>
      </c>
    </row>
    <row r="7076" customFormat="false" ht="13.8" hidden="false" customHeight="false" outlineLevel="0" collapsed="false">
      <c r="A7076" s="0" t="s">
        <v>4155</v>
      </c>
      <c r="C7076" s="0" t="s">
        <v>33000</v>
      </c>
      <c r="D7076" s="0" t="s">
        <v>30720</v>
      </c>
      <c r="E7076" s="0" t="s">
        <v>33001</v>
      </c>
      <c r="F7076" s="0" t="s">
        <v>33002</v>
      </c>
      <c r="G7076" s="3" t="n">
        <f aca="false">IF(ISNUMBER(SEARCH("person",F7076)),TRUE())</f>
        <v>1</v>
      </c>
      <c r="H7076" s="0" t="s">
        <v>30723</v>
      </c>
    </row>
    <row r="7077" customFormat="false" ht="13.8" hidden="false" customHeight="false" outlineLevel="0" collapsed="false">
      <c r="A7077" s="0" t="s">
        <v>4678</v>
      </c>
      <c r="C7077" s="0" t="s">
        <v>33003</v>
      </c>
      <c r="D7077" s="0" t="s">
        <v>30720</v>
      </c>
      <c r="E7077" s="0" t="s">
        <v>33004</v>
      </c>
      <c r="F7077" s="0" t="s">
        <v>33005</v>
      </c>
      <c r="G7077" s="3" t="n">
        <f aca="false">IF(ISNUMBER(SEARCH("person",F7077)),TRUE())</f>
        <v>1</v>
      </c>
      <c r="H7077" s="0" t="s">
        <v>30723</v>
      </c>
    </row>
    <row r="7078" customFormat="false" ht="13.8" hidden="false" customHeight="false" outlineLevel="0" collapsed="false">
      <c r="A7078" s="0" t="s">
        <v>4678</v>
      </c>
      <c r="C7078" s="0" t="s">
        <v>33003</v>
      </c>
      <c r="D7078" s="0" t="s">
        <v>30720</v>
      </c>
      <c r="E7078" s="0" t="s">
        <v>33006</v>
      </c>
      <c r="F7078" s="0" t="s">
        <v>33007</v>
      </c>
      <c r="G7078" s="3" t="n">
        <f aca="false">IF(ISNUMBER(SEARCH("person",F7078)),TRUE())</f>
        <v>1</v>
      </c>
      <c r="H7078" s="0" t="s">
        <v>30723</v>
      </c>
    </row>
    <row r="7079" customFormat="false" ht="13.8" hidden="false" customHeight="false" outlineLevel="0" collapsed="false">
      <c r="A7079" s="0" t="s">
        <v>353</v>
      </c>
      <c r="C7079" s="0" t="s">
        <v>33008</v>
      </c>
      <c r="D7079" s="0" t="s">
        <v>30720</v>
      </c>
      <c r="E7079" s="0" t="s">
        <v>33009</v>
      </c>
      <c r="F7079" s="0" t="s">
        <v>33010</v>
      </c>
      <c r="G7079" s="3" t="n">
        <f aca="false">IF(ISNUMBER(SEARCH("person",F7079)),TRUE())</f>
        <v>1</v>
      </c>
      <c r="H7079" s="0" t="s">
        <v>30723</v>
      </c>
    </row>
    <row r="7080" customFormat="false" ht="13.8" hidden="false" customHeight="false" outlineLevel="0" collapsed="false">
      <c r="A7080" s="0" t="s">
        <v>6016</v>
      </c>
      <c r="C7080" s="0" t="s">
        <v>33011</v>
      </c>
      <c r="D7080" s="0" t="s">
        <v>30720</v>
      </c>
      <c r="E7080" s="0" t="s">
        <v>33012</v>
      </c>
      <c r="F7080" s="0" t="s">
        <v>33013</v>
      </c>
      <c r="G7080" s="3" t="n">
        <f aca="false">IF(ISNUMBER(SEARCH("person",F7080)),TRUE())</f>
        <v>1</v>
      </c>
      <c r="H7080" s="0" t="s">
        <v>30723</v>
      </c>
    </row>
    <row r="7081" customFormat="false" ht="13.8" hidden="false" customHeight="false" outlineLevel="0" collapsed="false">
      <c r="A7081" s="0" t="s">
        <v>6978</v>
      </c>
      <c r="C7081" s="0" t="s">
        <v>33014</v>
      </c>
      <c r="D7081" s="0" t="s">
        <v>30720</v>
      </c>
      <c r="E7081" s="0" t="s">
        <v>33015</v>
      </c>
      <c r="F7081" s="0" t="s">
        <v>33016</v>
      </c>
      <c r="G7081" s="3" t="n">
        <f aca="false">IF(ISNUMBER(SEARCH("person",F7081)),TRUE())</f>
        <v>1</v>
      </c>
      <c r="H7081" s="0" t="s">
        <v>30723</v>
      </c>
    </row>
    <row r="7082" customFormat="false" ht="13.8" hidden="false" customHeight="false" outlineLevel="0" collapsed="false">
      <c r="A7082" s="0" t="s">
        <v>13536</v>
      </c>
      <c r="C7082" s="0" t="s">
        <v>33017</v>
      </c>
      <c r="D7082" s="0" t="s">
        <v>30720</v>
      </c>
      <c r="E7082" s="0" t="s">
        <v>33018</v>
      </c>
      <c r="F7082" s="0" t="s">
        <v>33019</v>
      </c>
      <c r="G7082" s="3" t="n">
        <f aca="false">IF(ISNUMBER(SEARCH("person",F7082)),TRUE())</f>
        <v>1</v>
      </c>
      <c r="H7082" s="0" t="s">
        <v>30723</v>
      </c>
    </row>
    <row r="7083" customFormat="false" ht="13.8" hidden="false" customHeight="false" outlineLevel="0" collapsed="false">
      <c r="A7083" s="0" t="s">
        <v>10347</v>
      </c>
      <c r="C7083" s="0" t="s">
        <v>21976</v>
      </c>
      <c r="D7083" s="0" t="s">
        <v>30720</v>
      </c>
      <c r="E7083" s="0" t="s">
        <v>21977</v>
      </c>
      <c r="F7083" s="0" t="s">
        <v>21978</v>
      </c>
      <c r="G7083" s="3" t="n">
        <f aca="false">IF(ISNUMBER(SEARCH("person",F7083)),TRUE())</f>
        <v>1</v>
      </c>
      <c r="H7083" s="0" t="s">
        <v>30723</v>
      </c>
    </row>
    <row r="7084" customFormat="false" ht="13.8" hidden="false" customHeight="false" outlineLevel="0" collapsed="false">
      <c r="A7084" s="0" t="s">
        <v>4249</v>
      </c>
      <c r="C7084" s="0" t="s">
        <v>33020</v>
      </c>
      <c r="D7084" s="0" t="s">
        <v>30720</v>
      </c>
      <c r="E7084" s="0" t="s">
        <v>33021</v>
      </c>
      <c r="F7084" s="0" t="s">
        <v>33022</v>
      </c>
      <c r="G7084" s="3" t="n">
        <f aca="false">IF(ISNUMBER(SEARCH("person",F7084)),TRUE())</f>
        <v>1</v>
      </c>
      <c r="H7084" s="0" t="s">
        <v>30723</v>
      </c>
    </row>
    <row r="7085" customFormat="false" ht="13.8" hidden="false" customHeight="false" outlineLevel="0" collapsed="false">
      <c r="A7085" s="0" t="s">
        <v>4261</v>
      </c>
      <c r="C7085" s="0" t="s">
        <v>33020</v>
      </c>
      <c r="D7085" s="0" t="s">
        <v>30720</v>
      </c>
      <c r="E7085" s="0" t="s">
        <v>33021</v>
      </c>
      <c r="F7085" s="0" t="s">
        <v>33022</v>
      </c>
      <c r="G7085" s="3" t="n">
        <f aca="false">IF(ISNUMBER(SEARCH("person",F7085)),TRUE())</f>
        <v>1</v>
      </c>
      <c r="H7085" s="0" t="s">
        <v>30723</v>
      </c>
    </row>
    <row r="7086" customFormat="false" ht="13.8" hidden="false" customHeight="false" outlineLevel="0" collapsed="false">
      <c r="A7086" s="0" t="s">
        <v>13527</v>
      </c>
      <c r="C7086" s="0" t="s">
        <v>33020</v>
      </c>
      <c r="D7086" s="0" t="s">
        <v>30720</v>
      </c>
      <c r="E7086" s="0" t="s">
        <v>33021</v>
      </c>
      <c r="F7086" s="0" t="s">
        <v>33022</v>
      </c>
      <c r="G7086" s="3" t="n">
        <f aca="false">IF(ISNUMBER(SEARCH("person",F7086)),TRUE())</f>
        <v>1</v>
      </c>
      <c r="H7086" s="0" t="s">
        <v>30723</v>
      </c>
    </row>
    <row r="7087" customFormat="false" ht="13.8" hidden="false" customHeight="false" outlineLevel="0" collapsed="false">
      <c r="A7087" s="0" t="s">
        <v>4787</v>
      </c>
      <c r="B7087" s="0" t="s">
        <v>30746</v>
      </c>
      <c r="C7087" s="0" t="s">
        <v>16761</v>
      </c>
      <c r="D7087" s="0" t="s">
        <v>30720</v>
      </c>
      <c r="E7087" s="0" t="s">
        <v>18994</v>
      </c>
      <c r="F7087" s="0" t="s">
        <v>18995</v>
      </c>
      <c r="G7087" s="3" t="n">
        <f aca="false">IF(ISNUMBER(SEARCH("person",F7087)),TRUE())</f>
        <v>1</v>
      </c>
      <c r="H7087" s="0" t="s">
        <v>30723</v>
      </c>
    </row>
    <row r="7088" customFormat="false" ht="13.8" hidden="false" customHeight="false" outlineLevel="0" collapsed="false">
      <c r="A7088" s="0" t="s">
        <v>13704</v>
      </c>
      <c r="B7088" s="0" t="s">
        <v>30746</v>
      </c>
      <c r="C7088" s="0" t="s">
        <v>16761</v>
      </c>
      <c r="D7088" s="0" t="s">
        <v>30720</v>
      </c>
      <c r="E7088" s="0" t="s">
        <v>18994</v>
      </c>
      <c r="F7088" s="0" t="s">
        <v>18995</v>
      </c>
      <c r="G7088" s="3" t="n">
        <f aca="false">IF(ISNUMBER(SEARCH("person",F7088)),TRUE())</f>
        <v>1</v>
      </c>
      <c r="H7088" s="0" t="s">
        <v>30723</v>
      </c>
    </row>
    <row r="7089" customFormat="false" ht="13.8" hidden="false" customHeight="false" outlineLevel="0" collapsed="false">
      <c r="A7089" s="0" t="s">
        <v>13646</v>
      </c>
      <c r="C7089" s="0" t="s">
        <v>16761</v>
      </c>
      <c r="D7089" s="0" t="s">
        <v>30720</v>
      </c>
      <c r="E7089" s="0" t="s">
        <v>18994</v>
      </c>
      <c r="F7089" s="0" t="s">
        <v>18995</v>
      </c>
      <c r="G7089" s="3" t="n">
        <f aca="false">IF(ISNUMBER(SEARCH("person",F7089)),TRUE())</f>
        <v>1</v>
      </c>
      <c r="H7089" s="0" t="s">
        <v>30723</v>
      </c>
    </row>
    <row r="7090" customFormat="false" ht="13.8" hidden="false" customHeight="false" outlineLevel="0" collapsed="false">
      <c r="A7090" s="0" t="s">
        <v>14774</v>
      </c>
      <c r="C7090" s="0" t="s">
        <v>33023</v>
      </c>
      <c r="D7090" s="0" t="s">
        <v>30720</v>
      </c>
      <c r="E7090" s="0" t="s">
        <v>33024</v>
      </c>
      <c r="F7090" s="0" t="s">
        <v>33025</v>
      </c>
      <c r="G7090" s="3" t="n">
        <f aca="false">IF(ISNUMBER(SEARCH("person",F7090)),TRUE())</f>
        <v>1</v>
      </c>
      <c r="H7090" s="0" t="s">
        <v>30723</v>
      </c>
    </row>
    <row r="7091" customFormat="false" ht="13.8" hidden="false" customHeight="false" outlineLevel="0" collapsed="false">
      <c r="A7091" s="0" t="s">
        <v>12167</v>
      </c>
      <c r="B7091" s="0" t="s">
        <v>30746</v>
      </c>
      <c r="C7091" s="0" t="s">
        <v>33026</v>
      </c>
      <c r="D7091" s="0" t="s">
        <v>30720</v>
      </c>
      <c r="E7091" s="0" t="s">
        <v>32227</v>
      </c>
      <c r="F7091" s="0" t="s">
        <v>33027</v>
      </c>
      <c r="G7091" s="3" t="n">
        <f aca="false">IF(ISNUMBER(SEARCH("person",F7091)),TRUE())</f>
        <v>1</v>
      </c>
      <c r="H7091" s="0" t="s">
        <v>30723</v>
      </c>
    </row>
    <row r="7092" customFormat="false" ht="13.8" hidden="false" customHeight="false" outlineLevel="0" collapsed="false">
      <c r="A7092" s="0" t="s">
        <v>12171</v>
      </c>
      <c r="C7092" s="0" t="s">
        <v>33026</v>
      </c>
      <c r="D7092" s="0" t="s">
        <v>30720</v>
      </c>
      <c r="E7092" s="0" t="s">
        <v>32227</v>
      </c>
      <c r="F7092" s="0" t="s">
        <v>33027</v>
      </c>
      <c r="G7092" s="3" t="n">
        <f aca="false">IF(ISNUMBER(SEARCH("person",F7092)),TRUE())</f>
        <v>1</v>
      </c>
      <c r="H7092" s="0" t="s">
        <v>30723</v>
      </c>
    </row>
    <row r="7093" customFormat="false" ht="13.8" hidden="false" customHeight="false" outlineLevel="0" collapsed="false">
      <c r="A7093" s="0" t="s">
        <v>3778</v>
      </c>
      <c r="C7093" s="0" t="s">
        <v>33028</v>
      </c>
      <c r="D7093" s="0" t="s">
        <v>30720</v>
      </c>
      <c r="E7093" s="0" t="s">
        <v>33029</v>
      </c>
      <c r="F7093" s="0" t="s">
        <v>33030</v>
      </c>
      <c r="G7093" s="3" t="n">
        <f aca="false">IF(ISNUMBER(SEARCH("person",F7093)),TRUE())</f>
        <v>1</v>
      </c>
      <c r="H7093" s="0" t="s">
        <v>30723</v>
      </c>
    </row>
    <row r="7094" customFormat="false" ht="13.8" hidden="false" customHeight="false" outlineLevel="0" collapsed="false">
      <c r="A7094" s="0" t="s">
        <v>5382</v>
      </c>
      <c r="C7094" s="0" t="s">
        <v>33031</v>
      </c>
      <c r="D7094" s="0" t="s">
        <v>30720</v>
      </c>
      <c r="E7094" s="0" t="s">
        <v>33032</v>
      </c>
      <c r="F7094" s="0" t="s">
        <v>33033</v>
      </c>
      <c r="G7094" s="3" t="n">
        <f aca="false">IF(ISNUMBER(SEARCH("person",F7094)),TRUE())</f>
        <v>1</v>
      </c>
      <c r="H7094" s="0" t="s">
        <v>30723</v>
      </c>
    </row>
    <row r="7095" customFormat="false" ht="13.8" hidden="false" customHeight="false" outlineLevel="0" collapsed="false">
      <c r="A7095" s="0" t="s">
        <v>5310</v>
      </c>
      <c r="C7095" s="0" t="s">
        <v>33034</v>
      </c>
      <c r="D7095" s="0" t="s">
        <v>30720</v>
      </c>
      <c r="E7095" s="0" t="s">
        <v>33035</v>
      </c>
      <c r="F7095" s="0" t="s">
        <v>33036</v>
      </c>
      <c r="G7095" s="3" t="n">
        <f aca="false">IF(ISNUMBER(SEARCH("person",F7095)),TRUE())</f>
        <v>1</v>
      </c>
      <c r="H7095" s="0" t="s">
        <v>30723</v>
      </c>
    </row>
    <row r="7096" customFormat="false" ht="13.8" hidden="false" customHeight="false" outlineLevel="0" collapsed="false">
      <c r="A7096" s="0" t="s">
        <v>7997</v>
      </c>
      <c r="C7096" s="0" t="s">
        <v>33037</v>
      </c>
      <c r="D7096" s="0" t="s">
        <v>30720</v>
      </c>
      <c r="E7096" s="0" t="s">
        <v>33038</v>
      </c>
      <c r="F7096" s="0" t="s">
        <v>33039</v>
      </c>
      <c r="G7096" s="3" t="n">
        <f aca="false">IF(ISNUMBER(SEARCH("person",F7096)),TRUE())</f>
        <v>1</v>
      </c>
      <c r="H7096" s="0" t="s">
        <v>30723</v>
      </c>
    </row>
    <row r="7097" customFormat="false" ht="13.8" hidden="false" customHeight="false" outlineLevel="0" collapsed="false">
      <c r="A7097" s="0" t="s">
        <v>7997</v>
      </c>
      <c r="C7097" s="0" t="s">
        <v>33037</v>
      </c>
      <c r="D7097" s="0" t="s">
        <v>30720</v>
      </c>
      <c r="E7097" s="0" t="s">
        <v>33040</v>
      </c>
      <c r="F7097" s="0" t="s">
        <v>33041</v>
      </c>
      <c r="G7097" s="3" t="n">
        <f aca="false">IF(ISNUMBER(SEARCH("person",F7097)),TRUE())</f>
        <v>1</v>
      </c>
      <c r="H7097" s="0" t="s">
        <v>30723</v>
      </c>
    </row>
    <row r="7098" customFormat="false" ht="13.8" hidden="false" customHeight="false" outlineLevel="0" collapsed="false">
      <c r="A7098" s="0" t="s">
        <v>14833</v>
      </c>
      <c r="C7098" s="0" t="s">
        <v>33042</v>
      </c>
      <c r="D7098" s="0" t="s">
        <v>30720</v>
      </c>
      <c r="E7098" s="0" t="s">
        <v>33043</v>
      </c>
      <c r="F7098" s="0" t="s">
        <v>33044</v>
      </c>
      <c r="G7098" s="3" t="n">
        <f aca="false">IF(ISNUMBER(SEARCH("person",F7098)),TRUE())</f>
        <v>1</v>
      </c>
      <c r="H7098" s="0" t="s">
        <v>30723</v>
      </c>
    </row>
    <row r="7099" customFormat="false" ht="13.8" hidden="false" customHeight="false" outlineLevel="0" collapsed="false">
      <c r="A7099" s="0" t="s">
        <v>4369</v>
      </c>
      <c r="C7099" s="0" t="s">
        <v>33045</v>
      </c>
      <c r="D7099" s="0" t="s">
        <v>30720</v>
      </c>
      <c r="E7099" s="0" t="s">
        <v>33046</v>
      </c>
      <c r="F7099" s="0" t="s">
        <v>33047</v>
      </c>
      <c r="G7099" s="3" t="n">
        <f aca="false">IF(ISNUMBER(SEARCH("person",F7099)),TRUE())</f>
        <v>1</v>
      </c>
      <c r="H7099" s="0" t="s">
        <v>30723</v>
      </c>
    </row>
    <row r="7100" customFormat="false" ht="13.8" hidden="false" customHeight="false" outlineLevel="0" collapsed="false">
      <c r="A7100" s="0" t="s">
        <v>4388</v>
      </c>
      <c r="C7100" s="0" t="s">
        <v>33045</v>
      </c>
      <c r="D7100" s="0" t="s">
        <v>30720</v>
      </c>
      <c r="E7100" s="0" t="s">
        <v>33046</v>
      </c>
      <c r="F7100" s="0" t="s">
        <v>33047</v>
      </c>
      <c r="G7100" s="3" t="n">
        <f aca="false">IF(ISNUMBER(SEARCH("person",F7100)),TRUE())</f>
        <v>1</v>
      </c>
      <c r="H7100" s="0" t="s">
        <v>30723</v>
      </c>
    </row>
    <row r="7101" customFormat="false" ht="13.8" hidden="false" customHeight="false" outlineLevel="0" collapsed="false">
      <c r="A7101" s="0" t="s">
        <v>8181</v>
      </c>
      <c r="C7101" s="0" t="s">
        <v>33048</v>
      </c>
      <c r="D7101" s="0" t="s">
        <v>30720</v>
      </c>
      <c r="E7101" s="0" t="s">
        <v>33049</v>
      </c>
      <c r="F7101" s="0" t="s">
        <v>33050</v>
      </c>
      <c r="G7101" s="3" t="n">
        <f aca="false">IF(ISNUMBER(SEARCH("person",F7101)),TRUE())</f>
        <v>1</v>
      </c>
      <c r="H7101" s="0" t="s">
        <v>30723</v>
      </c>
    </row>
    <row r="7102" customFormat="false" ht="13.8" hidden="false" customHeight="false" outlineLevel="0" collapsed="false">
      <c r="A7102" s="0" t="s">
        <v>8191</v>
      </c>
      <c r="C7102" s="0" t="s">
        <v>33048</v>
      </c>
      <c r="D7102" s="0" t="s">
        <v>30720</v>
      </c>
      <c r="E7102" s="0" t="s">
        <v>33049</v>
      </c>
      <c r="F7102" s="0" t="s">
        <v>33050</v>
      </c>
      <c r="G7102" s="3" t="n">
        <f aca="false">IF(ISNUMBER(SEARCH("person",F7102)),TRUE())</f>
        <v>1</v>
      </c>
      <c r="H7102" s="0" t="s">
        <v>30723</v>
      </c>
    </row>
    <row r="7103" customFormat="false" ht="13.8" hidden="false" customHeight="false" outlineLevel="0" collapsed="false">
      <c r="A7103" s="0" t="s">
        <v>8204</v>
      </c>
      <c r="C7103" s="0" t="s">
        <v>33048</v>
      </c>
      <c r="D7103" s="0" t="s">
        <v>30720</v>
      </c>
      <c r="E7103" s="0" t="s">
        <v>33049</v>
      </c>
      <c r="F7103" s="0" t="s">
        <v>33050</v>
      </c>
      <c r="G7103" s="3" t="n">
        <f aca="false">IF(ISNUMBER(SEARCH("person",F7103)),TRUE())</f>
        <v>1</v>
      </c>
      <c r="H7103" s="0" t="s">
        <v>30723</v>
      </c>
    </row>
    <row r="7104" customFormat="false" ht="13.8" hidden="false" customHeight="false" outlineLevel="0" collapsed="false">
      <c r="A7104" s="0" t="s">
        <v>8212</v>
      </c>
      <c r="C7104" s="0" t="s">
        <v>33048</v>
      </c>
      <c r="D7104" s="0" t="s">
        <v>30720</v>
      </c>
      <c r="E7104" s="0" t="s">
        <v>33049</v>
      </c>
      <c r="F7104" s="0" t="s">
        <v>33050</v>
      </c>
      <c r="G7104" s="3" t="n">
        <f aca="false">IF(ISNUMBER(SEARCH("person",F7104)),TRUE())</f>
        <v>1</v>
      </c>
      <c r="H7104" s="0" t="s">
        <v>30723</v>
      </c>
    </row>
    <row r="7105" customFormat="false" ht="13.8" hidden="false" customHeight="false" outlineLevel="0" collapsed="false">
      <c r="A7105" s="0" t="s">
        <v>8220</v>
      </c>
      <c r="C7105" s="0" t="s">
        <v>33048</v>
      </c>
      <c r="D7105" s="0" t="s">
        <v>30720</v>
      </c>
      <c r="E7105" s="0" t="s">
        <v>33049</v>
      </c>
      <c r="F7105" s="0" t="s">
        <v>33050</v>
      </c>
      <c r="G7105" s="3" t="n">
        <f aca="false">IF(ISNUMBER(SEARCH("person",F7105)),TRUE())</f>
        <v>1</v>
      </c>
      <c r="H7105" s="0" t="s">
        <v>30723</v>
      </c>
    </row>
    <row r="7106" customFormat="false" ht="13.8" hidden="false" customHeight="false" outlineLevel="0" collapsed="false">
      <c r="A7106" s="0" t="s">
        <v>8227</v>
      </c>
      <c r="C7106" s="0" t="s">
        <v>33048</v>
      </c>
      <c r="D7106" s="0" t="s">
        <v>30720</v>
      </c>
      <c r="E7106" s="0" t="s">
        <v>33049</v>
      </c>
      <c r="F7106" s="0" t="s">
        <v>33050</v>
      </c>
      <c r="G7106" s="3" t="n">
        <f aca="false">IF(ISNUMBER(SEARCH("person",F7106)),TRUE())</f>
        <v>1</v>
      </c>
      <c r="H7106" s="0" t="s">
        <v>30723</v>
      </c>
    </row>
    <row r="7107" customFormat="false" ht="13.8" hidden="false" customHeight="false" outlineLevel="0" collapsed="false">
      <c r="A7107" s="0" t="s">
        <v>8303</v>
      </c>
      <c r="C7107" s="0" t="s">
        <v>33051</v>
      </c>
      <c r="D7107" s="0" t="s">
        <v>30720</v>
      </c>
      <c r="E7107" s="0" t="s">
        <v>33052</v>
      </c>
      <c r="F7107" s="0" t="s">
        <v>33053</v>
      </c>
      <c r="G7107" s="3" t="n">
        <f aca="false">IF(ISNUMBER(SEARCH("person",F7107)),TRUE())</f>
        <v>1</v>
      </c>
      <c r="H7107" s="0" t="s">
        <v>30723</v>
      </c>
    </row>
    <row r="7108" customFormat="false" ht="13.8" hidden="false" customHeight="false" outlineLevel="0" collapsed="false">
      <c r="A7108" s="0" t="s">
        <v>11595</v>
      </c>
      <c r="C7108" s="0" t="s">
        <v>33054</v>
      </c>
      <c r="D7108" s="0" t="s">
        <v>30720</v>
      </c>
      <c r="E7108" s="0" t="s">
        <v>33055</v>
      </c>
      <c r="F7108" s="0" t="s">
        <v>33056</v>
      </c>
      <c r="G7108" s="3" t="n">
        <f aca="false">IF(ISNUMBER(SEARCH("person",F7108)),TRUE())</f>
        <v>1</v>
      </c>
      <c r="H7108" s="0" t="s">
        <v>30723</v>
      </c>
    </row>
    <row r="7109" customFormat="false" ht="13.8" hidden="false" customHeight="false" outlineLevel="0" collapsed="false">
      <c r="A7109" s="0" t="s">
        <v>11608</v>
      </c>
      <c r="C7109" s="0" t="s">
        <v>33054</v>
      </c>
      <c r="D7109" s="0" t="s">
        <v>30720</v>
      </c>
      <c r="E7109" s="0" t="s">
        <v>33055</v>
      </c>
      <c r="F7109" s="0" t="s">
        <v>33056</v>
      </c>
      <c r="G7109" s="3" t="n">
        <f aca="false">IF(ISNUMBER(SEARCH("person",F7109)),TRUE())</f>
        <v>1</v>
      </c>
      <c r="H7109" s="0" t="s">
        <v>30723</v>
      </c>
    </row>
    <row r="7110" customFormat="false" ht="13.8" hidden="false" customHeight="false" outlineLevel="0" collapsed="false">
      <c r="A7110" s="0" t="s">
        <v>14740</v>
      </c>
      <c r="C7110" s="0" t="s">
        <v>33054</v>
      </c>
      <c r="D7110" s="0" t="s">
        <v>30720</v>
      </c>
      <c r="E7110" s="0" t="s">
        <v>33055</v>
      </c>
      <c r="F7110" s="0" t="s">
        <v>33056</v>
      </c>
      <c r="G7110" s="3" t="n">
        <f aca="false">IF(ISNUMBER(SEARCH("person",F7110)),TRUE())</f>
        <v>1</v>
      </c>
      <c r="H7110" s="0" t="s">
        <v>30723</v>
      </c>
    </row>
    <row r="7111" customFormat="false" ht="13.8" hidden="false" customHeight="false" outlineLevel="0" collapsed="false">
      <c r="A7111" s="0" t="s">
        <v>2006</v>
      </c>
      <c r="C7111" s="0" t="s">
        <v>33057</v>
      </c>
      <c r="D7111" s="0" t="s">
        <v>30720</v>
      </c>
      <c r="E7111" s="0" t="s">
        <v>33058</v>
      </c>
      <c r="F7111" s="0" t="s">
        <v>33059</v>
      </c>
      <c r="G7111" s="3" t="n">
        <f aca="false">IF(ISNUMBER(SEARCH("person",F7111)),TRUE())</f>
        <v>1</v>
      </c>
      <c r="H7111" s="0" t="s">
        <v>30723</v>
      </c>
    </row>
    <row r="7112" customFormat="false" ht="13.8" hidden="false" customHeight="false" outlineLevel="0" collapsed="false">
      <c r="A7112" s="0" t="s">
        <v>1724</v>
      </c>
      <c r="C7112" s="0" t="s">
        <v>33060</v>
      </c>
      <c r="D7112" s="0" t="s">
        <v>30720</v>
      </c>
      <c r="E7112" s="0" t="s">
        <v>33061</v>
      </c>
      <c r="F7112" s="0" t="s">
        <v>33062</v>
      </c>
      <c r="G7112" s="3" t="n">
        <f aca="false">IF(ISNUMBER(SEARCH("person",F7112)),TRUE())</f>
        <v>1</v>
      </c>
      <c r="H7112" s="0" t="s">
        <v>30723</v>
      </c>
    </row>
    <row r="7113" customFormat="false" ht="13.8" hidden="false" customHeight="false" outlineLevel="0" collapsed="false">
      <c r="A7113" s="0" t="s">
        <v>11989</v>
      </c>
      <c r="C7113" s="0" t="s">
        <v>15420</v>
      </c>
      <c r="D7113" s="0" t="s">
        <v>30720</v>
      </c>
      <c r="E7113" s="0" t="s">
        <v>25481</v>
      </c>
      <c r="F7113" s="0" t="s">
        <v>25482</v>
      </c>
      <c r="G7113" s="3" t="n">
        <f aca="false">IF(ISNUMBER(SEARCH("person",F7113)),TRUE())</f>
        <v>1</v>
      </c>
      <c r="H7113" s="0" t="s">
        <v>30723</v>
      </c>
    </row>
    <row r="7114" customFormat="false" ht="13.8" hidden="false" customHeight="false" outlineLevel="0" collapsed="false">
      <c r="A7114" s="0" t="s">
        <v>944</v>
      </c>
      <c r="C7114" s="0" t="s">
        <v>17015</v>
      </c>
      <c r="D7114" s="0" t="s">
        <v>30720</v>
      </c>
      <c r="E7114" s="0" t="s">
        <v>17016</v>
      </c>
      <c r="F7114" s="0" t="s">
        <v>17017</v>
      </c>
      <c r="G7114" s="3" t="n">
        <f aca="false">IF(ISNUMBER(SEARCH("person",F7114)),TRUE())</f>
        <v>1</v>
      </c>
      <c r="H7114" s="0" t="s">
        <v>30723</v>
      </c>
    </row>
    <row r="7115" customFormat="false" ht="13.8" hidden="false" customHeight="false" outlineLevel="0" collapsed="false">
      <c r="A7115" s="0" t="s">
        <v>12852</v>
      </c>
      <c r="C7115" s="0" t="s">
        <v>17015</v>
      </c>
      <c r="D7115" s="0" t="s">
        <v>30720</v>
      </c>
      <c r="E7115" s="0" t="s">
        <v>17016</v>
      </c>
      <c r="F7115" s="0" t="s">
        <v>17017</v>
      </c>
      <c r="G7115" s="3" t="n">
        <f aca="false">IF(ISNUMBER(SEARCH("person",F7115)),TRUE())</f>
        <v>1</v>
      </c>
      <c r="H7115" s="0" t="s">
        <v>30723</v>
      </c>
    </row>
    <row r="7116" customFormat="false" ht="13.8" hidden="false" customHeight="false" outlineLevel="0" collapsed="false">
      <c r="A7116" s="0" t="s">
        <v>8627</v>
      </c>
      <c r="C7116" s="0" t="s">
        <v>33063</v>
      </c>
      <c r="D7116" s="0" t="s">
        <v>30720</v>
      </c>
      <c r="E7116" s="0" t="s">
        <v>33064</v>
      </c>
      <c r="F7116" s="0" t="s">
        <v>33065</v>
      </c>
      <c r="G7116" s="3" t="n">
        <f aca="false">IF(ISNUMBER(SEARCH("person",F7116)),TRUE())</f>
        <v>1</v>
      </c>
      <c r="H7116" s="0" t="s">
        <v>30723</v>
      </c>
    </row>
    <row r="7117" customFormat="false" ht="13.8" hidden="false" customHeight="false" outlineLevel="0" collapsed="false">
      <c r="A7117" s="0" t="s">
        <v>11292</v>
      </c>
      <c r="C7117" s="0" t="s">
        <v>33066</v>
      </c>
      <c r="D7117" s="0" t="s">
        <v>30720</v>
      </c>
      <c r="E7117" s="0" t="s">
        <v>33067</v>
      </c>
      <c r="F7117" s="0" t="s">
        <v>33068</v>
      </c>
      <c r="G7117" s="3" t="n">
        <f aca="false">IF(ISNUMBER(SEARCH("person",F7117)),TRUE())</f>
        <v>1</v>
      </c>
      <c r="H7117" s="0" t="s">
        <v>30723</v>
      </c>
    </row>
    <row r="7118" customFormat="false" ht="13.8" hidden="false" customHeight="false" outlineLevel="0" collapsed="false">
      <c r="A7118" s="0" t="s">
        <v>11282</v>
      </c>
      <c r="C7118" s="0" t="s">
        <v>33069</v>
      </c>
      <c r="D7118" s="0" t="s">
        <v>30720</v>
      </c>
      <c r="E7118" s="0" t="s">
        <v>33067</v>
      </c>
      <c r="F7118" s="0" t="s">
        <v>33070</v>
      </c>
      <c r="G7118" s="3" t="n">
        <f aca="false">IF(ISNUMBER(SEARCH("person",F7118)),TRUE())</f>
        <v>1</v>
      </c>
      <c r="H7118" s="0" t="s">
        <v>30723</v>
      </c>
    </row>
    <row r="7119" customFormat="false" ht="13.8" hidden="false" customHeight="false" outlineLevel="0" collapsed="false">
      <c r="A7119" s="0" t="s">
        <v>11428</v>
      </c>
      <c r="C7119" s="0" t="s">
        <v>23764</v>
      </c>
      <c r="D7119" s="0" t="s">
        <v>30720</v>
      </c>
      <c r="E7119" s="0" t="s">
        <v>33071</v>
      </c>
      <c r="F7119" s="0" t="s">
        <v>33072</v>
      </c>
      <c r="G7119" s="3" t="n">
        <f aca="false">IF(ISNUMBER(SEARCH("person",F7119)),TRUE())</f>
        <v>1</v>
      </c>
      <c r="H7119" s="0" t="s">
        <v>30723</v>
      </c>
    </row>
    <row r="7120" customFormat="false" ht="13.8" hidden="false" customHeight="false" outlineLevel="0" collapsed="false">
      <c r="A7120" s="0" t="s">
        <v>323</v>
      </c>
      <c r="C7120" s="0" t="s">
        <v>33073</v>
      </c>
      <c r="D7120" s="0" t="s">
        <v>30720</v>
      </c>
      <c r="E7120" s="0" t="s">
        <v>33074</v>
      </c>
      <c r="F7120" s="0" t="s">
        <v>33075</v>
      </c>
      <c r="G7120" s="3" t="n">
        <f aca="false">IF(ISNUMBER(SEARCH("person",F7120)),TRUE())</f>
        <v>1</v>
      </c>
      <c r="H7120" s="0" t="s">
        <v>30723</v>
      </c>
    </row>
    <row r="7121" customFormat="false" ht="13.8" hidden="false" customHeight="false" outlineLevel="0" collapsed="false">
      <c r="A7121" s="0" t="s">
        <v>8693</v>
      </c>
      <c r="C7121" s="0" t="s">
        <v>33076</v>
      </c>
      <c r="D7121" s="0" t="s">
        <v>30720</v>
      </c>
      <c r="E7121" s="0" t="s">
        <v>33077</v>
      </c>
      <c r="F7121" s="0" t="s">
        <v>33078</v>
      </c>
      <c r="G7121" s="3" t="n">
        <f aca="false">IF(ISNUMBER(SEARCH("person",F7121)),TRUE())</f>
        <v>1</v>
      </c>
      <c r="H7121" s="0" t="s">
        <v>30723</v>
      </c>
    </row>
    <row r="7122" customFormat="false" ht="13.8" hidden="false" customHeight="false" outlineLevel="0" collapsed="false">
      <c r="A7122" s="0" t="s">
        <v>11588</v>
      </c>
      <c r="C7122" s="0" t="s">
        <v>33079</v>
      </c>
      <c r="D7122" s="0" t="s">
        <v>30720</v>
      </c>
      <c r="E7122" s="0" t="s">
        <v>33080</v>
      </c>
      <c r="F7122" s="0" t="s">
        <v>33081</v>
      </c>
      <c r="G7122" s="3" t="n">
        <f aca="false">IF(ISNUMBER(SEARCH("person",F7122)),TRUE())</f>
        <v>1</v>
      </c>
      <c r="H7122" s="0" t="s">
        <v>30723</v>
      </c>
    </row>
    <row r="7123" customFormat="false" ht="13.8" hidden="false" customHeight="false" outlineLevel="0" collapsed="false">
      <c r="A7123" s="0" t="s">
        <v>6514</v>
      </c>
      <c r="C7123" s="0" t="s">
        <v>33082</v>
      </c>
      <c r="D7123" s="0" t="s">
        <v>30720</v>
      </c>
      <c r="E7123" s="0" t="s">
        <v>33083</v>
      </c>
      <c r="F7123" s="0" t="s">
        <v>33084</v>
      </c>
      <c r="G7123" s="3" t="n">
        <f aca="false">IF(ISNUMBER(SEARCH("person",F7123)),TRUE())</f>
        <v>1</v>
      </c>
      <c r="H7123" s="0" t="s">
        <v>30723</v>
      </c>
    </row>
    <row r="7124" customFormat="false" ht="13.8" hidden="false" customHeight="false" outlineLevel="0" collapsed="false">
      <c r="A7124" s="0" t="s">
        <v>5007</v>
      </c>
      <c r="C7124" s="0" t="s">
        <v>25303</v>
      </c>
      <c r="D7124" s="0" t="s">
        <v>30720</v>
      </c>
      <c r="E7124" s="0" t="s">
        <v>25304</v>
      </c>
      <c r="F7124" s="0" t="s">
        <v>25305</v>
      </c>
      <c r="G7124" s="3" t="n">
        <f aca="false">IF(ISNUMBER(SEARCH("person",F7124)),TRUE())</f>
        <v>1</v>
      </c>
      <c r="H7124" s="0" t="s">
        <v>30723</v>
      </c>
    </row>
    <row r="7125" customFormat="false" ht="13.8" hidden="false" customHeight="false" outlineLevel="0" collapsed="false">
      <c r="A7125" s="0" t="s">
        <v>12827</v>
      </c>
      <c r="C7125" s="0" t="s">
        <v>33085</v>
      </c>
      <c r="D7125" s="0" t="s">
        <v>30720</v>
      </c>
      <c r="E7125" s="0" t="s">
        <v>33086</v>
      </c>
      <c r="F7125" s="0" t="s">
        <v>33087</v>
      </c>
      <c r="G7125" s="3" t="n">
        <f aca="false">IF(ISNUMBER(SEARCH("person",F7125)),TRUE())</f>
        <v>1</v>
      </c>
      <c r="H7125" s="0" t="s">
        <v>30723</v>
      </c>
    </row>
    <row r="7126" customFormat="false" ht="13.8" hidden="false" customHeight="false" outlineLevel="0" collapsed="false">
      <c r="A7126" s="0" t="s">
        <v>6726</v>
      </c>
      <c r="C7126" s="0" t="s">
        <v>33088</v>
      </c>
      <c r="D7126" s="0" t="s">
        <v>30720</v>
      </c>
      <c r="E7126" s="0" t="s">
        <v>33089</v>
      </c>
      <c r="F7126" s="0" t="s">
        <v>33090</v>
      </c>
      <c r="G7126" s="3" t="n">
        <f aca="false">IF(ISNUMBER(SEARCH("person",F7126)),TRUE())</f>
        <v>1</v>
      </c>
      <c r="H7126" s="0" t="s">
        <v>30723</v>
      </c>
    </row>
    <row r="7127" customFormat="false" ht="13.8" hidden="false" customHeight="false" outlineLevel="0" collapsed="false">
      <c r="A7127" s="0" t="s">
        <v>1943</v>
      </c>
      <c r="C7127" s="0" t="s">
        <v>16911</v>
      </c>
      <c r="D7127" s="0" t="s">
        <v>30720</v>
      </c>
      <c r="E7127" s="0" t="s">
        <v>16912</v>
      </c>
      <c r="F7127" s="0" t="s">
        <v>16913</v>
      </c>
      <c r="G7127" s="3" t="n">
        <f aca="false">IF(ISNUMBER(SEARCH("person",F7127)),TRUE())</f>
        <v>1</v>
      </c>
      <c r="H7127" s="0" t="s">
        <v>30723</v>
      </c>
    </row>
    <row r="7128" customFormat="false" ht="13.8" hidden="false" customHeight="false" outlineLevel="0" collapsed="false">
      <c r="A7128" s="0" t="s">
        <v>817</v>
      </c>
      <c r="C7128" s="0" t="s">
        <v>25020</v>
      </c>
      <c r="D7128" s="0" t="s">
        <v>30720</v>
      </c>
      <c r="E7128" s="0" t="s">
        <v>25021</v>
      </c>
      <c r="F7128" s="0" t="s">
        <v>25022</v>
      </c>
      <c r="G7128" s="3" t="n">
        <f aca="false">IF(ISNUMBER(SEARCH("person",F7128)),TRUE())</f>
        <v>1</v>
      </c>
      <c r="H7128" s="0" t="s">
        <v>30723</v>
      </c>
    </row>
    <row r="7129" customFormat="false" ht="13.8" hidden="false" customHeight="false" outlineLevel="0" collapsed="false">
      <c r="A7129" s="0" t="s">
        <v>10752</v>
      </c>
      <c r="C7129" s="0" t="s">
        <v>33091</v>
      </c>
      <c r="D7129" s="0" t="s">
        <v>30720</v>
      </c>
      <c r="E7129" s="0" t="s">
        <v>33092</v>
      </c>
      <c r="F7129" s="0" t="s">
        <v>33093</v>
      </c>
      <c r="G7129" s="3" t="n">
        <f aca="false">IF(ISNUMBER(SEARCH("person",F7129)),TRUE())</f>
        <v>1</v>
      </c>
      <c r="H7129" s="0" t="s">
        <v>30723</v>
      </c>
    </row>
    <row r="7130" customFormat="false" ht="13.8" hidden="false" customHeight="false" outlineLevel="0" collapsed="false">
      <c r="A7130" s="0" t="s">
        <v>6716</v>
      </c>
      <c r="C7130" s="0" t="s">
        <v>33094</v>
      </c>
      <c r="D7130" s="0" t="s">
        <v>30720</v>
      </c>
      <c r="E7130" s="0" t="s">
        <v>33095</v>
      </c>
      <c r="F7130" s="0" t="s">
        <v>33096</v>
      </c>
      <c r="G7130" s="3" t="n">
        <f aca="false">IF(ISNUMBER(SEARCH("person",F7130)),TRUE())</f>
        <v>1</v>
      </c>
      <c r="H7130" s="0" t="s">
        <v>30723</v>
      </c>
    </row>
    <row r="7131" customFormat="false" ht="13.8" hidden="false" customHeight="false" outlineLevel="0" collapsed="false">
      <c r="A7131" s="0" t="s">
        <v>6429</v>
      </c>
      <c r="C7131" s="0" t="s">
        <v>18412</v>
      </c>
      <c r="D7131" s="0" t="s">
        <v>30720</v>
      </c>
      <c r="E7131" s="0" t="s">
        <v>18413</v>
      </c>
      <c r="F7131" s="0" t="s">
        <v>18414</v>
      </c>
      <c r="G7131" s="3" t="n">
        <f aca="false">IF(ISNUMBER(SEARCH("person",F7131)),TRUE())</f>
        <v>1</v>
      </c>
      <c r="H7131" s="0" t="s">
        <v>30723</v>
      </c>
    </row>
    <row r="7132" customFormat="false" ht="13.8" hidden="false" customHeight="false" outlineLevel="0" collapsed="false">
      <c r="A7132" s="0" t="s">
        <v>690</v>
      </c>
      <c r="C7132" s="0" t="s">
        <v>33097</v>
      </c>
      <c r="D7132" s="0" t="s">
        <v>30720</v>
      </c>
      <c r="E7132" s="0" t="s">
        <v>33098</v>
      </c>
      <c r="F7132" s="0" t="s">
        <v>33099</v>
      </c>
      <c r="G7132" s="3" t="n">
        <f aca="false">IF(ISNUMBER(SEARCH("person",F7132)),TRUE())</f>
        <v>1</v>
      </c>
      <c r="H7132" s="0" t="s">
        <v>30723</v>
      </c>
    </row>
    <row r="7133" customFormat="false" ht="13.8" hidden="false" customHeight="false" outlineLevel="0" collapsed="false">
      <c r="A7133" s="0" t="s">
        <v>3842</v>
      </c>
      <c r="C7133" s="0" t="s">
        <v>33100</v>
      </c>
      <c r="D7133" s="0" t="s">
        <v>30720</v>
      </c>
      <c r="E7133" s="0" t="s">
        <v>33101</v>
      </c>
      <c r="F7133" s="0" t="s">
        <v>33102</v>
      </c>
      <c r="G7133" s="3" t="n">
        <f aca="false">IF(ISNUMBER(SEARCH("person",F7133)),TRUE())</f>
        <v>1</v>
      </c>
      <c r="H7133" s="0" t="s">
        <v>30723</v>
      </c>
    </row>
    <row r="7134" customFormat="false" ht="13.8" hidden="false" customHeight="false" outlineLevel="0" collapsed="false">
      <c r="A7134" s="0" t="s">
        <v>1760</v>
      </c>
      <c r="C7134" s="0" t="s">
        <v>33103</v>
      </c>
      <c r="D7134" s="0" t="s">
        <v>30720</v>
      </c>
      <c r="E7134" s="0" t="s">
        <v>33104</v>
      </c>
      <c r="F7134" s="0" t="s">
        <v>33105</v>
      </c>
      <c r="G7134" s="3" t="n">
        <f aca="false">IF(ISNUMBER(SEARCH("person",F7134)),TRUE())</f>
        <v>1</v>
      </c>
      <c r="H7134" s="0" t="s">
        <v>30723</v>
      </c>
    </row>
    <row r="7135" customFormat="false" ht="13.8" hidden="false" customHeight="false" outlineLevel="0" collapsed="false">
      <c r="A7135" s="0" t="s">
        <v>5448</v>
      </c>
      <c r="B7135" s="0" t="s">
        <v>30746</v>
      </c>
      <c r="C7135" s="0" t="s">
        <v>33106</v>
      </c>
      <c r="D7135" s="0" t="s">
        <v>30720</v>
      </c>
      <c r="E7135" s="0" t="s">
        <v>33107</v>
      </c>
      <c r="F7135" s="0" t="s">
        <v>33108</v>
      </c>
      <c r="G7135" s="3" t="n">
        <f aca="false">IF(ISNUMBER(SEARCH("person",F7135)),TRUE())</f>
        <v>1</v>
      </c>
      <c r="H7135" s="0" t="s">
        <v>30723</v>
      </c>
    </row>
    <row r="7136" customFormat="false" ht="13.8" hidden="false" customHeight="false" outlineLevel="0" collapsed="false">
      <c r="A7136" s="0" t="s">
        <v>4787</v>
      </c>
      <c r="C7136" s="0" t="s">
        <v>33109</v>
      </c>
      <c r="D7136" s="0" t="s">
        <v>30720</v>
      </c>
      <c r="E7136" s="0" t="s">
        <v>33110</v>
      </c>
      <c r="F7136" s="0" t="s">
        <v>33111</v>
      </c>
      <c r="G7136" s="3" t="n">
        <f aca="false">IF(ISNUMBER(SEARCH("person",F7136)),TRUE())</f>
        <v>1</v>
      </c>
      <c r="H7136" s="0" t="s">
        <v>30723</v>
      </c>
    </row>
    <row r="7137" customFormat="false" ht="13.8" hidden="false" customHeight="false" outlineLevel="0" collapsed="false">
      <c r="A7137" s="0" t="s">
        <v>13704</v>
      </c>
      <c r="C7137" s="0" t="s">
        <v>33109</v>
      </c>
      <c r="D7137" s="0" t="s">
        <v>30720</v>
      </c>
      <c r="E7137" s="0" t="s">
        <v>33110</v>
      </c>
      <c r="F7137" s="0" t="s">
        <v>33111</v>
      </c>
      <c r="G7137" s="3" t="n">
        <f aca="false">IF(ISNUMBER(SEARCH("person",F7137)),TRUE())</f>
        <v>1</v>
      </c>
      <c r="H7137" s="0" t="s">
        <v>30723</v>
      </c>
    </row>
    <row r="7138" customFormat="false" ht="13.8" hidden="false" customHeight="false" outlineLevel="0" collapsed="false">
      <c r="A7138" s="0" t="s">
        <v>12249</v>
      </c>
      <c r="B7138" s="0" t="s">
        <v>30736</v>
      </c>
      <c r="C7138" s="0" t="s">
        <v>33112</v>
      </c>
      <c r="D7138" s="0" t="s">
        <v>30720</v>
      </c>
      <c r="E7138" s="0" t="s">
        <v>33113</v>
      </c>
      <c r="F7138" s="0" t="s">
        <v>33114</v>
      </c>
      <c r="G7138" s="3" t="n">
        <f aca="false">IF(ISNUMBER(SEARCH("person",F7138)),TRUE())</f>
        <v>1</v>
      </c>
      <c r="H7138" s="0" t="s">
        <v>30723</v>
      </c>
    </row>
    <row r="7139" customFormat="false" ht="13.8" hidden="false" customHeight="false" outlineLevel="0" collapsed="false">
      <c r="A7139" s="0" t="s">
        <v>5382</v>
      </c>
      <c r="C7139" s="0" t="s">
        <v>33115</v>
      </c>
      <c r="D7139" s="0" t="s">
        <v>30720</v>
      </c>
      <c r="E7139" s="0" t="s">
        <v>33116</v>
      </c>
      <c r="F7139" s="0" t="s">
        <v>33117</v>
      </c>
      <c r="G7139" s="3" t="n">
        <f aca="false">IF(ISNUMBER(SEARCH("person",F7139)),TRUE())</f>
        <v>1</v>
      </c>
      <c r="H7139" s="0" t="s">
        <v>30723</v>
      </c>
    </row>
    <row r="7140" customFormat="false" ht="13.8" hidden="false" customHeight="false" outlineLevel="0" collapsed="false">
      <c r="A7140" s="0" t="s">
        <v>11207</v>
      </c>
      <c r="C7140" s="0" t="s">
        <v>33118</v>
      </c>
      <c r="D7140" s="0" t="s">
        <v>30720</v>
      </c>
      <c r="E7140" s="0" t="s">
        <v>33119</v>
      </c>
      <c r="F7140" s="0" t="s">
        <v>33120</v>
      </c>
      <c r="G7140" s="3" t="n">
        <f aca="false">IF(ISNUMBER(SEARCH("person",F7140)),TRUE())</f>
        <v>1</v>
      </c>
      <c r="H7140" s="0" t="s">
        <v>30723</v>
      </c>
    </row>
    <row r="7141" customFormat="false" ht="13.8" hidden="false" customHeight="false" outlineLevel="0" collapsed="false">
      <c r="A7141" s="0" t="s">
        <v>7216</v>
      </c>
      <c r="C7141" s="0" t="s">
        <v>17885</v>
      </c>
      <c r="D7141" s="0" t="s">
        <v>30720</v>
      </c>
      <c r="E7141" s="0" t="s">
        <v>17886</v>
      </c>
      <c r="F7141" s="0" t="s">
        <v>17887</v>
      </c>
      <c r="G7141" s="3" t="n">
        <f aca="false">IF(ISNUMBER(SEARCH("person",F7141)),TRUE())</f>
        <v>1</v>
      </c>
      <c r="H7141" s="0" t="s">
        <v>30723</v>
      </c>
    </row>
    <row r="7142" customFormat="false" ht="13.8" hidden="false" customHeight="false" outlineLevel="0" collapsed="false">
      <c r="A7142" s="0" t="s">
        <v>14882</v>
      </c>
      <c r="C7142" s="0" t="s">
        <v>17885</v>
      </c>
      <c r="D7142" s="0" t="s">
        <v>30720</v>
      </c>
      <c r="E7142" s="0" t="s">
        <v>17886</v>
      </c>
      <c r="F7142" s="0" t="s">
        <v>17887</v>
      </c>
      <c r="G7142" s="3" t="n">
        <f aca="false">IF(ISNUMBER(SEARCH("person",F7142)),TRUE())</f>
        <v>1</v>
      </c>
      <c r="H7142" s="0" t="s">
        <v>30723</v>
      </c>
    </row>
    <row r="7143" customFormat="false" ht="13.8" hidden="false" customHeight="false" outlineLevel="0" collapsed="false">
      <c r="A7143" s="0" t="s">
        <v>4707</v>
      </c>
      <c r="C7143" s="0" t="s">
        <v>33121</v>
      </c>
      <c r="D7143" s="0" t="s">
        <v>30720</v>
      </c>
      <c r="E7143" s="0" t="s">
        <v>33122</v>
      </c>
      <c r="F7143" s="0" t="s">
        <v>33123</v>
      </c>
      <c r="G7143" s="3" t="n">
        <f aca="false">IF(ISNUMBER(SEARCH("person",F7143)),TRUE())</f>
        <v>1</v>
      </c>
      <c r="H7143" s="0" t="s">
        <v>30723</v>
      </c>
    </row>
    <row r="7144" customFormat="false" ht="13.8" hidden="false" customHeight="false" outlineLevel="0" collapsed="false">
      <c r="A7144" s="0" t="s">
        <v>12818</v>
      </c>
      <c r="C7144" s="0" t="s">
        <v>33124</v>
      </c>
      <c r="D7144" s="0" t="s">
        <v>30720</v>
      </c>
      <c r="E7144" s="0" t="s">
        <v>33125</v>
      </c>
      <c r="F7144" s="0" t="s">
        <v>33126</v>
      </c>
      <c r="G7144" s="3" t="n">
        <f aca="false">IF(ISNUMBER(SEARCH("person",F7144)),TRUE())</f>
        <v>1</v>
      </c>
      <c r="H7144" s="0" t="s">
        <v>30723</v>
      </c>
    </row>
    <row r="7145" customFormat="false" ht="13.8" hidden="false" customHeight="false" outlineLevel="0" collapsed="false">
      <c r="A7145" s="0" t="s">
        <v>3273</v>
      </c>
      <c r="C7145" s="0" t="s">
        <v>33127</v>
      </c>
      <c r="D7145" s="0" t="s">
        <v>30720</v>
      </c>
      <c r="E7145" s="0" t="s">
        <v>33128</v>
      </c>
      <c r="F7145" s="0" t="s">
        <v>33129</v>
      </c>
      <c r="G7145" s="3" t="n">
        <f aca="false">IF(ISNUMBER(SEARCH("person",F7145)),TRUE())</f>
        <v>1</v>
      </c>
      <c r="H7145" s="0" t="s">
        <v>30723</v>
      </c>
    </row>
    <row r="7146" customFormat="false" ht="13.8" hidden="false" customHeight="false" outlineLevel="0" collapsed="false">
      <c r="A7146" s="0" t="s">
        <v>105</v>
      </c>
      <c r="C7146" s="0" t="s">
        <v>33130</v>
      </c>
      <c r="D7146" s="0" t="s">
        <v>30720</v>
      </c>
      <c r="E7146" s="0" t="s">
        <v>33131</v>
      </c>
      <c r="F7146" s="0" t="s">
        <v>33132</v>
      </c>
      <c r="G7146" s="3" t="n">
        <f aca="false">IF(ISNUMBER(SEARCH("person",F7146)),TRUE())</f>
        <v>1</v>
      </c>
      <c r="H7146" s="0" t="s">
        <v>30723</v>
      </c>
    </row>
    <row r="7147" customFormat="false" ht="13.8" hidden="false" customHeight="false" outlineLevel="0" collapsed="false">
      <c r="A7147" s="0" t="s">
        <v>2823</v>
      </c>
      <c r="B7147" s="0" t="s">
        <v>30746</v>
      </c>
      <c r="C7147" s="0" t="s">
        <v>33133</v>
      </c>
      <c r="D7147" s="0" t="s">
        <v>30720</v>
      </c>
      <c r="E7147" s="0" t="s">
        <v>33134</v>
      </c>
      <c r="F7147" s="0" t="s">
        <v>33135</v>
      </c>
      <c r="G7147" s="3" t="n">
        <f aca="false">IF(ISNUMBER(SEARCH("person",F7147)),TRUE())</f>
        <v>1</v>
      </c>
      <c r="H7147" s="0" t="s">
        <v>30723</v>
      </c>
    </row>
    <row r="7148" customFormat="false" ht="13.8" hidden="false" customHeight="false" outlineLevel="0" collapsed="false">
      <c r="A7148" s="0" t="s">
        <v>3367</v>
      </c>
      <c r="B7148" s="0" t="s">
        <v>30746</v>
      </c>
      <c r="C7148" s="0" t="s">
        <v>15600</v>
      </c>
      <c r="D7148" s="0" t="s">
        <v>30720</v>
      </c>
      <c r="E7148" s="0" t="s">
        <v>15601</v>
      </c>
      <c r="F7148" s="0" t="s">
        <v>15602</v>
      </c>
      <c r="G7148" s="3" t="n">
        <f aca="false">IF(ISNUMBER(SEARCH("person",F7148)),TRUE())</f>
        <v>1</v>
      </c>
      <c r="H7148" s="0" t="s">
        <v>30723</v>
      </c>
    </row>
    <row r="7149" customFormat="false" ht="13.8" hidden="false" customHeight="false" outlineLevel="0" collapsed="false">
      <c r="A7149" s="0" t="s">
        <v>3378</v>
      </c>
      <c r="B7149" s="0" t="s">
        <v>30746</v>
      </c>
      <c r="C7149" s="0" t="s">
        <v>15600</v>
      </c>
      <c r="D7149" s="0" t="s">
        <v>30720</v>
      </c>
      <c r="E7149" s="0" t="s">
        <v>15601</v>
      </c>
      <c r="F7149" s="0" t="s">
        <v>15602</v>
      </c>
      <c r="G7149" s="3" t="n">
        <f aca="false">IF(ISNUMBER(SEARCH("person",F7149)),TRUE())</f>
        <v>1</v>
      </c>
      <c r="H7149" s="0" t="s">
        <v>30723</v>
      </c>
    </row>
    <row r="7150" customFormat="false" ht="13.8" hidden="false" customHeight="false" outlineLevel="0" collapsed="false">
      <c r="A7150" s="0" t="s">
        <v>3388</v>
      </c>
      <c r="B7150" s="0" t="s">
        <v>30746</v>
      </c>
      <c r="C7150" s="0" t="s">
        <v>15600</v>
      </c>
      <c r="D7150" s="0" t="s">
        <v>30720</v>
      </c>
      <c r="E7150" s="0" t="s">
        <v>15601</v>
      </c>
      <c r="F7150" s="0" t="s">
        <v>15602</v>
      </c>
      <c r="G7150" s="3" t="n">
        <f aca="false">IF(ISNUMBER(SEARCH("person",F7150)),TRUE())</f>
        <v>1</v>
      </c>
      <c r="H7150" s="0" t="s">
        <v>30723</v>
      </c>
    </row>
    <row r="7151" customFormat="false" ht="13.8" hidden="false" customHeight="false" outlineLevel="0" collapsed="false">
      <c r="A7151" s="0" t="s">
        <v>8088</v>
      </c>
      <c r="C7151" s="0" t="s">
        <v>33136</v>
      </c>
      <c r="D7151" s="0" t="s">
        <v>30720</v>
      </c>
      <c r="E7151" s="0" t="s">
        <v>33137</v>
      </c>
      <c r="F7151" s="0" t="s">
        <v>33138</v>
      </c>
      <c r="G7151" s="3" t="n">
        <f aca="false">IF(ISNUMBER(SEARCH("person",F7151)),TRUE())</f>
        <v>1</v>
      </c>
      <c r="H7151" s="0" t="s">
        <v>30723</v>
      </c>
    </row>
    <row r="7152" customFormat="false" ht="13.8" hidden="false" customHeight="false" outlineLevel="0" collapsed="false">
      <c r="A7152" s="0" t="s">
        <v>8961</v>
      </c>
      <c r="C7152" s="0" t="s">
        <v>33139</v>
      </c>
      <c r="D7152" s="0" t="s">
        <v>30720</v>
      </c>
      <c r="E7152" s="0" t="s">
        <v>33140</v>
      </c>
      <c r="F7152" s="0" t="s">
        <v>33141</v>
      </c>
      <c r="G7152" s="3" t="n">
        <f aca="false">IF(ISNUMBER(SEARCH("person",F7152)),TRUE())</f>
        <v>1</v>
      </c>
      <c r="H7152" s="0" t="s">
        <v>30723</v>
      </c>
    </row>
    <row r="7153" customFormat="false" ht="13.8" hidden="false" customHeight="false" outlineLevel="0" collapsed="false">
      <c r="A7153" s="0" t="s">
        <v>7917</v>
      </c>
      <c r="B7153" s="0" t="s">
        <v>30746</v>
      </c>
      <c r="C7153" s="0" t="s">
        <v>33142</v>
      </c>
      <c r="D7153" s="0" t="s">
        <v>30720</v>
      </c>
      <c r="E7153" s="0" t="s">
        <v>33143</v>
      </c>
      <c r="F7153" s="0" t="s">
        <v>33144</v>
      </c>
      <c r="G7153" s="3" t="n">
        <f aca="false">IF(ISNUMBER(SEARCH("person",F7153)),TRUE())</f>
        <v>1</v>
      </c>
      <c r="H7153" s="0" t="s">
        <v>30723</v>
      </c>
    </row>
    <row r="7154" customFormat="false" ht="13.8" hidden="false" customHeight="false" outlineLevel="0" collapsed="false">
      <c r="A7154" s="0" t="s">
        <v>3032</v>
      </c>
      <c r="C7154" s="0" t="s">
        <v>18131</v>
      </c>
      <c r="D7154" s="0" t="s">
        <v>30720</v>
      </c>
      <c r="E7154" s="0" t="s">
        <v>18132</v>
      </c>
      <c r="F7154" s="0" t="s">
        <v>18133</v>
      </c>
      <c r="G7154" s="3" t="n">
        <f aca="false">IF(ISNUMBER(SEARCH("person",F7154)),TRUE())</f>
        <v>1</v>
      </c>
      <c r="H7154" s="0" t="s">
        <v>30723</v>
      </c>
    </row>
    <row r="7155" customFormat="false" ht="13.8" hidden="false" customHeight="false" outlineLevel="0" collapsed="false">
      <c r="A7155" s="0" t="s">
        <v>3048</v>
      </c>
      <c r="C7155" s="0" t="s">
        <v>18131</v>
      </c>
      <c r="D7155" s="0" t="s">
        <v>30720</v>
      </c>
      <c r="E7155" s="0" t="s">
        <v>18132</v>
      </c>
      <c r="F7155" s="0" t="s">
        <v>18133</v>
      </c>
      <c r="G7155" s="3" t="n">
        <f aca="false">IF(ISNUMBER(SEARCH("person",F7155)),TRUE())</f>
        <v>1</v>
      </c>
      <c r="H7155" s="0" t="s">
        <v>30723</v>
      </c>
    </row>
    <row r="7156" customFormat="false" ht="13.8" hidden="false" customHeight="false" outlineLevel="0" collapsed="false">
      <c r="A7156" s="0" t="s">
        <v>3057</v>
      </c>
      <c r="C7156" s="0" t="s">
        <v>18131</v>
      </c>
      <c r="D7156" s="0" t="s">
        <v>30720</v>
      </c>
      <c r="E7156" s="0" t="s">
        <v>18132</v>
      </c>
      <c r="F7156" s="0" t="s">
        <v>18133</v>
      </c>
      <c r="G7156" s="3" t="n">
        <f aca="false">IF(ISNUMBER(SEARCH("person",F7156)),TRUE())</f>
        <v>1</v>
      </c>
      <c r="H7156" s="0" t="s">
        <v>30723</v>
      </c>
    </row>
    <row r="7157" customFormat="false" ht="13.8" hidden="false" customHeight="false" outlineLevel="0" collapsed="false">
      <c r="A7157" s="0" t="s">
        <v>3074</v>
      </c>
      <c r="C7157" s="0" t="s">
        <v>18131</v>
      </c>
      <c r="D7157" s="0" t="s">
        <v>30720</v>
      </c>
      <c r="E7157" s="0" t="s">
        <v>18132</v>
      </c>
      <c r="F7157" s="0" t="s">
        <v>18133</v>
      </c>
      <c r="G7157" s="3" t="n">
        <f aca="false">IF(ISNUMBER(SEARCH("person",F7157)),TRUE())</f>
        <v>1</v>
      </c>
      <c r="H7157" s="0" t="s">
        <v>30723</v>
      </c>
    </row>
    <row r="7158" customFormat="false" ht="13.8" hidden="false" customHeight="false" outlineLevel="0" collapsed="false">
      <c r="A7158" s="0" t="s">
        <v>3079</v>
      </c>
      <c r="C7158" s="0" t="s">
        <v>18131</v>
      </c>
      <c r="D7158" s="0" t="s">
        <v>30720</v>
      </c>
      <c r="E7158" s="0" t="s">
        <v>18132</v>
      </c>
      <c r="F7158" s="0" t="s">
        <v>18133</v>
      </c>
      <c r="G7158" s="3" t="n">
        <f aca="false">IF(ISNUMBER(SEARCH("person",F7158)),TRUE())</f>
        <v>1</v>
      </c>
      <c r="H7158" s="0" t="s">
        <v>30723</v>
      </c>
    </row>
    <row r="7159" customFormat="false" ht="13.8" hidden="false" customHeight="false" outlineLevel="0" collapsed="false">
      <c r="A7159" s="0" t="s">
        <v>3090</v>
      </c>
      <c r="C7159" s="0" t="s">
        <v>18131</v>
      </c>
      <c r="D7159" s="0" t="s">
        <v>30720</v>
      </c>
      <c r="E7159" s="0" t="s">
        <v>18132</v>
      </c>
      <c r="F7159" s="0" t="s">
        <v>18133</v>
      </c>
      <c r="G7159" s="3" t="n">
        <f aca="false">IF(ISNUMBER(SEARCH("person",F7159)),TRUE())</f>
        <v>1</v>
      </c>
      <c r="H7159" s="0" t="s">
        <v>30723</v>
      </c>
    </row>
    <row r="7160" customFormat="false" ht="13.8" hidden="false" customHeight="false" outlineLevel="0" collapsed="false">
      <c r="A7160" s="0" t="s">
        <v>3105</v>
      </c>
      <c r="C7160" s="0" t="s">
        <v>18131</v>
      </c>
      <c r="D7160" s="0" t="s">
        <v>30720</v>
      </c>
      <c r="E7160" s="0" t="s">
        <v>18132</v>
      </c>
      <c r="F7160" s="0" t="s">
        <v>18133</v>
      </c>
      <c r="G7160" s="3" t="n">
        <f aca="false">IF(ISNUMBER(SEARCH("person",F7160)),TRUE())</f>
        <v>1</v>
      </c>
      <c r="H7160" s="0" t="s">
        <v>30723</v>
      </c>
    </row>
    <row r="7161" customFormat="false" ht="13.8" hidden="false" customHeight="false" outlineLevel="0" collapsed="false">
      <c r="A7161" s="0" t="s">
        <v>3112</v>
      </c>
      <c r="C7161" s="0" t="s">
        <v>18131</v>
      </c>
      <c r="D7161" s="0" t="s">
        <v>30720</v>
      </c>
      <c r="E7161" s="0" t="s">
        <v>18132</v>
      </c>
      <c r="F7161" s="0" t="s">
        <v>18133</v>
      </c>
      <c r="G7161" s="3" t="n">
        <f aca="false">IF(ISNUMBER(SEARCH("person",F7161)),TRUE())</f>
        <v>1</v>
      </c>
      <c r="H7161" s="0" t="s">
        <v>30723</v>
      </c>
    </row>
    <row r="7162" customFormat="false" ht="13.8" hidden="false" customHeight="false" outlineLevel="0" collapsed="false">
      <c r="A7162" s="0" t="s">
        <v>3121</v>
      </c>
      <c r="C7162" s="0" t="s">
        <v>18131</v>
      </c>
      <c r="D7162" s="0" t="s">
        <v>30720</v>
      </c>
      <c r="E7162" s="0" t="s">
        <v>18132</v>
      </c>
      <c r="F7162" s="0" t="s">
        <v>18133</v>
      </c>
      <c r="G7162" s="3" t="n">
        <f aca="false">IF(ISNUMBER(SEARCH("person",F7162)),TRUE())</f>
        <v>1</v>
      </c>
      <c r="H7162" s="0" t="s">
        <v>30723</v>
      </c>
    </row>
    <row r="7163" customFormat="false" ht="13.8" hidden="false" customHeight="false" outlineLevel="0" collapsed="false">
      <c r="A7163" s="0" t="s">
        <v>3125</v>
      </c>
      <c r="C7163" s="0" t="s">
        <v>18131</v>
      </c>
      <c r="D7163" s="0" t="s">
        <v>30720</v>
      </c>
      <c r="E7163" s="0" t="s">
        <v>18132</v>
      </c>
      <c r="F7163" s="0" t="s">
        <v>18133</v>
      </c>
      <c r="G7163" s="3" t="n">
        <f aca="false">IF(ISNUMBER(SEARCH("person",F7163)),TRUE())</f>
        <v>1</v>
      </c>
      <c r="H7163" s="0" t="s">
        <v>30723</v>
      </c>
    </row>
    <row r="7164" customFormat="false" ht="13.8" hidden="false" customHeight="false" outlineLevel="0" collapsed="false">
      <c r="A7164" s="0" t="s">
        <v>13209</v>
      </c>
      <c r="C7164" s="0" t="s">
        <v>18131</v>
      </c>
      <c r="D7164" s="0" t="s">
        <v>30720</v>
      </c>
      <c r="E7164" s="0" t="s">
        <v>18132</v>
      </c>
      <c r="F7164" s="0" t="s">
        <v>18133</v>
      </c>
      <c r="G7164" s="3" t="n">
        <f aca="false">IF(ISNUMBER(SEARCH("person",F7164)),TRUE())</f>
        <v>1</v>
      </c>
      <c r="H7164" s="0" t="s">
        <v>30723</v>
      </c>
    </row>
    <row r="7165" customFormat="false" ht="13.8" hidden="false" customHeight="false" outlineLevel="0" collapsed="false">
      <c r="A7165" s="0" t="s">
        <v>14833</v>
      </c>
      <c r="B7165" s="0" t="s">
        <v>30746</v>
      </c>
      <c r="C7165" s="0" t="s">
        <v>33145</v>
      </c>
      <c r="D7165" s="0" t="s">
        <v>30720</v>
      </c>
      <c r="E7165" s="0" t="s">
        <v>33146</v>
      </c>
      <c r="F7165" s="0" t="s">
        <v>33147</v>
      </c>
      <c r="G7165" s="3" t="n">
        <f aca="false">IF(ISNUMBER(SEARCH("person",F7165)),TRUE())</f>
        <v>1</v>
      </c>
      <c r="H7165" s="0" t="s">
        <v>30723</v>
      </c>
    </row>
    <row r="7166" customFormat="false" ht="13.8" hidden="false" customHeight="false" outlineLevel="0" collapsed="false">
      <c r="A7166" s="0" t="s">
        <v>10128</v>
      </c>
      <c r="C7166" s="0" t="s">
        <v>33148</v>
      </c>
      <c r="D7166" s="0" t="s">
        <v>30720</v>
      </c>
      <c r="E7166" s="0" t="s">
        <v>33149</v>
      </c>
      <c r="F7166" s="0" t="s">
        <v>33150</v>
      </c>
      <c r="G7166" s="3" t="n">
        <f aca="false">IF(ISNUMBER(SEARCH("person",F7166)),TRUE())</f>
        <v>1</v>
      </c>
      <c r="H7166" s="0" t="s">
        <v>30723</v>
      </c>
    </row>
    <row r="7167" customFormat="false" ht="13.8" hidden="false" customHeight="false" outlineLevel="0" collapsed="false">
      <c r="A7167" s="0" t="s">
        <v>14299</v>
      </c>
      <c r="C7167" s="0" t="s">
        <v>18178</v>
      </c>
      <c r="D7167" s="0" t="s">
        <v>30720</v>
      </c>
      <c r="E7167" s="0" t="s">
        <v>18179</v>
      </c>
      <c r="F7167" s="0" t="s">
        <v>18180</v>
      </c>
      <c r="G7167" s="3" t="n">
        <f aca="false">IF(ISNUMBER(SEARCH("person",F7167)),TRUE())</f>
        <v>1</v>
      </c>
      <c r="H7167" s="0" t="s">
        <v>30723</v>
      </c>
    </row>
    <row r="7168" customFormat="false" ht="13.8" hidden="false" customHeight="false" outlineLevel="0" collapsed="false">
      <c r="A7168" s="0" t="s">
        <v>14585</v>
      </c>
      <c r="C7168" s="0" t="s">
        <v>33151</v>
      </c>
      <c r="D7168" s="0" t="s">
        <v>30720</v>
      </c>
      <c r="E7168" s="0" t="s">
        <v>33152</v>
      </c>
      <c r="F7168" s="0" t="s">
        <v>33153</v>
      </c>
      <c r="G7168" s="3" t="n">
        <f aca="false">IF(ISNUMBER(SEARCH("person",F7168)),TRUE())</f>
        <v>1</v>
      </c>
      <c r="H7168" s="0" t="s">
        <v>30723</v>
      </c>
    </row>
    <row r="7169" customFormat="false" ht="13.8" hidden="false" customHeight="false" outlineLevel="0" collapsed="false">
      <c r="A7169" s="0" t="s">
        <v>9839</v>
      </c>
      <c r="C7169" s="0" t="s">
        <v>33154</v>
      </c>
      <c r="D7169" s="0" t="s">
        <v>30720</v>
      </c>
      <c r="E7169" s="0" t="s">
        <v>33155</v>
      </c>
      <c r="F7169" s="0" t="s">
        <v>33156</v>
      </c>
      <c r="G7169" s="3" t="n">
        <f aca="false">IF(ISNUMBER(SEARCH("person",F7169)),TRUE())</f>
        <v>1</v>
      </c>
      <c r="H7169" s="0" t="s">
        <v>30723</v>
      </c>
    </row>
    <row r="7170" customFormat="false" ht="13.8" hidden="false" customHeight="false" outlineLevel="0" collapsed="false">
      <c r="A7170" s="0" t="s">
        <v>2500</v>
      </c>
      <c r="B7170" s="0" t="s">
        <v>30736</v>
      </c>
      <c r="C7170" s="0" t="s">
        <v>33157</v>
      </c>
      <c r="D7170" s="0" t="s">
        <v>30720</v>
      </c>
      <c r="E7170" s="0" t="s">
        <v>33158</v>
      </c>
      <c r="F7170" s="0" t="s">
        <v>33159</v>
      </c>
      <c r="G7170" s="3" t="n">
        <f aca="false">IF(ISNUMBER(SEARCH("person",F7170)),TRUE())</f>
        <v>1</v>
      </c>
      <c r="H7170" s="0" t="s">
        <v>30723</v>
      </c>
    </row>
    <row r="7171" customFormat="false" ht="13.8" hidden="false" customHeight="false" outlineLevel="0" collapsed="false">
      <c r="A7171" s="0" t="s">
        <v>7917</v>
      </c>
      <c r="C7171" s="0" t="s">
        <v>33160</v>
      </c>
      <c r="D7171" s="0" t="s">
        <v>30720</v>
      </c>
      <c r="E7171" s="0" t="s">
        <v>33161</v>
      </c>
      <c r="F7171" s="0" t="s">
        <v>33162</v>
      </c>
      <c r="G7171" s="3" t="n">
        <f aca="false">IF(ISNUMBER(SEARCH("person",F7171)),TRUE())</f>
        <v>1</v>
      </c>
      <c r="H7171" s="0" t="s">
        <v>30723</v>
      </c>
    </row>
    <row r="7172" customFormat="false" ht="13.8" hidden="false" customHeight="false" outlineLevel="0" collapsed="false">
      <c r="A7172" s="0" t="s">
        <v>10415</v>
      </c>
      <c r="C7172" s="0" t="s">
        <v>33163</v>
      </c>
      <c r="D7172" s="0" t="s">
        <v>30720</v>
      </c>
      <c r="E7172" s="0" t="s">
        <v>33164</v>
      </c>
      <c r="F7172" s="0" t="s">
        <v>33165</v>
      </c>
      <c r="G7172" s="3" t="n">
        <f aca="false">IF(ISNUMBER(SEARCH("person",F7172)),TRUE())</f>
        <v>1</v>
      </c>
      <c r="H7172" s="0" t="s">
        <v>30723</v>
      </c>
    </row>
    <row r="7173" customFormat="false" ht="13.8" hidden="false" customHeight="false" outlineLevel="0" collapsed="false">
      <c r="A7173" s="0" t="s">
        <v>11118</v>
      </c>
      <c r="B7173" s="0" t="s">
        <v>30746</v>
      </c>
      <c r="C7173" s="0" t="s">
        <v>17696</v>
      </c>
      <c r="D7173" s="0" t="s">
        <v>30720</v>
      </c>
      <c r="E7173" s="0" t="s">
        <v>17697</v>
      </c>
      <c r="F7173" s="0" t="s">
        <v>17698</v>
      </c>
      <c r="G7173" s="3" t="n">
        <f aca="false">IF(ISNUMBER(SEARCH("person",F7173)),TRUE())</f>
        <v>1</v>
      </c>
      <c r="H7173" s="0" t="s">
        <v>30723</v>
      </c>
    </row>
    <row r="7174" customFormat="false" ht="13.8" hidden="false" customHeight="false" outlineLevel="0" collapsed="false">
      <c r="A7174" s="0" t="s">
        <v>11127</v>
      </c>
      <c r="B7174" s="0" t="s">
        <v>30746</v>
      </c>
      <c r="C7174" s="0" t="s">
        <v>17696</v>
      </c>
      <c r="D7174" s="0" t="s">
        <v>30720</v>
      </c>
      <c r="E7174" s="0" t="s">
        <v>17697</v>
      </c>
      <c r="F7174" s="0" t="s">
        <v>17698</v>
      </c>
      <c r="G7174" s="3" t="n">
        <f aca="false">IF(ISNUMBER(SEARCH("person",F7174)),TRUE())</f>
        <v>1</v>
      </c>
      <c r="H7174" s="0" t="s">
        <v>30723</v>
      </c>
    </row>
    <row r="7175" customFormat="false" ht="13.8" hidden="false" customHeight="false" outlineLevel="0" collapsed="false">
      <c r="A7175" s="0" t="s">
        <v>11163</v>
      </c>
      <c r="B7175" s="0" t="s">
        <v>30746</v>
      </c>
      <c r="C7175" s="0" t="s">
        <v>17696</v>
      </c>
      <c r="D7175" s="0" t="s">
        <v>30720</v>
      </c>
      <c r="E7175" s="0" t="s">
        <v>17697</v>
      </c>
      <c r="F7175" s="0" t="s">
        <v>17698</v>
      </c>
      <c r="G7175" s="3" t="n">
        <f aca="false">IF(ISNUMBER(SEARCH("person",F7175)),TRUE())</f>
        <v>1</v>
      </c>
      <c r="H7175" s="0" t="s">
        <v>30723</v>
      </c>
    </row>
    <row r="7176" customFormat="false" ht="13.8" hidden="false" customHeight="false" outlineLevel="0" collapsed="false">
      <c r="A7176" s="0" t="s">
        <v>11081</v>
      </c>
      <c r="C7176" s="0" t="s">
        <v>17696</v>
      </c>
      <c r="D7176" s="0" t="s">
        <v>30720</v>
      </c>
      <c r="E7176" s="0" t="s">
        <v>17697</v>
      </c>
      <c r="F7176" s="0" t="s">
        <v>17698</v>
      </c>
      <c r="G7176" s="3" t="n">
        <f aca="false">IF(ISNUMBER(SEARCH("person",F7176)),TRUE())</f>
        <v>1</v>
      </c>
      <c r="H7176" s="0" t="s">
        <v>30723</v>
      </c>
    </row>
    <row r="7177" customFormat="false" ht="13.8" hidden="false" customHeight="false" outlineLevel="0" collapsed="false">
      <c r="A7177" s="0" t="s">
        <v>11085</v>
      </c>
      <c r="C7177" s="0" t="s">
        <v>17696</v>
      </c>
      <c r="D7177" s="0" t="s">
        <v>30720</v>
      </c>
      <c r="E7177" s="0" t="s">
        <v>17697</v>
      </c>
      <c r="F7177" s="0" t="s">
        <v>17698</v>
      </c>
      <c r="G7177" s="3" t="n">
        <f aca="false">IF(ISNUMBER(SEARCH("person",F7177)),TRUE())</f>
        <v>1</v>
      </c>
      <c r="H7177" s="0" t="s">
        <v>30723</v>
      </c>
    </row>
    <row r="7178" customFormat="false" ht="13.8" hidden="false" customHeight="false" outlineLevel="0" collapsed="false">
      <c r="A7178" s="0" t="s">
        <v>11094</v>
      </c>
      <c r="C7178" s="0" t="s">
        <v>17696</v>
      </c>
      <c r="D7178" s="0" t="s">
        <v>30720</v>
      </c>
      <c r="E7178" s="0" t="s">
        <v>17697</v>
      </c>
      <c r="F7178" s="0" t="s">
        <v>17698</v>
      </c>
      <c r="G7178" s="3" t="n">
        <f aca="false">IF(ISNUMBER(SEARCH("person",F7178)),TRUE())</f>
        <v>1</v>
      </c>
      <c r="H7178" s="0" t="s">
        <v>30723</v>
      </c>
    </row>
    <row r="7179" customFormat="false" ht="13.8" hidden="false" customHeight="false" outlineLevel="0" collapsed="false">
      <c r="A7179" s="0" t="s">
        <v>11100</v>
      </c>
      <c r="C7179" s="0" t="s">
        <v>17696</v>
      </c>
      <c r="D7179" s="0" t="s">
        <v>30720</v>
      </c>
      <c r="E7179" s="0" t="s">
        <v>17697</v>
      </c>
      <c r="F7179" s="0" t="s">
        <v>17698</v>
      </c>
      <c r="G7179" s="3" t="n">
        <f aca="false">IF(ISNUMBER(SEARCH("person",F7179)),TRUE())</f>
        <v>1</v>
      </c>
      <c r="H7179" s="0" t="s">
        <v>30723</v>
      </c>
    </row>
    <row r="7180" customFormat="false" ht="13.8" hidden="false" customHeight="false" outlineLevel="0" collapsed="false">
      <c r="A7180" s="0" t="s">
        <v>11109</v>
      </c>
      <c r="C7180" s="0" t="s">
        <v>17696</v>
      </c>
      <c r="D7180" s="0" t="s">
        <v>30720</v>
      </c>
      <c r="E7180" s="0" t="s">
        <v>17697</v>
      </c>
      <c r="F7180" s="0" t="s">
        <v>17698</v>
      </c>
      <c r="G7180" s="3" t="n">
        <f aca="false">IF(ISNUMBER(SEARCH("person",F7180)),TRUE())</f>
        <v>1</v>
      </c>
      <c r="H7180" s="0" t="s">
        <v>30723</v>
      </c>
    </row>
    <row r="7181" customFormat="false" ht="13.8" hidden="false" customHeight="false" outlineLevel="0" collapsed="false">
      <c r="A7181" s="0" t="s">
        <v>11142</v>
      </c>
      <c r="C7181" s="0" t="s">
        <v>17696</v>
      </c>
      <c r="D7181" s="0" t="s">
        <v>30720</v>
      </c>
      <c r="E7181" s="0" t="s">
        <v>17697</v>
      </c>
      <c r="F7181" s="0" t="s">
        <v>17698</v>
      </c>
      <c r="G7181" s="3" t="n">
        <f aca="false">IF(ISNUMBER(SEARCH("person",F7181)),TRUE())</f>
        <v>1</v>
      </c>
      <c r="H7181" s="0" t="s">
        <v>30723</v>
      </c>
    </row>
    <row r="7182" customFormat="false" ht="13.8" hidden="false" customHeight="false" outlineLevel="0" collapsed="false">
      <c r="A7182" s="0" t="s">
        <v>11154</v>
      </c>
      <c r="C7182" s="0" t="s">
        <v>17696</v>
      </c>
      <c r="D7182" s="0" t="s">
        <v>30720</v>
      </c>
      <c r="E7182" s="0" t="s">
        <v>17697</v>
      </c>
      <c r="F7182" s="0" t="s">
        <v>17698</v>
      </c>
      <c r="G7182" s="3" t="n">
        <f aca="false">IF(ISNUMBER(SEARCH("person",F7182)),TRUE())</f>
        <v>1</v>
      </c>
      <c r="H7182" s="0" t="s">
        <v>30723</v>
      </c>
    </row>
    <row r="7183" customFormat="false" ht="13.8" hidden="false" customHeight="false" outlineLevel="0" collapsed="false">
      <c r="A7183" s="0" t="s">
        <v>11182</v>
      </c>
      <c r="C7183" s="0" t="s">
        <v>17696</v>
      </c>
      <c r="D7183" s="0" t="s">
        <v>30720</v>
      </c>
      <c r="E7183" s="0" t="s">
        <v>17697</v>
      </c>
      <c r="F7183" s="0" t="s">
        <v>17698</v>
      </c>
      <c r="G7183" s="3" t="n">
        <f aca="false">IF(ISNUMBER(SEARCH("person",F7183)),TRUE())</f>
        <v>1</v>
      </c>
      <c r="H7183" s="0" t="s">
        <v>30723</v>
      </c>
    </row>
    <row r="7184" customFormat="false" ht="13.8" hidden="false" customHeight="false" outlineLevel="0" collapsed="false">
      <c r="A7184" s="0" t="s">
        <v>4735</v>
      </c>
      <c r="C7184" s="0" t="s">
        <v>33166</v>
      </c>
      <c r="D7184" s="0" t="s">
        <v>30720</v>
      </c>
      <c r="E7184" s="0" t="s">
        <v>30183</v>
      </c>
      <c r="F7184" s="0" t="s">
        <v>33167</v>
      </c>
      <c r="G7184" s="3" t="n">
        <f aca="false">IF(ISNUMBER(SEARCH("person",F7184)),TRUE())</f>
        <v>1</v>
      </c>
      <c r="H7184" s="0" t="s">
        <v>30723</v>
      </c>
    </row>
    <row r="7185" customFormat="false" ht="13.8" hidden="false" customHeight="false" outlineLevel="0" collapsed="false">
      <c r="A7185" s="0" t="s">
        <v>1077</v>
      </c>
      <c r="C7185" s="0" t="s">
        <v>33168</v>
      </c>
      <c r="D7185" s="0" t="s">
        <v>30720</v>
      </c>
      <c r="E7185" s="0" t="s">
        <v>33169</v>
      </c>
      <c r="F7185" s="0" t="s">
        <v>33170</v>
      </c>
      <c r="G7185" s="3" t="n">
        <f aca="false">IF(ISNUMBER(SEARCH("person",F7185)),TRUE())</f>
        <v>1</v>
      </c>
      <c r="H7185" s="0" t="s">
        <v>30723</v>
      </c>
    </row>
    <row r="7186" customFormat="false" ht="13.8" hidden="false" customHeight="false" outlineLevel="0" collapsed="false">
      <c r="A7186" s="0" t="s">
        <v>5207</v>
      </c>
      <c r="C7186" s="0" t="s">
        <v>17261</v>
      </c>
      <c r="D7186" s="0" t="s">
        <v>30720</v>
      </c>
      <c r="E7186" s="0" t="s">
        <v>17262</v>
      </c>
      <c r="F7186" s="0" t="s">
        <v>17263</v>
      </c>
      <c r="G7186" s="3" t="n">
        <f aca="false">IF(ISNUMBER(SEARCH("person",F7186)),TRUE())</f>
        <v>1</v>
      </c>
      <c r="H7186" s="0" t="s">
        <v>30723</v>
      </c>
    </row>
    <row r="7187" customFormat="false" ht="13.8" hidden="false" customHeight="false" outlineLevel="0" collapsed="false">
      <c r="A7187" s="0" t="s">
        <v>662</v>
      </c>
      <c r="C7187" s="0" t="s">
        <v>21136</v>
      </c>
      <c r="D7187" s="0" t="s">
        <v>30720</v>
      </c>
      <c r="E7187" s="0" t="s">
        <v>21137</v>
      </c>
      <c r="F7187" s="0" t="s">
        <v>21138</v>
      </c>
      <c r="G7187" s="3" t="n">
        <f aca="false">IF(ISNUMBER(SEARCH("person",F7187)),TRUE())</f>
        <v>1</v>
      </c>
      <c r="H7187" s="0" t="s">
        <v>30723</v>
      </c>
    </row>
    <row r="7188" customFormat="false" ht="13.8" hidden="false" customHeight="false" outlineLevel="0" collapsed="false">
      <c r="A7188" s="0" t="s">
        <v>6305</v>
      </c>
      <c r="C7188" s="0" t="s">
        <v>33171</v>
      </c>
      <c r="D7188" s="0" t="s">
        <v>30720</v>
      </c>
      <c r="E7188" s="0" t="s">
        <v>33172</v>
      </c>
      <c r="F7188" s="0" t="s">
        <v>33173</v>
      </c>
      <c r="G7188" s="3" t="n">
        <f aca="false">IF(ISNUMBER(SEARCH("person",F7188)),TRUE())</f>
        <v>1</v>
      </c>
      <c r="H7188" s="0" t="s">
        <v>30723</v>
      </c>
    </row>
    <row r="7189" customFormat="false" ht="13.8" hidden="false" customHeight="false" outlineLevel="0" collapsed="false">
      <c r="A7189" s="0" t="s">
        <v>6375</v>
      </c>
      <c r="C7189" s="0" t="s">
        <v>33171</v>
      </c>
      <c r="D7189" s="0" t="s">
        <v>30720</v>
      </c>
      <c r="E7189" s="0" t="s">
        <v>33172</v>
      </c>
      <c r="F7189" s="0" t="s">
        <v>33173</v>
      </c>
      <c r="G7189" s="3" t="n">
        <f aca="false">IF(ISNUMBER(SEARCH("person",F7189)),TRUE())</f>
        <v>1</v>
      </c>
      <c r="H7189" s="0" t="s">
        <v>30723</v>
      </c>
    </row>
    <row r="7190" customFormat="false" ht="13.8" hidden="false" customHeight="false" outlineLevel="0" collapsed="false">
      <c r="A7190" s="0" t="s">
        <v>14448</v>
      </c>
      <c r="C7190" s="0" t="s">
        <v>16987</v>
      </c>
      <c r="D7190" s="0" t="s">
        <v>30720</v>
      </c>
      <c r="E7190" s="0" t="s">
        <v>33174</v>
      </c>
      <c r="F7190" s="0" t="s">
        <v>33175</v>
      </c>
      <c r="G7190" s="3" t="n">
        <f aca="false">IF(ISNUMBER(SEARCH("person",F7190)),TRUE())</f>
        <v>1</v>
      </c>
      <c r="H7190" s="0" t="s">
        <v>30723</v>
      </c>
    </row>
    <row r="7191" customFormat="false" ht="13.8" hidden="false" customHeight="false" outlineLevel="0" collapsed="false">
      <c r="A7191" s="0" t="s">
        <v>13293</v>
      </c>
      <c r="C7191" s="0" t="s">
        <v>18460</v>
      </c>
      <c r="D7191" s="0" t="s">
        <v>30720</v>
      </c>
      <c r="E7191" s="0" t="s">
        <v>25308</v>
      </c>
      <c r="F7191" s="0" t="s">
        <v>25309</v>
      </c>
      <c r="G7191" s="3" t="n">
        <f aca="false">IF(ISNUMBER(SEARCH("person",F7191)),TRUE())</f>
        <v>1</v>
      </c>
      <c r="H7191" s="0" t="s">
        <v>30723</v>
      </c>
    </row>
    <row r="7192" customFormat="false" ht="13.8" hidden="false" customHeight="false" outlineLevel="0" collapsed="false">
      <c r="A7192" s="0" t="s">
        <v>13300</v>
      </c>
      <c r="C7192" s="0" t="s">
        <v>18460</v>
      </c>
      <c r="D7192" s="0" t="s">
        <v>30720</v>
      </c>
      <c r="E7192" s="0" t="s">
        <v>25308</v>
      </c>
      <c r="F7192" s="0" t="s">
        <v>25309</v>
      </c>
      <c r="G7192" s="3" t="n">
        <f aca="false">IF(ISNUMBER(SEARCH("person",F7192)),TRUE())</f>
        <v>1</v>
      </c>
      <c r="H7192" s="0" t="s">
        <v>30723</v>
      </c>
    </row>
    <row r="7193" customFormat="false" ht="13.8" hidden="false" customHeight="false" outlineLevel="0" collapsed="false">
      <c r="A7193" s="0" t="s">
        <v>13311</v>
      </c>
      <c r="C7193" s="0" t="s">
        <v>18460</v>
      </c>
      <c r="D7193" s="0" t="s">
        <v>30720</v>
      </c>
      <c r="E7193" s="0" t="s">
        <v>25308</v>
      </c>
      <c r="F7193" s="0" t="s">
        <v>25309</v>
      </c>
      <c r="G7193" s="3" t="n">
        <f aca="false">IF(ISNUMBER(SEARCH("person",F7193)),TRUE())</f>
        <v>1</v>
      </c>
      <c r="H7193" s="0" t="s">
        <v>30723</v>
      </c>
    </row>
    <row r="7194" customFormat="false" ht="13.8" hidden="false" customHeight="false" outlineLevel="0" collapsed="false">
      <c r="A7194" s="0" t="s">
        <v>11933</v>
      </c>
      <c r="B7194" s="0" t="s">
        <v>30746</v>
      </c>
      <c r="C7194" s="0" t="s">
        <v>33176</v>
      </c>
      <c r="D7194" s="0" t="s">
        <v>30720</v>
      </c>
      <c r="E7194" s="0" t="s">
        <v>33177</v>
      </c>
      <c r="F7194" s="0" t="s">
        <v>33178</v>
      </c>
      <c r="G7194" s="3" t="n">
        <f aca="false">IF(ISNUMBER(SEARCH("person",F7194)),TRUE())</f>
        <v>1</v>
      </c>
      <c r="H7194" s="0" t="s">
        <v>30723</v>
      </c>
    </row>
    <row r="7195" customFormat="false" ht="13.8" hidden="false" customHeight="false" outlineLevel="0" collapsed="false">
      <c r="A7195" s="0" t="s">
        <v>11906</v>
      </c>
      <c r="C7195" s="0" t="s">
        <v>33176</v>
      </c>
      <c r="D7195" s="0" t="s">
        <v>30720</v>
      </c>
      <c r="E7195" s="0" t="s">
        <v>33177</v>
      </c>
      <c r="F7195" s="0" t="s">
        <v>33178</v>
      </c>
      <c r="G7195" s="3" t="n">
        <f aca="false">IF(ISNUMBER(SEARCH("person",F7195)),TRUE())</f>
        <v>1</v>
      </c>
      <c r="H7195" s="0" t="s">
        <v>30723</v>
      </c>
    </row>
    <row r="7196" customFormat="false" ht="13.8" hidden="false" customHeight="false" outlineLevel="0" collapsed="false">
      <c r="A7196" s="0" t="s">
        <v>11940</v>
      </c>
      <c r="C7196" s="0" t="s">
        <v>33176</v>
      </c>
      <c r="D7196" s="0" t="s">
        <v>30720</v>
      </c>
      <c r="E7196" s="0" t="s">
        <v>33177</v>
      </c>
      <c r="F7196" s="0" t="s">
        <v>33178</v>
      </c>
      <c r="G7196" s="3" t="n">
        <f aca="false">IF(ISNUMBER(SEARCH("person",F7196)),TRUE())</f>
        <v>1</v>
      </c>
      <c r="H7196" s="0" t="s">
        <v>30723</v>
      </c>
    </row>
    <row r="7197" customFormat="false" ht="13.8" hidden="false" customHeight="false" outlineLevel="0" collapsed="false">
      <c r="A7197" s="0" t="s">
        <v>3307</v>
      </c>
      <c r="C7197" s="0" t="s">
        <v>25652</v>
      </c>
      <c r="D7197" s="0" t="s">
        <v>30720</v>
      </c>
      <c r="E7197" s="0" t="s">
        <v>25653</v>
      </c>
      <c r="F7197" s="0" t="s">
        <v>25654</v>
      </c>
      <c r="G7197" s="3" t="n">
        <f aca="false">IF(ISNUMBER(SEARCH("person",F7197)),TRUE())</f>
        <v>1</v>
      </c>
      <c r="H7197" s="0" t="s">
        <v>30723</v>
      </c>
    </row>
    <row r="7198" customFormat="false" ht="13.8" hidden="false" customHeight="false" outlineLevel="0" collapsed="false">
      <c r="A7198" s="0" t="s">
        <v>13293</v>
      </c>
      <c r="C7198" s="0" t="s">
        <v>25652</v>
      </c>
      <c r="D7198" s="0" t="s">
        <v>30720</v>
      </c>
      <c r="E7198" s="0" t="s">
        <v>25653</v>
      </c>
      <c r="F7198" s="0" t="s">
        <v>25654</v>
      </c>
      <c r="G7198" s="3" t="n">
        <f aca="false">IF(ISNUMBER(SEARCH("person",F7198)),TRUE())</f>
        <v>1</v>
      </c>
      <c r="H7198" s="0" t="s">
        <v>30723</v>
      </c>
    </row>
    <row r="7199" customFormat="false" ht="13.8" hidden="false" customHeight="false" outlineLevel="0" collapsed="false">
      <c r="A7199" s="0" t="s">
        <v>13300</v>
      </c>
      <c r="C7199" s="0" t="s">
        <v>25652</v>
      </c>
      <c r="D7199" s="0" t="s">
        <v>30720</v>
      </c>
      <c r="E7199" s="0" t="s">
        <v>25653</v>
      </c>
      <c r="F7199" s="0" t="s">
        <v>25654</v>
      </c>
      <c r="G7199" s="3" t="n">
        <f aca="false">IF(ISNUMBER(SEARCH("person",F7199)),TRUE())</f>
        <v>1</v>
      </c>
      <c r="H7199" s="0" t="s">
        <v>30723</v>
      </c>
    </row>
    <row r="7200" customFormat="false" ht="13.8" hidden="false" customHeight="false" outlineLevel="0" collapsed="false">
      <c r="A7200" s="0" t="s">
        <v>13311</v>
      </c>
      <c r="C7200" s="0" t="s">
        <v>25652</v>
      </c>
      <c r="D7200" s="0" t="s">
        <v>30720</v>
      </c>
      <c r="E7200" s="0" t="s">
        <v>25653</v>
      </c>
      <c r="F7200" s="0" t="s">
        <v>25654</v>
      </c>
      <c r="G7200" s="3" t="n">
        <f aca="false">IF(ISNUMBER(SEARCH("person",F7200)),TRUE())</f>
        <v>1</v>
      </c>
      <c r="H7200" s="0" t="s">
        <v>30723</v>
      </c>
    </row>
    <row r="7201" customFormat="false" ht="13.8" hidden="false" customHeight="false" outlineLevel="0" collapsed="false">
      <c r="A7201" s="0" t="s">
        <v>13391</v>
      </c>
      <c r="C7201" s="0" t="s">
        <v>33179</v>
      </c>
      <c r="D7201" s="0" t="s">
        <v>30720</v>
      </c>
      <c r="E7201" s="0" t="s">
        <v>33180</v>
      </c>
      <c r="F7201" s="0" t="s">
        <v>33181</v>
      </c>
      <c r="G7201" s="3" t="n">
        <f aca="false">IF(ISNUMBER(SEARCH("person",F7201)),TRUE())</f>
        <v>1</v>
      </c>
      <c r="H7201" s="0" t="s">
        <v>30723</v>
      </c>
    </row>
    <row r="7202" customFormat="false" ht="13.8" hidden="false" customHeight="false" outlineLevel="0" collapsed="false">
      <c r="A7202" s="0" t="s">
        <v>13404</v>
      </c>
      <c r="C7202" s="0" t="s">
        <v>33179</v>
      </c>
      <c r="D7202" s="0" t="s">
        <v>30720</v>
      </c>
      <c r="E7202" s="0" t="s">
        <v>33180</v>
      </c>
      <c r="F7202" s="0" t="s">
        <v>33181</v>
      </c>
      <c r="G7202" s="3" t="n">
        <f aca="false">IF(ISNUMBER(SEARCH("person",F7202)),TRUE())</f>
        <v>1</v>
      </c>
      <c r="H7202" s="0" t="s">
        <v>30723</v>
      </c>
    </row>
    <row r="7203" customFormat="false" ht="13.8" hidden="false" customHeight="false" outlineLevel="0" collapsed="false">
      <c r="A7203" s="0" t="s">
        <v>2975</v>
      </c>
      <c r="B7203" s="0" t="s">
        <v>30746</v>
      </c>
      <c r="C7203" s="0" t="s">
        <v>33182</v>
      </c>
      <c r="D7203" s="0" t="s">
        <v>30720</v>
      </c>
      <c r="E7203" s="0" t="s">
        <v>33183</v>
      </c>
      <c r="F7203" s="0" t="s">
        <v>33184</v>
      </c>
      <c r="G7203" s="3" t="n">
        <f aca="false">IF(ISNUMBER(SEARCH("person",F7203)),TRUE())</f>
        <v>1</v>
      </c>
      <c r="H7203" s="0" t="s">
        <v>30723</v>
      </c>
    </row>
    <row r="7204" customFormat="false" ht="13.8" hidden="false" customHeight="false" outlineLevel="0" collapsed="false">
      <c r="A7204" s="0" t="s">
        <v>7930</v>
      </c>
      <c r="B7204" s="0" t="s">
        <v>30746</v>
      </c>
      <c r="C7204" s="0" t="s">
        <v>33185</v>
      </c>
      <c r="D7204" s="0" t="s">
        <v>30720</v>
      </c>
      <c r="E7204" s="0" t="s">
        <v>33186</v>
      </c>
      <c r="F7204" s="0" t="s">
        <v>33187</v>
      </c>
      <c r="G7204" s="3" t="n">
        <f aca="false">IF(ISNUMBER(SEARCH("person",F7204)),TRUE())</f>
        <v>1</v>
      </c>
      <c r="H7204" s="0" t="s">
        <v>30723</v>
      </c>
    </row>
    <row r="7205" customFormat="false" ht="13.8" hidden="false" customHeight="false" outlineLevel="0" collapsed="false">
      <c r="A7205" s="0" t="s">
        <v>8007</v>
      </c>
      <c r="B7205" s="0" t="s">
        <v>30746</v>
      </c>
      <c r="C7205" s="0" t="s">
        <v>33185</v>
      </c>
      <c r="D7205" s="0" t="s">
        <v>30720</v>
      </c>
      <c r="E7205" s="0" t="s">
        <v>33186</v>
      </c>
      <c r="F7205" s="0" t="s">
        <v>33187</v>
      </c>
      <c r="G7205" s="3" t="n">
        <f aca="false">IF(ISNUMBER(SEARCH("person",F7205)),TRUE())</f>
        <v>1</v>
      </c>
      <c r="H7205" s="0" t="s">
        <v>30723</v>
      </c>
    </row>
    <row r="7206" customFormat="false" ht="13.8" hidden="false" customHeight="false" outlineLevel="0" collapsed="false">
      <c r="A7206" s="0" t="s">
        <v>8082</v>
      </c>
      <c r="B7206" s="0" t="s">
        <v>30746</v>
      </c>
      <c r="C7206" s="0" t="s">
        <v>33185</v>
      </c>
      <c r="D7206" s="0" t="s">
        <v>30720</v>
      </c>
      <c r="E7206" s="0" t="s">
        <v>33186</v>
      </c>
      <c r="F7206" s="0" t="s">
        <v>33187</v>
      </c>
      <c r="G7206" s="3" t="n">
        <f aca="false">IF(ISNUMBER(SEARCH("person",F7206)),TRUE())</f>
        <v>1</v>
      </c>
      <c r="H7206" s="0" t="s">
        <v>30723</v>
      </c>
    </row>
    <row r="7207" customFormat="false" ht="13.8" hidden="false" customHeight="false" outlineLevel="0" collapsed="false">
      <c r="A7207" s="0" t="s">
        <v>6348</v>
      </c>
      <c r="C7207" s="0" t="s">
        <v>33185</v>
      </c>
      <c r="D7207" s="0" t="s">
        <v>30720</v>
      </c>
      <c r="E7207" s="0" t="s">
        <v>33186</v>
      </c>
      <c r="F7207" s="0" t="s">
        <v>33187</v>
      </c>
      <c r="G7207" s="3" t="n">
        <f aca="false">IF(ISNUMBER(SEARCH("person",F7207)),TRUE())</f>
        <v>1</v>
      </c>
      <c r="H7207" s="0" t="s">
        <v>30723</v>
      </c>
    </row>
    <row r="7208" customFormat="false" ht="13.8" hidden="false" customHeight="false" outlineLevel="0" collapsed="false">
      <c r="A7208" s="0" t="s">
        <v>7781</v>
      </c>
      <c r="C7208" s="0" t="s">
        <v>33185</v>
      </c>
      <c r="D7208" s="0" t="s">
        <v>30720</v>
      </c>
      <c r="E7208" s="0" t="s">
        <v>33186</v>
      </c>
      <c r="F7208" s="0" t="s">
        <v>33187</v>
      </c>
      <c r="G7208" s="3" t="n">
        <f aca="false">IF(ISNUMBER(SEARCH("person",F7208)),TRUE())</f>
        <v>1</v>
      </c>
      <c r="H7208" s="0" t="s">
        <v>30723</v>
      </c>
    </row>
    <row r="7209" customFormat="false" ht="13.8" hidden="false" customHeight="false" outlineLevel="0" collapsed="false">
      <c r="A7209" s="0" t="s">
        <v>7845</v>
      </c>
      <c r="C7209" s="0" t="s">
        <v>33185</v>
      </c>
      <c r="D7209" s="0" t="s">
        <v>30720</v>
      </c>
      <c r="E7209" s="0" t="s">
        <v>33186</v>
      </c>
      <c r="F7209" s="0" t="s">
        <v>33187</v>
      </c>
      <c r="G7209" s="3" t="n">
        <f aca="false">IF(ISNUMBER(SEARCH("person",F7209)),TRUE())</f>
        <v>1</v>
      </c>
      <c r="H7209" s="0" t="s">
        <v>30723</v>
      </c>
    </row>
    <row r="7210" customFormat="false" ht="13.8" hidden="false" customHeight="false" outlineLevel="0" collapsed="false">
      <c r="A7210" s="0" t="s">
        <v>7857</v>
      </c>
      <c r="C7210" s="0" t="s">
        <v>33185</v>
      </c>
      <c r="D7210" s="0" t="s">
        <v>30720</v>
      </c>
      <c r="E7210" s="0" t="s">
        <v>33186</v>
      </c>
      <c r="F7210" s="0" t="s">
        <v>33187</v>
      </c>
      <c r="G7210" s="3" t="n">
        <f aca="false">IF(ISNUMBER(SEARCH("person",F7210)),TRUE())</f>
        <v>1</v>
      </c>
      <c r="H7210" s="0" t="s">
        <v>30723</v>
      </c>
    </row>
    <row r="7211" customFormat="false" ht="13.8" hidden="false" customHeight="false" outlineLevel="0" collapsed="false">
      <c r="A7211" s="0" t="s">
        <v>7989</v>
      </c>
      <c r="C7211" s="0" t="s">
        <v>33185</v>
      </c>
      <c r="D7211" s="0" t="s">
        <v>30720</v>
      </c>
      <c r="E7211" s="0" t="s">
        <v>33186</v>
      </c>
      <c r="F7211" s="0" t="s">
        <v>33187</v>
      </c>
      <c r="G7211" s="3" t="n">
        <f aca="false">IF(ISNUMBER(SEARCH("person",F7211)),TRUE())</f>
        <v>1</v>
      </c>
      <c r="H7211" s="0" t="s">
        <v>30723</v>
      </c>
    </row>
    <row r="7212" customFormat="false" ht="13.8" hidden="false" customHeight="false" outlineLevel="0" collapsed="false">
      <c r="A7212" s="0" t="s">
        <v>8017</v>
      </c>
      <c r="C7212" s="0" t="s">
        <v>33185</v>
      </c>
      <c r="D7212" s="0" t="s">
        <v>30720</v>
      </c>
      <c r="E7212" s="0" t="s">
        <v>33186</v>
      </c>
      <c r="F7212" s="0" t="s">
        <v>33187</v>
      </c>
      <c r="G7212" s="3" t="n">
        <f aca="false">IF(ISNUMBER(SEARCH("person",F7212)),TRUE())</f>
        <v>1</v>
      </c>
      <c r="H7212" s="0" t="s">
        <v>30723</v>
      </c>
    </row>
    <row r="7213" customFormat="false" ht="13.8" hidden="false" customHeight="false" outlineLevel="0" collapsed="false">
      <c r="A7213" s="0" t="s">
        <v>8030</v>
      </c>
      <c r="C7213" s="0" t="s">
        <v>33185</v>
      </c>
      <c r="D7213" s="0" t="s">
        <v>30720</v>
      </c>
      <c r="E7213" s="0" t="s">
        <v>33186</v>
      </c>
      <c r="F7213" s="0" t="s">
        <v>33187</v>
      </c>
      <c r="G7213" s="3" t="n">
        <f aca="false">IF(ISNUMBER(SEARCH("person",F7213)),TRUE())</f>
        <v>1</v>
      </c>
      <c r="H7213" s="0" t="s">
        <v>30723</v>
      </c>
    </row>
    <row r="7214" customFormat="false" ht="13.8" hidden="false" customHeight="false" outlineLevel="0" collapsed="false">
      <c r="A7214" s="0" t="s">
        <v>8046</v>
      </c>
      <c r="C7214" s="0" t="s">
        <v>33185</v>
      </c>
      <c r="D7214" s="0" t="s">
        <v>30720</v>
      </c>
      <c r="E7214" s="0" t="s">
        <v>33186</v>
      </c>
      <c r="F7214" s="0" t="s">
        <v>33187</v>
      </c>
      <c r="G7214" s="3" t="n">
        <f aca="false">IF(ISNUMBER(SEARCH("person",F7214)),TRUE())</f>
        <v>1</v>
      </c>
      <c r="H7214" s="0" t="s">
        <v>30723</v>
      </c>
    </row>
    <row r="7215" customFormat="false" ht="13.8" hidden="false" customHeight="false" outlineLevel="0" collapsed="false">
      <c r="A7215" s="0" t="s">
        <v>8053</v>
      </c>
      <c r="C7215" s="0" t="s">
        <v>33185</v>
      </c>
      <c r="D7215" s="0" t="s">
        <v>30720</v>
      </c>
      <c r="E7215" s="0" t="s">
        <v>33186</v>
      </c>
      <c r="F7215" s="0" t="s">
        <v>33187</v>
      </c>
      <c r="G7215" s="3" t="n">
        <f aca="false">IF(ISNUMBER(SEARCH("person",F7215)),TRUE())</f>
        <v>1</v>
      </c>
      <c r="H7215" s="0" t="s">
        <v>30723</v>
      </c>
    </row>
    <row r="7216" customFormat="false" ht="13.8" hidden="false" customHeight="false" outlineLevel="0" collapsed="false">
      <c r="A7216" s="0" t="s">
        <v>8059</v>
      </c>
      <c r="C7216" s="0" t="s">
        <v>33185</v>
      </c>
      <c r="D7216" s="0" t="s">
        <v>30720</v>
      </c>
      <c r="E7216" s="0" t="s">
        <v>33186</v>
      </c>
      <c r="F7216" s="0" t="s">
        <v>33187</v>
      </c>
      <c r="G7216" s="3" t="n">
        <f aca="false">IF(ISNUMBER(SEARCH("person",F7216)),TRUE())</f>
        <v>1</v>
      </c>
      <c r="H7216" s="0" t="s">
        <v>30723</v>
      </c>
    </row>
    <row r="7217" customFormat="false" ht="13.8" hidden="false" customHeight="false" outlineLevel="0" collapsed="false">
      <c r="A7217" s="0" t="s">
        <v>7594</v>
      </c>
      <c r="C7217" s="0" t="s">
        <v>33188</v>
      </c>
      <c r="D7217" s="0" t="s">
        <v>30720</v>
      </c>
      <c r="E7217" s="0" t="s">
        <v>33189</v>
      </c>
      <c r="F7217" s="0" t="s">
        <v>33190</v>
      </c>
      <c r="G7217" s="3" t="n">
        <f aca="false">IF(ISNUMBER(SEARCH("person",F7217)),TRUE())</f>
        <v>1</v>
      </c>
      <c r="H7217" s="0" t="s">
        <v>30723</v>
      </c>
    </row>
    <row r="7218" customFormat="false" ht="13.8" hidden="false" customHeight="false" outlineLevel="0" collapsed="false">
      <c r="A7218" s="0" t="s">
        <v>7773</v>
      </c>
      <c r="C7218" s="0" t="s">
        <v>33188</v>
      </c>
      <c r="D7218" s="0" t="s">
        <v>30720</v>
      </c>
      <c r="E7218" s="0" t="s">
        <v>33189</v>
      </c>
      <c r="F7218" s="0" t="s">
        <v>33190</v>
      </c>
      <c r="G7218" s="3" t="n">
        <f aca="false">IF(ISNUMBER(SEARCH("person",F7218)),TRUE())</f>
        <v>1</v>
      </c>
      <c r="H7218" s="0" t="s">
        <v>30723</v>
      </c>
    </row>
    <row r="7219" customFormat="false" ht="13.8" hidden="false" customHeight="false" outlineLevel="0" collapsed="false">
      <c r="A7219" s="0" t="s">
        <v>7882</v>
      </c>
      <c r="C7219" s="0" t="s">
        <v>33188</v>
      </c>
      <c r="D7219" s="0" t="s">
        <v>30720</v>
      </c>
      <c r="E7219" s="0" t="s">
        <v>33189</v>
      </c>
      <c r="F7219" s="0" t="s">
        <v>33190</v>
      </c>
      <c r="G7219" s="3" t="n">
        <f aca="false">IF(ISNUMBER(SEARCH("person",F7219)),TRUE())</f>
        <v>1</v>
      </c>
      <c r="H7219" s="0" t="s">
        <v>30723</v>
      </c>
    </row>
    <row r="7220" customFormat="false" ht="13.8" hidden="false" customHeight="false" outlineLevel="0" collapsed="false">
      <c r="A7220" s="0" t="s">
        <v>8070</v>
      </c>
      <c r="C7220" s="0" t="s">
        <v>33188</v>
      </c>
      <c r="D7220" s="0" t="s">
        <v>30720</v>
      </c>
      <c r="E7220" s="0" t="s">
        <v>33189</v>
      </c>
      <c r="F7220" s="0" t="s">
        <v>33190</v>
      </c>
      <c r="G7220" s="3" t="n">
        <f aca="false">IF(ISNUMBER(SEARCH("person",F7220)),TRUE())</f>
        <v>1</v>
      </c>
      <c r="H7220" s="0" t="s">
        <v>30723</v>
      </c>
    </row>
    <row r="7221" customFormat="false" ht="13.8" hidden="false" customHeight="false" outlineLevel="0" collapsed="false">
      <c r="A7221" s="0" t="s">
        <v>9249</v>
      </c>
      <c r="B7221" s="0" t="s">
        <v>30736</v>
      </c>
      <c r="C7221" s="0" t="s">
        <v>33191</v>
      </c>
      <c r="D7221" s="0" t="s">
        <v>30720</v>
      </c>
      <c r="E7221" s="0" t="s">
        <v>33192</v>
      </c>
      <c r="F7221" s="0" t="s">
        <v>33193</v>
      </c>
      <c r="G7221" s="3" t="n">
        <f aca="false">IF(ISNUMBER(SEARCH("person",F7221)),TRUE())</f>
        <v>1</v>
      </c>
      <c r="H7221" s="0" t="s">
        <v>30723</v>
      </c>
    </row>
    <row r="7222" customFormat="false" ht="13.8" hidden="false" customHeight="false" outlineLevel="0" collapsed="false">
      <c r="A7222" s="0" t="s">
        <v>1809</v>
      </c>
      <c r="C7222" s="0" t="s">
        <v>33194</v>
      </c>
      <c r="D7222" s="0" t="s">
        <v>30720</v>
      </c>
      <c r="E7222" s="0" t="s">
        <v>33195</v>
      </c>
      <c r="F7222" s="0" t="s">
        <v>33196</v>
      </c>
      <c r="G7222" s="3" t="n">
        <f aca="false">IF(ISNUMBER(SEARCH("person",F7222)),TRUE())</f>
        <v>1</v>
      </c>
      <c r="H7222" s="0" t="s">
        <v>30723</v>
      </c>
    </row>
    <row r="7223" customFormat="false" ht="13.8" hidden="false" customHeight="false" outlineLevel="0" collapsed="false">
      <c r="A7223" s="0" t="s">
        <v>12841</v>
      </c>
      <c r="C7223" s="0" t="s">
        <v>33194</v>
      </c>
      <c r="D7223" s="0" t="s">
        <v>30720</v>
      </c>
      <c r="E7223" s="0" t="s">
        <v>33195</v>
      </c>
      <c r="F7223" s="0" t="s">
        <v>33196</v>
      </c>
      <c r="G7223" s="3" t="n">
        <f aca="false">IF(ISNUMBER(SEARCH("person",F7223)),TRUE())</f>
        <v>1</v>
      </c>
      <c r="H7223" s="0" t="s">
        <v>30723</v>
      </c>
    </row>
    <row r="7224" customFormat="false" ht="13.8" hidden="false" customHeight="false" outlineLevel="0" collapsed="false">
      <c r="A7224" s="0" t="s">
        <v>2288</v>
      </c>
      <c r="B7224" s="0" t="s">
        <v>30746</v>
      </c>
      <c r="C7224" s="0" t="s">
        <v>20580</v>
      </c>
      <c r="D7224" s="0" t="s">
        <v>30720</v>
      </c>
      <c r="E7224" s="0" t="s">
        <v>20581</v>
      </c>
      <c r="F7224" s="0" t="s">
        <v>20582</v>
      </c>
      <c r="G7224" s="3" t="n">
        <f aca="false">IF(ISNUMBER(SEARCH("person",F7224)),TRUE())</f>
        <v>1</v>
      </c>
      <c r="H7224" s="0" t="s">
        <v>30723</v>
      </c>
    </row>
    <row r="7225" customFormat="false" ht="13.8" hidden="false" customHeight="false" outlineLevel="0" collapsed="false">
      <c r="A7225" s="0" t="s">
        <v>2307</v>
      </c>
      <c r="B7225" s="0" t="s">
        <v>30746</v>
      </c>
      <c r="C7225" s="0" t="s">
        <v>20580</v>
      </c>
      <c r="D7225" s="0" t="s">
        <v>30720</v>
      </c>
      <c r="E7225" s="0" t="s">
        <v>20581</v>
      </c>
      <c r="F7225" s="0" t="s">
        <v>20582</v>
      </c>
      <c r="G7225" s="3" t="n">
        <f aca="false">IF(ISNUMBER(SEARCH("person",F7225)),TRUE())</f>
        <v>1</v>
      </c>
      <c r="H7225" s="0" t="s">
        <v>30723</v>
      </c>
    </row>
    <row r="7226" customFormat="false" ht="13.8" hidden="false" customHeight="false" outlineLevel="0" collapsed="false">
      <c r="A7226" s="0" t="s">
        <v>2316</v>
      </c>
      <c r="B7226" s="0" t="s">
        <v>30746</v>
      </c>
      <c r="C7226" s="0" t="s">
        <v>20580</v>
      </c>
      <c r="D7226" s="0" t="s">
        <v>30720</v>
      </c>
      <c r="E7226" s="0" t="s">
        <v>20581</v>
      </c>
      <c r="F7226" s="0" t="s">
        <v>20582</v>
      </c>
      <c r="G7226" s="3" t="n">
        <f aca="false">IF(ISNUMBER(SEARCH("person",F7226)),TRUE())</f>
        <v>1</v>
      </c>
      <c r="H7226" s="0" t="s">
        <v>30723</v>
      </c>
    </row>
    <row r="7227" customFormat="false" ht="13.8" hidden="false" customHeight="false" outlineLevel="0" collapsed="false">
      <c r="A7227" s="0" t="s">
        <v>2327</v>
      </c>
      <c r="C7227" s="0" t="s">
        <v>20580</v>
      </c>
      <c r="D7227" s="0" t="s">
        <v>30720</v>
      </c>
      <c r="E7227" s="0" t="s">
        <v>20581</v>
      </c>
      <c r="F7227" s="0" t="s">
        <v>20582</v>
      </c>
      <c r="G7227" s="3" t="n">
        <f aca="false">IF(ISNUMBER(SEARCH("person",F7227)),TRUE())</f>
        <v>1</v>
      </c>
      <c r="H7227" s="0" t="s">
        <v>30723</v>
      </c>
    </row>
    <row r="7228" customFormat="false" ht="13.8" hidden="false" customHeight="false" outlineLevel="0" collapsed="false">
      <c r="A7228" s="0" t="s">
        <v>2345</v>
      </c>
      <c r="C7228" s="0" t="s">
        <v>20580</v>
      </c>
      <c r="D7228" s="0" t="s">
        <v>30720</v>
      </c>
      <c r="E7228" s="0" t="s">
        <v>20581</v>
      </c>
      <c r="F7228" s="0" t="s">
        <v>20582</v>
      </c>
      <c r="G7228" s="3" t="n">
        <f aca="false">IF(ISNUMBER(SEARCH("person",F7228)),TRUE())</f>
        <v>1</v>
      </c>
      <c r="H7228" s="0" t="s">
        <v>30723</v>
      </c>
    </row>
    <row r="7229" customFormat="false" ht="13.8" hidden="false" customHeight="false" outlineLevel="0" collapsed="false">
      <c r="A7229" s="0" t="s">
        <v>2352</v>
      </c>
      <c r="C7229" s="0" t="s">
        <v>20580</v>
      </c>
      <c r="D7229" s="0" t="s">
        <v>30720</v>
      </c>
      <c r="E7229" s="0" t="s">
        <v>20581</v>
      </c>
      <c r="F7229" s="0" t="s">
        <v>20582</v>
      </c>
      <c r="G7229" s="3" t="n">
        <f aca="false">IF(ISNUMBER(SEARCH("person",F7229)),TRUE())</f>
        <v>1</v>
      </c>
      <c r="H7229" s="0" t="s">
        <v>30723</v>
      </c>
    </row>
    <row r="7230" customFormat="false" ht="13.8" hidden="false" customHeight="false" outlineLevel="0" collapsed="false">
      <c r="A7230" s="0" t="s">
        <v>2380</v>
      </c>
      <c r="C7230" s="0" t="s">
        <v>20580</v>
      </c>
      <c r="D7230" s="0" t="s">
        <v>30720</v>
      </c>
      <c r="E7230" s="0" t="s">
        <v>20581</v>
      </c>
      <c r="F7230" s="0" t="s">
        <v>20582</v>
      </c>
      <c r="G7230" s="3" t="n">
        <f aca="false">IF(ISNUMBER(SEARCH("person",F7230)),TRUE())</f>
        <v>1</v>
      </c>
      <c r="H7230" s="0" t="s">
        <v>30723</v>
      </c>
    </row>
    <row r="7231" customFormat="false" ht="13.8" hidden="false" customHeight="false" outlineLevel="0" collapsed="false">
      <c r="A7231" s="0" t="s">
        <v>12987</v>
      </c>
      <c r="C7231" s="0" t="s">
        <v>20580</v>
      </c>
      <c r="D7231" s="0" t="s">
        <v>30720</v>
      </c>
      <c r="E7231" s="0" t="s">
        <v>20581</v>
      </c>
      <c r="F7231" s="0" t="s">
        <v>20582</v>
      </c>
      <c r="G7231" s="3" t="n">
        <f aca="false">IF(ISNUMBER(SEARCH("person",F7231)),TRUE())</f>
        <v>1</v>
      </c>
      <c r="H7231" s="0" t="s">
        <v>30723</v>
      </c>
    </row>
    <row r="7232" customFormat="false" ht="13.8" hidden="false" customHeight="false" outlineLevel="0" collapsed="false">
      <c r="A7232" s="0" t="s">
        <v>12997</v>
      </c>
      <c r="C7232" s="0" t="s">
        <v>20580</v>
      </c>
      <c r="D7232" s="0" t="s">
        <v>30720</v>
      </c>
      <c r="E7232" s="0" t="s">
        <v>20581</v>
      </c>
      <c r="F7232" s="0" t="s">
        <v>20582</v>
      </c>
      <c r="G7232" s="3" t="n">
        <f aca="false">IF(ISNUMBER(SEARCH("person",F7232)),TRUE())</f>
        <v>1</v>
      </c>
      <c r="H7232" s="0" t="s">
        <v>30723</v>
      </c>
    </row>
    <row r="7233" customFormat="false" ht="13.8" hidden="false" customHeight="false" outlineLevel="0" collapsed="false">
      <c r="A7233" s="0" t="s">
        <v>208</v>
      </c>
      <c r="C7233" s="0" t="s">
        <v>33197</v>
      </c>
      <c r="D7233" s="0" t="s">
        <v>30720</v>
      </c>
      <c r="E7233" s="0" t="s">
        <v>33198</v>
      </c>
      <c r="F7233" s="0" t="s">
        <v>33199</v>
      </c>
      <c r="G7233" s="3" t="n">
        <f aca="false">IF(ISNUMBER(SEARCH("person",F7233)),TRUE())</f>
        <v>1</v>
      </c>
      <c r="H7233" s="0" t="s">
        <v>30723</v>
      </c>
    </row>
    <row r="7234" customFormat="false" ht="13.8" hidden="false" customHeight="false" outlineLevel="0" collapsed="false">
      <c r="A7234" s="0" t="s">
        <v>13656</v>
      </c>
      <c r="C7234" s="0" t="s">
        <v>16010</v>
      </c>
      <c r="D7234" s="0" t="s">
        <v>30720</v>
      </c>
      <c r="E7234" s="0" t="s">
        <v>33200</v>
      </c>
      <c r="F7234" s="0" t="s">
        <v>33201</v>
      </c>
      <c r="G7234" s="3" t="n">
        <f aca="false">IF(ISNUMBER(SEARCH("person",F7234)),TRUE())</f>
        <v>1</v>
      </c>
      <c r="H7234" s="0" t="s">
        <v>30723</v>
      </c>
    </row>
    <row r="7235" customFormat="false" ht="13.8" hidden="false" customHeight="false" outlineLevel="0" collapsed="false">
      <c r="A7235" s="0" t="s">
        <v>7981</v>
      </c>
      <c r="B7235" s="0" t="s">
        <v>30746</v>
      </c>
      <c r="C7235" s="0" t="s">
        <v>33202</v>
      </c>
      <c r="D7235" s="0" t="s">
        <v>30720</v>
      </c>
      <c r="E7235" s="0" t="s">
        <v>33203</v>
      </c>
      <c r="F7235" s="0" t="s">
        <v>33204</v>
      </c>
      <c r="G7235" s="3" t="n">
        <f aca="false">IF(ISNUMBER(SEARCH("person",F7235)),TRUE())</f>
        <v>1</v>
      </c>
      <c r="H7235" s="0" t="s">
        <v>30723</v>
      </c>
    </row>
    <row r="7236" customFormat="false" ht="13.8" hidden="false" customHeight="false" outlineLevel="0" collapsed="false">
      <c r="A7236" s="0" t="s">
        <v>11531</v>
      </c>
      <c r="B7236" s="0" t="s">
        <v>30746</v>
      </c>
      <c r="C7236" s="0" t="s">
        <v>33205</v>
      </c>
      <c r="D7236" s="0" t="s">
        <v>30720</v>
      </c>
      <c r="E7236" s="0" t="s">
        <v>33206</v>
      </c>
      <c r="F7236" s="0" t="s">
        <v>33207</v>
      </c>
      <c r="G7236" s="3" t="n">
        <f aca="false">IF(ISNUMBER(SEARCH("person",F7236)),TRUE())</f>
        <v>1</v>
      </c>
      <c r="H7236" s="0" t="s">
        <v>30723</v>
      </c>
    </row>
    <row r="7237" customFormat="false" ht="13.8" hidden="false" customHeight="false" outlineLevel="0" collapsed="false">
      <c r="A7237" s="0" t="s">
        <v>7773</v>
      </c>
      <c r="C7237" s="0" t="s">
        <v>33205</v>
      </c>
      <c r="D7237" s="0" t="s">
        <v>30720</v>
      </c>
      <c r="E7237" s="0" t="s">
        <v>33206</v>
      </c>
      <c r="F7237" s="0" t="s">
        <v>33207</v>
      </c>
      <c r="G7237" s="3" t="n">
        <f aca="false">IF(ISNUMBER(SEARCH("person",F7237)),TRUE())</f>
        <v>1</v>
      </c>
      <c r="H7237" s="0" t="s">
        <v>30723</v>
      </c>
    </row>
    <row r="7238" customFormat="false" ht="13.8" hidden="false" customHeight="false" outlineLevel="0" collapsed="false">
      <c r="A7238" s="0" t="s">
        <v>7781</v>
      </c>
      <c r="C7238" s="0" t="s">
        <v>33205</v>
      </c>
      <c r="D7238" s="0" t="s">
        <v>30720</v>
      </c>
      <c r="E7238" s="0" t="s">
        <v>33206</v>
      </c>
      <c r="F7238" s="0" t="s">
        <v>33207</v>
      </c>
      <c r="G7238" s="3" t="n">
        <f aca="false">IF(ISNUMBER(SEARCH("person",F7238)),TRUE())</f>
        <v>1</v>
      </c>
      <c r="H7238" s="0" t="s">
        <v>30723</v>
      </c>
    </row>
    <row r="7239" customFormat="false" ht="13.8" hidden="false" customHeight="false" outlineLevel="0" collapsed="false">
      <c r="A7239" s="0" t="s">
        <v>7817</v>
      </c>
      <c r="C7239" s="0" t="s">
        <v>33205</v>
      </c>
      <c r="D7239" s="0" t="s">
        <v>30720</v>
      </c>
      <c r="E7239" s="0" t="s">
        <v>33206</v>
      </c>
      <c r="F7239" s="0" t="s">
        <v>33207</v>
      </c>
      <c r="G7239" s="3" t="n">
        <f aca="false">IF(ISNUMBER(SEARCH("person",F7239)),TRUE())</f>
        <v>1</v>
      </c>
      <c r="H7239" s="0" t="s">
        <v>30723</v>
      </c>
    </row>
    <row r="7240" customFormat="false" ht="13.8" hidden="false" customHeight="false" outlineLevel="0" collapsed="false">
      <c r="A7240" s="0" t="s">
        <v>7857</v>
      </c>
      <c r="C7240" s="0" t="s">
        <v>33205</v>
      </c>
      <c r="D7240" s="0" t="s">
        <v>30720</v>
      </c>
      <c r="E7240" s="0" t="s">
        <v>33206</v>
      </c>
      <c r="F7240" s="0" t="s">
        <v>33207</v>
      </c>
      <c r="G7240" s="3" t="n">
        <f aca="false">IF(ISNUMBER(SEARCH("person",F7240)),TRUE())</f>
        <v>1</v>
      </c>
      <c r="H7240" s="0" t="s">
        <v>30723</v>
      </c>
    </row>
    <row r="7241" customFormat="false" ht="13.8" hidden="false" customHeight="false" outlineLevel="0" collapsed="false">
      <c r="A7241" s="0" t="s">
        <v>7862</v>
      </c>
      <c r="C7241" s="0" t="s">
        <v>33205</v>
      </c>
      <c r="D7241" s="0" t="s">
        <v>30720</v>
      </c>
      <c r="E7241" s="0" t="s">
        <v>33206</v>
      </c>
      <c r="F7241" s="0" t="s">
        <v>33207</v>
      </c>
      <c r="G7241" s="3" t="n">
        <f aca="false">IF(ISNUMBER(SEARCH("person",F7241)),TRUE())</f>
        <v>1</v>
      </c>
      <c r="H7241" s="0" t="s">
        <v>30723</v>
      </c>
    </row>
    <row r="7242" customFormat="false" ht="13.8" hidden="false" customHeight="false" outlineLevel="0" collapsed="false">
      <c r="A7242" s="0" t="s">
        <v>7882</v>
      </c>
      <c r="C7242" s="0" t="s">
        <v>33205</v>
      </c>
      <c r="D7242" s="0" t="s">
        <v>30720</v>
      </c>
      <c r="E7242" s="0" t="s">
        <v>33206</v>
      </c>
      <c r="F7242" s="0" t="s">
        <v>33207</v>
      </c>
      <c r="G7242" s="3" t="n">
        <f aca="false">IF(ISNUMBER(SEARCH("person",F7242)),TRUE())</f>
        <v>1</v>
      </c>
      <c r="H7242" s="0" t="s">
        <v>30723</v>
      </c>
    </row>
    <row r="7243" customFormat="false" ht="13.8" hidden="false" customHeight="false" outlineLevel="0" collapsed="false">
      <c r="A7243" s="0" t="s">
        <v>7894</v>
      </c>
      <c r="C7243" s="0" t="s">
        <v>33205</v>
      </c>
      <c r="D7243" s="0" t="s">
        <v>30720</v>
      </c>
      <c r="E7243" s="0" t="s">
        <v>33206</v>
      </c>
      <c r="F7243" s="0" t="s">
        <v>33207</v>
      </c>
      <c r="G7243" s="3" t="n">
        <f aca="false">IF(ISNUMBER(SEARCH("person",F7243)),TRUE())</f>
        <v>1</v>
      </c>
      <c r="H7243" s="0" t="s">
        <v>30723</v>
      </c>
    </row>
    <row r="7244" customFormat="false" ht="13.8" hidden="false" customHeight="false" outlineLevel="0" collapsed="false">
      <c r="A7244" s="0" t="s">
        <v>7901</v>
      </c>
      <c r="C7244" s="0" t="s">
        <v>33205</v>
      </c>
      <c r="D7244" s="0" t="s">
        <v>30720</v>
      </c>
      <c r="E7244" s="0" t="s">
        <v>33206</v>
      </c>
      <c r="F7244" s="0" t="s">
        <v>33207</v>
      </c>
      <c r="G7244" s="3" t="n">
        <f aca="false">IF(ISNUMBER(SEARCH("person",F7244)),TRUE())</f>
        <v>1</v>
      </c>
      <c r="H7244" s="0" t="s">
        <v>30723</v>
      </c>
    </row>
    <row r="7245" customFormat="false" ht="13.8" hidden="false" customHeight="false" outlineLevel="0" collapsed="false">
      <c r="A7245" s="0" t="s">
        <v>7935</v>
      </c>
      <c r="C7245" s="0" t="s">
        <v>33205</v>
      </c>
      <c r="D7245" s="0" t="s">
        <v>30720</v>
      </c>
      <c r="E7245" s="0" t="s">
        <v>33206</v>
      </c>
      <c r="F7245" s="0" t="s">
        <v>33207</v>
      </c>
      <c r="G7245" s="3" t="n">
        <f aca="false">IF(ISNUMBER(SEARCH("person",F7245)),TRUE())</f>
        <v>1</v>
      </c>
      <c r="H7245" s="0" t="s">
        <v>30723</v>
      </c>
    </row>
    <row r="7246" customFormat="false" ht="13.8" hidden="false" customHeight="false" outlineLevel="0" collapsed="false">
      <c r="A7246" s="0" t="s">
        <v>7989</v>
      </c>
      <c r="C7246" s="0" t="s">
        <v>33205</v>
      </c>
      <c r="D7246" s="0" t="s">
        <v>30720</v>
      </c>
      <c r="E7246" s="0" t="s">
        <v>33206</v>
      </c>
      <c r="F7246" s="0" t="s">
        <v>33207</v>
      </c>
      <c r="G7246" s="3" t="n">
        <f aca="false">IF(ISNUMBER(SEARCH("person",F7246)),TRUE())</f>
        <v>1</v>
      </c>
      <c r="H7246" s="0" t="s">
        <v>30723</v>
      </c>
    </row>
    <row r="7247" customFormat="false" ht="13.8" hidden="false" customHeight="false" outlineLevel="0" collapsed="false">
      <c r="A7247" s="0" t="s">
        <v>8012</v>
      </c>
      <c r="C7247" s="0" t="s">
        <v>33205</v>
      </c>
      <c r="D7247" s="0" t="s">
        <v>30720</v>
      </c>
      <c r="E7247" s="0" t="s">
        <v>33206</v>
      </c>
      <c r="F7247" s="0" t="s">
        <v>33207</v>
      </c>
      <c r="G7247" s="3" t="n">
        <f aca="false">IF(ISNUMBER(SEARCH("person",F7247)),TRUE())</f>
        <v>1</v>
      </c>
      <c r="H7247" s="0" t="s">
        <v>30723</v>
      </c>
    </row>
    <row r="7248" customFormat="false" ht="13.8" hidden="false" customHeight="false" outlineLevel="0" collapsed="false">
      <c r="A7248" s="0" t="s">
        <v>8017</v>
      </c>
      <c r="C7248" s="0" t="s">
        <v>33205</v>
      </c>
      <c r="D7248" s="0" t="s">
        <v>30720</v>
      </c>
      <c r="E7248" s="0" t="s">
        <v>33206</v>
      </c>
      <c r="F7248" s="0" t="s">
        <v>33207</v>
      </c>
      <c r="G7248" s="3" t="n">
        <f aca="false">IF(ISNUMBER(SEARCH("person",F7248)),TRUE())</f>
        <v>1</v>
      </c>
      <c r="H7248" s="0" t="s">
        <v>30723</v>
      </c>
    </row>
    <row r="7249" customFormat="false" ht="13.8" hidden="false" customHeight="false" outlineLevel="0" collapsed="false">
      <c r="A7249" s="0" t="s">
        <v>8030</v>
      </c>
      <c r="C7249" s="0" t="s">
        <v>33205</v>
      </c>
      <c r="D7249" s="0" t="s">
        <v>30720</v>
      </c>
      <c r="E7249" s="0" t="s">
        <v>33206</v>
      </c>
      <c r="F7249" s="0" t="s">
        <v>33207</v>
      </c>
      <c r="G7249" s="3" t="n">
        <f aca="false">IF(ISNUMBER(SEARCH("person",F7249)),TRUE())</f>
        <v>1</v>
      </c>
      <c r="H7249" s="0" t="s">
        <v>30723</v>
      </c>
    </row>
    <row r="7250" customFormat="false" ht="13.8" hidden="false" customHeight="false" outlineLevel="0" collapsed="false">
      <c r="A7250" s="0" t="s">
        <v>8040</v>
      </c>
      <c r="C7250" s="0" t="s">
        <v>33205</v>
      </c>
      <c r="D7250" s="0" t="s">
        <v>30720</v>
      </c>
      <c r="E7250" s="0" t="s">
        <v>33206</v>
      </c>
      <c r="F7250" s="0" t="s">
        <v>33207</v>
      </c>
      <c r="G7250" s="3" t="n">
        <f aca="false">IF(ISNUMBER(SEARCH("person",F7250)),TRUE())</f>
        <v>1</v>
      </c>
      <c r="H7250" s="0" t="s">
        <v>30723</v>
      </c>
    </row>
    <row r="7251" customFormat="false" ht="13.8" hidden="false" customHeight="false" outlineLevel="0" collapsed="false">
      <c r="A7251" s="0" t="s">
        <v>7781</v>
      </c>
      <c r="B7251" s="0" t="s">
        <v>30746</v>
      </c>
      <c r="C7251" s="0" t="s">
        <v>33208</v>
      </c>
      <c r="D7251" s="0" t="s">
        <v>30720</v>
      </c>
      <c r="E7251" s="0" t="s">
        <v>33209</v>
      </c>
      <c r="F7251" s="0" t="s">
        <v>33210</v>
      </c>
      <c r="G7251" s="3" t="n">
        <f aca="false">IF(ISNUMBER(SEARCH("person",F7251)),TRUE())</f>
        <v>1</v>
      </c>
      <c r="H7251" s="0" t="s">
        <v>30723</v>
      </c>
    </row>
    <row r="7252" customFormat="false" ht="13.8" hidden="false" customHeight="false" outlineLevel="0" collapsed="false">
      <c r="A7252" s="0" t="s">
        <v>7845</v>
      </c>
      <c r="B7252" s="0" t="s">
        <v>30746</v>
      </c>
      <c r="C7252" s="0" t="s">
        <v>33208</v>
      </c>
      <c r="D7252" s="0" t="s">
        <v>30720</v>
      </c>
      <c r="E7252" s="0" t="s">
        <v>33209</v>
      </c>
      <c r="F7252" s="0" t="s">
        <v>33210</v>
      </c>
      <c r="G7252" s="3" t="n">
        <f aca="false">IF(ISNUMBER(SEARCH("person",F7252)),TRUE())</f>
        <v>1</v>
      </c>
      <c r="H7252" s="0" t="s">
        <v>30723</v>
      </c>
    </row>
    <row r="7253" customFormat="false" ht="13.8" hidden="false" customHeight="false" outlineLevel="0" collapsed="false">
      <c r="A7253" s="0" t="s">
        <v>7857</v>
      </c>
      <c r="B7253" s="0" t="s">
        <v>30746</v>
      </c>
      <c r="C7253" s="0" t="s">
        <v>33208</v>
      </c>
      <c r="D7253" s="0" t="s">
        <v>30720</v>
      </c>
      <c r="E7253" s="0" t="s">
        <v>33209</v>
      </c>
      <c r="F7253" s="0" t="s">
        <v>33210</v>
      </c>
      <c r="G7253" s="3" t="n">
        <f aca="false">IF(ISNUMBER(SEARCH("person",F7253)),TRUE())</f>
        <v>1</v>
      </c>
      <c r="H7253" s="0" t="s">
        <v>30723</v>
      </c>
    </row>
    <row r="7254" customFormat="false" ht="13.8" hidden="false" customHeight="false" outlineLevel="0" collapsed="false">
      <c r="A7254" s="0" t="s">
        <v>7989</v>
      </c>
      <c r="B7254" s="0" t="s">
        <v>30746</v>
      </c>
      <c r="C7254" s="0" t="s">
        <v>33208</v>
      </c>
      <c r="D7254" s="0" t="s">
        <v>30720</v>
      </c>
      <c r="E7254" s="0" t="s">
        <v>33209</v>
      </c>
      <c r="F7254" s="0" t="s">
        <v>33210</v>
      </c>
      <c r="G7254" s="3" t="n">
        <f aca="false">IF(ISNUMBER(SEARCH("person",F7254)),TRUE())</f>
        <v>1</v>
      </c>
      <c r="H7254" s="0" t="s">
        <v>30723</v>
      </c>
    </row>
    <row r="7255" customFormat="false" ht="13.8" hidden="false" customHeight="false" outlineLevel="0" collapsed="false">
      <c r="A7255" s="0" t="s">
        <v>8017</v>
      </c>
      <c r="B7255" s="0" t="s">
        <v>30746</v>
      </c>
      <c r="C7255" s="0" t="s">
        <v>33208</v>
      </c>
      <c r="D7255" s="0" t="s">
        <v>30720</v>
      </c>
      <c r="E7255" s="0" t="s">
        <v>33209</v>
      </c>
      <c r="F7255" s="0" t="s">
        <v>33210</v>
      </c>
      <c r="G7255" s="3" t="n">
        <f aca="false">IF(ISNUMBER(SEARCH("person",F7255)),TRUE())</f>
        <v>1</v>
      </c>
      <c r="H7255" s="0" t="s">
        <v>30723</v>
      </c>
    </row>
    <row r="7256" customFormat="false" ht="13.8" hidden="false" customHeight="false" outlineLevel="0" collapsed="false">
      <c r="A7256" s="0" t="s">
        <v>8030</v>
      </c>
      <c r="B7256" s="0" t="s">
        <v>30746</v>
      </c>
      <c r="C7256" s="0" t="s">
        <v>33208</v>
      </c>
      <c r="D7256" s="0" t="s">
        <v>30720</v>
      </c>
      <c r="E7256" s="0" t="s">
        <v>33209</v>
      </c>
      <c r="F7256" s="0" t="s">
        <v>33210</v>
      </c>
      <c r="G7256" s="3" t="n">
        <f aca="false">IF(ISNUMBER(SEARCH("person",F7256)),TRUE())</f>
        <v>1</v>
      </c>
      <c r="H7256" s="0" t="s">
        <v>30723</v>
      </c>
    </row>
    <row r="7257" customFormat="false" ht="13.8" hidden="false" customHeight="false" outlineLevel="0" collapsed="false">
      <c r="A7257" s="0" t="s">
        <v>8046</v>
      </c>
      <c r="C7257" s="0" t="s">
        <v>33208</v>
      </c>
      <c r="D7257" s="0" t="s">
        <v>30720</v>
      </c>
      <c r="E7257" s="0" t="s">
        <v>33209</v>
      </c>
      <c r="F7257" s="0" t="s">
        <v>33210</v>
      </c>
      <c r="G7257" s="3" t="n">
        <f aca="false">IF(ISNUMBER(SEARCH("person",F7257)),TRUE())</f>
        <v>1</v>
      </c>
      <c r="H7257" s="0" t="s">
        <v>30723</v>
      </c>
    </row>
    <row r="7258" customFormat="false" ht="13.8" hidden="false" customHeight="false" outlineLevel="0" collapsed="false">
      <c r="A7258" s="0" t="s">
        <v>8053</v>
      </c>
      <c r="C7258" s="0" t="s">
        <v>33208</v>
      </c>
      <c r="D7258" s="0" t="s">
        <v>30720</v>
      </c>
      <c r="E7258" s="0" t="s">
        <v>33209</v>
      </c>
      <c r="F7258" s="0" t="s">
        <v>33210</v>
      </c>
      <c r="G7258" s="3" t="n">
        <f aca="false">IF(ISNUMBER(SEARCH("person",F7258)),TRUE())</f>
        <v>1</v>
      </c>
      <c r="H7258" s="0" t="s">
        <v>30723</v>
      </c>
    </row>
    <row r="7259" customFormat="false" ht="13.8" hidden="false" customHeight="false" outlineLevel="0" collapsed="false">
      <c r="A7259" s="0" t="s">
        <v>8059</v>
      </c>
      <c r="C7259" s="0" t="s">
        <v>33208</v>
      </c>
      <c r="D7259" s="0" t="s">
        <v>30720</v>
      </c>
      <c r="E7259" s="0" t="s">
        <v>33209</v>
      </c>
      <c r="F7259" s="0" t="s">
        <v>33210</v>
      </c>
      <c r="G7259" s="3" t="n">
        <f aca="false">IF(ISNUMBER(SEARCH("person",F7259)),TRUE())</f>
        <v>1</v>
      </c>
      <c r="H7259" s="0" t="s">
        <v>30723</v>
      </c>
    </row>
    <row r="7260" customFormat="false" ht="13.8" hidden="false" customHeight="false" outlineLevel="0" collapsed="false">
      <c r="A7260" s="0" t="s">
        <v>11516</v>
      </c>
      <c r="C7260" s="0" t="s">
        <v>33208</v>
      </c>
      <c r="D7260" s="0" t="s">
        <v>30720</v>
      </c>
      <c r="E7260" s="0" t="s">
        <v>33209</v>
      </c>
      <c r="F7260" s="0" t="s">
        <v>33210</v>
      </c>
      <c r="G7260" s="3" t="n">
        <f aca="false">IF(ISNUMBER(SEARCH("person",F7260)),TRUE())</f>
        <v>1</v>
      </c>
      <c r="H7260" s="0" t="s">
        <v>30723</v>
      </c>
    </row>
    <row r="7261" customFormat="false" ht="13.8" hidden="false" customHeight="false" outlineLevel="0" collapsed="false">
      <c r="A7261" s="0" t="s">
        <v>11524</v>
      </c>
      <c r="C7261" s="0" t="s">
        <v>33208</v>
      </c>
      <c r="D7261" s="0" t="s">
        <v>30720</v>
      </c>
      <c r="E7261" s="0" t="s">
        <v>33209</v>
      </c>
      <c r="F7261" s="0" t="s">
        <v>33210</v>
      </c>
      <c r="G7261" s="3" t="n">
        <f aca="false">IF(ISNUMBER(SEARCH("person",F7261)),TRUE())</f>
        <v>1</v>
      </c>
      <c r="H7261" s="0" t="s">
        <v>30723</v>
      </c>
    </row>
    <row r="7262" customFormat="false" ht="13.8" hidden="false" customHeight="false" outlineLevel="0" collapsed="false">
      <c r="A7262" s="0" t="s">
        <v>11531</v>
      </c>
      <c r="C7262" s="0" t="s">
        <v>33208</v>
      </c>
      <c r="D7262" s="0" t="s">
        <v>30720</v>
      </c>
      <c r="E7262" s="0" t="s">
        <v>33209</v>
      </c>
      <c r="F7262" s="0" t="s">
        <v>33210</v>
      </c>
      <c r="G7262" s="3" t="n">
        <f aca="false">IF(ISNUMBER(SEARCH("person",F7262)),TRUE())</f>
        <v>1</v>
      </c>
      <c r="H7262" s="0" t="s">
        <v>30723</v>
      </c>
    </row>
    <row r="7263" customFormat="false" ht="13.8" hidden="false" customHeight="false" outlineLevel="0" collapsed="false">
      <c r="A7263" s="0" t="s">
        <v>2083</v>
      </c>
      <c r="C7263" s="0" t="s">
        <v>33211</v>
      </c>
      <c r="D7263" s="0" t="s">
        <v>30720</v>
      </c>
      <c r="E7263" s="0" t="s">
        <v>33212</v>
      </c>
      <c r="F7263" s="0" t="s">
        <v>33213</v>
      </c>
      <c r="G7263" s="3" t="n">
        <f aca="false">IF(ISNUMBER(SEARCH("person",F7263)),TRUE())</f>
        <v>1</v>
      </c>
      <c r="H7263" s="0" t="s">
        <v>30723</v>
      </c>
    </row>
    <row r="7264" customFormat="false" ht="13.8" hidden="false" customHeight="false" outlineLevel="0" collapsed="false">
      <c r="A7264" s="0" t="s">
        <v>2119</v>
      </c>
      <c r="C7264" s="0" t="s">
        <v>33211</v>
      </c>
      <c r="D7264" s="0" t="s">
        <v>30720</v>
      </c>
      <c r="E7264" s="0" t="s">
        <v>33212</v>
      </c>
      <c r="F7264" s="0" t="s">
        <v>33213</v>
      </c>
      <c r="G7264" s="3" t="n">
        <f aca="false">IF(ISNUMBER(SEARCH("person",F7264)),TRUE())</f>
        <v>1</v>
      </c>
      <c r="H7264" s="0" t="s">
        <v>30723</v>
      </c>
    </row>
    <row r="7265" customFormat="false" ht="13.8" hidden="false" customHeight="false" outlineLevel="0" collapsed="false">
      <c r="A7265" s="0" t="s">
        <v>2126</v>
      </c>
      <c r="C7265" s="0" t="s">
        <v>33211</v>
      </c>
      <c r="D7265" s="0" t="s">
        <v>30720</v>
      </c>
      <c r="E7265" s="0" t="s">
        <v>33212</v>
      </c>
      <c r="F7265" s="0" t="s">
        <v>33213</v>
      </c>
      <c r="G7265" s="3" t="n">
        <f aca="false">IF(ISNUMBER(SEARCH("person",F7265)),TRUE())</f>
        <v>1</v>
      </c>
      <c r="H7265" s="0" t="s">
        <v>30723</v>
      </c>
    </row>
    <row r="7266" customFormat="false" ht="13.8" hidden="false" customHeight="false" outlineLevel="0" collapsed="false">
      <c r="A7266" s="0" t="s">
        <v>12874</v>
      </c>
      <c r="C7266" s="0" t="s">
        <v>33211</v>
      </c>
      <c r="D7266" s="0" t="s">
        <v>30720</v>
      </c>
      <c r="E7266" s="0" t="s">
        <v>33212</v>
      </c>
      <c r="F7266" s="0" t="s">
        <v>33213</v>
      </c>
      <c r="G7266" s="3" t="n">
        <f aca="false">IF(ISNUMBER(SEARCH("person",F7266)),TRUE())</f>
        <v>1</v>
      </c>
      <c r="H7266" s="0" t="s">
        <v>30723</v>
      </c>
    </row>
    <row r="7267" customFormat="false" ht="13.8" hidden="false" customHeight="false" outlineLevel="0" collapsed="false">
      <c r="A7267" s="0" t="s">
        <v>12888</v>
      </c>
      <c r="C7267" s="0" t="s">
        <v>33211</v>
      </c>
      <c r="D7267" s="0" t="s">
        <v>30720</v>
      </c>
      <c r="E7267" s="0" t="s">
        <v>33212</v>
      </c>
      <c r="F7267" s="0" t="s">
        <v>33213</v>
      </c>
      <c r="G7267" s="3" t="n">
        <f aca="false">IF(ISNUMBER(SEARCH("person",F7267)),TRUE())</f>
        <v>1</v>
      </c>
      <c r="H7267" s="0" t="s">
        <v>30723</v>
      </c>
    </row>
    <row r="7268" customFormat="false" ht="13.8" hidden="false" customHeight="false" outlineLevel="0" collapsed="false">
      <c r="A7268" s="0" t="s">
        <v>12893</v>
      </c>
      <c r="C7268" s="0" t="s">
        <v>33211</v>
      </c>
      <c r="D7268" s="0" t="s">
        <v>30720</v>
      </c>
      <c r="E7268" s="0" t="s">
        <v>33212</v>
      </c>
      <c r="F7268" s="0" t="s">
        <v>33213</v>
      </c>
      <c r="G7268" s="3" t="n">
        <f aca="false">IF(ISNUMBER(SEARCH("person",F7268)),TRUE())</f>
        <v>1</v>
      </c>
      <c r="H7268" s="0" t="s">
        <v>30723</v>
      </c>
    </row>
    <row r="7269" customFormat="false" ht="13.8" hidden="false" customHeight="false" outlineLevel="0" collapsed="false">
      <c r="A7269" s="0" t="s">
        <v>12902</v>
      </c>
      <c r="C7269" s="0" t="s">
        <v>33211</v>
      </c>
      <c r="D7269" s="0" t="s">
        <v>30720</v>
      </c>
      <c r="E7269" s="0" t="s">
        <v>33212</v>
      </c>
      <c r="F7269" s="0" t="s">
        <v>33213</v>
      </c>
      <c r="G7269" s="3" t="n">
        <f aca="false">IF(ISNUMBER(SEARCH("person",F7269)),TRUE())</f>
        <v>1</v>
      </c>
      <c r="H7269" s="0" t="s">
        <v>30723</v>
      </c>
    </row>
    <row r="7270" customFormat="false" ht="13.8" hidden="false" customHeight="false" outlineLevel="0" collapsed="false">
      <c r="A7270" s="0" t="s">
        <v>5598</v>
      </c>
      <c r="B7270" s="0" t="s">
        <v>30746</v>
      </c>
      <c r="C7270" s="0" t="s">
        <v>33214</v>
      </c>
      <c r="D7270" s="0" t="s">
        <v>30720</v>
      </c>
      <c r="E7270" s="0" t="s">
        <v>33215</v>
      </c>
      <c r="F7270" s="0" t="s">
        <v>33216</v>
      </c>
      <c r="G7270" s="3" t="n">
        <f aca="false">IF(ISNUMBER(SEARCH("person",F7270)),TRUE())</f>
        <v>1</v>
      </c>
      <c r="H7270" s="0" t="s">
        <v>30723</v>
      </c>
    </row>
    <row r="7271" customFormat="false" ht="13.8" hidden="false" customHeight="false" outlineLevel="0" collapsed="false">
      <c r="A7271" s="0" t="s">
        <v>5693</v>
      </c>
      <c r="C7271" s="0" t="s">
        <v>33217</v>
      </c>
      <c r="D7271" s="0" t="s">
        <v>31650</v>
      </c>
      <c r="E7271" s="0" t="s">
        <v>33218</v>
      </c>
      <c r="F7271" s="0" t="s">
        <v>33219</v>
      </c>
      <c r="G7271" s="3" t="n">
        <f aca="false">IF(ISNUMBER(SEARCH("person",F7271)),TRUE())</f>
        <v>1</v>
      </c>
      <c r="H7271" s="0" t="s">
        <v>30723</v>
      </c>
    </row>
    <row r="7272" customFormat="false" ht="13.8" hidden="false" customHeight="false" outlineLevel="0" collapsed="false">
      <c r="A7272" s="0" t="s">
        <v>423</v>
      </c>
      <c r="C7272" s="0" t="s">
        <v>33220</v>
      </c>
      <c r="D7272" s="0" t="s">
        <v>30720</v>
      </c>
      <c r="E7272" s="0" t="s">
        <v>33221</v>
      </c>
      <c r="F7272" s="0" t="s">
        <v>33222</v>
      </c>
      <c r="G7272" s="3" t="n">
        <f aca="false">IF(ISNUMBER(SEARCH("person",F7272)),TRUE())</f>
        <v>1</v>
      </c>
      <c r="H7272" s="0" t="s">
        <v>30723</v>
      </c>
    </row>
    <row r="7273" customFormat="false" ht="13.8" hidden="false" customHeight="false" outlineLevel="0" collapsed="false">
      <c r="A7273" s="0" t="s">
        <v>431</v>
      </c>
      <c r="C7273" s="0" t="s">
        <v>33220</v>
      </c>
      <c r="D7273" s="0" t="s">
        <v>30720</v>
      </c>
      <c r="E7273" s="0" t="s">
        <v>33221</v>
      </c>
      <c r="F7273" s="0" t="s">
        <v>33222</v>
      </c>
      <c r="G7273" s="3" t="n">
        <f aca="false">IF(ISNUMBER(SEARCH("person",F7273)),TRUE())</f>
        <v>1</v>
      </c>
      <c r="H7273" s="0" t="s">
        <v>30723</v>
      </c>
    </row>
    <row r="7274" customFormat="false" ht="13.8" hidden="false" customHeight="false" outlineLevel="0" collapsed="false">
      <c r="A7274" s="0" t="s">
        <v>1119</v>
      </c>
      <c r="C7274" s="0" t="s">
        <v>33223</v>
      </c>
      <c r="D7274" s="0" t="s">
        <v>30720</v>
      </c>
      <c r="E7274" s="0" t="s">
        <v>33224</v>
      </c>
      <c r="F7274" s="0" t="s">
        <v>33225</v>
      </c>
      <c r="G7274" s="3" t="n">
        <f aca="false">IF(ISNUMBER(SEARCH("person",F7274)),TRUE())</f>
        <v>1</v>
      </c>
      <c r="H7274" s="0" t="s">
        <v>30723</v>
      </c>
    </row>
    <row r="7275" customFormat="false" ht="13.8" hidden="false" customHeight="false" outlineLevel="0" collapsed="false">
      <c r="A7275" s="0" t="s">
        <v>12484</v>
      </c>
      <c r="C7275" s="0" t="s">
        <v>22111</v>
      </c>
      <c r="D7275" s="0" t="s">
        <v>30720</v>
      </c>
      <c r="E7275" s="0" t="s">
        <v>22112</v>
      </c>
      <c r="F7275" s="0" t="s">
        <v>22113</v>
      </c>
      <c r="G7275" s="3" t="n">
        <f aca="false">IF(ISNUMBER(SEARCH("person",F7275)),TRUE())</f>
        <v>1</v>
      </c>
      <c r="H7275" s="0" t="s">
        <v>30723</v>
      </c>
    </row>
    <row r="7276" customFormat="false" ht="13.8" hidden="false" customHeight="false" outlineLevel="0" collapsed="false">
      <c r="A7276" s="0" t="s">
        <v>7797</v>
      </c>
      <c r="C7276" s="0" t="s">
        <v>33226</v>
      </c>
      <c r="D7276" s="0" t="s">
        <v>30720</v>
      </c>
      <c r="E7276" s="0" t="s">
        <v>33227</v>
      </c>
      <c r="F7276" s="0" t="s">
        <v>33228</v>
      </c>
      <c r="G7276" s="3" t="n">
        <f aca="false">IF(ISNUMBER(SEARCH("person",F7276)),TRUE())</f>
        <v>1</v>
      </c>
      <c r="H7276" s="0" t="s">
        <v>30723</v>
      </c>
    </row>
    <row r="7277" customFormat="false" ht="13.8" hidden="false" customHeight="false" outlineLevel="0" collapsed="false">
      <c r="A7277" s="0" t="s">
        <v>10885</v>
      </c>
      <c r="C7277" s="0" t="s">
        <v>15108</v>
      </c>
      <c r="D7277" s="0" t="s">
        <v>30720</v>
      </c>
      <c r="E7277" s="0" t="s">
        <v>15109</v>
      </c>
      <c r="F7277" s="0" t="s">
        <v>15110</v>
      </c>
      <c r="G7277" s="3" t="n">
        <f aca="false">IF(ISNUMBER(SEARCH("person",F7277)),TRUE())</f>
        <v>1</v>
      </c>
      <c r="H7277" s="0" t="s">
        <v>30723</v>
      </c>
    </row>
    <row r="7278" customFormat="false" ht="13.8" hidden="false" customHeight="false" outlineLevel="0" collapsed="false">
      <c r="A7278" s="0" t="s">
        <v>6704</v>
      </c>
      <c r="C7278" s="0" t="s">
        <v>33229</v>
      </c>
      <c r="D7278" s="0" t="s">
        <v>30720</v>
      </c>
      <c r="E7278" s="0" t="s">
        <v>33230</v>
      </c>
      <c r="F7278" s="0" t="s">
        <v>33231</v>
      </c>
      <c r="G7278" s="3" t="n">
        <f aca="false">IF(ISNUMBER(SEARCH("person",F7278)),TRUE())</f>
        <v>1</v>
      </c>
      <c r="H7278" s="0" t="s">
        <v>30723</v>
      </c>
    </row>
    <row r="7279" customFormat="false" ht="13.8" hidden="false" customHeight="false" outlineLevel="0" collapsed="false">
      <c r="A7279" s="0" t="s">
        <v>6794</v>
      </c>
      <c r="C7279" s="0" t="s">
        <v>33229</v>
      </c>
      <c r="D7279" s="0" t="s">
        <v>30720</v>
      </c>
      <c r="E7279" s="0" t="s">
        <v>33230</v>
      </c>
      <c r="F7279" s="0" t="s">
        <v>33231</v>
      </c>
      <c r="G7279" s="3" t="n">
        <f aca="false">IF(ISNUMBER(SEARCH("person",F7279)),TRUE())</f>
        <v>1</v>
      </c>
      <c r="H7279" s="0" t="s">
        <v>30723</v>
      </c>
    </row>
    <row r="7280" customFormat="false" ht="13.8" hidden="false" customHeight="false" outlineLevel="0" collapsed="false">
      <c r="A7280" s="0" t="s">
        <v>13435</v>
      </c>
      <c r="B7280" s="0" t="s">
        <v>30746</v>
      </c>
      <c r="C7280" s="0" t="s">
        <v>16343</v>
      </c>
      <c r="D7280" s="0" t="s">
        <v>30720</v>
      </c>
      <c r="E7280" s="0" t="s">
        <v>16344</v>
      </c>
      <c r="F7280" s="0" t="s">
        <v>16345</v>
      </c>
      <c r="G7280" s="3" t="n">
        <f aca="false">IF(ISNUMBER(SEARCH("person",F7280)),TRUE())</f>
        <v>1</v>
      </c>
      <c r="H7280" s="0" t="s">
        <v>30723</v>
      </c>
    </row>
    <row r="7281" customFormat="false" ht="13.8" hidden="false" customHeight="false" outlineLevel="0" collapsed="false">
      <c r="A7281" s="0" t="s">
        <v>2937</v>
      </c>
      <c r="C7281" s="0" t="s">
        <v>20151</v>
      </c>
      <c r="D7281" s="0" t="s">
        <v>30720</v>
      </c>
      <c r="E7281" s="0" t="s">
        <v>20152</v>
      </c>
      <c r="F7281" s="0" t="s">
        <v>20153</v>
      </c>
      <c r="G7281" s="3" t="n">
        <f aca="false">IF(ISNUMBER(SEARCH("person",F7281)),TRUE())</f>
        <v>1</v>
      </c>
      <c r="H7281" s="0" t="s">
        <v>30723</v>
      </c>
    </row>
    <row r="7282" customFormat="false" ht="13.8" hidden="false" customHeight="false" outlineLevel="0" collapsed="false">
      <c r="A7282" s="0" t="s">
        <v>9129</v>
      </c>
      <c r="B7282" s="0" t="s">
        <v>30746</v>
      </c>
      <c r="C7282" s="0" t="s">
        <v>33232</v>
      </c>
      <c r="D7282" s="0" t="s">
        <v>30720</v>
      </c>
      <c r="E7282" s="0" t="s">
        <v>33233</v>
      </c>
      <c r="F7282" s="0" t="s">
        <v>33234</v>
      </c>
      <c r="G7282" s="3" t="n">
        <f aca="false">IF(ISNUMBER(SEARCH("person",F7282)),TRUE())</f>
        <v>1</v>
      </c>
      <c r="H7282" s="0" t="s">
        <v>30723</v>
      </c>
    </row>
    <row r="7283" customFormat="false" ht="13.8" hidden="false" customHeight="false" outlineLevel="0" collapsed="false">
      <c r="A7283" s="0" t="s">
        <v>10428</v>
      </c>
      <c r="C7283" s="0" t="s">
        <v>33235</v>
      </c>
      <c r="D7283" s="0" t="s">
        <v>30720</v>
      </c>
      <c r="E7283" s="0" t="s">
        <v>33236</v>
      </c>
      <c r="F7283" s="0" t="s">
        <v>33237</v>
      </c>
      <c r="G7283" s="3" t="n">
        <f aca="false">IF(ISNUMBER(SEARCH("person",F7283)),TRUE())</f>
        <v>1</v>
      </c>
      <c r="H7283" s="0" t="s">
        <v>30723</v>
      </c>
    </row>
    <row r="7284" customFormat="false" ht="13.8" hidden="false" customHeight="false" outlineLevel="0" collapsed="false">
      <c r="A7284" s="0" t="s">
        <v>6897</v>
      </c>
      <c r="C7284" s="0" t="s">
        <v>33238</v>
      </c>
      <c r="D7284" s="0" t="s">
        <v>30720</v>
      </c>
      <c r="E7284" s="0" t="s">
        <v>33239</v>
      </c>
      <c r="F7284" s="0" t="s">
        <v>33240</v>
      </c>
      <c r="G7284" s="3" t="n">
        <f aca="false">IF(ISNUMBER(SEARCH("person",F7284)),TRUE())</f>
        <v>1</v>
      </c>
      <c r="H7284" s="0" t="s">
        <v>30723</v>
      </c>
    </row>
    <row r="7285" customFormat="false" ht="13.8" hidden="false" customHeight="false" outlineLevel="0" collapsed="false">
      <c r="A7285" s="0" t="s">
        <v>8838</v>
      </c>
      <c r="C7285" s="0" t="s">
        <v>33241</v>
      </c>
      <c r="D7285" s="0" t="s">
        <v>30720</v>
      </c>
      <c r="E7285" s="0" t="s">
        <v>33242</v>
      </c>
      <c r="F7285" s="0" t="s">
        <v>33243</v>
      </c>
      <c r="G7285" s="3" t="n">
        <f aca="false">IF(ISNUMBER(SEARCH("person",F7285)),TRUE())</f>
        <v>1</v>
      </c>
      <c r="H7285" s="0" t="s">
        <v>30723</v>
      </c>
    </row>
    <row r="7286" customFormat="false" ht="13.8" hidden="false" customHeight="false" outlineLevel="0" collapsed="false">
      <c r="A7286" s="0" t="s">
        <v>12705</v>
      </c>
      <c r="B7286" s="0" t="s">
        <v>30746</v>
      </c>
      <c r="C7286" s="0" t="s">
        <v>33244</v>
      </c>
      <c r="D7286" s="0" t="s">
        <v>30720</v>
      </c>
      <c r="E7286" s="0" t="s">
        <v>33245</v>
      </c>
      <c r="F7286" s="0" t="s">
        <v>33246</v>
      </c>
      <c r="G7286" s="3" t="n">
        <f aca="false">IF(ISNUMBER(SEARCH("person",F7286)),TRUE())</f>
        <v>1</v>
      </c>
      <c r="H7286" s="0" t="s">
        <v>30723</v>
      </c>
    </row>
    <row r="7287" customFormat="false" ht="13.8" hidden="false" customHeight="false" outlineLevel="0" collapsed="false">
      <c r="A7287" s="0" t="s">
        <v>6133</v>
      </c>
      <c r="C7287" s="0" t="s">
        <v>33247</v>
      </c>
      <c r="D7287" s="0" t="s">
        <v>30720</v>
      </c>
      <c r="E7287" s="0" t="s">
        <v>33248</v>
      </c>
      <c r="F7287" s="0" t="s">
        <v>33249</v>
      </c>
      <c r="G7287" s="3" t="n">
        <f aca="false">IF(ISNUMBER(SEARCH("person",F7287)),TRUE())</f>
        <v>1</v>
      </c>
      <c r="H7287" s="0" t="s">
        <v>30723</v>
      </c>
    </row>
    <row r="7288" customFormat="false" ht="13.8" hidden="false" customHeight="false" outlineLevel="0" collapsed="false">
      <c r="A7288" s="0" t="s">
        <v>13510</v>
      </c>
      <c r="C7288" s="0" t="s">
        <v>22521</v>
      </c>
      <c r="D7288" s="0" t="s">
        <v>30720</v>
      </c>
      <c r="E7288" s="0" t="s">
        <v>22522</v>
      </c>
      <c r="F7288" s="0" t="s">
        <v>22523</v>
      </c>
      <c r="G7288" s="3" t="n">
        <f aca="false">IF(ISNUMBER(SEARCH("person",F7288)),TRUE())</f>
        <v>1</v>
      </c>
      <c r="H7288" s="0" t="s">
        <v>30723</v>
      </c>
    </row>
    <row r="7289" customFormat="false" ht="13.8" hidden="false" customHeight="false" outlineLevel="0" collapsed="false">
      <c r="A7289" s="0" t="s">
        <v>11402</v>
      </c>
      <c r="C7289" s="0" t="s">
        <v>15909</v>
      </c>
      <c r="D7289" s="0" t="s">
        <v>30720</v>
      </c>
      <c r="E7289" s="0" t="s">
        <v>33250</v>
      </c>
      <c r="F7289" s="0" t="s">
        <v>33251</v>
      </c>
      <c r="G7289" s="3" t="n">
        <f aca="false">IF(ISNUMBER(SEARCH("person",F7289)),TRUE())</f>
        <v>1</v>
      </c>
      <c r="H7289" s="0" t="s">
        <v>30723</v>
      </c>
    </row>
    <row r="7290" customFormat="false" ht="13.8" hidden="false" customHeight="false" outlineLevel="0" collapsed="false">
      <c r="A7290" s="0" t="s">
        <v>11407</v>
      </c>
      <c r="C7290" s="0" t="s">
        <v>15909</v>
      </c>
      <c r="D7290" s="0" t="s">
        <v>30720</v>
      </c>
      <c r="E7290" s="0" t="s">
        <v>33250</v>
      </c>
      <c r="F7290" s="0" t="s">
        <v>33251</v>
      </c>
      <c r="G7290" s="3" t="n">
        <f aca="false">IF(ISNUMBER(SEARCH("person",F7290)),TRUE())</f>
        <v>1</v>
      </c>
      <c r="H7290" s="0" t="s">
        <v>30723</v>
      </c>
    </row>
    <row r="7291" customFormat="false" ht="13.8" hidden="false" customHeight="false" outlineLevel="0" collapsed="false">
      <c r="A7291" s="0" t="s">
        <v>11428</v>
      </c>
      <c r="B7291" s="0" t="s">
        <v>30746</v>
      </c>
      <c r="C7291" s="0" t="s">
        <v>33252</v>
      </c>
      <c r="D7291" s="0" t="s">
        <v>30720</v>
      </c>
      <c r="E7291" s="0" t="s">
        <v>33253</v>
      </c>
      <c r="F7291" s="0" t="s">
        <v>33254</v>
      </c>
      <c r="G7291" s="3" t="n">
        <f aca="false">IF(ISNUMBER(SEARCH("person",F7291)),TRUE())</f>
        <v>1</v>
      </c>
      <c r="H7291" s="0" t="s">
        <v>30723</v>
      </c>
    </row>
    <row r="7292" customFormat="false" ht="13.8" hidden="false" customHeight="false" outlineLevel="0" collapsed="false">
      <c r="A7292" s="0" t="s">
        <v>6133</v>
      </c>
      <c r="C7292" s="0" t="s">
        <v>33255</v>
      </c>
      <c r="D7292" s="0" t="s">
        <v>30720</v>
      </c>
      <c r="E7292" s="0" t="s">
        <v>33256</v>
      </c>
      <c r="F7292" s="0" t="s">
        <v>33257</v>
      </c>
      <c r="G7292" s="3" t="n">
        <f aca="false">IF(ISNUMBER(SEARCH("person",F7292)),TRUE())</f>
        <v>1</v>
      </c>
      <c r="H7292" s="0" t="s">
        <v>30723</v>
      </c>
    </row>
    <row r="7293" customFormat="false" ht="13.8" hidden="false" customHeight="false" outlineLevel="0" collapsed="false">
      <c r="A7293" s="0" t="s">
        <v>3079</v>
      </c>
      <c r="B7293" s="0" t="s">
        <v>30746</v>
      </c>
      <c r="C7293" s="0" t="s">
        <v>33258</v>
      </c>
      <c r="D7293" s="0" t="s">
        <v>30720</v>
      </c>
      <c r="E7293" s="0" t="s">
        <v>33259</v>
      </c>
      <c r="F7293" s="0" t="s">
        <v>33260</v>
      </c>
      <c r="G7293" s="3" t="n">
        <f aca="false">IF(ISNUMBER(SEARCH("person",F7293)),TRUE())</f>
        <v>1</v>
      </c>
      <c r="H7293" s="0" t="s">
        <v>30723</v>
      </c>
    </row>
    <row r="7294" customFormat="false" ht="13.8" hidden="false" customHeight="false" outlineLevel="0" collapsed="false">
      <c r="A7294" s="0" t="s">
        <v>5897</v>
      </c>
      <c r="C7294" s="0" t="s">
        <v>33261</v>
      </c>
      <c r="D7294" s="0" t="s">
        <v>30720</v>
      </c>
      <c r="E7294" s="0" t="s">
        <v>33262</v>
      </c>
      <c r="F7294" s="0" t="s">
        <v>33263</v>
      </c>
      <c r="G7294" s="3" t="n">
        <f aca="false">IF(ISNUMBER(SEARCH("person",F7294)),TRUE())</f>
        <v>1</v>
      </c>
      <c r="H7294" s="0" t="s">
        <v>30723</v>
      </c>
    </row>
    <row r="7295" customFormat="false" ht="13.8" hidden="false" customHeight="false" outlineLevel="0" collapsed="false">
      <c r="A7295" s="0" t="s">
        <v>5983</v>
      </c>
      <c r="C7295" s="0" t="s">
        <v>33261</v>
      </c>
      <c r="D7295" s="0" t="s">
        <v>30720</v>
      </c>
      <c r="E7295" s="0" t="s">
        <v>33262</v>
      </c>
      <c r="F7295" s="0" t="s">
        <v>33263</v>
      </c>
      <c r="G7295" s="3" t="n">
        <f aca="false">IF(ISNUMBER(SEARCH("person",F7295)),TRUE())</f>
        <v>1</v>
      </c>
      <c r="H7295" s="0" t="s">
        <v>30723</v>
      </c>
    </row>
    <row r="7296" customFormat="false" ht="13.8" hidden="false" customHeight="false" outlineLevel="0" collapsed="false">
      <c r="A7296" s="0" t="s">
        <v>5992</v>
      </c>
      <c r="C7296" s="0" t="s">
        <v>33261</v>
      </c>
      <c r="D7296" s="0" t="s">
        <v>30720</v>
      </c>
      <c r="E7296" s="0" t="s">
        <v>33262</v>
      </c>
      <c r="F7296" s="0" t="s">
        <v>33263</v>
      </c>
      <c r="G7296" s="3" t="n">
        <f aca="false">IF(ISNUMBER(SEARCH("person",F7296)),TRUE())</f>
        <v>1</v>
      </c>
      <c r="H7296" s="0" t="s">
        <v>30723</v>
      </c>
    </row>
    <row r="7297" customFormat="false" ht="13.8" hidden="false" customHeight="false" outlineLevel="0" collapsed="false">
      <c r="A7297" s="0" t="s">
        <v>11344</v>
      </c>
      <c r="C7297" s="0" t="s">
        <v>33264</v>
      </c>
      <c r="D7297" s="0" t="s">
        <v>30720</v>
      </c>
      <c r="E7297" s="0" t="s">
        <v>33265</v>
      </c>
      <c r="F7297" s="0" t="s">
        <v>33266</v>
      </c>
      <c r="G7297" s="3" t="n">
        <f aca="false">IF(ISNUMBER(SEARCH("person",F7297)),TRUE())</f>
        <v>1</v>
      </c>
      <c r="H7297" s="0" t="s">
        <v>30723</v>
      </c>
    </row>
    <row r="7298" customFormat="false" ht="13.8" hidden="false" customHeight="false" outlineLevel="0" collapsed="false">
      <c r="A7298" s="0" t="s">
        <v>10834</v>
      </c>
      <c r="C7298" s="0" t="s">
        <v>21351</v>
      </c>
      <c r="D7298" s="0" t="s">
        <v>30720</v>
      </c>
      <c r="E7298" s="0" t="s">
        <v>33267</v>
      </c>
      <c r="F7298" s="0" t="s">
        <v>33268</v>
      </c>
      <c r="G7298" s="3" t="n">
        <f aca="false">IF(ISNUMBER(SEARCH("person",F7298)),TRUE())</f>
        <v>1</v>
      </c>
      <c r="H7298" s="0" t="s">
        <v>30723</v>
      </c>
    </row>
    <row r="7299" customFormat="false" ht="13.8" hidden="false" customHeight="false" outlineLevel="0" collapsed="false">
      <c r="A7299" s="0" t="s">
        <v>11374</v>
      </c>
      <c r="C7299" s="0" t="s">
        <v>15777</v>
      </c>
      <c r="D7299" s="0" t="s">
        <v>30720</v>
      </c>
      <c r="E7299" s="0" t="s">
        <v>15778</v>
      </c>
      <c r="F7299" s="0" t="s">
        <v>15779</v>
      </c>
      <c r="G7299" s="3" t="n">
        <f aca="false">IF(ISNUMBER(SEARCH("person",F7299)),TRUE())</f>
        <v>1</v>
      </c>
      <c r="H7299" s="0" t="s">
        <v>30723</v>
      </c>
    </row>
    <row r="7300" customFormat="false" ht="13.8" hidden="false" customHeight="false" outlineLevel="0" collapsed="false">
      <c r="A7300" s="0" t="s">
        <v>11397</v>
      </c>
      <c r="C7300" s="0" t="s">
        <v>15777</v>
      </c>
      <c r="D7300" s="0" t="s">
        <v>30720</v>
      </c>
      <c r="E7300" s="0" t="s">
        <v>15778</v>
      </c>
      <c r="F7300" s="0" t="s">
        <v>15779</v>
      </c>
      <c r="G7300" s="3" t="n">
        <f aca="false">IF(ISNUMBER(SEARCH("person",F7300)),TRUE())</f>
        <v>1</v>
      </c>
      <c r="H7300" s="0" t="s">
        <v>30723</v>
      </c>
    </row>
    <row r="7301" customFormat="false" ht="13.8" hidden="false" customHeight="false" outlineLevel="0" collapsed="false">
      <c r="A7301" s="0" t="s">
        <v>10834</v>
      </c>
      <c r="B7301" s="0" t="s">
        <v>30736</v>
      </c>
      <c r="C7301" s="0" t="s">
        <v>15348</v>
      </c>
      <c r="D7301" s="0" t="s">
        <v>30720</v>
      </c>
      <c r="E7301" s="0" t="s">
        <v>33269</v>
      </c>
      <c r="F7301" s="0" t="s">
        <v>33270</v>
      </c>
      <c r="G7301" s="3" t="n">
        <f aca="false">IF(ISNUMBER(SEARCH("person",F7301)),TRUE())</f>
        <v>1</v>
      </c>
      <c r="H7301" s="0" t="s">
        <v>30723</v>
      </c>
    </row>
    <row r="7302" customFormat="false" ht="13.8" hidden="false" customHeight="false" outlineLevel="0" collapsed="false">
      <c r="A7302" s="0" t="s">
        <v>11790</v>
      </c>
      <c r="B7302" s="0" t="s">
        <v>30746</v>
      </c>
      <c r="C7302" s="0" t="s">
        <v>16047</v>
      </c>
      <c r="D7302" s="0" t="s">
        <v>30720</v>
      </c>
      <c r="E7302" s="0" t="s">
        <v>23768</v>
      </c>
      <c r="F7302" s="0" t="s">
        <v>23769</v>
      </c>
      <c r="G7302" s="3" t="n">
        <f aca="false">IF(ISNUMBER(SEARCH("person",F7302)),TRUE())</f>
        <v>1</v>
      </c>
      <c r="H7302" s="0" t="s">
        <v>30723</v>
      </c>
    </row>
    <row r="7303" customFormat="false" ht="13.8" hidden="false" customHeight="false" outlineLevel="0" collapsed="false">
      <c r="A7303" s="0" t="s">
        <v>11801</v>
      </c>
      <c r="B7303" s="0" t="s">
        <v>30746</v>
      </c>
      <c r="C7303" s="0" t="s">
        <v>16047</v>
      </c>
      <c r="D7303" s="0" t="s">
        <v>30720</v>
      </c>
      <c r="E7303" s="0" t="s">
        <v>23768</v>
      </c>
      <c r="F7303" s="0" t="s">
        <v>23769</v>
      </c>
      <c r="G7303" s="3" t="n">
        <f aca="false">IF(ISNUMBER(SEARCH("person",F7303)),TRUE())</f>
        <v>1</v>
      </c>
      <c r="H7303" s="0" t="s">
        <v>30723</v>
      </c>
    </row>
    <row r="7304" customFormat="false" ht="13.8" hidden="false" customHeight="false" outlineLevel="0" collapsed="false">
      <c r="A7304" s="0" t="s">
        <v>11805</v>
      </c>
      <c r="B7304" s="0" t="s">
        <v>30746</v>
      </c>
      <c r="C7304" s="0" t="s">
        <v>16047</v>
      </c>
      <c r="D7304" s="0" t="s">
        <v>30720</v>
      </c>
      <c r="E7304" s="0" t="s">
        <v>23768</v>
      </c>
      <c r="F7304" s="0" t="s">
        <v>23769</v>
      </c>
      <c r="G7304" s="3" t="n">
        <f aca="false">IF(ISNUMBER(SEARCH("person",F7304)),TRUE())</f>
        <v>1</v>
      </c>
      <c r="H7304" s="0" t="s">
        <v>30723</v>
      </c>
    </row>
    <row r="7305" customFormat="false" ht="13.8" hidden="false" customHeight="false" outlineLevel="0" collapsed="false">
      <c r="A7305" s="0" t="s">
        <v>11793</v>
      </c>
      <c r="C7305" s="0" t="s">
        <v>16047</v>
      </c>
      <c r="D7305" s="0" t="s">
        <v>30720</v>
      </c>
      <c r="E7305" s="0" t="s">
        <v>23768</v>
      </c>
      <c r="F7305" s="0" t="s">
        <v>23769</v>
      </c>
      <c r="G7305" s="3" t="n">
        <f aca="false">IF(ISNUMBER(SEARCH("person",F7305)),TRUE())</f>
        <v>1</v>
      </c>
      <c r="H7305" s="0" t="s">
        <v>30723</v>
      </c>
    </row>
    <row r="7306" customFormat="false" ht="13.8" hidden="false" customHeight="false" outlineLevel="0" collapsed="false">
      <c r="A7306" s="0" t="s">
        <v>11809</v>
      </c>
      <c r="C7306" s="0" t="s">
        <v>16047</v>
      </c>
      <c r="D7306" s="0" t="s">
        <v>30720</v>
      </c>
      <c r="E7306" s="0" t="s">
        <v>23768</v>
      </c>
      <c r="F7306" s="0" t="s">
        <v>23769</v>
      </c>
      <c r="G7306" s="3" t="n">
        <f aca="false">IF(ISNUMBER(SEARCH("person",F7306)),TRUE())</f>
        <v>1</v>
      </c>
      <c r="H7306" s="0" t="s">
        <v>30723</v>
      </c>
    </row>
    <row r="7307" customFormat="false" ht="13.8" hidden="false" customHeight="false" outlineLevel="0" collapsed="false">
      <c r="A7307" s="0" t="s">
        <v>13143</v>
      </c>
      <c r="C7307" s="0" t="s">
        <v>16047</v>
      </c>
      <c r="D7307" s="0" t="s">
        <v>30720</v>
      </c>
      <c r="E7307" s="0" t="s">
        <v>23768</v>
      </c>
      <c r="F7307" s="0" t="s">
        <v>23769</v>
      </c>
      <c r="G7307" s="3" t="n">
        <f aca="false">IF(ISNUMBER(SEARCH("person",F7307)),TRUE())</f>
        <v>1</v>
      </c>
      <c r="H7307" s="0" t="s">
        <v>30723</v>
      </c>
    </row>
    <row r="7308" customFormat="false" ht="13.8" hidden="false" customHeight="false" outlineLevel="0" collapsed="false">
      <c r="A7308" s="0" t="s">
        <v>6082</v>
      </c>
      <c r="C7308" s="0" t="s">
        <v>18708</v>
      </c>
      <c r="D7308" s="0" t="s">
        <v>30720</v>
      </c>
      <c r="E7308" s="0" t="s">
        <v>18709</v>
      </c>
      <c r="F7308" s="0" t="s">
        <v>18710</v>
      </c>
      <c r="G7308" s="3" t="n">
        <f aca="false">IF(ISNUMBER(SEARCH("person",F7308)),TRUE())</f>
        <v>1</v>
      </c>
      <c r="H7308" s="0" t="s">
        <v>30723</v>
      </c>
    </row>
    <row r="7309" customFormat="false" ht="13.8" hidden="false" customHeight="false" outlineLevel="0" collapsed="false">
      <c r="A7309" s="0" t="s">
        <v>6089</v>
      </c>
      <c r="C7309" s="0" t="s">
        <v>18708</v>
      </c>
      <c r="D7309" s="0" t="s">
        <v>30720</v>
      </c>
      <c r="E7309" s="0" t="s">
        <v>18709</v>
      </c>
      <c r="F7309" s="0" t="s">
        <v>18710</v>
      </c>
      <c r="G7309" s="3" t="n">
        <f aca="false">IF(ISNUMBER(SEARCH("person",F7309)),TRUE())</f>
        <v>1</v>
      </c>
      <c r="H7309" s="0" t="s">
        <v>30723</v>
      </c>
    </row>
    <row r="7310" customFormat="false" ht="13.8" hidden="false" customHeight="false" outlineLevel="0" collapsed="false">
      <c r="A7310" s="0" t="s">
        <v>4378</v>
      </c>
      <c r="C7310" s="0" t="s">
        <v>33271</v>
      </c>
      <c r="D7310" s="0" t="s">
        <v>30720</v>
      </c>
      <c r="E7310" s="0" t="s">
        <v>33272</v>
      </c>
      <c r="F7310" s="0" t="s">
        <v>33273</v>
      </c>
      <c r="G7310" s="3" t="n">
        <f aca="false">IF(ISNUMBER(SEARCH("person",F7310)),TRUE())</f>
        <v>1</v>
      </c>
      <c r="H7310" s="0" t="s">
        <v>30723</v>
      </c>
    </row>
    <row r="7311" customFormat="false" ht="13.8" hidden="false" customHeight="false" outlineLevel="0" collapsed="false">
      <c r="A7311" s="0" t="s">
        <v>4396</v>
      </c>
      <c r="C7311" s="0" t="s">
        <v>33271</v>
      </c>
      <c r="D7311" s="0" t="s">
        <v>30720</v>
      </c>
      <c r="E7311" s="0" t="s">
        <v>33272</v>
      </c>
      <c r="F7311" s="0" t="s">
        <v>33273</v>
      </c>
      <c r="G7311" s="3" t="n">
        <f aca="false">IF(ISNUMBER(SEARCH("person",F7311)),TRUE())</f>
        <v>1</v>
      </c>
      <c r="H7311" s="0" t="s">
        <v>30723</v>
      </c>
    </row>
    <row r="7312" customFormat="false" ht="13.8" hidden="false" customHeight="false" outlineLevel="0" collapsed="false">
      <c r="A7312" s="0" t="s">
        <v>9149</v>
      </c>
      <c r="C7312" s="0" t="s">
        <v>33274</v>
      </c>
      <c r="D7312" s="0" t="s">
        <v>30720</v>
      </c>
      <c r="E7312" s="0" t="s">
        <v>33275</v>
      </c>
      <c r="F7312" s="0" t="s">
        <v>33276</v>
      </c>
      <c r="G7312" s="3" t="n">
        <f aca="false">IF(ISNUMBER(SEARCH("person",F7312)),TRUE())</f>
        <v>1</v>
      </c>
      <c r="H7312" s="0" t="s">
        <v>30723</v>
      </c>
    </row>
    <row r="7313" customFormat="false" ht="13.8" hidden="false" customHeight="false" outlineLevel="0" collapsed="false">
      <c r="A7313" s="0" t="s">
        <v>3048</v>
      </c>
      <c r="C7313" s="0" t="s">
        <v>33277</v>
      </c>
      <c r="D7313" s="0" t="s">
        <v>30720</v>
      </c>
      <c r="E7313" s="0" t="s">
        <v>33278</v>
      </c>
      <c r="F7313" s="0" t="s">
        <v>33279</v>
      </c>
      <c r="G7313" s="3" t="n">
        <f aca="false">IF(ISNUMBER(SEARCH("person",F7313)),TRUE())</f>
        <v>1</v>
      </c>
      <c r="H7313" s="0" t="s">
        <v>30723</v>
      </c>
    </row>
    <row r="7314" customFormat="false" ht="13.8" hidden="false" customHeight="false" outlineLevel="0" collapsed="false">
      <c r="A7314" s="0" t="s">
        <v>3057</v>
      </c>
      <c r="C7314" s="0" t="s">
        <v>33277</v>
      </c>
      <c r="D7314" s="0" t="s">
        <v>30720</v>
      </c>
      <c r="E7314" s="0" t="s">
        <v>33278</v>
      </c>
      <c r="F7314" s="0" t="s">
        <v>33279</v>
      </c>
      <c r="G7314" s="3" t="n">
        <f aca="false">IF(ISNUMBER(SEARCH("person",F7314)),TRUE())</f>
        <v>1</v>
      </c>
      <c r="H7314" s="0" t="s">
        <v>30723</v>
      </c>
    </row>
    <row r="7315" customFormat="false" ht="13.8" hidden="false" customHeight="false" outlineLevel="0" collapsed="false">
      <c r="A7315" s="0" t="s">
        <v>3074</v>
      </c>
      <c r="C7315" s="0" t="s">
        <v>33277</v>
      </c>
      <c r="D7315" s="0" t="s">
        <v>30720</v>
      </c>
      <c r="E7315" s="0" t="s">
        <v>33278</v>
      </c>
      <c r="F7315" s="0" t="s">
        <v>33279</v>
      </c>
      <c r="G7315" s="3" t="n">
        <f aca="false">IF(ISNUMBER(SEARCH("person",F7315)),TRUE())</f>
        <v>1</v>
      </c>
      <c r="H7315" s="0" t="s">
        <v>30723</v>
      </c>
    </row>
    <row r="7316" customFormat="false" ht="13.8" hidden="false" customHeight="false" outlineLevel="0" collapsed="false">
      <c r="A7316" s="0" t="s">
        <v>3090</v>
      </c>
      <c r="C7316" s="0" t="s">
        <v>33277</v>
      </c>
      <c r="D7316" s="0" t="s">
        <v>30720</v>
      </c>
      <c r="E7316" s="0" t="s">
        <v>33278</v>
      </c>
      <c r="F7316" s="0" t="s">
        <v>33279</v>
      </c>
      <c r="G7316" s="3" t="n">
        <f aca="false">IF(ISNUMBER(SEARCH("person",F7316)),TRUE())</f>
        <v>1</v>
      </c>
      <c r="H7316" s="0" t="s">
        <v>30723</v>
      </c>
    </row>
    <row r="7317" customFormat="false" ht="13.8" hidden="false" customHeight="false" outlineLevel="0" collapsed="false">
      <c r="A7317" s="0" t="s">
        <v>3105</v>
      </c>
      <c r="C7317" s="0" t="s">
        <v>33277</v>
      </c>
      <c r="D7317" s="0" t="s">
        <v>30720</v>
      </c>
      <c r="E7317" s="0" t="s">
        <v>33278</v>
      </c>
      <c r="F7317" s="0" t="s">
        <v>33279</v>
      </c>
      <c r="G7317" s="3" t="n">
        <f aca="false">IF(ISNUMBER(SEARCH("person",F7317)),TRUE())</f>
        <v>1</v>
      </c>
      <c r="H7317" s="0" t="s">
        <v>30723</v>
      </c>
    </row>
    <row r="7318" customFormat="false" ht="13.8" hidden="false" customHeight="false" outlineLevel="0" collapsed="false">
      <c r="A7318" s="0" t="s">
        <v>3112</v>
      </c>
      <c r="C7318" s="0" t="s">
        <v>33277</v>
      </c>
      <c r="D7318" s="0" t="s">
        <v>30720</v>
      </c>
      <c r="E7318" s="0" t="s">
        <v>33278</v>
      </c>
      <c r="F7318" s="0" t="s">
        <v>33279</v>
      </c>
      <c r="G7318" s="3" t="n">
        <f aca="false">IF(ISNUMBER(SEARCH("person",F7318)),TRUE())</f>
        <v>1</v>
      </c>
      <c r="H7318" s="0" t="s">
        <v>30723</v>
      </c>
    </row>
    <row r="7319" customFormat="false" ht="13.8" hidden="false" customHeight="false" outlineLevel="0" collapsed="false">
      <c r="A7319" s="0" t="s">
        <v>3121</v>
      </c>
      <c r="C7319" s="0" t="s">
        <v>33277</v>
      </c>
      <c r="D7319" s="0" t="s">
        <v>30720</v>
      </c>
      <c r="E7319" s="0" t="s">
        <v>33278</v>
      </c>
      <c r="F7319" s="0" t="s">
        <v>33279</v>
      </c>
      <c r="G7319" s="3" t="n">
        <f aca="false">IF(ISNUMBER(SEARCH("person",F7319)),TRUE())</f>
        <v>1</v>
      </c>
      <c r="H7319" s="0" t="s">
        <v>30723</v>
      </c>
    </row>
    <row r="7320" customFormat="false" ht="13.8" hidden="false" customHeight="false" outlineLevel="0" collapsed="false">
      <c r="A7320" s="0" t="s">
        <v>3125</v>
      </c>
      <c r="C7320" s="0" t="s">
        <v>33277</v>
      </c>
      <c r="D7320" s="0" t="s">
        <v>30720</v>
      </c>
      <c r="E7320" s="0" t="s">
        <v>33278</v>
      </c>
      <c r="F7320" s="0" t="s">
        <v>33279</v>
      </c>
      <c r="G7320" s="3" t="n">
        <f aca="false">IF(ISNUMBER(SEARCH("person",F7320)),TRUE())</f>
        <v>1</v>
      </c>
      <c r="H7320" s="0" t="s">
        <v>30723</v>
      </c>
    </row>
    <row r="7321" customFormat="false" ht="13.8" hidden="false" customHeight="false" outlineLevel="0" collapsed="false">
      <c r="A7321" s="0" t="s">
        <v>3485</v>
      </c>
      <c r="C7321" s="0" t="s">
        <v>33280</v>
      </c>
      <c r="D7321" s="0" t="s">
        <v>30720</v>
      </c>
      <c r="E7321" s="0" t="s">
        <v>33281</v>
      </c>
      <c r="F7321" s="0" t="s">
        <v>33282</v>
      </c>
      <c r="G7321" s="3" t="n">
        <f aca="false">IF(ISNUMBER(SEARCH("person",F7321)),TRUE())</f>
        <v>1</v>
      </c>
      <c r="H7321" s="0" t="s">
        <v>30723</v>
      </c>
    </row>
    <row r="7322" customFormat="false" ht="13.8" hidden="false" customHeight="false" outlineLevel="0" collapsed="false">
      <c r="A7322" s="0" t="s">
        <v>8453</v>
      </c>
      <c r="C7322" s="0" t="s">
        <v>33283</v>
      </c>
      <c r="D7322" s="0" t="s">
        <v>30720</v>
      </c>
      <c r="E7322" s="0" t="s">
        <v>33284</v>
      </c>
      <c r="F7322" s="0" t="s">
        <v>33285</v>
      </c>
      <c r="G7322" s="3" t="n">
        <f aca="false">IF(ISNUMBER(SEARCH("person",F7322)),TRUE())</f>
        <v>1</v>
      </c>
      <c r="H7322" s="0" t="s">
        <v>30723</v>
      </c>
    </row>
    <row r="7323" customFormat="false" ht="13.8" hidden="false" customHeight="false" outlineLevel="0" collapsed="false">
      <c r="A7323" s="0" t="s">
        <v>4743</v>
      </c>
      <c r="C7323" s="0" t="s">
        <v>33286</v>
      </c>
      <c r="D7323" s="0" t="s">
        <v>30720</v>
      </c>
      <c r="E7323" s="0" t="s">
        <v>33287</v>
      </c>
      <c r="F7323" s="0" t="s">
        <v>33288</v>
      </c>
      <c r="G7323" s="3" t="n">
        <f aca="false">IF(ISNUMBER(SEARCH("person",F7323)),TRUE())</f>
        <v>1</v>
      </c>
      <c r="H7323" s="0" t="s">
        <v>30723</v>
      </c>
    </row>
    <row r="7324" customFormat="false" ht="13.8" hidden="false" customHeight="false" outlineLevel="0" collapsed="false">
      <c r="A7324" s="0" t="s">
        <v>10896</v>
      </c>
      <c r="B7324" s="0" t="s">
        <v>30746</v>
      </c>
      <c r="C7324" s="0" t="s">
        <v>33289</v>
      </c>
      <c r="D7324" s="0" t="s">
        <v>30720</v>
      </c>
      <c r="E7324" s="0" t="s">
        <v>33290</v>
      </c>
      <c r="F7324" s="0" t="s">
        <v>33291</v>
      </c>
      <c r="G7324" s="3" t="n">
        <f aca="false">IF(ISNUMBER(SEARCH("person",F7324)),TRUE())</f>
        <v>1</v>
      </c>
      <c r="H7324" s="0" t="s">
        <v>30723</v>
      </c>
    </row>
    <row r="7325" customFormat="false" ht="13.8" hidden="false" customHeight="false" outlineLevel="0" collapsed="false">
      <c r="A7325" s="0" t="s">
        <v>1700</v>
      </c>
      <c r="B7325" s="0" t="s">
        <v>32546</v>
      </c>
      <c r="C7325" s="0" t="s">
        <v>17447</v>
      </c>
      <c r="D7325" s="0" t="s">
        <v>31744</v>
      </c>
      <c r="E7325" s="0" t="s">
        <v>17448</v>
      </c>
      <c r="F7325" s="0" t="s">
        <v>17449</v>
      </c>
      <c r="G7325" s="3" t="n">
        <f aca="false">IF(ISNUMBER(SEARCH("person",F7325)),TRUE())</f>
        <v>1</v>
      </c>
      <c r="H7325" s="0" t="s">
        <v>30723</v>
      </c>
    </row>
    <row r="7326" customFormat="false" ht="13.8" hidden="false" customHeight="false" outlineLevel="0" collapsed="false">
      <c r="A7326" s="0" t="s">
        <v>1705</v>
      </c>
      <c r="B7326" s="0" t="s">
        <v>30746</v>
      </c>
      <c r="C7326" s="0" t="s">
        <v>17447</v>
      </c>
      <c r="D7326" s="0" t="s">
        <v>30720</v>
      </c>
      <c r="E7326" s="0" t="s">
        <v>17448</v>
      </c>
      <c r="F7326" s="0" t="s">
        <v>17449</v>
      </c>
      <c r="G7326" s="3" t="n">
        <f aca="false">IF(ISNUMBER(SEARCH("person",F7326)),TRUE())</f>
        <v>1</v>
      </c>
      <c r="H7326" s="0" t="s">
        <v>30723</v>
      </c>
    </row>
    <row r="7327" customFormat="false" ht="13.8" hidden="false" customHeight="false" outlineLevel="0" collapsed="false">
      <c r="A7327" s="0" t="s">
        <v>1724</v>
      </c>
      <c r="B7327" s="0" t="s">
        <v>30746</v>
      </c>
      <c r="C7327" s="0" t="s">
        <v>17447</v>
      </c>
      <c r="D7327" s="0" t="s">
        <v>30720</v>
      </c>
      <c r="E7327" s="0" t="s">
        <v>17448</v>
      </c>
      <c r="F7327" s="0" t="s">
        <v>17449</v>
      </c>
      <c r="G7327" s="3" t="n">
        <f aca="false">IF(ISNUMBER(SEARCH("person",F7327)),TRUE())</f>
        <v>1</v>
      </c>
      <c r="H7327" s="0" t="s">
        <v>30723</v>
      </c>
    </row>
    <row r="7328" customFormat="false" ht="13.8" hidden="false" customHeight="false" outlineLevel="0" collapsed="false">
      <c r="A7328" s="0" t="s">
        <v>12818</v>
      </c>
      <c r="B7328" s="0" t="s">
        <v>33292</v>
      </c>
      <c r="C7328" s="0" t="s">
        <v>17447</v>
      </c>
      <c r="D7328" s="0" t="s">
        <v>30720</v>
      </c>
      <c r="E7328" s="0" t="s">
        <v>17448</v>
      </c>
      <c r="F7328" s="0" t="s">
        <v>17449</v>
      </c>
      <c r="G7328" s="3" t="n">
        <f aca="false">IF(ISNUMBER(SEARCH("person",F7328)),TRUE())</f>
        <v>1</v>
      </c>
      <c r="H7328" s="0" t="s">
        <v>30723</v>
      </c>
    </row>
    <row r="7329" customFormat="false" ht="13.8" hidden="false" customHeight="false" outlineLevel="0" collapsed="false">
      <c r="A7329" s="0" t="s">
        <v>12827</v>
      </c>
      <c r="C7329" s="0" t="s">
        <v>17447</v>
      </c>
      <c r="D7329" s="0" t="s">
        <v>30720</v>
      </c>
      <c r="E7329" s="0" t="s">
        <v>17448</v>
      </c>
      <c r="F7329" s="0" t="s">
        <v>17449</v>
      </c>
      <c r="G7329" s="3" t="n">
        <f aca="false">IF(ISNUMBER(SEARCH("person",F7329)),TRUE())</f>
        <v>1</v>
      </c>
      <c r="H7329" s="0" t="s">
        <v>30723</v>
      </c>
    </row>
    <row r="7330" customFormat="false" ht="13.8" hidden="false" customHeight="false" outlineLevel="0" collapsed="false">
      <c r="A7330" s="0" t="s">
        <v>9264</v>
      </c>
      <c r="B7330" s="0" t="s">
        <v>30736</v>
      </c>
      <c r="C7330" s="0" t="s">
        <v>33293</v>
      </c>
      <c r="D7330" s="0" t="s">
        <v>30720</v>
      </c>
      <c r="E7330" s="0" t="s">
        <v>33294</v>
      </c>
      <c r="F7330" s="0" t="s">
        <v>33295</v>
      </c>
      <c r="G7330" s="3" t="n">
        <f aca="false">IF(ISNUMBER(SEARCH("person",F7330)),TRUE())</f>
        <v>1</v>
      </c>
      <c r="H7330" s="0" t="s">
        <v>30723</v>
      </c>
    </row>
    <row r="7331" customFormat="false" ht="13.8" hidden="false" customHeight="false" outlineLevel="0" collapsed="false">
      <c r="A7331" s="0" t="s">
        <v>6006</v>
      </c>
      <c r="C7331" s="0" t="s">
        <v>33296</v>
      </c>
      <c r="D7331" s="0" t="s">
        <v>30720</v>
      </c>
      <c r="E7331" s="0" t="s">
        <v>33297</v>
      </c>
      <c r="F7331" s="0" t="s">
        <v>33298</v>
      </c>
      <c r="G7331" s="3" t="n">
        <f aca="false">IF(ISNUMBER(SEARCH("person",F7331)),TRUE())</f>
        <v>1</v>
      </c>
      <c r="H7331" s="0" t="s">
        <v>30723</v>
      </c>
    </row>
    <row r="7332" customFormat="false" ht="13.8" hidden="false" customHeight="false" outlineLevel="0" collapsed="false">
      <c r="A7332" s="0" t="s">
        <v>6704</v>
      </c>
      <c r="B7332" s="0" t="s">
        <v>30746</v>
      </c>
      <c r="C7332" s="0" t="s">
        <v>33299</v>
      </c>
      <c r="D7332" s="0" t="s">
        <v>30720</v>
      </c>
      <c r="E7332" s="0" t="s">
        <v>33300</v>
      </c>
      <c r="F7332" s="0" t="s">
        <v>33301</v>
      </c>
      <c r="G7332" s="3" t="n">
        <f aca="false">IF(ISNUMBER(SEARCH("person",F7332)),TRUE())</f>
        <v>1</v>
      </c>
      <c r="H7332" s="0" t="s">
        <v>30723</v>
      </c>
    </row>
    <row r="7333" customFormat="false" ht="13.8" hidden="false" customHeight="false" outlineLevel="0" collapsed="false">
      <c r="A7333" s="0" t="s">
        <v>298</v>
      </c>
      <c r="C7333" s="0" t="s">
        <v>23925</v>
      </c>
      <c r="D7333" s="0" t="s">
        <v>30720</v>
      </c>
      <c r="E7333" s="0" t="s">
        <v>23926</v>
      </c>
      <c r="F7333" s="0" t="s">
        <v>23927</v>
      </c>
      <c r="G7333" s="3" t="n">
        <f aca="false">IF(ISNUMBER(SEARCH("person",F7333)),TRUE())</f>
        <v>1</v>
      </c>
      <c r="H7333" s="0" t="s">
        <v>30723</v>
      </c>
    </row>
    <row r="7334" customFormat="false" ht="13.8" hidden="false" customHeight="false" outlineLevel="0" collapsed="false">
      <c r="A7334" s="0" t="s">
        <v>6950</v>
      </c>
      <c r="C7334" s="0" t="s">
        <v>33302</v>
      </c>
      <c r="D7334" s="0" t="s">
        <v>30720</v>
      </c>
      <c r="E7334" s="0" t="s">
        <v>33303</v>
      </c>
      <c r="F7334" s="0" t="s">
        <v>33304</v>
      </c>
      <c r="G7334" s="3" t="n">
        <f aca="false">IF(ISNUMBER(SEARCH("person",F7334)),TRUE())</f>
        <v>1</v>
      </c>
      <c r="H7334" s="0" t="s">
        <v>30723</v>
      </c>
    </row>
    <row r="7335" customFormat="false" ht="13.8" hidden="false" customHeight="false" outlineLevel="0" collapsed="false">
      <c r="A7335" s="0" t="s">
        <v>7149</v>
      </c>
      <c r="C7335" s="0" t="s">
        <v>33302</v>
      </c>
      <c r="D7335" s="0" t="s">
        <v>30720</v>
      </c>
      <c r="E7335" s="0" t="s">
        <v>33303</v>
      </c>
      <c r="F7335" s="0" t="s">
        <v>33304</v>
      </c>
      <c r="G7335" s="3" t="n">
        <f aca="false">IF(ISNUMBER(SEARCH("person",F7335)),TRUE())</f>
        <v>1</v>
      </c>
      <c r="H7335" s="0" t="s">
        <v>30723</v>
      </c>
    </row>
    <row r="7336" customFormat="false" ht="13.8" hidden="false" customHeight="false" outlineLevel="0" collapsed="false">
      <c r="A7336" s="0" t="s">
        <v>5228</v>
      </c>
      <c r="B7336" s="0" t="s">
        <v>30746</v>
      </c>
      <c r="C7336" s="0" t="s">
        <v>18290</v>
      </c>
      <c r="D7336" s="0" t="s">
        <v>30720</v>
      </c>
      <c r="E7336" s="0" t="s">
        <v>18293</v>
      </c>
      <c r="F7336" s="0" t="s">
        <v>18294</v>
      </c>
      <c r="G7336" s="3" t="n">
        <f aca="false">IF(ISNUMBER(SEARCH("person",F7336)),TRUE())</f>
        <v>1</v>
      </c>
      <c r="H7336" s="0" t="s">
        <v>30723</v>
      </c>
    </row>
    <row r="7337" customFormat="false" ht="13.8" hidden="false" customHeight="false" outlineLevel="0" collapsed="false">
      <c r="A7337" s="0" t="s">
        <v>13824</v>
      </c>
      <c r="C7337" s="0" t="s">
        <v>18290</v>
      </c>
      <c r="D7337" s="0" t="s">
        <v>30720</v>
      </c>
      <c r="E7337" s="0" t="s">
        <v>18293</v>
      </c>
      <c r="F7337" s="0" t="s">
        <v>18294</v>
      </c>
      <c r="G7337" s="3" t="n">
        <f aca="false">IF(ISNUMBER(SEARCH("person",F7337)),TRUE())</f>
        <v>1</v>
      </c>
      <c r="H7337" s="0" t="s">
        <v>30723</v>
      </c>
    </row>
    <row r="7338" customFormat="false" ht="13.8" hidden="false" customHeight="false" outlineLevel="0" collapsed="false">
      <c r="A7338" s="0" t="s">
        <v>488</v>
      </c>
      <c r="C7338" s="0" t="s">
        <v>33305</v>
      </c>
      <c r="D7338" s="0" t="s">
        <v>30720</v>
      </c>
      <c r="E7338" s="0" t="s">
        <v>33306</v>
      </c>
      <c r="F7338" s="0" t="s">
        <v>33307</v>
      </c>
      <c r="G7338" s="3" t="n">
        <f aca="false">IF(ISNUMBER(SEARCH("person",F7338)),TRUE())</f>
        <v>1</v>
      </c>
      <c r="H7338" s="0" t="s">
        <v>30723</v>
      </c>
    </row>
    <row r="7339" customFormat="false" ht="13.8" hidden="false" customHeight="false" outlineLevel="0" collapsed="false">
      <c r="A7339" s="0" t="s">
        <v>528</v>
      </c>
      <c r="B7339" s="0" t="s">
        <v>30746</v>
      </c>
      <c r="C7339" s="0" t="s">
        <v>15077</v>
      </c>
      <c r="D7339" s="0" t="s">
        <v>30720</v>
      </c>
      <c r="E7339" s="0" t="s">
        <v>15078</v>
      </c>
      <c r="F7339" s="0" t="s">
        <v>15079</v>
      </c>
      <c r="G7339" s="3" t="n">
        <f aca="false">IF(ISNUMBER(SEARCH("person",F7339)),TRUE())</f>
        <v>1</v>
      </c>
      <c r="H7339" s="0" t="s">
        <v>30723</v>
      </c>
    </row>
    <row r="7340" customFormat="false" ht="13.8" hidden="false" customHeight="false" outlineLevel="0" collapsed="false">
      <c r="A7340" s="0" t="s">
        <v>979</v>
      </c>
      <c r="B7340" s="0" t="s">
        <v>30746</v>
      </c>
      <c r="C7340" s="0" t="s">
        <v>15077</v>
      </c>
      <c r="D7340" s="0" t="s">
        <v>30720</v>
      </c>
      <c r="E7340" s="0" t="s">
        <v>15078</v>
      </c>
      <c r="F7340" s="0" t="s">
        <v>15079</v>
      </c>
      <c r="G7340" s="3" t="n">
        <f aca="false">IF(ISNUMBER(SEARCH("person",F7340)),TRUE())</f>
        <v>1</v>
      </c>
      <c r="H7340" s="0" t="s">
        <v>30723</v>
      </c>
    </row>
    <row r="7341" customFormat="false" ht="13.8" hidden="false" customHeight="false" outlineLevel="0" collapsed="false">
      <c r="A7341" s="0" t="s">
        <v>997</v>
      </c>
      <c r="B7341" s="0" t="s">
        <v>30746</v>
      </c>
      <c r="C7341" s="0" t="s">
        <v>15077</v>
      </c>
      <c r="D7341" s="0" t="s">
        <v>30720</v>
      </c>
      <c r="E7341" s="0" t="s">
        <v>15078</v>
      </c>
      <c r="F7341" s="0" t="s">
        <v>15079</v>
      </c>
      <c r="G7341" s="3" t="n">
        <f aca="false">IF(ISNUMBER(SEARCH("person",F7341)),TRUE())</f>
        <v>1</v>
      </c>
      <c r="H7341" s="0" t="s">
        <v>30723</v>
      </c>
    </row>
    <row r="7342" customFormat="false" ht="13.8" hidden="false" customHeight="false" outlineLevel="0" collapsed="false">
      <c r="A7342" s="0" t="s">
        <v>1029</v>
      </c>
      <c r="B7342" s="0" t="s">
        <v>30746</v>
      </c>
      <c r="C7342" s="0" t="s">
        <v>15077</v>
      </c>
      <c r="D7342" s="0" t="s">
        <v>30720</v>
      </c>
      <c r="E7342" s="0" t="s">
        <v>15078</v>
      </c>
      <c r="F7342" s="0" t="s">
        <v>15079</v>
      </c>
      <c r="G7342" s="3" t="n">
        <f aca="false">IF(ISNUMBER(SEARCH("person",F7342)),TRUE())</f>
        <v>1</v>
      </c>
      <c r="H7342" s="0" t="s">
        <v>30723</v>
      </c>
    </row>
    <row r="7343" customFormat="false" ht="13.8" hidden="false" customHeight="false" outlineLevel="0" collapsed="false">
      <c r="A7343" s="0" t="s">
        <v>1066</v>
      </c>
      <c r="B7343" s="0" t="s">
        <v>30746</v>
      </c>
      <c r="C7343" s="0" t="s">
        <v>15077</v>
      </c>
      <c r="D7343" s="0" t="s">
        <v>30720</v>
      </c>
      <c r="E7343" s="0" t="s">
        <v>15078</v>
      </c>
      <c r="F7343" s="0" t="s">
        <v>15079</v>
      </c>
      <c r="G7343" s="3" t="n">
        <f aca="false">IF(ISNUMBER(SEARCH("person",F7343)),TRUE())</f>
        <v>1</v>
      </c>
      <c r="H7343" s="0" t="s">
        <v>30723</v>
      </c>
    </row>
    <row r="7344" customFormat="false" ht="13.8" hidden="false" customHeight="false" outlineLevel="0" collapsed="false">
      <c r="A7344" s="0" t="s">
        <v>1077</v>
      </c>
      <c r="B7344" s="0" t="s">
        <v>30746</v>
      </c>
      <c r="C7344" s="0" t="s">
        <v>15077</v>
      </c>
      <c r="D7344" s="0" t="s">
        <v>30720</v>
      </c>
      <c r="E7344" s="0" t="s">
        <v>15078</v>
      </c>
      <c r="F7344" s="0" t="s">
        <v>15079</v>
      </c>
      <c r="G7344" s="3" t="n">
        <f aca="false">IF(ISNUMBER(SEARCH("person",F7344)),TRUE())</f>
        <v>1</v>
      </c>
      <c r="H7344" s="0" t="s">
        <v>30723</v>
      </c>
    </row>
    <row r="7345" customFormat="false" ht="13.8" hidden="false" customHeight="false" outlineLevel="0" collapsed="false">
      <c r="A7345" s="0" t="s">
        <v>1085</v>
      </c>
      <c r="B7345" s="0" t="s">
        <v>30746</v>
      </c>
      <c r="C7345" s="0" t="s">
        <v>15077</v>
      </c>
      <c r="D7345" s="0" t="s">
        <v>30720</v>
      </c>
      <c r="E7345" s="0" t="s">
        <v>15078</v>
      </c>
      <c r="F7345" s="0" t="s">
        <v>15079</v>
      </c>
      <c r="G7345" s="3" t="n">
        <f aca="false">IF(ISNUMBER(SEARCH("person",F7345)),TRUE())</f>
        <v>1</v>
      </c>
      <c r="H7345" s="0" t="s">
        <v>30723</v>
      </c>
    </row>
    <row r="7346" customFormat="false" ht="13.8" hidden="false" customHeight="false" outlineLevel="0" collapsed="false">
      <c r="A7346" s="0" t="s">
        <v>580</v>
      </c>
      <c r="C7346" s="0" t="s">
        <v>15077</v>
      </c>
      <c r="D7346" s="0" t="s">
        <v>30720</v>
      </c>
      <c r="E7346" s="0" t="s">
        <v>15078</v>
      </c>
      <c r="F7346" s="0" t="s">
        <v>15079</v>
      </c>
      <c r="G7346" s="3" t="n">
        <f aca="false">IF(ISNUMBER(SEARCH("person",F7346)),TRUE())</f>
        <v>1</v>
      </c>
      <c r="H7346" s="0" t="s">
        <v>30723</v>
      </c>
    </row>
    <row r="7347" customFormat="false" ht="13.8" hidden="false" customHeight="false" outlineLevel="0" collapsed="false">
      <c r="A7347" s="0" t="s">
        <v>591</v>
      </c>
      <c r="C7347" s="0" t="s">
        <v>15077</v>
      </c>
      <c r="D7347" s="0" t="s">
        <v>30720</v>
      </c>
      <c r="E7347" s="0" t="s">
        <v>15078</v>
      </c>
      <c r="F7347" s="0" t="s">
        <v>15079</v>
      </c>
      <c r="G7347" s="3" t="n">
        <f aca="false">IF(ISNUMBER(SEARCH("person",F7347)),TRUE())</f>
        <v>1</v>
      </c>
      <c r="H7347" s="0" t="s">
        <v>30723</v>
      </c>
    </row>
    <row r="7348" customFormat="false" ht="13.8" hidden="false" customHeight="false" outlineLevel="0" collapsed="false">
      <c r="A7348" s="0" t="s">
        <v>1020</v>
      </c>
      <c r="C7348" s="0" t="s">
        <v>15077</v>
      </c>
      <c r="D7348" s="0" t="s">
        <v>30720</v>
      </c>
      <c r="E7348" s="0" t="s">
        <v>15078</v>
      </c>
      <c r="F7348" s="0" t="s">
        <v>15079</v>
      </c>
      <c r="G7348" s="3" t="n">
        <f aca="false">IF(ISNUMBER(SEARCH("person",F7348)),TRUE())</f>
        <v>1</v>
      </c>
      <c r="H7348" s="0" t="s">
        <v>30723</v>
      </c>
    </row>
    <row r="7349" customFormat="false" ht="13.8" hidden="false" customHeight="false" outlineLevel="0" collapsed="false">
      <c r="A7349" s="0" t="s">
        <v>5703</v>
      </c>
      <c r="C7349" s="0" t="s">
        <v>33308</v>
      </c>
      <c r="D7349" s="0" t="s">
        <v>30720</v>
      </c>
      <c r="E7349" s="0" t="s">
        <v>33309</v>
      </c>
      <c r="F7349" s="0" t="s">
        <v>33310</v>
      </c>
      <c r="G7349" s="3" t="n">
        <f aca="false">IF(ISNUMBER(SEARCH("person",F7349)),TRUE())</f>
        <v>1</v>
      </c>
      <c r="H7349" s="0" t="s">
        <v>30723</v>
      </c>
    </row>
    <row r="7350" customFormat="false" ht="13.8" hidden="false" customHeight="false" outlineLevel="0" collapsed="false">
      <c r="A7350" s="0" t="s">
        <v>7484</v>
      </c>
      <c r="C7350" s="0" t="s">
        <v>25585</v>
      </c>
      <c r="D7350" s="0" t="s">
        <v>30720</v>
      </c>
      <c r="E7350" s="0" t="s">
        <v>33311</v>
      </c>
      <c r="F7350" s="0" t="s">
        <v>33312</v>
      </c>
      <c r="G7350" s="3" t="n">
        <f aca="false">IF(ISNUMBER(SEARCH("person",F7350)),TRUE())</f>
        <v>1</v>
      </c>
      <c r="H7350" s="0" t="s">
        <v>30723</v>
      </c>
    </row>
    <row r="7351" customFormat="false" ht="13.8" hidden="false" customHeight="false" outlineLevel="0" collapsed="false">
      <c r="A7351" s="0" t="s">
        <v>13646</v>
      </c>
      <c r="B7351" s="0" t="s">
        <v>30746</v>
      </c>
      <c r="C7351" s="0" t="s">
        <v>33313</v>
      </c>
      <c r="D7351" s="0" t="s">
        <v>30720</v>
      </c>
      <c r="E7351" s="0" t="s">
        <v>33314</v>
      </c>
      <c r="F7351" s="0" t="s">
        <v>33315</v>
      </c>
      <c r="G7351" s="3" t="n">
        <f aca="false">IF(ISNUMBER(SEARCH("person",F7351)),TRUE())</f>
        <v>1</v>
      </c>
      <c r="H7351" s="0" t="s">
        <v>30723</v>
      </c>
    </row>
    <row r="7352" customFormat="false" ht="13.8" hidden="false" customHeight="false" outlineLevel="0" collapsed="false">
      <c r="A7352" s="0" t="s">
        <v>14717</v>
      </c>
      <c r="C7352" s="0" t="s">
        <v>33316</v>
      </c>
      <c r="D7352" s="0" t="s">
        <v>30720</v>
      </c>
      <c r="E7352" s="0" t="s">
        <v>33317</v>
      </c>
      <c r="F7352" s="0" t="s">
        <v>33318</v>
      </c>
      <c r="G7352" s="3" t="n">
        <f aca="false">IF(ISNUMBER(SEARCH("person",F7352)),TRUE())</f>
        <v>1</v>
      </c>
      <c r="H7352" s="0" t="s">
        <v>30723</v>
      </c>
    </row>
    <row r="7353" customFormat="false" ht="13.8" hidden="false" customHeight="false" outlineLevel="0" collapsed="false">
      <c r="A7353" s="0" t="s">
        <v>5859</v>
      </c>
      <c r="C7353" s="0" t="s">
        <v>33319</v>
      </c>
      <c r="D7353" s="0" t="s">
        <v>30720</v>
      </c>
      <c r="E7353" s="0" t="s">
        <v>33320</v>
      </c>
      <c r="F7353" s="0" t="s">
        <v>33321</v>
      </c>
      <c r="G7353" s="3" t="n">
        <f aca="false">IF(ISNUMBER(SEARCH("person",F7353)),TRUE())</f>
        <v>1</v>
      </c>
      <c r="H7353" s="0" t="s">
        <v>30723</v>
      </c>
    </row>
    <row r="7354" customFormat="false" ht="13.8" hidden="false" customHeight="false" outlineLevel="0" collapsed="false">
      <c r="A7354" s="0" t="s">
        <v>12967</v>
      </c>
      <c r="C7354" s="0" t="s">
        <v>33322</v>
      </c>
      <c r="D7354" s="0" t="s">
        <v>30720</v>
      </c>
      <c r="E7354" s="0" t="s">
        <v>33323</v>
      </c>
      <c r="F7354" s="0" t="s">
        <v>33324</v>
      </c>
      <c r="G7354" s="3" t="n">
        <f aca="false">IF(ISNUMBER(SEARCH("person",F7354)),TRUE())</f>
        <v>1</v>
      </c>
      <c r="H7354" s="0" t="s">
        <v>30723</v>
      </c>
    </row>
    <row r="7355" customFormat="false" ht="13.8" hidden="false" customHeight="false" outlineLevel="0" collapsed="false">
      <c r="A7355" s="0" t="s">
        <v>2006</v>
      </c>
      <c r="C7355" s="0" t="s">
        <v>16745</v>
      </c>
      <c r="D7355" s="0" t="s">
        <v>30720</v>
      </c>
      <c r="E7355" s="0" t="s">
        <v>25642</v>
      </c>
      <c r="F7355" s="0" t="s">
        <v>25643</v>
      </c>
      <c r="G7355" s="3" t="n">
        <f aca="false">IF(ISNUMBER(SEARCH("person",F7355)),TRUE())</f>
        <v>1</v>
      </c>
      <c r="H7355" s="0" t="s">
        <v>30723</v>
      </c>
    </row>
    <row r="7356" customFormat="false" ht="13.8" hidden="false" customHeight="false" outlineLevel="0" collapsed="false">
      <c r="A7356" s="0" t="s">
        <v>14766</v>
      </c>
      <c r="C7356" s="0" t="s">
        <v>16745</v>
      </c>
      <c r="D7356" s="0" t="s">
        <v>30720</v>
      </c>
      <c r="E7356" s="0" t="s">
        <v>25642</v>
      </c>
      <c r="F7356" s="0" t="s">
        <v>25643</v>
      </c>
      <c r="G7356" s="3" t="n">
        <f aca="false">IF(ISNUMBER(SEARCH("person",F7356)),TRUE())</f>
        <v>1</v>
      </c>
      <c r="H7356" s="0" t="s">
        <v>30723</v>
      </c>
    </row>
    <row r="7357" customFormat="false" ht="13.8" hidden="false" customHeight="false" outlineLevel="0" collapsed="false">
      <c r="A7357" s="0" t="s">
        <v>6393</v>
      </c>
      <c r="C7357" s="0" t="s">
        <v>33325</v>
      </c>
      <c r="D7357" s="0" t="s">
        <v>30720</v>
      </c>
      <c r="E7357" s="0" t="s">
        <v>33326</v>
      </c>
      <c r="F7357" s="0" t="s">
        <v>33327</v>
      </c>
      <c r="G7357" s="3" t="n">
        <f aca="false">IF(ISNUMBER(SEARCH("person",F7357)),TRUE())</f>
        <v>1</v>
      </c>
      <c r="H7357" s="0" t="s">
        <v>30723</v>
      </c>
    </row>
    <row r="7358" customFormat="false" ht="13.8" hidden="false" customHeight="false" outlineLevel="0" collapsed="false">
      <c r="A7358" s="0" t="s">
        <v>14657</v>
      </c>
      <c r="B7358" s="0" t="s">
        <v>30746</v>
      </c>
      <c r="C7358" s="0" t="s">
        <v>19558</v>
      </c>
      <c r="D7358" s="0" t="s">
        <v>30720</v>
      </c>
      <c r="E7358" s="0" t="s">
        <v>19559</v>
      </c>
      <c r="F7358" s="0" t="s">
        <v>19560</v>
      </c>
      <c r="G7358" s="3" t="n">
        <f aca="false">IF(ISNUMBER(SEARCH("person",F7358)),TRUE())</f>
        <v>1</v>
      </c>
      <c r="H7358" s="0" t="s">
        <v>30723</v>
      </c>
    </row>
    <row r="7359" customFormat="false" ht="13.8" hidden="false" customHeight="false" outlineLevel="0" collapsed="false">
      <c r="A7359" s="0" t="s">
        <v>14657</v>
      </c>
      <c r="C7359" s="0" t="s">
        <v>19558</v>
      </c>
      <c r="D7359" s="0" t="s">
        <v>30720</v>
      </c>
      <c r="E7359" s="0" t="s">
        <v>33328</v>
      </c>
      <c r="F7359" s="0" t="s">
        <v>33329</v>
      </c>
      <c r="G7359" s="3" t="n">
        <f aca="false">IF(ISNUMBER(SEARCH("person",F7359)),TRUE())</f>
        <v>1</v>
      </c>
      <c r="H7359" s="0" t="s">
        <v>30723</v>
      </c>
    </row>
    <row r="7360" customFormat="false" ht="13.8" hidden="false" customHeight="false" outlineLevel="0" collapsed="false">
      <c r="A7360" s="0" t="s">
        <v>2778</v>
      </c>
      <c r="C7360" s="0" t="s">
        <v>33330</v>
      </c>
      <c r="D7360" s="0" t="s">
        <v>30720</v>
      </c>
      <c r="E7360" s="0" t="s">
        <v>33331</v>
      </c>
      <c r="F7360" s="0" t="s">
        <v>33332</v>
      </c>
      <c r="G7360" s="3" t="n">
        <f aca="false">IF(ISNUMBER(SEARCH("person",F7360)),TRUE())</f>
        <v>1</v>
      </c>
      <c r="H7360" s="0" t="s">
        <v>30723</v>
      </c>
    </row>
    <row r="7361" customFormat="false" ht="13.8" hidden="false" customHeight="false" outlineLevel="0" collapsed="false">
      <c r="A7361" s="0" t="s">
        <v>11923</v>
      </c>
      <c r="B7361" s="0" t="s">
        <v>30746</v>
      </c>
      <c r="C7361" s="0" t="s">
        <v>15004</v>
      </c>
      <c r="D7361" s="0" t="s">
        <v>30720</v>
      </c>
      <c r="E7361" s="0" t="s">
        <v>33333</v>
      </c>
      <c r="F7361" s="0" t="s">
        <v>33334</v>
      </c>
      <c r="G7361" s="3" t="n">
        <f aca="false">IF(ISNUMBER(SEARCH("person",F7361)),TRUE())</f>
        <v>1</v>
      </c>
      <c r="H7361" s="0" t="s">
        <v>30723</v>
      </c>
    </row>
    <row r="7362" customFormat="false" ht="13.8" hidden="false" customHeight="false" outlineLevel="0" collapsed="false">
      <c r="A7362" s="0" t="s">
        <v>6445</v>
      </c>
      <c r="C7362" s="0" t="s">
        <v>17741</v>
      </c>
      <c r="D7362" s="0" t="s">
        <v>30720</v>
      </c>
      <c r="E7362" s="0" t="s">
        <v>17742</v>
      </c>
      <c r="F7362" s="0" t="s">
        <v>17743</v>
      </c>
      <c r="G7362" s="3" t="n">
        <f aca="false">IF(ISNUMBER(SEARCH("person",F7362)),TRUE())</f>
        <v>1</v>
      </c>
      <c r="H7362" s="0" t="s">
        <v>30723</v>
      </c>
    </row>
    <row r="7363" customFormat="false" ht="13.8" hidden="false" customHeight="false" outlineLevel="0" collapsed="false">
      <c r="A7363" s="0" t="s">
        <v>6458</v>
      </c>
      <c r="C7363" s="0" t="s">
        <v>17741</v>
      </c>
      <c r="D7363" s="0" t="s">
        <v>30720</v>
      </c>
      <c r="E7363" s="0" t="s">
        <v>17742</v>
      </c>
      <c r="F7363" s="0" t="s">
        <v>17743</v>
      </c>
      <c r="G7363" s="3" t="n">
        <f aca="false">IF(ISNUMBER(SEARCH("person",F7363)),TRUE())</f>
        <v>1</v>
      </c>
      <c r="H7363" s="0" t="s">
        <v>30723</v>
      </c>
    </row>
    <row r="7364" customFormat="false" ht="13.8" hidden="false" customHeight="false" outlineLevel="0" collapsed="false">
      <c r="A7364" s="0" t="s">
        <v>6467</v>
      </c>
      <c r="C7364" s="0" t="s">
        <v>17741</v>
      </c>
      <c r="D7364" s="0" t="s">
        <v>30720</v>
      </c>
      <c r="E7364" s="0" t="s">
        <v>17742</v>
      </c>
      <c r="F7364" s="0" t="s">
        <v>17743</v>
      </c>
      <c r="G7364" s="3" t="n">
        <f aca="false">IF(ISNUMBER(SEARCH("person",F7364)),TRUE())</f>
        <v>1</v>
      </c>
      <c r="H7364" s="0" t="s">
        <v>30723</v>
      </c>
    </row>
    <row r="7365" customFormat="false" ht="13.8" hidden="false" customHeight="false" outlineLevel="0" collapsed="false">
      <c r="A7365" s="0" t="s">
        <v>6858</v>
      </c>
      <c r="C7365" s="0" t="s">
        <v>33335</v>
      </c>
      <c r="D7365" s="0" t="s">
        <v>30720</v>
      </c>
      <c r="E7365" s="0" t="s">
        <v>33336</v>
      </c>
      <c r="F7365" s="0" t="s">
        <v>33337</v>
      </c>
      <c r="G7365" s="3" t="n">
        <f aca="false">IF(ISNUMBER(SEARCH("person",F7365)),TRUE())</f>
        <v>1</v>
      </c>
      <c r="H7365" s="0" t="s">
        <v>30723</v>
      </c>
    </row>
    <row r="7366" customFormat="false" ht="13.8" hidden="false" customHeight="false" outlineLevel="0" collapsed="false">
      <c r="A7366" s="0" t="s">
        <v>5557</v>
      </c>
      <c r="C7366" s="0" t="s">
        <v>33338</v>
      </c>
      <c r="D7366" s="0" t="s">
        <v>30720</v>
      </c>
      <c r="E7366" s="0" t="s">
        <v>33339</v>
      </c>
      <c r="F7366" s="0" t="s">
        <v>33340</v>
      </c>
      <c r="G7366" s="3" t="n">
        <f aca="false">IF(ISNUMBER(SEARCH("person",F7366)),TRUE())</f>
        <v>1</v>
      </c>
      <c r="H7366" s="0" t="s">
        <v>30723</v>
      </c>
    </row>
    <row r="7367" customFormat="false" ht="13.8" hidden="false" customHeight="false" outlineLevel="0" collapsed="false">
      <c r="A7367" s="0" t="s">
        <v>979</v>
      </c>
      <c r="C7367" s="0" t="s">
        <v>33341</v>
      </c>
      <c r="D7367" s="0" t="s">
        <v>30720</v>
      </c>
      <c r="E7367" s="0" t="s">
        <v>33342</v>
      </c>
      <c r="F7367" s="0" t="s">
        <v>33343</v>
      </c>
      <c r="G7367" s="3" t="n">
        <f aca="false">IF(ISNUMBER(SEARCH("person",F7367)),TRUE())</f>
        <v>1</v>
      </c>
      <c r="H7367" s="0" t="s">
        <v>30723</v>
      </c>
    </row>
    <row r="7368" customFormat="false" ht="13.8" hidden="false" customHeight="false" outlineLevel="0" collapsed="false">
      <c r="A7368" s="0" t="s">
        <v>10225</v>
      </c>
      <c r="C7368" s="0" t="s">
        <v>33341</v>
      </c>
      <c r="D7368" s="0" t="s">
        <v>30720</v>
      </c>
      <c r="E7368" s="0" t="s">
        <v>33342</v>
      </c>
      <c r="F7368" s="0" t="s">
        <v>33343</v>
      </c>
      <c r="G7368" s="3" t="n">
        <f aca="false">IF(ISNUMBER(SEARCH("person",F7368)),TRUE())</f>
        <v>1</v>
      </c>
      <c r="H7368" s="0" t="s">
        <v>30723</v>
      </c>
    </row>
    <row r="7369" customFormat="false" ht="13.8" hidden="false" customHeight="false" outlineLevel="0" collapsed="false">
      <c r="A7369" s="0" t="s">
        <v>10288</v>
      </c>
      <c r="C7369" s="0" t="s">
        <v>33341</v>
      </c>
      <c r="D7369" s="0" t="s">
        <v>30720</v>
      </c>
      <c r="E7369" s="0" t="s">
        <v>33342</v>
      </c>
      <c r="F7369" s="0" t="s">
        <v>33343</v>
      </c>
      <c r="G7369" s="3" t="n">
        <f aca="false">IF(ISNUMBER(SEARCH("person",F7369)),TRUE())</f>
        <v>1</v>
      </c>
      <c r="H7369" s="0" t="s">
        <v>30723</v>
      </c>
    </row>
    <row r="7370" customFormat="false" ht="13.8" hidden="false" customHeight="false" outlineLevel="0" collapsed="false">
      <c r="A7370" s="0" t="s">
        <v>10315</v>
      </c>
      <c r="C7370" s="0" t="s">
        <v>33341</v>
      </c>
      <c r="D7370" s="0" t="s">
        <v>30720</v>
      </c>
      <c r="E7370" s="0" t="s">
        <v>33342</v>
      </c>
      <c r="F7370" s="0" t="s">
        <v>33343</v>
      </c>
      <c r="G7370" s="3" t="n">
        <f aca="false">IF(ISNUMBER(SEARCH("person",F7370)),TRUE())</f>
        <v>1</v>
      </c>
      <c r="H7370" s="0" t="s">
        <v>30723</v>
      </c>
    </row>
    <row r="7371" customFormat="false" ht="13.8" hidden="false" customHeight="false" outlineLevel="0" collapsed="false">
      <c r="A7371" s="0" t="s">
        <v>13680</v>
      </c>
      <c r="C7371" s="0" t="s">
        <v>33344</v>
      </c>
      <c r="D7371" s="0" t="s">
        <v>30720</v>
      </c>
      <c r="E7371" s="0" t="s">
        <v>33345</v>
      </c>
      <c r="F7371" s="0" t="s">
        <v>33346</v>
      </c>
      <c r="G7371" s="3" t="n">
        <f aca="false">IF(ISNUMBER(SEARCH("person",F7371)),TRUE())</f>
        <v>1</v>
      </c>
      <c r="H7371" s="0" t="s">
        <v>30723</v>
      </c>
    </row>
    <row r="7372" customFormat="false" ht="13.8" hidden="false" customHeight="false" outlineLevel="0" collapsed="false">
      <c r="A7372" s="0" t="s">
        <v>613</v>
      </c>
      <c r="B7372" s="0" t="s">
        <v>30746</v>
      </c>
      <c r="C7372" s="0" t="s">
        <v>33347</v>
      </c>
      <c r="D7372" s="0" t="s">
        <v>30720</v>
      </c>
      <c r="E7372" s="0" t="s">
        <v>33348</v>
      </c>
      <c r="F7372" s="0" t="s">
        <v>33349</v>
      </c>
      <c r="G7372" s="3" t="n">
        <f aca="false">IF(ISNUMBER(SEARCH("person",F7372)),TRUE())</f>
        <v>1</v>
      </c>
      <c r="H7372" s="0" t="s">
        <v>30723</v>
      </c>
    </row>
    <row r="7373" customFormat="false" ht="13.8" hidden="false" customHeight="false" outlineLevel="0" collapsed="false">
      <c r="A7373" s="0" t="s">
        <v>252</v>
      </c>
      <c r="C7373" s="0" t="s">
        <v>33347</v>
      </c>
      <c r="D7373" s="0" t="s">
        <v>30720</v>
      </c>
      <c r="E7373" s="0" t="s">
        <v>33348</v>
      </c>
      <c r="F7373" s="0" t="s">
        <v>33349</v>
      </c>
      <c r="G7373" s="3" t="n">
        <f aca="false">IF(ISNUMBER(SEARCH("person",F7373)),TRUE())</f>
        <v>1</v>
      </c>
      <c r="H7373" s="0" t="s">
        <v>30723</v>
      </c>
    </row>
    <row r="7374" customFormat="false" ht="13.8" hidden="false" customHeight="false" outlineLevel="0" collapsed="false">
      <c r="A7374" s="0" t="s">
        <v>629</v>
      </c>
      <c r="C7374" s="0" t="s">
        <v>33347</v>
      </c>
      <c r="D7374" s="0" t="s">
        <v>30720</v>
      </c>
      <c r="E7374" s="0" t="s">
        <v>33348</v>
      </c>
      <c r="F7374" s="0" t="s">
        <v>33349</v>
      </c>
      <c r="G7374" s="3" t="n">
        <f aca="false">IF(ISNUMBER(SEARCH("person",F7374)),TRUE())</f>
        <v>1</v>
      </c>
      <c r="H7374" s="0" t="s">
        <v>30723</v>
      </c>
    </row>
    <row r="7375" customFormat="false" ht="13.8" hidden="false" customHeight="false" outlineLevel="0" collapsed="false">
      <c r="A7375" s="0" t="s">
        <v>10785</v>
      </c>
      <c r="C7375" s="0" t="s">
        <v>33350</v>
      </c>
      <c r="D7375" s="0" t="s">
        <v>30720</v>
      </c>
      <c r="E7375" s="0" t="s">
        <v>33351</v>
      </c>
      <c r="F7375" s="0" t="s">
        <v>33352</v>
      </c>
      <c r="G7375" s="3" t="n">
        <f aca="false">IF(ISNUMBER(SEARCH("person",F7375)),TRUE())</f>
        <v>1</v>
      </c>
      <c r="H7375" s="0" t="s">
        <v>30723</v>
      </c>
    </row>
    <row r="7376" customFormat="false" ht="13.8" hidden="false" customHeight="false" outlineLevel="0" collapsed="false">
      <c r="A7376" s="0" t="s">
        <v>10767</v>
      </c>
      <c r="C7376" s="0" t="s">
        <v>33353</v>
      </c>
      <c r="D7376" s="0" t="s">
        <v>30720</v>
      </c>
      <c r="E7376" s="0" t="s">
        <v>33354</v>
      </c>
      <c r="F7376" s="0" t="s">
        <v>33355</v>
      </c>
      <c r="G7376" s="3" t="n">
        <f aca="false">IF(ISNUMBER(SEARCH("person",F7376)),TRUE())</f>
        <v>1</v>
      </c>
      <c r="H7376" s="0" t="s">
        <v>30723</v>
      </c>
    </row>
    <row r="7377" customFormat="false" ht="13.8" hidden="false" customHeight="false" outlineLevel="0" collapsed="false">
      <c r="A7377" s="0" t="s">
        <v>10774</v>
      </c>
      <c r="C7377" s="0" t="s">
        <v>33353</v>
      </c>
      <c r="D7377" s="0" t="s">
        <v>30720</v>
      </c>
      <c r="E7377" s="0" t="s">
        <v>33354</v>
      </c>
      <c r="F7377" s="0" t="s">
        <v>33355</v>
      </c>
      <c r="G7377" s="3" t="n">
        <f aca="false">IF(ISNUMBER(SEARCH("person",F7377)),TRUE())</f>
        <v>1</v>
      </c>
      <c r="H7377" s="0" t="s">
        <v>30723</v>
      </c>
    </row>
    <row r="7378" customFormat="false" ht="13.8" hidden="false" customHeight="false" outlineLevel="0" collapsed="false">
      <c r="A7378" s="0" t="s">
        <v>10810</v>
      </c>
      <c r="C7378" s="0" t="s">
        <v>33353</v>
      </c>
      <c r="D7378" s="0" t="s">
        <v>30720</v>
      </c>
      <c r="E7378" s="0" t="s">
        <v>33354</v>
      </c>
      <c r="F7378" s="0" t="s">
        <v>33355</v>
      </c>
      <c r="G7378" s="3" t="n">
        <f aca="false">IF(ISNUMBER(SEARCH("person",F7378)),TRUE())</f>
        <v>1</v>
      </c>
      <c r="H7378" s="0" t="s">
        <v>30723</v>
      </c>
    </row>
    <row r="7379" customFormat="false" ht="13.8" hidden="false" customHeight="false" outlineLevel="0" collapsed="false">
      <c r="A7379" s="0" t="s">
        <v>10815</v>
      </c>
      <c r="C7379" s="0" t="s">
        <v>33353</v>
      </c>
      <c r="D7379" s="0" t="s">
        <v>30720</v>
      </c>
      <c r="E7379" s="0" t="s">
        <v>33354</v>
      </c>
      <c r="F7379" s="0" t="s">
        <v>33355</v>
      </c>
      <c r="G7379" s="3" t="n">
        <f aca="false">IF(ISNUMBER(SEARCH("person",F7379)),TRUE())</f>
        <v>1</v>
      </c>
      <c r="H7379" s="0" t="s">
        <v>30723</v>
      </c>
    </row>
    <row r="7380" customFormat="false" ht="13.8" hidden="false" customHeight="false" outlineLevel="0" collapsed="false">
      <c r="A7380" s="0" t="s">
        <v>10841</v>
      </c>
      <c r="C7380" s="0" t="s">
        <v>33353</v>
      </c>
      <c r="D7380" s="0" t="s">
        <v>30720</v>
      </c>
      <c r="E7380" s="0" t="s">
        <v>33354</v>
      </c>
      <c r="F7380" s="0" t="s">
        <v>33355</v>
      </c>
      <c r="G7380" s="3" t="n">
        <f aca="false">IF(ISNUMBER(SEARCH("person",F7380)),TRUE())</f>
        <v>1</v>
      </c>
      <c r="H7380" s="0" t="s">
        <v>30723</v>
      </c>
    </row>
    <row r="7381" customFormat="false" ht="13.8" hidden="false" customHeight="false" outlineLevel="0" collapsed="false">
      <c r="A7381" s="0" t="s">
        <v>10846</v>
      </c>
      <c r="C7381" s="0" t="s">
        <v>33353</v>
      </c>
      <c r="D7381" s="0" t="s">
        <v>30720</v>
      </c>
      <c r="E7381" s="0" t="s">
        <v>33354</v>
      </c>
      <c r="F7381" s="0" t="s">
        <v>33355</v>
      </c>
      <c r="G7381" s="3" t="n">
        <f aca="false">IF(ISNUMBER(SEARCH("person",F7381)),TRUE())</f>
        <v>1</v>
      </c>
      <c r="H7381" s="0" t="s">
        <v>30723</v>
      </c>
    </row>
    <row r="7382" customFormat="false" ht="13.8" hidden="false" customHeight="false" outlineLevel="0" collapsed="false">
      <c r="A7382" s="0" t="s">
        <v>629</v>
      </c>
      <c r="C7382" s="0" t="s">
        <v>33356</v>
      </c>
      <c r="D7382" s="0" t="s">
        <v>30720</v>
      </c>
      <c r="E7382" s="0" t="s">
        <v>33357</v>
      </c>
      <c r="F7382" s="0" t="s">
        <v>33358</v>
      </c>
      <c r="G7382" s="3" t="n">
        <f aca="false">IF(ISNUMBER(SEARCH("person",F7382)),TRUE())</f>
        <v>1</v>
      </c>
      <c r="H7382" s="0" t="s">
        <v>30723</v>
      </c>
    </row>
    <row r="7383" customFormat="false" ht="13.8" hidden="false" customHeight="false" outlineLevel="0" collapsed="false">
      <c r="A7383" s="0" t="s">
        <v>1339</v>
      </c>
      <c r="C7383" s="0" t="s">
        <v>33356</v>
      </c>
      <c r="D7383" s="0" t="s">
        <v>30720</v>
      </c>
      <c r="E7383" s="0" t="s">
        <v>33357</v>
      </c>
      <c r="F7383" s="0" t="s">
        <v>33358</v>
      </c>
      <c r="G7383" s="3" t="n">
        <f aca="false">IF(ISNUMBER(SEARCH("person",F7383)),TRUE())</f>
        <v>1</v>
      </c>
      <c r="H7383" s="0" t="s">
        <v>30723</v>
      </c>
    </row>
    <row r="7384" customFormat="false" ht="13.8" hidden="false" customHeight="false" outlineLevel="0" collapsed="false">
      <c r="A7384" s="0" t="s">
        <v>1419</v>
      </c>
      <c r="C7384" s="0" t="s">
        <v>33356</v>
      </c>
      <c r="D7384" s="0" t="s">
        <v>30720</v>
      </c>
      <c r="E7384" s="0" t="s">
        <v>33357</v>
      </c>
      <c r="F7384" s="0" t="s">
        <v>33358</v>
      </c>
      <c r="G7384" s="3" t="n">
        <f aca="false">IF(ISNUMBER(SEARCH("person",F7384)),TRUE())</f>
        <v>1</v>
      </c>
      <c r="H7384" s="0" t="s">
        <v>30723</v>
      </c>
    </row>
    <row r="7385" customFormat="false" ht="13.8" hidden="false" customHeight="false" outlineLevel="0" collapsed="false">
      <c r="A7385" s="0" t="s">
        <v>1426</v>
      </c>
      <c r="C7385" s="0" t="s">
        <v>33356</v>
      </c>
      <c r="D7385" s="0" t="s">
        <v>30720</v>
      </c>
      <c r="E7385" s="0" t="s">
        <v>33357</v>
      </c>
      <c r="F7385" s="0" t="s">
        <v>33358</v>
      </c>
      <c r="G7385" s="3" t="n">
        <f aca="false">IF(ISNUMBER(SEARCH("person",F7385)),TRUE())</f>
        <v>1</v>
      </c>
      <c r="H7385" s="0" t="s">
        <v>30723</v>
      </c>
    </row>
    <row r="7386" customFormat="false" ht="13.8" hidden="false" customHeight="false" outlineLevel="0" collapsed="false">
      <c r="A7386" s="0" t="s">
        <v>1431</v>
      </c>
      <c r="C7386" s="0" t="s">
        <v>33356</v>
      </c>
      <c r="D7386" s="0" t="s">
        <v>30720</v>
      </c>
      <c r="E7386" s="0" t="s">
        <v>33357</v>
      </c>
      <c r="F7386" s="0" t="s">
        <v>33358</v>
      </c>
      <c r="G7386" s="3" t="n">
        <f aca="false">IF(ISNUMBER(SEARCH("person",F7386)),TRUE())</f>
        <v>1</v>
      </c>
      <c r="H7386" s="0" t="s">
        <v>30723</v>
      </c>
    </row>
    <row r="7387" customFormat="false" ht="13.8" hidden="false" customHeight="false" outlineLevel="0" collapsed="false">
      <c r="A7387" s="0" t="s">
        <v>553</v>
      </c>
      <c r="C7387" s="0" t="s">
        <v>22785</v>
      </c>
      <c r="D7387" s="0" t="s">
        <v>30720</v>
      </c>
      <c r="E7387" s="0" t="s">
        <v>33359</v>
      </c>
      <c r="F7387" s="0" t="s">
        <v>33360</v>
      </c>
      <c r="G7387" s="3" t="n">
        <f aca="false">IF(ISNUMBER(SEARCH("person",F7387)),TRUE())</f>
        <v>1</v>
      </c>
      <c r="H7387" s="0" t="s">
        <v>30723</v>
      </c>
    </row>
    <row r="7388" customFormat="false" ht="13.8" hidden="false" customHeight="false" outlineLevel="0" collapsed="false">
      <c r="A7388" s="0" t="s">
        <v>2975</v>
      </c>
      <c r="C7388" s="0" t="s">
        <v>16702</v>
      </c>
      <c r="D7388" s="0" t="s">
        <v>30720</v>
      </c>
      <c r="E7388" s="0" t="s">
        <v>16703</v>
      </c>
      <c r="F7388" s="0" t="s">
        <v>16704</v>
      </c>
      <c r="G7388" s="3" t="n">
        <f aca="false">IF(ISNUMBER(SEARCH("person",F7388)),TRUE())</f>
        <v>1</v>
      </c>
      <c r="H7388" s="0" t="s">
        <v>30723</v>
      </c>
    </row>
    <row r="7389" customFormat="false" ht="13.8" hidden="false" customHeight="false" outlineLevel="0" collapsed="false">
      <c r="A7389" s="0" t="s">
        <v>1392</v>
      </c>
      <c r="C7389" s="0" t="s">
        <v>33361</v>
      </c>
      <c r="D7389" s="0" t="s">
        <v>30720</v>
      </c>
      <c r="E7389" s="0" t="s">
        <v>33362</v>
      </c>
      <c r="F7389" s="0" t="s">
        <v>33363</v>
      </c>
      <c r="G7389" s="3" t="n">
        <f aca="false">IF(ISNUMBER(SEARCH("person",F7389)),TRUE())</f>
        <v>1</v>
      </c>
      <c r="H7389" s="0" t="s">
        <v>30723</v>
      </c>
    </row>
    <row r="7390" customFormat="false" ht="13.8" hidden="false" customHeight="false" outlineLevel="0" collapsed="false">
      <c r="A7390" s="0" t="s">
        <v>2628</v>
      </c>
      <c r="C7390" s="0" t="s">
        <v>33361</v>
      </c>
      <c r="D7390" s="0" t="s">
        <v>30720</v>
      </c>
      <c r="E7390" s="0" t="s">
        <v>33362</v>
      </c>
      <c r="F7390" s="0" t="s">
        <v>33363</v>
      </c>
      <c r="G7390" s="3" t="n">
        <f aca="false">IF(ISNUMBER(SEARCH("person",F7390)),TRUE())</f>
        <v>1</v>
      </c>
      <c r="H7390" s="0" t="s">
        <v>30723</v>
      </c>
    </row>
    <row r="7391" customFormat="false" ht="13.8" hidden="false" customHeight="false" outlineLevel="0" collapsed="false">
      <c r="A7391" s="0" t="s">
        <v>2633</v>
      </c>
      <c r="C7391" s="0" t="s">
        <v>33361</v>
      </c>
      <c r="D7391" s="0" t="s">
        <v>30720</v>
      </c>
      <c r="E7391" s="0" t="s">
        <v>33362</v>
      </c>
      <c r="F7391" s="0" t="s">
        <v>33363</v>
      </c>
      <c r="G7391" s="3" t="n">
        <f aca="false">IF(ISNUMBER(SEARCH("person",F7391)),TRUE())</f>
        <v>1</v>
      </c>
      <c r="H7391" s="0" t="s">
        <v>30723</v>
      </c>
    </row>
    <row r="7392" customFormat="false" ht="13.8" hidden="false" customHeight="false" outlineLevel="0" collapsed="false">
      <c r="A7392" s="0" t="s">
        <v>411</v>
      </c>
      <c r="C7392" s="0" t="s">
        <v>33364</v>
      </c>
      <c r="D7392" s="0" t="s">
        <v>30720</v>
      </c>
      <c r="E7392" s="0" t="s">
        <v>33365</v>
      </c>
      <c r="F7392" s="0" t="s">
        <v>33366</v>
      </c>
      <c r="G7392" s="3" t="n">
        <f aca="false">IF(ISNUMBER(SEARCH("person",F7392)),TRUE())</f>
        <v>1</v>
      </c>
      <c r="H7392" s="0" t="s">
        <v>30723</v>
      </c>
    </row>
    <row r="7393" customFormat="false" ht="13.8" hidden="false" customHeight="false" outlineLevel="0" collapsed="false">
      <c r="A7393" s="0" t="s">
        <v>11001</v>
      </c>
      <c r="C7393" s="0" t="s">
        <v>33367</v>
      </c>
      <c r="D7393" s="0" t="s">
        <v>30720</v>
      </c>
      <c r="E7393" s="0" t="s">
        <v>33368</v>
      </c>
      <c r="F7393" s="0" t="s">
        <v>33369</v>
      </c>
      <c r="G7393" s="3" t="n">
        <f aca="false">IF(ISNUMBER(SEARCH("person",F7393)),TRUE())</f>
        <v>1</v>
      </c>
      <c r="H7393" s="0" t="s">
        <v>30723</v>
      </c>
    </row>
    <row r="7394" customFormat="false" ht="13.8" hidden="false" customHeight="false" outlineLevel="0" collapsed="false">
      <c r="A7394" s="0" t="s">
        <v>3596</v>
      </c>
      <c r="C7394" s="0" t="s">
        <v>33370</v>
      </c>
      <c r="D7394" s="0" t="s">
        <v>30720</v>
      </c>
      <c r="E7394" s="0" t="s">
        <v>33371</v>
      </c>
      <c r="F7394" s="0" t="s">
        <v>33372</v>
      </c>
      <c r="G7394" s="3" t="n">
        <f aca="false">IF(ISNUMBER(SEARCH("person",F7394)),TRUE())</f>
        <v>1</v>
      </c>
      <c r="H7394" s="0" t="s">
        <v>30723</v>
      </c>
    </row>
    <row r="7395" customFormat="false" ht="13.8" hidden="false" customHeight="false" outlineLevel="0" collapsed="false">
      <c r="A7395" s="0" t="s">
        <v>7797</v>
      </c>
      <c r="C7395" s="0" t="s">
        <v>33370</v>
      </c>
      <c r="D7395" s="0" t="s">
        <v>30720</v>
      </c>
      <c r="E7395" s="0" t="s">
        <v>33371</v>
      </c>
      <c r="F7395" s="0" t="s">
        <v>33372</v>
      </c>
      <c r="G7395" s="3" t="n">
        <f aca="false">IF(ISNUMBER(SEARCH("person",F7395)),TRUE())</f>
        <v>1</v>
      </c>
      <c r="H7395" s="0" t="s">
        <v>30723</v>
      </c>
    </row>
    <row r="7396" customFormat="false" ht="13.8" hidden="false" customHeight="false" outlineLevel="0" collapsed="false">
      <c r="A7396" s="0" t="s">
        <v>9129</v>
      </c>
      <c r="C7396" s="0" t="s">
        <v>33370</v>
      </c>
      <c r="D7396" s="0" t="s">
        <v>30720</v>
      </c>
      <c r="E7396" s="0" t="s">
        <v>33371</v>
      </c>
      <c r="F7396" s="0" t="s">
        <v>33372</v>
      </c>
      <c r="G7396" s="3" t="n">
        <f aca="false">IF(ISNUMBER(SEARCH("person",F7396)),TRUE())</f>
        <v>1</v>
      </c>
      <c r="H7396" s="0" t="s">
        <v>30723</v>
      </c>
    </row>
    <row r="7397" customFormat="false" ht="13.8" hidden="false" customHeight="false" outlineLevel="0" collapsed="false">
      <c r="A7397" s="0" t="s">
        <v>7357</v>
      </c>
      <c r="C7397" s="0" t="s">
        <v>33373</v>
      </c>
      <c r="D7397" s="0" t="s">
        <v>30720</v>
      </c>
      <c r="E7397" s="0" t="s">
        <v>33374</v>
      </c>
      <c r="F7397" s="0" t="s">
        <v>33375</v>
      </c>
      <c r="G7397" s="3" t="n">
        <f aca="false">IF(ISNUMBER(SEARCH("person",F7397)),TRUE())</f>
        <v>1</v>
      </c>
      <c r="H7397" s="0" t="s">
        <v>30723</v>
      </c>
    </row>
    <row r="7398" customFormat="false" ht="13.8" hidden="false" customHeight="false" outlineLevel="0" collapsed="false">
      <c r="A7398" s="0" t="s">
        <v>9521</v>
      </c>
      <c r="C7398" s="0" t="s">
        <v>33376</v>
      </c>
      <c r="D7398" s="0" t="s">
        <v>30720</v>
      </c>
      <c r="E7398" s="0" t="s">
        <v>33377</v>
      </c>
      <c r="F7398" s="0" t="s">
        <v>33378</v>
      </c>
      <c r="G7398" s="3" t="n">
        <f aca="false">IF(ISNUMBER(SEARCH("person",F7398)),TRUE())</f>
        <v>1</v>
      </c>
      <c r="H7398" s="0" t="s">
        <v>30723</v>
      </c>
    </row>
    <row r="7399" customFormat="false" ht="13.8" hidden="false" customHeight="false" outlineLevel="0" collapsed="false">
      <c r="A7399" s="0" t="s">
        <v>9552</v>
      </c>
      <c r="C7399" s="0" t="s">
        <v>33376</v>
      </c>
      <c r="D7399" s="0" t="s">
        <v>30720</v>
      </c>
      <c r="E7399" s="0" t="s">
        <v>33377</v>
      </c>
      <c r="F7399" s="0" t="s">
        <v>33378</v>
      </c>
      <c r="G7399" s="3" t="n">
        <f aca="false">IF(ISNUMBER(SEARCH("person",F7399)),TRUE())</f>
        <v>1</v>
      </c>
      <c r="H7399" s="0" t="s">
        <v>30723</v>
      </c>
    </row>
    <row r="7400" customFormat="false" ht="13.8" hidden="false" customHeight="false" outlineLevel="0" collapsed="false">
      <c r="A7400" s="0" t="s">
        <v>13262</v>
      </c>
      <c r="C7400" s="0" t="s">
        <v>33379</v>
      </c>
      <c r="D7400" s="0" t="s">
        <v>30720</v>
      </c>
      <c r="E7400" s="0" t="s">
        <v>33380</v>
      </c>
      <c r="F7400" s="0" t="s">
        <v>33381</v>
      </c>
      <c r="G7400" s="3" t="n">
        <f aca="false">IF(ISNUMBER(SEARCH("person",F7400)),TRUE())</f>
        <v>1</v>
      </c>
      <c r="H7400" s="0" t="s">
        <v>30723</v>
      </c>
    </row>
    <row r="7401" customFormat="false" ht="13.8" hidden="false" customHeight="false" outlineLevel="0" collapsed="false">
      <c r="A7401" s="0" t="s">
        <v>1998</v>
      </c>
      <c r="C7401" s="0" t="s">
        <v>33382</v>
      </c>
      <c r="D7401" s="0" t="s">
        <v>30720</v>
      </c>
      <c r="E7401" s="0" t="s">
        <v>33383</v>
      </c>
      <c r="F7401" s="0" t="s">
        <v>33384</v>
      </c>
      <c r="G7401" s="3" t="n">
        <f aca="false">IF(ISNUMBER(SEARCH("person",F7401)),TRUE())</f>
        <v>1</v>
      </c>
      <c r="H7401" s="0" t="s">
        <v>30723</v>
      </c>
    </row>
    <row r="7402" customFormat="false" ht="13.8" hidden="false" customHeight="false" outlineLevel="0" collapsed="false">
      <c r="A7402" s="0" t="s">
        <v>4249</v>
      </c>
      <c r="B7402" s="0" t="s">
        <v>30746</v>
      </c>
      <c r="C7402" s="0" t="s">
        <v>33385</v>
      </c>
      <c r="D7402" s="0" t="s">
        <v>30720</v>
      </c>
      <c r="E7402" s="0" t="s">
        <v>33386</v>
      </c>
      <c r="F7402" s="0" t="s">
        <v>33387</v>
      </c>
      <c r="G7402" s="3" t="n">
        <f aca="false">IF(ISNUMBER(SEARCH("person",F7402)),TRUE())</f>
        <v>1</v>
      </c>
      <c r="H7402" s="0" t="s">
        <v>30723</v>
      </c>
    </row>
    <row r="7403" customFormat="false" ht="13.8" hidden="false" customHeight="false" outlineLevel="0" collapsed="false">
      <c r="A7403" s="0" t="s">
        <v>4261</v>
      </c>
      <c r="B7403" s="0" t="s">
        <v>30746</v>
      </c>
      <c r="C7403" s="0" t="s">
        <v>33385</v>
      </c>
      <c r="D7403" s="0" t="s">
        <v>30720</v>
      </c>
      <c r="E7403" s="0" t="s">
        <v>33386</v>
      </c>
      <c r="F7403" s="0" t="s">
        <v>33387</v>
      </c>
      <c r="G7403" s="3" t="n">
        <f aca="false">IF(ISNUMBER(SEARCH("person",F7403)),TRUE())</f>
        <v>1</v>
      </c>
      <c r="H7403" s="0" t="s">
        <v>30723</v>
      </c>
    </row>
    <row r="7404" customFormat="false" ht="13.8" hidden="false" customHeight="false" outlineLevel="0" collapsed="false">
      <c r="A7404" s="0" t="s">
        <v>13527</v>
      </c>
      <c r="B7404" s="0" t="s">
        <v>30746</v>
      </c>
      <c r="C7404" s="0" t="s">
        <v>33385</v>
      </c>
      <c r="D7404" s="0" t="s">
        <v>30720</v>
      </c>
      <c r="E7404" s="0" t="s">
        <v>33386</v>
      </c>
      <c r="F7404" s="0" t="s">
        <v>33387</v>
      </c>
      <c r="G7404" s="3" t="n">
        <f aca="false">IF(ISNUMBER(SEARCH("person",F7404)),TRUE())</f>
        <v>1</v>
      </c>
      <c r="H7404" s="0" t="s">
        <v>30723</v>
      </c>
    </row>
    <row r="7405" customFormat="false" ht="13.8" hidden="false" customHeight="false" outlineLevel="0" collapsed="false">
      <c r="A7405" s="0" t="s">
        <v>9839</v>
      </c>
      <c r="C7405" s="0" t="s">
        <v>33388</v>
      </c>
      <c r="D7405" s="0" t="s">
        <v>30720</v>
      </c>
      <c r="E7405" s="0" t="s">
        <v>33389</v>
      </c>
      <c r="F7405" s="0" t="s">
        <v>33390</v>
      </c>
      <c r="G7405" s="3" t="n">
        <f aca="false">IF(ISNUMBER(SEARCH("person",F7405)),TRUE())</f>
        <v>1</v>
      </c>
      <c r="H7405" s="0" t="s">
        <v>30723</v>
      </c>
    </row>
    <row r="7406" customFormat="false" ht="13.8" hidden="false" customHeight="false" outlineLevel="0" collapsed="false">
      <c r="A7406" s="0" t="s">
        <v>1380</v>
      </c>
      <c r="C7406" s="0" t="s">
        <v>33391</v>
      </c>
      <c r="D7406" s="0" t="s">
        <v>30720</v>
      </c>
      <c r="E7406" s="0" t="s">
        <v>33392</v>
      </c>
      <c r="F7406" s="0" t="s">
        <v>33393</v>
      </c>
      <c r="G7406" s="3" t="n">
        <f aca="false">IF(ISNUMBER(SEARCH("person",F7406)),TRUE())</f>
        <v>1</v>
      </c>
      <c r="H7406" s="0" t="s">
        <v>30723</v>
      </c>
    </row>
    <row r="7407" customFormat="false" ht="13.8" hidden="false" customHeight="false" outlineLevel="0" collapsed="false">
      <c r="A7407" s="0" t="s">
        <v>853</v>
      </c>
      <c r="C7407" s="0" t="s">
        <v>33394</v>
      </c>
      <c r="D7407" s="0" t="s">
        <v>30720</v>
      </c>
      <c r="E7407" s="0" t="s">
        <v>33395</v>
      </c>
      <c r="F7407" s="0" t="s">
        <v>33396</v>
      </c>
      <c r="G7407" s="3" t="n">
        <f aca="false">IF(ISNUMBER(SEARCH("person",F7407)),TRUE())</f>
        <v>1</v>
      </c>
      <c r="H7407" s="0" t="s">
        <v>30723</v>
      </c>
    </row>
    <row r="7408" customFormat="false" ht="13.8" hidden="false" customHeight="false" outlineLevel="0" collapsed="false">
      <c r="A7408" s="0" t="s">
        <v>874</v>
      </c>
      <c r="C7408" s="0" t="s">
        <v>33394</v>
      </c>
      <c r="D7408" s="0" t="s">
        <v>30720</v>
      </c>
      <c r="E7408" s="0" t="s">
        <v>33395</v>
      </c>
      <c r="F7408" s="0" t="s">
        <v>33396</v>
      </c>
      <c r="G7408" s="3" t="n">
        <f aca="false">IF(ISNUMBER(SEARCH("person",F7408)),TRUE())</f>
        <v>1</v>
      </c>
      <c r="H7408" s="0" t="s">
        <v>30723</v>
      </c>
    </row>
    <row r="7409" customFormat="false" ht="13.8" hidden="false" customHeight="false" outlineLevel="0" collapsed="false">
      <c r="A7409" s="0" t="s">
        <v>4836</v>
      </c>
      <c r="C7409" s="0" t="s">
        <v>17687</v>
      </c>
      <c r="D7409" s="0" t="s">
        <v>30720</v>
      </c>
      <c r="E7409" s="0" t="s">
        <v>17688</v>
      </c>
      <c r="F7409" s="0" t="s">
        <v>17689</v>
      </c>
      <c r="G7409" s="3" t="n">
        <f aca="false">IF(ISNUMBER(SEARCH("person",F7409)),TRUE())</f>
        <v>1</v>
      </c>
      <c r="H7409" s="0" t="s">
        <v>30723</v>
      </c>
    </row>
    <row r="7410" customFormat="false" ht="13.8" hidden="false" customHeight="false" outlineLevel="0" collapsed="false">
      <c r="A7410" s="0" t="s">
        <v>4858</v>
      </c>
      <c r="C7410" s="0" t="s">
        <v>17687</v>
      </c>
      <c r="D7410" s="0" t="s">
        <v>30720</v>
      </c>
      <c r="E7410" s="0" t="s">
        <v>17688</v>
      </c>
      <c r="F7410" s="0" t="s">
        <v>17689</v>
      </c>
      <c r="G7410" s="3" t="n">
        <f aca="false">IF(ISNUMBER(SEARCH("person",F7410)),TRUE())</f>
        <v>1</v>
      </c>
      <c r="H7410" s="0" t="s">
        <v>30723</v>
      </c>
    </row>
    <row r="7411" customFormat="false" ht="13.8" hidden="false" customHeight="false" outlineLevel="0" collapsed="false">
      <c r="A7411" s="0" t="s">
        <v>13729</v>
      </c>
      <c r="C7411" s="0" t="s">
        <v>17687</v>
      </c>
      <c r="D7411" s="0" t="s">
        <v>30720</v>
      </c>
      <c r="E7411" s="0" t="s">
        <v>17688</v>
      </c>
      <c r="F7411" s="0" t="s">
        <v>17689</v>
      </c>
      <c r="G7411" s="3" t="n">
        <f aca="false">IF(ISNUMBER(SEARCH("person",F7411)),TRUE())</f>
        <v>1</v>
      </c>
      <c r="H7411" s="0" t="s">
        <v>30723</v>
      </c>
    </row>
    <row r="7412" customFormat="false" ht="13.8" hidden="false" customHeight="false" outlineLevel="0" collapsed="false">
      <c r="A7412" s="0" t="s">
        <v>9179</v>
      </c>
      <c r="C7412" s="0" t="s">
        <v>33397</v>
      </c>
      <c r="D7412" s="0" t="s">
        <v>30720</v>
      </c>
      <c r="E7412" s="0" t="s">
        <v>33398</v>
      </c>
      <c r="F7412" s="0" t="s">
        <v>33399</v>
      </c>
      <c r="G7412" s="3" t="n">
        <f aca="false">IF(ISNUMBER(SEARCH("person",F7412)),TRUE())</f>
        <v>1</v>
      </c>
      <c r="H7412" s="0" t="s">
        <v>30723</v>
      </c>
    </row>
    <row r="7413" customFormat="false" ht="13.8" hidden="false" customHeight="false" outlineLevel="0" collapsed="false">
      <c r="A7413" s="0" t="s">
        <v>9225</v>
      </c>
      <c r="C7413" s="0" t="s">
        <v>33397</v>
      </c>
      <c r="D7413" s="0" t="s">
        <v>30720</v>
      </c>
      <c r="E7413" s="0" t="s">
        <v>33398</v>
      </c>
      <c r="F7413" s="0" t="s">
        <v>33399</v>
      </c>
      <c r="G7413" s="3" t="n">
        <f aca="false">IF(ISNUMBER(SEARCH("person",F7413)),TRUE())</f>
        <v>1</v>
      </c>
      <c r="H7413" s="0" t="s">
        <v>30723</v>
      </c>
    </row>
    <row r="7414" customFormat="false" ht="13.8" hidden="false" customHeight="false" outlineLevel="0" collapsed="false">
      <c r="A7414" s="0" t="s">
        <v>4950</v>
      </c>
      <c r="C7414" s="0" t="s">
        <v>33400</v>
      </c>
      <c r="D7414" s="0" t="s">
        <v>30720</v>
      </c>
      <c r="E7414" s="0" t="s">
        <v>33401</v>
      </c>
      <c r="F7414" s="0" t="s">
        <v>33402</v>
      </c>
      <c r="G7414" s="3" t="n">
        <f aca="false">IF(ISNUMBER(SEARCH("person",F7414)),TRUE())</f>
        <v>1</v>
      </c>
      <c r="H7414" s="0" t="s">
        <v>30723</v>
      </c>
    </row>
    <row r="7415" customFormat="false" ht="13.8" hidden="false" customHeight="false" outlineLevel="0" collapsed="false">
      <c r="A7415" s="0" t="s">
        <v>7286</v>
      </c>
      <c r="C7415" s="0" t="s">
        <v>33403</v>
      </c>
      <c r="D7415" s="0" t="s">
        <v>30720</v>
      </c>
      <c r="E7415" s="0" t="s">
        <v>33404</v>
      </c>
      <c r="F7415" s="0" t="s">
        <v>33405</v>
      </c>
      <c r="G7415" s="3" t="n">
        <f aca="false">IF(ISNUMBER(SEARCH("person",F7415)),TRUE())</f>
        <v>1</v>
      </c>
      <c r="H7415" s="0" t="s">
        <v>30723</v>
      </c>
    </row>
    <row r="7416" customFormat="false" ht="13.8" hidden="false" customHeight="false" outlineLevel="0" collapsed="false">
      <c r="A7416" s="0" t="s">
        <v>2899</v>
      </c>
      <c r="C7416" s="0" t="s">
        <v>33406</v>
      </c>
      <c r="D7416" s="0" t="s">
        <v>30720</v>
      </c>
      <c r="E7416" s="0" t="s">
        <v>33407</v>
      </c>
      <c r="F7416" s="0" t="s">
        <v>33408</v>
      </c>
      <c r="G7416" s="3" t="n">
        <f aca="false">IF(ISNUMBER(SEARCH("person",F7416)),TRUE())</f>
        <v>1</v>
      </c>
      <c r="H7416" s="0" t="s">
        <v>30723</v>
      </c>
    </row>
    <row r="7417" customFormat="false" ht="13.8" hidden="false" customHeight="false" outlineLevel="0" collapsed="false">
      <c r="A7417" s="0" t="s">
        <v>11402</v>
      </c>
      <c r="C7417" s="0" t="s">
        <v>24573</v>
      </c>
      <c r="D7417" s="0" t="s">
        <v>30720</v>
      </c>
      <c r="E7417" s="0" t="s">
        <v>33409</v>
      </c>
      <c r="F7417" s="0" t="s">
        <v>33410</v>
      </c>
      <c r="G7417" s="3" t="n">
        <f aca="false">IF(ISNUMBER(SEARCH("person",F7417)),TRUE())</f>
        <v>1</v>
      </c>
      <c r="H7417" s="0" t="s">
        <v>30723</v>
      </c>
    </row>
    <row r="7418" customFormat="false" ht="13.8" hidden="false" customHeight="false" outlineLevel="0" collapsed="false">
      <c r="A7418" s="0" t="s">
        <v>11407</v>
      </c>
      <c r="C7418" s="0" t="s">
        <v>24573</v>
      </c>
      <c r="D7418" s="0" t="s">
        <v>30720</v>
      </c>
      <c r="E7418" s="0" t="s">
        <v>33409</v>
      </c>
      <c r="F7418" s="0" t="s">
        <v>33410</v>
      </c>
      <c r="G7418" s="3" t="n">
        <f aca="false">IF(ISNUMBER(SEARCH("person",F7418)),TRUE())</f>
        <v>1</v>
      </c>
      <c r="H7418" s="0" t="s">
        <v>30723</v>
      </c>
    </row>
    <row r="7419" customFormat="false" ht="13.8" hidden="false" customHeight="false" outlineLevel="0" collapsed="false">
      <c r="A7419" s="0" t="s">
        <v>12693</v>
      </c>
      <c r="C7419" s="0" t="s">
        <v>33411</v>
      </c>
      <c r="D7419" s="0" t="s">
        <v>30720</v>
      </c>
      <c r="E7419" s="0" t="s">
        <v>33412</v>
      </c>
      <c r="F7419" s="0" t="s">
        <v>33413</v>
      </c>
      <c r="G7419" s="3" t="n">
        <f aca="false">IF(ISNUMBER(SEARCH("person",F7419)),TRUE())</f>
        <v>1</v>
      </c>
      <c r="H7419" s="0" t="s">
        <v>30723</v>
      </c>
    </row>
    <row r="7420" customFormat="false" ht="13.8" hidden="false" customHeight="false" outlineLevel="0" collapsed="false">
      <c r="A7420" s="0" t="s">
        <v>11282</v>
      </c>
      <c r="C7420" s="0" t="s">
        <v>33414</v>
      </c>
      <c r="D7420" s="0" t="s">
        <v>30720</v>
      </c>
      <c r="E7420" s="0" t="s">
        <v>33415</v>
      </c>
      <c r="F7420" s="0" t="s">
        <v>33416</v>
      </c>
      <c r="G7420" s="3" t="n">
        <f aca="false">IF(ISNUMBER(SEARCH("person",F7420)),TRUE())</f>
        <v>1</v>
      </c>
      <c r="H7420" s="0" t="s">
        <v>30723</v>
      </c>
    </row>
    <row r="7421" customFormat="false" ht="13.8" hidden="false" customHeight="false" outlineLevel="0" collapsed="false">
      <c r="A7421" s="0" t="s">
        <v>11292</v>
      </c>
      <c r="C7421" s="0" t="s">
        <v>33414</v>
      </c>
      <c r="D7421" s="0" t="s">
        <v>30720</v>
      </c>
      <c r="E7421" s="0" t="s">
        <v>33415</v>
      </c>
      <c r="F7421" s="0" t="s">
        <v>33416</v>
      </c>
      <c r="G7421" s="3" t="n">
        <f aca="false">IF(ISNUMBER(SEARCH("person",F7421)),TRUE())</f>
        <v>1</v>
      </c>
      <c r="H7421" s="0" t="s">
        <v>30723</v>
      </c>
    </row>
    <row r="7422" customFormat="false" ht="13.8" hidden="false" customHeight="false" outlineLevel="0" collapsed="false">
      <c r="A7422" s="0" t="s">
        <v>10434</v>
      </c>
      <c r="B7422" s="0" t="s">
        <v>30746</v>
      </c>
      <c r="C7422" s="0" t="s">
        <v>17508</v>
      </c>
      <c r="D7422" s="0" t="s">
        <v>30720</v>
      </c>
      <c r="E7422" s="0" t="s">
        <v>17509</v>
      </c>
      <c r="F7422" s="0" t="s">
        <v>17510</v>
      </c>
      <c r="G7422" s="3" t="n">
        <f aca="false">IF(ISNUMBER(SEARCH("person",F7422)),TRUE())</f>
        <v>1</v>
      </c>
      <c r="H7422" s="0" t="s">
        <v>30723</v>
      </c>
    </row>
    <row r="7423" customFormat="false" ht="13.8" hidden="false" customHeight="false" outlineLevel="0" collapsed="false">
      <c r="A7423" s="0" t="s">
        <v>10407</v>
      </c>
      <c r="C7423" s="0" t="s">
        <v>17508</v>
      </c>
      <c r="D7423" s="0" t="s">
        <v>30720</v>
      </c>
      <c r="E7423" s="0" t="s">
        <v>17509</v>
      </c>
      <c r="F7423" s="0" t="s">
        <v>17510</v>
      </c>
      <c r="G7423" s="3" t="n">
        <f aca="false">IF(ISNUMBER(SEARCH("person",F7423)),TRUE())</f>
        <v>1</v>
      </c>
      <c r="H7423" s="0" t="s">
        <v>30723</v>
      </c>
    </row>
    <row r="7424" customFormat="false" ht="13.8" hidden="false" customHeight="false" outlineLevel="0" collapsed="false">
      <c r="A7424" s="0" t="s">
        <v>10428</v>
      </c>
      <c r="C7424" s="0" t="s">
        <v>17508</v>
      </c>
      <c r="D7424" s="0" t="s">
        <v>30720</v>
      </c>
      <c r="E7424" s="0" t="s">
        <v>17509</v>
      </c>
      <c r="F7424" s="0" t="s">
        <v>17510</v>
      </c>
      <c r="G7424" s="3" t="n">
        <f aca="false">IF(ISNUMBER(SEARCH("person",F7424)),TRUE())</f>
        <v>1</v>
      </c>
      <c r="H7424" s="0" t="s">
        <v>30723</v>
      </c>
    </row>
    <row r="7425" customFormat="false" ht="13.8" hidden="false" customHeight="false" outlineLevel="0" collapsed="false">
      <c r="A7425" s="0" t="s">
        <v>10434</v>
      </c>
      <c r="C7425" s="0" t="s">
        <v>17508</v>
      </c>
      <c r="D7425" s="0" t="s">
        <v>30720</v>
      </c>
      <c r="E7425" s="0" t="s">
        <v>24969</v>
      </c>
      <c r="F7425" s="0" t="s">
        <v>24970</v>
      </c>
      <c r="G7425" s="3" t="n">
        <f aca="false">IF(ISNUMBER(SEARCH("person",F7425)),TRUE())</f>
        <v>1</v>
      </c>
      <c r="H7425" s="0" t="s">
        <v>30723</v>
      </c>
    </row>
    <row r="7426" customFormat="false" ht="13.8" hidden="false" customHeight="false" outlineLevel="0" collapsed="false">
      <c r="A7426" s="0" t="s">
        <v>13284</v>
      </c>
      <c r="B7426" s="0" t="s">
        <v>30746</v>
      </c>
      <c r="C7426" s="0" t="s">
        <v>18191</v>
      </c>
      <c r="D7426" s="0" t="s">
        <v>30720</v>
      </c>
      <c r="E7426" s="0" t="s">
        <v>27224</v>
      </c>
      <c r="F7426" s="0" t="s">
        <v>27225</v>
      </c>
      <c r="G7426" s="3" t="n">
        <f aca="false">IF(ISNUMBER(SEARCH("person",F7426)),TRUE())</f>
        <v>1</v>
      </c>
      <c r="H7426" s="0" t="s">
        <v>30723</v>
      </c>
    </row>
    <row r="7427" customFormat="false" ht="13.8" hidden="false" customHeight="false" outlineLevel="0" collapsed="false">
      <c r="A7427" s="0" t="s">
        <v>13284</v>
      </c>
      <c r="C7427" s="0" t="s">
        <v>18191</v>
      </c>
      <c r="D7427" s="0" t="s">
        <v>30720</v>
      </c>
      <c r="E7427" s="0" t="s">
        <v>18192</v>
      </c>
      <c r="F7427" s="0" t="s">
        <v>18193</v>
      </c>
      <c r="G7427" s="3" t="n">
        <f aca="false">IF(ISNUMBER(SEARCH("person",F7427)),TRUE())</f>
        <v>1</v>
      </c>
      <c r="H7427" s="0" t="s">
        <v>30723</v>
      </c>
    </row>
    <row r="7428" customFormat="false" ht="13.8" hidden="false" customHeight="false" outlineLevel="0" collapsed="false">
      <c r="A7428" s="0" t="s">
        <v>9826</v>
      </c>
      <c r="C7428" s="0" t="s">
        <v>21950</v>
      </c>
      <c r="D7428" s="0" t="s">
        <v>30720</v>
      </c>
      <c r="E7428" s="0" t="s">
        <v>21951</v>
      </c>
      <c r="F7428" s="0" t="s">
        <v>21952</v>
      </c>
      <c r="G7428" s="3" t="n">
        <f aca="false">IF(ISNUMBER(SEARCH("person",F7428)),TRUE())</f>
        <v>1</v>
      </c>
      <c r="H7428" s="0" t="s">
        <v>30723</v>
      </c>
    </row>
    <row r="7429" customFormat="false" ht="13.8" hidden="false" customHeight="false" outlineLevel="0" collapsed="false">
      <c r="A7429" s="0" t="s">
        <v>9826</v>
      </c>
      <c r="C7429" s="0" t="s">
        <v>21953</v>
      </c>
      <c r="D7429" s="0" t="s">
        <v>30720</v>
      </c>
      <c r="E7429" s="0" t="s">
        <v>21954</v>
      </c>
      <c r="F7429" s="0" t="s">
        <v>21955</v>
      </c>
      <c r="G7429" s="3" t="n">
        <f aca="false">IF(ISNUMBER(SEARCH("person",F7429)),TRUE())</f>
        <v>1</v>
      </c>
      <c r="H7429" s="0" t="s">
        <v>30723</v>
      </c>
    </row>
    <row r="7430" customFormat="false" ht="13.8" hidden="false" customHeight="false" outlineLevel="0" collapsed="false">
      <c r="A7430" s="0" t="s">
        <v>5878</v>
      </c>
      <c r="C7430" s="0" t="s">
        <v>33417</v>
      </c>
      <c r="D7430" s="0" t="s">
        <v>30720</v>
      </c>
      <c r="E7430" s="0" t="s">
        <v>33418</v>
      </c>
      <c r="F7430" s="0" t="s">
        <v>33419</v>
      </c>
      <c r="G7430" s="3" t="n">
        <f aca="false">IF(ISNUMBER(SEARCH("person",F7430)),TRUE())</f>
        <v>1</v>
      </c>
      <c r="H7430" s="0" t="s">
        <v>30723</v>
      </c>
    </row>
    <row r="7431" customFormat="false" ht="13.8" hidden="false" customHeight="false" outlineLevel="0" collapsed="false">
      <c r="A7431" s="0" t="s">
        <v>3827</v>
      </c>
      <c r="C7431" s="0" t="s">
        <v>33420</v>
      </c>
      <c r="D7431" s="0" t="s">
        <v>30720</v>
      </c>
      <c r="E7431" s="0" t="s">
        <v>33421</v>
      </c>
      <c r="F7431" s="0" t="s">
        <v>33422</v>
      </c>
      <c r="G7431" s="3" t="n">
        <f aca="false">IF(ISNUMBER(SEARCH("person",F7431)),TRUE())</f>
        <v>1</v>
      </c>
      <c r="H7431" s="0" t="s">
        <v>30723</v>
      </c>
    </row>
    <row r="7432" customFormat="false" ht="13.8" hidden="false" customHeight="false" outlineLevel="0" collapsed="false">
      <c r="A7432" s="0" t="s">
        <v>10909</v>
      </c>
      <c r="C7432" s="0" t="s">
        <v>33423</v>
      </c>
      <c r="D7432" s="0" t="s">
        <v>30720</v>
      </c>
      <c r="E7432" s="0" t="s">
        <v>33424</v>
      </c>
      <c r="F7432" s="0" t="s">
        <v>33425</v>
      </c>
      <c r="G7432" s="3" t="n">
        <f aca="false">IF(ISNUMBER(SEARCH("person",F7432)),TRUE())</f>
        <v>1</v>
      </c>
      <c r="H7432" s="0" t="s">
        <v>30723</v>
      </c>
    </row>
    <row r="7433" customFormat="false" ht="13.8" hidden="false" customHeight="false" outlineLevel="0" collapsed="false">
      <c r="A7433" s="0" t="s">
        <v>13293</v>
      </c>
      <c r="C7433" s="0" t="s">
        <v>24648</v>
      </c>
      <c r="D7433" s="0" t="s">
        <v>30720</v>
      </c>
      <c r="E7433" s="0" t="s">
        <v>25056</v>
      </c>
      <c r="F7433" s="0" t="s">
        <v>25057</v>
      </c>
      <c r="G7433" s="3" t="n">
        <f aca="false">IF(ISNUMBER(SEARCH("person",F7433)),TRUE())</f>
        <v>1</v>
      </c>
      <c r="H7433" s="0" t="s">
        <v>30723</v>
      </c>
    </row>
    <row r="7434" customFormat="false" ht="13.8" hidden="false" customHeight="false" outlineLevel="0" collapsed="false">
      <c r="A7434" s="0" t="s">
        <v>13300</v>
      </c>
      <c r="C7434" s="0" t="s">
        <v>24648</v>
      </c>
      <c r="D7434" s="0" t="s">
        <v>30720</v>
      </c>
      <c r="E7434" s="0" t="s">
        <v>25056</v>
      </c>
      <c r="F7434" s="0" t="s">
        <v>25057</v>
      </c>
      <c r="G7434" s="3" t="n">
        <f aca="false">IF(ISNUMBER(SEARCH("person",F7434)),TRUE())</f>
        <v>1</v>
      </c>
      <c r="H7434" s="0" t="s">
        <v>30723</v>
      </c>
    </row>
    <row r="7435" customFormat="false" ht="13.8" hidden="false" customHeight="false" outlineLevel="0" collapsed="false">
      <c r="A7435" s="0" t="s">
        <v>13311</v>
      </c>
      <c r="C7435" s="0" t="s">
        <v>24648</v>
      </c>
      <c r="D7435" s="0" t="s">
        <v>30720</v>
      </c>
      <c r="E7435" s="0" t="s">
        <v>25056</v>
      </c>
      <c r="F7435" s="0" t="s">
        <v>25057</v>
      </c>
      <c r="G7435" s="3" t="n">
        <f aca="false">IF(ISNUMBER(SEARCH("person",F7435)),TRUE())</f>
        <v>1</v>
      </c>
      <c r="H7435" s="0" t="s">
        <v>30723</v>
      </c>
    </row>
    <row r="7436" customFormat="false" ht="13.8" hidden="false" customHeight="false" outlineLevel="0" collapsed="false">
      <c r="A7436" s="0" t="s">
        <v>5598</v>
      </c>
      <c r="C7436" s="0" t="s">
        <v>33426</v>
      </c>
      <c r="D7436" s="0" t="s">
        <v>30720</v>
      </c>
      <c r="E7436" s="0" t="s">
        <v>33427</v>
      </c>
      <c r="F7436" s="0" t="s">
        <v>33428</v>
      </c>
      <c r="G7436" s="3" t="n">
        <f aca="false">IF(ISNUMBER(SEARCH("person",F7436)),TRUE())</f>
        <v>1</v>
      </c>
      <c r="H7436" s="0" t="s">
        <v>30723</v>
      </c>
    </row>
    <row r="7437" customFormat="false" ht="13.8" hidden="false" customHeight="false" outlineLevel="0" collapsed="false">
      <c r="A7437" s="0" t="s">
        <v>1402</v>
      </c>
      <c r="C7437" s="0" t="s">
        <v>33429</v>
      </c>
      <c r="D7437" s="0" t="s">
        <v>30720</v>
      </c>
      <c r="E7437" s="0" t="s">
        <v>33430</v>
      </c>
      <c r="F7437" s="0" t="s">
        <v>33431</v>
      </c>
      <c r="G7437" s="3" t="n">
        <f aca="false">IF(ISNUMBER(SEARCH("person",F7437)),TRUE())</f>
        <v>1</v>
      </c>
      <c r="H7437" s="0" t="s">
        <v>30723</v>
      </c>
    </row>
    <row r="7438" customFormat="false" ht="13.8" hidden="false" customHeight="false" outlineLevel="0" collapsed="false">
      <c r="A7438" s="0" t="s">
        <v>474</v>
      </c>
      <c r="C7438" s="0" t="s">
        <v>33432</v>
      </c>
      <c r="D7438" s="0" t="s">
        <v>30720</v>
      </c>
      <c r="E7438" s="0" t="s">
        <v>33433</v>
      </c>
      <c r="F7438" s="0" t="s">
        <v>33434</v>
      </c>
      <c r="G7438" s="3" t="n">
        <f aca="false">IF(ISNUMBER(SEARCH("person",F7438)),TRUE())</f>
        <v>1</v>
      </c>
      <c r="H7438" s="0" t="s">
        <v>30723</v>
      </c>
    </row>
    <row r="7439" customFormat="false" ht="13.8" hidden="false" customHeight="false" outlineLevel="0" collapsed="false">
      <c r="A7439" s="0" t="s">
        <v>474</v>
      </c>
      <c r="C7439" s="0" t="s">
        <v>33432</v>
      </c>
      <c r="D7439" s="0" t="s">
        <v>30720</v>
      </c>
      <c r="E7439" s="0" t="s">
        <v>33435</v>
      </c>
      <c r="F7439" s="0" t="s">
        <v>33436</v>
      </c>
      <c r="G7439" s="3" t="n">
        <f aca="false">IF(ISNUMBER(SEARCH("person",F7439)),TRUE())</f>
        <v>1</v>
      </c>
      <c r="H7439" s="0" t="s">
        <v>30723</v>
      </c>
    </row>
    <row r="7440" customFormat="false" ht="13.8" hidden="false" customHeight="false" outlineLevel="0" collapsed="false">
      <c r="A7440" s="0" t="s">
        <v>8088</v>
      </c>
      <c r="B7440" s="0" t="s">
        <v>30746</v>
      </c>
      <c r="C7440" s="0" t="s">
        <v>33437</v>
      </c>
      <c r="D7440" s="0" t="s">
        <v>30720</v>
      </c>
      <c r="E7440" s="0" t="s">
        <v>33438</v>
      </c>
      <c r="F7440" s="0" t="s">
        <v>33439</v>
      </c>
      <c r="G7440" s="3" t="n">
        <f aca="false">IF(ISNUMBER(SEARCH("person",F7440)),TRUE())</f>
        <v>1</v>
      </c>
      <c r="H7440" s="0" t="s">
        <v>30723</v>
      </c>
    </row>
    <row r="7441" customFormat="false" ht="13.8" hidden="false" customHeight="false" outlineLevel="0" collapsed="false">
      <c r="A7441" s="0" t="s">
        <v>10660</v>
      </c>
      <c r="B7441" s="0" t="s">
        <v>30746</v>
      </c>
      <c r="C7441" s="0" t="s">
        <v>33440</v>
      </c>
      <c r="D7441" s="0" t="s">
        <v>30720</v>
      </c>
      <c r="E7441" s="0" t="s">
        <v>33441</v>
      </c>
      <c r="F7441" s="0" t="s">
        <v>33442</v>
      </c>
      <c r="G7441" s="3" t="n">
        <f aca="false">IF(ISNUMBER(SEARCH("person",F7441)),TRUE())</f>
        <v>1</v>
      </c>
      <c r="H7441" s="0" t="s">
        <v>30723</v>
      </c>
    </row>
    <row r="7442" customFormat="false" ht="13.8" hidden="false" customHeight="false" outlineLevel="0" collapsed="false">
      <c r="A7442" s="0" t="s">
        <v>5500</v>
      </c>
      <c r="C7442" s="0" t="s">
        <v>21230</v>
      </c>
      <c r="D7442" s="0" t="s">
        <v>30720</v>
      </c>
      <c r="E7442" s="0" t="s">
        <v>21231</v>
      </c>
      <c r="F7442" s="0" t="s">
        <v>21232</v>
      </c>
      <c r="G7442" s="3" t="n">
        <f aca="false">IF(ISNUMBER(SEARCH("person",F7442)),TRUE())</f>
        <v>1</v>
      </c>
      <c r="H7442" s="0" t="s">
        <v>30723</v>
      </c>
    </row>
    <row r="7443" customFormat="false" ht="13.8" hidden="false" customHeight="false" outlineLevel="0" collapsed="false">
      <c r="A7443" s="0" t="s">
        <v>1176</v>
      </c>
      <c r="C7443" s="0" t="s">
        <v>33443</v>
      </c>
      <c r="D7443" s="0" t="s">
        <v>31744</v>
      </c>
      <c r="E7443" s="0" t="s">
        <v>33444</v>
      </c>
      <c r="F7443" s="0" t="s">
        <v>33445</v>
      </c>
      <c r="G7443" s="3" t="n">
        <f aca="false">IF(ISNUMBER(SEARCH("person",F7443)),TRUE())</f>
        <v>1</v>
      </c>
      <c r="H7443" s="0" t="s">
        <v>30723</v>
      </c>
    </row>
    <row r="7444" customFormat="false" ht="13.8" hidden="false" customHeight="false" outlineLevel="0" collapsed="false">
      <c r="A7444" s="0" t="s">
        <v>1190</v>
      </c>
      <c r="C7444" s="0" t="s">
        <v>33443</v>
      </c>
      <c r="D7444" s="0" t="s">
        <v>30720</v>
      </c>
      <c r="E7444" s="0" t="s">
        <v>33444</v>
      </c>
      <c r="F7444" s="0" t="s">
        <v>33445</v>
      </c>
      <c r="G7444" s="3" t="n">
        <f aca="false">IF(ISNUMBER(SEARCH("person",F7444)),TRUE())</f>
        <v>1</v>
      </c>
      <c r="H7444" s="0" t="s">
        <v>30723</v>
      </c>
    </row>
    <row r="7445" customFormat="false" ht="13.8" hidden="false" customHeight="false" outlineLevel="0" collapsed="false">
      <c r="A7445" s="0" t="s">
        <v>12664</v>
      </c>
      <c r="C7445" s="0" t="s">
        <v>33443</v>
      </c>
      <c r="D7445" s="0" t="s">
        <v>30720</v>
      </c>
      <c r="E7445" s="0" t="s">
        <v>33444</v>
      </c>
      <c r="F7445" s="0" t="s">
        <v>33445</v>
      </c>
      <c r="G7445" s="3" t="n">
        <f aca="false">IF(ISNUMBER(SEARCH("person",F7445)),TRUE())</f>
        <v>1</v>
      </c>
      <c r="H7445" s="0" t="s">
        <v>30723</v>
      </c>
    </row>
    <row r="7446" customFormat="false" ht="13.8" hidden="false" customHeight="false" outlineLevel="0" collapsed="false">
      <c r="A7446" s="0" t="s">
        <v>2476</v>
      </c>
      <c r="C7446" s="0" t="s">
        <v>33446</v>
      </c>
      <c r="D7446" s="0" t="s">
        <v>30720</v>
      </c>
      <c r="E7446" s="0" t="s">
        <v>33447</v>
      </c>
      <c r="F7446" s="0" t="s">
        <v>33448</v>
      </c>
      <c r="G7446" s="3" t="n">
        <f aca="false">IF(ISNUMBER(SEARCH("person",F7446)),TRUE())</f>
        <v>1</v>
      </c>
      <c r="H7446" s="0" t="s">
        <v>30723</v>
      </c>
    </row>
    <row r="7447" customFormat="false" ht="13.8" hidden="false" customHeight="false" outlineLevel="0" collapsed="false">
      <c r="A7447" s="0" t="s">
        <v>9584</v>
      </c>
      <c r="B7447" s="0" t="s">
        <v>30746</v>
      </c>
      <c r="C7447" s="0" t="s">
        <v>16442</v>
      </c>
      <c r="D7447" s="0" t="s">
        <v>30720</v>
      </c>
      <c r="E7447" s="0" t="s">
        <v>16443</v>
      </c>
      <c r="F7447" s="0" t="s">
        <v>16444</v>
      </c>
      <c r="G7447" s="3" t="n">
        <f aca="false">IF(ISNUMBER(SEARCH("person",F7447)),TRUE())</f>
        <v>1</v>
      </c>
      <c r="H7447" s="0" t="s">
        <v>30723</v>
      </c>
    </row>
    <row r="7448" customFormat="false" ht="13.8" hidden="false" customHeight="false" outlineLevel="0" collapsed="false">
      <c r="A7448" s="0" t="s">
        <v>1809</v>
      </c>
      <c r="B7448" s="0" t="s">
        <v>30746</v>
      </c>
      <c r="C7448" s="0" t="s">
        <v>33449</v>
      </c>
      <c r="D7448" s="0" t="s">
        <v>30720</v>
      </c>
      <c r="E7448" s="0" t="s">
        <v>33450</v>
      </c>
      <c r="F7448" s="0" t="s">
        <v>33451</v>
      </c>
      <c r="G7448" s="3" t="n">
        <f aca="false">IF(ISNUMBER(SEARCH("person",F7448)),TRUE())</f>
        <v>1</v>
      </c>
      <c r="H7448" s="0" t="s">
        <v>30723</v>
      </c>
    </row>
    <row r="7449" customFormat="false" ht="13.8" hidden="false" customHeight="false" outlineLevel="0" collapsed="false">
      <c r="A7449" s="0" t="s">
        <v>12841</v>
      </c>
      <c r="B7449" s="0" t="s">
        <v>30746</v>
      </c>
      <c r="C7449" s="0" t="s">
        <v>33449</v>
      </c>
      <c r="D7449" s="0" t="s">
        <v>30720</v>
      </c>
      <c r="E7449" s="0" t="s">
        <v>33450</v>
      </c>
      <c r="F7449" s="0" t="s">
        <v>33451</v>
      </c>
      <c r="G7449" s="3" t="n">
        <f aca="false">IF(ISNUMBER(SEARCH("person",F7449)),TRUE())</f>
        <v>1</v>
      </c>
      <c r="H7449" s="0" t="s">
        <v>30723</v>
      </c>
    </row>
    <row r="7450" customFormat="false" ht="13.8" hidden="false" customHeight="false" outlineLevel="0" collapsed="false">
      <c r="A7450" s="0" t="s">
        <v>11588</v>
      </c>
      <c r="B7450" s="0" t="s">
        <v>30746</v>
      </c>
      <c r="C7450" s="0" t="s">
        <v>25029</v>
      </c>
      <c r="D7450" s="0" t="s">
        <v>30720</v>
      </c>
      <c r="E7450" s="0" t="s">
        <v>33452</v>
      </c>
      <c r="F7450" s="0" t="s">
        <v>33453</v>
      </c>
      <c r="G7450" s="3" t="n">
        <f aca="false">IF(ISNUMBER(SEARCH("person",F7450)),TRUE())</f>
        <v>1</v>
      </c>
      <c r="H7450" s="0" t="s">
        <v>30723</v>
      </c>
    </row>
    <row r="7451" customFormat="false" ht="13.8" hidden="false" customHeight="false" outlineLevel="0" collapsed="false">
      <c r="A7451" s="0" t="s">
        <v>8322</v>
      </c>
      <c r="C7451" s="0" t="s">
        <v>25029</v>
      </c>
      <c r="D7451" s="0" t="s">
        <v>30720</v>
      </c>
      <c r="E7451" s="0" t="s">
        <v>33452</v>
      </c>
      <c r="F7451" s="0" t="s">
        <v>33453</v>
      </c>
      <c r="G7451" s="3" t="n">
        <f aca="false">IF(ISNUMBER(SEARCH("person",F7451)),TRUE())</f>
        <v>1</v>
      </c>
      <c r="H7451" s="0" t="s">
        <v>30723</v>
      </c>
    </row>
    <row r="7452" customFormat="false" ht="13.8" hidden="false" customHeight="false" outlineLevel="0" collapsed="false">
      <c r="A7452" s="0" t="s">
        <v>14343</v>
      </c>
      <c r="C7452" s="0" t="s">
        <v>25029</v>
      </c>
      <c r="D7452" s="0" t="s">
        <v>30720</v>
      </c>
      <c r="E7452" s="0" t="s">
        <v>33452</v>
      </c>
      <c r="F7452" s="0" t="s">
        <v>33453</v>
      </c>
      <c r="G7452" s="3" t="n">
        <f aca="false">IF(ISNUMBER(SEARCH("person",F7452)),TRUE())</f>
        <v>1</v>
      </c>
      <c r="H7452" s="0" t="s">
        <v>30723</v>
      </c>
    </row>
    <row r="7453" customFormat="false" ht="13.8" hidden="false" customHeight="false" outlineLevel="0" collapsed="false">
      <c r="A7453" s="0" t="s">
        <v>6716</v>
      </c>
      <c r="C7453" s="0" t="s">
        <v>33454</v>
      </c>
      <c r="D7453" s="0" t="s">
        <v>30720</v>
      </c>
      <c r="E7453" s="0" t="s">
        <v>33455</v>
      </c>
      <c r="F7453" s="0" t="s">
        <v>33456</v>
      </c>
      <c r="G7453" s="3" t="n">
        <f aca="false">IF(ISNUMBER(SEARCH("person",F7453)),TRUE())</f>
        <v>1</v>
      </c>
      <c r="H7453" s="0" t="s">
        <v>30723</v>
      </c>
    </row>
    <row r="7454" customFormat="false" ht="13.8" hidden="false" customHeight="false" outlineLevel="0" collapsed="false">
      <c r="A7454" s="0" t="s">
        <v>6736</v>
      </c>
      <c r="C7454" s="0" t="s">
        <v>33454</v>
      </c>
      <c r="D7454" s="0" t="s">
        <v>30720</v>
      </c>
      <c r="E7454" s="0" t="s">
        <v>33455</v>
      </c>
      <c r="F7454" s="0" t="s">
        <v>33456</v>
      </c>
      <c r="G7454" s="3" t="n">
        <f aca="false">IF(ISNUMBER(SEARCH("person",F7454)),TRUE())</f>
        <v>1</v>
      </c>
      <c r="H7454" s="0" t="s">
        <v>30723</v>
      </c>
    </row>
    <row r="7455" customFormat="false" ht="13.8" hidden="false" customHeight="false" outlineLevel="0" collapsed="false">
      <c r="A7455" s="0" t="s">
        <v>11531</v>
      </c>
      <c r="C7455" s="0" t="s">
        <v>33457</v>
      </c>
      <c r="D7455" s="0" t="s">
        <v>30720</v>
      </c>
      <c r="E7455" s="0" t="s">
        <v>33458</v>
      </c>
      <c r="F7455" s="0" t="s">
        <v>33459</v>
      </c>
      <c r="G7455" s="3" t="n">
        <f aca="false">IF(ISNUMBER(SEARCH("person",F7455)),TRUE())</f>
        <v>1</v>
      </c>
      <c r="H7455" s="0" t="s">
        <v>30723</v>
      </c>
    </row>
    <row r="7456" customFormat="false" ht="13.8" hidden="false" customHeight="false" outlineLevel="0" collapsed="false">
      <c r="A7456" s="0" t="s">
        <v>12594</v>
      </c>
      <c r="C7456" s="0" t="s">
        <v>33460</v>
      </c>
      <c r="D7456" s="0" t="s">
        <v>30720</v>
      </c>
      <c r="E7456" s="0" t="s">
        <v>33461</v>
      </c>
      <c r="F7456" s="0" t="s">
        <v>33462</v>
      </c>
      <c r="G7456" s="3" t="n">
        <f aca="false">IF(ISNUMBER(SEARCH("person",F7456)),TRUE())</f>
        <v>1</v>
      </c>
      <c r="H7456" s="0" t="s">
        <v>30723</v>
      </c>
    </row>
    <row r="7457" customFormat="false" ht="13.8" hidden="false" customHeight="false" outlineLevel="0" collapsed="false">
      <c r="A7457" s="0" t="s">
        <v>3998</v>
      </c>
      <c r="C7457" s="0" t="s">
        <v>33463</v>
      </c>
      <c r="D7457" s="0" t="s">
        <v>30720</v>
      </c>
      <c r="E7457" s="0" t="s">
        <v>33464</v>
      </c>
      <c r="F7457" s="0" t="s">
        <v>33465</v>
      </c>
      <c r="G7457" s="3" t="n">
        <f aca="false">IF(ISNUMBER(SEARCH("person",F7457)),TRUE())</f>
        <v>1</v>
      </c>
      <c r="H7457" s="0" t="s">
        <v>30723</v>
      </c>
    </row>
    <row r="7458" customFormat="false" ht="13.8" hidden="false" customHeight="false" outlineLevel="0" collapsed="false">
      <c r="A7458" s="0" t="s">
        <v>4193</v>
      </c>
      <c r="C7458" s="0" t="s">
        <v>33463</v>
      </c>
      <c r="D7458" s="0" t="s">
        <v>30720</v>
      </c>
      <c r="E7458" s="0" t="s">
        <v>33464</v>
      </c>
      <c r="F7458" s="0" t="s">
        <v>33465</v>
      </c>
      <c r="G7458" s="3" t="n">
        <f aca="false">IF(ISNUMBER(SEARCH("person",F7458)),TRUE())</f>
        <v>1</v>
      </c>
      <c r="H7458" s="0" t="s">
        <v>30723</v>
      </c>
    </row>
    <row r="7459" customFormat="false" ht="13.8" hidden="false" customHeight="false" outlineLevel="0" collapsed="false">
      <c r="A7459" s="0" t="s">
        <v>1743</v>
      </c>
      <c r="C7459" s="0" t="s">
        <v>33466</v>
      </c>
      <c r="D7459" s="0" t="s">
        <v>30720</v>
      </c>
      <c r="E7459" s="0" t="s">
        <v>33467</v>
      </c>
      <c r="F7459" s="0" t="s">
        <v>33468</v>
      </c>
      <c r="G7459" s="3" t="n">
        <f aca="false">IF(ISNUMBER(SEARCH("person",F7459)),TRUE())</f>
        <v>1</v>
      </c>
      <c r="H7459" s="0" t="s">
        <v>30723</v>
      </c>
    </row>
    <row r="7460" customFormat="false" ht="13.8" hidden="false" customHeight="false" outlineLevel="0" collapsed="false">
      <c r="A7460" s="0" t="s">
        <v>2400</v>
      </c>
      <c r="C7460" s="0" t="s">
        <v>33469</v>
      </c>
      <c r="D7460" s="0" t="s">
        <v>30720</v>
      </c>
      <c r="E7460" s="0" t="s">
        <v>33470</v>
      </c>
      <c r="F7460" s="0" t="s">
        <v>33471</v>
      </c>
      <c r="G7460" s="3" t="n">
        <f aca="false">IF(ISNUMBER(SEARCH("person",F7460)),TRUE())</f>
        <v>1</v>
      </c>
      <c r="H7460" s="0" t="s">
        <v>30723</v>
      </c>
    </row>
    <row r="7461" customFormat="false" ht="13.8" hidden="false" customHeight="false" outlineLevel="0" collapsed="false">
      <c r="A7461" s="0" t="s">
        <v>6458</v>
      </c>
      <c r="C7461" s="0" t="s">
        <v>33472</v>
      </c>
      <c r="D7461" s="0" t="s">
        <v>30720</v>
      </c>
      <c r="E7461" s="0" t="s">
        <v>33473</v>
      </c>
      <c r="F7461" s="0" t="s">
        <v>33474</v>
      </c>
      <c r="G7461" s="3" t="n">
        <f aca="false">IF(ISNUMBER(SEARCH("person",F7461)),TRUE())</f>
        <v>1</v>
      </c>
      <c r="H7461" s="0" t="s">
        <v>30723</v>
      </c>
    </row>
    <row r="7462" customFormat="false" ht="13.8" hidden="false" customHeight="false" outlineLevel="0" collapsed="false">
      <c r="A7462" s="0" t="s">
        <v>6467</v>
      </c>
      <c r="C7462" s="0" t="s">
        <v>33472</v>
      </c>
      <c r="D7462" s="0" t="s">
        <v>30720</v>
      </c>
      <c r="E7462" s="0" t="s">
        <v>33473</v>
      </c>
      <c r="F7462" s="0" t="s">
        <v>33474</v>
      </c>
      <c r="G7462" s="3" t="n">
        <f aca="false">IF(ISNUMBER(SEARCH("person",F7462)),TRUE())</f>
        <v>1</v>
      </c>
      <c r="H7462" s="0" t="s">
        <v>30723</v>
      </c>
    </row>
    <row r="7463" customFormat="false" ht="13.8" hidden="false" customHeight="false" outlineLevel="0" collapsed="false">
      <c r="A7463" s="0" t="s">
        <v>1435</v>
      </c>
      <c r="C7463" s="0" t="s">
        <v>33475</v>
      </c>
      <c r="D7463" s="0" t="s">
        <v>30720</v>
      </c>
      <c r="E7463" s="0" t="s">
        <v>33476</v>
      </c>
      <c r="F7463" s="0" t="s">
        <v>33477</v>
      </c>
      <c r="G7463" s="3" t="n">
        <f aca="false">IF(ISNUMBER(SEARCH("person",F7463)),TRUE())</f>
        <v>1</v>
      </c>
      <c r="H7463" s="0" t="s">
        <v>30723</v>
      </c>
    </row>
    <row r="7464" customFormat="false" ht="13.8" hidden="false" customHeight="false" outlineLevel="0" collapsed="false">
      <c r="A7464" s="0" t="s">
        <v>8262</v>
      </c>
      <c r="C7464" s="0" t="s">
        <v>20135</v>
      </c>
      <c r="D7464" s="0" t="s">
        <v>30720</v>
      </c>
      <c r="E7464" s="0" t="s">
        <v>33478</v>
      </c>
      <c r="F7464" s="0" t="s">
        <v>33479</v>
      </c>
      <c r="G7464" s="3" t="n">
        <f aca="false">IF(ISNUMBER(SEARCH("person",F7464)),TRUE())</f>
        <v>1</v>
      </c>
      <c r="H7464" s="0" t="s">
        <v>30723</v>
      </c>
    </row>
    <row r="7465" customFormat="false" ht="13.8" hidden="false" customHeight="false" outlineLevel="0" collapsed="false">
      <c r="A7465" s="0" t="s">
        <v>4094</v>
      </c>
      <c r="B7465" s="0" t="s">
        <v>30736</v>
      </c>
      <c r="C7465" s="0" t="s">
        <v>33480</v>
      </c>
      <c r="D7465" s="0" t="s">
        <v>30720</v>
      </c>
      <c r="E7465" s="0" t="s">
        <v>33481</v>
      </c>
      <c r="F7465" s="0" t="s">
        <v>33482</v>
      </c>
      <c r="G7465" s="3" t="n">
        <f aca="false">IF(ISNUMBER(SEARCH("person",F7465)),TRUE())</f>
        <v>1</v>
      </c>
      <c r="H7465" s="0" t="s">
        <v>30723</v>
      </c>
    </row>
    <row r="7466" customFormat="false" ht="13.8" hidden="false" customHeight="false" outlineLevel="0" collapsed="false">
      <c r="A7466" s="0" t="s">
        <v>12827</v>
      </c>
      <c r="C7466" s="0" t="s">
        <v>33480</v>
      </c>
      <c r="D7466" s="0" t="s">
        <v>30720</v>
      </c>
      <c r="E7466" s="0" t="s">
        <v>33481</v>
      </c>
      <c r="F7466" s="0" t="s">
        <v>33482</v>
      </c>
      <c r="G7466" s="3" t="n">
        <f aca="false">IF(ISNUMBER(SEARCH("person",F7466)),TRUE())</f>
        <v>1</v>
      </c>
      <c r="H7466" s="0" t="s">
        <v>30723</v>
      </c>
    </row>
    <row r="7467" customFormat="false" ht="13.8" hidden="false" customHeight="false" outlineLevel="0" collapsed="false">
      <c r="A7467" s="0" t="s">
        <v>11402</v>
      </c>
      <c r="B7467" s="0" t="s">
        <v>30746</v>
      </c>
      <c r="C7467" s="0" t="s">
        <v>33483</v>
      </c>
      <c r="D7467" s="0" t="s">
        <v>30720</v>
      </c>
      <c r="E7467" s="0" t="s">
        <v>33484</v>
      </c>
      <c r="F7467" s="0" t="s">
        <v>33485</v>
      </c>
      <c r="G7467" s="3" t="n">
        <f aca="false">IF(ISNUMBER(SEARCH("person",F7467)),TRUE())</f>
        <v>1</v>
      </c>
      <c r="H7467" s="0" t="s">
        <v>30723</v>
      </c>
    </row>
    <row r="7468" customFormat="false" ht="13.8" hidden="false" customHeight="false" outlineLevel="0" collapsed="false">
      <c r="A7468" s="0" t="s">
        <v>11407</v>
      </c>
      <c r="B7468" s="0" t="s">
        <v>30746</v>
      </c>
      <c r="C7468" s="0" t="s">
        <v>33483</v>
      </c>
      <c r="D7468" s="0" t="s">
        <v>30720</v>
      </c>
      <c r="E7468" s="0" t="s">
        <v>33484</v>
      </c>
      <c r="F7468" s="0" t="s">
        <v>33485</v>
      </c>
      <c r="G7468" s="3" t="n">
        <f aca="false">IF(ISNUMBER(SEARCH("person",F7468)),TRUE())</f>
        <v>1</v>
      </c>
      <c r="H7468" s="0" t="s">
        <v>30723</v>
      </c>
    </row>
    <row r="7469" customFormat="false" ht="13.8" hidden="false" customHeight="false" outlineLevel="0" collapsed="false">
      <c r="A7469" s="0" t="s">
        <v>13680</v>
      </c>
      <c r="C7469" s="0" t="s">
        <v>33486</v>
      </c>
      <c r="D7469" s="0" t="s">
        <v>30720</v>
      </c>
      <c r="E7469" s="0" t="s">
        <v>33487</v>
      </c>
      <c r="F7469" s="0" t="s">
        <v>33488</v>
      </c>
      <c r="G7469" s="3" t="n">
        <f aca="false">IF(ISNUMBER(SEARCH("person",F7469)),TRUE())</f>
        <v>1</v>
      </c>
      <c r="H7469" s="0" t="s">
        <v>30723</v>
      </c>
    </row>
    <row r="7470" customFormat="false" ht="13.8" hidden="false" customHeight="false" outlineLevel="0" collapsed="false">
      <c r="A7470" s="0" t="s">
        <v>4807</v>
      </c>
      <c r="C7470" s="0" t="s">
        <v>22974</v>
      </c>
      <c r="D7470" s="0" t="s">
        <v>30720</v>
      </c>
      <c r="E7470" s="0" t="s">
        <v>33489</v>
      </c>
      <c r="F7470" s="0" t="s">
        <v>33490</v>
      </c>
      <c r="G7470" s="3" t="n">
        <f aca="false">IF(ISNUMBER(SEARCH("person",F7470)),TRUE())</f>
        <v>1</v>
      </c>
      <c r="H7470" s="0" t="s">
        <v>30723</v>
      </c>
    </row>
    <row r="7471" customFormat="false" ht="13.8" hidden="false" customHeight="false" outlineLevel="0" collapsed="false">
      <c r="A7471" s="0" t="s">
        <v>12563</v>
      </c>
      <c r="B7471" s="0" t="s">
        <v>30746</v>
      </c>
      <c r="C7471" s="0" t="s">
        <v>18299</v>
      </c>
      <c r="D7471" s="0" t="s">
        <v>30720</v>
      </c>
      <c r="E7471" s="0" t="s">
        <v>18300</v>
      </c>
      <c r="F7471" s="0" t="s">
        <v>18301</v>
      </c>
      <c r="G7471" s="3" t="n">
        <f aca="false">IF(ISNUMBER(SEARCH("person",F7471)),TRUE())</f>
        <v>1</v>
      </c>
      <c r="H7471" s="0" t="s">
        <v>30723</v>
      </c>
    </row>
    <row r="7472" customFormat="false" ht="13.8" hidden="false" customHeight="false" outlineLevel="0" collapsed="false">
      <c r="A7472" s="0" t="s">
        <v>14789</v>
      </c>
      <c r="C7472" s="0" t="s">
        <v>17188</v>
      </c>
      <c r="D7472" s="0" t="s">
        <v>30720</v>
      </c>
      <c r="E7472" s="0" t="s">
        <v>33491</v>
      </c>
      <c r="F7472" s="0" t="s">
        <v>33492</v>
      </c>
      <c r="G7472" s="3" t="n">
        <f aca="false">IF(ISNUMBER(SEARCH("person",F7472)),TRUE())</f>
        <v>1</v>
      </c>
      <c r="H7472" s="0" t="s">
        <v>30723</v>
      </c>
    </row>
    <row r="7473" customFormat="false" ht="13.8" hidden="false" customHeight="false" outlineLevel="0" collapsed="false">
      <c r="A7473" s="0" t="s">
        <v>14811</v>
      </c>
      <c r="C7473" s="0" t="s">
        <v>17188</v>
      </c>
      <c r="D7473" s="0" t="s">
        <v>30720</v>
      </c>
      <c r="E7473" s="0" t="s">
        <v>33491</v>
      </c>
      <c r="F7473" s="0" t="s">
        <v>33492</v>
      </c>
      <c r="G7473" s="3" t="n">
        <f aca="false">IF(ISNUMBER(SEARCH("person",F7473)),TRUE())</f>
        <v>1</v>
      </c>
      <c r="H7473" s="0" t="s">
        <v>30723</v>
      </c>
    </row>
    <row r="7474" customFormat="false" ht="13.8" hidden="false" customHeight="false" outlineLevel="0" collapsed="false">
      <c r="A7474" s="0" t="s">
        <v>7638</v>
      </c>
      <c r="B7474" s="0" t="s">
        <v>30746</v>
      </c>
      <c r="C7474" s="0" t="s">
        <v>17405</v>
      </c>
      <c r="D7474" s="0" t="s">
        <v>30720</v>
      </c>
      <c r="E7474" s="0" t="s">
        <v>33493</v>
      </c>
      <c r="F7474" s="0" t="s">
        <v>33494</v>
      </c>
      <c r="G7474" s="3" t="n">
        <f aca="false">IF(ISNUMBER(SEARCH("person",F7474)),TRUE())</f>
        <v>1</v>
      </c>
      <c r="H7474" s="0" t="s">
        <v>30723</v>
      </c>
    </row>
    <row r="7475" customFormat="false" ht="13.8" hidden="false" customHeight="false" outlineLevel="0" collapsed="false">
      <c r="A7475" s="0" t="s">
        <v>7647</v>
      </c>
      <c r="B7475" s="0" t="s">
        <v>30746</v>
      </c>
      <c r="C7475" s="0" t="s">
        <v>17405</v>
      </c>
      <c r="D7475" s="0" t="s">
        <v>30720</v>
      </c>
      <c r="E7475" s="0" t="s">
        <v>33493</v>
      </c>
      <c r="F7475" s="0" t="s">
        <v>33494</v>
      </c>
      <c r="G7475" s="3" t="n">
        <f aca="false">IF(ISNUMBER(SEARCH("person",F7475)),TRUE())</f>
        <v>1</v>
      </c>
      <c r="H7475" s="0" t="s">
        <v>30723</v>
      </c>
    </row>
    <row r="7476" customFormat="false" ht="13.8" hidden="false" customHeight="false" outlineLevel="0" collapsed="false">
      <c r="A7476" s="0" t="s">
        <v>7652</v>
      </c>
      <c r="B7476" s="0" t="s">
        <v>30746</v>
      </c>
      <c r="C7476" s="0" t="s">
        <v>17405</v>
      </c>
      <c r="D7476" s="0" t="s">
        <v>30720</v>
      </c>
      <c r="E7476" s="0" t="s">
        <v>33493</v>
      </c>
      <c r="F7476" s="0" t="s">
        <v>33494</v>
      </c>
      <c r="G7476" s="3" t="n">
        <f aca="false">IF(ISNUMBER(SEARCH("person",F7476)),TRUE())</f>
        <v>1</v>
      </c>
      <c r="H7476" s="0" t="s">
        <v>30723</v>
      </c>
    </row>
    <row r="7477" customFormat="false" ht="13.8" hidden="false" customHeight="false" outlineLevel="0" collapsed="false">
      <c r="A7477" s="0" t="s">
        <v>7656</v>
      </c>
      <c r="C7477" s="0" t="s">
        <v>17405</v>
      </c>
      <c r="D7477" s="0" t="s">
        <v>30720</v>
      </c>
      <c r="E7477" s="0" t="s">
        <v>33493</v>
      </c>
      <c r="F7477" s="0" t="s">
        <v>33494</v>
      </c>
      <c r="G7477" s="3" t="n">
        <f aca="false">IF(ISNUMBER(SEARCH("person",F7477)),TRUE())</f>
        <v>1</v>
      </c>
      <c r="H7477" s="0" t="s">
        <v>30723</v>
      </c>
    </row>
    <row r="7478" customFormat="false" ht="13.8" hidden="false" customHeight="false" outlineLevel="0" collapsed="false">
      <c r="A7478" s="0" t="s">
        <v>10118</v>
      </c>
      <c r="C7478" s="0" t="s">
        <v>33495</v>
      </c>
      <c r="D7478" s="0" t="s">
        <v>30720</v>
      </c>
      <c r="E7478" s="0" t="s">
        <v>33496</v>
      </c>
      <c r="F7478" s="0" t="s">
        <v>33497</v>
      </c>
      <c r="G7478" s="3" t="n">
        <f aca="false">IF(ISNUMBER(SEARCH("person",F7478)),TRUE())</f>
        <v>1</v>
      </c>
      <c r="H7478" s="0" t="s">
        <v>30723</v>
      </c>
    </row>
    <row r="7479" customFormat="false" ht="13.8" hidden="false" customHeight="false" outlineLevel="0" collapsed="false">
      <c r="A7479" s="0" t="s">
        <v>10118</v>
      </c>
      <c r="C7479" s="0" t="s">
        <v>33495</v>
      </c>
      <c r="D7479" s="0" t="s">
        <v>30720</v>
      </c>
      <c r="E7479" s="0" t="s">
        <v>33498</v>
      </c>
      <c r="F7479" s="0" t="s">
        <v>33499</v>
      </c>
      <c r="G7479" s="3" t="n">
        <f aca="false">IF(ISNUMBER(SEARCH("person",F7479)),TRUE())</f>
        <v>1</v>
      </c>
      <c r="H7479" s="0" t="s">
        <v>30723</v>
      </c>
    </row>
    <row r="7480" customFormat="false" ht="13.8" hidden="false" customHeight="false" outlineLevel="0" collapsed="false">
      <c r="A7480" s="0" t="s">
        <v>10267</v>
      </c>
      <c r="C7480" s="0" t="s">
        <v>33495</v>
      </c>
      <c r="D7480" s="0" t="s">
        <v>30720</v>
      </c>
      <c r="E7480" s="0" t="s">
        <v>33496</v>
      </c>
      <c r="F7480" s="0" t="s">
        <v>33497</v>
      </c>
      <c r="G7480" s="3" t="n">
        <f aca="false">IF(ISNUMBER(SEARCH("person",F7480)),TRUE())</f>
        <v>1</v>
      </c>
      <c r="H7480" s="0" t="s">
        <v>30723</v>
      </c>
    </row>
    <row r="7481" customFormat="false" ht="13.8" hidden="false" customHeight="false" outlineLevel="0" collapsed="false">
      <c r="A7481" s="0" t="s">
        <v>10267</v>
      </c>
      <c r="C7481" s="0" t="s">
        <v>33495</v>
      </c>
      <c r="D7481" s="0" t="s">
        <v>30720</v>
      </c>
      <c r="E7481" s="0" t="s">
        <v>33498</v>
      </c>
      <c r="F7481" s="0" t="s">
        <v>33499</v>
      </c>
      <c r="G7481" s="3" t="n">
        <f aca="false">IF(ISNUMBER(SEARCH("person",F7481)),TRUE())</f>
        <v>1</v>
      </c>
      <c r="H7481" s="0" t="s">
        <v>30723</v>
      </c>
    </row>
    <row r="7482" customFormat="false" ht="13.8" hidden="false" customHeight="false" outlineLevel="0" collapsed="false">
      <c r="A7482" s="0" t="s">
        <v>1914</v>
      </c>
      <c r="C7482" s="0" t="s">
        <v>33500</v>
      </c>
      <c r="D7482" s="0" t="s">
        <v>30720</v>
      </c>
      <c r="E7482" s="0" t="s">
        <v>33501</v>
      </c>
      <c r="F7482" s="0" t="s">
        <v>33502</v>
      </c>
      <c r="G7482" s="3" t="n">
        <f aca="false">IF(ISNUMBER(SEARCH("person",F7482)),TRUE())</f>
        <v>1</v>
      </c>
      <c r="H7482" s="0" t="s">
        <v>30723</v>
      </c>
    </row>
    <row r="7483" customFormat="false" ht="13.8" hidden="false" customHeight="false" outlineLevel="0" collapsed="false">
      <c r="A7483" s="0" t="s">
        <v>365</v>
      </c>
      <c r="C7483" s="0" t="s">
        <v>33503</v>
      </c>
      <c r="D7483" s="0" t="s">
        <v>30720</v>
      </c>
      <c r="E7483" s="0" t="s">
        <v>33504</v>
      </c>
      <c r="F7483" s="0" t="s">
        <v>33505</v>
      </c>
      <c r="G7483" s="3" t="n">
        <f aca="false">IF(ISNUMBER(SEARCH("person",F7483)),TRUE())</f>
        <v>1</v>
      </c>
      <c r="H7483" s="0" t="s">
        <v>30723</v>
      </c>
    </row>
    <row r="7484" customFormat="false" ht="13.8" hidden="false" customHeight="false" outlineLevel="0" collapsed="false">
      <c r="A7484" s="0" t="s">
        <v>435</v>
      </c>
      <c r="C7484" s="0" t="s">
        <v>33503</v>
      </c>
      <c r="D7484" s="0" t="s">
        <v>30720</v>
      </c>
      <c r="E7484" s="0" t="s">
        <v>33504</v>
      </c>
      <c r="F7484" s="0" t="s">
        <v>33505</v>
      </c>
      <c r="G7484" s="3" t="n">
        <f aca="false">IF(ISNUMBER(SEARCH("person",F7484)),TRUE())</f>
        <v>1</v>
      </c>
      <c r="H7484" s="0" t="s">
        <v>30723</v>
      </c>
    </row>
    <row r="7485" customFormat="false" ht="13.8" hidden="false" customHeight="false" outlineLevel="0" collapsed="false">
      <c r="A7485" s="0" t="s">
        <v>442</v>
      </c>
      <c r="C7485" s="0" t="s">
        <v>33503</v>
      </c>
      <c r="D7485" s="0" t="s">
        <v>30720</v>
      </c>
      <c r="E7485" s="0" t="s">
        <v>33504</v>
      </c>
      <c r="F7485" s="0" t="s">
        <v>33505</v>
      </c>
      <c r="G7485" s="3" t="n">
        <f aca="false">IF(ISNUMBER(SEARCH("person",F7485)),TRUE())</f>
        <v>1</v>
      </c>
      <c r="H7485" s="0" t="s">
        <v>30723</v>
      </c>
    </row>
    <row r="7486" customFormat="false" ht="13.8" hidden="false" customHeight="false" outlineLevel="0" collapsed="false">
      <c r="A7486" s="0" t="s">
        <v>10953</v>
      </c>
      <c r="B7486" s="0" t="s">
        <v>30746</v>
      </c>
      <c r="C7486" s="0" t="s">
        <v>33506</v>
      </c>
      <c r="D7486" s="0" t="s">
        <v>30720</v>
      </c>
      <c r="E7486" s="0" t="s">
        <v>33507</v>
      </c>
      <c r="F7486" s="0" t="s">
        <v>33508</v>
      </c>
      <c r="G7486" s="3" t="n">
        <f aca="false">IF(ISNUMBER(SEARCH("person",F7486)),TRUE())</f>
        <v>1</v>
      </c>
      <c r="H7486" s="0" t="s">
        <v>30723</v>
      </c>
    </row>
    <row r="7487" customFormat="false" ht="13.8" hidden="false" customHeight="false" outlineLevel="0" collapsed="false">
      <c r="A7487" s="0" t="s">
        <v>2316</v>
      </c>
      <c r="C7487" s="0" t="s">
        <v>33509</v>
      </c>
      <c r="D7487" s="0" t="s">
        <v>30720</v>
      </c>
      <c r="E7487" s="0" t="s">
        <v>33510</v>
      </c>
      <c r="F7487" s="0" t="s">
        <v>33511</v>
      </c>
      <c r="G7487" s="3" t="n">
        <f aca="false">IF(ISNUMBER(SEARCH("person",F7487)),TRUE())</f>
        <v>1</v>
      </c>
      <c r="H7487" s="0" t="s">
        <v>30723</v>
      </c>
    </row>
    <row r="7488" customFormat="false" ht="13.8" hidden="false" customHeight="false" outlineLevel="0" collapsed="false">
      <c r="A7488" s="0" t="s">
        <v>853</v>
      </c>
      <c r="B7488" s="0" t="s">
        <v>30746</v>
      </c>
      <c r="C7488" s="0" t="s">
        <v>33512</v>
      </c>
      <c r="D7488" s="0" t="s">
        <v>30720</v>
      </c>
      <c r="E7488" s="0" t="s">
        <v>33513</v>
      </c>
      <c r="F7488" s="0" t="s">
        <v>33514</v>
      </c>
      <c r="G7488" s="3" t="n">
        <f aca="false">IF(ISNUMBER(SEARCH("person",F7488)),TRUE())</f>
        <v>1</v>
      </c>
      <c r="H7488" s="0" t="s">
        <v>30723</v>
      </c>
    </row>
    <row r="7489" customFormat="false" ht="13.8" hidden="false" customHeight="false" outlineLevel="0" collapsed="false">
      <c r="A7489" s="0" t="s">
        <v>874</v>
      </c>
      <c r="B7489" s="0" t="s">
        <v>30746</v>
      </c>
      <c r="C7489" s="0" t="s">
        <v>33512</v>
      </c>
      <c r="D7489" s="0" t="s">
        <v>30720</v>
      </c>
      <c r="E7489" s="0" t="s">
        <v>33513</v>
      </c>
      <c r="F7489" s="0" t="s">
        <v>33514</v>
      </c>
      <c r="G7489" s="3" t="n">
        <f aca="false">IF(ISNUMBER(SEARCH("person",F7489)),TRUE())</f>
        <v>1</v>
      </c>
      <c r="H7489" s="0" t="s">
        <v>30723</v>
      </c>
    </row>
    <row r="7490" customFormat="false" ht="13.8" hidden="false" customHeight="false" outlineLevel="0" collapsed="false">
      <c r="A7490" s="0" t="s">
        <v>13167</v>
      </c>
      <c r="B7490" s="0" t="s">
        <v>30746</v>
      </c>
      <c r="C7490" s="0" t="s">
        <v>33515</v>
      </c>
      <c r="D7490" s="0" t="s">
        <v>30720</v>
      </c>
      <c r="E7490" s="0" t="s">
        <v>33516</v>
      </c>
      <c r="F7490" s="0" t="s">
        <v>33517</v>
      </c>
      <c r="G7490" s="3" t="n">
        <f aca="false">IF(ISNUMBER(SEARCH("person",F7490)),TRUE())</f>
        <v>1</v>
      </c>
      <c r="H7490" s="0" t="s">
        <v>30723</v>
      </c>
    </row>
    <row r="7491" customFormat="false" ht="13.8" hidden="false" customHeight="false" outlineLevel="0" collapsed="false">
      <c r="A7491" s="0" t="s">
        <v>4155</v>
      </c>
      <c r="C7491" s="0" t="s">
        <v>33518</v>
      </c>
      <c r="D7491" s="0" t="s">
        <v>30720</v>
      </c>
      <c r="E7491" s="0" t="s">
        <v>33519</v>
      </c>
      <c r="F7491" s="0" t="s">
        <v>33520</v>
      </c>
      <c r="G7491" s="3" t="n">
        <f aca="false">IF(ISNUMBER(SEARCH("person",F7491)),TRUE())</f>
        <v>1</v>
      </c>
      <c r="H7491" s="0" t="s">
        <v>30723</v>
      </c>
    </row>
    <row r="7492" customFormat="false" ht="13.8" hidden="false" customHeight="false" outlineLevel="0" collapsed="false">
      <c r="A7492" s="0" t="s">
        <v>11384</v>
      </c>
      <c r="C7492" s="0" t="s">
        <v>33521</v>
      </c>
      <c r="D7492" s="0" t="s">
        <v>30720</v>
      </c>
      <c r="E7492" s="0" t="s">
        <v>33522</v>
      </c>
      <c r="F7492" s="0" t="s">
        <v>33523</v>
      </c>
      <c r="G7492" s="3" t="n">
        <f aca="false">IF(ISNUMBER(SEARCH("person",F7492)),TRUE())</f>
        <v>1</v>
      </c>
      <c r="H7492" s="0" t="s">
        <v>30723</v>
      </c>
    </row>
    <row r="7493" customFormat="false" ht="13.8" hidden="false" customHeight="false" outlineLevel="0" collapsed="false">
      <c r="A7493" s="0" t="s">
        <v>6978</v>
      </c>
      <c r="C7493" s="0" t="s">
        <v>33524</v>
      </c>
      <c r="D7493" s="0" t="s">
        <v>30720</v>
      </c>
      <c r="E7493" s="0" t="s">
        <v>33525</v>
      </c>
      <c r="F7493" s="0" t="s">
        <v>33526</v>
      </c>
      <c r="G7493" s="3" t="n">
        <f aca="false">IF(ISNUMBER(SEARCH("person",F7493)),TRUE())</f>
        <v>1</v>
      </c>
      <c r="H7493" s="0" t="s">
        <v>30723</v>
      </c>
    </row>
    <row r="7494" customFormat="false" ht="13.8" hidden="false" customHeight="false" outlineLevel="0" collapsed="false">
      <c r="A7494" s="0" t="s">
        <v>8262</v>
      </c>
      <c r="C7494" s="0" t="s">
        <v>20797</v>
      </c>
      <c r="D7494" s="0" t="s">
        <v>30720</v>
      </c>
      <c r="E7494" s="0" t="s">
        <v>33527</v>
      </c>
      <c r="F7494" s="0" t="s">
        <v>33528</v>
      </c>
      <c r="G7494" s="3" t="n">
        <f aca="false">IF(ISNUMBER(SEARCH("person",F7494)),TRUE())</f>
        <v>1</v>
      </c>
      <c r="H7494" s="0" t="s">
        <v>30723</v>
      </c>
    </row>
    <row r="7495" customFormat="false" ht="13.8" hidden="false" customHeight="false" outlineLevel="0" collapsed="false">
      <c r="A7495" s="0" t="s">
        <v>2875</v>
      </c>
      <c r="C7495" s="0" t="s">
        <v>33529</v>
      </c>
      <c r="D7495" s="0" t="s">
        <v>30720</v>
      </c>
      <c r="E7495" s="0" t="s">
        <v>33530</v>
      </c>
      <c r="F7495" s="0" t="s">
        <v>33531</v>
      </c>
      <c r="G7495" s="3" t="n">
        <f aca="false">IF(ISNUMBER(SEARCH("person",F7495)),TRUE())</f>
        <v>1</v>
      </c>
      <c r="H7495" s="0" t="s">
        <v>30723</v>
      </c>
    </row>
    <row r="7496" customFormat="false" ht="13.8" hidden="false" customHeight="false" outlineLevel="0" collapsed="false">
      <c r="A7496" s="0" t="s">
        <v>12818</v>
      </c>
      <c r="C7496" s="0" t="s">
        <v>33529</v>
      </c>
      <c r="D7496" s="0" t="s">
        <v>30720</v>
      </c>
      <c r="E7496" s="0" t="s">
        <v>33530</v>
      </c>
      <c r="F7496" s="0" t="s">
        <v>33531</v>
      </c>
      <c r="G7496" s="3" t="n">
        <f aca="false">IF(ISNUMBER(SEARCH("person",F7496)),TRUE())</f>
        <v>1</v>
      </c>
      <c r="H7496" s="0" t="s">
        <v>30723</v>
      </c>
    </row>
    <row r="7497" customFormat="false" ht="13.8" hidden="false" customHeight="false" outlineLevel="0" collapsed="false">
      <c r="A7497" s="0" t="s">
        <v>12827</v>
      </c>
      <c r="C7497" s="0" t="s">
        <v>33529</v>
      </c>
      <c r="D7497" s="0" t="s">
        <v>30720</v>
      </c>
      <c r="E7497" s="0" t="s">
        <v>33530</v>
      </c>
      <c r="F7497" s="0" t="s">
        <v>33531</v>
      </c>
      <c r="G7497" s="3" t="n">
        <f aca="false">IF(ISNUMBER(SEARCH("person",F7497)),TRUE())</f>
        <v>1</v>
      </c>
      <c r="H7497" s="0" t="s">
        <v>30723</v>
      </c>
    </row>
    <row r="7498" customFormat="false" ht="13.8" hidden="false" customHeight="false" outlineLevel="0" collapsed="false">
      <c r="A7498" s="0" t="s">
        <v>13491</v>
      </c>
      <c r="C7498" s="0" t="s">
        <v>33529</v>
      </c>
      <c r="D7498" s="0" t="s">
        <v>30720</v>
      </c>
      <c r="E7498" s="0" t="s">
        <v>33530</v>
      </c>
      <c r="F7498" s="0" t="s">
        <v>33531</v>
      </c>
      <c r="G7498" s="3" t="n">
        <f aca="false">IF(ISNUMBER(SEARCH("person",F7498)),TRUE())</f>
        <v>1</v>
      </c>
      <c r="H7498" s="0" t="s">
        <v>30723</v>
      </c>
    </row>
    <row r="7499" customFormat="false" ht="13.8" hidden="false" customHeight="false" outlineLevel="0" collapsed="false">
      <c r="A7499" s="0" t="s">
        <v>12967</v>
      </c>
      <c r="C7499" s="0" t="s">
        <v>24757</v>
      </c>
      <c r="D7499" s="0" t="s">
        <v>30720</v>
      </c>
      <c r="E7499" s="0" t="s">
        <v>24758</v>
      </c>
      <c r="F7499" s="0" t="s">
        <v>24759</v>
      </c>
      <c r="G7499" s="3" t="n">
        <f aca="false">IF(ISNUMBER(SEARCH("person",F7499)),TRUE())</f>
        <v>1</v>
      </c>
      <c r="H7499" s="0" t="s">
        <v>30723</v>
      </c>
    </row>
    <row r="7500" customFormat="false" ht="13.8" hidden="false" customHeight="false" outlineLevel="0" collapsed="false">
      <c r="A7500" s="0" t="s">
        <v>759</v>
      </c>
      <c r="C7500" s="0" t="s">
        <v>16939</v>
      </c>
      <c r="D7500" s="0" t="s">
        <v>30720</v>
      </c>
      <c r="E7500" s="0" t="s">
        <v>16940</v>
      </c>
      <c r="F7500" s="0" t="s">
        <v>16941</v>
      </c>
      <c r="G7500" s="3" t="n">
        <f aca="false">IF(ISNUMBER(SEARCH("person",F7500)),TRUE())</f>
        <v>1</v>
      </c>
      <c r="H7500" s="0" t="s">
        <v>30723</v>
      </c>
    </row>
    <row r="7501" customFormat="false" ht="13.8" hidden="false" customHeight="false" outlineLevel="0" collapsed="false">
      <c r="A7501" s="0" t="s">
        <v>10353</v>
      </c>
      <c r="B7501" s="0" t="s">
        <v>30746</v>
      </c>
      <c r="C7501" s="0" t="s">
        <v>33532</v>
      </c>
      <c r="D7501" s="0" t="s">
        <v>30720</v>
      </c>
      <c r="E7501" s="0" t="s">
        <v>33533</v>
      </c>
      <c r="F7501" s="0" t="s">
        <v>33534</v>
      </c>
      <c r="G7501" s="3" t="n">
        <f aca="false">IF(ISNUMBER(SEARCH("person",F7501)),TRUE())</f>
        <v>1</v>
      </c>
      <c r="H7501" s="0" t="s">
        <v>30723</v>
      </c>
    </row>
    <row r="7502" customFormat="false" ht="13.8" hidden="false" customHeight="false" outlineLevel="0" collapsed="false">
      <c r="A7502" s="0" t="s">
        <v>4155</v>
      </c>
      <c r="C7502" s="0" t="s">
        <v>33535</v>
      </c>
      <c r="D7502" s="0" t="s">
        <v>30720</v>
      </c>
      <c r="E7502" s="0" t="s">
        <v>33536</v>
      </c>
      <c r="F7502" s="0" t="s">
        <v>33537</v>
      </c>
      <c r="G7502" s="3" t="n">
        <f aca="false">IF(ISNUMBER(SEARCH("person",F7502)),TRUE())</f>
        <v>1</v>
      </c>
      <c r="H7502" s="0" t="s">
        <v>30723</v>
      </c>
    </row>
    <row r="7503" customFormat="false" ht="13.8" hidden="false" customHeight="false" outlineLevel="0" collapsed="false">
      <c r="A7503" s="0" t="s">
        <v>649</v>
      </c>
      <c r="B7503" s="0" t="s">
        <v>30746</v>
      </c>
      <c r="C7503" s="0" t="s">
        <v>17667</v>
      </c>
      <c r="D7503" s="0" t="s">
        <v>30720</v>
      </c>
      <c r="E7503" s="0" t="s">
        <v>17668</v>
      </c>
      <c r="F7503" s="0" t="s">
        <v>17669</v>
      </c>
      <c r="G7503" s="3" t="n">
        <f aca="false">IF(ISNUMBER(SEARCH("person",F7503)),TRUE())</f>
        <v>1</v>
      </c>
      <c r="H7503" s="0" t="s">
        <v>30723</v>
      </c>
    </row>
    <row r="7504" customFormat="false" ht="13.8" hidden="false" customHeight="false" outlineLevel="0" collapsed="false">
      <c r="A7504" s="0" t="s">
        <v>674</v>
      </c>
      <c r="B7504" s="0" t="s">
        <v>30746</v>
      </c>
      <c r="C7504" s="0" t="s">
        <v>17667</v>
      </c>
      <c r="D7504" s="0" t="s">
        <v>30720</v>
      </c>
      <c r="E7504" s="0" t="s">
        <v>17668</v>
      </c>
      <c r="F7504" s="0" t="s">
        <v>17669</v>
      </c>
      <c r="G7504" s="3" t="n">
        <f aca="false">IF(ISNUMBER(SEARCH("person",F7504)),TRUE())</f>
        <v>1</v>
      </c>
      <c r="H7504" s="0" t="s">
        <v>30723</v>
      </c>
    </row>
    <row r="7505" customFormat="false" ht="13.8" hidden="false" customHeight="false" outlineLevel="0" collapsed="false">
      <c r="A7505" s="0" t="s">
        <v>690</v>
      </c>
      <c r="B7505" s="0" t="s">
        <v>30746</v>
      </c>
      <c r="C7505" s="0" t="s">
        <v>17667</v>
      </c>
      <c r="D7505" s="0" t="s">
        <v>30720</v>
      </c>
      <c r="E7505" s="0" t="s">
        <v>17668</v>
      </c>
      <c r="F7505" s="0" t="s">
        <v>17669</v>
      </c>
      <c r="G7505" s="3" t="n">
        <f aca="false">IF(ISNUMBER(SEARCH("person",F7505)),TRUE())</f>
        <v>1</v>
      </c>
      <c r="H7505" s="0" t="s">
        <v>30723</v>
      </c>
    </row>
    <row r="7506" customFormat="false" ht="13.8" hidden="false" customHeight="false" outlineLevel="0" collapsed="false">
      <c r="A7506" s="0" t="s">
        <v>725</v>
      </c>
      <c r="B7506" s="0" t="s">
        <v>30746</v>
      </c>
      <c r="C7506" s="0" t="s">
        <v>17667</v>
      </c>
      <c r="D7506" s="0" t="s">
        <v>30720</v>
      </c>
      <c r="E7506" s="0" t="s">
        <v>17668</v>
      </c>
      <c r="F7506" s="0" t="s">
        <v>17669</v>
      </c>
      <c r="G7506" s="3" t="n">
        <f aca="false">IF(ISNUMBER(SEARCH("person",F7506)),TRUE())</f>
        <v>1</v>
      </c>
      <c r="H7506" s="0" t="s">
        <v>30723</v>
      </c>
    </row>
    <row r="7507" customFormat="false" ht="13.8" hidden="false" customHeight="false" outlineLevel="0" collapsed="false">
      <c r="A7507" s="0" t="s">
        <v>12594</v>
      </c>
      <c r="B7507" s="0" t="s">
        <v>30746</v>
      </c>
      <c r="C7507" s="0" t="s">
        <v>17667</v>
      </c>
      <c r="D7507" s="0" t="s">
        <v>30720</v>
      </c>
      <c r="E7507" s="0" t="s">
        <v>17668</v>
      </c>
      <c r="F7507" s="0" t="s">
        <v>17669</v>
      </c>
      <c r="G7507" s="3" t="n">
        <f aca="false">IF(ISNUMBER(SEARCH("person",F7507)),TRUE())</f>
        <v>1</v>
      </c>
      <c r="H7507" s="0" t="s">
        <v>30723</v>
      </c>
    </row>
    <row r="7508" customFormat="false" ht="13.8" hidden="false" customHeight="false" outlineLevel="0" collapsed="false">
      <c r="A7508" s="0" t="s">
        <v>252</v>
      </c>
      <c r="C7508" s="0" t="s">
        <v>17667</v>
      </c>
      <c r="D7508" s="0" t="s">
        <v>30720</v>
      </c>
      <c r="E7508" s="0" t="s">
        <v>17668</v>
      </c>
      <c r="F7508" s="0" t="s">
        <v>17669</v>
      </c>
      <c r="G7508" s="3" t="n">
        <f aca="false">IF(ISNUMBER(SEARCH("person",F7508)),TRUE())</f>
        <v>1</v>
      </c>
      <c r="H7508" s="0" t="s">
        <v>30723</v>
      </c>
    </row>
    <row r="7509" customFormat="false" ht="13.8" hidden="false" customHeight="false" outlineLevel="0" collapsed="false">
      <c r="A7509" s="0" t="s">
        <v>488</v>
      </c>
      <c r="C7509" s="0" t="s">
        <v>17667</v>
      </c>
      <c r="D7509" s="0" t="s">
        <v>30720</v>
      </c>
      <c r="E7509" s="0" t="s">
        <v>17668</v>
      </c>
      <c r="F7509" s="0" t="s">
        <v>17669</v>
      </c>
      <c r="G7509" s="3" t="n">
        <f aca="false">IF(ISNUMBER(SEARCH("person",F7509)),TRUE())</f>
        <v>1</v>
      </c>
      <c r="H7509" s="0" t="s">
        <v>30723</v>
      </c>
    </row>
    <row r="7510" customFormat="false" ht="13.8" hidden="false" customHeight="false" outlineLevel="0" collapsed="false">
      <c r="A7510" s="0" t="s">
        <v>662</v>
      </c>
      <c r="C7510" s="0" t="s">
        <v>17667</v>
      </c>
      <c r="D7510" s="0" t="s">
        <v>30720</v>
      </c>
      <c r="E7510" s="0" t="s">
        <v>17668</v>
      </c>
      <c r="F7510" s="0" t="s">
        <v>17669</v>
      </c>
      <c r="G7510" s="3" t="n">
        <f aca="false">IF(ISNUMBER(SEARCH("person",F7510)),TRUE())</f>
        <v>1</v>
      </c>
      <c r="H7510" s="0" t="s">
        <v>30723</v>
      </c>
    </row>
    <row r="7511" customFormat="false" ht="13.8" hidden="false" customHeight="false" outlineLevel="0" collapsed="false">
      <c r="A7511" s="0" t="s">
        <v>703</v>
      </c>
      <c r="C7511" s="0" t="s">
        <v>17667</v>
      </c>
      <c r="D7511" s="0" t="s">
        <v>30720</v>
      </c>
      <c r="E7511" s="0" t="s">
        <v>17668</v>
      </c>
      <c r="F7511" s="0" t="s">
        <v>17669</v>
      </c>
      <c r="G7511" s="3" t="n">
        <f aca="false">IF(ISNUMBER(SEARCH("person",F7511)),TRUE())</f>
        <v>1</v>
      </c>
      <c r="H7511" s="0" t="s">
        <v>30723</v>
      </c>
    </row>
    <row r="7512" customFormat="false" ht="13.8" hidden="false" customHeight="false" outlineLevel="0" collapsed="false">
      <c r="A7512" s="0" t="s">
        <v>741</v>
      </c>
      <c r="C7512" s="0" t="s">
        <v>17667</v>
      </c>
      <c r="D7512" s="0" t="s">
        <v>30720</v>
      </c>
      <c r="E7512" s="0" t="s">
        <v>17668</v>
      </c>
      <c r="F7512" s="0" t="s">
        <v>17669</v>
      </c>
      <c r="G7512" s="3" t="n">
        <f aca="false">IF(ISNUMBER(SEARCH("person",F7512)),TRUE())</f>
        <v>1</v>
      </c>
      <c r="H7512" s="0" t="s">
        <v>30723</v>
      </c>
    </row>
    <row r="7513" customFormat="false" ht="13.8" hidden="false" customHeight="false" outlineLevel="0" collapsed="false">
      <c r="A7513" s="0" t="s">
        <v>12601</v>
      </c>
      <c r="C7513" s="0" t="s">
        <v>17667</v>
      </c>
      <c r="D7513" s="0" t="s">
        <v>30720</v>
      </c>
      <c r="E7513" s="0" t="s">
        <v>17668</v>
      </c>
      <c r="F7513" s="0" t="s">
        <v>17669</v>
      </c>
      <c r="G7513" s="3" t="n">
        <f aca="false">IF(ISNUMBER(SEARCH("person",F7513)),TRUE())</f>
        <v>1</v>
      </c>
      <c r="H7513" s="0" t="s">
        <v>30723</v>
      </c>
    </row>
    <row r="7514" customFormat="false" ht="13.8" hidden="false" customHeight="false" outlineLevel="0" collapsed="false">
      <c r="A7514" s="0" t="s">
        <v>12612</v>
      </c>
      <c r="C7514" s="0" t="s">
        <v>17667</v>
      </c>
      <c r="D7514" s="0" t="s">
        <v>30720</v>
      </c>
      <c r="E7514" s="0" t="s">
        <v>17668</v>
      </c>
      <c r="F7514" s="0" t="s">
        <v>17669</v>
      </c>
      <c r="G7514" s="3" t="n">
        <f aca="false">IF(ISNUMBER(SEARCH("person",F7514)),TRUE())</f>
        <v>1</v>
      </c>
      <c r="H7514" s="0" t="s">
        <v>30723</v>
      </c>
    </row>
    <row r="7515" customFormat="false" ht="13.8" hidden="false" customHeight="false" outlineLevel="0" collapsed="false">
      <c r="A7515" s="0" t="s">
        <v>10724</v>
      </c>
      <c r="C7515" s="0" t="s">
        <v>33538</v>
      </c>
      <c r="D7515" s="0" t="s">
        <v>30720</v>
      </c>
      <c r="E7515" s="0" t="s">
        <v>33539</v>
      </c>
      <c r="F7515" s="0" t="s">
        <v>33540</v>
      </c>
      <c r="G7515" s="3" t="n">
        <f aca="false">IF(ISNUMBER(SEARCH("person",F7515)),TRUE())</f>
        <v>1</v>
      </c>
      <c r="H7515" s="0" t="s">
        <v>30723</v>
      </c>
    </row>
    <row r="7516" customFormat="false" ht="13.8" hidden="false" customHeight="false" outlineLevel="0" collapsed="false">
      <c r="A7516" s="0" t="s">
        <v>6603</v>
      </c>
      <c r="C7516" s="0" t="s">
        <v>33541</v>
      </c>
      <c r="D7516" s="0" t="s">
        <v>30720</v>
      </c>
      <c r="E7516" s="0" t="s">
        <v>33542</v>
      </c>
      <c r="F7516" s="0" t="s">
        <v>33543</v>
      </c>
      <c r="G7516" s="3" t="n">
        <f aca="false">IF(ISNUMBER(SEARCH("person",F7516)),TRUE())</f>
        <v>1</v>
      </c>
      <c r="H7516" s="0" t="s">
        <v>30723</v>
      </c>
    </row>
    <row r="7517" customFormat="false" ht="13.8" hidden="false" customHeight="false" outlineLevel="0" collapsed="false">
      <c r="A7517" s="0" t="s">
        <v>6674</v>
      </c>
      <c r="C7517" s="0" t="s">
        <v>33541</v>
      </c>
      <c r="D7517" s="0" t="s">
        <v>30720</v>
      </c>
      <c r="E7517" s="0" t="s">
        <v>33542</v>
      </c>
      <c r="F7517" s="0" t="s">
        <v>33543</v>
      </c>
      <c r="G7517" s="3" t="n">
        <f aca="false">IF(ISNUMBER(SEARCH("person",F7517)),TRUE())</f>
        <v>1</v>
      </c>
      <c r="H7517" s="0" t="s">
        <v>30723</v>
      </c>
    </row>
    <row r="7518" customFormat="false" ht="13.8" hidden="false" customHeight="false" outlineLevel="0" collapsed="false">
      <c r="A7518" s="0" t="s">
        <v>6681</v>
      </c>
      <c r="C7518" s="0" t="s">
        <v>33541</v>
      </c>
      <c r="D7518" s="0" t="s">
        <v>30720</v>
      </c>
      <c r="E7518" s="0" t="s">
        <v>33542</v>
      </c>
      <c r="F7518" s="0" t="s">
        <v>33543</v>
      </c>
      <c r="G7518" s="3" t="n">
        <f aca="false">IF(ISNUMBER(SEARCH("person",F7518)),TRUE())</f>
        <v>1</v>
      </c>
      <c r="H7518" s="0" t="s">
        <v>30723</v>
      </c>
    </row>
    <row r="7519" customFormat="false" ht="13.8" hidden="false" customHeight="false" outlineLevel="0" collapsed="false">
      <c r="A7519" s="0" t="s">
        <v>12625</v>
      </c>
      <c r="C7519" s="0" t="s">
        <v>33544</v>
      </c>
      <c r="D7519" s="0" t="s">
        <v>30720</v>
      </c>
      <c r="E7519" s="0" t="s">
        <v>33545</v>
      </c>
      <c r="F7519" s="0" t="s">
        <v>33546</v>
      </c>
      <c r="G7519" s="3" t="n">
        <f aca="false">IF(ISNUMBER(SEARCH("person",F7519)),TRUE())</f>
        <v>1</v>
      </c>
      <c r="H7519" s="0" t="s">
        <v>30723</v>
      </c>
    </row>
    <row r="7520" customFormat="false" ht="13.8" hidden="false" customHeight="false" outlineLevel="0" collapsed="false">
      <c r="A7520" s="0" t="s">
        <v>8149</v>
      </c>
      <c r="C7520" s="0" t="s">
        <v>33547</v>
      </c>
      <c r="D7520" s="0" t="s">
        <v>30720</v>
      </c>
      <c r="E7520" s="0" t="s">
        <v>33548</v>
      </c>
      <c r="F7520" s="0" t="s">
        <v>33549</v>
      </c>
      <c r="G7520" s="3" t="n">
        <f aca="false">IF(ISNUMBER(SEARCH("person",F7520)),TRUE())</f>
        <v>1</v>
      </c>
      <c r="H7520" s="0" t="s">
        <v>30723</v>
      </c>
    </row>
    <row r="7521" customFormat="false" ht="13.8" hidden="false" customHeight="false" outlineLevel="0" collapsed="false">
      <c r="A7521" s="0" t="s">
        <v>4627</v>
      </c>
      <c r="B7521" s="0" t="s">
        <v>30746</v>
      </c>
      <c r="C7521" s="0" t="s">
        <v>15983</v>
      </c>
      <c r="D7521" s="0" t="s">
        <v>30720</v>
      </c>
      <c r="E7521" s="0" t="s">
        <v>17968</v>
      </c>
      <c r="F7521" s="0" t="s">
        <v>17969</v>
      </c>
      <c r="G7521" s="3" t="n">
        <f aca="false">IF(ISNUMBER(SEARCH("person",F7521)),TRUE())</f>
        <v>1</v>
      </c>
      <c r="H7521" s="0" t="s">
        <v>30723</v>
      </c>
    </row>
    <row r="7522" customFormat="false" ht="13.8" hidden="false" customHeight="false" outlineLevel="0" collapsed="false">
      <c r="A7522" s="0" t="s">
        <v>4678</v>
      </c>
      <c r="B7522" s="0" t="s">
        <v>30746</v>
      </c>
      <c r="C7522" s="0" t="s">
        <v>15983</v>
      </c>
      <c r="D7522" s="0" t="s">
        <v>30720</v>
      </c>
      <c r="E7522" s="0" t="s">
        <v>17968</v>
      </c>
      <c r="F7522" s="0" t="s">
        <v>17969</v>
      </c>
      <c r="G7522" s="3" t="n">
        <f aca="false">IF(ISNUMBER(SEARCH("person",F7522)),TRUE())</f>
        <v>1</v>
      </c>
      <c r="H7522" s="0" t="s">
        <v>30723</v>
      </c>
    </row>
    <row r="7523" customFormat="false" ht="13.8" hidden="false" customHeight="false" outlineLevel="0" collapsed="false">
      <c r="A7523" s="0" t="s">
        <v>4721</v>
      </c>
      <c r="B7523" s="0" t="s">
        <v>30746</v>
      </c>
      <c r="C7523" s="0" t="s">
        <v>15983</v>
      </c>
      <c r="D7523" s="0" t="s">
        <v>30720</v>
      </c>
      <c r="E7523" s="0" t="s">
        <v>17968</v>
      </c>
      <c r="F7523" s="0" t="s">
        <v>17969</v>
      </c>
      <c r="G7523" s="3" t="n">
        <f aca="false">IF(ISNUMBER(SEARCH("person",F7523)),TRUE())</f>
        <v>1</v>
      </c>
      <c r="H7523" s="0" t="s">
        <v>30723</v>
      </c>
    </row>
    <row r="7524" customFormat="false" ht="13.8" hidden="false" customHeight="false" outlineLevel="0" collapsed="false">
      <c r="A7524" s="0" t="s">
        <v>4735</v>
      </c>
      <c r="B7524" s="0" t="s">
        <v>30746</v>
      </c>
      <c r="C7524" s="0" t="s">
        <v>15983</v>
      </c>
      <c r="D7524" s="0" t="s">
        <v>30720</v>
      </c>
      <c r="E7524" s="0" t="s">
        <v>17968</v>
      </c>
      <c r="F7524" s="0" t="s">
        <v>17969</v>
      </c>
      <c r="G7524" s="3" t="n">
        <f aca="false">IF(ISNUMBER(SEARCH("person",F7524)),TRUE())</f>
        <v>1</v>
      </c>
      <c r="H7524" s="0" t="s">
        <v>30723</v>
      </c>
    </row>
    <row r="7525" customFormat="false" ht="13.8" hidden="false" customHeight="false" outlineLevel="0" collapsed="false">
      <c r="A7525" s="0" t="s">
        <v>4743</v>
      </c>
      <c r="B7525" s="0" t="s">
        <v>30746</v>
      </c>
      <c r="C7525" s="0" t="s">
        <v>15983</v>
      </c>
      <c r="D7525" s="0" t="s">
        <v>30720</v>
      </c>
      <c r="E7525" s="0" t="s">
        <v>17968</v>
      </c>
      <c r="F7525" s="0" t="s">
        <v>17969</v>
      </c>
      <c r="G7525" s="3" t="n">
        <f aca="false">IF(ISNUMBER(SEARCH("person",F7525)),TRUE())</f>
        <v>1</v>
      </c>
      <c r="H7525" s="0" t="s">
        <v>30723</v>
      </c>
    </row>
    <row r="7526" customFormat="false" ht="13.8" hidden="false" customHeight="false" outlineLevel="0" collapsed="false">
      <c r="A7526" s="0" t="s">
        <v>4762</v>
      </c>
      <c r="B7526" s="0" t="s">
        <v>30746</v>
      </c>
      <c r="C7526" s="0" t="s">
        <v>15983</v>
      </c>
      <c r="D7526" s="0" t="s">
        <v>30720</v>
      </c>
      <c r="E7526" s="0" t="s">
        <v>17968</v>
      </c>
      <c r="F7526" s="0" t="s">
        <v>17969</v>
      </c>
      <c r="G7526" s="3" t="n">
        <f aca="false">IF(ISNUMBER(SEARCH("person",F7526)),TRUE())</f>
        <v>1</v>
      </c>
      <c r="H7526" s="0" t="s">
        <v>30723</v>
      </c>
    </row>
    <row r="7527" customFormat="false" ht="13.8" hidden="false" customHeight="false" outlineLevel="0" collapsed="false">
      <c r="A7527" s="0" t="s">
        <v>4767</v>
      </c>
      <c r="B7527" s="0" t="s">
        <v>30746</v>
      </c>
      <c r="C7527" s="0" t="s">
        <v>15983</v>
      </c>
      <c r="D7527" s="0" t="s">
        <v>30720</v>
      </c>
      <c r="E7527" s="0" t="s">
        <v>17968</v>
      </c>
      <c r="F7527" s="0" t="s">
        <v>17969</v>
      </c>
      <c r="G7527" s="3" t="n">
        <f aca="false">IF(ISNUMBER(SEARCH("person",F7527)),TRUE())</f>
        <v>1</v>
      </c>
      <c r="H7527" s="0" t="s">
        <v>30723</v>
      </c>
    </row>
    <row r="7528" customFormat="false" ht="13.8" hidden="false" customHeight="false" outlineLevel="0" collapsed="false">
      <c r="A7528" s="0" t="s">
        <v>13676</v>
      </c>
      <c r="B7528" s="0" t="s">
        <v>30746</v>
      </c>
      <c r="C7528" s="0" t="s">
        <v>15983</v>
      </c>
      <c r="D7528" s="0" t="s">
        <v>30720</v>
      </c>
      <c r="E7528" s="0" t="s">
        <v>17968</v>
      </c>
      <c r="F7528" s="0" t="s">
        <v>17969</v>
      </c>
      <c r="G7528" s="3" t="n">
        <f aca="false">IF(ISNUMBER(SEARCH("person",F7528)),TRUE())</f>
        <v>1</v>
      </c>
      <c r="H7528" s="0" t="s">
        <v>30723</v>
      </c>
    </row>
    <row r="7529" customFormat="false" ht="13.8" hidden="false" customHeight="false" outlineLevel="0" collapsed="false">
      <c r="A7529" s="0" t="s">
        <v>13680</v>
      </c>
      <c r="B7529" s="0" t="s">
        <v>30746</v>
      </c>
      <c r="C7529" s="0" t="s">
        <v>15983</v>
      </c>
      <c r="D7529" s="0" t="s">
        <v>30720</v>
      </c>
      <c r="E7529" s="0" t="s">
        <v>17968</v>
      </c>
      <c r="F7529" s="0" t="s">
        <v>17969</v>
      </c>
      <c r="G7529" s="3" t="n">
        <f aca="false">IF(ISNUMBER(SEARCH("person",F7529)),TRUE())</f>
        <v>1</v>
      </c>
      <c r="H7529" s="0" t="s">
        <v>30723</v>
      </c>
    </row>
    <row r="7530" customFormat="false" ht="13.8" hidden="false" customHeight="false" outlineLevel="0" collapsed="false">
      <c r="A7530" s="0" t="s">
        <v>13688</v>
      </c>
      <c r="B7530" s="0" t="s">
        <v>30746</v>
      </c>
      <c r="C7530" s="0" t="s">
        <v>15983</v>
      </c>
      <c r="D7530" s="0" t="s">
        <v>30720</v>
      </c>
      <c r="E7530" s="0" t="s">
        <v>17968</v>
      </c>
      <c r="F7530" s="0" t="s">
        <v>17969</v>
      </c>
      <c r="G7530" s="3" t="n">
        <f aca="false">IF(ISNUMBER(SEARCH("person",F7530)),TRUE())</f>
        <v>1</v>
      </c>
      <c r="H7530" s="0" t="s">
        <v>30723</v>
      </c>
    </row>
    <row r="7531" customFormat="false" ht="13.8" hidden="false" customHeight="false" outlineLevel="0" collapsed="false">
      <c r="A7531" s="0" t="s">
        <v>13694</v>
      </c>
      <c r="B7531" s="0" t="s">
        <v>30746</v>
      </c>
      <c r="C7531" s="0" t="s">
        <v>15983</v>
      </c>
      <c r="D7531" s="0" t="s">
        <v>30720</v>
      </c>
      <c r="E7531" s="0" t="s">
        <v>17968</v>
      </c>
      <c r="F7531" s="0" t="s">
        <v>17969</v>
      </c>
      <c r="G7531" s="3" t="n">
        <f aca="false">IF(ISNUMBER(SEARCH("person",F7531)),TRUE())</f>
        <v>1</v>
      </c>
      <c r="H7531" s="0" t="s">
        <v>30723</v>
      </c>
    </row>
    <row r="7532" customFormat="false" ht="13.8" hidden="false" customHeight="false" outlineLevel="0" collapsed="false">
      <c r="A7532" s="0" t="s">
        <v>13646</v>
      </c>
      <c r="B7532" s="0" t="s">
        <v>30736</v>
      </c>
      <c r="C7532" s="0" t="s">
        <v>15983</v>
      </c>
      <c r="D7532" s="0" t="s">
        <v>30720</v>
      </c>
      <c r="E7532" s="0" t="s">
        <v>17968</v>
      </c>
      <c r="F7532" s="0" t="s">
        <v>17969</v>
      </c>
      <c r="G7532" s="3" t="n">
        <f aca="false">IF(ISNUMBER(SEARCH("person",F7532)),TRUE())</f>
        <v>1</v>
      </c>
      <c r="H7532" s="0" t="s">
        <v>30723</v>
      </c>
    </row>
    <row r="7533" customFormat="false" ht="13.8" hidden="false" customHeight="false" outlineLevel="0" collapsed="false">
      <c r="A7533" s="0" t="s">
        <v>4638</v>
      </c>
      <c r="C7533" s="0" t="s">
        <v>15983</v>
      </c>
      <c r="D7533" s="0" t="s">
        <v>30720</v>
      </c>
      <c r="E7533" s="0" t="s">
        <v>17968</v>
      </c>
      <c r="F7533" s="0" t="s">
        <v>17969</v>
      </c>
      <c r="G7533" s="3" t="n">
        <f aca="false">IF(ISNUMBER(SEARCH("person",F7533)),TRUE())</f>
        <v>1</v>
      </c>
      <c r="H7533" s="0" t="s">
        <v>30723</v>
      </c>
    </row>
    <row r="7534" customFormat="false" ht="13.8" hidden="false" customHeight="false" outlineLevel="0" collapsed="false">
      <c r="A7534" s="0" t="s">
        <v>4659</v>
      </c>
      <c r="C7534" s="0" t="s">
        <v>15983</v>
      </c>
      <c r="D7534" s="0" t="s">
        <v>30720</v>
      </c>
      <c r="E7534" s="0" t="s">
        <v>17968</v>
      </c>
      <c r="F7534" s="0" t="s">
        <v>17969</v>
      </c>
      <c r="G7534" s="3" t="n">
        <f aca="false">IF(ISNUMBER(SEARCH("person",F7534)),TRUE())</f>
        <v>1</v>
      </c>
      <c r="H7534" s="0" t="s">
        <v>30723</v>
      </c>
    </row>
    <row r="7535" customFormat="false" ht="13.8" hidden="false" customHeight="false" outlineLevel="0" collapsed="false">
      <c r="A7535" s="0" t="s">
        <v>4751</v>
      </c>
      <c r="C7535" s="0" t="s">
        <v>15983</v>
      </c>
      <c r="D7535" s="0" t="s">
        <v>30720</v>
      </c>
      <c r="E7535" s="0" t="s">
        <v>17968</v>
      </c>
      <c r="F7535" s="0" t="s">
        <v>17969</v>
      </c>
      <c r="G7535" s="3" t="n">
        <f aca="false">IF(ISNUMBER(SEARCH("person",F7535)),TRUE())</f>
        <v>1</v>
      </c>
      <c r="H7535" s="0" t="s">
        <v>30723</v>
      </c>
    </row>
    <row r="7536" customFormat="false" ht="13.8" hidden="false" customHeight="false" outlineLevel="0" collapsed="false">
      <c r="A7536" s="0" t="s">
        <v>13656</v>
      </c>
      <c r="C7536" s="0" t="s">
        <v>15983</v>
      </c>
      <c r="D7536" s="0" t="s">
        <v>30720</v>
      </c>
      <c r="E7536" s="0" t="s">
        <v>17968</v>
      </c>
      <c r="F7536" s="0" t="s">
        <v>17969</v>
      </c>
      <c r="G7536" s="3" t="n">
        <f aca="false">IF(ISNUMBER(SEARCH("person",F7536)),TRUE())</f>
        <v>1</v>
      </c>
      <c r="H7536" s="0" t="s">
        <v>30723</v>
      </c>
    </row>
    <row r="7537" customFormat="false" ht="13.8" hidden="false" customHeight="false" outlineLevel="0" collapsed="false">
      <c r="A7537" s="0" t="s">
        <v>3456</v>
      </c>
      <c r="B7537" s="0" t="s">
        <v>30746</v>
      </c>
      <c r="C7537" s="0" t="s">
        <v>18388</v>
      </c>
      <c r="D7537" s="0" t="s">
        <v>30720</v>
      </c>
      <c r="E7537" s="0" t="s">
        <v>18389</v>
      </c>
      <c r="F7537" s="0" t="s">
        <v>18390</v>
      </c>
      <c r="G7537" s="3" t="n">
        <f aca="false">IF(ISNUMBER(SEARCH("person",F7537)),TRUE())</f>
        <v>1</v>
      </c>
      <c r="H7537" s="0" t="s">
        <v>30723</v>
      </c>
    </row>
    <row r="7538" customFormat="false" ht="13.8" hidden="false" customHeight="false" outlineLevel="0" collapsed="false">
      <c r="A7538" s="0" t="s">
        <v>3367</v>
      </c>
      <c r="C7538" s="0" t="s">
        <v>18388</v>
      </c>
      <c r="D7538" s="0" t="s">
        <v>30720</v>
      </c>
      <c r="E7538" s="0" t="s">
        <v>18389</v>
      </c>
      <c r="F7538" s="0" t="s">
        <v>18390</v>
      </c>
      <c r="G7538" s="3" t="n">
        <f aca="false">IF(ISNUMBER(SEARCH("person",F7538)),TRUE())</f>
        <v>1</v>
      </c>
      <c r="H7538" s="0" t="s">
        <v>30723</v>
      </c>
    </row>
    <row r="7539" customFormat="false" ht="13.8" hidden="false" customHeight="false" outlineLevel="0" collapsed="false">
      <c r="A7539" s="0" t="s">
        <v>5925</v>
      </c>
      <c r="C7539" s="0" t="s">
        <v>33550</v>
      </c>
      <c r="D7539" s="0" t="s">
        <v>30720</v>
      </c>
      <c r="E7539" s="0" t="s">
        <v>33551</v>
      </c>
      <c r="F7539" s="0" t="s">
        <v>33552</v>
      </c>
      <c r="G7539" s="3" t="n">
        <f aca="false">IF(ISNUMBER(SEARCH("person",F7539)),TRUE())</f>
        <v>1</v>
      </c>
      <c r="H7539" s="0" t="s">
        <v>30723</v>
      </c>
    </row>
    <row r="7540" customFormat="false" ht="13.8" hidden="false" customHeight="false" outlineLevel="0" collapsed="false">
      <c r="A7540" s="0" t="s">
        <v>12594</v>
      </c>
      <c r="C7540" s="0" t="s">
        <v>33553</v>
      </c>
      <c r="D7540" s="0" t="s">
        <v>30720</v>
      </c>
      <c r="E7540" s="0" t="s">
        <v>16691</v>
      </c>
      <c r="F7540" s="0" t="s">
        <v>33554</v>
      </c>
      <c r="G7540" s="3" t="n">
        <f aca="false">IF(ISNUMBER(SEARCH("person",F7540)),TRUE())</f>
        <v>1</v>
      </c>
      <c r="H7540" s="0" t="s">
        <v>30723</v>
      </c>
    </row>
    <row r="7541" customFormat="false" ht="13.8" hidden="false" customHeight="false" outlineLevel="0" collapsed="false">
      <c r="A7541" s="0" t="s">
        <v>13126</v>
      </c>
      <c r="B7541" s="0" t="s">
        <v>30746</v>
      </c>
      <c r="C7541" s="0" t="s">
        <v>33555</v>
      </c>
      <c r="D7541" s="0" t="s">
        <v>30720</v>
      </c>
      <c r="E7541" s="0" t="s">
        <v>33556</v>
      </c>
      <c r="F7541" s="0" t="s">
        <v>33557</v>
      </c>
      <c r="G7541" s="3" t="n">
        <f aca="false">IF(ISNUMBER(SEARCH("person",F7541)),TRUE())</f>
        <v>1</v>
      </c>
      <c r="H7541" s="0" t="s">
        <v>30723</v>
      </c>
    </row>
    <row r="7542" customFormat="false" ht="13.8" hidden="false" customHeight="false" outlineLevel="0" collapsed="false">
      <c r="A7542" s="0" t="s">
        <v>13097</v>
      </c>
      <c r="C7542" s="0" t="s">
        <v>25556</v>
      </c>
      <c r="D7542" s="0" t="s">
        <v>30720</v>
      </c>
      <c r="E7542" s="0" t="s">
        <v>33558</v>
      </c>
      <c r="F7542" s="0" t="s">
        <v>33559</v>
      </c>
      <c r="G7542" s="3" t="n">
        <f aca="false">IF(ISNUMBER(SEARCH("person",F7542)),TRUE())</f>
        <v>1</v>
      </c>
      <c r="H7542" s="0" t="s">
        <v>30723</v>
      </c>
    </row>
    <row r="7543" customFormat="false" ht="13.8" hidden="false" customHeight="false" outlineLevel="0" collapsed="false">
      <c r="A7543" s="0" t="s">
        <v>9110</v>
      </c>
      <c r="B7543" s="0" t="s">
        <v>30736</v>
      </c>
      <c r="C7543" s="0" t="s">
        <v>33560</v>
      </c>
      <c r="D7543" s="0" t="s">
        <v>30720</v>
      </c>
      <c r="E7543" s="0" t="s">
        <v>33561</v>
      </c>
      <c r="F7543" s="0" t="s">
        <v>33562</v>
      </c>
      <c r="G7543" s="3" t="n">
        <f aca="false">IF(ISNUMBER(SEARCH("person",F7543)),TRUE())</f>
        <v>1</v>
      </c>
      <c r="H7543" s="0" t="s">
        <v>30723</v>
      </c>
    </row>
    <row r="7544" customFormat="false" ht="13.8" hidden="false" customHeight="false" outlineLevel="0" collapsed="false">
      <c r="A7544" s="0" t="s">
        <v>9124</v>
      </c>
      <c r="B7544" s="0" t="s">
        <v>30736</v>
      </c>
      <c r="C7544" s="0" t="s">
        <v>33560</v>
      </c>
      <c r="D7544" s="0" t="s">
        <v>30720</v>
      </c>
      <c r="E7544" s="0" t="s">
        <v>33561</v>
      </c>
      <c r="F7544" s="0" t="s">
        <v>33562</v>
      </c>
      <c r="G7544" s="3" t="n">
        <f aca="false">IF(ISNUMBER(SEARCH("person",F7544)),TRUE())</f>
        <v>1</v>
      </c>
      <c r="H7544" s="0" t="s">
        <v>30723</v>
      </c>
    </row>
    <row r="7545" customFormat="false" ht="13.8" hidden="false" customHeight="false" outlineLevel="0" collapsed="false">
      <c r="A7545" s="0" t="s">
        <v>10854</v>
      </c>
      <c r="B7545" s="0" t="s">
        <v>30746</v>
      </c>
      <c r="C7545" s="0" t="s">
        <v>20894</v>
      </c>
      <c r="D7545" s="0" t="s">
        <v>30720</v>
      </c>
      <c r="E7545" s="0" t="s">
        <v>33563</v>
      </c>
      <c r="F7545" s="0" t="s">
        <v>33564</v>
      </c>
      <c r="G7545" s="3" t="n">
        <f aca="false">IF(ISNUMBER(SEARCH("person",F7545)),TRUE())</f>
        <v>1</v>
      </c>
      <c r="H7545" s="0" t="s">
        <v>30723</v>
      </c>
    </row>
    <row r="7546" customFormat="false" ht="13.8" hidden="false" customHeight="false" outlineLevel="0" collapsed="false">
      <c r="A7546" s="0" t="s">
        <v>10881</v>
      </c>
      <c r="B7546" s="0" t="s">
        <v>30746</v>
      </c>
      <c r="C7546" s="0" t="s">
        <v>20894</v>
      </c>
      <c r="D7546" s="0" t="s">
        <v>30720</v>
      </c>
      <c r="E7546" s="0" t="s">
        <v>33563</v>
      </c>
      <c r="F7546" s="0" t="s">
        <v>33564</v>
      </c>
      <c r="G7546" s="3" t="n">
        <f aca="false">IF(ISNUMBER(SEARCH("person",F7546)),TRUE())</f>
        <v>1</v>
      </c>
      <c r="H7546" s="0" t="s">
        <v>30723</v>
      </c>
    </row>
    <row r="7547" customFormat="false" ht="13.8" hidden="false" customHeight="false" outlineLevel="0" collapsed="false">
      <c r="A7547" s="0" t="s">
        <v>2917</v>
      </c>
      <c r="C7547" s="0" t="s">
        <v>20894</v>
      </c>
      <c r="D7547" s="0" t="s">
        <v>30720</v>
      </c>
      <c r="E7547" s="0" t="s">
        <v>33563</v>
      </c>
      <c r="F7547" s="0" t="s">
        <v>33564</v>
      </c>
      <c r="G7547" s="3" t="n">
        <f aca="false">IF(ISNUMBER(SEARCH("person",F7547)),TRUE())</f>
        <v>1</v>
      </c>
      <c r="H7547" s="0" t="s">
        <v>30723</v>
      </c>
    </row>
    <row r="7548" customFormat="false" ht="13.8" hidden="false" customHeight="false" outlineLevel="0" collapsed="false">
      <c r="A7548" s="0" t="s">
        <v>12463</v>
      </c>
      <c r="C7548" s="0" t="s">
        <v>20894</v>
      </c>
      <c r="D7548" s="0" t="s">
        <v>30720</v>
      </c>
      <c r="E7548" s="0" t="s">
        <v>33563</v>
      </c>
      <c r="F7548" s="0" t="s">
        <v>33564</v>
      </c>
      <c r="G7548" s="3" t="n">
        <f aca="false">IF(ISNUMBER(SEARCH("person",F7548)),TRUE())</f>
        <v>1</v>
      </c>
      <c r="H7548" s="0" t="s">
        <v>30723</v>
      </c>
    </row>
    <row r="7549" customFormat="false" ht="13.8" hidden="false" customHeight="false" outlineLevel="0" collapsed="false">
      <c r="A7549" s="0" t="s">
        <v>10258</v>
      </c>
      <c r="C7549" s="0" t="s">
        <v>17180</v>
      </c>
      <c r="D7549" s="0" t="s">
        <v>30720</v>
      </c>
      <c r="E7549" s="0" t="s">
        <v>17181</v>
      </c>
      <c r="F7549" s="0" t="s">
        <v>17182</v>
      </c>
      <c r="G7549" s="3" t="n">
        <f aca="false">IF(ISNUMBER(SEARCH("person",F7549)),TRUE())</f>
        <v>1</v>
      </c>
      <c r="H7549" s="0" t="s">
        <v>30723</v>
      </c>
    </row>
    <row r="7550" customFormat="false" ht="13.8" hidden="false" customHeight="false" outlineLevel="0" collapsed="false">
      <c r="A7550" s="0" t="s">
        <v>10258</v>
      </c>
      <c r="C7550" s="0" t="s">
        <v>17180</v>
      </c>
      <c r="D7550" s="0" t="s">
        <v>30720</v>
      </c>
      <c r="E7550" s="0" t="s">
        <v>33565</v>
      </c>
      <c r="F7550" s="0" t="s">
        <v>33566</v>
      </c>
      <c r="G7550" s="3" t="n">
        <f aca="false">IF(ISNUMBER(SEARCH("person",F7550)),TRUE())</f>
        <v>1</v>
      </c>
      <c r="H7550" s="0" t="s">
        <v>30723</v>
      </c>
    </row>
    <row r="7551" customFormat="false" ht="13.8" hidden="false" customHeight="false" outlineLevel="0" collapsed="false">
      <c r="A7551" s="0" t="s">
        <v>2869</v>
      </c>
      <c r="B7551" s="0" t="s">
        <v>30746</v>
      </c>
      <c r="C7551" s="0" t="s">
        <v>18315</v>
      </c>
      <c r="D7551" s="0" t="s">
        <v>30720</v>
      </c>
      <c r="E7551" s="0" t="s">
        <v>18316</v>
      </c>
      <c r="F7551" s="0" t="s">
        <v>18317</v>
      </c>
      <c r="G7551" s="3" t="n">
        <f aca="false">IF(ISNUMBER(SEARCH("person",F7551)),TRUE())</f>
        <v>1</v>
      </c>
      <c r="H7551" s="0" t="s">
        <v>30723</v>
      </c>
    </row>
    <row r="7552" customFormat="false" ht="13.8" hidden="false" customHeight="false" outlineLevel="0" collapsed="false">
      <c r="A7552" s="0" t="s">
        <v>2835</v>
      </c>
      <c r="C7552" s="0" t="s">
        <v>18315</v>
      </c>
      <c r="D7552" s="0" t="s">
        <v>30720</v>
      </c>
      <c r="E7552" s="0" t="s">
        <v>18316</v>
      </c>
      <c r="F7552" s="0" t="s">
        <v>18317</v>
      </c>
      <c r="G7552" s="3" t="n">
        <f aca="false">IF(ISNUMBER(SEARCH("person",F7552)),TRUE())</f>
        <v>1</v>
      </c>
      <c r="H7552" s="0" t="s">
        <v>30723</v>
      </c>
    </row>
    <row r="7553" customFormat="false" ht="13.8" hidden="false" customHeight="false" outlineLevel="0" collapsed="false">
      <c r="A7553" s="0" t="s">
        <v>2846</v>
      </c>
      <c r="C7553" s="0" t="s">
        <v>18315</v>
      </c>
      <c r="D7553" s="0" t="s">
        <v>30720</v>
      </c>
      <c r="E7553" s="0" t="s">
        <v>18316</v>
      </c>
      <c r="F7553" s="0" t="s">
        <v>18317</v>
      </c>
      <c r="G7553" s="3" t="n">
        <f aca="false">IF(ISNUMBER(SEARCH("person",F7553)),TRUE())</f>
        <v>1</v>
      </c>
      <c r="H7553" s="0" t="s">
        <v>30723</v>
      </c>
    </row>
    <row r="7554" customFormat="false" ht="13.8" hidden="false" customHeight="false" outlineLevel="0" collapsed="false">
      <c r="A7554" s="0" t="s">
        <v>2856</v>
      </c>
      <c r="C7554" s="0" t="s">
        <v>18315</v>
      </c>
      <c r="D7554" s="0" t="s">
        <v>30720</v>
      </c>
      <c r="E7554" s="0" t="s">
        <v>18316</v>
      </c>
      <c r="F7554" s="0" t="s">
        <v>18317</v>
      </c>
      <c r="G7554" s="3" t="n">
        <f aca="false">IF(ISNUMBER(SEARCH("person",F7554)),TRUE())</f>
        <v>1</v>
      </c>
      <c r="H7554" s="0" t="s">
        <v>30723</v>
      </c>
    </row>
    <row r="7555" customFormat="false" ht="13.8" hidden="false" customHeight="false" outlineLevel="0" collapsed="false">
      <c r="A7555" s="0" t="s">
        <v>4735</v>
      </c>
      <c r="B7555" s="0" t="s">
        <v>30736</v>
      </c>
      <c r="C7555" s="0" t="s">
        <v>33567</v>
      </c>
      <c r="D7555" s="0" t="s">
        <v>30720</v>
      </c>
      <c r="E7555" s="0" t="s">
        <v>33568</v>
      </c>
      <c r="F7555" s="0" t="s">
        <v>33569</v>
      </c>
      <c r="G7555" s="3" t="n">
        <f aca="false">IF(ISNUMBER(SEARCH("person",F7555)),TRUE())</f>
        <v>1</v>
      </c>
      <c r="H7555" s="0" t="s">
        <v>30723</v>
      </c>
    </row>
    <row r="7556" customFormat="false" ht="13.8" hidden="false" customHeight="false" outlineLevel="0" collapsed="false">
      <c r="A7556" s="0" t="s">
        <v>13167</v>
      </c>
      <c r="C7556" s="0" t="s">
        <v>33570</v>
      </c>
      <c r="D7556" s="0" t="s">
        <v>30720</v>
      </c>
      <c r="E7556" s="0" t="s">
        <v>33571</v>
      </c>
      <c r="F7556" s="0" t="s">
        <v>33572</v>
      </c>
      <c r="G7556" s="3" t="n">
        <f aca="false">IF(ISNUMBER(SEARCH("person",F7556)),TRUE())</f>
        <v>1</v>
      </c>
      <c r="H7556" s="0" t="s">
        <v>30723</v>
      </c>
    </row>
    <row r="7557" customFormat="false" ht="13.8" hidden="false" customHeight="false" outlineLevel="0" collapsed="false">
      <c r="A7557" s="0" t="s">
        <v>7981</v>
      </c>
      <c r="C7557" s="0" t="s">
        <v>33573</v>
      </c>
      <c r="D7557" s="0" t="s">
        <v>30720</v>
      </c>
      <c r="E7557" s="0" t="s">
        <v>33574</v>
      </c>
      <c r="F7557" s="0" t="s">
        <v>33575</v>
      </c>
      <c r="G7557" s="3" t="n">
        <f aca="false">IF(ISNUMBER(SEARCH("person",F7557)),TRUE())</f>
        <v>1</v>
      </c>
      <c r="H7557" s="0" t="s">
        <v>30723</v>
      </c>
    </row>
    <row r="7558" customFormat="false" ht="13.8" hidden="false" customHeight="false" outlineLevel="0" collapsed="false">
      <c r="A7558" s="0" t="s">
        <v>8733</v>
      </c>
      <c r="B7558" s="0" t="s">
        <v>30746</v>
      </c>
      <c r="C7558" s="0" t="s">
        <v>33576</v>
      </c>
      <c r="D7558" s="0" t="s">
        <v>30720</v>
      </c>
      <c r="E7558" s="0" t="s">
        <v>33577</v>
      </c>
      <c r="F7558" s="0" t="s">
        <v>33578</v>
      </c>
      <c r="G7558" s="3" t="n">
        <f aca="false">IF(ISNUMBER(SEARCH("person",F7558)),TRUE())</f>
        <v>1</v>
      </c>
      <c r="H7558" s="0" t="s">
        <v>30723</v>
      </c>
    </row>
    <row r="7559" customFormat="false" ht="13.8" hidden="false" customHeight="false" outlineLevel="0" collapsed="false">
      <c r="A7559" s="0" t="s">
        <v>14351</v>
      </c>
      <c r="B7559" s="0" t="s">
        <v>30746</v>
      </c>
      <c r="C7559" s="0" t="s">
        <v>33576</v>
      </c>
      <c r="D7559" s="0" t="s">
        <v>30720</v>
      </c>
      <c r="E7559" s="0" t="s">
        <v>33577</v>
      </c>
      <c r="F7559" s="0" t="s">
        <v>33578</v>
      </c>
      <c r="G7559" s="3" t="n">
        <f aca="false">IF(ISNUMBER(SEARCH("person",F7559)),TRUE())</f>
        <v>1</v>
      </c>
      <c r="H7559" s="0" t="s">
        <v>30723</v>
      </c>
    </row>
    <row r="7560" customFormat="false" ht="13.8" hidden="false" customHeight="false" outlineLevel="0" collapsed="false">
      <c r="A7560" s="0" t="s">
        <v>14372</v>
      </c>
      <c r="C7560" s="0" t="s">
        <v>33579</v>
      </c>
      <c r="D7560" s="0" t="s">
        <v>30720</v>
      </c>
      <c r="E7560" s="0" t="s">
        <v>33580</v>
      </c>
      <c r="F7560" s="0" t="s">
        <v>33581</v>
      </c>
      <c r="G7560" s="3" t="n">
        <f aca="false">IF(ISNUMBER(SEARCH("person",F7560)),TRUE())</f>
        <v>1</v>
      </c>
      <c r="H7560" s="0" t="s">
        <v>30723</v>
      </c>
    </row>
    <row r="7561" customFormat="false" ht="13.8" hidden="false" customHeight="false" outlineLevel="0" collapsed="false">
      <c r="A7561" s="0" t="s">
        <v>12856</v>
      </c>
      <c r="C7561" s="0" t="s">
        <v>33582</v>
      </c>
      <c r="D7561" s="0" t="s">
        <v>30720</v>
      </c>
      <c r="E7561" s="0" t="s">
        <v>33583</v>
      </c>
      <c r="F7561" s="0" t="s">
        <v>33584</v>
      </c>
      <c r="G7561" s="3" t="n">
        <f aca="false">IF(ISNUMBER(SEARCH("person",F7561)),TRUE())</f>
        <v>1</v>
      </c>
      <c r="H7561" s="0" t="s">
        <v>30723</v>
      </c>
    </row>
    <row r="7562" customFormat="false" ht="13.8" hidden="false" customHeight="false" outlineLevel="0" collapsed="false">
      <c r="A7562" s="0" t="s">
        <v>365</v>
      </c>
      <c r="C7562" s="0" t="s">
        <v>33585</v>
      </c>
      <c r="D7562" s="0" t="s">
        <v>30720</v>
      </c>
      <c r="E7562" s="0" t="s">
        <v>33586</v>
      </c>
      <c r="F7562" s="0" t="s">
        <v>33587</v>
      </c>
      <c r="G7562" s="3" t="n">
        <f aca="false">IF(ISNUMBER(SEARCH("person",F7562)),TRUE())</f>
        <v>1</v>
      </c>
      <c r="H7562" s="0" t="s">
        <v>30723</v>
      </c>
    </row>
    <row r="7563" customFormat="false" ht="13.8" hidden="false" customHeight="false" outlineLevel="0" collapsed="false">
      <c r="A7563" s="0" t="s">
        <v>435</v>
      </c>
      <c r="C7563" s="0" t="s">
        <v>33585</v>
      </c>
      <c r="D7563" s="0" t="s">
        <v>30720</v>
      </c>
      <c r="E7563" s="0" t="s">
        <v>33586</v>
      </c>
      <c r="F7563" s="0" t="s">
        <v>33587</v>
      </c>
      <c r="G7563" s="3" t="n">
        <f aca="false">IF(ISNUMBER(SEARCH("person",F7563)),TRUE())</f>
        <v>1</v>
      </c>
      <c r="H7563" s="0" t="s">
        <v>30723</v>
      </c>
    </row>
    <row r="7564" customFormat="false" ht="13.8" hidden="false" customHeight="false" outlineLevel="0" collapsed="false">
      <c r="A7564" s="0" t="s">
        <v>442</v>
      </c>
      <c r="C7564" s="0" t="s">
        <v>33585</v>
      </c>
      <c r="D7564" s="0" t="s">
        <v>30720</v>
      </c>
      <c r="E7564" s="0" t="s">
        <v>33586</v>
      </c>
      <c r="F7564" s="0" t="s">
        <v>33587</v>
      </c>
      <c r="G7564" s="3" t="n">
        <f aca="false">IF(ISNUMBER(SEARCH("person",F7564)),TRUE())</f>
        <v>1</v>
      </c>
      <c r="H7564" s="0" t="s">
        <v>30723</v>
      </c>
    </row>
    <row r="7565" customFormat="false" ht="13.8" hidden="false" customHeight="false" outlineLevel="0" collapsed="false">
      <c r="A7565" s="0" t="s">
        <v>5382</v>
      </c>
      <c r="B7565" s="0" t="s">
        <v>30746</v>
      </c>
      <c r="C7565" s="0" t="s">
        <v>33588</v>
      </c>
      <c r="D7565" s="0" t="s">
        <v>30720</v>
      </c>
      <c r="E7565" s="0" t="s">
        <v>33589</v>
      </c>
      <c r="F7565" s="0" t="s">
        <v>33590</v>
      </c>
      <c r="G7565" s="3" t="n">
        <f aca="false">IF(ISNUMBER(SEARCH("person",F7565)),TRUE())</f>
        <v>1</v>
      </c>
      <c r="H7565" s="0" t="s">
        <v>30723</v>
      </c>
    </row>
    <row r="7566" customFormat="false" ht="13.8" hidden="false" customHeight="false" outlineLevel="0" collapsed="false">
      <c r="A7566" s="0" t="s">
        <v>2526</v>
      </c>
      <c r="C7566" s="0" t="s">
        <v>33591</v>
      </c>
      <c r="D7566" s="0" t="s">
        <v>30720</v>
      </c>
      <c r="E7566" s="0" t="s">
        <v>33592</v>
      </c>
      <c r="F7566" s="0" t="s">
        <v>33593</v>
      </c>
      <c r="G7566" s="3" t="n">
        <f aca="false">IF(ISNUMBER(SEARCH("person",F7566)),TRUE())</f>
        <v>1</v>
      </c>
      <c r="H7566" s="0" t="s">
        <v>30723</v>
      </c>
    </row>
    <row r="7567" customFormat="false" ht="13.8" hidden="false" customHeight="false" outlineLevel="0" collapsed="false">
      <c r="A7567" s="0" t="s">
        <v>5669</v>
      </c>
      <c r="B7567" s="0" t="s">
        <v>30746</v>
      </c>
      <c r="C7567" s="0" t="s">
        <v>33594</v>
      </c>
      <c r="D7567" s="0" t="s">
        <v>30720</v>
      </c>
      <c r="E7567" s="0" t="s">
        <v>33595</v>
      </c>
      <c r="F7567" s="0" t="s">
        <v>33596</v>
      </c>
      <c r="G7567" s="3" t="n">
        <f aca="false">IF(ISNUMBER(SEARCH("person",F7567)),TRUE())</f>
        <v>1</v>
      </c>
      <c r="H7567" s="0" t="s">
        <v>30723</v>
      </c>
    </row>
    <row r="7568" customFormat="false" ht="13.8" hidden="false" customHeight="false" outlineLevel="0" collapsed="false">
      <c r="A7568" s="0" t="s">
        <v>4979</v>
      </c>
      <c r="C7568" s="0" t="s">
        <v>33597</v>
      </c>
      <c r="D7568" s="0" t="s">
        <v>30720</v>
      </c>
      <c r="E7568" s="0" t="s">
        <v>33598</v>
      </c>
      <c r="F7568" s="0" t="s">
        <v>33599</v>
      </c>
      <c r="G7568" s="3" t="n">
        <f aca="false">IF(ISNUMBER(SEARCH("person",F7568)),TRUE())</f>
        <v>1</v>
      </c>
      <c r="H7568" s="0" t="s">
        <v>30723</v>
      </c>
    </row>
    <row r="7569" customFormat="false" ht="13.8" hidden="false" customHeight="false" outlineLevel="0" collapsed="false">
      <c r="A7569" s="0" t="s">
        <v>9249</v>
      </c>
      <c r="B7569" s="0" t="s">
        <v>30746</v>
      </c>
      <c r="C7569" s="0" t="s">
        <v>23883</v>
      </c>
      <c r="D7569" s="0" t="s">
        <v>30720</v>
      </c>
      <c r="E7569" s="0" t="s">
        <v>23884</v>
      </c>
      <c r="F7569" s="0" t="s">
        <v>23885</v>
      </c>
      <c r="G7569" s="3" t="n">
        <f aca="false">IF(ISNUMBER(SEARCH("person",F7569)),TRUE())</f>
        <v>1</v>
      </c>
      <c r="H7569" s="0" t="s">
        <v>30723</v>
      </c>
    </row>
    <row r="7570" customFormat="false" ht="13.8" hidden="false" customHeight="false" outlineLevel="0" collapsed="false">
      <c r="A7570" s="0" t="s">
        <v>6205</v>
      </c>
      <c r="C7570" s="0" t="s">
        <v>23883</v>
      </c>
      <c r="D7570" s="0" t="s">
        <v>30720</v>
      </c>
      <c r="E7570" s="0" t="s">
        <v>23884</v>
      </c>
      <c r="F7570" s="0" t="s">
        <v>23885</v>
      </c>
      <c r="G7570" s="3" t="n">
        <f aca="false">IF(ISNUMBER(SEARCH("person",F7570)),TRUE())</f>
        <v>1</v>
      </c>
      <c r="H7570" s="0" t="s">
        <v>30723</v>
      </c>
    </row>
    <row r="7571" customFormat="false" ht="13.8" hidden="false" customHeight="false" outlineLevel="0" collapsed="false">
      <c r="A7571" s="0" t="s">
        <v>899</v>
      </c>
      <c r="C7571" s="0" t="s">
        <v>33600</v>
      </c>
      <c r="D7571" s="0" t="s">
        <v>30720</v>
      </c>
      <c r="E7571" s="0" t="s">
        <v>33601</v>
      </c>
      <c r="F7571" s="0" t="s">
        <v>33602</v>
      </c>
      <c r="G7571" s="3" t="n">
        <f aca="false">IF(ISNUMBER(SEARCH("person",F7571)),TRUE())</f>
        <v>1</v>
      </c>
      <c r="H7571" s="0" t="s">
        <v>30723</v>
      </c>
    </row>
    <row r="7572" customFormat="false" ht="13.8" hidden="false" customHeight="false" outlineLevel="0" collapsed="false">
      <c r="A7572" s="0" t="s">
        <v>13251</v>
      </c>
      <c r="B7572" s="0" t="s">
        <v>30746</v>
      </c>
      <c r="C7572" s="0" t="s">
        <v>33603</v>
      </c>
      <c r="D7572" s="0" t="s">
        <v>30720</v>
      </c>
      <c r="E7572" s="0" t="s">
        <v>33604</v>
      </c>
      <c r="F7572" s="0" t="s">
        <v>33605</v>
      </c>
      <c r="G7572" s="3" t="n">
        <f aca="false">IF(ISNUMBER(SEARCH("person",F7572)),TRUE())</f>
        <v>1</v>
      </c>
      <c r="H7572" s="0" t="s">
        <v>30723</v>
      </c>
    </row>
    <row r="7573" customFormat="false" ht="13.8" hidden="false" customHeight="false" outlineLevel="0" collapsed="false">
      <c r="A7573" s="0" t="s">
        <v>13272</v>
      </c>
      <c r="B7573" s="0" t="s">
        <v>30746</v>
      </c>
      <c r="C7573" s="0" t="s">
        <v>33603</v>
      </c>
      <c r="D7573" s="0" t="s">
        <v>30720</v>
      </c>
      <c r="E7573" s="0" t="s">
        <v>33604</v>
      </c>
      <c r="F7573" s="0" t="s">
        <v>33605</v>
      </c>
      <c r="G7573" s="3" t="n">
        <f aca="false">IF(ISNUMBER(SEARCH("person",F7573)),TRUE())</f>
        <v>1</v>
      </c>
      <c r="H7573" s="0" t="s">
        <v>30723</v>
      </c>
    </row>
    <row r="7574" customFormat="false" ht="13.8" hidden="false" customHeight="false" outlineLevel="0" collapsed="false">
      <c r="A7574" s="0" t="s">
        <v>13251</v>
      </c>
      <c r="C7574" s="0" t="s">
        <v>33606</v>
      </c>
      <c r="D7574" s="0" t="s">
        <v>30720</v>
      </c>
      <c r="E7574" s="0" t="s">
        <v>33607</v>
      </c>
      <c r="F7574" s="0" t="s">
        <v>33608</v>
      </c>
      <c r="G7574" s="3" t="n">
        <f aca="false">IF(ISNUMBER(SEARCH("person",F7574)),TRUE())</f>
        <v>1</v>
      </c>
      <c r="H7574" s="0" t="s">
        <v>30723</v>
      </c>
    </row>
    <row r="7575" customFormat="false" ht="13.8" hidden="false" customHeight="false" outlineLevel="0" collapsed="false">
      <c r="A7575" s="0" t="s">
        <v>13272</v>
      </c>
      <c r="C7575" s="0" t="s">
        <v>33606</v>
      </c>
      <c r="D7575" s="0" t="s">
        <v>30720</v>
      </c>
      <c r="E7575" s="0" t="s">
        <v>33607</v>
      </c>
      <c r="F7575" s="0" t="s">
        <v>33608</v>
      </c>
      <c r="G7575" s="3" t="n">
        <f aca="false">IF(ISNUMBER(SEARCH("person",F7575)),TRUE())</f>
        <v>1</v>
      </c>
      <c r="H7575" s="0" t="s">
        <v>30723</v>
      </c>
    </row>
    <row r="7576" customFormat="false" ht="13.8" hidden="false" customHeight="false" outlineLevel="0" collapsed="false">
      <c r="A7576" s="0" t="s">
        <v>2105</v>
      </c>
      <c r="C7576" s="0" t="s">
        <v>16142</v>
      </c>
      <c r="D7576" s="0" t="s">
        <v>30720</v>
      </c>
      <c r="E7576" s="0" t="s">
        <v>33609</v>
      </c>
      <c r="F7576" s="0" t="s">
        <v>33610</v>
      </c>
      <c r="G7576" s="3" t="n">
        <f aca="false">IF(ISNUMBER(SEARCH("person",F7576)),TRUE())</f>
        <v>1</v>
      </c>
      <c r="H7576" s="0" t="s">
        <v>30723</v>
      </c>
    </row>
    <row r="7577" customFormat="false" ht="13.8" hidden="false" customHeight="false" outlineLevel="0" collapsed="false">
      <c r="A7577" s="0" t="s">
        <v>2132</v>
      </c>
      <c r="C7577" s="0" t="s">
        <v>16142</v>
      </c>
      <c r="D7577" s="0" t="s">
        <v>30720</v>
      </c>
      <c r="E7577" s="0" t="s">
        <v>33609</v>
      </c>
      <c r="F7577" s="0" t="s">
        <v>33610</v>
      </c>
      <c r="G7577" s="3" t="n">
        <f aca="false">IF(ISNUMBER(SEARCH("person",F7577)),TRUE())</f>
        <v>1</v>
      </c>
      <c r="H7577" s="0" t="s">
        <v>30723</v>
      </c>
    </row>
    <row r="7578" customFormat="false" ht="13.8" hidden="false" customHeight="false" outlineLevel="0" collapsed="false">
      <c r="A7578" s="0" t="s">
        <v>7435</v>
      </c>
      <c r="C7578" s="0" t="s">
        <v>22218</v>
      </c>
      <c r="D7578" s="0" t="s">
        <v>30720</v>
      </c>
      <c r="E7578" s="0" t="s">
        <v>22219</v>
      </c>
      <c r="F7578" s="0" t="s">
        <v>22220</v>
      </c>
      <c r="G7578" s="3" t="n">
        <f aca="false">IF(ISNUMBER(SEARCH("person",F7578)),TRUE())</f>
        <v>1</v>
      </c>
      <c r="H7578" s="0" t="s">
        <v>30723</v>
      </c>
    </row>
    <row r="7579" customFormat="false" ht="13.8" hidden="false" customHeight="false" outlineLevel="0" collapsed="false">
      <c r="A7579" s="0" t="s">
        <v>7417</v>
      </c>
      <c r="B7579" s="0" t="s">
        <v>30746</v>
      </c>
      <c r="C7579" s="0" t="s">
        <v>17542</v>
      </c>
      <c r="D7579" s="0" t="s">
        <v>30720</v>
      </c>
      <c r="E7579" s="0" t="s">
        <v>17543</v>
      </c>
      <c r="F7579" s="0" t="s">
        <v>17544</v>
      </c>
      <c r="G7579" s="3" t="n">
        <f aca="false">IF(ISNUMBER(SEARCH("person",F7579)),TRUE())</f>
        <v>1</v>
      </c>
      <c r="H7579" s="0" t="s">
        <v>30723</v>
      </c>
    </row>
    <row r="7580" customFormat="false" ht="13.8" hidden="false" customHeight="false" outlineLevel="0" collapsed="false">
      <c r="A7580" s="0" t="s">
        <v>7424</v>
      </c>
      <c r="B7580" s="0" t="s">
        <v>30746</v>
      </c>
      <c r="C7580" s="0" t="s">
        <v>17542</v>
      </c>
      <c r="D7580" s="0" t="s">
        <v>30720</v>
      </c>
      <c r="E7580" s="0" t="s">
        <v>17543</v>
      </c>
      <c r="F7580" s="0" t="s">
        <v>17544</v>
      </c>
      <c r="G7580" s="3" t="n">
        <f aca="false">IF(ISNUMBER(SEARCH("person",F7580)),TRUE())</f>
        <v>1</v>
      </c>
      <c r="H7580" s="0" t="s">
        <v>30723</v>
      </c>
    </row>
    <row r="7581" customFormat="false" ht="13.8" hidden="false" customHeight="false" outlineLevel="0" collapsed="false">
      <c r="A7581" s="0" t="s">
        <v>7452</v>
      </c>
      <c r="B7581" s="0" t="s">
        <v>30746</v>
      </c>
      <c r="C7581" s="0" t="s">
        <v>17542</v>
      </c>
      <c r="D7581" s="0" t="s">
        <v>30720</v>
      </c>
      <c r="E7581" s="0" t="s">
        <v>17543</v>
      </c>
      <c r="F7581" s="0" t="s">
        <v>17544</v>
      </c>
      <c r="G7581" s="3" t="n">
        <f aca="false">IF(ISNUMBER(SEARCH("person",F7581)),TRUE())</f>
        <v>1</v>
      </c>
      <c r="H7581" s="0" t="s">
        <v>30723</v>
      </c>
    </row>
    <row r="7582" customFormat="false" ht="13.8" hidden="false" customHeight="false" outlineLevel="0" collapsed="false">
      <c r="A7582" s="0" t="s">
        <v>7463</v>
      </c>
      <c r="B7582" s="0" t="s">
        <v>30746</v>
      </c>
      <c r="C7582" s="0" t="s">
        <v>17542</v>
      </c>
      <c r="D7582" s="0" t="s">
        <v>30720</v>
      </c>
      <c r="E7582" s="0" t="s">
        <v>17543</v>
      </c>
      <c r="F7582" s="0" t="s">
        <v>17544</v>
      </c>
      <c r="G7582" s="3" t="n">
        <f aca="false">IF(ISNUMBER(SEARCH("person",F7582)),TRUE())</f>
        <v>1</v>
      </c>
      <c r="H7582" s="0" t="s">
        <v>30723</v>
      </c>
    </row>
    <row r="7583" customFormat="false" ht="13.8" hidden="false" customHeight="false" outlineLevel="0" collapsed="false">
      <c r="A7583" s="0" t="s">
        <v>7475</v>
      </c>
      <c r="B7583" s="0" t="s">
        <v>30746</v>
      </c>
      <c r="C7583" s="0" t="s">
        <v>17542</v>
      </c>
      <c r="D7583" s="0" t="s">
        <v>30720</v>
      </c>
      <c r="E7583" s="0" t="s">
        <v>17543</v>
      </c>
      <c r="F7583" s="0" t="s">
        <v>17544</v>
      </c>
      <c r="G7583" s="3" t="n">
        <f aca="false">IF(ISNUMBER(SEARCH("person",F7583)),TRUE())</f>
        <v>1</v>
      </c>
      <c r="H7583" s="0" t="s">
        <v>30723</v>
      </c>
    </row>
    <row r="7584" customFormat="false" ht="13.8" hidden="false" customHeight="false" outlineLevel="0" collapsed="false">
      <c r="A7584" s="0" t="s">
        <v>7484</v>
      </c>
      <c r="B7584" s="0" t="s">
        <v>30746</v>
      </c>
      <c r="C7584" s="0" t="s">
        <v>17542</v>
      </c>
      <c r="D7584" s="0" t="s">
        <v>30720</v>
      </c>
      <c r="E7584" s="0" t="s">
        <v>17543</v>
      </c>
      <c r="F7584" s="0" t="s">
        <v>17544</v>
      </c>
      <c r="G7584" s="3" t="n">
        <f aca="false">IF(ISNUMBER(SEARCH("person",F7584)),TRUE())</f>
        <v>1</v>
      </c>
      <c r="H7584" s="0" t="s">
        <v>30723</v>
      </c>
    </row>
    <row r="7585" customFormat="false" ht="13.8" hidden="false" customHeight="false" outlineLevel="0" collapsed="false">
      <c r="A7585" s="0" t="s">
        <v>7492</v>
      </c>
      <c r="B7585" s="0" t="s">
        <v>30746</v>
      </c>
      <c r="C7585" s="0" t="s">
        <v>17542</v>
      </c>
      <c r="D7585" s="0" t="s">
        <v>30720</v>
      </c>
      <c r="E7585" s="0" t="s">
        <v>17543</v>
      </c>
      <c r="F7585" s="0" t="s">
        <v>17544</v>
      </c>
      <c r="G7585" s="3" t="n">
        <f aca="false">IF(ISNUMBER(SEARCH("person",F7585)),TRUE())</f>
        <v>1</v>
      </c>
      <c r="H7585" s="0" t="s">
        <v>30723</v>
      </c>
    </row>
    <row r="7586" customFormat="false" ht="13.8" hidden="false" customHeight="false" outlineLevel="0" collapsed="false">
      <c r="A7586" s="0" t="s">
        <v>7311</v>
      </c>
      <c r="C7586" s="0" t="s">
        <v>17542</v>
      </c>
      <c r="D7586" s="0" t="s">
        <v>30720</v>
      </c>
      <c r="E7586" s="0" t="s">
        <v>17543</v>
      </c>
      <c r="F7586" s="0" t="s">
        <v>17544</v>
      </c>
      <c r="G7586" s="3" t="n">
        <f aca="false">IF(ISNUMBER(SEARCH("person",F7586)),TRUE())</f>
        <v>1</v>
      </c>
      <c r="H7586" s="0" t="s">
        <v>30723</v>
      </c>
    </row>
    <row r="7587" customFormat="false" ht="13.8" hidden="false" customHeight="false" outlineLevel="0" collapsed="false">
      <c r="A7587" s="0" t="s">
        <v>7409</v>
      </c>
      <c r="C7587" s="0" t="s">
        <v>17542</v>
      </c>
      <c r="D7587" s="0" t="s">
        <v>30720</v>
      </c>
      <c r="E7587" s="0" t="s">
        <v>17543</v>
      </c>
      <c r="F7587" s="0" t="s">
        <v>17544</v>
      </c>
      <c r="G7587" s="3" t="n">
        <f aca="false">IF(ISNUMBER(SEARCH("person",F7587)),TRUE())</f>
        <v>1</v>
      </c>
      <c r="H7587" s="0" t="s">
        <v>30723</v>
      </c>
    </row>
    <row r="7588" customFormat="false" ht="13.8" hidden="false" customHeight="false" outlineLevel="0" collapsed="false">
      <c r="A7588" s="0" t="s">
        <v>7435</v>
      </c>
      <c r="C7588" s="0" t="s">
        <v>17542</v>
      </c>
      <c r="D7588" s="0" t="s">
        <v>30720</v>
      </c>
      <c r="E7588" s="0" t="s">
        <v>17543</v>
      </c>
      <c r="F7588" s="0" t="s">
        <v>17544</v>
      </c>
      <c r="G7588" s="3" t="n">
        <f aca="false">IF(ISNUMBER(SEARCH("person",F7588)),TRUE())</f>
        <v>1</v>
      </c>
      <c r="H7588" s="0" t="s">
        <v>30723</v>
      </c>
    </row>
    <row r="7589" customFormat="false" ht="13.8" hidden="false" customHeight="false" outlineLevel="0" collapsed="false">
      <c r="A7589" s="0" t="s">
        <v>7440</v>
      </c>
      <c r="C7589" s="0" t="s">
        <v>17542</v>
      </c>
      <c r="D7589" s="0" t="s">
        <v>30720</v>
      </c>
      <c r="E7589" s="0" t="s">
        <v>17543</v>
      </c>
      <c r="F7589" s="0" t="s">
        <v>17544</v>
      </c>
      <c r="G7589" s="3" t="n">
        <f aca="false">IF(ISNUMBER(SEARCH("person",F7589)),TRUE())</f>
        <v>1</v>
      </c>
      <c r="H7589" s="0" t="s">
        <v>30723</v>
      </c>
    </row>
    <row r="7590" customFormat="false" ht="13.8" hidden="false" customHeight="false" outlineLevel="0" collapsed="false">
      <c r="A7590" s="0" t="s">
        <v>14548</v>
      </c>
      <c r="C7590" s="0" t="s">
        <v>33611</v>
      </c>
      <c r="D7590" s="0" t="s">
        <v>30720</v>
      </c>
      <c r="E7590" s="0" t="s">
        <v>33612</v>
      </c>
      <c r="F7590" s="0" t="s">
        <v>33613</v>
      </c>
      <c r="G7590" s="3" t="n">
        <f aca="false">IF(ISNUMBER(SEARCH("person",F7590)),TRUE())</f>
        <v>1</v>
      </c>
      <c r="H7590" s="0" t="s">
        <v>30723</v>
      </c>
    </row>
    <row r="7591" customFormat="false" ht="13.8" hidden="false" customHeight="false" outlineLevel="0" collapsed="false">
      <c r="A7591" s="0" t="s">
        <v>7463</v>
      </c>
      <c r="C7591" s="0" t="s">
        <v>33614</v>
      </c>
      <c r="D7591" s="0" t="s">
        <v>30720</v>
      </c>
      <c r="E7591" s="0" t="s">
        <v>33615</v>
      </c>
      <c r="F7591" s="0" t="s">
        <v>33616</v>
      </c>
      <c r="G7591" s="3" t="n">
        <f aca="false">IF(ISNUMBER(SEARCH("person",F7591)),TRUE())</f>
        <v>1</v>
      </c>
      <c r="H7591" s="0" t="s">
        <v>30723</v>
      </c>
    </row>
    <row r="7592" customFormat="false" ht="13.8" hidden="false" customHeight="false" outlineLevel="0" collapsed="false">
      <c r="A7592" s="0" t="s">
        <v>3032</v>
      </c>
      <c r="C7592" s="0" t="s">
        <v>33617</v>
      </c>
      <c r="D7592" s="0" t="s">
        <v>30720</v>
      </c>
      <c r="E7592" s="0" t="s">
        <v>33618</v>
      </c>
      <c r="F7592" s="0" t="s">
        <v>33619</v>
      </c>
      <c r="G7592" s="3" t="n">
        <f aca="false">IF(ISNUMBER(SEARCH("person",F7592)),TRUE())</f>
        <v>1</v>
      </c>
      <c r="H7592" s="0" t="s">
        <v>30723</v>
      </c>
    </row>
    <row r="7593" customFormat="false" ht="13.8" hidden="false" customHeight="false" outlineLevel="0" collapsed="false">
      <c r="A7593" s="0" t="s">
        <v>4638</v>
      </c>
      <c r="C7593" s="0" t="s">
        <v>21306</v>
      </c>
      <c r="D7593" s="0" t="s">
        <v>30720</v>
      </c>
      <c r="E7593" s="0" t="s">
        <v>33620</v>
      </c>
      <c r="F7593" s="0" t="s">
        <v>33621</v>
      </c>
      <c r="G7593" s="3" t="n">
        <f aca="false">IF(ISNUMBER(SEARCH("person",F7593)),TRUE())</f>
        <v>1</v>
      </c>
      <c r="H7593" s="0" t="s">
        <v>30723</v>
      </c>
    </row>
    <row r="7594" customFormat="false" ht="13.8" hidden="false" customHeight="false" outlineLevel="0" collapsed="false">
      <c r="A7594" s="0" t="s">
        <v>11020</v>
      </c>
      <c r="C7594" s="0" t="s">
        <v>24975</v>
      </c>
      <c r="D7594" s="0" t="s">
        <v>30720</v>
      </c>
      <c r="E7594" s="0" t="s">
        <v>24976</v>
      </c>
      <c r="F7594" s="0" t="s">
        <v>24977</v>
      </c>
      <c r="G7594" s="3" t="n">
        <f aca="false">IF(ISNUMBER(SEARCH("person",F7594)),TRUE())</f>
        <v>1</v>
      </c>
      <c r="H7594" s="0" t="s">
        <v>30723</v>
      </c>
    </row>
    <row r="7595" customFormat="false" ht="13.8" hidden="false" customHeight="false" outlineLevel="0" collapsed="false">
      <c r="A7595" s="0" t="s">
        <v>8181</v>
      </c>
      <c r="B7595" s="0" t="s">
        <v>30746</v>
      </c>
      <c r="C7595" s="0" t="s">
        <v>33622</v>
      </c>
      <c r="D7595" s="0" t="s">
        <v>30720</v>
      </c>
      <c r="E7595" s="0" t="s">
        <v>33623</v>
      </c>
      <c r="F7595" s="0" t="s">
        <v>33624</v>
      </c>
      <c r="G7595" s="3" t="n">
        <f aca="false">IF(ISNUMBER(SEARCH("person",F7595)),TRUE())</f>
        <v>1</v>
      </c>
      <c r="H7595" s="0" t="s">
        <v>30723</v>
      </c>
    </row>
    <row r="7596" customFormat="false" ht="13.8" hidden="false" customHeight="false" outlineLevel="0" collapsed="false">
      <c r="A7596" s="0" t="s">
        <v>8191</v>
      </c>
      <c r="B7596" s="0" t="s">
        <v>30746</v>
      </c>
      <c r="C7596" s="0" t="s">
        <v>33622</v>
      </c>
      <c r="D7596" s="0" t="s">
        <v>30720</v>
      </c>
      <c r="E7596" s="0" t="s">
        <v>33623</v>
      </c>
      <c r="F7596" s="0" t="s">
        <v>33624</v>
      </c>
      <c r="G7596" s="3" t="n">
        <f aca="false">IF(ISNUMBER(SEARCH("person",F7596)),TRUE())</f>
        <v>1</v>
      </c>
      <c r="H7596" s="0" t="s">
        <v>30723</v>
      </c>
    </row>
    <row r="7597" customFormat="false" ht="13.8" hidden="false" customHeight="false" outlineLevel="0" collapsed="false">
      <c r="A7597" s="0" t="s">
        <v>8204</v>
      </c>
      <c r="B7597" s="0" t="s">
        <v>30746</v>
      </c>
      <c r="C7597" s="0" t="s">
        <v>33622</v>
      </c>
      <c r="D7597" s="0" t="s">
        <v>30720</v>
      </c>
      <c r="E7597" s="0" t="s">
        <v>33623</v>
      </c>
      <c r="F7597" s="0" t="s">
        <v>33624</v>
      </c>
      <c r="G7597" s="3" t="n">
        <f aca="false">IF(ISNUMBER(SEARCH("person",F7597)),TRUE())</f>
        <v>1</v>
      </c>
      <c r="H7597" s="0" t="s">
        <v>30723</v>
      </c>
    </row>
    <row r="7598" customFormat="false" ht="13.8" hidden="false" customHeight="false" outlineLevel="0" collapsed="false">
      <c r="A7598" s="0" t="s">
        <v>8212</v>
      </c>
      <c r="B7598" s="0" t="s">
        <v>30746</v>
      </c>
      <c r="C7598" s="0" t="s">
        <v>33622</v>
      </c>
      <c r="D7598" s="0" t="s">
        <v>30720</v>
      </c>
      <c r="E7598" s="0" t="s">
        <v>33623</v>
      </c>
      <c r="F7598" s="0" t="s">
        <v>33624</v>
      </c>
      <c r="G7598" s="3" t="n">
        <f aca="false">IF(ISNUMBER(SEARCH("person",F7598)),TRUE())</f>
        <v>1</v>
      </c>
      <c r="H7598" s="0" t="s">
        <v>30723</v>
      </c>
    </row>
    <row r="7599" customFormat="false" ht="13.8" hidden="false" customHeight="false" outlineLevel="0" collapsed="false">
      <c r="A7599" s="0" t="s">
        <v>8220</v>
      </c>
      <c r="B7599" s="0" t="s">
        <v>30746</v>
      </c>
      <c r="C7599" s="0" t="s">
        <v>33622</v>
      </c>
      <c r="D7599" s="0" t="s">
        <v>30720</v>
      </c>
      <c r="E7599" s="0" t="s">
        <v>33623</v>
      </c>
      <c r="F7599" s="0" t="s">
        <v>33624</v>
      </c>
      <c r="G7599" s="3" t="n">
        <f aca="false">IF(ISNUMBER(SEARCH("person",F7599)),TRUE())</f>
        <v>1</v>
      </c>
      <c r="H7599" s="0" t="s">
        <v>30723</v>
      </c>
    </row>
    <row r="7600" customFormat="false" ht="13.8" hidden="false" customHeight="false" outlineLevel="0" collapsed="false">
      <c r="A7600" s="0" t="s">
        <v>8227</v>
      </c>
      <c r="B7600" s="0" t="s">
        <v>30746</v>
      </c>
      <c r="C7600" s="0" t="s">
        <v>33622</v>
      </c>
      <c r="D7600" s="0" t="s">
        <v>30720</v>
      </c>
      <c r="E7600" s="0" t="s">
        <v>33623</v>
      </c>
      <c r="F7600" s="0" t="s">
        <v>33624</v>
      </c>
      <c r="G7600" s="3" t="n">
        <f aca="false">IF(ISNUMBER(SEARCH("person",F7600)),TRUE())</f>
        <v>1</v>
      </c>
      <c r="H7600" s="0" t="s">
        <v>30723</v>
      </c>
    </row>
    <row r="7601" customFormat="false" ht="13.8" hidden="false" customHeight="false" outlineLevel="0" collapsed="false">
      <c r="A7601" s="0" t="s">
        <v>1743</v>
      </c>
      <c r="C7601" s="0" t="s">
        <v>33625</v>
      </c>
      <c r="D7601" s="0" t="s">
        <v>30720</v>
      </c>
      <c r="E7601" s="0" t="s">
        <v>33626</v>
      </c>
      <c r="F7601" s="0" t="s">
        <v>33627</v>
      </c>
      <c r="G7601" s="3" t="n">
        <f aca="false">IF(ISNUMBER(SEARCH("person",F7601)),TRUE())</f>
        <v>1</v>
      </c>
      <c r="H7601" s="0" t="s">
        <v>30723</v>
      </c>
    </row>
    <row r="7602" customFormat="false" ht="13.8" hidden="false" customHeight="false" outlineLevel="0" collapsed="false">
      <c r="A7602" s="0" t="s">
        <v>5108</v>
      </c>
      <c r="C7602" s="0" t="s">
        <v>33628</v>
      </c>
      <c r="D7602" s="0" t="s">
        <v>30720</v>
      </c>
      <c r="E7602" s="0" t="s">
        <v>33629</v>
      </c>
      <c r="F7602" s="0" t="s">
        <v>33630</v>
      </c>
      <c r="G7602" s="3" t="n">
        <f aca="false">IF(ISNUMBER(SEARCH("person",F7602)),TRUE())</f>
        <v>1</v>
      </c>
      <c r="H7602" s="0" t="s">
        <v>30723</v>
      </c>
    </row>
    <row r="7603" customFormat="false" ht="13.8" hidden="false" customHeight="false" outlineLevel="0" collapsed="false">
      <c r="A7603" s="0" t="s">
        <v>3367</v>
      </c>
      <c r="C7603" s="0" t="s">
        <v>33631</v>
      </c>
      <c r="D7603" s="0" t="s">
        <v>30720</v>
      </c>
      <c r="E7603" s="0" t="s">
        <v>33632</v>
      </c>
      <c r="F7603" s="0" t="s">
        <v>33633</v>
      </c>
      <c r="G7603" s="3" t="n">
        <f aca="false">IF(ISNUMBER(SEARCH("person",F7603)),TRUE())</f>
        <v>1</v>
      </c>
      <c r="H7603" s="0" t="s">
        <v>30723</v>
      </c>
    </row>
    <row r="7604" customFormat="false" ht="13.8" hidden="false" customHeight="false" outlineLevel="0" collapsed="false">
      <c r="A7604" s="0" t="s">
        <v>13066</v>
      </c>
      <c r="C7604" s="0" t="s">
        <v>33634</v>
      </c>
      <c r="D7604" s="0" t="s">
        <v>30720</v>
      </c>
      <c r="E7604" s="0" t="s">
        <v>33635</v>
      </c>
      <c r="F7604" s="0" t="s">
        <v>33636</v>
      </c>
      <c r="G7604" s="3" t="n">
        <f aca="false">IF(ISNUMBER(SEARCH("person",F7604)),TRUE())</f>
        <v>1</v>
      </c>
      <c r="H7604" s="0" t="s">
        <v>30723</v>
      </c>
    </row>
    <row r="7605" customFormat="false" ht="13.8" hidden="false" customHeight="false" outlineLevel="0" collapsed="false">
      <c r="A7605" s="0" t="s">
        <v>10885</v>
      </c>
      <c r="C7605" s="0" t="s">
        <v>33637</v>
      </c>
      <c r="D7605" s="0" t="s">
        <v>30720</v>
      </c>
      <c r="E7605" s="0" t="s">
        <v>33638</v>
      </c>
      <c r="F7605" s="0" t="s">
        <v>33639</v>
      </c>
      <c r="G7605" s="3" t="n">
        <f aca="false">IF(ISNUMBER(SEARCH("person",F7605)),TRUE())</f>
        <v>1</v>
      </c>
      <c r="H7605" s="0" t="s">
        <v>30723</v>
      </c>
    </row>
    <row r="7606" customFormat="false" ht="13.8" hidden="false" customHeight="false" outlineLevel="0" collapsed="false">
      <c r="A7606" s="0" t="s">
        <v>5578</v>
      </c>
      <c r="C7606" s="0" t="s">
        <v>33640</v>
      </c>
      <c r="D7606" s="0" t="s">
        <v>30720</v>
      </c>
      <c r="E7606" s="0" t="s">
        <v>33641</v>
      </c>
      <c r="F7606" s="0" t="s">
        <v>33642</v>
      </c>
      <c r="G7606" s="3" t="n">
        <f aca="false">IF(ISNUMBER(SEARCH("person",F7606)),TRUE())</f>
        <v>1</v>
      </c>
      <c r="H7606" s="0" t="s">
        <v>30723</v>
      </c>
    </row>
    <row r="7607" customFormat="false" ht="13.8" hidden="false" customHeight="false" outlineLevel="0" collapsed="false">
      <c r="A7607" s="0" t="s">
        <v>5587</v>
      </c>
      <c r="C7607" s="0" t="s">
        <v>33640</v>
      </c>
      <c r="D7607" s="0" t="s">
        <v>30720</v>
      </c>
      <c r="E7607" s="0" t="s">
        <v>33641</v>
      </c>
      <c r="F7607" s="0" t="s">
        <v>33642</v>
      </c>
      <c r="G7607" s="3" t="n">
        <f aca="false">IF(ISNUMBER(SEARCH("person",F7607)),TRUE())</f>
        <v>1</v>
      </c>
      <c r="H7607" s="0" t="s">
        <v>30723</v>
      </c>
    </row>
    <row r="7608" customFormat="false" ht="13.8" hidden="false" customHeight="false" outlineLevel="0" collapsed="false">
      <c r="A7608" s="0" t="s">
        <v>5598</v>
      </c>
      <c r="C7608" s="0" t="s">
        <v>33640</v>
      </c>
      <c r="D7608" s="0" t="s">
        <v>30720</v>
      </c>
      <c r="E7608" s="0" t="s">
        <v>33641</v>
      </c>
      <c r="F7608" s="0" t="s">
        <v>33642</v>
      </c>
      <c r="G7608" s="3" t="n">
        <f aca="false">IF(ISNUMBER(SEARCH("person",F7608)),TRUE())</f>
        <v>1</v>
      </c>
      <c r="H7608" s="0" t="s">
        <v>30723</v>
      </c>
    </row>
    <row r="7609" customFormat="false" ht="13.8" hidden="false" customHeight="false" outlineLevel="0" collapsed="false">
      <c r="A7609" s="0" t="s">
        <v>5607</v>
      </c>
      <c r="C7609" s="0" t="s">
        <v>33640</v>
      </c>
      <c r="D7609" s="0" t="s">
        <v>30720</v>
      </c>
      <c r="E7609" s="0" t="s">
        <v>33641</v>
      </c>
      <c r="F7609" s="0" t="s">
        <v>33642</v>
      </c>
      <c r="G7609" s="3" t="n">
        <f aca="false">IF(ISNUMBER(SEARCH("person",F7609)),TRUE())</f>
        <v>1</v>
      </c>
      <c r="H7609" s="0" t="s">
        <v>30723</v>
      </c>
    </row>
    <row r="7610" customFormat="false" ht="13.8" hidden="false" customHeight="false" outlineLevel="0" collapsed="false">
      <c r="A7610" s="0" t="s">
        <v>5615</v>
      </c>
      <c r="C7610" s="0" t="s">
        <v>33640</v>
      </c>
      <c r="D7610" s="0" t="s">
        <v>30720</v>
      </c>
      <c r="E7610" s="0" t="s">
        <v>33641</v>
      </c>
      <c r="F7610" s="0" t="s">
        <v>33642</v>
      </c>
      <c r="G7610" s="3" t="n">
        <f aca="false">IF(ISNUMBER(SEARCH("person",F7610)),TRUE())</f>
        <v>1</v>
      </c>
      <c r="H7610" s="0" t="s">
        <v>30723</v>
      </c>
    </row>
    <row r="7611" customFormat="false" ht="13.8" hidden="false" customHeight="false" outlineLevel="0" collapsed="false">
      <c r="A7611" s="0" t="s">
        <v>13946</v>
      </c>
      <c r="C7611" s="0" t="s">
        <v>33640</v>
      </c>
      <c r="D7611" s="0" t="s">
        <v>30720</v>
      </c>
      <c r="E7611" s="0" t="s">
        <v>33641</v>
      </c>
      <c r="F7611" s="0" t="s">
        <v>33642</v>
      </c>
      <c r="G7611" s="3" t="n">
        <f aca="false">IF(ISNUMBER(SEARCH("person",F7611)),TRUE())</f>
        <v>1</v>
      </c>
      <c r="H7611" s="0" t="s">
        <v>30723</v>
      </c>
    </row>
    <row r="7612" customFormat="false" ht="13.8" hidden="false" customHeight="false" outlineLevel="0" collapsed="false">
      <c r="A7612" s="0" t="s">
        <v>2419</v>
      </c>
      <c r="B7612" s="0" t="s">
        <v>30746</v>
      </c>
      <c r="C7612" s="0" t="s">
        <v>33643</v>
      </c>
      <c r="D7612" s="0" t="s">
        <v>30720</v>
      </c>
      <c r="E7612" s="0" t="s">
        <v>33644</v>
      </c>
      <c r="F7612" s="0" t="s">
        <v>33645</v>
      </c>
      <c r="G7612" s="3" t="n">
        <f aca="false">IF(ISNUMBER(SEARCH("person",F7612)),TRUE())</f>
        <v>1</v>
      </c>
      <c r="H7612" s="0" t="s">
        <v>30723</v>
      </c>
    </row>
    <row r="7613" customFormat="false" ht="13.8" hidden="false" customHeight="false" outlineLevel="0" collapsed="false">
      <c r="A7613" s="0" t="s">
        <v>8757</v>
      </c>
      <c r="C7613" s="0" t="s">
        <v>33646</v>
      </c>
      <c r="D7613" s="0" t="s">
        <v>30720</v>
      </c>
      <c r="E7613" s="0" t="s">
        <v>33647</v>
      </c>
      <c r="F7613" s="0" t="s">
        <v>33648</v>
      </c>
      <c r="G7613" s="3" t="n">
        <f aca="false">IF(ISNUMBER(SEARCH("person",F7613)),TRUE())</f>
        <v>1</v>
      </c>
      <c r="H7613" s="0" t="s">
        <v>30723</v>
      </c>
    </row>
    <row r="7614" customFormat="false" ht="13.8" hidden="false" customHeight="false" outlineLevel="0" collapsed="false">
      <c r="A7614" s="0" t="s">
        <v>7594</v>
      </c>
      <c r="C7614" s="0" t="s">
        <v>33649</v>
      </c>
      <c r="D7614" s="0" t="s">
        <v>30720</v>
      </c>
      <c r="E7614" s="0" t="s">
        <v>33650</v>
      </c>
      <c r="F7614" s="0" t="s">
        <v>33651</v>
      </c>
      <c r="G7614" s="3" t="n">
        <f aca="false">IF(ISNUMBER(SEARCH("person",F7614)),TRUE())</f>
        <v>1</v>
      </c>
      <c r="H7614" s="0" t="s">
        <v>30723</v>
      </c>
    </row>
    <row r="7615" customFormat="false" ht="13.8" hidden="false" customHeight="false" outlineLevel="0" collapsed="false">
      <c r="A7615" s="0" t="s">
        <v>7409</v>
      </c>
      <c r="C7615" s="0" t="s">
        <v>33652</v>
      </c>
      <c r="D7615" s="0" t="s">
        <v>30720</v>
      </c>
      <c r="E7615" s="0" t="s">
        <v>33653</v>
      </c>
      <c r="F7615" s="0" t="s">
        <v>33654</v>
      </c>
      <c r="G7615" s="3" t="n">
        <f aca="false">IF(ISNUMBER(SEARCH("person",F7615)),TRUE())</f>
        <v>1</v>
      </c>
      <c r="H7615" s="0" t="s">
        <v>30723</v>
      </c>
    </row>
    <row r="7616" customFormat="false" ht="13.8" hidden="false" customHeight="false" outlineLevel="0" collapsed="false">
      <c r="A7616" s="0" t="s">
        <v>6016</v>
      </c>
      <c r="C7616" s="0" t="s">
        <v>33655</v>
      </c>
      <c r="D7616" s="0" t="s">
        <v>30720</v>
      </c>
      <c r="E7616" s="0" t="s">
        <v>33656</v>
      </c>
      <c r="F7616" s="0" t="s">
        <v>33657</v>
      </c>
      <c r="G7616" s="3" t="n">
        <f aca="false">IF(ISNUMBER(SEARCH("person",F7616)),TRUE())</f>
        <v>1</v>
      </c>
      <c r="H7616" s="0" t="s">
        <v>30723</v>
      </c>
    </row>
    <row r="7617" customFormat="false" ht="13.8" hidden="false" customHeight="false" outlineLevel="0" collapsed="false">
      <c r="A7617" s="0" t="s">
        <v>6869</v>
      </c>
      <c r="C7617" s="0" t="s">
        <v>33658</v>
      </c>
      <c r="D7617" s="0" t="s">
        <v>30720</v>
      </c>
      <c r="E7617" s="0" t="s">
        <v>33659</v>
      </c>
      <c r="F7617" s="0" t="s">
        <v>33660</v>
      </c>
      <c r="G7617" s="3" t="n">
        <f aca="false">IF(ISNUMBER(SEARCH("person",F7617)),TRUE())</f>
        <v>1</v>
      </c>
      <c r="H7617" s="0" t="s">
        <v>30723</v>
      </c>
    </row>
    <row r="7618" customFormat="false" ht="13.8" hidden="false" customHeight="false" outlineLevel="0" collapsed="false">
      <c r="A7618" s="0" t="s">
        <v>2739</v>
      </c>
      <c r="C7618" s="0" t="s">
        <v>33661</v>
      </c>
      <c r="D7618" s="0" t="s">
        <v>30720</v>
      </c>
      <c r="E7618" s="0" t="s">
        <v>33662</v>
      </c>
      <c r="F7618" s="0" t="s">
        <v>33663</v>
      </c>
      <c r="G7618" s="3" t="n">
        <f aca="false">IF(ISNUMBER(SEARCH("person",F7618)),TRUE())</f>
        <v>1</v>
      </c>
      <c r="H7618" s="0" t="s">
        <v>30723</v>
      </c>
    </row>
    <row r="7619" customFormat="false" ht="13.8" hidden="false" customHeight="false" outlineLevel="0" collapsed="false">
      <c r="A7619" s="0" t="s">
        <v>14253</v>
      </c>
      <c r="C7619" s="0" t="s">
        <v>33664</v>
      </c>
      <c r="D7619" s="0" t="s">
        <v>30720</v>
      </c>
      <c r="E7619" s="0" t="s">
        <v>33665</v>
      </c>
      <c r="F7619" s="0" t="s">
        <v>33666</v>
      </c>
      <c r="G7619" s="3" t="n">
        <f aca="false">IF(ISNUMBER(SEARCH("person",F7619)),TRUE())</f>
        <v>1</v>
      </c>
      <c r="H7619" s="0" t="s">
        <v>30723</v>
      </c>
    </row>
    <row r="7620" customFormat="false" ht="13.8" hidden="false" customHeight="false" outlineLevel="0" collapsed="false">
      <c r="A7620" s="0" t="s">
        <v>14267</v>
      </c>
      <c r="C7620" s="0" t="s">
        <v>33664</v>
      </c>
      <c r="D7620" s="0" t="s">
        <v>30720</v>
      </c>
      <c r="E7620" s="0" t="s">
        <v>33665</v>
      </c>
      <c r="F7620" s="0" t="s">
        <v>33666</v>
      </c>
      <c r="G7620" s="3" t="n">
        <f aca="false">IF(ISNUMBER(SEARCH("person",F7620)),TRUE())</f>
        <v>1</v>
      </c>
      <c r="H7620" s="0" t="s">
        <v>30723</v>
      </c>
    </row>
    <row r="7621" customFormat="false" ht="13.8" hidden="false" customHeight="false" outlineLevel="0" collapsed="false">
      <c r="A7621" s="0" t="s">
        <v>8606</v>
      </c>
      <c r="B7621" s="0" t="s">
        <v>30746</v>
      </c>
      <c r="C7621" s="0" t="s">
        <v>33667</v>
      </c>
      <c r="D7621" s="0" t="s">
        <v>30720</v>
      </c>
      <c r="E7621" s="0" t="s">
        <v>33668</v>
      </c>
      <c r="F7621" s="0" t="s">
        <v>33669</v>
      </c>
      <c r="G7621" s="3" t="n">
        <f aca="false">IF(ISNUMBER(SEARCH("person",F7621)),TRUE())</f>
        <v>1</v>
      </c>
      <c r="H7621" s="0" t="s">
        <v>30723</v>
      </c>
    </row>
    <row r="7622" customFormat="false" ht="13.8" hidden="false" customHeight="false" outlineLevel="0" collapsed="false">
      <c r="A7622" s="0" t="s">
        <v>8553</v>
      </c>
      <c r="C7622" s="0" t="s">
        <v>33667</v>
      </c>
      <c r="D7622" s="0" t="s">
        <v>30720</v>
      </c>
      <c r="E7622" s="0" t="s">
        <v>33668</v>
      </c>
      <c r="F7622" s="0" t="s">
        <v>33669</v>
      </c>
      <c r="G7622" s="3" t="n">
        <f aca="false">IF(ISNUMBER(SEARCH("person",F7622)),TRUE())</f>
        <v>1</v>
      </c>
      <c r="H7622" s="0" t="s">
        <v>30723</v>
      </c>
    </row>
    <row r="7623" customFormat="false" ht="13.8" hidden="false" customHeight="false" outlineLevel="0" collapsed="false">
      <c r="A7623" s="0" t="s">
        <v>8718</v>
      </c>
      <c r="C7623" s="0" t="s">
        <v>33667</v>
      </c>
      <c r="D7623" s="0" t="s">
        <v>30720</v>
      </c>
      <c r="E7623" s="0" t="s">
        <v>33668</v>
      </c>
      <c r="F7623" s="0" t="s">
        <v>33669</v>
      </c>
      <c r="G7623" s="3" t="n">
        <f aca="false">IF(ISNUMBER(SEARCH("person",F7623)),TRUE())</f>
        <v>1</v>
      </c>
      <c r="H7623" s="0" t="s">
        <v>30723</v>
      </c>
    </row>
    <row r="7624" customFormat="false" ht="13.8" hidden="false" customHeight="false" outlineLevel="0" collapsed="false">
      <c r="A7624" s="0" t="s">
        <v>1020</v>
      </c>
      <c r="C7624" s="0" t="s">
        <v>22281</v>
      </c>
      <c r="D7624" s="0" t="s">
        <v>30720</v>
      </c>
      <c r="E7624" s="0" t="s">
        <v>22282</v>
      </c>
      <c r="F7624" s="0" t="s">
        <v>22283</v>
      </c>
      <c r="G7624" s="3" t="n">
        <f aca="false">IF(ISNUMBER(SEARCH("person",F7624)),TRUE())</f>
        <v>1</v>
      </c>
      <c r="H7624" s="0" t="s">
        <v>30723</v>
      </c>
    </row>
    <row r="7625" customFormat="false" ht="13.8" hidden="false" customHeight="false" outlineLevel="0" collapsed="false">
      <c r="A7625" s="0" t="s">
        <v>7119</v>
      </c>
      <c r="C7625" s="0" t="s">
        <v>33670</v>
      </c>
      <c r="D7625" s="0" t="s">
        <v>30720</v>
      </c>
      <c r="E7625" s="0" t="s">
        <v>33671</v>
      </c>
      <c r="F7625" s="0" t="s">
        <v>33672</v>
      </c>
      <c r="G7625" s="3" t="n">
        <f aca="false">IF(ISNUMBER(SEARCH("person",F7625)),TRUE())</f>
        <v>1</v>
      </c>
      <c r="H7625" s="0" t="s">
        <v>30723</v>
      </c>
    </row>
    <row r="7626" customFormat="false" ht="13.8" hidden="false" customHeight="false" outlineLevel="0" collapsed="false">
      <c r="A7626" s="0" t="s">
        <v>7137</v>
      </c>
      <c r="C7626" s="0" t="s">
        <v>33670</v>
      </c>
      <c r="D7626" s="0" t="s">
        <v>30720</v>
      </c>
      <c r="E7626" s="0" t="s">
        <v>33671</v>
      </c>
      <c r="F7626" s="0" t="s">
        <v>33672</v>
      </c>
      <c r="G7626" s="3" t="n">
        <f aca="false">IF(ISNUMBER(SEARCH("person",F7626)),TRUE())</f>
        <v>1</v>
      </c>
      <c r="H7626" s="0" t="s">
        <v>30723</v>
      </c>
    </row>
    <row r="7627" customFormat="false" ht="13.8" hidden="false" customHeight="false" outlineLevel="0" collapsed="false">
      <c r="A7627" s="0" t="s">
        <v>7142</v>
      </c>
      <c r="C7627" s="0" t="s">
        <v>33670</v>
      </c>
      <c r="D7627" s="0" t="s">
        <v>30720</v>
      </c>
      <c r="E7627" s="0" t="s">
        <v>33671</v>
      </c>
      <c r="F7627" s="0" t="s">
        <v>33672</v>
      </c>
      <c r="G7627" s="3" t="n">
        <f aca="false">IF(ISNUMBER(SEARCH("person",F7627)),TRUE())</f>
        <v>1</v>
      </c>
      <c r="H7627" s="0" t="s">
        <v>30723</v>
      </c>
    </row>
    <row r="7628" customFormat="false" ht="13.8" hidden="false" customHeight="false" outlineLevel="0" collapsed="false">
      <c r="A7628" s="0" t="s">
        <v>9309</v>
      </c>
      <c r="C7628" s="0" t="s">
        <v>33673</v>
      </c>
      <c r="D7628" s="0" t="s">
        <v>30720</v>
      </c>
      <c r="E7628" s="0" t="s">
        <v>33674</v>
      </c>
      <c r="F7628" s="0" t="s">
        <v>33675</v>
      </c>
      <c r="G7628" s="3" t="n">
        <f aca="false">IF(ISNUMBER(SEARCH("person",F7628)),TRUE())</f>
        <v>1</v>
      </c>
      <c r="H7628" s="0" t="s">
        <v>30723</v>
      </c>
    </row>
    <row r="7629" customFormat="false" ht="13.8" hidden="false" customHeight="false" outlineLevel="0" collapsed="false">
      <c r="A7629" s="0" t="s">
        <v>12808</v>
      </c>
      <c r="C7629" s="0" t="s">
        <v>33676</v>
      </c>
      <c r="D7629" s="0" t="s">
        <v>30720</v>
      </c>
      <c r="E7629" s="0" t="s">
        <v>33677</v>
      </c>
      <c r="F7629" s="0" t="s">
        <v>33678</v>
      </c>
      <c r="G7629" s="3" t="n">
        <f aca="false">IF(ISNUMBER(SEARCH("person",F7629)),TRUE())</f>
        <v>1</v>
      </c>
      <c r="H7629" s="0" t="s">
        <v>30723</v>
      </c>
    </row>
    <row r="7630" customFormat="false" ht="13.8" hidden="false" customHeight="false" outlineLevel="0" collapsed="false">
      <c r="A7630" s="0" t="s">
        <v>10208</v>
      </c>
      <c r="C7630" s="0" t="s">
        <v>33679</v>
      </c>
      <c r="D7630" s="0" t="s">
        <v>30720</v>
      </c>
      <c r="E7630" s="0" t="s">
        <v>33680</v>
      </c>
      <c r="F7630" s="0" t="s">
        <v>33681</v>
      </c>
      <c r="G7630" s="3" t="n">
        <f aca="false">IF(ISNUMBER(SEARCH("person",F7630)),TRUE())</f>
        <v>1</v>
      </c>
      <c r="H7630" s="0" t="s">
        <v>30723</v>
      </c>
    </row>
    <row r="7631" customFormat="false" ht="13.8" hidden="false" customHeight="false" outlineLevel="0" collapsed="false">
      <c r="A7631" s="0" t="s">
        <v>10848</v>
      </c>
      <c r="B7631" s="0" t="s">
        <v>30746</v>
      </c>
      <c r="C7631" s="0" t="s">
        <v>15345</v>
      </c>
      <c r="D7631" s="0" t="s">
        <v>30720</v>
      </c>
      <c r="E7631" s="0" t="s">
        <v>17738</v>
      </c>
      <c r="F7631" s="0" t="s">
        <v>17739</v>
      </c>
      <c r="G7631" s="3" t="n">
        <f aca="false">IF(ISNUMBER(SEARCH("person",F7631)),TRUE())</f>
        <v>1</v>
      </c>
      <c r="H7631" s="0" t="s">
        <v>30723</v>
      </c>
    </row>
    <row r="7632" customFormat="false" ht="13.8" hidden="false" customHeight="false" outlineLevel="0" collapsed="false">
      <c r="A7632" s="0" t="s">
        <v>10872</v>
      </c>
      <c r="B7632" s="0" t="s">
        <v>30746</v>
      </c>
      <c r="C7632" s="0" t="s">
        <v>15345</v>
      </c>
      <c r="D7632" s="0" t="s">
        <v>30720</v>
      </c>
      <c r="E7632" s="0" t="s">
        <v>17738</v>
      </c>
      <c r="F7632" s="0" t="s">
        <v>17739</v>
      </c>
      <c r="G7632" s="3" t="n">
        <f aca="false">IF(ISNUMBER(SEARCH("person",F7632)),TRUE())</f>
        <v>1</v>
      </c>
      <c r="H7632" s="0" t="s">
        <v>30723</v>
      </c>
    </row>
    <row r="7633" customFormat="false" ht="13.8" hidden="false" customHeight="false" outlineLevel="0" collapsed="false">
      <c r="A7633" s="0" t="s">
        <v>10854</v>
      </c>
      <c r="C7633" s="0" t="s">
        <v>15345</v>
      </c>
      <c r="D7633" s="0" t="s">
        <v>30720</v>
      </c>
      <c r="E7633" s="0" t="s">
        <v>17738</v>
      </c>
      <c r="F7633" s="0" t="s">
        <v>17739</v>
      </c>
      <c r="G7633" s="3" t="n">
        <f aca="false">IF(ISNUMBER(SEARCH("person",F7633)),TRUE())</f>
        <v>1</v>
      </c>
      <c r="H7633" s="0" t="s">
        <v>30723</v>
      </c>
    </row>
    <row r="7634" customFormat="false" ht="13.8" hidden="false" customHeight="false" outlineLevel="0" collapsed="false">
      <c r="A7634" s="0" t="s">
        <v>10881</v>
      </c>
      <c r="C7634" s="0" t="s">
        <v>15345</v>
      </c>
      <c r="D7634" s="0" t="s">
        <v>30720</v>
      </c>
      <c r="E7634" s="0" t="s">
        <v>17738</v>
      </c>
      <c r="F7634" s="0" t="s">
        <v>17739</v>
      </c>
      <c r="G7634" s="3" t="n">
        <f aca="false">IF(ISNUMBER(SEARCH("person",F7634)),TRUE())</f>
        <v>1</v>
      </c>
      <c r="H7634" s="0" t="s">
        <v>30723</v>
      </c>
    </row>
    <row r="7635" customFormat="false" ht="13.8" hidden="false" customHeight="false" outlineLevel="0" collapsed="false">
      <c r="A7635" s="0" t="s">
        <v>10921</v>
      </c>
      <c r="C7635" s="0" t="s">
        <v>15345</v>
      </c>
      <c r="D7635" s="0" t="s">
        <v>31650</v>
      </c>
      <c r="E7635" s="0" t="s">
        <v>17738</v>
      </c>
      <c r="F7635" s="0" t="s">
        <v>17739</v>
      </c>
      <c r="G7635" s="3" t="n">
        <f aca="false">IF(ISNUMBER(SEARCH("person",F7635)),TRUE())</f>
        <v>1</v>
      </c>
      <c r="H7635" s="0" t="s">
        <v>30723</v>
      </c>
    </row>
    <row r="7636" customFormat="false" ht="13.8" hidden="false" customHeight="false" outlineLevel="0" collapsed="false">
      <c r="A7636" s="0" t="s">
        <v>10925</v>
      </c>
      <c r="C7636" s="0" t="s">
        <v>15345</v>
      </c>
      <c r="D7636" s="0" t="s">
        <v>30720</v>
      </c>
      <c r="E7636" s="0" t="s">
        <v>17738</v>
      </c>
      <c r="F7636" s="0" t="s">
        <v>17739</v>
      </c>
      <c r="G7636" s="3" t="n">
        <f aca="false">IF(ISNUMBER(SEARCH("person",F7636)),TRUE())</f>
        <v>1</v>
      </c>
      <c r="H7636" s="0" t="s">
        <v>30723</v>
      </c>
    </row>
    <row r="7637" customFormat="false" ht="13.8" hidden="false" customHeight="false" outlineLevel="0" collapsed="false">
      <c r="A7637" s="0" t="s">
        <v>10934</v>
      </c>
      <c r="C7637" s="0" t="s">
        <v>15345</v>
      </c>
      <c r="D7637" s="0" t="s">
        <v>30720</v>
      </c>
      <c r="E7637" s="0" t="s">
        <v>17738</v>
      </c>
      <c r="F7637" s="0" t="s">
        <v>17739</v>
      </c>
      <c r="G7637" s="3" t="n">
        <f aca="false">IF(ISNUMBER(SEARCH("person",F7637)),TRUE())</f>
        <v>1</v>
      </c>
      <c r="H7637" s="0" t="s">
        <v>30723</v>
      </c>
    </row>
    <row r="7638" customFormat="false" ht="13.8" hidden="false" customHeight="false" outlineLevel="0" collapsed="false">
      <c r="A7638" s="0" t="s">
        <v>14575</v>
      </c>
      <c r="C7638" s="0" t="s">
        <v>15345</v>
      </c>
      <c r="D7638" s="0" t="s">
        <v>30720</v>
      </c>
      <c r="E7638" s="0" t="s">
        <v>17738</v>
      </c>
      <c r="F7638" s="0" t="s">
        <v>17739</v>
      </c>
      <c r="G7638" s="3" t="n">
        <f aca="false">IF(ISNUMBER(SEARCH("person",F7638)),TRUE())</f>
        <v>1</v>
      </c>
      <c r="H7638" s="0" t="s">
        <v>30723</v>
      </c>
    </row>
    <row r="7639" customFormat="false" ht="13.8" hidden="false" customHeight="false" outlineLevel="0" collapsed="false">
      <c r="A7639" s="0" t="s">
        <v>14620</v>
      </c>
      <c r="C7639" s="0" t="s">
        <v>15345</v>
      </c>
      <c r="D7639" s="0" t="s">
        <v>30720</v>
      </c>
      <c r="E7639" s="0" t="s">
        <v>17738</v>
      </c>
      <c r="F7639" s="0" t="s">
        <v>17739</v>
      </c>
      <c r="G7639" s="3" t="n">
        <f aca="false">IF(ISNUMBER(SEARCH("person",F7639)),TRUE())</f>
        <v>1</v>
      </c>
      <c r="H7639" s="0" t="s">
        <v>30723</v>
      </c>
    </row>
    <row r="7640" customFormat="false" ht="13.8" hidden="false" customHeight="false" outlineLevel="0" collapsed="false">
      <c r="A7640" s="0" t="s">
        <v>13085</v>
      </c>
      <c r="C7640" s="0" t="s">
        <v>19967</v>
      </c>
      <c r="D7640" s="0" t="s">
        <v>30720</v>
      </c>
      <c r="E7640" s="0" t="s">
        <v>19968</v>
      </c>
      <c r="F7640" s="0" t="s">
        <v>19969</v>
      </c>
      <c r="G7640" s="3" t="n">
        <f aca="false">IF(ISNUMBER(SEARCH("person",F7640)),TRUE())</f>
        <v>1</v>
      </c>
      <c r="H7640" s="0" t="s">
        <v>30723</v>
      </c>
    </row>
    <row r="7641" customFormat="false" ht="13.8" hidden="false" customHeight="false" outlineLevel="0" collapsed="false">
      <c r="A7641" s="0" t="s">
        <v>14127</v>
      </c>
      <c r="C7641" s="0" t="s">
        <v>33682</v>
      </c>
      <c r="D7641" s="0" t="s">
        <v>30720</v>
      </c>
      <c r="E7641" s="0" t="s">
        <v>33683</v>
      </c>
      <c r="F7641" s="0" t="s">
        <v>33684</v>
      </c>
      <c r="G7641" s="3" t="n">
        <f aca="false">IF(ISNUMBER(SEARCH("person",F7641)),TRUE())</f>
        <v>1</v>
      </c>
      <c r="H7641" s="0" t="s">
        <v>30723</v>
      </c>
    </row>
    <row r="7642" customFormat="false" ht="13.8" hidden="false" customHeight="false" outlineLevel="0" collapsed="false">
      <c r="A7642" s="0" t="s">
        <v>2316</v>
      </c>
      <c r="C7642" s="0" t="s">
        <v>33685</v>
      </c>
      <c r="D7642" s="0" t="s">
        <v>30720</v>
      </c>
      <c r="E7642" s="0" t="s">
        <v>33686</v>
      </c>
      <c r="F7642" s="0" t="s">
        <v>33687</v>
      </c>
      <c r="G7642" s="3" t="n">
        <f aca="false">IF(ISNUMBER(SEARCH("person",F7642)),TRUE())</f>
        <v>1</v>
      </c>
      <c r="H7642" s="0" t="s">
        <v>30723</v>
      </c>
    </row>
    <row r="7643" customFormat="false" ht="13.8" hidden="false" customHeight="false" outlineLevel="0" collapsed="false">
      <c r="A7643" s="0" t="s">
        <v>14930</v>
      </c>
      <c r="C7643" s="0" t="s">
        <v>33688</v>
      </c>
      <c r="D7643" s="0" t="s">
        <v>30720</v>
      </c>
      <c r="E7643" s="0" t="s">
        <v>33689</v>
      </c>
      <c r="F7643" s="0" t="s">
        <v>33690</v>
      </c>
      <c r="G7643" s="3" t="n">
        <f aca="false">IF(ISNUMBER(SEARCH("person",F7643)),TRUE())</f>
        <v>1</v>
      </c>
      <c r="H7643" s="0" t="s">
        <v>30723</v>
      </c>
    </row>
    <row r="7644" customFormat="false" ht="13.8" hidden="false" customHeight="false" outlineLevel="0" collapsed="false">
      <c r="A7644" s="0" t="s">
        <v>2148</v>
      </c>
      <c r="C7644" s="0" t="s">
        <v>33691</v>
      </c>
      <c r="D7644" s="0" t="s">
        <v>30720</v>
      </c>
      <c r="E7644" s="0" t="s">
        <v>33692</v>
      </c>
      <c r="F7644" s="0" t="s">
        <v>33693</v>
      </c>
      <c r="G7644" s="3" t="n">
        <f aca="false">IF(ISNUMBER(SEARCH("person",F7644)),TRUE())</f>
        <v>1</v>
      </c>
      <c r="H7644" s="0" t="s">
        <v>30723</v>
      </c>
    </row>
    <row r="7645" customFormat="false" ht="13.8" hidden="false" customHeight="false" outlineLevel="0" collapsed="false">
      <c r="A7645" s="0" t="s">
        <v>12921</v>
      </c>
      <c r="C7645" s="0" t="s">
        <v>33691</v>
      </c>
      <c r="D7645" s="0" t="s">
        <v>30720</v>
      </c>
      <c r="E7645" s="0" t="s">
        <v>33692</v>
      </c>
      <c r="F7645" s="0" t="s">
        <v>33693</v>
      </c>
      <c r="G7645" s="3" t="n">
        <f aca="false">IF(ISNUMBER(SEARCH("person",F7645)),TRUE())</f>
        <v>1</v>
      </c>
      <c r="H7645" s="0" t="s">
        <v>30723</v>
      </c>
    </row>
    <row r="7646" customFormat="false" ht="13.8" hidden="false" customHeight="false" outlineLevel="0" collapsed="false">
      <c r="A7646" s="0" t="s">
        <v>12933</v>
      </c>
      <c r="C7646" s="0" t="s">
        <v>33691</v>
      </c>
      <c r="D7646" s="0" t="s">
        <v>30720</v>
      </c>
      <c r="E7646" s="0" t="s">
        <v>33692</v>
      </c>
      <c r="F7646" s="0" t="s">
        <v>33693</v>
      </c>
      <c r="G7646" s="3" t="n">
        <f aca="false">IF(ISNUMBER(SEARCH("person",F7646)),TRUE())</f>
        <v>1</v>
      </c>
      <c r="H7646" s="0" t="s">
        <v>30723</v>
      </c>
    </row>
    <row r="7647" customFormat="false" ht="13.8" hidden="false" customHeight="false" outlineLevel="0" collapsed="false">
      <c r="A7647" s="0" t="s">
        <v>12938</v>
      </c>
      <c r="C7647" s="0" t="s">
        <v>33691</v>
      </c>
      <c r="D7647" s="0" t="s">
        <v>30720</v>
      </c>
      <c r="E7647" s="0" t="s">
        <v>33692</v>
      </c>
      <c r="F7647" s="0" t="s">
        <v>33693</v>
      </c>
      <c r="G7647" s="3" t="n">
        <f aca="false">IF(ISNUMBER(SEARCH("person",F7647)),TRUE())</f>
        <v>1</v>
      </c>
      <c r="H7647" s="0" t="s">
        <v>30723</v>
      </c>
    </row>
    <row r="7648" customFormat="false" ht="13.8" hidden="false" customHeight="false" outlineLevel="0" collapsed="false">
      <c r="A7648" s="0" t="s">
        <v>4627</v>
      </c>
      <c r="C7648" s="0" t="s">
        <v>33694</v>
      </c>
      <c r="D7648" s="0" t="s">
        <v>30720</v>
      </c>
      <c r="E7648" s="0" t="s">
        <v>33695</v>
      </c>
      <c r="F7648" s="0" t="s">
        <v>33696</v>
      </c>
      <c r="G7648" s="3" t="n">
        <f aca="false">IF(ISNUMBER(SEARCH("person",F7648)),TRUE())</f>
        <v>1</v>
      </c>
      <c r="H7648" s="0" t="s">
        <v>30723</v>
      </c>
    </row>
    <row r="7649" customFormat="false" ht="13.8" hidden="false" customHeight="false" outlineLevel="0" collapsed="false">
      <c r="A7649" s="0" t="s">
        <v>4721</v>
      </c>
      <c r="C7649" s="0" t="s">
        <v>33694</v>
      </c>
      <c r="D7649" s="0" t="s">
        <v>30720</v>
      </c>
      <c r="E7649" s="0" t="s">
        <v>33695</v>
      </c>
      <c r="F7649" s="0" t="s">
        <v>33696</v>
      </c>
      <c r="G7649" s="3" t="n">
        <f aca="false">IF(ISNUMBER(SEARCH("person",F7649)),TRUE())</f>
        <v>1</v>
      </c>
      <c r="H7649" s="0" t="s">
        <v>30723</v>
      </c>
    </row>
    <row r="7650" customFormat="false" ht="13.8" hidden="false" customHeight="false" outlineLevel="0" collapsed="false">
      <c r="A7650" s="0" t="s">
        <v>4762</v>
      </c>
      <c r="C7650" s="0" t="s">
        <v>33694</v>
      </c>
      <c r="D7650" s="0" t="s">
        <v>30720</v>
      </c>
      <c r="E7650" s="0" t="s">
        <v>33695</v>
      </c>
      <c r="F7650" s="0" t="s">
        <v>33696</v>
      </c>
      <c r="G7650" s="3" t="n">
        <f aca="false">IF(ISNUMBER(SEARCH("person",F7650)),TRUE())</f>
        <v>1</v>
      </c>
      <c r="H7650" s="0" t="s">
        <v>30723</v>
      </c>
    </row>
    <row r="7651" customFormat="false" ht="13.8" hidden="false" customHeight="false" outlineLevel="0" collapsed="false">
      <c r="A7651" s="0" t="s">
        <v>13676</v>
      </c>
      <c r="C7651" s="0" t="s">
        <v>33694</v>
      </c>
      <c r="D7651" s="0" t="s">
        <v>30720</v>
      </c>
      <c r="E7651" s="0" t="s">
        <v>33695</v>
      </c>
      <c r="F7651" s="0" t="s">
        <v>33696</v>
      </c>
      <c r="G7651" s="3" t="n">
        <f aca="false">IF(ISNUMBER(SEARCH("person",F7651)),TRUE())</f>
        <v>1</v>
      </c>
      <c r="H7651" s="0" t="s">
        <v>30723</v>
      </c>
    </row>
    <row r="7652" customFormat="false" ht="13.8" hidden="false" customHeight="false" outlineLevel="0" collapsed="false">
      <c r="A7652" s="0" t="s">
        <v>5825</v>
      </c>
      <c r="C7652" s="0" t="s">
        <v>33697</v>
      </c>
      <c r="D7652" s="0" t="s">
        <v>30720</v>
      </c>
      <c r="E7652" s="0" t="s">
        <v>33698</v>
      </c>
      <c r="F7652" s="0" t="s">
        <v>33699</v>
      </c>
      <c r="G7652" s="3" t="n">
        <f aca="false">IF(ISNUMBER(SEARCH("person",F7652)),TRUE())</f>
        <v>1</v>
      </c>
      <c r="H7652" s="0" t="s">
        <v>30723</v>
      </c>
    </row>
    <row r="7653" customFormat="false" ht="13.8" hidden="false" customHeight="false" outlineLevel="0" collapsed="false">
      <c r="A7653" s="0" t="s">
        <v>9110</v>
      </c>
      <c r="C7653" s="0" t="s">
        <v>33700</v>
      </c>
      <c r="D7653" s="0" t="s">
        <v>30720</v>
      </c>
      <c r="E7653" s="0" t="s">
        <v>33701</v>
      </c>
      <c r="F7653" s="0" t="s">
        <v>33702</v>
      </c>
      <c r="G7653" s="3" t="n">
        <f aca="false">IF(ISNUMBER(SEARCH("person",F7653)),TRUE())</f>
        <v>1</v>
      </c>
      <c r="H7653" s="0" t="s">
        <v>30723</v>
      </c>
    </row>
    <row r="7654" customFormat="false" ht="13.8" hidden="false" customHeight="false" outlineLevel="0" collapsed="false">
      <c r="A7654" s="0" t="s">
        <v>9124</v>
      </c>
      <c r="C7654" s="0" t="s">
        <v>33700</v>
      </c>
      <c r="D7654" s="0" t="s">
        <v>30720</v>
      </c>
      <c r="E7654" s="0" t="s">
        <v>33701</v>
      </c>
      <c r="F7654" s="0" t="s">
        <v>33702</v>
      </c>
      <c r="G7654" s="3" t="n">
        <f aca="false">IF(ISNUMBER(SEARCH("person",F7654)),TRUE())</f>
        <v>1</v>
      </c>
      <c r="H7654" s="0" t="s">
        <v>30723</v>
      </c>
    </row>
    <row r="7655" customFormat="false" ht="13.8" hidden="false" customHeight="false" outlineLevel="0" collapsed="false">
      <c r="A7655" s="0" t="s">
        <v>11572</v>
      </c>
      <c r="C7655" s="0" t="s">
        <v>33703</v>
      </c>
      <c r="D7655" s="0" t="s">
        <v>30720</v>
      </c>
      <c r="E7655" s="0" t="s">
        <v>33704</v>
      </c>
      <c r="F7655" s="0" t="s">
        <v>33705</v>
      </c>
      <c r="G7655" s="3" t="n">
        <f aca="false">IF(ISNUMBER(SEARCH("person",F7655)),TRUE())</f>
        <v>1</v>
      </c>
      <c r="H7655" s="0" t="s">
        <v>30723</v>
      </c>
    </row>
    <row r="7656" customFormat="false" ht="13.8" hidden="false" customHeight="false" outlineLevel="0" collapsed="false">
      <c r="A7656" s="0" t="s">
        <v>12649</v>
      </c>
      <c r="B7656" s="0" t="s">
        <v>30746</v>
      </c>
      <c r="C7656" s="0" t="s">
        <v>19514</v>
      </c>
      <c r="D7656" s="0" t="s">
        <v>30720</v>
      </c>
      <c r="E7656" s="0" t="s">
        <v>19515</v>
      </c>
      <c r="F7656" s="0" t="s">
        <v>19516</v>
      </c>
      <c r="G7656" s="3" t="n">
        <f aca="false">IF(ISNUMBER(SEARCH("person",F7656)),TRUE())</f>
        <v>1</v>
      </c>
      <c r="H7656" s="0" t="s">
        <v>30723</v>
      </c>
    </row>
    <row r="7657" customFormat="false" ht="13.8" hidden="false" customHeight="false" outlineLevel="0" collapsed="false">
      <c r="A7657" s="0" t="s">
        <v>1176</v>
      </c>
      <c r="C7657" s="0" t="s">
        <v>19514</v>
      </c>
      <c r="D7657" s="0" t="s">
        <v>31744</v>
      </c>
      <c r="E7657" s="0" t="s">
        <v>19515</v>
      </c>
      <c r="F7657" s="0" t="s">
        <v>19516</v>
      </c>
      <c r="G7657" s="3" t="n">
        <f aca="false">IF(ISNUMBER(SEARCH("person",F7657)),TRUE())</f>
        <v>1</v>
      </c>
      <c r="H7657" s="0" t="s">
        <v>30723</v>
      </c>
    </row>
    <row r="7658" customFormat="false" ht="13.8" hidden="false" customHeight="false" outlineLevel="0" collapsed="false">
      <c r="A7658" s="0" t="s">
        <v>1190</v>
      </c>
      <c r="C7658" s="0" t="s">
        <v>19514</v>
      </c>
      <c r="D7658" s="0" t="s">
        <v>30720</v>
      </c>
      <c r="E7658" s="0" t="s">
        <v>19515</v>
      </c>
      <c r="F7658" s="0" t="s">
        <v>19516</v>
      </c>
      <c r="G7658" s="3" t="n">
        <f aca="false">IF(ISNUMBER(SEARCH("person",F7658)),TRUE())</f>
        <v>1</v>
      </c>
      <c r="H7658" s="0" t="s">
        <v>30723</v>
      </c>
    </row>
    <row r="7659" customFormat="false" ht="13.8" hidden="false" customHeight="false" outlineLevel="0" collapsed="false">
      <c r="A7659" s="0" t="s">
        <v>12658</v>
      </c>
      <c r="C7659" s="0" t="s">
        <v>19514</v>
      </c>
      <c r="D7659" s="0" t="s">
        <v>30720</v>
      </c>
      <c r="E7659" s="0" t="s">
        <v>19515</v>
      </c>
      <c r="F7659" s="0" t="s">
        <v>19516</v>
      </c>
      <c r="G7659" s="3" t="n">
        <f aca="false">IF(ISNUMBER(SEARCH("person",F7659)),TRUE())</f>
        <v>1</v>
      </c>
      <c r="H7659" s="0" t="s">
        <v>30723</v>
      </c>
    </row>
    <row r="7660" customFormat="false" ht="13.8" hidden="false" customHeight="false" outlineLevel="0" collapsed="false">
      <c r="A7660" s="0" t="s">
        <v>12664</v>
      </c>
      <c r="C7660" s="0" t="s">
        <v>19514</v>
      </c>
      <c r="D7660" s="0" t="s">
        <v>30720</v>
      </c>
      <c r="E7660" s="0" t="s">
        <v>19515</v>
      </c>
      <c r="F7660" s="0" t="s">
        <v>19516</v>
      </c>
      <c r="G7660" s="3" t="n">
        <f aca="false">IF(ISNUMBER(SEARCH("person",F7660)),TRUE())</f>
        <v>1</v>
      </c>
      <c r="H7660" s="0" t="s">
        <v>30723</v>
      </c>
    </row>
    <row r="7661" customFormat="false" ht="13.8" hidden="false" customHeight="false" outlineLevel="0" collapsed="false">
      <c r="A7661" s="0" t="s">
        <v>7357</v>
      </c>
      <c r="C7661" s="0" t="s">
        <v>33706</v>
      </c>
      <c r="D7661" s="0" t="s">
        <v>30720</v>
      </c>
      <c r="E7661" s="0" t="s">
        <v>33707</v>
      </c>
      <c r="F7661" s="0" t="s">
        <v>33708</v>
      </c>
      <c r="G7661" s="3" t="n">
        <f aca="false">IF(ISNUMBER(SEARCH("person",F7661)),TRUE())</f>
        <v>1</v>
      </c>
      <c r="H7661" s="0" t="s">
        <v>30723</v>
      </c>
    </row>
    <row r="7662" customFormat="false" ht="13.8" hidden="false" customHeight="false" outlineLevel="0" collapsed="false">
      <c r="A7662" s="0" t="s">
        <v>9358</v>
      </c>
      <c r="C7662" s="0" t="s">
        <v>33709</v>
      </c>
      <c r="D7662" s="0" t="s">
        <v>30720</v>
      </c>
      <c r="E7662" s="0" t="s">
        <v>33710</v>
      </c>
      <c r="F7662" s="0" t="s">
        <v>33711</v>
      </c>
      <c r="G7662" s="3" t="n">
        <f aca="false">IF(ISNUMBER(SEARCH("person",F7662)),TRUE())</f>
        <v>1</v>
      </c>
      <c r="H7662" s="0" t="s">
        <v>30723</v>
      </c>
    </row>
    <row r="7663" customFormat="false" ht="13.8" hidden="false" customHeight="false" outlineLevel="0" collapsed="false">
      <c r="A7663" s="0" t="s">
        <v>4971</v>
      </c>
      <c r="C7663" s="0" t="s">
        <v>21921</v>
      </c>
      <c r="D7663" s="0" t="s">
        <v>30720</v>
      </c>
      <c r="E7663" s="0" t="s">
        <v>33398</v>
      </c>
      <c r="F7663" s="0" t="s">
        <v>33712</v>
      </c>
      <c r="G7663" s="3" t="n">
        <f aca="false">IF(ISNUMBER(SEARCH("person",F7663)),TRUE())</f>
        <v>1</v>
      </c>
      <c r="H7663" s="0" t="s">
        <v>30723</v>
      </c>
    </row>
    <row r="7664" customFormat="false" ht="13.8" hidden="false" customHeight="false" outlineLevel="0" collapsed="false">
      <c r="A7664" s="0" t="s">
        <v>10225</v>
      </c>
      <c r="C7664" s="0" t="s">
        <v>33713</v>
      </c>
      <c r="D7664" s="0" t="s">
        <v>30720</v>
      </c>
      <c r="E7664" s="0" t="s">
        <v>33714</v>
      </c>
      <c r="F7664" s="0" t="s">
        <v>33715</v>
      </c>
      <c r="G7664" s="3" t="n">
        <f aca="false">IF(ISNUMBER(SEARCH("person",F7664)),TRUE())</f>
        <v>1</v>
      </c>
      <c r="H7664" s="0" t="s">
        <v>30723</v>
      </c>
    </row>
    <row r="7665" customFormat="false" ht="13.8" hidden="false" customHeight="false" outlineLevel="0" collapsed="false">
      <c r="A7665" s="0" t="s">
        <v>10288</v>
      </c>
      <c r="C7665" s="0" t="s">
        <v>33713</v>
      </c>
      <c r="D7665" s="0" t="s">
        <v>30720</v>
      </c>
      <c r="E7665" s="0" t="s">
        <v>33714</v>
      </c>
      <c r="F7665" s="0" t="s">
        <v>33715</v>
      </c>
      <c r="G7665" s="3" t="n">
        <f aca="false">IF(ISNUMBER(SEARCH("person",F7665)),TRUE())</f>
        <v>1</v>
      </c>
      <c r="H7665" s="0" t="s">
        <v>30723</v>
      </c>
    </row>
    <row r="7666" customFormat="false" ht="13.8" hidden="false" customHeight="false" outlineLevel="0" collapsed="false">
      <c r="A7666" s="0" t="s">
        <v>10315</v>
      </c>
      <c r="C7666" s="0" t="s">
        <v>33713</v>
      </c>
      <c r="D7666" s="0" t="s">
        <v>30720</v>
      </c>
      <c r="E7666" s="0" t="s">
        <v>33714</v>
      </c>
      <c r="F7666" s="0" t="s">
        <v>33715</v>
      </c>
      <c r="G7666" s="3" t="n">
        <f aca="false">IF(ISNUMBER(SEARCH("person",F7666)),TRUE())</f>
        <v>1</v>
      </c>
      <c r="H7666" s="0" t="s">
        <v>30723</v>
      </c>
    </row>
    <row r="7667" customFormat="false" ht="13.8" hidden="false" customHeight="false" outlineLevel="0" collapsed="false">
      <c r="A7667" s="0" t="s">
        <v>11572</v>
      </c>
      <c r="C7667" s="0" t="s">
        <v>33716</v>
      </c>
      <c r="D7667" s="0" t="s">
        <v>30720</v>
      </c>
      <c r="E7667" s="0" t="s">
        <v>33717</v>
      </c>
      <c r="F7667" s="0" t="s">
        <v>33718</v>
      </c>
      <c r="G7667" s="3" t="n">
        <f aca="false">IF(ISNUMBER(SEARCH("person",F7667)),TRUE())</f>
        <v>1</v>
      </c>
      <c r="H7667" s="0" t="s">
        <v>30723</v>
      </c>
    </row>
    <row r="7668" customFormat="false" ht="13.8" hidden="false" customHeight="false" outlineLevel="0" collapsed="false">
      <c r="A7668" s="0" t="s">
        <v>1020</v>
      </c>
      <c r="C7668" s="0" t="s">
        <v>22284</v>
      </c>
      <c r="D7668" s="0" t="s">
        <v>30720</v>
      </c>
      <c r="E7668" s="0" t="s">
        <v>22285</v>
      </c>
      <c r="F7668" s="0" t="s">
        <v>22286</v>
      </c>
      <c r="G7668" s="3" t="n">
        <f aca="false">IF(ISNUMBER(SEARCH("person",F7668)),TRUE())</f>
        <v>1</v>
      </c>
      <c r="H7668" s="0" t="s">
        <v>30723</v>
      </c>
    </row>
    <row r="7669" customFormat="false" ht="13.8" hidden="false" customHeight="false" outlineLevel="0" collapsed="false">
      <c r="A7669" s="0" t="s">
        <v>12298</v>
      </c>
      <c r="C7669" s="0" t="s">
        <v>22284</v>
      </c>
      <c r="D7669" s="0" t="s">
        <v>30720</v>
      </c>
      <c r="E7669" s="0" t="s">
        <v>22285</v>
      </c>
      <c r="F7669" s="0" t="s">
        <v>22286</v>
      </c>
      <c r="G7669" s="3" t="n">
        <f aca="false">IF(ISNUMBER(SEARCH("person",F7669)),TRUE())</f>
        <v>1</v>
      </c>
      <c r="H7669" s="0" t="s">
        <v>30723</v>
      </c>
    </row>
    <row r="7670" customFormat="false" ht="13.8" hidden="false" customHeight="false" outlineLevel="0" collapsed="false">
      <c r="A7670" s="0" t="s">
        <v>14827</v>
      </c>
      <c r="C7670" s="0" t="s">
        <v>22284</v>
      </c>
      <c r="D7670" s="0" t="s">
        <v>30720</v>
      </c>
      <c r="E7670" s="0" t="s">
        <v>22285</v>
      </c>
      <c r="F7670" s="0" t="s">
        <v>22286</v>
      </c>
      <c r="G7670" s="3" t="n">
        <f aca="false">IF(ISNUMBER(SEARCH("person",F7670)),TRUE())</f>
        <v>1</v>
      </c>
      <c r="H7670" s="0" t="s">
        <v>30723</v>
      </c>
    </row>
    <row r="7671" customFormat="false" ht="13.8" hidden="false" customHeight="false" outlineLevel="0" collapsed="false">
      <c r="A7671" s="0" t="s">
        <v>13456</v>
      </c>
      <c r="C7671" s="0" t="s">
        <v>33719</v>
      </c>
      <c r="D7671" s="0" t="s">
        <v>30720</v>
      </c>
      <c r="E7671" s="0" t="s">
        <v>33720</v>
      </c>
      <c r="F7671" s="0" t="s">
        <v>33721</v>
      </c>
      <c r="G7671" s="3" t="n">
        <f aca="false">IF(ISNUMBER(SEARCH("person",F7671)),TRUE())</f>
        <v>1</v>
      </c>
      <c r="H7671" s="0" t="s">
        <v>30723</v>
      </c>
    </row>
    <row r="7672" customFormat="false" ht="13.8" hidden="false" customHeight="false" outlineLevel="0" collapsed="false">
      <c r="A7672" s="0" t="s">
        <v>12463</v>
      </c>
      <c r="C7672" s="0" t="s">
        <v>15326</v>
      </c>
      <c r="D7672" s="0" t="s">
        <v>30720</v>
      </c>
      <c r="E7672" s="0" t="s">
        <v>33722</v>
      </c>
      <c r="F7672" s="0" t="s">
        <v>33723</v>
      </c>
      <c r="G7672" s="3" t="n">
        <f aca="false">IF(ISNUMBER(SEARCH("person",F7672)),TRUE())</f>
        <v>1</v>
      </c>
      <c r="H7672" s="0" t="s">
        <v>30723</v>
      </c>
    </row>
    <row r="7673" customFormat="false" ht="13.8" hidden="false" customHeight="false" outlineLevel="0" collapsed="false">
      <c r="A7673" s="0" t="s">
        <v>383</v>
      </c>
      <c r="B7673" s="0" t="s">
        <v>30736</v>
      </c>
      <c r="C7673" s="0" t="s">
        <v>33724</v>
      </c>
      <c r="D7673" s="0" t="s">
        <v>30720</v>
      </c>
      <c r="E7673" s="0" t="s">
        <v>33725</v>
      </c>
      <c r="F7673" s="0" t="s">
        <v>33726</v>
      </c>
      <c r="G7673" s="3" t="n">
        <f aca="false">IF(ISNUMBER(SEARCH("person",F7673)),TRUE())</f>
        <v>1</v>
      </c>
      <c r="H7673" s="0" t="s">
        <v>30723</v>
      </c>
    </row>
    <row r="7674" customFormat="false" ht="13.8" hidden="false" customHeight="false" outlineLevel="0" collapsed="false">
      <c r="A7674" s="0" t="s">
        <v>423</v>
      </c>
      <c r="B7674" s="0" t="s">
        <v>30736</v>
      </c>
      <c r="C7674" s="0" t="s">
        <v>33724</v>
      </c>
      <c r="D7674" s="0" t="s">
        <v>30720</v>
      </c>
      <c r="E7674" s="0" t="s">
        <v>33725</v>
      </c>
      <c r="F7674" s="0" t="s">
        <v>33726</v>
      </c>
      <c r="G7674" s="3" t="n">
        <f aca="false">IF(ISNUMBER(SEARCH("person",F7674)),TRUE())</f>
        <v>1</v>
      </c>
      <c r="H7674" s="0" t="s">
        <v>30723</v>
      </c>
    </row>
    <row r="7675" customFormat="false" ht="13.8" hidden="false" customHeight="false" outlineLevel="0" collapsed="false">
      <c r="A7675" s="0" t="s">
        <v>431</v>
      </c>
      <c r="B7675" s="0" t="s">
        <v>30736</v>
      </c>
      <c r="C7675" s="0" t="s">
        <v>33724</v>
      </c>
      <c r="D7675" s="0" t="s">
        <v>30720</v>
      </c>
      <c r="E7675" s="0" t="s">
        <v>33725</v>
      </c>
      <c r="F7675" s="0" t="s">
        <v>33726</v>
      </c>
      <c r="G7675" s="3" t="n">
        <f aca="false">IF(ISNUMBER(SEARCH("person",F7675)),TRUE())</f>
        <v>1</v>
      </c>
      <c r="H7675" s="0" t="s">
        <v>30723</v>
      </c>
    </row>
    <row r="7676" customFormat="false" ht="13.8" hidden="false" customHeight="false" outlineLevel="0" collapsed="false">
      <c r="A7676" s="0" t="s">
        <v>411</v>
      </c>
      <c r="C7676" s="0" t="s">
        <v>33724</v>
      </c>
      <c r="D7676" s="0" t="s">
        <v>30720</v>
      </c>
      <c r="E7676" s="0" t="s">
        <v>33725</v>
      </c>
      <c r="F7676" s="0" t="s">
        <v>33726</v>
      </c>
      <c r="G7676" s="3" t="n">
        <f aca="false">IF(ISNUMBER(SEARCH("person",F7676)),TRUE())</f>
        <v>1</v>
      </c>
      <c r="H7676" s="0" t="s">
        <v>30723</v>
      </c>
    </row>
    <row r="7677" customFormat="false" ht="13.8" hidden="false" customHeight="false" outlineLevel="0" collapsed="false">
      <c r="A7677" s="0" t="s">
        <v>9094</v>
      </c>
      <c r="C7677" s="0" t="s">
        <v>33727</v>
      </c>
      <c r="D7677" s="0" t="s">
        <v>30720</v>
      </c>
      <c r="E7677" s="0" t="s">
        <v>33728</v>
      </c>
      <c r="F7677" s="0" t="s">
        <v>33729</v>
      </c>
      <c r="G7677" s="3" t="n">
        <f aca="false">IF(ISNUMBER(SEARCH("person",F7677)),TRUE())</f>
        <v>1</v>
      </c>
      <c r="H7677" s="0" t="s">
        <v>30723</v>
      </c>
    </row>
    <row r="7678" customFormat="false" ht="13.8" hidden="false" customHeight="false" outlineLevel="0" collapsed="false">
      <c r="A7678" s="0" t="s">
        <v>9100</v>
      </c>
      <c r="C7678" s="0" t="s">
        <v>33727</v>
      </c>
      <c r="D7678" s="0" t="s">
        <v>30720</v>
      </c>
      <c r="E7678" s="0" t="s">
        <v>33728</v>
      </c>
      <c r="F7678" s="0" t="s">
        <v>33729</v>
      </c>
      <c r="G7678" s="3" t="n">
        <f aca="false">IF(ISNUMBER(SEARCH("person",F7678)),TRUE())</f>
        <v>1</v>
      </c>
      <c r="H7678" s="0" t="s">
        <v>30723</v>
      </c>
    </row>
    <row r="7679" customFormat="false" ht="13.8" hidden="false" customHeight="false" outlineLevel="0" collapsed="false">
      <c r="A7679" s="0" t="s">
        <v>9105</v>
      </c>
      <c r="C7679" s="0" t="s">
        <v>33727</v>
      </c>
      <c r="D7679" s="0" t="s">
        <v>30720</v>
      </c>
      <c r="E7679" s="0" t="s">
        <v>33728</v>
      </c>
      <c r="F7679" s="0" t="s">
        <v>33729</v>
      </c>
      <c r="G7679" s="3" t="n">
        <f aca="false">IF(ISNUMBER(SEARCH("person",F7679)),TRUE())</f>
        <v>1</v>
      </c>
      <c r="H7679" s="0" t="s">
        <v>30723</v>
      </c>
    </row>
    <row r="7680" customFormat="false" ht="13.8" hidden="false" customHeight="false" outlineLevel="0" collapsed="false">
      <c r="A7680" s="0" t="s">
        <v>14414</v>
      </c>
      <c r="C7680" s="0" t="s">
        <v>33727</v>
      </c>
      <c r="D7680" s="0" t="s">
        <v>30720</v>
      </c>
      <c r="E7680" s="0" t="s">
        <v>33728</v>
      </c>
      <c r="F7680" s="0" t="s">
        <v>33729</v>
      </c>
      <c r="G7680" s="3" t="n">
        <f aca="false">IF(ISNUMBER(SEARCH("person",F7680)),TRUE())</f>
        <v>1</v>
      </c>
      <c r="H7680" s="0" t="s">
        <v>30723</v>
      </c>
    </row>
    <row r="7681" customFormat="false" ht="13.8" hidden="false" customHeight="false" outlineLevel="0" collapsed="false">
      <c r="A7681" s="0" t="s">
        <v>14418</v>
      </c>
      <c r="C7681" s="0" t="s">
        <v>33727</v>
      </c>
      <c r="D7681" s="0" t="s">
        <v>30720</v>
      </c>
      <c r="E7681" s="0" t="s">
        <v>33728</v>
      </c>
      <c r="F7681" s="0" t="s">
        <v>33729</v>
      </c>
      <c r="G7681" s="3" t="n">
        <f aca="false">IF(ISNUMBER(SEARCH("person",F7681)),TRUE())</f>
        <v>1</v>
      </c>
      <c r="H7681" s="0" t="s">
        <v>30723</v>
      </c>
    </row>
    <row r="7682" customFormat="false" ht="13.8" hidden="false" customHeight="false" outlineLevel="0" collapsed="false">
      <c r="A7682" s="0" t="s">
        <v>1998</v>
      </c>
      <c r="C7682" s="0" t="s">
        <v>33730</v>
      </c>
      <c r="D7682" s="0" t="s">
        <v>30720</v>
      </c>
      <c r="E7682" s="0" t="s">
        <v>33731</v>
      </c>
      <c r="F7682" s="0" t="s">
        <v>33732</v>
      </c>
      <c r="G7682" s="3" t="n">
        <f aca="false">IF(ISNUMBER(SEARCH("person",F7682)),TRUE())</f>
        <v>1</v>
      </c>
      <c r="H7682" s="0" t="s">
        <v>30723</v>
      </c>
    </row>
    <row r="7683" customFormat="false" ht="13.8" hidden="false" customHeight="false" outlineLevel="0" collapsed="false">
      <c r="A7683" s="0" t="s">
        <v>10896</v>
      </c>
      <c r="C7683" s="0" t="s">
        <v>33733</v>
      </c>
      <c r="D7683" s="0" t="s">
        <v>30720</v>
      </c>
      <c r="E7683" s="0" t="s">
        <v>33734</v>
      </c>
      <c r="F7683" s="0" t="s">
        <v>33735</v>
      </c>
      <c r="G7683" s="3" t="n">
        <f aca="false">IF(ISNUMBER(SEARCH("person",F7683)),TRUE())</f>
        <v>1</v>
      </c>
      <c r="H7683" s="0" t="s">
        <v>30723</v>
      </c>
    </row>
    <row r="7684" customFormat="false" ht="13.8" hidden="false" customHeight="false" outlineLevel="0" collapsed="false">
      <c r="A7684" s="0" t="s">
        <v>105</v>
      </c>
      <c r="B7684" s="0" t="s">
        <v>30746</v>
      </c>
      <c r="C7684" s="0" t="s">
        <v>33736</v>
      </c>
      <c r="D7684" s="0" t="s">
        <v>30720</v>
      </c>
      <c r="E7684" s="0" t="s">
        <v>33737</v>
      </c>
      <c r="F7684" s="0" t="s">
        <v>33738</v>
      </c>
      <c r="G7684" s="3" t="n">
        <f aca="false">IF(ISNUMBER(SEARCH("person",F7684)),TRUE())</f>
        <v>1</v>
      </c>
      <c r="H7684" s="0" t="s">
        <v>30723</v>
      </c>
    </row>
    <row r="7685" customFormat="false" ht="13.8" hidden="false" customHeight="false" outlineLevel="0" collapsed="false">
      <c r="A7685" s="0" t="s">
        <v>8662</v>
      </c>
      <c r="B7685" s="0" t="s">
        <v>30736</v>
      </c>
      <c r="C7685" s="0" t="s">
        <v>19750</v>
      </c>
      <c r="D7685" s="0" t="s">
        <v>30720</v>
      </c>
      <c r="E7685" s="0" t="s">
        <v>33739</v>
      </c>
      <c r="F7685" s="0" t="s">
        <v>33740</v>
      </c>
      <c r="G7685" s="3" t="n">
        <f aca="false">IF(ISNUMBER(SEARCH("person",F7685)),TRUE())</f>
        <v>1</v>
      </c>
      <c r="H7685" s="0" t="s">
        <v>30723</v>
      </c>
    </row>
    <row r="7686" customFormat="false" ht="13.8" hidden="false" customHeight="false" outlineLevel="0" collapsed="false">
      <c r="A7686" s="0" t="s">
        <v>11873</v>
      </c>
      <c r="C7686" s="0" t="s">
        <v>19180</v>
      </c>
      <c r="D7686" s="0" t="s">
        <v>30720</v>
      </c>
      <c r="E7686" s="0" t="s">
        <v>19181</v>
      </c>
      <c r="F7686" s="0" t="s">
        <v>19182</v>
      </c>
      <c r="G7686" s="3" t="n">
        <f aca="false">IF(ISNUMBER(SEARCH("person",F7686)),TRUE())</f>
        <v>1</v>
      </c>
      <c r="H7686" s="0" t="s">
        <v>30723</v>
      </c>
    </row>
    <row r="7687" customFormat="false" ht="13.8" hidden="false" customHeight="false" outlineLevel="0" collapsed="false">
      <c r="A7687" s="0" t="s">
        <v>6514</v>
      </c>
      <c r="B7687" s="0" t="s">
        <v>30746</v>
      </c>
      <c r="C7687" s="0" t="s">
        <v>16425</v>
      </c>
      <c r="D7687" s="0" t="s">
        <v>30720</v>
      </c>
      <c r="E7687" s="0" t="s">
        <v>18768</v>
      </c>
      <c r="F7687" s="0" t="s">
        <v>18769</v>
      </c>
      <c r="G7687" s="3" t="n">
        <f aca="false">IF(ISNUMBER(SEARCH("person",F7687)),TRUE())</f>
        <v>1</v>
      </c>
      <c r="H7687" s="0" t="s">
        <v>30723</v>
      </c>
    </row>
    <row r="7688" customFormat="false" ht="13.8" hidden="false" customHeight="false" outlineLevel="0" collapsed="false">
      <c r="A7688" s="0" t="s">
        <v>2191</v>
      </c>
      <c r="B7688" s="0" t="s">
        <v>30736</v>
      </c>
      <c r="C7688" s="0" t="s">
        <v>16425</v>
      </c>
      <c r="D7688" s="0" t="s">
        <v>30720</v>
      </c>
      <c r="E7688" s="0" t="s">
        <v>18768</v>
      </c>
      <c r="F7688" s="0" t="s">
        <v>18769</v>
      </c>
      <c r="G7688" s="3" t="n">
        <f aca="false">IF(ISNUMBER(SEARCH("person",F7688)),TRUE())</f>
        <v>1</v>
      </c>
      <c r="H7688" s="0" t="s">
        <v>30723</v>
      </c>
    </row>
    <row r="7689" customFormat="false" ht="13.8" hidden="false" customHeight="false" outlineLevel="0" collapsed="false">
      <c r="A7689" s="0" t="s">
        <v>7221</v>
      </c>
      <c r="C7689" s="0" t="s">
        <v>16425</v>
      </c>
      <c r="D7689" s="0" t="s">
        <v>30720</v>
      </c>
      <c r="E7689" s="0" t="s">
        <v>18768</v>
      </c>
      <c r="F7689" s="0" t="s">
        <v>18769</v>
      </c>
      <c r="G7689" s="3" t="n">
        <f aca="false">IF(ISNUMBER(SEARCH("person",F7689)),TRUE())</f>
        <v>1</v>
      </c>
      <c r="H7689" s="0" t="s">
        <v>30723</v>
      </c>
    </row>
    <row r="7690" customFormat="false" ht="13.8" hidden="false" customHeight="false" outlineLevel="0" collapsed="false">
      <c r="A7690" s="0" t="s">
        <v>7221</v>
      </c>
      <c r="C7690" s="0" t="s">
        <v>16425</v>
      </c>
      <c r="D7690" s="0" t="s">
        <v>30720</v>
      </c>
      <c r="E7690" s="0" t="s">
        <v>18272</v>
      </c>
      <c r="F7690" s="0" t="s">
        <v>18273</v>
      </c>
      <c r="G7690" s="3" t="n">
        <f aca="false">IF(ISNUMBER(SEARCH("person",F7690)),TRUE())</f>
        <v>1</v>
      </c>
      <c r="H7690" s="0" t="s">
        <v>30723</v>
      </c>
    </row>
    <row r="7691" customFormat="false" ht="13.8" hidden="false" customHeight="false" outlineLevel="0" collapsed="false">
      <c r="A7691" s="0" t="s">
        <v>7221</v>
      </c>
      <c r="C7691" s="0" t="s">
        <v>16425</v>
      </c>
      <c r="D7691" s="0" t="s">
        <v>30720</v>
      </c>
      <c r="E7691" s="0" t="s">
        <v>33741</v>
      </c>
      <c r="F7691" s="0" t="s">
        <v>33742</v>
      </c>
      <c r="G7691" s="3" t="n">
        <f aca="false">IF(ISNUMBER(SEARCH("person",F7691)),TRUE())</f>
        <v>1</v>
      </c>
      <c r="H7691" s="0" t="s">
        <v>30723</v>
      </c>
    </row>
    <row r="7692" customFormat="false" ht="13.8" hidden="false" customHeight="false" outlineLevel="0" collapsed="false">
      <c r="A7692" s="0" t="s">
        <v>14122</v>
      </c>
      <c r="C7692" s="0" t="s">
        <v>16425</v>
      </c>
      <c r="D7692" s="0" t="s">
        <v>30720</v>
      </c>
      <c r="E7692" s="0" t="s">
        <v>18768</v>
      </c>
      <c r="F7692" s="0" t="s">
        <v>18769</v>
      </c>
      <c r="G7692" s="3" t="n">
        <f aca="false">IF(ISNUMBER(SEARCH("person",F7692)),TRUE())</f>
        <v>1</v>
      </c>
      <c r="H7692" s="0" t="s">
        <v>30723</v>
      </c>
    </row>
    <row r="7693" customFormat="false" ht="13.8" hidden="false" customHeight="false" outlineLevel="0" collapsed="false">
      <c r="A7693" s="0" t="s">
        <v>4462</v>
      </c>
      <c r="B7693" s="0" t="s">
        <v>30746</v>
      </c>
      <c r="C7693" s="0" t="s">
        <v>22233</v>
      </c>
      <c r="D7693" s="0" t="s">
        <v>30720</v>
      </c>
      <c r="E7693" s="0" t="s">
        <v>33743</v>
      </c>
      <c r="F7693" s="0" t="s">
        <v>33744</v>
      </c>
      <c r="G7693" s="3" t="n">
        <f aca="false">IF(ISNUMBER(SEARCH("person",F7693)),TRUE())</f>
        <v>1</v>
      </c>
      <c r="H7693" s="0" t="s">
        <v>30723</v>
      </c>
    </row>
    <row r="7694" customFormat="false" ht="13.8" hidden="false" customHeight="false" outlineLevel="0" collapsed="false">
      <c r="A7694" s="0" t="s">
        <v>4505</v>
      </c>
      <c r="C7694" s="0" t="s">
        <v>22233</v>
      </c>
      <c r="D7694" s="0" t="s">
        <v>30720</v>
      </c>
      <c r="E7694" s="0" t="s">
        <v>33743</v>
      </c>
      <c r="F7694" s="0" t="s">
        <v>33744</v>
      </c>
      <c r="G7694" s="3" t="n">
        <f aca="false">IF(ISNUMBER(SEARCH("person",F7694)),TRUE())</f>
        <v>1</v>
      </c>
      <c r="H7694" s="0" t="s">
        <v>30723</v>
      </c>
    </row>
    <row r="7695" customFormat="false" ht="13.8" hidden="false" customHeight="false" outlineLevel="0" collapsed="false">
      <c r="A7695" s="0" t="s">
        <v>3651</v>
      </c>
      <c r="B7695" s="0" t="s">
        <v>30746</v>
      </c>
      <c r="C7695" s="0" t="s">
        <v>33745</v>
      </c>
      <c r="D7695" s="0" t="s">
        <v>30720</v>
      </c>
      <c r="E7695" s="0" t="s">
        <v>33746</v>
      </c>
      <c r="F7695" s="0" t="s">
        <v>33747</v>
      </c>
      <c r="G7695" s="3" t="n">
        <f aca="false">IF(ISNUMBER(SEARCH("person",F7695)),TRUE())</f>
        <v>1</v>
      </c>
      <c r="H7695" s="0" t="s">
        <v>30723</v>
      </c>
    </row>
    <row r="7696" customFormat="false" ht="13.8" hidden="false" customHeight="false" outlineLevel="0" collapsed="false">
      <c r="A7696" s="0" t="s">
        <v>3679</v>
      </c>
      <c r="B7696" s="0" t="s">
        <v>30746</v>
      </c>
      <c r="C7696" s="0" t="s">
        <v>33745</v>
      </c>
      <c r="D7696" s="0" t="s">
        <v>30720</v>
      </c>
      <c r="E7696" s="0" t="s">
        <v>33746</v>
      </c>
      <c r="F7696" s="0" t="s">
        <v>33747</v>
      </c>
      <c r="G7696" s="3" t="n">
        <f aca="false">IF(ISNUMBER(SEARCH("person",F7696)),TRUE())</f>
        <v>1</v>
      </c>
      <c r="H7696" s="0" t="s">
        <v>30723</v>
      </c>
    </row>
    <row r="7697" customFormat="false" ht="13.8" hidden="false" customHeight="false" outlineLevel="0" collapsed="false">
      <c r="A7697" s="0" t="s">
        <v>13097</v>
      </c>
      <c r="B7697" s="0" t="s">
        <v>30746</v>
      </c>
      <c r="C7697" s="0" t="s">
        <v>33745</v>
      </c>
      <c r="D7697" s="0" t="s">
        <v>30720</v>
      </c>
      <c r="E7697" s="0" t="s">
        <v>33746</v>
      </c>
      <c r="F7697" s="0" t="s">
        <v>33747</v>
      </c>
      <c r="G7697" s="3" t="n">
        <f aca="false">IF(ISNUMBER(SEARCH("person",F7697)),TRUE())</f>
        <v>1</v>
      </c>
      <c r="H7697" s="0" t="s">
        <v>30723</v>
      </c>
    </row>
    <row r="7698" customFormat="false" ht="13.8" hidden="false" customHeight="false" outlineLevel="0" collapsed="false">
      <c r="A7698" s="0" t="s">
        <v>2823</v>
      </c>
      <c r="C7698" s="0" t="s">
        <v>33748</v>
      </c>
      <c r="D7698" s="0" t="s">
        <v>30720</v>
      </c>
      <c r="E7698" s="0" t="s">
        <v>33749</v>
      </c>
      <c r="F7698" s="0" t="s">
        <v>33750</v>
      </c>
      <c r="G7698" s="3" t="n">
        <f aca="false">IF(ISNUMBER(SEARCH("person",F7698)),TRUE())</f>
        <v>1</v>
      </c>
      <c r="H7698" s="0" t="s">
        <v>30723</v>
      </c>
    </row>
    <row r="7699" customFormat="false" ht="13.8" hidden="false" customHeight="false" outlineLevel="0" collapsed="false">
      <c r="A7699" s="0" t="s">
        <v>3596</v>
      </c>
      <c r="C7699" s="0" t="s">
        <v>33751</v>
      </c>
      <c r="D7699" s="0" t="s">
        <v>30720</v>
      </c>
      <c r="E7699" s="0" t="s">
        <v>33752</v>
      </c>
      <c r="F7699" s="0" t="s">
        <v>33753</v>
      </c>
      <c r="G7699" s="3" t="n">
        <f aca="false">IF(ISNUMBER(SEARCH("person",F7699)),TRUE())</f>
        <v>1</v>
      </c>
      <c r="H7699" s="0" t="s">
        <v>30723</v>
      </c>
    </row>
    <row r="7700" customFormat="false" ht="13.8" hidden="false" customHeight="false" outlineLevel="0" collapsed="false">
      <c r="A7700" s="0" t="s">
        <v>10682</v>
      </c>
      <c r="B7700" s="0" t="s">
        <v>30746</v>
      </c>
      <c r="C7700" s="0" t="s">
        <v>21381</v>
      </c>
      <c r="D7700" s="0" t="s">
        <v>30720</v>
      </c>
      <c r="E7700" s="0" t="s">
        <v>21382</v>
      </c>
      <c r="F7700" s="0" t="s">
        <v>21383</v>
      </c>
      <c r="G7700" s="3" t="n">
        <f aca="false">IF(ISNUMBER(SEARCH("person",F7700)),TRUE())</f>
        <v>1</v>
      </c>
      <c r="H7700" s="0" t="s">
        <v>30723</v>
      </c>
    </row>
    <row r="7701" customFormat="false" ht="13.8" hidden="false" customHeight="false" outlineLevel="0" collapsed="false">
      <c r="A7701" s="0" t="s">
        <v>7862</v>
      </c>
      <c r="C7701" s="0" t="s">
        <v>33754</v>
      </c>
      <c r="D7701" s="0" t="s">
        <v>30720</v>
      </c>
      <c r="E7701" s="0" t="s">
        <v>33755</v>
      </c>
      <c r="F7701" s="0" t="s">
        <v>33756</v>
      </c>
      <c r="G7701" s="3" t="n">
        <f aca="false">IF(ISNUMBER(SEARCH("person",F7701)),TRUE())</f>
        <v>1</v>
      </c>
      <c r="H7701" s="0" t="s">
        <v>30723</v>
      </c>
    </row>
    <row r="7702" customFormat="false" ht="13.8" hidden="false" customHeight="false" outlineLevel="0" collapsed="false">
      <c r="A7702" s="0" t="s">
        <v>7901</v>
      </c>
      <c r="C7702" s="0" t="s">
        <v>33754</v>
      </c>
      <c r="D7702" s="0" t="s">
        <v>30720</v>
      </c>
      <c r="E7702" s="0" t="s">
        <v>33755</v>
      </c>
      <c r="F7702" s="0" t="s">
        <v>33756</v>
      </c>
      <c r="G7702" s="3" t="n">
        <f aca="false">IF(ISNUMBER(SEARCH("person",F7702)),TRUE())</f>
        <v>1</v>
      </c>
      <c r="H7702" s="0" t="s">
        <v>30723</v>
      </c>
    </row>
    <row r="7703" customFormat="false" ht="13.8" hidden="false" customHeight="false" outlineLevel="0" collapsed="false">
      <c r="A7703" s="0" t="s">
        <v>7175</v>
      </c>
      <c r="C7703" s="0" t="s">
        <v>18442</v>
      </c>
      <c r="D7703" s="0" t="s">
        <v>30720</v>
      </c>
      <c r="E7703" s="0" t="s">
        <v>18443</v>
      </c>
      <c r="F7703" s="0" t="s">
        <v>18444</v>
      </c>
      <c r="G7703" s="3" t="n">
        <f aca="false">IF(ISNUMBER(SEARCH("person",F7703)),TRUE())</f>
        <v>1</v>
      </c>
      <c r="H7703" s="0" t="s">
        <v>30723</v>
      </c>
    </row>
    <row r="7704" customFormat="false" ht="13.8" hidden="false" customHeight="false" outlineLevel="0" collapsed="false">
      <c r="A7704" s="0" t="s">
        <v>7181</v>
      </c>
      <c r="C7704" s="0" t="s">
        <v>18442</v>
      </c>
      <c r="D7704" s="0" t="s">
        <v>30720</v>
      </c>
      <c r="E7704" s="0" t="s">
        <v>18443</v>
      </c>
      <c r="F7704" s="0" t="s">
        <v>18444</v>
      </c>
      <c r="G7704" s="3" t="n">
        <f aca="false">IF(ISNUMBER(SEARCH("person",F7704)),TRUE())</f>
        <v>1</v>
      </c>
      <c r="H7704" s="0" t="s">
        <v>30723</v>
      </c>
    </row>
    <row r="7705" customFormat="false" ht="13.8" hidden="false" customHeight="false" outlineLevel="0" collapsed="false">
      <c r="A7705" s="0" t="s">
        <v>7184</v>
      </c>
      <c r="C7705" s="0" t="s">
        <v>18442</v>
      </c>
      <c r="D7705" s="0" t="s">
        <v>30720</v>
      </c>
      <c r="E7705" s="0" t="s">
        <v>18443</v>
      </c>
      <c r="F7705" s="0" t="s">
        <v>18444</v>
      </c>
      <c r="G7705" s="3" t="n">
        <f aca="false">IF(ISNUMBER(SEARCH("person",F7705)),TRUE())</f>
        <v>1</v>
      </c>
      <c r="H7705" s="0" t="s">
        <v>30723</v>
      </c>
    </row>
    <row r="7706" customFormat="false" ht="13.8" hidden="false" customHeight="false" outlineLevel="0" collapsed="false">
      <c r="A7706" s="0" t="s">
        <v>6634</v>
      </c>
      <c r="C7706" s="0" t="s">
        <v>33757</v>
      </c>
      <c r="D7706" s="0" t="s">
        <v>30720</v>
      </c>
      <c r="E7706" s="0" t="s">
        <v>33758</v>
      </c>
      <c r="F7706" s="0" t="s">
        <v>33759</v>
      </c>
      <c r="G7706" s="3" t="n">
        <f aca="false">IF(ISNUMBER(SEARCH("person",F7706)),TRUE())</f>
        <v>1</v>
      </c>
      <c r="H7706" s="0" t="s">
        <v>30723</v>
      </c>
    </row>
    <row r="7707" customFormat="false" ht="13.8" hidden="false" customHeight="false" outlineLevel="0" collapsed="false">
      <c r="A7707" s="0" t="s">
        <v>1943</v>
      </c>
      <c r="C7707" s="0" t="s">
        <v>16361</v>
      </c>
      <c r="D7707" s="0" t="s">
        <v>30720</v>
      </c>
      <c r="E7707" s="0" t="s">
        <v>16362</v>
      </c>
      <c r="F7707" s="0" t="s">
        <v>16363</v>
      </c>
      <c r="G7707" s="3" t="n">
        <f aca="false">IF(ISNUMBER(SEARCH("person",F7707)),TRUE())</f>
        <v>1</v>
      </c>
      <c r="H7707" s="0" t="s">
        <v>30723</v>
      </c>
    </row>
    <row r="7708" customFormat="false" ht="13.8" hidden="false" customHeight="false" outlineLevel="0" collapsed="false">
      <c r="A7708" s="0" t="s">
        <v>1914</v>
      </c>
      <c r="C7708" s="0" t="s">
        <v>33760</v>
      </c>
      <c r="D7708" s="0" t="s">
        <v>30720</v>
      </c>
      <c r="E7708" s="0" t="s">
        <v>33761</v>
      </c>
      <c r="F7708" s="0" t="s">
        <v>33762</v>
      </c>
      <c r="G7708" s="3" t="n">
        <f aca="false">IF(ISNUMBER(SEARCH("person",F7708)),TRUE())</f>
        <v>1</v>
      </c>
      <c r="H7708" s="0" t="s">
        <v>30723</v>
      </c>
    </row>
    <row r="7709" customFormat="false" ht="13.8" hidden="false" customHeight="false" outlineLevel="0" collapsed="false">
      <c r="A7709" s="0" t="s">
        <v>9383</v>
      </c>
      <c r="C7709" s="0" t="s">
        <v>33763</v>
      </c>
      <c r="D7709" s="0" t="s">
        <v>30720</v>
      </c>
      <c r="E7709" s="0" t="s">
        <v>33764</v>
      </c>
      <c r="F7709" s="0" t="s">
        <v>33765</v>
      </c>
      <c r="G7709" s="3" t="n">
        <f aca="false">IF(ISNUMBER(SEARCH("person",F7709)),TRUE())</f>
        <v>1</v>
      </c>
      <c r="H7709" s="0" t="s">
        <v>30723</v>
      </c>
    </row>
    <row r="7710" customFormat="false" ht="13.8" hidden="false" customHeight="false" outlineLevel="0" collapsed="false">
      <c r="A7710" s="0" t="s">
        <v>7817</v>
      </c>
      <c r="B7710" s="0" t="s">
        <v>30746</v>
      </c>
      <c r="C7710" s="0" t="s">
        <v>33766</v>
      </c>
      <c r="D7710" s="0" t="s">
        <v>30720</v>
      </c>
      <c r="E7710" s="0" t="s">
        <v>33767</v>
      </c>
      <c r="F7710" s="0" t="s">
        <v>33768</v>
      </c>
      <c r="G7710" s="3" t="n">
        <f aca="false">IF(ISNUMBER(SEARCH("person",F7710)),TRUE())</f>
        <v>1</v>
      </c>
      <c r="H7710" s="0" t="s">
        <v>30723</v>
      </c>
    </row>
    <row r="7711" customFormat="false" ht="13.8" hidden="false" customHeight="false" outlineLevel="0" collapsed="false">
      <c r="A7711" s="0" t="s">
        <v>7862</v>
      </c>
      <c r="B7711" s="0" t="s">
        <v>30746</v>
      </c>
      <c r="C7711" s="0" t="s">
        <v>33766</v>
      </c>
      <c r="D7711" s="0" t="s">
        <v>30720</v>
      </c>
      <c r="E7711" s="0" t="s">
        <v>33767</v>
      </c>
      <c r="F7711" s="0" t="s">
        <v>33768</v>
      </c>
      <c r="G7711" s="3" t="n">
        <f aca="false">IF(ISNUMBER(SEARCH("person",F7711)),TRUE())</f>
        <v>1</v>
      </c>
      <c r="H7711" s="0" t="s">
        <v>30723</v>
      </c>
    </row>
    <row r="7712" customFormat="false" ht="13.8" hidden="false" customHeight="false" outlineLevel="0" collapsed="false">
      <c r="A7712" s="0" t="s">
        <v>7894</v>
      </c>
      <c r="B7712" s="0" t="s">
        <v>30746</v>
      </c>
      <c r="C7712" s="0" t="s">
        <v>33766</v>
      </c>
      <c r="D7712" s="0" t="s">
        <v>30720</v>
      </c>
      <c r="E7712" s="0" t="s">
        <v>33767</v>
      </c>
      <c r="F7712" s="0" t="s">
        <v>33768</v>
      </c>
      <c r="G7712" s="3" t="n">
        <f aca="false">IF(ISNUMBER(SEARCH("person",F7712)),TRUE())</f>
        <v>1</v>
      </c>
      <c r="H7712" s="0" t="s">
        <v>30723</v>
      </c>
    </row>
    <row r="7713" customFormat="false" ht="13.8" hidden="false" customHeight="false" outlineLevel="0" collapsed="false">
      <c r="A7713" s="0" t="s">
        <v>7901</v>
      </c>
      <c r="B7713" s="0" t="s">
        <v>30746</v>
      </c>
      <c r="C7713" s="0" t="s">
        <v>33766</v>
      </c>
      <c r="D7713" s="0" t="s">
        <v>30720</v>
      </c>
      <c r="E7713" s="0" t="s">
        <v>33767</v>
      </c>
      <c r="F7713" s="0" t="s">
        <v>33768</v>
      </c>
      <c r="G7713" s="3" t="n">
        <f aca="false">IF(ISNUMBER(SEARCH("person",F7713)),TRUE())</f>
        <v>1</v>
      </c>
      <c r="H7713" s="0" t="s">
        <v>30723</v>
      </c>
    </row>
    <row r="7714" customFormat="false" ht="13.8" hidden="false" customHeight="false" outlineLevel="0" collapsed="false">
      <c r="A7714" s="0" t="s">
        <v>7935</v>
      </c>
      <c r="B7714" s="0" t="s">
        <v>30746</v>
      </c>
      <c r="C7714" s="0" t="s">
        <v>33766</v>
      </c>
      <c r="D7714" s="0" t="s">
        <v>30720</v>
      </c>
      <c r="E7714" s="0" t="s">
        <v>33767</v>
      </c>
      <c r="F7714" s="0" t="s">
        <v>33768</v>
      </c>
      <c r="G7714" s="3" t="n">
        <f aca="false">IF(ISNUMBER(SEARCH("person",F7714)),TRUE())</f>
        <v>1</v>
      </c>
      <c r="H7714" s="0" t="s">
        <v>30723</v>
      </c>
    </row>
    <row r="7715" customFormat="false" ht="13.8" hidden="false" customHeight="false" outlineLevel="0" collapsed="false">
      <c r="A7715" s="0" t="s">
        <v>8012</v>
      </c>
      <c r="B7715" s="0" t="s">
        <v>30746</v>
      </c>
      <c r="C7715" s="0" t="s">
        <v>33766</v>
      </c>
      <c r="D7715" s="0" t="s">
        <v>30720</v>
      </c>
      <c r="E7715" s="0" t="s">
        <v>33767</v>
      </c>
      <c r="F7715" s="0" t="s">
        <v>33768</v>
      </c>
      <c r="G7715" s="3" t="n">
        <f aca="false">IF(ISNUMBER(SEARCH("person",F7715)),TRUE())</f>
        <v>1</v>
      </c>
      <c r="H7715" s="0" t="s">
        <v>30723</v>
      </c>
    </row>
    <row r="7716" customFormat="false" ht="13.8" hidden="false" customHeight="false" outlineLevel="0" collapsed="false">
      <c r="A7716" s="0" t="s">
        <v>8040</v>
      </c>
      <c r="B7716" s="0" t="s">
        <v>30746</v>
      </c>
      <c r="C7716" s="0" t="s">
        <v>33766</v>
      </c>
      <c r="D7716" s="0" t="s">
        <v>30720</v>
      </c>
      <c r="E7716" s="0" t="s">
        <v>33767</v>
      </c>
      <c r="F7716" s="0" t="s">
        <v>33768</v>
      </c>
      <c r="G7716" s="3" t="n">
        <f aca="false">IF(ISNUMBER(SEARCH("person",F7716)),TRUE())</f>
        <v>1</v>
      </c>
      <c r="H7716" s="0" t="s">
        <v>30723</v>
      </c>
    </row>
    <row r="7717" customFormat="false" ht="13.8" hidden="false" customHeight="false" outlineLevel="0" collapsed="false">
      <c r="A7717" s="0" t="s">
        <v>7912</v>
      </c>
      <c r="B7717" s="0" t="s">
        <v>30746</v>
      </c>
      <c r="C7717" s="0" t="s">
        <v>25910</v>
      </c>
      <c r="D7717" s="0" t="s">
        <v>30720</v>
      </c>
      <c r="E7717" s="0" t="s">
        <v>25911</v>
      </c>
      <c r="F7717" s="0" t="s">
        <v>25912</v>
      </c>
      <c r="G7717" s="3" t="n">
        <f aca="false">IF(ISNUMBER(SEARCH("person",F7717)),TRUE())</f>
        <v>1</v>
      </c>
      <c r="H7717" s="0" t="s">
        <v>30723</v>
      </c>
    </row>
    <row r="7718" customFormat="false" ht="13.8" hidden="false" customHeight="false" outlineLevel="0" collapsed="false">
      <c r="A7718" s="0" t="s">
        <v>8059</v>
      </c>
      <c r="C7718" s="0" t="s">
        <v>25910</v>
      </c>
      <c r="D7718" s="0" t="s">
        <v>30720</v>
      </c>
      <c r="E7718" s="0" t="s">
        <v>25911</v>
      </c>
      <c r="F7718" s="0" t="s">
        <v>25912</v>
      </c>
      <c r="G7718" s="3" t="n">
        <f aca="false">IF(ISNUMBER(SEARCH("person",F7718)),TRUE())</f>
        <v>1</v>
      </c>
      <c r="H7718" s="0" t="s">
        <v>30723</v>
      </c>
    </row>
    <row r="7719" customFormat="false" ht="13.8" hidden="false" customHeight="false" outlineLevel="0" collapsed="false">
      <c r="A7719" s="0" t="s">
        <v>10164</v>
      </c>
      <c r="C7719" s="0" t="s">
        <v>19257</v>
      </c>
      <c r="D7719" s="0" t="s">
        <v>30720</v>
      </c>
      <c r="E7719" s="0" t="s">
        <v>19258</v>
      </c>
      <c r="F7719" s="0" t="s">
        <v>19259</v>
      </c>
      <c r="G7719" s="3" t="n">
        <f aca="false">IF(ISNUMBER(SEARCH("person",F7719)),TRUE())</f>
        <v>1</v>
      </c>
      <c r="H7719" s="0" t="s">
        <v>30723</v>
      </c>
    </row>
    <row r="7720" customFormat="false" ht="13.8" hidden="false" customHeight="false" outlineLevel="0" collapsed="false">
      <c r="A7720" s="0" t="s">
        <v>10216</v>
      </c>
      <c r="C7720" s="0" t="s">
        <v>19257</v>
      </c>
      <c r="D7720" s="0" t="s">
        <v>30720</v>
      </c>
      <c r="E7720" s="0" t="s">
        <v>19258</v>
      </c>
      <c r="F7720" s="0" t="s">
        <v>19259</v>
      </c>
      <c r="G7720" s="3" t="n">
        <f aca="false">IF(ISNUMBER(SEARCH("person",F7720)),TRUE())</f>
        <v>1</v>
      </c>
      <c r="H7720" s="0" t="s">
        <v>30723</v>
      </c>
    </row>
    <row r="7721" customFormat="false" ht="13.8" hidden="false" customHeight="false" outlineLevel="0" collapsed="false">
      <c r="A7721" s="0" t="s">
        <v>10231</v>
      </c>
      <c r="C7721" s="0" t="s">
        <v>19257</v>
      </c>
      <c r="D7721" s="0" t="s">
        <v>30720</v>
      </c>
      <c r="E7721" s="0" t="s">
        <v>19258</v>
      </c>
      <c r="F7721" s="0" t="s">
        <v>19259</v>
      </c>
      <c r="G7721" s="3" t="n">
        <f aca="false">IF(ISNUMBER(SEARCH("person",F7721)),TRUE())</f>
        <v>1</v>
      </c>
      <c r="H7721" s="0" t="s">
        <v>30723</v>
      </c>
    </row>
    <row r="7722" customFormat="false" ht="13.8" hidden="false" customHeight="false" outlineLevel="0" collapsed="false">
      <c r="A7722" s="0" t="s">
        <v>10272</v>
      </c>
      <c r="C7722" s="0" t="s">
        <v>19257</v>
      </c>
      <c r="D7722" s="0" t="s">
        <v>30720</v>
      </c>
      <c r="E7722" s="0" t="s">
        <v>19258</v>
      </c>
      <c r="F7722" s="0" t="s">
        <v>19259</v>
      </c>
      <c r="G7722" s="3" t="n">
        <f aca="false">IF(ISNUMBER(SEARCH("person",F7722)),TRUE())</f>
        <v>1</v>
      </c>
      <c r="H7722" s="0" t="s">
        <v>30723</v>
      </c>
    </row>
    <row r="7723" customFormat="false" ht="13.8" hidden="false" customHeight="false" outlineLevel="0" collapsed="false">
      <c r="A7723" s="0" t="s">
        <v>10295</v>
      </c>
      <c r="C7723" s="0" t="s">
        <v>19257</v>
      </c>
      <c r="D7723" s="0" t="s">
        <v>30720</v>
      </c>
      <c r="E7723" s="0" t="s">
        <v>19258</v>
      </c>
      <c r="F7723" s="0" t="s">
        <v>19259</v>
      </c>
      <c r="G7723" s="3" t="n">
        <f aca="false">IF(ISNUMBER(SEARCH("person",F7723)),TRUE())</f>
        <v>1</v>
      </c>
      <c r="H7723" s="0" t="s">
        <v>30723</v>
      </c>
    </row>
    <row r="7724" customFormat="false" ht="13.8" hidden="false" customHeight="false" outlineLevel="0" collapsed="false">
      <c r="A7724" s="0" t="s">
        <v>10331</v>
      </c>
      <c r="C7724" s="0" t="s">
        <v>19257</v>
      </c>
      <c r="D7724" s="0" t="s">
        <v>30720</v>
      </c>
      <c r="E7724" s="0" t="s">
        <v>19258</v>
      </c>
      <c r="F7724" s="0" t="s">
        <v>19259</v>
      </c>
      <c r="G7724" s="3" t="n">
        <f aca="false">IF(ISNUMBER(SEARCH("person",F7724)),TRUE())</f>
        <v>1</v>
      </c>
      <c r="H7724" s="0" t="s">
        <v>30723</v>
      </c>
    </row>
    <row r="7725" customFormat="false" ht="13.8" hidden="false" customHeight="false" outlineLevel="0" collapsed="false">
      <c r="A7725" s="0" t="s">
        <v>6375</v>
      </c>
      <c r="B7725" s="0" t="s">
        <v>30746</v>
      </c>
      <c r="C7725" s="0" t="s">
        <v>21537</v>
      </c>
      <c r="D7725" s="0" t="s">
        <v>30720</v>
      </c>
      <c r="E7725" s="0" t="s">
        <v>33769</v>
      </c>
      <c r="F7725" s="0" t="s">
        <v>33770</v>
      </c>
      <c r="G7725" s="3" t="n">
        <f aca="false">IF(ISNUMBER(SEARCH("person",F7725)),TRUE())</f>
        <v>1</v>
      </c>
      <c r="H7725" s="0" t="s">
        <v>30723</v>
      </c>
    </row>
    <row r="7726" customFormat="false" ht="13.8" hidden="false" customHeight="false" outlineLevel="0" collapsed="false">
      <c r="A7726" s="0" t="s">
        <v>10917</v>
      </c>
      <c r="C7726" s="0" t="s">
        <v>21537</v>
      </c>
      <c r="D7726" s="0" t="s">
        <v>30720</v>
      </c>
      <c r="E7726" s="0" t="s">
        <v>33769</v>
      </c>
      <c r="F7726" s="0" t="s">
        <v>33770</v>
      </c>
      <c r="G7726" s="3" t="n">
        <f aca="false">IF(ISNUMBER(SEARCH("person",F7726)),TRUE())</f>
        <v>1</v>
      </c>
      <c r="H7726" s="0" t="s">
        <v>30723</v>
      </c>
    </row>
    <row r="7727" customFormat="false" ht="13.8" hidden="false" customHeight="false" outlineLevel="0" collapsed="false">
      <c r="A7727" s="0" t="s">
        <v>11361</v>
      </c>
      <c r="C7727" s="0" t="s">
        <v>33771</v>
      </c>
      <c r="D7727" s="0" t="s">
        <v>30720</v>
      </c>
      <c r="E7727" s="0" t="s">
        <v>33772</v>
      </c>
      <c r="F7727" s="0" t="s">
        <v>33773</v>
      </c>
      <c r="G7727" s="3" t="n">
        <f aca="false">IF(ISNUMBER(SEARCH("person",F7727)),TRUE())</f>
        <v>1</v>
      </c>
      <c r="H7727" s="0" t="s">
        <v>30723</v>
      </c>
    </row>
    <row r="7728" customFormat="false" ht="13.8" hidden="false" customHeight="false" outlineLevel="0" collapsed="false">
      <c r="A7728" s="0" t="s">
        <v>932</v>
      </c>
      <c r="C7728" s="0" t="s">
        <v>26239</v>
      </c>
      <c r="D7728" s="0" t="s">
        <v>30720</v>
      </c>
      <c r="E7728" s="0" t="s">
        <v>26240</v>
      </c>
      <c r="F7728" s="0" t="s">
        <v>26241</v>
      </c>
      <c r="G7728" s="3" t="n">
        <f aca="false">IF(ISNUMBER(SEARCH("person",F7728)),TRUE())</f>
        <v>1</v>
      </c>
      <c r="H7728" s="0" t="s">
        <v>30723</v>
      </c>
    </row>
    <row r="7729" customFormat="false" ht="13.8" hidden="false" customHeight="false" outlineLevel="0" collapsed="false">
      <c r="A7729" s="0" t="s">
        <v>8181</v>
      </c>
      <c r="C7729" s="0" t="s">
        <v>26239</v>
      </c>
      <c r="D7729" s="0" t="s">
        <v>30720</v>
      </c>
      <c r="E7729" s="0" t="s">
        <v>26240</v>
      </c>
      <c r="F7729" s="0" t="s">
        <v>26241</v>
      </c>
      <c r="G7729" s="3" t="n">
        <f aca="false">IF(ISNUMBER(SEARCH("person",F7729)),TRUE())</f>
        <v>1</v>
      </c>
      <c r="H7729" s="0" t="s">
        <v>30723</v>
      </c>
    </row>
    <row r="7730" customFormat="false" ht="13.8" hidden="false" customHeight="false" outlineLevel="0" collapsed="false">
      <c r="A7730" s="0" t="s">
        <v>8191</v>
      </c>
      <c r="C7730" s="0" t="s">
        <v>26239</v>
      </c>
      <c r="D7730" s="0" t="s">
        <v>30720</v>
      </c>
      <c r="E7730" s="0" t="s">
        <v>26240</v>
      </c>
      <c r="F7730" s="0" t="s">
        <v>26241</v>
      </c>
      <c r="G7730" s="3" t="n">
        <f aca="false">IF(ISNUMBER(SEARCH("person",F7730)),TRUE())</f>
        <v>1</v>
      </c>
      <c r="H7730" s="0" t="s">
        <v>30723</v>
      </c>
    </row>
    <row r="7731" customFormat="false" ht="13.8" hidden="false" customHeight="false" outlineLevel="0" collapsed="false">
      <c r="A7731" s="0" t="s">
        <v>13066</v>
      </c>
      <c r="C7731" s="0" t="s">
        <v>33774</v>
      </c>
      <c r="D7731" s="0" t="s">
        <v>30720</v>
      </c>
      <c r="E7731" s="0" t="s">
        <v>33775</v>
      </c>
      <c r="F7731" s="0" t="s">
        <v>33776</v>
      </c>
      <c r="G7731" s="3" t="n">
        <f aca="false">IF(ISNUMBER(SEARCH("person",F7731)),TRUE())</f>
        <v>1</v>
      </c>
      <c r="H7731" s="0" t="s">
        <v>30723</v>
      </c>
    </row>
    <row r="7732" customFormat="false" ht="13.8" hidden="false" customHeight="false" outlineLevel="0" collapsed="false">
      <c r="A7732" s="0" t="s">
        <v>7617</v>
      </c>
      <c r="C7732" s="0" t="s">
        <v>33777</v>
      </c>
      <c r="D7732" s="0" t="s">
        <v>30720</v>
      </c>
      <c r="E7732" s="0" t="s">
        <v>33778</v>
      </c>
      <c r="F7732" s="0" t="s">
        <v>33779</v>
      </c>
      <c r="G7732" s="3" t="n">
        <f aca="false">IF(ISNUMBER(SEARCH("person",F7732)),TRUE())</f>
        <v>1</v>
      </c>
      <c r="H7732" s="0" t="s">
        <v>30723</v>
      </c>
    </row>
    <row r="7733" customFormat="false" ht="13.8" hidden="false" customHeight="false" outlineLevel="0" collapsed="false">
      <c r="A7733" s="0" t="s">
        <v>10917</v>
      </c>
      <c r="C7733" s="0" t="s">
        <v>21545</v>
      </c>
      <c r="D7733" s="0" t="s">
        <v>30720</v>
      </c>
      <c r="E7733" s="0" t="s">
        <v>33780</v>
      </c>
      <c r="F7733" s="0" t="s">
        <v>33781</v>
      </c>
      <c r="G7733" s="3" t="n">
        <f aca="false">IF(ISNUMBER(SEARCH("person",F7733)),TRUE())</f>
        <v>1</v>
      </c>
      <c r="H7733" s="0" t="s">
        <v>30723</v>
      </c>
    </row>
    <row r="7734" customFormat="false" ht="13.8" hidden="false" customHeight="false" outlineLevel="0" collapsed="false">
      <c r="A7734" s="0" t="s">
        <v>5745</v>
      </c>
      <c r="C7734" s="0" t="s">
        <v>33782</v>
      </c>
      <c r="D7734" s="0" t="s">
        <v>30720</v>
      </c>
      <c r="E7734" s="0" t="s">
        <v>33783</v>
      </c>
      <c r="F7734" s="0" t="s">
        <v>33784</v>
      </c>
      <c r="G7734" s="3" t="n">
        <f aca="false">IF(ISNUMBER(SEARCH("person",F7734)),TRUE())</f>
        <v>1</v>
      </c>
      <c r="H7734" s="0" t="s">
        <v>30723</v>
      </c>
    </row>
    <row r="7735" customFormat="false" ht="13.8" hidden="false" customHeight="false" outlineLevel="0" collapsed="false">
      <c r="A7735" s="0" t="s">
        <v>10307</v>
      </c>
      <c r="B7735" s="0" t="s">
        <v>30746</v>
      </c>
      <c r="C7735" s="0" t="s">
        <v>33785</v>
      </c>
      <c r="D7735" s="0" t="s">
        <v>30720</v>
      </c>
      <c r="E7735" s="0" t="s">
        <v>33786</v>
      </c>
      <c r="F7735" s="0" t="s">
        <v>33787</v>
      </c>
      <c r="G7735" s="3" t="n">
        <f aca="false">IF(ISNUMBER(SEARCH("person",F7735)),TRUE())</f>
        <v>1</v>
      </c>
      <c r="H7735" s="0" t="s">
        <v>30723</v>
      </c>
    </row>
    <row r="7736" customFormat="false" ht="13.8" hidden="false" customHeight="false" outlineLevel="0" collapsed="false">
      <c r="A7736" s="0" t="s">
        <v>10428</v>
      </c>
      <c r="C7736" s="0" t="s">
        <v>33788</v>
      </c>
      <c r="D7736" s="0" t="s">
        <v>30720</v>
      </c>
      <c r="E7736" s="0" t="s">
        <v>33789</v>
      </c>
      <c r="F7736" s="0" t="s">
        <v>33790</v>
      </c>
      <c r="G7736" s="3" t="n">
        <f aca="false">IF(ISNUMBER(SEARCH("person",F7736)),TRUE())</f>
        <v>1</v>
      </c>
      <c r="H7736" s="0" t="s">
        <v>30723</v>
      </c>
    </row>
    <row r="7737" customFormat="false" ht="13.8" hidden="false" customHeight="false" outlineLevel="0" collapsed="false">
      <c r="A7737" s="0" t="s">
        <v>6819</v>
      </c>
      <c r="C7737" s="0" t="s">
        <v>33791</v>
      </c>
      <c r="D7737" s="0" t="s">
        <v>30720</v>
      </c>
      <c r="E7737" s="0" t="s">
        <v>33792</v>
      </c>
      <c r="F7737" s="0" t="s">
        <v>33793</v>
      </c>
      <c r="G7737" s="3" t="n">
        <f aca="false">IF(ISNUMBER(SEARCH("person",F7737)),TRUE())</f>
        <v>1</v>
      </c>
      <c r="H7737" s="0" t="s">
        <v>30723</v>
      </c>
    </row>
    <row r="7738" customFormat="false" ht="13.8" hidden="false" customHeight="false" outlineLevel="0" collapsed="false">
      <c r="A7738" s="0" t="s">
        <v>6968</v>
      </c>
      <c r="C7738" s="0" t="s">
        <v>33794</v>
      </c>
      <c r="D7738" s="0" t="s">
        <v>30720</v>
      </c>
      <c r="E7738" s="0" t="s">
        <v>33795</v>
      </c>
      <c r="F7738" s="0" t="s">
        <v>33796</v>
      </c>
      <c r="G7738" s="3" t="n">
        <f aca="false">IF(ISNUMBER(SEARCH("person",F7738)),TRUE())</f>
        <v>1</v>
      </c>
      <c r="H7738" s="0" t="s">
        <v>30723</v>
      </c>
    </row>
    <row r="7739" customFormat="false" ht="13.8" hidden="false" customHeight="false" outlineLevel="0" collapsed="false">
      <c r="A7739" s="0" t="s">
        <v>9129</v>
      </c>
      <c r="C7739" s="0" t="s">
        <v>33797</v>
      </c>
      <c r="D7739" s="0" t="s">
        <v>30720</v>
      </c>
      <c r="E7739" s="0" t="s">
        <v>33798</v>
      </c>
      <c r="F7739" s="0" t="s">
        <v>33799</v>
      </c>
      <c r="G7739" s="3" t="n">
        <f aca="false">IF(ISNUMBER(SEARCH("person",F7739)),TRUE())</f>
        <v>1</v>
      </c>
      <c r="H7739" s="0" t="s">
        <v>30723</v>
      </c>
    </row>
    <row r="7740" customFormat="false" ht="13.8" hidden="false" customHeight="false" outlineLevel="0" collapsed="false">
      <c r="A7740" s="0" t="s">
        <v>9162</v>
      </c>
      <c r="B7740" s="0" t="s">
        <v>30746</v>
      </c>
      <c r="C7740" s="0" t="s">
        <v>33800</v>
      </c>
      <c r="D7740" s="0" t="s">
        <v>30720</v>
      </c>
      <c r="E7740" s="0" t="s">
        <v>33801</v>
      </c>
      <c r="F7740" s="0" t="s">
        <v>33802</v>
      </c>
      <c r="G7740" s="3" t="n">
        <f aca="false">IF(ISNUMBER(SEARCH("person",F7740)),TRUE())</f>
        <v>1</v>
      </c>
      <c r="H7740" s="0" t="s">
        <v>30723</v>
      </c>
    </row>
    <row r="7741" customFormat="false" ht="13.8" hidden="false" customHeight="false" outlineLevel="0" collapsed="false">
      <c r="A7741" s="0" t="s">
        <v>488</v>
      </c>
      <c r="C7741" s="0" t="s">
        <v>33803</v>
      </c>
      <c r="D7741" s="0" t="s">
        <v>30720</v>
      </c>
      <c r="E7741" s="0" t="s">
        <v>33804</v>
      </c>
      <c r="F7741" s="0" t="s">
        <v>33805</v>
      </c>
      <c r="G7741" s="3" t="n">
        <f aca="false">IF(ISNUMBER(SEARCH("person",F7741)),TRUE())</f>
        <v>1</v>
      </c>
      <c r="H7741" s="0" t="s">
        <v>30723</v>
      </c>
    </row>
    <row r="7742" customFormat="false" ht="13.8" hidden="false" customHeight="false" outlineLevel="0" collapsed="false">
      <c r="A7742" s="0" t="s">
        <v>4707</v>
      </c>
      <c r="C7742" s="0" t="s">
        <v>33806</v>
      </c>
      <c r="D7742" s="0" t="s">
        <v>30720</v>
      </c>
      <c r="E7742" s="0" t="s">
        <v>33807</v>
      </c>
      <c r="F7742" s="0" t="s">
        <v>33808</v>
      </c>
      <c r="G7742" s="3" t="n">
        <f aca="false">IF(ISNUMBER(SEARCH("person",F7742)),TRUE())</f>
        <v>1</v>
      </c>
      <c r="H7742" s="0" t="s">
        <v>30723</v>
      </c>
    </row>
    <row r="7743" customFormat="false" ht="13.8" hidden="false" customHeight="false" outlineLevel="0" collapsed="false">
      <c r="A7743" s="0" t="s">
        <v>4735</v>
      </c>
      <c r="C7743" s="0" t="s">
        <v>33806</v>
      </c>
      <c r="D7743" s="0" t="s">
        <v>30720</v>
      </c>
      <c r="E7743" s="0" t="s">
        <v>33807</v>
      </c>
      <c r="F7743" s="0" t="s">
        <v>33808</v>
      </c>
      <c r="G7743" s="3" t="n">
        <f aca="false">IF(ISNUMBER(SEARCH("person",F7743)),TRUE())</f>
        <v>1</v>
      </c>
      <c r="H7743" s="0" t="s">
        <v>30723</v>
      </c>
    </row>
    <row r="7744" customFormat="false" ht="13.8" hidden="false" customHeight="false" outlineLevel="0" collapsed="false">
      <c r="A7744" s="0" t="s">
        <v>2083</v>
      </c>
      <c r="B7744" s="0" t="s">
        <v>30746</v>
      </c>
      <c r="C7744" s="0" t="s">
        <v>19739</v>
      </c>
      <c r="D7744" s="0" t="s">
        <v>30720</v>
      </c>
      <c r="E7744" s="0" t="s">
        <v>19740</v>
      </c>
      <c r="F7744" s="0" t="s">
        <v>19741</v>
      </c>
      <c r="G7744" s="3" t="n">
        <f aca="false">IF(ISNUMBER(SEARCH("person",F7744)),TRUE())</f>
        <v>1</v>
      </c>
      <c r="H7744" s="0" t="s">
        <v>30723</v>
      </c>
    </row>
    <row r="7745" customFormat="false" ht="13.8" hidden="false" customHeight="false" outlineLevel="0" collapsed="false">
      <c r="A7745" s="0" t="s">
        <v>2105</v>
      </c>
      <c r="B7745" s="0" t="s">
        <v>30746</v>
      </c>
      <c r="C7745" s="0" t="s">
        <v>19739</v>
      </c>
      <c r="D7745" s="0" t="s">
        <v>30720</v>
      </c>
      <c r="E7745" s="0" t="s">
        <v>19740</v>
      </c>
      <c r="F7745" s="0" t="s">
        <v>19741</v>
      </c>
      <c r="G7745" s="3" t="n">
        <f aca="false">IF(ISNUMBER(SEARCH("person",F7745)),TRUE())</f>
        <v>1</v>
      </c>
      <c r="H7745" s="0" t="s">
        <v>30723</v>
      </c>
    </row>
    <row r="7746" customFormat="false" ht="13.8" hidden="false" customHeight="false" outlineLevel="0" collapsed="false">
      <c r="A7746" s="0" t="s">
        <v>2119</v>
      </c>
      <c r="B7746" s="0" t="s">
        <v>30746</v>
      </c>
      <c r="C7746" s="0" t="s">
        <v>19739</v>
      </c>
      <c r="D7746" s="0" t="s">
        <v>30720</v>
      </c>
      <c r="E7746" s="0" t="s">
        <v>19740</v>
      </c>
      <c r="F7746" s="0" t="s">
        <v>19741</v>
      </c>
      <c r="G7746" s="3" t="n">
        <f aca="false">IF(ISNUMBER(SEARCH("person",F7746)),TRUE())</f>
        <v>1</v>
      </c>
      <c r="H7746" s="0" t="s">
        <v>30723</v>
      </c>
    </row>
    <row r="7747" customFormat="false" ht="13.8" hidden="false" customHeight="false" outlineLevel="0" collapsed="false">
      <c r="A7747" s="0" t="s">
        <v>2126</v>
      </c>
      <c r="B7747" s="0" t="s">
        <v>30746</v>
      </c>
      <c r="C7747" s="0" t="s">
        <v>19739</v>
      </c>
      <c r="D7747" s="0" t="s">
        <v>30720</v>
      </c>
      <c r="E7747" s="0" t="s">
        <v>19740</v>
      </c>
      <c r="F7747" s="0" t="s">
        <v>19741</v>
      </c>
      <c r="G7747" s="3" t="n">
        <f aca="false">IF(ISNUMBER(SEARCH("person",F7747)),TRUE())</f>
        <v>1</v>
      </c>
      <c r="H7747" s="0" t="s">
        <v>30723</v>
      </c>
    </row>
    <row r="7748" customFormat="false" ht="13.8" hidden="false" customHeight="false" outlineLevel="0" collapsed="false">
      <c r="A7748" s="0" t="s">
        <v>2132</v>
      </c>
      <c r="B7748" s="0" t="s">
        <v>30746</v>
      </c>
      <c r="C7748" s="0" t="s">
        <v>19739</v>
      </c>
      <c r="D7748" s="0" t="s">
        <v>30720</v>
      </c>
      <c r="E7748" s="0" t="s">
        <v>19740</v>
      </c>
      <c r="F7748" s="0" t="s">
        <v>19741</v>
      </c>
      <c r="G7748" s="3" t="n">
        <f aca="false">IF(ISNUMBER(SEARCH("person",F7748)),TRUE())</f>
        <v>1</v>
      </c>
      <c r="H7748" s="0" t="s">
        <v>30723</v>
      </c>
    </row>
    <row r="7749" customFormat="false" ht="13.8" hidden="false" customHeight="false" outlineLevel="0" collapsed="false">
      <c r="A7749" s="0" t="s">
        <v>12874</v>
      </c>
      <c r="B7749" s="0" t="s">
        <v>30746</v>
      </c>
      <c r="C7749" s="0" t="s">
        <v>19739</v>
      </c>
      <c r="D7749" s="0" t="s">
        <v>30720</v>
      </c>
      <c r="E7749" s="0" t="s">
        <v>19740</v>
      </c>
      <c r="F7749" s="0" t="s">
        <v>19741</v>
      </c>
      <c r="G7749" s="3" t="n">
        <f aca="false">IF(ISNUMBER(SEARCH("person",F7749)),TRUE())</f>
        <v>1</v>
      </c>
      <c r="H7749" s="0" t="s">
        <v>30723</v>
      </c>
    </row>
    <row r="7750" customFormat="false" ht="13.8" hidden="false" customHeight="false" outlineLevel="0" collapsed="false">
      <c r="A7750" s="0" t="s">
        <v>12881</v>
      </c>
      <c r="B7750" s="0" t="s">
        <v>30746</v>
      </c>
      <c r="C7750" s="0" t="s">
        <v>19739</v>
      </c>
      <c r="D7750" s="0" t="s">
        <v>30720</v>
      </c>
      <c r="E7750" s="0" t="s">
        <v>19740</v>
      </c>
      <c r="F7750" s="0" t="s">
        <v>19741</v>
      </c>
      <c r="G7750" s="3" t="n">
        <f aca="false">IF(ISNUMBER(SEARCH("person",F7750)),TRUE())</f>
        <v>1</v>
      </c>
      <c r="H7750" s="0" t="s">
        <v>30723</v>
      </c>
    </row>
    <row r="7751" customFormat="false" ht="13.8" hidden="false" customHeight="false" outlineLevel="0" collapsed="false">
      <c r="A7751" s="0" t="s">
        <v>12888</v>
      </c>
      <c r="B7751" s="0" t="s">
        <v>30746</v>
      </c>
      <c r="C7751" s="0" t="s">
        <v>19739</v>
      </c>
      <c r="D7751" s="0" t="s">
        <v>30720</v>
      </c>
      <c r="E7751" s="0" t="s">
        <v>19740</v>
      </c>
      <c r="F7751" s="0" t="s">
        <v>19741</v>
      </c>
      <c r="G7751" s="3" t="n">
        <f aca="false">IF(ISNUMBER(SEARCH("person",F7751)),TRUE())</f>
        <v>1</v>
      </c>
      <c r="H7751" s="0" t="s">
        <v>30723</v>
      </c>
    </row>
    <row r="7752" customFormat="false" ht="13.8" hidden="false" customHeight="false" outlineLevel="0" collapsed="false">
      <c r="A7752" s="0" t="s">
        <v>12893</v>
      </c>
      <c r="B7752" s="0" t="s">
        <v>30746</v>
      </c>
      <c r="C7752" s="0" t="s">
        <v>19739</v>
      </c>
      <c r="D7752" s="0" t="s">
        <v>30720</v>
      </c>
      <c r="E7752" s="0" t="s">
        <v>19740</v>
      </c>
      <c r="F7752" s="0" t="s">
        <v>19741</v>
      </c>
      <c r="G7752" s="3" t="n">
        <f aca="false">IF(ISNUMBER(SEARCH("person",F7752)),TRUE())</f>
        <v>1</v>
      </c>
      <c r="H7752" s="0" t="s">
        <v>30723</v>
      </c>
    </row>
    <row r="7753" customFormat="false" ht="13.8" hidden="false" customHeight="false" outlineLevel="0" collapsed="false">
      <c r="A7753" s="0" t="s">
        <v>12902</v>
      </c>
      <c r="B7753" s="0" t="s">
        <v>30746</v>
      </c>
      <c r="C7753" s="0" t="s">
        <v>19739</v>
      </c>
      <c r="D7753" s="0" t="s">
        <v>30720</v>
      </c>
      <c r="E7753" s="0" t="s">
        <v>19740</v>
      </c>
      <c r="F7753" s="0" t="s">
        <v>19741</v>
      </c>
      <c r="G7753" s="3" t="n">
        <f aca="false">IF(ISNUMBER(SEARCH("person",F7753)),TRUE())</f>
        <v>1</v>
      </c>
      <c r="H7753" s="0" t="s">
        <v>30723</v>
      </c>
    </row>
    <row r="7754" customFormat="false" ht="13.8" hidden="false" customHeight="false" outlineLevel="0" collapsed="false">
      <c r="A7754" s="0" t="s">
        <v>2042</v>
      </c>
      <c r="C7754" s="0" t="s">
        <v>19739</v>
      </c>
      <c r="D7754" s="0" t="s">
        <v>30720</v>
      </c>
      <c r="E7754" s="0" t="s">
        <v>19740</v>
      </c>
      <c r="F7754" s="0" t="s">
        <v>19741</v>
      </c>
      <c r="G7754" s="3" t="n">
        <f aca="false">IF(ISNUMBER(SEARCH("person",F7754)),TRUE())</f>
        <v>1</v>
      </c>
      <c r="H7754" s="0" t="s">
        <v>30723</v>
      </c>
    </row>
    <row r="7755" customFormat="false" ht="13.8" hidden="false" customHeight="false" outlineLevel="0" collapsed="false">
      <c r="A7755" s="0" t="s">
        <v>12907</v>
      </c>
      <c r="C7755" s="0" t="s">
        <v>19739</v>
      </c>
      <c r="D7755" s="0" t="s">
        <v>30720</v>
      </c>
      <c r="E7755" s="0" t="s">
        <v>19740</v>
      </c>
      <c r="F7755" s="0" t="s">
        <v>19741</v>
      </c>
      <c r="G7755" s="3" t="n">
        <f aca="false">IF(ISNUMBER(SEARCH("person",F7755)),TRUE())</f>
        <v>1</v>
      </c>
      <c r="H7755" s="0" t="s">
        <v>30723</v>
      </c>
    </row>
    <row r="7756" customFormat="false" ht="13.8" hidden="false" customHeight="false" outlineLevel="0" collapsed="false">
      <c r="A7756" s="0" t="s">
        <v>4627</v>
      </c>
      <c r="B7756" s="0" t="s">
        <v>30736</v>
      </c>
      <c r="C7756" s="0" t="s">
        <v>33809</v>
      </c>
      <c r="D7756" s="0" t="s">
        <v>30720</v>
      </c>
      <c r="E7756" s="0" t="s">
        <v>33810</v>
      </c>
      <c r="F7756" s="0" t="s">
        <v>33811</v>
      </c>
      <c r="G7756" s="3" t="n">
        <f aca="false">IF(ISNUMBER(SEARCH("person",F7756)),TRUE())</f>
        <v>1</v>
      </c>
      <c r="H7756" s="0" t="s">
        <v>30723</v>
      </c>
    </row>
    <row r="7757" customFormat="false" ht="13.8" hidden="false" customHeight="false" outlineLevel="0" collapsed="false">
      <c r="A7757" s="0" t="s">
        <v>4721</v>
      </c>
      <c r="B7757" s="0" t="s">
        <v>30736</v>
      </c>
      <c r="C7757" s="0" t="s">
        <v>33809</v>
      </c>
      <c r="D7757" s="0" t="s">
        <v>30720</v>
      </c>
      <c r="E7757" s="0" t="s">
        <v>33810</v>
      </c>
      <c r="F7757" s="0" t="s">
        <v>33811</v>
      </c>
      <c r="G7757" s="3" t="n">
        <f aca="false">IF(ISNUMBER(SEARCH("person",F7757)),TRUE())</f>
        <v>1</v>
      </c>
      <c r="H7757" s="0" t="s">
        <v>30723</v>
      </c>
    </row>
    <row r="7758" customFormat="false" ht="13.8" hidden="false" customHeight="false" outlineLevel="0" collapsed="false">
      <c r="A7758" s="0" t="s">
        <v>4762</v>
      </c>
      <c r="B7758" s="0" t="s">
        <v>30736</v>
      </c>
      <c r="C7758" s="0" t="s">
        <v>33809</v>
      </c>
      <c r="D7758" s="0" t="s">
        <v>30720</v>
      </c>
      <c r="E7758" s="0" t="s">
        <v>33810</v>
      </c>
      <c r="F7758" s="0" t="s">
        <v>33811</v>
      </c>
      <c r="G7758" s="3" t="n">
        <f aca="false">IF(ISNUMBER(SEARCH("person",F7758)),TRUE())</f>
        <v>1</v>
      </c>
      <c r="H7758" s="0" t="s">
        <v>30723</v>
      </c>
    </row>
    <row r="7759" customFormat="false" ht="13.8" hidden="false" customHeight="false" outlineLevel="0" collapsed="false">
      <c r="A7759" s="0" t="s">
        <v>13676</v>
      </c>
      <c r="B7759" s="0" t="s">
        <v>30736</v>
      </c>
      <c r="C7759" s="0" t="s">
        <v>33809</v>
      </c>
      <c r="D7759" s="0" t="s">
        <v>30720</v>
      </c>
      <c r="E7759" s="0" t="s">
        <v>33810</v>
      </c>
      <c r="F7759" s="0" t="s">
        <v>33811</v>
      </c>
      <c r="G7759" s="3" t="n">
        <f aca="false">IF(ISNUMBER(SEARCH("person",F7759)),TRUE())</f>
        <v>1</v>
      </c>
      <c r="H7759" s="0" t="s">
        <v>30723</v>
      </c>
    </row>
    <row r="7760" customFormat="false" ht="13.8" hidden="false" customHeight="false" outlineLevel="0" collapsed="false">
      <c r="A7760" s="0" t="s">
        <v>3485</v>
      </c>
      <c r="C7760" s="0" t="s">
        <v>33812</v>
      </c>
      <c r="D7760" s="0" t="s">
        <v>30720</v>
      </c>
      <c r="E7760" s="0" t="s">
        <v>33813</v>
      </c>
      <c r="F7760" s="0" t="s">
        <v>33814</v>
      </c>
      <c r="G7760" s="3" t="n">
        <f aca="false">IF(ISNUMBER(SEARCH("person",F7760)),TRUE())</f>
        <v>1</v>
      </c>
      <c r="H7760" s="0" t="s">
        <v>30723</v>
      </c>
    </row>
    <row r="7761" customFormat="false" ht="13.8" hidden="false" customHeight="false" outlineLevel="0" collapsed="false">
      <c r="A7761" s="0" t="s">
        <v>6744</v>
      </c>
      <c r="C7761" s="0" t="s">
        <v>33815</v>
      </c>
      <c r="D7761" s="0" t="s">
        <v>30720</v>
      </c>
      <c r="E7761" s="0" t="s">
        <v>33816</v>
      </c>
      <c r="F7761" s="0" t="s">
        <v>33817</v>
      </c>
      <c r="G7761" s="3" t="n">
        <f aca="false">IF(ISNUMBER(SEARCH("person",F7761)),TRUE())</f>
        <v>1</v>
      </c>
      <c r="H7761" s="0" t="s">
        <v>30723</v>
      </c>
    </row>
    <row r="7762" customFormat="false" ht="13.8" hidden="false" customHeight="false" outlineLevel="0" collapsed="false">
      <c r="A7762" s="0" t="s">
        <v>6753</v>
      </c>
      <c r="C7762" s="0" t="s">
        <v>33815</v>
      </c>
      <c r="D7762" s="0" t="s">
        <v>30720</v>
      </c>
      <c r="E7762" s="0" t="s">
        <v>33816</v>
      </c>
      <c r="F7762" s="0" t="s">
        <v>33817</v>
      </c>
      <c r="G7762" s="3" t="n">
        <f aca="false">IF(ISNUMBER(SEARCH("person",F7762)),TRUE())</f>
        <v>1</v>
      </c>
      <c r="H7762" s="0" t="s">
        <v>30723</v>
      </c>
    </row>
    <row r="7763" customFormat="false" ht="13.8" hidden="false" customHeight="false" outlineLevel="0" collapsed="false">
      <c r="A7763" s="0" t="s">
        <v>6765</v>
      </c>
      <c r="C7763" s="0" t="s">
        <v>33815</v>
      </c>
      <c r="D7763" s="0" t="s">
        <v>30720</v>
      </c>
      <c r="E7763" s="0" t="s">
        <v>33816</v>
      </c>
      <c r="F7763" s="0" t="s">
        <v>33817</v>
      </c>
      <c r="G7763" s="3" t="n">
        <f aca="false">IF(ISNUMBER(SEARCH("person",F7763)),TRUE())</f>
        <v>1</v>
      </c>
      <c r="H7763" s="0" t="s">
        <v>30723</v>
      </c>
    </row>
    <row r="7764" customFormat="false" ht="13.8" hidden="false" customHeight="false" outlineLevel="0" collapsed="false">
      <c r="A7764" s="0" t="s">
        <v>6779</v>
      </c>
      <c r="C7764" s="0" t="s">
        <v>33815</v>
      </c>
      <c r="D7764" s="0" t="s">
        <v>30720</v>
      </c>
      <c r="E7764" s="0" t="s">
        <v>33816</v>
      </c>
      <c r="F7764" s="0" t="s">
        <v>33817</v>
      </c>
      <c r="G7764" s="3" t="n">
        <f aca="false">IF(ISNUMBER(SEARCH("person",F7764)),TRUE())</f>
        <v>1</v>
      </c>
      <c r="H7764" s="0" t="s">
        <v>30723</v>
      </c>
    </row>
    <row r="7765" customFormat="false" ht="13.8" hidden="false" customHeight="false" outlineLevel="0" collapsed="false">
      <c r="A7765" s="0" t="s">
        <v>6788</v>
      </c>
      <c r="C7765" s="0" t="s">
        <v>33815</v>
      </c>
      <c r="D7765" s="0" t="s">
        <v>30720</v>
      </c>
      <c r="E7765" s="0" t="s">
        <v>33816</v>
      </c>
      <c r="F7765" s="0" t="s">
        <v>33817</v>
      </c>
      <c r="G7765" s="3" t="n">
        <f aca="false">IF(ISNUMBER(SEARCH("person",F7765)),TRUE())</f>
        <v>1</v>
      </c>
      <c r="H7765" s="0" t="s">
        <v>30723</v>
      </c>
    </row>
    <row r="7766" customFormat="false" ht="13.8" hidden="false" customHeight="false" outlineLevel="0" collapsed="false">
      <c r="A7766" s="0" t="s">
        <v>8658</v>
      </c>
      <c r="C7766" s="0" t="s">
        <v>33818</v>
      </c>
      <c r="D7766" s="0" t="s">
        <v>30720</v>
      </c>
      <c r="E7766" s="0" t="s">
        <v>33819</v>
      </c>
      <c r="F7766" s="0" t="s">
        <v>33820</v>
      </c>
      <c r="G7766" s="3" t="n">
        <f aca="false">IF(ISNUMBER(SEARCH("person",F7766)),TRUE())</f>
        <v>1</v>
      </c>
      <c r="H7766" s="0" t="s">
        <v>30723</v>
      </c>
    </row>
    <row r="7767" customFormat="false" ht="13.8" hidden="false" customHeight="false" outlineLevel="0" collapsed="false">
      <c r="A7767" s="0" t="s">
        <v>14336</v>
      </c>
      <c r="B7767" s="0" t="s">
        <v>30746</v>
      </c>
      <c r="C7767" s="0" t="s">
        <v>22530</v>
      </c>
      <c r="D7767" s="0" t="s">
        <v>30720</v>
      </c>
      <c r="E7767" s="0" t="s">
        <v>33821</v>
      </c>
      <c r="F7767" s="0" t="s">
        <v>33822</v>
      </c>
      <c r="G7767" s="3" t="n">
        <f aca="false">IF(ISNUMBER(SEARCH("person",F7767)),TRUE())</f>
        <v>1</v>
      </c>
      <c r="H7767" s="0" t="s">
        <v>30723</v>
      </c>
    </row>
    <row r="7768" customFormat="false" ht="13.8" hidden="false" customHeight="false" outlineLevel="0" collapsed="false">
      <c r="A7768" s="0" t="s">
        <v>8322</v>
      </c>
      <c r="C7768" s="0" t="s">
        <v>22530</v>
      </c>
      <c r="D7768" s="0" t="s">
        <v>30720</v>
      </c>
      <c r="E7768" s="0" t="s">
        <v>33821</v>
      </c>
      <c r="F7768" s="0" t="s">
        <v>33822</v>
      </c>
      <c r="G7768" s="3" t="n">
        <f aca="false">IF(ISNUMBER(SEARCH("person",F7768)),TRUE())</f>
        <v>1</v>
      </c>
      <c r="H7768" s="0" t="s">
        <v>30723</v>
      </c>
    </row>
    <row r="7769" customFormat="false" ht="13.8" hidden="false" customHeight="false" outlineLevel="0" collapsed="false">
      <c r="A7769" s="0" t="s">
        <v>8322</v>
      </c>
      <c r="C7769" s="0" t="s">
        <v>22530</v>
      </c>
      <c r="D7769" s="0" t="s">
        <v>30720</v>
      </c>
      <c r="E7769" s="0" t="s">
        <v>33823</v>
      </c>
      <c r="F7769" s="0" t="s">
        <v>33824</v>
      </c>
      <c r="G7769" s="3" t="n">
        <f aca="false">IF(ISNUMBER(SEARCH("person",F7769)),TRUE())</f>
        <v>1</v>
      </c>
      <c r="H7769" s="0" t="s">
        <v>30723</v>
      </c>
    </row>
    <row r="7770" customFormat="false" ht="13.8" hidden="false" customHeight="false" outlineLevel="0" collapsed="false">
      <c r="A7770" s="0" t="s">
        <v>14336</v>
      </c>
      <c r="C7770" s="0" t="s">
        <v>22530</v>
      </c>
      <c r="D7770" s="0" t="s">
        <v>30720</v>
      </c>
      <c r="E7770" s="0" t="s">
        <v>33823</v>
      </c>
      <c r="F7770" s="0" t="s">
        <v>33824</v>
      </c>
      <c r="G7770" s="3" t="n">
        <f aca="false">IF(ISNUMBER(SEARCH("person",F7770)),TRUE())</f>
        <v>1</v>
      </c>
      <c r="H7770" s="0" t="s">
        <v>30723</v>
      </c>
    </row>
    <row r="7771" customFormat="false" ht="13.8" hidden="false" customHeight="false" outlineLevel="0" collapsed="false">
      <c r="A7771" s="0" t="s">
        <v>14343</v>
      </c>
      <c r="C7771" s="0" t="s">
        <v>22530</v>
      </c>
      <c r="D7771" s="0" t="s">
        <v>30720</v>
      </c>
      <c r="E7771" s="0" t="s">
        <v>33821</v>
      </c>
      <c r="F7771" s="0" t="s">
        <v>33822</v>
      </c>
      <c r="G7771" s="3" t="n">
        <f aca="false">IF(ISNUMBER(SEARCH("person",F7771)),TRUE())</f>
        <v>1</v>
      </c>
      <c r="H7771" s="0" t="s">
        <v>30723</v>
      </c>
    </row>
    <row r="7772" customFormat="false" ht="13.8" hidden="false" customHeight="false" outlineLevel="0" collapsed="false">
      <c r="A7772" s="0" t="s">
        <v>7797</v>
      </c>
      <c r="C7772" s="0" t="s">
        <v>33825</v>
      </c>
      <c r="D7772" s="0" t="s">
        <v>30720</v>
      </c>
      <c r="E7772" s="0" t="s">
        <v>33826</v>
      </c>
      <c r="F7772" s="0" t="s">
        <v>33827</v>
      </c>
      <c r="G7772" s="3" t="n">
        <f aca="false">IF(ISNUMBER(SEARCH("person",F7772)),TRUE())</f>
        <v>1</v>
      </c>
      <c r="H7772" s="0" t="s">
        <v>30723</v>
      </c>
    </row>
    <row r="7773" customFormat="false" ht="13.8" hidden="false" customHeight="false" outlineLevel="0" collapsed="false">
      <c r="A7773" s="0" t="s">
        <v>1914</v>
      </c>
      <c r="C7773" s="0" t="s">
        <v>33828</v>
      </c>
      <c r="D7773" s="0" t="s">
        <v>30720</v>
      </c>
      <c r="E7773" s="0" t="s">
        <v>33829</v>
      </c>
      <c r="F7773" s="0" t="s">
        <v>33830</v>
      </c>
      <c r="G7773" s="3" t="n">
        <f aca="false">IF(ISNUMBER(SEARCH("person",F7773)),TRUE())</f>
        <v>1</v>
      </c>
      <c r="H7773" s="0" t="s">
        <v>30723</v>
      </c>
    </row>
    <row r="7774" customFormat="false" ht="13.8" hidden="false" customHeight="false" outlineLevel="0" collapsed="false">
      <c r="A7774" s="0" t="s">
        <v>10225</v>
      </c>
      <c r="C7774" s="0" t="s">
        <v>33831</v>
      </c>
      <c r="D7774" s="0" t="s">
        <v>30720</v>
      </c>
      <c r="E7774" s="0" t="s">
        <v>33832</v>
      </c>
      <c r="F7774" s="0" t="s">
        <v>33833</v>
      </c>
      <c r="G7774" s="3" t="n">
        <f aca="false">IF(ISNUMBER(SEARCH("person",F7774)),TRUE())</f>
        <v>1</v>
      </c>
      <c r="H7774" s="0" t="s">
        <v>30723</v>
      </c>
    </row>
    <row r="7775" customFormat="false" ht="13.8" hidden="false" customHeight="false" outlineLevel="0" collapsed="false">
      <c r="A7775" s="0" t="s">
        <v>10288</v>
      </c>
      <c r="C7775" s="0" t="s">
        <v>33831</v>
      </c>
      <c r="D7775" s="0" t="s">
        <v>30720</v>
      </c>
      <c r="E7775" s="0" t="s">
        <v>33832</v>
      </c>
      <c r="F7775" s="0" t="s">
        <v>33833</v>
      </c>
      <c r="G7775" s="3" t="n">
        <f aca="false">IF(ISNUMBER(SEARCH("person",F7775)),TRUE())</f>
        <v>1</v>
      </c>
      <c r="H7775" s="0" t="s">
        <v>30723</v>
      </c>
    </row>
    <row r="7776" customFormat="false" ht="13.8" hidden="false" customHeight="false" outlineLevel="0" collapsed="false">
      <c r="A7776" s="0" t="s">
        <v>10315</v>
      </c>
      <c r="C7776" s="0" t="s">
        <v>33831</v>
      </c>
      <c r="D7776" s="0" t="s">
        <v>30720</v>
      </c>
      <c r="E7776" s="0" t="s">
        <v>33832</v>
      </c>
      <c r="F7776" s="0" t="s">
        <v>33833</v>
      </c>
      <c r="G7776" s="3" t="n">
        <f aca="false">IF(ISNUMBER(SEARCH("person",F7776)),TRUE())</f>
        <v>1</v>
      </c>
      <c r="H7776" s="0" t="s">
        <v>30723</v>
      </c>
    </row>
    <row r="7777" customFormat="false" ht="13.8" hidden="false" customHeight="false" outlineLevel="0" collapsed="false">
      <c r="A7777" s="0" t="s">
        <v>2247</v>
      </c>
      <c r="C7777" s="0" t="s">
        <v>33834</v>
      </c>
      <c r="D7777" s="0" t="s">
        <v>30720</v>
      </c>
      <c r="E7777" s="0" t="s">
        <v>33835</v>
      </c>
      <c r="F7777" s="0" t="s">
        <v>33836</v>
      </c>
      <c r="G7777" s="3" t="n">
        <f aca="false">IF(ISNUMBER(SEARCH("person",F7777)),TRUE())</f>
        <v>1</v>
      </c>
      <c r="H7777" s="0" t="s">
        <v>30723</v>
      </c>
    </row>
    <row r="7778" customFormat="false" ht="13.8" hidden="false" customHeight="false" outlineLevel="0" collapsed="false">
      <c r="A7778" s="0" t="s">
        <v>12563</v>
      </c>
      <c r="C7778" s="0" t="s">
        <v>19069</v>
      </c>
      <c r="D7778" s="0" t="s">
        <v>30720</v>
      </c>
      <c r="E7778" s="0" t="s">
        <v>19070</v>
      </c>
      <c r="F7778" s="0" t="s">
        <v>19071</v>
      </c>
      <c r="G7778" s="3" t="n">
        <f aca="false">IF(ISNUMBER(SEARCH("person",F7778)),TRUE())</f>
        <v>1</v>
      </c>
      <c r="H7778" s="0" t="s">
        <v>30723</v>
      </c>
    </row>
    <row r="7779" customFormat="false" ht="13.8" hidden="false" customHeight="false" outlineLevel="0" collapsed="false">
      <c r="A7779" s="0" t="s">
        <v>11563</v>
      </c>
      <c r="C7779" s="0" t="s">
        <v>33837</v>
      </c>
      <c r="D7779" s="0" t="s">
        <v>30720</v>
      </c>
      <c r="E7779" s="0" t="s">
        <v>33838</v>
      </c>
      <c r="F7779" s="0" t="s">
        <v>33839</v>
      </c>
      <c r="G7779" s="3" t="n">
        <f aca="false">IF(ISNUMBER(SEARCH("person",F7779)),TRUE())</f>
        <v>1</v>
      </c>
      <c r="H7779" s="0" t="s">
        <v>30723</v>
      </c>
    </row>
    <row r="7780" customFormat="false" ht="13.8" hidden="false" customHeight="false" outlineLevel="0" collapsed="false">
      <c r="A7780" s="0" t="s">
        <v>13863</v>
      </c>
      <c r="B7780" s="0" t="s">
        <v>30746</v>
      </c>
      <c r="C7780" s="0" t="s">
        <v>33840</v>
      </c>
      <c r="D7780" s="0" t="s">
        <v>30720</v>
      </c>
      <c r="E7780" s="0" t="s">
        <v>33841</v>
      </c>
      <c r="F7780" s="0" t="s">
        <v>33842</v>
      </c>
      <c r="G7780" s="3" t="n">
        <f aca="false">IF(ISNUMBER(SEARCH("person",F7780)),TRUE())</f>
        <v>1</v>
      </c>
      <c r="H7780" s="0" t="s">
        <v>30723</v>
      </c>
    </row>
    <row r="7781" customFormat="false" ht="13.8" hidden="false" customHeight="false" outlineLevel="0" collapsed="false">
      <c r="A7781" s="0" t="s">
        <v>2908</v>
      </c>
      <c r="B7781" s="0" t="s">
        <v>30746</v>
      </c>
      <c r="C7781" s="0" t="s">
        <v>23690</v>
      </c>
      <c r="D7781" s="0" t="s">
        <v>30720</v>
      </c>
      <c r="E7781" s="0" t="s">
        <v>23691</v>
      </c>
      <c r="F7781" s="0" t="s">
        <v>23692</v>
      </c>
      <c r="G7781" s="3" t="n">
        <f aca="false">IF(ISNUMBER(SEARCH("person",F7781)),TRUE())</f>
        <v>1</v>
      </c>
      <c r="H7781" s="0" t="s">
        <v>30723</v>
      </c>
    </row>
    <row r="7782" customFormat="false" ht="13.8" hidden="false" customHeight="false" outlineLevel="0" collapsed="false">
      <c r="A7782" s="0" t="s">
        <v>6095</v>
      </c>
      <c r="B7782" s="0" t="s">
        <v>30746</v>
      </c>
      <c r="C7782" s="0" t="s">
        <v>33843</v>
      </c>
      <c r="D7782" s="0" t="s">
        <v>30720</v>
      </c>
      <c r="E7782" s="0" t="s">
        <v>33844</v>
      </c>
      <c r="F7782" s="0" t="s">
        <v>33845</v>
      </c>
      <c r="G7782" s="3" t="n">
        <f aca="false">IF(ISNUMBER(SEARCH("person",F7782)),TRUE())</f>
        <v>1</v>
      </c>
      <c r="H7782" s="0" t="s">
        <v>30723</v>
      </c>
    </row>
    <row r="7783" customFormat="false" ht="13.8" hidden="false" customHeight="false" outlineLevel="0" collapsed="false">
      <c r="A7783" s="0" t="s">
        <v>6107</v>
      </c>
      <c r="B7783" s="0" t="s">
        <v>30746</v>
      </c>
      <c r="C7783" s="0" t="s">
        <v>33843</v>
      </c>
      <c r="D7783" s="0" t="s">
        <v>30720</v>
      </c>
      <c r="E7783" s="0" t="s">
        <v>33844</v>
      </c>
      <c r="F7783" s="0" t="s">
        <v>33845</v>
      </c>
      <c r="G7783" s="3" t="n">
        <f aca="false">IF(ISNUMBER(SEARCH("person",F7783)),TRUE())</f>
        <v>1</v>
      </c>
      <c r="H7783" s="0" t="s">
        <v>30723</v>
      </c>
    </row>
    <row r="7784" customFormat="false" ht="13.8" hidden="false" customHeight="false" outlineLevel="0" collapsed="false">
      <c r="A7784" s="0" t="s">
        <v>7508</v>
      </c>
      <c r="B7784" s="0" t="s">
        <v>30746</v>
      </c>
      <c r="C7784" s="0" t="s">
        <v>33846</v>
      </c>
      <c r="D7784" s="0" t="s">
        <v>30720</v>
      </c>
      <c r="E7784" s="0" t="s">
        <v>33847</v>
      </c>
      <c r="F7784" s="0" t="s">
        <v>33848</v>
      </c>
      <c r="G7784" s="3" t="n">
        <f aca="false">IF(ISNUMBER(SEARCH("person",F7784)),TRUE())</f>
        <v>1</v>
      </c>
      <c r="H7784" s="0" t="s">
        <v>30723</v>
      </c>
    </row>
    <row r="7785" customFormat="false" ht="13.8" hidden="false" customHeight="false" outlineLevel="0" collapsed="false">
      <c r="A7785" s="0" t="s">
        <v>7517</v>
      </c>
      <c r="B7785" s="0" t="s">
        <v>30746</v>
      </c>
      <c r="C7785" s="0" t="s">
        <v>33846</v>
      </c>
      <c r="D7785" s="0" t="s">
        <v>30720</v>
      </c>
      <c r="E7785" s="0" t="s">
        <v>33847</v>
      </c>
      <c r="F7785" s="0" t="s">
        <v>33848</v>
      </c>
      <c r="G7785" s="3" t="n">
        <f aca="false">IF(ISNUMBER(SEARCH("person",F7785)),TRUE())</f>
        <v>1</v>
      </c>
      <c r="H7785" s="0" t="s">
        <v>30723</v>
      </c>
    </row>
    <row r="7786" customFormat="false" ht="13.8" hidden="false" customHeight="false" outlineLevel="0" collapsed="false">
      <c r="A7786" s="0" t="s">
        <v>14275</v>
      </c>
      <c r="B7786" s="0" t="s">
        <v>30746</v>
      </c>
      <c r="C7786" s="0" t="s">
        <v>33846</v>
      </c>
      <c r="D7786" s="0" t="s">
        <v>30720</v>
      </c>
      <c r="E7786" s="0" t="s">
        <v>33847</v>
      </c>
      <c r="F7786" s="0" t="s">
        <v>33848</v>
      </c>
      <c r="G7786" s="3" t="n">
        <f aca="false">IF(ISNUMBER(SEARCH("person",F7786)),TRUE())</f>
        <v>1</v>
      </c>
      <c r="H7786" s="0" t="s">
        <v>30723</v>
      </c>
    </row>
    <row r="7787" customFormat="false" ht="13.8" hidden="false" customHeight="false" outlineLevel="0" collapsed="false">
      <c r="A7787" s="0" t="s">
        <v>12705</v>
      </c>
      <c r="C7787" s="0" t="s">
        <v>33846</v>
      </c>
      <c r="D7787" s="0" t="s">
        <v>30720</v>
      </c>
      <c r="E7787" s="0" t="s">
        <v>33847</v>
      </c>
      <c r="F7787" s="0" t="s">
        <v>33848</v>
      </c>
      <c r="G7787" s="3" t="n">
        <f aca="false">IF(ISNUMBER(SEARCH("person",F7787)),TRUE())</f>
        <v>1</v>
      </c>
      <c r="H7787" s="0" t="s">
        <v>30723</v>
      </c>
    </row>
    <row r="7788" customFormat="false" ht="13.8" hidden="false" customHeight="false" outlineLevel="0" collapsed="false">
      <c r="A7788" s="0" t="s">
        <v>13975</v>
      </c>
      <c r="C7788" s="0" t="s">
        <v>33846</v>
      </c>
      <c r="D7788" s="0" t="s">
        <v>30720</v>
      </c>
      <c r="E7788" s="0" t="s">
        <v>33849</v>
      </c>
      <c r="F7788" s="0" t="s">
        <v>33850</v>
      </c>
      <c r="G7788" s="3" t="n">
        <f aca="false">IF(ISNUMBER(SEARCH("person",F7788)),TRUE())</f>
        <v>1</v>
      </c>
      <c r="H7788" s="0" t="s">
        <v>30723</v>
      </c>
    </row>
    <row r="7789" customFormat="false" ht="13.8" hidden="false" customHeight="false" outlineLevel="0" collapsed="false">
      <c r="A7789" s="0" t="s">
        <v>13982</v>
      </c>
      <c r="C7789" s="0" t="s">
        <v>33846</v>
      </c>
      <c r="D7789" s="0" t="s">
        <v>30720</v>
      </c>
      <c r="E7789" s="0" t="s">
        <v>33849</v>
      </c>
      <c r="F7789" s="0" t="s">
        <v>33850</v>
      </c>
      <c r="G7789" s="3" t="n">
        <f aca="false">IF(ISNUMBER(SEARCH("person",F7789)),TRUE())</f>
        <v>1</v>
      </c>
      <c r="H7789" s="0" t="s">
        <v>30723</v>
      </c>
    </row>
    <row r="7790" customFormat="false" ht="13.8" hidden="false" customHeight="false" outlineLevel="0" collapsed="false">
      <c r="A7790" s="0" t="s">
        <v>5939</v>
      </c>
      <c r="C7790" s="0" t="s">
        <v>33851</v>
      </c>
      <c r="D7790" s="0" t="s">
        <v>30720</v>
      </c>
      <c r="E7790" s="0" t="s">
        <v>33852</v>
      </c>
      <c r="F7790" s="0" t="s">
        <v>33853</v>
      </c>
      <c r="G7790" s="3" t="n">
        <f aca="false">IF(ISNUMBER(SEARCH("person",F7790)),TRUE())</f>
        <v>1</v>
      </c>
      <c r="H7790" s="0" t="s">
        <v>30723</v>
      </c>
    </row>
    <row r="7791" customFormat="false" ht="13.8" hidden="false" customHeight="false" outlineLevel="0" collapsed="false">
      <c r="A7791" s="0" t="s">
        <v>12249</v>
      </c>
      <c r="B7791" s="0" t="s">
        <v>30746</v>
      </c>
      <c r="C7791" s="0" t="s">
        <v>33854</v>
      </c>
      <c r="D7791" s="0" t="s">
        <v>30720</v>
      </c>
      <c r="E7791" s="0" t="s">
        <v>33855</v>
      </c>
      <c r="F7791" s="0" t="s">
        <v>33856</v>
      </c>
      <c r="G7791" s="3" t="n">
        <f aca="false">IF(ISNUMBER(SEARCH("person",F7791)),TRUE())</f>
        <v>1</v>
      </c>
      <c r="H7791" s="0" t="s">
        <v>30723</v>
      </c>
    </row>
    <row r="7792" customFormat="false" ht="13.8" hidden="false" customHeight="false" outlineLevel="0" collapsed="false">
      <c r="A7792" s="0" t="s">
        <v>9110</v>
      </c>
      <c r="C7792" s="0" t="s">
        <v>33857</v>
      </c>
      <c r="D7792" s="0" t="s">
        <v>30720</v>
      </c>
      <c r="E7792" s="0" t="s">
        <v>33858</v>
      </c>
      <c r="F7792" s="0" t="s">
        <v>33859</v>
      </c>
      <c r="G7792" s="3" t="n">
        <f aca="false">IF(ISNUMBER(SEARCH("person",F7792)),TRUE())</f>
        <v>1</v>
      </c>
      <c r="H7792" s="0" t="s">
        <v>30723</v>
      </c>
    </row>
    <row r="7793" customFormat="false" ht="13.8" hidden="false" customHeight="false" outlineLevel="0" collapsed="false">
      <c r="A7793" s="0" t="s">
        <v>9124</v>
      </c>
      <c r="C7793" s="0" t="s">
        <v>33857</v>
      </c>
      <c r="D7793" s="0" t="s">
        <v>30720</v>
      </c>
      <c r="E7793" s="0" t="s">
        <v>33858</v>
      </c>
      <c r="F7793" s="0" t="s">
        <v>33859</v>
      </c>
      <c r="G7793" s="3" t="n">
        <f aca="false">IF(ISNUMBER(SEARCH("person",F7793)),TRUE())</f>
        <v>1</v>
      </c>
      <c r="H7793" s="0" t="s">
        <v>30723</v>
      </c>
    </row>
    <row r="7794" customFormat="false" ht="13.8" hidden="false" customHeight="false" outlineLevel="0" collapsed="false">
      <c r="A7794" s="0" t="s">
        <v>12512</v>
      </c>
      <c r="B7794" s="0" t="s">
        <v>30736</v>
      </c>
      <c r="C7794" s="0" t="s">
        <v>33860</v>
      </c>
      <c r="D7794" s="0" t="s">
        <v>30720</v>
      </c>
      <c r="E7794" s="0" t="s">
        <v>33861</v>
      </c>
      <c r="F7794" s="0" t="s">
        <v>33862</v>
      </c>
      <c r="G7794" s="3" t="n">
        <f aca="false">IF(ISNUMBER(SEARCH("person",F7794)),TRUE())</f>
        <v>1</v>
      </c>
      <c r="H7794" s="0" t="s">
        <v>30723</v>
      </c>
    </row>
    <row r="7795" customFormat="false" ht="13.8" hidden="false" customHeight="false" outlineLevel="0" collapsed="false">
      <c r="A7795" s="0" t="s">
        <v>6978</v>
      </c>
      <c r="C7795" s="0" t="s">
        <v>33863</v>
      </c>
      <c r="D7795" s="0" t="s">
        <v>30720</v>
      </c>
      <c r="E7795" s="0" t="s">
        <v>33864</v>
      </c>
      <c r="F7795" s="0" t="s">
        <v>33865</v>
      </c>
      <c r="G7795" s="3" t="n">
        <f aca="false">IF(ISNUMBER(SEARCH("person",F7795)),TRUE())</f>
        <v>1</v>
      </c>
      <c r="H7795" s="0" t="s">
        <v>30723</v>
      </c>
    </row>
    <row r="7796" customFormat="false" ht="13.8" hidden="false" customHeight="false" outlineLevel="0" collapsed="false">
      <c r="A7796" s="0" t="s">
        <v>7156</v>
      </c>
      <c r="C7796" s="0" t="s">
        <v>33866</v>
      </c>
      <c r="D7796" s="0" t="s">
        <v>30720</v>
      </c>
      <c r="E7796" s="0" t="s">
        <v>33867</v>
      </c>
      <c r="F7796" s="0" t="s">
        <v>33868</v>
      </c>
      <c r="G7796" s="3" t="n">
        <f aca="false">IF(ISNUMBER(SEARCH("person",F7796)),TRUE())</f>
        <v>1</v>
      </c>
      <c r="H7796" s="0" t="s">
        <v>30723</v>
      </c>
    </row>
    <row r="7797" customFormat="false" ht="13.8" hidden="false" customHeight="false" outlineLevel="0" collapsed="false">
      <c r="A7797" s="0" t="s">
        <v>14372</v>
      </c>
      <c r="C7797" s="0" t="s">
        <v>33869</v>
      </c>
      <c r="D7797" s="0" t="s">
        <v>30720</v>
      </c>
      <c r="E7797" s="0" t="s">
        <v>33870</v>
      </c>
      <c r="F7797" s="0" t="s">
        <v>33871</v>
      </c>
      <c r="G7797" s="3" t="n">
        <f aca="false">IF(ISNUMBER(SEARCH("person",F7797)),TRUE())</f>
        <v>1</v>
      </c>
      <c r="H7797" s="0" t="s">
        <v>30723</v>
      </c>
    </row>
    <row r="7798" customFormat="false" ht="13.8" hidden="false" customHeight="false" outlineLevel="0" collapsed="false">
      <c r="A7798" s="0" t="s">
        <v>6993</v>
      </c>
      <c r="C7798" s="0" t="s">
        <v>33872</v>
      </c>
      <c r="D7798" s="0" t="s">
        <v>30720</v>
      </c>
      <c r="E7798" s="0" t="s">
        <v>33873</v>
      </c>
      <c r="F7798" s="0" t="s">
        <v>33874</v>
      </c>
      <c r="G7798" s="3" t="n">
        <f aca="false">IF(ISNUMBER(SEARCH("person",F7798)),TRUE())</f>
        <v>1</v>
      </c>
      <c r="H7798" s="0" t="s">
        <v>30723</v>
      </c>
    </row>
    <row r="7799" customFormat="false" ht="13.8" hidden="false" customHeight="false" outlineLevel="0" collapsed="false">
      <c r="A7799" s="0" t="s">
        <v>7074</v>
      </c>
      <c r="C7799" s="0" t="s">
        <v>33872</v>
      </c>
      <c r="D7799" s="0" t="s">
        <v>30720</v>
      </c>
      <c r="E7799" s="0" t="s">
        <v>33873</v>
      </c>
      <c r="F7799" s="0" t="s">
        <v>33874</v>
      </c>
      <c r="G7799" s="3" t="n">
        <f aca="false">IF(ISNUMBER(SEARCH("person",F7799)),TRUE())</f>
        <v>1</v>
      </c>
      <c r="H7799" s="0" t="s">
        <v>30723</v>
      </c>
    </row>
    <row r="7800" customFormat="false" ht="13.8" hidden="false" customHeight="false" outlineLevel="0" collapsed="false">
      <c r="A7800" s="0" t="s">
        <v>9280</v>
      </c>
      <c r="C7800" s="0" t="s">
        <v>33875</v>
      </c>
      <c r="D7800" s="0" t="s">
        <v>30720</v>
      </c>
      <c r="E7800" s="0" t="s">
        <v>33876</v>
      </c>
      <c r="F7800" s="0" t="s">
        <v>33877</v>
      </c>
      <c r="G7800" s="3" t="n">
        <f aca="false">IF(ISNUMBER(SEARCH("person",F7800)),TRUE())</f>
        <v>1</v>
      </c>
      <c r="H7800" s="0" t="s">
        <v>30723</v>
      </c>
    </row>
    <row r="7801" customFormat="false" ht="13.8" hidden="false" customHeight="false" outlineLevel="0" collapsed="false">
      <c r="A7801" s="0" t="s">
        <v>6537</v>
      </c>
      <c r="B7801" s="0" t="s">
        <v>30746</v>
      </c>
      <c r="C7801" s="0" t="s">
        <v>33878</v>
      </c>
      <c r="D7801" s="0" t="s">
        <v>30720</v>
      </c>
      <c r="E7801" s="0" t="s">
        <v>33879</v>
      </c>
      <c r="F7801" s="0" t="s">
        <v>33880</v>
      </c>
      <c r="G7801" s="3" t="n">
        <f aca="false">IF(ISNUMBER(SEARCH("person",F7801)),TRUE())</f>
        <v>1</v>
      </c>
      <c r="H7801" s="0" t="s">
        <v>30723</v>
      </c>
    </row>
    <row r="7802" customFormat="false" ht="13.8" hidden="false" customHeight="false" outlineLevel="0" collapsed="false">
      <c r="A7802" s="0" t="s">
        <v>6558</v>
      </c>
      <c r="B7802" s="0" t="s">
        <v>30746</v>
      </c>
      <c r="C7802" s="0" t="s">
        <v>33878</v>
      </c>
      <c r="D7802" s="0" t="s">
        <v>30720</v>
      </c>
      <c r="E7802" s="0" t="s">
        <v>33879</v>
      </c>
      <c r="F7802" s="0" t="s">
        <v>33880</v>
      </c>
      <c r="G7802" s="3" t="n">
        <f aca="false">IF(ISNUMBER(SEARCH("person",F7802)),TRUE())</f>
        <v>1</v>
      </c>
      <c r="H7802" s="0" t="s">
        <v>30723</v>
      </c>
    </row>
    <row r="7803" customFormat="false" ht="13.8" hidden="false" customHeight="false" outlineLevel="0" collapsed="false">
      <c r="A7803" s="0" t="s">
        <v>6514</v>
      </c>
      <c r="C7803" s="0" t="s">
        <v>33878</v>
      </c>
      <c r="D7803" s="0" t="s">
        <v>30720</v>
      </c>
      <c r="E7803" s="0" t="s">
        <v>33879</v>
      </c>
      <c r="F7803" s="0" t="s">
        <v>33880</v>
      </c>
      <c r="G7803" s="3" t="n">
        <f aca="false">IF(ISNUMBER(SEARCH("person",F7803)),TRUE())</f>
        <v>1</v>
      </c>
      <c r="H7803" s="0" t="s">
        <v>30723</v>
      </c>
    </row>
    <row r="7804" customFormat="false" ht="13.8" hidden="false" customHeight="false" outlineLevel="0" collapsed="false">
      <c r="A7804" s="0" t="s">
        <v>1800</v>
      </c>
      <c r="C7804" s="0" t="s">
        <v>33881</v>
      </c>
      <c r="D7804" s="0" t="s">
        <v>30720</v>
      </c>
      <c r="E7804" s="0" t="s">
        <v>33882</v>
      </c>
      <c r="F7804" s="0" t="s">
        <v>33883</v>
      </c>
      <c r="G7804" s="3" t="n">
        <f aca="false">IF(ISNUMBER(SEARCH("person",F7804)),TRUE())</f>
        <v>1</v>
      </c>
      <c r="H7804" s="0" t="s">
        <v>30723</v>
      </c>
    </row>
    <row r="7805" customFormat="false" ht="13.8" hidden="false" customHeight="false" outlineLevel="0" collapsed="false">
      <c r="A7805" s="0" t="s">
        <v>883</v>
      </c>
      <c r="C7805" s="0" t="s">
        <v>33884</v>
      </c>
      <c r="D7805" s="0" t="s">
        <v>30720</v>
      </c>
      <c r="E7805" s="0" t="s">
        <v>33885</v>
      </c>
      <c r="F7805" s="0" t="s">
        <v>33886</v>
      </c>
      <c r="G7805" s="3" t="n">
        <f aca="false">IF(ISNUMBER(SEARCH("person",F7805)),TRUE())</f>
        <v>1</v>
      </c>
      <c r="H7805" s="0" t="s">
        <v>30723</v>
      </c>
    </row>
    <row r="7806" customFormat="false" ht="13.8" hidden="false" customHeight="false" outlineLevel="0" collapsed="false">
      <c r="A7806" s="0" t="s">
        <v>4807</v>
      </c>
      <c r="C7806" s="0" t="s">
        <v>33887</v>
      </c>
      <c r="D7806" s="0" t="s">
        <v>30720</v>
      </c>
      <c r="E7806" s="0" t="s">
        <v>33888</v>
      </c>
      <c r="F7806" s="0" t="s">
        <v>33889</v>
      </c>
      <c r="G7806" s="3" t="n">
        <f aca="false">IF(ISNUMBER(SEARCH("person",F7806)),TRUE())</f>
        <v>1</v>
      </c>
      <c r="H7806" s="0" t="s">
        <v>30723</v>
      </c>
    </row>
    <row r="7807" customFormat="false" ht="13.8" hidden="false" customHeight="false" outlineLevel="0" collapsed="false">
      <c r="A7807" s="0" t="s">
        <v>13846</v>
      </c>
      <c r="B7807" s="0" t="s">
        <v>30746</v>
      </c>
      <c r="C7807" s="0" t="s">
        <v>22946</v>
      </c>
      <c r="D7807" s="0" t="s">
        <v>30720</v>
      </c>
      <c r="E7807" s="0" t="s">
        <v>22947</v>
      </c>
      <c r="F7807" s="0" t="s">
        <v>22948</v>
      </c>
      <c r="G7807" s="3" t="n">
        <f aca="false">IF(ISNUMBER(SEARCH("person",F7807)),TRUE())</f>
        <v>1</v>
      </c>
      <c r="H7807" s="0" t="s">
        <v>30723</v>
      </c>
    </row>
    <row r="7808" customFormat="false" ht="13.8" hidden="false" customHeight="false" outlineLevel="0" collapsed="false">
      <c r="A7808" s="0" t="s">
        <v>13853</v>
      </c>
      <c r="B7808" s="0" t="s">
        <v>30746</v>
      </c>
      <c r="C7808" s="0" t="s">
        <v>22946</v>
      </c>
      <c r="D7808" s="0" t="s">
        <v>30720</v>
      </c>
      <c r="E7808" s="0" t="s">
        <v>22947</v>
      </c>
      <c r="F7808" s="0" t="s">
        <v>22948</v>
      </c>
      <c r="G7808" s="3" t="n">
        <f aca="false">IF(ISNUMBER(SEARCH("person",F7808)),TRUE())</f>
        <v>1</v>
      </c>
      <c r="H7808" s="0" t="s">
        <v>30723</v>
      </c>
    </row>
    <row r="7809" customFormat="false" ht="13.8" hidden="false" customHeight="false" outlineLevel="0" collapsed="false">
      <c r="A7809" s="0" t="s">
        <v>423</v>
      </c>
      <c r="C7809" s="0" t="s">
        <v>33890</v>
      </c>
      <c r="D7809" s="0" t="s">
        <v>30720</v>
      </c>
      <c r="E7809" s="0" t="s">
        <v>33891</v>
      </c>
      <c r="F7809" s="0" t="s">
        <v>33892</v>
      </c>
      <c r="G7809" s="3" t="n">
        <f aca="false">IF(ISNUMBER(SEARCH("person",F7809)),TRUE())</f>
        <v>1</v>
      </c>
      <c r="H7809" s="0" t="s">
        <v>30723</v>
      </c>
    </row>
    <row r="7810" customFormat="false" ht="13.8" hidden="false" customHeight="false" outlineLevel="0" collapsed="false">
      <c r="A7810" s="0" t="s">
        <v>431</v>
      </c>
      <c r="C7810" s="0" t="s">
        <v>33890</v>
      </c>
      <c r="D7810" s="0" t="s">
        <v>30720</v>
      </c>
      <c r="E7810" s="0" t="s">
        <v>33891</v>
      </c>
      <c r="F7810" s="0" t="s">
        <v>33892</v>
      </c>
      <c r="G7810" s="3" t="n">
        <f aca="false">IF(ISNUMBER(SEARCH("person",F7810)),TRUE())</f>
        <v>1</v>
      </c>
      <c r="H7810" s="0" t="s">
        <v>30723</v>
      </c>
    </row>
    <row r="7811" customFormat="false" ht="13.8" hidden="false" customHeight="false" outlineLevel="0" collapsed="false">
      <c r="A7811" s="0" t="s">
        <v>6578</v>
      </c>
      <c r="C7811" s="0" t="s">
        <v>33890</v>
      </c>
      <c r="D7811" s="0" t="s">
        <v>30720</v>
      </c>
      <c r="E7811" s="0" t="s">
        <v>33891</v>
      </c>
      <c r="F7811" s="0" t="s">
        <v>33892</v>
      </c>
      <c r="G7811" s="3" t="n">
        <f aca="false">IF(ISNUMBER(SEARCH("person",F7811)),TRUE())</f>
        <v>1</v>
      </c>
      <c r="H7811" s="0" t="s">
        <v>30723</v>
      </c>
    </row>
    <row r="7812" customFormat="false" ht="13.8" hidden="false" customHeight="false" outlineLevel="0" collapsed="false">
      <c r="A7812" s="0" t="s">
        <v>5207</v>
      </c>
      <c r="C7812" s="0" t="s">
        <v>24816</v>
      </c>
      <c r="D7812" s="0" t="s">
        <v>30720</v>
      </c>
      <c r="E7812" s="0" t="s">
        <v>24817</v>
      </c>
      <c r="F7812" s="0" t="s">
        <v>24818</v>
      </c>
      <c r="G7812" s="3" t="n">
        <f aca="false">IF(ISNUMBER(SEARCH("person",F7812)),TRUE())</f>
        <v>1</v>
      </c>
      <c r="H7812" s="0" t="s">
        <v>30723</v>
      </c>
    </row>
    <row r="7813" customFormat="false" ht="13.8" hidden="false" customHeight="false" outlineLevel="0" collapsed="false">
      <c r="A7813" s="0" t="s">
        <v>4111</v>
      </c>
      <c r="C7813" s="0" t="s">
        <v>33893</v>
      </c>
      <c r="D7813" s="0" t="s">
        <v>30720</v>
      </c>
      <c r="E7813" s="0" t="s">
        <v>33894</v>
      </c>
      <c r="F7813" s="0" t="s">
        <v>33895</v>
      </c>
      <c r="G7813" s="3" t="n">
        <f aca="false">IF(ISNUMBER(SEARCH("person",F7813)),TRUE())</f>
        <v>1</v>
      </c>
      <c r="H7813" s="0" t="s">
        <v>30723</v>
      </c>
    </row>
    <row r="7814" customFormat="false" ht="13.8" hidden="false" customHeight="false" outlineLevel="0" collapsed="false">
      <c r="A7814" s="0" t="s">
        <v>13752</v>
      </c>
      <c r="C7814" s="0" t="s">
        <v>33896</v>
      </c>
      <c r="D7814" s="0" t="s">
        <v>30720</v>
      </c>
      <c r="E7814" s="0" t="s">
        <v>33897</v>
      </c>
      <c r="F7814" s="0" t="s">
        <v>33898</v>
      </c>
      <c r="G7814" s="3" t="n">
        <f aca="false">IF(ISNUMBER(SEARCH("person",F7814)),TRUE())</f>
        <v>1</v>
      </c>
      <c r="H7814" s="0" t="s">
        <v>30723</v>
      </c>
    </row>
    <row r="7815" customFormat="false" ht="13.8" hidden="false" customHeight="false" outlineLevel="0" collapsed="false">
      <c r="A7815" s="0" t="s">
        <v>13625</v>
      </c>
      <c r="C7815" s="0" t="s">
        <v>33899</v>
      </c>
      <c r="D7815" s="0" t="s">
        <v>30720</v>
      </c>
      <c r="E7815" s="0" t="s">
        <v>33900</v>
      </c>
      <c r="F7815" s="0" t="s">
        <v>33901</v>
      </c>
      <c r="G7815" s="3" t="n">
        <f aca="false">IF(ISNUMBER(SEARCH("person",F7815)),TRUE())</f>
        <v>1</v>
      </c>
      <c r="H7815" s="0" t="s">
        <v>30723</v>
      </c>
    </row>
    <row r="7816" customFormat="false" ht="13.8" hidden="false" customHeight="false" outlineLevel="0" collapsed="false">
      <c r="A7816" s="0" t="s">
        <v>12407</v>
      </c>
      <c r="C7816" s="0" t="s">
        <v>33902</v>
      </c>
      <c r="D7816" s="0" t="s">
        <v>30720</v>
      </c>
      <c r="E7816" s="0" t="s">
        <v>28724</v>
      </c>
      <c r="F7816" s="0" t="s">
        <v>33903</v>
      </c>
      <c r="G7816" s="3" t="n">
        <f aca="false">IF(ISNUMBER(SEARCH("person",F7816)),TRUE())</f>
        <v>1</v>
      </c>
      <c r="H7816" s="0" t="s">
        <v>30723</v>
      </c>
    </row>
    <row r="7817" customFormat="false" ht="13.8" hidden="false" customHeight="false" outlineLevel="0" collapsed="false">
      <c r="A7817" s="0" t="s">
        <v>14253</v>
      </c>
      <c r="C7817" s="0" t="s">
        <v>33904</v>
      </c>
      <c r="D7817" s="0" t="s">
        <v>30720</v>
      </c>
      <c r="E7817" s="0" t="s">
        <v>33905</v>
      </c>
      <c r="F7817" s="0" t="s">
        <v>33906</v>
      </c>
      <c r="G7817" s="3" t="n">
        <f aca="false">IF(ISNUMBER(SEARCH("person",F7817)),TRUE())</f>
        <v>1</v>
      </c>
      <c r="H7817" s="0" t="s">
        <v>30723</v>
      </c>
    </row>
    <row r="7818" customFormat="false" ht="13.8" hidden="false" customHeight="false" outlineLevel="0" collapsed="false">
      <c r="A7818" s="0" t="s">
        <v>14267</v>
      </c>
      <c r="C7818" s="0" t="s">
        <v>33904</v>
      </c>
      <c r="D7818" s="0" t="s">
        <v>30720</v>
      </c>
      <c r="E7818" s="0" t="s">
        <v>33905</v>
      </c>
      <c r="F7818" s="0" t="s">
        <v>33906</v>
      </c>
      <c r="G7818" s="3" t="n">
        <f aca="false">IF(ISNUMBER(SEARCH("person",F7818)),TRUE())</f>
        <v>1</v>
      </c>
      <c r="H7818" s="0" t="s">
        <v>30723</v>
      </c>
    </row>
    <row r="7819" customFormat="false" ht="13.8" hidden="false" customHeight="false" outlineLevel="0" collapsed="false">
      <c r="A7819" s="0" t="s">
        <v>7350</v>
      </c>
      <c r="C7819" s="0" t="s">
        <v>33907</v>
      </c>
      <c r="D7819" s="0" t="s">
        <v>30720</v>
      </c>
      <c r="E7819" s="0" t="s">
        <v>33908</v>
      </c>
      <c r="F7819" s="0" t="s">
        <v>33909</v>
      </c>
      <c r="G7819" s="3" t="n">
        <f aca="false">IF(ISNUMBER(SEARCH("person",F7819)),TRUE())</f>
        <v>1</v>
      </c>
      <c r="H7819" s="0" t="s">
        <v>30723</v>
      </c>
    </row>
    <row r="7820" customFormat="false" ht="13.8" hidden="false" customHeight="false" outlineLevel="0" collapsed="false">
      <c r="A7820" s="0" t="s">
        <v>7368</v>
      </c>
      <c r="C7820" s="0" t="s">
        <v>33907</v>
      </c>
      <c r="D7820" s="0" t="s">
        <v>30720</v>
      </c>
      <c r="E7820" s="0" t="s">
        <v>33908</v>
      </c>
      <c r="F7820" s="0" t="s">
        <v>33909</v>
      </c>
      <c r="G7820" s="3" t="n">
        <f aca="false">IF(ISNUMBER(SEARCH("person",F7820)),TRUE())</f>
        <v>1</v>
      </c>
      <c r="H7820" s="0" t="s">
        <v>30723</v>
      </c>
    </row>
    <row r="7821" customFormat="false" ht="13.8" hidden="false" customHeight="false" outlineLevel="0" collapsed="false">
      <c r="A7821" s="0" t="s">
        <v>13167</v>
      </c>
      <c r="C7821" s="0" t="s">
        <v>33910</v>
      </c>
      <c r="D7821" s="0" t="s">
        <v>30720</v>
      </c>
      <c r="E7821" s="0" t="s">
        <v>33911</v>
      </c>
      <c r="F7821" s="0" t="s">
        <v>33912</v>
      </c>
      <c r="G7821" s="3" t="n">
        <f aca="false">IF(ISNUMBER(SEARCH("person",F7821)),TRUE())</f>
        <v>1</v>
      </c>
      <c r="H7821" s="0" t="s">
        <v>30723</v>
      </c>
    </row>
    <row r="7822" customFormat="false" ht="13.8" hidden="false" customHeight="false" outlineLevel="0" collapsed="false">
      <c r="A7822" s="0" t="s">
        <v>1700</v>
      </c>
      <c r="C7822" s="0" t="s">
        <v>33913</v>
      </c>
      <c r="D7822" s="0" t="s">
        <v>31744</v>
      </c>
      <c r="E7822" s="0" t="s">
        <v>33914</v>
      </c>
      <c r="F7822" s="0" t="s">
        <v>33915</v>
      </c>
      <c r="G7822" s="3" t="n">
        <f aca="false">IF(ISNUMBER(SEARCH("person",F7822)),TRUE())</f>
        <v>1</v>
      </c>
      <c r="H7822" s="0" t="s">
        <v>30723</v>
      </c>
    </row>
    <row r="7823" customFormat="false" ht="13.8" hidden="false" customHeight="false" outlineLevel="0" collapsed="false">
      <c r="A7823" s="0" t="s">
        <v>3470</v>
      </c>
      <c r="B7823" s="0" t="s">
        <v>30736</v>
      </c>
      <c r="C7823" s="0" t="s">
        <v>18090</v>
      </c>
      <c r="D7823" s="0" t="s">
        <v>30720</v>
      </c>
      <c r="E7823" s="0" t="s">
        <v>18091</v>
      </c>
      <c r="F7823" s="0" t="s">
        <v>18092</v>
      </c>
      <c r="G7823" s="3" t="n">
        <f aca="false">IF(ISNUMBER(SEARCH("person",F7823)),TRUE())</f>
        <v>1</v>
      </c>
      <c r="H7823" s="0" t="s">
        <v>30723</v>
      </c>
    </row>
    <row r="7824" customFormat="false" ht="13.8" hidden="false" customHeight="false" outlineLevel="0" collapsed="false">
      <c r="A7824" s="0" t="s">
        <v>3552</v>
      </c>
      <c r="C7824" s="0" t="s">
        <v>18090</v>
      </c>
      <c r="D7824" s="0" t="s">
        <v>30720</v>
      </c>
      <c r="E7824" s="0" t="s">
        <v>18091</v>
      </c>
      <c r="F7824" s="0" t="s">
        <v>18092</v>
      </c>
      <c r="G7824" s="3" t="n">
        <f aca="false">IF(ISNUMBER(SEARCH("person",F7824)),TRUE())</f>
        <v>1</v>
      </c>
      <c r="H7824" s="0" t="s">
        <v>30723</v>
      </c>
    </row>
    <row r="7825" customFormat="false" ht="13.8" hidden="false" customHeight="false" outlineLevel="0" collapsed="false">
      <c r="A7825" s="0" t="s">
        <v>3651</v>
      </c>
      <c r="C7825" s="0" t="s">
        <v>18090</v>
      </c>
      <c r="D7825" s="0" t="s">
        <v>30720</v>
      </c>
      <c r="E7825" s="0" t="s">
        <v>18091</v>
      </c>
      <c r="F7825" s="0" t="s">
        <v>18092</v>
      </c>
      <c r="G7825" s="3" t="n">
        <f aca="false">IF(ISNUMBER(SEARCH("person",F7825)),TRUE())</f>
        <v>1</v>
      </c>
      <c r="H7825" s="0" t="s">
        <v>30723</v>
      </c>
    </row>
    <row r="7826" customFormat="false" ht="13.8" hidden="false" customHeight="false" outlineLevel="0" collapsed="false">
      <c r="A7826" s="0" t="s">
        <v>3665</v>
      </c>
      <c r="C7826" s="0" t="s">
        <v>18090</v>
      </c>
      <c r="D7826" s="0" t="s">
        <v>30720</v>
      </c>
      <c r="E7826" s="0" t="s">
        <v>18091</v>
      </c>
      <c r="F7826" s="0" t="s">
        <v>18092</v>
      </c>
      <c r="G7826" s="3" t="n">
        <f aca="false">IF(ISNUMBER(SEARCH("person",F7826)),TRUE())</f>
        <v>1</v>
      </c>
      <c r="H7826" s="0" t="s">
        <v>30723</v>
      </c>
    </row>
    <row r="7827" customFormat="false" ht="13.8" hidden="false" customHeight="false" outlineLevel="0" collapsed="false">
      <c r="A7827" s="0" t="s">
        <v>3679</v>
      </c>
      <c r="C7827" s="0" t="s">
        <v>18090</v>
      </c>
      <c r="D7827" s="0" t="s">
        <v>30720</v>
      </c>
      <c r="E7827" s="0" t="s">
        <v>18091</v>
      </c>
      <c r="F7827" s="0" t="s">
        <v>18092</v>
      </c>
      <c r="G7827" s="3" t="n">
        <f aca="false">IF(ISNUMBER(SEARCH("person",F7827)),TRUE())</f>
        <v>1</v>
      </c>
      <c r="H7827" s="0" t="s">
        <v>30723</v>
      </c>
    </row>
    <row r="7828" customFormat="false" ht="13.8" hidden="false" customHeight="false" outlineLevel="0" collapsed="false">
      <c r="A7828" s="0" t="s">
        <v>1445</v>
      </c>
      <c r="C7828" s="0" t="s">
        <v>33916</v>
      </c>
      <c r="D7828" s="0" t="s">
        <v>30720</v>
      </c>
      <c r="E7828" s="0" t="s">
        <v>33917</v>
      </c>
      <c r="F7828" s="0" t="s">
        <v>33918</v>
      </c>
      <c r="G7828" s="3" t="n">
        <f aca="false">IF(ISNUMBER(SEARCH("person",F7828)),TRUE())</f>
        <v>1</v>
      </c>
      <c r="H7828" s="0" t="s">
        <v>30723</v>
      </c>
    </row>
    <row r="7829" customFormat="false" ht="13.8" hidden="false" customHeight="false" outlineLevel="0" collapsed="false">
      <c r="A7829" s="0" t="s">
        <v>6959</v>
      </c>
      <c r="C7829" s="0" t="s">
        <v>33916</v>
      </c>
      <c r="D7829" s="0" t="s">
        <v>30720</v>
      </c>
      <c r="E7829" s="0" t="s">
        <v>33917</v>
      </c>
      <c r="F7829" s="0" t="s">
        <v>33918</v>
      </c>
      <c r="G7829" s="3" t="n">
        <f aca="false">IF(ISNUMBER(SEARCH("person",F7829)),TRUE())</f>
        <v>1</v>
      </c>
      <c r="H7829" s="0" t="s">
        <v>30723</v>
      </c>
    </row>
    <row r="7830" customFormat="false" ht="13.8" hidden="false" customHeight="false" outlineLevel="0" collapsed="false">
      <c r="A7830" s="0" t="s">
        <v>7096</v>
      </c>
      <c r="C7830" s="0" t="s">
        <v>33916</v>
      </c>
      <c r="D7830" s="0" t="s">
        <v>30720</v>
      </c>
      <c r="E7830" s="0" t="s">
        <v>33917</v>
      </c>
      <c r="F7830" s="0" t="s">
        <v>33918</v>
      </c>
      <c r="G7830" s="3" t="n">
        <f aca="false">IF(ISNUMBER(SEARCH("person",F7830)),TRUE())</f>
        <v>1</v>
      </c>
      <c r="H7830" s="0" t="s">
        <v>30723</v>
      </c>
    </row>
    <row r="7831" customFormat="false" ht="13.8" hidden="false" customHeight="false" outlineLevel="0" collapsed="false">
      <c r="A7831" s="0" t="s">
        <v>7145</v>
      </c>
      <c r="C7831" s="0" t="s">
        <v>33916</v>
      </c>
      <c r="D7831" s="0" t="s">
        <v>30720</v>
      </c>
      <c r="E7831" s="0" t="s">
        <v>33917</v>
      </c>
      <c r="F7831" s="0" t="s">
        <v>33918</v>
      </c>
      <c r="G7831" s="3" t="n">
        <f aca="false">IF(ISNUMBER(SEARCH("person",F7831)),TRUE())</f>
        <v>1</v>
      </c>
      <c r="H7831" s="0" t="s">
        <v>30723</v>
      </c>
    </row>
    <row r="7832" customFormat="false" ht="13.8" hidden="false" customHeight="false" outlineLevel="0" collapsed="false">
      <c r="A7832" s="0" t="s">
        <v>14092</v>
      </c>
      <c r="C7832" s="0" t="s">
        <v>33916</v>
      </c>
      <c r="D7832" s="0" t="s">
        <v>30720</v>
      </c>
      <c r="E7832" s="0" t="s">
        <v>33917</v>
      </c>
      <c r="F7832" s="0" t="s">
        <v>33918</v>
      </c>
      <c r="G7832" s="3" t="n">
        <f aca="false">IF(ISNUMBER(SEARCH("person",F7832)),TRUE())</f>
        <v>1</v>
      </c>
      <c r="H7832" s="0" t="s">
        <v>30723</v>
      </c>
    </row>
    <row r="7833" customFormat="false" ht="13.8" hidden="false" customHeight="false" outlineLevel="0" collapsed="false">
      <c r="A7833" s="0" t="s">
        <v>14097</v>
      </c>
      <c r="C7833" s="0" t="s">
        <v>33916</v>
      </c>
      <c r="D7833" s="0" t="s">
        <v>30720</v>
      </c>
      <c r="E7833" s="0" t="s">
        <v>33917</v>
      </c>
      <c r="F7833" s="0" t="s">
        <v>33918</v>
      </c>
      <c r="G7833" s="3" t="n">
        <f aca="false">IF(ISNUMBER(SEARCH("person",F7833)),TRUE())</f>
        <v>1</v>
      </c>
      <c r="H7833" s="0" t="s">
        <v>30723</v>
      </c>
    </row>
    <row r="7834" customFormat="false" ht="13.8" hidden="false" customHeight="false" outlineLevel="0" collapsed="false">
      <c r="A7834" s="0" t="s">
        <v>14099</v>
      </c>
      <c r="C7834" s="0" t="s">
        <v>33916</v>
      </c>
      <c r="D7834" s="0" t="s">
        <v>30720</v>
      </c>
      <c r="E7834" s="0" t="s">
        <v>33917</v>
      </c>
      <c r="F7834" s="0" t="s">
        <v>33918</v>
      </c>
      <c r="G7834" s="3" t="n">
        <f aca="false">IF(ISNUMBER(SEARCH("person",F7834)),TRUE())</f>
        <v>1</v>
      </c>
      <c r="H7834" s="0" t="s">
        <v>30723</v>
      </c>
    </row>
    <row r="7835" customFormat="false" ht="13.8" hidden="false" customHeight="false" outlineLevel="0" collapsed="false">
      <c r="A7835" s="0" t="s">
        <v>2734</v>
      </c>
      <c r="C7835" s="0" t="s">
        <v>33919</v>
      </c>
      <c r="D7835" s="0" t="s">
        <v>30720</v>
      </c>
      <c r="E7835" s="0" t="s">
        <v>33920</v>
      </c>
      <c r="F7835" s="0" t="s">
        <v>33921</v>
      </c>
      <c r="G7835" s="3" t="n">
        <f aca="false">IF(ISNUMBER(SEARCH("person",F7835)),TRUE())</f>
        <v>1</v>
      </c>
      <c r="H7835" s="0" t="s">
        <v>30723</v>
      </c>
    </row>
    <row r="7836" customFormat="false" ht="13.8" hidden="false" customHeight="false" outlineLevel="0" collapsed="false">
      <c r="A7836" s="0" t="s">
        <v>4111</v>
      </c>
      <c r="B7836" s="0" t="s">
        <v>30746</v>
      </c>
      <c r="C7836" s="0" t="s">
        <v>33922</v>
      </c>
      <c r="D7836" s="0" t="s">
        <v>30720</v>
      </c>
      <c r="E7836" s="0" t="s">
        <v>33923</v>
      </c>
      <c r="F7836" s="0" t="s">
        <v>33924</v>
      </c>
      <c r="G7836" s="3" t="n">
        <f aca="false">IF(ISNUMBER(SEARCH("person",F7836)),TRUE())</f>
        <v>1</v>
      </c>
      <c r="H7836" s="0" t="s">
        <v>30723</v>
      </c>
    </row>
    <row r="7837" customFormat="false" ht="13.8" hidden="false" customHeight="false" outlineLevel="0" collapsed="false">
      <c r="A7837" s="0" t="s">
        <v>4094</v>
      </c>
      <c r="C7837" s="0" t="s">
        <v>33925</v>
      </c>
      <c r="D7837" s="0" t="s">
        <v>30720</v>
      </c>
      <c r="E7837" s="0" t="s">
        <v>33926</v>
      </c>
      <c r="F7837" s="0" t="s">
        <v>33927</v>
      </c>
      <c r="G7837" s="3" t="n">
        <f aca="false">IF(ISNUMBER(SEARCH("person",F7837)),TRUE())</f>
        <v>1</v>
      </c>
      <c r="H7837" s="0" t="s">
        <v>30723</v>
      </c>
    </row>
    <row r="7838" customFormat="false" ht="13.8" hidden="false" customHeight="false" outlineLevel="0" collapsed="false">
      <c r="A7838" s="0" t="s">
        <v>10724</v>
      </c>
      <c r="C7838" s="0" t="s">
        <v>15696</v>
      </c>
      <c r="D7838" s="0" t="s">
        <v>30720</v>
      </c>
      <c r="E7838" s="0" t="s">
        <v>15697</v>
      </c>
      <c r="F7838" s="0" t="s">
        <v>15698</v>
      </c>
      <c r="G7838" s="3" t="n">
        <f aca="false">IF(ISNUMBER(SEARCH("person",F7838)),TRUE())</f>
        <v>1</v>
      </c>
      <c r="H7838" s="0" t="s">
        <v>30723</v>
      </c>
    </row>
    <row r="7839" customFormat="false" ht="13.8" hidden="false" customHeight="false" outlineLevel="0" collapsed="false">
      <c r="A7839" s="0" t="s">
        <v>10732</v>
      </c>
      <c r="C7839" s="0" t="s">
        <v>15696</v>
      </c>
      <c r="D7839" s="0" t="s">
        <v>30720</v>
      </c>
      <c r="E7839" s="0" t="s">
        <v>15697</v>
      </c>
      <c r="F7839" s="0" t="s">
        <v>15698</v>
      </c>
      <c r="G7839" s="3" t="n">
        <f aca="false">IF(ISNUMBER(SEARCH("person",F7839)),TRUE())</f>
        <v>1</v>
      </c>
      <c r="H7839" s="0" t="s">
        <v>30723</v>
      </c>
    </row>
    <row r="7840" customFormat="false" ht="13.8" hidden="false" customHeight="false" outlineLevel="0" collapsed="false">
      <c r="A7840" s="0" t="s">
        <v>8699</v>
      </c>
      <c r="C7840" s="0" t="s">
        <v>33928</v>
      </c>
      <c r="D7840" s="0" t="s">
        <v>30720</v>
      </c>
      <c r="E7840" s="0" t="s">
        <v>33929</v>
      </c>
      <c r="F7840" s="0" t="s">
        <v>33930</v>
      </c>
      <c r="G7840" s="3" t="n">
        <f aca="false">IF(ISNUMBER(SEARCH("person",F7840)),TRUE())</f>
        <v>1</v>
      </c>
      <c r="H7840" s="0" t="s">
        <v>30723</v>
      </c>
    </row>
    <row r="7841" customFormat="false" ht="13.8" hidden="false" customHeight="false" outlineLevel="0" collapsed="false">
      <c r="A7841" s="0" t="s">
        <v>3442</v>
      </c>
      <c r="B7841" s="0" t="s">
        <v>30746</v>
      </c>
      <c r="C7841" s="0" t="s">
        <v>22607</v>
      </c>
      <c r="D7841" s="0" t="s">
        <v>30720</v>
      </c>
      <c r="E7841" s="0" t="s">
        <v>33931</v>
      </c>
      <c r="F7841" s="0" t="s">
        <v>33932</v>
      </c>
      <c r="G7841" s="3" t="n">
        <f aca="false">IF(ISNUMBER(SEARCH("person",F7841)),TRUE())</f>
        <v>1</v>
      </c>
      <c r="H7841" s="0" t="s">
        <v>30723</v>
      </c>
    </row>
    <row r="7842" customFormat="false" ht="13.8" hidden="false" customHeight="false" outlineLevel="0" collapsed="false">
      <c r="A7842" s="0" t="s">
        <v>9173</v>
      </c>
      <c r="C7842" s="0" t="s">
        <v>33933</v>
      </c>
      <c r="D7842" s="0" t="s">
        <v>30720</v>
      </c>
      <c r="E7842" s="0" t="s">
        <v>33934</v>
      </c>
      <c r="F7842" s="0" t="s">
        <v>33935</v>
      </c>
      <c r="G7842" s="3" t="n">
        <f aca="false">IF(ISNUMBER(SEARCH("person",F7842)),TRUE())</f>
        <v>1</v>
      </c>
      <c r="H7842" s="0" t="s">
        <v>30723</v>
      </c>
    </row>
    <row r="7843" customFormat="false" ht="13.8" hidden="false" customHeight="false" outlineLevel="0" collapsed="false">
      <c r="A7843" s="0" t="s">
        <v>5415</v>
      </c>
      <c r="C7843" s="0" t="s">
        <v>33936</v>
      </c>
      <c r="D7843" s="0" t="s">
        <v>30720</v>
      </c>
      <c r="E7843" s="0" t="s">
        <v>33937</v>
      </c>
      <c r="F7843" s="0" t="s">
        <v>33938</v>
      </c>
      <c r="G7843" s="3" t="n">
        <f aca="false">IF(ISNUMBER(SEARCH("person",F7843)),TRUE())</f>
        <v>1</v>
      </c>
      <c r="H7843" s="0" t="s">
        <v>30723</v>
      </c>
    </row>
    <row r="7844" customFormat="false" ht="13.8" hidden="false" customHeight="false" outlineLevel="0" collapsed="false">
      <c r="A7844" s="0" t="s">
        <v>6326</v>
      </c>
      <c r="C7844" s="0" t="s">
        <v>17834</v>
      </c>
      <c r="D7844" s="0" t="s">
        <v>30720</v>
      </c>
      <c r="E7844" s="0" t="s">
        <v>17835</v>
      </c>
      <c r="F7844" s="0" t="s">
        <v>17836</v>
      </c>
      <c r="G7844" s="3" t="n">
        <f aca="false">IF(ISNUMBER(SEARCH("person",F7844)),TRUE())</f>
        <v>1</v>
      </c>
      <c r="H7844" s="0" t="s">
        <v>30723</v>
      </c>
    </row>
    <row r="7845" customFormat="false" ht="13.8" hidden="false" customHeight="false" outlineLevel="0" collapsed="false">
      <c r="A7845" s="0" t="s">
        <v>6339</v>
      </c>
      <c r="C7845" s="0" t="s">
        <v>17834</v>
      </c>
      <c r="D7845" s="0" t="s">
        <v>30720</v>
      </c>
      <c r="E7845" s="0" t="s">
        <v>17835</v>
      </c>
      <c r="F7845" s="0" t="s">
        <v>17836</v>
      </c>
      <c r="G7845" s="3" t="n">
        <f aca="false">IF(ISNUMBER(SEARCH("person",F7845)),TRUE())</f>
        <v>1</v>
      </c>
      <c r="H7845" s="0" t="s">
        <v>30723</v>
      </c>
    </row>
    <row r="7846" customFormat="false" ht="13.8" hidden="false" customHeight="false" outlineLevel="0" collapsed="false">
      <c r="A7846" s="0" t="s">
        <v>14033</v>
      </c>
      <c r="C7846" s="0" t="s">
        <v>17834</v>
      </c>
      <c r="D7846" s="0" t="s">
        <v>30720</v>
      </c>
      <c r="E7846" s="0" t="s">
        <v>17835</v>
      </c>
      <c r="F7846" s="0" t="s">
        <v>17836</v>
      </c>
      <c r="G7846" s="3" t="n">
        <f aca="false">IF(ISNUMBER(SEARCH("person",F7846)),TRUE())</f>
        <v>1</v>
      </c>
      <c r="H7846" s="0" t="s">
        <v>30723</v>
      </c>
    </row>
    <row r="7847" customFormat="false" ht="13.8" hidden="false" customHeight="false" outlineLevel="0" collapsed="false">
      <c r="A7847" s="0" t="s">
        <v>1066</v>
      </c>
      <c r="C7847" s="0" t="s">
        <v>17993</v>
      </c>
      <c r="D7847" s="0" t="s">
        <v>30720</v>
      </c>
      <c r="E7847" s="0" t="s">
        <v>33939</v>
      </c>
      <c r="F7847" s="0" t="s">
        <v>33940</v>
      </c>
      <c r="G7847" s="3" t="n">
        <f aca="false">IF(ISNUMBER(SEARCH("person",F7847)),TRUE())</f>
        <v>1</v>
      </c>
      <c r="H7847" s="0" t="s">
        <v>30723</v>
      </c>
    </row>
    <row r="7848" customFormat="false" ht="13.8" hidden="false" customHeight="false" outlineLevel="0" collapsed="false">
      <c r="A7848" s="0" t="s">
        <v>1085</v>
      </c>
      <c r="C7848" s="0" t="s">
        <v>17993</v>
      </c>
      <c r="D7848" s="0" t="s">
        <v>30720</v>
      </c>
      <c r="E7848" s="0" t="s">
        <v>33939</v>
      </c>
      <c r="F7848" s="0" t="s">
        <v>33940</v>
      </c>
      <c r="G7848" s="3" t="n">
        <f aca="false">IF(ISNUMBER(SEARCH("person",F7848)),TRUE())</f>
        <v>1</v>
      </c>
      <c r="H7848" s="0" t="s">
        <v>30723</v>
      </c>
    </row>
    <row r="7849" customFormat="false" ht="13.8" hidden="false" customHeight="false" outlineLevel="0" collapsed="false">
      <c r="A7849" s="0" t="s">
        <v>6589</v>
      </c>
      <c r="C7849" s="0" t="s">
        <v>33941</v>
      </c>
      <c r="D7849" s="0" t="s">
        <v>30720</v>
      </c>
      <c r="E7849" s="0" t="s">
        <v>33942</v>
      </c>
      <c r="F7849" s="0" t="s">
        <v>33943</v>
      </c>
      <c r="G7849" s="3" t="n">
        <f aca="false">IF(ISNUMBER(SEARCH("person",F7849)),TRUE())</f>
        <v>1</v>
      </c>
      <c r="H7849" s="0" t="s">
        <v>30723</v>
      </c>
    </row>
    <row r="7850" customFormat="false" ht="13.8" hidden="false" customHeight="false" outlineLevel="0" collapsed="false">
      <c r="A7850" s="0" t="s">
        <v>3090</v>
      </c>
      <c r="B7850" s="0" t="s">
        <v>30746</v>
      </c>
      <c r="C7850" s="0" t="s">
        <v>33944</v>
      </c>
      <c r="D7850" s="0" t="s">
        <v>30720</v>
      </c>
      <c r="E7850" s="0" t="s">
        <v>33945</v>
      </c>
      <c r="F7850" s="0" t="s">
        <v>33946</v>
      </c>
      <c r="G7850" s="3" t="n">
        <f aca="false">IF(ISNUMBER(SEARCH("person",F7850)),TRUE())</f>
        <v>1</v>
      </c>
      <c r="H7850" s="0" t="s">
        <v>30723</v>
      </c>
    </row>
    <row r="7851" customFormat="false" ht="13.8" hidden="false" customHeight="false" outlineLevel="0" collapsed="false">
      <c r="A7851" s="0" t="s">
        <v>3105</v>
      </c>
      <c r="B7851" s="0" t="s">
        <v>30746</v>
      </c>
      <c r="C7851" s="0" t="s">
        <v>33944</v>
      </c>
      <c r="D7851" s="0" t="s">
        <v>30720</v>
      </c>
      <c r="E7851" s="0" t="s">
        <v>33945</v>
      </c>
      <c r="F7851" s="0" t="s">
        <v>33946</v>
      </c>
      <c r="G7851" s="3" t="n">
        <f aca="false">IF(ISNUMBER(SEARCH("person",F7851)),TRUE())</f>
        <v>1</v>
      </c>
      <c r="H7851" s="0" t="s">
        <v>30723</v>
      </c>
    </row>
    <row r="7852" customFormat="false" ht="13.8" hidden="false" customHeight="false" outlineLevel="0" collapsed="false">
      <c r="A7852" s="0" t="s">
        <v>3112</v>
      </c>
      <c r="B7852" s="0" t="s">
        <v>30746</v>
      </c>
      <c r="C7852" s="0" t="s">
        <v>33944</v>
      </c>
      <c r="D7852" s="0" t="s">
        <v>30720</v>
      </c>
      <c r="E7852" s="0" t="s">
        <v>33945</v>
      </c>
      <c r="F7852" s="0" t="s">
        <v>33946</v>
      </c>
      <c r="G7852" s="3" t="n">
        <f aca="false">IF(ISNUMBER(SEARCH("person",F7852)),TRUE())</f>
        <v>1</v>
      </c>
      <c r="H7852" s="0" t="s">
        <v>30723</v>
      </c>
    </row>
    <row r="7853" customFormat="false" ht="13.8" hidden="false" customHeight="false" outlineLevel="0" collapsed="false">
      <c r="A7853" s="0" t="s">
        <v>3121</v>
      </c>
      <c r="B7853" s="0" t="s">
        <v>30746</v>
      </c>
      <c r="C7853" s="0" t="s">
        <v>33944</v>
      </c>
      <c r="D7853" s="0" t="s">
        <v>30720</v>
      </c>
      <c r="E7853" s="0" t="s">
        <v>33945</v>
      </c>
      <c r="F7853" s="0" t="s">
        <v>33946</v>
      </c>
      <c r="G7853" s="3" t="n">
        <f aca="false">IF(ISNUMBER(SEARCH("person",F7853)),TRUE())</f>
        <v>1</v>
      </c>
      <c r="H7853" s="0" t="s">
        <v>30723</v>
      </c>
    </row>
    <row r="7854" customFormat="false" ht="13.8" hidden="false" customHeight="false" outlineLevel="0" collapsed="false">
      <c r="A7854" s="0" t="s">
        <v>3125</v>
      </c>
      <c r="B7854" s="0" t="s">
        <v>30746</v>
      </c>
      <c r="C7854" s="0" t="s">
        <v>33944</v>
      </c>
      <c r="D7854" s="0" t="s">
        <v>30720</v>
      </c>
      <c r="E7854" s="0" t="s">
        <v>33945</v>
      </c>
      <c r="F7854" s="0" t="s">
        <v>33946</v>
      </c>
      <c r="G7854" s="3" t="n">
        <f aca="false">IF(ISNUMBER(SEARCH("person",F7854)),TRUE())</f>
        <v>1</v>
      </c>
      <c r="H7854" s="0" t="s">
        <v>30723</v>
      </c>
    </row>
    <row r="7855" customFormat="false" ht="13.8" hidden="false" customHeight="false" outlineLevel="0" collapsed="false">
      <c r="A7855" s="0" t="s">
        <v>6405</v>
      </c>
      <c r="C7855" s="0" t="s">
        <v>33947</v>
      </c>
      <c r="D7855" s="0" t="s">
        <v>30720</v>
      </c>
      <c r="E7855" s="0" t="s">
        <v>33948</v>
      </c>
      <c r="F7855" s="0" t="s">
        <v>33949</v>
      </c>
      <c r="G7855" s="3" t="n">
        <f aca="false">IF(ISNUMBER(SEARCH("person",F7855)),TRUE())</f>
        <v>1</v>
      </c>
      <c r="H7855" s="0" t="s">
        <v>30723</v>
      </c>
    </row>
    <row r="7856" customFormat="false" ht="13.8" hidden="false" customHeight="false" outlineLevel="0" collapsed="false">
      <c r="A7856" s="0" t="s">
        <v>353</v>
      </c>
      <c r="B7856" s="0" t="s">
        <v>30746</v>
      </c>
      <c r="C7856" s="0" t="s">
        <v>33950</v>
      </c>
      <c r="D7856" s="0" t="s">
        <v>30720</v>
      </c>
      <c r="E7856" s="0" t="s">
        <v>33951</v>
      </c>
      <c r="F7856" s="0" t="s">
        <v>33952</v>
      </c>
      <c r="G7856" s="3" t="n">
        <f aca="false">IF(ISNUMBER(SEARCH("person",F7856)),TRUE())</f>
        <v>1</v>
      </c>
      <c r="H7856" s="0" t="s">
        <v>30723</v>
      </c>
    </row>
    <row r="7857" customFormat="false" ht="13.8" hidden="false" customHeight="false" outlineLevel="0" collapsed="false">
      <c r="A7857" s="0" t="s">
        <v>3219</v>
      </c>
      <c r="C7857" s="0" t="s">
        <v>21031</v>
      </c>
      <c r="D7857" s="0" t="s">
        <v>30720</v>
      </c>
      <c r="E7857" s="0" t="s">
        <v>21032</v>
      </c>
      <c r="F7857" s="0" t="s">
        <v>21033</v>
      </c>
      <c r="G7857" s="3" t="n">
        <f aca="false">IF(ISNUMBER(SEARCH("person",F7857)),TRUE())</f>
        <v>1</v>
      </c>
      <c r="H7857" s="0" t="s">
        <v>30723</v>
      </c>
    </row>
    <row r="7858" customFormat="false" ht="13.8" hidden="false" customHeight="false" outlineLevel="0" collapsed="false">
      <c r="A7858" s="0" t="s">
        <v>3273</v>
      </c>
      <c r="C7858" s="0" t="s">
        <v>33953</v>
      </c>
      <c r="D7858" s="0" t="s">
        <v>30720</v>
      </c>
      <c r="E7858" s="0" t="s">
        <v>33954</v>
      </c>
      <c r="F7858" s="0" t="s">
        <v>33955</v>
      </c>
      <c r="G7858" s="3" t="n">
        <f aca="false">IF(ISNUMBER(SEARCH("person",F7858)),TRUE())</f>
        <v>1</v>
      </c>
      <c r="H7858" s="0" t="s">
        <v>30723</v>
      </c>
    </row>
    <row r="7859" customFormat="false" ht="13.8" hidden="false" customHeight="false" outlineLevel="0" collapsed="false">
      <c r="A7859" s="0" t="s">
        <v>11020</v>
      </c>
      <c r="C7859" s="0" t="s">
        <v>24980</v>
      </c>
      <c r="D7859" s="0" t="s">
        <v>30720</v>
      </c>
      <c r="E7859" s="0" t="s">
        <v>24981</v>
      </c>
      <c r="F7859" s="0" t="s">
        <v>24982</v>
      </c>
      <c r="G7859" s="3" t="n">
        <f aca="false">IF(ISNUMBER(SEARCH("person",F7859)),TRUE())</f>
        <v>1</v>
      </c>
      <c r="H7859" s="0" t="s">
        <v>30723</v>
      </c>
    </row>
    <row r="7860" customFormat="false" ht="13.8" hidden="false" customHeight="false" outlineLevel="0" collapsed="false">
      <c r="A7860" s="0" t="s">
        <v>10737</v>
      </c>
      <c r="C7860" s="0" t="s">
        <v>33956</v>
      </c>
      <c r="D7860" s="0" t="s">
        <v>30720</v>
      </c>
      <c r="E7860" s="0" t="s">
        <v>23208</v>
      </c>
      <c r="F7860" s="0" t="s">
        <v>33957</v>
      </c>
      <c r="G7860" s="3" t="n">
        <f aca="false">IF(ISNUMBER(SEARCH("person",F7860)),TRUE())</f>
        <v>1</v>
      </c>
      <c r="H7860" s="0" t="s">
        <v>30723</v>
      </c>
    </row>
    <row r="7861" customFormat="false" ht="13.8" hidden="false" customHeight="false" outlineLevel="0" collapsed="false">
      <c r="A7861" s="0" t="s">
        <v>1339</v>
      </c>
      <c r="C7861" s="0" t="s">
        <v>33958</v>
      </c>
      <c r="D7861" s="0" t="s">
        <v>30720</v>
      </c>
      <c r="E7861" s="0" t="s">
        <v>33959</v>
      </c>
      <c r="F7861" s="0" t="s">
        <v>33960</v>
      </c>
      <c r="G7861" s="3" t="n">
        <f aca="false">IF(ISNUMBER(SEARCH("person",F7861)),TRUE())</f>
        <v>1</v>
      </c>
      <c r="H7861" s="0" t="s">
        <v>30723</v>
      </c>
    </row>
    <row r="7862" customFormat="false" ht="13.8" hidden="false" customHeight="false" outlineLevel="0" collapsed="false">
      <c r="A7862" s="0" t="s">
        <v>1419</v>
      </c>
      <c r="C7862" s="0" t="s">
        <v>33958</v>
      </c>
      <c r="D7862" s="0" t="s">
        <v>30720</v>
      </c>
      <c r="E7862" s="0" t="s">
        <v>33959</v>
      </c>
      <c r="F7862" s="0" t="s">
        <v>33960</v>
      </c>
      <c r="G7862" s="3" t="n">
        <f aca="false">IF(ISNUMBER(SEARCH("person",F7862)),TRUE())</f>
        <v>1</v>
      </c>
      <c r="H7862" s="0" t="s">
        <v>30723</v>
      </c>
    </row>
    <row r="7863" customFormat="false" ht="13.8" hidden="false" customHeight="false" outlineLevel="0" collapsed="false">
      <c r="A7863" s="0" t="s">
        <v>1426</v>
      </c>
      <c r="C7863" s="0" t="s">
        <v>33958</v>
      </c>
      <c r="D7863" s="0" t="s">
        <v>30720</v>
      </c>
      <c r="E7863" s="0" t="s">
        <v>33959</v>
      </c>
      <c r="F7863" s="0" t="s">
        <v>33960</v>
      </c>
      <c r="G7863" s="3" t="n">
        <f aca="false">IF(ISNUMBER(SEARCH("person",F7863)),TRUE())</f>
        <v>1</v>
      </c>
      <c r="H7863" s="0" t="s">
        <v>30723</v>
      </c>
    </row>
    <row r="7864" customFormat="false" ht="13.8" hidden="false" customHeight="false" outlineLevel="0" collapsed="false">
      <c r="A7864" s="0" t="s">
        <v>1431</v>
      </c>
      <c r="C7864" s="0" t="s">
        <v>33958</v>
      </c>
      <c r="D7864" s="0" t="s">
        <v>30720</v>
      </c>
      <c r="E7864" s="0" t="s">
        <v>33959</v>
      </c>
      <c r="F7864" s="0" t="s">
        <v>33960</v>
      </c>
      <c r="G7864" s="3" t="n">
        <f aca="false">IF(ISNUMBER(SEARCH("person",F7864)),TRUE())</f>
        <v>1</v>
      </c>
      <c r="H7864" s="0" t="s">
        <v>30723</v>
      </c>
    </row>
    <row r="7865" customFormat="false" ht="13.8" hidden="false" customHeight="false" outlineLevel="0" collapsed="false">
      <c r="A7865" s="0" t="s">
        <v>9242</v>
      </c>
      <c r="C7865" s="0" t="s">
        <v>33961</v>
      </c>
      <c r="D7865" s="0" t="s">
        <v>30720</v>
      </c>
      <c r="E7865" s="0" t="s">
        <v>33962</v>
      </c>
      <c r="F7865" s="0" t="s">
        <v>33963</v>
      </c>
      <c r="G7865" s="3" t="n">
        <f aca="false">IF(ISNUMBER(SEARCH("person",F7865)),TRUE())</f>
        <v>1</v>
      </c>
      <c r="H7865" s="0" t="s">
        <v>30723</v>
      </c>
    </row>
    <row r="7866" customFormat="false" ht="13.8" hidden="false" customHeight="false" outlineLevel="0" collapsed="false">
      <c r="A7866" s="0" t="s">
        <v>9162</v>
      </c>
      <c r="C7866" s="0" t="s">
        <v>33964</v>
      </c>
      <c r="D7866" s="0" t="s">
        <v>30720</v>
      </c>
      <c r="E7866" s="0" t="s">
        <v>33965</v>
      </c>
      <c r="F7866" s="0" t="s">
        <v>33966</v>
      </c>
      <c r="G7866" s="3" t="n">
        <f aca="false">IF(ISNUMBER(SEARCH("person",F7866)),TRUE())</f>
        <v>1</v>
      </c>
      <c r="H7866" s="0" t="s">
        <v>30723</v>
      </c>
    </row>
    <row r="7867" customFormat="false" ht="13.8" hidden="false" customHeight="false" outlineLevel="0" collapsed="false">
      <c r="A7867" s="0" t="s">
        <v>9242</v>
      </c>
      <c r="C7867" s="0" t="s">
        <v>33964</v>
      </c>
      <c r="D7867" s="0" t="s">
        <v>30720</v>
      </c>
      <c r="E7867" s="0" t="s">
        <v>33965</v>
      </c>
      <c r="F7867" s="0" t="s">
        <v>33966</v>
      </c>
      <c r="G7867" s="3" t="n">
        <f aca="false">IF(ISNUMBER(SEARCH("person",F7867)),TRUE())</f>
        <v>1</v>
      </c>
      <c r="H7867" s="0" t="s">
        <v>30723</v>
      </c>
    </row>
    <row r="7868" customFormat="false" ht="13.8" hidden="false" customHeight="false" outlineLevel="0" collapsed="false">
      <c r="A7868" s="0" t="s">
        <v>4356</v>
      </c>
      <c r="C7868" s="0" t="s">
        <v>33967</v>
      </c>
      <c r="D7868" s="0" t="s">
        <v>30720</v>
      </c>
      <c r="E7868" s="0" t="s">
        <v>33968</v>
      </c>
      <c r="F7868" s="0" t="s">
        <v>33969</v>
      </c>
      <c r="G7868" s="3" t="n">
        <f aca="false">IF(ISNUMBER(SEARCH("person",F7868)),TRUE())</f>
        <v>1</v>
      </c>
      <c r="H7868" s="0" t="s">
        <v>30723</v>
      </c>
    </row>
    <row r="7869" customFormat="false" ht="13.8" hidden="false" customHeight="false" outlineLevel="0" collapsed="false">
      <c r="A7869" s="0" t="s">
        <v>3132</v>
      </c>
      <c r="C7869" s="0" t="s">
        <v>33970</v>
      </c>
      <c r="D7869" s="0" t="s">
        <v>30720</v>
      </c>
      <c r="E7869" s="0" t="s">
        <v>33971</v>
      </c>
      <c r="F7869" s="0" t="s">
        <v>33972</v>
      </c>
      <c r="G7869" s="3" t="n">
        <f aca="false">IF(ISNUMBER(SEARCH("person",F7869)),TRUE())</f>
        <v>1</v>
      </c>
      <c r="H7869" s="0" t="s">
        <v>30723</v>
      </c>
    </row>
    <row r="7870" customFormat="false" ht="13.8" hidden="false" customHeight="false" outlineLevel="0" collapsed="false">
      <c r="A7870" s="0" t="s">
        <v>3552</v>
      </c>
      <c r="C7870" s="0" t="s">
        <v>23313</v>
      </c>
      <c r="D7870" s="0" t="s">
        <v>30720</v>
      </c>
      <c r="E7870" s="0" t="s">
        <v>33973</v>
      </c>
      <c r="F7870" s="0" t="s">
        <v>33974</v>
      </c>
      <c r="G7870" s="3" t="n">
        <f aca="false">IF(ISNUMBER(SEARCH("person",F7870)),TRUE())</f>
        <v>1</v>
      </c>
      <c r="H7870" s="0" t="s">
        <v>30723</v>
      </c>
    </row>
    <row r="7871" customFormat="false" ht="13.8" hidden="false" customHeight="false" outlineLevel="0" collapsed="false">
      <c r="A7871" s="0" t="s">
        <v>13863</v>
      </c>
      <c r="C7871" s="0" t="s">
        <v>33975</v>
      </c>
      <c r="D7871" s="0" t="s">
        <v>30720</v>
      </c>
      <c r="E7871" s="0" t="s">
        <v>33976</v>
      </c>
      <c r="F7871" s="0" t="s">
        <v>33977</v>
      </c>
      <c r="G7871" s="3" t="n">
        <f aca="false">IF(ISNUMBER(SEARCH("person",F7871)),TRUE())</f>
        <v>1</v>
      </c>
      <c r="H7871" s="0" t="s">
        <v>30723</v>
      </c>
    </row>
    <row r="7872" customFormat="false" ht="13.8" hidden="false" customHeight="false" outlineLevel="0" collapsed="false">
      <c r="A7872" s="0" t="s">
        <v>4971</v>
      </c>
      <c r="C7872" s="0" t="s">
        <v>33978</v>
      </c>
      <c r="D7872" s="0" t="s">
        <v>30720</v>
      </c>
      <c r="E7872" s="0" t="s">
        <v>33979</v>
      </c>
      <c r="F7872" s="0" t="s">
        <v>33980</v>
      </c>
      <c r="G7872" s="3" t="n">
        <f aca="false">IF(ISNUMBER(SEARCH("person",F7872)),TRUE())</f>
        <v>1</v>
      </c>
      <c r="H7872" s="0" t="s">
        <v>30723</v>
      </c>
    </row>
    <row r="7873" customFormat="false" ht="13.8" hidden="false" customHeight="false" outlineLevel="0" collapsed="false">
      <c r="A7873" s="0" t="s">
        <v>12729</v>
      </c>
      <c r="B7873" s="0" t="s">
        <v>30746</v>
      </c>
      <c r="C7873" s="0" t="s">
        <v>18813</v>
      </c>
      <c r="D7873" s="0" t="s">
        <v>30720</v>
      </c>
      <c r="E7873" s="0" t="s">
        <v>18814</v>
      </c>
      <c r="F7873" s="0" t="s">
        <v>18815</v>
      </c>
      <c r="G7873" s="3" t="n">
        <f aca="false">IF(ISNUMBER(SEARCH("person",F7873)),TRUE())</f>
        <v>1</v>
      </c>
      <c r="H7873" s="0" t="s">
        <v>30723</v>
      </c>
    </row>
    <row r="7874" customFormat="false" ht="13.8" hidden="false" customHeight="false" outlineLevel="0" collapsed="false">
      <c r="A7874" s="0" t="s">
        <v>8823</v>
      </c>
      <c r="C7874" s="0" t="s">
        <v>33981</v>
      </c>
      <c r="D7874" s="0" t="s">
        <v>30720</v>
      </c>
      <c r="E7874" s="0" t="s">
        <v>33982</v>
      </c>
      <c r="F7874" s="0" t="s">
        <v>33983</v>
      </c>
      <c r="G7874" s="3" t="n">
        <f aca="false">IF(ISNUMBER(SEARCH("person",F7874)),TRUE())</f>
        <v>1</v>
      </c>
      <c r="H7874" s="0" t="s">
        <v>30723</v>
      </c>
    </row>
    <row r="7875" customFormat="false" ht="13.8" hidden="false" customHeight="false" outlineLevel="0" collapsed="false">
      <c r="A7875" s="0" t="s">
        <v>8849</v>
      </c>
      <c r="C7875" s="0" t="s">
        <v>33981</v>
      </c>
      <c r="D7875" s="0" t="s">
        <v>30720</v>
      </c>
      <c r="E7875" s="0" t="s">
        <v>33982</v>
      </c>
      <c r="F7875" s="0" t="s">
        <v>33983</v>
      </c>
      <c r="G7875" s="3" t="n">
        <f aca="false">IF(ISNUMBER(SEARCH("person",F7875)),TRUE())</f>
        <v>1</v>
      </c>
      <c r="H7875" s="0" t="s">
        <v>30723</v>
      </c>
    </row>
    <row r="7876" customFormat="false" ht="13.8" hidden="false" customHeight="false" outlineLevel="0" collapsed="false">
      <c r="A7876" s="0" t="s">
        <v>12658</v>
      </c>
      <c r="C7876" s="0" t="s">
        <v>33984</v>
      </c>
      <c r="D7876" s="0" t="s">
        <v>30720</v>
      </c>
      <c r="E7876" s="0" t="s">
        <v>33985</v>
      </c>
      <c r="F7876" s="0" t="s">
        <v>33986</v>
      </c>
      <c r="G7876" s="3" t="n">
        <f aca="false">IF(ISNUMBER(SEARCH("person",F7876)),TRUE())</f>
        <v>1</v>
      </c>
      <c r="H7876" s="0" t="s">
        <v>30723</v>
      </c>
    </row>
    <row r="7877" customFormat="false" ht="13.8" hidden="false" customHeight="false" outlineLevel="0" collapsed="false">
      <c r="A7877" s="0" t="s">
        <v>11684</v>
      </c>
      <c r="C7877" s="0" t="s">
        <v>21425</v>
      </c>
      <c r="D7877" s="0" t="s">
        <v>30720</v>
      </c>
      <c r="E7877" s="0" t="s">
        <v>32732</v>
      </c>
      <c r="F7877" s="0" t="s">
        <v>33987</v>
      </c>
      <c r="G7877" s="3" t="n">
        <f aca="false">IF(ISNUMBER(SEARCH("person",F7877)),TRUE())</f>
        <v>1</v>
      </c>
      <c r="H7877" s="0" t="s">
        <v>30723</v>
      </c>
    </row>
    <row r="7878" customFormat="false" ht="13.8" hidden="false" customHeight="false" outlineLevel="0" collapsed="false">
      <c r="A7878" s="0" t="s">
        <v>11417</v>
      </c>
      <c r="B7878" s="0" t="s">
        <v>30746</v>
      </c>
      <c r="C7878" s="0" t="s">
        <v>33988</v>
      </c>
      <c r="D7878" s="0" t="s">
        <v>30720</v>
      </c>
      <c r="E7878" s="0" t="s">
        <v>33989</v>
      </c>
      <c r="F7878" s="0" t="s">
        <v>33990</v>
      </c>
      <c r="G7878" s="3" t="n">
        <f aca="false">IF(ISNUMBER(SEARCH("person",F7878)),TRUE())</f>
        <v>1</v>
      </c>
      <c r="H7878" s="0" t="s">
        <v>30723</v>
      </c>
    </row>
    <row r="7879" customFormat="false" ht="13.8" hidden="false" customHeight="false" outlineLevel="0" collapsed="false">
      <c r="A7879" s="0" t="s">
        <v>12264</v>
      </c>
      <c r="B7879" s="0" t="s">
        <v>30746</v>
      </c>
      <c r="C7879" s="0" t="s">
        <v>33991</v>
      </c>
      <c r="D7879" s="0" t="s">
        <v>30720</v>
      </c>
      <c r="E7879" s="0" t="s">
        <v>33992</v>
      </c>
      <c r="F7879" s="0" t="s">
        <v>33993</v>
      </c>
      <c r="G7879" s="3" t="n">
        <f aca="false">IF(ISNUMBER(SEARCH("person",F7879)),TRUE())</f>
        <v>1</v>
      </c>
      <c r="H7879" s="0" t="s">
        <v>30723</v>
      </c>
    </row>
    <row r="7880" customFormat="false" ht="13.8" hidden="false" customHeight="false" outlineLevel="0" collapsed="false">
      <c r="A7880" s="0" t="s">
        <v>7409</v>
      </c>
      <c r="C7880" s="0" t="s">
        <v>33994</v>
      </c>
      <c r="D7880" s="0" t="s">
        <v>30720</v>
      </c>
      <c r="E7880" s="0" t="s">
        <v>33995</v>
      </c>
      <c r="F7880" s="0" t="s">
        <v>33996</v>
      </c>
      <c r="G7880" s="3" t="n">
        <f aca="false">IF(ISNUMBER(SEARCH("person",F7880)),TRUE())</f>
        <v>1</v>
      </c>
      <c r="H7880" s="0" t="s">
        <v>30723</v>
      </c>
    </row>
    <row r="7881" customFormat="false" ht="13.8" hidden="false" customHeight="false" outlineLevel="0" collapsed="false">
      <c r="A7881" s="0" t="s">
        <v>2105</v>
      </c>
      <c r="C7881" s="0" t="s">
        <v>33997</v>
      </c>
      <c r="D7881" s="0" t="s">
        <v>30720</v>
      </c>
      <c r="E7881" s="0" t="s">
        <v>33998</v>
      </c>
      <c r="F7881" s="0" t="s">
        <v>33999</v>
      </c>
      <c r="G7881" s="3" t="n">
        <f aca="false">IF(ISNUMBER(SEARCH("person",F7881)),TRUE())</f>
        <v>1</v>
      </c>
      <c r="H7881" s="0" t="s">
        <v>30723</v>
      </c>
    </row>
    <row r="7882" customFormat="false" ht="13.8" hidden="false" customHeight="false" outlineLevel="0" collapsed="false">
      <c r="A7882" s="0" t="s">
        <v>13987</v>
      </c>
      <c r="B7882" s="0" t="s">
        <v>30736</v>
      </c>
      <c r="C7882" s="0" t="s">
        <v>34000</v>
      </c>
      <c r="D7882" s="0" t="s">
        <v>30720</v>
      </c>
      <c r="E7882" s="0" t="s">
        <v>34001</v>
      </c>
      <c r="F7882" s="0" t="s">
        <v>34002</v>
      </c>
      <c r="G7882" s="3" t="n">
        <f aca="false">IF(ISNUMBER(SEARCH("person",F7882)),TRUE())</f>
        <v>1</v>
      </c>
      <c r="H7882" s="0" t="s">
        <v>30723</v>
      </c>
    </row>
    <row r="7883" customFormat="false" ht="13.8" hidden="false" customHeight="false" outlineLevel="0" collapsed="false">
      <c r="A7883" s="0" t="s">
        <v>9110</v>
      </c>
      <c r="C7883" s="0" t="s">
        <v>34000</v>
      </c>
      <c r="D7883" s="0" t="s">
        <v>30720</v>
      </c>
      <c r="E7883" s="0" t="s">
        <v>34001</v>
      </c>
      <c r="F7883" s="0" t="s">
        <v>34002</v>
      </c>
      <c r="G7883" s="3" t="n">
        <f aca="false">IF(ISNUMBER(SEARCH("person",F7883)),TRUE())</f>
        <v>1</v>
      </c>
      <c r="H7883" s="0" t="s">
        <v>30723</v>
      </c>
    </row>
    <row r="7884" customFormat="false" ht="13.8" hidden="false" customHeight="false" outlineLevel="0" collapsed="false">
      <c r="A7884" s="0" t="s">
        <v>9124</v>
      </c>
      <c r="C7884" s="0" t="s">
        <v>34000</v>
      </c>
      <c r="D7884" s="0" t="s">
        <v>30720</v>
      </c>
      <c r="E7884" s="0" t="s">
        <v>34001</v>
      </c>
      <c r="F7884" s="0" t="s">
        <v>34002</v>
      </c>
      <c r="G7884" s="3" t="n">
        <f aca="false">IF(ISNUMBER(SEARCH("person",F7884)),TRUE())</f>
        <v>1</v>
      </c>
      <c r="H7884" s="0" t="s">
        <v>30723</v>
      </c>
    </row>
    <row r="7885" customFormat="false" ht="13.8" hidden="false" customHeight="false" outlineLevel="0" collapsed="false">
      <c r="A7885" s="0" t="s">
        <v>1850</v>
      </c>
      <c r="C7885" s="0" t="s">
        <v>34003</v>
      </c>
      <c r="D7885" s="0" t="s">
        <v>30720</v>
      </c>
      <c r="E7885" s="0" t="s">
        <v>34004</v>
      </c>
      <c r="F7885" s="0" t="s">
        <v>34005</v>
      </c>
      <c r="G7885" s="3" t="n">
        <f aca="false">IF(ISNUMBER(SEARCH("person",F7885)),TRUE())</f>
        <v>1</v>
      </c>
      <c r="H7885" s="0" t="s">
        <v>30723</v>
      </c>
    </row>
    <row r="7886" customFormat="false" ht="13.8" hidden="false" customHeight="false" outlineLevel="0" collapsed="false">
      <c r="A7886" s="0" t="s">
        <v>14127</v>
      </c>
      <c r="C7886" s="0" t="s">
        <v>34006</v>
      </c>
      <c r="D7886" s="0" t="s">
        <v>30720</v>
      </c>
      <c r="E7886" s="0" t="s">
        <v>34007</v>
      </c>
      <c r="F7886" s="0" t="s">
        <v>34008</v>
      </c>
      <c r="G7886" s="3" t="n">
        <f aca="false">IF(ISNUMBER(SEARCH("person",F7886)),TRUE())</f>
        <v>1</v>
      </c>
      <c r="H7886" s="0" t="s">
        <v>30723</v>
      </c>
    </row>
    <row r="7887" customFormat="false" ht="13.8" hidden="false" customHeight="false" outlineLevel="0" collapsed="false">
      <c r="A7887" s="0" t="s">
        <v>13066</v>
      </c>
      <c r="B7887" s="0" t="s">
        <v>30746</v>
      </c>
      <c r="C7887" s="0" t="s">
        <v>16846</v>
      </c>
      <c r="D7887" s="0" t="s">
        <v>30720</v>
      </c>
      <c r="E7887" s="0" t="s">
        <v>16847</v>
      </c>
      <c r="F7887" s="0" t="s">
        <v>16848</v>
      </c>
      <c r="G7887" s="3" t="n">
        <f aca="false">IF(ISNUMBER(SEARCH("person",F7887)),TRUE())</f>
        <v>1</v>
      </c>
      <c r="H7887" s="0" t="s">
        <v>30723</v>
      </c>
    </row>
    <row r="7888" customFormat="false" ht="13.8" hidden="false" customHeight="false" outlineLevel="0" collapsed="false">
      <c r="A7888" s="0" t="s">
        <v>13868</v>
      </c>
      <c r="B7888" s="0" t="s">
        <v>30746</v>
      </c>
      <c r="C7888" s="0" t="s">
        <v>16846</v>
      </c>
      <c r="D7888" s="0" t="s">
        <v>30720</v>
      </c>
      <c r="E7888" s="0" t="s">
        <v>16847</v>
      </c>
      <c r="F7888" s="0" t="s">
        <v>16848</v>
      </c>
      <c r="G7888" s="3" t="n">
        <f aca="false">IF(ISNUMBER(SEARCH("person",F7888)),TRUE())</f>
        <v>1</v>
      </c>
      <c r="H7888" s="0" t="s">
        <v>30723</v>
      </c>
    </row>
    <row r="7889" customFormat="false" ht="13.8" hidden="false" customHeight="false" outlineLevel="0" collapsed="false">
      <c r="A7889" s="0" t="s">
        <v>11282</v>
      </c>
      <c r="C7889" s="0" t="s">
        <v>16846</v>
      </c>
      <c r="D7889" s="0" t="s">
        <v>30720</v>
      </c>
      <c r="E7889" s="0" t="s">
        <v>16847</v>
      </c>
      <c r="F7889" s="0" t="s">
        <v>16848</v>
      </c>
      <c r="G7889" s="3" t="n">
        <f aca="false">IF(ISNUMBER(SEARCH("person",F7889)),TRUE())</f>
        <v>1</v>
      </c>
      <c r="H7889" s="0" t="s">
        <v>30723</v>
      </c>
    </row>
    <row r="7890" customFormat="false" ht="13.8" hidden="false" customHeight="false" outlineLevel="0" collapsed="false">
      <c r="A7890" s="0" t="s">
        <v>11292</v>
      </c>
      <c r="C7890" s="0" t="s">
        <v>16846</v>
      </c>
      <c r="D7890" s="0" t="s">
        <v>30720</v>
      </c>
      <c r="E7890" s="0" t="s">
        <v>16847</v>
      </c>
      <c r="F7890" s="0" t="s">
        <v>16848</v>
      </c>
      <c r="G7890" s="3" t="n">
        <f aca="false">IF(ISNUMBER(SEARCH("person",F7890)),TRUE())</f>
        <v>1</v>
      </c>
      <c r="H7890" s="0" t="s">
        <v>30723</v>
      </c>
    </row>
    <row r="7891" customFormat="false" ht="13.8" hidden="false" customHeight="false" outlineLevel="0" collapsed="false">
      <c r="A7891" s="0" t="s">
        <v>252</v>
      </c>
      <c r="C7891" s="0" t="s">
        <v>34009</v>
      </c>
      <c r="D7891" s="0" t="s">
        <v>30720</v>
      </c>
      <c r="E7891" s="0" t="s">
        <v>34010</v>
      </c>
      <c r="F7891" s="0" t="s">
        <v>34011</v>
      </c>
      <c r="G7891" s="3" t="n">
        <f aca="false">IF(ISNUMBER(SEARCH("person",F7891)),TRUE())</f>
        <v>1</v>
      </c>
      <c r="H7891" s="0" t="s">
        <v>30723</v>
      </c>
    </row>
    <row r="7892" customFormat="false" ht="13.8" hidden="false" customHeight="false" outlineLevel="0" collapsed="false">
      <c r="A7892" s="0" t="s">
        <v>1435</v>
      </c>
      <c r="B7892" s="0" t="s">
        <v>30746</v>
      </c>
      <c r="C7892" s="0" t="s">
        <v>34012</v>
      </c>
      <c r="D7892" s="0" t="s">
        <v>30720</v>
      </c>
      <c r="E7892" s="0" t="s">
        <v>34013</v>
      </c>
      <c r="F7892" s="0" t="s">
        <v>34014</v>
      </c>
      <c r="G7892" s="3" t="n">
        <f aca="false">IF(ISNUMBER(SEARCH("person",F7892)),TRUE())</f>
        <v>1</v>
      </c>
      <c r="H7892" s="0" t="s">
        <v>30723</v>
      </c>
    </row>
    <row r="7893" customFormat="false" ht="13.8" hidden="false" customHeight="false" outlineLevel="0" collapsed="false">
      <c r="A7893" s="0" t="s">
        <v>12713</v>
      </c>
      <c r="C7893" s="0" t="s">
        <v>34012</v>
      </c>
      <c r="D7893" s="0" t="s">
        <v>30720</v>
      </c>
      <c r="E7893" s="0" t="s">
        <v>34013</v>
      </c>
      <c r="F7893" s="0" t="s">
        <v>34014</v>
      </c>
      <c r="G7893" s="3" t="n">
        <f aca="false">IF(ISNUMBER(SEARCH("person",F7893)),TRUE())</f>
        <v>1</v>
      </c>
      <c r="H7893" s="0" t="s">
        <v>30723</v>
      </c>
    </row>
    <row r="7894" customFormat="false" ht="13.8" hidden="false" customHeight="false" outlineLevel="0" collapsed="false">
      <c r="A7894" s="0" t="s">
        <v>3442</v>
      </c>
      <c r="C7894" s="0" t="s">
        <v>34015</v>
      </c>
      <c r="D7894" s="0" t="s">
        <v>30720</v>
      </c>
      <c r="E7894" s="0" t="s">
        <v>34016</v>
      </c>
      <c r="F7894" s="0" t="s">
        <v>34017</v>
      </c>
      <c r="G7894" s="3" t="n">
        <f aca="false">IF(ISNUMBER(SEARCH("person",F7894)),TRUE())</f>
        <v>1</v>
      </c>
      <c r="H7894" s="0" t="s">
        <v>30723</v>
      </c>
    </row>
    <row r="7895" customFormat="false" ht="13.8" hidden="false" customHeight="false" outlineLevel="0" collapsed="false">
      <c r="A7895" s="0" t="s">
        <v>12818</v>
      </c>
      <c r="C7895" s="0" t="s">
        <v>34015</v>
      </c>
      <c r="D7895" s="0" t="s">
        <v>30720</v>
      </c>
      <c r="E7895" s="0" t="s">
        <v>34016</v>
      </c>
      <c r="F7895" s="0" t="s">
        <v>34017</v>
      </c>
      <c r="G7895" s="3" t="n">
        <f aca="false">IF(ISNUMBER(SEARCH("person",F7895)),TRUE())</f>
        <v>1</v>
      </c>
      <c r="H7895" s="0" t="s">
        <v>30723</v>
      </c>
    </row>
    <row r="7896" customFormat="false" ht="13.8" hidden="false" customHeight="false" outlineLevel="0" collapsed="false">
      <c r="A7896" s="0" t="s">
        <v>3470</v>
      </c>
      <c r="C7896" s="0" t="s">
        <v>26936</v>
      </c>
      <c r="D7896" s="0" t="s">
        <v>30720</v>
      </c>
      <c r="E7896" s="0" t="s">
        <v>26937</v>
      </c>
      <c r="F7896" s="0" t="s">
        <v>26938</v>
      </c>
      <c r="G7896" s="3" t="n">
        <f aca="false">IF(ISNUMBER(SEARCH("person",F7896)),TRUE())</f>
        <v>1</v>
      </c>
      <c r="H7896" s="0" t="s">
        <v>30723</v>
      </c>
    </row>
    <row r="7897" customFormat="false" ht="13.8" hidden="false" customHeight="false" outlineLevel="0" collapsed="false">
      <c r="A7897" s="0" t="s">
        <v>1593</v>
      </c>
      <c r="C7897" s="0" t="s">
        <v>34018</v>
      </c>
      <c r="D7897" s="0" t="s">
        <v>30720</v>
      </c>
      <c r="E7897" s="0" t="s">
        <v>34019</v>
      </c>
      <c r="F7897" s="0" t="s">
        <v>34020</v>
      </c>
      <c r="G7897" s="3" t="n">
        <f aca="false">IF(ISNUMBER(SEARCH("person",F7897)),TRUE())</f>
        <v>1</v>
      </c>
      <c r="H7897" s="0" t="s">
        <v>30723</v>
      </c>
    </row>
    <row r="7898" customFormat="false" ht="13.8" hidden="false" customHeight="false" outlineLevel="0" collapsed="false">
      <c r="A7898" s="0" t="s">
        <v>9947</v>
      </c>
      <c r="C7898" s="0" t="s">
        <v>34021</v>
      </c>
      <c r="D7898" s="0" t="s">
        <v>30720</v>
      </c>
      <c r="E7898" s="0" t="s">
        <v>34022</v>
      </c>
      <c r="F7898" s="0" t="s">
        <v>34023</v>
      </c>
      <c r="G7898" s="3" t="n">
        <f aca="false">IF(ISNUMBER(SEARCH("person",F7898)),TRUE())</f>
        <v>1</v>
      </c>
      <c r="H7898" s="0" t="s">
        <v>30723</v>
      </c>
    </row>
    <row r="7899" customFormat="false" ht="13.8" hidden="false" customHeight="false" outlineLevel="0" collapsed="false">
      <c r="A7899" s="0" t="s">
        <v>1212</v>
      </c>
      <c r="C7899" s="0" t="s">
        <v>34024</v>
      </c>
      <c r="D7899" s="0" t="s">
        <v>30720</v>
      </c>
      <c r="E7899" s="0" t="s">
        <v>34025</v>
      </c>
      <c r="F7899" s="0" t="s">
        <v>34026</v>
      </c>
      <c r="G7899" s="3" t="n">
        <f aca="false">IF(ISNUMBER(SEARCH("person",F7899)),TRUE())</f>
        <v>1</v>
      </c>
      <c r="H7899" s="0" t="s">
        <v>30723</v>
      </c>
    </row>
    <row r="7900" customFormat="false" ht="13.8" hidden="false" customHeight="false" outlineLevel="0" collapsed="false">
      <c r="A7900" s="0" t="s">
        <v>1229</v>
      </c>
      <c r="C7900" s="0" t="s">
        <v>34024</v>
      </c>
      <c r="D7900" s="0" t="s">
        <v>30720</v>
      </c>
      <c r="E7900" s="0" t="s">
        <v>34025</v>
      </c>
      <c r="F7900" s="0" t="s">
        <v>34026</v>
      </c>
      <c r="G7900" s="3" t="n">
        <f aca="false">IF(ISNUMBER(SEARCH("person",F7900)),TRUE())</f>
        <v>1</v>
      </c>
      <c r="H7900" s="0" t="s">
        <v>30723</v>
      </c>
    </row>
    <row r="7901" customFormat="false" ht="13.8" hidden="false" customHeight="false" outlineLevel="0" collapsed="false">
      <c r="A7901" s="0" t="s">
        <v>8532</v>
      </c>
      <c r="C7901" s="0" t="s">
        <v>34024</v>
      </c>
      <c r="D7901" s="0" t="s">
        <v>30720</v>
      </c>
      <c r="E7901" s="0" t="s">
        <v>34025</v>
      </c>
      <c r="F7901" s="0" t="s">
        <v>34026</v>
      </c>
      <c r="G7901" s="3" t="n">
        <f aca="false">IF(ISNUMBER(SEARCH("person",F7901)),TRUE())</f>
        <v>1</v>
      </c>
      <c r="H7901" s="0" t="s">
        <v>30723</v>
      </c>
    </row>
    <row r="7902" customFormat="false" ht="13.8" hidden="false" customHeight="false" outlineLevel="0" collapsed="false">
      <c r="A7902" s="0" t="s">
        <v>8728</v>
      </c>
      <c r="C7902" s="0" t="s">
        <v>34024</v>
      </c>
      <c r="D7902" s="0" t="s">
        <v>30720</v>
      </c>
      <c r="E7902" s="0" t="s">
        <v>34025</v>
      </c>
      <c r="F7902" s="0" t="s">
        <v>34026</v>
      </c>
      <c r="G7902" s="3" t="n">
        <f aca="false">IF(ISNUMBER(SEARCH("person",F7902)),TRUE())</f>
        <v>1</v>
      </c>
      <c r="H7902" s="0" t="s">
        <v>30723</v>
      </c>
    </row>
    <row r="7903" customFormat="false" ht="13.8" hidden="false" customHeight="false" outlineLevel="0" collapsed="false">
      <c r="A7903" s="0" t="s">
        <v>12658</v>
      </c>
      <c r="C7903" s="0" t="s">
        <v>34024</v>
      </c>
      <c r="D7903" s="0" t="s">
        <v>30720</v>
      </c>
      <c r="E7903" s="0" t="s">
        <v>34025</v>
      </c>
      <c r="F7903" s="0" t="s">
        <v>34026</v>
      </c>
      <c r="G7903" s="3" t="n">
        <f aca="false">IF(ISNUMBER(SEARCH("person",F7903)),TRUE())</f>
        <v>1</v>
      </c>
      <c r="H7903" s="0" t="s">
        <v>30723</v>
      </c>
    </row>
    <row r="7904" customFormat="false" ht="13.8" hidden="false" customHeight="false" outlineLevel="0" collapsed="false">
      <c r="A7904" s="0" t="s">
        <v>12677</v>
      </c>
      <c r="C7904" s="0" t="s">
        <v>34024</v>
      </c>
      <c r="D7904" s="0" t="s">
        <v>30720</v>
      </c>
      <c r="E7904" s="0" t="s">
        <v>34025</v>
      </c>
      <c r="F7904" s="0" t="s">
        <v>34026</v>
      </c>
      <c r="G7904" s="3" t="n">
        <f aca="false">IF(ISNUMBER(SEARCH("person",F7904)),TRUE())</f>
        <v>1</v>
      </c>
      <c r="H7904" s="0" t="s">
        <v>30723</v>
      </c>
    </row>
    <row r="7905" customFormat="false" ht="13.8" hidden="false" customHeight="false" outlineLevel="0" collapsed="false">
      <c r="A7905" s="0" t="s">
        <v>7797</v>
      </c>
      <c r="C7905" s="0" t="s">
        <v>34027</v>
      </c>
      <c r="D7905" s="0" t="s">
        <v>30720</v>
      </c>
      <c r="E7905" s="0" t="s">
        <v>34028</v>
      </c>
      <c r="F7905" s="0" t="s">
        <v>34029</v>
      </c>
      <c r="G7905" s="3" t="n">
        <f aca="false">IF(ISNUMBER(SEARCH("person",F7905)),TRUE())</f>
        <v>1</v>
      </c>
      <c r="H7905" s="0" t="s">
        <v>30723</v>
      </c>
    </row>
    <row r="7906" customFormat="false" ht="13.8" hidden="false" customHeight="false" outlineLevel="0" collapsed="false">
      <c r="A7906" s="0" t="s">
        <v>8961</v>
      </c>
      <c r="B7906" s="0" t="s">
        <v>30736</v>
      </c>
      <c r="C7906" s="0" t="s">
        <v>34030</v>
      </c>
      <c r="D7906" s="0" t="s">
        <v>30720</v>
      </c>
      <c r="E7906" s="0" t="s">
        <v>34031</v>
      </c>
      <c r="F7906" s="0" t="s">
        <v>34032</v>
      </c>
      <c r="G7906" s="3" t="n">
        <f aca="false">IF(ISNUMBER(SEARCH("person",F7906)),TRUE())</f>
        <v>1</v>
      </c>
      <c r="H7906" s="0" t="s">
        <v>30723</v>
      </c>
    </row>
    <row r="7907" customFormat="false" ht="13.8" hidden="false" customHeight="false" outlineLevel="0" collapsed="false">
      <c r="A7907" s="0" t="s">
        <v>3016</v>
      </c>
      <c r="C7907" s="0" t="s">
        <v>34033</v>
      </c>
      <c r="D7907" s="0" t="s">
        <v>30720</v>
      </c>
      <c r="E7907" s="0" t="s">
        <v>34034</v>
      </c>
      <c r="F7907" s="0" t="s">
        <v>34035</v>
      </c>
      <c r="G7907" s="3" t="n">
        <f aca="false">IF(ISNUMBER(SEARCH("person",F7907)),TRUE())</f>
        <v>1</v>
      </c>
      <c r="H7907" s="0" t="s">
        <v>30723</v>
      </c>
    </row>
    <row r="7908" customFormat="false" ht="13.8" hidden="false" customHeight="false" outlineLevel="0" collapsed="false">
      <c r="A7908" s="0" t="s">
        <v>5435</v>
      </c>
      <c r="B7908" s="0" t="s">
        <v>30746</v>
      </c>
      <c r="C7908" s="0" t="s">
        <v>34036</v>
      </c>
      <c r="D7908" s="0" t="s">
        <v>30720</v>
      </c>
      <c r="E7908" s="0" t="s">
        <v>34037</v>
      </c>
      <c r="F7908" s="0" t="s">
        <v>34038</v>
      </c>
      <c r="G7908" s="3" t="n">
        <f aca="false">IF(ISNUMBER(SEARCH("person",F7908)),TRUE())</f>
        <v>1</v>
      </c>
      <c r="H7908" s="0" t="s">
        <v>30723</v>
      </c>
    </row>
    <row r="7909" customFormat="false" ht="13.8" hidden="false" customHeight="false" outlineLevel="0" collapsed="false">
      <c r="A7909" s="0" t="s">
        <v>6114</v>
      </c>
      <c r="C7909" s="0" t="s">
        <v>34039</v>
      </c>
      <c r="D7909" s="0" t="s">
        <v>30720</v>
      </c>
      <c r="E7909" s="0" t="s">
        <v>34040</v>
      </c>
      <c r="F7909" s="0" t="s">
        <v>34041</v>
      </c>
      <c r="G7909" s="3" t="n">
        <f aca="false">IF(ISNUMBER(SEARCH("person",F7909)),TRUE())</f>
        <v>1</v>
      </c>
      <c r="H7909" s="0" t="s">
        <v>30723</v>
      </c>
    </row>
    <row r="7910" customFormat="false" ht="13.8" hidden="false" customHeight="false" outlineLevel="0" collapsed="false">
      <c r="A7910" s="0" t="s">
        <v>12808</v>
      </c>
      <c r="C7910" s="0" t="s">
        <v>34042</v>
      </c>
      <c r="D7910" s="0" t="s">
        <v>30720</v>
      </c>
      <c r="E7910" s="0" t="s">
        <v>34043</v>
      </c>
      <c r="F7910" s="0" t="s">
        <v>34044</v>
      </c>
      <c r="G7910" s="3" t="n">
        <f aca="false">IF(ISNUMBER(SEARCH("person",F7910)),TRUE())</f>
        <v>1</v>
      </c>
      <c r="H7910" s="0" t="s">
        <v>30723</v>
      </c>
    </row>
    <row r="7911" customFormat="false" ht="13.8" hidden="false" customHeight="false" outlineLevel="0" collapsed="false">
      <c r="A7911" s="0" t="s">
        <v>5504</v>
      </c>
      <c r="B7911" s="0" t="s">
        <v>30746</v>
      </c>
      <c r="C7911" s="0" t="s">
        <v>16212</v>
      </c>
      <c r="D7911" s="0" t="s">
        <v>30720</v>
      </c>
      <c r="E7911" s="0" t="s">
        <v>16213</v>
      </c>
      <c r="F7911" s="0" t="s">
        <v>16214</v>
      </c>
      <c r="G7911" s="3" t="n">
        <f aca="false">IF(ISNUMBER(SEARCH("person",F7911)),TRUE())</f>
        <v>1</v>
      </c>
      <c r="H7911" s="0" t="s">
        <v>30723</v>
      </c>
    </row>
    <row r="7912" customFormat="false" ht="13.8" hidden="false" customHeight="false" outlineLevel="0" collapsed="false">
      <c r="A7912" s="0" t="s">
        <v>5508</v>
      </c>
      <c r="B7912" s="0" t="s">
        <v>30746</v>
      </c>
      <c r="C7912" s="0" t="s">
        <v>16212</v>
      </c>
      <c r="D7912" s="0" t="s">
        <v>30720</v>
      </c>
      <c r="E7912" s="0" t="s">
        <v>16213</v>
      </c>
      <c r="F7912" s="0" t="s">
        <v>16214</v>
      </c>
      <c r="G7912" s="3" t="n">
        <f aca="false">IF(ISNUMBER(SEARCH("person",F7912)),TRUE())</f>
        <v>1</v>
      </c>
      <c r="H7912" s="0" t="s">
        <v>30723</v>
      </c>
    </row>
    <row r="7913" customFormat="false" ht="13.8" hidden="false" customHeight="false" outlineLevel="0" collapsed="false">
      <c r="A7913" s="0" t="s">
        <v>5516</v>
      </c>
      <c r="B7913" s="0" t="s">
        <v>30746</v>
      </c>
      <c r="C7913" s="0" t="s">
        <v>16212</v>
      </c>
      <c r="D7913" s="0" t="s">
        <v>30720</v>
      </c>
      <c r="E7913" s="0" t="s">
        <v>16213</v>
      </c>
      <c r="F7913" s="0" t="s">
        <v>16214</v>
      </c>
      <c r="G7913" s="3" t="n">
        <f aca="false">IF(ISNUMBER(SEARCH("person",F7913)),TRUE())</f>
        <v>1</v>
      </c>
      <c r="H7913" s="0" t="s">
        <v>30723</v>
      </c>
    </row>
    <row r="7914" customFormat="false" ht="13.8" hidden="false" customHeight="false" outlineLevel="0" collapsed="false">
      <c r="A7914" s="0" t="s">
        <v>5524</v>
      </c>
      <c r="B7914" s="0" t="s">
        <v>30746</v>
      </c>
      <c r="C7914" s="0" t="s">
        <v>16212</v>
      </c>
      <c r="D7914" s="0" t="s">
        <v>30720</v>
      </c>
      <c r="E7914" s="0" t="s">
        <v>16213</v>
      </c>
      <c r="F7914" s="0" t="s">
        <v>16214</v>
      </c>
      <c r="G7914" s="3" t="n">
        <f aca="false">IF(ISNUMBER(SEARCH("person",F7914)),TRUE())</f>
        <v>1</v>
      </c>
      <c r="H7914" s="0" t="s">
        <v>30723</v>
      </c>
    </row>
    <row r="7915" customFormat="false" ht="13.8" hidden="false" customHeight="false" outlineLevel="0" collapsed="false">
      <c r="A7915" s="0" t="s">
        <v>13885</v>
      </c>
      <c r="B7915" s="0" t="s">
        <v>30746</v>
      </c>
      <c r="C7915" s="0" t="s">
        <v>16212</v>
      </c>
      <c r="D7915" s="0" t="s">
        <v>30720</v>
      </c>
      <c r="E7915" s="0" t="s">
        <v>16213</v>
      </c>
      <c r="F7915" s="0" t="s">
        <v>16214</v>
      </c>
      <c r="G7915" s="3" t="n">
        <f aca="false">IF(ISNUMBER(SEARCH("person",F7915)),TRUE())</f>
        <v>1</v>
      </c>
      <c r="H7915" s="0" t="s">
        <v>30723</v>
      </c>
    </row>
    <row r="7916" customFormat="false" ht="13.8" hidden="false" customHeight="false" outlineLevel="0" collapsed="false">
      <c r="A7916" s="0" t="s">
        <v>13900</v>
      </c>
      <c r="B7916" s="0" t="s">
        <v>30746</v>
      </c>
      <c r="C7916" s="0" t="s">
        <v>16212</v>
      </c>
      <c r="D7916" s="0" t="s">
        <v>30720</v>
      </c>
      <c r="E7916" s="0" t="s">
        <v>16213</v>
      </c>
      <c r="F7916" s="0" t="s">
        <v>16214</v>
      </c>
      <c r="G7916" s="3" t="n">
        <f aca="false">IF(ISNUMBER(SEARCH("person",F7916)),TRUE())</f>
        <v>1</v>
      </c>
      <c r="H7916" s="0" t="s">
        <v>30723</v>
      </c>
    </row>
    <row r="7917" customFormat="false" ht="13.8" hidden="false" customHeight="false" outlineLevel="0" collapsed="false">
      <c r="A7917" s="0" t="s">
        <v>13911</v>
      </c>
      <c r="B7917" s="0" t="s">
        <v>30746</v>
      </c>
      <c r="C7917" s="0" t="s">
        <v>16212</v>
      </c>
      <c r="D7917" s="0" t="s">
        <v>30720</v>
      </c>
      <c r="E7917" s="0" t="s">
        <v>16213</v>
      </c>
      <c r="F7917" s="0" t="s">
        <v>16214</v>
      </c>
      <c r="G7917" s="3" t="n">
        <f aca="false">IF(ISNUMBER(SEARCH("person",F7917)),TRUE())</f>
        <v>1</v>
      </c>
      <c r="H7917" s="0" t="s">
        <v>30723</v>
      </c>
    </row>
    <row r="7918" customFormat="false" ht="13.8" hidden="false" customHeight="false" outlineLevel="0" collapsed="false">
      <c r="A7918" s="0" t="s">
        <v>13894</v>
      </c>
      <c r="C7918" s="0" t="s">
        <v>16212</v>
      </c>
      <c r="D7918" s="0" t="s">
        <v>30720</v>
      </c>
      <c r="E7918" s="0" t="s">
        <v>16213</v>
      </c>
      <c r="F7918" s="0" t="s">
        <v>16214</v>
      </c>
      <c r="G7918" s="3" t="n">
        <f aca="false">IF(ISNUMBER(SEARCH("person",F7918)),TRUE())</f>
        <v>1</v>
      </c>
      <c r="H7918" s="0" t="s">
        <v>30723</v>
      </c>
    </row>
    <row r="7919" customFormat="false" ht="13.8" hidden="false" customHeight="false" outlineLevel="0" collapsed="false">
      <c r="A7919" s="0" t="s">
        <v>13906</v>
      </c>
      <c r="C7919" s="0" t="s">
        <v>16212</v>
      </c>
      <c r="D7919" s="0" t="s">
        <v>30720</v>
      </c>
      <c r="E7919" s="0" t="s">
        <v>16213</v>
      </c>
      <c r="F7919" s="0" t="s">
        <v>16214</v>
      </c>
      <c r="G7919" s="3" t="n">
        <f aca="false">IF(ISNUMBER(SEARCH("person",F7919)),TRUE())</f>
        <v>1</v>
      </c>
      <c r="H7919" s="0" t="s">
        <v>30723</v>
      </c>
    </row>
    <row r="7920" customFormat="false" ht="13.8" hidden="false" customHeight="false" outlineLevel="0" collapsed="false">
      <c r="A7920" s="0" t="s">
        <v>13922</v>
      </c>
      <c r="C7920" s="0" t="s">
        <v>16212</v>
      </c>
      <c r="D7920" s="0" t="s">
        <v>30720</v>
      </c>
      <c r="E7920" s="0" t="s">
        <v>16213</v>
      </c>
      <c r="F7920" s="0" t="s">
        <v>16214</v>
      </c>
      <c r="G7920" s="3" t="n">
        <f aca="false">IF(ISNUMBER(SEARCH("person",F7920)),TRUE())</f>
        <v>1</v>
      </c>
      <c r="H7920" s="0" t="s">
        <v>30723</v>
      </c>
    </row>
    <row r="7921" customFormat="false" ht="13.8" hidden="false" customHeight="false" outlineLevel="0" collapsed="false">
      <c r="A7921" s="0" t="s">
        <v>5516</v>
      </c>
      <c r="C7921" s="0" t="s">
        <v>34045</v>
      </c>
      <c r="D7921" s="0" t="s">
        <v>30720</v>
      </c>
      <c r="E7921" s="0" t="s">
        <v>34046</v>
      </c>
      <c r="F7921" s="0" t="s">
        <v>34047</v>
      </c>
      <c r="G7921" s="3" t="n">
        <f aca="false">IF(ISNUMBER(SEARCH("person",F7921)),TRUE())</f>
        <v>1</v>
      </c>
      <c r="H7921" s="0" t="s">
        <v>30723</v>
      </c>
    </row>
    <row r="7922" customFormat="false" ht="13.8" hidden="false" customHeight="false" outlineLevel="0" collapsed="false">
      <c r="A7922" s="0" t="s">
        <v>13894</v>
      </c>
      <c r="C7922" s="0" t="s">
        <v>34045</v>
      </c>
      <c r="D7922" s="0" t="s">
        <v>30720</v>
      </c>
      <c r="E7922" s="0" t="s">
        <v>34046</v>
      </c>
      <c r="F7922" s="0" t="s">
        <v>34047</v>
      </c>
      <c r="G7922" s="3" t="n">
        <f aca="false">IF(ISNUMBER(SEARCH("person",F7922)),TRUE())</f>
        <v>1</v>
      </c>
      <c r="H7922" s="0" t="s">
        <v>30723</v>
      </c>
    </row>
    <row r="7923" customFormat="false" ht="13.8" hidden="false" customHeight="false" outlineLevel="0" collapsed="false">
      <c r="A7923" s="0" t="s">
        <v>3998</v>
      </c>
      <c r="C7923" s="0" t="s">
        <v>34048</v>
      </c>
      <c r="D7923" s="0" t="s">
        <v>30720</v>
      </c>
      <c r="E7923" s="0" t="s">
        <v>34049</v>
      </c>
      <c r="F7923" s="0" t="s">
        <v>34050</v>
      </c>
      <c r="G7923" s="3" t="n">
        <f aca="false">IF(ISNUMBER(SEARCH("person",F7923)),TRUE())</f>
        <v>1</v>
      </c>
      <c r="H7923" s="0" t="s">
        <v>30723</v>
      </c>
    </row>
    <row r="7924" customFormat="false" ht="13.8" hidden="false" customHeight="false" outlineLevel="0" collapsed="false">
      <c r="A7924" s="0" t="s">
        <v>6589</v>
      </c>
      <c r="C7924" s="0" t="s">
        <v>34051</v>
      </c>
      <c r="D7924" s="0" t="s">
        <v>30720</v>
      </c>
      <c r="E7924" s="0" t="s">
        <v>34052</v>
      </c>
      <c r="F7924" s="0" t="s">
        <v>34053</v>
      </c>
      <c r="G7924" s="3" t="n">
        <f aca="false">IF(ISNUMBER(SEARCH("person",F7924)),TRUE())</f>
        <v>1</v>
      </c>
      <c r="H7924" s="0" t="s">
        <v>30723</v>
      </c>
    </row>
    <row r="7925" customFormat="false" ht="13.8" hidden="false" customHeight="false" outlineLevel="0" collapsed="false">
      <c r="A7925" s="0" t="s">
        <v>1649</v>
      </c>
      <c r="B7925" s="0" t="s">
        <v>30746</v>
      </c>
      <c r="C7925" s="0" t="s">
        <v>26281</v>
      </c>
      <c r="D7925" s="0" t="s">
        <v>30720</v>
      </c>
      <c r="E7925" s="0" t="s">
        <v>26282</v>
      </c>
      <c r="F7925" s="0" t="s">
        <v>26283</v>
      </c>
      <c r="G7925" s="3" t="n">
        <f aca="false">IF(ISNUMBER(SEARCH("person",F7925)),TRUE())</f>
        <v>1</v>
      </c>
      <c r="H7925" s="0" t="s">
        <v>30723</v>
      </c>
    </row>
    <row r="7926" customFormat="false" ht="13.8" hidden="false" customHeight="false" outlineLevel="0" collapsed="false">
      <c r="A7926" s="0" t="s">
        <v>8453</v>
      </c>
      <c r="C7926" s="0" t="s">
        <v>34054</v>
      </c>
      <c r="D7926" s="0" t="s">
        <v>30720</v>
      </c>
      <c r="E7926" s="0" t="s">
        <v>34055</v>
      </c>
      <c r="F7926" s="0" t="s">
        <v>34056</v>
      </c>
      <c r="G7926" s="3" t="n">
        <f aca="false">IF(ISNUMBER(SEARCH("person",F7926)),TRUE())</f>
        <v>1</v>
      </c>
      <c r="H7926" s="0" t="s">
        <v>30723</v>
      </c>
    </row>
    <row r="7927" customFormat="false" ht="13.8" hidden="false" customHeight="false" outlineLevel="0" collapsed="false">
      <c r="A7927" s="0" t="s">
        <v>8627</v>
      </c>
      <c r="B7927" s="0" t="s">
        <v>30746</v>
      </c>
      <c r="C7927" s="0" t="s">
        <v>34057</v>
      </c>
      <c r="D7927" s="0" t="s">
        <v>30720</v>
      </c>
      <c r="E7927" s="0" t="s">
        <v>34058</v>
      </c>
      <c r="F7927" s="0" t="s">
        <v>34059</v>
      </c>
      <c r="G7927" s="3" t="n">
        <f aca="false">IF(ISNUMBER(SEARCH("person",F7927)),TRUE())</f>
        <v>1</v>
      </c>
      <c r="H7927" s="0" t="s">
        <v>30723</v>
      </c>
    </row>
    <row r="7928" customFormat="false" ht="13.8" hidden="false" customHeight="false" outlineLevel="0" collapsed="false">
      <c r="A7928" s="0" t="s">
        <v>14282</v>
      </c>
      <c r="C7928" s="0" t="s">
        <v>34060</v>
      </c>
      <c r="D7928" s="0" t="s">
        <v>30720</v>
      </c>
      <c r="E7928" s="0" t="s">
        <v>34061</v>
      </c>
      <c r="F7928" s="0" t="s">
        <v>34062</v>
      </c>
      <c r="G7928" s="3" t="n">
        <f aca="false">IF(ISNUMBER(SEARCH("person",F7928)),TRUE())</f>
        <v>1</v>
      </c>
      <c r="H7928" s="0" t="s">
        <v>30723</v>
      </c>
    </row>
    <row r="7929" customFormat="false" ht="13.8" hidden="false" customHeight="false" outlineLevel="0" collapsed="false">
      <c r="A7929" s="0" t="s">
        <v>11588</v>
      </c>
      <c r="C7929" s="0" t="s">
        <v>16350</v>
      </c>
      <c r="D7929" s="0" t="s">
        <v>30720</v>
      </c>
      <c r="E7929" s="0" t="s">
        <v>34063</v>
      </c>
      <c r="F7929" s="0" t="s">
        <v>34064</v>
      </c>
      <c r="G7929" s="3" t="n">
        <f aca="false">IF(ISNUMBER(SEARCH("person",F7929)),TRUE())</f>
        <v>1</v>
      </c>
      <c r="H7929" s="0" t="s">
        <v>30723</v>
      </c>
    </row>
    <row r="7930" customFormat="false" ht="13.8" hidden="false" customHeight="false" outlineLevel="0" collapsed="false">
      <c r="A7930" s="0" t="s">
        <v>5859</v>
      </c>
      <c r="B7930" s="0" t="s">
        <v>30746</v>
      </c>
      <c r="C7930" s="0" t="s">
        <v>34065</v>
      </c>
      <c r="D7930" s="0" t="s">
        <v>30720</v>
      </c>
      <c r="E7930" s="0" t="s">
        <v>34066</v>
      </c>
      <c r="F7930" s="0" t="s">
        <v>34067</v>
      </c>
      <c r="G7930" s="3" t="n">
        <f aca="false">IF(ISNUMBER(SEARCH("person",F7930)),TRUE())</f>
        <v>1</v>
      </c>
      <c r="H7930" s="0" t="s">
        <v>30723</v>
      </c>
    </row>
    <row r="7931" customFormat="false" ht="13.8" hidden="false" customHeight="false" outlineLevel="0" collapsed="false">
      <c r="A7931" s="0" t="s">
        <v>12463</v>
      </c>
      <c r="C7931" s="0" t="s">
        <v>34068</v>
      </c>
      <c r="D7931" s="0" t="s">
        <v>30720</v>
      </c>
      <c r="E7931" s="0" t="s">
        <v>34069</v>
      </c>
      <c r="F7931" s="0" t="s">
        <v>34070</v>
      </c>
      <c r="G7931" s="3" t="n">
        <f aca="false">IF(ISNUMBER(SEARCH("person",F7931)),TRUE())</f>
        <v>1</v>
      </c>
      <c r="H7931" s="0" t="s">
        <v>30723</v>
      </c>
    </row>
    <row r="7932" customFormat="false" ht="13.8" hidden="false" customHeight="false" outlineLevel="0" collapsed="false">
      <c r="A7932" s="0" t="s">
        <v>13143</v>
      </c>
      <c r="C7932" s="0" t="s">
        <v>34071</v>
      </c>
      <c r="D7932" s="0" t="s">
        <v>30720</v>
      </c>
      <c r="E7932" s="0" t="s">
        <v>34072</v>
      </c>
      <c r="F7932" s="0" t="s">
        <v>34073</v>
      </c>
      <c r="G7932" s="3" t="n">
        <f aca="false">IF(ISNUMBER(SEARCH("person",F7932)),TRUE())</f>
        <v>1</v>
      </c>
      <c r="H7932" s="0" t="s">
        <v>30723</v>
      </c>
    </row>
    <row r="7933" customFormat="false" ht="13.8" hidden="false" customHeight="false" outlineLevel="0" collapsed="false">
      <c r="A7933" s="0" t="s">
        <v>10208</v>
      </c>
      <c r="C7933" s="0" t="s">
        <v>34074</v>
      </c>
      <c r="D7933" s="0" t="s">
        <v>30720</v>
      </c>
      <c r="E7933" s="0" t="s">
        <v>34075</v>
      </c>
      <c r="F7933" s="0" t="s">
        <v>34076</v>
      </c>
      <c r="G7933" s="3" t="n">
        <f aca="false">IF(ISNUMBER(SEARCH("person",F7933)),TRUE())</f>
        <v>1</v>
      </c>
      <c r="H7933" s="0" t="s">
        <v>30723</v>
      </c>
    </row>
    <row r="7934" customFormat="false" ht="13.8" hidden="false" customHeight="false" outlineLevel="0" collapsed="false">
      <c r="A7934" s="0" t="s">
        <v>2204</v>
      </c>
      <c r="B7934" s="0" t="s">
        <v>30746</v>
      </c>
      <c r="C7934" s="0" t="s">
        <v>34077</v>
      </c>
      <c r="D7934" s="0" t="s">
        <v>30720</v>
      </c>
      <c r="E7934" s="0" t="s">
        <v>34078</v>
      </c>
      <c r="F7934" s="0" t="s">
        <v>34079</v>
      </c>
      <c r="G7934" s="3" t="n">
        <f aca="false">IF(ISNUMBER(SEARCH("person",F7934)),TRUE())</f>
        <v>1</v>
      </c>
      <c r="H7934" s="0" t="s">
        <v>30723</v>
      </c>
    </row>
    <row r="7935" customFormat="false" ht="13.8" hidden="false" customHeight="false" outlineLevel="0" collapsed="false">
      <c r="A7935" s="0" t="s">
        <v>12967</v>
      </c>
      <c r="B7935" s="0" t="s">
        <v>30746</v>
      </c>
      <c r="C7935" s="0" t="s">
        <v>34077</v>
      </c>
      <c r="D7935" s="0" t="s">
        <v>30720</v>
      </c>
      <c r="E7935" s="0" t="s">
        <v>34078</v>
      </c>
      <c r="F7935" s="0" t="s">
        <v>34079</v>
      </c>
      <c r="G7935" s="3" t="n">
        <f aca="false">IF(ISNUMBER(SEARCH("person",F7935)),TRUE())</f>
        <v>1</v>
      </c>
      <c r="H7935" s="0" t="s">
        <v>30723</v>
      </c>
    </row>
    <row r="7936" customFormat="false" ht="13.8" hidden="false" customHeight="false" outlineLevel="0" collapsed="false">
      <c r="A7936" s="0" t="s">
        <v>2163</v>
      </c>
      <c r="C7936" s="0" t="s">
        <v>34077</v>
      </c>
      <c r="D7936" s="0" t="s">
        <v>30720</v>
      </c>
      <c r="E7936" s="0" t="s">
        <v>34078</v>
      </c>
      <c r="F7936" s="0" t="s">
        <v>34079</v>
      </c>
      <c r="G7936" s="3" t="n">
        <f aca="false">IF(ISNUMBER(SEARCH("person",F7936)),TRUE())</f>
        <v>1</v>
      </c>
      <c r="H7936" s="0" t="s">
        <v>30723</v>
      </c>
    </row>
    <row r="7937" customFormat="false" ht="13.8" hidden="false" customHeight="false" outlineLevel="0" collapsed="false">
      <c r="A7937" s="0" t="s">
        <v>2172</v>
      </c>
      <c r="C7937" s="0" t="s">
        <v>34077</v>
      </c>
      <c r="D7937" s="0" t="s">
        <v>30720</v>
      </c>
      <c r="E7937" s="0" t="s">
        <v>34078</v>
      </c>
      <c r="F7937" s="0" t="s">
        <v>34079</v>
      </c>
      <c r="G7937" s="3" t="n">
        <f aca="false">IF(ISNUMBER(SEARCH("person",F7937)),TRUE())</f>
        <v>1</v>
      </c>
      <c r="H7937" s="0" t="s">
        <v>30723</v>
      </c>
    </row>
    <row r="7938" customFormat="false" ht="13.8" hidden="false" customHeight="false" outlineLevel="0" collapsed="false">
      <c r="A7938" s="0" t="s">
        <v>2178</v>
      </c>
      <c r="C7938" s="0" t="s">
        <v>34077</v>
      </c>
      <c r="D7938" s="0" t="s">
        <v>30720</v>
      </c>
      <c r="E7938" s="0" t="s">
        <v>34078</v>
      </c>
      <c r="F7938" s="0" t="s">
        <v>34079</v>
      </c>
      <c r="G7938" s="3" t="n">
        <f aca="false">IF(ISNUMBER(SEARCH("person",F7938)),TRUE())</f>
        <v>1</v>
      </c>
      <c r="H7938" s="0" t="s">
        <v>30723</v>
      </c>
    </row>
    <row r="7939" customFormat="false" ht="13.8" hidden="false" customHeight="false" outlineLevel="0" collapsed="false">
      <c r="A7939" s="0" t="s">
        <v>2185</v>
      </c>
      <c r="C7939" s="0" t="s">
        <v>34077</v>
      </c>
      <c r="D7939" s="0" t="s">
        <v>30720</v>
      </c>
      <c r="E7939" s="0" t="s">
        <v>34078</v>
      </c>
      <c r="F7939" s="0" t="s">
        <v>34079</v>
      </c>
      <c r="G7939" s="3" t="n">
        <f aca="false">IF(ISNUMBER(SEARCH("person",F7939)),TRUE())</f>
        <v>1</v>
      </c>
      <c r="H7939" s="0" t="s">
        <v>30723</v>
      </c>
    </row>
    <row r="7940" customFormat="false" ht="13.8" hidden="false" customHeight="false" outlineLevel="0" collapsed="false">
      <c r="A7940" s="0" t="s">
        <v>1066</v>
      </c>
      <c r="C7940" s="0" t="s">
        <v>22915</v>
      </c>
      <c r="D7940" s="0" t="s">
        <v>30720</v>
      </c>
      <c r="E7940" s="0" t="s">
        <v>34080</v>
      </c>
      <c r="F7940" s="0" t="s">
        <v>34081</v>
      </c>
      <c r="G7940" s="3" t="n">
        <f aca="false">IF(ISNUMBER(SEARCH("person",F7940)),TRUE())</f>
        <v>1</v>
      </c>
      <c r="H7940" s="0" t="s">
        <v>30723</v>
      </c>
    </row>
    <row r="7941" customFormat="false" ht="13.8" hidden="false" customHeight="false" outlineLevel="0" collapsed="false">
      <c r="A7941" s="0" t="s">
        <v>1085</v>
      </c>
      <c r="C7941" s="0" t="s">
        <v>22915</v>
      </c>
      <c r="D7941" s="0" t="s">
        <v>30720</v>
      </c>
      <c r="E7941" s="0" t="s">
        <v>34080</v>
      </c>
      <c r="F7941" s="0" t="s">
        <v>34081</v>
      </c>
      <c r="G7941" s="3" t="n">
        <f aca="false">IF(ISNUMBER(SEARCH("person",F7941)),TRUE())</f>
        <v>1</v>
      </c>
      <c r="H7941" s="0" t="s">
        <v>30723</v>
      </c>
    </row>
    <row r="7942" customFormat="false" ht="13.8" hidden="false" customHeight="false" outlineLevel="0" collapsed="false">
      <c r="A7942" s="0" t="s">
        <v>11507</v>
      </c>
      <c r="B7942" s="0" t="s">
        <v>30746</v>
      </c>
      <c r="C7942" s="0" t="s">
        <v>34082</v>
      </c>
      <c r="D7942" s="0" t="s">
        <v>30720</v>
      </c>
      <c r="E7942" s="0" t="s">
        <v>34083</v>
      </c>
      <c r="F7942" s="0" t="s">
        <v>34084</v>
      </c>
      <c r="G7942" s="3" t="n">
        <f aca="false">IF(ISNUMBER(SEARCH("person",F7942)),TRUE())</f>
        <v>1</v>
      </c>
      <c r="H7942" s="0" t="s">
        <v>30723</v>
      </c>
    </row>
    <row r="7943" customFormat="false" ht="13.8" hidden="false" customHeight="false" outlineLevel="0" collapsed="false">
      <c r="A7943" s="0" t="s">
        <v>14882</v>
      </c>
      <c r="B7943" s="0" t="s">
        <v>30736</v>
      </c>
      <c r="C7943" s="0" t="s">
        <v>34082</v>
      </c>
      <c r="D7943" s="0" t="s">
        <v>30720</v>
      </c>
      <c r="E7943" s="0" t="s">
        <v>34083</v>
      </c>
      <c r="F7943" s="0" t="s">
        <v>34084</v>
      </c>
      <c r="G7943" s="3" t="n">
        <f aca="false">IF(ISNUMBER(SEARCH("person",F7943)),TRUE())</f>
        <v>1</v>
      </c>
      <c r="H7943" s="0" t="s">
        <v>30723</v>
      </c>
    </row>
    <row r="7944" customFormat="false" ht="13.8" hidden="false" customHeight="false" outlineLevel="0" collapsed="false">
      <c r="A7944" s="0" t="s">
        <v>12377</v>
      </c>
      <c r="C7944" s="0" t="s">
        <v>15131</v>
      </c>
      <c r="D7944" s="0" t="s">
        <v>30720</v>
      </c>
      <c r="E7944" s="0" t="s">
        <v>15132</v>
      </c>
      <c r="F7944" s="0" t="s">
        <v>15133</v>
      </c>
      <c r="G7944" s="3" t="n">
        <f aca="false">IF(ISNUMBER(SEARCH("person",F7944)),TRUE())</f>
        <v>1</v>
      </c>
      <c r="H7944" s="0" t="s">
        <v>30723</v>
      </c>
    </row>
    <row r="7945" customFormat="false" ht="13.8" hidden="false" customHeight="false" outlineLevel="0" collapsed="false">
      <c r="A7945" s="0" t="s">
        <v>12393</v>
      </c>
      <c r="C7945" s="0" t="s">
        <v>15131</v>
      </c>
      <c r="D7945" s="0" t="s">
        <v>30720</v>
      </c>
      <c r="E7945" s="0" t="s">
        <v>15132</v>
      </c>
      <c r="F7945" s="0" t="s">
        <v>15133</v>
      </c>
      <c r="G7945" s="3" t="n">
        <f aca="false">IF(ISNUMBER(SEARCH("person",F7945)),TRUE())</f>
        <v>1</v>
      </c>
      <c r="H7945" s="0" t="s">
        <v>30723</v>
      </c>
    </row>
    <row r="7946" customFormat="false" ht="13.8" hidden="false" customHeight="false" outlineLevel="0" collapsed="false">
      <c r="A7946" s="0" t="s">
        <v>3769</v>
      </c>
      <c r="C7946" s="0" t="s">
        <v>34085</v>
      </c>
      <c r="D7946" s="0" t="s">
        <v>30720</v>
      </c>
      <c r="E7946" s="0" t="s">
        <v>34086</v>
      </c>
      <c r="F7946" s="0" t="s">
        <v>34087</v>
      </c>
      <c r="G7946" s="3" t="n">
        <f aca="false">IF(ISNUMBER(SEARCH("person",F7946)),TRUE())</f>
        <v>1</v>
      </c>
      <c r="H7946" s="0" t="s">
        <v>30723</v>
      </c>
    </row>
    <row r="7947" customFormat="false" ht="13.8" hidden="false" customHeight="false" outlineLevel="0" collapsed="false">
      <c r="A7947" s="0" t="s">
        <v>1553</v>
      </c>
      <c r="B7947" s="0" t="s">
        <v>30746</v>
      </c>
      <c r="C7947" s="0" t="s">
        <v>34088</v>
      </c>
      <c r="D7947" s="0" t="s">
        <v>30720</v>
      </c>
      <c r="E7947" s="0" t="s">
        <v>34089</v>
      </c>
      <c r="F7947" s="0" t="s">
        <v>34090</v>
      </c>
      <c r="G7947" s="3" t="n">
        <f aca="false">IF(ISNUMBER(SEARCH("person",F7947)),TRUE())</f>
        <v>1</v>
      </c>
      <c r="H7947" s="0" t="s">
        <v>30723</v>
      </c>
    </row>
    <row r="7948" customFormat="false" ht="13.8" hidden="false" customHeight="false" outlineLevel="0" collapsed="false">
      <c r="A7948" s="0" t="s">
        <v>12729</v>
      </c>
      <c r="C7948" s="0" t="s">
        <v>34088</v>
      </c>
      <c r="D7948" s="0" t="s">
        <v>30720</v>
      </c>
      <c r="E7948" s="0" t="s">
        <v>34089</v>
      </c>
      <c r="F7948" s="0" t="s">
        <v>34090</v>
      </c>
      <c r="G7948" s="3" t="n">
        <f aca="false">IF(ISNUMBER(SEARCH("person",F7948)),TRUE())</f>
        <v>1</v>
      </c>
      <c r="H7948" s="0" t="s">
        <v>30723</v>
      </c>
    </row>
    <row r="7949" customFormat="false" ht="13.8" hidden="false" customHeight="false" outlineLevel="0" collapsed="false">
      <c r="A7949" s="0" t="s">
        <v>10848</v>
      </c>
      <c r="C7949" s="0" t="s">
        <v>21555</v>
      </c>
      <c r="D7949" s="0" t="s">
        <v>30720</v>
      </c>
      <c r="E7949" s="0" t="s">
        <v>34091</v>
      </c>
      <c r="F7949" s="0" t="s">
        <v>34092</v>
      </c>
      <c r="G7949" s="3" t="n">
        <f aca="false">IF(ISNUMBER(SEARCH("person",F7949)),TRUE())</f>
        <v>1</v>
      </c>
      <c r="H7949" s="0" t="s">
        <v>30723</v>
      </c>
    </row>
    <row r="7950" customFormat="false" ht="13.8" hidden="false" customHeight="false" outlineLevel="0" collapsed="false">
      <c r="A7950" s="0" t="s">
        <v>10848</v>
      </c>
      <c r="C7950" s="0" t="s">
        <v>21555</v>
      </c>
      <c r="D7950" s="0" t="s">
        <v>30720</v>
      </c>
      <c r="E7950" s="0" t="s">
        <v>34093</v>
      </c>
      <c r="F7950" s="0" t="s">
        <v>34094</v>
      </c>
      <c r="G7950" s="3" t="n">
        <f aca="false">IF(ISNUMBER(SEARCH("person",F7950)),TRUE())</f>
        <v>1</v>
      </c>
      <c r="H7950" s="0" t="s">
        <v>30723</v>
      </c>
    </row>
    <row r="7951" customFormat="false" ht="13.8" hidden="false" customHeight="false" outlineLevel="0" collapsed="false">
      <c r="A7951" s="0" t="s">
        <v>10909</v>
      </c>
      <c r="C7951" s="0" t="s">
        <v>21555</v>
      </c>
      <c r="D7951" s="0" t="s">
        <v>30720</v>
      </c>
      <c r="E7951" s="0" t="s">
        <v>34093</v>
      </c>
      <c r="F7951" s="0" t="s">
        <v>34094</v>
      </c>
      <c r="G7951" s="3" t="n">
        <f aca="false">IF(ISNUMBER(SEARCH("person",F7951)),TRUE())</f>
        <v>1</v>
      </c>
      <c r="H7951" s="0" t="s">
        <v>30723</v>
      </c>
    </row>
    <row r="7952" customFormat="false" ht="13.8" hidden="false" customHeight="false" outlineLevel="0" collapsed="false">
      <c r="A7952" s="0" t="s">
        <v>5768</v>
      </c>
      <c r="C7952" s="0" t="s">
        <v>34095</v>
      </c>
      <c r="D7952" s="0" t="s">
        <v>30720</v>
      </c>
      <c r="E7952" s="0" t="s">
        <v>34096</v>
      </c>
      <c r="F7952" s="0" t="s">
        <v>34097</v>
      </c>
      <c r="G7952" s="3" t="n">
        <f aca="false">IF(ISNUMBER(SEARCH("person",F7952)),TRUE())</f>
        <v>1</v>
      </c>
      <c r="H7952" s="0" t="s">
        <v>30723</v>
      </c>
    </row>
    <row r="7953" customFormat="false" ht="13.8" hidden="false" customHeight="false" outlineLevel="0" collapsed="false">
      <c r="A7953" s="0" t="s">
        <v>6646</v>
      </c>
      <c r="B7953" s="0" t="s">
        <v>30746</v>
      </c>
      <c r="C7953" s="0" t="s">
        <v>21917</v>
      </c>
      <c r="D7953" s="0" t="s">
        <v>30720</v>
      </c>
      <c r="E7953" s="0" t="s">
        <v>21918</v>
      </c>
      <c r="F7953" s="0" t="s">
        <v>21919</v>
      </c>
      <c r="G7953" s="3" t="n">
        <f aca="false">IF(ISNUMBER(SEARCH("person",F7953)),TRUE())</f>
        <v>1</v>
      </c>
      <c r="H7953" s="0" t="s">
        <v>30723</v>
      </c>
    </row>
    <row r="7954" customFormat="false" ht="13.8" hidden="false" customHeight="false" outlineLevel="0" collapsed="false">
      <c r="A7954" s="0" t="s">
        <v>3079</v>
      </c>
      <c r="C7954" s="0" t="s">
        <v>34098</v>
      </c>
      <c r="D7954" s="0" t="s">
        <v>30720</v>
      </c>
      <c r="E7954" s="0" t="s">
        <v>34099</v>
      </c>
      <c r="F7954" s="0" t="s">
        <v>34100</v>
      </c>
      <c r="G7954" s="3" t="n">
        <f aca="false">IF(ISNUMBER(SEARCH("person",F7954)),TRUE())</f>
        <v>1</v>
      </c>
      <c r="H7954" s="0" t="s">
        <v>30723</v>
      </c>
    </row>
    <row r="7955" customFormat="false" ht="13.8" hidden="false" customHeight="false" outlineLevel="0" collapsed="false">
      <c r="A7955" s="0" t="s">
        <v>5792</v>
      </c>
      <c r="C7955" s="0" t="s">
        <v>15603</v>
      </c>
      <c r="D7955" s="0" t="s">
        <v>30720</v>
      </c>
      <c r="E7955" s="0" t="s">
        <v>34101</v>
      </c>
      <c r="F7955" s="0" t="s">
        <v>34102</v>
      </c>
      <c r="G7955" s="3" t="n">
        <f aca="false">IF(ISNUMBER(SEARCH("person",F7955)),TRUE())</f>
        <v>1</v>
      </c>
      <c r="H7955" s="0" t="s">
        <v>30723</v>
      </c>
    </row>
    <row r="7956" customFormat="false" ht="13.8" hidden="false" customHeight="false" outlineLevel="0" collapsed="false">
      <c r="A7956" s="0" t="s">
        <v>5792</v>
      </c>
      <c r="C7956" s="0" t="s">
        <v>34103</v>
      </c>
      <c r="D7956" s="0" t="s">
        <v>30720</v>
      </c>
      <c r="E7956" s="0" t="s">
        <v>34104</v>
      </c>
      <c r="F7956" s="0" t="s">
        <v>34105</v>
      </c>
      <c r="G7956" s="3" t="n">
        <f aca="false">IF(ISNUMBER(SEARCH("person",F7956)),TRUE())</f>
        <v>1</v>
      </c>
      <c r="H7956" s="0" t="s">
        <v>30723</v>
      </c>
    </row>
    <row r="7957" customFormat="false" ht="13.8" hidden="false" customHeight="false" outlineLevel="0" collapsed="false">
      <c r="A7957" s="0" t="s">
        <v>9725</v>
      </c>
      <c r="B7957" s="0" t="s">
        <v>30746</v>
      </c>
      <c r="C7957" s="0" t="s">
        <v>15233</v>
      </c>
      <c r="D7957" s="0" t="s">
        <v>30720</v>
      </c>
      <c r="E7957" s="0" t="s">
        <v>15234</v>
      </c>
      <c r="F7957" s="0" t="s">
        <v>15235</v>
      </c>
      <c r="G7957" s="3" t="n">
        <f aca="false">IF(ISNUMBER(SEARCH("person",F7957)),TRUE())</f>
        <v>1</v>
      </c>
      <c r="H7957" s="0" t="s">
        <v>30723</v>
      </c>
    </row>
    <row r="7958" customFormat="false" ht="13.8" hidden="false" customHeight="false" outlineLevel="0" collapsed="false">
      <c r="A7958" s="0" t="s">
        <v>9754</v>
      </c>
      <c r="B7958" s="0" t="s">
        <v>30746</v>
      </c>
      <c r="C7958" s="0" t="s">
        <v>15233</v>
      </c>
      <c r="D7958" s="0" t="s">
        <v>30720</v>
      </c>
      <c r="E7958" s="0" t="s">
        <v>15234</v>
      </c>
      <c r="F7958" s="0" t="s">
        <v>15235</v>
      </c>
      <c r="G7958" s="3" t="n">
        <f aca="false">IF(ISNUMBER(SEARCH("person",F7958)),TRUE())</f>
        <v>1</v>
      </c>
      <c r="H7958" s="0" t="s">
        <v>30723</v>
      </c>
    </row>
    <row r="7959" customFormat="false" ht="13.8" hidden="false" customHeight="false" outlineLevel="0" collapsed="false">
      <c r="A7959" s="0" t="s">
        <v>9765</v>
      </c>
      <c r="B7959" s="0" t="s">
        <v>30746</v>
      </c>
      <c r="C7959" s="0" t="s">
        <v>15233</v>
      </c>
      <c r="D7959" s="0" t="s">
        <v>30720</v>
      </c>
      <c r="E7959" s="0" t="s">
        <v>15234</v>
      </c>
      <c r="F7959" s="0" t="s">
        <v>15235</v>
      </c>
      <c r="G7959" s="3" t="n">
        <f aca="false">IF(ISNUMBER(SEARCH("person",F7959)),TRUE())</f>
        <v>1</v>
      </c>
      <c r="H7959" s="0" t="s">
        <v>30723</v>
      </c>
    </row>
    <row r="7960" customFormat="false" ht="13.8" hidden="false" customHeight="false" outlineLevel="0" collapsed="false">
      <c r="A7960" s="0" t="s">
        <v>9826</v>
      </c>
      <c r="B7960" s="0" t="s">
        <v>30746</v>
      </c>
      <c r="C7960" s="0" t="s">
        <v>15233</v>
      </c>
      <c r="D7960" s="0" t="s">
        <v>30720</v>
      </c>
      <c r="E7960" s="0" t="s">
        <v>15234</v>
      </c>
      <c r="F7960" s="0" t="s">
        <v>15235</v>
      </c>
      <c r="G7960" s="3" t="n">
        <f aca="false">IF(ISNUMBER(SEARCH("person",F7960)),TRUE())</f>
        <v>1</v>
      </c>
      <c r="H7960" s="0" t="s">
        <v>30723</v>
      </c>
    </row>
    <row r="7961" customFormat="false" ht="13.8" hidden="false" customHeight="false" outlineLevel="0" collapsed="false">
      <c r="A7961" s="0" t="s">
        <v>9717</v>
      </c>
      <c r="C7961" s="0" t="s">
        <v>15233</v>
      </c>
      <c r="D7961" s="0" t="s">
        <v>30720</v>
      </c>
      <c r="E7961" s="0" t="s">
        <v>15234</v>
      </c>
      <c r="F7961" s="0" t="s">
        <v>15235</v>
      </c>
      <c r="G7961" s="3" t="n">
        <f aca="false">IF(ISNUMBER(SEARCH("person",F7961)),TRUE())</f>
        <v>1</v>
      </c>
      <c r="H7961" s="0" t="s">
        <v>30723</v>
      </c>
    </row>
    <row r="7962" customFormat="false" ht="13.8" hidden="false" customHeight="false" outlineLevel="0" collapsed="false">
      <c r="A7962" s="0" t="s">
        <v>9785</v>
      </c>
      <c r="C7962" s="0" t="s">
        <v>15233</v>
      </c>
      <c r="D7962" s="0" t="s">
        <v>30720</v>
      </c>
      <c r="E7962" s="0" t="s">
        <v>15234</v>
      </c>
      <c r="F7962" s="0" t="s">
        <v>15235</v>
      </c>
      <c r="G7962" s="3" t="n">
        <f aca="false">IF(ISNUMBER(SEARCH("person",F7962)),TRUE())</f>
        <v>1</v>
      </c>
      <c r="H7962" s="0" t="s">
        <v>30723</v>
      </c>
    </row>
    <row r="7963" customFormat="false" ht="13.8" hidden="false" customHeight="false" outlineLevel="0" collapsed="false">
      <c r="A7963" s="0" t="s">
        <v>9794</v>
      </c>
      <c r="C7963" s="0" t="s">
        <v>15233</v>
      </c>
      <c r="D7963" s="0" t="s">
        <v>30720</v>
      </c>
      <c r="E7963" s="0" t="s">
        <v>15234</v>
      </c>
      <c r="F7963" s="0" t="s">
        <v>15235</v>
      </c>
      <c r="G7963" s="3" t="n">
        <f aca="false">IF(ISNUMBER(SEARCH("person",F7963)),TRUE())</f>
        <v>1</v>
      </c>
      <c r="H7963" s="0" t="s">
        <v>30723</v>
      </c>
    </row>
    <row r="7964" customFormat="false" ht="13.8" hidden="false" customHeight="false" outlineLevel="0" collapsed="false">
      <c r="A7964" s="0" t="s">
        <v>14471</v>
      </c>
      <c r="C7964" s="0" t="s">
        <v>15233</v>
      </c>
      <c r="D7964" s="0" t="s">
        <v>30720</v>
      </c>
      <c r="E7964" s="0" t="s">
        <v>15234</v>
      </c>
      <c r="F7964" s="0" t="s">
        <v>15235</v>
      </c>
      <c r="G7964" s="3" t="n">
        <f aca="false">IF(ISNUMBER(SEARCH("person",F7964)),TRUE())</f>
        <v>1</v>
      </c>
      <c r="H7964" s="0" t="s">
        <v>30723</v>
      </c>
    </row>
    <row r="7965" customFormat="false" ht="13.8" hidden="false" customHeight="false" outlineLevel="0" collapsed="false">
      <c r="A7965" s="0" t="s">
        <v>14724</v>
      </c>
      <c r="B7965" s="0" t="s">
        <v>30746</v>
      </c>
      <c r="C7965" s="0" t="s">
        <v>34106</v>
      </c>
      <c r="D7965" s="0" t="s">
        <v>30720</v>
      </c>
      <c r="E7965" s="0" t="s">
        <v>34107</v>
      </c>
      <c r="F7965" s="0" t="s">
        <v>34108</v>
      </c>
      <c r="G7965" s="3" t="n">
        <f aca="false">IF(ISNUMBER(SEARCH("person",F7965)),TRUE())</f>
        <v>1</v>
      </c>
      <c r="H7965" s="0" t="s">
        <v>30723</v>
      </c>
    </row>
    <row r="7966" customFormat="false" ht="13.8" hidden="false" customHeight="false" outlineLevel="0" collapsed="false">
      <c r="A7966" s="0" t="s">
        <v>1119</v>
      </c>
      <c r="C7966" s="0" t="s">
        <v>34109</v>
      </c>
      <c r="D7966" s="0" t="s">
        <v>30720</v>
      </c>
      <c r="E7966" s="0" t="s">
        <v>34110</v>
      </c>
      <c r="F7966" s="0" t="s">
        <v>34111</v>
      </c>
      <c r="G7966" s="3" t="n">
        <f aca="false">IF(ISNUMBER(SEARCH("person",F7966)),TRUE())</f>
        <v>1</v>
      </c>
      <c r="H7966" s="0" t="s">
        <v>30723</v>
      </c>
    </row>
    <row r="7967" customFormat="false" ht="13.8" hidden="false" customHeight="false" outlineLevel="0" collapsed="false">
      <c r="A7967" s="0" t="s">
        <v>1866</v>
      </c>
      <c r="C7967" s="0" t="s">
        <v>34112</v>
      </c>
      <c r="D7967" s="0" t="s">
        <v>30720</v>
      </c>
      <c r="E7967" s="0" t="s">
        <v>34113</v>
      </c>
      <c r="F7967" s="0" t="s">
        <v>34114</v>
      </c>
      <c r="G7967" s="3" t="n">
        <f aca="false">IF(ISNUMBER(SEARCH("person",F7967)),TRUE())</f>
        <v>1</v>
      </c>
      <c r="H7967" s="0" t="s">
        <v>30723</v>
      </c>
    </row>
    <row r="7968" customFormat="false" ht="13.8" hidden="false" customHeight="false" outlineLevel="0" collapsed="false">
      <c r="A7968" s="0" t="s">
        <v>1553</v>
      </c>
      <c r="C7968" s="0" t="s">
        <v>34115</v>
      </c>
      <c r="D7968" s="0" t="s">
        <v>30720</v>
      </c>
      <c r="E7968" s="0" t="s">
        <v>34116</v>
      </c>
      <c r="F7968" s="0" t="s">
        <v>34117</v>
      </c>
      <c r="G7968" s="3" t="n">
        <f aca="false">IF(ISNUMBER(SEARCH("person",F7968)),TRUE())</f>
        <v>1</v>
      </c>
      <c r="H7968" s="0" t="s">
        <v>30723</v>
      </c>
    </row>
    <row r="7969" customFormat="false" ht="13.8" hidden="false" customHeight="false" outlineLevel="0" collapsed="false">
      <c r="A7969" s="0" t="s">
        <v>9025</v>
      </c>
      <c r="C7969" s="0" t="s">
        <v>20494</v>
      </c>
      <c r="D7969" s="0" t="s">
        <v>30720</v>
      </c>
      <c r="E7969" s="0" t="s">
        <v>20495</v>
      </c>
      <c r="F7969" s="0" t="s">
        <v>20496</v>
      </c>
      <c r="G7969" s="3" t="n">
        <f aca="false">IF(ISNUMBER(SEARCH("person",F7969)),TRUE())</f>
        <v>1</v>
      </c>
      <c r="H7969" s="0" t="s">
        <v>30723</v>
      </c>
    </row>
    <row r="7970" customFormat="false" ht="13.8" hidden="false" customHeight="false" outlineLevel="0" collapsed="false">
      <c r="A7970" s="0" t="s">
        <v>11299</v>
      </c>
      <c r="C7970" s="0" t="s">
        <v>20494</v>
      </c>
      <c r="D7970" s="0" t="s">
        <v>30720</v>
      </c>
      <c r="E7970" s="0" t="s">
        <v>20495</v>
      </c>
      <c r="F7970" s="0" t="s">
        <v>20496</v>
      </c>
      <c r="G7970" s="3" t="n">
        <f aca="false">IF(ISNUMBER(SEARCH("person",F7970)),TRUE())</f>
        <v>1</v>
      </c>
      <c r="H7970" s="0" t="s">
        <v>30723</v>
      </c>
    </row>
    <row r="7971" customFormat="false" ht="13.8" hidden="false" customHeight="false" outlineLevel="0" collapsed="false">
      <c r="A7971" s="0" t="s">
        <v>11309</v>
      </c>
      <c r="C7971" s="0" t="s">
        <v>20494</v>
      </c>
      <c r="D7971" s="0" t="s">
        <v>30720</v>
      </c>
      <c r="E7971" s="0" t="s">
        <v>20495</v>
      </c>
      <c r="F7971" s="0" t="s">
        <v>20496</v>
      </c>
      <c r="G7971" s="3" t="n">
        <f aca="false">IF(ISNUMBER(SEARCH("person",F7971)),TRUE())</f>
        <v>1</v>
      </c>
      <c r="H7971" s="0" t="s">
        <v>30723</v>
      </c>
    </row>
    <row r="7972" customFormat="false" ht="13.8" hidden="false" customHeight="false" outlineLevel="0" collapsed="false">
      <c r="A7972" s="0" t="s">
        <v>12987</v>
      </c>
      <c r="C7972" s="0" t="s">
        <v>34118</v>
      </c>
      <c r="D7972" s="0" t="s">
        <v>30720</v>
      </c>
      <c r="E7972" s="0" t="s">
        <v>34119</v>
      </c>
      <c r="F7972" s="0" t="s">
        <v>34120</v>
      </c>
      <c r="G7972" s="3" t="n">
        <f aca="false">IF(ISNUMBER(SEARCH("person",F7972)),TRUE())</f>
        <v>1</v>
      </c>
      <c r="H7972" s="0" t="s">
        <v>30723</v>
      </c>
    </row>
    <row r="7973" customFormat="false" ht="13.8" hidden="false" customHeight="false" outlineLevel="0" collapsed="false">
      <c r="A7973" s="0" t="s">
        <v>11516</v>
      </c>
      <c r="B7973" s="0" t="s">
        <v>30746</v>
      </c>
      <c r="C7973" s="0" t="s">
        <v>18309</v>
      </c>
      <c r="D7973" s="0" t="s">
        <v>30720</v>
      </c>
      <c r="E7973" s="0" t="s">
        <v>34121</v>
      </c>
      <c r="F7973" s="0" t="s">
        <v>34122</v>
      </c>
      <c r="G7973" s="3" t="n">
        <f aca="false">IF(ISNUMBER(SEARCH("person",F7973)),TRUE())</f>
        <v>1</v>
      </c>
      <c r="H7973" s="0" t="s">
        <v>30723</v>
      </c>
    </row>
    <row r="7974" customFormat="false" ht="13.8" hidden="false" customHeight="false" outlineLevel="0" collapsed="false">
      <c r="A7974" s="0" t="s">
        <v>11524</v>
      </c>
      <c r="B7974" s="0" t="s">
        <v>30746</v>
      </c>
      <c r="C7974" s="0" t="s">
        <v>18309</v>
      </c>
      <c r="D7974" s="0" t="s">
        <v>30720</v>
      </c>
      <c r="E7974" s="0" t="s">
        <v>34121</v>
      </c>
      <c r="F7974" s="0" t="s">
        <v>34122</v>
      </c>
      <c r="G7974" s="3" t="n">
        <f aca="false">IF(ISNUMBER(SEARCH("person",F7974)),TRUE())</f>
        <v>1</v>
      </c>
      <c r="H7974" s="0" t="s">
        <v>30723</v>
      </c>
    </row>
    <row r="7975" customFormat="false" ht="13.8" hidden="false" customHeight="false" outlineLevel="0" collapsed="false">
      <c r="A7975" s="0" t="s">
        <v>11456</v>
      </c>
      <c r="C7975" s="0" t="s">
        <v>18309</v>
      </c>
      <c r="D7975" s="0" t="s">
        <v>30720</v>
      </c>
      <c r="E7975" s="0" t="s">
        <v>18310</v>
      </c>
      <c r="F7975" s="0" t="s">
        <v>18311</v>
      </c>
      <c r="G7975" s="3" t="n">
        <f aca="false">IF(ISNUMBER(SEARCH("person",F7975)),TRUE())</f>
        <v>1</v>
      </c>
      <c r="H7975" s="0" t="s">
        <v>30723</v>
      </c>
    </row>
    <row r="7976" customFormat="false" ht="13.8" hidden="false" customHeight="false" outlineLevel="0" collapsed="false">
      <c r="A7976" s="0" t="s">
        <v>11516</v>
      </c>
      <c r="C7976" s="0" t="s">
        <v>18309</v>
      </c>
      <c r="D7976" s="0" t="s">
        <v>30720</v>
      </c>
      <c r="E7976" s="0" t="s">
        <v>18310</v>
      </c>
      <c r="F7976" s="0" t="s">
        <v>18311</v>
      </c>
      <c r="G7976" s="3" t="n">
        <f aca="false">IF(ISNUMBER(SEARCH("person",F7976)),TRUE())</f>
        <v>1</v>
      </c>
      <c r="H7976" s="0" t="s">
        <v>30723</v>
      </c>
    </row>
    <row r="7977" customFormat="false" ht="13.8" hidden="false" customHeight="false" outlineLevel="0" collapsed="false">
      <c r="A7977" s="0" t="s">
        <v>11524</v>
      </c>
      <c r="C7977" s="0" t="s">
        <v>18309</v>
      </c>
      <c r="D7977" s="0" t="s">
        <v>30720</v>
      </c>
      <c r="E7977" s="0" t="s">
        <v>18310</v>
      </c>
      <c r="F7977" s="0" t="s">
        <v>18311</v>
      </c>
      <c r="G7977" s="3" t="n">
        <f aca="false">IF(ISNUMBER(SEARCH("person",F7977)),TRUE())</f>
        <v>1</v>
      </c>
      <c r="H7977" s="0" t="s">
        <v>30723</v>
      </c>
    </row>
    <row r="7978" customFormat="false" ht="13.8" hidden="false" customHeight="false" outlineLevel="0" collapsed="false">
      <c r="A7978" s="0" t="s">
        <v>1238</v>
      </c>
      <c r="B7978" s="0" t="s">
        <v>30736</v>
      </c>
      <c r="C7978" s="0" t="s">
        <v>34123</v>
      </c>
      <c r="D7978" s="0" t="s">
        <v>30720</v>
      </c>
      <c r="E7978" s="0" t="s">
        <v>34124</v>
      </c>
      <c r="F7978" s="0" t="s">
        <v>34125</v>
      </c>
      <c r="G7978" s="3" t="n">
        <f aca="false">IF(ISNUMBER(SEARCH("person",F7978)),TRUE())</f>
        <v>1</v>
      </c>
      <c r="H7978" s="0" t="s">
        <v>30723</v>
      </c>
    </row>
    <row r="7979" customFormat="false" ht="13.8" hidden="false" customHeight="false" outlineLevel="0" collapsed="false">
      <c r="A7979" s="0" t="s">
        <v>14548</v>
      </c>
      <c r="C7979" s="0" t="s">
        <v>34126</v>
      </c>
      <c r="D7979" s="0" t="s">
        <v>30720</v>
      </c>
      <c r="E7979" s="0" t="s">
        <v>34127</v>
      </c>
      <c r="F7979" s="0" t="s">
        <v>34128</v>
      </c>
      <c r="G7979" s="3" t="n">
        <f aca="false">IF(ISNUMBER(SEARCH("person",F7979)),TRUE())</f>
        <v>1</v>
      </c>
      <c r="H7979" s="0" t="s">
        <v>30723</v>
      </c>
    </row>
    <row r="7980" customFormat="false" ht="13.8" hidden="false" customHeight="false" outlineLevel="0" collapsed="false">
      <c r="A7980" s="0" t="s">
        <v>8046</v>
      </c>
      <c r="B7980" s="0" t="s">
        <v>30746</v>
      </c>
      <c r="C7980" s="0" t="s">
        <v>24365</v>
      </c>
      <c r="D7980" s="0" t="s">
        <v>30720</v>
      </c>
      <c r="E7980" s="0" t="s">
        <v>24366</v>
      </c>
      <c r="F7980" s="0" t="s">
        <v>24367</v>
      </c>
      <c r="G7980" s="3" t="n">
        <f aca="false">IF(ISNUMBER(SEARCH("person",F7980)),TRUE())</f>
        <v>1</v>
      </c>
      <c r="H7980" s="0" t="s">
        <v>30723</v>
      </c>
    </row>
    <row r="7981" customFormat="false" ht="13.8" hidden="false" customHeight="false" outlineLevel="0" collapsed="false">
      <c r="A7981" s="0" t="s">
        <v>8053</v>
      </c>
      <c r="B7981" s="0" t="s">
        <v>30746</v>
      </c>
      <c r="C7981" s="0" t="s">
        <v>24365</v>
      </c>
      <c r="D7981" s="0" t="s">
        <v>30720</v>
      </c>
      <c r="E7981" s="0" t="s">
        <v>24366</v>
      </c>
      <c r="F7981" s="0" t="s">
        <v>24367</v>
      </c>
      <c r="G7981" s="3" t="n">
        <f aca="false">IF(ISNUMBER(SEARCH("person",F7981)),TRUE())</f>
        <v>1</v>
      </c>
      <c r="H7981" s="0" t="s">
        <v>30723</v>
      </c>
    </row>
    <row r="7982" customFormat="false" ht="13.8" hidden="false" customHeight="false" outlineLevel="0" collapsed="false">
      <c r="A7982" s="0" t="s">
        <v>8059</v>
      </c>
      <c r="B7982" s="0" t="s">
        <v>30736</v>
      </c>
      <c r="C7982" s="0" t="s">
        <v>24365</v>
      </c>
      <c r="D7982" s="0" t="s">
        <v>30720</v>
      </c>
      <c r="E7982" s="0" t="s">
        <v>24366</v>
      </c>
      <c r="F7982" s="0" t="s">
        <v>24367</v>
      </c>
      <c r="G7982" s="3" t="n">
        <f aca="false">IF(ISNUMBER(SEARCH("person",F7982)),TRUE())</f>
        <v>1</v>
      </c>
      <c r="H7982" s="0" t="s">
        <v>30723</v>
      </c>
    </row>
    <row r="7983" customFormat="false" ht="13.8" hidden="false" customHeight="false" outlineLevel="0" collapsed="false">
      <c r="A7983" s="0" t="s">
        <v>6133</v>
      </c>
      <c r="C7983" s="0" t="s">
        <v>34129</v>
      </c>
      <c r="D7983" s="0" t="s">
        <v>30720</v>
      </c>
      <c r="E7983" s="0" t="s">
        <v>34130</v>
      </c>
      <c r="F7983" s="0" t="s">
        <v>34131</v>
      </c>
      <c r="G7983" s="3" t="n">
        <f aca="false">IF(ISNUMBER(SEARCH("person",F7983)),TRUE())</f>
        <v>1</v>
      </c>
      <c r="H7983" s="0" t="s">
        <v>30723</v>
      </c>
    </row>
    <row r="7984" customFormat="false" ht="13.8" hidden="false" customHeight="false" outlineLevel="0" collapsed="false">
      <c r="A7984" s="0" t="s">
        <v>2716</v>
      </c>
      <c r="B7984" s="0" t="s">
        <v>30746</v>
      </c>
      <c r="C7984" s="0" t="s">
        <v>20923</v>
      </c>
      <c r="D7984" s="0" t="s">
        <v>30720</v>
      </c>
      <c r="E7984" s="0" t="s">
        <v>20924</v>
      </c>
      <c r="F7984" s="0" t="s">
        <v>20925</v>
      </c>
      <c r="G7984" s="3" t="n">
        <f aca="false">IF(ISNUMBER(SEARCH("person",F7984)),TRUE())</f>
        <v>1</v>
      </c>
      <c r="H7984" s="0" t="s">
        <v>30723</v>
      </c>
    </row>
    <row r="7985" customFormat="false" ht="13.8" hidden="false" customHeight="false" outlineLevel="0" collapsed="false">
      <c r="A7985" s="0" t="s">
        <v>2727</v>
      </c>
      <c r="B7985" s="0" t="s">
        <v>30746</v>
      </c>
      <c r="C7985" s="0" t="s">
        <v>20923</v>
      </c>
      <c r="D7985" s="0" t="s">
        <v>30720</v>
      </c>
      <c r="E7985" s="0" t="s">
        <v>20924</v>
      </c>
      <c r="F7985" s="0" t="s">
        <v>20925</v>
      </c>
      <c r="G7985" s="3" t="n">
        <f aca="false">IF(ISNUMBER(SEARCH("person",F7985)),TRUE())</f>
        <v>1</v>
      </c>
      <c r="H7985" s="0" t="s">
        <v>30723</v>
      </c>
    </row>
    <row r="7986" customFormat="false" ht="13.8" hidden="false" customHeight="false" outlineLevel="0" collapsed="false">
      <c r="A7986" s="0" t="s">
        <v>2628</v>
      </c>
      <c r="C7986" s="0" t="s">
        <v>20923</v>
      </c>
      <c r="D7986" s="0" t="s">
        <v>30720</v>
      </c>
      <c r="E7986" s="0" t="s">
        <v>20924</v>
      </c>
      <c r="F7986" s="0" t="s">
        <v>20925</v>
      </c>
      <c r="G7986" s="3" t="n">
        <f aca="false">IF(ISNUMBER(SEARCH("person",F7986)),TRUE())</f>
        <v>1</v>
      </c>
      <c r="H7986" s="0" t="s">
        <v>30723</v>
      </c>
    </row>
    <row r="7987" customFormat="false" ht="13.8" hidden="false" customHeight="false" outlineLevel="0" collapsed="false">
      <c r="A7987" s="0" t="s">
        <v>2633</v>
      </c>
      <c r="C7987" s="0" t="s">
        <v>20923</v>
      </c>
      <c r="D7987" s="0" t="s">
        <v>30720</v>
      </c>
      <c r="E7987" s="0" t="s">
        <v>20924</v>
      </c>
      <c r="F7987" s="0" t="s">
        <v>20925</v>
      </c>
      <c r="G7987" s="3" t="n">
        <f aca="false">IF(ISNUMBER(SEARCH("person",F7987)),TRUE())</f>
        <v>1</v>
      </c>
      <c r="H7987" s="0" t="s">
        <v>30723</v>
      </c>
    </row>
    <row r="7988" customFormat="false" ht="13.8" hidden="false" customHeight="false" outlineLevel="0" collapsed="false">
      <c r="A7988" s="0" t="s">
        <v>10872</v>
      </c>
      <c r="C7988" s="0" t="s">
        <v>15026</v>
      </c>
      <c r="D7988" s="0" t="s">
        <v>30720</v>
      </c>
      <c r="E7988" s="0" t="s">
        <v>34132</v>
      </c>
      <c r="F7988" s="0" t="s">
        <v>34133</v>
      </c>
      <c r="G7988" s="3" t="n">
        <f aca="false">IF(ISNUMBER(SEARCH("person",F7988)),TRUE())</f>
        <v>1</v>
      </c>
      <c r="H7988" s="0" t="s">
        <v>30723</v>
      </c>
    </row>
    <row r="7989" customFormat="false" ht="13.8" hidden="false" customHeight="false" outlineLevel="0" collapsed="false">
      <c r="A7989" s="0" t="s">
        <v>7156</v>
      </c>
      <c r="C7989" s="0" t="s">
        <v>34134</v>
      </c>
      <c r="D7989" s="0" t="s">
        <v>30720</v>
      </c>
      <c r="E7989" s="0" t="s">
        <v>34135</v>
      </c>
      <c r="F7989" s="0" t="s">
        <v>34136</v>
      </c>
      <c r="G7989" s="3" t="n">
        <f aca="false">IF(ISNUMBER(SEARCH("person",F7989)),TRUE())</f>
        <v>1</v>
      </c>
      <c r="H7989" s="0" t="s">
        <v>30723</v>
      </c>
    </row>
    <row r="7990" customFormat="false" ht="13.8" hidden="false" customHeight="false" outlineLevel="0" collapsed="false">
      <c r="A7990" s="0" t="s">
        <v>13167</v>
      </c>
      <c r="B7990" s="0" t="s">
        <v>30736</v>
      </c>
      <c r="C7990" s="0" t="s">
        <v>34137</v>
      </c>
      <c r="D7990" s="0" t="s">
        <v>30720</v>
      </c>
      <c r="E7990" s="0" t="s">
        <v>34138</v>
      </c>
      <c r="F7990" s="0" t="s">
        <v>34139</v>
      </c>
      <c r="G7990" s="3" t="n">
        <f aca="false">IF(ISNUMBER(SEARCH("person",F7990)),TRUE())</f>
        <v>1</v>
      </c>
      <c r="H7990" s="0" t="s">
        <v>30723</v>
      </c>
    </row>
    <row r="7991" customFormat="false" ht="13.8" hidden="false" customHeight="false" outlineLevel="0" collapsed="false">
      <c r="A7991" s="0" t="s">
        <v>2500</v>
      </c>
      <c r="C7991" s="0" t="s">
        <v>34140</v>
      </c>
      <c r="D7991" s="0" t="s">
        <v>30720</v>
      </c>
      <c r="E7991" s="0" t="s">
        <v>34141</v>
      </c>
      <c r="F7991" s="0" t="s">
        <v>34142</v>
      </c>
      <c r="G7991" s="3" t="n">
        <f aca="false">IF(ISNUMBER(SEARCH("person",F7991)),TRUE())</f>
        <v>1</v>
      </c>
      <c r="H7991" s="0" t="s">
        <v>30723</v>
      </c>
    </row>
    <row r="7992" customFormat="false" ht="13.8" hidden="false" customHeight="false" outlineLevel="0" collapsed="false">
      <c r="A7992" s="0" t="s">
        <v>7440</v>
      </c>
      <c r="C7992" s="0" t="s">
        <v>24871</v>
      </c>
      <c r="D7992" s="0" t="s">
        <v>30720</v>
      </c>
      <c r="E7992" s="0" t="s">
        <v>34143</v>
      </c>
      <c r="F7992" s="0" t="s">
        <v>34144</v>
      </c>
      <c r="G7992" s="3" t="n">
        <f aca="false">IF(ISNUMBER(SEARCH("person",F7992)),TRUE())</f>
        <v>1</v>
      </c>
      <c r="H7992" s="0" t="s">
        <v>30723</v>
      </c>
    </row>
    <row r="7993" customFormat="false" ht="13.8" hidden="false" customHeight="false" outlineLevel="0" collapsed="false">
      <c r="A7993" s="0" t="s">
        <v>5878</v>
      </c>
      <c r="C7993" s="0" t="s">
        <v>34145</v>
      </c>
      <c r="D7993" s="0" t="s">
        <v>30720</v>
      </c>
      <c r="E7993" s="0" t="s">
        <v>34146</v>
      </c>
      <c r="F7993" s="0" t="s">
        <v>34147</v>
      </c>
      <c r="G7993" s="3" t="n">
        <f aca="false">IF(ISNUMBER(SEARCH("person",F7993)),TRUE())</f>
        <v>1</v>
      </c>
      <c r="H7993" s="0" t="s">
        <v>30723</v>
      </c>
    </row>
    <row r="7994" customFormat="false" ht="13.8" hidden="false" customHeight="false" outlineLevel="0" collapsed="false">
      <c r="A7994" s="0" t="s">
        <v>5578</v>
      </c>
      <c r="C7994" s="0" t="s">
        <v>34148</v>
      </c>
      <c r="D7994" s="0" t="s">
        <v>30720</v>
      </c>
      <c r="E7994" s="0" t="s">
        <v>34149</v>
      </c>
      <c r="F7994" s="0" t="s">
        <v>34150</v>
      </c>
      <c r="G7994" s="3" t="n">
        <f aca="false">IF(ISNUMBER(SEARCH("person",F7994)),TRUE())</f>
        <v>1</v>
      </c>
      <c r="H7994" s="0" t="s">
        <v>30723</v>
      </c>
    </row>
    <row r="7995" customFormat="false" ht="13.8" hidden="false" customHeight="false" outlineLevel="0" collapsed="false">
      <c r="A7995" s="0" t="s">
        <v>13391</v>
      </c>
      <c r="C7995" s="0" t="s">
        <v>34151</v>
      </c>
      <c r="D7995" s="0" t="s">
        <v>30720</v>
      </c>
      <c r="E7995" s="0" t="s">
        <v>34152</v>
      </c>
      <c r="F7995" s="0" t="s">
        <v>34153</v>
      </c>
      <c r="G7995" s="3" t="n">
        <f aca="false">IF(ISNUMBER(SEARCH("person",F7995)),TRUE())</f>
        <v>1</v>
      </c>
      <c r="H7995" s="0" t="s">
        <v>30723</v>
      </c>
    </row>
    <row r="7996" customFormat="false" ht="13.8" hidden="false" customHeight="false" outlineLevel="0" collapsed="false">
      <c r="A7996" s="0" t="s">
        <v>13404</v>
      </c>
      <c r="C7996" s="0" t="s">
        <v>34151</v>
      </c>
      <c r="D7996" s="0" t="s">
        <v>30720</v>
      </c>
      <c r="E7996" s="0" t="s">
        <v>34152</v>
      </c>
      <c r="F7996" s="0" t="s">
        <v>34153</v>
      </c>
      <c r="G7996" s="3" t="n">
        <f aca="false">IF(ISNUMBER(SEARCH("person",F7996)),TRUE())</f>
        <v>1</v>
      </c>
      <c r="H7996" s="0" t="s">
        <v>30723</v>
      </c>
    </row>
    <row r="7997" customFormat="false" ht="13.8" hidden="false" customHeight="false" outlineLevel="0" collapsed="false">
      <c r="A7997" s="0" t="s">
        <v>3778</v>
      </c>
      <c r="B7997" s="0" t="s">
        <v>30746</v>
      </c>
      <c r="C7997" s="0" t="s">
        <v>15461</v>
      </c>
      <c r="D7997" s="0" t="s">
        <v>30720</v>
      </c>
      <c r="E7997" s="0" t="s">
        <v>15462</v>
      </c>
      <c r="F7997" s="0" t="s">
        <v>15463</v>
      </c>
      <c r="G7997" s="3" t="n">
        <f aca="false">IF(ISNUMBER(SEARCH("person",F7997)),TRUE())</f>
        <v>1</v>
      </c>
      <c r="H7997" s="0" t="s">
        <v>30723</v>
      </c>
    </row>
    <row r="7998" customFormat="false" ht="13.8" hidden="false" customHeight="false" outlineLevel="0" collapsed="false">
      <c r="A7998" s="0" t="s">
        <v>3810</v>
      </c>
      <c r="B7998" s="0" t="s">
        <v>30746</v>
      </c>
      <c r="C7998" s="0" t="s">
        <v>15461</v>
      </c>
      <c r="D7998" s="0" t="s">
        <v>30720</v>
      </c>
      <c r="E7998" s="0" t="s">
        <v>15462</v>
      </c>
      <c r="F7998" s="0" t="s">
        <v>15463</v>
      </c>
      <c r="G7998" s="3" t="n">
        <f aca="false">IF(ISNUMBER(SEARCH("person",F7998)),TRUE())</f>
        <v>1</v>
      </c>
      <c r="H7998" s="0" t="s">
        <v>30723</v>
      </c>
    </row>
    <row r="7999" customFormat="false" ht="13.8" hidden="false" customHeight="false" outlineLevel="0" collapsed="false">
      <c r="A7999" s="0" t="s">
        <v>3842</v>
      </c>
      <c r="B7999" s="0" t="s">
        <v>30746</v>
      </c>
      <c r="C7999" s="0" t="s">
        <v>15461</v>
      </c>
      <c r="D7999" s="0" t="s">
        <v>30720</v>
      </c>
      <c r="E7999" s="0" t="s">
        <v>15462</v>
      </c>
      <c r="F7999" s="0" t="s">
        <v>15463</v>
      </c>
      <c r="G7999" s="3" t="n">
        <f aca="false">IF(ISNUMBER(SEARCH("person",F7999)),TRUE())</f>
        <v>1</v>
      </c>
      <c r="H7999" s="0" t="s">
        <v>30723</v>
      </c>
    </row>
    <row r="8000" customFormat="false" ht="13.8" hidden="false" customHeight="false" outlineLevel="0" collapsed="false">
      <c r="A8000" s="0" t="s">
        <v>3898</v>
      </c>
      <c r="B8000" s="0" t="s">
        <v>30746</v>
      </c>
      <c r="C8000" s="0" t="s">
        <v>15461</v>
      </c>
      <c r="D8000" s="0" t="s">
        <v>30720</v>
      </c>
      <c r="E8000" s="0" t="s">
        <v>15462</v>
      </c>
      <c r="F8000" s="0" t="s">
        <v>15463</v>
      </c>
      <c r="G8000" s="3" t="n">
        <f aca="false">IF(ISNUMBER(SEARCH("person",F8000)),TRUE())</f>
        <v>1</v>
      </c>
      <c r="H8000" s="0" t="s">
        <v>30723</v>
      </c>
    </row>
    <row r="8001" customFormat="false" ht="13.8" hidden="false" customHeight="false" outlineLevel="0" collapsed="false">
      <c r="A8001" s="0" t="s">
        <v>3940</v>
      </c>
      <c r="B8001" s="0" t="s">
        <v>30746</v>
      </c>
      <c r="C8001" s="0" t="s">
        <v>15461</v>
      </c>
      <c r="D8001" s="0" t="s">
        <v>30720</v>
      </c>
      <c r="E8001" s="0" t="s">
        <v>15462</v>
      </c>
      <c r="F8001" s="0" t="s">
        <v>15463</v>
      </c>
      <c r="G8001" s="3" t="n">
        <f aca="false">IF(ISNUMBER(SEARCH("person",F8001)),TRUE())</f>
        <v>1</v>
      </c>
      <c r="H8001" s="0" t="s">
        <v>30723</v>
      </c>
    </row>
    <row r="8002" customFormat="false" ht="13.8" hidden="false" customHeight="false" outlineLevel="0" collapsed="false">
      <c r="A8002" s="0" t="s">
        <v>3827</v>
      </c>
      <c r="B8002" s="0" t="s">
        <v>30736</v>
      </c>
      <c r="C8002" s="0" t="s">
        <v>15461</v>
      </c>
      <c r="D8002" s="0" t="s">
        <v>30720</v>
      </c>
      <c r="E8002" s="0" t="s">
        <v>15462</v>
      </c>
      <c r="F8002" s="0" t="s">
        <v>15463</v>
      </c>
      <c r="G8002" s="3" t="n">
        <f aca="false">IF(ISNUMBER(SEARCH("person",F8002)),TRUE())</f>
        <v>1</v>
      </c>
      <c r="H8002" s="0" t="s">
        <v>30723</v>
      </c>
    </row>
    <row r="8003" customFormat="false" ht="13.8" hidden="false" customHeight="false" outlineLevel="0" collapsed="false">
      <c r="A8003" s="0" t="s">
        <v>3769</v>
      </c>
      <c r="C8003" s="0" t="s">
        <v>15461</v>
      </c>
      <c r="D8003" s="0" t="s">
        <v>30720</v>
      </c>
      <c r="E8003" s="0" t="s">
        <v>15462</v>
      </c>
      <c r="F8003" s="0" t="s">
        <v>15463</v>
      </c>
      <c r="G8003" s="3" t="n">
        <f aca="false">IF(ISNUMBER(SEARCH("person",F8003)),TRUE())</f>
        <v>1</v>
      </c>
      <c r="H8003" s="0" t="s">
        <v>30723</v>
      </c>
    </row>
    <row r="8004" customFormat="false" ht="13.8" hidden="false" customHeight="false" outlineLevel="0" collapsed="false">
      <c r="A8004" s="0" t="s">
        <v>3911</v>
      </c>
      <c r="C8004" s="0" t="s">
        <v>15461</v>
      </c>
      <c r="D8004" s="0" t="s">
        <v>30720</v>
      </c>
      <c r="E8004" s="0" t="s">
        <v>15462</v>
      </c>
      <c r="F8004" s="0" t="s">
        <v>15463</v>
      </c>
      <c r="G8004" s="3" t="n">
        <f aca="false">IF(ISNUMBER(SEARCH("person",F8004)),TRUE())</f>
        <v>1</v>
      </c>
      <c r="H8004" s="0" t="s">
        <v>30723</v>
      </c>
    </row>
    <row r="8005" customFormat="false" ht="13.8" hidden="false" customHeight="false" outlineLevel="0" collapsed="false">
      <c r="A8005" s="0" t="s">
        <v>13435</v>
      </c>
      <c r="C8005" s="0" t="s">
        <v>15461</v>
      </c>
      <c r="D8005" s="0" t="s">
        <v>30720</v>
      </c>
      <c r="E8005" s="0" t="s">
        <v>15462</v>
      </c>
      <c r="F8005" s="0" t="s">
        <v>15463</v>
      </c>
      <c r="G8005" s="3" t="n">
        <f aca="false">IF(ISNUMBER(SEARCH("person",F8005)),TRUE())</f>
        <v>1</v>
      </c>
      <c r="H8005" s="0" t="s">
        <v>30723</v>
      </c>
    </row>
    <row r="8006" customFormat="false" ht="13.8" hidden="false" customHeight="false" outlineLevel="0" collapsed="false">
      <c r="A8006" s="0" t="s">
        <v>1119</v>
      </c>
      <c r="B8006" s="0" t="s">
        <v>30746</v>
      </c>
      <c r="C8006" s="0" t="s">
        <v>34154</v>
      </c>
      <c r="D8006" s="0" t="s">
        <v>30720</v>
      </c>
      <c r="E8006" s="0" t="s">
        <v>34155</v>
      </c>
      <c r="F8006" s="0" t="s">
        <v>34156</v>
      </c>
      <c r="G8006" s="3" t="n">
        <f aca="false">IF(ISNUMBER(SEARCH("person",F8006)),TRUE())</f>
        <v>1</v>
      </c>
      <c r="H8006" s="0" t="s">
        <v>30723</v>
      </c>
    </row>
    <row r="8007" customFormat="false" ht="13.8" hidden="false" customHeight="false" outlineLevel="0" collapsed="false">
      <c r="A8007" s="0" t="s">
        <v>11085</v>
      </c>
      <c r="C8007" s="0" t="s">
        <v>34157</v>
      </c>
      <c r="D8007" s="0" t="s">
        <v>30720</v>
      </c>
      <c r="E8007" s="0" t="s">
        <v>34158</v>
      </c>
      <c r="F8007" s="0" t="s">
        <v>34159</v>
      </c>
      <c r="G8007" s="3" t="n">
        <f aca="false">IF(ISNUMBER(SEARCH("person",F8007)),TRUE())</f>
        <v>1</v>
      </c>
      <c r="H8007" s="0" t="s">
        <v>30723</v>
      </c>
    </row>
    <row r="8008" customFormat="false" ht="13.8" hidden="false" customHeight="false" outlineLevel="0" collapsed="false">
      <c r="A8008" s="0" t="s">
        <v>8878</v>
      </c>
      <c r="C8008" s="0" t="s">
        <v>34160</v>
      </c>
      <c r="D8008" s="0" t="s">
        <v>30720</v>
      </c>
      <c r="E8008" s="0" t="s">
        <v>34161</v>
      </c>
      <c r="F8008" s="0" t="s">
        <v>34162</v>
      </c>
      <c r="G8008" s="3" t="n">
        <f aca="false">IF(ISNUMBER(SEARCH("person",F8008)),TRUE())</f>
        <v>1</v>
      </c>
      <c r="H8008" s="0" t="s">
        <v>30723</v>
      </c>
    </row>
    <row r="8009" customFormat="false" ht="13.8" hidden="false" customHeight="false" outlineLevel="0" collapsed="false">
      <c r="A8009" s="0" t="s">
        <v>14311</v>
      </c>
      <c r="C8009" s="0" t="s">
        <v>34163</v>
      </c>
      <c r="D8009" s="0" t="s">
        <v>30720</v>
      </c>
      <c r="E8009" s="0" t="s">
        <v>34164</v>
      </c>
      <c r="F8009" s="0" t="s">
        <v>34165</v>
      </c>
      <c r="G8009" s="3" t="n">
        <f aca="false">IF(ISNUMBER(SEARCH("person",F8009)),TRUE())</f>
        <v>1</v>
      </c>
      <c r="H8009" s="0" t="s">
        <v>30723</v>
      </c>
    </row>
    <row r="8010" customFormat="false" ht="13.8" hidden="false" customHeight="false" outlineLevel="0" collapsed="false">
      <c r="A8010" s="0" t="s">
        <v>14127</v>
      </c>
      <c r="C8010" s="0" t="s">
        <v>34166</v>
      </c>
      <c r="D8010" s="0" t="s">
        <v>30720</v>
      </c>
      <c r="E8010" s="0" t="s">
        <v>34167</v>
      </c>
      <c r="F8010" s="0" t="s">
        <v>34168</v>
      </c>
      <c r="G8010" s="3" t="n">
        <f aca="false">IF(ISNUMBER(SEARCH("person",F8010)),TRUE())</f>
        <v>1</v>
      </c>
      <c r="H8010" s="0" t="s">
        <v>30723</v>
      </c>
    </row>
    <row r="8011" customFormat="false" ht="13.8" hidden="false" customHeight="false" outlineLevel="0" collapsed="false">
      <c r="A8011" s="0" t="s">
        <v>5228</v>
      </c>
      <c r="C8011" s="0" t="s">
        <v>25218</v>
      </c>
      <c r="D8011" s="0" t="s">
        <v>30720</v>
      </c>
      <c r="E8011" s="0" t="s">
        <v>34169</v>
      </c>
      <c r="F8011" s="0" t="s">
        <v>34170</v>
      </c>
      <c r="G8011" s="3" t="n">
        <f aca="false">IF(ISNUMBER(SEARCH("person",F8011)),TRUE())</f>
        <v>1</v>
      </c>
      <c r="H8011" s="0" t="s">
        <v>30723</v>
      </c>
    </row>
    <row r="8012" customFormat="false" ht="13.8" hidden="false" customHeight="false" outlineLevel="0" collapsed="false">
      <c r="A8012" s="0" t="s">
        <v>1020</v>
      </c>
      <c r="C8012" s="0" t="s">
        <v>16951</v>
      </c>
      <c r="D8012" s="0" t="s">
        <v>30720</v>
      </c>
      <c r="E8012" s="0" t="s">
        <v>16952</v>
      </c>
      <c r="F8012" s="0" t="s">
        <v>16953</v>
      </c>
      <c r="G8012" s="3" t="n">
        <f aca="false">IF(ISNUMBER(SEARCH("person",F8012)),TRUE())</f>
        <v>1</v>
      </c>
      <c r="H8012" s="0" t="s">
        <v>30723</v>
      </c>
    </row>
    <row r="8013" customFormat="false" ht="13.8" hidden="false" customHeight="false" outlineLevel="0" collapsed="false">
      <c r="A8013" s="0" t="s">
        <v>13752</v>
      </c>
      <c r="C8013" s="0" t="s">
        <v>16612</v>
      </c>
      <c r="D8013" s="0" t="s">
        <v>30720</v>
      </c>
      <c r="E8013" s="0" t="s">
        <v>19579</v>
      </c>
      <c r="F8013" s="0" t="s">
        <v>19580</v>
      </c>
      <c r="G8013" s="3" t="n">
        <f aca="false">IF(ISNUMBER(SEARCH("person",F8013)),TRUE())</f>
        <v>1</v>
      </c>
      <c r="H8013" s="0" t="s">
        <v>30723</v>
      </c>
    </row>
    <row r="8014" customFormat="false" ht="13.8" hidden="false" customHeight="false" outlineLevel="0" collapsed="false">
      <c r="A8014" s="0" t="s">
        <v>4787</v>
      </c>
      <c r="C8014" s="0" t="s">
        <v>18860</v>
      </c>
      <c r="D8014" s="0" t="s">
        <v>30720</v>
      </c>
      <c r="E8014" s="0" t="s">
        <v>34171</v>
      </c>
      <c r="F8014" s="0" t="s">
        <v>34172</v>
      </c>
      <c r="G8014" s="3" t="n">
        <f aca="false">IF(ISNUMBER(SEARCH("person",F8014)),TRUE())</f>
        <v>1</v>
      </c>
      <c r="H8014" s="0" t="s">
        <v>30723</v>
      </c>
    </row>
    <row r="8015" customFormat="false" ht="13.8" hidden="false" customHeight="false" outlineLevel="0" collapsed="false">
      <c r="A8015" s="0" t="s">
        <v>13704</v>
      </c>
      <c r="C8015" s="0" t="s">
        <v>18860</v>
      </c>
      <c r="D8015" s="0" t="s">
        <v>30720</v>
      </c>
      <c r="E8015" s="0" t="s">
        <v>34171</v>
      </c>
      <c r="F8015" s="0" t="s">
        <v>34172</v>
      </c>
      <c r="G8015" s="3" t="n">
        <f aca="false">IF(ISNUMBER(SEARCH("person",F8015)),TRUE())</f>
        <v>1</v>
      </c>
      <c r="H8015" s="0" t="s">
        <v>30723</v>
      </c>
    </row>
    <row r="8016" customFormat="false" ht="13.8" hidden="false" customHeight="false" outlineLevel="0" collapsed="false">
      <c r="A8016" s="0" t="s">
        <v>5578</v>
      </c>
      <c r="B8016" s="0" t="s">
        <v>30746</v>
      </c>
      <c r="C8016" s="0" t="s">
        <v>34173</v>
      </c>
      <c r="D8016" s="0" t="s">
        <v>30720</v>
      </c>
      <c r="E8016" s="0" t="s">
        <v>34174</v>
      </c>
      <c r="F8016" s="0" t="s">
        <v>34175</v>
      </c>
      <c r="G8016" s="3" t="n">
        <f aca="false">IF(ISNUMBER(SEARCH("person",F8016)),TRUE())</f>
        <v>1</v>
      </c>
      <c r="H8016" s="0" t="s">
        <v>30723</v>
      </c>
    </row>
    <row r="8017" customFormat="false" ht="13.8" hidden="false" customHeight="false" outlineLevel="0" collapsed="false">
      <c r="A8017" s="0" t="s">
        <v>13987</v>
      </c>
      <c r="C8017" s="0" t="s">
        <v>34176</v>
      </c>
      <c r="D8017" s="0" t="s">
        <v>30720</v>
      </c>
      <c r="E8017" s="0" t="s">
        <v>34177</v>
      </c>
      <c r="F8017" s="0" t="s">
        <v>34178</v>
      </c>
      <c r="G8017" s="3" t="n">
        <f aca="false">IF(ISNUMBER(SEARCH("person",F8017)),TRUE())</f>
        <v>1</v>
      </c>
      <c r="H8017" s="0" t="s">
        <v>30723</v>
      </c>
    </row>
    <row r="8018" customFormat="false" ht="13.8" hidden="false" customHeight="false" outlineLevel="0" collapsed="false">
      <c r="A8018" s="0" t="s">
        <v>7594</v>
      </c>
      <c r="B8018" s="0" t="s">
        <v>30736</v>
      </c>
      <c r="C8018" s="0" t="s">
        <v>34179</v>
      </c>
      <c r="D8018" s="0" t="s">
        <v>30720</v>
      </c>
      <c r="E8018" s="0" t="s">
        <v>34180</v>
      </c>
      <c r="F8018" s="0" t="s">
        <v>34181</v>
      </c>
      <c r="G8018" s="3" t="n">
        <f aca="false">IF(ISNUMBER(SEARCH("person",F8018)),TRUE())</f>
        <v>1</v>
      </c>
      <c r="H8018" s="0" t="s">
        <v>30723</v>
      </c>
    </row>
    <row r="8019" customFormat="false" ht="13.8" hidden="false" customHeight="false" outlineLevel="0" collapsed="false">
      <c r="A8019" s="0" t="s">
        <v>7617</v>
      </c>
      <c r="B8019" s="0" t="s">
        <v>30736</v>
      </c>
      <c r="C8019" s="0" t="s">
        <v>34179</v>
      </c>
      <c r="D8019" s="0" t="s">
        <v>30720</v>
      </c>
      <c r="E8019" s="0" t="s">
        <v>34180</v>
      </c>
      <c r="F8019" s="0" t="s">
        <v>34181</v>
      </c>
      <c r="G8019" s="3" t="n">
        <f aca="false">IF(ISNUMBER(SEARCH("person",F8019)),TRUE())</f>
        <v>1</v>
      </c>
      <c r="H8019" s="0" t="s">
        <v>30723</v>
      </c>
    </row>
    <row r="8020" customFormat="false" ht="13.8" hidden="false" customHeight="false" outlineLevel="0" collapsed="false">
      <c r="A8020" s="0" t="s">
        <v>7435</v>
      </c>
      <c r="C8020" s="0" t="s">
        <v>22518</v>
      </c>
      <c r="D8020" s="0" t="s">
        <v>30720</v>
      </c>
      <c r="E8020" s="0" t="s">
        <v>22519</v>
      </c>
      <c r="F8020" s="0" t="s">
        <v>22520</v>
      </c>
      <c r="G8020" s="3" t="n">
        <f aca="false">IF(ISNUMBER(SEARCH("person",F8020)),TRUE())</f>
        <v>1</v>
      </c>
      <c r="H8020" s="0" t="s">
        <v>30723</v>
      </c>
    </row>
    <row r="8021" customFormat="false" ht="13.8" hidden="false" customHeight="false" outlineLevel="0" collapsed="false">
      <c r="A8021" s="0" t="s">
        <v>9854</v>
      </c>
      <c r="C8021" s="0" t="s">
        <v>34182</v>
      </c>
      <c r="D8021" s="0" t="s">
        <v>30720</v>
      </c>
      <c r="E8021" s="0" t="s">
        <v>34183</v>
      </c>
      <c r="F8021" s="0" t="s">
        <v>34184</v>
      </c>
      <c r="G8021" s="3" t="n">
        <f aca="false">IF(ISNUMBER(SEARCH("person",F8021)),TRUE())</f>
        <v>1</v>
      </c>
      <c r="H8021" s="0" t="s">
        <v>30723</v>
      </c>
    </row>
    <row r="8022" customFormat="false" ht="13.8" hidden="false" customHeight="false" outlineLevel="0" collapsed="false">
      <c r="A8022" s="0" t="s">
        <v>2204</v>
      </c>
      <c r="B8022" s="0" t="s">
        <v>30736</v>
      </c>
      <c r="C8022" s="0" t="s">
        <v>34185</v>
      </c>
      <c r="D8022" s="0" t="s">
        <v>30720</v>
      </c>
      <c r="E8022" s="0" t="s">
        <v>34186</v>
      </c>
      <c r="F8022" s="0" t="s">
        <v>34187</v>
      </c>
      <c r="G8022" s="3" t="n">
        <f aca="false">IF(ISNUMBER(SEARCH("person",F8022)),TRUE())</f>
        <v>1</v>
      </c>
      <c r="H8022" s="0" t="s">
        <v>30723</v>
      </c>
    </row>
    <row r="8023" customFormat="false" ht="13.8" hidden="false" customHeight="false" outlineLevel="0" collapsed="false">
      <c r="A8023" s="0" t="s">
        <v>8070</v>
      </c>
      <c r="B8023" s="0" t="s">
        <v>30746</v>
      </c>
      <c r="C8023" s="0" t="s">
        <v>34188</v>
      </c>
      <c r="D8023" s="0" t="s">
        <v>30720</v>
      </c>
      <c r="E8023" s="0" t="s">
        <v>34189</v>
      </c>
      <c r="F8023" s="0" t="s">
        <v>34190</v>
      </c>
      <c r="G8023" s="3" t="n">
        <f aca="false">IF(ISNUMBER(SEARCH("person",F8023)),TRUE())</f>
        <v>1</v>
      </c>
      <c r="H8023" s="0" t="s">
        <v>30723</v>
      </c>
    </row>
    <row r="8024" customFormat="false" ht="13.8" hidden="false" customHeight="false" outlineLevel="0" collapsed="false">
      <c r="A8024" s="0" t="s">
        <v>911</v>
      </c>
      <c r="B8024" s="0" t="s">
        <v>30746</v>
      </c>
      <c r="C8024" s="0" t="s">
        <v>20564</v>
      </c>
      <c r="D8024" s="0" t="s">
        <v>30720</v>
      </c>
      <c r="E8024" s="0" t="s">
        <v>21199</v>
      </c>
      <c r="F8024" s="0" t="s">
        <v>21200</v>
      </c>
      <c r="G8024" s="3" t="n">
        <f aca="false">IF(ISNUMBER(SEARCH("person",F8024)),TRUE())</f>
        <v>1</v>
      </c>
      <c r="H8024" s="0" t="s">
        <v>30723</v>
      </c>
    </row>
    <row r="8025" customFormat="false" ht="13.8" hidden="false" customHeight="false" outlineLevel="0" collapsed="false">
      <c r="A8025" s="0" t="s">
        <v>11563</v>
      </c>
      <c r="B8025" s="0" t="s">
        <v>30746</v>
      </c>
      <c r="C8025" s="0" t="s">
        <v>20564</v>
      </c>
      <c r="D8025" s="0" t="s">
        <v>30720</v>
      </c>
      <c r="E8025" s="0" t="s">
        <v>21199</v>
      </c>
      <c r="F8025" s="0" t="s">
        <v>21200</v>
      </c>
      <c r="G8025" s="3" t="n">
        <f aca="false">IF(ISNUMBER(SEARCH("person",F8025)),TRUE())</f>
        <v>1</v>
      </c>
      <c r="H8025" s="0" t="s">
        <v>30723</v>
      </c>
    </row>
    <row r="8026" customFormat="false" ht="13.8" hidden="false" customHeight="false" outlineLevel="0" collapsed="false">
      <c r="A8026" s="0" t="s">
        <v>11572</v>
      </c>
      <c r="B8026" s="0" t="s">
        <v>30746</v>
      </c>
      <c r="C8026" s="0" t="s">
        <v>20564</v>
      </c>
      <c r="D8026" s="0" t="s">
        <v>30720</v>
      </c>
      <c r="E8026" s="0" t="s">
        <v>21199</v>
      </c>
      <c r="F8026" s="0" t="s">
        <v>21200</v>
      </c>
      <c r="G8026" s="3" t="n">
        <f aca="false">IF(ISNUMBER(SEARCH("person",F8026)),TRUE())</f>
        <v>1</v>
      </c>
      <c r="H8026" s="0" t="s">
        <v>30723</v>
      </c>
    </row>
    <row r="8027" customFormat="false" ht="13.8" hidden="false" customHeight="false" outlineLevel="0" collapsed="false">
      <c r="A8027" s="0" t="s">
        <v>11579</v>
      </c>
      <c r="C8027" s="0" t="s">
        <v>20564</v>
      </c>
      <c r="D8027" s="0" t="s">
        <v>30720</v>
      </c>
      <c r="E8027" s="0" t="s">
        <v>21199</v>
      </c>
      <c r="F8027" s="0" t="s">
        <v>21200</v>
      </c>
      <c r="G8027" s="3" t="n">
        <f aca="false">IF(ISNUMBER(SEARCH("person",F8027)),TRUE())</f>
        <v>1</v>
      </c>
      <c r="H8027" s="0" t="s">
        <v>30723</v>
      </c>
    </row>
    <row r="8028" customFormat="false" ht="13.8" hidden="false" customHeight="false" outlineLevel="0" collapsed="false">
      <c r="A8028" s="0" t="s">
        <v>11588</v>
      </c>
      <c r="C8028" s="0" t="s">
        <v>20564</v>
      </c>
      <c r="D8028" s="0" t="s">
        <v>30720</v>
      </c>
      <c r="E8028" s="0" t="s">
        <v>21199</v>
      </c>
      <c r="F8028" s="0" t="s">
        <v>21200</v>
      </c>
      <c r="G8028" s="3" t="n">
        <f aca="false">IF(ISNUMBER(SEARCH("person",F8028)),TRUE())</f>
        <v>1</v>
      </c>
      <c r="H8028" s="0" t="s">
        <v>30723</v>
      </c>
    </row>
    <row r="8029" customFormat="false" ht="13.8" hidden="false" customHeight="false" outlineLevel="0" collapsed="false">
      <c r="A8029" s="0" t="s">
        <v>11595</v>
      </c>
      <c r="C8029" s="0" t="s">
        <v>20564</v>
      </c>
      <c r="D8029" s="0" t="s">
        <v>30720</v>
      </c>
      <c r="E8029" s="0" t="s">
        <v>21199</v>
      </c>
      <c r="F8029" s="0" t="s">
        <v>21200</v>
      </c>
      <c r="G8029" s="3" t="n">
        <f aca="false">IF(ISNUMBER(SEARCH("person",F8029)),TRUE())</f>
        <v>1</v>
      </c>
      <c r="H8029" s="0" t="s">
        <v>30723</v>
      </c>
    </row>
    <row r="8030" customFormat="false" ht="13.8" hidden="false" customHeight="false" outlineLevel="0" collapsed="false">
      <c r="A8030" s="0" t="s">
        <v>11608</v>
      </c>
      <c r="C8030" s="0" t="s">
        <v>20564</v>
      </c>
      <c r="D8030" s="0" t="s">
        <v>30720</v>
      </c>
      <c r="E8030" s="0" t="s">
        <v>21199</v>
      </c>
      <c r="F8030" s="0" t="s">
        <v>21200</v>
      </c>
      <c r="G8030" s="3" t="n">
        <f aca="false">IF(ISNUMBER(SEARCH("person",F8030)),TRUE())</f>
        <v>1</v>
      </c>
      <c r="H8030" s="0" t="s">
        <v>30723</v>
      </c>
    </row>
    <row r="8031" customFormat="false" ht="13.8" hidden="false" customHeight="false" outlineLevel="0" collapsed="false">
      <c r="A8031" s="0" t="s">
        <v>11618</v>
      </c>
      <c r="C8031" s="0" t="s">
        <v>20564</v>
      </c>
      <c r="D8031" s="0" t="s">
        <v>30720</v>
      </c>
      <c r="E8031" s="0" t="s">
        <v>21199</v>
      </c>
      <c r="F8031" s="0" t="s">
        <v>21200</v>
      </c>
      <c r="G8031" s="3" t="n">
        <f aca="false">IF(ISNUMBER(SEARCH("person",F8031)),TRUE())</f>
        <v>1</v>
      </c>
      <c r="H8031" s="0" t="s">
        <v>30723</v>
      </c>
    </row>
    <row r="8032" customFormat="false" ht="13.8" hidden="false" customHeight="false" outlineLevel="0" collapsed="false">
      <c r="A8032" s="0" t="s">
        <v>14740</v>
      </c>
      <c r="C8032" s="0" t="s">
        <v>20564</v>
      </c>
      <c r="D8032" s="0" t="s">
        <v>30720</v>
      </c>
      <c r="E8032" s="0" t="s">
        <v>21199</v>
      </c>
      <c r="F8032" s="0" t="s">
        <v>21200</v>
      </c>
      <c r="G8032" s="3" t="n">
        <f aca="false">IF(ISNUMBER(SEARCH("person",F8032)),TRUE())</f>
        <v>1</v>
      </c>
      <c r="H8032" s="0" t="s">
        <v>30723</v>
      </c>
    </row>
    <row r="8033" customFormat="false" ht="13.8" hidden="false" customHeight="false" outlineLevel="0" collapsed="false">
      <c r="A8033" s="0" t="s">
        <v>451</v>
      </c>
      <c r="C8033" s="0" t="s">
        <v>34191</v>
      </c>
      <c r="D8033" s="0" t="s">
        <v>30720</v>
      </c>
      <c r="E8033" s="0" t="s">
        <v>34192</v>
      </c>
      <c r="F8033" s="0" t="s">
        <v>34193</v>
      </c>
      <c r="G8033" s="3" t="n">
        <f aca="false">IF(ISNUMBER(SEARCH("person",F8033)),TRUE())</f>
        <v>1</v>
      </c>
      <c r="H8033" s="0" t="s">
        <v>30723</v>
      </c>
    </row>
    <row r="8034" customFormat="false" ht="13.8" hidden="false" customHeight="false" outlineLevel="0" collapsed="false">
      <c r="A8034" s="0" t="s">
        <v>14486</v>
      </c>
      <c r="C8034" s="0" t="s">
        <v>24734</v>
      </c>
      <c r="D8034" s="0" t="s">
        <v>30720</v>
      </c>
      <c r="E8034" s="0" t="s">
        <v>34194</v>
      </c>
      <c r="F8034" s="0" t="s">
        <v>34195</v>
      </c>
      <c r="G8034" s="3" t="n">
        <f aca="false">IF(ISNUMBER(SEARCH("person",F8034)),TRUE())</f>
        <v>1</v>
      </c>
      <c r="H8034" s="0" t="s">
        <v>30723</v>
      </c>
    </row>
    <row r="8035" customFormat="false" ht="13.8" hidden="false" customHeight="false" outlineLevel="0" collapsed="false">
      <c r="A8035" s="0" t="s">
        <v>323</v>
      </c>
      <c r="C8035" s="0" t="s">
        <v>34196</v>
      </c>
      <c r="D8035" s="0" t="s">
        <v>30720</v>
      </c>
      <c r="E8035" s="0" t="s">
        <v>34197</v>
      </c>
      <c r="F8035" s="0" t="s">
        <v>34198</v>
      </c>
      <c r="G8035" s="3" t="n">
        <f aca="false">IF(ISNUMBER(SEARCH("person",F8035)),TRUE())</f>
        <v>1</v>
      </c>
      <c r="H8035" s="0" t="s">
        <v>30723</v>
      </c>
    </row>
    <row r="8036" customFormat="false" ht="13.8" hidden="false" customHeight="false" outlineLevel="0" collapsed="false">
      <c r="A8036" s="0" t="s">
        <v>7578</v>
      </c>
      <c r="C8036" s="0" t="s">
        <v>34196</v>
      </c>
      <c r="D8036" s="0" t="s">
        <v>30720</v>
      </c>
      <c r="E8036" s="0" t="s">
        <v>34197</v>
      </c>
      <c r="F8036" s="0" t="s">
        <v>34198</v>
      </c>
      <c r="G8036" s="3" t="n">
        <f aca="false">IF(ISNUMBER(SEARCH("person",F8036)),TRUE())</f>
        <v>1</v>
      </c>
      <c r="H8036" s="0" t="s">
        <v>30723</v>
      </c>
    </row>
    <row r="8037" customFormat="false" ht="13.8" hidden="false" customHeight="false" outlineLevel="0" collapsed="false">
      <c r="A8037" s="0" t="s">
        <v>7606</v>
      </c>
      <c r="C8037" s="0" t="s">
        <v>34196</v>
      </c>
      <c r="D8037" s="0" t="s">
        <v>30720</v>
      </c>
      <c r="E8037" s="0" t="s">
        <v>34197</v>
      </c>
      <c r="F8037" s="0" t="s">
        <v>34198</v>
      </c>
      <c r="G8037" s="3" t="n">
        <f aca="false">IF(ISNUMBER(SEARCH("person",F8037)),TRUE())</f>
        <v>1</v>
      </c>
      <c r="H8037" s="0" t="s">
        <v>30723</v>
      </c>
    </row>
    <row r="8038" customFormat="false" ht="13.8" hidden="false" customHeight="false" outlineLevel="0" collapsed="false">
      <c r="A8038" s="0" t="s">
        <v>7184</v>
      </c>
      <c r="B8038" s="0" t="s">
        <v>30746</v>
      </c>
      <c r="C8038" s="0" t="s">
        <v>34199</v>
      </c>
      <c r="D8038" s="0" t="s">
        <v>30720</v>
      </c>
      <c r="E8038" s="0" t="s">
        <v>34200</v>
      </c>
      <c r="F8038" s="0" t="s">
        <v>34201</v>
      </c>
      <c r="G8038" s="3" t="n">
        <f aca="false">IF(ISNUMBER(SEARCH("person",F8038)),TRUE())</f>
        <v>1</v>
      </c>
      <c r="H8038" s="0" t="s">
        <v>30723</v>
      </c>
    </row>
    <row r="8039" customFormat="false" ht="13.8" hidden="false" customHeight="false" outlineLevel="0" collapsed="false">
      <c r="A8039" s="0" t="s">
        <v>8761</v>
      </c>
      <c r="C8039" s="0" t="s">
        <v>34202</v>
      </c>
      <c r="D8039" s="0" t="s">
        <v>30720</v>
      </c>
      <c r="E8039" s="0" t="s">
        <v>34203</v>
      </c>
      <c r="F8039" s="0" t="s">
        <v>34204</v>
      </c>
      <c r="G8039" s="3" t="n">
        <f aca="false">IF(ISNUMBER(SEARCH("person",F8039)),TRUE())</f>
        <v>1</v>
      </c>
      <c r="H8039" s="0" t="s">
        <v>30723</v>
      </c>
    </row>
    <row r="8040" customFormat="false" ht="13.8" hidden="false" customHeight="false" outlineLevel="0" collapsed="false">
      <c r="A8040" s="0" t="s">
        <v>649</v>
      </c>
      <c r="C8040" s="0" t="s">
        <v>34205</v>
      </c>
      <c r="D8040" s="0" t="s">
        <v>30720</v>
      </c>
      <c r="E8040" s="0" t="s">
        <v>34206</v>
      </c>
      <c r="F8040" s="0" t="s">
        <v>34207</v>
      </c>
      <c r="G8040" s="3" t="n">
        <f aca="false">IF(ISNUMBER(SEARCH("person",F8040)),TRUE())</f>
        <v>1</v>
      </c>
      <c r="H8040" s="0" t="s">
        <v>30723</v>
      </c>
    </row>
    <row r="8041" customFormat="false" ht="13.8" hidden="false" customHeight="false" outlineLevel="0" collapsed="false">
      <c r="A8041" s="0" t="s">
        <v>725</v>
      </c>
      <c r="C8041" s="0" t="s">
        <v>34205</v>
      </c>
      <c r="D8041" s="0" t="s">
        <v>30720</v>
      </c>
      <c r="E8041" s="0" t="s">
        <v>34206</v>
      </c>
      <c r="F8041" s="0" t="s">
        <v>34207</v>
      </c>
      <c r="G8041" s="3" t="n">
        <f aca="false">IF(ISNUMBER(SEARCH("person",F8041)),TRUE())</f>
        <v>1</v>
      </c>
      <c r="H8041" s="0" t="s">
        <v>30723</v>
      </c>
    </row>
    <row r="8042" customFormat="false" ht="13.8" hidden="false" customHeight="false" outlineLevel="0" collapsed="false">
      <c r="A8042" s="0" t="s">
        <v>12182</v>
      </c>
      <c r="B8042" s="0" t="s">
        <v>30736</v>
      </c>
      <c r="C8042" s="0" t="s">
        <v>34208</v>
      </c>
      <c r="D8042" s="0" t="s">
        <v>30720</v>
      </c>
      <c r="E8042" s="0" t="s">
        <v>34209</v>
      </c>
      <c r="F8042" s="0" t="s">
        <v>34210</v>
      </c>
      <c r="G8042" s="3" t="n">
        <f aca="false">IF(ISNUMBER(SEARCH("person",F8042)),TRUE())</f>
        <v>1</v>
      </c>
      <c r="H8042" s="0" t="s">
        <v>30723</v>
      </c>
    </row>
    <row r="8043" customFormat="false" ht="13.8" hidden="false" customHeight="false" outlineLevel="0" collapsed="false">
      <c r="A8043" s="0" t="s">
        <v>1700</v>
      </c>
      <c r="C8043" s="0" t="s">
        <v>34211</v>
      </c>
      <c r="D8043" s="0" t="s">
        <v>31744</v>
      </c>
      <c r="E8043" s="0" t="s">
        <v>34212</v>
      </c>
      <c r="F8043" s="0" t="s">
        <v>34213</v>
      </c>
      <c r="G8043" s="3" t="n">
        <f aca="false">IF(ISNUMBER(SEARCH("person",F8043)),TRUE())</f>
        <v>1</v>
      </c>
      <c r="H8043" s="0" t="s">
        <v>30723</v>
      </c>
    </row>
    <row r="8044" customFormat="false" ht="13.8" hidden="false" customHeight="false" outlineLevel="0" collapsed="false">
      <c r="A8044" s="0" t="s">
        <v>11781</v>
      </c>
      <c r="C8044" s="0" t="s">
        <v>15825</v>
      </c>
      <c r="D8044" s="0" t="s">
        <v>30720</v>
      </c>
      <c r="E8044" s="0" t="s">
        <v>34214</v>
      </c>
      <c r="F8044" s="0" t="s">
        <v>34215</v>
      </c>
      <c r="G8044" s="3" t="n">
        <f aca="false">IF(ISNUMBER(SEARCH("person",F8044)),TRUE())</f>
        <v>1</v>
      </c>
      <c r="H8044" s="0" t="s">
        <v>30723</v>
      </c>
    </row>
    <row r="8045" customFormat="false" ht="13.8" hidden="false" customHeight="false" outlineLevel="0" collapsed="false">
      <c r="A8045" s="0" t="s">
        <v>11793</v>
      </c>
      <c r="C8045" s="0" t="s">
        <v>15825</v>
      </c>
      <c r="D8045" s="0" t="s">
        <v>30720</v>
      </c>
      <c r="E8045" s="0" t="s">
        <v>34214</v>
      </c>
      <c r="F8045" s="0" t="s">
        <v>34215</v>
      </c>
      <c r="G8045" s="3" t="n">
        <f aca="false">IF(ISNUMBER(SEARCH("person",F8045)),TRUE())</f>
        <v>1</v>
      </c>
      <c r="H8045" s="0" t="s">
        <v>30723</v>
      </c>
    </row>
    <row r="8046" customFormat="false" ht="13.8" hidden="false" customHeight="false" outlineLevel="0" collapsed="false">
      <c r="A8046" s="0" t="s">
        <v>11809</v>
      </c>
      <c r="C8046" s="0" t="s">
        <v>15825</v>
      </c>
      <c r="D8046" s="0" t="s">
        <v>30720</v>
      </c>
      <c r="E8046" s="0" t="s">
        <v>34214</v>
      </c>
      <c r="F8046" s="0" t="s">
        <v>34215</v>
      </c>
      <c r="G8046" s="3" t="n">
        <f aca="false">IF(ISNUMBER(SEARCH("person",F8046)),TRUE())</f>
        <v>1</v>
      </c>
      <c r="H8046" s="0" t="s">
        <v>30723</v>
      </c>
    </row>
    <row r="8047" customFormat="false" ht="13.8" hidden="false" customHeight="false" outlineLevel="0" collapsed="false">
      <c r="A8047" s="0" t="s">
        <v>566</v>
      </c>
      <c r="C8047" s="0" t="s">
        <v>22146</v>
      </c>
      <c r="D8047" s="0" t="s">
        <v>30720</v>
      </c>
      <c r="E8047" s="0" t="s">
        <v>34216</v>
      </c>
      <c r="F8047" s="0" t="s">
        <v>34217</v>
      </c>
      <c r="G8047" s="3" t="n">
        <f aca="false">IF(ISNUMBER(SEARCH("person",F8047)),TRUE())</f>
        <v>1</v>
      </c>
      <c r="H8047" s="0" t="s">
        <v>30723</v>
      </c>
    </row>
    <row r="8048" customFormat="false" ht="13.8" hidden="false" customHeight="false" outlineLevel="0" collapsed="false">
      <c r="A8048" s="0" t="s">
        <v>899</v>
      </c>
      <c r="B8048" s="0" t="s">
        <v>30746</v>
      </c>
      <c r="C8048" s="0" t="s">
        <v>34218</v>
      </c>
      <c r="D8048" s="0" t="s">
        <v>30720</v>
      </c>
      <c r="E8048" s="0" t="s">
        <v>34219</v>
      </c>
      <c r="F8048" s="0" t="s">
        <v>34220</v>
      </c>
      <c r="G8048" s="3" t="n">
        <f aca="false">IF(ISNUMBER(SEARCH("person",F8048)),TRUE())</f>
        <v>1</v>
      </c>
      <c r="H8048" s="0" t="s">
        <v>30723</v>
      </c>
    </row>
    <row r="8049" customFormat="false" ht="13.8" hidden="false" customHeight="false" outlineLevel="0" collapsed="false">
      <c r="A8049" s="0" t="s">
        <v>5624</v>
      </c>
      <c r="C8049" s="0" t="s">
        <v>34221</v>
      </c>
      <c r="D8049" s="0" t="s">
        <v>30720</v>
      </c>
      <c r="E8049" s="0" t="s">
        <v>34222</v>
      </c>
      <c r="F8049" s="0" t="s">
        <v>34223</v>
      </c>
      <c r="G8049" s="3" t="n">
        <f aca="false">IF(ISNUMBER(SEARCH("person",F8049)),TRUE())</f>
        <v>1</v>
      </c>
      <c r="H8049" s="0" t="s">
        <v>30723</v>
      </c>
    </row>
    <row r="8050" customFormat="false" ht="13.8" hidden="false" customHeight="false" outlineLevel="0" collapsed="false">
      <c r="A8050" s="0" t="s">
        <v>5638</v>
      </c>
      <c r="C8050" s="0" t="s">
        <v>34221</v>
      </c>
      <c r="D8050" s="0" t="s">
        <v>30720</v>
      </c>
      <c r="E8050" s="0" t="s">
        <v>34222</v>
      </c>
      <c r="F8050" s="0" t="s">
        <v>34223</v>
      </c>
      <c r="G8050" s="3" t="n">
        <f aca="false">IF(ISNUMBER(SEARCH("person",F8050)),TRUE())</f>
        <v>1</v>
      </c>
      <c r="H8050" s="0" t="s">
        <v>30723</v>
      </c>
    </row>
    <row r="8051" customFormat="false" ht="13.8" hidden="false" customHeight="false" outlineLevel="0" collapsed="false">
      <c r="A8051" s="0" t="s">
        <v>7617</v>
      </c>
      <c r="C8051" s="0" t="s">
        <v>34224</v>
      </c>
      <c r="D8051" s="0" t="s">
        <v>30720</v>
      </c>
      <c r="E8051" s="0" t="s">
        <v>34225</v>
      </c>
      <c r="F8051" s="0" t="s">
        <v>34226</v>
      </c>
      <c r="G8051" s="3" t="n">
        <f aca="false">IF(ISNUMBER(SEARCH("person",F8051)),TRUE())</f>
        <v>1</v>
      </c>
      <c r="H8051" s="0" t="s">
        <v>30723</v>
      </c>
    </row>
    <row r="8052" customFormat="false" ht="13.8" hidden="false" customHeight="false" outlineLevel="0" collapsed="false">
      <c r="A8052" s="0" t="s">
        <v>13085</v>
      </c>
      <c r="C8052" s="0" t="s">
        <v>34227</v>
      </c>
      <c r="D8052" s="0" t="s">
        <v>30720</v>
      </c>
      <c r="E8052" s="0" t="s">
        <v>34228</v>
      </c>
      <c r="F8052" s="0" t="s">
        <v>34229</v>
      </c>
      <c r="G8052" s="3" t="n">
        <f aca="false">IF(ISNUMBER(SEARCH("person",F8052)),TRUE())</f>
        <v>1</v>
      </c>
      <c r="H8052" s="0" t="s">
        <v>30723</v>
      </c>
    </row>
    <row r="8053" customFormat="false" ht="13.8" hidden="false" customHeight="false" outlineLevel="0" collapsed="false">
      <c r="A8053" s="0" t="s">
        <v>9395</v>
      </c>
      <c r="C8053" s="0" t="s">
        <v>21683</v>
      </c>
      <c r="D8053" s="0" t="s">
        <v>30720</v>
      </c>
      <c r="E8053" s="0" t="s">
        <v>34230</v>
      </c>
      <c r="F8053" s="0" t="s">
        <v>34231</v>
      </c>
      <c r="G8053" s="3" t="n">
        <f aca="false">IF(ISNUMBER(SEARCH("person",F8053)),TRUE())</f>
        <v>1</v>
      </c>
      <c r="H8053" s="0" t="s">
        <v>30723</v>
      </c>
    </row>
    <row r="8054" customFormat="false" ht="13.8" hidden="false" customHeight="false" outlineLevel="0" collapsed="false">
      <c r="A8054" s="0" t="s">
        <v>12705</v>
      </c>
      <c r="C8054" s="0" t="s">
        <v>34232</v>
      </c>
      <c r="D8054" s="0" t="s">
        <v>30720</v>
      </c>
      <c r="E8054" s="0" t="s">
        <v>34233</v>
      </c>
      <c r="F8054" s="0" t="s">
        <v>34234</v>
      </c>
      <c r="G8054" s="3" t="n">
        <f aca="false">IF(ISNUMBER(SEARCH("person",F8054)),TRUE())</f>
        <v>1</v>
      </c>
      <c r="H8054" s="0" t="s">
        <v>30723</v>
      </c>
    </row>
    <row r="8055" customFormat="false" ht="13.8" hidden="false" customHeight="false" outlineLevel="0" collapsed="false">
      <c r="A8055" s="0" t="s">
        <v>6634</v>
      </c>
      <c r="B8055" s="0" t="s">
        <v>30736</v>
      </c>
      <c r="C8055" s="0" t="s">
        <v>34235</v>
      </c>
      <c r="D8055" s="0" t="s">
        <v>30720</v>
      </c>
      <c r="E8055" s="0" t="s">
        <v>34236</v>
      </c>
      <c r="F8055" s="0" t="s">
        <v>34237</v>
      </c>
      <c r="G8055" s="3" t="n">
        <f aca="false">IF(ISNUMBER(SEARCH("person",F8055)),TRUE())</f>
        <v>1</v>
      </c>
      <c r="H8055" s="0" t="s">
        <v>30723</v>
      </c>
    </row>
    <row r="8056" customFormat="false" ht="13.8" hidden="false" customHeight="false" outlineLevel="0" collapsed="false">
      <c r="A8056" s="0" t="s">
        <v>12808</v>
      </c>
      <c r="C8056" s="0" t="s">
        <v>34238</v>
      </c>
      <c r="D8056" s="0" t="s">
        <v>30720</v>
      </c>
      <c r="E8056" s="0" t="s">
        <v>34239</v>
      </c>
      <c r="F8056" s="0" t="s">
        <v>34240</v>
      </c>
      <c r="G8056" s="3" t="n">
        <f aca="false">IF(ISNUMBER(SEARCH("person",F8056)),TRUE())</f>
        <v>1</v>
      </c>
      <c r="H8056" s="0" t="s">
        <v>30723</v>
      </c>
    </row>
    <row r="8057" customFormat="false" ht="13.8" hidden="false" customHeight="false" outlineLevel="0" collapsed="false">
      <c r="A8057" s="0" t="s">
        <v>12484</v>
      </c>
      <c r="C8057" s="0" t="s">
        <v>17477</v>
      </c>
      <c r="D8057" s="0" t="s">
        <v>30720</v>
      </c>
      <c r="E8057" s="0" t="s">
        <v>17478</v>
      </c>
      <c r="F8057" s="0" t="s">
        <v>17479</v>
      </c>
      <c r="G8057" s="3" t="n">
        <f aca="false">IF(ISNUMBER(SEARCH("person",F8057)),TRUE())</f>
        <v>1</v>
      </c>
      <c r="H8057" s="0" t="s">
        <v>30723</v>
      </c>
    </row>
    <row r="8058" customFormat="false" ht="13.8" hidden="false" customHeight="false" outlineLevel="0" collapsed="false">
      <c r="A8058" s="0" t="s">
        <v>13752</v>
      </c>
      <c r="C8058" s="0" t="s">
        <v>17477</v>
      </c>
      <c r="D8058" s="0" t="s">
        <v>30720</v>
      </c>
      <c r="E8058" s="0" t="s">
        <v>17478</v>
      </c>
      <c r="F8058" s="0" t="s">
        <v>17479</v>
      </c>
      <c r="G8058" s="3" t="n">
        <f aca="false">IF(ISNUMBER(SEARCH("person",F8058)),TRUE())</f>
        <v>1</v>
      </c>
      <c r="H8058" s="0" t="s">
        <v>30723</v>
      </c>
    </row>
    <row r="8059" customFormat="false" ht="13.8" hidden="false" customHeight="false" outlineLevel="0" collapsed="false">
      <c r="A8059" s="0" t="s">
        <v>8553</v>
      </c>
      <c r="B8059" s="0" t="s">
        <v>30746</v>
      </c>
      <c r="C8059" s="0" t="s">
        <v>34241</v>
      </c>
      <c r="D8059" s="0" t="s">
        <v>30720</v>
      </c>
      <c r="E8059" s="0" t="s">
        <v>34242</v>
      </c>
      <c r="F8059" s="0" t="s">
        <v>34243</v>
      </c>
      <c r="G8059" s="3" t="n">
        <f aca="false">IF(ISNUMBER(SEARCH("person",F8059)),TRUE())</f>
        <v>1</v>
      </c>
      <c r="H8059" s="0" t="s">
        <v>30723</v>
      </c>
    </row>
    <row r="8060" customFormat="false" ht="13.8" hidden="false" customHeight="false" outlineLevel="0" collapsed="false">
      <c r="A8060" s="0" t="s">
        <v>8544</v>
      </c>
      <c r="C8060" s="0" t="s">
        <v>34241</v>
      </c>
      <c r="D8060" s="0" t="s">
        <v>30720</v>
      </c>
      <c r="E8060" s="0" t="s">
        <v>34242</v>
      </c>
      <c r="F8060" s="0" t="s">
        <v>34243</v>
      </c>
      <c r="G8060" s="3" t="n">
        <f aca="false">IF(ISNUMBER(SEARCH("person",F8060)),TRUE())</f>
        <v>1</v>
      </c>
      <c r="H8060" s="0" t="s">
        <v>30723</v>
      </c>
    </row>
    <row r="8061" customFormat="false" ht="13.8" hidden="false" customHeight="false" outlineLevel="0" collapsed="false">
      <c r="A8061" s="0" t="s">
        <v>8599</v>
      </c>
      <c r="C8061" s="0" t="s">
        <v>34241</v>
      </c>
      <c r="D8061" s="0" t="s">
        <v>30720</v>
      </c>
      <c r="E8061" s="0" t="s">
        <v>34242</v>
      </c>
      <c r="F8061" s="0" t="s">
        <v>34243</v>
      </c>
      <c r="G8061" s="3" t="n">
        <f aca="false">IF(ISNUMBER(SEARCH("person",F8061)),TRUE())</f>
        <v>1</v>
      </c>
      <c r="H8061" s="0" t="s">
        <v>30723</v>
      </c>
    </row>
    <row r="8062" customFormat="false" ht="13.8" hidden="false" customHeight="false" outlineLevel="0" collapsed="false">
      <c r="A8062" s="0" t="s">
        <v>8677</v>
      </c>
      <c r="C8062" s="0" t="s">
        <v>34241</v>
      </c>
      <c r="D8062" s="0" t="s">
        <v>30720</v>
      </c>
      <c r="E8062" s="0" t="s">
        <v>34242</v>
      </c>
      <c r="F8062" s="0" t="s">
        <v>34243</v>
      </c>
      <c r="G8062" s="3" t="n">
        <f aca="false">IF(ISNUMBER(SEARCH("person",F8062)),TRUE())</f>
        <v>1</v>
      </c>
      <c r="H8062" s="0" t="s">
        <v>30723</v>
      </c>
    </row>
    <row r="8063" customFormat="false" ht="13.8" hidden="false" customHeight="false" outlineLevel="0" collapsed="false">
      <c r="A8063" s="0" t="s">
        <v>8681</v>
      </c>
      <c r="C8063" s="0" t="s">
        <v>34241</v>
      </c>
      <c r="D8063" s="0" t="s">
        <v>30720</v>
      </c>
      <c r="E8063" s="0" t="s">
        <v>34242</v>
      </c>
      <c r="F8063" s="0" t="s">
        <v>34243</v>
      </c>
      <c r="G8063" s="3" t="n">
        <f aca="false">IF(ISNUMBER(SEARCH("person",F8063)),TRUE())</f>
        <v>1</v>
      </c>
      <c r="H8063" s="0" t="s">
        <v>30723</v>
      </c>
    </row>
    <row r="8064" customFormat="false" ht="13.8" hidden="false" customHeight="false" outlineLevel="0" collapsed="false">
      <c r="A8064" s="0" t="s">
        <v>8728</v>
      </c>
      <c r="C8064" s="0" t="s">
        <v>34241</v>
      </c>
      <c r="D8064" s="0" t="s">
        <v>30720</v>
      </c>
      <c r="E8064" s="0" t="s">
        <v>34242</v>
      </c>
      <c r="F8064" s="0" t="s">
        <v>34243</v>
      </c>
      <c r="G8064" s="3" t="n">
        <f aca="false">IF(ISNUMBER(SEARCH("person",F8064)),TRUE())</f>
        <v>1</v>
      </c>
      <c r="H8064" s="0" t="s">
        <v>30723</v>
      </c>
    </row>
    <row r="8065" customFormat="false" ht="13.8" hidden="false" customHeight="false" outlineLevel="0" collapsed="false">
      <c r="A8065" s="0" t="s">
        <v>8731</v>
      </c>
      <c r="C8065" s="0" t="s">
        <v>34241</v>
      </c>
      <c r="D8065" s="0" t="s">
        <v>30720</v>
      </c>
      <c r="E8065" s="0" t="s">
        <v>34242</v>
      </c>
      <c r="F8065" s="0" t="s">
        <v>34243</v>
      </c>
      <c r="G8065" s="3" t="n">
        <f aca="false">IF(ISNUMBER(SEARCH("person",F8065)),TRUE())</f>
        <v>1</v>
      </c>
      <c r="H8065" s="0" t="s">
        <v>30723</v>
      </c>
    </row>
    <row r="8066" customFormat="false" ht="13.8" hidden="false" customHeight="false" outlineLevel="0" collapsed="false">
      <c r="A8066" s="0" t="s">
        <v>2673</v>
      </c>
      <c r="B8066" s="0" t="s">
        <v>30746</v>
      </c>
      <c r="C8066" s="0" t="s">
        <v>18841</v>
      </c>
      <c r="D8066" s="0" t="s">
        <v>30720</v>
      </c>
      <c r="E8066" s="0" t="s">
        <v>30391</v>
      </c>
      <c r="F8066" s="0" t="s">
        <v>30392</v>
      </c>
      <c r="G8066" s="3" t="n">
        <f aca="false">IF(ISNUMBER(SEARCH("person",F8066)),TRUE())</f>
        <v>1</v>
      </c>
      <c r="H8066" s="0" t="s">
        <v>30723</v>
      </c>
    </row>
    <row r="8067" customFormat="false" ht="13.8" hidden="false" customHeight="false" outlineLevel="0" collapsed="false">
      <c r="A8067" s="0" t="s">
        <v>2628</v>
      </c>
      <c r="C8067" s="0" t="s">
        <v>18841</v>
      </c>
      <c r="D8067" s="0" t="s">
        <v>30720</v>
      </c>
      <c r="E8067" s="0" t="s">
        <v>30391</v>
      </c>
      <c r="F8067" s="0" t="s">
        <v>30392</v>
      </c>
      <c r="G8067" s="3" t="n">
        <f aca="false">IF(ISNUMBER(SEARCH("person",F8067)),TRUE())</f>
        <v>1</v>
      </c>
      <c r="H8067" s="0" t="s">
        <v>30723</v>
      </c>
    </row>
    <row r="8068" customFormat="false" ht="13.8" hidden="false" customHeight="false" outlineLevel="0" collapsed="false">
      <c r="A8068" s="0" t="s">
        <v>2633</v>
      </c>
      <c r="C8068" s="0" t="s">
        <v>18841</v>
      </c>
      <c r="D8068" s="0" t="s">
        <v>30720</v>
      </c>
      <c r="E8068" s="0" t="s">
        <v>30391</v>
      </c>
      <c r="F8068" s="0" t="s">
        <v>30392</v>
      </c>
      <c r="G8068" s="3" t="n">
        <f aca="false">IF(ISNUMBER(SEARCH("person",F8068)),TRUE())</f>
        <v>1</v>
      </c>
      <c r="H8068" s="0" t="s">
        <v>30723</v>
      </c>
    </row>
    <row r="8069" customFormat="false" ht="13.8" hidden="false" customHeight="false" outlineLevel="0" collapsed="false">
      <c r="A8069" s="0" t="s">
        <v>8108</v>
      </c>
      <c r="C8069" s="0" t="s">
        <v>34244</v>
      </c>
      <c r="D8069" s="0" t="s">
        <v>30720</v>
      </c>
      <c r="E8069" s="0" t="s">
        <v>34245</v>
      </c>
      <c r="F8069" s="0" t="s">
        <v>34246</v>
      </c>
      <c r="G8069" s="3" t="n">
        <f aca="false">IF(ISNUMBER(SEARCH("person",F8069)),TRUE())</f>
        <v>1</v>
      </c>
      <c r="H8069" s="0" t="s">
        <v>30723</v>
      </c>
    </row>
    <row r="8070" customFormat="false" ht="13.8" hidden="false" customHeight="false" outlineLevel="0" collapsed="false">
      <c r="A8070" s="0" t="s">
        <v>7917</v>
      </c>
      <c r="C8070" s="0" t="s">
        <v>34247</v>
      </c>
      <c r="D8070" s="0" t="s">
        <v>30720</v>
      </c>
      <c r="E8070" s="0" t="s">
        <v>34248</v>
      </c>
      <c r="F8070" s="0" t="s">
        <v>34249</v>
      </c>
      <c r="G8070" s="3" t="n">
        <f aca="false">IF(ISNUMBER(SEARCH("person",F8070)),TRUE())</f>
        <v>1</v>
      </c>
      <c r="H8070" s="0" t="s">
        <v>30723</v>
      </c>
    </row>
    <row r="8071" customFormat="false" ht="13.8" hidden="false" customHeight="false" outlineLevel="0" collapsed="false">
      <c r="A8071" s="0" t="s">
        <v>12484</v>
      </c>
      <c r="B8071" s="0" t="s">
        <v>30746</v>
      </c>
      <c r="C8071" s="0" t="s">
        <v>34250</v>
      </c>
      <c r="D8071" s="0" t="s">
        <v>30720</v>
      </c>
      <c r="E8071" s="0" t="s">
        <v>34251</v>
      </c>
      <c r="F8071" s="0" t="s">
        <v>34252</v>
      </c>
      <c r="G8071" s="3" t="n">
        <f aca="false">IF(ISNUMBER(SEARCH("person",F8071)),TRUE())</f>
        <v>1</v>
      </c>
      <c r="H8071" s="0" t="s">
        <v>30723</v>
      </c>
    </row>
    <row r="8072" customFormat="false" ht="13.8" hidden="false" customHeight="false" outlineLevel="0" collapsed="false">
      <c r="A8072" s="0" t="s">
        <v>1943</v>
      </c>
      <c r="B8072" s="0" t="s">
        <v>30746</v>
      </c>
      <c r="C8072" s="0" t="s">
        <v>16372</v>
      </c>
      <c r="D8072" s="0" t="s">
        <v>30720</v>
      </c>
      <c r="E8072" s="0" t="s">
        <v>16373</v>
      </c>
      <c r="F8072" s="0" t="s">
        <v>16374</v>
      </c>
      <c r="G8072" s="3" t="n">
        <f aca="false">IF(ISNUMBER(SEARCH("person",F8072)),TRUE())</f>
        <v>1</v>
      </c>
      <c r="H8072" s="0" t="s">
        <v>30723</v>
      </c>
    </row>
    <row r="8073" customFormat="false" ht="13.8" hidden="false" customHeight="false" outlineLevel="0" collapsed="false">
      <c r="A8073" s="0" t="s">
        <v>5869</v>
      </c>
      <c r="C8073" s="0" t="s">
        <v>34253</v>
      </c>
      <c r="D8073" s="0" t="s">
        <v>30720</v>
      </c>
      <c r="E8073" s="0" t="s">
        <v>33629</v>
      </c>
      <c r="F8073" s="0" t="s">
        <v>34254</v>
      </c>
      <c r="G8073" s="3" t="n">
        <f aca="false">IF(ISNUMBER(SEARCH("person",F8073)),TRUE())</f>
        <v>1</v>
      </c>
      <c r="H8073" s="0" t="s">
        <v>30723</v>
      </c>
    </row>
    <row r="8074" customFormat="false" ht="13.8" hidden="false" customHeight="false" outlineLevel="0" collapsed="false">
      <c r="A8074" s="0" t="s">
        <v>1850</v>
      </c>
      <c r="C8074" s="0" t="s">
        <v>34255</v>
      </c>
      <c r="D8074" s="0" t="s">
        <v>30720</v>
      </c>
      <c r="E8074" s="0" t="s">
        <v>34256</v>
      </c>
      <c r="F8074" s="0" t="s">
        <v>34257</v>
      </c>
      <c r="G8074" s="3" t="n">
        <f aca="false">IF(ISNUMBER(SEARCH("person",F8074)),TRUE())</f>
        <v>1</v>
      </c>
      <c r="H8074" s="0" t="s">
        <v>30723</v>
      </c>
    </row>
    <row r="8075" customFormat="false" ht="13.8" hidden="false" customHeight="false" outlineLevel="0" collapsed="false">
      <c r="A8075" s="0" t="s">
        <v>9367</v>
      </c>
      <c r="C8075" s="0" t="s">
        <v>34258</v>
      </c>
      <c r="D8075" s="0" t="s">
        <v>30720</v>
      </c>
      <c r="E8075" s="0" t="s">
        <v>34259</v>
      </c>
      <c r="F8075" s="0" t="s">
        <v>34260</v>
      </c>
      <c r="G8075" s="3" t="n">
        <f aca="false">IF(ISNUMBER(SEARCH("person",F8075)),TRUE())</f>
        <v>1</v>
      </c>
      <c r="H8075" s="0" t="s">
        <v>30723</v>
      </c>
    </row>
    <row r="8076" customFormat="false" ht="13.8" hidden="false" customHeight="false" outlineLevel="0" collapsed="false">
      <c r="A8076" s="0" t="s">
        <v>6716</v>
      </c>
      <c r="B8076" s="0" t="s">
        <v>30746</v>
      </c>
      <c r="C8076" s="0" t="s">
        <v>34261</v>
      </c>
      <c r="D8076" s="0" t="s">
        <v>30720</v>
      </c>
      <c r="E8076" s="0" t="s">
        <v>34262</v>
      </c>
      <c r="F8076" s="0" t="s">
        <v>34263</v>
      </c>
      <c r="G8076" s="3" t="n">
        <f aca="false">IF(ISNUMBER(SEARCH("person",F8076)),TRUE())</f>
        <v>1</v>
      </c>
      <c r="H8076" s="0" t="s">
        <v>30723</v>
      </c>
    </row>
    <row r="8077" customFormat="false" ht="13.8" hidden="false" customHeight="false" outlineLevel="0" collapsed="false">
      <c r="A8077" s="0" t="s">
        <v>6736</v>
      </c>
      <c r="B8077" s="0" t="s">
        <v>30746</v>
      </c>
      <c r="C8077" s="0" t="s">
        <v>34261</v>
      </c>
      <c r="D8077" s="0" t="s">
        <v>30720</v>
      </c>
      <c r="E8077" s="0" t="s">
        <v>34262</v>
      </c>
      <c r="F8077" s="0" t="s">
        <v>34264</v>
      </c>
      <c r="G8077" s="3" t="n">
        <f aca="false">IF(ISNUMBER(SEARCH("person",F8077)),TRUE())</f>
        <v>1</v>
      </c>
      <c r="H8077" s="0" t="s">
        <v>30723</v>
      </c>
    </row>
    <row r="8078" customFormat="false" ht="13.8" hidden="false" customHeight="false" outlineLevel="0" collapsed="false">
      <c r="A8078" s="0" t="s">
        <v>8108</v>
      </c>
      <c r="B8078" s="0" t="s">
        <v>30746</v>
      </c>
      <c r="C8078" s="0" t="s">
        <v>34265</v>
      </c>
      <c r="D8078" s="0" t="s">
        <v>30720</v>
      </c>
      <c r="E8078" s="0" t="s">
        <v>34266</v>
      </c>
      <c r="F8078" s="0" t="s">
        <v>34267</v>
      </c>
      <c r="G8078" s="3" t="n">
        <f aca="false">IF(ISNUMBER(SEARCH("person",F8078)),TRUE())</f>
        <v>1</v>
      </c>
      <c r="H8078" s="0" t="s">
        <v>30723</v>
      </c>
    </row>
    <row r="8079" customFormat="false" ht="13.8" hidden="false" customHeight="false" outlineLevel="0" collapsed="false">
      <c r="A8079" s="0" t="s">
        <v>9309</v>
      </c>
      <c r="C8079" s="0" t="s">
        <v>34268</v>
      </c>
      <c r="D8079" s="0" t="s">
        <v>30720</v>
      </c>
      <c r="E8079" s="0" t="s">
        <v>34269</v>
      </c>
      <c r="F8079" s="0" t="s">
        <v>34270</v>
      </c>
      <c r="G8079" s="3" t="n">
        <f aca="false">IF(ISNUMBER(SEARCH("person",F8079)),TRUE())</f>
        <v>1</v>
      </c>
      <c r="H8079" s="0" t="s">
        <v>30723</v>
      </c>
    </row>
    <row r="8080" customFormat="false" ht="13.8" hidden="false" customHeight="false" outlineLevel="0" collapsed="false">
      <c r="A8080" s="0" t="s">
        <v>12852</v>
      </c>
      <c r="C8080" s="0" t="s">
        <v>19549</v>
      </c>
      <c r="D8080" s="0" t="s">
        <v>30720</v>
      </c>
      <c r="E8080" s="0" t="s">
        <v>19550</v>
      </c>
      <c r="F8080" s="0" t="s">
        <v>19551</v>
      </c>
      <c r="G8080" s="3" t="n">
        <f aca="false">IF(ISNUMBER(SEARCH("person",F8080)),TRUE())</f>
        <v>1</v>
      </c>
      <c r="H8080" s="0" t="s">
        <v>30723</v>
      </c>
    </row>
    <row r="8081" customFormat="false" ht="13.8" hidden="false" customHeight="false" outlineLevel="0" collapsed="false">
      <c r="A8081" s="0" t="s">
        <v>4064</v>
      </c>
      <c r="C8081" s="0" t="s">
        <v>34271</v>
      </c>
      <c r="D8081" s="0" t="s">
        <v>30720</v>
      </c>
      <c r="E8081" s="0" t="s">
        <v>34272</v>
      </c>
      <c r="F8081" s="0" t="s">
        <v>34273</v>
      </c>
      <c r="G8081" s="3" t="n">
        <f aca="false">IF(ISNUMBER(SEARCH("person",F8081)),TRUE())</f>
        <v>1</v>
      </c>
      <c r="H8081" s="0" t="s">
        <v>30723</v>
      </c>
    </row>
    <row r="8082" customFormat="false" ht="13.8" hidden="false" customHeight="false" outlineLevel="0" collapsed="false">
      <c r="A8082" s="0" t="s">
        <v>6968</v>
      </c>
      <c r="B8082" s="0" t="s">
        <v>30746</v>
      </c>
      <c r="C8082" s="0" t="s">
        <v>34274</v>
      </c>
      <c r="D8082" s="0" t="s">
        <v>30720</v>
      </c>
      <c r="E8082" s="0" t="s">
        <v>34275</v>
      </c>
      <c r="F8082" s="0" t="s">
        <v>34276</v>
      </c>
      <c r="G8082" s="3" t="n">
        <f aca="false">IF(ISNUMBER(SEARCH("person",F8082)),TRUE())</f>
        <v>1</v>
      </c>
      <c r="H8082" s="0" t="s">
        <v>30723</v>
      </c>
    </row>
    <row r="8083" customFormat="false" ht="13.8" hidden="false" customHeight="false" outlineLevel="0" collapsed="false">
      <c r="A8083" s="0" t="s">
        <v>13421</v>
      </c>
      <c r="C8083" s="0" t="s">
        <v>15193</v>
      </c>
      <c r="D8083" s="0" t="s">
        <v>30720</v>
      </c>
      <c r="E8083" s="0" t="s">
        <v>15194</v>
      </c>
      <c r="F8083" s="0" t="s">
        <v>15195</v>
      </c>
      <c r="G8083" s="3" t="n">
        <f aca="false">IF(ISNUMBER(SEARCH("person",F8083)),TRUE())</f>
        <v>1</v>
      </c>
      <c r="H8083" s="0" t="s">
        <v>30723</v>
      </c>
    </row>
    <row r="8084" customFormat="false" ht="13.8" hidden="false" customHeight="false" outlineLevel="0" collapsed="false">
      <c r="A8084" s="0" t="s">
        <v>13467</v>
      </c>
      <c r="C8084" s="0" t="s">
        <v>20522</v>
      </c>
      <c r="D8084" s="0" t="s">
        <v>30720</v>
      </c>
      <c r="E8084" s="0" t="s">
        <v>20523</v>
      </c>
      <c r="F8084" s="0" t="s">
        <v>20524</v>
      </c>
      <c r="G8084" s="3" t="n">
        <f aca="false">IF(ISNUMBER(SEARCH("person",F8084)),TRUE())</f>
        <v>1</v>
      </c>
      <c r="H8084" s="0" t="s">
        <v>30723</v>
      </c>
    </row>
    <row r="8085" customFormat="false" ht="13.8" hidden="false" customHeight="false" outlineLevel="0" collapsed="false">
      <c r="A8085" s="0" t="s">
        <v>13472</v>
      </c>
      <c r="C8085" s="0" t="s">
        <v>20522</v>
      </c>
      <c r="D8085" s="0" t="s">
        <v>30720</v>
      </c>
      <c r="E8085" s="0" t="s">
        <v>20523</v>
      </c>
      <c r="F8085" s="0" t="s">
        <v>20524</v>
      </c>
      <c r="G8085" s="3" t="n">
        <f aca="false">IF(ISNUMBER(SEARCH("person",F8085)),TRUE())</f>
        <v>1</v>
      </c>
      <c r="H8085" s="0" t="s">
        <v>30723</v>
      </c>
    </row>
    <row r="8086" customFormat="false" ht="13.8" hidden="false" customHeight="false" outlineLevel="0" collapsed="false">
      <c r="A8086" s="0" t="s">
        <v>13477</v>
      </c>
      <c r="C8086" s="0" t="s">
        <v>20522</v>
      </c>
      <c r="D8086" s="0" t="s">
        <v>30720</v>
      </c>
      <c r="E8086" s="0" t="s">
        <v>20523</v>
      </c>
      <c r="F8086" s="0" t="s">
        <v>20524</v>
      </c>
      <c r="G8086" s="3" t="n">
        <f aca="false">IF(ISNUMBER(SEARCH("person",F8086)),TRUE())</f>
        <v>1</v>
      </c>
      <c r="H8086" s="0" t="s">
        <v>30723</v>
      </c>
    </row>
    <row r="8087" customFormat="false" ht="13.8" hidden="false" customHeight="false" outlineLevel="0" collapsed="false">
      <c r="A8087" s="0" t="s">
        <v>10980</v>
      </c>
      <c r="C8087" s="0" t="s">
        <v>19859</v>
      </c>
      <c r="D8087" s="0" t="s">
        <v>30720</v>
      </c>
      <c r="E8087" s="0" t="s">
        <v>19860</v>
      </c>
      <c r="F8087" s="0" t="s">
        <v>19861</v>
      </c>
      <c r="G8087" s="3" t="n">
        <f aca="false">IF(ISNUMBER(SEARCH("person",F8087)),TRUE())</f>
        <v>1</v>
      </c>
      <c r="H8087" s="0" t="s">
        <v>30723</v>
      </c>
    </row>
    <row r="8088" customFormat="false" ht="13.8" hidden="false" customHeight="false" outlineLevel="0" collapsed="false">
      <c r="A8088" s="0" t="s">
        <v>10939</v>
      </c>
      <c r="B8088" s="0" t="s">
        <v>30746</v>
      </c>
      <c r="C8088" s="0" t="s">
        <v>15113</v>
      </c>
      <c r="D8088" s="0" t="s">
        <v>30720</v>
      </c>
      <c r="E8088" s="0" t="s">
        <v>15114</v>
      </c>
      <c r="F8088" s="0" t="s">
        <v>15115</v>
      </c>
      <c r="G8088" s="3" t="n">
        <f aca="false">IF(ISNUMBER(SEARCH("person",F8088)),TRUE())</f>
        <v>1</v>
      </c>
      <c r="H8088" s="0" t="s">
        <v>30723</v>
      </c>
    </row>
    <row r="8089" customFormat="false" ht="13.8" hidden="false" customHeight="false" outlineLevel="0" collapsed="false">
      <c r="A8089" s="0" t="s">
        <v>10980</v>
      </c>
      <c r="B8089" s="0" t="s">
        <v>30746</v>
      </c>
      <c r="C8089" s="0" t="s">
        <v>15113</v>
      </c>
      <c r="D8089" s="0" t="s">
        <v>30720</v>
      </c>
      <c r="E8089" s="0" t="s">
        <v>15114</v>
      </c>
      <c r="F8089" s="0" t="s">
        <v>15115</v>
      </c>
      <c r="G8089" s="3" t="n">
        <f aca="false">IF(ISNUMBER(SEARCH("person",F8089)),TRUE())</f>
        <v>1</v>
      </c>
      <c r="H8089" s="0" t="s">
        <v>30723</v>
      </c>
    </row>
    <row r="8090" customFormat="false" ht="13.8" hidden="false" customHeight="false" outlineLevel="0" collapsed="false">
      <c r="A8090" s="0" t="s">
        <v>10953</v>
      </c>
      <c r="B8090" s="0" t="s">
        <v>30736</v>
      </c>
      <c r="C8090" s="0" t="s">
        <v>15113</v>
      </c>
      <c r="D8090" s="0" t="s">
        <v>30720</v>
      </c>
      <c r="E8090" s="0" t="s">
        <v>34277</v>
      </c>
      <c r="F8090" s="0" t="s">
        <v>34278</v>
      </c>
      <c r="G8090" s="3" t="n">
        <f aca="false">IF(ISNUMBER(SEARCH("person",F8090)),TRUE())</f>
        <v>1</v>
      </c>
      <c r="H8090" s="0" t="s">
        <v>30723</v>
      </c>
    </row>
    <row r="8091" customFormat="false" ht="13.8" hidden="false" customHeight="false" outlineLevel="0" collapsed="false">
      <c r="A8091" s="0" t="s">
        <v>10980</v>
      </c>
      <c r="C8091" s="0" t="s">
        <v>15113</v>
      </c>
      <c r="D8091" s="0" t="s">
        <v>30720</v>
      </c>
      <c r="E8091" s="0" t="s">
        <v>34277</v>
      </c>
      <c r="F8091" s="0" t="s">
        <v>34278</v>
      </c>
      <c r="G8091" s="3" t="n">
        <f aca="false">IF(ISNUMBER(SEARCH("person",F8091)),TRUE())</f>
        <v>1</v>
      </c>
      <c r="H8091" s="0" t="s">
        <v>30723</v>
      </c>
    </row>
    <row r="8092" customFormat="false" ht="13.8" hidden="false" customHeight="false" outlineLevel="0" collapsed="false">
      <c r="A8092" s="0" t="s">
        <v>11020</v>
      </c>
      <c r="C8092" s="0" t="s">
        <v>15113</v>
      </c>
      <c r="D8092" s="0" t="s">
        <v>30720</v>
      </c>
      <c r="E8092" s="0" t="s">
        <v>15114</v>
      </c>
      <c r="F8092" s="0" t="s">
        <v>15115</v>
      </c>
      <c r="G8092" s="3" t="n">
        <f aca="false">IF(ISNUMBER(SEARCH("person",F8092)),TRUE())</f>
        <v>1</v>
      </c>
      <c r="H8092" s="0" t="s">
        <v>30723</v>
      </c>
    </row>
    <row r="8093" customFormat="false" ht="13.8" hidden="false" customHeight="false" outlineLevel="0" collapsed="false">
      <c r="A8093" s="0" t="s">
        <v>13987</v>
      </c>
      <c r="C8093" s="0" t="s">
        <v>34279</v>
      </c>
      <c r="D8093" s="0" t="s">
        <v>30720</v>
      </c>
      <c r="E8093" s="0" t="s">
        <v>34280</v>
      </c>
      <c r="F8093" s="0" t="s">
        <v>34281</v>
      </c>
      <c r="G8093" s="3" t="n">
        <f aca="false">IF(ISNUMBER(SEARCH("person",F8093)),TRUE())</f>
        <v>1</v>
      </c>
      <c r="H8093" s="0" t="s">
        <v>30723</v>
      </c>
    </row>
    <row r="8094" customFormat="false" ht="13.8" hidden="false" customHeight="false" outlineLevel="0" collapsed="false">
      <c r="A8094" s="0" t="s">
        <v>12308</v>
      </c>
      <c r="C8094" s="0" t="s">
        <v>34282</v>
      </c>
      <c r="D8094" s="0" t="s">
        <v>30720</v>
      </c>
      <c r="E8094" s="0" t="s">
        <v>34283</v>
      </c>
      <c r="F8094" s="0" t="s">
        <v>34284</v>
      </c>
      <c r="G8094" s="3" t="n">
        <f aca="false">IF(ISNUMBER(SEARCH("person",F8094)),TRUE())</f>
        <v>1</v>
      </c>
      <c r="H8094" s="0" t="s">
        <v>30723</v>
      </c>
    </row>
    <row r="8095" customFormat="false" ht="13.8" hidden="false" customHeight="false" outlineLevel="0" collapsed="false">
      <c r="A8095" s="0" t="s">
        <v>14842</v>
      </c>
      <c r="C8095" s="0" t="s">
        <v>34282</v>
      </c>
      <c r="D8095" s="0" t="s">
        <v>30720</v>
      </c>
      <c r="E8095" s="0" t="s">
        <v>34283</v>
      </c>
      <c r="F8095" s="0" t="s">
        <v>34284</v>
      </c>
      <c r="G8095" s="3" t="n">
        <f aca="false">IF(ISNUMBER(SEARCH("person",F8095)),TRUE())</f>
        <v>1</v>
      </c>
      <c r="H8095" s="0" t="s">
        <v>30723</v>
      </c>
    </row>
    <row r="8096" customFormat="false" ht="13.8" hidden="false" customHeight="false" outlineLevel="0" collapsed="false">
      <c r="A8096" s="0" t="s">
        <v>14856</v>
      </c>
      <c r="C8096" s="0" t="s">
        <v>34282</v>
      </c>
      <c r="D8096" s="0" t="s">
        <v>30720</v>
      </c>
      <c r="E8096" s="0" t="s">
        <v>34283</v>
      </c>
      <c r="F8096" s="0" t="s">
        <v>34284</v>
      </c>
      <c r="G8096" s="3" t="n">
        <f aca="false">IF(ISNUMBER(SEARCH("person",F8096)),TRUE())</f>
        <v>1</v>
      </c>
      <c r="H8096" s="0" t="s">
        <v>30723</v>
      </c>
    </row>
    <row r="8097" customFormat="false" ht="13.8" hidden="false" customHeight="false" outlineLevel="0" collapsed="false">
      <c r="A8097" s="0" t="s">
        <v>2438</v>
      </c>
      <c r="C8097" s="0" t="s">
        <v>34285</v>
      </c>
      <c r="D8097" s="0" t="s">
        <v>30720</v>
      </c>
      <c r="E8097" s="0" t="s">
        <v>34286</v>
      </c>
      <c r="F8097" s="0" t="s">
        <v>34287</v>
      </c>
      <c r="G8097" s="3" t="n">
        <f aca="false">IF(ISNUMBER(SEARCH("person",F8097)),TRUE())</f>
        <v>1</v>
      </c>
      <c r="H8097" s="0" t="s">
        <v>30723</v>
      </c>
    </row>
    <row r="8098" customFormat="false" ht="13.8" hidden="false" customHeight="false" outlineLevel="0" collapsed="false">
      <c r="A8098" s="0" t="s">
        <v>5650</v>
      </c>
      <c r="C8098" s="0" t="s">
        <v>15648</v>
      </c>
      <c r="D8098" s="0" t="s">
        <v>30720</v>
      </c>
      <c r="E8098" s="0" t="s">
        <v>15649</v>
      </c>
      <c r="F8098" s="0" t="s">
        <v>15650</v>
      </c>
      <c r="G8098" s="3" t="n">
        <f aca="false">IF(ISNUMBER(SEARCH("person",F8098)),TRUE())</f>
        <v>1</v>
      </c>
      <c r="H8098" s="0" t="s">
        <v>30723</v>
      </c>
    </row>
    <row r="8099" customFormat="false" ht="13.8" hidden="false" customHeight="false" outlineLevel="0" collapsed="false">
      <c r="A8099" s="0" t="s">
        <v>10621</v>
      </c>
      <c r="B8099" s="0" t="s">
        <v>30746</v>
      </c>
      <c r="C8099" s="0" t="s">
        <v>16101</v>
      </c>
      <c r="D8099" s="0" t="s">
        <v>30720</v>
      </c>
      <c r="E8099" s="0" t="s">
        <v>18487</v>
      </c>
      <c r="F8099" s="0" t="s">
        <v>18488</v>
      </c>
      <c r="G8099" s="3" t="n">
        <f aca="false">IF(ISNUMBER(SEARCH("person",F8099)),TRUE())</f>
        <v>1</v>
      </c>
      <c r="H8099" s="0" t="s">
        <v>30723</v>
      </c>
    </row>
    <row r="8100" customFormat="false" ht="13.8" hidden="false" customHeight="false" outlineLevel="0" collapsed="false">
      <c r="A8100" s="0" t="s">
        <v>14548</v>
      </c>
      <c r="B8100" s="0" t="s">
        <v>30746</v>
      </c>
      <c r="C8100" s="0" t="s">
        <v>16101</v>
      </c>
      <c r="D8100" s="0" t="s">
        <v>30720</v>
      </c>
      <c r="E8100" s="0" t="s">
        <v>18487</v>
      </c>
      <c r="F8100" s="0" t="s">
        <v>18488</v>
      </c>
      <c r="G8100" s="3" t="n">
        <f aca="false">IF(ISNUMBER(SEARCH("person",F8100)),TRUE())</f>
        <v>1</v>
      </c>
      <c r="H8100" s="0" t="s">
        <v>30723</v>
      </c>
    </row>
    <row r="8101" customFormat="false" ht="13.8" hidden="false" customHeight="false" outlineLevel="0" collapsed="false">
      <c r="A8101" s="0" t="s">
        <v>580</v>
      </c>
      <c r="C8101" s="0" t="s">
        <v>16101</v>
      </c>
      <c r="D8101" s="0" t="s">
        <v>30720</v>
      </c>
      <c r="E8101" s="0" t="s">
        <v>18487</v>
      </c>
      <c r="F8101" s="0" t="s">
        <v>18488</v>
      </c>
      <c r="G8101" s="3" t="n">
        <f aca="false">IF(ISNUMBER(SEARCH("person",F8101)),TRUE())</f>
        <v>1</v>
      </c>
      <c r="H8101" s="0" t="s">
        <v>30723</v>
      </c>
    </row>
    <row r="8102" customFormat="false" ht="13.8" hidden="false" customHeight="false" outlineLevel="0" collapsed="false">
      <c r="A8102" s="0" t="s">
        <v>9947</v>
      </c>
      <c r="C8102" s="0" t="s">
        <v>16101</v>
      </c>
      <c r="D8102" s="0" t="s">
        <v>30720</v>
      </c>
      <c r="E8102" s="0" t="s">
        <v>18487</v>
      </c>
      <c r="F8102" s="0" t="s">
        <v>18488</v>
      </c>
      <c r="G8102" s="3" t="n">
        <f aca="false">IF(ISNUMBER(SEARCH("person",F8102)),TRUE())</f>
        <v>1</v>
      </c>
      <c r="H8102" s="0" t="s">
        <v>30723</v>
      </c>
    </row>
    <row r="8103" customFormat="false" ht="13.8" hidden="false" customHeight="false" outlineLevel="0" collapsed="false">
      <c r="A8103" s="0" t="s">
        <v>10531</v>
      </c>
      <c r="C8103" s="0" t="s">
        <v>16101</v>
      </c>
      <c r="D8103" s="0" t="s">
        <v>30720</v>
      </c>
      <c r="E8103" s="0" t="s">
        <v>18487</v>
      </c>
      <c r="F8103" s="0" t="s">
        <v>18488</v>
      </c>
      <c r="G8103" s="3" t="n">
        <f aca="false">IF(ISNUMBER(SEARCH("person",F8103)),TRUE())</f>
        <v>1</v>
      </c>
      <c r="H8103" s="0" t="s">
        <v>30723</v>
      </c>
    </row>
    <row r="8104" customFormat="false" ht="13.8" hidden="false" customHeight="false" outlineLevel="0" collapsed="false">
      <c r="A8104" s="0" t="s">
        <v>14448</v>
      </c>
      <c r="B8104" s="0" t="s">
        <v>30746</v>
      </c>
      <c r="C8104" s="0" t="s">
        <v>16990</v>
      </c>
      <c r="D8104" s="0" t="s">
        <v>30720</v>
      </c>
      <c r="E8104" s="0" t="s">
        <v>33767</v>
      </c>
      <c r="F8104" s="0" t="s">
        <v>34288</v>
      </c>
      <c r="G8104" s="3" t="n">
        <f aca="false">IF(ISNUMBER(SEARCH("person",F8104)),TRUE())</f>
        <v>1</v>
      </c>
      <c r="H8104" s="0" t="s">
        <v>30723</v>
      </c>
    </row>
    <row r="8105" customFormat="false" ht="13.8" hidden="false" customHeight="false" outlineLevel="0" collapsed="false">
      <c r="A8105" s="0" t="s">
        <v>7930</v>
      </c>
      <c r="C8105" s="0" t="s">
        <v>34289</v>
      </c>
      <c r="D8105" s="0" t="s">
        <v>30720</v>
      </c>
      <c r="E8105" s="0" t="s">
        <v>34290</v>
      </c>
      <c r="F8105" s="0" t="s">
        <v>34291</v>
      </c>
      <c r="G8105" s="3" t="n">
        <f aca="false">IF(ISNUMBER(SEARCH("person",F8105)),TRUE())</f>
        <v>1</v>
      </c>
      <c r="H8105" s="0" t="s">
        <v>30723</v>
      </c>
    </row>
    <row r="8106" customFormat="false" ht="13.8" hidden="false" customHeight="false" outlineLevel="0" collapsed="false">
      <c r="A8106" s="0" t="s">
        <v>8007</v>
      </c>
      <c r="C8106" s="0" t="s">
        <v>34289</v>
      </c>
      <c r="D8106" s="0" t="s">
        <v>30720</v>
      </c>
      <c r="E8106" s="0" t="s">
        <v>34290</v>
      </c>
      <c r="F8106" s="0" t="s">
        <v>34291</v>
      </c>
      <c r="G8106" s="3" t="n">
        <f aca="false">IF(ISNUMBER(SEARCH("person",F8106)),TRUE())</f>
        <v>1</v>
      </c>
      <c r="H8106" s="0" t="s">
        <v>30723</v>
      </c>
    </row>
    <row r="8107" customFormat="false" ht="13.8" hidden="false" customHeight="false" outlineLevel="0" collapsed="false">
      <c r="A8107" s="0" t="s">
        <v>8082</v>
      </c>
      <c r="C8107" s="0" t="s">
        <v>34289</v>
      </c>
      <c r="D8107" s="0" t="s">
        <v>30720</v>
      </c>
      <c r="E8107" s="0" t="s">
        <v>34290</v>
      </c>
      <c r="F8107" s="0" t="s">
        <v>34291</v>
      </c>
      <c r="G8107" s="3" t="n">
        <f aca="false">IF(ISNUMBER(SEARCH("person",F8107)),TRUE())</f>
        <v>1</v>
      </c>
      <c r="H8107" s="0" t="s">
        <v>30723</v>
      </c>
    </row>
    <row r="8108" customFormat="false" ht="13.8" hidden="false" customHeight="false" outlineLevel="0" collapsed="false">
      <c r="A8108" s="0" t="s">
        <v>7997</v>
      </c>
      <c r="B8108" s="0" t="s">
        <v>30746</v>
      </c>
      <c r="C8108" s="0" t="s">
        <v>34292</v>
      </c>
      <c r="D8108" s="0" t="s">
        <v>30720</v>
      </c>
      <c r="E8108" s="0" t="s">
        <v>34293</v>
      </c>
      <c r="F8108" s="0" t="s">
        <v>34294</v>
      </c>
      <c r="G8108" s="3" t="n">
        <f aca="false">IF(ISNUMBER(SEARCH("person",F8108)),TRUE())</f>
        <v>1</v>
      </c>
      <c r="H8108" s="0" t="s">
        <v>30723</v>
      </c>
    </row>
    <row r="8109" customFormat="false" ht="13.8" hidden="false" customHeight="false" outlineLevel="0" collapsed="false">
      <c r="A8109" s="0" t="s">
        <v>2327</v>
      </c>
      <c r="C8109" s="0" t="s">
        <v>34295</v>
      </c>
      <c r="D8109" s="0" t="s">
        <v>30720</v>
      </c>
      <c r="E8109" s="0" t="s">
        <v>34296</v>
      </c>
      <c r="F8109" s="0" t="s">
        <v>34297</v>
      </c>
      <c r="G8109" s="3" t="n">
        <f aca="false">IF(ISNUMBER(SEARCH("person",F8109)),TRUE())</f>
        <v>1</v>
      </c>
      <c r="H8109" s="0" t="s">
        <v>30723</v>
      </c>
    </row>
    <row r="8110" customFormat="false" ht="13.8" hidden="false" customHeight="false" outlineLevel="0" collapsed="false">
      <c r="A8110" s="0" t="s">
        <v>11463</v>
      </c>
      <c r="C8110" s="0" t="s">
        <v>34298</v>
      </c>
      <c r="D8110" s="0" t="s">
        <v>30720</v>
      </c>
      <c r="E8110" s="0" t="s">
        <v>34299</v>
      </c>
      <c r="F8110" s="0" t="s">
        <v>34300</v>
      </c>
      <c r="G8110" s="3" t="n">
        <f aca="false">IF(ISNUMBER(SEARCH("person",F8110)),TRUE())</f>
        <v>1</v>
      </c>
      <c r="H8110" s="0" t="s">
        <v>30723</v>
      </c>
    </row>
    <row r="8111" customFormat="false" ht="13.8" hidden="false" customHeight="false" outlineLevel="0" collapsed="false">
      <c r="A8111" s="0" t="s">
        <v>9211</v>
      </c>
      <c r="C8111" s="0" t="s">
        <v>34301</v>
      </c>
      <c r="D8111" s="0" t="s">
        <v>30720</v>
      </c>
      <c r="E8111" s="0" t="s">
        <v>34302</v>
      </c>
      <c r="F8111" s="0" t="s">
        <v>34303</v>
      </c>
      <c r="G8111" s="3" t="n">
        <f aca="false">IF(ISNUMBER(SEARCH("person",F8111)),TRUE())</f>
        <v>1</v>
      </c>
      <c r="H8111" s="0" t="s">
        <v>30723</v>
      </c>
    </row>
    <row r="8112" customFormat="false" ht="13.8" hidden="false" customHeight="false" outlineLevel="0" collapsed="false">
      <c r="A8112" s="0" t="s">
        <v>9233</v>
      </c>
      <c r="C8112" s="0" t="s">
        <v>34301</v>
      </c>
      <c r="D8112" s="0" t="s">
        <v>30720</v>
      </c>
      <c r="E8112" s="0" t="s">
        <v>34302</v>
      </c>
      <c r="F8112" s="0" t="s">
        <v>34303</v>
      </c>
      <c r="G8112" s="3" t="n">
        <f aca="false">IF(ISNUMBER(SEARCH("person",F8112)),TRUE())</f>
        <v>1</v>
      </c>
      <c r="H8112" s="0" t="s">
        <v>30723</v>
      </c>
    </row>
    <row r="8113" customFormat="false" ht="13.8" hidden="false" customHeight="false" outlineLevel="0" collapsed="false">
      <c r="A8113" s="0" t="s">
        <v>6082</v>
      </c>
      <c r="C8113" s="0" t="s">
        <v>34304</v>
      </c>
      <c r="D8113" s="0" t="s">
        <v>30720</v>
      </c>
      <c r="E8113" s="0" t="s">
        <v>34305</v>
      </c>
      <c r="F8113" s="0" t="s">
        <v>34306</v>
      </c>
      <c r="G8113" s="3" t="n">
        <f aca="false">IF(ISNUMBER(SEARCH("person",F8113)),TRUE())</f>
        <v>1</v>
      </c>
      <c r="H8113" s="0" t="s">
        <v>30723</v>
      </c>
    </row>
    <row r="8114" customFormat="false" ht="13.8" hidden="false" customHeight="false" outlineLevel="0" collapsed="false">
      <c r="A8114" s="0" t="s">
        <v>13736</v>
      </c>
      <c r="C8114" s="0" t="s">
        <v>34307</v>
      </c>
      <c r="D8114" s="0" t="s">
        <v>30720</v>
      </c>
      <c r="E8114" s="0" t="s">
        <v>34308</v>
      </c>
      <c r="F8114" s="0" t="s">
        <v>34309</v>
      </c>
      <c r="G8114" s="3" t="n">
        <f aca="false">IF(ISNUMBER(SEARCH("person",F8114)),TRUE())</f>
        <v>1</v>
      </c>
      <c r="H8114" s="0" t="s">
        <v>30723</v>
      </c>
    </row>
    <row r="8115" customFormat="false" ht="13.8" hidden="false" customHeight="false" outlineLevel="0" collapsed="false">
      <c r="A8115" s="0" t="s">
        <v>629</v>
      </c>
      <c r="C8115" s="0" t="s">
        <v>34310</v>
      </c>
      <c r="D8115" s="0" t="s">
        <v>30720</v>
      </c>
      <c r="E8115" s="0" t="s">
        <v>34311</v>
      </c>
      <c r="F8115" s="0" t="s">
        <v>34312</v>
      </c>
      <c r="G8115" s="3" t="n">
        <f aca="false">IF(ISNUMBER(SEARCH("person",F8115)),TRUE())</f>
        <v>1</v>
      </c>
      <c r="H8115" s="0" t="s">
        <v>30723</v>
      </c>
    </row>
    <row r="8116" customFormat="false" ht="13.8" hidden="false" customHeight="false" outlineLevel="0" collapsed="false">
      <c r="A8116" s="0" t="s">
        <v>10164</v>
      </c>
      <c r="C8116" s="0" t="s">
        <v>26261</v>
      </c>
      <c r="D8116" s="0" t="s">
        <v>30720</v>
      </c>
      <c r="E8116" s="0" t="s">
        <v>26262</v>
      </c>
      <c r="F8116" s="0" t="s">
        <v>26263</v>
      </c>
      <c r="G8116" s="3" t="n">
        <f aca="false">IF(ISNUMBER(SEARCH("person",F8116)),TRUE())</f>
        <v>1</v>
      </c>
      <c r="H8116" s="0" t="s">
        <v>30723</v>
      </c>
    </row>
    <row r="8117" customFormat="false" ht="13.8" hidden="false" customHeight="false" outlineLevel="0" collapsed="false">
      <c r="A8117" s="0" t="s">
        <v>10216</v>
      </c>
      <c r="C8117" s="0" t="s">
        <v>26261</v>
      </c>
      <c r="D8117" s="0" t="s">
        <v>30720</v>
      </c>
      <c r="E8117" s="0" t="s">
        <v>26262</v>
      </c>
      <c r="F8117" s="0" t="s">
        <v>26263</v>
      </c>
      <c r="G8117" s="3" t="n">
        <f aca="false">IF(ISNUMBER(SEARCH("person",F8117)),TRUE())</f>
        <v>1</v>
      </c>
      <c r="H8117" s="0" t="s">
        <v>30723</v>
      </c>
    </row>
    <row r="8118" customFormat="false" ht="13.8" hidden="false" customHeight="false" outlineLevel="0" collapsed="false">
      <c r="A8118" s="0" t="s">
        <v>10231</v>
      </c>
      <c r="C8118" s="0" t="s">
        <v>26261</v>
      </c>
      <c r="D8118" s="0" t="s">
        <v>30720</v>
      </c>
      <c r="E8118" s="0" t="s">
        <v>26262</v>
      </c>
      <c r="F8118" s="0" t="s">
        <v>26263</v>
      </c>
      <c r="G8118" s="3" t="n">
        <f aca="false">IF(ISNUMBER(SEARCH("person",F8118)),TRUE())</f>
        <v>1</v>
      </c>
      <c r="H8118" s="0" t="s">
        <v>30723</v>
      </c>
    </row>
    <row r="8119" customFormat="false" ht="13.8" hidden="false" customHeight="false" outlineLevel="0" collapsed="false">
      <c r="A8119" s="0" t="s">
        <v>10241</v>
      </c>
      <c r="C8119" s="0" t="s">
        <v>26261</v>
      </c>
      <c r="D8119" s="0" t="s">
        <v>30720</v>
      </c>
      <c r="E8119" s="0" t="s">
        <v>26262</v>
      </c>
      <c r="F8119" s="0" t="s">
        <v>26263</v>
      </c>
      <c r="G8119" s="3" t="n">
        <f aca="false">IF(ISNUMBER(SEARCH("person",F8119)),TRUE())</f>
        <v>1</v>
      </c>
      <c r="H8119" s="0" t="s">
        <v>30723</v>
      </c>
    </row>
    <row r="8120" customFormat="false" ht="13.8" hidden="false" customHeight="false" outlineLevel="0" collapsed="false">
      <c r="A8120" s="0" t="s">
        <v>10272</v>
      </c>
      <c r="C8120" s="0" t="s">
        <v>26261</v>
      </c>
      <c r="D8120" s="0" t="s">
        <v>30720</v>
      </c>
      <c r="E8120" s="0" t="s">
        <v>26262</v>
      </c>
      <c r="F8120" s="0" t="s">
        <v>26263</v>
      </c>
      <c r="G8120" s="3" t="n">
        <f aca="false">IF(ISNUMBER(SEARCH("person",F8120)),TRUE())</f>
        <v>1</v>
      </c>
      <c r="H8120" s="0" t="s">
        <v>30723</v>
      </c>
    </row>
    <row r="8121" customFormat="false" ht="13.8" hidden="false" customHeight="false" outlineLevel="0" collapsed="false">
      <c r="A8121" s="0" t="s">
        <v>10295</v>
      </c>
      <c r="C8121" s="0" t="s">
        <v>26261</v>
      </c>
      <c r="D8121" s="0" t="s">
        <v>30720</v>
      </c>
      <c r="E8121" s="0" t="s">
        <v>26262</v>
      </c>
      <c r="F8121" s="0" t="s">
        <v>26263</v>
      </c>
      <c r="G8121" s="3" t="n">
        <f aca="false">IF(ISNUMBER(SEARCH("person",F8121)),TRUE())</f>
        <v>1</v>
      </c>
      <c r="H8121" s="0" t="s">
        <v>30723</v>
      </c>
    </row>
    <row r="8122" customFormat="false" ht="13.8" hidden="false" customHeight="false" outlineLevel="0" collapsed="false">
      <c r="A8122" s="0" t="s">
        <v>10331</v>
      </c>
      <c r="C8122" s="0" t="s">
        <v>26261</v>
      </c>
      <c r="D8122" s="0" t="s">
        <v>30720</v>
      </c>
      <c r="E8122" s="0" t="s">
        <v>26262</v>
      </c>
      <c r="F8122" s="0" t="s">
        <v>26263</v>
      </c>
      <c r="G8122" s="3" t="n">
        <f aca="false">IF(ISNUMBER(SEARCH("person",F8122)),TRUE())</f>
        <v>1</v>
      </c>
      <c r="H8122" s="0" t="s">
        <v>30723</v>
      </c>
    </row>
    <row r="8123" customFormat="false" ht="13.8" hidden="false" customHeight="false" outlineLevel="0" collapsed="false">
      <c r="A8123" s="0" t="s">
        <v>11618</v>
      </c>
      <c r="B8123" s="0" t="s">
        <v>30746</v>
      </c>
      <c r="C8123" s="0" t="s">
        <v>34313</v>
      </c>
      <c r="D8123" s="0" t="s">
        <v>30720</v>
      </c>
      <c r="E8123" s="0" t="s">
        <v>34314</v>
      </c>
      <c r="F8123" s="0" t="s">
        <v>34315</v>
      </c>
      <c r="G8123" s="3" t="n">
        <f aca="false">IF(ISNUMBER(SEARCH("person",F8123)),TRUE())</f>
        <v>1</v>
      </c>
      <c r="H8123" s="0" t="s">
        <v>30723</v>
      </c>
    </row>
    <row r="8124" customFormat="false" ht="13.8" hidden="false" customHeight="false" outlineLevel="0" collapsed="false">
      <c r="A8124" s="0" t="s">
        <v>6558</v>
      </c>
      <c r="B8124" s="0" t="s">
        <v>30736</v>
      </c>
      <c r="C8124" s="0" t="s">
        <v>34316</v>
      </c>
      <c r="D8124" s="0" t="s">
        <v>30720</v>
      </c>
      <c r="E8124" s="0" t="s">
        <v>34317</v>
      </c>
      <c r="F8124" s="0" t="s">
        <v>34318</v>
      </c>
      <c r="G8124" s="3" t="n">
        <f aca="false">IF(ISNUMBER(SEARCH("person",F8124)),TRUE())</f>
        <v>1</v>
      </c>
      <c r="H8124" s="0" t="s">
        <v>30723</v>
      </c>
    </row>
    <row r="8125" customFormat="false" ht="13.8" hidden="false" customHeight="false" outlineLevel="0" collapsed="false">
      <c r="A8125" s="0" t="s">
        <v>12658</v>
      </c>
      <c r="C8125" s="0" t="s">
        <v>34319</v>
      </c>
      <c r="D8125" s="0" t="s">
        <v>30720</v>
      </c>
      <c r="E8125" s="0" t="s">
        <v>34320</v>
      </c>
      <c r="F8125" s="0" t="s">
        <v>34321</v>
      </c>
      <c r="G8125" s="3" t="n">
        <f aca="false">IF(ISNUMBER(SEARCH("person",F8125)),TRUE())</f>
        <v>1</v>
      </c>
      <c r="H8125" s="0" t="s">
        <v>30723</v>
      </c>
    </row>
    <row r="8126" customFormat="false" ht="13.8" hidden="false" customHeight="false" outlineLevel="0" collapsed="false">
      <c r="A8126" s="0" t="s">
        <v>1392</v>
      </c>
      <c r="C8126" s="0" t="s">
        <v>34322</v>
      </c>
      <c r="D8126" s="0" t="s">
        <v>30720</v>
      </c>
      <c r="E8126" s="0" t="s">
        <v>34323</v>
      </c>
      <c r="F8126" s="0" t="s">
        <v>34324</v>
      </c>
      <c r="G8126" s="3" t="n">
        <f aca="false">IF(ISNUMBER(SEARCH("person",F8126)),TRUE())</f>
        <v>1</v>
      </c>
      <c r="H8126" s="0" t="s">
        <v>30723</v>
      </c>
    </row>
    <row r="8127" customFormat="false" ht="13.8" hidden="false" customHeight="false" outlineLevel="0" collapsed="false">
      <c r="A8127" s="0" t="s">
        <v>6514</v>
      </c>
      <c r="C8127" s="0" t="s">
        <v>34325</v>
      </c>
      <c r="D8127" s="0" t="s">
        <v>30720</v>
      </c>
      <c r="E8127" s="0" t="s">
        <v>34326</v>
      </c>
      <c r="F8127" s="0" t="s">
        <v>34327</v>
      </c>
      <c r="G8127" s="3" t="n">
        <f aca="false">IF(ISNUMBER(SEARCH("person",F8127)),TRUE())</f>
        <v>1</v>
      </c>
      <c r="H8127" s="0" t="s">
        <v>30723</v>
      </c>
    </row>
    <row r="8128" customFormat="false" ht="13.8" hidden="false" customHeight="false" outlineLevel="0" collapsed="false">
      <c r="A8128" s="0" t="s">
        <v>5729</v>
      </c>
      <c r="C8128" s="0" t="s">
        <v>18944</v>
      </c>
      <c r="D8128" s="0" t="s">
        <v>30720</v>
      </c>
      <c r="E8128" s="0" t="s">
        <v>18945</v>
      </c>
      <c r="F8128" s="0" t="s">
        <v>18946</v>
      </c>
      <c r="G8128" s="3" t="n">
        <f aca="false">IF(ISNUMBER(SEARCH("person",F8128)),TRUE())</f>
        <v>1</v>
      </c>
      <c r="H8128" s="0" t="s">
        <v>30723</v>
      </c>
    </row>
    <row r="8129" customFormat="false" ht="13.8" hidden="false" customHeight="false" outlineLevel="0" collapsed="false">
      <c r="A8129" s="0" t="s">
        <v>8721</v>
      </c>
      <c r="C8129" s="0" t="s">
        <v>34328</v>
      </c>
      <c r="D8129" s="0" t="s">
        <v>30720</v>
      </c>
      <c r="E8129" s="0" t="s">
        <v>34329</v>
      </c>
      <c r="F8129" s="0" t="s">
        <v>34330</v>
      </c>
      <c r="G8129" s="3" t="n">
        <f aca="false">IF(ISNUMBER(SEARCH("person",F8129)),TRUE())</f>
        <v>1</v>
      </c>
      <c r="H8129" s="0" t="s">
        <v>30723</v>
      </c>
    </row>
    <row r="8130" customFormat="false" ht="13.8" hidden="false" customHeight="false" outlineLevel="0" collapsed="false">
      <c r="A8130" s="0" t="s">
        <v>14717</v>
      </c>
      <c r="B8130" s="0" t="s">
        <v>30746</v>
      </c>
      <c r="C8130" s="0" t="s">
        <v>34331</v>
      </c>
      <c r="D8130" s="0" t="s">
        <v>30720</v>
      </c>
      <c r="E8130" s="0" t="s">
        <v>34332</v>
      </c>
      <c r="F8130" s="0" t="s">
        <v>34333</v>
      </c>
      <c r="G8130" s="3" t="n">
        <f aca="false">IF(ISNUMBER(SEARCH("person",F8130)),TRUE())</f>
        <v>1</v>
      </c>
      <c r="H8130" s="0" t="s">
        <v>30723</v>
      </c>
    </row>
    <row r="8131" customFormat="false" ht="13.8" hidden="false" customHeight="false" outlineLevel="0" collapsed="false">
      <c r="A8131" s="0" t="s">
        <v>14253</v>
      </c>
      <c r="C8131" s="0" t="s">
        <v>34334</v>
      </c>
      <c r="D8131" s="0" t="s">
        <v>30720</v>
      </c>
      <c r="E8131" s="0" t="s">
        <v>34335</v>
      </c>
      <c r="F8131" s="0" t="s">
        <v>34336</v>
      </c>
      <c r="G8131" s="3" t="n">
        <f aca="false">IF(ISNUMBER(SEARCH("person",F8131)),TRUE())</f>
        <v>1</v>
      </c>
      <c r="H8131" s="0" t="s">
        <v>30723</v>
      </c>
    </row>
    <row r="8132" customFormat="false" ht="13.8" hidden="false" customHeight="false" outlineLevel="0" collapsed="false">
      <c r="A8132" s="0" t="s">
        <v>14267</v>
      </c>
      <c r="C8132" s="0" t="s">
        <v>34334</v>
      </c>
      <c r="D8132" s="0" t="s">
        <v>30720</v>
      </c>
      <c r="E8132" s="0" t="s">
        <v>34335</v>
      </c>
      <c r="F8132" s="0" t="s">
        <v>34337</v>
      </c>
      <c r="G8132" s="3" t="n">
        <f aca="false">IF(ISNUMBER(SEARCH("person",F8132)),TRUE())</f>
        <v>1</v>
      </c>
      <c r="H8132" s="0" t="s">
        <v>30723</v>
      </c>
    </row>
    <row r="8133" customFormat="false" ht="13.8" hidden="false" customHeight="false" outlineLevel="0" collapsed="false">
      <c r="A8133" s="0" t="s">
        <v>423</v>
      </c>
      <c r="C8133" s="0" t="s">
        <v>34338</v>
      </c>
      <c r="D8133" s="0" t="s">
        <v>30720</v>
      </c>
      <c r="E8133" s="0" t="s">
        <v>34339</v>
      </c>
      <c r="F8133" s="0" t="s">
        <v>34340</v>
      </c>
      <c r="G8133" s="3" t="n">
        <f aca="false">IF(ISNUMBER(SEARCH("person",F8133)),TRUE())</f>
        <v>1</v>
      </c>
      <c r="H8133" s="0" t="s">
        <v>30723</v>
      </c>
    </row>
    <row r="8134" customFormat="false" ht="13.8" hidden="false" customHeight="false" outlineLevel="0" collapsed="false">
      <c r="A8134" s="0" t="s">
        <v>431</v>
      </c>
      <c r="C8134" s="0" t="s">
        <v>34338</v>
      </c>
      <c r="D8134" s="0" t="s">
        <v>30720</v>
      </c>
      <c r="E8134" s="0" t="s">
        <v>34339</v>
      </c>
      <c r="F8134" s="0" t="s">
        <v>34340</v>
      </c>
      <c r="G8134" s="3" t="n">
        <f aca="false">IF(ISNUMBER(SEARCH("person",F8134)),TRUE())</f>
        <v>1</v>
      </c>
      <c r="H8134" s="0" t="s">
        <v>30723</v>
      </c>
    </row>
    <row r="8135" customFormat="false" ht="13.8" hidden="false" customHeight="false" outlineLevel="0" collapsed="false">
      <c r="A8135" s="0" t="s">
        <v>3186</v>
      </c>
      <c r="B8135" s="0" t="s">
        <v>30746</v>
      </c>
      <c r="C8135" s="0" t="s">
        <v>19542</v>
      </c>
      <c r="D8135" s="0" t="s">
        <v>30720</v>
      </c>
      <c r="E8135" s="0" t="s">
        <v>19543</v>
      </c>
      <c r="F8135" s="0" t="s">
        <v>19544</v>
      </c>
      <c r="G8135" s="3" t="n">
        <f aca="false">IF(ISNUMBER(SEARCH("person",F8135)),TRUE())</f>
        <v>1</v>
      </c>
      <c r="H8135" s="0" t="s">
        <v>30723</v>
      </c>
    </row>
    <row r="8136" customFormat="false" ht="13.8" hidden="false" customHeight="false" outlineLevel="0" collapsed="false">
      <c r="A8136" s="0" t="s">
        <v>13293</v>
      </c>
      <c r="B8136" s="0" t="s">
        <v>30746</v>
      </c>
      <c r="C8136" s="0" t="s">
        <v>19542</v>
      </c>
      <c r="D8136" s="0" t="s">
        <v>30720</v>
      </c>
      <c r="E8136" s="0" t="s">
        <v>19543</v>
      </c>
      <c r="F8136" s="0" t="s">
        <v>19544</v>
      </c>
      <c r="G8136" s="3" t="n">
        <f aca="false">IF(ISNUMBER(SEARCH("person",F8136)),TRUE())</f>
        <v>1</v>
      </c>
      <c r="H8136" s="0" t="s">
        <v>30723</v>
      </c>
    </row>
    <row r="8137" customFormat="false" ht="13.8" hidden="false" customHeight="false" outlineLevel="0" collapsed="false">
      <c r="A8137" s="0" t="s">
        <v>13300</v>
      </c>
      <c r="B8137" s="0" t="s">
        <v>30746</v>
      </c>
      <c r="C8137" s="0" t="s">
        <v>19542</v>
      </c>
      <c r="D8137" s="0" t="s">
        <v>30720</v>
      </c>
      <c r="E8137" s="0" t="s">
        <v>19543</v>
      </c>
      <c r="F8137" s="0" t="s">
        <v>19544</v>
      </c>
      <c r="G8137" s="3" t="n">
        <f aca="false">IF(ISNUMBER(SEARCH("person",F8137)),TRUE())</f>
        <v>1</v>
      </c>
      <c r="H8137" s="0" t="s">
        <v>30723</v>
      </c>
    </row>
    <row r="8138" customFormat="false" ht="13.8" hidden="false" customHeight="false" outlineLevel="0" collapsed="false">
      <c r="A8138" s="0" t="s">
        <v>13311</v>
      </c>
      <c r="B8138" s="0" t="s">
        <v>30746</v>
      </c>
      <c r="C8138" s="0" t="s">
        <v>19542</v>
      </c>
      <c r="D8138" s="0" t="s">
        <v>30720</v>
      </c>
      <c r="E8138" s="0" t="s">
        <v>19543</v>
      </c>
      <c r="F8138" s="0" t="s">
        <v>19544</v>
      </c>
      <c r="G8138" s="3" t="n">
        <f aca="false">IF(ISNUMBER(SEARCH("person",F8138)),TRUE())</f>
        <v>1</v>
      </c>
      <c r="H8138" s="0" t="s">
        <v>30723</v>
      </c>
    </row>
    <row r="8139" customFormat="false" ht="13.8" hidden="false" customHeight="false" outlineLevel="0" collapsed="false">
      <c r="A8139" s="0" t="s">
        <v>3205</v>
      </c>
      <c r="C8139" s="0" t="s">
        <v>19542</v>
      </c>
      <c r="D8139" s="0" t="s">
        <v>30720</v>
      </c>
      <c r="E8139" s="0" t="s">
        <v>19543</v>
      </c>
      <c r="F8139" s="0" t="s">
        <v>19544</v>
      </c>
      <c r="G8139" s="3" t="n">
        <f aca="false">IF(ISNUMBER(SEARCH("person",F8139)),TRUE())</f>
        <v>1</v>
      </c>
      <c r="H8139" s="0" t="s">
        <v>30723</v>
      </c>
    </row>
    <row r="8140" customFormat="false" ht="13.8" hidden="false" customHeight="false" outlineLevel="0" collapsed="false">
      <c r="A8140" s="0" t="s">
        <v>3219</v>
      </c>
      <c r="C8140" s="0" t="s">
        <v>19542</v>
      </c>
      <c r="D8140" s="0" t="s">
        <v>30720</v>
      </c>
      <c r="E8140" s="0" t="s">
        <v>19543</v>
      </c>
      <c r="F8140" s="0" t="s">
        <v>19544</v>
      </c>
      <c r="G8140" s="3" t="n">
        <f aca="false">IF(ISNUMBER(SEARCH("person",F8140)),TRUE())</f>
        <v>1</v>
      </c>
      <c r="H8140" s="0" t="s">
        <v>30723</v>
      </c>
    </row>
    <row r="8141" customFormat="false" ht="13.8" hidden="false" customHeight="false" outlineLevel="0" collapsed="false">
      <c r="A8141" s="0" t="s">
        <v>3237</v>
      </c>
      <c r="C8141" s="0" t="s">
        <v>19542</v>
      </c>
      <c r="D8141" s="0" t="s">
        <v>31650</v>
      </c>
      <c r="E8141" s="0" t="s">
        <v>19543</v>
      </c>
      <c r="F8141" s="0" t="s">
        <v>19544</v>
      </c>
      <c r="G8141" s="3" t="n">
        <f aca="false">IF(ISNUMBER(SEARCH("person",F8141)),TRUE())</f>
        <v>1</v>
      </c>
      <c r="H8141" s="0" t="s">
        <v>30723</v>
      </c>
    </row>
    <row r="8142" customFormat="false" ht="13.8" hidden="false" customHeight="false" outlineLevel="0" collapsed="false">
      <c r="A8142" s="0" t="s">
        <v>6603</v>
      </c>
      <c r="B8142" s="0" t="s">
        <v>30736</v>
      </c>
      <c r="C8142" s="0" t="s">
        <v>15339</v>
      </c>
      <c r="D8142" s="0" t="s">
        <v>30720</v>
      </c>
      <c r="E8142" s="0" t="s">
        <v>34341</v>
      </c>
      <c r="F8142" s="0" t="s">
        <v>34342</v>
      </c>
      <c r="G8142" s="3" t="n">
        <f aca="false">IF(ISNUMBER(SEARCH("person",F8142)),TRUE())</f>
        <v>1</v>
      </c>
      <c r="H8142" s="0" t="s">
        <v>30723</v>
      </c>
    </row>
    <row r="8143" customFormat="false" ht="13.8" hidden="false" customHeight="false" outlineLevel="0" collapsed="false">
      <c r="A8143" s="0" t="s">
        <v>6674</v>
      </c>
      <c r="B8143" s="0" t="s">
        <v>30736</v>
      </c>
      <c r="C8143" s="0" t="s">
        <v>15339</v>
      </c>
      <c r="D8143" s="0" t="s">
        <v>30720</v>
      </c>
      <c r="E8143" s="0" t="s">
        <v>34341</v>
      </c>
      <c r="F8143" s="0" t="s">
        <v>34342</v>
      </c>
      <c r="G8143" s="3" t="n">
        <f aca="false">IF(ISNUMBER(SEARCH("person",F8143)),TRUE())</f>
        <v>1</v>
      </c>
      <c r="H8143" s="0" t="s">
        <v>30723</v>
      </c>
    </row>
    <row r="8144" customFormat="false" ht="13.8" hidden="false" customHeight="false" outlineLevel="0" collapsed="false">
      <c r="A8144" s="0" t="s">
        <v>6681</v>
      </c>
      <c r="B8144" s="0" t="s">
        <v>30736</v>
      </c>
      <c r="C8144" s="0" t="s">
        <v>15339</v>
      </c>
      <c r="D8144" s="0" t="s">
        <v>30720</v>
      </c>
      <c r="E8144" s="0" t="s">
        <v>34341</v>
      </c>
      <c r="F8144" s="0" t="s">
        <v>34342</v>
      </c>
      <c r="G8144" s="3" t="n">
        <f aca="false">IF(ISNUMBER(SEARCH("person",F8144)),TRUE())</f>
        <v>1</v>
      </c>
      <c r="H8144" s="0" t="s">
        <v>30723</v>
      </c>
    </row>
    <row r="8145" customFormat="false" ht="13.8" hidden="false" customHeight="false" outlineLevel="0" collapsed="false">
      <c r="A8145" s="0" t="s">
        <v>383</v>
      </c>
      <c r="C8145" s="0" t="s">
        <v>34343</v>
      </c>
      <c r="D8145" s="0" t="s">
        <v>30720</v>
      </c>
      <c r="E8145" s="0" t="s">
        <v>34344</v>
      </c>
      <c r="F8145" s="0" t="s">
        <v>34345</v>
      </c>
      <c r="G8145" s="3" t="n">
        <f aca="false">IF(ISNUMBER(SEARCH("person",F8145)),TRUE())</f>
        <v>1</v>
      </c>
      <c r="H8145" s="0" t="s">
        <v>30723</v>
      </c>
    </row>
    <row r="8146" customFormat="false" ht="13.8" hidden="false" customHeight="false" outlineLevel="0" collapsed="false">
      <c r="A8146" s="0" t="s">
        <v>423</v>
      </c>
      <c r="C8146" s="0" t="s">
        <v>34343</v>
      </c>
      <c r="D8146" s="0" t="s">
        <v>30720</v>
      </c>
      <c r="E8146" s="0" t="s">
        <v>34344</v>
      </c>
      <c r="F8146" s="0" t="s">
        <v>34345</v>
      </c>
      <c r="G8146" s="3" t="n">
        <f aca="false">IF(ISNUMBER(SEARCH("person",F8146)),TRUE())</f>
        <v>1</v>
      </c>
      <c r="H8146" s="0" t="s">
        <v>30723</v>
      </c>
    </row>
    <row r="8147" customFormat="false" ht="13.8" hidden="false" customHeight="false" outlineLevel="0" collapsed="false">
      <c r="A8147" s="0" t="s">
        <v>431</v>
      </c>
      <c r="C8147" s="0" t="s">
        <v>34343</v>
      </c>
      <c r="D8147" s="0" t="s">
        <v>30720</v>
      </c>
      <c r="E8147" s="0" t="s">
        <v>34344</v>
      </c>
      <c r="F8147" s="0" t="s">
        <v>34345</v>
      </c>
      <c r="G8147" s="3" t="n">
        <f aca="false">IF(ISNUMBER(SEARCH("person",F8147)),TRUE())</f>
        <v>1</v>
      </c>
      <c r="H8147" s="0" t="s">
        <v>30723</v>
      </c>
    </row>
    <row r="8148" customFormat="false" ht="13.8" hidden="false" customHeight="false" outlineLevel="0" collapsed="false">
      <c r="A8148" s="0" t="s">
        <v>10885</v>
      </c>
      <c r="C8148" s="0" t="s">
        <v>34346</v>
      </c>
      <c r="D8148" s="0" t="s">
        <v>30720</v>
      </c>
      <c r="E8148" s="0" t="s">
        <v>34347</v>
      </c>
      <c r="F8148" s="0" t="s">
        <v>34348</v>
      </c>
      <c r="G8148" s="3" t="n">
        <f aca="false">IF(ISNUMBER(SEARCH("person",F8148)),TRUE())</f>
        <v>1</v>
      </c>
      <c r="H8148" s="0" t="s">
        <v>30723</v>
      </c>
    </row>
    <row r="8149" customFormat="false" ht="13.8" hidden="false" customHeight="false" outlineLevel="0" collapsed="false">
      <c r="A8149" s="0" t="s">
        <v>6393</v>
      </c>
      <c r="C8149" s="0" t="s">
        <v>34349</v>
      </c>
      <c r="D8149" s="0" t="s">
        <v>30720</v>
      </c>
      <c r="E8149" s="0" t="s">
        <v>34350</v>
      </c>
      <c r="F8149" s="0" t="s">
        <v>34351</v>
      </c>
      <c r="G8149" s="3" t="n">
        <f aca="false">IF(ISNUMBER(SEARCH("person",F8149)),TRUE())</f>
        <v>1</v>
      </c>
      <c r="H8149" s="0" t="s">
        <v>30723</v>
      </c>
    </row>
    <row r="8150" customFormat="false" ht="13.8" hidden="false" customHeight="false" outlineLevel="0" collapsed="false">
      <c r="A8150" s="0" t="s">
        <v>6578</v>
      </c>
      <c r="B8150" s="0" t="s">
        <v>30736</v>
      </c>
      <c r="C8150" s="0" t="s">
        <v>34352</v>
      </c>
      <c r="D8150" s="0" t="s">
        <v>30720</v>
      </c>
      <c r="E8150" s="0" t="s">
        <v>17102</v>
      </c>
      <c r="F8150" s="0" t="s">
        <v>34353</v>
      </c>
      <c r="G8150" s="3" t="n">
        <f aca="false">IF(ISNUMBER(SEARCH("person",F8150)),TRUE())</f>
        <v>1</v>
      </c>
      <c r="H8150" s="0" t="s">
        <v>30723</v>
      </c>
    </row>
    <row r="8151" customFormat="false" ht="13.8" hidden="false" customHeight="false" outlineLevel="0" collapsed="false">
      <c r="A8151" s="0" t="s">
        <v>5001</v>
      </c>
      <c r="C8151" s="0" t="s">
        <v>34354</v>
      </c>
      <c r="D8151" s="0" t="s">
        <v>30720</v>
      </c>
      <c r="E8151" s="0" t="s">
        <v>34355</v>
      </c>
      <c r="F8151" s="0" t="s">
        <v>34356</v>
      </c>
      <c r="G8151" s="3" t="n">
        <f aca="false">IF(ISNUMBER(SEARCH("person",F8151)),TRUE())</f>
        <v>1</v>
      </c>
      <c r="H8151" s="0" t="s">
        <v>30723</v>
      </c>
    </row>
    <row r="8152" customFormat="false" ht="13.8" hidden="false" customHeight="false" outlineLevel="0" collapsed="false">
      <c r="A8152" s="0" t="s">
        <v>5001</v>
      </c>
      <c r="C8152" s="0" t="s">
        <v>34354</v>
      </c>
      <c r="D8152" s="0" t="s">
        <v>30720</v>
      </c>
      <c r="E8152" s="0" t="s">
        <v>34357</v>
      </c>
      <c r="F8152" s="0" t="s">
        <v>34358</v>
      </c>
      <c r="G8152" s="3" t="n">
        <f aca="false">IF(ISNUMBER(SEARCH("person",F8152)),TRUE())</f>
        <v>1</v>
      </c>
      <c r="H8152" s="0" t="s">
        <v>30723</v>
      </c>
    </row>
    <row r="8153" customFormat="false" ht="13.8" hidden="false" customHeight="false" outlineLevel="0" collapsed="false">
      <c r="A8153" s="0" t="s">
        <v>13421</v>
      </c>
      <c r="C8153" s="0" t="s">
        <v>15965</v>
      </c>
      <c r="D8153" s="0" t="s">
        <v>30720</v>
      </c>
      <c r="E8153" s="0" t="s">
        <v>15966</v>
      </c>
      <c r="F8153" s="0" t="s">
        <v>15967</v>
      </c>
      <c r="G8153" s="3" t="n">
        <f aca="false">IF(ISNUMBER(SEARCH("person",F8153)),TRUE())</f>
        <v>1</v>
      </c>
      <c r="H8153" s="0" t="s">
        <v>30723</v>
      </c>
    </row>
    <row r="8154" customFormat="false" ht="13.8" hidden="false" customHeight="false" outlineLevel="0" collapsed="false">
      <c r="A8154" s="0" t="s">
        <v>6726</v>
      </c>
      <c r="B8154" s="0" t="s">
        <v>30746</v>
      </c>
      <c r="C8154" s="0" t="s">
        <v>34359</v>
      </c>
      <c r="D8154" s="0" t="s">
        <v>30720</v>
      </c>
      <c r="E8154" s="0" t="s">
        <v>34360</v>
      </c>
      <c r="F8154" s="0" t="s">
        <v>34361</v>
      </c>
      <c r="G8154" s="3" t="n">
        <f aca="false">IF(ISNUMBER(SEARCH("person",F8154)),TRUE())</f>
        <v>1</v>
      </c>
      <c r="H8154" s="0" t="s">
        <v>30723</v>
      </c>
    </row>
    <row r="8155" customFormat="false" ht="13.8" hidden="false" customHeight="false" outlineLevel="0" collapsed="false">
      <c r="A8155" s="0" t="s">
        <v>2132</v>
      </c>
      <c r="C8155" s="0" t="s">
        <v>34362</v>
      </c>
      <c r="D8155" s="0" t="s">
        <v>30720</v>
      </c>
      <c r="E8155" s="0" t="s">
        <v>34363</v>
      </c>
      <c r="F8155" s="0" t="s">
        <v>34364</v>
      </c>
      <c r="G8155" s="3" t="n">
        <f aca="false">IF(ISNUMBER(SEARCH("person",F8155)),TRUE())</f>
        <v>1</v>
      </c>
      <c r="H8155" s="0" t="s">
        <v>30723</v>
      </c>
    </row>
    <row r="8156" customFormat="false" ht="13.8" hidden="false" customHeight="false" outlineLevel="0" collapsed="false">
      <c r="A8156" s="0" t="s">
        <v>2899</v>
      </c>
      <c r="B8156" s="0" t="s">
        <v>30746</v>
      </c>
      <c r="C8156" s="0" t="s">
        <v>16450</v>
      </c>
      <c r="D8156" s="0" t="s">
        <v>30720</v>
      </c>
      <c r="E8156" s="0" t="s">
        <v>17769</v>
      </c>
      <c r="F8156" s="0" t="s">
        <v>17770</v>
      </c>
      <c r="G8156" s="3" t="n">
        <f aca="false">IF(ISNUMBER(SEARCH("person",F8156)),TRUE())</f>
        <v>1</v>
      </c>
      <c r="H8156" s="0" t="s">
        <v>30723</v>
      </c>
    </row>
    <row r="8157" customFormat="false" ht="13.8" hidden="false" customHeight="false" outlineLevel="0" collapsed="false">
      <c r="A8157" s="0" t="s">
        <v>2917</v>
      </c>
      <c r="B8157" s="0" t="s">
        <v>30746</v>
      </c>
      <c r="C8157" s="0" t="s">
        <v>16450</v>
      </c>
      <c r="D8157" s="0" t="s">
        <v>30720</v>
      </c>
      <c r="E8157" s="0" t="s">
        <v>17769</v>
      </c>
      <c r="F8157" s="0" t="s">
        <v>17770</v>
      </c>
      <c r="G8157" s="3" t="n">
        <f aca="false">IF(ISNUMBER(SEARCH("person",F8157)),TRUE())</f>
        <v>1</v>
      </c>
      <c r="H8157" s="0" t="s">
        <v>30723</v>
      </c>
    </row>
    <row r="8158" customFormat="false" ht="13.8" hidden="false" customHeight="false" outlineLevel="0" collapsed="false">
      <c r="A8158" s="0" t="s">
        <v>2937</v>
      </c>
      <c r="B8158" s="0" t="s">
        <v>30746</v>
      </c>
      <c r="C8158" s="0" t="s">
        <v>16450</v>
      </c>
      <c r="D8158" s="0" t="s">
        <v>30720</v>
      </c>
      <c r="E8158" s="0" t="s">
        <v>17769</v>
      </c>
      <c r="F8158" s="0" t="s">
        <v>17770</v>
      </c>
      <c r="G8158" s="3" t="n">
        <f aca="false">IF(ISNUMBER(SEARCH("person",F8158)),TRUE())</f>
        <v>1</v>
      </c>
      <c r="H8158" s="0" t="s">
        <v>30723</v>
      </c>
    </row>
    <row r="8159" customFormat="false" ht="13.8" hidden="false" customHeight="false" outlineLevel="0" collapsed="false">
      <c r="A8159" s="0" t="s">
        <v>2908</v>
      </c>
      <c r="C8159" s="0" t="s">
        <v>16450</v>
      </c>
      <c r="D8159" s="0" t="s">
        <v>30720</v>
      </c>
      <c r="E8159" s="0" t="s">
        <v>17769</v>
      </c>
      <c r="F8159" s="0" t="s">
        <v>17770</v>
      </c>
      <c r="G8159" s="3" t="n">
        <f aca="false">IF(ISNUMBER(SEARCH("person",F8159)),TRUE())</f>
        <v>1</v>
      </c>
      <c r="H8159" s="0" t="s">
        <v>30723</v>
      </c>
    </row>
    <row r="8160" customFormat="false" ht="13.8" hidden="false" customHeight="false" outlineLevel="0" collapsed="false">
      <c r="A8160" s="0" t="s">
        <v>7286</v>
      </c>
      <c r="C8160" s="0" t="s">
        <v>34365</v>
      </c>
      <c r="D8160" s="0" t="s">
        <v>30720</v>
      </c>
      <c r="E8160" s="0" t="s">
        <v>34366</v>
      </c>
      <c r="F8160" s="0" t="s">
        <v>34367</v>
      </c>
      <c r="G8160" s="3" t="n">
        <f aca="false">IF(ISNUMBER(SEARCH("person",F8160)),TRUE())</f>
        <v>1</v>
      </c>
      <c r="H8160" s="0" t="s">
        <v>30723</v>
      </c>
    </row>
    <row r="8161" customFormat="false" ht="13.8" hidden="false" customHeight="false" outlineLevel="0" collapsed="false">
      <c r="A8161" s="0" t="s">
        <v>13097</v>
      </c>
      <c r="C8161" s="0" t="s">
        <v>24612</v>
      </c>
      <c r="D8161" s="0" t="s">
        <v>30720</v>
      </c>
      <c r="E8161" s="0" t="s">
        <v>34368</v>
      </c>
      <c r="F8161" s="0" t="s">
        <v>34369</v>
      </c>
      <c r="G8161" s="3" t="n">
        <f aca="false">IF(ISNUMBER(SEARCH("person",F8161)),TRUE())</f>
        <v>1</v>
      </c>
      <c r="H8161" s="0" t="s">
        <v>30723</v>
      </c>
    </row>
    <row r="8162" customFormat="false" ht="13.8" hidden="false" customHeight="false" outlineLevel="0" collapsed="false">
      <c r="A8162" s="0" t="s">
        <v>12407</v>
      </c>
      <c r="C8162" s="0" t="s">
        <v>34370</v>
      </c>
      <c r="D8162" s="0" t="s">
        <v>30720</v>
      </c>
      <c r="E8162" s="0" t="s">
        <v>34371</v>
      </c>
      <c r="F8162" s="0" t="s">
        <v>34372</v>
      </c>
      <c r="G8162" s="3" t="n">
        <f aca="false">IF(ISNUMBER(SEARCH("person",F8162)),TRUE())</f>
        <v>1</v>
      </c>
      <c r="H8162" s="0" t="s">
        <v>30723</v>
      </c>
    </row>
    <row r="8163" customFormat="false" ht="13.8" hidden="false" customHeight="false" outlineLevel="0" collapsed="false">
      <c r="A8163" s="0" t="s">
        <v>7475</v>
      </c>
      <c r="C8163" s="0" t="s">
        <v>34373</v>
      </c>
      <c r="D8163" s="0" t="s">
        <v>30720</v>
      </c>
      <c r="E8163" s="0" t="s">
        <v>34374</v>
      </c>
      <c r="F8163" s="0" t="s">
        <v>34375</v>
      </c>
      <c r="G8163" s="3" t="n">
        <f aca="false">IF(ISNUMBER(SEARCH("person",F8163)),TRUE())</f>
        <v>1</v>
      </c>
      <c r="H8163" s="0" t="s">
        <v>30723</v>
      </c>
    </row>
    <row r="8164" customFormat="false" ht="13.8" hidden="false" customHeight="false" outlineLevel="0" collapsed="false">
      <c r="A8164" s="0" t="s">
        <v>4324</v>
      </c>
      <c r="C8164" s="0" t="s">
        <v>34376</v>
      </c>
      <c r="D8164" s="0" t="s">
        <v>30720</v>
      </c>
      <c r="E8164" s="0" t="s">
        <v>34377</v>
      </c>
      <c r="F8164" s="0" t="s">
        <v>34378</v>
      </c>
      <c r="G8164" s="3" t="n">
        <f aca="false">IF(ISNUMBER(SEARCH("person",F8164)),TRUE())</f>
        <v>1</v>
      </c>
      <c r="H8164" s="0" t="s">
        <v>30723</v>
      </c>
    </row>
    <row r="8165" customFormat="false" ht="13.8" hidden="false" customHeight="false" outlineLevel="0" collapsed="false">
      <c r="A8165" s="0" t="s">
        <v>4402</v>
      </c>
      <c r="C8165" s="0" t="s">
        <v>34376</v>
      </c>
      <c r="D8165" s="0" t="s">
        <v>30720</v>
      </c>
      <c r="E8165" s="0" t="s">
        <v>34377</v>
      </c>
      <c r="F8165" s="0" t="s">
        <v>34378</v>
      </c>
      <c r="G8165" s="3" t="n">
        <f aca="false">IF(ISNUMBER(SEARCH("person",F8165)),TRUE())</f>
        <v>1</v>
      </c>
      <c r="H8165" s="0" t="s">
        <v>30723</v>
      </c>
    </row>
    <row r="8166" customFormat="false" ht="13.8" hidden="false" customHeight="false" outlineLevel="0" collapsed="false">
      <c r="A8166" s="0" t="s">
        <v>14253</v>
      </c>
      <c r="B8166" s="0" t="s">
        <v>30746</v>
      </c>
      <c r="C8166" s="0" t="s">
        <v>34379</v>
      </c>
      <c r="D8166" s="0" t="s">
        <v>30720</v>
      </c>
      <c r="E8166" s="0" t="s">
        <v>34380</v>
      </c>
      <c r="F8166" s="0" t="s">
        <v>34381</v>
      </c>
      <c r="G8166" s="3" t="n">
        <f aca="false">IF(ISNUMBER(SEARCH("person",F8166)),TRUE())</f>
        <v>1</v>
      </c>
      <c r="H8166" s="0" t="s">
        <v>30723</v>
      </c>
    </row>
    <row r="8167" customFormat="false" ht="13.8" hidden="false" customHeight="false" outlineLevel="0" collapsed="false">
      <c r="A8167" s="0" t="s">
        <v>14267</v>
      </c>
      <c r="B8167" s="0" t="s">
        <v>30746</v>
      </c>
      <c r="C8167" s="0" t="s">
        <v>34379</v>
      </c>
      <c r="D8167" s="0" t="s">
        <v>30720</v>
      </c>
      <c r="E8167" s="0" t="s">
        <v>34380</v>
      </c>
      <c r="F8167" s="0" t="s">
        <v>34381</v>
      </c>
      <c r="G8167" s="3" t="n">
        <f aca="false">IF(ISNUMBER(SEARCH("person",F8167)),TRUE())</f>
        <v>1</v>
      </c>
      <c r="H8167" s="0" t="s">
        <v>30723</v>
      </c>
    </row>
    <row r="8168" customFormat="false" ht="13.8" hidden="false" customHeight="false" outlineLevel="0" collapsed="false">
      <c r="A8168" s="0" t="s">
        <v>580</v>
      </c>
      <c r="C8168" s="0" t="s">
        <v>34382</v>
      </c>
      <c r="D8168" s="0" t="s">
        <v>30720</v>
      </c>
      <c r="E8168" s="0" t="s">
        <v>33923</v>
      </c>
      <c r="F8168" s="0" t="s">
        <v>34383</v>
      </c>
      <c r="G8168" s="3" t="n">
        <f aca="false">IF(ISNUMBER(SEARCH("person",F8168)),TRUE())</f>
        <v>1</v>
      </c>
      <c r="H8168" s="0" t="s">
        <v>30723</v>
      </c>
    </row>
    <row r="8169" customFormat="false" ht="13.8" hidden="false" customHeight="false" outlineLevel="0" collapsed="false">
      <c r="A8169" s="0" t="s">
        <v>932</v>
      </c>
      <c r="C8169" s="0" t="s">
        <v>34384</v>
      </c>
      <c r="D8169" s="0" t="s">
        <v>30720</v>
      </c>
      <c r="E8169" s="0" t="s">
        <v>34385</v>
      </c>
      <c r="F8169" s="0" t="s">
        <v>34386</v>
      </c>
      <c r="G8169" s="3" t="n">
        <f aca="false">IF(ISNUMBER(SEARCH("person",F8169)),TRUE())</f>
        <v>1</v>
      </c>
      <c r="H8169" s="0" t="s">
        <v>30723</v>
      </c>
    </row>
    <row r="8170" customFormat="false" ht="13.8" hidden="false" customHeight="false" outlineLevel="0" collapsed="false">
      <c r="A8170" s="0" t="s">
        <v>10780</v>
      </c>
      <c r="C8170" s="0" t="s">
        <v>34387</v>
      </c>
      <c r="D8170" s="0" t="s">
        <v>30720</v>
      </c>
      <c r="E8170" s="0" t="s">
        <v>34388</v>
      </c>
      <c r="F8170" s="0" t="s">
        <v>34389</v>
      </c>
      <c r="G8170" s="3" t="n">
        <f aca="false">IF(ISNUMBER(SEARCH("person",F8170)),TRUE())</f>
        <v>1</v>
      </c>
      <c r="H8170" s="0" t="s">
        <v>30723</v>
      </c>
    </row>
    <row r="8171" customFormat="false" ht="13.8" hidden="false" customHeight="false" outlineLevel="0" collapsed="false">
      <c r="A8171" s="0" t="s">
        <v>10803</v>
      </c>
      <c r="C8171" s="0" t="s">
        <v>34387</v>
      </c>
      <c r="D8171" s="0" t="s">
        <v>30720</v>
      </c>
      <c r="E8171" s="0" t="s">
        <v>34388</v>
      </c>
      <c r="F8171" s="0" t="s">
        <v>34389</v>
      </c>
      <c r="G8171" s="3" t="n">
        <f aca="false">IF(ISNUMBER(SEARCH("person",F8171)),TRUE())</f>
        <v>1</v>
      </c>
      <c r="H8171" s="0" t="s">
        <v>30723</v>
      </c>
    </row>
    <row r="8172" customFormat="false" ht="13.8" hidden="false" customHeight="false" outlineLevel="0" collapsed="false">
      <c r="A8172" s="0" t="s">
        <v>8405</v>
      </c>
      <c r="B8172" s="0" t="s">
        <v>30746</v>
      </c>
      <c r="C8172" s="0" t="s">
        <v>25685</v>
      </c>
      <c r="D8172" s="0" t="s">
        <v>30720</v>
      </c>
      <c r="E8172" s="0" t="s">
        <v>25686</v>
      </c>
      <c r="F8172" s="0" t="s">
        <v>25687</v>
      </c>
      <c r="G8172" s="3" t="n">
        <f aca="false">IF(ISNUMBER(SEARCH("person",F8172)),TRUE())</f>
        <v>1</v>
      </c>
      <c r="H8172" s="0" t="s">
        <v>30723</v>
      </c>
    </row>
    <row r="8173" customFormat="false" ht="13.8" hidden="false" customHeight="false" outlineLevel="0" collapsed="false">
      <c r="A8173" s="0" t="s">
        <v>8416</v>
      </c>
      <c r="C8173" s="0" t="s">
        <v>25685</v>
      </c>
      <c r="D8173" s="0" t="s">
        <v>30720</v>
      </c>
      <c r="E8173" s="0" t="s">
        <v>25686</v>
      </c>
      <c r="F8173" s="0" t="s">
        <v>25687</v>
      </c>
      <c r="G8173" s="3" t="n">
        <f aca="false">IF(ISNUMBER(SEARCH("person",F8173)),TRUE())</f>
        <v>1</v>
      </c>
      <c r="H8173" s="0" t="s">
        <v>30723</v>
      </c>
    </row>
    <row r="8174" customFormat="false" ht="13.8" hidden="false" customHeight="false" outlineLevel="0" collapsed="false">
      <c r="A8174" s="0" t="s">
        <v>8425</v>
      </c>
      <c r="C8174" s="0" t="s">
        <v>25685</v>
      </c>
      <c r="D8174" s="0" t="s">
        <v>30720</v>
      </c>
      <c r="E8174" s="0" t="s">
        <v>25686</v>
      </c>
      <c r="F8174" s="0" t="s">
        <v>25687</v>
      </c>
      <c r="G8174" s="3" t="n">
        <f aca="false">IF(ISNUMBER(SEARCH("person",F8174)),TRUE())</f>
        <v>1</v>
      </c>
      <c r="H8174" s="0" t="s">
        <v>30723</v>
      </c>
    </row>
    <row r="8175" customFormat="false" ht="13.8" hidden="false" customHeight="false" outlineLevel="0" collapsed="false">
      <c r="A8175" s="0" t="s">
        <v>8434</v>
      </c>
      <c r="C8175" s="0" t="s">
        <v>25685</v>
      </c>
      <c r="D8175" s="0" t="s">
        <v>30720</v>
      </c>
      <c r="E8175" s="0" t="s">
        <v>25686</v>
      </c>
      <c r="F8175" s="0" t="s">
        <v>25687</v>
      </c>
      <c r="G8175" s="3" t="n">
        <f aca="false">IF(ISNUMBER(SEARCH("person",F8175)),TRUE())</f>
        <v>1</v>
      </c>
      <c r="H8175" s="0" t="s">
        <v>30723</v>
      </c>
    </row>
    <row r="8176" customFormat="false" ht="13.8" hidden="false" customHeight="false" outlineLevel="0" collapsed="false">
      <c r="A8176" s="0" t="s">
        <v>14329</v>
      </c>
      <c r="B8176" s="0" t="s">
        <v>30736</v>
      </c>
      <c r="C8176" s="0" t="s">
        <v>34390</v>
      </c>
      <c r="D8176" s="0" t="s">
        <v>30720</v>
      </c>
      <c r="E8176" s="0" t="s">
        <v>34391</v>
      </c>
      <c r="F8176" s="0" t="s">
        <v>34392</v>
      </c>
      <c r="G8176" s="3" t="n">
        <f aca="false">IF(ISNUMBER(SEARCH("person",F8176)),TRUE())</f>
        <v>1</v>
      </c>
      <c r="H8176" s="0" t="s">
        <v>30723</v>
      </c>
    </row>
    <row r="8177" customFormat="false" ht="13.8" hidden="false" customHeight="false" outlineLevel="0" collapsed="false">
      <c r="A8177" s="0" t="s">
        <v>14336</v>
      </c>
      <c r="C8177" s="0" t="s">
        <v>34390</v>
      </c>
      <c r="D8177" s="0" t="s">
        <v>30720</v>
      </c>
      <c r="E8177" s="0" t="s">
        <v>34393</v>
      </c>
      <c r="F8177" s="0" t="s">
        <v>34394</v>
      </c>
      <c r="G8177" s="3" t="n">
        <f aca="false">IF(ISNUMBER(SEARCH("person",F8177)),TRUE())</f>
        <v>1</v>
      </c>
      <c r="H8177" s="0" t="s">
        <v>30723</v>
      </c>
    </row>
    <row r="8178" customFormat="false" ht="13.8" hidden="false" customHeight="false" outlineLevel="0" collapsed="false">
      <c r="A8178" s="0" t="s">
        <v>7594</v>
      </c>
      <c r="C8178" s="0" t="s">
        <v>34395</v>
      </c>
      <c r="D8178" s="0" t="s">
        <v>30720</v>
      </c>
      <c r="E8178" s="0" t="s">
        <v>34396</v>
      </c>
      <c r="F8178" s="0" t="s">
        <v>34397</v>
      </c>
      <c r="G8178" s="3" t="n">
        <f aca="false">IF(ISNUMBER(SEARCH("person",F8178)),TRUE())</f>
        <v>1</v>
      </c>
      <c r="H8178" s="0" t="s">
        <v>30723</v>
      </c>
    </row>
    <row r="8179" customFormat="false" ht="13.8" hidden="false" customHeight="false" outlineLevel="0" collapsed="false">
      <c r="A8179" s="0" t="s">
        <v>10724</v>
      </c>
      <c r="C8179" s="0" t="s">
        <v>34398</v>
      </c>
      <c r="D8179" s="0" t="s">
        <v>30720</v>
      </c>
      <c r="E8179" s="0" t="s">
        <v>34399</v>
      </c>
      <c r="F8179" s="0" t="s">
        <v>34400</v>
      </c>
      <c r="G8179" s="3" t="n">
        <f aca="false">IF(ISNUMBER(SEARCH("person",F8179)),TRUE())</f>
        <v>1</v>
      </c>
      <c r="H8179" s="0" t="s">
        <v>30723</v>
      </c>
    </row>
    <row r="8180" customFormat="false" ht="13.8" hidden="false" customHeight="false" outlineLevel="0" collapsed="false">
      <c r="A8180" s="0" t="s">
        <v>10732</v>
      </c>
      <c r="C8180" s="0" t="s">
        <v>34398</v>
      </c>
      <c r="D8180" s="0" t="s">
        <v>30720</v>
      </c>
      <c r="E8180" s="0" t="s">
        <v>34399</v>
      </c>
      <c r="F8180" s="0" t="s">
        <v>34400</v>
      </c>
      <c r="G8180" s="3" t="n">
        <f aca="false">IF(ISNUMBER(SEARCH("person",F8180)),TRUE())</f>
        <v>1</v>
      </c>
      <c r="H8180" s="0" t="s">
        <v>30723</v>
      </c>
    </row>
    <row r="8181" customFormat="false" ht="13.8" hidden="false" customHeight="false" outlineLevel="0" collapsed="false">
      <c r="A8181" s="0" t="s">
        <v>12198</v>
      </c>
      <c r="C8181" s="0" t="s">
        <v>34398</v>
      </c>
      <c r="D8181" s="0" t="s">
        <v>30720</v>
      </c>
      <c r="E8181" s="0" t="s">
        <v>34399</v>
      </c>
      <c r="F8181" s="0" t="s">
        <v>34400</v>
      </c>
      <c r="G8181" s="3" t="n">
        <f aca="false">IF(ISNUMBER(SEARCH("person",F8181)),TRUE())</f>
        <v>1</v>
      </c>
      <c r="H8181" s="0" t="s">
        <v>30723</v>
      </c>
    </row>
    <row r="8182" customFormat="false" ht="13.8" hidden="false" customHeight="false" outlineLevel="0" collapsed="false">
      <c r="A8182" s="0" t="s">
        <v>12244</v>
      </c>
      <c r="C8182" s="0" t="s">
        <v>34398</v>
      </c>
      <c r="D8182" s="0" t="s">
        <v>30720</v>
      </c>
      <c r="E8182" s="0" t="s">
        <v>34399</v>
      </c>
      <c r="F8182" s="0" t="s">
        <v>34400</v>
      </c>
      <c r="G8182" s="3" t="n">
        <f aca="false">IF(ISNUMBER(SEARCH("person",F8182)),TRUE())</f>
        <v>1</v>
      </c>
      <c r="H8182" s="0" t="s">
        <v>30723</v>
      </c>
    </row>
    <row r="8183" customFormat="false" ht="13.8" hidden="false" customHeight="false" outlineLevel="0" collapsed="false">
      <c r="A8183" s="0" t="s">
        <v>7492</v>
      </c>
      <c r="C8183" s="0" t="s">
        <v>22562</v>
      </c>
      <c r="D8183" s="0" t="s">
        <v>30720</v>
      </c>
      <c r="E8183" s="0" t="s">
        <v>24998</v>
      </c>
      <c r="F8183" s="0" t="s">
        <v>24999</v>
      </c>
      <c r="G8183" s="3" t="n">
        <f aca="false">IF(ISNUMBER(SEARCH("person",F8183)),TRUE())</f>
        <v>1</v>
      </c>
      <c r="H8183" s="0" t="s">
        <v>30723</v>
      </c>
    </row>
    <row r="8184" customFormat="false" ht="13.8" hidden="false" customHeight="false" outlineLevel="0" collapsed="false">
      <c r="A8184" s="0" t="s">
        <v>130</v>
      </c>
      <c r="C8184" s="0" t="s">
        <v>34401</v>
      </c>
      <c r="D8184" s="0" t="s">
        <v>30720</v>
      </c>
      <c r="E8184" s="0" t="s">
        <v>34402</v>
      </c>
      <c r="F8184" s="0" t="s">
        <v>34403</v>
      </c>
      <c r="G8184" s="3" t="n">
        <f aca="false">IF(ISNUMBER(SEARCH("person",F8184)),TRUE())</f>
        <v>1</v>
      </c>
      <c r="H8184" s="0" t="s">
        <v>30723</v>
      </c>
    </row>
    <row r="8185" customFormat="false" ht="13.8" hidden="false" customHeight="false" outlineLevel="0" collapsed="false">
      <c r="A8185" s="0" t="s">
        <v>147</v>
      </c>
      <c r="C8185" s="0" t="s">
        <v>34401</v>
      </c>
      <c r="D8185" s="0" t="s">
        <v>30720</v>
      </c>
      <c r="E8185" s="0" t="s">
        <v>34402</v>
      </c>
      <c r="F8185" s="0" t="s">
        <v>34403</v>
      </c>
      <c r="G8185" s="3" t="n">
        <f aca="false">IF(ISNUMBER(SEARCH("person",F8185)),TRUE())</f>
        <v>1</v>
      </c>
      <c r="H8185" s="0" t="s">
        <v>30723</v>
      </c>
    </row>
    <row r="8186" customFormat="false" ht="13.8" hidden="false" customHeight="false" outlineLevel="0" collapsed="false">
      <c r="A8186" s="0" t="s">
        <v>7286</v>
      </c>
      <c r="B8186" s="0" t="s">
        <v>30746</v>
      </c>
      <c r="C8186" s="0" t="s">
        <v>34404</v>
      </c>
      <c r="D8186" s="0" t="s">
        <v>30720</v>
      </c>
      <c r="E8186" s="0" t="s">
        <v>34405</v>
      </c>
      <c r="F8186" s="0" t="s">
        <v>34406</v>
      </c>
      <c r="G8186" s="3" t="n">
        <f aca="false">IF(ISNUMBER(SEARCH("person",F8186)),TRUE())</f>
        <v>1</v>
      </c>
      <c r="H8186" s="0" t="s">
        <v>30723</v>
      </c>
    </row>
    <row r="8187" customFormat="false" ht="13.8" hidden="false" customHeight="false" outlineLevel="0" collapsed="false">
      <c r="A8187" s="0" t="s">
        <v>5552</v>
      </c>
      <c r="C8187" s="0" t="s">
        <v>34407</v>
      </c>
      <c r="D8187" s="0" t="s">
        <v>30720</v>
      </c>
      <c r="E8187" s="0" t="s">
        <v>34408</v>
      </c>
      <c r="F8187" s="0" t="s">
        <v>34409</v>
      </c>
      <c r="G8187" s="3" t="n">
        <f aca="false">IF(ISNUMBER(SEARCH("person",F8187)),TRUE())</f>
        <v>1</v>
      </c>
      <c r="H8187" s="0" t="s">
        <v>30723</v>
      </c>
    </row>
    <row r="8188" customFormat="false" ht="13.8" hidden="false" customHeight="false" outlineLevel="0" collapsed="false">
      <c r="A8188" s="0" t="s">
        <v>1463</v>
      </c>
      <c r="C8188" s="0" t="s">
        <v>34410</v>
      </c>
      <c r="D8188" s="0" t="s">
        <v>30720</v>
      </c>
      <c r="E8188" s="0" t="s">
        <v>34411</v>
      </c>
      <c r="F8188" s="0" t="s">
        <v>34412</v>
      </c>
      <c r="G8188" s="3" t="n">
        <f aca="false">IF(ISNUMBER(SEARCH("person",F8188)),TRUE())</f>
        <v>1</v>
      </c>
      <c r="H8188" s="0" t="s">
        <v>30723</v>
      </c>
    </row>
    <row r="8189" customFormat="false" ht="13.8" hidden="false" customHeight="false" outlineLevel="0" collapsed="false">
      <c r="A8189" s="0" t="s">
        <v>2191</v>
      </c>
      <c r="C8189" s="0" t="s">
        <v>34413</v>
      </c>
      <c r="D8189" s="0" t="s">
        <v>30720</v>
      </c>
      <c r="E8189" s="0" t="s">
        <v>34414</v>
      </c>
      <c r="F8189" s="0" t="s">
        <v>34415</v>
      </c>
      <c r="G8189" s="3" t="n">
        <f aca="false">IF(ISNUMBER(SEARCH("person",F8189)),TRUE())</f>
        <v>1</v>
      </c>
      <c r="H8189" s="0" t="s">
        <v>30723</v>
      </c>
    </row>
    <row r="8190" customFormat="false" ht="13.8" hidden="false" customHeight="false" outlineLevel="0" collapsed="false">
      <c r="A8190" s="0" t="s">
        <v>12938</v>
      </c>
      <c r="B8190" s="0" t="s">
        <v>30746</v>
      </c>
      <c r="C8190" s="0" t="s">
        <v>34416</v>
      </c>
      <c r="D8190" s="0" t="s">
        <v>30720</v>
      </c>
      <c r="E8190" s="0" t="s">
        <v>34417</v>
      </c>
      <c r="F8190" s="0" t="s">
        <v>34418</v>
      </c>
      <c r="G8190" s="3" t="n">
        <f aca="false">IF(ISNUMBER(SEARCH("person",F8190)),TRUE())</f>
        <v>1</v>
      </c>
      <c r="H8190" s="0" t="s">
        <v>30723</v>
      </c>
    </row>
    <row r="8191" customFormat="false" ht="13.8" hidden="false" customHeight="false" outlineLevel="0" collapsed="false">
      <c r="A8191" s="0" t="s">
        <v>1238</v>
      </c>
      <c r="C8191" s="0" t="s">
        <v>34416</v>
      </c>
      <c r="D8191" s="0" t="s">
        <v>30720</v>
      </c>
      <c r="E8191" s="0" t="s">
        <v>34419</v>
      </c>
      <c r="F8191" s="0" t="s">
        <v>34420</v>
      </c>
      <c r="G8191" s="3" t="n">
        <f aca="false">IF(ISNUMBER(SEARCH("person",F8191)),TRUE())</f>
        <v>1</v>
      </c>
      <c r="H8191" s="0" t="s">
        <v>30723</v>
      </c>
    </row>
    <row r="8192" customFormat="false" ht="13.8" hidden="false" customHeight="false" outlineLevel="0" collapsed="false">
      <c r="A8192" s="0" t="s">
        <v>5457</v>
      </c>
      <c r="C8192" s="0" t="s">
        <v>34416</v>
      </c>
      <c r="D8192" s="0" t="s">
        <v>30720</v>
      </c>
      <c r="E8192" s="0" t="s">
        <v>34421</v>
      </c>
      <c r="F8192" s="0" t="s">
        <v>34422</v>
      </c>
      <c r="G8192" s="3" t="n">
        <f aca="false">IF(ISNUMBER(SEARCH("person",F8192)),TRUE())</f>
        <v>1</v>
      </c>
      <c r="H8192" s="0" t="s">
        <v>30723</v>
      </c>
    </row>
    <row r="8193" customFormat="false" ht="13.8" hidden="false" customHeight="false" outlineLevel="0" collapsed="false">
      <c r="A8193" s="0" t="s">
        <v>12938</v>
      </c>
      <c r="C8193" s="0" t="s">
        <v>34416</v>
      </c>
      <c r="D8193" s="0" t="s">
        <v>30720</v>
      </c>
      <c r="E8193" s="0" t="s">
        <v>34423</v>
      </c>
      <c r="F8193" s="0" t="s">
        <v>34424</v>
      </c>
      <c r="G8193" s="3" t="n">
        <f aca="false">IF(ISNUMBER(SEARCH("person",F8193)),TRUE())</f>
        <v>1</v>
      </c>
      <c r="H8193" s="0" t="s">
        <v>30723</v>
      </c>
    </row>
    <row r="8194" customFormat="false" ht="13.8" hidden="false" customHeight="false" outlineLevel="0" collapsed="false">
      <c r="A8194" s="0" t="s">
        <v>3878</v>
      </c>
      <c r="C8194" s="0" t="s">
        <v>34425</v>
      </c>
      <c r="D8194" s="0" t="s">
        <v>30720</v>
      </c>
      <c r="E8194" s="0" t="s">
        <v>34426</v>
      </c>
      <c r="F8194" s="0" t="s">
        <v>34427</v>
      </c>
      <c r="G8194" s="3" t="n">
        <f aca="false">IF(ISNUMBER(SEARCH("person",F8194)),TRUE())</f>
        <v>1</v>
      </c>
      <c r="H8194" s="0" t="s">
        <v>30723</v>
      </c>
    </row>
    <row r="8195" customFormat="false" ht="13.8" hidden="false" customHeight="false" outlineLevel="0" collapsed="false">
      <c r="A8195" s="0" t="s">
        <v>2500</v>
      </c>
      <c r="C8195" s="0" t="s">
        <v>34428</v>
      </c>
      <c r="D8195" s="0" t="s">
        <v>30720</v>
      </c>
      <c r="E8195" s="0" t="s">
        <v>34429</v>
      </c>
      <c r="F8195" s="0" t="s">
        <v>34430</v>
      </c>
      <c r="G8195" s="3" t="n">
        <f aca="false">IF(ISNUMBER(SEARCH("person",F8195)),TRUE())</f>
        <v>1</v>
      </c>
      <c r="H8195" s="0" t="s">
        <v>30723</v>
      </c>
    </row>
    <row r="8196" customFormat="false" ht="13.8" hidden="false" customHeight="false" outlineLevel="0" collapsed="false">
      <c r="A8196" s="0" t="s">
        <v>8453</v>
      </c>
      <c r="C8196" s="0" t="s">
        <v>34431</v>
      </c>
      <c r="D8196" s="0" t="s">
        <v>30720</v>
      </c>
      <c r="E8196" s="0" t="s">
        <v>34432</v>
      </c>
      <c r="F8196" s="0" t="s">
        <v>34433</v>
      </c>
      <c r="G8196" s="3" t="n">
        <f aca="false">IF(ISNUMBER(SEARCH("person",F8196)),TRUE())</f>
        <v>1</v>
      </c>
      <c r="H8196" s="0" t="s">
        <v>30723</v>
      </c>
    </row>
    <row r="8197" customFormat="false" ht="13.8" hidden="false" customHeight="false" outlineLevel="0" collapsed="false">
      <c r="A8197" s="0" t="s">
        <v>14789</v>
      </c>
      <c r="C8197" s="0" t="s">
        <v>15202</v>
      </c>
      <c r="D8197" s="0" t="s">
        <v>30720</v>
      </c>
      <c r="E8197" s="0" t="s">
        <v>34434</v>
      </c>
      <c r="F8197" s="0" t="s">
        <v>34435</v>
      </c>
      <c r="G8197" s="3" t="n">
        <f aca="false">IF(ISNUMBER(SEARCH("person",F8197)),TRUE())</f>
        <v>1</v>
      </c>
      <c r="H8197" s="0" t="s">
        <v>30723</v>
      </c>
    </row>
    <row r="8198" customFormat="false" ht="13.8" hidden="false" customHeight="false" outlineLevel="0" collapsed="false">
      <c r="A8198" s="0" t="s">
        <v>14811</v>
      </c>
      <c r="C8198" s="0" t="s">
        <v>15202</v>
      </c>
      <c r="D8198" s="0" t="s">
        <v>30720</v>
      </c>
      <c r="E8198" s="0" t="s">
        <v>34434</v>
      </c>
      <c r="F8198" s="0" t="s">
        <v>34435</v>
      </c>
      <c r="G8198" s="3" t="n">
        <f aca="false">IF(ISNUMBER(SEARCH("person",F8198)),TRUE())</f>
        <v>1</v>
      </c>
      <c r="H8198" s="0" t="s">
        <v>30723</v>
      </c>
    </row>
    <row r="8199" customFormat="false" ht="13.8" hidden="false" customHeight="false" outlineLevel="0" collapsed="false">
      <c r="A8199" s="0" t="s">
        <v>6944</v>
      </c>
      <c r="B8199" s="0" t="s">
        <v>30746</v>
      </c>
      <c r="C8199" s="0" t="s">
        <v>34436</v>
      </c>
      <c r="D8199" s="0" t="s">
        <v>30720</v>
      </c>
      <c r="E8199" s="0" t="s">
        <v>34437</v>
      </c>
      <c r="F8199" s="0" t="s">
        <v>34438</v>
      </c>
      <c r="G8199" s="3" t="n">
        <f aca="false">IF(ISNUMBER(SEARCH("person",F8199)),TRUE())</f>
        <v>1</v>
      </c>
      <c r="H8199" s="0" t="s">
        <v>30723</v>
      </c>
    </row>
    <row r="8200" customFormat="false" ht="13.8" hidden="false" customHeight="false" outlineLevel="0" collapsed="false">
      <c r="A8200" s="0" t="s">
        <v>7012</v>
      </c>
      <c r="B8200" s="0" t="s">
        <v>30746</v>
      </c>
      <c r="C8200" s="0" t="s">
        <v>34436</v>
      </c>
      <c r="D8200" s="0" t="s">
        <v>30720</v>
      </c>
      <c r="E8200" s="0" t="s">
        <v>34437</v>
      </c>
      <c r="F8200" s="0" t="s">
        <v>34438</v>
      </c>
      <c r="G8200" s="3" t="n">
        <f aca="false">IF(ISNUMBER(SEARCH("person",F8200)),TRUE())</f>
        <v>1</v>
      </c>
      <c r="H8200" s="0" t="s">
        <v>30723</v>
      </c>
    </row>
    <row r="8201" customFormat="false" ht="13.8" hidden="false" customHeight="false" outlineLevel="0" collapsed="false">
      <c r="A8201" s="0" t="s">
        <v>7086</v>
      </c>
      <c r="B8201" s="0" t="s">
        <v>30746</v>
      </c>
      <c r="C8201" s="0" t="s">
        <v>34436</v>
      </c>
      <c r="D8201" s="0" t="s">
        <v>30720</v>
      </c>
      <c r="E8201" s="0" t="s">
        <v>34437</v>
      </c>
      <c r="F8201" s="0" t="s">
        <v>34438</v>
      </c>
      <c r="G8201" s="3" t="n">
        <f aca="false">IF(ISNUMBER(SEARCH("person",F8201)),TRUE())</f>
        <v>1</v>
      </c>
      <c r="H8201" s="0" t="s">
        <v>30723</v>
      </c>
    </row>
    <row r="8202" customFormat="false" ht="13.8" hidden="false" customHeight="false" outlineLevel="0" collapsed="false">
      <c r="A8202" s="0" t="s">
        <v>7119</v>
      </c>
      <c r="B8202" s="0" t="s">
        <v>30746</v>
      </c>
      <c r="C8202" s="0" t="s">
        <v>34436</v>
      </c>
      <c r="D8202" s="0" t="s">
        <v>30720</v>
      </c>
      <c r="E8202" s="0" t="s">
        <v>34437</v>
      </c>
      <c r="F8202" s="0" t="s">
        <v>34438</v>
      </c>
      <c r="G8202" s="3" t="n">
        <f aca="false">IF(ISNUMBER(SEARCH("person",F8202)),TRUE())</f>
        <v>1</v>
      </c>
      <c r="H8202" s="0" t="s">
        <v>30723</v>
      </c>
    </row>
    <row r="8203" customFormat="false" ht="13.8" hidden="false" customHeight="false" outlineLevel="0" collapsed="false">
      <c r="A8203" s="0" t="s">
        <v>7132</v>
      </c>
      <c r="B8203" s="0" t="s">
        <v>30746</v>
      </c>
      <c r="C8203" s="0" t="s">
        <v>34436</v>
      </c>
      <c r="D8203" s="0" t="s">
        <v>30720</v>
      </c>
      <c r="E8203" s="0" t="s">
        <v>34437</v>
      </c>
      <c r="F8203" s="0" t="s">
        <v>34438</v>
      </c>
      <c r="G8203" s="3" t="n">
        <f aca="false">IF(ISNUMBER(SEARCH("person",F8203)),TRUE())</f>
        <v>1</v>
      </c>
      <c r="H8203" s="0" t="s">
        <v>30723</v>
      </c>
    </row>
    <row r="8204" customFormat="false" ht="13.8" hidden="false" customHeight="false" outlineLevel="0" collapsed="false">
      <c r="A8204" s="0" t="s">
        <v>7142</v>
      </c>
      <c r="B8204" s="0" t="s">
        <v>30746</v>
      </c>
      <c r="C8204" s="0" t="s">
        <v>34436</v>
      </c>
      <c r="D8204" s="0" t="s">
        <v>30720</v>
      </c>
      <c r="E8204" s="0" t="s">
        <v>34437</v>
      </c>
      <c r="F8204" s="0" t="s">
        <v>34438</v>
      </c>
      <c r="G8204" s="3" t="n">
        <f aca="false">IF(ISNUMBER(SEARCH("person",F8204)),TRUE())</f>
        <v>1</v>
      </c>
      <c r="H8204" s="0" t="s">
        <v>30723</v>
      </c>
    </row>
    <row r="8205" customFormat="false" ht="13.8" hidden="false" customHeight="false" outlineLevel="0" collapsed="false">
      <c r="A8205" s="0" t="s">
        <v>7137</v>
      </c>
      <c r="B8205" s="0" t="s">
        <v>30736</v>
      </c>
      <c r="C8205" s="0" t="s">
        <v>34436</v>
      </c>
      <c r="D8205" s="0" t="s">
        <v>30720</v>
      </c>
      <c r="E8205" s="0" t="s">
        <v>34437</v>
      </c>
      <c r="F8205" s="0" t="s">
        <v>34438</v>
      </c>
      <c r="G8205" s="3" t="n">
        <f aca="false">IF(ISNUMBER(SEARCH("person",F8205)),TRUE())</f>
        <v>1</v>
      </c>
      <c r="H8205" s="0" t="s">
        <v>30723</v>
      </c>
    </row>
    <row r="8206" customFormat="false" ht="13.8" hidden="false" customHeight="false" outlineLevel="0" collapsed="false">
      <c r="A8206" s="0" t="s">
        <v>14391</v>
      </c>
      <c r="B8206" s="0" t="s">
        <v>30746</v>
      </c>
      <c r="C8206" s="0" t="s">
        <v>34439</v>
      </c>
      <c r="D8206" s="0" t="s">
        <v>30720</v>
      </c>
      <c r="E8206" s="0" t="s">
        <v>34440</v>
      </c>
      <c r="F8206" s="0" t="s">
        <v>34441</v>
      </c>
      <c r="G8206" s="3" t="n">
        <f aca="false">IF(ISNUMBER(SEARCH("person",F8206)),TRUE())</f>
        <v>1</v>
      </c>
      <c r="H8206" s="0" t="s">
        <v>30723</v>
      </c>
    </row>
    <row r="8207" customFormat="false" ht="13.8" hidden="false" customHeight="false" outlineLevel="0" collapsed="false">
      <c r="A8207" s="0" t="s">
        <v>4517</v>
      </c>
      <c r="C8207" s="0" t="s">
        <v>34442</v>
      </c>
      <c r="D8207" s="0" t="s">
        <v>30720</v>
      </c>
      <c r="E8207" s="0" t="s">
        <v>30962</v>
      </c>
      <c r="F8207" s="0" t="s">
        <v>34443</v>
      </c>
      <c r="G8207" s="3" t="n">
        <f aca="false">IF(ISNUMBER(SEARCH("person",F8207)),TRUE())</f>
        <v>1</v>
      </c>
      <c r="H8207" s="0" t="s">
        <v>30723</v>
      </c>
    </row>
    <row r="8208" customFormat="false" ht="13.8" hidden="false" customHeight="false" outlineLevel="0" collapsed="false">
      <c r="A8208" s="0" t="s">
        <v>8724</v>
      </c>
      <c r="B8208" s="0" t="s">
        <v>30746</v>
      </c>
      <c r="C8208" s="0" t="s">
        <v>34444</v>
      </c>
      <c r="D8208" s="0" t="s">
        <v>30720</v>
      </c>
      <c r="E8208" s="0" t="s">
        <v>34445</v>
      </c>
      <c r="F8208" s="0" t="s">
        <v>34446</v>
      </c>
      <c r="G8208" s="3" t="n">
        <f aca="false">IF(ISNUMBER(SEARCH("person",F8208)),TRUE())</f>
        <v>1</v>
      </c>
      <c r="H8208" s="0" t="s">
        <v>30723</v>
      </c>
    </row>
    <row r="8209" customFormat="false" ht="13.8" hidden="false" customHeight="false" outlineLevel="0" collapsed="false">
      <c r="A8209" s="0" t="s">
        <v>2727</v>
      </c>
      <c r="C8209" s="0" t="s">
        <v>34444</v>
      </c>
      <c r="D8209" s="0" t="s">
        <v>30720</v>
      </c>
      <c r="E8209" s="0" t="s">
        <v>34445</v>
      </c>
      <c r="F8209" s="0" t="s">
        <v>34446</v>
      </c>
      <c r="G8209" s="3" t="n">
        <f aca="false">IF(ISNUMBER(SEARCH("person",F8209)),TRUE())</f>
        <v>1</v>
      </c>
      <c r="H8209" s="0" t="s">
        <v>30723</v>
      </c>
    </row>
    <row r="8210" customFormat="false" ht="13.8" hidden="false" customHeight="false" outlineLevel="0" collapsed="false">
      <c r="A8210" s="0" t="s">
        <v>8699</v>
      </c>
      <c r="C8210" s="0" t="s">
        <v>34444</v>
      </c>
      <c r="D8210" s="0" t="s">
        <v>30720</v>
      </c>
      <c r="E8210" s="0" t="s">
        <v>34445</v>
      </c>
      <c r="F8210" s="0" t="s">
        <v>34446</v>
      </c>
      <c r="G8210" s="3" t="n">
        <f aca="false">IF(ISNUMBER(SEARCH("person",F8210)),TRUE())</f>
        <v>1</v>
      </c>
      <c r="H8210" s="0" t="s">
        <v>30723</v>
      </c>
    </row>
    <row r="8211" customFormat="false" ht="13.8" hidden="false" customHeight="false" outlineLevel="0" collapsed="false">
      <c r="A8211" s="0" t="s">
        <v>1774</v>
      </c>
      <c r="B8211" s="0" t="s">
        <v>30736</v>
      </c>
      <c r="C8211" s="0" t="s">
        <v>34447</v>
      </c>
      <c r="D8211" s="0" t="s">
        <v>30720</v>
      </c>
      <c r="E8211" s="0" t="s">
        <v>34448</v>
      </c>
      <c r="F8211" s="0" t="s">
        <v>34449</v>
      </c>
      <c r="G8211" s="3" t="n">
        <f aca="false">IF(ISNUMBER(SEARCH("person",F8211)),TRUE())</f>
        <v>1</v>
      </c>
      <c r="H8211" s="0" t="s">
        <v>30723</v>
      </c>
    </row>
    <row r="8212" customFormat="false" ht="13.8" hidden="false" customHeight="false" outlineLevel="0" collapsed="false">
      <c r="A8212" s="0" t="s">
        <v>1822</v>
      </c>
      <c r="C8212" s="0" t="s">
        <v>34447</v>
      </c>
      <c r="D8212" s="0" t="s">
        <v>30720</v>
      </c>
      <c r="E8212" s="0" t="s">
        <v>34448</v>
      </c>
      <c r="F8212" s="0" t="s">
        <v>34449</v>
      </c>
      <c r="G8212" s="3" t="n">
        <f aca="false">IF(ISNUMBER(SEARCH("person",F8212)),TRUE())</f>
        <v>1</v>
      </c>
      <c r="H8212" s="0" t="s">
        <v>30723</v>
      </c>
    </row>
    <row r="8213" customFormat="false" ht="13.8" hidden="false" customHeight="false" outlineLevel="0" collapsed="false">
      <c r="A8213" s="0" t="s">
        <v>14372</v>
      </c>
      <c r="C8213" s="0" t="s">
        <v>34450</v>
      </c>
      <c r="D8213" s="0" t="s">
        <v>30720</v>
      </c>
      <c r="E8213" s="0" t="s">
        <v>34451</v>
      </c>
      <c r="F8213" s="0" t="s">
        <v>34452</v>
      </c>
      <c r="G8213" s="3" t="n">
        <f aca="false">IF(ISNUMBER(SEARCH("person",F8213)),TRUE())</f>
        <v>1</v>
      </c>
      <c r="H8213" s="0" t="s">
        <v>30723</v>
      </c>
    </row>
    <row r="8214" customFormat="false" ht="13.8" hidden="false" customHeight="false" outlineLevel="0" collapsed="false">
      <c r="A8214" s="0" t="s">
        <v>14002</v>
      </c>
      <c r="B8214" s="0" t="s">
        <v>30746</v>
      </c>
      <c r="C8214" s="0" t="s">
        <v>34453</v>
      </c>
      <c r="D8214" s="0" t="s">
        <v>30720</v>
      </c>
      <c r="E8214" s="0" t="s">
        <v>34454</v>
      </c>
      <c r="F8214" s="0" t="s">
        <v>34455</v>
      </c>
      <c r="G8214" s="3" t="n">
        <f aca="false">IF(ISNUMBER(SEARCH("person",F8214)),TRUE())</f>
        <v>1</v>
      </c>
      <c r="H8214" s="0" t="s">
        <v>30723</v>
      </c>
    </row>
    <row r="8215" customFormat="false" ht="13.8" hidden="false" customHeight="false" outlineLevel="0" collapsed="false">
      <c r="A8215" s="0" t="s">
        <v>14008</v>
      </c>
      <c r="C8215" s="0" t="s">
        <v>34453</v>
      </c>
      <c r="D8215" s="0" t="s">
        <v>30720</v>
      </c>
      <c r="E8215" s="0" t="s">
        <v>34454</v>
      </c>
      <c r="F8215" s="0" t="s">
        <v>34455</v>
      </c>
      <c r="G8215" s="3" t="n">
        <f aca="false">IF(ISNUMBER(SEARCH("person",F8215)),TRUE())</f>
        <v>1</v>
      </c>
      <c r="H8215" s="0" t="s">
        <v>30723</v>
      </c>
    </row>
    <row r="8216" customFormat="false" ht="13.8" hidden="false" customHeight="false" outlineLevel="0" collapsed="false">
      <c r="A8216" s="0" t="s">
        <v>8162</v>
      </c>
      <c r="C8216" s="0" t="s">
        <v>34456</v>
      </c>
      <c r="D8216" s="0" t="s">
        <v>30720</v>
      </c>
      <c r="E8216" s="0" t="s">
        <v>34457</v>
      </c>
      <c r="F8216" s="0" t="s">
        <v>34458</v>
      </c>
      <c r="G8216" s="3" t="n">
        <f aca="false">IF(ISNUMBER(SEARCH("person",F8216)),TRUE())</f>
        <v>1</v>
      </c>
      <c r="H8216" s="0" t="s">
        <v>30723</v>
      </c>
    </row>
    <row r="8217" customFormat="false" ht="13.8" hidden="false" customHeight="false" outlineLevel="0" collapsed="false">
      <c r="A8217" s="0" t="s">
        <v>9358</v>
      </c>
      <c r="B8217" s="0" t="s">
        <v>30746</v>
      </c>
      <c r="C8217" s="0" t="s">
        <v>15740</v>
      </c>
      <c r="D8217" s="0" t="s">
        <v>30720</v>
      </c>
      <c r="E8217" s="0" t="s">
        <v>34459</v>
      </c>
      <c r="F8217" s="0" t="s">
        <v>34460</v>
      </c>
      <c r="G8217" s="3" t="n">
        <f aca="false">IF(ISNUMBER(SEARCH("person",F8217)),TRUE())</f>
        <v>1</v>
      </c>
      <c r="H8217" s="0" t="s">
        <v>30723</v>
      </c>
    </row>
    <row r="8218" customFormat="false" ht="13.8" hidden="false" customHeight="false" outlineLevel="0" collapsed="false">
      <c r="A8218" s="0" t="s">
        <v>10785</v>
      </c>
      <c r="C8218" s="0" t="s">
        <v>34461</v>
      </c>
      <c r="D8218" s="0" t="s">
        <v>30720</v>
      </c>
      <c r="E8218" s="0" t="s">
        <v>34462</v>
      </c>
      <c r="F8218" s="0" t="s">
        <v>34463</v>
      </c>
      <c r="G8218" s="3" t="n">
        <f aca="false">IF(ISNUMBER(SEARCH("person",F8218)),TRUE())</f>
        <v>1</v>
      </c>
      <c r="H8218" s="0" t="s">
        <v>30723</v>
      </c>
    </row>
    <row r="8219" customFormat="false" ht="13.8" hidden="false" customHeight="false" outlineLevel="0" collapsed="false">
      <c r="A8219" s="0" t="s">
        <v>4659</v>
      </c>
      <c r="C8219" s="0" t="s">
        <v>22657</v>
      </c>
      <c r="D8219" s="0" t="s">
        <v>30720</v>
      </c>
      <c r="E8219" s="0" t="s">
        <v>34464</v>
      </c>
      <c r="F8219" s="0" t="s">
        <v>34465</v>
      </c>
      <c r="G8219" s="3" t="n">
        <f aca="false">IF(ISNUMBER(SEARCH("person",F8219)),TRUE())</f>
        <v>1</v>
      </c>
      <c r="H8219" s="0" t="s">
        <v>30723</v>
      </c>
    </row>
    <row r="8220" customFormat="false" ht="13.8" hidden="false" customHeight="false" outlineLevel="0" collapsed="false">
      <c r="A8220" s="0" t="s">
        <v>9179</v>
      </c>
      <c r="B8220" s="0" t="s">
        <v>30746</v>
      </c>
      <c r="C8220" s="0" t="s">
        <v>34466</v>
      </c>
      <c r="D8220" s="0" t="s">
        <v>30720</v>
      </c>
      <c r="E8220" s="0" t="s">
        <v>34467</v>
      </c>
      <c r="F8220" s="0" t="s">
        <v>34468</v>
      </c>
      <c r="G8220" s="3" t="n">
        <f aca="false">IF(ISNUMBER(SEARCH("person",F8220)),TRUE())</f>
        <v>1</v>
      </c>
      <c r="H8220" s="0" t="s">
        <v>30723</v>
      </c>
    </row>
    <row r="8221" customFormat="false" ht="13.8" hidden="false" customHeight="false" outlineLevel="0" collapsed="false">
      <c r="A8221" s="0" t="s">
        <v>9225</v>
      </c>
      <c r="B8221" s="0" t="s">
        <v>30746</v>
      </c>
      <c r="C8221" s="0" t="s">
        <v>34466</v>
      </c>
      <c r="D8221" s="0" t="s">
        <v>30720</v>
      </c>
      <c r="E8221" s="0" t="s">
        <v>34467</v>
      </c>
      <c r="F8221" s="0" t="s">
        <v>34468</v>
      </c>
      <c r="G8221" s="3" t="n">
        <f aca="false">IF(ISNUMBER(SEARCH("person",F8221)),TRUE())</f>
        <v>1</v>
      </c>
      <c r="H8221" s="0" t="s">
        <v>30723</v>
      </c>
    </row>
    <row r="8222" customFormat="false" ht="13.8" hidden="false" customHeight="false" outlineLevel="0" collapsed="false">
      <c r="A8222" s="0" t="s">
        <v>4807</v>
      </c>
      <c r="B8222" s="0" t="s">
        <v>30746</v>
      </c>
      <c r="C8222" s="0" t="s">
        <v>16090</v>
      </c>
      <c r="D8222" s="0" t="s">
        <v>30720</v>
      </c>
      <c r="E8222" s="0" t="s">
        <v>16091</v>
      </c>
      <c r="F8222" s="0" t="s">
        <v>16092</v>
      </c>
      <c r="G8222" s="3" t="n">
        <f aca="false">IF(ISNUMBER(SEARCH("person",F8222)),TRUE())</f>
        <v>1</v>
      </c>
      <c r="H8222" s="0" t="s">
        <v>30723</v>
      </c>
    </row>
    <row r="8223" customFormat="false" ht="13.8" hidden="false" customHeight="false" outlineLevel="0" collapsed="false">
      <c r="A8223" s="0" t="s">
        <v>4836</v>
      </c>
      <c r="B8223" s="0" t="s">
        <v>30746</v>
      </c>
      <c r="C8223" s="0" t="s">
        <v>16090</v>
      </c>
      <c r="D8223" s="0" t="s">
        <v>30720</v>
      </c>
      <c r="E8223" s="0" t="s">
        <v>16091</v>
      </c>
      <c r="F8223" s="0" t="s">
        <v>16092</v>
      </c>
      <c r="G8223" s="3" t="n">
        <f aca="false">IF(ISNUMBER(SEARCH("person",F8223)),TRUE())</f>
        <v>1</v>
      </c>
      <c r="H8223" s="0" t="s">
        <v>30723</v>
      </c>
    </row>
    <row r="8224" customFormat="false" ht="13.8" hidden="false" customHeight="false" outlineLevel="0" collapsed="false">
      <c r="A8224" s="0" t="s">
        <v>4858</v>
      </c>
      <c r="B8224" s="0" t="s">
        <v>30746</v>
      </c>
      <c r="C8224" s="0" t="s">
        <v>16090</v>
      </c>
      <c r="D8224" s="0" t="s">
        <v>30720</v>
      </c>
      <c r="E8224" s="0" t="s">
        <v>16091</v>
      </c>
      <c r="F8224" s="0" t="s">
        <v>16092</v>
      </c>
      <c r="G8224" s="3" t="n">
        <f aca="false">IF(ISNUMBER(SEARCH("person",F8224)),TRUE())</f>
        <v>1</v>
      </c>
      <c r="H8224" s="0" t="s">
        <v>30723</v>
      </c>
    </row>
    <row r="8225" customFormat="false" ht="13.8" hidden="false" customHeight="false" outlineLevel="0" collapsed="false">
      <c r="A8225" s="0" t="s">
        <v>13729</v>
      </c>
      <c r="B8225" s="0" t="s">
        <v>30746</v>
      </c>
      <c r="C8225" s="0" t="s">
        <v>16090</v>
      </c>
      <c r="D8225" s="0" t="s">
        <v>30720</v>
      </c>
      <c r="E8225" s="0" t="s">
        <v>16091</v>
      </c>
      <c r="F8225" s="0" t="s">
        <v>16092</v>
      </c>
      <c r="G8225" s="3" t="n">
        <f aca="false">IF(ISNUMBER(SEARCH("person",F8225)),TRUE())</f>
        <v>1</v>
      </c>
      <c r="H8225" s="0" t="s">
        <v>30723</v>
      </c>
    </row>
    <row r="8226" customFormat="false" ht="13.8" hidden="false" customHeight="false" outlineLevel="0" collapsed="false">
      <c r="A8226" s="0" t="s">
        <v>4827</v>
      </c>
      <c r="C8226" s="0" t="s">
        <v>16090</v>
      </c>
      <c r="D8226" s="0" t="s">
        <v>30720</v>
      </c>
      <c r="E8226" s="0" t="s">
        <v>16091</v>
      </c>
      <c r="F8226" s="0" t="s">
        <v>16092</v>
      </c>
      <c r="G8226" s="3" t="n">
        <f aca="false">IF(ISNUMBER(SEARCH("person",F8226)),TRUE())</f>
        <v>1</v>
      </c>
      <c r="H8226" s="0" t="s">
        <v>30723</v>
      </c>
    </row>
    <row r="8227" customFormat="false" ht="13.8" hidden="false" customHeight="false" outlineLevel="0" collapsed="false">
      <c r="A8227" s="0" t="s">
        <v>13833</v>
      </c>
      <c r="C8227" s="0" t="s">
        <v>20092</v>
      </c>
      <c r="D8227" s="0" t="s">
        <v>30720</v>
      </c>
      <c r="E8227" s="0" t="s">
        <v>20093</v>
      </c>
      <c r="F8227" s="0" t="s">
        <v>20094</v>
      </c>
      <c r="G8227" s="3" t="n">
        <f aca="false">IF(ISNUMBER(SEARCH("person",F8227)),TRUE())</f>
        <v>1</v>
      </c>
      <c r="H8227" s="0" t="s">
        <v>30723</v>
      </c>
    </row>
    <row r="8228" customFormat="false" ht="13.8" hidden="false" customHeight="false" outlineLevel="0" collapsed="false">
      <c r="A8228" s="0" t="s">
        <v>9309</v>
      </c>
      <c r="C8228" s="0" t="s">
        <v>17127</v>
      </c>
      <c r="D8228" s="0" t="s">
        <v>30720</v>
      </c>
      <c r="E8228" s="0" t="s">
        <v>17128</v>
      </c>
      <c r="F8228" s="0" t="s">
        <v>17129</v>
      </c>
      <c r="G8228" s="3" t="n">
        <f aca="false">IF(ISNUMBER(SEARCH("person",F8228)),TRUE())</f>
        <v>1</v>
      </c>
      <c r="H8228" s="0" t="s">
        <v>30723</v>
      </c>
    </row>
    <row r="8229" customFormat="false" ht="13.8" hidden="false" customHeight="false" outlineLevel="0" collapsed="false">
      <c r="A8229" s="0" t="s">
        <v>5939</v>
      </c>
      <c r="B8229" s="0" t="s">
        <v>30746</v>
      </c>
      <c r="C8229" s="0" t="s">
        <v>34469</v>
      </c>
      <c r="D8229" s="0" t="s">
        <v>30720</v>
      </c>
      <c r="E8229" s="0" t="s">
        <v>34470</v>
      </c>
      <c r="F8229" s="0" t="s">
        <v>34471</v>
      </c>
      <c r="G8229" s="3" t="n">
        <f aca="false">IF(ISNUMBER(SEARCH("person",F8229)),TRUE())</f>
        <v>1</v>
      </c>
      <c r="H8229" s="0" t="s">
        <v>30723</v>
      </c>
    </row>
    <row r="8230" customFormat="false" ht="13.8" hidden="false" customHeight="false" outlineLevel="0" collapsed="false">
      <c r="A8230" s="0" t="s">
        <v>2583</v>
      </c>
      <c r="C8230" s="0" t="s">
        <v>20367</v>
      </c>
      <c r="D8230" s="0" t="s">
        <v>30720</v>
      </c>
      <c r="E8230" s="0" t="s">
        <v>20368</v>
      </c>
      <c r="F8230" s="0" t="s">
        <v>20369</v>
      </c>
      <c r="G8230" s="3" t="n">
        <f aca="false">IF(ISNUMBER(SEARCH("person",F8230)),TRUE())</f>
        <v>1</v>
      </c>
      <c r="H8230" s="0" t="s">
        <v>30723</v>
      </c>
    </row>
    <row r="8231" customFormat="false" ht="13.8" hidden="false" customHeight="false" outlineLevel="0" collapsed="false">
      <c r="A8231" s="0" t="s">
        <v>9094</v>
      </c>
      <c r="C8231" s="0" t="s">
        <v>34472</v>
      </c>
      <c r="D8231" s="0" t="s">
        <v>30720</v>
      </c>
      <c r="E8231" s="0" t="s">
        <v>34473</v>
      </c>
      <c r="F8231" s="0" t="s">
        <v>34474</v>
      </c>
      <c r="G8231" s="3" t="n">
        <f aca="false">IF(ISNUMBER(SEARCH("person",F8231)),TRUE())</f>
        <v>1</v>
      </c>
      <c r="H8231" s="0" t="s">
        <v>30723</v>
      </c>
    </row>
    <row r="8232" customFormat="false" ht="13.8" hidden="false" customHeight="false" outlineLevel="0" collapsed="false">
      <c r="A8232" s="0" t="s">
        <v>9100</v>
      </c>
      <c r="C8232" s="0" t="s">
        <v>34472</v>
      </c>
      <c r="D8232" s="0" t="s">
        <v>30720</v>
      </c>
      <c r="E8232" s="0" t="s">
        <v>34473</v>
      </c>
      <c r="F8232" s="0" t="s">
        <v>34474</v>
      </c>
      <c r="G8232" s="3" t="n">
        <f aca="false">IF(ISNUMBER(SEARCH("person",F8232)),TRUE())</f>
        <v>1</v>
      </c>
      <c r="H8232" s="0" t="s">
        <v>30723</v>
      </c>
    </row>
    <row r="8233" customFormat="false" ht="13.8" hidden="false" customHeight="false" outlineLevel="0" collapsed="false">
      <c r="A8233" s="0" t="s">
        <v>9105</v>
      </c>
      <c r="C8233" s="0" t="s">
        <v>34472</v>
      </c>
      <c r="D8233" s="0" t="s">
        <v>30720</v>
      </c>
      <c r="E8233" s="0" t="s">
        <v>34473</v>
      </c>
      <c r="F8233" s="0" t="s">
        <v>34474</v>
      </c>
      <c r="G8233" s="3" t="n">
        <f aca="false">IF(ISNUMBER(SEARCH("person",F8233)),TRUE())</f>
        <v>1</v>
      </c>
      <c r="H8233" s="0" t="s">
        <v>30723</v>
      </c>
    </row>
    <row r="8234" customFormat="false" ht="13.8" hidden="false" customHeight="false" outlineLevel="0" collapsed="false">
      <c r="A8234" s="0" t="s">
        <v>14414</v>
      </c>
      <c r="C8234" s="0" t="s">
        <v>34472</v>
      </c>
      <c r="D8234" s="0" t="s">
        <v>30720</v>
      </c>
      <c r="E8234" s="0" t="s">
        <v>34473</v>
      </c>
      <c r="F8234" s="0" t="s">
        <v>34474</v>
      </c>
      <c r="G8234" s="3" t="n">
        <f aca="false">IF(ISNUMBER(SEARCH("person",F8234)),TRUE())</f>
        <v>1</v>
      </c>
      <c r="H8234" s="0" t="s">
        <v>30723</v>
      </c>
    </row>
    <row r="8235" customFormat="false" ht="13.8" hidden="false" customHeight="false" outlineLevel="0" collapsed="false">
      <c r="A8235" s="0" t="s">
        <v>14418</v>
      </c>
      <c r="C8235" s="0" t="s">
        <v>34472</v>
      </c>
      <c r="D8235" s="0" t="s">
        <v>30720</v>
      </c>
      <c r="E8235" s="0" t="s">
        <v>34473</v>
      </c>
      <c r="F8235" s="0" t="s">
        <v>34474</v>
      </c>
      <c r="G8235" s="3" t="n">
        <f aca="false">IF(ISNUMBER(SEARCH("person",F8235)),TRUE())</f>
        <v>1</v>
      </c>
      <c r="H8235" s="0" t="s">
        <v>30723</v>
      </c>
    </row>
    <row r="8236" customFormat="false" ht="13.8" hidden="false" customHeight="false" outlineLevel="0" collapsed="false">
      <c r="A8236" s="0" t="s">
        <v>11579</v>
      </c>
      <c r="C8236" s="0" t="s">
        <v>34475</v>
      </c>
      <c r="D8236" s="0" t="s">
        <v>30720</v>
      </c>
      <c r="E8236" s="0" t="s">
        <v>34476</v>
      </c>
      <c r="F8236" s="0" t="s">
        <v>34477</v>
      </c>
      <c r="G8236" s="3" t="n">
        <f aca="false">IF(ISNUMBER(SEARCH("person",F8236)),TRUE())</f>
        <v>1</v>
      </c>
      <c r="H8236" s="0" t="s">
        <v>30723</v>
      </c>
    </row>
    <row r="8237" customFormat="false" ht="13.8" hidden="false" customHeight="false" outlineLevel="0" collapsed="false">
      <c r="A8237" s="0" t="s">
        <v>12472</v>
      </c>
      <c r="C8237" s="0" t="s">
        <v>34478</v>
      </c>
      <c r="D8237" s="0" t="s">
        <v>30720</v>
      </c>
      <c r="E8237" s="0" t="s">
        <v>34479</v>
      </c>
      <c r="F8237" s="0" t="s">
        <v>34480</v>
      </c>
      <c r="G8237" s="3" t="n">
        <f aca="false">IF(ISNUMBER(SEARCH("person",F8237)),TRUE())</f>
        <v>1</v>
      </c>
      <c r="H8237" s="0" t="s">
        <v>30723</v>
      </c>
    </row>
    <row r="8238" customFormat="false" ht="13.8" hidden="false" customHeight="false" outlineLevel="0" collapsed="false">
      <c r="A8238" s="0" t="s">
        <v>14889</v>
      </c>
      <c r="C8238" s="0" t="s">
        <v>34478</v>
      </c>
      <c r="D8238" s="0" t="s">
        <v>30720</v>
      </c>
      <c r="E8238" s="0" t="s">
        <v>34479</v>
      </c>
      <c r="F8238" s="0" t="s">
        <v>34480</v>
      </c>
      <c r="G8238" s="3" t="n">
        <f aca="false">IF(ISNUMBER(SEARCH("person",F8238)),TRUE())</f>
        <v>1</v>
      </c>
      <c r="H8238" s="0" t="s">
        <v>30723</v>
      </c>
    </row>
    <row r="8239" customFormat="false" ht="13.8" hidden="false" customHeight="false" outlineLevel="0" collapsed="false">
      <c r="A8239" s="0" t="s">
        <v>3016</v>
      </c>
      <c r="C8239" s="0" t="s">
        <v>34481</v>
      </c>
      <c r="D8239" s="0" t="s">
        <v>30720</v>
      </c>
      <c r="E8239" s="0" t="s">
        <v>34482</v>
      </c>
      <c r="F8239" s="0" t="s">
        <v>34483</v>
      </c>
      <c r="G8239" s="3" t="n">
        <f aca="false">IF(ISNUMBER(SEARCH("person",F8239)),TRUE())</f>
        <v>1</v>
      </c>
      <c r="H8239" s="0" t="s">
        <v>30723</v>
      </c>
    </row>
    <row r="8240" customFormat="false" ht="13.8" hidden="false" customHeight="false" outlineLevel="0" collapsed="false">
      <c r="A8240" s="0" t="s">
        <v>13356</v>
      </c>
      <c r="B8240" s="0" t="s">
        <v>30746</v>
      </c>
      <c r="C8240" s="0" t="s">
        <v>34484</v>
      </c>
      <c r="D8240" s="0" t="s">
        <v>30720</v>
      </c>
      <c r="E8240" s="0" t="s">
        <v>34485</v>
      </c>
      <c r="F8240" s="0" t="s">
        <v>34486</v>
      </c>
      <c r="G8240" s="3" t="n">
        <f aca="false">IF(ISNUMBER(SEARCH("person",F8240)),TRUE())</f>
        <v>1</v>
      </c>
      <c r="H8240" s="0" t="s">
        <v>30723</v>
      </c>
    </row>
    <row r="8241" customFormat="false" ht="13.8" hidden="false" customHeight="false" outlineLevel="0" collapsed="false">
      <c r="A8241" s="0" t="s">
        <v>14311</v>
      </c>
      <c r="C8241" s="0" t="s">
        <v>15212</v>
      </c>
      <c r="D8241" s="0" t="s">
        <v>30720</v>
      </c>
      <c r="E8241" s="0" t="s">
        <v>16133</v>
      </c>
      <c r="F8241" s="0" t="s">
        <v>16134</v>
      </c>
      <c r="G8241" s="3" t="n">
        <f aca="false">IF(ISNUMBER(SEARCH("person",F8241)),TRUE())</f>
        <v>1</v>
      </c>
      <c r="H8241" s="0" t="s">
        <v>30723</v>
      </c>
    </row>
    <row r="8242" customFormat="false" ht="13.8" hidden="false" customHeight="false" outlineLevel="0" collapsed="false">
      <c r="A8242" s="0" t="s">
        <v>9487</v>
      </c>
      <c r="C8242" s="0" t="s">
        <v>34487</v>
      </c>
      <c r="D8242" s="0" t="s">
        <v>30720</v>
      </c>
      <c r="E8242" s="0" t="s">
        <v>34488</v>
      </c>
      <c r="F8242" s="0" t="s">
        <v>34489</v>
      </c>
      <c r="G8242" s="3" t="n">
        <f aca="false">IF(ISNUMBER(SEARCH("person",F8242)),TRUE())</f>
        <v>1</v>
      </c>
      <c r="H8242" s="0" t="s">
        <v>30723</v>
      </c>
    </row>
    <row r="8243" customFormat="false" ht="13.8" hidden="false" customHeight="false" outlineLevel="0" collapsed="false">
      <c r="A8243" s="0" t="s">
        <v>3470</v>
      </c>
      <c r="B8243" s="0" t="s">
        <v>30746</v>
      </c>
      <c r="C8243" s="0" t="s">
        <v>19814</v>
      </c>
      <c r="D8243" s="0" t="s">
        <v>30720</v>
      </c>
      <c r="E8243" s="0" t="s">
        <v>19815</v>
      </c>
      <c r="F8243" s="0" t="s">
        <v>19816</v>
      </c>
      <c r="G8243" s="3" t="n">
        <f aca="false">IF(ISNUMBER(SEARCH("person",F8243)),TRUE())</f>
        <v>1</v>
      </c>
      <c r="H8243" s="0" t="s">
        <v>30723</v>
      </c>
    </row>
    <row r="8244" customFormat="false" ht="13.8" hidden="false" customHeight="false" outlineLevel="0" collapsed="false">
      <c r="A8244" s="0" t="s">
        <v>3485</v>
      </c>
      <c r="B8244" s="0" t="s">
        <v>30746</v>
      </c>
      <c r="C8244" s="0" t="s">
        <v>19814</v>
      </c>
      <c r="D8244" s="0" t="s">
        <v>30720</v>
      </c>
      <c r="E8244" s="0" t="s">
        <v>19815</v>
      </c>
      <c r="F8244" s="0" t="s">
        <v>19816</v>
      </c>
      <c r="G8244" s="3" t="n">
        <f aca="false">IF(ISNUMBER(SEARCH("person",F8244)),TRUE())</f>
        <v>1</v>
      </c>
      <c r="H8244" s="0" t="s">
        <v>30723</v>
      </c>
    </row>
    <row r="8245" customFormat="false" ht="13.8" hidden="false" customHeight="false" outlineLevel="0" collapsed="false">
      <c r="A8245" s="0" t="s">
        <v>3495</v>
      </c>
      <c r="B8245" s="0" t="s">
        <v>30746</v>
      </c>
      <c r="C8245" s="0" t="s">
        <v>19814</v>
      </c>
      <c r="D8245" s="0" t="s">
        <v>30720</v>
      </c>
      <c r="E8245" s="0" t="s">
        <v>19815</v>
      </c>
      <c r="F8245" s="0" t="s">
        <v>19816</v>
      </c>
      <c r="G8245" s="3" t="n">
        <f aca="false">IF(ISNUMBER(SEARCH("person",F8245)),TRUE())</f>
        <v>1</v>
      </c>
      <c r="H8245" s="0" t="s">
        <v>30723</v>
      </c>
    </row>
    <row r="8246" customFormat="false" ht="13.8" hidden="false" customHeight="false" outlineLevel="0" collapsed="false">
      <c r="A8246" s="0" t="s">
        <v>3507</v>
      </c>
      <c r="B8246" s="0" t="s">
        <v>30746</v>
      </c>
      <c r="C8246" s="0" t="s">
        <v>19814</v>
      </c>
      <c r="D8246" s="0" t="s">
        <v>30720</v>
      </c>
      <c r="E8246" s="0" t="s">
        <v>19815</v>
      </c>
      <c r="F8246" s="0" t="s">
        <v>19816</v>
      </c>
      <c r="G8246" s="3" t="n">
        <f aca="false">IF(ISNUMBER(SEARCH("person",F8246)),TRUE())</f>
        <v>1</v>
      </c>
      <c r="H8246" s="0" t="s">
        <v>30723</v>
      </c>
    </row>
    <row r="8247" customFormat="false" ht="13.8" hidden="false" customHeight="false" outlineLevel="0" collapsed="false">
      <c r="A8247" s="0" t="s">
        <v>3517</v>
      </c>
      <c r="B8247" s="0" t="s">
        <v>30746</v>
      </c>
      <c r="C8247" s="0" t="s">
        <v>19814</v>
      </c>
      <c r="D8247" s="0" t="s">
        <v>30720</v>
      </c>
      <c r="E8247" s="0" t="s">
        <v>19815</v>
      </c>
      <c r="F8247" s="0" t="s">
        <v>19816</v>
      </c>
      <c r="G8247" s="3" t="n">
        <f aca="false">IF(ISNUMBER(SEARCH("person",F8247)),TRUE())</f>
        <v>1</v>
      </c>
      <c r="H8247" s="0" t="s">
        <v>30723</v>
      </c>
    </row>
    <row r="8248" customFormat="false" ht="13.8" hidden="false" customHeight="false" outlineLevel="0" collapsed="false">
      <c r="A8248" s="0" t="s">
        <v>3552</v>
      </c>
      <c r="B8248" s="0" t="s">
        <v>30746</v>
      </c>
      <c r="C8248" s="0" t="s">
        <v>19814</v>
      </c>
      <c r="D8248" s="0" t="s">
        <v>30720</v>
      </c>
      <c r="E8248" s="0" t="s">
        <v>19815</v>
      </c>
      <c r="F8248" s="0" t="s">
        <v>19816</v>
      </c>
      <c r="G8248" s="3" t="n">
        <f aca="false">IF(ISNUMBER(SEARCH("person",F8248)),TRUE())</f>
        <v>1</v>
      </c>
      <c r="H8248" s="0" t="s">
        <v>30723</v>
      </c>
    </row>
    <row r="8249" customFormat="false" ht="13.8" hidden="false" customHeight="false" outlineLevel="0" collapsed="false">
      <c r="A8249" s="0" t="s">
        <v>3564</v>
      </c>
      <c r="B8249" s="0" t="s">
        <v>30746</v>
      </c>
      <c r="C8249" s="0" t="s">
        <v>19814</v>
      </c>
      <c r="D8249" s="0" t="s">
        <v>30720</v>
      </c>
      <c r="E8249" s="0" t="s">
        <v>19815</v>
      </c>
      <c r="F8249" s="0" t="s">
        <v>19816</v>
      </c>
      <c r="G8249" s="3" t="n">
        <f aca="false">IF(ISNUMBER(SEARCH("person",F8249)),TRUE())</f>
        <v>1</v>
      </c>
      <c r="H8249" s="0" t="s">
        <v>30723</v>
      </c>
    </row>
    <row r="8250" customFormat="false" ht="13.8" hidden="false" customHeight="false" outlineLevel="0" collapsed="false">
      <c r="A8250" s="0" t="s">
        <v>3626</v>
      </c>
      <c r="B8250" s="0" t="s">
        <v>30746</v>
      </c>
      <c r="C8250" s="0" t="s">
        <v>19814</v>
      </c>
      <c r="D8250" s="0" t="s">
        <v>30720</v>
      </c>
      <c r="E8250" s="0" t="s">
        <v>19815</v>
      </c>
      <c r="F8250" s="0" t="s">
        <v>19816</v>
      </c>
      <c r="G8250" s="3" t="n">
        <f aca="false">IF(ISNUMBER(SEARCH("person",F8250)),TRUE())</f>
        <v>1</v>
      </c>
      <c r="H8250" s="0" t="s">
        <v>30723</v>
      </c>
    </row>
    <row r="8251" customFormat="false" ht="13.8" hidden="false" customHeight="false" outlineLevel="0" collapsed="false">
      <c r="A8251" s="0" t="s">
        <v>3635</v>
      </c>
      <c r="B8251" s="0" t="s">
        <v>30746</v>
      </c>
      <c r="C8251" s="0" t="s">
        <v>19814</v>
      </c>
      <c r="D8251" s="0" t="s">
        <v>30720</v>
      </c>
      <c r="E8251" s="0" t="s">
        <v>19815</v>
      </c>
      <c r="F8251" s="0" t="s">
        <v>19816</v>
      </c>
      <c r="G8251" s="3" t="n">
        <f aca="false">IF(ISNUMBER(SEARCH("person",F8251)),TRUE())</f>
        <v>1</v>
      </c>
      <c r="H8251" s="0" t="s">
        <v>30723</v>
      </c>
    </row>
    <row r="8252" customFormat="false" ht="13.8" hidden="false" customHeight="false" outlineLevel="0" collapsed="false">
      <c r="A8252" s="0" t="s">
        <v>3640</v>
      </c>
      <c r="B8252" s="0" t="s">
        <v>30746</v>
      </c>
      <c r="C8252" s="0" t="s">
        <v>19814</v>
      </c>
      <c r="D8252" s="0" t="s">
        <v>30720</v>
      </c>
      <c r="E8252" s="0" t="s">
        <v>19815</v>
      </c>
      <c r="F8252" s="0" t="s">
        <v>19816</v>
      </c>
      <c r="G8252" s="3" t="n">
        <f aca="false">IF(ISNUMBER(SEARCH("person",F8252)),TRUE())</f>
        <v>1</v>
      </c>
      <c r="H8252" s="0" t="s">
        <v>30723</v>
      </c>
    </row>
    <row r="8253" customFormat="false" ht="13.8" hidden="false" customHeight="false" outlineLevel="0" collapsed="false">
      <c r="A8253" s="0" t="s">
        <v>3538</v>
      </c>
      <c r="C8253" s="0" t="s">
        <v>19814</v>
      </c>
      <c r="D8253" s="0" t="s">
        <v>30720</v>
      </c>
      <c r="E8253" s="0" t="s">
        <v>19815</v>
      </c>
      <c r="F8253" s="0" t="s">
        <v>19816</v>
      </c>
      <c r="G8253" s="3" t="n">
        <f aca="false">IF(ISNUMBER(SEARCH("person",F8253)),TRUE())</f>
        <v>1</v>
      </c>
      <c r="H8253" s="0" t="s">
        <v>30723</v>
      </c>
    </row>
    <row r="8254" customFormat="false" ht="13.8" hidden="false" customHeight="false" outlineLevel="0" collapsed="false">
      <c r="A8254" s="0" t="s">
        <v>3571</v>
      </c>
      <c r="C8254" s="0" t="s">
        <v>19814</v>
      </c>
      <c r="D8254" s="0" t="s">
        <v>30720</v>
      </c>
      <c r="E8254" s="0" t="s">
        <v>19815</v>
      </c>
      <c r="F8254" s="0" t="s">
        <v>19816</v>
      </c>
      <c r="G8254" s="3" t="n">
        <f aca="false">IF(ISNUMBER(SEARCH("person",F8254)),TRUE())</f>
        <v>1</v>
      </c>
      <c r="H8254" s="0" t="s">
        <v>30723</v>
      </c>
    </row>
    <row r="8255" customFormat="false" ht="13.8" hidden="false" customHeight="false" outlineLevel="0" collapsed="false">
      <c r="A8255" s="0" t="s">
        <v>3577</v>
      </c>
      <c r="C8255" s="0" t="s">
        <v>19814</v>
      </c>
      <c r="D8255" s="0" t="s">
        <v>30720</v>
      </c>
      <c r="E8255" s="0" t="s">
        <v>19815</v>
      </c>
      <c r="F8255" s="0" t="s">
        <v>19816</v>
      </c>
      <c r="G8255" s="3" t="n">
        <f aca="false">IF(ISNUMBER(SEARCH("person",F8255)),TRUE())</f>
        <v>1</v>
      </c>
      <c r="H8255" s="0" t="s">
        <v>30723</v>
      </c>
    </row>
    <row r="8256" customFormat="false" ht="13.8" hidden="false" customHeight="false" outlineLevel="0" collapsed="false">
      <c r="A8256" s="0" t="s">
        <v>2535</v>
      </c>
      <c r="C8256" s="0" t="s">
        <v>16969</v>
      </c>
      <c r="D8256" s="0" t="s">
        <v>30720</v>
      </c>
      <c r="E8256" s="0" t="s">
        <v>34490</v>
      </c>
      <c r="F8256" s="0" t="s">
        <v>34491</v>
      </c>
      <c r="G8256" s="3" t="n">
        <f aca="false">IF(ISNUMBER(SEARCH("person",F8256)),TRUE())</f>
        <v>1</v>
      </c>
      <c r="H8256" s="0" t="s">
        <v>30723</v>
      </c>
    </row>
    <row r="8257" customFormat="false" ht="13.8" hidden="false" customHeight="false" outlineLevel="0" collapsed="false">
      <c r="A8257" s="0" t="s">
        <v>6658</v>
      </c>
      <c r="C8257" s="0" t="s">
        <v>34492</v>
      </c>
      <c r="D8257" s="0" t="s">
        <v>30720</v>
      </c>
      <c r="E8257" s="0" t="s">
        <v>34493</v>
      </c>
      <c r="F8257" s="0" t="s">
        <v>34494</v>
      </c>
      <c r="G8257" s="3" t="n">
        <f aca="false">IF(ISNUMBER(SEARCH("person",F8257)),TRUE())</f>
        <v>1</v>
      </c>
      <c r="H8257" s="0" t="s">
        <v>30723</v>
      </c>
    </row>
    <row r="8258" customFormat="false" ht="13.8" hidden="false" customHeight="false" outlineLevel="0" collapsed="false">
      <c r="A8258" s="0" t="s">
        <v>7175</v>
      </c>
      <c r="C8258" s="0" t="s">
        <v>34495</v>
      </c>
      <c r="D8258" s="0" t="s">
        <v>30720</v>
      </c>
      <c r="E8258" s="0" t="s">
        <v>34496</v>
      </c>
      <c r="F8258" s="0" t="s">
        <v>34497</v>
      </c>
      <c r="G8258" s="3" t="n">
        <f aca="false">IF(ISNUMBER(SEARCH("person",F8258)),TRUE())</f>
        <v>1</v>
      </c>
      <c r="H8258" s="0" t="s">
        <v>30723</v>
      </c>
    </row>
    <row r="8259" customFormat="false" ht="13.8" hidden="false" customHeight="false" outlineLevel="0" collapsed="false">
      <c r="A8259" s="0" t="s">
        <v>7181</v>
      </c>
      <c r="C8259" s="0" t="s">
        <v>34495</v>
      </c>
      <c r="D8259" s="0" t="s">
        <v>30720</v>
      </c>
      <c r="E8259" s="0" t="s">
        <v>34496</v>
      </c>
      <c r="F8259" s="0" t="s">
        <v>34497</v>
      </c>
      <c r="G8259" s="3" t="n">
        <f aca="false">IF(ISNUMBER(SEARCH("person",F8259)),TRUE())</f>
        <v>1</v>
      </c>
      <c r="H8259" s="0" t="s">
        <v>30723</v>
      </c>
    </row>
    <row r="8260" customFormat="false" ht="13.8" hidden="false" customHeight="false" outlineLevel="0" collapsed="false">
      <c r="A8260" s="0" t="s">
        <v>7184</v>
      </c>
      <c r="C8260" s="0" t="s">
        <v>34495</v>
      </c>
      <c r="D8260" s="0" t="s">
        <v>30720</v>
      </c>
      <c r="E8260" s="0" t="s">
        <v>34496</v>
      </c>
      <c r="F8260" s="0" t="s">
        <v>34497</v>
      </c>
      <c r="G8260" s="3" t="n">
        <f aca="false">IF(ISNUMBER(SEARCH("person",F8260)),TRUE())</f>
        <v>1</v>
      </c>
      <c r="H8260" s="0" t="s">
        <v>30723</v>
      </c>
    </row>
    <row r="8261" customFormat="false" ht="13.8" hidden="false" customHeight="false" outlineLevel="0" collapsed="false">
      <c r="A8261" s="0" t="s">
        <v>13209</v>
      </c>
      <c r="C8261" s="0" t="s">
        <v>34498</v>
      </c>
      <c r="D8261" s="0" t="s">
        <v>30720</v>
      </c>
      <c r="E8261" s="0" t="s">
        <v>34499</v>
      </c>
      <c r="F8261" s="0" t="s">
        <v>34500</v>
      </c>
      <c r="G8261" s="3" t="n">
        <f aca="false">IF(ISNUMBER(SEARCH("person",F8261)),TRUE())</f>
        <v>1</v>
      </c>
      <c r="H8261" s="0" t="s">
        <v>30723</v>
      </c>
    </row>
    <row r="8262" customFormat="false" ht="13.8" hidden="false" customHeight="false" outlineLevel="0" collapsed="false">
      <c r="A8262" s="0" t="s">
        <v>13251</v>
      </c>
      <c r="C8262" s="0" t="s">
        <v>34498</v>
      </c>
      <c r="D8262" s="0" t="s">
        <v>30720</v>
      </c>
      <c r="E8262" s="0" t="s">
        <v>34499</v>
      </c>
      <c r="F8262" s="0" t="s">
        <v>34500</v>
      </c>
      <c r="G8262" s="3" t="n">
        <f aca="false">IF(ISNUMBER(SEARCH("person",F8262)),TRUE())</f>
        <v>1</v>
      </c>
      <c r="H8262" s="0" t="s">
        <v>30723</v>
      </c>
    </row>
    <row r="8263" customFormat="false" ht="13.8" hidden="false" customHeight="false" outlineLevel="0" collapsed="false">
      <c r="A8263" s="0" t="s">
        <v>13262</v>
      </c>
      <c r="C8263" s="0" t="s">
        <v>34498</v>
      </c>
      <c r="D8263" s="0" t="s">
        <v>30720</v>
      </c>
      <c r="E8263" s="0" t="s">
        <v>34499</v>
      </c>
      <c r="F8263" s="0" t="s">
        <v>34500</v>
      </c>
      <c r="G8263" s="3" t="n">
        <f aca="false">IF(ISNUMBER(SEARCH("person",F8263)),TRUE())</f>
        <v>1</v>
      </c>
      <c r="H8263" s="0" t="s">
        <v>30723</v>
      </c>
    </row>
    <row r="8264" customFormat="false" ht="13.8" hidden="false" customHeight="false" outlineLevel="0" collapsed="false">
      <c r="A8264" s="0" t="s">
        <v>13272</v>
      </c>
      <c r="C8264" s="0" t="s">
        <v>34498</v>
      </c>
      <c r="D8264" s="0" t="s">
        <v>30720</v>
      </c>
      <c r="E8264" s="0" t="s">
        <v>34499</v>
      </c>
      <c r="F8264" s="0" t="s">
        <v>34500</v>
      </c>
      <c r="G8264" s="3" t="n">
        <f aca="false">IF(ISNUMBER(SEARCH("person",F8264)),TRUE())</f>
        <v>1</v>
      </c>
      <c r="H8264" s="0" t="s">
        <v>30723</v>
      </c>
    </row>
    <row r="8265" customFormat="false" ht="13.8" hidden="false" customHeight="false" outlineLevel="0" collapsed="false">
      <c r="A8265" s="0" t="s">
        <v>13906</v>
      </c>
      <c r="C8265" s="0" t="s">
        <v>16119</v>
      </c>
      <c r="D8265" s="0" t="s">
        <v>30720</v>
      </c>
      <c r="E8265" s="0" t="s">
        <v>16120</v>
      </c>
      <c r="F8265" s="0" t="s">
        <v>16121</v>
      </c>
      <c r="G8265" s="3" t="n">
        <f aca="false">IF(ISNUMBER(SEARCH("person",F8265)),TRUE())</f>
        <v>1</v>
      </c>
      <c r="H8265" s="0" t="s">
        <v>30723</v>
      </c>
    </row>
    <row r="8266" customFormat="false" ht="13.8" hidden="false" customHeight="false" outlineLevel="0" collapsed="false">
      <c r="A8266" s="0" t="s">
        <v>13922</v>
      </c>
      <c r="C8266" s="0" t="s">
        <v>16119</v>
      </c>
      <c r="D8266" s="0" t="s">
        <v>30720</v>
      </c>
      <c r="E8266" s="0" t="s">
        <v>16120</v>
      </c>
      <c r="F8266" s="0" t="s">
        <v>16121</v>
      </c>
      <c r="G8266" s="3" t="n">
        <f aca="false">IF(ISNUMBER(SEARCH("person",F8266)),TRUE())</f>
        <v>1</v>
      </c>
      <c r="H8266" s="0" t="s">
        <v>30723</v>
      </c>
    </row>
    <row r="8267" customFormat="false" ht="13.8" hidden="false" customHeight="false" outlineLevel="0" collapsed="false">
      <c r="A8267" s="0" t="s">
        <v>10364</v>
      </c>
      <c r="C8267" s="0" t="s">
        <v>34501</v>
      </c>
      <c r="D8267" s="0" t="s">
        <v>30720</v>
      </c>
      <c r="E8267" s="0" t="s">
        <v>34502</v>
      </c>
      <c r="F8267" s="0" t="s">
        <v>34503</v>
      </c>
      <c r="G8267" s="3" t="n">
        <f aca="false">IF(ISNUMBER(SEARCH("person",F8267)),TRUE())</f>
        <v>1</v>
      </c>
      <c r="H8267" s="0" t="s">
        <v>30723</v>
      </c>
    </row>
    <row r="8268" customFormat="false" ht="13.8" hidden="false" customHeight="false" outlineLevel="0" collapsed="false">
      <c r="A8268" s="0" t="s">
        <v>13217</v>
      </c>
      <c r="C8268" s="0" t="s">
        <v>20089</v>
      </c>
      <c r="D8268" s="0" t="s">
        <v>30720</v>
      </c>
      <c r="E8268" s="0" t="s">
        <v>20090</v>
      </c>
      <c r="F8268" s="0" t="s">
        <v>20091</v>
      </c>
      <c r="G8268" s="3" t="n">
        <f aca="false">IF(ISNUMBER(SEARCH("person",F8268)),TRUE())</f>
        <v>1</v>
      </c>
      <c r="H8268" s="0" t="s">
        <v>30723</v>
      </c>
    </row>
    <row r="8269" customFormat="false" ht="13.8" hidden="false" customHeight="false" outlineLevel="0" collapsed="false">
      <c r="A8269" s="0" t="s">
        <v>3307</v>
      </c>
      <c r="C8269" s="0" t="s">
        <v>34504</v>
      </c>
      <c r="D8269" s="0" t="s">
        <v>30720</v>
      </c>
      <c r="E8269" s="0" t="s">
        <v>34505</v>
      </c>
      <c r="F8269" s="0" t="s">
        <v>34506</v>
      </c>
      <c r="G8269" s="3" t="n">
        <f aca="false">IF(ISNUMBER(SEARCH("person",F8269)),TRUE())</f>
        <v>1</v>
      </c>
      <c r="H8269" s="0" t="s">
        <v>30723</v>
      </c>
    </row>
    <row r="8270" customFormat="false" ht="13.8" hidden="false" customHeight="false" outlineLevel="0" collapsed="false">
      <c r="A8270" s="0" t="s">
        <v>8059</v>
      </c>
      <c r="B8270" s="0" t="s">
        <v>30746</v>
      </c>
      <c r="C8270" s="0" t="s">
        <v>34507</v>
      </c>
      <c r="D8270" s="0" t="s">
        <v>30720</v>
      </c>
      <c r="E8270" s="0" t="s">
        <v>34508</v>
      </c>
      <c r="F8270" s="0" t="s">
        <v>34509</v>
      </c>
      <c r="G8270" s="3" t="n">
        <f aca="false">IF(ISNUMBER(SEARCH("person",F8270)),TRUE())</f>
        <v>1</v>
      </c>
      <c r="H8270" s="0" t="s">
        <v>30723</v>
      </c>
    </row>
    <row r="8271" customFormat="false" ht="13.8" hidden="false" customHeight="false" outlineLevel="0" collapsed="false">
      <c r="A8271" s="0" t="s">
        <v>2778</v>
      </c>
      <c r="C8271" s="0" t="s">
        <v>34510</v>
      </c>
      <c r="D8271" s="0" t="s">
        <v>30720</v>
      </c>
      <c r="E8271" s="0" t="s">
        <v>34511</v>
      </c>
      <c r="F8271" s="0" t="s">
        <v>34512</v>
      </c>
      <c r="G8271" s="3" t="n">
        <f aca="false">IF(ISNUMBER(SEARCH("person",F8271)),TRUE())</f>
        <v>1</v>
      </c>
      <c r="H8271" s="0" t="s">
        <v>30723</v>
      </c>
    </row>
    <row r="8272" customFormat="false" ht="13.8" hidden="false" customHeight="false" outlineLevel="0" collapsed="false">
      <c r="A8272" s="0" t="s">
        <v>11781</v>
      </c>
      <c r="C8272" s="0" t="s">
        <v>20174</v>
      </c>
      <c r="D8272" s="0" t="s">
        <v>30720</v>
      </c>
      <c r="E8272" s="0" t="s">
        <v>34513</v>
      </c>
      <c r="F8272" s="0" t="s">
        <v>34514</v>
      </c>
      <c r="G8272" s="3" t="n">
        <f aca="false">IF(ISNUMBER(SEARCH("person",F8272)),TRUE())</f>
        <v>1</v>
      </c>
      <c r="H8272" s="0" t="s">
        <v>30723</v>
      </c>
    </row>
    <row r="8273" customFormat="false" ht="13.8" hidden="false" customHeight="false" outlineLevel="0" collapsed="false">
      <c r="A8273" s="0" t="s">
        <v>11790</v>
      </c>
      <c r="C8273" s="0" t="s">
        <v>20174</v>
      </c>
      <c r="D8273" s="0" t="s">
        <v>30720</v>
      </c>
      <c r="E8273" s="0" t="s">
        <v>34513</v>
      </c>
      <c r="F8273" s="0" t="s">
        <v>34514</v>
      </c>
      <c r="G8273" s="3" t="n">
        <f aca="false">IF(ISNUMBER(SEARCH("person",F8273)),TRUE())</f>
        <v>1</v>
      </c>
      <c r="H8273" s="0" t="s">
        <v>30723</v>
      </c>
    </row>
    <row r="8274" customFormat="false" ht="13.8" hidden="false" customHeight="false" outlineLevel="0" collapsed="false">
      <c r="A8274" s="0" t="s">
        <v>11793</v>
      </c>
      <c r="C8274" s="0" t="s">
        <v>20174</v>
      </c>
      <c r="D8274" s="0" t="s">
        <v>30720</v>
      </c>
      <c r="E8274" s="0" t="s">
        <v>34513</v>
      </c>
      <c r="F8274" s="0" t="s">
        <v>34514</v>
      </c>
      <c r="G8274" s="3" t="n">
        <f aca="false">IF(ISNUMBER(SEARCH("person",F8274)),TRUE())</f>
        <v>1</v>
      </c>
      <c r="H8274" s="0" t="s">
        <v>30723</v>
      </c>
    </row>
    <row r="8275" customFormat="false" ht="13.8" hidden="false" customHeight="false" outlineLevel="0" collapsed="false">
      <c r="A8275" s="0" t="s">
        <v>11801</v>
      </c>
      <c r="C8275" s="0" t="s">
        <v>20174</v>
      </c>
      <c r="D8275" s="0" t="s">
        <v>30720</v>
      </c>
      <c r="E8275" s="0" t="s">
        <v>34513</v>
      </c>
      <c r="F8275" s="0" t="s">
        <v>34514</v>
      </c>
      <c r="G8275" s="3" t="n">
        <f aca="false">IF(ISNUMBER(SEARCH("person",F8275)),TRUE())</f>
        <v>1</v>
      </c>
      <c r="H8275" s="0" t="s">
        <v>30723</v>
      </c>
    </row>
    <row r="8276" customFormat="false" ht="13.8" hidden="false" customHeight="false" outlineLevel="0" collapsed="false">
      <c r="A8276" s="0" t="s">
        <v>11805</v>
      </c>
      <c r="C8276" s="0" t="s">
        <v>20174</v>
      </c>
      <c r="D8276" s="0" t="s">
        <v>30720</v>
      </c>
      <c r="E8276" s="0" t="s">
        <v>34513</v>
      </c>
      <c r="F8276" s="0" t="s">
        <v>34514</v>
      </c>
      <c r="G8276" s="3" t="n">
        <f aca="false">IF(ISNUMBER(SEARCH("person",F8276)),TRUE())</f>
        <v>1</v>
      </c>
      <c r="H8276" s="0" t="s">
        <v>30723</v>
      </c>
    </row>
    <row r="8277" customFormat="false" ht="13.8" hidden="false" customHeight="false" outlineLevel="0" collapsed="false">
      <c r="A8277" s="0" t="s">
        <v>11809</v>
      </c>
      <c r="C8277" s="0" t="s">
        <v>20174</v>
      </c>
      <c r="D8277" s="0" t="s">
        <v>30720</v>
      </c>
      <c r="E8277" s="0" t="s">
        <v>34513</v>
      </c>
      <c r="F8277" s="0" t="s">
        <v>34514</v>
      </c>
      <c r="G8277" s="3" t="n">
        <f aca="false">IF(ISNUMBER(SEARCH("person",F8277)),TRUE())</f>
        <v>1</v>
      </c>
      <c r="H8277" s="0" t="s">
        <v>30723</v>
      </c>
    </row>
    <row r="8278" customFormat="false" ht="13.8" hidden="false" customHeight="false" outlineLevel="0" collapsed="false">
      <c r="A8278" s="0" t="s">
        <v>4638</v>
      </c>
      <c r="B8278" s="0" t="s">
        <v>30746</v>
      </c>
      <c r="C8278" s="0" t="s">
        <v>34515</v>
      </c>
      <c r="D8278" s="0" t="s">
        <v>30720</v>
      </c>
      <c r="E8278" s="0" t="s">
        <v>34516</v>
      </c>
      <c r="F8278" s="0" t="s">
        <v>34517</v>
      </c>
      <c r="G8278" s="3" t="n">
        <f aca="false">IF(ISNUMBER(SEARCH("person",F8278)),TRUE())</f>
        <v>1</v>
      </c>
      <c r="H8278" s="0" t="s">
        <v>30723</v>
      </c>
    </row>
    <row r="8279" customFormat="false" ht="13.8" hidden="false" customHeight="false" outlineLevel="0" collapsed="false">
      <c r="A8279" s="0" t="s">
        <v>8478</v>
      </c>
      <c r="C8279" s="0" t="s">
        <v>34518</v>
      </c>
      <c r="D8279" s="0" t="s">
        <v>30720</v>
      </c>
      <c r="E8279" s="0" t="s">
        <v>34519</v>
      </c>
      <c r="F8279" s="0" t="s">
        <v>34520</v>
      </c>
      <c r="G8279" s="3" t="n">
        <f aca="false">IF(ISNUMBER(SEARCH("person",F8279)),TRUE())</f>
        <v>1</v>
      </c>
      <c r="H8279" s="0" t="s">
        <v>30723</v>
      </c>
    </row>
    <row r="8280" customFormat="false" ht="13.8" hidden="false" customHeight="false" outlineLevel="0" collapsed="false">
      <c r="A8280" s="0" t="s">
        <v>6993</v>
      </c>
      <c r="C8280" s="0" t="s">
        <v>34521</v>
      </c>
      <c r="D8280" s="0" t="s">
        <v>30720</v>
      </c>
      <c r="E8280" s="0" t="s">
        <v>34522</v>
      </c>
      <c r="F8280" s="0" t="s">
        <v>34523</v>
      </c>
      <c r="G8280" s="3" t="n">
        <f aca="false">IF(ISNUMBER(SEARCH("person",F8280)),TRUE())</f>
        <v>1</v>
      </c>
      <c r="H8280" s="0" t="s">
        <v>30723</v>
      </c>
    </row>
    <row r="8281" customFormat="false" ht="13.8" hidden="false" customHeight="false" outlineLevel="0" collapsed="false">
      <c r="A8281" s="0" t="s">
        <v>7074</v>
      </c>
      <c r="C8281" s="0" t="s">
        <v>34521</v>
      </c>
      <c r="D8281" s="0" t="s">
        <v>30720</v>
      </c>
      <c r="E8281" s="0" t="s">
        <v>34522</v>
      </c>
      <c r="F8281" s="0" t="s">
        <v>34523</v>
      </c>
      <c r="G8281" s="3" t="n">
        <f aca="false">IF(ISNUMBER(SEARCH("person",F8281)),TRUE())</f>
        <v>1</v>
      </c>
      <c r="H8281" s="0" t="s">
        <v>30723</v>
      </c>
    </row>
    <row r="8282" customFormat="false" ht="13.8" hidden="false" customHeight="false" outlineLevel="0" collapsed="false">
      <c r="A8282" s="0" t="s">
        <v>4406</v>
      </c>
      <c r="B8282" s="0" t="s">
        <v>30746</v>
      </c>
      <c r="C8282" s="0" t="s">
        <v>18545</v>
      </c>
      <c r="D8282" s="0" t="s">
        <v>30720</v>
      </c>
      <c r="E8282" s="0" t="s">
        <v>18546</v>
      </c>
      <c r="F8282" s="0" t="s">
        <v>18547</v>
      </c>
      <c r="G8282" s="3" t="n">
        <f aca="false">IF(ISNUMBER(SEARCH("person",F8282)),TRUE())</f>
        <v>1</v>
      </c>
      <c r="H8282" s="0" t="s">
        <v>30723</v>
      </c>
    </row>
    <row r="8283" customFormat="false" ht="13.8" hidden="false" customHeight="false" outlineLevel="0" collapsed="false">
      <c r="A8283" s="0" t="s">
        <v>9859</v>
      </c>
      <c r="B8283" s="0" t="s">
        <v>30746</v>
      </c>
      <c r="C8283" s="0" t="s">
        <v>26035</v>
      </c>
      <c r="D8283" s="0" t="s">
        <v>30720</v>
      </c>
      <c r="E8283" s="0" t="s">
        <v>26036</v>
      </c>
      <c r="F8283" s="0" t="s">
        <v>26037</v>
      </c>
      <c r="G8283" s="3" t="n">
        <f aca="false">IF(ISNUMBER(SEARCH("person",F8283)),TRUE())</f>
        <v>1</v>
      </c>
      <c r="H8283" s="0" t="s">
        <v>30723</v>
      </c>
    </row>
    <row r="8284" customFormat="false" ht="13.8" hidden="false" customHeight="false" outlineLevel="0" collapsed="false">
      <c r="A8284" s="0" t="s">
        <v>7357</v>
      </c>
      <c r="C8284" s="0" t="s">
        <v>26035</v>
      </c>
      <c r="D8284" s="0" t="s">
        <v>30720</v>
      </c>
      <c r="E8284" s="0" t="s">
        <v>26036</v>
      </c>
      <c r="F8284" s="0" t="s">
        <v>26037</v>
      </c>
      <c r="G8284" s="3" t="n">
        <f aca="false">IF(ISNUMBER(SEARCH("person",F8284)),TRUE())</f>
        <v>1</v>
      </c>
      <c r="H8284" s="0" t="s">
        <v>30723</v>
      </c>
    </row>
    <row r="8285" customFormat="false" ht="13.8" hidden="false" customHeight="false" outlineLevel="0" collapsed="false">
      <c r="A8285" s="0" t="s">
        <v>979</v>
      </c>
      <c r="C8285" s="0" t="s">
        <v>34524</v>
      </c>
      <c r="D8285" s="0" t="s">
        <v>30720</v>
      </c>
      <c r="E8285" s="0" t="s">
        <v>34525</v>
      </c>
      <c r="F8285" s="0" t="s">
        <v>34526</v>
      </c>
      <c r="G8285" s="3" t="n">
        <f aca="false">IF(ISNUMBER(SEARCH("person",F8285)),TRUE())</f>
        <v>1</v>
      </c>
      <c r="H8285" s="0" t="s">
        <v>30723</v>
      </c>
    </row>
    <row r="8286" customFormat="false" ht="13.8" hidden="false" customHeight="false" outlineLevel="0" collapsed="false">
      <c r="A8286" s="0" t="s">
        <v>6753</v>
      </c>
      <c r="B8286" s="0" t="s">
        <v>30746</v>
      </c>
      <c r="C8286" s="0" t="s">
        <v>34527</v>
      </c>
      <c r="D8286" s="0" t="s">
        <v>30720</v>
      </c>
      <c r="E8286" s="0" t="s">
        <v>34528</v>
      </c>
      <c r="F8286" s="0" t="s">
        <v>34529</v>
      </c>
      <c r="G8286" s="3" t="n">
        <f aca="false">IF(ISNUMBER(SEARCH("person",F8286)),TRUE())</f>
        <v>1</v>
      </c>
      <c r="H8286" s="0" t="s">
        <v>30723</v>
      </c>
    </row>
    <row r="8287" customFormat="false" ht="13.8" hidden="false" customHeight="false" outlineLevel="0" collapsed="false">
      <c r="A8287" s="0" t="s">
        <v>6765</v>
      </c>
      <c r="B8287" s="0" t="s">
        <v>30746</v>
      </c>
      <c r="C8287" s="0" t="s">
        <v>34527</v>
      </c>
      <c r="D8287" s="0" t="s">
        <v>30720</v>
      </c>
      <c r="E8287" s="0" t="s">
        <v>34528</v>
      </c>
      <c r="F8287" s="0" t="s">
        <v>34529</v>
      </c>
      <c r="G8287" s="3" t="n">
        <f aca="false">IF(ISNUMBER(SEARCH("person",F8287)),TRUE())</f>
        <v>1</v>
      </c>
      <c r="H8287" s="0" t="s">
        <v>30723</v>
      </c>
    </row>
    <row r="8288" customFormat="false" ht="13.8" hidden="false" customHeight="false" outlineLevel="0" collapsed="false">
      <c r="A8288" s="0" t="s">
        <v>6779</v>
      </c>
      <c r="B8288" s="0" t="s">
        <v>30746</v>
      </c>
      <c r="C8288" s="0" t="s">
        <v>34527</v>
      </c>
      <c r="D8288" s="0" t="s">
        <v>30720</v>
      </c>
      <c r="E8288" s="0" t="s">
        <v>34528</v>
      </c>
      <c r="F8288" s="0" t="s">
        <v>34529</v>
      </c>
      <c r="G8288" s="3" t="n">
        <f aca="false">IF(ISNUMBER(SEARCH("person",F8288)),TRUE())</f>
        <v>1</v>
      </c>
      <c r="H8288" s="0" t="s">
        <v>30723</v>
      </c>
    </row>
    <row r="8289" customFormat="false" ht="13.8" hidden="false" customHeight="false" outlineLevel="0" collapsed="false">
      <c r="A8289" s="0" t="s">
        <v>9868</v>
      </c>
      <c r="B8289" s="0" t="s">
        <v>30746</v>
      </c>
      <c r="C8289" s="0" t="s">
        <v>34530</v>
      </c>
      <c r="D8289" s="0" t="s">
        <v>30720</v>
      </c>
      <c r="E8289" s="0" t="s">
        <v>34531</v>
      </c>
      <c r="F8289" s="0" t="s">
        <v>34532</v>
      </c>
      <c r="G8289" s="3" t="n">
        <f aca="false">IF(ISNUMBER(SEARCH("person",F8289)),TRUE())</f>
        <v>1</v>
      </c>
      <c r="H8289" s="0" t="s">
        <v>30723</v>
      </c>
    </row>
    <row r="8290" customFormat="false" ht="13.8" hidden="false" customHeight="false" outlineLevel="0" collapsed="false">
      <c r="A8290" s="0" t="s">
        <v>7638</v>
      </c>
      <c r="C8290" s="0" t="s">
        <v>34533</v>
      </c>
      <c r="D8290" s="0" t="s">
        <v>30720</v>
      </c>
      <c r="E8290" s="0" t="s">
        <v>34534</v>
      </c>
      <c r="F8290" s="0" t="s">
        <v>34535</v>
      </c>
      <c r="G8290" s="3" t="n">
        <f aca="false">IF(ISNUMBER(SEARCH("person",F8290)),TRUE())</f>
        <v>1</v>
      </c>
      <c r="H8290" s="0" t="s">
        <v>30723</v>
      </c>
    </row>
    <row r="8291" customFormat="false" ht="13.8" hidden="false" customHeight="false" outlineLevel="0" collapsed="false">
      <c r="A8291" s="0" t="s">
        <v>7647</v>
      </c>
      <c r="C8291" s="0" t="s">
        <v>34533</v>
      </c>
      <c r="D8291" s="0" t="s">
        <v>30720</v>
      </c>
      <c r="E8291" s="0" t="s">
        <v>34534</v>
      </c>
      <c r="F8291" s="0" t="s">
        <v>34535</v>
      </c>
      <c r="G8291" s="3" t="n">
        <f aca="false">IF(ISNUMBER(SEARCH("person",F8291)),TRUE())</f>
        <v>1</v>
      </c>
      <c r="H8291" s="0" t="s">
        <v>30723</v>
      </c>
    </row>
    <row r="8292" customFormat="false" ht="13.8" hidden="false" customHeight="false" outlineLevel="0" collapsed="false">
      <c r="A8292" s="0" t="s">
        <v>7652</v>
      </c>
      <c r="C8292" s="0" t="s">
        <v>34533</v>
      </c>
      <c r="D8292" s="0" t="s">
        <v>30720</v>
      </c>
      <c r="E8292" s="0" t="s">
        <v>34534</v>
      </c>
      <c r="F8292" s="0" t="s">
        <v>34535</v>
      </c>
      <c r="G8292" s="3" t="n">
        <f aca="false">IF(ISNUMBER(SEARCH("person",F8292)),TRUE())</f>
        <v>1</v>
      </c>
      <c r="H8292" s="0" t="s">
        <v>30723</v>
      </c>
    </row>
    <row r="8293" customFormat="false" ht="13.8" hidden="false" customHeight="false" outlineLevel="0" collapsed="false">
      <c r="A8293" s="0" t="s">
        <v>7656</v>
      </c>
      <c r="C8293" s="0" t="s">
        <v>34533</v>
      </c>
      <c r="D8293" s="0" t="s">
        <v>30720</v>
      </c>
      <c r="E8293" s="0" t="s">
        <v>34534</v>
      </c>
      <c r="F8293" s="0" t="s">
        <v>34535</v>
      </c>
      <c r="G8293" s="3" t="n">
        <f aca="false">IF(ISNUMBER(SEARCH("person",F8293)),TRUE())</f>
        <v>1</v>
      </c>
      <c r="H8293" s="0" t="s">
        <v>30723</v>
      </c>
    </row>
    <row r="8294" customFormat="false" ht="13.8" hidden="false" customHeight="false" outlineLevel="0" collapsed="false">
      <c r="A8294" s="0" t="s">
        <v>4858</v>
      </c>
      <c r="C8294" s="0" t="s">
        <v>22094</v>
      </c>
      <c r="D8294" s="0" t="s">
        <v>30720</v>
      </c>
      <c r="E8294" s="0" t="s">
        <v>34536</v>
      </c>
      <c r="F8294" s="0" t="s">
        <v>34537</v>
      </c>
      <c r="G8294" s="3" t="n">
        <f aca="false">IF(ISNUMBER(SEARCH("person",F8294)),TRUE())</f>
        <v>1</v>
      </c>
      <c r="H8294" s="0" t="s">
        <v>30723</v>
      </c>
    </row>
    <row r="8295" customFormat="false" ht="13.8" hidden="false" customHeight="false" outlineLevel="0" collapsed="false">
      <c r="A8295" s="0" t="s">
        <v>13729</v>
      </c>
      <c r="C8295" s="0" t="s">
        <v>22094</v>
      </c>
      <c r="D8295" s="0" t="s">
        <v>30720</v>
      </c>
      <c r="E8295" s="0" t="s">
        <v>34536</v>
      </c>
      <c r="F8295" s="0" t="s">
        <v>34537</v>
      </c>
      <c r="G8295" s="3" t="n">
        <f aca="false">IF(ISNUMBER(SEARCH("person",F8295)),TRUE())</f>
        <v>1</v>
      </c>
      <c r="H8295" s="0" t="s">
        <v>30723</v>
      </c>
    </row>
    <row r="8296" customFormat="false" ht="13.8" hidden="false" customHeight="false" outlineLevel="0" collapsed="false">
      <c r="A8296" s="0" t="s">
        <v>12149</v>
      </c>
      <c r="C8296" s="0" t="s">
        <v>34538</v>
      </c>
      <c r="D8296" s="0" t="s">
        <v>30720</v>
      </c>
      <c r="E8296" s="0" t="s">
        <v>34539</v>
      </c>
      <c r="F8296" s="0" t="s">
        <v>34540</v>
      </c>
      <c r="G8296" s="3" t="n">
        <f aca="false">IF(ISNUMBER(SEARCH("person",F8296)),TRUE())</f>
        <v>1</v>
      </c>
      <c r="H8296" s="0" t="s">
        <v>30723</v>
      </c>
    </row>
    <row r="8297" customFormat="false" ht="13.8" hidden="false" customHeight="false" outlineLevel="0" collapsed="false">
      <c r="A8297" s="0" t="s">
        <v>12171</v>
      </c>
      <c r="C8297" s="0" t="s">
        <v>34538</v>
      </c>
      <c r="D8297" s="0" t="s">
        <v>30720</v>
      </c>
      <c r="E8297" s="0" t="s">
        <v>34539</v>
      </c>
      <c r="F8297" s="0" t="s">
        <v>34540</v>
      </c>
      <c r="G8297" s="3" t="n">
        <f aca="false">IF(ISNUMBER(SEARCH("person",F8297)),TRUE())</f>
        <v>1</v>
      </c>
      <c r="H8297" s="0" t="s">
        <v>30723</v>
      </c>
    </row>
    <row r="8298" customFormat="false" ht="13.8" hidden="false" customHeight="false" outlineLevel="0" collapsed="false">
      <c r="A8298" s="0" t="s">
        <v>5457</v>
      </c>
      <c r="B8298" s="0" t="s">
        <v>30746</v>
      </c>
      <c r="C8298" s="0" t="s">
        <v>34541</v>
      </c>
      <c r="D8298" s="0" t="s">
        <v>30720</v>
      </c>
      <c r="E8298" s="0" t="s">
        <v>34542</v>
      </c>
      <c r="F8298" s="0" t="s">
        <v>34543</v>
      </c>
      <c r="G8298" s="3" t="n">
        <f aca="false">IF(ISNUMBER(SEARCH("person",F8298)),TRUE())</f>
        <v>1</v>
      </c>
      <c r="H8298" s="0" t="s">
        <v>30723</v>
      </c>
    </row>
    <row r="8299" customFormat="false" ht="13.8" hidden="false" customHeight="false" outlineLevel="0" collapsed="false">
      <c r="A8299" s="0" t="s">
        <v>5448</v>
      </c>
      <c r="C8299" s="0" t="s">
        <v>34541</v>
      </c>
      <c r="D8299" s="0" t="s">
        <v>30720</v>
      </c>
      <c r="E8299" s="0" t="s">
        <v>34542</v>
      </c>
      <c r="F8299" s="0" t="s">
        <v>34543</v>
      </c>
      <c r="G8299" s="3" t="n">
        <f aca="false">IF(ISNUMBER(SEARCH("person",F8299)),TRUE())</f>
        <v>1</v>
      </c>
      <c r="H8299" s="0" t="s">
        <v>30723</v>
      </c>
    </row>
    <row r="8300" customFormat="false" ht="13.8" hidden="false" customHeight="false" outlineLevel="0" collapsed="false">
      <c r="A8300" s="0" t="s">
        <v>5859</v>
      </c>
      <c r="C8300" s="0" t="s">
        <v>34544</v>
      </c>
      <c r="D8300" s="0" t="s">
        <v>30720</v>
      </c>
      <c r="E8300" s="0" t="s">
        <v>34545</v>
      </c>
      <c r="F8300" s="0" t="s">
        <v>34546</v>
      </c>
      <c r="G8300" s="3" t="n">
        <f aca="false">IF(ISNUMBER(SEARCH("person",F8300)),TRUE())</f>
        <v>1</v>
      </c>
      <c r="H8300" s="0" t="s">
        <v>30723</v>
      </c>
    </row>
    <row r="8301" customFormat="false" ht="13.8" hidden="false" customHeight="false" outlineLevel="0" collapsed="false">
      <c r="A8301" s="0" t="s">
        <v>12693</v>
      </c>
      <c r="C8301" s="0" t="s">
        <v>15308</v>
      </c>
      <c r="D8301" s="0" t="s">
        <v>30720</v>
      </c>
      <c r="E8301" s="0" t="s">
        <v>19188</v>
      </c>
      <c r="F8301" s="0" t="s">
        <v>19189</v>
      </c>
      <c r="G8301" s="3" t="n">
        <f aca="false">IF(ISNUMBER(SEARCH("person",F8301)),TRUE())</f>
        <v>1</v>
      </c>
      <c r="H8301" s="0" t="s">
        <v>30723</v>
      </c>
    </row>
    <row r="8302" customFormat="false" ht="13.8" hidden="false" customHeight="false" outlineLevel="0" collapsed="false">
      <c r="A8302" s="0" t="s">
        <v>8383</v>
      </c>
      <c r="B8302" s="0" t="s">
        <v>30746</v>
      </c>
      <c r="C8302" s="0" t="s">
        <v>25327</v>
      </c>
      <c r="D8302" s="0" t="s">
        <v>30720</v>
      </c>
      <c r="E8302" s="0" t="s">
        <v>25328</v>
      </c>
      <c r="F8302" s="0" t="s">
        <v>25329</v>
      </c>
      <c r="G8302" s="3" t="n">
        <f aca="false">IF(ISNUMBER(SEARCH("person",F8302)),TRUE())</f>
        <v>1</v>
      </c>
      <c r="H8302" s="0" t="s">
        <v>30723</v>
      </c>
    </row>
    <row r="8303" customFormat="false" ht="13.8" hidden="false" customHeight="false" outlineLevel="0" collapsed="false">
      <c r="A8303" s="0" t="s">
        <v>8370</v>
      </c>
      <c r="C8303" s="0" t="s">
        <v>25327</v>
      </c>
      <c r="D8303" s="0" t="s">
        <v>30720</v>
      </c>
      <c r="E8303" s="0" t="s">
        <v>25328</v>
      </c>
      <c r="F8303" s="0" t="s">
        <v>25329</v>
      </c>
      <c r="G8303" s="3" t="n">
        <f aca="false">IF(ISNUMBER(SEARCH("person",F8303)),TRUE())</f>
        <v>1</v>
      </c>
      <c r="H8303" s="0" t="s">
        <v>30723</v>
      </c>
    </row>
    <row r="8304" customFormat="false" ht="13.8" hidden="false" customHeight="false" outlineLevel="0" collapsed="false">
      <c r="A8304" s="0" t="s">
        <v>8370</v>
      </c>
      <c r="C8304" s="0" t="s">
        <v>25327</v>
      </c>
      <c r="D8304" s="0" t="s">
        <v>30720</v>
      </c>
      <c r="E8304" s="0" t="s">
        <v>25331</v>
      </c>
      <c r="F8304" s="0" t="s">
        <v>25332</v>
      </c>
      <c r="G8304" s="3" t="n">
        <f aca="false">IF(ISNUMBER(SEARCH("person",F8304)),TRUE())</f>
        <v>1</v>
      </c>
      <c r="H8304" s="0" t="s">
        <v>30723</v>
      </c>
    </row>
    <row r="8305" customFormat="false" ht="13.8" hidden="false" customHeight="false" outlineLevel="0" collapsed="false">
      <c r="A8305" s="0" t="s">
        <v>8381</v>
      </c>
      <c r="C8305" s="0" t="s">
        <v>25327</v>
      </c>
      <c r="D8305" s="0" t="s">
        <v>30720</v>
      </c>
      <c r="E8305" s="0" t="s">
        <v>25328</v>
      </c>
      <c r="F8305" s="0" t="s">
        <v>25329</v>
      </c>
      <c r="G8305" s="3" t="n">
        <f aca="false">IF(ISNUMBER(SEARCH("person",F8305)),TRUE())</f>
        <v>1</v>
      </c>
      <c r="H8305" s="0" t="s">
        <v>30723</v>
      </c>
    </row>
    <row r="8306" customFormat="false" ht="13.8" hidden="false" customHeight="false" outlineLevel="0" collapsed="false">
      <c r="A8306" s="0" t="s">
        <v>8381</v>
      </c>
      <c r="C8306" s="0" t="s">
        <v>25327</v>
      </c>
      <c r="D8306" s="0" t="s">
        <v>30720</v>
      </c>
      <c r="E8306" s="0" t="s">
        <v>25331</v>
      </c>
      <c r="F8306" s="0" t="s">
        <v>25332</v>
      </c>
      <c r="G8306" s="3" t="n">
        <f aca="false">IF(ISNUMBER(SEARCH("person",F8306)),TRUE())</f>
        <v>1</v>
      </c>
      <c r="H8306" s="0" t="s">
        <v>30723</v>
      </c>
    </row>
    <row r="8307" customFormat="false" ht="13.8" hidden="false" customHeight="false" outlineLevel="0" collapsed="false">
      <c r="A8307" s="0" t="s">
        <v>8383</v>
      </c>
      <c r="C8307" s="0" t="s">
        <v>25327</v>
      </c>
      <c r="D8307" s="0" t="s">
        <v>30720</v>
      </c>
      <c r="E8307" s="0" t="s">
        <v>25331</v>
      </c>
      <c r="F8307" s="0" t="s">
        <v>25332</v>
      </c>
      <c r="G8307" s="3" t="n">
        <f aca="false">IF(ISNUMBER(SEARCH("person",F8307)),TRUE())</f>
        <v>1</v>
      </c>
      <c r="H8307" s="0" t="s">
        <v>30723</v>
      </c>
    </row>
    <row r="8308" customFormat="false" ht="13.8" hidden="false" customHeight="false" outlineLevel="0" collapsed="false">
      <c r="A8308" s="0" t="s">
        <v>932</v>
      </c>
      <c r="C8308" s="0" t="s">
        <v>23820</v>
      </c>
      <c r="D8308" s="0" t="s">
        <v>30720</v>
      </c>
      <c r="E8308" s="0" t="s">
        <v>34547</v>
      </c>
      <c r="F8308" s="0" t="s">
        <v>34548</v>
      </c>
      <c r="G8308" s="3" t="n">
        <f aca="false">IF(ISNUMBER(SEARCH("person",F8308)),TRUE())</f>
        <v>1</v>
      </c>
      <c r="H8308" s="0" t="s">
        <v>30723</v>
      </c>
    </row>
    <row r="8309" customFormat="false" ht="13.8" hidden="false" customHeight="false" outlineLevel="0" collapsed="false">
      <c r="A8309" s="0" t="s">
        <v>8865</v>
      </c>
      <c r="B8309" s="0" t="s">
        <v>30746</v>
      </c>
      <c r="C8309" s="0" t="s">
        <v>21169</v>
      </c>
      <c r="D8309" s="0" t="s">
        <v>30720</v>
      </c>
      <c r="E8309" s="0" t="s">
        <v>21170</v>
      </c>
      <c r="F8309" s="0" t="s">
        <v>21171</v>
      </c>
      <c r="G8309" s="3" t="n">
        <f aca="false">IF(ISNUMBER(SEARCH("person",F8309)),TRUE())</f>
        <v>1</v>
      </c>
      <c r="H8309" s="0" t="s">
        <v>30723</v>
      </c>
    </row>
    <row r="8310" customFormat="false" ht="13.8" hidden="false" customHeight="false" outlineLevel="0" collapsed="false">
      <c r="A8310" s="0" t="s">
        <v>12398</v>
      </c>
      <c r="B8310" s="0" t="s">
        <v>30746</v>
      </c>
      <c r="C8310" s="0" t="s">
        <v>21169</v>
      </c>
      <c r="D8310" s="0" t="s">
        <v>30720</v>
      </c>
      <c r="E8310" s="0" t="s">
        <v>21170</v>
      </c>
      <c r="F8310" s="0" t="s">
        <v>21171</v>
      </c>
      <c r="G8310" s="3" t="n">
        <f aca="false">IF(ISNUMBER(SEARCH("person",F8310)),TRUE())</f>
        <v>1</v>
      </c>
      <c r="H8310" s="0" t="s">
        <v>30723</v>
      </c>
    </row>
    <row r="8311" customFormat="false" ht="13.8" hidden="false" customHeight="false" outlineLevel="0" collapsed="false">
      <c r="A8311" s="0" t="s">
        <v>12410</v>
      </c>
      <c r="B8311" s="0" t="s">
        <v>30746</v>
      </c>
      <c r="C8311" s="0" t="s">
        <v>21169</v>
      </c>
      <c r="D8311" s="0" t="s">
        <v>30720</v>
      </c>
      <c r="E8311" s="0" t="s">
        <v>21170</v>
      </c>
      <c r="F8311" s="0" t="s">
        <v>21171</v>
      </c>
      <c r="G8311" s="3" t="n">
        <f aca="false">IF(ISNUMBER(SEARCH("person",F8311)),TRUE())</f>
        <v>1</v>
      </c>
      <c r="H8311" s="0" t="s">
        <v>30723</v>
      </c>
    </row>
    <row r="8312" customFormat="false" ht="13.8" hidden="false" customHeight="false" outlineLevel="0" collapsed="false">
      <c r="A8312" s="0" t="s">
        <v>12705</v>
      </c>
      <c r="C8312" s="0" t="s">
        <v>34549</v>
      </c>
      <c r="D8312" s="0" t="s">
        <v>30720</v>
      </c>
      <c r="E8312" s="0" t="s">
        <v>34550</v>
      </c>
      <c r="F8312" s="0" t="s">
        <v>34551</v>
      </c>
      <c r="G8312" s="3" t="n">
        <f aca="false">IF(ISNUMBER(SEARCH("person",F8312)),TRUE())</f>
        <v>1</v>
      </c>
      <c r="H8312" s="0" t="s">
        <v>30723</v>
      </c>
    </row>
    <row r="8313" customFormat="false" ht="13.8" hidden="false" customHeight="false" outlineLevel="0" collapsed="false">
      <c r="A8313" s="0" t="s">
        <v>12095</v>
      </c>
      <c r="C8313" s="0" t="s">
        <v>34552</v>
      </c>
      <c r="D8313" s="0" t="s">
        <v>30720</v>
      </c>
      <c r="E8313" s="0" t="s">
        <v>34553</v>
      </c>
      <c r="F8313" s="0" t="s">
        <v>34554</v>
      </c>
      <c r="G8313" s="3" t="n">
        <f aca="false">IF(ISNUMBER(SEARCH("person",F8313)),TRUE())</f>
        <v>1</v>
      </c>
      <c r="H8313" s="0" t="s">
        <v>30723</v>
      </c>
    </row>
    <row r="8314" customFormat="false" ht="13.8" hidden="false" customHeight="false" outlineLevel="0" collapsed="false">
      <c r="A8314" s="0" t="s">
        <v>12171</v>
      </c>
      <c r="C8314" s="0" t="s">
        <v>34552</v>
      </c>
      <c r="D8314" s="0" t="s">
        <v>30720</v>
      </c>
      <c r="E8314" s="0" t="s">
        <v>34555</v>
      </c>
      <c r="F8314" s="0" t="s">
        <v>34556</v>
      </c>
      <c r="G8314" s="3" t="n">
        <f aca="false">IF(ISNUMBER(SEARCH("person",F8314)),TRUE())</f>
        <v>1</v>
      </c>
      <c r="H8314" s="0" t="s">
        <v>30723</v>
      </c>
    </row>
    <row r="8315" customFormat="false" ht="13.8" hidden="false" customHeight="false" outlineLevel="0" collapsed="false">
      <c r="A8315" s="0" t="s">
        <v>13752</v>
      </c>
      <c r="B8315" s="0" t="s">
        <v>30736</v>
      </c>
      <c r="C8315" s="0" t="s">
        <v>18948</v>
      </c>
      <c r="D8315" s="0" t="s">
        <v>30720</v>
      </c>
      <c r="E8315" s="0" t="s">
        <v>18949</v>
      </c>
      <c r="F8315" s="0" t="s">
        <v>18950</v>
      </c>
      <c r="G8315" s="3" t="n">
        <f aca="false">IF(ISNUMBER(SEARCH("person",F8315)),TRUE())</f>
        <v>1</v>
      </c>
      <c r="H8315" s="0" t="s">
        <v>30723</v>
      </c>
    </row>
    <row r="8316" customFormat="false" ht="13.8" hidden="false" customHeight="false" outlineLevel="0" collapsed="false">
      <c r="A8316" s="0" t="s">
        <v>8693</v>
      </c>
      <c r="B8316" s="0" t="s">
        <v>30746</v>
      </c>
      <c r="C8316" s="0" t="s">
        <v>34557</v>
      </c>
      <c r="D8316" s="0" t="s">
        <v>30720</v>
      </c>
      <c r="E8316" s="0" t="s">
        <v>34558</v>
      </c>
      <c r="F8316" s="0" t="s">
        <v>34559</v>
      </c>
      <c r="G8316" s="3" t="n">
        <f aca="false">IF(ISNUMBER(SEARCH("person",F8316)),TRUE())</f>
        <v>1</v>
      </c>
      <c r="H8316" s="0" t="s">
        <v>30723</v>
      </c>
    </row>
    <row r="8317" customFormat="false" ht="13.8" hidden="false" customHeight="false" outlineLevel="0" collapsed="false">
      <c r="A8317" s="0" t="s">
        <v>2419</v>
      </c>
      <c r="C8317" s="0" t="s">
        <v>34557</v>
      </c>
      <c r="D8317" s="0" t="s">
        <v>30720</v>
      </c>
      <c r="E8317" s="0" t="s">
        <v>34558</v>
      </c>
      <c r="F8317" s="0" t="s">
        <v>34559</v>
      </c>
      <c r="G8317" s="3" t="n">
        <f aca="false">IF(ISNUMBER(SEARCH("person",F8317)),TRUE())</f>
        <v>1</v>
      </c>
      <c r="H8317" s="0" t="s">
        <v>30723</v>
      </c>
    </row>
    <row r="8318" customFormat="false" ht="13.8" hidden="false" customHeight="false" outlineLevel="0" collapsed="false">
      <c r="A8318" s="0" t="s">
        <v>5415</v>
      </c>
      <c r="C8318" s="0" t="s">
        <v>34557</v>
      </c>
      <c r="D8318" s="0" t="s">
        <v>30720</v>
      </c>
      <c r="E8318" s="0" t="s">
        <v>34558</v>
      </c>
      <c r="F8318" s="0" t="s">
        <v>34559</v>
      </c>
      <c r="G8318" s="3" t="n">
        <f aca="false">IF(ISNUMBER(SEARCH("person",F8318)),TRUE())</f>
        <v>1</v>
      </c>
      <c r="H8318" s="0" t="s">
        <v>30723</v>
      </c>
    </row>
    <row r="8319" customFormat="false" ht="13.8" hidden="false" customHeight="false" outlineLevel="0" collapsed="false">
      <c r="A8319" s="0" t="s">
        <v>13625</v>
      </c>
      <c r="C8319" s="0" t="s">
        <v>34557</v>
      </c>
      <c r="D8319" s="0" t="s">
        <v>30720</v>
      </c>
      <c r="E8319" s="0" t="s">
        <v>34558</v>
      </c>
      <c r="F8319" s="0" t="s">
        <v>34559</v>
      </c>
      <c r="G8319" s="3" t="n">
        <f aca="false">IF(ISNUMBER(SEARCH("person",F8319)),TRUE())</f>
        <v>1</v>
      </c>
      <c r="H8319" s="0" t="s">
        <v>30723</v>
      </c>
    </row>
    <row r="8320" customFormat="false" ht="13.8" hidden="false" customHeight="false" outlineLevel="0" collapsed="false">
      <c r="A8320" s="0" t="s">
        <v>6125</v>
      </c>
      <c r="B8320" s="0" t="s">
        <v>30746</v>
      </c>
      <c r="C8320" s="0" t="s">
        <v>34560</v>
      </c>
      <c r="D8320" s="0" t="s">
        <v>30720</v>
      </c>
      <c r="E8320" s="0" t="s">
        <v>34561</v>
      </c>
      <c r="F8320" s="0" t="s">
        <v>34562</v>
      </c>
      <c r="G8320" s="3" t="n">
        <f aca="false">IF(ISNUMBER(SEARCH("person",F8320)),TRUE())</f>
        <v>1</v>
      </c>
      <c r="H8320" s="0" t="s">
        <v>30723</v>
      </c>
    </row>
    <row r="8321" customFormat="false" ht="13.8" hidden="false" customHeight="false" outlineLevel="0" collapsed="false">
      <c r="A8321" s="0" t="s">
        <v>13824</v>
      </c>
      <c r="C8321" s="0" t="s">
        <v>34563</v>
      </c>
      <c r="D8321" s="0" t="s">
        <v>30720</v>
      </c>
      <c r="E8321" s="0" t="s">
        <v>34564</v>
      </c>
      <c r="F8321" s="0" t="s">
        <v>34565</v>
      </c>
      <c r="G8321" s="3" t="n">
        <f aca="false">IF(ISNUMBER(SEARCH("person",F8321)),TRUE())</f>
        <v>1</v>
      </c>
      <c r="H8321" s="0" t="s">
        <v>30723</v>
      </c>
    </row>
    <row r="8322" customFormat="false" ht="13.8" hidden="false" customHeight="false" outlineLevel="0" collapsed="false">
      <c r="A8322" s="0" t="s">
        <v>10136</v>
      </c>
      <c r="C8322" s="0" t="s">
        <v>34566</v>
      </c>
      <c r="D8322" s="0" t="s">
        <v>30720</v>
      </c>
      <c r="E8322" s="0" t="s">
        <v>34567</v>
      </c>
      <c r="F8322" s="0" t="s">
        <v>34568</v>
      </c>
      <c r="G8322" s="3" t="n">
        <f aca="false">IF(ISNUMBER(SEARCH("person",F8322)),TRUE())</f>
        <v>1</v>
      </c>
      <c r="H8322" s="0" t="s">
        <v>30723</v>
      </c>
    </row>
    <row r="8323" customFormat="false" ht="13.8" hidden="false" customHeight="false" outlineLevel="0" collapsed="false">
      <c r="A8323" s="0" t="s">
        <v>10188</v>
      </c>
      <c r="C8323" s="0" t="s">
        <v>34566</v>
      </c>
      <c r="D8323" s="0" t="s">
        <v>30720</v>
      </c>
      <c r="E8323" s="0" t="s">
        <v>34567</v>
      </c>
      <c r="F8323" s="0" t="s">
        <v>34568</v>
      </c>
      <c r="G8323" s="3" t="n">
        <f aca="false">IF(ISNUMBER(SEARCH("person",F8323)),TRUE())</f>
        <v>1</v>
      </c>
      <c r="H8323" s="0" t="s">
        <v>30723</v>
      </c>
    </row>
    <row r="8324" customFormat="false" ht="13.8" hidden="false" customHeight="false" outlineLevel="0" collapsed="false">
      <c r="A8324" s="0" t="s">
        <v>10304</v>
      </c>
      <c r="C8324" s="0" t="s">
        <v>34566</v>
      </c>
      <c r="D8324" s="0" t="s">
        <v>30720</v>
      </c>
      <c r="E8324" s="0" t="s">
        <v>34567</v>
      </c>
      <c r="F8324" s="0" t="s">
        <v>34568</v>
      </c>
      <c r="G8324" s="3" t="n">
        <f aca="false">IF(ISNUMBER(SEARCH("person",F8324)),TRUE())</f>
        <v>1</v>
      </c>
      <c r="H8324" s="0" t="s">
        <v>30723</v>
      </c>
    </row>
    <row r="8325" customFormat="false" ht="13.8" hidden="false" customHeight="false" outlineLevel="0" collapsed="false">
      <c r="A8325" s="0" t="s">
        <v>11361</v>
      </c>
      <c r="B8325" s="0" t="s">
        <v>30746</v>
      </c>
      <c r="C8325" s="0" t="s">
        <v>34569</v>
      </c>
      <c r="D8325" s="0" t="s">
        <v>30720</v>
      </c>
      <c r="E8325" s="0" t="s">
        <v>34570</v>
      </c>
      <c r="F8325" s="0" t="s">
        <v>34571</v>
      </c>
      <c r="G8325" s="3" t="n">
        <f aca="false">IF(ISNUMBER(SEARCH("person",F8325)),TRUE())</f>
        <v>1</v>
      </c>
      <c r="H8325" s="0" t="s">
        <v>30723</v>
      </c>
    </row>
    <row r="8326" customFormat="false" ht="13.8" hidden="false" customHeight="false" outlineLevel="0" collapsed="false">
      <c r="A8326" s="0" t="s">
        <v>1339</v>
      </c>
      <c r="B8326" s="0" t="s">
        <v>30746</v>
      </c>
      <c r="C8326" s="0" t="s">
        <v>34572</v>
      </c>
      <c r="D8326" s="0" t="s">
        <v>30720</v>
      </c>
      <c r="E8326" s="0" t="s">
        <v>34573</v>
      </c>
      <c r="F8326" s="0" t="s">
        <v>34574</v>
      </c>
      <c r="G8326" s="3" t="n">
        <f aca="false">IF(ISNUMBER(SEARCH("person",F8326)),TRUE())</f>
        <v>1</v>
      </c>
      <c r="H8326" s="0" t="s">
        <v>30723</v>
      </c>
    </row>
    <row r="8327" customFormat="false" ht="13.8" hidden="false" customHeight="false" outlineLevel="0" collapsed="false">
      <c r="A8327" s="0" t="s">
        <v>1419</v>
      </c>
      <c r="B8327" s="0" t="s">
        <v>30746</v>
      </c>
      <c r="C8327" s="0" t="s">
        <v>34572</v>
      </c>
      <c r="D8327" s="0" t="s">
        <v>30720</v>
      </c>
      <c r="E8327" s="0" t="s">
        <v>34573</v>
      </c>
      <c r="F8327" s="0" t="s">
        <v>34574</v>
      </c>
      <c r="G8327" s="3" t="n">
        <f aca="false">IF(ISNUMBER(SEARCH("person",F8327)),TRUE())</f>
        <v>1</v>
      </c>
      <c r="H8327" s="0" t="s">
        <v>30723</v>
      </c>
    </row>
    <row r="8328" customFormat="false" ht="13.8" hidden="false" customHeight="false" outlineLevel="0" collapsed="false">
      <c r="A8328" s="0" t="s">
        <v>1426</v>
      </c>
      <c r="B8328" s="0" t="s">
        <v>30746</v>
      </c>
      <c r="C8328" s="0" t="s">
        <v>34572</v>
      </c>
      <c r="D8328" s="0" t="s">
        <v>30720</v>
      </c>
      <c r="E8328" s="0" t="s">
        <v>34573</v>
      </c>
      <c r="F8328" s="0" t="s">
        <v>34574</v>
      </c>
      <c r="G8328" s="3" t="n">
        <f aca="false">IF(ISNUMBER(SEARCH("person",F8328)),TRUE())</f>
        <v>1</v>
      </c>
      <c r="H8328" s="0" t="s">
        <v>30723</v>
      </c>
    </row>
    <row r="8329" customFormat="false" ht="13.8" hidden="false" customHeight="false" outlineLevel="0" collapsed="false">
      <c r="A8329" s="0" t="s">
        <v>1431</v>
      </c>
      <c r="B8329" s="0" t="s">
        <v>30746</v>
      </c>
      <c r="C8329" s="0" t="s">
        <v>34572</v>
      </c>
      <c r="D8329" s="0" t="s">
        <v>30720</v>
      </c>
      <c r="E8329" s="0" t="s">
        <v>34573</v>
      </c>
      <c r="F8329" s="0" t="s">
        <v>34574</v>
      </c>
      <c r="G8329" s="3" t="n">
        <f aca="false">IF(ISNUMBER(SEARCH("person",F8329)),TRUE())</f>
        <v>1</v>
      </c>
      <c r="H8329" s="0" t="s">
        <v>30723</v>
      </c>
    </row>
    <row r="8330" customFormat="false" ht="13.8" hidden="false" customHeight="false" outlineLevel="0" collapsed="false">
      <c r="A8330" s="0" t="s">
        <v>13987</v>
      </c>
      <c r="C8330" s="0" t="s">
        <v>34575</v>
      </c>
      <c r="D8330" s="0" t="s">
        <v>30720</v>
      </c>
      <c r="E8330" s="0" t="s">
        <v>34576</v>
      </c>
      <c r="F8330" s="0" t="s">
        <v>34577</v>
      </c>
      <c r="G8330" s="3" t="n">
        <f aca="false">IF(ISNUMBER(SEARCH("person",F8330)),TRUE())</f>
        <v>1</v>
      </c>
      <c r="H8330" s="0" t="s">
        <v>30723</v>
      </c>
    </row>
    <row r="8331" customFormat="false" ht="13.8" hidden="false" customHeight="false" outlineLevel="0" collapsed="false">
      <c r="A8331" s="0" t="s">
        <v>8662</v>
      </c>
      <c r="B8331" s="0" t="s">
        <v>30746</v>
      </c>
      <c r="C8331" s="0" t="s">
        <v>34578</v>
      </c>
      <c r="D8331" s="0" t="s">
        <v>30720</v>
      </c>
      <c r="E8331" s="0" t="s">
        <v>34579</v>
      </c>
      <c r="F8331" s="0" t="s">
        <v>34580</v>
      </c>
      <c r="G8331" s="3" t="n">
        <f aca="false">IF(ISNUMBER(SEARCH("person",F8331)),TRUE())</f>
        <v>1</v>
      </c>
      <c r="H8331" s="0" t="s">
        <v>30723</v>
      </c>
    </row>
    <row r="8332" customFormat="false" ht="13.8" hidden="false" customHeight="false" outlineLevel="0" collapsed="false">
      <c r="A8332" s="0" t="s">
        <v>11118</v>
      </c>
      <c r="C8332" s="0" t="s">
        <v>34581</v>
      </c>
      <c r="D8332" s="0" t="s">
        <v>30720</v>
      </c>
      <c r="E8332" s="0" t="s">
        <v>34582</v>
      </c>
      <c r="F8332" s="0" t="s">
        <v>34583</v>
      </c>
      <c r="G8332" s="3" t="n">
        <f aca="false">IF(ISNUMBER(SEARCH("person",F8332)),TRUE())</f>
        <v>1</v>
      </c>
      <c r="H8332" s="0" t="s">
        <v>30723</v>
      </c>
    </row>
    <row r="8333" customFormat="false" ht="13.8" hidden="false" customHeight="false" outlineLevel="0" collapsed="false">
      <c r="A8333" s="0" t="s">
        <v>2408</v>
      </c>
      <c r="B8333" s="0" t="s">
        <v>30746</v>
      </c>
      <c r="C8333" s="0" t="s">
        <v>34584</v>
      </c>
      <c r="D8333" s="0" t="s">
        <v>30720</v>
      </c>
      <c r="E8333" s="0" t="s">
        <v>34585</v>
      </c>
      <c r="F8333" s="0" t="s">
        <v>34586</v>
      </c>
      <c r="G8333" s="3" t="n">
        <f aca="false">IF(ISNUMBER(SEARCH("person",F8333)),TRUE())</f>
        <v>1</v>
      </c>
      <c r="H8333" s="0" t="s">
        <v>30723</v>
      </c>
    </row>
    <row r="8334" customFormat="false" ht="13.8" hidden="false" customHeight="false" outlineLevel="0" collapsed="false">
      <c r="A8334" s="0" t="s">
        <v>13097</v>
      </c>
      <c r="C8334" s="0" t="s">
        <v>34584</v>
      </c>
      <c r="D8334" s="0" t="s">
        <v>30720</v>
      </c>
      <c r="E8334" s="0" t="s">
        <v>34585</v>
      </c>
      <c r="F8334" s="0" t="s">
        <v>34586</v>
      </c>
      <c r="G8334" s="3" t="n">
        <f aca="false">IF(ISNUMBER(SEARCH("person",F8334)),TRUE())</f>
        <v>1</v>
      </c>
      <c r="H8334" s="0" t="s">
        <v>30723</v>
      </c>
    </row>
    <row r="8335" customFormat="false" ht="13.8" hidden="false" customHeight="false" outlineLevel="0" collapsed="false">
      <c r="A8335" s="0" t="s">
        <v>13108</v>
      </c>
      <c r="C8335" s="0" t="s">
        <v>34584</v>
      </c>
      <c r="D8335" s="0" t="s">
        <v>30720</v>
      </c>
      <c r="E8335" s="0" t="s">
        <v>34585</v>
      </c>
      <c r="F8335" s="0" t="s">
        <v>34586</v>
      </c>
      <c r="G8335" s="3" t="n">
        <f aca="false">IF(ISNUMBER(SEARCH("person",F8335)),TRUE())</f>
        <v>1</v>
      </c>
      <c r="H8335" s="0" t="s">
        <v>30723</v>
      </c>
    </row>
    <row r="8336" customFormat="false" ht="13.8" hidden="false" customHeight="false" outlineLevel="0" collapsed="false">
      <c r="A8336" s="0" t="s">
        <v>5953</v>
      </c>
      <c r="C8336" s="0" t="s">
        <v>19119</v>
      </c>
      <c r="D8336" s="0" t="s">
        <v>30720</v>
      </c>
      <c r="E8336" s="0" t="s">
        <v>34587</v>
      </c>
      <c r="F8336" s="0" t="s">
        <v>34588</v>
      </c>
      <c r="G8336" s="3" t="n">
        <f aca="false">IF(ISNUMBER(SEARCH("person",F8336)),TRUE())</f>
        <v>1</v>
      </c>
      <c r="H8336" s="0" t="s">
        <v>30723</v>
      </c>
    </row>
    <row r="8337" customFormat="false" ht="13.8" hidden="false" customHeight="false" outlineLevel="0" collapsed="false">
      <c r="A8337" s="0" t="s">
        <v>12729</v>
      </c>
      <c r="C8337" s="0" t="s">
        <v>18556</v>
      </c>
      <c r="D8337" s="0" t="s">
        <v>30720</v>
      </c>
      <c r="E8337" s="0" t="s">
        <v>25122</v>
      </c>
      <c r="F8337" s="0" t="s">
        <v>25123</v>
      </c>
      <c r="G8337" s="3" t="n">
        <f aca="false">IF(ISNUMBER(SEARCH("person",F8337)),TRUE())</f>
        <v>1</v>
      </c>
      <c r="H8337" s="0" t="s">
        <v>30723</v>
      </c>
    </row>
    <row r="8338" customFormat="false" ht="13.8" hidden="false" customHeight="false" outlineLevel="0" collapsed="false">
      <c r="A8338" s="0" t="s">
        <v>14253</v>
      </c>
      <c r="C8338" s="0" t="s">
        <v>34589</v>
      </c>
      <c r="D8338" s="0" t="s">
        <v>30720</v>
      </c>
      <c r="E8338" s="0" t="s">
        <v>34590</v>
      </c>
      <c r="F8338" s="0" t="s">
        <v>34591</v>
      </c>
      <c r="G8338" s="3" t="n">
        <f aca="false">IF(ISNUMBER(SEARCH("person",F8338)),TRUE())</f>
        <v>1</v>
      </c>
      <c r="H8338" s="0" t="s">
        <v>30723</v>
      </c>
    </row>
    <row r="8339" customFormat="false" ht="13.8" hidden="false" customHeight="false" outlineLevel="0" collapsed="false">
      <c r="A8339" s="0" t="s">
        <v>14267</v>
      </c>
      <c r="C8339" s="0" t="s">
        <v>34589</v>
      </c>
      <c r="D8339" s="0" t="s">
        <v>30720</v>
      </c>
      <c r="E8339" s="0" t="s">
        <v>34590</v>
      </c>
      <c r="F8339" s="0" t="s">
        <v>34592</v>
      </c>
      <c r="G8339" s="3" t="n">
        <f aca="false">IF(ISNUMBER(SEARCH("person",F8339)),TRUE())</f>
        <v>1</v>
      </c>
      <c r="H8339" s="0" t="s">
        <v>30723</v>
      </c>
    </row>
    <row r="8340" customFormat="false" ht="13.8" hidden="false" customHeight="false" outlineLevel="0" collapsed="false">
      <c r="A8340" s="0" t="s">
        <v>13356</v>
      </c>
      <c r="C8340" s="0" t="s">
        <v>34593</v>
      </c>
      <c r="D8340" s="0" t="s">
        <v>30720</v>
      </c>
      <c r="E8340" s="0" t="s">
        <v>34594</v>
      </c>
      <c r="F8340" s="0" t="s">
        <v>34595</v>
      </c>
      <c r="G8340" s="3" t="n">
        <f aca="false">IF(ISNUMBER(SEARCH("person",F8340)),TRUE())</f>
        <v>1</v>
      </c>
      <c r="H8340" s="0" t="s">
        <v>30723</v>
      </c>
    </row>
    <row r="8341" customFormat="false" ht="13.8" hidden="false" customHeight="false" outlineLevel="0" collapsed="false">
      <c r="A8341" s="0" t="s">
        <v>11081</v>
      </c>
      <c r="C8341" s="0" t="s">
        <v>19696</v>
      </c>
      <c r="D8341" s="0" t="s">
        <v>30720</v>
      </c>
      <c r="E8341" s="0" t="s">
        <v>19697</v>
      </c>
      <c r="F8341" s="0" t="s">
        <v>19698</v>
      </c>
      <c r="G8341" s="3" t="n">
        <f aca="false">IF(ISNUMBER(SEARCH("person",F8341)),TRUE())</f>
        <v>1</v>
      </c>
      <c r="H8341" s="0" t="s">
        <v>30723</v>
      </c>
    </row>
    <row r="8342" customFormat="false" ht="13.8" hidden="false" customHeight="false" outlineLevel="0" collapsed="false">
      <c r="A8342" s="0" t="s">
        <v>6305</v>
      </c>
      <c r="C8342" s="0" t="s">
        <v>34596</v>
      </c>
      <c r="D8342" s="0" t="s">
        <v>30720</v>
      </c>
      <c r="E8342" s="0" t="s">
        <v>34597</v>
      </c>
      <c r="F8342" s="0" t="s">
        <v>34598</v>
      </c>
      <c r="G8342" s="3" t="n">
        <f aca="false">IF(ISNUMBER(SEARCH("person",F8342)),TRUE())</f>
        <v>1</v>
      </c>
      <c r="H8342" s="0" t="s">
        <v>30723</v>
      </c>
    </row>
    <row r="8343" customFormat="false" ht="13.8" hidden="false" customHeight="false" outlineLevel="0" collapsed="false">
      <c r="A8343" s="0" t="s">
        <v>6968</v>
      </c>
      <c r="C8343" s="0" t="s">
        <v>34599</v>
      </c>
      <c r="D8343" s="0" t="s">
        <v>30720</v>
      </c>
      <c r="E8343" s="0" t="s">
        <v>34600</v>
      </c>
      <c r="F8343" s="0" t="s">
        <v>34601</v>
      </c>
      <c r="G8343" s="3" t="n">
        <f aca="false">IF(ISNUMBER(SEARCH("person",F8343)),TRUE())</f>
        <v>1</v>
      </c>
      <c r="H8343" s="0" t="s">
        <v>30723</v>
      </c>
    </row>
    <row r="8344" customFormat="false" ht="13.8" hidden="false" customHeight="false" outlineLevel="0" collapsed="false">
      <c r="A8344" s="0" t="s">
        <v>12324</v>
      </c>
      <c r="C8344" s="0" t="s">
        <v>34602</v>
      </c>
      <c r="D8344" s="0" t="s">
        <v>30720</v>
      </c>
      <c r="E8344" s="0" t="s">
        <v>34603</v>
      </c>
      <c r="F8344" s="0" t="s">
        <v>34604</v>
      </c>
      <c r="G8344" s="3" t="n">
        <f aca="false">IF(ISNUMBER(SEARCH("person",F8344)),TRUE())</f>
        <v>1</v>
      </c>
      <c r="H8344" s="0" t="s">
        <v>30723</v>
      </c>
    </row>
    <row r="8345" customFormat="false" ht="13.8" hidden="false" customHeight="false" outlineLevel="0" collapsed="false">
      <c r="A8345" s="0" t="s">
        <v>12340</v>
      </c>
      <c r="C8345" s="0" t="s">
        <v>34602</v>
      </c>
      <c r="D8345" s="0" t="s">
        <v>30720</v>
      </c>
      <c r="E8345" s="0" t="s">
        <v>34603</v>
      </c>
      <c r="F8345" s="0" t="s">
        <v>34604</v>
      </c>
      <c r="G8345" s="3" t="n">
        <f aca="false">IF(ISNUMBER(SEARCH("person",F8345)),TRUE())</f>
        <v>1</v>
      </c>
      <c r="H8345" s="0" t="s">
        <v>30723</v>
      </c>
    </row>
    <row r="8346" customFormat="false" ht="13.8" hidden="false" customHeight="false" outlineLevel="0" collapsed="false">
      <c r="A8346" s="0" t="s">
        <v>12348</v>
      </c>
      <c r="C8346" s="0" t="s">
        <v>34602</v>
      </c>
      <c r="D8346" s="0" t="s">
        <v>30720</v>
      </c>
      <c r="E8346" s="0" t="s">
        <v>34603</v>
      </c>
      <c r="F8346" s="0" t="s">
        <v>34604</v>
      </c>
      <c r="G8346" s="3" t="n">
        <f aca="false">IF(ISNUMBER(SEARCH("person",F8346)),TRUE())</f>
        <v>1</v>
      </c>
      <c r="H8346" s="0" t="s">
        <v>30723</v>
      </c>
    </row>
    <row r="8347" customFormat="false" ht="13.8" hidden="false" customHeight="false" outlineLevel="0" collapsed="false">
      <c r="A8347" s="0" t="s">
        <v>12355</v>
      </c>
      <c r="C8347" s="0" t="s">
        <v>34602</v>
      </c>
      <c r="D8347" s="0" t="s">
        <v>30720</v>
      </c>
      <c r="E8347" s="0" t="s">
        <v>34603</v>
      </c>
      <c r="F8347" s="0" t="s">
        <v>34604</v>
      </c>
      <c r="G8347" s="3" t="n">
        <f aca="false">IF(ISNUMBER(SEARCH("person",F8347)),TRUE())</f>
        <v>1</v>
      </c>
      <c r="H8347" s="0" t="s">
        <v>30723</v>
      </c>
    </row>
    <row r="8348" customFormat="false" ht="13.8" hidden="false" customHeight="false" outlineLevel="0" collapsed="false">
      <c r="A8348" s="0" t="s">
        <v>12363</v>
      </c>
      <c r="C8348" s="0" t="s">
        <v>34602</v>
      </c>
      <c r="D8348" s="0" t="s">
        <v>30720</v>
      </c>
      <c r="E8348" s="0" t="s">
        <v>34603</v>
      </c>
      <c r="F8348" s="0" t="s">
        <v>34604</v>
      </c>
      <c r="G8348" s="3" t="n">
        <f aca="false">IF(ISNUMBER(SEARCH("person",F8348)),TRUE())</f>
        <v>1</v>
      </c>
      <c r="H8348" s="0" t="s">
        <v>30723</v>
      </c>
    </row>
    <row r="8349" customFormat="false" ht="13.8" hidden="false" customHeight="false" outlineLevel="0" collapsed="false">
      <c r="A8349" s="0" t="s">
        <v>14862</v>
      </c>
      <c r="C8349" s="0" t="s">
        <v>34602</v>
      </c>
      <c r="D8349" s="0" t="s">
        <v>30720</v>
      </c>
      <c r="E8349" s="0" t="s">
        <v>34603</v>
      </c>
      <c r="F8349" s="0" t="s">
        <v>34604</v>
      </c>
      <c r="G8349" s="3" t="n">
        <f aca="false">IF(ISNUMBER(SEARCH("person",F8349)),TRUE())</f>
        <v>1</v>
      </c>
      <c r="H8349" s="0" t="s">
        <v>30723</v>
      </c>
    </row>
    <row r="8350" customFormat="false" ht="13.8" hidden="false" customHeight="false" outlineLevel="0" collapsed="false">
      <c r="A8350" s="0" t="s">
        <v>14877</v>
      </c>
      <c r="C8350" s="0" t="s">
        <v>34602</v>
      </c>
      <c r="D8350" s="0" t="s">
        <v>30720</v>
      </c>
      <c r="E8350" s="0" t="s">
        <v>34603</v>
      </c>
      <c r="F8350" s="0" t="s">
        <v>34604</v>
      </c>
      <c r="G8350" s="3" t="n">
        <f aca="false">IF(ISNUMBER(SEARCH("person",F8350)),TRUE())</f>
        <v>1</v>
      </c>
      <c r="H8350" s="0" t="s">
        <v>30723</v>
      </c>
    </row>
    <row r="8351" customFormat="false" ht="13.8" hidden="false" customHeight="false" outlineLevel="0" collapsed="false">
      <c r="A8351" s="0" t="s">
        <v>5228</v>
      </c>
      <c r="C8351" s="0" t="s">
        <v>25222</v>
      </c>
      <c r="D8351" s="0" t="s">
        <v>30720</v>
      </c>
      <c r="E8351" s="0" t="s">
        <v>34605</v>
      </c>
      <c r="F8351" s="0" t="s">
        <v>34606</v>
      </c>
      <c r="G8351" s="3" t="n">
        <f aca="false">IF(ISNUMBER(SEARCH("person",F8351)),TRUE())</f>
        <v>1</v>
      </c>
      <c r="H8351" s="0" t="s">
        <v>30723</v>
      </c>
    </row>
    <row r="8352" customFormat="false" ht="13.8" hidden="false" customHeight="false" outlineLevel="0" collapsed="false">
      <c r="A8352" s="0" t="s">
        <v>9717</v>
      </c>
      <c r="C8352" s="0" t="s">
        <v>34607</v>
      </c>
      <c r="D8352" s="0" t="s">
        <v>30720</v>
      </c>
      <c r="E8352" s="0" t="s">
        <v>34608</v>
      </c>
      <c r="F8352" s="0" t="s">
        <v>34609</v>
      </c>
      <c r="G8352" s="3" t="n">
        <f aca="false">IF(ISNUMBER(SEARCH("person",F8352)),TRUE())</f>
        <v>1</v>
      </c>
      <c r="H8352" s="0" t="s">
        <v>30723</v>
      </c>
    </row>
    <row r="8353" customFormat="false" ht="13.8" hidden="false" customHeight="false" outlineLevel="0" collapsed="false">
      <c r="A8353" s="0" t="s">
        <v>9725</v>
      </c>
      <c r="C8353" s="0" t="s">
        <v>34607</v>
      </c>
      <c r="D8353" s="0" t="s">
        <v>30720</v>
      </c>
      <c r="E8353" s="0" t="s">
        <v>34608</v>
      </c>
      <c r="F8353" s="0" t="s">
        <v>34609</v>
      </c>
      <c r="G8353" s="3" t="n">
        <f aca="false">IF(ISNUMBER(SEARCH("person",F8353)),TRUE())</f>
        <v>1</v>
      </c>
      <c r="H8353" s="0" t="s">
        <v>30723</v>
      </c>
    </row>
    <row r="8354" customFormat="false" ht="13.8" hidden="false" customHeight="false" outlineLevel="0" collapsed="false">
      <c r="A8354" s="0" t="s">
        <v>9791</v>
      </c>
      <c r="C8354" s="0" t="s">
        <v>34607</v>
      </c>
      <c r="D8354" s="0" t="s">
        <v>30720</v>
      </c>
      <c r="E8354" s="0" t="s">
        <v>34608</v>
      </c>
      <c r="F8354" s="0" t="s">
        <v>34609</v>
      </c>
      <c r="G8354" s="3" t="n">
        <f aca="false">IF(ISNUMBER(SEARCH("person",F8354)),TRUE())</f>
        <v>1</v>
      </c>
      <c r="H8354" s="0" t="s">
        <v>30723</v>
      </c>
    </row>
    <row r="8355" customFormat="false" ht="13.8" hidden="false" customHeight="false" outlineLevel="0" collapsed="false">
      <c r="A8355" s="0" t="s">
        <v>9794</v>
      </c>
      <c r="C8355" s="0" t="s">
        <v>34607</v>
      </c>
      <c r="D8355" s="0" t="s">
        <v>30720</v>
      </c>
      <c r="E8355" s="0" t="s">
        <v>34608</v>
      </c>
      <c r="F8355" s="0" t="s">
        <v>34609</v>
      </c>
      <c r="G8355" s="3" t="n">
        <f aca="false">IF(ISNUMBER(SEARCH("person",F8355)),TRUE())</f>
        <v>1</v>
      </c>
      <c r="H8355" s="0" t="s">
        <v>30723</v>
      </c>
    </row>
    <row r="8356" customFormat="false" ht="13.8" hidden="false" customHeight="false" outlineLevel="0" collapsed="false">
      <c r="A8356" s="0" t="s">
        <v>9826</v>
      </c>
      <c r="C8356" s="0" t="s">
        <v>34607</v>
      </c>
      <c r="D8356" s="0" t="s">
        <v>30720</v>
      </c>
      <c r="E8356" s="0" t="s">
        <v>34608</v>
      </c>
      <c r="F8356" s="0" t="s">
        <v>34609</v>
      </c>
      <c r="G8356" s="3" t="n">
        <f aca="false">IF(ISNUMBER(SEARCH("person",F8356)),TRUE())</f>
        <v>1</v>
      </c>
      <c r="H8356" s="0" t="s">
        <v>30723</v>
      </c>
    </row>
    <row r="8357" customFormat="false" ht="13.8" hidden="false" customHeight="false" outlineLevel="0" collapsed="false">
      <c r="A8357" s="0" t="s">
        <v>14471</v>
      </c>
      <c r="C8357" s="0" t="s">
        <v>34607</v>
      </c>
      <c r="D8357" s="0" t="s">
        <v>30720</v>
      </c>
      <c r="E8357" s="0" t="s">
        <v>34608</v>
      </c>
      <c r="F8357" s="0" t="s">
        <v>34609</v>
      </c>
      <c r="G8357" s="3" t="n">
        <f aca="false">IF(ISNUMBER(SEARCH("person",F8357)),TRUE())</f>
        <v>1</v>
      </c>
      <c r="H8357" s="0" t="s">
        <v>30723</v>
      </c>
    </row>
    <row r="8358" customFormat="false" ht="13.8" hidden="false" customHeight="false" outlineLevel="0" collapsed="false">
      <c r="A8358" s="0" t="s">
        <v>11507</v>
      </c>
      <c r="C8358" s="0" t="s">
        <v>34610</v>
      </c>
      <c r="D8358" s="0" t="s">
        <v>30720</v>
      </c>
      <c r="E8358" s="0" t="s">
        <v>34611</v>
      </c>
      <c r="F8358" s="0" t="s">
        <v>34612</v>
      </c>
      <c r="G8358" s="3" t="n">
        <f aca="false">IF(ISNUMBER(SEARCH("person",F8358)),TRUE())</f>
        <v>1</v>
      </c>
      <c r="H8358" s="0" t="s">
        <v>30723</v>
      </c>
    </row>
    <row r="8359" customFormat="false" ht="13.8" hidden="false" customHeight="false" outlineLevel="0" collapsed="false">
      <c r="A8359" s="0" t="s">
        <v>6950</v>
      </c>
      <c r="C8359" s="0" t="s">
        <v>34613</v>
      </c>
      <c r="D8359" s="0" t="s">
        <v>30720</v>
      </c>
      <c r="E8359" s="0" t="s">
        <v>34614</v>
      </c>
      <c r="F8359" s="0" t="s">
        <v>34615</v>
      </c>
      <c r="G8359" s="3" t="n">
        <f aca="false">IF(ISNUMBER(SEARCH("person",F8359)),TRUE())</f>
        <v>1</v>
      </c>
      <c r="H8359" s="0" t="s">
        <v>30723</v>
      </c>
    </row>
    <row r="8360" customFormat="false" ht="13.8" hidden="false" customHeight="false" outlineLevel="0" collapsed="false">
      <c r="A8360" s="0" t="s">
        <v>7149</v>
      </c>
      <c r="C8360" s="0" t="s">
        <v>34613</v>
      </c>
      <c r="D8360" s="0" t="s">
        <v>30720</v>
      </c>
      <c r="E8360" s="0" t="s">
        <v>34614</v>
      </c>
      <c r="F8360" s="0" t="s">
        <v>34615</v>
      </c>
      <c r="G8360" s="3" t="n">
        <f aca="false">IF(ISNUMBER(SEARCH("person",F8360)),TRUE())</f>
        <v>1</v>
      </c>
      <c r="H8360" s="0" t="s">
        <v>30723</v>
      </c>
    </row>
    <row r="8361" customFormat="false" ht="13.8" hidden="false" customHeight="false" outlineLevel="0" collapsed="false">
      <c r="A8361" s="0" t="s">
        <v>12953</v>
      </c>
      <c r="B8361" s="0" t="s">
        <v>30746</v>
      </c>
      <c r="C8361" s="0" t="s">
        <v>34616</v>
      </c>
      <c r="D8361" s="0" t="s">
        <v>30720</v>
      </c>
      <c r="E8361" s="0" t="s">
        <v>34617</v>
      </c>
      <c r="F8361" s="0" t="s">
        <v>34618</v>
      </c>
      <c r="G8361" s="3" t="n">
        <f aca="false">IF(ISNUMBER(SEARCH("person",F8361)),TRUE())</f>
        <v>1</v>
      </c>
      <c r="H8361" s="0" t="s">
        <v>30723</v>
      </c>
    </row>
    <row r="8362" customFormat="false" ht="13.8" hidden="false" customHeight="false" outlineLevel="0" collapsed="false">
      <c r="A8362" s="0" t="s">
        <v>12264</v>
      </c>
      <c r="C8362" s="0" t="s">
        <v>34619</v>
      </c>
      <c r="D8362" s="0" t="s">
        <v>30720</v>
      </c>
      <c r="E8362" s="0" t="s">
        <v>34620</v>
      </c>
      <c r="F8362" s="0" t="s">
        <v>34621</v>
      </c>
      <c r="G8362" s="3" t="n">
        <f aca="false">IF(ISNUMBER(SEARCH("person",F8362)),TRUE())</f>
        <v>1</v>
      </c>
      <c r="H8362" s="0" t="s">
        <v>30723</v>
      </c>
    </row>
    <row r="8363" customFormat="false" ht="13.8" hidden="false" customHeight="false" outlineLevel="0" collapsed="false">
      <c r="A8363" s="0" t="s">
        <v>12987</v>
      </c>
      <c r="C8363" s="0" t="s">
        <v>34622</v>
      </c>
      <c r="D8363" s="0" t="s">
        <v>30720</v>
      </c>
      <c r="E8363" s="0" t="s">
        <v>34623</v>
      </c>
      <c r="F8363" s="0" t="s">
        <v>34624</v>
      </c>
      <c r="G8363" s="3" t="n">
        <f aca="false">IF(ISNUMBER(SEARCH("person",F8363)),TRUE())</f>
        <v>1</v>
      </c>
      <c r="H8363" s="0" t="s">
        <v>30723</v>
      </c>
    </row>
    <row r="8364" customFormat="false" ht="13.8" hidden="false" customHeight="false" outlineLevel="0" collapsed="false">
      <c r="A8364" s="0" t="s">
        <v>2058</v>
      </c>
      <c r="B8364" s="0" t="s">
        <v>30746</v>
      </c>
      <c r="C8364" s="0" t="s">
        <v>19505</v>
      </c>
      <c r="D8364" s="0" t="s">
        <v>30720</v>
      </c>
      <c r="E8364" s="0" t="s">
        <v>19506</v>
      </c>
      <c r="F8364" s="0" t="s">
        <v>19507</v>
      </c>
      <c r="G8364" s="3" t="n">
        <f aca="false">IF(ISNUMBER(SEARCH("person",F8364)),TRUE())</f>
        <v>1</v>
      </c>
      <c r="H8364" s="0" t="s">
        <v>30723</v>
      </c>
    </row>
    <row r="8365" customFormat="false" ht="13.8" hidden="false" customHeight="false" outlineLevel="0" collapsed="false">
      <c r="A8365" s="0" t="s">
        <v>2065</v>
      </c>
      <c r="B8365" s="0" t="s">
        <v>30746</v>
      </c>
      <c r="C8365" s="0" t="s">
        <v>19505</v>
      </c>
      <c r="D8365" s="0" t="s">
        <v>30720</v>
      </c>
      <c r="E8365" s="0" t="s">
        <v>19506</v>
      </c>
      <c r="F8365" s="0" t="s">
        <v>19507</v>
      </c>
      <c r="G8365" s="3" t="n">
        <f aca="false">IF(ISNUMBER(SEARCH("person",F8365)),TRUE())</f>
        <v>1</v>
      </c>
      <c r="H8365" s="0" t="s">
        <v>30723</v>
      </c>
    </row>
    <row r="8366" customFormat="false" ht="13.8" hidden="false" customHeight="false" outlineLevel="0" collapsed="false">
      <c r="A8366" s="0" t="s">
        <v>2068</v>
      </c>
      <c r="B8366" s="0" t="s">
        <v>30746</v>
      </c>
      <c r="C8366" s="0" t="s">
        <v>19505</v>
      </c>
      <c r="D8366" s="0" t="s">
        <v>30720</v>
      </c>
      <c r="E8366" s="0" t="s">
        <v>19506</v>
      </c>
      <c r="F8366" s="0" t="s">
        <v>19507</v>
      </c>
      <c r="G8366" s="3" t="n">
        <f aca="false">IF(ISNUMBER(SEARCH("person",F8366)),TRUE())</f>
        <v>1</v>
      </c>
      <c r="H8366" s="0" t="s">
        <v>30723</v>
      </c>
    </row>
    <row r="8367" customFormat="false" ht="13.8" hidden="false" customHeight="false" outlineLevel="0" collapsed="false">
      <c r="A8367" s="0" t="s">
        <v>2070</v>
      </c>
      <c r="B8367" s="0" t="s">
        <v>30746</v>
      </c>
      <c r="C8367" s="0" t="s">
        <v>19505</v>
      </c>
      <c r="D8367" s="0" t="s">
        <v>30720</v>
      </c>
      <c r="E8367" s="0" t="s">
        <v>19506</v>
      </c>
      <c r="F8367" s="0" t="s">
        <v>19507</v>
      </c>
      <c r="G8367" s="3" t="n">
        <f aca="false">IF(ISNUMBER(SEARCH("person",F8367)),TRUE())</f>
        <v>1</v>
      </c>
      <c r="H8367" s="0" t="s">
        <v>30723</v>
      </c>
    </row>
    <row r="8368" customFormat="false" ht="13.8" hidden="false" customHeight="false" outlineLevel="0" collapsed="false">
      <c r="A8368" s="0" t="s">
        <v>2073</v>
      </c>
      <c r="B8368" s="0" t="s">
        <v>30746</v>
      </c>
      <c r="C8368" s="0" t="s">
        <v>19505</v>
      </c>
      <c r="D8368" s="0" t="s">
        <v>30720</v>
      </c>
      <c r="E8368" s="0" t="s">
        <v>19506</v>
      </c>
      <c r="F8368" s="0" t="s">
        <v>19507</v>
      </c>
      <c r="G8368" s="3" t="n">
        <f aca="false">IF(ISNUMBER(SEARCH("person",F8368)),TRUE())</f>
        <v>1</v>
      </c>
      <c r="H8368" s="0" t="s">
        <v>30723</v>
      </c>
    </row>
    <row r="8369" customFormat="false" ht="13.8" hidden="false" customHeight="false" outlineLevel="0" collapsed="false">
      <c r="A8369" s="0" t="s">
        <v>2079</v>
      </c>
      <c r="B8369" s="0" t="s">
        <v>30746</v>
      </c>
      <c r="C8369" s="0" t="s">
        <v>19505</v>
      </c>
      <c r="D8369" s="0" t="s">
        <v>30720</v>
      </c>
      <c r="E8369" s="0" t="s">
        <v>19506</v>
      </c>
      <c r="F8369" s="0" t="s">
        <v>19507</v>
      </c>
      <c r="G8369" s="3" t="n">
        <f aca="false">IF(ISNUMBER(SEARCH("person",F8369)),TRUE())</f>
        <v>1</v>
      </c>
      <c r="H8369" s="0" t="s">
        <v>30723</v>
      </c>
    </row>
    <row r="8370" customFormat="false" ht="13.8" hidden="false" customHeight="false" outlineLevel="0" collapsed="false">
      <c r="A8370" s="0" t="s">
        <v>10854</v>
      </c>
      <c r="C8370" s="0" t="s">
        <v>23044</v>
      </c>
      <c r="D8370" s="0" t="s">
        <v>30720</v>
      </c>
      <c r="E8370" s="0" t="s">
        <v>23045</v>
      </c>
      <c r="F8370" s="0" t="s">
        <v>23046</v>
      </c>
      <c r="G8370" s="3" t="n">
        <f aca="false">IF(ISNUMBER(SEARCH("person",F8370)),TRUE())</f>
        <v>1</v>
      </c>
      <c r="H8370" s="0" t="s">
        <v>30723</v>
      </c>
    </row>
    <row r="8371" customFormat="false" ht="13.8" hidden="false" customHeight="false" outlineLevel="0" collapsed="false">
      <c r="A8371" s="0" t="s">
        <v>7475</v>
      </c>
      <c r="C8371" s="0" t="s">
        <v>25516</v>
      </c>
      <c r="D8371" s="0" t="s">
        <v>30720</v>
      </c>
      <c r="E8371" s="0" t="s">
        <v>25517</v>
      </c>
      <c r="F8371" s="0" t="s">
        <v>25518</v>
      </c>
      <c r="G8371" s="3" t="n">
        <f aca="false">IF(ISNUMBER(SEARCH("person",F8371)),TRUE())</f>
        <v>1</v>
      </c>
      <c r="H8371" s="0" t="s">
        <v>30723</v>
      </c>
    </row>
    <row r="8372" customFormat="false" ht="13.8" hidden="false" customHeight="false" outlineLevel="0" collapsed="false">
      <c r="A8372" s="0" t="s">
        <v>3596</v>
      </c>
      <c r="B8372" s="0" t="s">
        <v>30746</v>
      </c>
      <c r="C8372" s="0" t="s">
        <v>34625</v>
      </c>
      <c r="D8372" s="0" t="s">
        <v>30720</v>
      </c>
      <c r="E8372" s="0" t="s">
        <v>34626</v>
      </c>
      <c r="F8372" s="0" t="s">
        <v>34627</v>
      </c>
      <c r="G8372" s="3" t="n">
        <f aca="false">IF(ISNUMBER(SEARCH("person",F8372)),TRUE())</f>
        <v>1</v>
      </c>
      <c r="H8372" s="0" t="s">
        <v>30723</v>
      </c>
    </row>
    <row r="8373" customFormat="false" ht="13.8" hidden="false" customHeight="false" outlineLevel="0" collapsed="false">
      <c r="A8373" s="0" t="s">
        <v>9025</v>
      </c>
      <c r="C8373" s="0" t="s">
        <v>34628</v>
      </c>
      <c r="D8373" s="0" t="s">
        <v>30720</v>
      </c>
      <c r="E8373" s="0" t="s">
        <v>34629</v>
      </c>
      <c r="F8373" s="0" t="s">
        <v>34630</v>
      </c>
      <c r="G8373" s="3" t="n">
        <f aca="false">IF(ISNUMBER(SEARCH("person",F8373)),TRUE())</f>
        <v>1</v>
      </c>
      <c r="H8373" s="0" t="s">
        <v>30723</v>
      </c>
    </row>
    <row r="8374" customFormat="false" ht="13.8" hidden="false" customHeight="false" outlineLevel="0" collapsed="false">
      <c r="A8374" s="0" t="s">
        <v>13646</v>
      </c>
      <c r="C8374" s="0" t="s">
        <v>17810</v>
      </c>
      <c r="D8374" s="0" t="s">
        <v>30720</v>
      </c>
      <c r="E8374" s="0" t="s">
        <v>17811</v>
      </c>
      <c r="F8374" s="0" t="s">
        <v>17812</v>
      </c>
      <c r="G8374" s="3" t="n">
        <f aca="false">IF(ISNUMBER(SEARCH("person",F8374)),TRUE())</f>
        <v>1</v>
      </c>
      <c r="H8374" s="0" t="s">
        <v>30723</v>
      </c>
    </row>
    <row r="8375" customFormat="false" ht="13.8" hidden="false" customHeight="false" outlineLevel="0" collapsed="false">
      <c r="A8375" s="0" t="s">
        <v>11873</v>
      </c>
      <c r="B8375" s="0" t="s">
        <v>30746</v>
      </c>
      <c r="C8375" s="0" t="s">
        <v>34631</v>
      </c>
      <c r="D8375" s="0" t="s">
        <v>30720</v>
      </c>
      <c r="E8375" s="0" t="s">
        <v>34632</v>
      </c>
      <c r="F8375" s="0" t="s">
        <v>34633</v>
      </c>
      <c r="G8375" s="3" t="n">
        <f aca="false">IF(ISNUMBER(SEARCH("person",F8375)),TRUE())</f>
        <v>1</v>
      </c>
      <c r="H8375" s="0" t="s">
        <v>30723</v>
      </c>
    </row>
    <row r="8376" customFormat="false" ht="13.8" hidden="false" customHeight="false" outlineLevel="0" collapsed="false">
      <c r="A8376" s="0" t="s">
        <v>12298</v>
      </c>
      <c r="B8376" s="0" t="s">
        <v>30746</v>
      </c>
      <c r="C8376" s="0" t="s">
        <v>34634</v>
      </c>
      <c r="D8376" s="0" t="s">
        <v>30720</v>
      </c>
      <c r="E8376" s="0" t="s">
        <v>34635</v>
      </c>
      <c r="F8376" s="0" t="s">
        <v>34636</v>
      </c>
      <c r="G8376" s="3" t="n">
        <f aca="false">IF(ISNUMBER(SEARCH("person",F8376)),TRUE())</f>
        <v>1</v>
      </c>
      <c r="H8376" s="0" t="s">
        <v>30723</v>
      </c>
    </row>
    <row r="8377" customFormat="false" ht="13.8" hidden="false" customHeight="false" outlineLevel="0" collapsed="false">
      <c r="A8377" s="0" t="s">
        <v>14827</v>
      </c>
      <c r="B8377" s="0" t="s">
        <v>30746</v>
      </c>
      <c r="C8377" s="0" t="s">
        <v>34634</v>
      </c>
      <c r="D8377" s="0" t="s">
        <v>30720</v>
      </c>
      <c r="E8377" s="0" t="s">
        <v>34635</v>
      </c>
      <c r="F8377" s="0" t="s">
        <v>34636</v>
      </c>
      <c r="G8377" s="3" t="n">
        <f aca="false">IF(ISNUMBER(SEARCH("person",F8377)),TRUE())</f>
        <v>1</v>
      </c>
      <c r="H8377" s="0" t="s">
        <v>30723</v>
      </c>
    </row>
    <row r="8378" customFormat="false" ht="13.8" hidden="false" customHeight="false" outlineLevel="0" collapsed="false">
      <c r="A8378" s="0" t="s">
        <v>4950</v>
      </c>
      <c r="C8378" s="0" t="s">
        <v>34637</v>
      </c>
      <c r="D8378" s="0" t="s">
        <v>30720</v>
      </c>
      <c r="E8378" s="0" t="s">
        <v>34638</v>
      </c>
      <c r="F8378" s="0" t="s">
        <v>34639</v>
      </c>
      <c r="G8378" s="3" t="n">
        <f aca="false">IF(ISNUMBER(SEARCH("person",F8378)),TRUE())</f>
        <v>1</v>
      </c>
      <c r="H8378" s="0" t="s">
        <v>30723</v>
      </c>
    </row>
    <row r="8379" customFormat="false" ht="13.8" hidden="false" customHeight="false" outlineLevel="0" collapsed="false">
      <c r="A8379" s="0" t="s">
        <v>6828</v>
      </c>
      <c r="C8379" s="0" t="s">
        <v>34640</v>
      </c>
      <c r="D8379" s="0" t="s">
        <v>30720</v>
      </c>
      <c r="E8379" s="0" t="s">
        <v>34641</v>
      </c>
      <c r="F8379" s="0" t="s">
        <v>34642</v>
      </c>
      <c r="G8379" s="3" t="n">
        <f aca="false">IF(ISNUMBER(SEARCH("person",F8379)),TRUE())</f>
        <v>1</v>
      </c>
      <c r="H8379" s="0" t="s">
        <v>30723</v>
      </c>
    </row>
    <row r="8380" customFormat="false" ht="13.8" hidden="false" customHeight="false" outlineLevel="0" collapsed="false">
      <c r="A8380" s="0" t="s">
        <v>10909</v>
      </c>
      <c r="C8380" s="0" t="s">
        <v>21557</v>
      </c>
      <c r="D8380" s="0" t="s">
        <v>30720</v>
      </c>
      <c r="E8380" s="0" t="s">
        <v>21558</v>
      </c>
      <c r="F8380" s="0" t="s">
        <v>21559</v>
      </c>
      <c r="G8380" s="3" t="n">
        <f aca="false">IF(ISNUMBER(SEARCH("person",F8380)),TRUE())</f>
        <v>1</v>
      </c>
      <c r="H8380" s="0" t="s">
        <v>30723</v>
      </c>
    </row>
    <row r="8381" customFormat="false" ht="13.8" hidden="false" customHeight="false" outlineLevel="0" collapsed="false">
      <c r="A8381" s="0" t="s">
        <v>12601</v>
      </c>
      <c r="B8381" s="0" t="s">
        <v>30746</v>
      </c>
      <c r="C8381" s="0" t="s">
        <v>34643</v>
      </c>
      <c r="D8381" s="0" t="s">
        <v>30720</v>
      </c>
      <c r="E8381" s="0" t="s">
        <v>34644</v>
      </c>
      <c r="F8381" s="0" t="s">
        <v>34645</v>
      </c>
      <c r="G8381" s="3" t="n">
        <f aca="false">IF(ISNUMBER(SEARCH("person",F8381)),TRUE())</f>
        <v>1</v>
      </c>
      <c r="H8381" s="0" t="s">
        <v>30723</v>
      </c>
    </row>
    <row r="8382" customFormat="false" ht="13.8" hidden="false" customHeight="false" outlineLevel="0" collapsed="false">
      <c r="A8382" s="0" t="s">
        <v>11923</v>
      </c>
      <c r="C8382" s="0" t="s">
        <v>34646</v>
      </c>
      <c r="D8382" s="0" t="s">
        <v>30720</v>
      </c>
      <c r="E8382" s="0" t="s">
        <v>34647</v>
      </c>
      <c r="F8382" s="0" t="s">
        <v>34648</v>
      </c>
      <c r="G8382" s="3" t="n">
        <f aca="false">IF(ISNUMBER(SEARCH("person",F8382)),TRUE())</f>
        <v>1</v>
      </c>
      <c r="H8382" s="0" t="s">
        <v>30723</v>
      </c>
    </row>
    <row r="8383" customFormat="false" ht="13.8" hidden="false" customHeight="false" outlineLevel="0" collapsed="false">
      <c r="A8383" s="0" t="s">
        <v>2172</v>
      </c>
      <c r="B8383" s="0" t="s">
        <v>30746</v>
      </c>
      <c r="C8383" s="0" t="s">
        <v>34649</v>
      </c>
      <c r="D8383" s="0" t="s">
        <v>30720</v>
      </c>
      <c r="E8383" s="0" t="s">
        <v>34650</v>
      </c>
      <c r="F8383" s="0" t="s">
        <v>34651</v>
      </c>
      <c r="G8383" s="3" t="n">
        <f aca="false">IF(ISNUMBER(SEARCH("person",F8383)),TRUE())</f>
        <v>1</v>
      </c>
      <c r="H8383" s="0" t="s">
        <v>30723</v>
      </c>
    </row>
    <row r="8384" customFormat="false" ht="13.8" hidden="false" customHeight="false" outlineLevel="0" collapsed="false">
      <c r="A8384" s="0" t="s">
        <v>2178</v>
      </c>
      <c r="B8384" s="0" t="s">
        <v>30746</v>
      </c>
      <c r="C8384" s="0" t="s">
        <v>34649</v>
      </c>
      <c r="D8384" s="0" t="s">
        <v>30720</v>
      </c>
      <c r="E8384" s="0" t="s">
        <v>34650</v>
      </c>
      <c r="F8384" s="0" t="s">
        <v>34651</v>
      </c>
      <c r="G8384" s="3" t="n">
        <f aca="false">IF(ISNUMBER(SEARCH("person",F8384)),TRUE())</f>
        <v>1</v>
      </c>
      <c r="H8384" s="0" t="s">
        <v>30723</v>
      </c>
    </row>
    <row r="8385" customFormat="false" ht="13.8" hidden="false" customHeight="false" outlineLevel="0" collapsed="false">
      <c r="A8385" s="0" t="s">
        <v>2185</v>
      </c>
      <c r="B8385" s="0" t="s">
        <v>30746</v>
      </c>
      <c r="C8385" s="0" t="s">
        <v>34649</v>
      </c>
      <c r="D8385" s="0" t="s">
        <v>30720</v>
      </c>
      <c r="E8385" s="0" t="s">
        <v>34650</v>
      </c>
      <c r="F8385" s="0" t="s">
        <v>34651</v>
      </c>
      <c r="G8385" s="3" t="n">
        <f aca="false">IF(ISNUMBER(SEARCH("person",F8385)),TRUE())</f>
        <v>1</v>
      </c>
      <c r="H8385" s="0" t="s">
        <v>30723</v>
      </c>
    </row>
    <row r="8386" customFormat="false" ht="13.8" hidden="false" customHeight="false" outlineLevel="0" collapsed="false">
      <c r="A8386" s="0" t="s">
        <v>2163</v>
      </c>
      <c r="C8386" s="0" t="s">
        <v>34649</v>
      </c>
      <c r="D8386" s="0" t="s">
        <v>30720</v>
      </c>
      <c r="E8386" s="0" t="s">
        <v>34650</v>
      </c>
      <c r="F8386" s="0" t="s">
        <v>34651</v>
      </c>
      <c r="G8386" s="3" t="n">
        <f aca="false">IF(ISNUMBER(SEARCH("person",F8386)),TRUE())</f>
        <v>1</v>
      </c>
      <c r="H8386" s="0" t="s">
        <v>30723</v>
      </c>
    </row>
    <row r="8387" customFormat="false" ht="13.8" hidden="false" customHeight="false" outlineLevel="0" collapsed="false">
      <c r="A8387" s="0" t="s">
        <v>8489</v>
      </c>
      <c r="C8387" s="0" t="s">
        <v>34652</v>
      </c>
      <c r="D8387" s="0" t="s">
        <v>30720</v>
      </c>
      <c r="E8387" s="0" t="s">
        <v>34653</v>
      </c>
      <c r="F8387" s="0" t="s">
        <v>34654</v>
      </c>
      <c r="G8387" s="3" t="n">
        <f aca="false">IF(ISNUMBER(SEARCH("person",F8387)),TRUE())</f>
        <v>1</v>
      </c>
      <c r="H8387" s="0" t="s">
        <v>30723</v>
      </c>
    </row>
    <row r="8388" customFormat="false" ht="13.8" hidden="false" customHeight="false" outlineLevel="0" collapsed="false">
      <c r="A8388" s="0" t="s">
        <v>13097</v>
      </c>
      <c r="C8388" s="0" t="s">
        <v>34655</v>
      </c>
      <c r="D8388" s="0" t="s">
        <v>30720</v>
      </c>
      <c r="E8388" s="0" t="s">
        <v>34656</v>
      </c>
      <c r="F8388" s="0" t="s">
        <v>34657</v>
      </c>
      <c r="G8388" s="3" t="n">
        <f aca="false">IF(ISNUMBER(SEARCH("person",F8388)),TRUE())</f>
        <v>1</v>
      </c>
      <c r="H8388" s="0" t="s">
        <v>30723</v>
      </c>
    </row>
    <row r="8389" customFormat="false" ht="13.8" hidden="false" customHeight="false" outlineLevel="0" collapsed="false">
      <c r="A8389" s="0" t="s">
        <v>465</v>
      </c>
      <c r="B8389" s="0" t="s">
        <v>30746</v>
      </c>
      <c r="C8389" s="0" t="s">
        <v>16541</v>
      </c>
      <c r="D8389" s="0" t="s">
        <v>30720</v>
      </c>
      <c r="E8389" s="0" t="s">
        <v>34658</v>
      </c>
      <c r="F8389" s="0" t="s">
        <v>34659</v>
      </c>
      <c r="G8389" s="3" t="n">
        <f aca="false">IF(ISNUMBER(SEARCH("person",F8389)),TRUE())</f>
        <v>1</v>
      </c>
      <c r="H8389" s="0" t="s">
        <v>30723</v>
      </c>
    </row>
    <row r="8390" customFormat="false" ht="13.8" hidden="false" customHeight="false" outlineLevel="0" collapsed="false">
      <c r="A8390" s="0" t="s">
        <v>500</v>
      </c>
      <c r="B8390" s="0" t="s">
        <v>30746</v>
      </c>
      <c r="C8390" s="0" t="s">
        <v>16541</v>
      </c>
      <c r="D8390" s="0" t="s">
        <v>30720</v>
      </c>
      <c r="E8390" s="0" t="s">
        <v>34658</v>
      </c>
      <c r="F8390" s="0" t="s">
        <v>34659</v>
      </c>
      <c r="G8390" s="3" t="n">
        <f aca="false">IF(ISNUMBER(SEARCH("person",F8390)),TRUE())</f>
        <v>1</v>
      </c>
      <c r="H8390" s="0" t="s">
        <v>30723</v>
      </c>
    </row>
    <row r="8391" customFormat="false" ht="13.8" hidden="false" customHeight="false" outlineLevel="0" collapsed="false">
      <c r="A8391" s="0" t="s">
        <v>541</v>
      </c>
      <c r="B8391" s="0" t="s">
        <v>30746</v>
      </c>
      <c r="C8391" s="0" t="s">
        <v>16541</v>
      </c>
      <c r="D8391" s="0" t="s">
        <v>30720</v>
      </c>
      <c r="E8391" s="0" t="s">
        <v>34658</v>
      </c>
      <c r="F8391" s="0" t="s">
        <v>34659</v>
      </c>
      <c r="G8391" s="3" t="n">
        <f aca="false">IF(ISNUMBER(SEARCH("person",F8391)),TRUE())</f>
        <v>1</v>
      </c>
      <c r="H8391" s="0" t="s">
        <v>30723</v>
      </c>
    </row>
    <row r="8392" customFormat="false" ht="13.8" hidden="false" customHeight="false" outlineLevel="0" collapsed="false">
      <c r="A8392" s="0" t="s">
        <v>6578</v>
      </c>
      <c r="C8392" s="0" t="s">
        <v>34660</v>
      </c>
      <c r="D8392" s="0" t="s">
        <v>30720</v>
      </c>
      <c r="E8392" s="0" t="s">
        <v>34661</v>
      </c>
      <c r="F8392" s="0" t="s">
        <v>34662</v>
      </c>
      <c r="G8392" s="3" t="n">
        <f aca="false">IF(ISNUMBER(SEARCH("person",F8392)),TRUE())</f>
        <v>1</v>
      </c>
      <c r="H8392" s="0" t="s">
        <v>30723</v>
      </c>
    </row>
    <row r="8393" customFormat="false" ht="13.8" hidden="false" customHeight="false" outlineLevel="0" collapsed="false">
      <c r="A8393" s="0" t="s">
        <v>3442</v>
      </c>
      <c r="C8393" s="0" t="s">
        <v>34663</v>
      </c>
      <c r="D8393" s="0" t="s">
        <v>30720</v>
      </c>
      <c r="E8393" s="0" t="s">
        <v>34664</v>
      </c>
      <c r="F8393" s="0" t="s">
        <v>34665</v>
      </c>
      <c r="G8393" s="3" t="n">
        <f aca="false">IF(ISNUMBER(SEARCH("person",F8393)),TRUE())</f>
        <v>1</v>
      </c>
      <c r="H8393" s="0" t="s">
        <v>30723</v>
      </c>
    </row>
    <row r="8394" customFormat="false" ht="13.8" hidden="false" customHeight="false" outlineLevel="0" collapsed="false">
      <c r="A8394" s="0" t="s">
        <v>674</v>
      </c>
      <c r="C8394" s="0" t="s">
        <v>34666</v>
      </c>
      <c r="D8394" s="0" t="s">
        <v>30720</v>
      </c>
      <c r="E8394" s="0" t="s">
        <v>34667</v>
      </c>
      <c r="F8394" s="0" t="s">
        <v>34668</v>
      </c>
      <c r="G8394" s="3" t="n">
        <f aca="false">IF(ISNUMBER(SEARCH("person",F8394)),TRUE())</f>
        <v>1</v>
      </c>
      <c r="H8394" s="0" t="s">
        <v>30723</v>
      </c>
    </row>
    <row r="8395" customFormat="false" ht="13.8" hidden="false" customHeight="false" outlineLevel="0" collapsed="false">
      <c r="A8395" s="0" t="s">
        <v>932</v>
      </c>
      <c r="C8395" s="0" t="s">
        <v>23823</v>
      </c>
      <c r="D8395" s="0" t="s">
        <v>30720</v>
      </c>
      <c r="E8395" s="0" t="s">
        <v>34669</v>
      </c>
      <c r="F8395" s="0" t="s">
        <v>34670</v>
      </c>
      <c r="G8395" s="3" t="n">
        <f aca="false">IF(ISNUMBER(SEARCH("person",F8395)),TRUE())</f>
        <v>1</v>
      </c>
      <c r="H8395" s="0" t="s">
        <v>30723</v>
      </c>
    </row>
    <row r="8396" customFormat="false" ht="13.8" hidden="false" customHeight="false" outlineLevel="0" collapsed="false">
      <c r="A8396" s="0" t="s">
        <v>14008</v>
      </c>
      <c r="B8396" s="0" t="s">
        <v>30746</v>
      </c>
      <c r="C8396" s="0" t="s">
        <v>34671</v>
      </c>
      <c r="D8396" s="0" t="s">
        <v>30720</v>
      </c>
      <c r="E8396" s="0" t="s">
        <v>34672</v>
      </c>
      <c r="F8396" s="0" t="s">
        <v>34673</v>
      </c>
      <c r="G8396" s="3" t="n">
        <f aca="false">IF(ISNUMBER(SEARCH("person",F8396)),TRUE())</f>
        <v>1</v>
      </c>
      <c r="H8396" s="0" t="s">
        <v>30723</v>
      </c>
    </row>
    <row r="8397" customFormat="false" ht="13.8" hidden="false" customHeight="false" outlineLevel="0" collapsed="false">
      <c r="A8397" s="0" t="s">
        <v>5669</v>
      </c>
      <c r="C8397" s="0" t="s">
        <v>34674</v>
      </c>
      <c r="D8397" s="0" t="s">
        <v>30720</v>
      </c>
      <c r="E8397" s="0" t="s">
        <v>34675</v>
      </c>
      <c r="F8397" s="0" t="s">
        <v>34676</v>
      </c>
      <c r="G8397" s="3" t="n">
        <f aca="false">IF(ISNUMBER(SEARCH("person",F8397)),TRUE())</f>
        <v>1</v>
      </c>
      <c r="H8397" s="0" t="s">
        <v>30723</v>
      </c>
    </row>
    <row r="8398" customFormat="false" ht="13.8" hidden="false" customHeight="false" outlineLevel="0" collapsed="false">
      <c r="A8398" s="0" t="s">
        <v>9880</v>
      </c>
      <c r="C8398" s="0" t="s">
        <v>34677</v>
      </c>
      <c r="D8398" s="0" t="s">
        <v>30720</v>
      </c>
      <c r="E8398" s="0" t="s">
        <v>34678</v>
      </c>
      <c r="F8398" s="0" t="s">
        <v>34679</v>
      </c>
      <c r="G8398" s="3" t="n">
        <f aca="false">IF(ISNUMBER(SEARCH("person",F8398)),TRUE())</f>
        <v>1</v>
      </c>
      <c r="H8398" s="0" t="s">
        <v>30723</v>
      </c>
    </row>
    <row r="8399" customFormat="false" ht="13.8" hidden="false" customHeight="false" outlineLevel="0" collapsed="false">
      <c r="A8399" s="0" t="s">
        <v>8823</v>
      </c>
      <c r="C8399" s="0" t="s">
        <v>34680</v>
      </c>
      <c r="D8399" s="0" t="s">
        <v>30720</v>
      </c>
      <c r="E8399" s="0" t="s">
        <v>34681</v>
      </c>
      <c r="F8399" s="0" t="s">
        <v>34682</v>
      </c>
      <c r="G8399" s="3" t="n">
        <f aca="false">IF(ISNUMBER(SEARCH("person",F8399)),TRUE())</f>
        <v>1</v>
      </c>
      <c r="H8399" s="0" t="s">
        <v>30723</v>
      </c>
    </row>
    <row r="8400" customFormat="false" ht="13.8" hidden="false" customHeight="false" outlineLevel="0" collapsed="false">
      <c r="A8400" s="0" t="s">
        <v>8849</v>
      </c>
      <c r="C8400" s="0" t="s">
        <v>34680</v>
      </c>
      <c r="D8400" s="0" t="s">
        <v>30720</v>
      </c>
      <c r="E8400" s="0" t="s">
        <v>34681</v>
      </c>
      <c r="F8400" s="0" t="s">
        <v>34682</v>
      </c>
      <c r="G8400" s="3" t="n">
        <f aca="false">IF(ISNUMBER(SEARCH("person",F8400)),TRUE())</f>
        <v>1</v>
      </c>
      <c r="H8400" s="0" t="s">
        <v>30723</v>
      </c>
    </row>
    <row r="8401" customFormat="false" ht="13.8" hidden="false" customHeight="false" outlineLevel="0" collapsed="false">
      <c r="A8401" s="0" t="s">
        <v>12398</v>
      </c>
      <c r="C8401" s="0" t="s">
        <v>34680</v>
      </c>
      <c r="D8401" s="0" t="s">
        <v>30720</v>
      </c>
      <c r="E8401" s="0" t="s">
        <v>34681</v>
      </c>
      <c r="F8401" s="0" t="s">
        <v>34682</v>
      </c>
      <c r="G8401" s="3" t="n">
        <f aca="false">IF(ISNUMBER(SEARCH("person",F8401)),TRUE())</f>
        <v>1</v>
      </c>
      <c r="H8401" s="0" t="s">
        <v>30723</v>
      </c>
    </row>
    <row r="8402" customFormat="false" ht="13.8" hidden="false" customHeight="false" outlineLevel="0" collapsed="false">
      <c r="A8402" s="0" t="s">
        <v>5504</v>
      </c>
      <c r="C8402" s="0" t="s">
        <v>19924</v>
      </c>
      <c r="D8402" s="0" t="s">
        <v>30720</v>
      </c>
      <c r="E8402" s="0" t="s">
        <v>19925</v>
      </c>
      <c r="F8402" s="0" t="s">
        <v>19926</v>
      </c>
      <c r="G8402" s="3" t="n">
        <f aca="false">IF(ISNUMBER(SEARCH("person",F8402)),TRUE())</f>
        <v>1</v>
      </c>
      <c r="H8402" s="0" t="s">
        <v>30723</v>
      </c>
    </row>
    <row r="8403" customFormat="false" ht="13.8" hidden="false" customHeight="false" outlineLevel="0" collapsed="false">
      <c r="A8403" s="0" t="s">
        <v>5508</v>
      </c>
      <c r="C8403" s="0" t="s">
        <v>19924</v>
      </c>
      <c r="D8403" s="0" t="s">
        <v>30720</v>
      </c>
      <c r="E8403" s="0" t="s">
        <v>19925</v>
      </c>
      <c r="F8403" s="0" t="s">
        <v>19926</v>
      </c>
      <c r="G8403" s="3" t="n">
        <f aca="false">IF(ISNUMBER(SEARCH("person",F8403)),TRUE())</f>
        <v>1</v>
      </c>
      <c r="H8403" s="0" t="s">
        <v>30723</v>
      </c>
    </row>
    <row r="8404" customFormat="false" ht="13.8" hidden="false" customHeight="false" outlineLevel="0" collapsed="false">
      <c r="A8404" s="0" t="s">
        <v>5524</v>
      </c>
      <c r="C8404" s="0" t="s">
        <v>19924</v>
      </c>
      <c r="D8404" s="0" t="s">
        <v>30720</v>
      </c>
      <c r="E8404" s="0" t="s">
        <v>19925</v>
      </c>
      <c r="F8404" s="0" t="s">
        <v>19926</v>
      </c>
      <c r="G8404" s="3" t="n">
        <f aca="false">IF(ISNUMBER(SEARCH("person",F8404)),TRUE())</f>
        <v>1</v>
      </c>
      <c r="H8404" s="0" t="s">
        <v>30723</v>
      </c>
    </row>
    <row r="8405" customFormat="false" ht="13.8" hidden="false" customHeight="false" outlineLevel="0" collapsed="false">
      <c r="A8405" s="0" t="s">
        <v>13911</v>
      </c>
      <c r="C8405" s="0" t="s">
        <v>19924</v>
      </c>
      <c r="D8405" s="0" t="s">
        <v>30720</v>
      </c>
      <c r="E8405" s="0" t="s">
        <v>19925</v>
      </c>
      <c r="F8405" s="0" t="s">
        <v>19926</v>
      </c>
      <c r="G8405" s="3" t="n">
        <f aca="false">IF(ISNUMBER(SEARCH("person",F8405)),TRUE())</f>
        <v>1</v>
      </c>
      <c r="H8405" s="0" t="s">
        <v>30723</v>
      </c>
    </row>
    <row r="8406" customFormat="false" ht="13.8" hidden="false" customHeight="false" outlineLevel="0" collapsed="false">
      <c r="A8406" s="0" t="s">
        <v>13262</v>
      </c>
      <c r="C8406" s="0" t="s">
        <v>34683</v>
      </c>
      <c r="D8406" s="0" t="s">
        <v>30720</v>
      </c>
      <c r="E8406" s="0" t="s">
        <v>34684</v>
      </c>
      <c r="F8406" s="0" t="s">
        <v>34685</v>
      </c>
      <c r="G8406" s="3" t="n">
        <f aca="false">IF(ISNUMBER(SEARCH("person",F8406)),TRUE())</f>
        <v>1</v>
      </c>
      <c r="H8406" s="0" t="s">
        <v>30723</v>
      </c>
    </row>
    <row r="8407" customFormat="false" ht="13.8" hidden="false" customHeight="false" outlineLevel="0" collapsed="false">
      <c r="A8407" s="0" t="s">
        <v>353</v>
      </c>
      <c r="C8407" s="0" t="s">
        <v>19000</v>
      </c>
      <c r="D8407" s="0" t="s">
        <v>30720</v>
      </c>
      <c r="E8407" s="0" t="s">
        <v>19001</v>
      </c>
      <c r="F8407" s="0" t="s">
        <v>19002</v>
      </c>
      <c r="G8407" s="3" t="n">
        <f aca="false">IF(ISNUMBER(SEARCH("person",F8407)),TRUE())</f>
        <v>1</v>
      </c>
      <c r="H8407" s="0" t="s">
        <v>30723</v>
      </c>
    </row>
    <row r="8408" customFormat="false" ht="13.8" hidden="false" customHeight="false" outlineLevel="0" collapsed="false">
      <c r="A8408" s="0" t="s">
        <v>12953</v>
      </c>
      <c r="C8408" s="0" t="s">
        <v>19000</v>
      </c>
      <c r="D8408" s="0" t="s">
        <v>30720</v>
      </c>
      <c r="E8408" s="0" t="s">
        <v>19001</v>
      </c>
      <c r="F8408" s="0" t="s">
        <v>19002</v>
      </c>
      <c r="G8408" s="3" t="n">
        <f aca="false">IF(ISNUMBER(SEARCH("person",F8408)),TRUE())</f>
        <v>1</v>
      </c>
      <c r="H8408" s="0" t="s">
        <v>30723</v>
      </c>
    </row>
    <row r="8409" customFormat="false" ht="13.8" hidden="false" customHeight="false" outlineLevel="0" collapsed="false">
      <c r="A8409" s="0" t="s">
        <v>12967</v>
      </c>
      <c r="C8409" s="0" t="s">
        <v>19000</v>
      </c>
      <c r="D8409" s="0" t="s">
        <v>30720</v>
      </c>
      <c r="E8409" s="0" t="s">
        <v>19001</v>
      </c>
      <c r="F8409" s="0" t="s">
        <v>19002</v>
      </c>
      <c r="G8409" s="3" t="n">
        <f aca="false">IF(ISNUMBER(SEARCH("person",F8409)),TRUE())</f>
        <v>1</v>
      </c>
      <c r="H8409" s="0" t="s">
        <v>30723</v>
      </c>
    </row>
    <row r="8410" customFormat="false" ht="13.8" hidden="false" customHeight="false" outlineLevel="0" collapsed="false">
      <c r="A8410" s="0" t="s">
        <v>13536</v>
      </c>
      <c r="C8410" s="0" t="s">
        <v>34686</v>
      </c>
      <c r="D8410" s="0" t="s">
        <v>30720</v>
      </c>
      <c r="E8410" s="0" t="s">
        <v>34687</v>
      </c>
      <c r="F8410" s="0" t="s">
        <v>34688</v>
      </c>
      <c r="G8410" s="3" t="n">
        <f aca="false">IF(ISNUMBER(SEARCH("person",F8410)),TRUE())</f>
        <v>1</v>
      </c>
      <c r="H8410" s="0" t="s">
        <v>30723</v>
      </c>
    </row>
    <row r="8411" customFormat="false" ht="13.8" hidden="false" customHeight="false" outlineLevel="0" collapsed="false">
      <c r="A8411" s="0" t="s">
        <v>14717</v>
      </c>
      <c r="C8411" s="0" t="s">
        <v>34686</v>
      </c>
      <c r="D8411" s="0" t="s">
        <v>30720</v>
      </c>
      <c r="E8411" s="0" t="s">
        <v>34687</v>
      </c>
      <c r="F8411" s="0" t="s">
        <v>34688</v>
      </c>
      <c r="G8411" s="3" t="n">
        <f aca="false">IF(ISNUMBER(SEARCH("person",F8411)),TRUE())</f>
        <v>1</v>
      </c>
      <c r="H8411" s="0" t="s">
        <v>30723</v>
      </c>
    </row>
    <row r="8412" customFormat="false" ht="13.8" hidden="false" customHeight="false" outlineLevel="0" collapsed="false">
      <c r="A8412" s="0" t="s">
        <v>3219</v>
      </c>
      <c r="C8412" s="0" t="s">
        <v>34689</v>
      </c>
      <c r="D8412" s="0" t="s">
        <v>30720</v>
      </c>
      <c r="E8412" s="0" t="s">
        <v>34690</v>
      </c>
      <c r="F8412" s="0" t="s">
        <v>34691</v>
      </c>
      <c r="G8412" s="3" t="n">
        <f aca="false">IF(ISNUMBER(SEARCH("person",F8412)),TRUE())</f>
        <v>1</v>
      </c>
      <c r="H8412" s="0" t="s">
        <v>30723</v>
      </c>
    </row>
    <row r="8413" customFormat="false" ht="13.8" hidden="false" customHeight="false" outlineLevel="0" collapsed="false">
      <c r="A8413" s="0" t="s">
        <v>10347</v>
      </c>
      <c r="C8413" s="0" t="s">
        <v>18880</v>
      </c>
      <c r="D8413" s="0" t="s">
        <v>30720</v>
      </c>
      <c r="E8413" s="0" t="s">
        <v>18881</v>
      </c>
      <c r="F8413" s="0" t="s">
        <v>18882</v>
      </c>
      <c r="G8413" s="3" t="n">
        <f aca="false">IF(ISNUMBER(SEARCH("person",F8413)),TRUE())</f>
        <v>1</v>
      </c>
      <c r="H8413" s="0" t="s">
        <v>30723</v>
      </c>
    </row>
    <row r="8414" customFormat="false" ht="13.8" hidden="false" customHeight="false" outlineLevel="0" collapsed="false">
      <c r="A8414" s="0" t="s">
        <v>10353</v>
      </c>
      <c r="C8414" s="0" t="s">
        <v>18880</v>
      </c>
      <c r="D8414" s="0" t="s">
        <v>30720</v>
      </c>
      <c r="E8414" s="0" t="s">
        <v>18881</v>
      </c>
      <c r="F8414" s="0" t="s">
        <v>18882</v>
      </c>
      <c r="G8414" s="3" t="n">
        <f aca="false">IF(ISNUMBER(SEARCH("person",F8414)),TRUE())</f>
        <v>1</v>
      </c>
      <c r="H8414" s="0" t="s">
        <v>30723</v>
      </c>
    </row>
    <row r="8415" customFormat="false" ht="13.8" hidden="false" customHeight="false" outlineLevel="0" collapsed="false">
      <c r="A8415" s="0" t="s">
        <v>528</v>
      </c>
      <c r="C8415" s="0" t="s">
        <v>17858</v>
      </c>
      <c r="D8415" s="0" t="s">
        <v>30720</v>
      </c>
      <c r="E8415" s="0" t="s">
        <v>17859</v>
      </c>
      <c r="F8415" s="0" t="s">
        <v>17860</v>
      </c>
      <c r="G8415" s="3" t="n">
        <f aca="false">IF(ISNUMBER(SEARCH("person",F8415)),TRUE())</f>
        <v>1</v>
      </c>
      <c r="H8415" s="0" t="s">
        <v>30723</v>
      </c>
    </row>
    <row r="8416" customFormat="false" ht="13.8" hidden="false" customHeight="false" outlineLevel="0" collapsed="false">
      <c r="A8416" s="0" t="s">
        <v>580</v>
      </c>
      <c r="C8416" s="0" t="s">
        <v>17858</v>
      </c>
      <c r="D8416" s="0" t="s">
        <v>30720</v>
      </c>
      <c r="E8416" s="0" t="s">
        <v>17859</v>
      </c>
      <c r="F8416" s="0" t="s">
        <v>17860</v>
      </c>
      <c r="G8416" s="3" t="n">
        <f aca="false">IF(ISNUMBER(SEARCH("person",F8416)),TRUE())</f>
        <v>1</v>
      </c>
      <c r="H8416" s="0" t="s">
        <v>30723</v>
      </c>
    </row>
    <row r="8417" customFormat="false" ht="13.8" hidden="false" customHeight="false" outlineLevel="0" collapsed="false">
      <c r="A8417" s="0" t="s">
        <v>591</v>
      </c>
      <c r="C8417" s="0" t="s">
        <v>17858</v>
      </c>
      <c r="D8417" s="0" t="s">
        <v>30720</v>
      </c>
      <c r="E8417" s="0" t="s">
        <v>17859</v>
      </c>
      <c r="F8417" s="0" t="s">
        <v>17860</v>
      </c>
      <c r="G8417" s="3" t="n">
        <f aca="false">IF(ISNUMBER(SEARCH("person",F8417)),TRUE())</f>
        <v>1</v>
      </c>
      <c r="H8417" s="0" t="s">
        <v>30723</v>
      </c>
    </row>
    <row r="8418" customFormat="false" ht="13.8" hidden="false" customHeight="false" outlineLevel="0" collapsed="false">
      <c r="A8418" s="0" t="s">
        <v>6658</v>
      </c>
      <c r="C8418" s="0" t="s">
        <v>34692</v>
      </c>
      <c r="D8418" s="0" t="s">
        <v>30720</v>
      </c>
      <c r="E8418" s="0" t="s">
        <v>34693</v>
      </c>
      <c r="F8418" s="0" t="s">
        <v>34694</v>
      </c>
      <c r="G8418" s="3" t="n">
        <f aca="false">IF(ISNUMBER(SEARCH("person",F8418)),TRUE())</f>
        <v>1</v>
      </c>
      <c r="H8418" s="0" t="s">
        <v>30723</v>
      </c>
    </row>
    <row r="8419" customFormat="false" ht="13.8" hidden="false" customHeight="false" outlineLevel="0" collapsed="false">
      <c r="A8419" s="0" t="s">
        <v>2875</v>
      </c>
      <c r="B8419" s="0" t="s">
        <v>30746</v>
      </c>
      <c r="C8419" s="0" t="s">
        <v>34695</v>
      </c>
      <c r="D8419" s="0" t="s">
        <v>30720</v>
      </c>
      <c r="E8419" s="0" t="s">
        <v>34696</v>
      </c>
      <c r="F8419" s="0" t="s">
        <v>34697</v>
      </c>
      <c r="G8419" s="3" t="n">
        <f aca="false">IF(ISNUMBER(SEARCH("person",F8419)),TRUE())</f>
        <v>1</v>
      </c>
      <c r="H8419" s="0" t="s">
        <v>30723</v>
      </c>
    </row>
    <row r="8420" customFormat="false" ht="13.8" hidden="false" customHeight="false" outlineLevel="0" collapsed="false">
      <c r="A8420" s="0" t="s">
        <v>3495</v>
      </c>
      <c r="C8420" s="0" t="s">
        <v>17244</v>
      </c>
      <c r="D8420" s="0" t="s">
        <v>30720</v>
      </c>
      <c r="E8420" s="0" t="s">
        <v>17245</v>
      </c>
      <c r="F8420" s="0" t="s">
        <v>17246</v>
      </c>
      <c r="G8420" s="3" t="n">
        <f aca="false">IF(ISNUMBER(SEARCH("person",F8420)),TRUE())</f>
        <v>1</v>
      </c>
      <c r="H8420" s="0" t="s">
        <v>30723</v>
      </c>
    </row>
    <row r="8421" customFormat="false" ht="13.8" hidden="false" customHeight="false" outlineLevel="0" collapsed="false">
      <c r="A8421" s="0" t="s">
        <v>3564</v>
      </c>
      <c r="C8421" s="0" t="s">
        <v>17244</v>
      </c>
      <c r="D8421" s="0" t="s">
        <v>30720</v>
      </c>
      <c r="E8421" s="0" t="s">
        <v>17245</v>
      </c>
      <c r="F8421" s="0" t="s">
        <v>17246</v>
      </c>
      <c r="G8421" s="3" t="n">
        <f aca="false">IF(ISNUMBER(SEARCH("person",F8421)),TRUE())</f>
        <v>1</v>
      </c>
      <c r="H8421" s="0" t="s">
        <v>30723</v>
      </c>
    </row>
    <row r="8422" customFormat="false" ht="13.8" hidden="false" customHeight="false" outlineLevel="0" collapsed="false">
      <c r="A8422" s="0" t="s">
        <v>13588</v>
      </c>
      <c r="B8422" s="0" t="s">
        <v>30746</v>
      </c>
      <c r="C8422" s="0" t="s">
        <v>16954</v>
      </c>
      <c r="D8422" s="0" t="s">
        <v>30720</v>
      </c>
      <c r="E8422" s="0" t="s">
        <v>16955</v>
      </c>
      <c r="F8422" s="0" t="s">
        <v>16956</v>
      </c>
      <c r="G8422" s="3" t="n">
        <f aca="false">IF(ISNUMBER(SEARCH("person",F8422)),TRUE())</f>
        <v>1</v>
      </c>
      <c r="H8422" s="0" t="s">
        <v>30723</v>
      </c>
    </row>
    <row r="8423" customFormat="false" ht="13.8" hidden="false" customHeight="false" outlineLevel="0" collapsed="false">
      <c r="A8423" s="0" t="s">
        <v>14896</v>
      </c>
      <c r="B8423" s="0" t="s">
        <v>30746</v>
      </c>
      <c r="C8423" s="0" t="s">
        <v>16954</v>
      </c>
      <c r="D8423" s="0" t="s">
        <v>30720</v>
      </c>
      <c r="E8423" s="0" t="s">
        <v>16955</v>
      </c>
      <c r="F8423" s="0" t="s">
        <v>16956</v>
      </c>
      <c r="G8423" s="3" t="n">
        <f aca="false">IF(ISNUMBER(SEARCH("person",F8423)),TRUE())</f>
        <v>1</v>
      </c>
      <c r="H8423" s="0" t="s">
        <v>30723</v>
      </c>
    </row>
    <row r="8424" customFormat="false" ht="13.8" hidden="false" customHeight="false" outlineLevel="0" collapsed="false">
      <c r="A8424" s="0" t="s">
        <v>1020</v>
      </c>
      <c r="C8424" s="0" t="s">
        <v>16954</v>
      </c>
      <c r="D8424" s="0" t="s">
        <v>30720</v>
      </c>
      <c r="E8424" s="0" t="s">
        <v>16955</v>
      </c>
      <c r="F8424" s="0" t="s">
        <v>16956</v>
      </c>
      <c r="G8424" s="3" t="n">
        <f aca="false">IF(ISNUMBER(SEARCH("person",F8424)),TRUE())</f>
        <v>1</v>
      </c>
      <c r="H8424" s="0" t="s">
        <v>30723</v>
      </c>
    </row>
    <row r="8425" customFormat="false" ht="13.8" hidden="false" customHeight="false" outlineLevel="0" collapsed="false">
      <c r="A8425" s="0" t="s">
        <v>13668</v>
      </c>
      <c r="B8425" s="0" t="s">
        <v>30746</v>
      </c>
      <c r="C8425" s="0" t="s">
        <v>34698</v>
      </c>
      <c r="D8425" s="0" t="s">
        <v>30720</v>
      </c>
      <c r="E8425" s="0" t="s">
        <v>34699</v>
      </c>
      <c r="F8425" s="0" t="s">
        <v>34700</v>
      </c>
      <c r="G8425" s="3" t="n">
        <f aca="false">IF(ISNUMBER(SEARCH("person",F8425)),TRUE())</f>
        <v>1</v>
      </c>
      <c r="H8425" s="0" t="s">
        <v>30723</v>
      </c>
    </row>
    <row r="8426" customFormat="false" ht="13.8" hidden="false" customHeight="false" outlineLevel="0" collapsed="false">
      <c r="A8426" s="0" t="s">
        <v>5792</v>
      </c>
      <c r="B8426" s="0" t="s">
        <v>30746</v>
      </c>
      <c r="C8426" s="0" t="s">
        <v>19044</v>
      </c>
      <c r="D8426" s="0" t="s">
        <v>30720</v>
      </c>
      <c r="E8426" s="0" t="s">
        <v>19045</v>
      </c>
      <c r="F8426" s="0" t="s">
        <v>19046</v>
      </c>
      <c r="G8426" s="3" t="n">
        <f aca="false">IF(ISNUMBER(SEARCH("person",F8426)),TRUE())</f>
        <v>1</v>
      </c>
      <c r="H8426" s="0" t="s">
        <v>30723</v>
      </c>
    </row>
    <row r="8427" customFormat="false" ht="13.8" hidden="false" customHeight="false" outlineLevel="0" collapsed="false">
      <c r="A8427" s="0" t="s">
        <v>5729</v>
      </c>
      <c r="C8427" s="0" t="s">
        <v>19044</v>
      </c>
      <c r="D8427" s="0" t="s">
        <v>30720</v>
      </c>
      <c r="E8427" s="0" t="s">
        <v>19045</v>
      </c>
      <c r="F8427" s="0" t="s">
        <v>19046</v>
      </c>
      <c r="G8427" s="3" t="n">
        <f aca="false">IF(ISNUMBER(SEARCH("person",F8427)),TRUE())</f>
        <v>1</v>
      </c>
      <c r="H8427" s="0" t="s">
        <v>30723</v>
      </c>
    </row>
    <row r="8428" customFormat="false" ht="13.8" hidden="false" customHeight="false" outlineLevel="0" collapsed="false">
      <c r="A8428" s="0" t="s">
        <v>9264</v>
      </c>
      <c r="B8428" s="0" t="s">
        <v>30746</v>
      </c>
      <c r="C8428" s="0" t="s">
        <v>34701</v>
      </c>
      <c r="D8428" s="0" t="s">
        <v>30720</v>
      </c>
      <c r="E8428" s="0" t="s">
        <v>34702</v>
      </c>
      <c r="F8428" s="0" t="s">
        <v>34703</v>
      </c>
      <c r="G8428" s="3" t="n">
        <f aca="false">IF(ISNUMBER(SEARCH("person",F8428)),TRUE())</f>
        <v>1</v>
      </c>
      <c r="H8428" s="0" t="s">
        <v>30723</v>
      </c>
    </row>
    <row r="8429" customFormat="false" ht="13.8" hidden="false" customHeight="false" outlineLevel="0" collapsed="false">
      <c r="A8429" s="0" t="s">
        <v>3470</v>
      </c>
      <c r="C8429" s="0" t="s">
        <v>34704</v>
      </c>
      <c r="D8429" s="0" t="s">
        <v>30720</v>
      </c>
      <c r="E8429" s="0" t="s">
        <v>34705</v>
      </c>
      <c r="F8429" s="0" t="s">
        <v>34706</v>
      </c>
      <c r="G8429" s="3" t="n">
        <f aca="false">IF(ISNUMBER(SEARCH("person",F8429)),TRUE())</f>
        <v>1</v>
      </c>
      <c r="H8429" s="0" t="s">
        <v>30723</v>
      </c>
    </row>
    <row r="8430" customFormat="false" ht="13.8" hidden="false" customHeight="false" outlineLevel="0" collapsed="false">
      <c r="A8430" s="0" t="s">
        <v>12856</v>
      </c>
      <c r="C8430" s="0" t="s">
        <v>18966</v>
      </c>
      <c r="D8430" s="0" t="s">
        <v>30720</v>
      </c>
      <c r="E8430" s="0" t="s">
        <v>18967</v>
      </c>
      <c r="F8430" s="0" t="s">
        <v>18968</v>
      </c>
      <c r="G8430" s="3" t="n">
        <f aca="false">IF(ISNUMBER(SEARCH("person",F8430)),TRUE())</f>
        <v>1</v>
      </c>
      <c r="H8430" s="0" t="s">
        <v>30723</v>
      </c>
    </row>
    <row r="8431" customFormat="false" ht="13.8" hidden="false" customHeight="false" outlineLevel="0" collapsed="false">
      <c r="A8431" s="0" t="s">
        <v>323</v>
      </c>
      <c r="C8431" s="0" t="s">
        <v>34707</v>
      </c>
      <c r="D8431" s="0" t="s">
        <v>30720</v>
      </c>
      <c r="E8431" s="0" t="s">
        <v>34708</v>
      </c>
      <c r="F8431" s="0" t="s">
        <v>34709</v>
      </c>
      <c r="G8431" s="3" t="n">
        <f aca="false">IF(ISNUMBER(SEARCH("person",F8431)),TRUE())</f>
        <v>1</v>
      </c>
      <c r="H8431" s="0" t="s">
        <v>30723</v>
      </c>
    </row>
    <row r="8432" customFormat="false" ht="13.8" hidden="false" customHeight="false" outlineLevel="0" collapsed="false">
      <c r="A8432" s="0" t="s">
        <v>10872</v>
      </c>
      <c r="C8432" s="0" t="s">
        <v>34710</v>
      </c>
      <c r="D8432" s="0" t="s">
        <v>30720</v>
      </c>
      <c r="E8432" s="0" t="s">
        <v>34711</v>
      </c>
      <c r="F8432" s="0" t="s">
        <v>34712</v>
      </c>
      <c r="G8432" s="3" t="n">
        <f aca="false">IF(ISNUMBER(SEARCH("person",F8432)),TRUE())</f>
        <v>1</v>
      </c>
      <c r="H8432" s="0" t="s">
        <v>30723</v>
      </c>
    </row>
    <row r="8433" customFormat="false" ht="13.8" hidden="false" customHeight="false" outlineLevel="0" collapsed="false">
      <c r="A8433" s="0" t="s">
        <v>1837</v>
      </c>
      <c r="C8433" s="0" t="s">
        <v>34713</v>
      </c>
      <c r="D8433" s="0" t="s">
        <v>30720</v>
      </c>
      <c r="E8433" s="0" t="s">
        <v>34714</v>
      </c>
      <c r="F8433" s="0" t="s">
        <v>34715</v>
      </c>
      <c r="G8433" s="3" t="n">
        <f aca="false">IF(ISNUMBER(SEARCH("person",F8433)),TRUE())</f>
        <v>1</v>
      </c>
      <c r="H8433" s="0" t="s">
        <v>30723</v>
      </c>
    </row>
    <row r="8434" customFormat="false" ht="13.8" hidden="false" customHeight="false" outlineLevel="0" collapsed="false">
      <c r="A8434" s="0" t="s">
        <v>1774</v>
      </c>
      <c r="C8434" s="0" t="s">
        <v>34716</v>
      </c>
      <c r="D8434" s="0" t="s">
        <v>30720</v>
      </c>
      <c r="E8434" s="0" t="s">
        <v>34717</v>
      </c>
      <c r="F8434" s="0" t="s">
        <v>34718</v>
      </c>
      <c r="G8434" s="3" t="n">
        <f aca="false">IF(ISNUMBER(SEARCH("person",F8434)),TRUE())</f>
        <v>1</v>
      </c>
      <c r="H8434" s="0" t="s">
        <v>30723</v>
      </c>
    </row>
    <row r="8435" customFormat="false" ht="13.8" hidden="false" customHeight="false" outlineLevel="0" collapsed="false">
      <c r="A8435" s="0" t="s">
        <v>2006</v>
      </c>
      <c r="C8435" s="0" t="s">
        <v>34719</v>
      </c>
      <c r="D8435" s="0" t="s">
        <v>30720</v>
      </c>
      <c r="E8435" s="0" t="s">
        <v>34720</v>
      </c>
      <c r="F8435" s="0" t="s">
        <v>34721</v>
      </c>
      <c r="G8435" s="3" t="n">
        <f aca="false">IF(ISNUMBER(SEARCH("person",F8435)),TRUE())</f>
        <v>1</v>
      </c>
      <c r="H8435" s="0" t="s">
        <v>30723</v>
      </c>
    </row>
    <row r="8436" customFormat="false" ht="13.8" hidden="false" customHeight="false" outlineLevel="0" collapsed="false">
      <c r="A8436" s="0" t="s">
        <v>7594</v>
      </c>
      <c r="C8436" s="0" t="s">
        <v>34722</v>
      </c>
      <c r="D8436" s="0" t="s">
        <v>30720</v>
      </c>
      <c r="E8436" s="0" t="s">
        <v>34723</v>
      </c>
      <c r="F8436" s="0" t="s">
        <v>34724</v>
      </c>
      <c r="G8436" s="3" t="n">
        <f aca="false">IF(ISNUMBER(SEARCH("person",F8436)),TRUE())</f>
        <v>1</v>
      </c>
      <c r="H8436" s="0" t="s">
        <v>30723</v>
      </c>
    </row>
    <row r="8437" customFormat="false" ht="13.8" hidden="false" customHeight="false" outlineLevel="0" collapsed="false">
      <c r="A8437" s="0" t="s">
        <v>3079</v>
      </c>
      <c r="B8437" s="0" t="s">
        <v>30736</v>
      </c>
      <c r="C8437" s="0" t="s">
        <v>34725</v>
      </c>
      <c r="D8437" s="0" t="s">
        <v>30720</v>
      </c>
      <c r="E8437" s="0" t="s">
        <v>34726</v>
      </c>
      <c r="F8437" s="0" t="s">
        <v>34727</v>
      </c>
      <c r="G8437" s="3" t="n">
        <f aca="false">IF(ISNUMBER(SEARCH("person",F8437)),TRUE())</f>
        <v>1</v>
      </c>
      <c r="H8437" s="0" t="s">
        <v>30723</v>
      </c>
    </row>
    <row r="8438" customFormat="false" ht="13.8" hidden="false" customHeight="false" outlineLevel="0" collapsed="false">
      <c r="A8438" s="0" t="s">
        <v>2753</v>
      </c>
      <c r="B8438" s="0" t="s">
        <v>30746</v>
      </c>
      <c r="C8438" s="0" t="s">
        <v>21722</v>
      </c>
      <c r="D8438" s="0" t="s">
        <v>30720</v>
      </c>
      <c r="E8438" s="0" t="s">
        <v>21723</v>
      </c>
      <c r="F8438" s="0" t="s">
        <v>21724</v>
      </c>
      <c r="G8438" s="3" t="n">
        <f aca="false">IF(ISNUMBER(SEARCH("person",F8438)),TRUE())</f>
        <v>1</v>
      </c>
      <c r="H8438" s="0" t="s">
        <v>30723</v>
      </c>
    </row>
    <row r="8439" customFormat="false" ht="13.8" hidden="false" customHeight="false" outlineLevel="0" collapsed="false">
      <c r="A8439" s="0" t="s">
        <v>1020</v>
      </c>
      <c r="C8439" s="0" t="s">
        <v>16957</v>
      </c>
      <c r="D8439" s="0" t="s">
        <v>30720</v>
      </c>
      <c r="E8439" s="0" t="s">
        <v>16958</v>
      </c>
      <c r="F8439" s="0" t="s">
        <v>16959</v>
      </c>
      <c r="G8439" s="3" t="n">
        <f aca="false">IF(ISNUMBER(SEARCH("person",F8439)),TRUE())</f>
        <v>1</v>
      </c>
      <c r="H8439" s="0" t="s">
        <v>30723</v>
      </c>
    </row>
    <row r="8440" customFormat="false" ht="13.8" hidden="false" customHeight="false" outlineLevel="0" collapsed="false">
      <c r="A8440" s="0" t="s">
        <v>4900</v>
      </c>
      <c r="B8440" s="0" t="s">
        <v>30746</v>
      </c>
      <c r="C8440" s="0" t="s">
        <v>17791</v>
      </c>
      <c r="D8440" s="0" t="s">
        <v>30720</v>
      </c>
      <c r="E8440" s="0" t="s">
        <v>17792</v>
      </c>
      <c r="F8440" s="0" t="s">
        <v>17793</v>
      </c>
      <c r="G8440" s="3" t="n">
        <f aca="false">IF(ISNUMBER(SEARCH("person",F8440)),TRUE())</f>
        <v>1</v>
      </c>
      <c r="H8440" s="0" t="s">
        <v>30723</v>
      </c>
    </row>
    <row r="8441" customFormat="false" ht="13.8" hidden="false" customHeight="false" outlineLevel="0" collapsed="false">
      <c r="A8441" s="0" t="s">
        <v>4971</v>
      </c>
      <c r="B8441" s="0" t="s">
        <v>30746</v>
      </c>
      <c r="C8441" s="0" t="s">
        <v>17791</v>
      </c>
      <c r="D8441" s="0" t="s">
        <v>30720</v>
      </c>
      <c r="E8441" s="0" t="s">
        <v>17792</v>
      </c>
      <c r="F8441" s="0" t="s">
        <v>17793</v>
      </c>
      <c r="G8441" s="3" t="n">
        <f aca="false">IF(ISNUMBER(SEARCH("person",F8441)),TRUE())</f>
        <v>1</v>
      </c>
      <c r="H8441" s="0" t="s">
        <v>30723</v>
      </c>
    </row>
    <row r="8442" customFormat="false" ht="13.8" hidden="false" customHeight="false" outlineLevel="0" collapsed="false">
      <c r="A8442" s="0" t="s">
        <v>4987</v>
      </c>
      <c r="B8442" s="0" t="s">
        <v>30746</v>
      </c>
      <c r="C8442" s="0" t="s">
        <v>17791</v>
      </c>
      <c r="D8442" s="0" t="s">
        <v>30720</v>
      </c>
      <c r="E8442" s="0" t="s">
        <v>17792</v>
      </c>
      <c r="F8442" s="0" t="s">
        <v>17793</v>
      </c>
      <c r="G8442" s="3" t="n">
        <f aca="false">IF(ISNUMBER(SEARCH("person",F8442)),TRUE())</f>
        <v>1</v>
      </c>
      <c r="H8442" s="0" t="s">
        <v>30723</v>
      </c>
    </row>
    <row r="8443" customFormat="false" ht="13.8" hidden="false" customHeight="false" outlineLevel="0" collapsed="false">
      <c r="A8443" s="0" t="s">
        <v>5001</v>
      </c>
      <c r="B8443" s="0" t="s">
        <v>30746</v>
      </c>
      <c r="C8443" s="0" t="s">
        <v>17791</v>
      </c>
      <c r="D8443" s="0" t="s">
        <v>30720</v>
      </c>
      <c r="E8443" s="0" t="s">
        <v>17792</v>
      </c>
      <c r="F8443" s="0" t="s">
        <v>17793</v>
      </c>
      <c r="G8443" s="3" t="n">
        <f aca="false">IF(ISNUMBER(SEARCH("person",F8443)),TRUE())</f>
        <v>1</v>
      </c>
      <c r="H8443" s="0" t="s">
        <v>30723</v>
      </c>
    </row>
    <row r="8444" customFormat="false" ht="13.8" hidden="false" customHeight="false" outlineLevel="0" collapsed="false">
      <c r="A8444" s="0" t="s">
        <v>5007</v>
      </c>
      <c r="B8444" s="0" t="s">
        <v>30746</v>
      </c>
      <c r="C8444" s="0" t="s">
        <v>17791</v>
      </c>
      <c r="D8444" s="0" t="s">
        <v>30720</v>
      </c>
      <c r="E8444" s="0" t="s">
        <v>17792</v>
      </c>
      <c r="F8444" s="0" t="s">
        <v>17793</v>
      </c>
      <c r="G8444" s="3" t="n">
        <f aca="false">IF(ISNUMBER(SEARCH("person",F8444)),TRUE())</f>
        <v>1</v>
      </c>
      <c r="H8444" s="0" t="s">
        <v>30723</v>
      </c>
    </row>
    <row r="8445" customFormat="false" ht="13.8" hidden="false" customHeight="false" outlineLevel="0" collapsed="false">
      <c r="A8445" s="0" t="s">
        <v>5020</v>
      </c>
      <c r="B8445" s="0" t="s">
        <v>30746</v>
      </c>
      <c r="C8445" s="0" t="s">
        <v>17791</v>
      </c>
      <c r="D8445" s="0" t="s">
        <v>30720</v>
      </c>
      <c r="E8445" s="0" t="s">
        <v>17792</v>
      </c>
      <c r="F8445" s="0" t="s">
        <v>17793</v>
      </c>
      <c r="G8445" s="3" t="n">
        <f aca="false">IF(ISNUMBER(SEARCH("person",F8445)),TRUE())</f>
        <v>1</v>
      </c>
      <c r="H8445" s="0" t="s">
        <v>30723</v>
      </c>
    </row>
    <row r="8446" customFormat="false" ht="13.8" hidden="false" customHeight="false" outlineLevel="0" collapsed="false">
      <c r="A8446" s="0" t="s">
        <v>5031</v>
      </c>
      <c r="B8446" s="0" t="s">
        <v>30746</v>
      </c>
      <c r="C8446" s="0" t="s">
        <v>17791</v>
      </c>
      <c r="D8446" s="0" t="s">
        <v>30720</v>
      </c>
      <c r="E8446" s="0" t="s">
        <v>17792</v>
      </c>
      <c r="F8446" s="0" t="s">
        <v>17793</v>
      </c>
      <c r="G8446" s="3" t="n">
        <f aca="false">IF(ISNUMBER(SEARCH("person",F8446)),TRUE())</f>
        <v>1</v>
      </c>
      <c r="H8446" s="0" t="s">
        <v>30723</v>
      </c>
    </row>
    <row r="8447" customFormat="false" ht="13.8" hidden="false" customHeight="false" outlineLevel="0" collapsed="false">
      <c r="A8447" s="0" t="s">
        <v>4932</v>
      </c>
      <c r="C8447" s="0" t="s">
        <v>17791</v>
      </c>
      <c r="D8447" s="0" t="s">
        <v>30720</v>
      </c>
      <c r="E8447" s="0" t="s">
        <v>17792</v>
      </c>
      <c r="F8447" s="0" t="s">
        <v>17793</v>
      </c>
      <c r="G8447" s="3" t="n">
        <f aca="false">IF(ISNUMBER(SEARCH("person",F8447)),TRUE())</f>
        <v>1</v>
      </c>
      <c r="H8447" s="0" t="s">
        <v>30723</v>
      </c>
    </row>
    <row r="8448" customFormat="false" ht="13.8" hidden="false" customHeight="false" outlineLevel="0" collapsed="false">
      <c r="A8448" s="0" t="s">
        <v>4940</v>
      </c>
      <c r="C8448" s="0" t="s">
        <v>17791</v>
      </c>
      <c r="D8448" s="0" t="s">
        <v>30720</v>
      </c>
      <c r="E8448" s="0" t="s">
        <v>17792</v>
      </c>
      <c r="F8448" s="0" t="s">
        <v>17793</v>
      </c>
      <c r="G8448" s="3" t="n">
        <f aca="false">IF(ISNUMBER(SEARCH("person",F8448)),TRUE())</f>
        <v>1</v>
      </c>
      <c r="H8448" s="0" t="s">
        <v>30723</v>
      </c>
    </row>
    <row r="8449" customFormat="false" ht="13.8" hidden="false" customHeight="false" outlineLevel="0" collapsed="false">
      <c r="A8449" s="0" t="s">
        <v>4950</v>
      </c>
      <c r="C8449" s="0" t="s">
        <v>17791</v>
      </c>
      <c r="D8449" s="0" t="s">
        <v>30720</v>
      </c>
      <c r="E8449" s="0" t="s">
        <v>17792</v>
      </c>
      <c r="F8449" s="0" t="s">
        <v>17793</v>
      </c>
      <c r="G8449" s="3" t="n">
        <f aca="false">IF(ISNUMBER(SEARCH("person",F8449)),TRUE())</f>
        <v>1</v>
      </c>
      <c r="H8449" s="0" t="s">
        <v>30723</v>
      </c>
    </row>
    <row r="8450" customFormat="false" ht="13.8" hidden="false" customHeight="false" outlineLevel="0" collapsed="false">
      <c r="A8450" s="0" t="s">
        <v>6348</v>
      </c>
      <c r="B8450" s="0" t="s">
        <v>30736</v>
      </c>
      <c r="C8450" s="0" t="s">
        <v>34728</v>
      </c>
      <c r="D8450" s="0" t="s">
        <v>30720</v>
      </c>
      <c r="E8450" s="0" t="s">
        <v>34729</v>
      </c>
      <c r="F8450" s="0" t="s">
        <v>34730</v>
      </c>
      <c r="G8450" s="3" t="n">
        <f aca="false">IF(ISNUMBER(SEARCH("person",F8450)),TRUE())</f>
        <v>1</v>
      </c>
      <c r="H8450" s="0" t="s">
        <v>30723</v>
      </c>
    </row>
    <row r="8451" customFormat="false" ht="13.8" hidden="false" customHeight="false" outlineLevel="0" collapsed="false">
      <c r="A8451" s="0" t="s">
        <v>12729</v>
      </c>
      <c r="C8451" s="0" t="s">
        <v>17929</v>
      </c>
      <c r="D8451" s="0" t="s">
        <v>30720</v>
      </c>
      <c r="E8451" s="0" t="s">
        <v>17930</v>
      </c>
      <c r="F8451" s="0" t="s">
        <v>17931</v>
      </c>
      <c r="G8451" s="3" t="n">
        <f aca="false">IF(ISNUMBER(SEARCH("person",F8451)),TRUE())</f>
        <v>1</v>
      </c>
      <c r="H8451" s="0" t="s">
        <v>30723</v>
      </c>
    </row>
    <row r="8452" customFormat="false" ht="13.8" hidden="false" customHeight="false" outlineLevel="0" collapsed="false">
      <c r="A8452" s="0" t="s">
        <v>7594</v>
      </c>
      <c r="B8452" s="0" t="s">
        <v>30736</v>
      </c>
      <c r="C8452" s="0" t="s">
        <v>34731</v>
      </c>
      <c r="D8452" s="0" t="s">
        <v>30720</v>
      </c>
      <c r="E8452" s="0" t="s">
        <v>34732</v>
      </c>
      <c r="F8452" s="0" t="s">
        <v>34733</v>
      </c>
      <c r="G8452" s="3" t="n">
        <f aca="false">IF(ISNUMBER(SEARCH("person",F8452)),TRUE())</f>
        <v>1</v>
      </c>
      <c r="H8452" s="0" t="s">
        <v>30723</v>
      </c>
    </row>
    <row r="8453" customFormat="false" ht="13.8" hidden="false" customHeight="false" outlineLevel="0" collapsed="false">
      <c r="A8453" s="0" t="s">
        <v>7617</v>
      </c>
      <c r="C8453" s="0" t="s">
        <v>34731</v>
      </c>
      <c r="D8453" s="0" t="s">
        <v>30720</v>
      </c>
      <c r="E8453" s="0" t="s">
        <v>34732</v>
      </c>
      <c r="F8453" s="0" t="s">
        <v>34733</v>
      </c>
      <c r="G8453" s="3" t="n">
        <f aca="false">IF(ISNUMBER(SEARCH("person",F8453)),TRUE())</f>
        <v>1</v>
      </c>
      <c r="H8453" s="0" t="s">
        <v>30723</v>
      </c>
    </row>
    <row r="8454" customFormat="false" ht="13.8" hidden="false" customHeight="false" outlineLevel="0" collapsed="false">
      <c r="A8454" s="0" t="s">
        <v>8713</v>
      </c>
      <c r="C8454" s="0" t="s">
        <v>34734</v>
      </c>
      <c r="D8454" s="0" t="s">
        <v>30720</v>
      </c>
      <c r="E8454" s="0" t="s">
        <v>34735</v>
      </c>
      <c r="F8454" s="0" t="s">
        <v>34736</v>
      </c>
      <c r="G8454" s="3" t="n">
        <f aca="false">IF(ISNUMBER(SEARCH("person",F8454)),TRUE())</f>
        <v>1</v>
      </c>
      <c r="H8454" s="0" t="s">
        <v>30723</v>
      </c>
    </row>
    <row r="8455" customFormat="false" ht="13.8" hidden="false" customHeight="false" outlineLevel="0" collapsed="false">
      <c r="A8455" s="0" t="s">
        <v>1553</v>
      </c>
      <c r="C8455" s="0" t="s">
        <v>34737</v>
      </c>
      <c r="D8455" s="0" t="s">
        <v>30720</v>
      </c>
      <c r="E8455" s="0" t="s">
        <v>34738</v>
      </c>
      <c r="F8455" s="0" t="s">
        <v>34739</v>
      </c>
      <c r="G8455" s="3" t="n">
        <f aca="false">IF(ISNUMBER(SEARCH("person",F8455)),TRUE())</f>
        <v>1</v>
      </c>
      <c r="H8455" s="0" t="s">
        <v>30723</v>
      </c>
    </row>
    <row r="8456" customFormat="false" ht="13.8" hidden="false" customHeight="false" outlineLevel="0" collapsed="false">
      <c r="A8456" s="0" t="s">
        <v>3016</v>
      </c>
      <c r="C8456" s="0" t="s">
        <v>34740</v>
      </c>
      <c r="D8456" s="0" t="s">
        <v>30720</v>
      </c>
      <c r="E8456" s="0" t="s">
        <v>34741</v>
      </c>
      <c r="F8456" s="0" t="s">
        <v>34742</v>
      </c>
      <c r="G8456" s="3" t="n">
        <f aca="false">IF(ISNUMBER(SEARCH("person",F8456)),TRUE())</f>
        <v>1</v>
      </c>
      <c r="H8456" s="0" t="s">
        <v>30723</v>
      </c>
    </row>
    <row r="8457" customFormat="false" ht="13.8" hidden="false" customHeight="false" outlineLevel="0" collapsed="false">
      <c r="A8457" s="0" t="s">
        <v>2583</v>
      </c>
      <c r="B8457" s="0" t="s">
        <v>30746</v>
      </c>
      <c r="C8457" s="0" t="s">
        <v>34743</v>
      </c>
      <c r="D8457" s="0" t="s">
        <v>30720</v>
      </c>
      <c r="E8457" s="0" t="s">
        <v>34744</v>
      </c>
      <c r="F8457" s="0" t="s">
        <v>34745</v>
      </c>
      <c r="G8457" s="3" t="n">
        <f aca="false">IF(ISNUMBER(SEARCH("person",F8457)),TRUE())</f>
        <v>1</v>
      </c>
      <c r="H8457" s="0" t="s">
        <v>30723</v>
      </c>
    </row>
    <row r="8458" customFormat="false" ht="13.8" hidden="false" customHeight="false" outlineLevel="0" collapsed="false">
      <c r="A8458" s="0" t="s">
        <v>3898</v>
      </c>
      <c r="C8458" s="0" t="s">
        <v>34746</v>
      </c>
      <c r="D8458" s="0" t="s">
        <v>30720</v>
      </c>
      <c r="E8458" s="0" t="s">
        <v>34747</v>
      </c>
      <c r="F8458" s="0" t="s">
        <v>34748</v>
      </c>
      <c r="G8458" s="3" t="n">
        <f aca="false">IF(ISNUMBER(SEARCH("person",F8458)),TRUE())</f>
        <v>1</v>
      </c>
      <c r="H8458" s="0" t="s">
        <v>30723</v>
      </c>
    </row>
    <row r="8459" customFormat="false" ht="13.8" hidden="false" customHeight="false" outlineLevel="0" collapsed="false">
      <c r="A8459" s="0" t="s">
        <v>13356</v>
      </c>
      <c r="C8459" s="0" t="s">
        <v>34749</v>
      </c>
      <c r="D8459" s="0" t="s">
        <v>30720</v>
      </c>
      <c r="E8459" s="0" t="s">
        <v>34750</v>
      </c>
      <c r="F8459" s="0" t="s">
        <v>34751</v>
      </c>
      <c r="G8459" s="3" t="n">
        <f aca="false">IF(ISNUMBER(SEARCH("person",F8459)),TRUE())</f>
        <v>1</v>
      </c>
      <c r="H8459" s="0" t="s">
        <v>30723</v>
      </c>
    </row>
    <row r="8460" customFormat="false" ht="13.8" hidden="false" customHeight="false" outlineLevel="0" collapsed="false">
      <c r="A8460" s="0" t="s">
        <v>1850</v>
      </c>
      <c r="C8460" s="0" t="s">
        <v>34752</v>
      </c>
      <c r="D8460" s="0" t="s">
        <v>30720</v>
      </c>
      <c r="E8460" s="0" t="s">
        <v>34753</v>
      </c>
      <c r="F8460" s="0" t="s">
        <v>34754</v>
      </c>
      <c r="G8460" s="3" t="n">
        <f aca="false">IF(ISNUMBER(SEARCH("person",F8460)),TRUE())</f>
        <v>1</v>
      </c>
      <c r="H8460" s="0" t="s">
        <v>30723</v>
      </c>
    </row>
    <row r="8461" customFormat="false" ht="13.8" hidden="false" customHeight="false" outlineLevel="0" collapsed="false">
      <c r="A8461" s="0" t="s">
        <v>5598</v>
      </c>
      <c r="C8461" s="0" t="s">
        <v>20397</v>
      </c>
      <c r="D8461" s="0" t="s">
        <v>30720</v>
      </c>
      <c r="E8461" s="0" t="s">
        <v>34755</v>
      </c>
      <c r="F8461" s="0" t="s">
        <v>34756</v>
      </c>
      <c r="G8461" s="3" t="n">
        <f aca="false">IF(ISNUMBER(SEARCH("person",F8461)),TRUE())</f>
        <v>1</v>
      </c>
      <c r="H8461" s="0" t="s">
        <v>30723</v>
      </c>
    </row>
    <row r="8462" customFormat="false" ht="13.8" hidden="false" customHeight="false" outlineLevel="0" collapsed="false">
      <c r="A8462" s="0" t="s">
        <v>11940</v>
      </c>
      <c r="B8462" s="0" t="s">
        <v>30746</v>
      </c>
      <c r="C8462" s="0" t="s">
        <v>34757</v>
      </c>
      <c r="D8462" s="0" t="s">
        <v>30720</v>
      </c>
      <c r="E8462" s="0" t="s">
        <v>34758</v>
      </c>
      <c r="F8462" s="0" t="s">
        <v>34759</v>
      </c>
      <c r="G8462" s="3" t="n">
        <f aca="false">IF(ISNUMBER(SEARCH("person",F8462)),TRUE())</f>
        <v>1</v>
      </c>
      <c r="H8462" s="0" t="s">
        <v>30723</v>
      </c>
    </row>
    <row r="8463" customFormat="false" ht="13.8" hidden="false" customHeight="false" outlineLevel="0" collapsed="false">
      <c r="A8463" s="0" t="s">
        <v>11940</v>
      </c>
      <c r="C8463" s="0" t="s">
        <v>34760</v>
      </c>
      <c r="D8463" s="0" t="s">
        <v>30720</v>
      </c>
      <c r="E8463" s="0" t="s">
        <v>34761</v>
      </c>
      <c r="F8463" s="0" t="s">
        <v>34762</v>
      </c>
      <c r="G8463" s="3" t="n">
        <f aca="false">IF(ISNUMBER(SEARCH("person",F8463)),TRUE())</f>
        <v>1</v>
      </c>
      <c r="H8463" s="0" t="s">
        <v>30723</v>
      </c>
    </row>
    <row r="8464" customFormat="false" ht="13.8" hidden="false" customHeight="false" outlineLevel="0" collapsed="false">
      <c r="A8464" s="0" t="s">
        <v>9358</v>
      </c>
      <c r="C8464" s="0" t="s">
        <v>34763</v>
      </c>
      <c r="D8464" s="0" t="s">
        <v>30720</v>
      </c>
      <c r="E8464" s="0" t="s">
        <v>34764</v>
      </c>
      <c r="F8464" s="0" t="s">
        <v>34765</v>
      </c>
      <c r="G8464" s="3" t="n">
        <f aca="false">IF(ISNUMBER(SEARCH("person",F8464)),TRUE())</f>
        <v>1</v>
      </c>
      <c r="H8464" s="0" t="s">
        <v>30723</v>
      </c>
    </row>
    <row r="8465" customFormat="false" ht="13.8" hidden="false" customHeight="false" outlineLevel="0" collapsed="false">
      <c r="A8465" s="0" t="s">
        <v>6950</v>
      </c>
      <c r="C8465" s="0" t="s">
        <v>34766</v>
      </c>
      <c r="D8465" s="0" t="s">
        <v>30720</v>
      </c>
      <c r="E8465" s="0" t="s">
        <v>34767</v>
      </c>
      <c r="F8465" s="0" t="s">
        <v>34768</v>
      </c>
      <c r="G8465" s="3" t="n">
        <f aca="false">IF(ISNUMBER(SEARCH("person",F8465)),TRUE())</f>
        <v>1</v>
      </c>
      <c r="H8465" s="0" t="s">
        <v>30723</v>
      </c>
    </row>
    <row r="8466" customFormat="false" ht="13.8" hidden="false" customHeight="false" outlineLevel="0" collapsed="false">
      <c r="A8466" s="0" t="s">
        <v>7149</v>
      </c>
      <c r="C8466" s="0" t="s">
        <v>34766</v>
      </c>
      <c r="D8466" s="0" t="s">
        <v>30720</v>
      </c>
      <c r="E8466" s="0" t="s">
        <v>34767</v>
      </c>
      <c r="F8466" s="0" t="s">
        <v>34768</v>
      </c>
      <c r="G8466" s="3" t="n">
        <f aca="false">IF(ISNUMBER(SEARCH("person",F8466)),TRUE())</f>
        <v>1</v>
      </c>
      <c r="H8466" s="0" t="s">
        <v>30723</v>
      </c>
    </row>
    <row r="8467" customFormat="false" ht="13.8" hidden="false" customHeight="false" outlineLevel="0" collapsed="false">
      <c r="A8467" s="0" t="s">
        <v>997</v>
      </c>
      <c r="C8467" s="0" t="s">
        <v>34769</v>
      </c>
      <c r="D8467" s="0" t="s">
        <v>30720</v>
      </c>
      <c r="E8467" s="0" t="s">
        <v>34770</v>
      </c>
      <c r="F8467" s="0" t="s">
        <v>34771</v>
      </c>
      <c r="G8467" s="3" t="n">
        <f aca="false">IF(ISNUMBER(SEARCH("person",F8467)),TRUE())</f>
        <v>1</v>
      </c>
      <c r="H8467" s="0" t="s">
        <v>30723</v>
      </c>
    </row>
    <row r="8468" customFormat="false" ht="13.8" hidden="false" customHeight="false" outlineLevel="0" collapsed="false">
      <c r="A8468" s="0" t="s">
        <v>6564</v>
      </c>
      <c r="B8468" s="0" t="s">
        <v>30736</v>
      </c>
      <c r="C8468" s="0" t="s">
        <v>34772</v>
      </c>
      <c r="D8468" s="0" t="s">
        <v>30720</v>
      </c>
      <c r="E8468" s="0" t="s">
        <v>34773</v>
      </c>
      <c r="F8468" s="0" t="s">
        <v>34774</v>
      </c>
      <c r="G8468" s="3" t="n">
        <f aca="false">IF(ISNUMBER(SEARCH("person",F8468)),TRUE())</f>
        <v>1</v>
      </c>
      <c r="H8468" s="0" t="s">
        <v>30723</v>
      </c>
    </row>
    <row r="8469" customFormat="false" ht="13.8" hidden="false" customHeight="false" outlineLevel="0" collapsed="false">
      <c r="A8469" s="0" t="s">
        <v>13736</v>
      </c>
      <c r="C8469" s="0" t="s">
        <v>17798</v>
      </c>
      <c r="D8469" s="0" t="s">
        <v>30720</v>
      </c>
      <c r="E8469" s="0" t="s">
        <v>17799</v>
      </c>
      <c r="F8469" s="0" t="s">
        <v>17800</v>
      </c>
      <c r="G8469" s="3" t="n">
        <f aca="false">IF(ISNUMBER(SEARCH("person",F8469)),TRUE())</f>
        <v>1</v>
      </c>
      <c r="H8469" s="0" t="s">
        <v>30723</v>
      </c>
    </row>
    <row r="8470" customFormat="false" ht="13.8" hidden="false" customHeight="false" outlineLevel="0" collapsed="false">
      <c r="A8470" s="0" t="s">
        <v>9264</v>
      </c>
      <c r="C8470" s="0" t="s">
        <v>34775</v>
      </c>
      <c r="D8470" s="0" t="s">
        <v>30720</v>
      </c>
      <c r="E8470" s="0" t="s">
        <v>34776</v>
      </c>
      <c r="F8470" s="0" t="s">
        <v>34777</v>
      </c>
      <c r="G8470" s="3" t="n">
        <f aca="false">IF(ISNUMBER(SEARCH("person",F8470)),TRUE())</f>
        <v>1</v>
      </c>
      <c r="H8470" s="0" t="s">
        <v>30723</v>
      </c>
    </row>
    <row r="8471" customFormat="false" ht="13.8" hidden="false" customHeight="false" outlineLevel="0" collapsed="false">
      <c r="A8471" s="0" t="s">
        <v>2408</v>
      </c>
      <c r="C8471" s="0" t="s">
        <v>16774</v>
      </c>
      <c r="D8471" s="0" t="s">
        <v>30720</v>
      </c>
      <c r="E8471" s="0" t="s">
        <v>25429</v>
      </c>
      <c r="F8471" s="0" t="s">
        <v>25430</v>
      </c>
      <c r="G8471" s="3" t="n">
        <f aca="false">IF(ISNUMBER(SEARCH("person",F8471)),TRUE())</f>
        <v>1</v>
      </c>
      <c r="H8471" s="0" t="s">
        <v>30723</v>
      </c>
    </row>
    <row r="8472" customFormat="false" ht="13.8" hidden="false" customHeight="false" outlineLevel="0" collapsed="false">
      <c r="A8472" s="0" t="s">
        <v>6445</v>
      </c>
      <c r="B8472" s="0" t="s">
        <v>30736</v>
      </c>
      <c r="C8472" s="0" t="s">
        <v>34778</v>
      </c>
      <c r="D8472" s="0" t="s">
        <v>30720</v>
      </c>
      <c r="E8472" s="0" t="s">
        <v>34779</v>
      </c>
      <c r="F8472" s="0" t="s">
        <v>34780</v>
      </c>
      <c r="G8472" s="3" t="n">
        <f aca="false">IF(ISNUMBER(SEARCH("person",F8472)),TRUE())</f>
        <v>1</v>
      </c>
      <c r="H8472" s="0" t="s">
        <v>30723</v>
      </c>
    </row>
    <row r="8473" customFormat="false" ht="13.8" hidden="false" customHeight="false" outlineLevel="0" collapsed="false">
      <c r="A8473" s="0" t="s">
        <v>6445</v>
      </c>
      <c r="C8473" s="0" t="s">
        <v>34778</v>
      </c>
      <c r="D8473" s="0" t="s">
        <v>30720</v>
      </c>
      <c r="E8473" s="0" t="s">
        <v>34781</v>
      </c>
      <c r="F8473" s="0" t="s">
        <v>34782</v>
      </c>
      <c r="G8473" s="3" t="n">
        <f aca="false">IF(ISNUMBER(SEARCH("person",F8473)),TRUE())</f>
        <v>1</v>
      </c>
      <c r="H8473" s="0" t="s">
        <v>30723</v>
      </c>
    </row>
    <row r="8474" customFormat="false" ht="13.8" hidden="false" customHeight="false" outlineLevel="0" collapsed="false">
      <c r="A8474" s="0" t="s">
        <v>10785</v>
      </c>
      <c r="C8474" s="0" t="s">
        <v>21358</v>
      </c>
      <c r="D8474" s="0" t="s">
        <v>30720</v>
      </c>
      <c r="E8474" s="0" t="s">
        <v>34783</v>
      </c>
      <c r="F8474" s="0" t="s">
        <v>34784</v>
      </c>
      <c r="G8474" s="3" t="n">
        <f aca="false">IF(ISNUMBER(SEARCH("person",F8474)),TRUE())</f>
        <v>1</v>
      </c>
      <c r="H8474" s="0" t="s">
        <v>30723</v>
      </c>
    </row>
    <row r="8475" customFormat="false" ht="13.8" hidden="false" customHeight="false" outlineLevel="0" collapsed="false">
      <c r="A8475" s="0" t="s">
        <v>13491</v>
      </c>
      <c r="C8475" s="0" t="s">
        <v>34785</v>
      </c>
      <c r="D8475" s="0" t="s">
        <v>30720</v>
      </c>
      <c r="E8475" s="0" t="s">
        <v>34786</v>
      </c>
      <c r="F8475" s="0" t="s">
        <v>34787</v>
      </c>
      <c r="G8475" s="3" t="n">
        <f aca="false">IF(ISNUMBER(SEARCH("person",F8475)),TRUE())</f>
        <v>1</v>
      </c>
      <c r="H8475" s="0" t="s">
        <v>30723</v>
      </c>
    </row>
    <row r="8476" customFormat="false" ht="13.8" hidden="false" customHeight="false" outlineLevel="0" collapsed="false">
      <c r="A8476" s="0" t="s">
        <v>2535</v>
      </c>
      <c r="B8476" s="0" t="s">
        <v>30746</v>
      </c>
      <c r="C8476" s="0" t="s">
        <v>34788</v>
      </c>
      <c r="D8476" s="0" t="s">
        <v>30720</v>
      </c>
      <c r="E8476" s="0" t="s">
        <v>34789</v>
      </c>
      <c r="F8476" s="0" t="s">
        <v>34790</v>
      </c>
      <c r="G8476" s="3" t="n">
        <f aca="false">IF(ISNUMBER(SEARCH("person",F8476)),TRUE())</f>
        <v>1</v>
      </c>
      <c r="H8476" s="0" t="s">
        <v>30723</v>
      </c>
    </row>
    <row r="8477" customFormat="false" ht="13.8" hidden="false" customHeight="false" outlineLevel="0" collapsed="false">
      <c r="A8477" s="0" t="s">
        <v>10654</v>
      </c>
      <c r="C8477" s="0" t="s">
        <v>17344</v>
      </c>
      <c r="D8477" s="0" t="s">
        <v>30720</v>
      </c>
      <c r="E8477" s="0" t="s">
        <v>17345</v>
      </c>
      <c r="F8477" s="0" t="s">
        <v>17346</v>
      </c>
      <c r="G8477" s="3" t="n">
        <f aca="false">IF(ISNUMBER(SEARCH("person",F8477)),TRUE())</f>
        <v>1</v>
      </c>
      <c r="H8477" s="0" t="s">
        <v>30723</v>
      </c>
    </row>
    <row r="8478" customFormat="false" ht="13.8" hidden="false" customHeight="false" outlineLevel="0" collapsed="false">
      <c r="A8478" s="0" t="s">
        <v>12220</v>
      </c>
      <c r="C8478" s="0" t="s">
        <v>34791</v>
      </c>
      <c r="D8478" s="0" t="s">
        <v>30720</v>
      </c>
      <c r="E8478" s="0" t="s">
        <v>34792</v>
      </c>
      <c r="F8478" s="0" t="s">
        <v>34793</v>
      </c>
      <c r="G8478" s="3" t="n">
        <f aca="false">IF(ISNUMBER(SEARCH("person",F8478)),TRUE())</f>
        <v>1</v>
      </c>
      <c r="H8478" s="0" t="s">
        <v>30723</v>
      </c>
    </row>
    <row r="8479" customFormat="false" ht="13.8" hidden="false" customHeight="false" outlineLevel="0" collapsed="false">
      <c r="A8479" s="0" t="s">
        <v>365</v>
      </c>
      <c r="C8479" s="0" t="s">
        <v>34794</v>
      </c>
      <c r="D8479" s="0" t="s">
        <v>30720</v>
      </c>
      <c r="E8479" s="0" t="s">
        <v>34795</v>
      </c>
      <c r="F8479" s="0" t="s">
        <v>34796</v>
      </c>
      <c r="G8479" s="3" t="n">
        <f aca="false">IF(ISNUMBER(SEARCH("person",F8479)),TRUE())</f>
        <v>1</v>
      </c>
      <c r="H8479" s="0" t="s">
        <v>30723</v>
      </c>
    </row>
    <row r="8480" customFormat="false" ht="13.8" hidden="false" customHeight="false" outlineLevel="0" collapsed="false">
      <c r="A8480" s="0" t="s">
        <v>435</v>
      </c>
      <c r="C8480" s="0" t="s">
        <v>34794</v>
      </c>
      <c r="D8480" s="0" t="s">
        <v>30720</v>
      </c>
      <c r="E8480" s="0" t="s">
        <v>34795</v>
      </c>
      <c r="F8480" s="0" t="s">
        <v>34797</v>
      </c>
      <c r="G8480" s="3" t="n">
        <f aca="false">IF(ISNUMBER(SEARCH("person",F8480)),TRUE())</f>
        <v>1</v>
      </c>
      <c r="H8480" s="0" t="s">
        <v>30723</v>
      </c>
    </row>
    <row r="8481" customFormat="false" ht="13.8" hidden="false" customHeight="false" outlineLevel="0" collapsed="false">
      <c r="A8481" s="0" t="s">
        <v>442</v>
      </c>
      <c r="C8481" s="0" t="s">
        <v>34794</v>
      </c>
      <c r="D8481" s="0" t="s">
        <v>30720</v>
      </c>
      <c r="E8481" s="0" t="s">
        <v>34795</v>
      </c>
      <c r="F8481" s="0" t="s">
        <v>34796</v>
      </c>
      <c r="G8481" s="3" t="n">
        <f aca="false">IF(ISNUMBER(SEARCH("person",F8481)),TRUE())</f>
        <v>1</v>
      </c>
      <c r="H8481" s="0" t="s">
        <v>30723</v>
      </c>
    </row>
    <row r="8482" customFormat="false" ht="13.8" hidden="false" customHeight="false" outlineLevel="0" collapsed="false">
      <c r="A8482" s="0" t="s">
        <v>553</v>
      </c>
      <c r="C8482" s="0" t="s">
        <v>22790</v>
      </c>
      <c r="D8482" s="0" t="s">
        <v>30720</v>
      </c>
      <c r="E8482" s="0" t="s">
        <v>34798</v>
      </c>
      <c r="F8482" s="0" t="s">
        <v>34799</v>
      </c>
      <c r="G8482" s="3" t="n">
        <f aca="false">IF(ISNUMBER(SEARCH("person",F8482)),TRUE())</f>
        <v>1</v>
      </c>
      <c r="H8482" s="0" t="s">
        <v>30723</v>
      </c>
    </row>
    <row r="8483" customFormat="false" ht="13.8" hidden="false" customHeight="false" outlineLevel="0" collapsed="false">
      <c r="A8483" s="0" t="s">
        <v>8699</v>
      </c>
      <c r="B8483" s="0" t="s">
        <v>30746</v>
      </c>
      <c r="C8483" s="0" t="s">
        <v>34800</v>
      </c>
      <c r="D8483" s="0" t="s">
        <v>30720</v>
      </c>
      <c r="E8483" s="0" t="s">
        <v>34801</v>
      </c>
      <c r="F8483" s="0" t="s">
        <v>34802</v>
      </c>
      <c r="G8483" s="3" t="n">
        <f aca="false">IF(ISNUMBER(SEARCH("person",F8483)),TRUE())</f>
        <v>1</v>
      </c>
      <c r="H8483" s="0" t="s">
        <v>30723</v>
      </c>
    </row>
    <row r="8484" customFormat="false" ht="13.8" hidden="false" customHeight="false" outlineLevel="0" collapsed="false">
      <c r="A8484" s="0" t="s">
        <v>3367</v>
      </c>
      <c r="C8484" s="0" t="s">
        <v>34803</v>
      </c>
      <c r="D8484" s="0" t="s">
        <v>30720</v>
      </c>
      <c r="E8484" s="0" t="s">
        <v>34804</v>
      </c>
      <c r="F8484" s="0" t="s">
        <v>34805</v>
      </c>
      <c r="G8484" s="3" t="n">
        <f aca="false">IF(ISNUMBER(SEARCH("person",F8484)),TRUE())</f>
        <v>1</v>
      </c>
      <c r="H8484" s="0" t="s">
        <v>30723</v>
      </c>
    </row>
    <row r="8485" customFormat="false" ht="13.8" hidden="false" customHeight="false" outlineLevel="0" collapsed="false">
      <c r="A8485" s="0" t="s">
        <v>1119</v>
      </c>
      <c r="C8485" s="0" t="s">
        <v>34806</v>
      </c>
      <c r="D8485" s="0" t="s">
        <v>30720</v>
      </c>
      <c r="E8485" s="0" t="s">
        <v>34807</v>
      </c>
      <c r="F8485" s="0" t="s">
        <v>34808</v>
      </c>
      <c r="G8485" s="3" t="n">
        <f aca="false">IF(ISNUMBER(SEARCH("person",F8485)),TRUE())</f>
        <v>1</v>
      </c>
      <c r="H8485" s="0" t="s">
        <v>30723</v>
      </c>
    </row>
    <row r="8486" customFormat="false" ht="13.8" hidden="false" customHeight="false" outlineLevel="0" collapsed="false">
      <c r="A8486" s="0" t="s">
        <v>12677</v>
      </c>
      <c r="C8486" s="0" t="s">
        <v>34809</v>
      </c>
      <c r="D8486" s="0" t="s">
        <v>30720</v>
      </c>
      <c r="E8486" s="0" t="s">
        <v>34810</v>
      </c>
      <c r="F8486" s="0" t="s">
        <v>34811</v>
      </c>
      <c r="G8486" s="3" t="n">
        <f aca="false">IF(ISNUMBER(SEARCH("person",F8486)),TRUE())</f>
        <v>1</v>
      </c>
      <c r="H8486" s="0" t="s">
        <v>30723</v>
      </c>
    </row>
    <row r="8487" customFormat="false" ht="13.8" hidden="false" customHeight="false" outlineLevel="0" collapsed="false">
      <c r="A8487" s="0" t="s">
        <v>12967</v>
      </c>
      <c r="C8487" s="0" t="s">
        <v>34812</v>
      </c>
      <c r="D8487" s="0" t="s">
        <v>30720</v>
      </c>
      <c r="E8487" s="0" t="s">
        <v>34813</v>
      </c>
      <c r="F8487" s="0" t="s">
        <v>34814</v>
      </c>
      <c r="G8487" s="3" t="n">
        <f aca="false">IF(ISNUMBER(SEARCH("person",F8487)),TRUE())</f>
        <v>1</v>
      </c>
      <c r="H8487" s="0" t="s">
        <v>30723</v>
      </c>
    </row>
    <row r="8488" customFormat="false" ht="13.8" hidden="false" customHeight="false" outlineLevel="0" collapsed="false">
      <c r="A8488" s="0" t="s">
        <v>52</v>
      </c>
      <c r="C8488" s="0" t="s">
        <v>34815</v>
      </c>
      <c r="D8488" s="0" t="s">
        <v>30720</v>
      </c>
      <c r="E8488" s="0" t="s">
        <v>34816</v>
      </c>
      <c r="F8488" s="0" t="s">
        <v>34817</v>
      </c>
      <c r="G8488" s="3" t="n">
        <f aca="false">IF(ISNUMBER(SEARCH("person",F8488)),TRUE())</f>
        <v>1</v>
      </c>
      <c r="H8488" s="0" t="s">
        <v>30723</v>
      </c>
    </row>
    <row r="8489" customFormat="false" ht="13.8" hidden="false" customHeight="false" outlineLevel="0" collapsed="false">
      <c r="A8489" s="0" t="s">
        <v>6726</v>
      </c>
      <c r="C8489" s="0" t="s">
        <v>34818</v>
      </c>
      <c r="D8489" s="0" t="s">
        <v>30720</v>
      </c>
      <c r="E8489" s="0" t="s">
        <v>34816</v>
      </c>
      <c r="F8489" s="0" t="s">
        <v>34819</v>
      </c>
      <c r="G8489" s="3" t="n">
        <f aca="false">IF(ISNUMBER(SEARCH("person",F8489)),TRUE())</f>
        <v>1</v>
      </c>
      <c r="H8489" s="0" t="s">
        <v>30723</v>
      </c>
    </row>
    <row r="8490" customFormat="false" ht="13.8" hidden="false" customHeight="false" outlineLevel="0" collapsed="false">
      <c r="A8490" s="0" t="s">
        <v>13536</v>
      </c>
      <c r="C8490" s="0" t="s">
        <v>34820</v>
      </c>
      <c r="D8490" s="0" t="s">
        <v>30720</v>
      </c>
      <c r="E8490" s="0" t="s">
        <v>34821</v>
      </c>
      <c r="F8490" s="0" t="s">
        <v>34822</v>
      </c>
      <c r="G8490" s="3" t="n">
        <f aca="false">IF(ISNUMBER(SEARCH("person",F8490)),TRUE())</f>
        <v>1</v>
      </c>
      <c r="H8490" s="0" t="s">
        <v>30723</v>
      </c>
    </row>
    <row r="8491" customFormat="false" ht="13.8" hidden="false" customHeight="false" outlineLevel="0" collapsed="false">
      <c r="A8491" s="0" t="s">
        <v>1134</v>
      </c>
      <c r="B8491" s="0" t="s">
        <v>30746</v>
      </c>
      <c r="C8491" s="0" t="s">
        <v>34823</v>
      </c>
      <c r="D8491" s="0" t="s">
        <v>30720</v>
      </c>
      <c r="E8491" s="0" t="s">
        <v>34824</v>
      </c>
      <c r="F8491" s="0" t="s">
        <v>34825</v>
      </c>
      <c r="G8491" s="3" t="n">
        <f aca="false">IF(ISNUMBER(SEARCH("person",F8491)),TRUE())</f>
        <v>1</v>
      </c>
      <c r="H8491" s="0" t="s">
        <v>30723</v>
      </c>
    </row>
    <row r="8492" customFormat="false" ht="13.8" hidden="false" customHeight="false" outlineLevel="0" collapsed="false">
      <c r="A8492" s="0" t="s">
        <v>1141</v>
      </c>
      <c r="B8492" s="0" t="s">
        <v>30746</v>
      </c>
      <c r="C8492" s="0" t="s">
        <v>34823</v>
      </c>
      <c r="D8492" s="0" t="s">
        <v>30720</v>
      </c>
      <c r="E8492" s="0" t="s">
        <v>34824</v>
      </c>
      <c r="F8492" s="0" t="s">
        <v>34825</v>
      </c>
      <c r="G8492" s="3" t="n">
        <f aca="false">IF(ISNUMBER(SEARCH("person",F8492)),TRUE())</f>
        <v>1</v>
      </c>
      <c r="H8492" s="0" t="s">
        <v>30723</v>
      </c>
    </row>
    <row r="8493" customFormat="false" ht="13.8" hidden="false" customHeight="false" outlineLevel="0" collapsed="false">
      <c r="A8493" s="0" t="s">
        <v>1553</v>
      </c>
      <c r="C8493" s="0" t="s">
        <v>34826</v>
      </c>
      <c r="D8493" s="0" t="s">
        <v>30720</v>
      </c>
      <c r="E8493" s="0" t="s">
        <v>34827</v>
      </c>
      <c r="F8493" s="0" t="s">
        <v>34828</v>
      </c>
      <c r="G8493" s="3" t="n">
        <f aca="false">IF(ISNUMBER(SEARCH("person",F8493)),TRUE())</f>
        <v>1</v>
      </c>
      <c r="H8493" s="0" t="s">
        <v>30723</v>
      </c>
    </row>
    <row r="8494" customFormat="false" ht="13.8" hidden="false" customHeight="false" outlineLevel="0" collapsed="false">
      <c r="A8494" s="0" t="s">
        <v>13668</v>
      </c>
      <c r="C8494" s="0" t="s">
        <v>34829</v>
      </c>
      <c r="D8494" s="0" t="s">
        <v>30720</v>
      </c>
      <c r="E8494" s="0" t="s">
        <v>34830</v>
      </c>
      <c r="F8494" s="0" t="s">
        <v>34831</v>
      </c>
      <c r="G8494" s="3" t="n">
        <f aca="false">IF(ISNUMBER(SEARCH("person",F8494)),TRUE())</f>
        <v>1</v>
      </c>
      <c r="H8494" s="0" t="s">
        <v>30723</v>
      </c>
    </row>
    <row r="8495" customFormat="false" ht="13.8" hidden="false" customHeight="false" outlineLevel="0" collapsed="false">
      <c r="A8495" s="0" t="s">
        <v>1662</v>
      </c>
      <c r="C8495" s="0" t="s">
        <v>34832</v>
      </c>
      <c r="D8495" s="0" t="s">
        <v>30720</v>
      </c>
      <c r="E8495" s="0" t="s">
        <v>34833</v>
      </c>
      <c r="F8495" s="0" t="s">
        <v>34834</v>
      </c>
      <c r="G8495" s="3" t="n">
        <f aca="false">IF(ISNUMBER(SEARCH("person",F8495)),TRUE())</f>
        <v>1</v>
      </c>
      <c r="H8495" s="0" t="s">
        <v>30723</v>
      </c>
    </row>
    <row r="8496" customFormat="false" ht="13.8" hidden="false" customHeight="false" outlineLevel="0" collapsed="false">
      <c r="A8496" s="0" t="s">
        <v>7543</v>
      </c>
      <c r="B8496" s="0" t="s">
        <v>30746</v>
      </c>
      <c r="C8496" s="0" t="s">
        <v>34835</v>
      </c>
      <c r="D8496" s="0" t="s">
        <v>30720</v>
      </c>
      <c r="E8496" s="0" t="s">
        <v>34836</v>
      </c>
      <c r="F8496" s="0" t="s">
        <v>34837</v>
      </c>
      <c r="G8496" s="3" t="n">
        <f aca="false">IF(ISNUMBER(SEARCH("person",F8496)),TRUE())</f>
        <v>1</v>
      </c>
      <c r="H8496" s="0" t="s">
        <v>30723</v>
      </c>
    </row>
    <row r="8497" customFormat="false" ht="13.8" hidden="false" customHeight="false" outlineLevel="0" collapsed="false">
      <c r="A8497" s="0" t="s">
        <v>7520</v>
      </c>
      <c r="C8497" s="0" t="s">
        <v>34835</v>
      </c>
      <c r="D8497" s="0" t="s">
        <v>30720</v>
      </c>
      <c r="E8497" s="0" t="s">
        <v>34836</v>
      </c>
      <c r="F8497" s="0" t="s">
        <v>34837</v>
      </c>
      <c r="G8497" s="3" t="n">
        <f aca="false">IF(ISNUMBER(SEARCH("person",F8497)),TRUE())</f>
        <v>1</v>
      </c>
      <c r="H8497" s="0" t="s">
        <v>30723</v>
      </c>
    </row>
    <row r="8498" customFormat="false" ht="13.8" hidden="false" customHeight="false" outlineLevel="0" collapsed="false">
      <c r="A8498" s="0" t="s">
        <v>7532</v>
      </c>
      <c r="C8498" s="0" t="s">
        <v>34835</v>
      </c>
      <c r="D8498" s="0" t="s">
        <v>30720</v>
      </c>
      <c r="E8498" s="0" t="s">
        <v>34836</v>
      </c>
      <c r="F8498" s="0" t="s">
        <v>34837</v>
      </c>
      <c r="G8498" s="3" t="n">
        <f aca="false">IF(ISNUMBER(SEARCH("person",F8498)),TRUE())</f>
        <v>1</v>
      </c>
      <c r="H8498" s="0" t="s">
        <v>30723</v>
      </c>
    </row>
    <row r="8499" customFormat="false" ht="13.8" hidden="false" customHeight="false" outlineLevel="0" collapsed="false">
      <c r="A8499" s="0" t="s">
        <v>7550</v>
      </c>
      <c r="C8499" s="0" t="s">
        <v>34835</v>
      </c>
      <c r="D8499" s="0" t="s">
        <v>30720</v>
      </c>
      <c r="E8499" s="0" t="s">
        <v>34836</v>
      </c>
      <c r="F8499" s="0" t="s">
        <v>34837</v>
      </c>
      <c r="G8499" s="3" t="n">
        <f aca="false">IF(ISNUMBER(SEARCH("person",F8499)),TRUE())</f>
        <v>1</v>
      </c>
      <c r="H8499" s="0" t="s">
        <v>30723</v>
      </c>
    </row>
    <row r="8500" customFormat="false" ht="13.8" hidden="false" customHeight="false" outlineLevel="0" collapsed="false">
      <c r="A8500" s="0" t="s">
        <v>7557</v>
      </c>
      <c r="C8500" s="0" t="s">
        <v>34835</v>
      </c>
      <c r="D8500" s="0" t="s">
        <v>30720</v>
      </c>
      <c r="E8500" s="0" t="s">
        <v>34836</v>
      </c>
      <c r="F8500" s="0" t="s">
        <v>34837</v>
      </c>
      <c r="G8500" s="3" t="n">
        <f aca="false">IF(ISNUMBER(SEARCH("person",F8500)),TRUE())</f>
        <v>1</v>
      </c>
      <c r="H8500" s="0" t="s">
        <v>30723</v>
      </c>
    </row>
    <row r="8501" customFormat="false" ht="13.8" hidden="false" customHeight="false" outlineLevel="0" collapsed="false">
      <c r="A8501" s="0" t="s">
        <v>7565</v>
      </c>
      <c r="C8501" s="0" t="s">
        <v>34835</v>
      </c>
      <c r="D8501" s="0" t="s">
        <v>30720</v>
      </c>
      <c r="E8501" s="0" t="s">
        <v>34836</v>
      </c>
      <c r="F8501" s="0" t="s">
        <v>34837</v>
      </c>
      <c r="G8501" s="3" t="n">
        <f aca="false">IF(ISNUMBER(SEARCH("person",F8501)),TRUE())</f>
        <v>1</v>
      </c>
      <c r="H8501" s="0" t="s">
        <v>30723</v>
      </c>
    </row>
    <row r="8502" customFormat="false" ht="13.8" hidden="false" customHeight="false" outlineLevel="0" collapsed="false">
      <c r="A8502" s="0" t="s">
        <v>13085</v>
      </c>
      <c r="B8502" s="0" t="s">
        <v>30746</v>
      </c>
      <c r="C8502" s="0" t="s">
        <v>34838</v>
      </c>
      <c r="D8502" s="0" t="s">
        <v>30720</v>
      </c>
      <c r="E8502" s="0" t="s">
        <v>34839</v>
      </c>
      <c r="F8502" s="0" t="s">
        <v>34840</v>
      </c>
      <c r="G8502" s="3" t="n">
        <f aca="false">IF(ISNUMBER(SEARCH("person",F8502)),TRUE())</f>
        <v>1</v>
      </c>
      <c r="H8502" s="0" t="s">
        <v>30723</v>
      </c>
    </row>
    <row r="8503" customFormat="false" ht="13.8" hidden="false" customHeight="false" outlineLevel="0" collapsed="false">
      <c r="A8503" s="0" t="s">
        <v>13329</v>
      </c>
      <c r="B8503" s="0" t="s">
        <v>30746</v>
      </c>
      <c r="C8503" s="0" t="s">
        <v>34841</v>
      </c>
      <c r="D8503" s="0" t="s">
        <v>30720</v>
      </c>
      <c r="E8503" s="0" t="s">
        <v>34842</v>
      </c>
      <c r="F8503" s="0" t="s">
        <v>34843</v>
      </c>
      <c r="G8503" s="3" t="n">
        <f aca="false">IF(ISNUMBER(SEARCH("person",F8503)),TRUE())</f>
        <v>1</v>
      </c>
      <c r="H8503" s="0" t="s">
        <v>30723</v>
      </c>
    </row>
    <row r="8504" customFormat="false" ht="13.8" hidden="false" customHeight="false" outlineLevel="0" collapsed="false">
      <c r="A8504" s="0" t="s">
        <v>10374</v>
      </c>
      <c r="B8504" s="0" t="s">
        <v>30746</v>
      </c>
      <c r="C8504" s="0" t="s">
        <v>19037</v>
      </c>
      <c r="D8504" s="0" t="s">
        <v>30720</v>
      </c>
      <c r="E8504" s="0" t="s">
        <v>19038</v>
      </c>
      <c r="F8504" s="0" t="s">
        <v>19039</v>
      </c>
      <c r="G8504" s="3" t="n">
        <f aca="false">IF(ISNUMBER(SEARCH("person",F8504)),TRUE())</f>
        <v>1</v>
      </c>
      <c r="H8504" s="0" t="s">
        <v>30723</v>
      </c>
    </row>
    <row r="8505" customFormat="false" ht="13.8" hidden="false" customHeight="false" outlineLevel="0" collapsed="false">
      <c r="A8505" s="0" t="s">
        <v>10407</v>
      </c>
      <c r="B8505" s="0" t="s">
        <v>30746</v>
      </c>
      <c r="C8505" s="0" t="s">
        <v>19037</v>
      </c>
      <c r="D8505" s="0" t="s">
        <v>30720</v>
      </c>
      <c r="E8505" s="0" t="s">
        <v>19038</v>
      </c>
      <c r="F8505" s="0" t="s">
        <v>19039</v>
      </c>
      <c r="G8505" s="3" t="n">
        <f aca="false">IF(ISNUMBER(SEARCH("person",F8505)),TRUE())</f>
        <v>1</v>
      </c>
      <c r="H8505" s="0" t="s">
        <v>30723</v>
      </c>
    </row>
    <row r="8506" customFormat="false" ht="13.8" hidden="false" customHeight="false" outlineLevel="0" collapsed="false">
      <c r="A8506" s="0" t="s">
        <v>14486</v>
      </c>
      <c r="B8506" s="0" t="s">
        <v>30746</v>
      </c>
      <c r="C8506" s="0" t="s">
        <v>19037</v>
      </c>
      <c r="D8506" s="0" t="s">
        <v>30720</v>
      </c>
      <c r="E8506" s="0" t="s">
        <v>19038</v>
      </c>
      <c r="F8506" s="0" t="s">
        <v>19039</v>
      </c>
      <c r="G8506" s="3" t="n">
        <f aca="false">IF(ISNUMBER(SEARCH("person",F8506)),TRUE())</f>
        <v>1</v>
      </c>
      <c r="H8506" s="0" t="s">
        <v>30723</v>
      </c>
    </row>
    <row r="8507" customFormat="false" ht="13.8" hidden="false" customHeight="false" outlineLevel="0" collapsed="false">
      <c r="A8507" s="0" t="s">
        <v>10364</v>
      </c>
      <c r="C8507" s="0" t="s">
        <v>19037</v>
      </c>
      <c r="D8507" s="0" t="s">
        <v>30720</v>
      </c>
      <c r="E8507" s="0" t="s">
        <v>19038</v>
      </c>
      <c r="F8507" s="0" t="s">
        <v>19039</v>
      </c>
      <c r="G8507" s="3" t="n">
        <f aca="false">IF(ISNUMBER(SEARCH("person",F8507)),TRUE())</f>
        <v>1</v>
      </c>
      <c r="H8507" s="0" t="s">
        <v>30723</v>
      </c>
    </row>
    <row r="8508" customFormat="false" ht="13.8" hidden="false" customHeight="false" outlineLevel="0" collapsed="false">
      <c r="A8508" s="0" t="s">
        <v>10374</v>
      </c>
      <c r="C8508" s="0" t="s">
        <v>19037</v>
      </c>
      <c r="D8508" s="0" t="s">
        <v>30720</v>
      </c>
      <c r="E8508" s="0" t="s">
        <v>24972</v>
      </c>
      <c r="F8508" s="0" t="s">
        <v>24973</v>
      </c>
      <c r="G8508" s="3" t="n">
        <f aca="false">IF(ISNUMBER(SEARCH("person",F8508)),TRUE())</f>
        <v>1</v>
      </c>
      <c r="H8508" s="0" t="s">
        <v>30723</v>
      </c>
    </row>
    <row r="8509" customFormat="false" ht="13.8" hidden="false" customHeight="false" outlineLevel="0" collapsed="false">
      <c r="A8509" s="0" t="s">
        <v>10386</v>
      </c>
      <c r="C8509" s="0" t="s">
        <v>19037</v>
      </c>
      <c r="D8509" s="0" t="s">
        <v>30720</v>
      </c>
      <c r="E8509" s="0" t="s">
        <v>19038</v>
      </c>
      <c r="F8509" s="0" t="s">
        <v>19039</v>
      </c>
      <c r="G8509" s="3" t="n">
        <f aca="false">IF(ISNUMBER(SEARCH("person",F8509)),TRUE())</f>
        <v>1</v>
      </c>
      <c r="H8509" s="0" t="s">
        <v>30723</v>
      </c>
    </row>
    <row r="8510" customFormat="false" ht="13.8" hidden="false" customHeight="false" outlineLevel="0" collapsed="false">
      <c r="A8510" s="0" t="s">
        <v>10407</v>
      </c>
      <c r="C8510" s="0" t="s">
        <v>19037</v>
      </c>
      <c r="D8510" s="0" t="s">
        <v>30720</v>
      </c>
      <c r="E8510" s="0" t="s">
        <v>24972</v>
      </c>
      <c r="F8510" s="0" t="s">
        <v>24973</v>
      </c>
      <c r="G8510" s="3" t="n">
        <f aca="false">IF(ISNUMBER(SEARCH("person",F8510)),TRUE())</f>
        <v>1</v>
      </c>
      <c r="H8510" s="0" t="s">
        <v>30723</v>
      </c>
    </row>
    <row r="8511" customFormat="false" ht="13.8" hidden="false" customHeight="false" outlineLevel="0" collapsed="false">
      <c r="A8511" s="0" t="s">
        <v>10415</v>
      </c>
      <c r="C8511" s="0" t="s">
        <v>19037</v>
      </c>
      <c r="D8511" s="0" t="s">
        <v>30720</v>
      </c>
      <c r="E8511" s="0" t="s">
        <v>19038</v>
      </c>
      <c r="F8511" s="0" t="s">
        <v>19039</v>
      </c>
      <c r="G8511" s="3" t="n">
        <f aca="false">IF(ISNUMBER(SEARCH("person",F8511)),TRUE())</f>
        <v>1</v>
      </c>
      <c r="H8511" s="0" t="s">
        <v>30723</v>
      </c>
    </row>
    <row r="8512" customFormat="false" ht="13.8" hidden="false" customHeight="false" outlineLevel="0" collapsed="false">
      <c r="A8512" s="0" t="s">
        <v>14494</v>
      </c>
      <c r="C8512" s="0" t="s">
        <v>19037</v>
      </c>
      <c r="D8512" s="0" t="s">
        <v>30720</v>
      </c>
      <c r="E8512" s="0" t="s">
        <v>19038</v>
      </c>
      <c r="F8512" s="0" t="s">
        <v>19039</v>
      </c>
      <c r="G8512" s="3" t="n">
        <f aca="false">IF(ISNUMBER(SEARCH("person",F8512)),TRUE())</f>
        <v>1</v>
      </c>
      <c r="H8512" s="0" t="s">
        <v>30723</v>
      </c>
    </row>
    <row r="8513" customFormat="false" ht="13.8" hidden="false" customHeight="false" outlineLevel="0" collapsed="false">
      <c r="A8513" s="0" t="s">
        <v>9584</v>
      </c>
      <c r="C8513" s="0" t="s">
        <v>16993</v>
      </c>
      <c r="D8513" s="0" t="s">
        <v>30720</v>
      </c>
      <c r="E8513" s="0" t="s">
        <v>34844</v>
      </c>
      <c r="F8513" s="0" t="s">
        <v>34845</v>
      </c>
      <c r="G8513" s="3" t="n">
        <f aca="false">IF(ISNUMBER(SEARCH("person",F8513)),TRUE())</f>
        <v>1</v>
      </c>
      <c r="H8513" s="0" t="s">
        <v>30723</v>
      </c>
    </row>
    <row r="8514" customFormat="false" ht="13.8" hidden="false" customHeight="false" outlineLevel="0" collapsed="false">
      <c r="A8514" s="0" t="s">
        <v>14448</v>
      </c>
      <c r="C8514" s="0" t="s">
        <v>16993</v>
      </c>
      <c r="D8514" s="0" t="s">
        <v>30720</v>
      </c>
      <c r="E8514" s="0" t="s">
        <v>34844</v>
      </c>
      <c r="F8514" s="0" t="s">
        <v>34845</v>
      </c>
      <c r="G8514" s="3" t="n">
        <f aca="false">IF(ISNUMBER(SEARCH("person",F8514)),TRUE())</f>
        <v>1</v>
      </c>
      <c r="H8514" s="0" t="s">
        <v>30723</v>
      </c>
    </row>
    <row r="8515" customFormat="false" ht="13.8" hidden="false" customHeight="false" outlineLevel="0" collapsed="false">
      <c r="A8515" s="0" t="s">
        <v>1961</v>
      </c>
      <c r="B8515" s="0" t="s">
        <v>30746</v>
      </c>
      <c r="C8515" s="0" t="s">
        <v>34846</v>
      </c>
      <c r="D8515" s="0" t="s">
        <v>30720</v>
      </c>
      <c r="E8515" s="0" t="s">
        <v>34847</v>
      </c>
      <c r="F8515" s="0" t="s">
        <v>34848</v>
      </c>
      <c r="G8515" s="3" t="n">
        <f aca="false">IF(ISNUMBER(SEARCH("person",F8515)),TRUE())</f>
        <v>1</v>
      </c>
      <c r="H8515" s="0" t="s">
        <v>30723</v>
      </c>
    </row>
    <row r="8516" customFormat="false" ht="13.8" hidden="false" customHeight="false" outlineLevel="0" collapsed="false">
      <c r="A8516" s="0" t="s">
        <v>8262</v>
      </c>
      <c r="B8516" s="0" t="s">
        <v>30746</v>
      </c>
      <c r="C8516" s="0" t="s">
        <v>20129</v>
      </c>
      <c r="D8516" s="0" t="s">
        <v>30720</v>
      </c>
      <c r="E8516" s="0" t="s">
        <v>34849</v>
      </c>
      <c r="F8516" s="0" t="s">
        <v>34850</v>
      </c>
      <c r="G8516" s="3" t="n">
        <f aca="false">IF(ISNUMBER(SEARCH("person",F8516)),TRUE())</f>
        <v>1</v>
      </c>
      <c r="H8516" s="0" t="s">
        <v>30723</v>
      </c>
    </row>
    <row r="8517" customFormat="false" ht="13.8" hidden="false" customHeight="false" outlineLevel="0" collapsed="false">
      <c r="A8517" s="0" t="s">
        <v>10724</v>
      </c>
      <c r="C8517" s="0" t="s">
        <v>20129</v>
      </c>
      <c r="D8517" s="0" t="s">
        <v>30720</v>
      </c>
      <c r="E8517" s="0" t="s">
        <v>34849</v>
      </c>
      <c r="F8517" s="0" t="s">
        <v>34850</v>
      </c>
      <c r="G8517" s="3" t="n">
        <f aca="false">IF(ISNUMBER(SEARCH("person",F8517)),TRUE())</f>
        <v>1</v>
      </c>
      <c r="H8517" s="0" t="s">
        <v>30723</v>
      </c>
    </row>
    <row r="8518" customFormat="false" ht="13.8" hidden="false" customHeight="false" outlineLevel="0" collapsed="false">
      <c r="A8518" s="0" t="s">
        <v>10732</v>
      </c>
      <c r="C8518" s="0" t="s">
        <v>20129</v>
      </c>
      <c r="D8518" s="0" t="s">
        <v>30720</v>
      </c>
      <c r="E8518" s="0" t="s">
        <v>34849</v>
      </c>
      <c r="F8518" s="0" t="s">
        <v>34850</v>
      </c>
      <c r="G8518" s="3" t="n">
        <f aca="false">IF(ISNUMBER(SEARCH("person",F8518)),TRUE())</f>
        <v>1</v>
      </c>
      <c r="H8518" s="0" t="s">
        <v>30723</v>
      </c>
    </row>
    <row r="8519" customFormat="false" ht="13.8" hidden="false" customHeight="false" outlineLevel="0" collapsed="false">
      <c r="A8519" s="0" t="s">
        <v>817</v>
      </c>
      <c r="C8519" s="0" t="s">
        <v>34851</v>
      </c>
      <c r="D8519" s="0" t="s">
        <v>30720</v>
      </c>
      <c r="E8519" s="0" t="s">
        <v>34852</v>
      </c>
      <c r="F8519" s="0" t="s">
        <v>34853</v>
      </c>
      <c r="G8519" s="3" t="n">
        <f aca="false">IF(ISNUMBER(SEARCH("person",F8519)),TRUE())</f>
        <v>1</v>
      </c>
      <c r="H8519" s="0" t="s">
        <v>30723</v>
      </c>
    </row>
    <row r="8520" customFormat="false" ht="13.8" hidden="false" customHeight="false" outlineLevel="0" collapsed="false">
      <c r="A8520" s="0" t="s">
        <v>14699</v>
      </c>
      <c r="B8520" s="0" t="s">
        <v>30746</v>
      </c>
      <c r="C8520" s="0" t="s">
        <v>18113</v>
      </c>
      <c r="D8520" s="0" t="s">
        <v>30720</v>
      </c>
      <c r="E8520" s="0" t="s">
        <v>18114</v>
      </c>
      <c r="F8520" s="0" t="s">
        <v>18115</v>
      </c>
      <c r="G8520" s="3" t="n">
        <f aca="false">IF(ISNUMBER(SEARCH("person",F8520)),TRUE())</f>
        <v>1</v>
      </c>
      <c r="H8520" s="0" t="s">
        <v>30723</v>
      </c>
    </row>
    <row r="8521" customFormat="false" ht="13.8" hidden="false" customHeight="false" outlineLevel="0" collapsed="false">
      <c r="A8521" s="0" t="s">
        <v>11456</v>
      </c>
      <c r="C8521" s="0" t="s">
        <v>18113</v>
      </c>
      <c r="D8521" s="0" t="s">
        <v>30720</v>
      </c>
      <c r="E8521" s="0" t="s">
        <v>18114</v>
      </c>
      <c r="F8521" s="0" t="s">
        <v>18115</v>
      </c>
      <c r="G8521" s="3" t="n">
        <f aca="false">IF(ISNUMBER(SEARCH("person",F8521)),TRUE())</f>
        <v>1</v>
      </c>
      <c r="H8521" s="0" t="s">
        <v>30723</v>
      </c>
    </row>
    <row r="8522" customFormat="false" ht="13.8" hidden="false" customHeight="false" outlineLevel="0" collapsed="false">
      <c r="A8522" s="0" t="s">
        <v>11463</v>
      </c>
      <c r="C8522" s="0" t="s">
        <v>18113</v>
      </c>
      <c r="D8522" s="0" t="s">
        <v>30720</v>
      </c>
      <c r="E8522" s="0" t="s">
        <v>18114</v>
      </c>
      <c r="F8522" s="0" t="s">
        <v>18115</v>
      </c>
      <c r="G8522" s="3" t="n">
        <f aca="false">IF(ISNUMBER(SEARCH("person",F8522)),TRUE())</f>
        <v>1</v>
      </c>
      <c r="H8522" s="0" t="s">
        <v>30723</v>
      </c>
    </row>
    <row r="8523" customFormat="false" ht="13.8" hidden="false" customHeight="false" outlineLevel="0" collapsed="false">
      <c r="A8523" s="0" t="s">
        <v>14798</v>
      </c>
      <c r="B8523" s="0" t="s">
        <v>30746</v>
      </c>
      <c r="C8523" s="0" t="s">
        <v>21413</v>
      </c>
      <c r="D8523" s="0" t="s">
        <v>30720</v>
      </c>
      <c r="E8523" s="0" t="s">
        <v>21414</v>
      </c>
      <c r="F8523" s="0" t="s">
        <v>21415</v>
      </c>
      <c r="G8523" s="3" t="n">
        <f aca="false">IF(ISNUMBER(SEARCH("person",F8523)),TRUE())</f>
        <v>1</v>
      </c>
      <c r="H8523" s="0" t="s">
        <v>30723</v>
      </c>
    </row>
    <row r="8524" customFormat="false" ht="13.8" hidden="false" customHeight="false" outlineLevel="0" collapsed="false">
      <c r="A8524" s="0" t="s">
        <v>14789</v>
      </c>
      <c r="C8524" s="0" t="s">
        <v>21413</v>
      </c>
      <c r="D8524" s="0" t="s">
        <v>30720</v>
      </c>
      <c r="E8524" s="0" t="s">
        <v>21414</v>
      </c>
      <c r="F8524" s="0" t="s">
        <v>21415</v>
      </c>
      <c r="G8524" s="3" t="n">
        <f aca="false">IF(ISNUMBER(SEARCH("person",F8524)),TRUE())</f>
        <v>1</v>
      </c>
      <c r="H8524" s="0" t="s">
        <v>30723</v>
      </c>
    </row>
    <row r="8525" customFormat="false" ht="13.8" hidden="false" customHeight="false" outlineLevel="0" collapsed="false">
      <c r="A8525" s="0" t="s">
        <v>14811</v>
      </c>
      <c r="C8525" s="0" t="s">
        <v>21413</v>
      </c>
      <c r="D8525" s="0" t="s">
        <v>30720</v>
      </c>
      <c r="E8525" s="0" t="s">
        <v>21414</v>
      </c>
      <c r="F8525" s="0" t="s">
        <v>21415</v>
      </c>
      <c r="G8525" s="3" t="n">
        <f aca="false">IF(ISNUMBER(SEARCH("person",F8525)),TRUE())</f>
        <v>1</v>
      </c>
      <c r="H8525" s="0" t="s">
        <v>30723</v>
      </c>
    </row>
    <row r="8526" customFormat="false" ht="13.8" hidden="false" customHeight="false" outlineLevel="0" collapsed="false">
      <c r="A8526" s="0" t="s">
        <v>7729</v>
      </c>
      <c r="B8526" s="0" t="s">
        <v>30746</v>
      </c>
      <c r="C8526" s="0" t="s">
        <v>17975</v>
      </c>
      <c r="D8526" s="0" t="s">
        <v>30720</v>
      </c>
      <c r="E8526" s="0" t="s">
        <v>17976</v>
      </c>
      <c r="F8526" s="0" t="s">
        <v>17977</v>
      </c>
      <c r="G8526" s="3" t="n">
        <f aca="false">IF(ISNUMBER(SEARCH("person",F8526)),TRUE())</f>
        <v>1</v>
      </c>
      <c r="H8526" s="0" t="s">
        <v>30723</v>
      </c>
    </row>
    <row r="8527" customFormat="false" ht="13.8" hidden="false" customHeight="false" outlineLevel="0" collapsed="false">
      <c r="A8527" s="0" t="s">
        <v>8101</v>
      </c>
      <c r="B8527" s="0" t="s">
        <v>30746</v>
      </c>
      <c r="C8527" s="0" t="s">
        <v>17975</v>
      </c>
      <c r="D8527" s="0" t="s">
        <v>30720</v>
      </c>
      <c r="E8527" s="0" t="s">
        <v>17976</v>
      </c>
      <c r="F8527" s="0" t="s">
        <v>17977</v>
      </c>
      <c r="G8527" s="3" t="n">
        <f aca="false">IF(ISNUMBER(SEARCH("person",F8527)),TRUE())</f>
        <v>1</v>
      </c>
      <c r="H8527" s="0" t="s">
        <v>30723</v>
      </c>
    </row>
    <row r="8528" customFormat="false" ht="13.8" hidden="false" customHeight="false" outlineLevel="0" collapsed="false">
      <c r="A8528" s="0" t="s">
        <v>7787</v>
      </c>
      <c r="C8528" s="0" t="s">
        <v>17975</v>
      </c>
      <c r="D8528" s="0" t="s">
        <v>30720</v>
      </c>
      <c r="E8528" s="0" t="s">
        <v>17976</v>
      </c>
      <c r="F8528" s="0" t="s">
        <v>17977</v>
      </c>
      <c r="G8528" s="3" t="n">
        <f aca="false">IF(ISNUMBER(SEARCH("person",F8528)),TRUE())</f>
        <v>1</v>
      </c>
      <c r="H8528" s="0" t="s">
        <v>30723</v>
      </c>
    </row>
    <row r="8529" customFormat="false" ht="13.8" hidden="false" customHeight="false" outlineLevel="0" collapsed="false">
      <c r="A8529" s="0" t="s">
        <v>7797</v>
      </c>
      <c r="C8529" s="0" t="s">
        <v>17975</v>
      </c>
      <c r="D8529" s="0" t="s">
        <v>30720</v>
      </c>
      <c r="E8529" s="0" t="s">
        <v>17976</v>
      </c>
      <c r="F8529" s="0" t="s">
        <v>17977</v>
      </c>
      <c r="G8529" s="3" t="n">
        <f aca="false">IF(ISNUMBER(SEARCH("person",F8529)),TRUE())</f>
        <v>1</v>
      </c>
      <c r="H8529" s="0" t="s">
        <v>30723</v>
      </c>
    </row>
    <row r="8530" customFormat="false" ht="13.8" hidden="false" customHeight="false" outlineLevel="0" collapsed="false">
      <c r="A8530" s="0" t="s">
        <v>7947</v>
      </c>
      <c r="C8530" s="0" t="s">
        <v>17975</v>
      </c>
      <c r="D8530" s="0" t="s">
        <v>30720</v>
      </c>
      <c r="E8530" s="0" t="s">
        <v>17976</v>
      </c>
      <c r="F8530" s="0" t="s">
        <v>17977</v>
      </c>
      <c r="G8530" s="3" t="n">
        <f aca="false">IF(ISNUMBER(SEARCH("person",F8530)),TRUE())</f>
        <v>1</v>
      </c>
      <c r="H8530" s="0" t="s">
        <v>30723</v>
      </c>
    </row>
    <row r="8531" customFormat="false" ht="13.8" hidden="false" customHeight="false" outlineLevel="0" collapsed="false">
      <c r="A8531" s="0" t="s">
        <v>7997</v>
      </c>
      <c r="C8531" s="0" t="s">
        <v>17975</v>
      </c>
      <c r="D8531" s="0" t="s">
        <v>30720</v>
      </c>
      <c r="E8531" s="0" t="s">
        <v>17976</v>
      </c>
      <c r="F8531" s="0" t="s">
        <v>17977</v>
      </c>
      <c r="G8531" s="3" t="n">
        <f aca="false">IF(ISNUMBER(SEARCH("person",F8531)),TRUE())</f>
        <v>1</v>
      </c>
      <c r="H8531" s="0" t="s">
        <v>30723</v>
      </c>
    </row>
    <row r="8532" customFormat="false" ht="13.8" hidden="false" customHeight="false" outlineLevel="0" collapsed="false">
      <c r="A8532" s="0" t="s">
        <v>14160</v>
      </c>
      <c r="C8532" s="0" t="s">
        <v>34854</v>
      </c>
      <c r="D8532" s="0" t="s">
        <v>30720</v>
      </c>
      <c r="E8532" s="0" t="s">
        <v>34855</v>
      </c>
      <c r="F8532" s="0" t="s">
        <v>34856</v>
      </c>
      <c r="G8532" s="3" t="n">
        <f aca="false">IF(ISNUMBER(SEARCH("person",F8532)),TRUE())</f>
        <v>1</v>
      </c>
      <c r="H8532" s="0" t="s">
        <v>30723</v>
      </c>
    </row>
    <row r="8533" customFormat="false" ht="13.8" hidden="false" customHeight="false" outlineLevel="0" collapsed="false">
      <c r="A8533" s="0" t="s">
        <v>4369</v>
      </c>
      <c r="C8533" s="0" t="s">
        <v>34857</v>
      </c>
      <c r="D8533" s="0" t="s">
        <v>30720</v>
      </c>
      <c r="E8533" s="0" t="s">
        <v>34858</v>
      </c>
      <c r="F8533" s="0" t="s">
        <v>34859</v>
      </c>
      <c r="G8533" s="3" t="n">
        <f aca="false">IF(ISNUMBER(SEARCH("person",F8533)),TRUE())</f>
        <v>1</v>
      </c>
      <c r="H8533" s="0" t="s">
        <v>30723</v>
      </c>
    </row>
    <row r="8534" customFormat="false" ht="13.8" hidden="false" customHeight="false" outlineLevel="0" collapsed="false">
      <c r="A8534" s="0" t="s">
        <v>4388</v>
      </c>
      <c r="C8534" s="0" t="s">
        <v>34857</v>
      </c>
      <c r="D8534" s="0" t="s">
        <v>30720</v>
      </c>
      <c r="E8534" s="0" t="s">
        <v>34858</v>
      </c>
      <c r="F8534" s="0" t="s">
        <v>34859</v>
      </c>
      <c r="G8534" s="3" t="n">
        <f aca="false">IF(ISNUMBER(SEARCH("person",F8534)),TRUE())</f>
        <v>1</v>
      </c>
      <c r="H8534" s="0" t="s">
        <v>30723</v>
      </c>
    </row>
    <row r="8535" customFormat="false" ht="13.8" hidden="false" customHeight="false" outlineLevel="0" collapsed="false">
      <c r="A8535" s="0" t="s">
        <v>12363</v>
      </c>
      <c r="C8535" s="0" t="s">
        <v>34860</v>
      </c>
      <c r="D8535" s="0" t="s">
        <v>30720</v>
      </c>
      <c r="E8535" s="0" t="s">
        <v>34861</v>
      </c>
      <c r="F8535" s="0" t="s">
        <v>34862</v>
      </c>
      <c r="G8535" s="3" t="n">
        <f aca="false">IF(ISNUMBER(SEARCH("person",F8535)),TRUE())</f>
        <v>1</v>
      </c>
      <c r="H8535" s="0" t="s">
        <v>30723</v>
      </c>
    </row>
    <row r="8536" customFormat="false" ht="13.8" hidden="false" customHeight="false" outlineLevel="0" collapsed="false">
      <c r="A8536" s="0" t="s">
        <v>14849</v>
      </c>
      <c r="C8536" s="0" t="s">
        <v>34860</v>
      </c>
      <c r="D8536" s="0" t="s">
        <v>30720</v>
      </c>
      <c r="E8536" s="0" t="s">
        <v>34861</v>
      </c>
      <c r="F8536" s="0" t="s">
        <v>34862</v>
      </c>
      <c r="G8536" s="3" t="n">
        <f aca="false">IF(ISNUMBER(SEARCH("person",F8536)),TRUE())</f>
        <v>1</v>
      </c>
      <c r="H8536" s="0" t="s">
        <v>30723</v>
      </c>
    </row>
    <row r="8537" customFormat="false" ht="13.8" hidden="false" customHeight="false" outlineLevel="0" collapsed="false">
      <c r="A8537" s="0" t="s">
        <v>1238</v>
      </c>
      <c r="C8537" s="0" t="s">
        <v>34863</v>
      </c>
      <c r="D8537" s="0" t="s">
        <v>30720</v>
      </c>
      <c r="E8537" s="0" t="s">
        <v>34864</v>
      </c>
      <c r="F8537" s="0" t="s">
        <v>34865</v>
      </c>
      <c r="G8537" s="3" t="n">
        <f aca="false">IF(ISNUMBER(SEARCH("person",F8537)),TRUE())</f>
        <v>1</v>
      </c>
      <c r="H8537" s="0" t="s">
        <v>30723</v>
      </c>
    </row>
    <row r="8538" customFormat="false" ht="13.8" hidden="false" customHeight="false" outlineLevel="0" collapsed="false">
      <c r="A8538" s="0" t="s">
        <v>2327</v>
      </c>
      <c r="C8538" s="0" t="s">
        <v>34863</v>
      </c>
      <c r="D8538" s="0" t="s">
        <v>30720</v>
      </c>
      <c r="E8538" s="0" t="s">
        <v>34866</v>
      </c>
      <c r="F8538" s="0" t="s">
        <v>34867</v>
      </c>
      <c r="G8538" s="3" t="n">
        <f aca="false">IF(ISNUMBER(SEARCH("person",F8538)),TRUE())</f>
        <v>1</v>
      </c>
      <c r="H8538" s="0" t="s">
        <v>30723</v>
      </c>
    </row>
    <row r="8539" customFormat="false" ht="13.8" hidden="false" customHeight="false" outlineLevel="0" collapsed="false">
      <c r="A8539" s="0" t="s">
        <v>6514</v>
      </c>
      <c r="C8539" s="0" t="s">
        <v>34863</v>
      </c>
      <c r="D8539" s="0" t="s">
        <v>30720</v>
      </c>
      <c r="E8539" s="0" t="s">
        <v>34868</v>
      </c>
      <c r="F8539" s="0" t="s">
        <v>34869</v>
      </c>
      <c r="G8539" s="3" t="n">
        <f aca="false">IF(ISNUMBER(SEARCH("person",F8539)),TRUE())</f>
        <v>1</v>
      </c>
      <c r="H8539" s="0" t="s">
        <v>30723</v>
      </c>
    </row>
    <row r="8540" customFormat="false" ht="13.8" hidden="false" customHeight="false" outlineLevel="0" collapsed="false">
      <c r="A8540" s="0" t="s">
        <v>10660</v>
      </c>
      <c r="C8540" s="0" t="s">
        <v>34863</v>
      </c>
      <c r="D8540" s="0" t="s">
        <v>30720</v>
      </c>
      <c r="E8540" s="0" t="s">
        <v>34870</v>
      </c>
      <c r="F8540" s="0" t="s">
        <v>34871</v>
      </c>
      <c r="G8540" s="3" t="n">
        <f aca="false">IF(ISNUMBER(SEARCH("person",F8540)),TRUE())</f>
        <v>1</v>
      </c>
      <c r="H8540" s="0" t="s">
        <v>30723</v>
      </c>
    </row>
    <row r="8541" customFormat="false" ht="13.8" hidden="false" customHeight="false" outlineLevel="0" collapsed="false">
      <c r="A8541" s="0" t="s">
        <v>14282</v>
      </c>
      <c r="C8541" s="0" t="s">
        <v>34863</v>
      </c>
      <c r="D8541" s="0" t="s">
        <v>30720</v>
      </c>
      <c r="E8541" s="0" t="s">
        <v>34872</v>
      </c>
      <c r="F8541" s="0" t="s">
        <v>34873</v>
      </c>
      <c r="G8541" s="3" t="n">
        <f aca="false">IF(ISNUMBER(SEARCH("person",F8541)),TRUE())</f>
        <v>1</v>
      </c>
      <c r="H8541" s="0" t="s">
        <v>30723</v>
      </c>
    </row>
    <row r="8542" customFormat="false" ht="13.8" hidden="false" customHeight="false" outlineLevel="0" collapsed="false">
      <c r="A8542" s="0" t="s">
        <v>9818</v>
      </c>
      <c r="B8542" s="0" t="s">
        <v>30746</v>
      </c>
      <c r="C8542" s="0" t="s">
        <v>34874</v>
      </c>
      <c r="D8542" s="0" t="s">
        <v>30720</v>
      </c>
      <c r="E8542" s="0" t="s">
        <v>34875</v>
      </c>
      <c r="F8542" s="0" t="s">
        <v>34876</v>
      </c>
      <c r="G8542" s="3" t="n">
        <f aca="false">IF(ISNUMBER(SEARCH("person",F8542)),TRUE())</f>
        <v>1</v>
      </c>
      <c r="H8542" s="0" t="s">
        <v>30723</v>
      </c>
    </row>
    <row r="8543" customFormat="false" ht="13.8" hidden="false" customHeight="false" outlineLevel="0" collapsed="false">
      <c r="A8543" s="0" t="s">
        <v>4495</v>
      </c>
      <c r="C8543" s="0" t="s">
        <v>34877</v>
      </c>
      <c r="D8543" s="0" t="s">
        <v>30720</v>
      </c>
      <c r="E8543" s="0" t="s">
        <v>34878</v>
      </c>
      <c r="F8543" s="0" t="s">
        <v>34879</v>
      </c>
      <c r="G8543" s="3" t="n">
        <f aca="false">IF(ISNUMBER(SEARCH("person",F8543)),TRUE())</f>
        <v>1</v>
      </c>
      <c r="H8543" s="0" t="s">
        <v>30723</v>
      </c>
    </row>
    <row r="8544" customFormat="false" ht="13.8" hidden="false" customHeight="false" outlineLevel="0" collapsed="false">
      <c r="A8544" s="0" t="s">
        <v>11299</v>
      </c>
      <c r="B8544" s="0" t="s">
        <v>30746</v>
      </c>
      <c r="C8544" s="0" t="s">
        <v>34880</v>
      </c>
      <c r="D8544" s="0" t="s">
        <v>30720</v>
      </c>
      <c r="E8544" s="0" t="s">
        <v>34881</v>
      </c>
      <c r="F8544" s="0" t="s">
        <v>34882</v>
      </c>
      <c r="G8544" s="3" t="n">
        <f aca="false">IF(ISNUMBER(SEARCH("person",F8544)),TRUE())</f>
        <v>1</v>
      </c>
      <c r="H8544" s="0" t="s">
        <v>30723</v>
      </c>
    </row>
    <row r="8545" customFormat="false" ht="13.8" hidden="false" customHeight="false" outlineLevel="0" collapsed="false">
      <c r="A8545" s="0" t="s">
        <v>11309</v>
      </c>
      <c r="B8545" s="0" t="s">
        <v>30746</v>
      </c>
      <c r="C8545" s="0" t="s">
        <v>34880</v>
      </c>
      <c r="D8545" s="0" t="s">
        <v>30720</v>
      </c>
      <c r="E8545" s="0" t="s">
        <v>34881</v>
      </c>
      <c r="F8545" s="0" t="s">
        <v>34882</v>
      </c>
      <c r="G8545" s="3" t="n">
        <f aca="false">IF(ISNUMBER(SEARCH("person",F8545)),TRUE())</f>
        <v>1</v>
      </c>
      <c r="H8545" s="0" t="s">
        <v>30723</v>
      </c>
    </row>
    <row r="8546" customFormat="false" ht="13.8" hidden="false" customHeight="false" outlineLevel="0" collapsed="false">
      <c r="A8546" s="0" t="s">
        <v>7520</v>
      </c>
      <c r="B8546" s="0" t="s">
        <v>30746</v>
      </c>
      <c r="C8546" s="0" t="s">
        <v>18651</v>
      </c>
      <c r="D8546" s="0" t="s">
        <v>30720</v>
      </c>
      <c r="E8546" s="0" t="s">
        <v>18652</v>
      </c>
      <c r="F8546" s="0" t="s">
        <v>18653</v>
      </c>
      <c r="G8546" s="3" t="n">
        <f aca="false">IF(ISNUMBER(SEARCH("person",F8546)),TRUE())</f>
        <v>1</v>
      </c>
      <c r="H8546" s="0" t="s">
        <v>30723</v>
      </c>
    </row>
    <row r="8547" customFormat="false" ht="13.8" hidden="false" customHeight="false" outlineLevel="0" collapsed="false">
      <c r="A8547" s="0" t="s">
        <v>7532</v>
      </c>
      <c r="B8547" s="0" t="s">
        <v>30746</v>
      </c>
      <c r="C8547" s="0" t="s">
        <v>18651</v>
      </c>
      <c r="D8547" s="0" t="s">
        <v>30720</v>
      </c>
      <c r="E8547" s="0" t="s">
        <v>18652</v>
      </c>
      <c r="F8547" s="0" t="s">
        <v>18653</v>
      </c>
      <c r="G8547" s="3" t="n">
        <f aca="false">IF(ISNUMBER(SEARCH("person",F8547)),TRUE())</f>
        <v>1</v>
      </c>
      <c r="H8547" s="0" t="s">
        <v>30723</v>
      </c>
    </row>
    <row r="8548" customFormat="false" ht="13.8" hidden="false" customHeight="false" outlineLevel="0" collapsed="false">
      <c r="A8548" s="0" t="s">
        <v>7550</v>
      </c>
      <c r="B8548" s="0" t="s">
        <v>30746</v>
      </c>
      <c r="C8548" s="0" t="s">
        <v>18651</v>
      </c>
      <c r="D8548" s="0" t="s">
        <v>30720</v>
      </c>
      <c r="E8548" s="0" t="s">
        <v>18652</v>
      </c>
      <c r="F8548" s="0" t="s">
        <v>18653</v>
      </c>
      <c r="G8548" s="3" t="n">
        <f aca="false">IF(ISNUMBER(SEARCH("person",F8548)),TRUE())</f>
        <v>1</v>
      </c>
      <c r="H8548" s="0" t="s">
        <v>30723</v>
      </c>
    </row>
    <row r="8549" customFormat="false" ht="13.8" hidden="false" customHeight="false" outlineLevel="0" collapsed="false">
      <c r="A8549" s="0" t="s">
        <v>7557</v>
      </c>
      <c r="B8549" s="0" t="s">
        <v>30746</v>
      </c>
      <c r="C8549" s="0" t="s">
        <v>18651</v>
      </c>
      <c r="D8549" s="0" t="s">
        <v>30720</v>
      </c>
      <c r="E8549" s="0" t="s">
        <v>18652</v>
      </c>
      <c r="F8549" s="0" t="s">
        <v>18653</v>
      </c>
      <c r="G8549" s="3" t="n">
        <f aca="false">IF(ISNUMBER(SEARCH("person",F8549)),TRUE())</f>
        <v>1</v>
      </c>
      <c r="H8549" s="0" t="s">
        <v>30723</v>
      </c>
    </row>
    <row r="8550" customFormat="false" ht="13.8" hidden="false" customHeight="false" outlineLevel="0" collapsed="false">
      <c r="A8550" s="0" t="s">
        <v>7565</v>
      </c>
      <c r="B8550" s="0" t="s">
        <v>30746</v>
      </c>
      <c r="C8550" s="0" t="s">
        <v>18651</v>
      </c>
      <c r="D8550" s="0" t="s">
        <v>30720</v>
      </c>
      <c r="E8550" s="0" t="s">
        <v>18652</v>
      </c>
      <c r="F8550" s="0" t="s">
        <v>18653</v>
      </c>
      <c r="G8550" s="3" t="n">
        <f aca="false">IF(ISNUMBER(SEARCH("person",F8550)),TRUE())</f>
        <v>1</v>
      </c>
      <c r="H8550" s="0" t="s">
        <v>30723</v>
      </c>
    </row>
    <row r="8551" customFormat="false" ht="13.8" hidden="false" customHeight="false" outlineLevel="0" collapsed="false">
      <c r="A8551" s="0" t="s">
        <v>12693</v>
      </c>
      <c r="B8551" s="0" t="s">
        <v>30746</v>
      </c>
      <c r="C8551" s="0" t="s">
        <v>18651</v>
      </c>
      <c r="D8551" s="0" t="s">
        <v>30720</v>
      </c>
      <c r="E8551" s="0" t="s">
        <v>18652</v>
      </c>
      <c r="F8551" s="0" t="s">
        <v>18653</v>
      </c>
      <c r="G8551" s="3" t="n">
        <f aca="false">IF(ISNUMBER(SEARCH("person",F8551)),TRUE())</f>
        <v>1</v>
      </c>
      <c r="H8551" s="0" t="s">
        <v>30723</v>
      </c>
    </row>
    <row r="8552" customFormat="false" ht="13.8" hidden="false" customHeight="false" outlineLevel="0" collapsed="false">
      <c r="A8552" s="0" t="s">
        <v>14253</v>
      </c>
      <c r="B8552" s="0" t="s">
        <v>30736</v>
      </c>
      <c r="C8552" s="0" t="s">
        <v>18651</v>
      </c>
      <c r="D8552" s="0" t="s">
        <v>30720</v>
      </c>
      <c r="E8552" s="0" t="s">
        <v>18652</v>
      </c>
      <c r="F8552" s="0" t="s">
        <v>18653</v>
      </c>
      <c r="G8552" s="3" t="n">
        <f aca="false">IF(ISNUMBER(SEARCH("person",F8552)),TRUE())</f>
        <v>1</v>
      </c>
      <c r="H8552" s="0" t="s">
        <v>30723</v>
      </c>
    </row>
    <row r="8553" customFormat="false" ht="13.8" hidden="false" customHeight="false" outlineLevel="0" collapsed="false">
      <c r="A8553" s="0" t="s">
        <v>14267</v>
      </c>
      <c r="B8553" s="0" t="s">
        <v>30736</v>
      </c>
      <c r="C8553" s="0" t="s">
        <v>18651</v>
      </c>
      <c r="D8553" s="0" t="s">
        <v>30720</v>
      </c>
      <c r="E8553" s="0" t="s">
        <v>18652</v>
      </c>
      <c r="F8553" s="0" t="s">
        <v>18653</v>
      </c>
      <c r="G8553" s="3" t="n">
        <f aca="false">IF(ISNUMBER(SEARCH("person",F8553)),TRUE())</f>
        <v>1</v>
      </c>
      <c r="H8553" s="0" t="s">
        <v>30723</v>
      </c>
    </row>
    <row r="8554" customFormat="false" ht="13.8" hidden="false" customHeight="false" outlineLevel="0" collapsed="false">
      <c r="A8554" s="0" t="s">
        <v>14282</v>
      </c>
      <c r="B8554" s="0" t="s">
        <v>30736</v>
      </c>
      <c r="C8554" s="0" t="s">
        <v>18651</v>
      </c>
      <c r="D8554" s="0" t="s">
        <v>30720</v>
      </c>
      <c r="E8554" s="0" t="s">
        <v>18652</v>
      </c>
      <c r="F8554" s="0" t="s">
        <v>18653</v>
      </c>
      <c r="G8554" s="3" t="n">
        <f aca="false">IF(ISNUMBER(SEARCH("person",F8554)),TRUE())</f>
        <v>1</v>
      </c>
      <c r="H8554" s="0" t="s">
        <v>30723</v>
      </c>
    </row>
    <row r="8555" customFormat="false" ht="13.8" hidden="false" customHeight="false" outlineLevel="0" collapsed="false">
      <c r="A8555" s="0" t="s">
        <v>7508</v>
      </c>
      <c r="C8555" s="0" t="s">
        <v>18651</v>
      </c>
      <c r="D8555" s="0" t="s">
        <v>30720</v>
      </c>
      <c r="E8555" s="0" t="s">
        <v>18652</v>
      </c>
      <c r="F8555" s="0" t="s">
        <v>18653</v>
      </c>
      <c r="G8555" s="3" t="n">
        <f aca="false">IF(ISNUMBER(SEARCH("person",F8555)),TRUE())</f>
        <v>1</v>
      </c>
      <c r="H8555" s="0" t="s">
        <v>30723</v>
      </c>
    </row>
    <row r="8556" customFormat="false" ht="13.8" hidden="false" customHeight="false" outlineLevel="0" collapsed="false">
      <c r="A8556" s="0" t="s">
        <v>7517</v>
      </c>
      <c r="C8556" s="0" t="s">
        <v>18651</v>
      </c>
      <c r="D8556" s="0" t="s">
        <v>30720</v>
      </c>
      <c r="E8556" s="0" t="s">
        <v>18652</v>
      </c>
      <c r="F8556" s="0" t="s">
        <v>18653</v>
      </c>
      <c r="G8556" s="3" t="n">
        <f aca="false">IF(ISNUMBER(SEARCH("person",F8556)),TRUE())</f>
        <v>1</v>
      </c>
      <c r="H8556" s="0" t="s">
        <v>30723</v>
      </c>
    </row>
    <row r="8557" customFormat="false" ht="13.8" hidden="false" customHeight="false" outlineLevel="0" collapsed="false">
      <c r="A8557" s="0" t="s">
        <v>7543</v>
      </c>
      <c r="C8557" s="0" t="s">
        <v>18651</v>
      </c>
      <c r="D8557" s="0" t="s">
        <v>30720</v>
      </c>
      <c r="E8557" s="0" t="s">
        <v>18652</v>
      </c>
      <c r="F8557" s="0" t="s">
        <v>18653</v>
      </c>
      <c r="G8557" s="3" t="n">
        <f aca="false">IF(ISNUMBER(SEARCH("person",F8557)),TRUE())</f>
        <v>1</v>
      </c>
      <c r="H8557" s="0" t="s">
        <v>30723</v>
      </c>
    </row>
    <row r="8558" customFormat="false" ht="13.8" hidden="false" customHeight="false" outlineLevel="0" collapsed="false">
      <c r="A8558" s="0" t="s">
        <v>5310</v>
      </c>
      <c r="B8558" s="0" t="s">
        <v>30746</v>
      </c>
      <c r="C8558" s="0" t="s">
        <v>20242</v>
      </c>
      <c r="D8558" s="0" t="s">
        <v>30720</v>
      </c>
      <c r="E8558" s="0" t="s">
        <v>20243</v>
      </c>
      <c r="F8558" s="0" t="s">
        <v>20244</v>
      </c>
      <c r="G8558" s="3" t="n">
        <f aca="false">IF(ISNUMBER(SEARCH("person",F8558)),TRUE())</f>
        <v>1</v>
      </c>
      <c r="H8558" s="0" t="s">
        <v>30723</v>
      </c>
    </row>
    <row r="8559" customFormat="false" ht="13.8" hidden="false" customHeight="false" outlineLevel="0" collapsed="false">
      <c r="A8559" s="0" t="s">
        <v>1866</v>
      </c>
      <c r="C8559" s="0" t="s">
        <v>20242</v>
      </c>
      <c r="D8559" s="0" t="s">
        <v>30720</v>
      </c>
      <c r="E8559" s="0" t="s">
        <v>20243</v>
      </c>
      <c r="F8559" s="0" t="s">
        <v>20244</v>
      </c>
      <c r="G8559" s="3" t="n">
        <f aca="false">IF(ISNUMBER(SEARCH("person",F8559)),TRUE())</f>
        <v>1</v>
      </c>
      <c r="H8559" s="0" t="s">
        <v>30723</v>
      </c>
    </row>
    <row r="8560" customFormat="false" ht="13.8" hidden="false" customHeight="false" outlineLevel="0" collapsed="false">
      <c r="A8560" s="0" t="s">
        <v>5341</v>
      </c>
      <c r="C8560" s="0" t="s">
        <v>20242</v>
      </c>
      <c r="D8560" s="0" t="s">
        <v>30720</v>
      </c>
      <c r="E8560" s="0" t="s">
        <v>20243</v>
      </c>
      <c r="F8560" s="0" t="s">
        <v>20244</v>
      </c>
      <c r="G8560" s="3" t="n">
        <f aca="false">IF(ISNUMBER(SEARCH("person",F8560)),TRUE())</f>
        <v>1</v>
      </c>
      <c r="H8560" s="0" t="s">
        <v>30723</v>
      </c>
    </row>
    <row r="8561" customFormat="false" ht="13.8" hidden="false" customHeight="false" outlineLevel="0" collapsed="false">
      <c r="A8561" s="0" t="s">
        <v>932</v>
      </c>
      <c r="C8561" s="0" t="s">
        <v>34883</v>
      </c>
      <c r="D8561" s="0" t="s">
        <v>30720</v>
      </c>
      <c r="E8561" s="0" t="s">
        <v>34884</v>
      </c>
      <c r="F8561" s="0" t="s">
        <v>34885</v>
      </c>
      <c r="G8561" s="3" t="n">
        <f aca="false">IF(ISNUMBER(SEARCH("person",F8561)),TRUE())</f>
        <v>1</v>
      </c>
      <c r="H8561" s="0" t="s">
        <v>30723</v>
      </c>
    </row>
    <row r="8562" customFormat="false" ht="13.8" hidden="false" customHeight="false" outlineLevel="0" collapsed="false">
      <c r="A8562" s="0" t="s">
        <v>5878</v>
      </c>
      <c r="C8562" s="0" t="s">
        <v>34886</v>
      </c>
      <c r="D8562" s="0" t="s">
        <v>30720</v>
      </c>
      <c r="E8562" s="0" t="s">
        <v>34887</v>
      </c>
      <c r="F8562" s="0" t="s">
        <v>34888</v>
      </c>
      <c r="G8562" s="3" t="n">
        <f aca="false">IF(ISNUMBER(SEARCH("person",F8562)),TRUE())</f>
        <v>1</v>
      </c>
      <c r="H8562" s="0" t="s">
        <v>30723</v>
      </c>
    </row>
    <row r="8563" customFormat="false" ht="13.8" hidden="false" customHeight="false" outlineLevel="0" collapsed="false">
      <c r="A8563" s="0" t="s">
        <v>911</v>
      </c>
      <c r="C8563" s="0" t="s">
        <v>24691</v>
      </c>
      <c r="D8563" s="0" t="s">
        <v>30720</v>
      </c>
      <c r="E8563" s="0" t="s">
        <v>34889</v>
      </c>
      <c r="F8563" s="0" t="s">
        <v>34890</v>
      </c>
      <c r="G8563" s="3" t="n">
        <f aca="false">IF(ISNUMBER(SEARCH("person",F8563)),TRUE())</f>
        <v>1</v>
      </c>
      <c r="H8563" s="0" t="s">
        <v>30723</v>
      </c>
    </row>
    <row r="8564" customFormat="false" ht="13.8" hidden="false" customHeight="false" outlineLevel="0" collapsed="false">
      <c r="A8564" s="0" t="s">
        <v>944</v>
      </c>
      <c r="B8564" s="0" t="s">
        <v>30746</v>
      </c>
      <c r="C8564" s="0" t="s">
        <v>16878</v>
      </c>
      <c r="D8564" s="0" t="s">
        <v>30720</v>
      </c>
      <c r="E8564" s="0" t="s">
        <v>17402</v>
      </c>
      <c r="F8564" s="0" t="s">
        <v>17403</v>
      </c>
      <c r="G8564" s="3" t="n">
        <f aca="false">IF(ISNUMBER(SEARCH("person",F8564)),TRUE())</f>
        <v>1</v>
      </c>
      <c r="H8564" s="0" t="s">
        <v>30723</v>
      </c>
    </row>
    <row r="8565" customFormat="false" ht="13.8" hidden="false" customHeight="false" outlineLevel="0" collapsed="false">
      <c r="A8565" s="0" t="s">
        <v>911</v>
      </c>
      <c r="C8565" s="0" t="s">
        <v>16878</v>
      </c>
      <c r="D8565" s="0" t="s">
        <v>30720</v>
      </c>
      <c r="E8565" s="0" t="s">
        <v>17402</v>
      </c>
      <c r="F8565" s="0" t="s">
        <v>17403</v>
      </c>
      <c r="G8565" s="3" t="n">
        <f aca="false">IF(ISNUMBER(SEARCH("person",F8565)),TRUE())</f>
        <v>1</v>
      </c>
      <c r="H8565" s="0" t="s">
        <v>30723</v>
      </c>
    </row>
    <row r="8566" customFormat="false" ht="13.8" hidden="false" customHeight="false" outlineLevel="0" collapsed="false">
      <c r="A8566" s="0" t="s">
        <v>932</v>
      </c>
      <c r="C8566" s="0" t="s">
        <v>16878</v>
      </c>
      <c r="D8566" s="0" t="s">
        <v>30720</v>
      </c>
      <c r="E8566" s="0" t="s">
        <v>17402</v>
      </c>
      <c r="F8566" s="0" t="s">
        <v>17403</v>
      </c>
      <c r="G8566" s="3" t="n">
        <f aca="false">IF(ISNUMBER(SEARCH("person",F8566)),TRUE())</f>
        <v>1</v>
      </c>
      <c r="H8566" s="0" t="s">
        <v>30723</v>
      </c>
    </row>
    <row r="8567" customFormat="false" ht="13.8" hidden="false" customHeight="false" outlineLevel="0" collapsed="false">
      <c r="A8567" s="0" t="s">
        <v>3507</v>
      </c>
      <c r="C8567" s="0" t="s">
        <v>34891</v>
      </c>
      <c r="D8567" s="0" t="s">
        <v>30720</v>
      </c>
      <c r="E8567" s="0" t="s">
        <v>34892</v>
      </c>
      <c r="F8567" s="0" t="s">
        <v>34893</v>
      </c>
      <c r="G8567" s="3" t="n">
        <f aca="false">IF(ISNUMBER(SEARCH("person",F8567)),TRUE())</f>
        <v>1</v>
      </c>
      <c r="H8567" s="0" t="s">
        <v>30723</v>
      </c>
    </row>
    <row r="8568" customFormat="false" ht="13.8" hidden="false" customHeight="false" outlineLevel="0" collapsed="false">
      <c r="A8568" s="0" t="s">
        <v>3538</v>
      </c>
      <c r="C8568" s="0" t="s">
        <v>34891</v>
      </c>
      <c r="D8568" s="0" t="s">
        <v>30720</v>
      </c>
      <c r="E8568" s="0" t="s">
        <v>34892</v>
      </c>
      <c r="F8568" s="0" t="s">
        <v>34893</v>
      </c>
      <c r="G8568" s="3" t="n">
        <f aca="false">IF(ISNUMBER(SEARCH("person",F8568)),TRUE())</f>
        <v>1</v>
      </c>
      <c r="H8568" s="0" t="s">
        <v>30723</v>
      </c>
    </row>
    <row r="8569" customFormat="false" ht="13.8" hidden="false" customHeight="false" outlineLevel="0" collapsed="false">
      <c r="A8569" s="0" t="s">
        <v>3571</v>
      </c>
      <c r="C8569" s="0" t="s">
        <v>34891</v>
      </c>
      <c r="D8569" s="0" t="s">
        <v>30720</v>
      </c>
      <c r="E8569" s="0" t="s">
        <v>34892</v>
      </c>
      <c r="F8569" s="0" t="s">
        <v>34893</v>
      </c>
      <c r="G8569" s="3" t="n">
        <f aca="false">IF(ISNUMBER(SEARCH("person",F8569)),TRUE())</f>
        <v>1</v>
      </c>
      <c r="H8569" s="0" t="s">
        <v>30723</v>
      </c>
    </row>
    <row r="8570" customFormat="false" ht="13.8" hidden="false" customHeight="false" outlineLevel="0" collapsed="false">
      <c r="A8570" s="0" t="s">
        <v>3577</v>
      </c>
      <c r="C8570" s="0" t="s">
        <v>34891</v>
      </c>
      <c r="D8570" s="0" t="s">
        <v>30720</v>
      </c>
      <c r="E8570" s="0" t="s">
        <v>34892</v>
      </c>
      <c r="F8570" s="0" t="s">
        <v>34893</v>
      </c>
      <c r="G8570" s="3" t="n">
        <f aca="false">IF(ISNUMBER(SEARCH("person",F8570)),TRUE())</f>
        <v>1</v>
      </c>
      <c r="H8570" s="0" t="s">
        <v>30723</v>
      </c>
    </row>
    <row r="8571" customFormat="false" ht="13.8" hidden="false" customHeight="false" outlineLevel="0" collapsed="false">
      <c r="A8571" s="0" t="s">
        <v>3626</v>
      </c>
      <c r="C8571" s="0" t="s">
        <v>34891</v>
      </c>
      <c r="D8571" s="0" t="s">
        <v>30720</v>
      </c>
      <c r="E8571" s="0" t="s">
        <v>34892</v>
      </c>
      <c r="F8571" s="0" t="s">
        <v>34893</v>
      </c>
      <c r="G8571" s="3" t="n">
        <f aca="false">IF(ISNUMBER(SEARCH("person",F8571)),TRUE())</f>
        <v>1</v>
      </c>
      <c r="H8571" s="0" t="s">
        <v>30723</v>
      </c>
    </row>
    <row r="8572" customFormat="false" ht="13.8" hidden="false" customHeight="false" outlineLevel="0" collapsed="false">
      <c r="A8572" s="0" t="s">
        <v>3635</v>
      </c>
      <c r="C8572" s="0" t="s">
        <v>34891</v>
      </c>
      <c r="D8572" s="0" t="s">
        <v>30720</v>
      </c>
      <c r="E8572" s="0" t="s">
        <v>34892</v>
      </c>
      <c r="F8572" s="0" t="s">
        <v>34893</v>
      </c>
      <c r="G8572" s="3" t="n">
        <f aca="false">IF(ISNUMBER(SEARCH("person",F8572)),TRUE())</f>
        <v>1</v>
      </c>
      <c r="H8572" s="0" t="s">
        <v>30723</v>
      </c>
    </row>
    <row r="8573" customFormat="false" ht="13.8" hidden="false" customHeight="false" outlineLevel="0" collapsed="false">
      <c r="A8573" s="0" t="s">
        <v>3640</v>
      </c>
      <c r="C8573" s="0" t="s">
        <v>34891</v>
      </c>
      <c r="D8573" s="0" t="s">
        <v>30720</v>
      </c>
      <c r="E8573" s="0" t="s">
        <v>34892</v>
      </c>
      <c r="F8573" s="0" t="s">
        <v>34893</v>
      </c>
      <c r="G8573" s="3" t="n">
        <f aca="false">IF(ISNUMBER(SEARCH("person",F8573)),TRUE())</f>
        <v>1</v>
      </c>
      <c r="H8573" s="0" t="s">
        <v>30723</v>
      </c>
    </row>
    <row r="8574" customFormat="false" ht="13.8" hidden="false" customHeight="false" outlineLevel="0" collapsed="false">
      <c r="A8574" s="0" t="s">
        <v>7424</v>
      </c>
      <c r="C8574" s="0" t="s">
        <v>34894</v>
      </c>
      <c r="D8574" s="0" t="s">
        <v>30720</v>
      </c>
      <c r="E8574" s="0" t="s">
        <v>34895</v>
      </c>
      <c r="F8574" s="0" t="s">
        <v>34896</v>
      </c>
      <c r="G8574" s="3" t="n">
        <f aca="false">IF(ISNUMBER(SEARCH("person",F8574)),TRUE())</f>
        <v>1</v>
      </c>
      <c r="H8574" s="0" t="s">
        <v>30723</v>
      </c>
    </row>
    <row r="8575" customFormat="false" ht="13.8" hidden="false" customHeight="false" outlineLevel="0" collapsed="false">
      <c r="A8575" s="0" t="s">
        <v>4950</v>
      </c>
      <c r="C8575" s="0" t="s">
        <v>34897</v>
      </c>
      <c r="D8575" s="0" t="s">
        <v>30720</v>
      </c>
      <c r="E8575" s="0" t="s">
        <v>34898</v>
      </c>
      <c r="F8575" s="0" t="s">
        <v>34899</v>
      </c>
      <c r="G8575" s="3" t="n">
        <f aca="false">IF(ISNUMBER(SEARCH("person",F8575)),TRUE())</f>
        <v>1</v>
      </c>
      <c r="H8575" s="0" t="s">
        <v>30723</v>
      </c>
    </row>
    <row r="8576" customFormat="false" ht="13.8" hidden="false" customHeight="false" outlineLevel="0" collapsed="false">
      <c r="A8576" s="0" t="s">
        <v>3048</v>
      </c>
      <c r="B8576" s="0" t="s">
        <v>30746</v>
      </c>
      <c r="C8576" s="0" t="s">
        <v>34900</v>
      </c>
      <c r="D8576" s="0" t="s">
        <v>30720</v>
      </c>
      <c r="E8576" s="0" t="s">
        <v>34901</v>
      </c>
      <c r="F8576" s="0" t="s">
        <v>34902</v>
      </c>
      <c r="G8576" s="3" t="n">
        <f aca="false">IF(ISNUMBER(SEARCH("person",F8576)),TRUE())</f>
        <v>1</v>
      </c>
      <c r="H8576" s="0" t="s">
        <v>30723</v>
      </c>
    </row>
    <row r="8577" customFormat="false" ht="13.8" hidden="false" customHeight="false" outlineLevel="0" collapsed="false">
      <c r="A8577" s="0" t="s">
        <v>3057</v>
      </c>
      <c r="B8577" s="0" t="s">
        <v>30746</v>
      </c>
      <c r="C8577" s="0" t="s">
        <v>34900</v>
      </c>
      <c r="D8577" s="0" t="s">
        <v>30720</v>
      </c>
      <c r="E8577" s="0" t="s">
        <v>34901</v>
      </c>
      <c r="F8577" s="0" t="s">
        <v>34902</v>
      </c>
      <c r="G8577" s="3" t="n">
        <f aca="false">IF(ISNUMBER(SEARCH("person",F8577)),TRUE())</f>
        <v>1</v>
      </c>
      <c r="H8577" s="0" t="s">
        <v>30723</v>
      </c>
    </row>
    <row r="8578" customFormat="false" ht="13.8" hidden="false" customHeight="false" outlineLevel="0" collapsed="false">
      <c r="A8578" s="0" t="s">
        <v>3074</v>
      </c>
      <c r="B8578" s="0" t="s">
        <v>30746</v>
      </c>
      <c r="C8578" s="0" t="s">
        <v>34900</v>
      </c>
      <c r="D8578" s="0" t="s">
        <v>30720</v>
      </c>
      <c r="E8578" s="0" t="s">
        <v>34901</v>
      </c>
      <c r="F8578" s="0" t="s">
        <v>34902</v>
      </c>
      <c r="G8578" s="3" t="n">
        <f aca="false">IF(ISNUMBER(SEARCH("person",F8578)),TRUE())</f>
        <v>1</v>
      </c>
      <c r="H8578" s="0" t="s">
        <v>30723</v>
      </c>
    </row>
    <row r="8579" customFormat="false" ht="13.8" hidden="false" customHeight="false" outlineLevel="0" collapsed="false">
      <c r="A8579" s="0" t="s">
        <v>74</v>
      </c>
      <c r="C8579" s="0" t="s">
        <v>34903</v>
      </c>
      <c r="D8579" s="0" t="s">
        <v>30720</v>
      </c>
      <c r="E8579" s="0" t="s">
        <v>34904</v>
      </c>
      <c r="F8579" s="0" t="s">
        <v>34905</v>
      </c>
      <c r="G8579" s="3" t="n">
        <f aca="false">IF(ISNUMBER(SEARCH("person",F8579)),TRUE())</f>
        <v>1</v>
      </c>
      <c r="H8579" s="0" t="s">
        <v>30723</v>
      </c>
    </row>
    <row r="8580" customFormat="false" ht="13.8" hidden="false" customHeight="false" outlineLevel="0" collapsed="false">
      <c r="A8580" s="0" t="s">
        <v>4979</v>
      </c>
      <c r="C8580" s="0" t="s">
        <v>21142</v>
      </c>
      <c r="D8580" s="0" t="s">
        <v>30720</v>
      </c>
      <c r="E8580" s="0" t="s">
        <v>34906</v>
      </c>
      <c r="F8580" s="0" t="s">
        <v>34907</v>
      </c>
      <c r="G8580" s="3" t="n">
        <f aca="false">IF(ISNUMBER(SEARCH("person",F8580)),TRUE())</f>
        <v>1</v>
      </c>
      <c r="H8580" s="0" t="s">
        <v>30723</v>
      </c>
    </row>
    <row r="8581" customFormat="false" ht="13.8" hidden="false" customHeight="false" outlineLevel="0" collapsed="false">
      <c r="A8581" s="0" t="s">
        <v>6553</v>
      </c>
      <c r="B8581" s="0" t="s">
        <v>30746</v>
      </c>
      <c r="C8581" s="0" t="s">
        <v>34908</v>
      </c>
      <c r="D8581" s="0" t="s">
        <v>30720</v>
      </c>
      <c r="E8581" s="0" t="s">
        <v>34909</v>
      </c>
      <c r="F8581" s="0" t="s">
        <v>34910</v>
      </c>
      <c r="G8581" s="3" t="n">
        <f aca="false">IF(ISNUMBER(SEARCH("person",F8581)),TRUE())</f>
        <v>1</v>
      </c>
      <c r="H8581" s="0" t="s">
        <v>30723</v>
      </c>
    </row>
    <row r="8582" customFormat="false" ht="13.8" hidden="false" customHeight="false" outlineLevel="0" collapsed="false">
      <c r="A8582" s="0" t="s">
        <v>12316</v>
      </c>
      <c r="C8582" s="0" t="s">
        <v>34911</v>
      </c>
      <c r="D8582" s="0" t="s">
        <v>30720</v>
      </c>
      <c r="E8582" s="0" t="s">
        <v>34912</v>
      </c>
      <c r="F8582" s="0" t="s">
        <v>34913</v>
      </c>
      <c r="G8582" s="3" t="n">
        <f aca="false">IF(ISNUMBER(SEARCH("person",F8582)),TRUE())</f>
        <v>1</v>
      </c>
      <c r="H8582" s="0" t="s">
        <v>30723</v>
      </c>
    </row>
    <row r="8583" customFormat="false" ht="13.8" hidden="false" customHeight="false" outlineLevel="0" collapsed="false">
      <c r="A8583" s="0" t="s">
        <v>12334</v>
      </c>
      <c r="C8583" s="0" t="s">
        <v>34911</v>
      </c>
      <c r="D8583" s="0" t="s">
        <v>30720</v>
      </c>
      <c r="E8583" s="0" t="s">
        <v>34912</v>
      </c>
      <c r="F8583" s="0" t="s">
        <v>34913</v>
      </c>
      <c r="G8583" s="3" t="n">
        <f aca="false">IF(ISNUMBER(SEARCH("person",F8583)),TRUE())</f>
        <v>1</v>
      </c>
      <c r="H8583" s="0" t="s">
        <v>30723</v>
      </c>
    </row>
    <row r="8584" customFormat="false" ht="13.8" hidden="false" customHeight="false" outlineLevel="0" collapsed="false">
      <c r="A8584" s="0" t="s">
        <v>14870</v>
      </c>
      <c r="C8584" s="0" t="s">
        <v>34911</v>
      </c>
      <c r="D8584" s="0" t="s">
        <v>30720</v>
      </c>
      <c r="E8584" s="0" t="s">
        <v>34912</v>
      </c>
      <c r="F8584" s="0" t="s">
        <v>34913</v>
      </c>
      <c r="G8584" s="3" t="n">
        <f aca="false">IF(ISNUMBER(SEARCH("person",F8584)),TRUE())</f>
        <v>1</v>
      </c>
      <c r="H8584" s="0" t="s">
        <v>30723</v>
      </c>
    </row>
    <row r="8585" customFormat="false" ht="13.8" hidden="false" customHeight="false" outlineLevel="0" collapsed="false">
      <c r="A8585" s="0" t="s">
        <v>7578</v>
      </c>
      <c r="C8585" s="0" t="s">
        <v>34914</v>
      </c>
      <c r="D8585" s="0" t="s">
        <v>30720</v>
      </c>
      <c r="E8585" s="0" t="s">
        <v>34915</v>
      </c>
      <c r="F8585" s="0" t="s">
        <v>34916</v>
      </c>
      <c r="G8585" s="3" t="n">
        <f aca="false">IF(ISNUMBER(SEARCH("person",F8585)),TRUE())</f>
        <v>1</v>
      </c>
      <c r="H8585" s="0" t="s">
        <v>30723</v>
      </c>
    </row>
    <row r="8586" customFormat="false" ht="13.8" hidden="false" customHeight="false" outlineLevel="0" collapsed="false">
      <c r="A8586" s="0" t="s">
        <v>7606</v>
      </c>
      <c r="C8586" s="0" t="s">
        <v>34914</v>
      </c>
      <c r="D8586" s="0" t="s">
        <v>30720</v>
      </c>
      <c r="E8586" s="0" t="s">
        <v>34915</v>
      </c>
      <c r="F8586" s="0" t="s">
        <v>34916</v>
      </c>
      <c r="G8586" s="3" t="n">
        <f aca="false">IF(ISNUMBER(SEARCH("person",F8586)),TRUE())</f>
        <v>1</v>
      </c>
      <c r="H8586" s="0" t="s">
        <v>30723</v>
      </c>
    </row>
    <row r="8587" customFormat="false" ht="13.8" hidden="false" customHeight="false" outlineLevel="0" collapsed="false">
      <c r="A8587" s="0" t="s">
        <v>2267</v>
      </c>
      <c r="B8587" s="0" t="s">
        <v>30746</v>
      </c>
      <c r="C8587" s="0" t="s">
        <v>34917</v>
      </c>
      <c r="D8587" s="0" t="s">
        <v>30720</v>
      </c>
      <c r="E8587" s="0" t="s">
        <v>34918</v>
      </c>
      <c r="F8587" s="0" t="s">
        <v>34919</v>
      </c>
      <c r="G8587" s="3" t="n">
        <f aca="false">IF(ISNUMBER(SEARCH("person",F8587)),TRUE())</f>
        <v>1</v>
      </c>
      <c r="H8587" s="0" t="s">
        <v>30723</v>
      </c>
    </row>
    <row r="8588" customFormat="false" ht="13.8" hidden="false" customHeight="false" outlineLevel="0" collapsed="false">
      <c r="A8588" s="0" t="s">
        <v>6578</v>
      </c>
      <c r="B8588" s="0" t="s">
        <v>30746</v>
      </c>
      <c r="C8588" s="0" t="s">
        <v>16935</v>
      </c>
      <c r="D8588" s="0" t="s">
        <v>30720</v>
      </c>
      <c r="E8588" s="0" t="s">
        <v>16936</v>
      </c>
      <c r="F8588" s="0" t="s">
        <v>16937</v>
      </c>
      <c r="G8588" s="3" t="n">
        <f aca="false">IF(ISNUMBER(SEARCH("person",F8588)),TRUE())</f>
        <v>1</v>
      </c>
      <c r="H8588" s="0" t="s">
        <v>30723</v>
      </c>
    </row>
    <row r="8589" customFormat="false" ht="13.8" hidden="false" customHeight="false" outlineLevel="0" collapsed="false">
      <c r="A8589" s="0" t="s">
        <v>6589</v>
      </c>
      <c r="B8589" s="0" t="s">
        <v>30746</v>
      </c>
      <c r="C8589" s="0" t="s">
        <v>16935</v>
      </c>
      <c r="D8589" s="0" t="s">
        <v>30720</v>
      </c>
      <c r="E8589" s="0" t="s">
        <v>16936</v>
      </c>
      <c r="F8589" s="0" t="s">
        <v>16937</v>
      </c>
      <c r="G8589" s="3" t="n">
        <f aca="false">IF(ISNUMBER(SEARCH("person",F8589)),TRUE())</f>
        <v>1</v>
      </c>
      <c r="H8589" s="0" t="s">
        <v>30723</v>
      </c>
    </row>
    <row r="8590" customFormat="false" ht="13.8" hidden="false" customHeight="false" outlineLevel="0" collapsed="false">
      <c r="A8590" s="0" t="s">
        <v>6603</v>
      </c>
      <c r="B8590" s="0" t="s">
        <v>30746</v>
      </c>
      <c r="C8590" s="0" t="s">
        <v>16935</v>
      </c>
      <c r="D8590" s="0" t="s">
        <v>30720</v>
      </c>
      <c r="E8590" s="0" t="s">
        <v>16936</v>
      </c>
      <c r="F8590" s="0" t="s">
        <v>16937</v>
      </c>
      <c r="G8590" s="3" t="n">
        <f aca="false">IF(ISNUMBER(SEARCH("person",F8590)),TRUE())</f>
        <v>1</v>
      </c>
      <c r="H8590" s="0" t="s">
        <v>30723</v>
      </c>
    </row>
    <row r="8591" customFormat="false" ht="13.8" hidden="false" customHeight="false" outlineLevel="0" collapsed="false">
      <c r="A8591" s="0" t="s">
        <v>6634</v>
      </c>
      <c r="B8591" s="0" t="s">
        <v>30746</v>
      </c>
      <c r="C8591" s="0" t="s">
        <v>16935</v>
      </c>
      <c r="D8591" s="0" t="s">
        <v>30720</v>
      </c>
      <c r="E8591" s="0" t="s">
        <v>16936</v>
      </c>
      <c r="F8591" s="0" t="s">
        <v>16937</v>
      </c>
      <c r="G8591" s="3" t="n">
        <f aca="false">IF(ISNUMBER(SEARCH("person",F8591)),TRUE())</f>
        <v>1</v>
      </c>
      <c r="H8591" s="0" t="s">
        <v>30723</v>
      </c>
    </row>
    <row r="8592" customFormat="false" ht="13.8" hidden="false" customHeight="false" outlineLevel="0" collapsed="false">
      <c r="A8592" s="0" t="s">
        <v>6658</v>
      </c>
      <c r="B8592" s="0" t="s">
        <v>30746</v>
      </c>
      <c r="C8592" s="0" t="s">
        <v>16935</v>
      </c>
      <c r="D8592" s="0" t="s">
        <v>30720</v>
      </c>
      <c r="E8592" s="0" t="s">
        <v>16936</v>
      </c>
      <c r="F8592" s="0" t="s">
        <v>16937</v>
      </c>
      <c r="G8592" s="3" t="n">
        <f aca="false">IF(ISNUMBER(SEARCH("person",F8592)),TRUE())</f>
        <v>1</v>
      </c>
      <c r="H8592" s="0" t="s">
        <v>30723</v>
      </c>
    </row>
    <row r="8593" customFormat="false" ht="13.8" hidden="false" customHeight="false" outlineLevel="0" collapsed="false">
      <c r="A8593" s="0" t="s">
        <v>6674</v>
      </c>
      <c r="B8593" s="0" t="s">
        <v>30746</v>
      </c>
      <c r="C8593" s="0" t="s">
        <v>16935</v>
      </c>
      <c r="D8593" s="0" t="s">
        <v>30720</v>
      </c>
      <c r="E8593" s="0" t="s">
        <v>16936</v>
      </c>
      <c r="F8593" s="0" t="s">
        <v>16937</v>
      </c>
      <c r="G8593" s="3" t="n">
        <f aca="false">IF(ISNUMBER(SEARCH("person",F8593)),TRUE())</f>
        <v>1</v>
      </c>
      <c r="H8593" s="0" t="s">
        <v>30723</v>
      </c>
    </row>
    <row r="8594" customFormat="false" ht="13.8" hidden="false" customHeight="false" outlineLevel="0" collapsed="false">
      <c r="A8594" s="0" t="s">
        <v>6681</v>
      </c>
      <c r="B8594" s="0" t="s">
        <v>30746</v>
      </c>
      <c r="C8594" s="0" t="s">
        <v>16935</v>
      </c>
      <c r="D8594" s="0" t="s">
        <v>30720</v>
      </c>
      <c r="E8594" s="0" t="s">
        <v>16936</v>
      </c>
      <c r="F8594" s="0" t="s">
        <v>16937</v>
      </c>
      <c r="G8594" s="3" t="n">
        <f aca="false">IF(ISNUMBER(SEARCH("person",F8594)),TRUE())</f>
        <v>1</v>
      </c>
      <c r="H8594" s="0" t="s">
        <v>30723</v>
      </c>
    </row>
    <row r="8595" customFormat="false" ht="13.8" hidden="false" customHeight="false" outlineLevel="0" collapsed="false">
      <c r="A8595" s="0" t="s">
        <v>6553</v>
      </c>
      <c r="B8595" s="0" t="s">
        <v>30736</v>
      </c>
      <c r="C8595" s="0" t="s">
        <v>16935</v>
      </c>
      <c r="D8595" s="0" t="s">
        <v>30720</v>
      </c>
      <c r="E8595" s="0" t="s">
        <v>16936</v>
      </c>
      <c r="F8595" s="0" t="s">
        <v>16937</v>
      </c>
      <c r="G8595" s="3" t="n">
        <f aca="false">IF(ISNUMBER(SEARCH("person",F8595)),TRUE())</f>
        <v>1</v>
      </c>
      <c r="H8595" s="0" t="s">
        <v>30723</v>
      </c>
    </row>
    <row r="8596" customFormat="false" ht="13.8" hidden="false" customHeight="false" outlineLevel="0" collapsed="false">
      <c r="A8596" s="0" t="s">
        <v>13824</v>
      </c>
      <c r="B8596" s="0" t="s">
        <v>30736</v>
      </c>
      <c r="C8596" s="0" t="s">
        <v>16935</v>
      </c>
      <c r="D8596" s="0" t="s">
        <v>30720</v>
      </c>
      <c r="E8596" s="0" t="s">
        <v>16936</v>
      </c>
      <c r="F8596" s="0" t="s">
        <v>16937</v>
      </c>
      <c r="G8596" s="3" t="n">
        <f aca="false">IF(ISNUMBER(SEARCH("person",F8596)),TRUE())</f>
        <v>1</v>
      </c>
      <c r="H8596" s="0" t="s">
        <v>30723</v>
      </c>
    </row>
    <row r="8597" customFormat="false" ht="13.8" hidden="false" customHeight="false" outlineLevel="0" collapsed="false">
      <c r="A8597" s="0" t="s">
        <v>8250</v>
      </c>
      <c r="C8597" s="0" t="s">
        <v>20557</v>
      </c>
      <c r="D8597" s="0" t="s">
        <v>31650</v>
      </c>
      <c r="E8597" s="0" t="s">
        <v>20558</v>
      </c>
      <c r="F8597" s="0" t="s">
        <v>20559</v>
      </c>
      <c r="G8597" s="3" t="n">
        <f aca="false">IF(ISNUMBER(SEARCH("person",F8597)),TRUE())</f>
        <v>1</v>
      </c>
      <c r="H8597" s="0" t="s">
        <v>30723</v>
      </c>
    </row>
    <row r="8598" customFormat="false" ht="13.8" hidden="false" customHeight="false" outlineLevel="0" collapsed="false">
      <c r="A8598" s="0" t="s">
        <v>8257</v>
      </c>
      <c r="C8598" s="0" t="s">
        <v>20557</v>
      </c>
      <c r="D8598" s="0" t="s">
        <v>31650</v>
      </c>
      <c r="E8598" s="0" t="s">
        <v>20558</v>
      </c>
      <c r="F8598" s="0" t="s">
        <v>20559</v>
      </c>
      <c r="G8598" s="3" t="n">
        <f aca="false">IF(ISNUMBER(SEARCH("person",F8598)),TRUE())</f>
        <v>1</v>
      </c>
      <c r="H8598" s="0" t="s">
        <v>30723</v>
      </c>
    </row>
    <row r="8599" customFormat="false" ht="13.8" hidden="false" customHeight="false" outlineLevel="0" collapsed="false">
      <c r="A8599" s="0" t="s">
        <v>9498</v>
      </c>
      <c r="B8599" s="0" t="s">
        <v>30746</v>
      </c>
      <c r="C8599" s="0" t="s">
        <v>34920</v>
      </c>
      <c r="D8599" s="0" t="s">
        <v>30720</v>
      </c>
      <c r="E8599" s="0" t="s">
        <v>34921</v>
      </c>
      <c r="F8599" s="0" t="s">
        <v>34922</v>
      </c>
      <c r="G8599" s="3" t="n">
        <f aca="false">IF(ISNUMBER(SEARCH("person",F8599)),TRUE())</f>
        <v>1</v>
      </c>
      <c r="H8599" s="0" t="s">
        <v>30723</v>
      </c>
    </row>
    <row r="8600" customFormat="false" ht="13.8" hidden="false" customHeight="false" outlineLevel="0" collapsed="false">
      <c r="A8600" s="0" t="s">
        <v>9557</v>
      </c>
      <c r="B8600" s="0" t="s">
        <v>30746</v>
      </c>
      <c r="C8600" s="0" t="s">
        <v>34920</v>
      </c>
      <c r="D8600" s="0" t="s">
        <v>30720</v>
      </c>
      <c r="E8600" s="0" t="s">
        <v>34921</v>
      </c>
      <c r="F8600" s="0" t="s">
        <v>34923</v>
      </c>
      <c r="G8600" s="3" t="n">
        <f aca="false">IF(ISNUMBER(SEARCH("person",F8600)),TRUE())</f>
        <v>1</v>
      </c>
      <c r="H8600" s="0" t="s">
        <v>30723</v>
      </c>
    </row>
    <row r="8601" customFormat="false" ht="13.8" hidden="false" customHeight="false" outlineLevel="0" collapsed="false">
      <c r="A8601" s="0" t="s">
        <v>3665</v>
      </c>
      <c r="C8601" s="0" t="s">
        <v>34924</v>
      </c>
      <c r="D8601" s="0" t="s">
        <v>30720</v>
      </c>
      <c r="E8601" s="0" t="s">
        <v>34925</v>
      </c>
      <c r="F8601" s="0" t="s">
        <v>34926</v>
      </c>
      <c r="G8601" s="3" t="n">
        <f aca="false">IF(ISNUMBER(SEARCH("person",F8601)),TRUE())</f>
        <v>1</v>
      </c>
      <c r="H8601" s="0" t="s">
        <v>30723</v>
      </c>
    </row>
    <row r="8602" customFormat="false" ht="13.8" hidden="false" customHeight="false" outlineLevel="0" collapsed="false">
      <c r="A8602" s="0" t="s">
        <v>2400</v>
      </c>
      <c r="C8602" s="0" t="s">
        <v>34927</v>
      </c>
      <c r="D8602" s="0" t="s">
        <v>30720</v>
      </c>
      <c r="E8602" s="0" t="s">
        <v>34928</v>
      </c>
      <c r="F8602" s="0" t="s">
        <v>34929</v>
      </c>
      <c r="G8602" s="3" t="n">
        <f aca="false">IF(ISNUMBER(SEARCH("person",F8602)),TRUE())</f>
        <v>1</v>
      </c>
      <c r="H8602" s="0" t="s">
        <v>30723</v>
      </c>
    </row>
    <row r="8603" customFormat="false" ht="13.8" hidden="false" customHeight="false" outlineLevel="0" collapsed="false">
      <c r="A8603" s="0" t="s">
        <v>2535</v>
      </c>
      <c r="C8603" s="0" t="s">
        <v>34930</v>
      </c>
      <c r="D8603" s="0" t="s">
        <v>30720</v>
      </c>
      <c r="E8603" s="0" t="s">
        <v>34931</v>
      </c>
      <c r="F8603" s="0" t="s">
        <v>34932</v>
      </c>
      <c r="G8603" s="3" t="n">
        <f aca="false">IF(ISNUMBER(SEARCH("person",F8603)),TRUE())</f>
        <v>1</v>
      </c>
      <c r="H8603" s="0" t="s">
        <v>30723</v>
      </c>
    </row>
    <row r="8604" customFormat="false" ht="13.8" hidden="false" customHeight="false" outlineLevel="0" collapsed="false">
      <c r="A8604" s="0" t="s">
        <v>6819</v>
      </c>
      <c r="C8604" s="0" t="s">
        <v>34933</v>
      </c>
      <c r="D8604" s="0" t="s">
        <v>30720</v>
      </c>
      <c r="E8604" s="0" t="s">
        <v>34934</v>
      </c>
      <c r="F8604" s="0" t="s">
        <v>34935</v>
      </c>
      <c r="G8604" s="3" t="n">
        <f aca="false">IF(ISNUMBER(SEARCH("person",F8604)),TRUE())</f>
        <v>1</v>
      </c>
      <c r="H8604" s="0" t="s">
        <v>30723</v>
      </c>
    </row>
    <row r="8605" customFormat="false" ht="13.8" hidden="false" customHeight="false" outlineLevel="0" collapsed="false">
      <c r="A8605" s="0" t="s">
        <v>3307</v>
      </c>
      <c r="B8605" s="0" t="s">
        <v>30746</v>
      </c>
      <c r="C8605" s="0" t="s">
        <v>34936</v>
      </c>
      <c r="D8605" s="0" t="s">
        <v>30720</v>
      </c>
      <c r="E8605" s="0" t="s">
        <v>34937</v>
      </c>
      <c r="F8605" s="0" t="s">
        <v>34938</v>
      </c>
      <c r="G8605" s="3" t="n">
        <f aca="false">IF(ISNUMBER(SEARCH("person",F8605)),TRUE())</f>
        <v>1</v>
      </c>
      <c r="H8605" s="0" t="s">
        <v>30723</v>
      </c>
    </row>
    <row r="8606" customFormat="false" ht="13.8" hidden="false" customHeight="false" outlineLevel="0" collapsed="false">
      <c r="A8606" s="0" t="s">
        <v>9754</v>
      </c>
      <c r="C8606" s="0" t="s">
        <v>34939</v>
      </c>
      <c r="D8606" s="0" t="s">
        <v>30720</v>
      </c>
      <c r="E8606" s="0" t="s">
        <v>34940</v>
      </c>
      <c r="F8606" s="0" t="s">
        <v>34941</v>
      </c>
      <c r="G8606" s="3" t="n">
        <f aca="false">IF(ISNUMBER(SEARCH("person",F8606)),TRUE())</f>
        <v>1</v>
      </c>
      <c r="H8606" s="0" t="s">
        <v>30723</v>
      </c>
    </row>
    <row r="8607" customFormat="false" ht="13.8" hidden="false" customHeight="false" outlineLevel="0" collapsed="false">
      <c r="A8607" s="0" t="s">
        <v>9785</v>
      </c>
      <c r="C8607" s="0" t="s">
        <v>34939</v>
      </c>
      <c r="D8607" s="0" t="s">
        <v>30720</v>
      </c>
      <c r="E8607" s="0" t="s">
        <v>34940</v>
      </c>
      <c r="F8607" s="0" t="s">
        <v>34941</v>
      </c>
      <c r="G8607" s="3" t="n">
        <f aca="false">IF(ISNUMBER(SEARCH("person",F8607)),TRUE())</f>
        <v>1</v>
      </c>
      <c r="H8607" s="0" t="s">
        <v>30723</v>
      </c>
    </row>
    <row r="8608" customFormat="false" ht="13.8" hidden="false" customHeight="false" outlineLevel="0" collapsed="false">
      <c r="A8608" s="0" t="s">
        <v>9791</v>
      </c>
      <c r="C8608" s="0" t="s">
        <v>34939</v>
      </c>
      <c r="D8608" s="0" t="s">
        <v>30720</v>
      </c>
      <c r="E8608" s="0" t="s">
        <v>34940</v>
      </c>
      <c r="F8608" s="0" t="s">
        <v>34941</v>
      </c>
      <c r="G8608" s="3" t="n">
        <f aca="false">IF(ISNUMBER(SEARCH("person",F8608)),TRUE())</f>
        <v>1</v>
      </c>
      <c r="H8608" s="0" t="s">
        <v>30723</v>
      </c>
    </row>
    <row r="8609" customFormat="false" ht="13.8" hidden="false" customHeight="false" outlineLevel="0" collapsed="false">
      <c r="A8609" s="0" t="s">
        <v>3998</v>
      </c>
      <c r="C8609" s="0" t="s">
        <v>17300</v>
      </c>
      <c r="D8609" s="0" t="s">
        <v>30720</v>
      </c>
      <c r="E8609" s="0" t="s">
        <v>25369</v>
      </c>
      <c r="F8609" s="0" t="s">
        <v>25370</v>
      </c>
      <c r="G8609" s="3" t="n">
        <f aca="false">IF(ISNUMBER(SEARCH("person",F8609)),TRUE())</f>
        <v>1</v>
      </c>
      <c r="H8609" s="0" t="s">
        <v>30723</v>
      </c>
    </row>
    <row r="8610" customFormat="false" ht="13.8" hidden="false" customHeight="false" outlineLevel="0" collapsed="false">
      <c r="A8610" s="0" t="s">
        <v>13456</v>
      </c>
      <c r="C8610" s="0" t="s">
        <v>17300</v>
      </c>
      <c r="D8610" s="0" t="s">
        <v>30720</v>
      </c>
      <c r="E8610" s="0" t="s">
        <v>25364</v>
      </c>
      <c r="F8610" s="0" t="s">
        <v>25365</v>
      </c>
      <c r="G8610" s="3" t="n">
        <f aca="false">IF(ISNUMBER(SEARCH("person",F8610)),TRUE())</f>
        <v>1</v>
      </c>
      <c r="H8610" s="0" t="s">
        <v>30723</v>
      </c>
    </row>
    <row r="8611" customFormat="false" ht="13.8" hidden="false" customHeight="false" outlineLevel="0" collapsed="false">
      <c r="A8611" s="0" t="s">
        <v>13467</v>
      </c>
      <c r="C8611" s="0" t="s">
        <v>17300</v>
      </c>
      <c r="D8611" s="0" t="s">
        <v>30720</v>
      </c>
      <c r="E8611" s="0" t="s">
        <v>25364</v>
      </c>
      <c r="F8611" s="0" t="s">
        <v>25365</v>
      </c>
      <c r="G8611" s="3" t="n">
        <f aca="false">IF(ISNUMBER(SEARCH("person",F8611)),TRUE())</f>
        <v>1</v>
      </c>
      <c r="H8611" s="0" t="s">
        <v>30723</v>
      </c>
    </row>
    <row r="8612" customFormat="false" ht="13.8" hidden="false" customHeight="false" outlineLevel="0" collapsed="false">
      <c r="A8612" s="0" t="s">
        <v>13472</v>
      </c>
      <c r="C8612" s="0" t="s">
        <v>17300</v>
      </c>
      <c r="D8612" s="0" t="s">
        <v>30720</v>
      </c>
      <c r="E8612" s="0" t="s">
        <v>25364</v>
      </c>
      <c r="F8612" s="0" t="s">
        <v>25365</v>
      </c>
      <c r="G8612" s="3" t="n">
        <f aca="false">IF(ISNUMBER(SEARCH("person",F8612)),TRUE())</f>
        <v>1</v>
      </c>
      <c r="H8612" s="0" t="s">
        <v>30723</v>
      </c>
    </row>
    <row r="8613" customFormat="false" ht="13.8" hidden="false" customHeight="false" outlineLevel="0" collapsed="false">
      <c r="A8613" s="0" t="s">
        <v>13477</v>
      </c>
      <c r="C8613" s="0" t="s">
        <v>17300</v>
      </c>
      <c r="D8613" s="0" t="s">
        <v>30720</v>
      </c>
      <c r="E8613" s="0" t="s">
        <v>25364</v>
      </c>
      <c r="F8613" s="0" t="s">
        <v>25365</v>
      </c>
      <c r="G8613" s="3" t="n">
        <f aca="false">IF(ISNUMBER(SEARCH("person",F8613)),TRUE())</f>
        <v>1</v>
      </c>
      <c r="H8613" s="0" t="s">
        <v>30723</v>
      </c>
    </row>
    <row r="8614" customFormat="false" ht="13.8" hidden="false" customHeight="false" outlineLevel="0" collapsed="false">
      <c r="A8614" s="0" t="s">
        <v>13885</v>
      </c>
      <c r="C8614" s="0" t="s">
        <v>25409</v>
      </c>
      <c r="D8614" s="0" t="s">
        <v>30720</v>
      </c>
      <c r="E8614" s="0" t="s">
        <v>25410</v>
      </c>
      <c r="F8614" s="0" t="s">
        <v>25411</v>
      </c>
      <c r="G8614" s="3" t="n">
        <f aca="false">IF(ISNUMBER(SEARCH("person",F8614)),TRUE())</f>
        <v>1</v>
      </c>
      <c r="H8614" s="0" t="s">
        <v>30723</v>
      </c>
    </row>
    <row r="8615" customFormat="false" ht="13.8" hidden="false" customHeight="false" outlineLevel="0" collapsed="false">
      <c r="A8615" s="0" t="s">
        <v>3205</v>
      </c>
      <c r="C8615" s="0" t="s">
        <v>18961</v>
      </c>
      <c r="D8615" s="0" t="s">
        <v>30720</v>
      </c>
      <c r="E8615" s="0" t="s">
        <v>18962</v>
      </c>
      <c r="F8615" s="0" t="s">
        <v>18963</v>
      </c>
      <c r="G8615" s="3" t="n">
        <f aca="false">IF(ISNUMBER(SEARCH("person",F8615)),TRUE())</f>
        <v>1</v>
      </c>
      <c r="H8615" s="0" t="s">
        <v>30723</v>
      </c>
    </row>
    <row r="8616" customFormat="false" ht="13.8" hidden="false" customHeight="false" outlineLevel="0" collapsed="false">
      <c r="A8616" s="0" t="s">
        <v>3205</v>
      </c>
      <c r="C8616" s="0" t="s">
        <v>18961</v>
      </c>
      <c r="D8616" s="0" t="s">
        <v>30720</v>
      </c>
      <c r="E8616" s="0" t="s">
        <v>34942</v>
      </c>
      <c r="F8616" s="0" t="s">
        <v>34943</v>
      </c>
      <c r="G8616" s="3" t="n">
        <f aca="false">IF(ISNUMBER(SEARCH("person",F8616)),TRUE())</f>
        <v>1</v>
      </c>
      <c r="H8616" s="0" t="s">
        <v>30723</v>
      </c>
    </row>
    <row r="8617" customFormat="false" ht="13.8" hidden="false" customHeight="false" outlineLevel="0" collapsed="false">
      <c r="A8617" s="0" t="s">
        <v>6578</v>
      </c>
      <c r="C8617" s="0" t="s">
        <v>34944</v>
      </c>
      <c r="D8617" s="0" t="s">
        <v>30720</v>
      </c>
      <c r="E8617" s="0" t="s">
        <v>34945</v>
      </c>
      <c r="F8617" s="0" t="s">
        <v>34946</v>
      </c>
      <c r="G8617" s="3" t="n">
        <f aca="false">IF(ISNUMBER(SEARCH("person",F8617)),TRUE())</f>
        <v>1</v>
      </c>
      <c r="H8617" s="0" t="s">
        <v>30723</v>
      </c>
    </row>
    <row r="8618" customFormat="false" ht="13.8" hidden="false" customHeight="false" outlineLevel="0" collapsed="false">
      <c r="A8618" s="0" t="s">
        <v>12277</v>
      </c>
      <c r="B8618" s="0" t="s">
        <v>30746</v>
      </c>
      <c r="C8618" s="0" t="s">
        <v>19988</v>
      </c>
      <c r="D8618" s="0" t="s">
        <v>30720</v>
      </c>
      <c r="E8618" s="0" t="s">
        <v>34947</v>
      </c>
      <c r="F8618" s="0" t="s">
        <v>34948</v>
      </c>
      <c r="G8618" s="3" t="n">
        <f aca="false">IF(ISNUMBER(SEARCH("person",F8618)),TRUE())</f>
        <v>1</v>
      </c>
      <c r="H8618" s="0" t="s">
        <v>30723</v>
      </c>
    </row>
    <row r="8619" customFormat="false" ht="13.8" hidden="false" customHeight="false" outlineLevel="0" collapsed="false">
      <c r="A8619" s="0" t="s">
        <v>3507</v>
      </c>
      <c r="C8619" s="0" t="s">
        <v>18222</v>
      </c>
      <c r="D8619" s="0" t="s">
        <v>30720</v>
      </c>
      <c r="E8619" s="0" t="s">
        <v>18223</v>
      </c>
      <c r="F8619" s="0" t="s">
        <v>18224</v>
      </c>
      <c r="G8619" s="3" t="n">
        <f aca="false">IF(ISNUMBER(SEARCH("person",F8619)),TRUE())</f>
        <v>1</v>
      </c>
      <c r="H8619" s="0" t="s">
        <v>30723</v>
      </c>
    </row>
    <row r="8620" customFormat="false" ht="13.8" hidden="false" customHeight="false" outlineLevel="0" collapsed="false">
      <c r="A8620" s="0" t="s">
        <v>3538</v>
      </c>
      <c r="C8620" s="0" t="s">
        <v>18222</v>
      </c>
      <c r="D8620" s="0" t="s">
        <v>30720</v>
      </c>
      <c r="E8620" s="0" t="s">
        <v>18223</v>
      </c>
      <c r="F8620" s="0" t="s">
        <v>18224</v>
      </c>
      <c r="G8620" s="3" t="n">
        <f aca="false">IF(ISNUMBER(SEARCH("person",F8620)),TRUE())</f>
        <v>1</v>
      </c>
      <c r="H8620" s="0" t="s">
        <v>30723</v>
      </c>
    </row>
    <row r="8621" customFormat="false" ht="13.8" hidden="false" customHeight="false" outlineLevel="0" collapsed="false">
      <c r="A8621" s="0" t="s">
        <v>3571</v>
      </c>
      <c r="C8621" s="0" t="s">
        <v>18222</v>
      </c>
      <c r="D8621" s="0" t="s">
        <v>30720</v>
      </c>
      <c r="E8621" s="0" t="s">
        <v>18223</v>
      </c>
      <c r="F8621" s="0" t="s">
        <v>18224</v>
      </c>
      <c r="G8621" s="3" t="n">
        <f aca="false">IF(ISNUMBER(SEARCH("person",F8621)),TRUE())</f>
        <v>1</v>
      </c>
      <c r="H8621" s="0" t="s">
        <v>30723</v>
      </c>
    </row>
    <row r="8622" customFormat="false" ht="13.8" hidden="false" customHeight="false" outlineLevel="0" collapsed="false">
      <c r="A8622" s="0" t="s">
        <v>3577</v>
      </c>
      <c r="C8622" s="0" t="s">
        <v>18222</v>
      </c>
      <c r="D8622" s="0" t="s">
        <v>30720</v>
      </c>
      <c r="E8622" s="0" t="s">
        <v>18223</v>
      </c>
      <c r="F8622" s="0" t="s">
        <v>18224</v>
      </c>
      <c r="G8622" s="3" t="n">
        <f aca="false">IF(ISNUMBER(SEARCH("person",F8622)),TRUE())</f>
        <v>1</v>
      </c>
      <c r="H8622" s="0" t="s">
        <v>30723</v>
      </c>
    </row>
    <row r="8623" customFormat="false" ht="13.8" hidden="false" customHeight="false" outlineLevel="0" collapsed="false">
      <c r="A8623" s="0" t="s">
        <v>3626</v>
      </c>
      <c r="C8623" s="0" t="s">
        <v>18222</v>
      </c>
      <c r="D8623" s="0" t="s">
        <v>30720</v>
      </c>
      <c r="E8623" s="0" t="s">
        <v>18223</v>
      </c>
      <c r="F8623" s="0" t="s">
        <v>18224</v>
      </c>
      <c r="G8623" s="3" t="n">
        <f aca="false">IF(ISNUMBER(SEARCH("person",F8623)),TRUE())</f>
        <v>1</v>
      </c>
      <c r="H8623" s="0" t="s">
        <v>30723</v>
      </c>
    </row>
    <row r="8624" customFormat="false" ht="13.8" hidden="false" customHeight="false" outlineLevel="0" collapsed="false">
      <c r="A8624" s="0" t="s">
        <v>3635</v>
      </c>
      <c r="C8624" s="0" t="s">
        <v>18222</v>
      </c>
      <c r="D8624" s="0" t="s">
        <v>30720</v>
      </c>
      <c r="E8624" s="0" t="s">
        <v>18223</v>
      </c>
      <c r="F8624" s="0" t="s">
        <v>18224</v>
      </c>
      <c r="G8624" s="3" t="n">
        <f aca="false">IF(ISNUMBER(SEARCH("person",F8624)),TRUE())</f>
        <v>1</v>
      </c>
      <c r="H8624" s="0" t="s">
        <v>30723</v>
      </c>
    </row>
    <row r="8625" customFormat="false" ht="13.8" hidden="false" customHeight="false" outlineLevel="0" collapsed="false">
      <c r="A8625" s="0" t="s">
        <v>3640</v>
      </c>
      <c r="C8625" s="0" t="s">
        <v>18222</v>
      </c>
      <c r="D8625" s="0" t="s">
        <v>30720</v>
      </c>
      <c r="E8625" s="0" t="s">
        <v>18223</v>
      </c>
      <c r="F8625" s="0" t="s">
        <v>18224</v>
      </c>
      <c r="G8625" s="3" t="n">
        <f aca="false">IF(ISNUMBER(SEARCH("person",F8625)),TRUE())</f>
        <v>1</v>
      </c>
      <c r="H8625" s="0" t="s">
        <v>30723</v>
      </c>
    </row>
    <row r="8626" customFormat="false" ht="13.8" hidden="false" customHeight="false" outlineLevel="0" collapsed="false">
      <c r="A8626" s="0" t="s">
        <v>1553</v>
      </c>
      <c r="C8626" s="0" t="s">
        <v>34949</v>
      </c>
      <c r="D8626" s="0" t="s">
        <v>30720</v>
      </c>
      <c r="E8626" s="0" t="s">
        <v>34950</v>
      </c>
      <c r="F8626" s="0" t="s">
        <v>34951</v>
      </c>
      <c r="G8626" s="3" t="n">
        <f aca="false">IF(ISNUMBER(SEARCH("person",F8626)),TRUE())</f>
        <v>1</v>
      </c>
      <c r="H8626" s="0" t="s">
        <v>30723</v>
      </c>
    </row>
    <row r="8627" customFormat="false" ht="13.8" hidden="false" customHeight="false" outlineLevel="0" collapsed="false">
      <c r="A8627" s="0" t="s">
        <v>944</v>
      </c>
      <c r="C8627" s="0" t="s">
        <v>34952</v>
      </c>
      <c r="D8627" s="0" t="s">
        <v>30720</v>
      </c>
      <c r="E8627" s="0" t="s">
        <v>34953</v>
      </c>
      <c r="F8627" s="0" t="s">
        <v>34954</v>
      </c>
      <c r="G8627" s="3" t="n">
        <f aca="false">IF(ISNUMBER(SEARCH("person",F8627)),TRUE())</f>
        <v>1</v>
      </c>
      <c r="H8627" s="0" t="s">
        <v>30723</v>
      </c>
    </row>
    <row r="8628" customFormat="false" ht="13.8" hidden="false" customHeight="false" outlineLevel="0" collapsed="false">
      <c r="A8628" s="0" t="s">
        <v>3898</v>
      </c>
      <c r="C8628" s="0" t="s">
        <v>23358</v>
      </c>
      <c r="D8628" s="0" t="s">
        <v>30720</v>
      </c>
      <c r="E8628" s="0" t="s">
        <v>23359</v>
      </c>
      <c r="F8628" s="0" t="s">
        <v>23360</v>
      </c>
      <c r="G8628" s="3" t="n">
        <f aca="false">IF(ISNUMBER(SEARCH("person",F8628)),TRUE())</f>
        <v>1</v>
      </c>
      <c r="H8628" s="0" t="s">
        <v>30723</v>
      </c>
    </row>
    <row r="8629" customFormat="false" ht="13.8" hidden="false" customHeight="false" outlineLevel="0" collapsed="false">
      <c r="A8629" s="0" t="s">
        <v>4950</v>
      </c>
      <c r="C8629" s="0" t="s">
        <v>34955</v>
      </c>
      <c r="D8629" s="0" t="s">
        <v>30720</v>
      </c>
      <c r="E8629" s="0" t="s">
        <v>34956</v>
      </c>
      <c r="F8629" s="0" t="s">
        <v>34957</v>
      </c>
      <c r="G8629" s="3" t="n">
        <f aca="false">IF(ISNUMBER(SEARCH("person",F8629)),TRUE())</f>
        <v>1</v>
      </c>
      <c r="H8629" s="0" t="s">
        <v>30723</v>
      </c>
    </row>
    <row r="8630" customFormat="false" ht="13.8" hidden="false" customHeight="false" outlineLevel="0" collapsed="false">
      <c r="A8630" s="0" t="s">
        <v>5341</v>
      </c>
      <c r="C8630" s="0" t="s">
        <v>20246</v>
      </c>
      <c r="D8630" s="0" t="s">
        <v>30720</v>
      </c>
      <c r="E8630" s="0" t="s">
        <v>34958</v>
      </c>
      <c r="F8630" s="0" t="s">
        <v>34959</v>
      </c>
      <c r="G8630" s="3" t="n">
        <f aca="false">IF(ISNUMBER(SEARCH("person",F8630)),TRUE())</f>
        <v>1</v>
      </c>
      <c r="H8630" s="0" t="s">
        <v>30723</v>
      </c>
    </row>
    <row r="8631" customFormat="false" ht="13.8" hidden="false" customHeight="false" outlineLevel="0" collapsed="false">
      <c r="A8631" s="0" t="s">
        <v>6634</v>
      </c>
      <c r="C8631" s="0" t="s">
        <v>34960</v>
      </c>
      <c r="D8631" s="0" t="s">
        <v>30720</v>
      </c>
      <c r="E8631" s="0" t="s">
        <v>34961</v>
      </c>
      <c r="F8631" s="0" t="s">
        <v>34962</v>
      </c>
      <c r="G8631" s="3" t="n">
        <f aca="false">IF(ISNUMBER(SEARCH("person",F8631)),TRUE())</f>
        <v>1</v>
      </c>
      <c r="H8631" s="0" t="s">
        <v>30723</v>
      </c>
    </row>
    <row r="8632" customFormat="false" ht="13.8" hidden="false" customHeight="false" outlineLevel="0" collapsed="false">
      <c r="A8632" s="0" t="s">
        <v>12232</v>
      </c>
      <c r="C8632" s="0" t="s">
        <v>20992</v>
      </c>
      <c r="D8632" s="0" t="s">
        <v>30720</v>
      </c>
      <c r="E8632" s="0" t="s">
        <v>34963</v>
      </c>
      <c r="F8632" s="0" t="s">
        <v>34964</v>
      </c>
      <c r="G8632" s="3" t="n">
        <f aca="false">IF(ISNUMBER(SEARCH("person",F8632)),TRUE())</f>
        <v>1</v>
      </c>
      <c r="H8632" s="0" t="s">
        <v>30723</v>
      </c>
    </row>
    <row r="8633" customFormat="false" ht="13.8" hidden="false" customHeight="false" outlineLevel="0" collapsed="false">
      <c r="A8633" s="0" t="s">
        <v>944</v>
      </c>
      <c r="C8633" s="0" t="s">
        <v>25462</v>
      </c>
      <c r="D8633" s="0" t="s">
        <v>30720</v>
      </c>
      <c r="E8633" s="0" t="s">
        <v>34965</v>
      </c>
      <c r="F8633" s="0" t="s">
        <v>34966</v>
      </c>
      <c r="G8633" s="3" t="n">
        <f aca="false">IF(ISNUMBER(SEARCH("person",F8633)),TRUE())</f>
        <v>1</v>
      </c>
      <c r="H8633" s="0" t="s">
        <v>30723</v>
      </c>
    </row>
    <row r="8634" customFormat="false" ht="13.8" hidden="false" customHeight="false" outlineLevel="0" collapsed="false">
      <c r="A8634" s="0" t="s">
        <v>2316</v>
      </c>
      <c r="C8634" s="0" t="s">
        <v>17071</v>
      </c>
      <c r="D8634" s="0" t="s">
        <v>30720</v>
      </c>
      <c r="E8634" s="0" t="s">
        <v>34967</v>
      </c>
      <c r="F8634" s="0" t="s">
        <v>34968</v>
      </c>
      <c r="G8634" s="3" t="n">
        <f aca="false">IF(ISNUMBER(SEARCH("person",F8634)),TRUE())</f>
        <v>1</v>
      </c>
      <c r="H8634" s="0" t="s">
        <v>30723</v>
      </c>
    </row>
    <row r="8635" customFormat="false" ht="13.8" hidden="false" customHeight="false" outlineLevel="0" collapsed="false">
      <c r="A8635" s="0" t="s">
        <v>3911</v>
      </c>
      <c r="B8635" s="0" t="s">
        <v>30746</v>
      </c>
      <c r="C8635" s="0" t="s">
        <v>17498</v>
      </c>
      <c r="D8635" s="0" t="s">
        <v>30720</v>
      </c>
      <c r="E8635" s="0" t="s">
        <v>24825</v>
      </c>
      <c r="F8635" s="0" t="s">
        <v>24826</v>
      </c>
      <c r="G8635" s="3" t="n">
        <f aca="false">IF(ISNUMBER(SEARCH("person",F8635)),TRUE())</f>
        <v>1</v>
      </c>
      <c r="H8635" s="0" t="s">
        <v>30723</v>
      </c>
    </row>
    <row r="8636" customFormat="false" ht="13.8" hidden="false" customHeight="false" outlineLevel="0" collapsed="false">
      <c r="A8636" s="0" t="s">
        <v>3778</v>
      </c>
      <c r="C8636" s="0" t="s">
        <v>17498</v>
      </c>
      <c r="D8636" s="0" t="s">
        <v>30720</v>
      </c>
      <c r="E8636" s="0" t="s">
        <v>24825</v>
      </c>
      <c r="F8636" s="0" t="s">
        <v>24826</v>
      </c>
      <c r="G8636" s="3" t="n">
        <f aca="false">IF(ISNUMBER(SEARCH("person",F8636)),TRUE())</f>
        <v>1</v>
      </c>
      <c r="H8636" s="0" t="s">
        <v>30723</v>
      </c>
    </row>
    <row r="8637" customFormat="false" ht="13.8" hidden="false" customHeight="false" outlineLevel="0" collapsed="false">
      <c r="A8637" s="0" t="s">
        <v>3810</v>
      </c>
      <c r="C8637" s="0" t="s">
        <v>17498</v>
      </c>
      <c r="D8637" s="0" t="s">
        <v>30720</v>
      </c>
      <c r="E8637" s="0" t="s">
        <v>34969</v>
      </c>
      <c r="F8637" s="0" t="s">
        <v>34970</v>
      </c>
      <c r="G8637" s="3" t="n">
        <f aca="false">IF(ISNUMBER(SEARCH("person",F8637)),TRUE())</f>
        <v>1</v>
      </c>
      <c r="H8637" s="0" t="s">
        <v>30723</v>
      </c>
    </row>
    <row r="8638" customFormat="false" ht="13.8" hidden="false" customHeight="false" outlineLevel="0" collapsed="false">
      <c r="A8638" s="0" t="s">
        <v>4249</v>
      </c>
      <c r="C8638" s="0" t="s">
        <v>34971</v>
      </c>
      <c r="D8638" s="0" t="s">
        <v>30720</v>
      </c>
      <c r="E8638" s="0" t="s">
        <v>34972</v>
      </c>
      <c r="F8638" s="0" t="s">
        <v>34973</v>
      </c>
      <c r="G8638" s="3" t="n">
        <f aca="false">IF(ISNUMBER(SEARCH("person",F8638)),TRUE())</f>
        <v>1</v>
      </c>
      <c r="H8638" s="0" t="s">
        <v>30723</v>
      </c>
    </row>
    <row r="8639" customFormat="false" ht="13.8" hidden="false" customHeight="false" outlineLevel="0" collapsed="false">
      <c r="A8639" s="0" t="s">
        <v>4261</v>
      </c>
      <c r="C8639" s="0" t="s">
        <v>34971</v>
      </c>
      <c r="D8639" s="0" t="s">
        <v>30720</v>
      </c>
      <c r="E8639" s="0" t="s">
        <v>34972</v>
      </c>
      <c r="F8639" s="0" t="s">
        <v>34973</v>
      </c>
      <c r="G8639" s="3" t="n">
        <f aca="false">IF(ISNUMBER(SEARCH("person",F8639)),TRUE())</f>
        <v>1</v>
      </c>
      <c r="H8639" s="0" t="s">
        <v>30723</v>
      </c>
    </row>
    <row r="8640" customFormat="false" ht="13.8" hidden="false" customHeight="false" outlineLevel="0" collapsed="false">
      <c r="A8640" s="0" t="s">
        <v>13527</v>
      </c>
      <c r="C8640" s="0" t="s">
        <v>34971</v>
      </c>
      <c r="D8640" s="0" t="s">
        <v>30720</v>
      </c>
      <c r="E8640" s="0" t="s">
        <v>34972</v>
      </c>
      <c r="F8640" s="0" t="s">
        <v>34973</v>
      </c>
      <c r="G8640" s="3" t="n">
        <f aca="false">IF(ISNUMBER(SEARCH("person",F8640)),TRUE())</f>
        <v>1</v>
      </c>
      <c r="H8640" s="0" t="s">
        <v>30723</v>
      </c>
    </row>
    <row r="8641" customFormat="false" ht="13.8" hidden="false" customHeight="false" outlineLevel="0" collapsed="false">
      <c r="A8641" s="0" t="s">
        <v>5399</v>
      </c>
      <c r="C8641" s="0" t="s">
        <v>24803</v>
      </c>
      <c r="D8641" s="0" t="s">
        <v>30720</v>
      </c>
      <c r="E8641" s="0" t="s">
        <v>34974</v>
      </c>
      <c r="F8641" s="0" t="s">
        <v>34975</v>
      </c>
      <c r="G8641" s="3" t="n">
        <f aca="false">IF(ISNUMBER(SEARCH("person",F8641)),TRUE())</f>
        <v>1</v>
      </c>
      <c r="H8641" s="0" t="s">
        <v>30723</v>
      </c>
    </row>
    <row r="8642" customFormat="false" ht="13.8" hidden="false" customHeight="false" outlineLevel="0" collapsed="false">
      <c r="A8642" s="0" t="s">
        <v>1553</v>
      </c>
      <c r="B8642" s="0" t="s">
        <v>30736</v>
      </c>
      <c r="C8642" s="0" t="s">
        <v>34976</v>
      </c>
      <c r="D8642" s="0" t="s">
        <v>30720</v>
      </c>
      <c r="E8642" s="0" t="s">
        <v>34977</v>
      </c>
      <c r="F8642" s="0" t="s">
        <v>34978</v>
      </c>
      <c r="G8642" s="3" t="n">
        <f aca="false">IF(ISNUMBER(SEARCH("person",F8642)),TRUE())</f>
        <v>1</v>
      </c>
      <c r="H8642" s="0" t="s">
        <v>30723</v>
      </c>
    </row>
    <row r="8643" customFormat="false" ht="13.8" hidden="false" customHeight="false" outlineLevel="0" collapsed="false">
      <c r="A8643" s="0" t="s">
        <v>10885</v>
      </c>
      <c r="C8643" s="0" t="s">
        <v>14972</v>
      </c>
      <c r="D8643" s="0" t="s">
        <v>30720</v>
      </c>
      <c r="E8643" s="0" t="s">
        <v>14973</v>
      </c>
      <c r="F8643" s="0" t="s">
        <v>14974</v>
      </c>
      <c r="G8643" s="3" t="n">
        <f aca="false">IF(ISNUMBER(SEARCH("person",F8643)),TRUE())</f>
        <v>1</v>
      </c>
      <c r="H8643" s="0" t="s">
        <v>30723</v>
      </c>
    </row>
    <row r="8644" customFormat="false" ht="13.8" hidden="false" customHeight="false" outlineLevel="0" collapsed="false">
      <c r="A8644" s="0" t="s">
        <v>1463</v>
      </c>
      <c r="C8644" s="0" t="s">
        <v>34979</v>
      </c>
      <c r="D8644" s="0" t="s">
        <v>30720</v>
      </c>
      <c r="E8644" s="0" t="s">
        <v>34980</v>
      </c>
      <c r="F8644" s="0" t="s">
        <v>34981</v>
      </c>
      <c r="G8644" s="3" t="n">
        <f aca="false">IF(ISNUMBER(SEARCH("person",F8644)),TRUE())</f>
        <v>1</v>
      </c>
      <c r="H8644" s="0" t="s">
        <v>30723</v>
      </c>
    </row>
    <row r="8645" customFormat="false" ht="13.8" hidden="false" customHeight="false" outlineLevel="0" collapsed="false">
      <c r="A8645" s="0" t="s">
        <v>13688</v>
      </c>
      <c r="C8645" s="0" t="s">
        <v>22646</v>
      </c>
      <c r="D8645" s="0" t="s">
        <v>30720</v>
      </c>
      <c r="E8645" s="0" t="s">
        <v>34982</v>
      </c>
      <c r="F8645" s="0" t="s">
        <v>34983</v>
      </c>
      <c r="G8645" s="3" t="n">
        <f aca="false">IF(ISNUMBER(SEARCH("person",F8645)),TRUE())</f>
        <v>1</v>
      </c>
      <c r="H8645" s="0" t="s">
        <v>30723</v>
      </c>
    </row>
    <row r="8646" customFormat="false" ht="13.8" hidden="false" customHeight="false" outlineLevel="0" collapsed="false">
      <c r="A8646" s="0" t="s">
        <v>13694</v>
      </c>
      <c r="C8646" s="0" t="s">
        <v>22646</v>
      </c>
      <c r="D8646" s="0" t="s">
        <v>30720</v>
      </c>
      <c r="E8646" s="0" t="s">
        <v>34982</v>
      </c>
      <c r="F8646" s="0" t="s">
        <v>34983</v>
      </c>
      <c r="G8646" s="3" t="n">
        <f aca="false">IF(ISNUMBER(SEARCH("person",F8646)),TRUE())</f>
        <v>1</v>
      </c>
      <c r="H8646" s="0" t="s">
        <v>30723</v>
      </c>
    </row>
    <row r="8647" customFormat="false" ht="13.8" hidden="false" customHeight="false" outlineLevel="0" collapsed="false">
      <c r="A8647" s="0" t="s">
        <v>8471</v>
      </c>
      <c r="B8647" s="0" t="s">
        <v>30746</v>
      </c>
      <c r="C8647" s="0" t="s">
        <v>34984</v>
      </c>
      <c r="D8647" s="0" t="s">
        <v>30720</v>
      </c>
      <c r="E8647" s="0" t="s">
        <v>34985</v>
      </c>
      <c r="F8647" s="0" t="s">
        <v>34986</v>
      </c>
      <c r="G8647" s="3" t="n">
        <f aca="false">IF(ISNUMBER(SEARCH("person",F8647)),TRUE())</f>
        <v>1</v>
      </c>
      <c r="H8647" s="0" t="s">
        <v>30723</v>
      </c>
    </row>
    <row r="8648" customFormat="false" ht="13.8" hidden="false" customHeight="false" outlineLevel="0" collapsed="false">
      <c r="A8648" s="0" t="s">
        <v>8511</v>
      </c>
      <c r="B8648" s="0" t="s">
        <v>30746</v>
      </c>
      <c r="C8648" s="0" t="s">
        <v>34984</v>
      </c>
      <c r="D8648" s="0" t="s">
        <v>30720</v>
      </c>
      <c r="E8648" s="0" t="s">
        <v>34985</v>
      </c>
      <c r="F8648" s="0" t="s">
        <v>34986</v>
      </c>
      <c r="G8648" s="3" t="n">
        <f aca="false">IF(ISNUMBER(SEARCH("person",F8648)),TRUE())</f>
        <v>1</v>
      </c>
      <c r="H8648" s="0" t="s">
        <v>30723</v>
      </c>
    </row>
    <row r="8649" customFormat="false" ht="13.8" hidden="false" customHeight="false" outlineLevel="0" collapsed="false">
      <c r="A8649" s="0" t="s">
        <v>8532</v>
      </c>
      <c r="B8649" s="0" t="s">
        <v>30746</v>
      </c>
      <c r="C8649" s="0" t="s">
        <v>34984</v>
      </c>
      <c r="D8649" s="0" t="s">
        <v>30720</v>
      </c>
      <c r="E8649" s="0" t="s">
        <v>34985</v>
      </c>
      <c r="F8649" s="0" t="s">
        <v>34986</v>
      </c>
      <c r="G8649" s="3" t="n">
        <f aca="false">IF(ISNUMBER(SEARCH("person",F8649)),TRUE())</f>
        <v>1</v>
      </c>
      <c r="H8649" s="0" t="s">
        <v>30723</v>
      </c>
    </row>
    <row r="8650" customFormat="false" ht="13.8" hidden="false" customHeight="false" outlineLevel="0" collapsed="false">
      <c r="A8650" s="0" t="s">
        <v>8544</v>
      </c>
      <c r="B8650" s="0" t="s">
        <v>30746</v>
      </c>
      <c r="C8650" s="0" t="s">
        <v>34984</v>
      </c>
      <c r="D8650" s="0" t="s">
        <v>30720</v>
      </c>
      <c r="E8650" s="0" t="s">
        <v>34985</v>
      </c>
      <c r="F8650" s="0" t="s">
        <v>34986</v>
      </c>
      <c r="G8650" s="3" t="n">
        <f aca="false">IF(ISNUMBER(SEARCH("person",F8650)),TRUE())</f>
        <v>1</v>
      </c>
      <c r="H8650" s="0" t="s">
        <v>30723</v>
      </c>
    </row>
    <row r="8651" customFormat="false" ht="13.8" hidden="false" customHeight="false" outlineLevel="0" collapsed="false">
      <c r="A8651" s="0" t="s">
        <v>8593</v>
      </c>
      <c r="B8651" s="0" t="s">
        <v>30746</v>
      </c>
      <c r="C8651" s="0" t="s">
        <v>34984</v>
      </c>
      <c r="D8651" s="0" t="s">
        <v>30720</v>
      </c>
      <c r="E8651" s="0" t="s">
        <v>34985</v>
      </c>
      <c r="F8651" s="0" t="s">
        <v>34986</v>
      </c>
      <c r="G8651" s="3" t="n">
        <f aca="false">IF(ISNUMBER(SEARCH("person",F8651)),TRUE())</f>
        <v>1</v>
      </c>
      <c r="H8651" s="0" t="s">
        <v>30723</v>
      </c>
    </row>
    <row r="8652" customFormat="false" ht="13.8" hidden="false" customHeight="false" outlineLevel="0" collapsed="false">
      <c r="A8652" s="0" t="s">
        <v>8603</v>
      </c>
      <c r="B8652" s="0" t="s">
        <v>30746</v>
      </c>
      <c r="C8652" s="0" t="s">
        <v>34984</v>
      </c>
      <c r="D8652" s="0" t="s">
        <v>30720</v>
      </c>
      <c r="E8652" s="0" t="s">
        <v>34985</v>
      </c>
      <c r="F8652" s="0" t="s">
        <v>34986</v>
      </c>
      <c r="G8652" s="3" t="n">
        <f aca="false">IF(ISNUMBER(SEARCH("person",F8652)),TRUE())</f>
        <v>1</v>
      </c>
      <c r="H8652" s="0" t="s">
        <v>30723</v>
      </c>
    </row>
    <row r="8653" customFormat="false" ht="13.8" hidden="false" customHeight="false" outlineLevel="0" collapsed="false">
      <c r="A8653" s="0" t="s">
        <v>8609</v>
      </c>
      <c r="B8653" s="0" t="s">
        <v>30746</v>
      </c>
      <c r="C8653" s="0" t="s">
        <v>34984</v>
      </c>
      <c r="D8653" s="0" t="s">
        <v>30720</v>
      </c>
      <c r="E8653" s="0" t="s">
        <v>34985</v>
      </c>
      <c r="F8653" s="0" t="s">
        <v>34986</v>
      </c>
      <c r="G8653" s="3" t="n">
        <f aca="false">IF(ISNUMBER(SEARCH("person",F8653)),TRUE())</f>
        <v>1</v>
      </c>
      <c r="H8653" s="0" t="s">
        <v>30723</v>
      </c>
    </row>
    <row r="8654" customFormat="false" ht="13.8" hidden="false" customHeight="false" outlineLevel="0" collapsed="false">
      <c r="A8654" s="0" t="s">
        <v>8612</v>
      </c>
      <c r="B8654" s="0" t="s">
        <v>30746</v>
      </c>
      <c r="C8654" s="0" t="s">
        <v>34984</v>
      </c>
      <c r="D8654" s="0" t="s">
        <v>30720</v>
      </c>
      <c r="E8654" s="0" t="s">
        <v>34985</v>
      </c>
      <c r="F8654" s="0" t="s">
        <v>34986</v>
      </c>
      <c r="G8654" s="3" t="n">
        <f aca="false">IF(ISNUMBER(SEARCH("person",F8654)),TRUE())</f>
        <v>1</v>
      </c>
      <c r="H8654" s="0" t="s">
        <v>30723</v>
      </c>
    </row>
    <row r="8655" customFormat="false" ht="13.8" hidden="false" customHeight="false" outlineLevel="0" collapsed="false">
      <c r="A8655" s="0" t="s">
        <v>8638</v>
      </c>
      <c r="B8655" s="0" t="s">
        <v>30746</v>
      </c>
      <c r="C8655" s="0" t="s">
        <v>34984</v>
      </c>
      <c r="D8655" s="0" t="s">
        <v>30720</v>
      </c>
      <c r="E8655" s="0" t="s">
        <v>34985</v>
      </c>
      <c r="F8655" s="0" t="s">
        <v>34986</v>
      </c>
      <c r="G8655" s="3" t="n">
        <f aca="false">IF(ISNUMBER(SEARCH("person",F8655)),TRUE())</f>
        <v>1</v>
      </c>
      <c r="H8655" s="0" t="s">
        <v>30723</v>
      </c>
    </row>
    <row r="8656" customFormat="false" ht="13.8" hidden="false" customHeight="false" outlineLevel="0" collapsed="false">
      <c r="A8656" s="0" t="s">
        <v>8647</v>
      </c>
      <c r="B8656" s="0" t="s">
        <v>30746</v>
      </c>
      <c r="C8656" s="0" t="s">
        <v>34984</v>
      </c>
      <c r="D8656" s="0" t="s">
        <v>30720</v>
      </c>
      <c r="E8656" s="0" t="s">
        <v>34985</v>
      </c>
      <c r="F8656" s="0" t="s">
        <v>34986</v>
      </c>
      <c r="G8656" s="3" t="n">
        <f aca="false">IF(ISNUMBER(SEARCH("person",F8656)),TRUE())</f>
        <v>1</v>
      </c>
      <c r="H8656" s="0" t="s">
        <v>30723</v>
      </c>
    </row>
    <row r="8657" customFormat="false" ht="13.8" hidden="false" customHeight="false" outlineLevel="0" collapsed="false">
      <c r="A8657" s="0" t="s">
        <v>8658</v>
      </c>
      <c r="C8657" s="0" t="s">
        <v>34984</v>
      </c>
      <c r="D8657" s="0" t="s">
        <v>30720</v>
      </c>
      <c r="E8657" s="0" t="s">
        <v>34985</v>
      </c>
      <c r="F8657" s="0" t="s">
        <v>34986</v>
      </c>
      <c r="G8657" s="3" t="n">
        <f aca="false">IF(ISNUMBER(SEARCH("person",F8657)),TRUE())</f>
        <v>1</v>
      </c>
      <c r="H8657" s="0" t="s">
        <v>30723</v>
      </c>
    </row>
    <row r="8658" customFormat="false" ht="13.8" hidden="false" customHeight="false" outlineLevel="0" collapsed="false">
      <c r="A8658" s="0" t="s">
        <v>7156</v>
      </c>
      <c r="B8658" s="0" t="s">
        <v>30746</v>
      </c>
      <c r="C8658" s="0" t="s">
        <v>17546</v>
      </c>
      <c r="D8658" s="0" t="s">
        <v>30720</v>
      </c>
      <c r="E8658" s="0" t="s">
        <v>34987</v>
      </c>
      <c r="F8658" s="0" t="s">
        <v>34988</v>
      </c>
      <c r="G8658" s="3" t="n">
        <f aca="false">IF(ISNUMBER(SEARCH("person",F8658)),TRUE())</f>
        <v>1</v>
      </c>
      <c r="H8658" s="0" t="s">
        <v>30723</v>
      </c>
    </row>
    <row r="8659" customFormat="false" ht="13.8" hidden="false" customHeight="false" outlineLevel="0" collapsed="false">
      <c r="A8659" s="0" t="s">
        <v>1593</v>
      </c>
      <c r="B8659" s="0" t="s">
        <v>30746</v>
      </c>
      <c r="C8659" s="0" t="s">
        <v>34989</v>
      </c>
      <c r="D8659" s="0" t="s">
        <v>30720</v>
      </c>
      <c r="E8659" s="0" t="s">
        <v>34990</v>
      </c>
      <c r="F8659" s="0" t="s">
        <v>34991</v>
      </c>
      <c r="G8659" s="3" t="n">
        <f aca="false">IF(ISNUMBER(SEARCH("person",F8659)),TRUE())</f>
        <v>1</v>
      </c>
      <c r="H8659" s="0" t="s">
        <v>30723</v>
      </c>
    </row>
    <row r="8660" customFormat="false" ht="13.8" hidden="false" customHeight="false" outlineLevel="0" collapsed="false">
      <c r="A8660" s="0" t="s">
        <v>7594</v>
      </c>
      <c r="C8660" s="0" t="s">
        <v>34992</v>
      </c>
      <c r="D8660" s="0" t="s">
        <v>30720</v>
      </c>
      <c r="E8660" s="0" t="s">
        <v>34993</v>
      </c>
      <c r="F8660" s="0" t="s">
        <v>34994</v>
      </c>
      <c r="G8660" s="3" t="n">
        <f aca="false">IF(ISNUMBER(SEARCH("person",F8660)),TRUE())</f>
        <v>1</v>
      </c>
      <c r="H8660" s="0" t="s">
        <v>30723</v>
      </c>
    </row>
    <row r="8661" customFormat="false" ht="13.8" hidden="false" customHeight="false" outlineLevel="0" collapsed="false">
      <c r="A8661" s="0" t="s">
        <v>4495</v>
      </c>
      <c r="B8661" s="0" t="s">
        <v>30746</v>
      </c>
      <c r="C8661" s="0" t="s">
        <v>17427</v>
      </c>
      <c r="D8661" s="0" t="s">
        <v>30720</v>
      </c>
      <c r="E8661" s="0" t="s">
        <v>24988</v>
      </c>
      <c r="F8661" s="0" t="s">
        <v>24989</v>
      </c>
      <c r="G8661" s="3" t="n">
        <f aca="false">IF(ISNUMBER(SEARCH("person",F8661)),TRUE())</f>
        <v>1</v>
      </c>
      <c r="H8661" s="0" t="s">
        <v>30723</v>
      </c>
    </row>
    <row r="8662" customFormat="false" ht="13.8" hidden="false" customHeight="false" outlineLevel="0" collapsed="false">
      <c r="A8662" s="0" t="s">
        <v>4505</v>
      </c>
      <c r="B8662" s="0" t="s">
        <v>30746</v>
      </c>
      <c r="C8662" s="0" t="s">
        <v>17427</v>
      </c>
      <c r="D8662" s="0" t="s">
        <v>30720</v>
      </c>
      <c r="E8662" s="0" t="s">
        <v>17428</v>
      </c>
      <c r="F8662" s="0" t="s">
        <v>17429</v>
      </c>
      <c r="G8662" s="3" t="n">
        <f aca="false">IF(ISNUMBER(SEARCH("person",F8662)),TRUE())</f>
        <v>1</v>
      </c>
      <c r="H8662" s="0" t="s">
        <v>30723</v>
      </c>
    </row>
    <row r="8663" customFormat="false" ht="13.8" hidden="false" customHeight="false" outlineLevel="0" collapsed="false">
      <c r="A8663" s="0" t="s">
        <v>4462</v>
      </c>
      <c r="C8663" s="0" t="s">
        <v>17427</v>
      </c>
      <c r="D8663" s="0" t="s">
        <v>30720</v>
      </c>
      <c r="E8663" s="0" t="s">
        <v>17428</v>
      </c>
      <c r="F8663" s="0" t="s">
        <v>17429</v>
      </c>
      <c r="G8663" s="3" t="n">
        <f aca="false">IF(ISNUMBER(SEARCH("person",F8663)),TRUE())</f>
        <v>1</v>
      </c>
      <c r="H8663" s="0" t="s">
        <v>30723</v>
      </c>
    </row>
    <row r="8664" customFormat="false" ht="13.8" hidden="false" customHeight="false" outlineLevel="0" collapsed="false">
      <c r="A8664" s="0" t="s">
        <v>4495</v>
      </c>
      <c r="C8664" s="0" t="s">
        <v>17427</v>
      </c>
      <c r="D8664" s="0" t="s">
        <v>30720</v>
      </c>
      <c r="E8664" s="0" t="s">
        <v>17428</v>
      </c>
      <c r="F8664" s="0" t="s">
        <v>17429</v>
      </c>
      <c r="G8664" s="3" t="n">
        <f aca="false">IF(ISNUMBER(SEARCH("person",F8664)),TRUE())</f>
        <v>1</v>
      </c>
      <c r="H8664" s="0" t="s">
        <v>30723</v>
      </c>
    </row>
    <row r="8665" customFormat="false" ht="13.8" hidden="false" customHeight="false" outlineLevel="0" collapsed="false">
      <c r="A8665" s="0" t="s">
        <v>9110</v>
      </c>
      <c r="B8665" s="0" t="s">
        <v>30746</v>
      </c>
      <c r="C8665" s="0" t="s">
        <v>34995</v>
      </c>
      <c r="D8665" s="0" t="s">
        <v>30720</v>
      </c>
      <c r="E8665" s="0" t="s">
        <v>34996</v>
      </c>
      <c r="F8665" s="0" t="s">
        <v>34997</v>
      </c>
      <c r="G8665" s="3" t="n">
        <f aca="false">IF(ISNUMBER(SEARCH("person",F8665)),TRUE())</f>
        <v>1</v>
      </c>
      <c r="H8665" s="0" t="s">
        <v>30723</v>
      </c>
    </row>
    <row r="8666" customFormat="false" ht="13.8" hidden="false" customHeight="false" outlineLevel="0" collapsed="false">
      <c r="A8666" s="0" t="s">
        <v>9124</v>
      </c>
      <c r="B8666" s="0" t="s">
        <v>30746</v>
      </c>
      <c r="C8666" s="0" t="s">
        <v>34995</v>
      </c>
      <c r="D8666" s="0" t="s">
        <v>30720</v>
      </c>
      <c r="E8666" s="0" t="s">
        <v>34996</v>
      </c>
      <c r="F8666" s="0" t="s">
        <v>34997</v>
      </c>
      <c r="G8666" s="3" t="n">
        <f aca="false">IF(ISNUMBER(SEARCH("person",F8666)),TRUE())</f>
        <v>1</v>
      </c>
      <c r="H8666" s="0" t="s">
        <v>30723</v>
      </c>
    </row>
    <row r="8667" customFormat="false" ht="13.8" hidden="false" customHeight="false" outlineLevel="0" collapsed="false">
      <c r="A8667" s="0" t="s">
        <v>12324</v>
      </c>
      <c r="B8667" s="0" t="s">
        <v>30746</v>
      </c>
      <c r="C8667" s="0" t="s">
        <v>34995</v>
      </c>
      <c r="D8667" s="0" t="s">
        <v>30720</v>
      </c>
      <c r="E8667" s="0" t="s">
        <v>34996</v>
      </c>
      <c r="F8667" s="0" t="s">
        <v>34997</v>
      </c>
      <c r="G8667" s="3" t="n">
        <f aca="false">IF(ISNUMBER(SEARCH("person",F8667)),TRUE())</f>
        <v>1</v>
      </c>
      <c r="H8667" s="0" t="s">
        <v>30723</v>
      </c>
    </row>
    <row r="8668" customFormat="false" ht="13.8" hidden="false" customHeight="false" outlineLevel="0" collapsed="false">
      <c r="A8668" s="0" t="s">
        <v>801</v>
      </c>
      <c r="B8668" s="0" t="s">
        <v>30746</v>
      </c>
      <c r="C8668" s="0" t="s">
        <v>25657</v>
      </c>
      <c r="D8668" s="0" t="s">
        <v>30720</v>
      </c>
      <c r="E8668" s="0" t="s">
        <v>34998</v>
      </c>
      <c r="F8668" s="0" t="s">
        <v>34999</v>
      </c>
      <c r="G8668" s="3" t="n">
        <f aca="false">IF(ISNUMBER(SEARCH("person",F8668)),TRUE())</f>
        <v>1</v>
      </c>
      <c r="H8668" s="0" t="s">
        <v>30723</v>
      </c>
    </row>
    <row r="8669" customFormat="false" ht="13.8" hidden="false" customHeight="false" outlineLevel="0" collapsed="false">
      <c r="A8669" s="0" t="s">
        <v>7216</v>
      </c>
      <c r="B8669" s="0" t="s">
        <v>30746</v>
      </c>
      <c r="C8669" s="0" t="s">
        <v>15533</v>
      </c>
      <c r="D8669" s="0" t="s">
        <v>30720</v>
      </c>
      <c r="E8669" s="0" t="s">
        <v>17870</v>
      </c>
      <c r="F8669" s="0" t="s">
        <v>17871</v>
      </c>
      <c r="G8669" s="3" t="n">
        <f aca="false">IF(ISNUMBER(SEARCH("person",F8669)),TRUE())</f>
        <v>1</v>
      </c>
      <c r="H8669" s="0" t="s">
        <v>30723</v>
      </c>
    </row>
    <row r="8670" customFormat="false" ht="13.8" hidden="false" customHeight="false" outlineLevel="0" collapsed="false">
      <c r="A8670" s="0" t="s">
        <v>12182</v>
      </c>
      <c r="B8670" s="0" t="s">
        <v>30746</v>
      </c>
      <c r="C8670" s="0" t="s">
        <v>15533</v>
      </c>
      <c r="D8670" s="0" t="s">
        <v>30720</v>
      </c>
      <c r="E8670" s="0" t="s">
        <v>17870</v>
      </c>
      <c r="F8670" s="0" t="s">
        <v>17871</v>
      </c>
      <c r="G8670" s="3" t="n">
        <f aca="false">IF(ISNUMBER(SEARCH("person",F8670)),TRUE())</f>
        <v>1</v>
      </c>
      <c r="H8670" s="0" t="s">
        <v>30723</v>
      </c>
    </row>
    <row r="8671" customFormat="false" ht="13.8" hidden="false" customHeight="false" outlineLevel="0" collapsed="false">
      <c r="A8671" s="0" t="s">
        <v>12198</v>
      </c>
      <c r="B8671" s="0" t="s">
        <v>30746</v>
      </c>
      <c r="C8671" s="0" t="s">
        <v>15533</v>
      </c>
      <c r="D8671" s="0" t="s">
        <v>30720</v>
      </c>
      <c r="E8671" s="0" t="s">
        <v>17870</v>
      </c>
      <c r="F8671" s="0" t="s">
        <v>17871</v>
      </c>
      <c r="G8671" s="3" t="n">
        <f aca="false">IF(ISNUMBER(SEARCH("person",F8671)),TRUE())</f>
        <v>1</v>
      </c>
      <c r="H8671" s="0" t="s">
        <v>30723</v>
      </c>
    </row>
    <row r="8672" customFormat="false" ht="13.8" hidden="false" customHeight="false" outlineLevel="0" collapsed="false">
      <c r="A8672" s="0" t="s">
        <v>12220</v>
      </c>
      <c r="B8672" s="0" t="s">
        <v>30746</v>
      </c>
      <c r="C8672" s="0" t="s">
        <v>15533</v>
      </c>
      <c r="D8672" s="0" t="s">
        <v>30720</v>
      </c>
      <c r="E8672" s="0" t="s">
        <v>17870</v>
      </c>
      <c r="F8672" s="0" t="s">
        <v>17871</v>
      </c>
      <c r="G8672" s="3" t="n">
        <f aca="false">IF(ISNUMBER(SEARCH("person",F8672)),TRUE())</f>
        <v>1</v>
      </c>
      <c r="H8672" s="0" t="s">
        <v>30723</v>
      </c>
    </row>
    <row r="8673" customFormat="false" ht="13.8" hidden="false" customHeight="false" outlineLevel="0" collapsed="false">
      <c r="A8673" s="0" t="s">
        <v>12232</v>
      </c>
      <c r="B8673" s="0" t="s">
        <v>30746</v>
      </c>
      <c r="C8673" s="0" t="s">
        <v>15533</v>
      </c>
      <c r="D8673" s="0" t="s">
        <v>30720</v>
      </c>
      <c r="E8673" s="0" t="s">
        <v>17870</v>
      </c>
      <c r="F8673" s="0" t="s">
        <v>17871</v>
      </c>
      <c r="G8673" s="3" t="n">
        <f aca="false">IF(ISNUMBER(SEARCH("person",F8673)),TRUE())</f>
        <v>1</v>
      </c>
      <c r="H8673" s="0" t="s">
        <v>30723</v>
      </c>
    </row>
    <row r="8674" customFormat="false" ht="13.8" hidden="false" customHeight="false" outlineLevel="0" collapsed="false">
      <c r="A8674" s="0" t="s">
        <v>12244</v>
      </c>
      <c r="B8674" s="0" t="s">
        <v>30746</v>
      </c>
      <c r="C8674" s="0" t="s">
        <v>15533</v>
      </c>
      <c r="D8674" s="0" t="s">
        <v>30720</v>
      </c>
      <c r="E8674" s="0" t="s">
        <v>17870</v>
      </c>
      <c r="F8674" s="0" t="s">
        <v>17871</v>
      </c>
      <c r="G8674" s="3" t="n">
        <f aca="false">IF(ISNUMBER(SEARCH("person",F8674)),TRUE())</f>
        <v>1</v>
      </c>
      <c r="H8674" s="0" t="s">
        <v>30723</v>
      </c>
    </row>
    <row r="8675" customFormat="false" ht="13.8" hidden="false" customHeight="false" outlineLevel="0" collapsed="false">
      <c r="A8675" s="0" t="s">
        <v>4356</v>
      </c>
      <c r="B8675" s="0" t="s">
        <v>30736</v>
      </c>
      <c r="C8675" s="0" t="s">
        <v>15533</v>
      </c>
      <c r="D8675" s="0" t="s">
        <v>30720</v>
      </c>
      <c r="E8675" s="0" t="s">
        <v>17870</v>
      </c>
      <c r="F8675" s="0" t="s">
        <v>17871</v>
      </c>
      <c r="G8675" s="3" t="n">
        <f aca="false">IF(ISNUMBER(SEARCH("person",F8675)),TRUE())</f>
        <v>1</v>
      </c>
      <c r="H8675" s="0" t="s">
        <v>30723</v>
      </c>
    </row>
    <row r="8676" customFormat="false" ht="13.8" hidden="false" customHeight="false" outlineLevel="0" collapsed="false">
      <c r="A8676" s="0" t="s">
        <v>12249</v>
      </c>
      <c r="C8676" s="0" t="s">
        <v>15533</v>
      </c>
      <c r="D8676" s="0" t="s">
        <v>30720</v>
      </c>
      <c r="E8676" s="0" t="s">
        <v>17870</v>
      </c>
      <c r="F8676" s="0" t="s">
        <v>17871</v>
      </c>
      <c r="G8676" s="3" t="n">
        <f aca="false">IF(ISNUMBER(SEARCH("person",F8676)),TRUE())</f>
        <v>1</v>
      </c>
      <c r="H8676" s="0" t="s">
        <v>30723</v>
      </c>
    </row>
    <row r="8677" customFormat="false" ht="13.8" hidden="false" customHeight="false" outlineLevel="0" collapsed="false">
      <c r="A8677" s="0" t="s">
        <v>12264</v>
      </c>
      <c r="C8677" s="0" t="s">
        <v>15533</v>
      </c>
      <c r="D8677" s="0" t="s">
        <v>30720</v>
      </c>
      <c r="E8677" s="0" t="s">
        <v>17870</v>
      </c>
      <c r="F8677" s="0" t="s">
        <v>17871</v>
      </c>
      <c r="G8677" s="3" t="n">
        <f aca="false">IF(ISNUMBER(SEARCH("person",F8677)),TRUE())</f>
        <v>1</v>
      </c>
      <c r="H8677" s="0" t="s">
        <v>30723</v>
      </c>
    </row>
    <row r="8678" customFormat="false" ht="13.8" hidden="false" customHeight="false" outlineLevel="0" collapsed="false">
      <c r="A8678" s="0" t="s">
        <v>12277</v>
      </c>
      <c r="C8678" s="0" t="s">
        <v>15533</v>
      </c>
      <c r="D8678" s="0" t="s">
        <v>30720</v>
      </c>
      <c r="E8678" s="0" t="s">
        <v>17870</v>
      </c>
      <c r="F8678" s="0" t="s">
        <v>17871</v>
      </c>
      <c r="G8678" s="3" t="n">
        <f aca="false">IF(ISNUMBER(SEARCH("person",F8678)),TRUE())</f>
        <v>1</v>
      </c>
      <c r="H8678" s="0" t="s">
        <v>30723</v>
      </c>
    </row>
    <row r="8679" customFormat="false" ht="13.8" hidden="false" customHeight="false" outlineLevel="0" collapsed="false">
      <c r="A8679" s="0" t="s">
        <v>12298</v>
      </c>
      <c r="C8679" s="0" t="s">
        <v>15533</v>
      </c>
      <c r="D8679" s="0" t="s">
        <v>30720</v>
      </c>
      <c r="E8679" s="0" t="s">
        <v>17870</v>
      </c>
      <c r="F8679" s="0" t="s">
        <v>17871</v>
      </c>
      <c r="G8679" s="3" t="n">
        <f aca="false">IF(ISNUMBER(SEARCH("person",F8679)),TRUE())</f>
        <v>1</v>
      </c>
      <c r="H8679" s="0" t="s">
        <v>30723</v>
      </c>
    </row>
    <row r="8680" customFormat="false" ht="13.8" hidden="false" customHeight="false" outlineLevel="0" collapsed="false">
      <c r="A8680" s="0" t="s">
        <v>14827</v>
      </c>
      <c r="C8680" s="0" t="s">
        <v>15533</v>
      </c>
      <c r="D8680" s="0" t="s">
        <v>30720</v>
      </c>
      <c r="E8680" s="0" t="s">
        <v>17870</v>
      </c>
      <c r="F8680" s="0" t="s">
        <v>17871</v>
      </c>
      <c r="G8680" s="3" t="n">
        <f aca="false">IF(ISNUMBER(SEARCH("person",F8680)),TRUE())</f>
        <v>1</v>
      </c>
      <c r="H8680" s="0" t="s">
        <v>30723</v>
      </c>
    </row>
    <row r="8681" customFormat="false" ht="13.8" hidden="false" customHeight="false" outlineLevel="0" collapsed="false">
      <c r="A8681" s="0" t="s">
        <v>4324</v>
      </c>
      <c r="B8681" s="0" t="s">
        <v>30746</v>
      </c>
      <c r="C8681" s="0" t="s">
        <v>23388</v>
      </c>
      <c r="D8681" s="0" t="s">
        <v>30720</v>
      </c>
      <c r="E8681" s="0" t="s">
        <v>23389</v>
      </c>
      <c r="F8681" s="0" t="s">
        <v>23390</v>
      </c>
      <c r="G8681" s="3" t="n">
        <f aca="false">IF(ISNUMBER(SEARCH("person",F8681)),TRUE())</f>
        <v>1</v>
      </c>
      <c r="H8681" s="0" t="s">
        <v>30723</v>
      </c>
    </row>
    <row r="8682" customFormat="false" ht="13.8" hidden="false" customHeight="false" outlineLevel="0" collapsed="false">
      <c r="A8682" s="0" t="s">
        <v>4369</v>
      </c>
      <c r="B8682" s="0" t="s">
        <v>30746</v>
      </c>
      <c r="C8682" s="0" t="s">
        <v>23388</v>
      </c>
      <c r="D8682" s="0" t="s">
        <v>30720</v>
      </c>
      <c r="E8682" s="0" t="s">
        <v>23389</v>
      </c>
      <c r="F8682" s="0" t="s">
        <v>23390</v>
      </c>
      <c r="G8682" s="3" t="n">
        <f aca="false">IF(ISNUMBER(SEARCH("person",F8682)),TRUE())</f>
        <v>1</v>
      </c>
      <c r="H8682" s="0" t="s">
        <v>30723</v>
      </c>
    </row>
    <row r="8683" customFormat="false" ht="13.8" hidden="false" customHeight="false" outlineLevel="0" collapsed="false">
      <c r="A8683" s="0" t="s">
        <v>4378</v>
      </c>
      <c r="B8683" s="0" t="s">
        <v>30746</v>
      </c>
      <c r="C8683" s="0" t="s">
        <v>23388</v>
      </c>
      <c r="D8683" s="0" t="s">
        <v>30720</v>
      </c>
      <c r="E8683" s="0" t="s">
        <v>23389</v>
      </c>
      <c r="F8683" s="0" t="s">
        <v>23390</v>
      </c>
      <c r="G8683" s="3" t="n">
        <f aca="false">IF(ISNUMBER(SEARCH("person",F8683)),TRUE())</f>
        <v>1</v>
      </c>
      <c r="H8683" s="0" t="s">
        <v>30723</v>
      </c>
    </row>
    <row r="8684" customFormat="false" ht="13.8" hidden="false" customHeight="false" outlineLevel="0" collapsed="false">
      <c r="A8684" s="0" t="s">
        <v>4388</v>
      </c>
      <c r="B8684" s="0" t="s">
        <v>30746</v>
      </c>
      <c r="C8684" s="0" t="s">
        <v>23388</v>
      </c>
      <c r="D8684" s="0" t="s">
        <v>30720</v>
      </c>
      <c r="E8684" s="0" t="s">
        <v>23389</v>
      </c>
      <c r="F8684" s="0" t="s">
        <v>23390</v>
      </c>
      <c r="G8684" s="3" t="n">
        <f aca="false">IF(ISNUMBER(SEARCH("person",F8684)),TRUE())</f>
        <v>1</v>
      </c>
      <c r="H8684" s="0" t="s">
        <v>30723</v>
      </c>
    </row>
    <row r="8685" customFormat="false" ht="13.8" hidden="false" customHeight="false" outlineLevel="0" collapsed="false">
      <c r="A8685" s="0" t="s">
        <v>4396</v>
      </c>
      <c r="B8685" s="0" t="s">
        <v>30746</v>
      </c>
      <c r="C8685" s="0" t="s">
        <v>23388</v>
      </c>
      <c r="D8685" s="0" t="s">
        <v>30720</v>
      </c>
      <c r="E8685" s="0" t="s">
        <v>23389</v>
      </c>
      <c r="F8685" s="0" t="s">
        <v>23390</v>
      </c>
      <c r="G8685" s="3" t="n">
        <f aca="false">IF(ISNUMBER(SEARCH("person",F8685)),TRUE())</f>
        <v>1</v>
      </c>
      <c r="H8685" s="0" t="s">
        <v>30723</v>
      </c>
    </row>
    <row r="8686" customFormat="false" ht="13.8" hidden="false" customHeight="false" outlineLevel="0" collapsed="false">
      <c r="A8686" s="0" t="s">
        <v>4402</v>
      </c>
      <c r="B8686" s="0" t="s">
        <v>30746</v>
      </c>
      <c r="C8686" s="0" t="s">
        <v>23388</v>
      </c>
      <c r="D8686" s="0" t="s">
        <v>30720</v>
      </c>
      <c r="E8686" s="0" t="s">
        <v>23389</v>
      </c>
      <c r="F8686" s="0" t="s">
        <v>23390</v>
      </c>
      <c r="G8686" s="3" t="n">
        <f aca="false">IF(ISNUMBER(SEARCH("person",F8686)),TRUE())</f>
        <v>1</v>
      </c>
      <c r="H8686" s="0" t="s">
        <v>30723</v>
      </c>
    </row>
    <row r="8687" customFormat="false" ht="13.8" hidden="false" customHeight="false" outlineLevel="0" collapsed="false">
      <c r="A8687" s="0" t="s">
        <v>74</v>
      </c>
      <c r="C8687" s="0" t="s">
        <v>23388</v>
      </c>
      <c r="D8687" s="0" t="s">
        <v>30720</v>
      </c>
      <c r="E8687" s="0" t="s">
        <v>23389</v>
      </c>
      <c r="F8687" s="0" t="s">
        <v>23390</v>
      </c>
      <c r="G8687" s="3" t="n">
        <f aca="false">IF(ISNUMBER(SEARCH("person",F8687)),TRUE())</f>
        <v>1</v>
      </c>
      <c r="H8687" s="0" t="s">
        <v>30723</v>
      </c>
    </row>
    <row r="8688" customFormat="false" ht="13.8" hidden="false" customHeight="false" outlineLevel="0" collapsed="false">
      <c r="A8688" s="0" t="s">
        <v>4155</v>
      </c>
      <c r="C8688" s="0" t="s">
        <v>23388</v>
      </c>
      <c r="D8688" s="0" t="s">
        <v>30720</v>
      </c>
      <c r="E8688" s="0" t="s">
        <v>23389</v>
      </c>
      <c r="F8688" s="0" t="s">
        <v>23390</v>
      </c>
      <c r="G8688" s="3" t="n">
        <f aca="false">IF(ISNUMBER(SEARCH("person",F8688)),TRUE())</f>
        <v>1</v>
      </c>
      <c r="H8688" s="0" t="s">
        <v>30723</v>
      </c>
    </row>
    <row r="8689" customFormat="false" ht="13.8" hidden="false" customHeight="false" outlineLevel="0" collapsed="false">
      <c r="A8689" s="0" t="s">
        <v>4356</v>
      </c>
      <c r="C8689" s="0" t="s">
        <v>23388</v>
      </c>
      <c r="D8689" s="0" t="s">
        <v>30720</v>
      </c>
      <c r="E8689" s="0" t="s">
        <v>23389</v>
      </c>
      <c r="F8689" s="0" t="s">
        <v>23390</v>
      </c>
      <c r="G8689" s="3" t="n">
        <f aca="false">IF(ISNUMBER(SEARCH("person",F8689)),TRUE())</f>
        <v>1</v>
      </c>
      <c r="H8689" s="0" t="s">
        <v>30723</v>
      </c>
    </row>
    <row r="8690" customFormat="false" ht="13.8" hidden="false" customHeight="false" outlineLevel="0" collapsed="false">
      <c r="A8690" s="0" t="s">
        <v>771</v>
      </c>
      <c r="C8690" s="0" t="s">
        <v>35000</v>
      </c>
      <c r="D8690" s="0" t="s">
        <v>30720</v>
      </c>
      <c r="E8690" s="0" t="s">
        <v>35001</v>
      </c>
      <c r="F8690" s="0" t="s">
        <v>35002</v>
      </c>
      <c r="G8690" s="3" t="n">
        <f aca="false">IF(ISNUMBER(SEARCH("person",F8690)),TRUE())</f>
        <v>1</v>
      </c>
      <c r="H8690" s="0" t="s">
        <v>30723</v>
      </c>
    </row>
    <row r="8691" customFormat="false" ht="13.8" hidden="false" customHeight="false" outlineLevel="0" collapsed="false">
      <c r="A8691" s="0" t="s">
        <v>788</v>
      </c>
      <c r="C8691" s="0" t="s">
        <v>35000</v>
      </c>
      <c r="D8691" s="0" t="s">
        <v>30720</v>
      </c>
      <c r="E8691" s="0" t="s">
        <v>35001</v>
      </c>
      <c r="F8691" s="0" t="s">
        <v>35002</v>
      </c>
      <c r="G8691" s="3" t="n">
        <f aca="false">IF(ISNUMBER(SEARCH("person",F8691)),TRUE())</f>
        <v>1</v>
      </c>
      <c r="H8691" s="0" t="s">
        <v>30723</v>
      </c>
    </row>
    <row r="8692" customFormat="false" ht="13.8" hidden="false" customHeight="false" outlineLevel="0" collapsed="false">
      <c r="A8692" s="0" t="s">
        <v>8728</v>
      </c>
      <c r="B8692" s="0" t="s">
        <v>30746</v>
      </c>
      <c r="C8692" s="0" t="s">
        <v>35003</v>
      </c>
      <c r="D8692" s="0" t="s">
        <v>30720</v>
      </c>
      <c r="E8692" s="0" t="s">
        <v>35004</v>
      </c>
      <c r="F8692" s="0" t="s">
        <v>35005</v>
      </c>
      <c r="G8692" s="3" t="n">
        <f aca="false">IF(ISNUMBER(SEARCH("person",F8692)),TRUE())</f>
        <v>1</v>
      </c>
      <c r="H8692" s="0" t="s">
        <v>30723</v>
      </c>
    </row>
    <row r="8693" customFormat="false" ht="13.8" hidden="false" customHeight="false" outlineLevel="0" collapsed="false">
      <c r="A8693" s="0" t="s">
        <v>8731</v>
      </c>
      <c r="B8693" s="0" t="s">
        <v>30746</v>
      </c>
      <c r="C8693" s="0" t="s">
        <v>35003</v>
      </c>
      <c r="D8693" s="0" t="s">
        <v>30720</v>
      </c>
      <c r="E8693" s="0" t="s">
        <v>35004</v>
      </c>
      <c r="F8693" s="0" t="s">
        <v>35005</v>
      </c>
      <c r="G8693" s="3" t="n">
        <f aca="false">IF(ISNUMBER(SEARCH("person",F8693)),TRUE())</f>
        <v>1</v>
      </c>
      <c r="H8693" s="0" t="s">
        <v>30723</v>
      </c>
    </row>
    <row r="8694" customFormat="false" ht="13.8" hidden="false" customHeight="false" outlineLevel="0" collapsed="false">
      <c r="A8694" s="0" t="s">
        <v>8761</v>
      </c>
      <c r="B8694" s="0" t="s">
        <v>30746</v>
      </c>
      <c r="C8694" s="0" t="s">
        <v>35003</v>
      </c>
      <c r="D8694" s="0" t="s">
        <v>30720</v>
      </c>
      <c r="E8694" s="0" t="s">
        <v>35004</v>
      </c>
      <c r="F8694" s="0" t="s">
        <v>35005</v>
      </c>
      <c r="G8694" s="3" t="n">
        <f aca="false">IF(ISNUMBER(SEARCH("person",F8694)),TRUE())</f>
        <v>1</v>
      </c>
      <c r="H8694" s="0" t="s">
        <v>30723</v>
      </c>
    </row>
    <row r="8695" customFormat="false" ht="13.8" hidden="false" customHeight="false" outlineLevel="0" collapsed="false">
      <c r="A8695" s="0" t="s">
        <v>1212</v>
      </c>
      <c r="B8695" s="0" t="s">
        <v>30736</v>
      </c>
      <c r="C8695" s="0" t="s">
        <v>35003</v>
      </c>
      <c r="D8695" s="0" t="s">
        <v>30720</v>
      </c>
      <c r="E8695" s="0" t="s">
        <v>35004</v>
      </c>
      <c r="F8695" s="0" t="s">
        <v>35005</v>
      </c>
      <c r="G8695" s="3" t="n">
        <f aca="false">IF(ISNUMBER(SEARCH("person",F8695)),TRUE())</f>
        <v>1</v>
      </c>
      <c r="H8695" s="0" t="s">
        <v>30723</v>
      </c>
    </row>
    <row r="8696" customFormat="false" ht="13.8" hidden="false" customHeight="false" outlineLevel="0" collapsed="false">
      <c r="A8696" s="0" t="s">
        <v>1229</v>
      </c>
      <c r="B8696" s="0" t="s">
        <v>30736</v>
      </c>
      <c r="C8696" s="0" t="s">
        <v>35003</v>
      </c>
      <c r="D8696" s="0" t="s">
        <v>30720</v>
      </c>
      <c r="E8696" s="0" t="s">
        <v>35004</v>
      </c>
      <c r="F8696" s="0" t="s">
        <v>35005</v>
      </c>
      <c r="G8696" s="3" t="n">
        <f aca="false">IF(ISNUMBER(SEARCH("person",F8696)),TRUE())</f>
        <v>1</v>
      </c>
      <c r="H8696" s="0" t="s">
        <v>30723</v>
      </c>
    </row>
    <row r="8697" customFormat="false" ht="13.8" hidden="false" customHeight="false" outlineLevel="0" collapsed="false">
      <c r="A8697" s="0" t="s">
        <v>12677</v>
      </c>
      <c r="B8697" s="0" t="s">
        <v>30736</v>
      </c>
      <c r="C8697" s="0" t="s">
        <v>35003</v>
      </c>
      <c r="D8697" s="0" t="s">
        <v>30720</v>
      </c>
      <c r="E8697" s="0" t="s">
        <v>35004</v>
      </c>
      <c r="F8697" s="0" t="s">
        <v>35005</v>
      </c>
      <c r="G8697" s="3" t="n">
        <f aca="false">IF(ISNUMBER(SEARCH("person",F8697)),TRUE())</f>
        <v>1</v>
      </c>
      <c r="H8697" s="0" t="s">
        <v>30723</v>
      </c>
    </row>
    <row r="8698" customFormat="false" ht="13.8" hidden="false" customHeight="false" outlineLevel="0" collapsed="false">
      <c r="A8698" s="0" t="s">
        <v>208</v>
      </c>
      <c r="C8698" s="0" t="s">
        <v>35003</v>
      </c>
      <c r="D8698" s="0" t="s">
        <v>30720</v>
      </c>
      <c r="E8698" s="0" t="s">
        <v>35004</v>
      </c>
      <c r="F8698" s="0" t="s">
        <v>35005</v>
      </c>
      <c r="G8698" s="3" t="n">
        <f aca="false">IF(ISNUMBER(SEARCH("person",F8698)),TRUE())</f>
        <v>1</v>
      </c>
      <c r="H8698" s="0" t="s">
        <v>30723</v>
      </c>
    </row>
    <row r="8699" customFormat="false" ht="13.8" hidden="false" customHeight="false" outlineLevel="0" collapsed="false">
      <c r="A8699" s="0" t="s">
        <v>8471</v>
      </c>
      <c r="C8699" s="0" t="s">
        <v>35003</v>
      </c>
      <c r="D8699" s="0" t="s">
        <v>30720</v>
      </c>
      <c r="E8699" s="0" t="s">
        <v>35004</v>
      </c>
      <c r="F8699" s="0" t="s">
        <v>35005</v>
      </c>
      <c r="G8699" s="3" t="n">
        <f aca="false">IF(ISNUMBER(SEARCH("person",F8699)),TRUE())</f>
        <v>1</v>
      </c>
      <c r="H8699" s="0" t="s">
        <v>30723</v>
      </c>
    </row>
    <row r="8700" customFormat="false" ht="13.8" hidden="false" customHeight="false" outlineLevel="0" collapsed="false">
      <c r="A8700" s="0" t="s">
        <v>8606</v>
      </c>
      <c r="C8700" s="0" t="s">
        <v>35003</v>
      </c>
      <c r="D8700" s="0" t="s">
        <v>30720</v>
      </c>
      <c r="E8700" s="0" t="s">
        <v>35004</v>
      </c>
      <c r="F8700" s="0" t="s">
        <v>35005</v>
      </c>
      <c r="G8700" s="3" t="n">
        <f aca="false">IF(ISNUMBER(SEARCH("person",F8700)),TRUE())</f>
        <v>1</v>
      </c>
      <c r="H8700" s="0" t="s">
        <v>30723</v>
      </c>
    </row>
    <row r="8701" customFormat="false" ht="13.8" hidden="false" customHeight="false" outlineLevel="0" collapsed="false">
      <c r="A8701" s="0" t="s">
        <v>12658</v>
      </c>
      <c r="C8701" s="0" t="s">
        <v>35003</v>
      </c>
      <c r="D8701" s="0" t="s">
        <v>30720</v>
      </c>
      <c r="E8701" s="0" t="s">
        <v>35004</v>
      </c>
      <c r="F8701" s="0" t="s">
        <v>35005</v>
      </c>
      <c r="G8701" s="3" t="n">
        <f aca="false">IF(ISNUMBER(SEARCH("person",F8701)),TRUE())</f>
        <v>1</v>
      </c>
      <c r="H8701" s="0" t="s">
        <v>30723</v>
      </c>
    </row>
    <row r="8702" customFormat="false" ht="13.8" hidden="false" customHeight="false" outlineLevel="0" collapsed="false">
      <c r="A8702" s="0" t="s">
        <v>12953</v>
      </c>
      <c r="C8702" s="0" t="s">
        <v>35006</v>
      </c>
      <c r="D8702" s="0" t="s">
        <v>30720</v>
      </c>
      <c r="E8702" s="0" t="s">
        <v>35007</v>
      </c>
      <c r="F8702" s="0" t="s">
        <v>35008</v>
      </c>
      <c r="G8702" s="3" t="n">
        <f aca="false">IF(ISNUMBER(SEARCH("person",F8702)),TRUE())</f>
        <v>1</v>
      </c>
      <c r="H8702" s="0" t="s">
        <v>30723</v>
      </c>
    </row>
    <row r="8703" customFormat="false" ht="13.8" hidden="false" customHeight="false" outlineLevel="0" collapsed="false">
      <c r="A8703" s="0" t="s">
        <v>883</v>
      </c>
      <c r="B8703" s="0" t="s">
        <v>30746</v>
      </c>
      <c r="C8703" s="0" t="s">
        <v>35009</v>
      </c>
      <c r="D8703" s="0" t="s">
        <v>30720</v>
      </c>
      <c r="E8703" s="0" t="s">
        <v>35010</v>
      </c>
      <c r="F8703" s="0" t="s">
        <v>35011</v>
      </c>
      <c r="G8703" s="3" t="n">
        <f aca="false">IF(ISNUMBER(SEARCH("person",F8703)),TRUE())</f>
        <v>1</v>
      </c>
      <c r="H8703" s="0" t="s">
        <v>30723</v>
      </c>
    </row>
    <row r="8704" customFormat="false" ht="13.8" hidden="false" customHeight="false" outlineLevel="0" collapsed="false">
      <c r="A8704" s="0" t="s">
        <v>1729</v>
      </c>
      <c r="C8704" s="0" t="s">
        <v>35009</v>
      </c>
      <c r="D8704" s="0" t="s">
        <v>30720</v>
      </c>
      <c r="E8704" s="0" t="s">
        <v>35010</v>
      </c>
      <c r="F8704" s="0" t="s">
        <v>35011</v>
      </c>
      <c r="G8704" s="3" t="n">
        <f aca="false">IF(ISNUMBER(SEARCH("person",F8704)),TRUE())</f>
        <v>1</v>
      </c>
      <c r="H8704" s="0" t="s">
        <v>30723</v>
      </c>
    </row>
    <row r="8705" customFormat="false" ht="13.8" hidden="false" customHeight="false" outlineLevel="0" collapsed="false">
      <c r="A8705" s="0" t="s">
        <v>1367</v>
      </c>
      <c r="B8705" s="0" t="s">
        <v>30746</v>
      </c>
      <c r="C8705" s="0" t="s">
        <v>35012</v>
      </c>
      <c r="D8705" s="0" t="s">
        <v>30720</v>
      </c>
      <c r="E8705" s="0" t="s">
        <v>35013</v>
      </c>
      <c r="F8705" s="0" t="s">
        <v>35014</v>
      </c>
      <c r="G8705" s="3" t="n">
        <f aca="false">IF(ISNUMBER(SEARCH("person",F8705)),TRUE())</f>
        <v>1</v>
      </c>
      <c r="H8705" s="0" t="s">
        <v>30723</v>
      </c>
    </row>
    <row r="8706" customFormat="false" ht="13.8" hidden="false" customHeight="false" outlineLevel="0" collapsed="false">
      <c r="A8706" s="0" t="s">
        <v>12713</v>
      </c>
      <c r="B8706" s="0" t="s">
        <v>30746</v>
      </c>
      <c r="C8706" s="0" t="s">
        <v>35012</v>
      </c>
      <c r="D8706" s="0" t="s">
        <v>30720</v>
      </c>
      <c r="E8706" s="0" t="s">
        <v>35013</v>
      </c>
      <c r="F8706" s="0" t="s">
        <v>35014</v>
      </c>
      <c r="G8706" s="3" t="n">
        <f aca="false">IF(ISNUMBER(SEARCH("person",F8706)),TRUE())</f>
        <v>1</v>
      </c>
      <c r="H8706" s="0" t="s">
        <v>30723</v>
      </c>
    </row>
    <row r="8707" customFormat="false" ht="13.8" hidden="false" customHeight="false" outlineLevel="0" collapsed="false">
      <c r="A8707" s="0" t="s">
        <v>883</v>
      </c>
      <c r="C8707" s="0" t="s">
        <v>35012</v>
      </c>
      <c r="D8707" s="0" t="s">
        <v>30720</v>
      </c>
      <c r="E8707" s="0" t="s">
        <v>35013</v>
      </c>
      <c r="F8707" s="0" t="s">
        <v>35014</v>
      </c>
      <c r="G8707" s="3" t="n">
        <f aca="false">IF(ISNUMBER(SEARCH("person",F8707)),TRUE())</f>
        <v>1</v>
      </c>
      <c r="H8707" s="0" t="s">
        <v>30723</v>
      </c>
    </row>
    <row r="8708" customFormat="false" ht="13.8" hidden="false" customHeight="false" outlineLevel="0" collapsed="false">
      <c r="A8708" s="0" t="s">
        <v>1324</v>
      </c>
      <c r="C8708" s="0" t="s">
        <v>35012</v>
      </c>
      <c r="D8708" s="0" t="s">
        <v>30720</v>
      </c>
      <c r="E8708" s="0" t="s">
        <v>35013</v>
      </c>
      <c r="F8708" s="0" t="s">
        <v>35014</v>
      </c>
      <c r="G8708" s="3" t="n">
        <f aca="false">IF(ISNUMBER(SEARCH("person",F8708)),TRUE())</f>
        <v>1</v>
      </c>
      <c r="H8708" s="0" t="s">
        <v>30723</v>
      </c>
    </row>
    <row r="8709" customFormat="false" ht="13.8" hidden="false" customHeight="false" outlineLevel="0" collapsed="false">
      <c r="A8709" s="0" t="s">
        <v>1435</v>
      </c>
      <c r="C8709" s="0" t="s">
        <v>35012</v>
      </c>
      <c r="D8709" s="0" t="s">
        <v>30720</v>
      </c>
      <c r="E8709" s="0" t="s">
        <v>35013</v>
      </c>
      <c r="F8709" s="0" t="s">
        <v>35014</v>
      </c>
      <c r="G8709" s="3" t="n">
        <f aca="false">IF(ISNUMBER(SEARCH("person",F8709)),TRUE())</f>
        <v>1</v>
      </c>
      <c r="H8709" s="0" t="s">
        <v>30723</v>
      </c>
    </row>
    <row r="8710" customFormat="false" ht="13.8" hidden="false" customHeight="false" outlineLevel="0" collapsed="false">
      <c r="A8710" s="0" t="s">
        <v>4545</v>
      </c>
      <c r="C8710" s="0" t="s">
        <v>19277</v>
      </c>
      <c r="D8710" s="0" t="s">
        <v>30720</v>
      </c>
      <c r="E8710" s="0" t="s">
        <v>19278</v>
      </c>
      <c r="F8710" s="0" t="s">
        <v>19279</v>
      </c>
      <c r="G8710" s="3" t="n">
        <f aca="false">IF(ISNUMBER(SEARCH("person",F8710)),TRUE())</f>
        <v>1</v>
      </c>
      <c r="H8710" s="0" t="s">
        <v>30723</v>
      </c>
    </row>
    <row r="8711" customFormat="false" ht="13.8" hidden="false" customHeight="false" outlineLevel="0" collapsed="false">
      <c r="A8711" s="0" t="s">
        <v>4563</v>
      </c>
      <c r="C8711" s="0" t="s">
        <v>19277</v>
      </c>
      <c r="D8711" s="0" t="s">
        <v>30720</v>
      </c>
      <c r="E8711" s="0" t="s">
        <v>19278</v>
      </c>
      <c r="F8711" s="0" t="s">
        <v>19279</v>
      </c>
      <c r="G8711" s="3" t="n">
        <f aca="false">IF(ISNUMBER(SEARCH("person",F8711)),TRUE())</f>
        <v>1</v>
      </c>
      <c r="H8711" s="0" t="s">
        <v>30723</v>
      </c>
    </row>
    <row r="8712" customFormat="false" ht="13.8" hidden="false" customHeight="false" outlineLevel="0" collapsed="false">
      <c r="A8712" s="0" t="s">
        <v>10713</v>
      </c>
      <c r="C8712" s="0" t="s">
        <v>35015</v>
      </c>
      <c r="D8712" s="0" t="s">
        <v>30720</v>
      </c>
      <c r="E8712" s="0" t="s">
        <v>35016</v>
      </c>
      <c r="F8712" s="0" t="s">
        <v>35017</v>
      </c>
      <c r="G8712" s="3" t="n">
        <f aca="false">IF(ISNUMBER(SEARCH("person",F8712)),TRUE())</f>
        <v>1</v>
      </c>
      <c r="H8712" s="0" t="s">
        <v>30723</v>
      </c>
    </row>
    <row r="8713" customFormat="false" ht="13.8" hidden="false" customHeight="false" outlineLevel="0" collapsed="false">
      <c r="A8713" s="0" t="s">
        <v>8757</v>
      </c>
      <c r="B8713" s="0" t="s">
        <v>30746</v>
      </c>
      <c r="C8713" s="0" t="s">
        <v>35018</v>
      </c>
      <c r="D8713" s="0" t="s">
        <v>30720</v>
      </c>
      <c r="E8713" s="0" t="s">
        <v>35019</v>
      </c>
      <c r="F8713" s="0" t="s">
        <v>35020</v>
      </c>
      <c r="G8713" s="3" t="n">
        <f aca="false">IF(ISNUMBER(SEARCH("person",F8713)),TRUE())</f>
        <v>1</v>
      </c>
      <c r="H8713" s="0" t="s">
        <v>30723</v>
      </c>
    </row>
    <row r="8714" customFormat="false" ht="13.8" hidden="false" customHeight="false" outlineLevel="0" collapsed="false">
      <c r="A8714" s="0" t="s">
        <v>11417</v>
      </c>
      <c r="C8714" s="0" t="s">
        <v>24238</v>
      </c>
      <c r="D8714" s="0" t="s">
        <v>30720</v>
      </c>
      <c r="E8714" s="0" t="s">
        <v>35021</v>
      </c>
      <c r="F8714" s="0" t="s">
        <v>35022</v>
      </c>
      <c r="G8714" s="3" t="n">
        <f aca="false">IF(ISNUMBER(SEARCH("person",F8714)),TRUE())</f>
        <v>1</v>
      </c>
      <c r="H8714" s="0" t="s">
        <v>30723</v>
      </c>
    </row>
    <row r="8715" customFormat="false" ht="13.8" hidden="false" customHeight="false" outlineLevel="0" collapsed="false">
      <c r="A8715" s="0" t="s">
        <v>2999</v>
      </c>
      <c r="C8715" s="0" t="s">
        <v>35023</v>
      </c>
      <c r="D8715" s="0" t="s">
        <v>31650</v>
      </c>
      <c r="E8715" s="0" t="s">
        <v>35024</v>
      </c>
      <c r="F8715" s="0" t="s">
        <v>35025</v>
      </c>
      <c r="G8715" s="3" t="n">
        <f aca="false">IF(ISNUMBER(SEARCH("person",F8715)),TRUE())</f>
        <v>1</v>
      </c>
      <c r="H8715" s="0" t="s">
        <v>30723</v>
      </c>
    </row>
    <row r="8716" customFormat="false" ht="13.8" hidden="false" customHeight="false" outlineLevel="0" collapsed="false">
      <c r="A8716" s="0" t="s">
        <v>13234</v>
      </c>
      <c r="C8716" s="0" t="s">
        <v>35023</v>
      </c>
      <c r="D8716" s="0" t="s">
        <v>31650</v>
      </c>
      <c r="E8716" s="0" t="s">
        <v>35024</v>
      </c>
      <c r="F8716" s="0" t="s">
        <v>35025</v>
      </c>
      <c r="G8716" s="3" t="n">
        <f aca="false">IF(ISNUMBER(SEARCH("person",F8716)),TRUE())</f>
        <v>1</v>
      </c>
      <c r="H8716" s="0" t="s">
        <v>30723</v>
      </c>
    </row>
    <row r="8717" customFormat="false" ht="13.8" hidden="false" customHeight="false" outlineLevel="0" collapsed="false">
      <c r="A8717" s="0" t="s">
        <v>3961</v>
      </c>
      <c r="B8717" s="0" t="s">
        <v>30746</v>
      </c>
      <c r="C8717" s="0" t="s">
        <v>21075</v>
      </c>
      <c r="D8717" s="0" t="s">
        <v>30720</v>
      </c>
      <c r="E8717" s="0" t="s">
        <v>21076</v>
      </c>
      <c r="F8717" s="0" t="s">
        <v>21077</v>
      </c>
      <c r="G8717" s="3" t="n">
        <f aca="false">IF(ISNUMBER(SEARCH("person",F8717)),TRUE())</f>
        <v>1</v>
      </c>
      <c r="H8717" s="0" t="s">
        <v>30723</v>
      </c>
    </row>
    <row r="8718" customFormat="false" ht="13.8" hidden="false" customHeight="false" outlineLevel="0" collapsed="false">
      <c r="A8718" s="0" t="s">
        <v>2917</v>
      </c>
      <c r="B8718" s="0" t="s">
        <v>30736</v>
      </c>
      <c r="C8718" s="0" t="s">
        <v>35026</v>
      </c>
      <c r="D8718" s="0" t="s">
        <v>30720</v>
      </c>
      <c r="E8718" s="0" t="s">
        <v>35027</v>
      </c>
      <c r="F8718" s="0" t="s">
        <v>35028</v>
      </c>
      <c r="G8718" s="3" t="n">
        <f aca="false">IF(ISNUMBER(SEARCH("person",F8718)),TRUE())</f>
        <v>1</v>
      </c>
      <c r="H8718" s="0" t="s">
        <v>30723</v>
      </c>
    </row>
    <row r="8719" customFormat="false" ht="13.8" hidden="false" customHeight="false" outlineLevel="0" collapsed="false">
      <c r="A8719" s="0" t="s">
        <v>1108</v>
      </c>
      <c r="C8719" s="0" t="s">
        <v>35026</v>
      </c>
      <c r="D8719" s="0" t="s">
        <v>30720</v>
      </c>
      <c r="E8719" s="0" t="s">
        <v>35029</v>
      </c>
      <c r="F8719" s="0" t="s">
        <v>35030</v>
      </c>
      <c r="G8719" s="3" t="n">
        <f aca="false">IF(ISNUMBER(SEARCH("person",F8719)),TRUE())</f>
        <v>1</v>
      </c>
      <c r="H8719" s="0" t="s">
        <v>30723</v>
      </c>
    </row>
    <row r="8720" customFormat="false" ht="13.8" hidden="false" customHeight="false" outlineLevel="0" collapsed="false">
      <c r="A8720" s="0" t="s">
        <v>1238</v>
      </c>
      <c r="C8720" s="0" t="s">
        <v>35026</v>
      </c>
      <c r="D8720" s="0" t="s">
        <v>30720</v>
      </c>
      <c r="E8720" s="0" t="s">
        <v>35031</v>
      </c>
      <c r="F8720" s="0" t="s">
        <v>35032</v>
      </c>
      <c r="G8720" s="3" t="n">
        <f aca="false">IF(ISNUMBER(SEARCH("person",F8720)),TRUE())</f>
        <v>1</v>
      </c>
      <c r="H8720" s="0" t="s">
        <v>30723</v>
      </c>
    </row>
    <row r="8721" customFormat="false" ht="13.8" hidden="false" customHeight="false" outlineLevel="0" collapsed="false">
      <c r="A8721" s="0" t="s">
        <v>5399</v>
      </c>
      <c r="C8721" s="0" t="s">
        <v>35026</v>
      </c>
      <c r="D8721" s="0" t="s">
        <v>30720</v>
      </c>
      <c r="E8721" s="0" t="s">
        <v>35033</v>
      </c>
      <c r="F8721" s="0" t="s">
        <v>35034</v>
      </c>
      <c r="G8721" s="3" t="n">
        <f aca="false">IF(ISNUMBER(SEARCH("person",F8721)),TRUE())</f>
        <v>1</v>
      </c>
      <c r="H8721" s="0" t="s">
        <v>30723</v>
      </c>
    </row>
    <row r="8722" customFormat="false" ht="13.8" hidden="false" customHeight="false" outlineLevel="0" collapsed="false">
      <c r="A8722" s="0" t="s">
        <v>6082</v>
      </c>
      <c r="C8722" s="0" t="s">
        <v>35026</v>
      </c>
      <c r="D8722" s="0" t="s">
        <v>30720</v>
      </c>
      <c r="E8722" s="0" t="s">
        <v>35035</v>
      </c>
      <c r="F8722" s="0" t="s">
        <v>35036</v>
      </c>
      <c r="G8722" s="3" t="n">
        <f aca="false">IF(ISNUMBER(SEARCH("person",F8722)),TRUE())</f>
        <v>1</v>
      </c>
      <c r="H8722" s="0" t="s">
        <v>30723</v>
      </c>
    </row>
    <row r="8723" customFormat="false" ht="13.8" hidden="false" customHeight="false" outlineLevel="0" collapsed="false">
      <c r="A8723" s="0" t="s">
        <v>13575</v>
      </c>
      <c r="C8723" s="0" t="s">
        <v>35026</v>
      </c>
      <c r="D8723" s="0" t="s">
        <v>30720</v>
      </c>
      <c r="E8723" s="0" t="s">
        <v>35037</v>
      </c>
      <c r="F8723" s="0" t="s">
        <v>35038</v>
      </c>
      <c r="G8723" s="3" t="n">
        <f aca="false">IF(ISNUMBER(SEARCH("person",F8723)),TRUE())</f>
        <v>1</v>
      </c>
      <c r="H8723" s="0" t="s">
        <v>30723</v>
      </c>
    </row>
    <row r="8724" customFormat="false" ht="13.8" hidden="false" customHeight="false" outlineLevel="0" collapsed="false">
      <c r="A8724" s="0" t="s">
        <v>13575</v>
      </c>
      <c r="C8724" s="0" t="s">
        <v>35026</v>
      </c>
      <c r="D8724" s="0" t="s">
        <v>30720</v>
      </c>
      <c r="E8724" s="0" t="s">
        <v>35039</v>
      </c>
      <c r="F8724" s="0" t="s">
        <v>35040</v>
      </c>
      <c r="G8724" s="3" t="n">
        <f aca="false">IF(ISNUMBER(SEARCH("person",F8724)),TRUE())</f>
        <v>1</v>
      </c>
      <c r="H8724" s="0" t="s">
        <v>30723</v>
      </c>
    </row>
    <row r="8725" customFormat="false" ht="13.8" hidden="false" customHeight="false" outlineLevel="0" collapsed="false">
      <c r="A8725" s="0" t="s">
        <v>130</v>
      </c>
      <c r="B8725" s="0" t="s">
        <v>30746</v>
      </c>
      <c r="C8725" s="0" t="s">
        <v>25344</v>
      </c>
      <c r="D8725" s="0" t="s">
        <v>30720</v>
      </c>
      <c r="E8725" s="0" t="s">
        <v>25348</v>
      </c>
      <c r="F8725" s="0" t="s">
        <v>25349</v>
      </c>
      <c r="G8725" s="3" t="n">
        <f aca="false">IF(ISNUMBER(SEARCH("person",F8725)),TRUE())</f>
        <v>1</v>
      </c>
      <c r="H8725" s="0" t="s">
        <v>30723</v>
      </c>
    </row>
    <row r="8726" customFormat="false" ht="13.8" hidden="false" customHeight="false" outlineLevel="0" collapsed="false">
      <c r="A8726" s="0" t="s">
        <v>147</v>
      </c>
      <c r="B8726" s="0" t="s">
        <v>30746</v>
      </c>
      <c r="C8726" s="0" t="s">
        <v>25344</v>
      </c>
      <c r="D8726" s="0" t="s">
        <v>30720</v>
      </c>
      <c r="E8726" s="0" t="s">
        <v>25348</v>
      </c>
      <c r="F8726" s="0" t="s">
        <v>25349</v>
      </c>
      <c r="G8726" s="3" t="n">
        <f aca="false">IF(ISNUMBER(SEARCH("person",F8726)),TRUE())</f>
        <v>1</v>
      </c>
      <c r="H8726" s="0" t="s">
        <v>30723</v>
      </c>
    </row>
    <row r="8727" customFormat="false" ht="13.8" hidden="false" customHeight="false" outlineLevel="0" collapsed="false">
      <c r="A8727" s="0" t="s">
        <v>158</v>
      </c>
      <c r="B8727" s="0" t="s">
        <v>30746</v>
      </c>
      <c r="C8727" s="0" t="s">
        <v>25344</v>
      </c>
      <c r="D8727" s="0" t="s">
        <v>30720</v>
      </c>
      <c r="E8727" s="0" t="s">
        <v>25348</v>
      </c>
      <c r="F8727" s="0" t="s">
        <v>25349</v>
      </c>
      <c r="G8727" s="3" t="n">
        <f aca="false">IF(ISNUMBER(SEARCH("person",F8727)),TRUE())</f>
        <v>1</v>
      </c>
      <c r="H8727" s="0" t="s">
        <v>30723</v>
      </c>
    </row>
    <row r="8728" customFormat="false" ht="13.8" hidden="false" customHeight="false" outlineLevel="0" collapsed="false">
      <c r="A8728" s="0" t="s">
        <v>174</v>
      </c>
      <c r="B8728" s="0" t="s">
        <v>30746</v>
      </c>
      <c r="C8728" s="0" t="s">
        <v>25344</v>
      </c>
      <c r="D8728" s="0" t="s">
        <v>30720</v>
      </c>
      <c r="E8728" s="0" t="s">
        <v>25348</v>
      </c>
      <c r="F8728" s="0" t="s">
        <v>25349</v>
      </c>
      <c r="G8728" s="3" t="n">
        <f aca="false">IF(ISNUMBER(SEARCH("person",F8728)),TRUE())</f>
        <v>1</v>
      </c>
      <c r="H8728" s="0" t="s">
        <v>30723</v>
      </c>
    </row>
    <row r="8729" customFormat="false" ht="13.8" hidden="false" customHeight="false" outlineLevel="0" collapsed="false">
      <c r="A8729" s="0" t="s">
        <v>189</v>
      </c>
      <c r="B8729" s="0" t="s">
        <v>30746</v>
      </c>
      <c r="C8729" s="0" t="s">
        <v>25344</v>
      </c>
      <c r="D8729" s="0" t="s">
        <v>30720</v>
      </c>
      <c r="E8729" s="0" t="s">
        <v>25348</v>
      </c>
      <c r="F8729" s="0" t="s">
        <v>25349</v>
      </c>
      <c r="G8729" s="3" t="n">
        <f aca="false">IF(ISNUMBER(SEARCH("person",F8729)),TRUE())</f>
        <v>1</v>
      </c>
      <c r="H8729" s="0" t="s">
        <v>30723</v>
      </c>
    </row>
    <row r="8730" customFormat="false" ht="13.8" hidden="false" customHeight="false" outlineLevel="0" collapsed="false">
      <c r="A8730" s="0" t="s">
        <v>200</v>
      </c>
      <c r="B8730" s="0" t="s">
        <v>30746</v>
      </c>
      <c r="C8730" s="0" t="s">
        <v>25344</v>
      </c>
      <c r="D8730" s="0" t="s">
        <v>30720</v>
      </c>
      <c r="E8730" s="0" t="s">
        <v>25348</v>
      </c>
      <c r="F8730" s="0" t="s">
        <v>25349</v>
      </c>
      <c r="G8730" s="3" t="n">
        <f aca="false">IF(ISNUMBER(SEARCH("person",F8730)),TRUE())</f>
        <v>1</v>
      </c>
      <c r="H8730" s="0" t="s">
        <v>30723</v>
      </c>
    </row>
    <row r="8731" customFormat="false" ht="13.8" hidden="false" customHeight="false" outlineLevel="0" collapsed="false">
      <c r="A8731" s="0" t="s">
        <v>208</v>
      </c>
      <c r="C8731" s="0" t="s">
        <v>25344</v>
      </c>
      <c r="D8731" s="0" t="s">
        <v>30720</v>
      </c>
      <c r="E8731" s="0" t="s">
        <v>25348</v>
      </c>
      <c r="F8731" s="0" t="s">
        <v>25349</v>
      </c>
      <c r="G8731" s="3" t="n">
        <f aca="false">IF(ISNUMBER(SEARCH("person",F8731)),TRUE())</f>
        <v>1</v>
      </c>
      <c r="H8731" s="0" t="s">
        <v>30723</v>
      </c>
    </row>
    <row r="8732" customFormat="false" ht="13.8" hidden="false" customHeight="false" outlineLevel="0" collapsed="false">
      <c r="A8732" s="0" t="s">
        <v>1850</v>
      </c>
      <c r="B8732" s="0" t="s">
        <v>30746</v>
      </c>
      <c r="C8732" s="0" t="s">
        <v>35041</v>
      </c>
      <c r="D8732" s="0" t="s">
        <v>30720</v>
      </c>
      <c r="E8732" s="0" t="s">
        <v>35042</v>
      </c>
      <c r="F8732" s="0" t="s">
        <v>35043</v>
      </c>
      <c r="G8732" s="3" t="n">
        <f aca="false">IF(ISNUMBER(SEARCH("person",F8732)),TRUE())</f>
        <v>1</v>
      </c>
      <c r="H8732" s="0" t="s">
        <v>30723</v>
      </c>
    </row>
    <row r="8733" customFormat="false" ht="13.8" hidden="false" customHeight="false" outlineLevel="0" collapsed="false">
      <c r="A8733" s="0" t="s">
        <v>14160</v>
      </c>
      <c r="C8733" s="0" t="s">
        <v>35044</v>
      </c>
      <c r="D8733" s="0" t="s">
        <v>30720</v>
      </c>
      <c r="E8733" s="0" t="s">
        <v>35045</v>
      </c>
      <c r="F8733" s="0" t="s">
        <v>35046</v>
      </c>
      <c r="G8733" s="3" t="n">
        <f aca="false">IF(ISNUMBER(SEARCH("person",F8733)),TRUE())</f>
        <v>1</v>
      </c>
      <c r="H8733" s="0" t="s">
        <v>30723</v>
      </c>
    </row>
    <row r="8734" customFormat="false" ht="13.8" hidden="false" customHeight="false" outlineLevel="0" collapsed="false">
      <c r="A8734" s="0" t="s">
        <v>6114</v>
      </c>
      <c r="B8734" s="0" t="s">
        <v>30746</v>
      </c>
      <c r="C8734" s="0" t="s">
        <v>15674</v>
      </c>
      <c r="D8734" s="0" t="s">
        <v>30720</v>
      </c>
      <c r="E8734" s="0" t="s">
        <v>17440</v>
      </c>
      <c r="F8734" s="0" t="s">
        <v>17441</v>
      </c>
      <c r="G8734" s="3" t="n">
        <f aca="false">IF(ISNUMBER(SEARCH("person",F8734)),TRUE())</f>
        <v>1</v>
      </c>
      <c r="H8734" s="0" t="s">
        <v>30723</v>
      </c>
    </row>
    <row r="8735" customFormat="false" ht="13.8" hidden="false" customHeight="false" outlineLevel="0" collapsed="false">
      <c r="A8735" s="0" t="s">
        <v>10702</v>
      </c>
      <c r="B8735" s="0" t="s">
        <v>30746</v>
      </c>
      <c r="C8735" s="0" t="s">
        <v>15674</v>
      </c>
      <c r="D8735" s="0" t="s">
        <v>30720</v>
      </c>
      <c r="E8735" s="0" t="s">
        <v>17440</v>
      </c>
      <c r="F8735" s="0" t="s">
        <v>17441</v>
      </c>
      <c r="G8735" s="3" t="n">
        <f aca="false">IF(ISNUMBER(SEARCH("person",F8735)),TRUE())</f>
        <v>1</v>
      </c>
      <c r="H8735" s="0" t="s">
        <v>30723</v>
      </c>
    </row>
    <row r="8736" customFormat="false" ht="13.8" hidden="false" customHeight="false" outlineLevel="0" collapsed="false">
      <c r="A8736" s="0" t="s">
        <v>10724</v>
      </c>
      <c r="B8736" s="0" t="s">
        <v>30746</v>
      </c>
      <c r="C8736" s="0" t="s">
        <v>15674</v>
      </c>
      <c r="D8736" s="0" t="s">
        <v>30720</v>
      </c>
      <c r="E8736" s="0" t="s">
        <v>17440</v>
      </c>
      <c r="F8736" s="0" t="s">
        <v>17441</v>
      </c>
      <c r="G8736" s="3" t="n">
        <f aca="false">IF(ISNUMBER(SEARCH("person",F8736)),TRUE())</f>
        <v>1</v>
      </c>
      <c r="H8736" s="0" t="s">
        <v>30723</v>
      </c>
    </row>
    <row r="8737" customFormat="false" ht="13.8" hidden="false" customHeight="false" outlineLevel="0" collapsed="false">
      <c r="A8737" s="0" t="s">
        <v>10732</v>
      </c>
      <c r="B8737" s="0" t="s">
        <v>30746</v>
      </c>
      <c r="C8737" s="0" t="s">
        <v>15674</v>
      </c>
      <c r="D8737" s="0" t="s">
        <v>30720</v>
      </c>
      <c r="E8737" s="0" t="s">
        <v>17440</v>
      </c>
      <c r="F8737" s="0" t="s">
        <v>17441</v>
      </c>
      <c r="G8737" s="3" t="n">
        <f aca="false">IF(ISNUMBER(SEARCH("person",F8737)),TRUE())</f>
        <v>1</v>
      </c>
      <c r="H8737" s="0" t="s">
        <v>30723</v>
      </c>
    </row>
    <row r="8738" customFormat="false" ht="13.8" hidden="false" customHeight="false" outlineLevel="0" collapsed="false">
      <c r="A8738" s="0" t="s">
        <v>10737</v>
      </c>
      <c r="B8738" s="0" t="s">
        <v>30746</v>
      </c>
      <c r="C8738" s="0" t="s">
        <v>15674</v>
      </c>
      <c r="D8738" s="0" t="s">
        <v>30720</v>
      </c>
      <c r="E8738" s="0" t="s">
        <v>17440</v>
      </c>
      <c r="F8738" s="0" t="s">
        <v>17441</v>
      </c>
      <c r="G8738" s="3" t="n">
        <f aca="false">IF(ISNUMBER(SEARCH("person",F8738)),TRUE())</f>
        <v>1</v>
      </c>
      <c r="H8738" s="0" t="s">
        <v>30723</v>
      </c>
    </row>
    <row r="8739" customFormat="false" ht="13.8" hidden="false" customHeight="false" outlineLevel="0" collapsed="false">
      <c r="A8739" s="0" t="s">
        <v>14575</v>
      </c>
      <c r="B8739" s="0" t="s">
        <v>30746</v>
      </c>
      <c r="C8739" s="0" t="s">
        <v>15674</v>
      </c>
      <c r="D8739" s="0" t="s">
        <v>30720</v>
      </c>
      <c r="E8739" s="0" t="s">
        <v>17440</v>
      </c>
      <c r="F8739" s="0" t="s">
        <v>17441</v>
      </c>
      <c r="G8739" s="3" t="n">
        <f aca="false">IF(ISNUMBER(SEARCH("person",F8739)),TRUE())</f>
        <v>1</v>
      </c>
      <c r="H8739" s="0" t="s">
        <v>30723</v>
      </c>
    </row>
    <row r="8740" customFormat="false" ht="13.8" hidden="false" customHeight="false" outlineLevel="0" collapsed="false">
      <c r="A8740" s="0" t="s">
        <v>14603</v>
      </c>
      <c r="B8740" s="0" t="s">
        <v>30746</v>
      </c>
      <c r="C8740" s="0" t="s">
        <v>15674</v>
      </c>
      <c r="D8740" s="0" t="s">
        <v>30720</v>
      </c>
      <c r="E8740" s="0" t="s">
        <v>17440</v>
      </c>
      <c r="F8740" s="0" t="s">
        <v>17441</v>
      </c>
      <c r="G8740" s="3" t="n">
        <f aca="false">IF(ISNUMBER(SEARCH("person",F8740)),TRUE())</f>
        <v>1</v>
      </c>
      <c r="H8740" s="0" t="s">
        <v>30723</v>
      </c>
    </row>
    <row r="8741" customFormat="false" ht="13.8" hidden="false" customHeight="false" outlineLevel="0" collapsed="false">
      <c r="A8741" s="0" t="s">
        <v>5587</v>
      </c>
      <c r="C8741" s="0" t="s">
        <v>15674</v>
      </c>
      <c r="D8741" s="0" t="s">
        <v>30720</v>
      </c>
      <c r="E8741" s="0" t="s">
        <v>17440</v>
      </c>
      <c r="F8741" s="0" t="s">
        <v>17441</v>
      </c>
      <c r="G8741" s="3" t="n">
        <f aca="false">IF(ISNUMBER(SEARCH("person",F8741)),TRUE())</f>
        <v>1</v>
      </c>
      <c r="H8741" s="0" t="s">
        <v>30723</v>
      </c>
    </row>
    <row r="8742" customFormat="false" ht="13.8" hidden="false" customHeight="false" outlineLevel="0" collapsed="false">
      <c r="A8742" s="0" t="s">
        <v>10713</v>
      </c>
      <c r="C8742" s="0" t="s">
        <v>15674</v>
      </c>
      <c r="D8742" s="0" t="s">
        <v>30720</v>
      </c>
      <c r="E8742" s="0" t="s">
        <v>17440</v>
      </c>
      <c r="F8742" s="0" t="s">
        <v>17441</v>
      </c>
      <c r="G8742" s="3" t="n">
        <f aca="false">IF(ISNUMBER(SEARCH("person",F8742)),TRUE())</f>
        <v>1</v>
      </c>
      <c r="H8742" s="0" t="s">
        <v>30723</v>
      </c>
    </row>
    <row r="8743" customFormat="false" ht="13.8" hidden="false" customHeight="false" outlineLevel="0" collapsed="false">
      <c r="A8743" s="0" t="s">
        <v>10745</v>
      </c>
      <c r="C8743" s="0" t="s">
        <v>15674</v>
      </c>
      <c r="D8743" s="0" t="s">
        <v>30720</v>
      </c>
      <c r="E8743" s="0" t="s">
        <v>17440</v>
      </c>
      <c r="F8743" s="0" t="s">
        <v>17441</v>
      </c>
      <c r="G8743" s="3" t="n">
        <f aca="false">IF(ISNUMBER(SEARCH("person",F8743)),TRUE())</f>
        <v>1</v>
      </c>
      <c r="H8743" s="0" t="s">
        <v>30723</v>
      </c>
    </row>
    <row r="8744" customFormat="false" ht="13.8" hidden="false" customHeight="false" outlineLevel="0" collapsed="false">
      <c r="A8744" s="0" t="s">
        <v>5840</v>
      </c>
      <c r="B8744" s="0" t="s">
        <v>30746</v>
      </c>
      <c r="C8744" s="0" t="s">
        <v>35047</v>
      </c>
      <c r="D8744" s="0" t="s">
        <v>30720</v>
      </c>
      <c r="E8744" s="0" t="s">
        <v>35048</v>
      </c>
      <c r="F8744" s="0" t="s">
        <v>35049</v>
      </c>
      <c r="G8744" s="3" t="n">
        <f aca="false">IF(ISNUMBER(SEARCH("person",F8744)),TRUE())</f>
        <v>1</v>
      </c>
      <c r="H8744" s="0" t="s">
        <v>30723</v>
      </c>
    </row>
    <row r="8745" customFormat="false" ht="13.8" hidden="false" customHeight="false" outlineLevel="0" collapsed="false">
      <c r="A8745" s="0" t="s">
        <v>5897</v>
      </c>
      <c r="B8745" s="0" t="s">
        <v>30746</v>
      </c>
      <c r="C8745" s="0" t="s">
        <v>35047</v>
      </c>
      <c r="D8745" s="0" t="s">
        <v>30720</v>
      </c>
      <c r="E8745" s="0" t="s">
        <v>35048</v>
      </c>
      <c r="F8745" s="0" t="s">
        <v>35049</v>
      </c>
      <c r="G8745" s="3" t="n">
        <f aca="false">IF(ISNUMBER(SEARCH("person",F8745)),TRUE())</f>
        <v>1</v>
      </c>
      <c r="H8745" s="0" t="s">
        <v>30723</v>
      </c>
    </row>
    <row r="8746" customFormat="false" ht="13.8" hidden="false" customHeight="false" outlineLevel="0" collapsed="false">
      <c r="A8746" s="0" t="s">
        <v>5910</v>
      </c>
      <c r="B8746" s="0" t="s">
        <v>30746</v>
      </c>
      <c r="C8746" s="0" t="s">
        <v>35047</v>
      </c>
      <c r="D8746" s="0" t="s">
        <v>30720</v>
      </c>
      <c r="E8746" s="0" t="s">
        <v>35048</v>
      </c>
      <c r="F8746" s="0" t="s">
        <v>35049</v>
      </c>
      <c r="G8746" s="3" t="n">
        <f aca="false">IF(ISNUMBER(SEARCH("person",F8746)),TRUE())</f>
        <v>1</v>
      </c>
      <c r="H8746" s="0" t="s">
        <v>30723</v>
      </c>
    </row>
    <row r="8747" customFormat="false" ht="13.8" hidden="false" customHeight="false" outlineLevel="0" collapsed="false">
      <c r="A8747" s="0" t="s">
        <v>5925</v>
      </c>
      <c r="B8747" s="0" t="s">
        <v>30746</v>
      </c>
      <c r="C8747" s="0" t="s">
        <v>35047</v>
      </c>
      <c r="D8747" s="0" t="s">
        <v>30720</v>
      </c>
      <c r="E8747" s="0" t="s">
        <v>35048</v>
      </c>
      <c r="F8747" s="0" t="s">
        <v>35049</v>
      </c>
      <c r="G8747" s="3" t="n">
        <f aca="false">IF(ISNUMBER(SEARCH("person",F8747)),TRUE())</f>
        <v>1</v>
      </c>
      <c r="H8747" s="0" t="s">
        <v>30723</v>
      </c>
    </row>
    <row r="8748" customFormat="false" ht="13.8" hidden="false" customHeight="false" outlineLevel="0" collapsed="false">
      <c r="A8748" s="0" t="s">
        <v>5953</v>
      </c>
      <c r="B8748" s="0" t="s">
        <v>30746</v>
      </c>
      <c r="C8748" s="0" t="s">
        <v>35047</v>
      </c>
      <c r="D8748" s="0" t="s">
        <v>30720</v>
      </c>
      <c r="E8748" s="0" t="s">
        <v>35048</v>
      </c>
      <c r="F8748" s="0" t="s">
        <v>35049</v>
      </c>
      <c r="G8748" s="3" t="n">
        <f aca="false">IF(ISNUMBER(SEARCH("person",F8748)),TRUE())</f>
        <v>1</v>
      </c>
      <c r="H8748" s="0" t="s">
        <v>30723</v>
      </c>
    </row>
    <row r="8749" customFormat="false" ht="13.8" hidden="false" customHeight="false" outlineLevel="0" collapsed="false">
      <c r="A8749" s="0" t="s">
        <v>5963</v>
      </c>
      <c r="B8749" s="0" t="s">
        <v>30746</v>
      </c>
      <c r="C8749" s="0" t="s">
        <v>35047</v>
      </c>
      <c r="D8749" s="0" t="s">
        <v>30720</v>
      </c>
      <c r="E8749" s="0" t="s">
        <v>35048</v>
      </c>
      <c r="F8749" s="0" t="s">
        <v>35049</v>
      </c>
      <c r="G8749" s="3" t="n">
        <f aca="false">IF(ISNUMBER(SEARCH("person",F8749)),TRUE())</f>
        <v>1</v>
      </c>
      <c r="H8749" s="0" t="s">
        <v>30723</v>
      </c>
    </row>
    <row r="8750" customFormat="false" ht="13.8" hidden="false" customHeight="false" outlineLevel="0" collapsed="false">
      <c r="A8750" s="0" t="s">
        <v>5983</v>
      </c>
      <c r="B8750" s="0" t="s">
        <v>30746</v>
      </c>
      <c r="C8750" s="0" t="s">
        <v>35047</v>
      </c>
      <c r="D8750" s="0" t="s">
        <v>30720</v>
      </c>
      <c r="E8750" s="0" t="s">
        <v>35048</v>
      </c>
      <c r="F8750" s="0" t="s">
        <v>35049</v>
      </c>
      <c r="G8750" s="3" t="n">
        <f aca="false">IF(ISNUMBER(SEARCH("person",F8750)),TRUE())</f>
        <v>1</v>
      </c>
      <c r="H8750" s="0" t="s">
        <v>30723</v>
      </c>
    </row>
    <row r="8751" customFormat="false" ht="13.8" hidden="false" customHeight="false" outlineLevel="0" collapsed="false">
      <c r="A8751" s="0" t="s">
        <v>5992</v>
      </c>
      <c r="B8751" s="0" t="s">
        <v>30746</v>
      </c>
      <c r="C8751" s="0" t="s">
        <v>35047</v>
      </c>
      <c r="D8751" s="0" t="s">
        <v>30720</v>
      </c>
      <c r="E8751" s="0" t="s">
        <v>35048</v>
      </c>
      <c r="F8751" s="0" t="s">
        <v>35049</v>
      </c>
      <c r="G8751" s="3" t="n">
        <f aca="false">IF(ISNUMBER(SEARCH("person",F8751)),TRUE())</f>
        <v>1</v>
      </c>
      <c r="H8751" s="0" t="s">
        <v>30723</v>
      </c>
    </row>
    <row r="8752" customFormat="false" ht="13.8" hidden="false" customHeight="false" outlineLevel="0" collapsed="false">
      <c r="A8752" s="0" t="s">
        <v>5825</v>
      </c>
      <c r="B8752" s="0" t="s">
        <v>30736</v>
      </c>
      <c r="C8752" s="0" t="s">
        <v>35047</v>
      </c>
      <c r="D8752" s="0" t="s">
        <v>30720</v>
      </c>
      <c r="E8752" s="0" t="s">
        <v>35048</v>
      </c>
      <c r="F8752" s="0" t="s">
        <v>35049</v>
      </c>
      <c r="G8752" s="3" t="n">
        <f aca="false">IF(ISNUMBER(SEARCH("person",F8752)),TRUE())</f>
        <v>1</v>
      </c>
      <c r="H8752" s="0" t="s">
        <v>30723</v>
      </c>
    </row>
    <row r="8753" customFormat="false" ht="13.8" hidden="false" customHeight="false" outlineLevel="0" collapsed="false">
      <c r="A8753" s="0" t="s">
        <v>5939</v>
      </c>
      <c r="B8753" s="0" t="s">
        <v>30736</v>
      </c>
      <c r="C8753" s="0" t="s">
        <v>35047</v>
      </c>
      <c r="D8753" s="0" t="s">
        <v>30720</v>
      </c>
      <c r="E8753" s="0" t="s">
        <v>35048</v>
      </c>
      <c r="F8753" s="0" t="s">
        <v>35049</v>
      </c>
      <c r="G8753" s="3" t="n">
        <f aca="false">IF(ISNUMBER(SEARCH("person",F8753)),TRUE())</f>
        <v>1</v>
      </c>
      <c r="H8753" s="0" t="s">
        <v>30723</v>
      </c>
    </row>
    <row r="8754" customFormat="false" ht="13.8" hidden="false" customHeight="false" outlineLevel="0" collapsed="false">
      <c r="A8754" s="0" t="s">
        <v>3378</v>
      </c>
      <c r="C8754" s="0" t="s">
        <v>35050</v>
      </c>
      <c r="D8754" s="0" t="s">
        <v>30720</v>
      </c>
      <c r="E8754" s="0" t="s">
        <v>35051</v>
      </c>
      <c r="F8754" s="0" t="s">
        <v>35052</v>
      </c>
      <c r="G8754" s="3" t="n">
        <f aca="false">IF(ISNUMBER(SEARCH("person",F8754)),TRUE())</f>
        <v>1</v>
      </c>
      <c r="H8754" s="0" t="s">
        <v>30723</v>
      </c>
    </row>
    <row r="8755" customFormat="false" ht="13.8" hidden="false" customHeight="false" outlineLevel="0" collapsed="false">
      <c r="A8755" s="0" t="s">
        <v>4249</v>
      </c>
      <c r="C8755" s="0" t="s">
        <v>35053</v>
      </c>
      <c r="D8755" s="0" t="s">
        <v>30720</v>
      </c>
      <c r="E8755" s="0" t="s">
        <v>35054</v>
      </c>
      <c r="F8755" s="0" t="s">
        <v>35055</v>
      </c>
      <c r="G8755" s="3" t="n">
        <f aca="false">IF(ISNUMBER(SEARCH("person",F8755)),TRUE())</f>
        <v>1</v>
      </c>
      <c r="H8755" s="0" t="s">
        <v>30723</v>
      </c>
    </row>
    <row r="8756" customFormat="false" ht="13.8" hidden="false" customHeight="false" outlineLevel="0" collapsed="false">
      <c r="A8756" s="0" t="s">
        <v>4261</v>
      </c>
      <c r="C8756" s="0" t="s">
        <v>35053</v>
      </c>
      <c r="D8756" s="0" t="s">
        <v>30720</v>
      </c>
      <c r="E8756" s="0" t="s">
        <v>35054</v>
      </c>
      <c r="F8756" s="0" t="s">
        <v>35055</v>
      </c>
      <c r="G8756" s="3" t="n">
        <f aca="false">IF(ISNUMBER(SEARCH("person",F8756)),TRUE())</f>
        <v>1</v>
      </c>
      <c r="H8756" s="0" t="s">
        <v>30723</v>
      </c>
    </row>
    <row r="8757" customFormat="false" ht="13.8" hidden="false" customHeight="false" outlineLevel="0" collapsed="false">
      <c r="A8757" s="0" t="s">
        <v>13484</v>
      </c>
      <c r="C8757" s="0" t="s">
        <v>35053</v>
      </c>
      <c r="D8757" s="0" t="s">
        <v>30720</v>
      </c>
      <c r="E8757" s="0" t="s">
        <v>35054</v>
      </c>
      <c r="F8757" s="0" t="s">
        <v>35055</v>
      </c>
      <c r="G8757" s="3" t="n">
        <f aca="false">IF(ISNUMBER(SEARCH("person",F8757)),TRUE())</f>
        <v>1</v>
      </c>
      <c r="H8757" s="0" t="s">
        <v>30723</v>
      </c>
    </row>
    <row r="8758" customFormat="false" ht="13.8" hidden="false" customHeight="false" outlineLevel="0" collapsed="false">
      <c r="A8758" s="0" t="s">
        <v>13491</v>
      </c>
      <c r="C8758" s="0" t="s">
        <v>35053</v>
      </c>
      <c r="D8758" s="0" t="s">
        <v>30720</v>
      </c>
      <c r="E8758" s="0" t="s">
        <v>35054</v>
      </c>
      <c r="F8758" s="0" t="s">
        <v>35055</v>
      </c>
      <c r="G8758" s="3" t="n">
        <f aca="false">IF(ISNUMBER(SEARCH("person",F8758)),TRUE())</f>
        <v>1</v>
      </c>
      <c r="H8758" s="0" t="s">
        <v>30723</v>
      </c>
    </row>
    <row r="8759" customFormat="false" ht="13.8" hidden="false" customHeight="false" outlineLevel="0" collapsed="false">
      <c r="A8759" s="0" t="s">
        <v>13527</v>
      </c>
      <c r="C8759" s="0" t="s">
        <v>35053</v>
      </c>
      <c r="D8759" s="0" t="s">
        <v>30720</v>
      </c>
      <c r="E8759" s="0" t="s">
        <v>35054</v>
      </c>
      <c r="F8759" s="0" t="s">
        <v>35055</v>
      </c>
      <c r="G8759" s="3" t="n">
        <f aca="false">IF(ISNUMBER(SEARCH("person",F8759)),TRUE())</f>
        <v>1</v>
      </c>
      <c r="H8759" s="0" t="s">
        <v>30723</v>
      </c>
    </row>
    <row r="8760" customFormat="false" ht="13.8" hidden="false" customHeight="false" outlineLevel="0" collapsed="false">
      <c r="A8760" s="0" t="s">
        <v>13536</v>
      </c>
      <c r="C8760" s="0" t="s">
        <v>35053</v>
      </c>
      <c r="D8760" s="0" t="s">
        <v>30720</v>
      </c>
      <c r="E8760" s="0" t="s">
        <v>35054</v>
      </c>
      <c r="F8760" s="0" t="s">
        <v>35055</v>
      </c>
      <c r="G8760" s="3" t="n">
        <f aca="false">IF(ISNUMBER(SEARCH("person",F8760)),TRUE())</f>
        <v>1</v>
      </c>
      <c r="H8760" s="0" t="s">
        <v>30723</v>
      </c>
    </row>
    <row r="8761" customFormat="false" ht="13.8" hidden="false" customHeight="false" outlineLevel="0" collapsed="false">
      <c r="A8761" s="0" t="s">
        <v>13550</v>
      </c>
      <c r="C8761" s="0" t="s">
        <v>35053</v>
      </c>
      <c r="D8761" s="0" t="s">
        <v>30720</v>
      </c>
      <c r="E8761" s="0" t="s">
        <v>35054</v>
      </c>
      <c r="F8761" s="0" t="s">
        <v>35055</v>
      </c>
      <c r="G8761" s="3" t="n">
        <f aca="false">IF(ISNUMBER(SEARCH("person",F8761)),TRUE())</f>
        <v>1</v>
      </c>
      <c r="H8761" s="0" t="s">
        <v>30723</v>
      </c>
    </row>
    <row r="8762" customFormat="false" ht="13.8" hidden="false" customHeight="false" outlineLevel="0" collapsed="false">
      <c r="A8762" s="0" t="s">
        <v>5607</v>
      </c>
      <c r="B8762" s="0" t="s">
        <v>30746</v>
      </c>
      <c r="C8762" s="0" t="s">
        <v>35056</v>
      </c>
      <c r="D8762" s="0" t="s">
        <v>30720</v>
      </c>
      <c r="E8762" s="0" t="s">
        <v>35057</v>
      </c>
      <c r="F8762" s="0" t="s">
        <v>35058</v>
      </c>
      <c r="G8762" s="3" t="n">
        <f aca="false">IF(ISNUMBER(SEARCH("person",F8762)),TRUE())</f>
        <v>1</v>
      </c>
      <c r="H8762" s="0" t="s">
        <v>30723</v>
      </c>
    </row>
    <row r="8763" customFormat="false" ht="13.8" hidden="false" customHeight="false" outlineLevel="0" collapsed="false">
      <c r="A8763" s="0" t="s">
        <v>5703</v>
      </c>
      <c r="C8763" s="0" t="s">
        <v>35059</v>
      </c>
      <c r="D8763" s="0" t="s">
        <v>30720</v>
      </c>
      <c r="E8763" s="0" t="s">
        <v>35060</v>
      </c>
      <c r="F8763" s="0" t="s">
        <v>35061</v>
      </c>
      <c r="G8763" s="3" t="n">
        <f aca="false">IF(ISNUMBER(SEARCH("person",F8763)),TRUE())</f>
        <v>1</v>
      </c>
      <c r="H8763" s="0" t="s">
        <v>30723</v>
      </c>
    </row>
    <row r="8764" customFormat="false" ht="13.8" hidden="false" customHeight="false" outlineLevel="0" collapsed="false">
      <c r="A8764" s="0" t="s">
        <v>12410</v>
      </c>
      <c r="C8764" s="0" t="s">
        <v>35059</v>
      </c>
      <c r="D8764" s="0" t="s">
        <v>30720</v>
      </c>
      <c r="E8764" s="0" t="s">
        <v>35060</v>
      </c>
      <c r="F8764" s="0" t="s">
        <v>35061</v>
      </c>
      <c r="G8764" s="3" t="n">
        <f aca="false">IF(ISNUMBER(SEARCH("person",F8764)),TRUE())</f>
        <v>1</v>
      </c>
      <c r="H8764" s="0" t="s">
        <v>30723</v>
      </c>
    </row>
    <row r="8765" customFormat="false" ht="13.8" hidden="false" customHeight="false" outlineLevel="0" collapsed="false">
      <c r="A8765" s="0" t="s">
        <v>12649</v>
      </c>
      <c r="C8765" s="0" t="s">
        <v>35062</v>
      </c>
      <c r="D8765" s="0" t="s">
        <v>30720</v>
      </c>
      <c r="E8765" s="0" t="s">
        <v>35063</v>
      </c>
      <c r="F8765" s="0" t="s">
        <v>35064</v>
      </c>
      <c r="G8765" s="3" t="n">
        <f aca="false">IF(ISNUMBER(SEARCH("person",F8765)),TRUE())</f>
        <v>1</v>
      </c>
      <c r="H8765" s="0" t="s">
        <v>30723</v>
      </c>
    </row>
    <row r="8766" customFormat="false" ht="13.8" hidden="false" customHeight="false" outlineLevel="0" collapsed="false">
      <c r="A8766" s="0" t="s">
        <v>14548</v>
      </c>
      <c r="C8766" s="0" t="s">
        <v>35065</v>
      </c>
      <c r="D8766" s="0" t="s">
        <v>30720</v>
      </c>
      <c r="E8766" s="0" t="s">
        <v>35066</v>
      </c>
      <c r="F8766" s="0" t="s">
        <v>35067</v>
      </c>
      <c r="G8766" s="3" t="n">
        <f aca="false">IF(ISNUMBER(SEARCH("person",F8766)),TRUE())</f>
        <v>1</v>
      </c>
      <c r="H8766" s="0" t="s">
        <v>30723</v>
      </c>
    </row>
    <row r="8767" customFormat="false" ht="13.8" hidden="false" customHeight="false" outlineLevel="0" collapsed="false">
      <c r="A8767" s="0" t="s">
        <v>5299</v>
      </c>
      <c r="B8767" s="0" t="s">
        <v>30746</v>
      </c>
      <c r="C8767" s="0" t="s">
        <v>17786</v>
      </c>
      <c r="D8767" s="0" t="s">
        <v>30720</v>
      </c>
      <c r="E8767" s="0" t="s">
        <v>17787</v>
      </c>
      <c r="F8767" s="0" t="s">
        <v>17788</v>
      </c>
      <c r="G8767" s="3" t="n">
        <f aca="false">IF(ISNUMBER(SEARCH("person",F8767)),TRUE())</f>
        <v>1</v>
      </c>
      <c r="H8767" s="0" t="s">
        <v>30723</v>
      </c>
    </row>
    <row r="8768" customFormat="false" ht="13.8" hidden="false" customHeight="false" outlineLevel="0" collapsed="false">
      <c r="A8768" s="0" t="s">
        <v>12907</v>
      </c>
      <c r="C8768" s="0" t="s">
        <v>17786</v>
      </c>
      <c r="D8768" s="0" t="s">
        <v>30720</v>
      </c>
      <c r="E8768" s="0" t="s">
        <v>17787</v>
      </c>
      <c r="F8768" s="0" t="s">
        <v>17788</v>
      </c>
      <c r="G8768" s="3" t="n">
        <f aca="false">IF(ISNUMBER(SEARCH("person",F8768)),TRUE())</f>
        <v>1</v>
      </c>
      <c r="H8768" s="0" t="s">
        <v>30723</v>
      </c>
    </row>
    <row r="8769" customFormat="false" ht="13.8" hidden="false" customHeight="false" outlineLevel="0" collapsed="false">
      <c r="A8769" s="0" t="s">
        <v>5254</v>
      </c>
      <c r="B8769" s="0" t="s">
        <v>30746</v>
      </c>
      <c r="C8769" s="0" t="s">
        <v>35068</v>
      </c>
      <c r="D8769" s="0" t="s">
        <v>30720</v>
      </c>
      <c r="E8769" s="0" t="s">
        <v>35069</v>
      </c>
      <c r="F8769" s="0" t="s">
        <v>35070</v>
      </c>
      <c r="G8769" s="3" t="n">
        <f aca="false">IF(ISNUMBER(SEARCH("person",F8769)),TRUE())</f>
        <v>1</v>
      </c>
      <c r="H8769" s="0" t="s">
        <v>30723</v>
      </c>
    </row>
    <row r="8770" customFormat="false" ht="13.8" hidden="false" customHeight="false" outlineLevel="0" collapsed="false">
      <c r="A8770" s="0" t="s">
        <v>6429</v>
      </c>
      <c r="C8770" s="0" t="s">
        <v>19081</v>
      </c>
      <c r="D8770" s="0" t="s">
        <v>30720</v>
      </c>
      <c r="E8770" s="0" t="s">
        <v>19082</v>
      </c>
      <c r="F8770" s="0" t="s">
        <v>19083</v>
      </c>
      <c r="G8770" s="3" t="n">
        <f aca="false">IF(ISNUMBER(SEARCH("person",F8770)),TRUE())</f>
        <v>1</v>
      </c>
      <c r="H8770" s="0" t="s">
        <v>30723</v>
      </c>
    </row>
    <row r="8771" customFormat="false" ht="13.8" hidden="false" customHeight="false" outlineLevel="0" collapsed="false">
      <c r="A8771" s="0" t="s">
        <v>2778</v>
      </c>
      <c r="C8771" s="0" t="s">
        <v>35071</v>
      </c>
      <c r="D8771" s="0" t="s">
        <v>30720</v>
      </c>
      <c r="E8771" s="0" t="s">
        <v>35072</v>
      </c>
      <c r="F8771" s="0" t="s">
        <v>35073</v>
      </c>
      <c r="G8771" s="3" t="n">
        <f aca="false">IF(ISNUMBER(SEARCH("person",F8771)),TRUE())</f>
        <v>1</v>
      </c>
      <c r="H8771" s="0" t="s">
        <v>30723</v>
      </c>
    </row>
    <row r="8772" customFormat="false" ht="13.8" hidden="false" customHeight="false" outlineLevel="0" collapsed="false">
      <c r="A8772" s="0" t="s">
        <v>9249</v>
      </c>
      <c r="C8772" s="0" t="s">
        <v>35074</v>
      </c>
      <c r="D8772" s="0" t="s">
        <v>30720</v>
      </c>
      <c r="E8772" s="0" t="s">
        <v>35075</v>
      </c>
      <c r="F8772" s="0" t="s">
        <v>35076</v>
      </c>
      <c r="G8772" s="3" t="n">
        <f aca="false">IF(ISNUMBER(SEARCH("person",F8772)),TRUE())</f>
        <v>1</v>
      </c>
      <c r="H8772" s="0" t="s">
        <v>30723</v>
      </c>
    </row>
    <row r="8773" customFormat="false" ht="13.8" hidden="false" customHeight="false" outlineLevel="0" collapsed="false">
      <c r="A8773" s="0" t="s">
        <v>6205</v>
      </c>
      <c r="C8773" s="0" t="s">
        <v>35077</v>
      </c>
      <c r="D8773" s="0" t="s">
        <v>30720</v>
      </c>
      <c r="E8773" s="0" t="s">
        <v>35078</v>
      </c>
      <c r="F8773" s="0" t="s">
        <v>35079</v>
      </c>
      <c r="G8773" s="3" t="n">
        <f aca="false">IF(ISNUMBER(SEARCH("person",F8773)),TRUE())</f>
        <v>1</v>
      </c>
      <c r="H8773" s="0" t="s">
        <v>30723</v>
      </c>
    </row>
    <row r="8774" customFormat="false" ht="13.8" hidden="false" customHeight="false" outlineLevel="0" collapsed="false">
      <c r="A8774" s="0" t="s">
        <v>365</v>
      </c>
      <c r="C8774" s="0" t="s">
        <v>35080</v>
      </c>
      <c r="D8774" s="0" t="s">
        <v>30720</v>
      </c>
      <c r="E8774" s="0" t="s">
        <v>35081</v>
      </c>
      <c r="F8774" s="0" t="s">
        <v>35082</v>
      </c>
      <c r="G8774" s="3" t="n">
        <f aca="false">IF(ISNUMBER(SEARCH("person",F8774)),TRUE())</f>
        <v>1</v>
      </c>
      <c r="H8774" s="0" t="s">
        <v>30723</v>
      </c>
    </row>
    <row r="8775" customFormat="false" ht="13.8" hidden="false" customHeight="false" outlineLevel="0" collapsed="false">
      <c r="A8775" s="0" t="s">
        <v>435</v>
      </c>
      <c r="C8775" s="0" t="s">
        <v>35080</v>
      </c>
      <c r="D8775" s="0" t="s">
        <v>30720</v>
      </c>
      <c r="E8775" s="0" t="s">
        <v>35081</v>
      </c>
      <c r="F8775" s="0" t="s">
        <v>35082</v>
      </c>
      <c r="G8775" s="3" t="n">
        <f aca="false">IF(ISNUMBER(SEARCH("person",F8775)),TRUE())</f>
        <v>1</v>
      </c>
      <c r="H8775" s="0" t="s">
        <v>30723</v>
      </c>
    </row>
    <row r="8776" customFormat="false" ht="13.8" hidden="false" customHeight="false" outlineLevel="0" collapsed="false">
      <c r="A8776" s="0" t="s">
        <v>442</v>
      </c>
      <c r="C8776" s="0" t="s">
        <v>35080</v>
      </c>
      <c r="D8776" s="0" t="s">
        <v>30720</v>
      </c>
      <c r="E8776" s="0" t="s">
        <v>35081</v>
      </c>
      <c r="F8776" s="0" t="s">
        <v>35082</v>
      </c>
      <c r="G8776" s="3" t="n">
        <f aca="false">IF(ISNUMBER(SEARCH("person",F8776)),TRUE())</f>
        <v>1</v>
      </c>
      <c r="H8776" s="0" t="s">
        <v>30723</v>
      </c>
    </row>
    <row r="8777" customFormat="false" ht="13.8" hidden="false" customHeight="false" outlineLevel="0" collapsed="false">
      <c r="A8777" s="0" t="s">
        <v>11299</v>
      </c>
      <c r="C8777" s="0" t="s">
        <v>35083</v>
      </c>
      <c r="D8777" s="0" t="s">
        <v>30720</v>
      </c>
      <c r="E8777" s="0" t="s">
        <v>35084</v>
      </c>
      <c r="F8777" s="0" t="s">
        <v>35085</v>
      </c>
      <c r="G8777" s="3" t="n">
        <f aca="false">IF(ISNUMBER(SEARCH("person",F8777)),TRUE())</f>
        <v>1</v>
      </c>
      <c r="H8777" s="0" t="s">
        <v>30723</v>
      </c>
    </row>
    <row r="8778" customFormat="false" ht="13.8" hidden="false" customHeight="false" outlineLevel="0" collapsed="false">
      <c r="A8778" s="0" t="s">
        <v>11309</v>
      </c>
      <c r="C8778" s="0" t="s">
        <v>35083</v>
      </c>
      <c r="D8778" s="0" t="s">
        <v>30720</v>
      </c>
      <c r="E8778" s="0" t="s">
        <v>35084</v>
      </c>
      <c r="F8778" s="0" t="s">
        <v>35085</v>
      </c>
      <c r="G8778" s="3" t="n">
        <f aca="false">IF(ISNUMBER(SEARCH("person",F8778)),TRUE())</f>
        <v>1</v>
      </c>
      <c r="H8778" s="0" t="s">
        <v>30723</v>
      </c>
    </row>
    <row r="8779" customFormat="false" ht="13.8" hidden="false" customHeight="false" outlineLevel="0" collapsed="false">
      <c r="A8779" s="0" t="s">
        <v>339</v>
      </c>
      <c r="C8779" s="0" t="s">
        <v>35086</v>
      </c>
      <c r="D8779" s="0" t="s">
        <v>30720</v>
      </c>
      <c r="E8779" s="0" t="s">
        <v>35087</v>
      </c>
      <c r="F8779" s="0" t="s">
        <v>35088</v>
      </c>
      <c r="G8779" s="3" t="n">
        <f aca="false">IF(ISNUMBER(SEARCH("person",F8779)),TRUE())</f>
        <v>1</v>
      </c>
      <c r="H8779" s="0" t="s">
        <v>30723</v>
      </c>
    </row>
    <row r="8780" customFormat="false" ht="13.8" hidden="false" customHeight="false" outlineLevel="0" collapsed="false">
      <c r="A8780" s="0" t="s">
        <v>14372</v>
      </c>
      <c r="B8780" s="0" t="s">
        <v>30746</v>
      </c>
      <c r="C8780" s="0" t="s">
        <v>35089</v>
      </c>
      <c r="D8780" s="0" t="s">
        <v>30720</v>
      </c>
      <c r="E8780" s="0" t="s">
        <v>35090</v>
      </c>
      <c r="F8780" s="0" t="s">
        <v>35091</v>
      </c>
      <c r="G8780" s="3" t="n">
        <f aca="false">IF(ISNUMBER(SEARCH("person",F8780)),TRUE())</f>
        <v>1</v>
      </c>
      <c r="H8780" s="0" t="s">
        <v>30723</v>
      </c>
    </row>
    <row r="8781" customFormat="false" ht="13.8" hidden="false" customHeight="false" outlineLevel="0" collapsed="false">
      <c r="A8781" s="0" t="s">
        <v>4900</v>
      </c>
      <c r="C8781" s="0" t="s">
        <v>19164</v>
      </c>
      <c r="D8781" s="0" t="s">
        <v>30720</v>
      </c>
      <c r="E8781" s="0" t="s">
        <v>19165</v>
      </c>
      <c r="F8781" s="0" t="s">
        <v>19166</v>
      </c>
      <c r="G8781" s="3" t="n">
        <f aca="false">IF(ISNUMBER(SEARCH("person",F8781)),TRUE())</f>
        <v>1</v>
      </c>
      <c r="H8781" s="0" t="s">
        <v>30723</v>
      </c>
    </row>
    <row r="8782" customFormat="false" ht="13.8" hidden="false" customHeight="false" outlineLevel="0" collapsed="false">
      <c r="A8782" s="0" t="s">
        <v>5472</v>
      </c>
      <c r="C8782" s="0" t="s">
        <v>35092</v>
      </c>
      <c r="D8782" s="0" t="s">
        <v>30720</v>
      </c>
      <c r="E8782" s="0" t="s">
        <v>35093</v>
      </c>
      <c r="F8782" s="0" t="s">
        <v>35094</v>
      </c>
      <c r="G8782" s="3" t="n">
        <f aca="false">IF(ISNUMBER(SEARCH("person",F8782)),TRUE())</f>
        <v>1</v>
      </c>
      <c r="H8782" s="0" t="s">
        <v>30723</v>
      </c>
    </row>
    <row r="8783" customFormat="false" ht="13.8" hidden="false" customHeight="false" outlineLevel="0" collapsed="false">
      <c r="A8783" s="0" t="s">
        <v>2975</v>
      </c>
      <c r="C8783" s="0" t="s">
        <v>35095</v>
      </c>
      <c r="D8783" s="0" t="s">
        <v>30720</v>
      </c>
      <c r="E8783" s="0" t="s">
        <v>35096</v>
      </c>
      <c r="F8783" s="0" t="s">
        <v>35097</v>
      </c>
      <c r="G8783" s="3" t="n">
        <f aca="false">IF(ISNUMBER(SEARCH("person",F8783)),TRUE())</f>
        <v>1</v>
      </c>
      <c r="H8783" s="0" t="s">
        <v>30723</v>
      </c>
    </row>
    <row r="8784" customFormat="false" ht="13.8" hidden="false" customHeight="false" outlineLevel="0" collapsed="false">
      <c r="A8784" s="0" t="s">
        <v>12705</v>
      </c>
      <c r="C8784" s="0" t="s">
        <v>35098</v>
      </c>
      <c r="D8784" s="0" t="s">
        <v>30720</v>
      </c>
      <c r="E8784" s="0" t="s">
        <v>35099</v>
      </c>
      <c r="F8784" s="0" t="s">
        <v>35100</v>
      </c>
      <c r="G8784" s="3" t="n">
        <f aca="false">IF(ISNUMBER(SEARCH("person",F8784)),TRUE())</f>
        <v>1</v>
      </c>
      <c r="H8784" s="0" t="s">
        <v>30723</v>
      </c>
    </row>
    <row r="8785" customFormat="false" ht="13.8" hidden="false" customHeight="false" outlineLevel="0" collapsed="false">
      <c r="A8785" s="0" t="s">
        <v>853</v>
      </c>
      <c r="C8785" s="0" t="s">
        <v>35101</v>
      </c>
      <c r="D8785" s="0" t="s">
        <v>30720</v>
      </c>
      <c r="E8785" s="0" t="s">
        <v>35102</v>
      </c>
      <c r="F8785" s="0" t="s">
        <v>35103</v>
      </c>
      <c r="G8785" s="3" t="n">
        <f aca="false">IF(ISNUMBER(SEARCH("person",F8785)),TRUE())</f>
        <v>1</v>
      </c>
      <c r="H8785" s="0" t="s">
        <v>30723</v>
      </c>
    </row>
    <row r="8786" customFormat="false" ht="13.8" hidden="false" customHeight="false" outlineLevel="0" collapsed="false">
      <c r="A8786" s="0" t="s">
        <v>874</v>
      </c>
      <c r="C8786" s="0" t="s">
        <v>35101</v>
      </c>
      <c r="D8786" s="0" t="s">
        <v>30720</v>
      </c>
      <c r="E8786" s="0" t="s">
        <v>35102</v>
      </c>
      <c r="F8786" s="0" t="s">
        <v>35103</v>
      </c>
      <c r="G8786" s="3" t="n">
        <f aca="false">IF(ISNUMBER(SEARCH("person",F8786)),TRUE())</f>
        <v>1</v>
      </c>
      <c r="H8786" s="0" t="s">
        <v>30723</v>
      </c>
    </row>
    <row r="8787" customFormat="false" ht="13.8" hidden="false" customHeight="false" outlineLevel="0" collapsed="false">
      <c r="A8787" s="0" t="s">
        <v>883</v>
      </c>
      <c r="C8787" s="0" t="s">
        <v>35101</v>
      </c>
      <c r="D8787" s="0" t="s">
        <v>30720</v>
      </c>
      <c r="E8787" s="0" t="s">
        <v>35102</v>
      </c>
      <c r="F8787" s="0" t="s">
        <v>35103</v>
      </c>
      <c r="G8787" s="3" t="n">
        <f aca="false">IF(ISNUMBER(SEARCH("person",F8787)),TRUE())</f>
        <v>1</v>
      </c>
      <c r="H8787" s="0" t="s">
        <v>30723</v>
      </c>
    </row>
    <row r="8788" customFormat="false" ht="13.8" hidden="false" customHeight="false" outlineLevel="0" collapsed="false">
      <c r="A8788" s="0" t="s">
        <v>14033</v>
      </c>
      <c r="B8788" s="0" t="s">
        <v>30746</v>
      </c>
      <c r="C8788" s="0" t="s">
        <v>22640</v>
      </c>
      <c r="D8788" s="0" t="s">
        <v>30720</v>
      </c>
      <c r="E8788" s="0" t="s">
        <v>22641</v>
      </c>
      <c r="F8788" s="0" t="s">
        <v>22642</v>
      </c>
      <c r="G8788" s="3" t="n">
        <f aca="false">IF(ISNUMBER(SEARCH("person",F8788)),TRUE())</f>
        <v>1</v>
      </c>
      <c r="H8788" s="0" t="s">
        <v>30723</v>
      </c>
    </row>
    <row r="8789" customFormat="false" ht="13.8" hidden="false" customHeight="false" outlineLevel="0" collapsed="false">
      <c r="A8789" s="0" t="s">
        <v>6326</v>
      </c>
      <c r="C8789" s="0" t="s">
        <v>22640</v>
      </c>
      <c r="D8789" s="0" t="s">
        <v>30720</v>
      </c>
      <c r="E8789" s="0" t="s">
        <v>22641</v>
      </c>
      <c r="F8789" s="0" t="s">
        <v>22642</v>
      </c>
      <c r="G8789" s="3" t="n">
        <f aca="false">IF(ISNUMBER(SEARCH("person",F8789)),TRUE())</f>
        <v>1</v>
      </c>
      <c r="H8789" s="0" t="s">
        <v>30723</v>
      </c>
    </row>
    <row r="8790" customFormat="false" ht="13.8" hidden="false" customHeight="false" outlineLevel="0" collapsed="false">
      <c r="A8790" s="0" t="s">
        <v>6339</v>
      </c>
      <c r="C8790" s="0" t="s">
        <v>22640</v>
      </c>
      <c r="D8790" s="0" t="s">
        <v>30720</v>
      </c>
      <c r="E8790" s="0" t="s">
        <v>22641</v>
      </c>
      <c r="F8790" s="0" t="s">
        <v>22642</v>
      </c>
      <c r="G8790" s="3" t="n">
        <f aca="false">IF(ISNUMBER(SEARCH("person",F8790)),TRUE())</f>
        <v>1</v>
      </c>
      <c r="H8790" s="0" t="s">
        <v>30723</v>
      </c>
    </row>
    <row r="8791" customFormat="false" ht="13.8" hidden="false" customHeight="false" outlineLevel="0" collapsed="false">
      <c r="A8791" s="0" t="s">
        <v>6348</v>
      </c>
      <c r="B8791" s="0" t="s">
        <v>30746</v>
      </c>
      <c r="C8791" s="0" t="s">
        <v>35104</v>
      </c>
      <c r="D8791" s="0" t="s">
        <v>30720</v>
      </c>
      <c r="E8791" s="0" t="s">
        <v>35105</v>
      </c>
      <c r="F8791" s="0" t="s">
        <v>35106</v>
      </c>
      <c r="G8791" s="3" t="n">
        <f aca="false">IF(ISNUMBER(SEARCH("person",F8791)),TRUE())</f>
        <v>1</v>
      </c>
      <c r="H8791" s="0" t="s">
        <v>30723</v>
      </c>
    </row>
    <row r="8792" customFormat="false" ht="13.8" hidden="false" customHeight="false" outlineLevel="0" collapsed="false">
      <c r="A8792" s="0" t="s">
        <v>3430</v>
      </c>
      <c r="C8792" s="0" t="s">
        <v>25722</v>
      </c>
      <c r="D8792" s="0" t="s">
        <v>30720</v>
      </c>
      <c r="E8792" s="0" t="s">
        <v>25723</v>
      </c>
      <c r="F8792" s="0" t="s">
        <v>25724</v>
      </c>
      <c r="G8792" s="3" t="n">
        <f aca="false">IF(ISNUMBER(SEARCH("person",F8792)),TRUE())</f>
        <v>1</v>
      </c>
      <c r="H8792" s="0" t="s">
        <v>30723</v>
      </c>
    </row>
    <row r="8793" customFormat="false" ht="13.8" hidden="false" customHeight="false" outlineLevel="0" collapsed="false">
      <c r="A8793" s="0" t="s">
        <v>10767</v>
      </c>
      <c r="C8793" s="0" t="s">
        <v>35107</v>
      </c>
      <c r="D8793" s="0" t="s">
        <v>30720</v>
      </c>
      <c r="E8793" s="0" t="s">
        <v>35108</v>
      </c>
      <c r="F8793" s="0" t="s">
        <v>35109</v>
      </c>
      <c r="G8793" s="3" t="n">
        <f aca="false">IF(ISNUMBER(SEARCH("person",F8793)),TRUE())</f>
        <v>1</v>
      </c>
      <c r="H8793" s="0" t="s">
        <v>30723</v>
      </c>
    </row>
    <row r="8794" customFormat="false" ht="13.8" hidden="false" customHeight="false" outlineLevel="0" collapsed="false">
      <c r="A8794" s="0" t="s">
        <v>10774</v>
      </c>
      <c r="C8794" s="0" t="s">
        <v>35107</v>
      </c>
      <c r="D8794" s="0" t="s">
        <v>30720</v>
      </c>
      <c r="E8794" s="0" t="s">
        <v>35108</v>
      </c>
      <c r="F8794" s="0" t="s">
        <v>35109</v>
      </c>
      <c r="G8794" s="3" t="n">
        <f aca="false">IF(ISNUMBER(SEARCH("person",F8794)),TRUE())</f>
        <v>1</v>
      </c>
      <c r="H8794" s="0" t="s">
        <v>30723</v>
      </c>
    </row>
    <row r="8795" customFormat="false" ht="13.8" hidden="false" customHeight="false" outlineLevel="0" collapsed="false">
      <c r="A8795" s="0" t="s">
        <v>10810</v>
      </c>
      <c r="C8795" s="0" t="s">
        <v>35107</v>
      </c>
      <c r="D8795" s="0" t="s">
        <v>30720</v>
      </c>
      <c r="E8795" s="0" t="s">
        <v>35108</v>
      </c>
      <c r="F8795" s="0" t="s">
        <v>35109</v>
      </c>
      <c r="G8795" s="3" t="n">
        <f aca="false">IF(ISNUMBER(SEARCH("person",F8795)),TRUE())</f>
        <v>1</v>
      </c>
      <c r="H8795" s="0" t="s">
        <v>30723</v>
      </c>
    </row>
    <row r="8796" customFormat="false" ht="13.8" hidden="false" customHeight="false" outlineLevel="0" collapsed="false">
      <c r="A8796" s="0" t="s">
        <v>10815</v>
      </c>
      <c r="C8796" s="0" t="s">
        <v>35107</v>
      </c>
      <c r="D8796" s="0" t="s">
        <v>30720</v>
      </c>
      <c r="E8796" s="0" t="s">
        <v>35108</v>
      </c>
      <c r="F8796" s="0" t="s">
        <v>35109</v>
      </c>
      <c r="G8796" s="3" t="n">
        <f aca="false">IF(ISNUMBER(SEARCH("person",F8796)),TRUE())</f>
        <v>1</v>
      </c>
      <c r="H8796" s="0" t="s">
        <v>30723</v>
      </c>
    </row>
    <row r="8797" customFormat="false" ht="13.8" hidden="false" customHeight="false" outlineLevel="0" collapsed="false">
      <c r="A8797" s="0" t="s">
        <v>10841</v>
      </c>
      <c r="C8797" s="0" t="s">
        <v>35107</v>
      </c>
      <c r="D8797" s="0" t="s">
        <v>30720</v>
      </c>
      <c r="E8797" s="0" t="s">
        <v>35108</v>
      </c>
      <c r="F8797" s="0" t="s">
        <v>35109</v>
      </c>
      <c r="G8797" s="3" t="n">
        <f aca="false">IF(ISNUMBER(SEARCH("person",F8797)),TRUE())</f>
        <v>1</v>
      </c>
      <c r="H8797" s="0" t="s">
        <v>30723</v>
      </c>
    </row>
    <row r="8798" customFormat="false" ht="13.8" hidden="false" customHeight="false" outlineLevel="0" collapsed="false">
      <c r="A8798" s="0" t="s">
        <v>10846</v>
      </c>
      <c r="C8798" s="0" t="s">
        <v>35107</v>
      </c>
      <c r="D8798" s="0" t="s">
        <v>30720</v>
      </c>
      <c r="E8798" s="0" t="s">
        <v>35108</v>
      </c>
      <c r="F8798" s="0" t="s">
        <v>35109</v>
      </c>
      <c r="G8798" s="3" t="n">
        <f aca="false">IF(ISNUMBER(SEARCH("person",F8798)),TRUE())</f>
        <v>1</v>
      </c>
      <c r="H8798" s="0" t="s">
        <v>30723</v>
      </c>
    </row>
    <row r="8799" customFormat="false" ht="13.8" hidden="false" customHeight="false" outlineLevel="0" collapsed="false">
      <c r="A8799" s="0" t="s">
        <v>8322</v>
      </c>
      <c r="B8799" s="0" t="s">
        <v>30746</v>
      </c>
      <c r="C8799" s="0" t="s">
        <v>35110</v>
      </c>
      <c r="D8799" s="0" t="s">
        <v>30720</v>
      </c>
      <c r="E8799" s="0" t="s">
        <v>18656</v>
      </c>
      <c r="F8799" s="0" t="s">
        <v>35111</v>
      </c>
      <c r="G8799" s="3" t="n">
        <f aca="false">IF(ISNUMBER(SEARCH("person",F8799)),TRUE())</f>
        <v>1</v>
      </c>
      <c r="H8799" s="0" t="s">
        <v>30723</v>
      </c>
    </row>
    <row r="8800" customFormat="false" ht="13.8" hidden="false" customHeight="false" outlineLevel="0" collapsed="false">
      <c r="A8800" s="0" t="s">
        <v>14343</v>
      </c>
      <c r="B8800" s="0" t="s">
        <v>30746</v>
      </c>
      <c r="C8800" s="0" t="s">
        <v>35110</v>
      </c>
      <c r="D8800" s="0" t="s">
        <v>30720</v>
      </c>
      <c r="E8800" s="0" t="s">
        <v>18656</v>
      </c>
      <c r="F8800" s="0" t="s">
        <v>35111</v>
      </c>
      <c r="G8800" s="3" t="n">
        <f aca="false">IF(ISNUMBER(SEARCH("person",F8800)),TRUE())</f>
        <v>1</v>
      </c>
      <c r="H8800" s="0" t="s">
        <v>30723</v>
      </c>
    </row>
    <row r="8801" customFormat="false" ht="13.8" hidden="false" customHeight="false" outlineLevel="0" collapsed="false">
      <c r="A8801" s="0" t="s">
        <v>1914</v>
      </c>
      <c r="C8801" s="0" t="s">
        <v>23124</v>
      </c>
      <c r="D8801" s="0" t="s">
        <v>30720</v>
      </c>
      <c r="E8801" s="0" t="s">
        <v>23125</v>
      </c>
      <c r="F8801" s="0" t="s">
        <v>23126</v>
      </c>
      <c r="G8801" s="3" t="n">
        <f aca="false">IF(ISNUMBER(SEARCH("person",F8801)),TRUE())</f>
        <v>1</v>
      </c>
      <c r="H8801" s="0" t="s">
        <v>30723</v>
      </c>
    </row>
    <row r="8802" customFormat="false" ht="13.8" hidden="false" customHeight="false" outlineLevel="0" collapsed="false">
      <c r="A8802" s="0" t="s">
        <v>9434</v>
      </c>
      <c r="C8802" s="0" t="s">
        <v>35112</v>
      </c>
      <c r="D8802" s="0" t="s">
        <v>30720</v>
      </c>
      <c r="E8802" s="0" t="s">
        <v>35113</v>
      </c>
      <c r="F8802" s="0" t="s">
        <v>35114</v>
      </c>
      <c r="G8802" s="3" t="n">
        <f aca="false">IF(ISNUMBER(SEARCH("person",F8802)),TRUE())</f>
        <v>1</v>
      </c>
      <c r="H8802" s="0" t="s">
        <v>30723</v>
      </c>
    </row>
    <row r="8803" customFormat="false" ht="13.8" hidden="false" customHeight="false" outlineLevel="0" collapsed="false">
      <c r="A8803" s="0" t="s">
        <v>451</v>
      </c>
      <c r="B8803" s="0" t="s">
        <v>30746</v>
      </c>
      <c r="C8803" s="0" t="s">
        <v>16651</v>
      </c>
      <c r="D8803" s="0" t="s">
        <v>30720</v>
      </c>
      <c r="E8803" s="0" t="s">
        <v>22707</v>
      </c>
      <c r="F8803" s="0" t="s">
        <v>22708</v>
      </c>
      <c r="G8803" s="3" t="n">
        <f aca="false">IF(ISNUMBER(SEARCH("person",F8803)),TRUE())</f>
        <v>1</v>
      </c>
      <c r="H8803" s="0" t="s">
        <v>30723</v>
      </c>
    </row>
    <row r="8804" customFormat="false" ht="13.8" hidden="false" customHeight="false" outlineLevel="0" collapsed="false">
      <c r="A8804" s="0" t="s">
        <v>509</v>
      </c>
      <c r="B8804" s="0" t="s">
        <v>30746</v>
      </c>
      <c r="C8804" s="0" t="s">
        <v>16651</v>
      </c>
      <c r="D8804" s="0" t="s">
        <v>30720</v>
      </c>
      <c r="E8804" s="0" t="s">
        <v>22707</v>
      </c>
      <c r="F8804" s="0" t="s">
        <v>22708</v>
      </c>
      <c r="G8804" s="3" t="n">
        <f aca="false">IF(ISNUMBER(SEARCH("person",F8804)),TRUE())</f>
        <v>1</v>
      </c>
      <c r="H8804" s="0" t="s">
        <v>30723</v>
      </c>
    </row>
    <row r="8805" customFormat="false" ht="13.8" hidden="false" customHeight="false" outlineLevel="0" collapsed="false">
      <c r="A8805" s="0" t="s">
        <v>553</v>
      </c>
      <c r="B8805" s="0" t="s">
        <v>30746</v>
      </c>
      <c r="C8805" s="0" t="s">
        <v>16651</v>
      </c>
      <c r="D8805" s="0" t="s">
        <v>30720</v>
      </c>
      <c r="E8805" s="0" t="s">
        <v>23602</v>
      </c>
      <c r="F8805" s="0" t="s">
        <v>23603</v>
      </c>
      <c r="G8805" s="3" t="n">
        <f aca="false">IF(ISNUMBER(SEARCH("person",F8805)),TRUE())</f>
        <v>1</v>
      </c>
      <c r="H8805" s="0" t="s">
        <v>30723</v>
      </c>
    </row>
    <row r="8806" customFormat="false" ht="13.8" hidden="false" customHeight="false" outlineLevel="0" collapsed="false">
      <c r="A8806" s="0" t="s">
        <v>566</v>
      </c>
      <c r="B8806" s="0" t="s">
        <v>30746</v>
      </c>
      <c r="C8806" s="0" t="s">
        <v>16651</v>
      </c>
      <c r="D8806" s="0" t="s">
        <v>30720</v>
      </c>
      <c r="E8806" s="0" t="s">
        <v>23602</v>
      </c>
      <c r="F8806" s="0" t="s">
        <v>23603</v>
      </c>
      <c r="G8806" s="3" t="n">
        <f aca="false">IF(ISNUMBER(SEARCH("person",F8806)),TRUE())</f>
        <v>1</v>
      </c>
      <c r="H8806" s="0" t="s">
        <v>30723</v>
      </c>
    </row>
    <row r="8807" customFormat="false" ht="13.8" hidden="false" customHeight="false" outlineLevel="0" collapsed="false">
      <c r="A8807" s="0" t="s">
        <v>580</v>
      </c>
      <c r="B8807" s="0" t="s">
        <v>30746</v>
      </c>
      <c r="C8807" s="0" t="s">
        <v>16651</v>
      </c>
      <c r="D8807" s="0" t="s">
        <v>30720</v>
      </c>
      <c r="E8807" s="0" t="s">
        <v>23602</v>
      </c>
      <c r="F8807" s="0" t="s">
        <v>23603</v>
      </c>
      <c r="G8807" s="3" t="n">
        <f aca="false">IF(ISNUMBER(SEARCH("person",F8807)),TRUE())</f>
        <v>1</v>
      </c>
      <c r="H8807" s="0" t="s">
        <v>30723</v>
      </c>
    </row>
    <row r="8808" customFormat="false" ht="13.8" hidden="false" customHeight="false" outlineLevel="0" collapsed="false">
      <c r="A8808" s="0" t="s">
        <v>591</v>
      </c>
      <c r="B8808" s="0" t="s">
        <v>30746</v>
      </c>
      <c r="C8808" s="0" t="s">
        <v>16651</v>
      </c>
      <c r="D8808" s="0" t="s">
        <v>30720</v>
      </c>
      <c r="E8808" s="0" t="s">
        <v>23602</v>
      </c>
      <c r="F8808" s="0" t="s">
        <v>23603</v>
      </c>
      <c r="G8808" s="3" t="n">
        <f aca="false">IF(ISNUMBER(SEARCH("person",F8808)),TRUE())</f>
        <v>1</v>
      </c>
      <c r="H8808" s="0" t="s">
        <v>30723</v>
      </c>
    </row>
    <row r="8809" customFormat="false" ht="13.8" hidden="false" customHeight="false" outlineLevel="0" collapsed="false">
      <c r="A8809" s="0" t="s">
        <v>528</v>
      </c>
      <c r="B8809" s="0" t="s">
        <v>30736</v>
      </c>
      <c r="C8809" s="0" t="s">
        <v>16651</v>
      </c>
      <c r="D8809" s="0" t="s">
        <v>30720</v>
      </c>
      <c r="E8809" s="0" t="s">
        <v>23602</v>
      </c>
      <c r="F8809" s="0" t="s">
        <v>23603</v>
      </c>
      <c r="G8809" s="3" t="n">
        <f aca="false">IF(ISNUMBER(SEARCH("person",F8809)),TRUE())</f>
        <v>1</v>
      </c>
      <c r="H8809" s="0" t="s">
        <v>30723</v>
      </c>
    </row>
    <row r="8810" customFormat="false" ht="13.8" hidden="false" customHeight="false" outlineLevel="0" collapsed="false">
      <c r="A8810" s="0" t="s">
        <v>252</v>
      </c>
      <c r="C8810" s="0" t="s">
        <v>16651</v>
      </c>
      <c r="D8810" s="0" t="s">
        <v>30720</v>
      </c>
      <c r="E8810" s="0" t="s">
        <v>23602</v>
      </c>
      <c r="F8810" s="0" t="s">
        <v>23603</v>
      </c>
      <c r="G8810" s="3" t="n">
        <f aca="false">IF(ISNUMBER(SEARCH("person",F8810)),TRUE())</f>
        <v>1</v>
      </c>
      <c r="H8810" s="0" t="s">
        <v>30723</v>
      </c>
    </row>
    <row r="8811" customFormat="false" ht="13.8" hidden="false" customHeight="false" outlineLevel="0" collapsed="false">
      <c r="A8811" s="0" t="s">
        <v>298</v>
      </c>
      <c r="C8811" s="0" t="s">
        <v>16651</v>
      </c>
      <c r="D8811" s="0" t="s">
        <v>30720</v>
      </c>
      <c r="E8811" s="0" t="s">
        <v>23602</v>
      </c>
      <c r="F8811" s="0" t="s">
        <v>23603</v>
      </c>
      <c r="G8811" s="3" t="n">
        <f aca="false">IF(ISNUMBER(SEARCH("person",F8811)),TRUE())</f>
        <v>1</v>
      </c>
      <c r="H8811" s="0" t="s">
        <v>30723</v>
      </c>
    </row>
    <row r="8812" customFormat="false" ht="13.8" hidden="false" customHeight="false" outlineLevel="0" collapsed="false">
      <c r="A8812" s="0" t="s">
        <v>451</v>
      </c>
      <c r="C8812" s="0" t="s">
        <v>16651</v>
      </c>
      <c r="D8812" s="0" t="s">
        <v>30720</v>
      </c>
      <c r="E8812" s="0" t="s">
        <v>23602</v>
      </c>
      <c r="F8812" s="0" t="s">
        <v>23603</v>
      </c>
      <c r="G8812" s="3" t="n">
        <f aca="false">IF(ISNUMBER(SEARCH("person",F8812)),TRUE())</f>
        <v>1</v>
      </c>
      <c r="H8812" s="0" t="s">
        <v>30723</v>
      </c>
    </row>
    <row r="8813" customFormat="false" ht="13.8" hidden="false" customHeight="false" outlineLevel="0" collapsed="false">
      <c r="A8813" s="0" t="s">
        <v>465</v>
      </c>
      <c r="C8813" s="0" t="s">
        <v>16651</v>
      </c>
      <c r="D8813" s="0" t="s">
        <v>30720</v>
      </c>
      <c r="E8813" s="0" t="s">
        <v>23602</v>
      </c>
      <c r="F8813" s="0" t="s">
        <v>23603</v>
      </c>
      <c r="G8813" s="3" t="n">
        <f aca="false">IF(ISNUMBER(SEARCH("person",F8813)),TRUE())</f>
        <v>1</v>
      </c>
      <c r="H8813" s="0" t="s">
        <v>30723</v>
      </c>
    </row>
    <row r="8814" customFormat="false" ht="13.8" hidden="false" customHeight="false" outlineLevel="0" collapsed="false">
      <c r="A8814" s="0" t="s">
        <v>474</v>
      </c>
      <c r="C8814" s="0" t="s">
        <v>16651</v>
      </c>
      <c r="D8814" s="0" t="s">
        <v>30720</v>
      </c>
      <c r="E8814" s="0" t="s">
        <v>23602</v>
      </c>
      <c r="F8814" s="0" t="s">
        <v>23603</v>
      </c>
      <c r="G8814" s="3" t="n">
        <f aca="false">IF(ISNUMBER(SEARCH("person",F8814)),TRUE())</f>
        <v>1</v>
      </c>
      <c r="H8814" s="0" t="s">
        <v>30723</v>
      </c>
    </row>
    <row r="8815" customFormat="false" ht="13.8" hidden="false" customHeight="false" outlineLevel="0" collapsed="false">
      <c r="A8815" s="0" t="s">
        <v>488</v>
      </c>
      <c r="C8815" s="0" t="s">
        <v>16651</v>
      </c>
      <c r="D8815" s="0" t="s">
        <v>30720</v>
      </c>
      <c r="E8815" s="0" t="s">
        <v>23602</v>
      </c>
      <c r="F8815" s="0" t="s">
        <v>23603</v>
      </c>
      <c r="G8815" s="3" t="n">
        <f aca="false">IF(ISNUMBER(SEARCH("person",F8815)),TRUE())</f>
        <v>1</v>
      </c>
      <c r="H8815" s="0" t="s">
        <v>30723</v>
      </c>
    </row>
    <row r="8816" customFormat="false" ht="13.8" hidden="false" customHeight="false" outlineLevel="0" collapsed="false">
      <c r="A8816" s="0" t="s">
        <v>500</v>
      </c>
      <c r="C8816" s="0" t="s">
        <v>16651</v>
      </c>
      <c r="D8816" s="0" t="s">
        <v>30720</v>
      </c>
      <c r="E8816" s="0" t="s">
        <v>23602</v>
      </c>
      <c r="F8816" s="0" t="s">
        <v>23603</v>
      </c>
      <c r="G8816" s="3" t="n">
        <f aca="false">IF(ISNUMBER(SEARCH("person",F8816)),TRUE())</f>
        <v>1</v>
      </c>
      <c r="H8816" s="0" t="s">
        <v>30723</v>
      </c>
    </row>
    <row r="8817" customFormat="false" ht="13.8" hidden="false" customHeight="false" outlineLevel="0" collapsed="false">
      <c r="A8817" s="0" t="s">
        <v>509</v>
      </c>
      <c r="C8817" s="0" t="s">
        <v>16651</v>
      </c>
      <c r="D8817" s="0" t="s">
        <v>30720</v>
      </c>
      <c r="E8817" s="0" t="s">
        <v>23602</v>
      </c>
      <c r="F8817" s="0" t="s">
        <v>23603</v>
      </c>
      <c r="G8817" s="3" t="n">
        <f aca="false">IF(ISNUMBER(SEARCH("person",F8817)),TRUE())</f>
        <v>1</v>
      </c>
      <c r="H8817" s="0" t="s">
        <v>30723</v>
      </c>
    </row>
    <row r="8818" customFormat="false" ht="13.8" hidden="false" customHeight="false" outlineLevel="0" collapsed="false">
      <c r="A8818" s="0" t="s">
        <v>13421</v>
      </c>
      <c r="B8818" s="0" t="s">
        <v>30746</v>
      </c>
      <c r="C8818" s="0" t="s">
        <v>15968</v>
      </c>
      <c r="D8818" s="0" t="s">
        <v>30720</v>
      </c>
      <c r="E8818" s="0" t="s">
        <v>15969</v>
      </c>
      <c r="F8818" s="0" t="s">
        <v>15970</v>
      </c>
      <c r="G8818" s="3" t="n">
        <f aca="false">IF(ISNUMBER(SEARCH("person",F8818)),TRUE())</f>
        <v>1</v>
      </c>
      <c r="H8818" s="0" t="s">
        <v>30723</v>
      </c>
    </row>
    <row r="8819" customFormat="false" ht="13.8" hidden="false" customHeight="false" outlineLevel="0" collapsed="false">
      <c r="A8819" s="0" t="s">
        <v>3256</v>
      </c>
      <c r="C8819" s="0" t="s">
        <v>35115</v>
      </c>
      <c r="D8819" s="0" t="s">
        <v>30720</v>
      </c>
      <c r="E8819" s="0" t="s">
        <v>35116</v>
      </c>
      <c r="F8819" s="0" t="s">
        <v>35117</v>
      </c>
      <c r="G8819" s="3" t="n">
        <f aca="false">IF(ISNUMBER(SEARCH("person",F8819)),TRUE())</f>
        <v>1</v>
      </c>
      <c r="H8819" s="0" t="s">
        <v>30723</v>
      </c>
    </row>
    <row r="8820" customFormat="false" ht="13.8" hidden="false" customHeight="false" outlineLevel="0" collapsed="false">
      <c r="A8820" s="0" t="s">
        <v>1367</v>
      </c>
      <c r="C8820" s="0" t="s">
        <v>35118</v>
      </c>
      <c r="D8820" s="0" t="s">
        <v>30720</v>
      </c>
      <c r="E8820" s="0" t="s">
        <v>35119</v>
      </c>
      <c r="F8820" s="0" t="s">
        <v>35120</v>
      </c>
      <c r="G8820" s="3" t="n">
        <f aca="false">IF(ISNUMBER(SEARCH("person",F8820)),TRUE())</f>
        <v>1</v>
      </c>
      <c r="H8820" s="0" t="s">
        <v>30723</v>
      </c>
    </row>
    <row r="8821" customFormat="false" ht="13.8" hidden="false" customHeight="false" outlineLevel="0" collapsed="false">
      <c r="A8821" s="0" t="s">
        <v>488</v>
      </c>
      <c r="B8821" s="0" t="s">
        <v>30746</v>
      </c>
      <c r="C8821" s="0" t="s">
        <v>35121</v>
      </c>
      <c r="D8821" s="0" t="s">
        <v>30720</v>
      </c>
      <c r="E8821" s="0" t="s">
        <v>35122</v>
      </c>
      <c r="F8821" s="0" t="s">
        <v>35123</v>
      </c>
      <c r="G8821" s="3" t="n">
        <f aca="false">IF(ISNUMBER(SEARCH("person",F8821)),TRUE())</f>
        <v>1</v>
      </c>
      <c r="H8821" s="0" t="s">
        <v>30723</v>
      </c>
    </row>
    <row r="8822" customFormat="false" ht="13.8" hidden="false" customHeight="false" outlineLevel="0" collapsed="false">
      <c r="A8822" s="0" t="s">
        <v>2058</v>
      </c>
      <c r="C8822" s="0" t="s">
        <v>35124</v>
      </c>
      <c r="D8822" s="0" t="s">
        <v>30720</v>
      </c>
      <c r="E8822" s="0" t="s">
        <v>35125</v>
      </c>
      <c r="F8822" s="0" t="s">
        <v>35126</v>
      </c>
      <c r="G8822" s="3" t="n">
        <f aca="false">IF(ISNUMBER(SEARCH("person",F8822)),TRUE())</f>
        <v>1</v>
      </c>
      <c r="H8822" s="0" t="s">
        <v>30723</v>
      </c>
    </row>
    <row r="8823" customFormat="false" ht="13.8" hidden="false" customHeight="false" outlineLevel="0" collapsed="false">
      <c r="A8823" s="0" t="s">
        <v>2065</v>
      </c>
      <c r="C8823" s="0" t="s">
        <v>35124</v>
      </c>
      <c r="D8823" s="0" t="s">
        <v>30720</v>
      </c>
      <c r="E8823" s="0" t="s">
        <v>35125</v>
      </c>
      <c r="F8823" s="0" t="s">
        <v>35126</v>
      </c>
      <c r="G8823" s="3" t="n">
        <f aca="false">IF(ISNUMBER(SEARCH("person",F8823)),TRUE())</f>
        <v>1</v>
      </c>
      <c r="H8823" s="0" t="s">
        <v>30723</v>
      </c>
    </row>
    <row r="8824" customFormat="false" ht="13.8" hidden="false" customHeight="false" outlineLevel="0" collapsed="false">
      <c r="A8824" s="0" t="s">
        <v>2068</v>
      </c>
      <c r="C8824" s="0" t="s">
        <v>35124</v>
      </c>
      <c r="D8824" s="0" t="s">
        <v>30720</v>
      </c>
      <c r="E8824" s="0" t="s">
        <v>35125</v>
      </c>
      <c r="F8824" s="0" t="s">
        <v>35126</v>
      </c>
      <c r="G8824" s="3" t="n">
        <f aca="false">IF(ISNUMBER(SEARCH("person",F8824)),TRUE())</f>
        <v>1</v>
      </c>
      <c r="H8824" s="0" t="s">
        <v>30723</v>
      </c>
    </row>
    <row r="8825" customFormat="false" ht="13.8" hidden="false" customHeight="false" outlineLevel="0" collapsed="false">
      <c r="A8825" s="0" t="s">
        <v>2070</v>
      </c>
      <c r="C8825" s="0" t="s">
        <v>35124</v>
      </c>
      <c r="D8825" s="0" t="s">
        <v>30720</v>
      </c>
      <c r="E8825" s="0" t="s">
        <v>35125</v>
      </c>
      <c r="F8825" s="0" t="s">
        <v>35126</v>
      </c>
      <c r="G8825" s="3" t="n">
        <f aca="false">IF(ISNUMBER(SEARCH("person",F8825)),TRUE())</f>
        <v>1</v>
      </c>
      <c r="H8825" s="0" t="s">
        <v>30723</v>
      </c>
    </row>
    <row r="8826" customFormat="false" ht="13.8" hidden="false" customHeight="false" outlineLevel="0" collapsed="false">
      <c r="A8826" s="0" t="s">
        <v>2073</v>
      </c>
      <c r="C8826" s="0" t="s">
        <v>35124</v>
      </c>
      <c r="D8826" s="0" t="s">
        <v>30720</v>
      </c>
      <c r="E8826" s="0" t="s">
        <v>35125</v>
      </c>
      <c r="F8826" s="0" t="s">
        <v>35126</v>
      </c>
      <c r="G8826" s="3" t="n">
        <f aca="false">IF(ISNUMBER(SEARCH("person",F8826)),TRUE())</f>
        <v>1</v>
      </c>
      <c r="H8826" s="0" t="s">
        <v>30723</v>
      </c>
    </row>
    <row r="8827" customFormat="false" ht="13.8" hidden="false" customHeight="false" outlineLevel="0" collapsed="false">
      <c r="A8827" s="0" t="s">
        <v>2079</v>
      </c>
      <c r="C8827" s="0" t="s">
        <v>35124</v>
      </c>
      <c r="D8827" s="0" t="s">
        <v>30720</v>
      </c>
      <c r="E8827" s="0" t="s">
        <v>35125</v>
      </c>
      <c r="F8827" s="0" t="s">
        <v>35126</v>
      </c>
      <c r="G8827" s="3" t="n">
        <f aca="false">IF(ISNUMBER(SEARCH("person",F8827)),TRUE())</f>
        <v>1</v>
      </c>
      <c r="H8827" s="0" t="s">
        <v>30723</v>
      </c>
    </row>
    <row r="8828" customFormat="false" ht="13.8" hidden="false" customHeight="false" outlineLevel="0" collapsed="false">
      <c r="A8828" s="0" t="s">
        <v>3856</v>
      </c>
      <c r="B8828" s="0" t="s">
        <v>30746</v>
      </c>
      <c r="C8828" s="0" t="s">
        <v>16406</v>
      </c>
      <c r="D8828" s="0" t="s">
        <v>30720</v>
      </c>
      <c r="E8828" s="0" t="s">
        <v>16407</v>
      </c>
      <c r="F8828" s="0" t="s">
        <v>16408</v>
      </c>
      <c r="G8828" s="3" t="n">
        <f aca="false">IF(ISNUMBER(SEARCH("person",F8828)),TRUE())</f>
        <v>1</v>
      </c>
      <c r="H8828" s="0" t="s">
        <v>30723</v>
      </c>
    </row>
    <row r="8829" customFormat="false" ht="13.8" hidden="false" customHeight="false" outlineLevel="0" collapsed="false">
      <c r="A8829" s="0" t="s">
        <v>8977</v>
      </c>
      <c r="B8829" s="0" t="s">
        <v>30746</v>
      </c>
      <c r="C8829" s="0" t="s">
        <v>35127</v>
      </c>
      <c r="D8829" s="0" t="s">
        <v>30720</v>
      </c>
      <c r="E8829" s="0" t="s">
        <v>35128</v>
      </c>
      <c r="F8829" s="0" t="s">
        <v>35129</v>
      </c>
      <c r="G8829" s="3" t="n">
        <f aca="false">IF(ISNUMBER(SEARCH("person",F8829)),TRUE())</f>
        <v>1</v>
      </c>
      <c r="H8829" s="0" t="s">
        <v>30723</v>
      </c>
    </row>
    <row r="8830" customFormat="false" ht="13.8" hidden="false" customHeight="false" outlineLevel="0" collapsed="false">
      <c r="A8830" s="0" t="s">
        <v>8599</v>
      </c>
      <c r="C8830" s="0" t="s">
        <v>35130</v>
      </c>
      <c r="D8830" s="0" t="s">
        <v>30720</v>
      </c>
      <c r="E8830" s="0" t="s">
        <v>35131</v>
      </c>
      <c r="F8830" s="0" t="s">
        <v>35132</v>
      </c>
      <c r="G8830" s="3" t="n">
        <f aca="false">IF(ISNUMBER(SEARCH("person",F8830)),TRUE())</f>
        <v>1</v>
      </c>
      <c r="H8830" s="0" t="s">
        <v>30723</v>
      </c>
    </row>
    <row r="8831" customFormat="false" ht="13.8" hidden="false" customHeight="false" outlineLevel="0" collapsed="false">
      <c r="A8831" s="0" t="s">
        <v>7638</v>
      </c>
      <c r="C8831" s="0" t="s">
        <v>35133</v>
      </c>
      <c r="D8831" s="0" t="s">
        <v>30720</v>
      </c>
      <c r="E8831" s="0" t="s">
        <v>35134</v>
      </c>
      <c r="F8831" s="0" t="s">
        <v>35135</v>
      </c>
      <c r="G8831" s="3" t="n">
        <f aca="false">IF(ISNUMBER(SEARCH("person",F8831)),TRUE())</f>
        <v>1</v>
      </c>
      <c r="H8831" s="0" t="s">
        <v>30723</v>
      </c>
    </row>
    <row r="8832" customFormat="false" ht="13.8" hidden="false" customHeight="false" outlineLevel="0" collapsed="false">
      <c r="A8832" s="0" t="s">
        <v>7647</v>
      </c>
      <c r="C8832" s="0" t="s">
        <v>35133</v>
      </c>
      <c r="D8832" s="0" t="s">
        <v>30720</v>
      </c>
      <c r="E8832" s="0" t="s">
        <v>35134</v>
      </c>
      <c r="F8832" s="0" t="s">
        <v>35135</v>
      </c>
      <c r="G8832" s="3" t="n">
        <f aca="false">IF(ISNUMBER(SEARCH("person",F8832)),TRUE())</f>
        <v>1</v>
      </c>
      <c r="H8832" s="0" t="s">
        <v>30723</v>
      </c>
    </row>
    <row r="8833" customFormat="false" ht="13.8" hidden="false" customHeight="false" outlineLevel="0" collapsed="false">
      <c r="A8833" s="0" t="s">
        <v>7652</v>
      </c>
      <c r="C8833" s="0" t="s">
        <v>35133</v>
      </c>
      <c r="D8833" s="0" t="s">
        <v>30720</v>
      </c>
      <c r="E8833" s="0" t="s">
        <v>35134</v>
      </c>
      <c r="F8833" s="0" t="s">
        <v>35135</v>
      </c>
      <c r="G8833" s="3" t="n">
        <f aca="false">IF(ISNUMBER(SEARCH("person",F8833)),TRUE())</f>
        <v>1</v>
      </c>
      <c r="H8833" s="0" t="s">
        <v>30723</v>
      </c>
    </row>
    <row r="8834" customFormat="false" ht="13.8" hidden="false" customHeight="false" outlineLevel="0" collapsed="false">
      <c r="A8834" s="0" t="s">
        <v>6458</v>
      </c>
      <c r="B8834" s="0" t="s">
        <v>30746</v>
      </c>
      <c r="C8834" s="0" t="s">
        <v>35136</v>
      </c>
      <c r="D8834" s="0" t="s">
        <v>30720</v>
      </c>
      <c r="E8834" s="0" t="s">
        <v>35137</v>
      </c>
      <c r="F8834" s="0" t="s">
        <v>35138</v>
      </c>
      <c r="G8834" s="3" t="n">
        <f aca="false">IF(ISNUMBER(SEARCH("person",F8834)),TRUE())</f>
        <v>1</v>
      </c>
      <c r="H8834" s="0" t="s">
        <v>30723</v>
      </c>
    </row>
    <row r="8835" customFormat="false" ht="13.8" hidden="false" customHeight="false" outlineLevel="0" collapsed="false">
      <c r="A8835" s="0" t="s">
        <v>6467</v>
      </c>
      <c r="B8835" s="0" t="s">
        <v>30746</v>
      </c>
      <c r="C8835" s="0" t="s">
        <v>35136</v>
      </c>
      <c r="D8835" s="0" t="s">
        <v>30720</v>
      </c>
      <c r="E8835" s="0" t="s">
        <v>35137</v>
      </c>
      <c r="F8835" s="0" t="s">
        <v>35138</v>
      </c>
      <c r="G8835" s="3" t="n">
        <f aca="false">IF(ISNUMBER(SEARCH("person",F8835)),TRUE())</f>
        <v>1</v>
      </c>
      <c r="H8835" s="0" t="s">
        <v>30723</v>
      </c>
    </row>
    <row r="8836" customFormat="false" ht="13.8" hidden="false" customHeight="false" outlineLevel="0" collapsed="false">
      <c r="A8836" s="0" t="s">
        <v>7000</v>
      </c>
      <c r="C8836" s="0" t="s">
        <v>16188</v>
      </c>
      <c r="D8836" s="0" t="s">
        <v>30720</v>
      </c>
      <c r="E8836" s="0" t="s">
        <v>35139</v>
      </c>
      <c r="F8836" s="0" t="s">
        <v>35140</v>
      </c>
      <c r="G8836" s="3" t="n">
        <f aca="false">IF(ISNUMBER(SEARCH("person",F8836)),TRUE())</f>
        <v>1</v>
      </c>
      <c r="H8836" s="0" t="s">
        <v>30723</v>
      </c>
    </row>
    <row r="8837" customFormat="false" ht="13.8" hidden="false" customHeight="false" outlineLevel="0" collapsed="false">
      <c r="A8837" s="0" t="s">
        <v>2288</v>
      </c>
      <c r="C8837" s="0" t="s">
        <v>17957</v>
      </c>
      <c r="D8837" s="0" t="s">
        <v>30720</v>
      </c>
      <c r="E8837" s="0" t="s">
        <v>17958</v>
      </c>
      <c r="F8837" s="0" t="s">
        <v>17959</v>
      </c>
      <c r="G8837" s="3" t="n">
        <f aca="false">IF(ISNUMBER(SEARCH("person",F8837)),TRUE())</f>
        <v>1</v>
      </c>
      <c r="H8837" s="0" t="s">
        <v>30723</v>
      </c>
    </row>
    <row r="8838" customFormat="false" ht="13.8" hidden="false" customHeight="false" outlineLevel="0" collapsed="false">
      <c r="A8838" s="0" t="s">
        <v>2400</v>
      </c>
      <c r="C8838" s="0" t="s">
        <v>17957</v>
      </c>
      <c r="D8838" s="0" t="s">
        <v>30720</v>
      </c>
      <c r="E8838" s="0" t="s">
        <v>17958</v>
      </c>
      <c r="F8838" s="0" t="s">
        <v>17959</v>
      </c>
      <c r="G8838" s="3" t="n">
        <f aca="false">IF(ISNUMBER(SEARCH("person",F8838)),TRUE())</f>
        <v>1</v>
      </c>
      <c r="H8838" s="0" t="s">
        <v>30723</v>
      </c>
    </row>
    <row r="8839" customFormat="false" ht="13.8" hidden="false" customHeight="false" outlineLevel="0" collapsed="false">
      <c r="A8839" s="0" t="s">
        <v>2408</v>
      </c>
      <c r="C8839" s="0" t="s">
        <v>17957</v>
      </c>
      <c r="D8839" s="0" t="s">
        <v>30720</v>
      </c>
      <c r="E8839" s="0" t="s">
        <v>17958</v>
      </c>
      <c r="F8839" s="0" t="s">
        <v>17959</v>
      </c>
      <c r="G8839" s="3" t="n">
        <f aca="false">IF(ISNUMBER(SEARCH("person",F8839)),TRUE())</f>
        <v>1</v>
      </c>
      <c r="H8839" s="0" t="s">
        <v>30723</v>
      </c>
    </row>
    <row r="8840" customFormat="false" ht="13.8" hidden="false" customHeight="false" outlineLevel="0" collapsed="false">
      <c r="A8840" s="0" t="s">
        <v>1553</v>
      </c>
      <c r="C8840" s="0" t="s">
        <v>35141</v>
      </c>
      <c r="D8840" s="0" t="s">
        <v>30720</v>
      </c>
      <c r="E8840" s="0" t="s">
        <v>35142</v>
      </c>
      <c r="F8840" s="0" t="s">
        <v>35143</v>
      </c>
      <c r="G8840" s="3" t="n">
        <f aca="false">IF(ISNUMBER(SEARCH("person",F8840)),TRUE())</f>
        <v>1</v>
      </c>
      <c r="H8840" s="0" t="s">
        <v>30723</v>
      </c>
    </row>
    <row r="8841" customFormat="false" ht="13.8" hidden="false" customHeight="false" outlineLevel="0" collapsed="false">
      <c r="A8841" s="0" t="s">
        <v>12601</v>
      </c>
      <c r="C8841" s="0" t="s">
        <v>35144</v>
      </c>
      <c r="D8841" s="0" t="s">
        <v>30720</v>
      </c>
      <c r="E8841" s="0" t="s">
        <v>35145</v>
      </c>
      <c r="F8841" s="0" t="s">
        <v>35146</v>
      </c>
      <c r="G8841" s="3" t="n">
        <f aca="false">IF(ISNUMBER(SEARCH("person",F8841)),TRUE())</f>
        <v>1</v>
      </c>
      <c r="H8841" s="0" t="s">
        <v>30723</v>
      </c>
    </row>
    <row r="8842" customFormat="false" ht="13.8" hidden="false" customHeight="false" outlineLevel="0" collapsed="false">
      <c r="A8842" s="0" t="s">
        <v>3810</v>
      </c>
      <c r="C8842" s="0" t="s">
        <v>35147</v>
      </c>
      <c r="D8842" s="0" t="s">
        <v>30720</v>
      </c>
      <c r="E8842" s="0" t="s">
        <v>35148</v>
      </c>
      <c r="F8842" s="0" t="s">
        <v>35149</v>
      </c>
      <c r="G8842" s="3" t="n">
        <f aca="false">IF(ISNUMBER(SEARCH("person",F8842)),TRUE())</f>
        <v>1</v>
      </c>
      <c r="H8842" s="0" t="s">
        <v>30723</v>
      </c>
    </row>
    <row r="8843" customFormat="false" ht="13.8" hidden="false" customHeight="false" outlineLevel="0" collapsed="false">
      <c r="A8843" s="0" t="s">
        <v>12095</v>
      </c>
      <c r="C8843" s="0" t="s">
        <v>16816</v>
      </c>
      <c r="D8843" s="0" t="s">
        <v>30720</v>
      </c>
      <c r="E8843" s="0" t="s">
        <v>35150</v>
      </c>
      <c r="F8843" s="0" t="s">
        <v>35151</v>
      </c>
      <c r="G8843" s="3" t="n">
        <f aca="false">IF(ISNUMBER(SEARCH("person",F8843)),TRUE())</f>
        <v>1</v>
      </c>
      <c r="H8843" s="0" t="s">
        <v>30723</v>
      </c>
    </row>
    <row r="8844" customFormat="false" ht="13.8" hidden="false" customHeight="false" outlineLevel="0" collapsed="false">
      <c r="A8844" s="0" t="s">
        <v>5615</v>
      </c>
      <c r="B8844" s="0" t="s">
        <v>30746</v>
      </c>
      <c r="C8844" s="0" t="s">
        <v>35152</v>
      </c>
      <c r="D8844" s="0" t="s">
        <v>30720</v>
      </c>
      <c r="E8844" s="0" t="s">
        <v>34985</v>
      </c>
      <c r="F8844" s="0" t="s">
        <v>35153</v>
      </c>
      <c r="G8844" s="3" t="n">
        <f aca="false">IF(ISNUMBER(SEARCH("person",F8844)),TRUE())</f>
        <v>1</v>
      </c>
      <c r="H8844" s="0" t="s">
        <v>30723</v>
      </c>
    </row>
    <row r="8845" customFormat="false" ht="13.8" hidden="false" customHeight="false" outlineLevel="0" collapsed="false">
      <c r="A8845" s="0" t="s">
        <v>12171</v>
      </c>
      <c r="C8845" s="0" t="s">
        <v>35154</v>
      </c>
      <c r="D8845" s="0" t="s">
        <v>30720</v>
      </c>
      <c r="E8845" s="0" t="s">
        <v>35155</v>
      </c>
      <c r="F8845" s="0" t="s">
        <v>35156</v>
      </c>
      <c r="G8845" s="3" t="n">
        <f aca="false">IF(ISNUMBER(SEARCH("person",F8845)),TRUE())</f>
        <v>1</v>
      </c>
      <c r="H8845" s="0" t="s">
        <v>30723</v>
      </c>
    </row>
    <row r="8846" customFormat="false" ht="13.8" hidden="false" customHeight="false" outlineLevel="0" collapsed="false">
      <c r="A8846" s="0" t="s">
        <v>13391</v>
      </c>
      <c r="B8846" s="0" t="s">
        <v>30746</v>
      </c>
      <c r="C8846" s="0" t="s">
        <v>35157</v>
      </c>
      <c r="D8846" s="0" t="s">
        <v>30720</v>
      </c>
      <c r="E8846" s="0" t="s">
        <v>35158</v>
      </c>
      <c r="F8846" s="0" t="s">
        <v>35159</v>
      </c>
      <c r="G8846" s="3" t="n">
        <f aca="false">IF(ISNUMBER(SEARCH("person",F8846)),TRUE())</f>
        <v>1</v>
      </c>
      <c r="H8846" s="0" t="s">
        <v>30723</v>
      </c>
    </row>
    <row r="8847" customFormat="false" ht="13.8" hidden="false" customHeight="false" outlineLevel="0" collapsed="false">
      <c r="A8847" s="0" t="s">
        <v>13404</v>
      </c>
      <c r="B8847" s="0" t="s">
        <v>30746</v>
      </c>
      <c r="C8847" s="0" t="s">
        <v>35157</v>
      </c>
      <c r="D8847" s="0" t="s">
        <v>30720</v>
      </c>
      <c r="E8847" s="0" t="s">
        <v>35158</v>
      </c>
      <c r="F8847" s="0" t="s">
        <v>35159</v>
      </c>
      <c r="G8847" s="3" t="n">
        <f aca="false">IF(ISNUMBER(SEARCH("person",F8847)),TRUE())</f>
        <v>1</v>
      </c>
      <c r="H8847" s="0" t="s">
        <v>30723</v>
      </c>
    </row>
    <row r="8848" customFormat="false" ht="13.8" hidden="false" customHeight="false" outlineLevel="0" collapsed="false">
      <c r="A8848" s="0" t="s">
        <v>13536</v>
      </c>
      <c r="B8848" s="0" t="s">
        <v>30746</v>
      </c>
      <c r="C8848" s="0" t="s">
        <v>35160</v>
      </c>
      <c r="D8848" s="0" t="s">
        <v>30720</v>
      </c>
      <c r="E8848" s="0" t="s">
        <v>35161</v>
      </c>
      <c r="F8848" s="0" t="s">
        <v>35162</v>
      </c>
      <c r="G8848" s="3" t="n">
        <f aca="false">IF(ISNUMBER(SEARCH("person",F8848)),TRUE())</f>
        <v>1</v>
      </c>
      <c r="H8848" s="0" t="s">
        <v>30723</v>
      </c>
    </row>
    <row r="8849" customFormat="false" ht="13.8" hidden="false" customHeight="false" outlineLevel="0" collapsed="false">
      <c r="A8849" s="0" t="s">
        <v>10925</v>
      </c>
      <c r="C8849" s="0" t="s">
        <v>35163</v>
      </c>
      <c r="D8849" s="0" t="s">
        <v>30720</v>
      </c>
      <c r="E8849" s="0" t="s">
        <v>35164</v>
      </c>
      <c r="F8849" s="0" t="s">
        <v>35165</v>
      </c>
      <c r="G8849" s="3" t="n">
        <f aca="false">IF(ISNUMBER(SEARCH("person",F8849)),TRUE())</f>
        <v>1</v>
      </c>
      <c r="H8849" s="0" t="s">
        <v>30723</v>
      </c>
    </row>
    <row r="8850" customFormat="false" ht="13.8" hidden="false" customHeight="false" outlineLevel="0" collapsed="false">
      <c r="A8850" s="0" t="s">
        <v>10934</v>
      </c>
      <c r="C8850" s="0" t="s">
        <v>35163</v>
      </c>
      <c r="D8850" s="0" t="s">
        <v>30720</v>
      </c>
      <c r="E8850" s="0" t="s">
        <v>35164</v>
      </c>
      <c r="F8850" s="0" t="s">
        <v>35165</v>
      </c>
      <c r="G8850" s="3" t="n">
        <f aca="false">IF(ISNUMBER(SEARCH("person",F8850)),TRUE())</f>
        <v>1</v>
      </c>
      <c r="H8850" s="0" t="s">
        <v>30723</v>
      </c>
    </row>
    <row r="8851" customFormat="false" ht="13.8" hidden="false" customHeight="false" outlineLevel="0" collapsed="false">
      <c r="A8851" s="0" t="s">
        <v>14620</v>
      </c>
      <c r="C8851" s="0" t="s">
        <v>35163</v>
      </c>
      <c r="D8851" s="0" t="s">
        <v>30720</v>
      </c>
      <c r="E8851" s="0" t="s">
        <v>35164</v>
      </c>
      <c r="F8851" s="0" t="s">
        <v>35165</v>
      </c>
      <c r="G8851" s="3" t="n">
        <f aca="false">IF(ISNUMBER(SEARCH("person",F8851)),TRUE())</f>
        <v>1</v>
      </c>
      <c r="H8851" s="0" t="s">
        <v>30723</v>
      </c>
    </row>
    <row r="8852" customFormat="false" ht="13.8" hidden="false" customHeight="false" outlineLevel="0" collapsed="false">
      <c r="A8852" s="0" t="s">
        <v>5310</v>
      </c>
      <c r="C8852" s="0" t="s">
        <v>25432</v>
      </c>
      <c r="D8852" s="0" t="s">
        <v>30720</v>
      </c>
      <c r="E8852" s="0" t="s">
        <v>35166</v>
      </c>
      <c r="F8852" s="0" t="s">
        <v>35167</v>
      </c>
      <c r="G8852" s="3" t="n">
        <f aca="false">IF(ISNUMBER(SEARCH("person",F8852)),TRUE())</f>
        <v>1</v>
      </c>
      <c r="H8852" s="0" t="s">
        <v>30723</v>
      </c>
    </row>
    <row r="8853" customFormat="false" ht="13.8" hidden="false" customHeight="false" outlineLevel="0" collapsed="false">
      <c r="A8853" s="0" t="s">
        <v>3456</v>
      </c>
      <c r="C8853" s="0" t="s">
        <v>35168</v>
      </c>
      <c r="D8853" s="0" t="s">
        <v>30720</v>
      </c>
      <c r="E8853" s="0" t="s">
        <v>35169</v>
      </c>
      <c r="F8853" s="0" t="s">
        <v>35170</v>
      </c>
      <c r="G8853" s="3" t="n">
        <f aca="false">IF(ISNUMBER(SEARCH("person",F8853)),TRUE())</f>
        <v>1</v>
      </c>
      <c r="H8853" s="0" t="s">
        <v>30723</v>
      </c>
    </row>
    <row r="8854" customFormat="false" ht="13.8" hidden="false" customHeight="false" outlineLevel="0" collapsed="false">
      <c r="A8854" s="0" t="s">
        <v>9057</v>
      </c>
      <c r="B8854" s="0" t="s">
        <v>30746</v>
      </c>
      <c r="C8854" s="0" t="s">
        <v>35171</v>
      </c>
      <c r="D8854" s="0" t="s">
        <v>30720</v>
      </c>
      <c r="E8854" s="0" t="s">
        <v>35172</v>
      </c>
      <c r="F8854" s="0" t="s">
        <v>35173</v>
      </c>
      <c r="G8854" s="3" t="n">
        <f aca="false">IF(ISNUMBER(SEARCH("person",F8854)),TRUE())</f>
        <v>1</v>
      </c>
      <c r="H8854" s="0" t="s">
        <v>30723</v>
      </c>
    </row>
    <row r="8855" customFormat="false" ht="13.8" hidden="false" customHeight="false" outlineLevel="0" collapsed="false">
      <c r="A8855" s="0" t="s">
        <v>3596</v>
      </c>
      <c r="C8855" s="0" t="s">
        <v>35174</v>
      </c>
      <c r="D8855" s="0" t="s">
        <v>30720</v>
      </c>
      <c r="E8855" s="0" t="s">
        <v>35175</v>
      </c>
      <c r="F8855" s="0" t="s">
        <v>35176</v>
      </c>
      <c r="G8855" s="3" t="n">
        <f aca="false">IF(ISNUMBER(SEARCH("person",F8855)),TRUE())</f>
        <v>1</v>
      </c>
      <c r="H8855" s="0" t="s">
        <v>30723</v>
      </c>
    </row>
    <row r="8856" customFormat="false" ht="13.8" hidden="false" customHeight="false" outlineLevel="0" collapsed="false">
      <c r="A8856" s="0" t="s">
        <v>3517</v>
      </c>
      <c r="C8856" s="0" t="s">
        <v>35177</v>
      </c>
      <c r="D8856" s="0" t="s">
        <v>30720</v>
      </c>
      <c r="E8856" s="0" t="s">
        <v>35178</v>
      </c>
      <c r="F8856" s="0" t="s">
        <v>35179</v>
      </c>
      <c r="G8856" s="3" t="n">
        <f aca="false">IF(ISNUMBER(SEARCH("person",F8856)),TRUE())</f>
        <v>1</v>
      </c>
      <c r="H8856" s="0" t="s">
        <v>30723</v>
      </c>
    </row>
    <row r="8857" customFormat="false" ht="13.8" hidden="false" customHeight="false" outlineLevel="0" collapsed="false">
      <c r="A8857" s="0" t="s">
        <v>3517</v>
      </c>
      <c r="C8857" s="0" t="s">
        <v>35177</v>
      </c>
      <c r="D8857" s="0" t="s">
        <v>30720</v>
      </c>
      <c r="E8857" s="0" t="s">
        <v>35180</v>
      </c>
      <c r="F8857" s="0" t="s">
        <v>35181</v>
      </c>
      <c r="G8857" s="3" t="n">
        <f aca="false">IF(ISNUMBER(SEARCH("person",F8857)),TRUE())</f>
        <v>1</v>
      </c>
      <c r="H8857" s="0" t="s">
        <v>30723</v>
      </c>
    </row>
    <row r="8858" customFormat="false" ht="13.8" hidden="false" customHeight="false" outlineLevel="0" collapsed="false">
      <c r="A8858" s="0" t="s">
        <v>5910</v>
      </c>
      <c r="C8858" s="0" t="s">
        <v>35182</v>
      </c>
      <c r="D8858" s="0" t="s">
        <v>30720</v>
      </c>
      <c r="E8858" s="0" t="s">
        <v>35183</v>
      </c>
      <c r="F8858" s="0" t="s">
        <v>35184</v>
      </c>
      <c r="G8858" s="3" t="n">
        <f aca="false">IF(ISNUMBER(SEARCH("person",F8858)),TRUE())</f>
        <v>1</v>
      </c>
      <c r="H8858" s="0" t="s">
        <v>30723</v>
      </c>
    </row>
    <row r="8859" customFormat="false" ht="13.8" hidden="false" customHeight="false" outlineLevel="0" collapsed="false">
      <c r="A8859" s="0" t="s">
        <v>5963</v>
      </c>
      <c r="C8859" s="0" t="s">
        <v>35182</v>
      </c>
      <c r="D8859" s="0" t="s">
        <v>30720</v>
      </c>
      <c r="E8859" s="0" t="s">
        <v>35183</v>
      </c>
      <c r="F8859" s="0" t="s">
        <v>35184</v>
      </c>
      <c r="G8859" s="3" t="n">
        <f aca="false">IF(ISNUMBER(SEARCH("person",F8859)),TRUE())</f>
        <v>1</v>
      </c>
      <c r="H8859" s="0" t="s">
        <v>30723</v>
      </c>
    </row>
    <row r="8860" customFormat="false" ht="13.8" hidden="false" customHeight="false" outlineLevel="0" collapsed="false">
      <c r="A8860" s="0" t="s">
        <v>5399</v>
      </c>
      <c r="B8860" s="0" t="s">
        <v>30746</v>
      </c>
      <c r="C8860" s="0" t="s">
        <v>35185</v>
      </c>
      <c r="D8860" s="0" t="s">
        <v>30720</v>
      </c>
      <c r="E8860" s="0" t="s">
        <v>35186</v>
      </c>
      <c r="F8860" s="0" t="s">
        <v>35187</v>
      </c>
      <c r="G8860" s="3" t="n">
        <f aca="false">IF(ISNUMBER(SEARCH("person",F8860)),TRUE())</f>
        <v>1</v>
      </c>
      <c r="H8860" s="0" t="s">
        <v>30723</v>
      </c>
    </row>
    <row r="8861" customFormat="false" ht="13.8" hidden="false" customHeight="false" outlineLevel="0" collapsed="false">
      <c r="A8861" s="0" t="s">
        <v>14774</v>
      </c>
      <c r="C8861" s="0" t="s">
        <v>35188</v>
      </c>
      <c r="D8861" s="0" t="s">
        <v>30720</v>
      </c>
      <c r="E8861" s="0" t="s">
        <v>35189</v>
      </c>
      <c r="F8861" s="0" t="s">
        <v>35190</v>
      </c>
      <c r="G8861" s="3" t="n">
        <f aca="false">IF(ISNUMBER(SEARCH("person",F8861)),TRUE())</f>
        <v>1</v>
      </c>
      <c r="H8861" s="0" t="s">
        <v>30723</v>
      </c>
    </row>
    <row r="8862" customFormat="false" ht="13.8" hidden="false" customHeight="false" outlineLevel="0" collapsed="false">
      <c r="A8862" s="0" t="s">
        <v>1392</v>
      </c>
      <c r="C8862" s="0" t="s">
        <v>16923</v>
      </c>
      <c r="D8862" s="0" t="s">
        <v>30720</v>
      </c>
      <c r="E8862" s="0" t="s">
        <v>16924</v>
      </c>
      <c r="F8862" s="0" t="s">
        <v>16925</v>
      </c>
      <c r="G8862" s="3" t="n">
        <f aca="false">IF(ISNUMBER(SEARCH("person",F8862)),TRUE())</f>
        <v>1</v>
      </c>
      <c r="H8862" s="0" t="s">
        <v>30723</v>
      </c>
    </row>
    <row r="8863" customFormat="false" ht="13.8" hidden="false" customHeight="false" outlineLevel="0" collapsed="false">
      <c r="A8863" s="0" t="s">
        <v>8279</v>
      </c>
      <c r="C8863" s="0" t="s">
        <v>16923</v>
      </c>
      <c r="D8863" s="0" t="s">
        <v>30720</v>
      </c>
      <c r="E8863" s="0" t="s">
        <v>16924</v>
      </c>
      <c r="F8863" s="0" t="s">
        <v>16925</v>
      </c>
      <c r="G8863" s="3" t="n">
        <f aca="false">IF(ISNUMBER(SEARCH("person",F8863)),TRUE())</f>
        <v>1</v>
      </c>
      <c r="H8863" s="0" t="s">
        <v>30723</v>
      </c>
    </row>
    <row r="8864" customFormat="false" ht="13.8" hidden="false" customHeight="false" outlineLevel="0" collapsed="false">
      <c r="A8864" s="0" t="s">
        <v>703</v>
      </c>
      <c r="C8864" s="0" t="s">
        <v>35191</v>
      </c>
      <c r="D8864" s="0" t="s">
        <v>30720</v>
      </c>
      <c r="E8864" s="0" t="s">
        <v>35192</v>
      </c>
      <c r="F8864" s="0" t="s">
        <v>35193</v>
      </c>
      <c r="G8864" s="3" t="n">
        <f aca="false">IF(ISNUMBER(SEARCH("person",F8864)),TRUE())</f>
        <v>1</v>
      </c>
      <c r="H8864" s="0" t="s">
        <v>30723</v>
      </c>
    </row>
    <row r="8865" customFormat="false" ht="13.8" hidden="false" customHeight="false" outlineLevel="0" collapsed="false">
      <c r="A8865" s="0" t="s">
        <v>12612</v>
      </c>
      <c r="C8865" s="0" t="s">
        <v>35191</v>
      </c>
      <c r="D8865" s="0" t="s">
        <v>30720</v>
      </c>
      <c r="E8865" s="0" t="s">
        <v>35192</v>
      </c>
      <c r="F8865" s="0" t="s">
        <v>35193</v>
      </c>
      <c r="G8865" s="3" t="n">
        <f aca="false">IF(ISNUMBER(SEARCH("person",F8865)),TRUE())</f>
        <v>1</v>
      </c>
      <c r="H8865" s="0" t="s">
        <v>30723</v>
      </c>
    </row>
    <row r="8866" customFormat="false" ht="13.8" hidden="false" customHeight="false" outlineLevel="0" collapsed="false">
      <c r="A8866" s="0" t="s">
        <v>12316</v>
      </c>
      <c r="B8866" s="0" t="s">
        <v>30746</v>
      </c>
      <c r="C8866" s="0" t="s">
        <v>35194</v>
      </c>
      <c r="D8866" s="0" t="s">
        <v>30720</v>
      </c>
      <c r="E8866" s="0" t="s">
        <v>35195</v>
      </c>
      <c r="F8866" s="0" t="s">
        <v>35196</v>
      </c>
      <c r="G8866" s="3" t="n">
        <f aca="false">IF(ISNUMBER(SEARCH("person",F8866)),TRUE())</f>
        <v>1</v>
      </c>
      <c r="H8866" s="0" t="s">
        <v>30723</v>
      </c>
    </row>
    <row r="8867" customFormat="false" ht="13.8" hidden="false" customHeight="false" outlineLevel="0" collapsed="false">
      <c r="A8867" s="0" t="s">
        <v>12334</v>
      </c>
      <c r="B8867" s="0" t="s">
        <v>30746</v>
      </c>
      <c r="C8867" s="0" t="s">
        <v>35194</v>
      </c>
      <c r="D8867" s="0" t="s">
        <v>30720</v>
      </c>
      <c r="E8867" s="0" t="s">
        <v>35195</v>
      </c>
      <c r="F8867" s="0" t="s">
        <v>35196</v>
      </c>
      <c r="G8867" s="3" t="n">
        <f aca="false">IF(ISNUMBER(SEARCH("person",F8867)),TRUE())</f>
        <v>1</v>
      </c>
      <c r="H8867" s="0" t="s">
        <v>30723</v>
      </c>
    </row>
    <row r="8868" customFormat="false" ht="13.8" hidden="false" customHeight="false" outlineLevel="0" collapsed="false">
      <c r="A8868" s="0" t="s">
        <v>14870</v>
      </c>
      <c r="B8868" s="0" t="s">
        <v>30746</v>
      </c>
      <c r="C8868" s="0" t="s">
        <v>35194</v>
      </c>
      <c r="D8868" s="0" t="s">
        <v>30720</v>
      </c>
      <c r="E8868" s="0" t="s">
        <v>35195</v>
      </c>
      <c r="F8868" s="0" t="s">
        <v>35196</v>
      </c>
      <c r="G8868" s="3" t="n">
        <f aca="false">IF(ISNUMBER(SEARCH("person",F8868)),TRUE())</f>
        <v>1</v>
      </c>
      <c r="H8868" s="0" t="s">
        <v>30723</v>
      </c>
    </row>
    <row r="8869" customFormat="false" ht="13.8" hidden="false" customHeight="false" outlineLevel="0" collapsed="false">
      <c r="A8869" s="0" t="s">
        <v>7216</v>
      </c>
      <c r="B8869" s="0" t="s">
        <v>30736</v>
      </c>
      <c r="C8869" s="0" t="s">
        <v>35194</v>
      </c>
      <c r="D8869" s="0" t="s">
        <v>30720</v>
      </c>
      <c r="E8869" s="0" t="s">
        <v>35195</v>
      </c>
      <c r="F8869" s="0" t="s">
        <v>35196</v>
      </c>
      <c r="G8869" s="3" t="n">
        <f aca="false">IF(ISNUMBER(SEARCH("person",F8869)),TRUE())</f>
        <v>1</v>
      </c>
      <c r="H8869" s="0" t="s">
        <v>30723</v>
      </c>
    </row>
    <row r="8870" customFormat="false" ht="13.8" hidden="false" customHeight="false" outlineLevel="0" collapsed="false">
      <c r="A8870" s="0" t="s">
        <v>12308</v>
      </c>
      <c r="C8870" s="0" t="s">
        <v>35194</v>
      </c>
      <c r="D8870" s="0" t="s">
        <v>30720</v>
      </c>
      <c r="E8870" s="0" t="s">
        <v>35195</v>
      </c>
      <c r="F8870" s="0" t="s">
        <v>35196</v>
      </c>
      <c r="G8870" s="3" t="n">
        <f aca="false">IF(ISNUMBER(SEARCH("person",F8870)),TRUE())</f>
        <v>1</v>
      </c>
      <c r="H8870" s="0" t="s">
        <v>30723</v>
      </c>
    </row>
    <row r="8871" customFormat="false" ht="13.8" hidden="false" customHeight="false" outlineLevel="0" collapsed="false">
      <c r="A8871" s="0" t="s">
        <v>12324</v>
      </c>
      <c r="C8871" s="0" t="s">
        <v>35194</v>
      </c>
      <c r="D8871" s="0" t="s">
        <v>30720</v>
      </c>
      <c r="E8871" s="0" t="s">
        <v>35195</v>
      </c>
      <c r="F8871" s="0" t="s">
        <v>35196</v>
      </c>
      <c r="G8871" s="3" t="n">
        <f aca="false">IF(ISNUMBER(SEARCH("person",F8871)),TRUE())</f>
        <v>1</v>
      </c>
      <c r="H8871" s="0" t="s">
        <v>30723</v>
      </c>
    </row>
    <row r="8872" customFormat="false" ht="13.8" hidden="false" customHeight="false" outlineLevel="0" collapsed="false">
      <c r="A8872" s="0" t="s">
        <v>12340</v>
      </c>
      <c r="C8872" s="0" t="s">
        <v>35194</v>
      </c>
      <c r="D8872" s="0" t="s">
        <v>30720</v>
      </c>
      <c r="E8872" s="0" t="s">
        <v>35195</v>
      </c>
      <c r="F8872" s="0" t="s">
        <v>35196</v>
      </c>
      <c r="G8872" s="3" t="n">
        <f aca="false">IF(ISNUMBER(SEARCH("person",F8872)),TRUE())</f>
        <v>1</v>
      </c>
      <c r="H8872" s="0" t="s">
        <v>30723</v>
      </c>
    </row>
    <row r="8873" customFormat="false" ht="13.8" hidden="false" customHeight="false" outlineLevel="0" collapsed="false">
      <c r="A8873" s="0" t="s">
        <v>12348</v>
      </c>
      <c r="C8873" s="0" t="s">
        <v>35194</v>
      </c>
      <c r="D8873" s="0" t="s">
        <v>30720</v>
      </c>
      <c r="E8873" s="0" t="s">
        <v>35195</v>
      </c>
      <c r="F8873" s="0" t="s">
        <v>35196</v>
      </c>
      <c r="G8873" s="3" t="n">
        <f aca="false">IF(ISNUMBER(SEARCH("person",F8873)),TRUE())</f>
        <v>1</v>
      </c>
      <c r="H8873" s="0" t="s">
        <v>30723</v>
      </c>
    </row>
    <row r="8874" customFormat="false" ht="13.8" hidden="false" customHeight="false" outlineLevel="0" collapsed="false">
      <c r="A8874" s="0" t="s">
        <v>12355</v>
      </c>
      <c r="C8874" s="0" t="s">
        <v>35194</v>
      </c>
      <c r="D8874" s="0" t="s">
        <v>30720</v>
      </c>
      <c r="E8874" s="0" t="s">
        <v>35195</v>
      </c>
      <c r="F8874" s="0" t="s">
        <v>35196</v>
      </c>
      <c r="G8874" s="3" t="n">
        <f aca="false">IF(ISNUMBER(SEARCH("person",F8874)),TRUE())</f>
        <v>1</v>
      </c>
      <c r="H8874" s="0" t="s">
        <v>30723</v>
      </c>
    </row>
    <row r="8875" customFormat="false" ht="13.8" hidden="false" customHeight="false" outlineLevel="0" collapsed="false">
      <c r="A8875" s="0" t="s">
        <v>12363</v>
      </c>
      <c r="C8875" s="0" t="s">
        <v>35194</v>
      </c>
      <c r="D8875" s="0" t="s">
        <v>30720</v>
      </c>
      <c r="E8875" s="0" t="s">
        <v>35195</v>
      </c>
      <c r="F8875" s="0" t="s">
        <v>35196</v>
      </c>
      <c r="G8875" s="3" t="n">
        <f aca="false">IF(ISNUMBER(SEARCH("person",F8875)),TRUE())</f>
        <v>1</v>
      </c>
      <c r="H8875" s="0" t="s">
        <v>30723</v>
      </c>
    </row>
    <row r="8876" customFormat="false" ht="13.8" hidden="false" customHeight="false" outlineLevel="0" collapsed="false">
      <c r="A8876" s="0" t="s">
        <v>14833</v>
      </c>
      <c r="C8876" s="0" t="s">
        <v>35194</v>
      </c>
      <c r="D8876" s="0" t="s">
        <v>30720</v>
      </c>
      <c r="E8876" s="0" t="s">
        <v>35195</v>
      </c>
      <c r="F8876" s="0" t="s">
        <v>35196</v>
      </c>
      <c r="G8876" s="3" t="n">
        <f aca="false">IF(ISNUMBER(SEARCH("person",F8876)),TRUE())</f>
        <v>1</v>
      </c>
      <c r="H8876" s="0" t="s">
        <v>30723</v>
      </c>
    </row>
    <row r="8877" customFormat="false" ht="13.8" hidden="false" customHeight="false" outlineLevel="0" collapsed="false">
      <c r="A8877" s="0" t="s">
        <v>14842</v>
      </c>
      <c r="C8877" s="0" t="s">
        <v>35194</v>
      </c>
      <c r="D8877" s="0" t="s">
        <v>30720</v>
      </c>
      <c r="E8877" s="0" t="s">
        <v>35195</v>
      </c>
      <c r="F8877" s="0" t="s">
        <v>35196</v>
      </c>
      <c r="G8877" s="3" t="n">
        <f aca="false">IF(ISNUMBER(SEARCH("person",F8877)),TRUE())</f>
        <v>1</v>
      </c>
      <c r="H8877" s="0" t="s">
        <v>30723</v>
      </c>
    </row>
    <row r="8878" customFormat="false" ht="13.8" hidden="false" customHeight="false" outlineLevel="0" collapsed="false">
      <c r="A8878" s="0" t="s">
        <v>14849</v>
      </c>
      <c r="C8878" s="0" t="s">
        <v>35194</v>
      </c>
      <c r="D8878" s="0" t="s">
        <v>30720</v>
      </c>
      <c r="E8878" s="0" t="s">
        <v>35195</v>
      </c>
      <c r="F8878" s="0" t="s">
        <v>35196</v>
      </c>
      <c r="G8878" s="3" t="n">
        <f aca="false">IF(ISNUMBER(SEARCH("person",F8878)),TRUE())</f>
        <v>1</v>
      </c>
      <c r="H8878" s="0" t="s">
        <v>30723</v>
      </c>
    </row>
    <row r="8879" customFormat="false" ht="13.8" hidden="false" customHeight="false" outlineLevel="0" collapsed="false">
      <c r="A8879" s="0" t="s">
        <v>14856</v>
      </c>
      <c r="C8879" s="0" t="s">
        <v>35194</v>
      </c>
      <c r="D8879" s="0" t="s">
        <v>30720</v>
      </c>
      <c r="E8879" s="0" t="s">
        <v>35195</v>
      </c>
      <c r="F8879" s="0" t="s">
        <v>35196</v>
      </c>
      <c r="G8879" s="3" t="n">
        <f aca="false">IF(ISNUMBER(SEARCH("person",F8879)),TRUE())</f>
        <v>1</v>
      </c>
      <c r="H8879" s="0" t="s">
        <v>30723</v>
      </c>
    </row>
    <row r="8880" customFormat="false" ht="13.8" hidden="false" customHeight="false" outlineLevel="0" collapsed="false">
      <c r="A8880" s="0" t="s">
        <v>14862</v>
      </c>
      <c r="C8880" s="0" t="s">
        <v>35194</v>
      </c>
      <c r="D8880" s="0" t="s">
        <v>30720</v>
      </c>
      <c r="E8880" s="0" t="s">
        <v>35195</v>
      </c>
      <c r="F8880" s="0" t="s">
        <v>35196</v>
      </c>
      <c r="G8880" s="3" t="n">
        <f aca="false">IF(ISNUMBER(SEARCH("person",F8880)),TRUE())</f>
        <v>1</v>
      </c>
      <c r="H8880" s="0" t="s">
        <v>30723</v>
      </c>
    </row>
    <row r="8881" customFormat="false" ht="13.8" hidden="false" customHeight="false" outlineLevel="0" collapsed="false">
      <c r="A8881" s="0" t="s">
        <v>14877</v>
      </c>
      <c r="C8881" s="0" t="s">
        <v>35194</v>
      </c>
      <c r="D8881" s="0" t="s">
        <v>30720</v>
      </c>
      <c r="E8881" s="0" t="s">
        <v>35195</v>
      </c>
      <c r="F8881" s="0" t="s">
        <v>35196</v>
      </c>
      <c r="G8881" s="3" t="n">
        <f aca="false">IF(ISNUMBER(SEARCH("person",F8881)),TRUE())</f>
        <v>1</v>
      </c>
      <c r="H8881" s="0" t="s">
        <v>30723</v>
      </c>
    </row>
    <row r="8882" customFormat="false" ht="13.8" hidden="false" customHeight="false" outlineLevel="0" collapsed="false">
      <c r="A8882" s="0" t="s">
        <v>9211</v>
      </c>
      <c r="C8882" s="0" t="s">
        <v>35197</v>
      </c>
      <c r="D8882" s="0" t="s">
        <v>30720</v>
      </c>
      <c r="E8882" s="0" t="s">
        <v>35198</v>
      </c>
      <c r="F8882" s="0" t="s">
        <v>35199</v>
      </c>
      <c r="G8882" s="3" t="n">
        <f aca="false">IF(ISNUMBER(SEARCH("person",F8882)),TRUE())</f>
        <v>1</v>
      </c>
      <c r="H8882" s="0" t="s">
        <v>30723</v>
      </c>
    </row>
    <row r="8883" customFormat="false" ht="13.8" hidden="false" customHeight="false" outlineLevel="0" collapsed="false">
      <c r="A8883" s="0" t="s">
        <v>8593</v>
      </c>
      <c r="C8883" s="0" t="s">
        <v>35200</v>
      </c>
      <c r="D8883" s="0" t="s">
        <v>30720</v>
      </c>
      <c r="E8883" s="0" t="s">
        <v>31004</v>
      </c>
      <c r="F8883" s="0" t="s">
        <v>35201</v>
      </c>
      <c r="G8883" s="3" t="n">
        <f aca="false">IF(ISNUMBER(SEARCH("person",F8883)),TRUE())</f>
        <v>1</v>
      </c>
      <c r="H8883" s="0" t="s">
        <v>30723</v>
      </c>
    </row>
    <row r="8884" customFormat="false" ht="13.8" hidden="false" customHeight="false" outlineLevel="0" collapsed="false">
      <c r="A8884" s="0" t="s">
        <v>8606</v>
      </c>
      <c r="C8884" s="0" t="s">
        <v>35200</v>
      </c>
      <c r="D8884" s="0" t="s">
        <v>30720</v>
      </c>
      <c r="E8884" s="0" t="s">
        <v>31004</v>
      </c>
      <c r="F8884" s="0" t="s">
        <v>35201</v>
      </c>
      <c r="G8884" s="3" t="n">
        <f aca="false">IF(ISNUMBER(SEARCH("person",F8884)),TRUE())</f>
        <v>1</v>
      </c>
      <c r="H8884" s="0" t="s">
        <v>30723</v>
      </c>
    </row>
    <row r="8885" customFormat="false" ht="13.8" hidden="false" customHeight="false" outlineLevel="0" collapsed="false">
      <c r="A8885" s="0" t="s">
        <v>12109</v>
      </c>
      <c r="B8885" s="0" t="s">
        <v>30746</v>
      </c>
      <c r="C8885" s="0" t="s">
        <v>19584</v>
      </c>
      <c r="D8885" s="0" t="s">
        <v>30720</v>
      </c>
      <c r="E8885" s="0" t="s">
        <v>19585</v>
      </c>
      <c r="F8885" s="0" t="s">
        <v>19586</v>
      </c>
      <c r="G8885" s="3" t="n">
        <f aca="false">IF(ISNUMBER(SEARCH("person",F8885)),TRUE())</f>
        <v>1</v>
      </c>
      <c r="H8885" s="0" t="s">
        <v>30723</v>
      </c>
    </row>
    <row r="8886" customFormat="false" ht="13.8" hidden="false" customHeight="false" outlineLevel="0" collapsed="false">
      <c r="A8886" s="0" t="s">
        <v>12128</v>
      </c>
      <c r="B8886" s="0" t="s">
        <v>30746</v>
      </c>
      <c r="C8886" s="0" t="s">
        <v>19584</v>
      </c>
      <c r="D8886" s="0" t="s">
        <v>30720</v>
      </c>
      <c r="E8886" s="0" t="s">
        <v>19585</v>
      </c>
      <c r="F8886" s="0" t="s">
        <v>19586</v>
      </c>
      <c r="G8886" s="3" t="n">
        <f aca="false">IF(ISNUMBER(SEARCH("person",F8886)),TRUE())</f>
        <v>1</v>
      </c>
      <c r="H8886" s="0" t="s">
        <v>30723</v>
      </c>
    </row>
    <row r="8887" customFormat="false" ht="13.8" hidden="false" customHeight="false" outlineLevel="0" collapsed="false">
      <c r="A8887" s="0" t="s">
        <v>3985</v>
      </c>
      <c r="B8887" s="0" t="s">
        <v>30736</v>
      </c>
      <c r="C8887" s="0" t="s">
        <v>19584</v>
      </c>
      <c r="D8887" s="0" t="s">
        <v>30720</v>
      </c>
      <c r="E8887" s="0" t="s">
        <v>19585</v>
      </c>
      <c r="F8887" s="0" t="s">
        <v>19586</v>
      </c>
      <c r="G8887" s="3" t="n">
        <f aca="false">IF(ISNUMBER(SEARCH("person",F8887)),TRUE())</f>
        <v>1</v>
      </c>
      <c r="H8887" s="0" t="s">
        <v>30723</v>
      </c>
    </row>
    <row r="8888" customFormat="false" ht="13.8" hidden="false" customHeight="false" outlineLevel="0" collapsed="false">
      <c r="A8888" s="0" t="s">
        <v>12175</v>
      </c>
      <c r="C8888" s="0" t="s">
        <v>19584</v>
      </c>
      <c r="D8888" s="0" t="s">
        <v>30720</v>
      </c>
      <c r="E8888" s="0" t="s">
        <v>19585</v>
      </c>
      <c r="F8888" s="0" t="s">
        <v>19586</v>
      </c>
      <c r="G8888" s="3" t="n">
        <f aca="false">IF(ISNUMBER(SEARCH("person",F8888)),TRUE())</f>
        <v>1</v>
      </c>
      <c r="H8888" s="0" t="s">
        <v>30723</v>
      </c>
    </row>
    <row r="8889" customFormat="false" ht="13.8" hidden="false" customHeight="false" outlineLevel="0" collapsed="false">
      <c r="A8889" s="0" t="s">
        <v>12175</v>
      </c>
      <c r="C8889" s="0" t="s">
        <v>19584</v>
      </c>
      <c r="D8889" s="0" t="s">
        <v>30720</v>
      </c>
      <c r="E8889" s="0" t="s">
        <v>25811</v>
      </c>
      <c r="F8889" s="0" t="s">
        <v>25812</v>
      </c>
      <c r="G8889" s="3" t="n">
        <f aca="false">IF(ISNUMBER(SEARCH("person",F8889)),TRUE())</f>
        <v>1</v>
      </c>
      <c r="H8889" s="0" t="s">
        <v>30723</v>
      </c>
    </row>
    <row r="8890" customFormat="false" ht="13.8" hidden="false" customHeight="false" outlineLevel="0" collapsed="false">
      <c r="A8890" s="0" t="s">
        <v>12179</v>
      </c>
      <c r="C8890" s="0" t="s">
        <v>19584</v>
      </c>
      <c r="D8890" s="0" t="s">
        <v>30720</v>
      </c>
      <c r="E8890" s="0" t="s">
        <v>19585</v>
      </c>
      <c r="F8890" s="0" t="s">
        <v>19586</v>
      </c>
      <c r="G8890" s="3" t="n">
        <f aca="false">IF(ISNUMBER(SEARCH("person",F8890)),TRUE())</f>
        <v>1</v>
      </c>
      <c r="H8890" s="0" t="s">
        <v>30723</v>
      </c>
    </row>
    <row r="8891" customFormat="false" ht="13.8" hidden="false" customHeight="false" outlineLevel="0" collapsed="false">
      <c r="A8891" s="0" t="s">
        <v>1837</v>
      </c>
      <c r="B8891" s="0" t="s">
        <v>30746</v>
      </c>
      <c r="C8891" s="0" t="s">
        <v>16416</v>
      </c>
      <c r="D8891" s="0" t="s">
        <v>30720</v>
      </c>
      <c r="E8891" s="0" t="s">
        <v>16417</v>
      </c>
      <c r="F8891" s="0" t="s">
        <v>16418</v>
      </c>
      <c r="G8891" s="3" t="n">
        <f aca="false">IF(ISNUMBER(SEARCH("person",F8891)),TRUE())</f>
        <v>1</v>
      </c>
      <c r="H8891" s="0" t="s">
        <v>30723</v>
      </c>
    </row>
    <row r="8892" customFormat="false" ht="13.8" hidden="false" customHeight="false" outlineLevel="0" collapsed="false">
      <c r="A8892" s="0" t="s">
        <v>1866</v>
      </c>
      <c r="B8892" s="0" t="s">
        <v>30746</v>
      </c>
      <c r="C8892" s="0" t="s">
        <v>16416</v>
      </c>
      <c r="D8892" s="0" t="s">
        <v>30720</v>
      </c>
      <c r="E8892" s="0" t="s">
        <v>16417</v>
      </c>
      <c r="F8892" s="0" t="s">
        <v>16418</v>
      </c>
      <c r="G8892" s="3" t="n">
        <f aca="false">IF(ISNUMBER(SEARCH("person",F8892)),TRUE())</f>
        <v>1</v>
      </c>
      <c r="H8892" s="0" t="s">
        <v>30723</v>
      </c>
    </row>
    <row r="8893" customFormat="false" ht="13.8" hidden="false" customHeight="false" outlineLevel="0" collapsed="false">
      <c r="A8893" s="0" t="s">
        <v>52</v>
      </c>
      <c r="C8893" s="0" t="s">
        <v>16416</v>
      </c>
      <c r="D8893" s="0" t="s">
        <v>30720</v>
      </c>
      <c r="E8893" s="0" t="s">
        <v>16417</v>
      </c>
      <c r="F8893" s="0" t="s">
        <v>16418</v>
      </c>
      <c r="G8893" s="3" t="n">
        <f aca="false">IF(ISNUMBER(SEARCH("person",F8893)),TRUE())</f>
        <v>1</v>
      </c>
      <c r="H8893" s="0" t="s">
        <v>30723</v>
      </c>
    </row>
    <row r="8894" customFormat="false" ht="13.8" hidden="false" customHeight="false" outlineLevel="0" collapsed="false">
      <c r="A8894" s="0" t="s">
        <v>1878</v>
      </c>
      <c r="C8894" s="0" t="s">
        <v>16416</v>
      </c>
      <c r="D8894" s="0" t="s">
        <v>30720</v>
      </c>
      <c r="E8894" s="0" t="s">
        <v>16417</v>
      </c>
      <c r="F8894" s="0" t="s">
        <v>16418</v>
      </c>
      <c r="G8894" s="3" t="n">
        <f aca="false">IF(ISNUMBER(SEARCH("person",F8894)),TRUE())</f>
        <v>1</v>
      </c>
      <c r="H8894" s="0" t="s">
        <v>30723</v>
      </c>
    </row>
    <row r="8895" customFormat="false" ht="13.8" hidden="false" customHeight="false" outlineLevel="0" collapsed="false">
      <c r="A8895" s="0" t="s">
        <v>649</v>
      </c>
      <c r="C8895" s="0" t="s">
        <v>35202</v>
      </c>
      <c r="D8895" s="0" t="s">
        <v>30720</v>
      </c>
      <c r="E8895" s="0" t="s">
        <v>35203</v>
      </c>
      <c r="F8895" s="0" t="s">
        <v>35204</v>
      </c>
      <c r="G8895" s="3" t="n">
        <f aca="false">IF(ISNUMBER(SEARCH("person",F8895)),TRUE())</f>
        <v>1</v>
      </c>
      <c r="H8895" s="0" t="s">
        <v>30723</v>
      </c>
    </row>
    <row r="8896" customFormat="false" ht="13.8" hidden="false" customHeight="false" outlineLevel="0" collapsed="false">
      <c r="A8896" s="0" t="s">
        <v>725</v>
      </c>
      <c r="C8896" s="0" t="s">
        <v>35202</v>
      </c>
      <c r="D8896" s="0" t="s">
        <v>30720</v>
      </c>
      <c r="E8896" s="0" t="s">
        <v>35203</v>
      </c>
      <c r="F8896" s="0" t="s">
        <v>35204</v>
      </c>
      <c r="G8896" s="3" t="n">
        <f aca="false">IF(ISNUMBER(SEARCH("person",F8896)),TRUE())</f>
        <v>1</v>
      </c>
      <c r="H8896" s="0" t="s">
        <v>30723</v>
      </c>
    </row>
    <row r="8897" customFormat="false" ht="13.8" hidden="false" customHeight="false" outlineLevel="0" collapsed="false">
      <c r="A8897" s="0" t="s">
        <v>9765</v>
      </c>
      <c r="C8897" s="0" t="s">
        <v>35205</v>
      </c>
      <c r="D8897" s="0" t="s">
        <v>30720</v>
      </c>
      <c r="E8897" s="0" t="s">
        <v>35206</v>
      </c>
      <c r="F8897" s="0" t="s">
        <v>35207</v>
      </c>
      <c r="G8897" s="3" t="n">
        <f aca="false">IF(ISNUMBER(SEARCH("person",F8897)),TRUE())</f>
        <v>1</v>
      </c>
      <c r="H8897" s="0" t="s">
        <v>30723</v>
      </c>
    </row>
    <row r="8898" customFormat="false" ht="13.8" hidden="false" customHeight="false" outlineLevel="0" collapsed="false">
      <c r="A8898" s="0" t="s">
        <v>14427</v>
      </c>
      <c r="C8898" s="0" t="s">
        <v>35208</v>
      </c>
      <c r="D8898" s="0" t="s">
        <v>30720</v>
      </c>
      <c r="E8898" s="0" t="s">
        <v>35209</v>
      </c>
      <c r="F8898" s="0" t="s">
        <v>35210</v>
      </c>
      <c r="G8898" s="3" t="n">
        <f aca="false">IF(ISNUMBER(SEARCH("person",F8898)),TRUE())</f>
        <v>1</v>
      </c>
      <c r="H8898" s="0" t="s">
        <v>30723</v>
      </c>
    </row>
    <row r="8899" customFormat="false" ht="13.8" hidden="false" customHeight="false" outlineLevel="0" collapsed="false">
      <c r="A8899" s="0" t="s">
        <v>7417</v>
      </c>
      <c r="C8899" s="0" t="s">
        <v>25565</v>
      </c>
      <c r="D8899" s="0" t="s">
        <v>30720</v>
      </c>
      <c r="E8899" s="0" t="s">
        <v>25566</v>
      </c>
      <c r="F8899" s="0" t="s">
        <v>25567</v>
      </c>
      <c r="G8899" s="3" t="n">
        <f aca="false">IF(ISNUMBER(SEARCH("person",F8899)),TRUE())</f>
        <v>1</v>
      </c>
      <c r="H8899" s="0" t="s">
        <v>30723</v>
      </c>
    </row>
    <row r="8900" customFormat="false" ht="13.8" hidden="false" customHeight="false" outlineLevel="0" collapsed="false">
      <c r="A8900" s="0" t="s">
        <v>2433</v>
      </c>
      <c r="B8900" s="0" t="s">
        <v>30746</v>
      </c>
      <c r="C8900" s="0" t="s">
        <v>35211</v>
      </c>
      <c r="D8900" s="0" t="s">
        <v>30720</v>
      </c>
      <c r="E8900" s="0" t="s">
        <v>35212</v>
      </c>
      <c r="F8900" s="0" t="s">
        <v>35213</v>
      </c>
      <c r="G8900" s="3" t="n">
        <f aca="false">IF(ISNUMBER(SEARCH("person",F8900)),TRUE())</f>
        <v>1</v>
      </c>
      <c r="H8900" s="0" t="s">
        <v>30723</v>
      </c>
    </row>
    <row r="8901" customFormat="false" ht="13.8" hidden="false" customHeight="false" outlineLevel="0" collapsed="false">
      <c r="A8901" s="0" t="s">
        <v>8599</v>
      </c>
      <c r="B8901" s="0" t="s">
        <v>30746</v>
      </c>
      <c r="C8901" s="0" t="s">
        <v>35211</v>
      </c>
      <c r="D8901" s="0" t="s">
        <v>30720</v>
      </c>
      <c r="E8901" s="0" t="s">
        <v>35212</v>
      </c>
      <c r="F8901" s="0" t="s">
        <v>35213</v>
      </c>
      <c r="G8901" s="3" t="n">
        <f aca="false">IF(ISNUMBER(SEARCH("person",F8901)),TRUE())</f>
        <v>1</v>
      </c>
      <c r="H8901" s="0" t="s">
        <v>30723</v>
      </c>
    </row>
    <row r="8902" customFormat="false" ht="13.8" hidden="false" customHeight="false" outlineLevel="0" collapsed="false">
      <c r="A8902" s="0" t="s">
        <v>8603</v>
      </c>
      <c r="C8902" s="0" t="s">
        <v>35211</v>
      </c>
      <c r="D8902" s="0" t="s">
        <v>30720</v>
      </c>
      <c r="E8902" s="0" t="s">
        <v>35212</v>
      </c>
      <c r="F8902" s="0" t="s">
        <v>35213</v>
      </c>
      <c r="G8902" s="3" t="n">
        <f aca="false">IF(ISNUMBER(SEARCH("person",F8902)),TRUE())</f>
        <v>1</v>
      </c>
      <c r="H8902" s="0" t="s">
        <v>30723</v>
      </c>
    </row>
    <row r="8903" customFormat="false" ht="13.8" hidden="false" customHeight="false" outlineLevel="0" collapsed="false">
      <c r="A8903" s="0" t="s">
        <v>14253</v>
      </c>
      <c r="C8903" s="0" t="s">
        <v>35214</v>
      </c>
      <c r="D8903" s="0" t="s">
        <v>30720</v>
      </c>
      <c r="E8903" s="0" t="s">
        <v>35215</v>
      </c>
      <c r="F8903" s="0" t="s">
        <v>35216</v>
      </c>
      <c r="G8903" s="3" t="n">
        <f aca="false">IF(ISNUMBER(SEARCH("person",F8903)),TRUE())</f>
        <v>1</v>
      </c>
      <c r="H8903" s="0" t="s">
        <v>30723</v>
      </c>
    </row>
    <row r="8904" customFormat="false" ht="13.8" hidden="false" customHeight="false" outlineLevel="0" collapsed="false">
      <c r="A8904" s="0" t="s">
        <v>14267</v>
      </c>
      <c r="C8904" s="0" t="s">
        <v>35214</v>
      </c>
      <c r="D8904" s="0" t="s">
        <v>30720</v>
      </c>
      <c r="E8904" s="0" t="s">
        <v>35215</v>
      </c>
      <c r="F8904" s="0" t="s">
        <v>35216</v>
      </c>
      <c r="G8904" s="3" t="n">
        <f aca="false">IF(ISNUMBER(SEARCH("person",F8904)),TRUE())</f>
        <v>1</v>
      </c>
      <c r="H8904" s="0" t="s">
        <v>30723</v>
      </c>
    </row>
    <row r="8905" customFormat="false" ht="13.8" hidden="false" customHeight="false" outlineLevel="0" collapsed="false">
      <c r="A8905" s="0" t="s">
        <v>14427</v>
      </c>
      <c r="C8905" s="0" t="s">
        <v>35217</v>
      </c>
      <c r="D8905" s="0" t="s">
        <v>30720</v>
      </c>
      <c r="E8905" s="0" t="s">
        <v>35218</v>
      </c>
      <c r="F8905" s="0" t="s">
        <v>35219</v>
      </c>
      <c r="G8905" s="3" t="n">
        <f aca="false">IF(ISNUMBER(SEARCH("person",F8905)),TRUE())</f>
        <v>1</v>
      </c>
      <c r="H8905" s="0" t="s">
        <v>30723</v>
      </c>
    </row>
    <row r="8906" customFormat="false" ht="13.8" hidden="false" customHeight="false" outlineLevel="0" collapsed="false">
      <c r="A8906" s="0" t="s">
        <v>2267</v>
      </c>
      <c r="C8906" s="0" t="s">
        <v>35220</v>
      </c>
      <c r="D8906" s="0" t="s">
        <v>30720</v>
      </c>
      <c r="E8906" s="0" t="s">
        <v>35221</v>
      </c>
      <c r="F8906" s="0" t="s">
        <v>35222</v>
      </c>
      <c r="G8906" s="3" t="n">
        <f aca="false">IF(ISNUMBER(SEARCH("person",F8906)),TRUE())</f>
        <v>1</v>
      </c>
      <c r="H8906" s="0" t="s">
        <v>30723</v>
      </c>
    </row>
    <row r="8907" customFormat="false" ht="13.8" hidden="false" customHeight="false" outlineLevel="0" collapsed="false">
      <c r="A8907" s="0" t="s">
        <v>8724</v>
      </c>
      <c r="C8907" s="0" t="s">
        <v>35223</v>
      </c>
      <c r="D8907" s="0" t="s">
        <v>30720</v>
      </c>
      <c r="E8907" s="0" t="s">
        <v>35224</v>
      </c>
      <c r="F8907" s="0" t="s">
        <v>35225</v>
      </c>
      <c r="G8907" s="3" t="n">
        <f aca="false">IF(ISNUMBER(SEARCH("person",F8907)),TRUE())</f>
        <v>1</v>
      </c>
      <c r="H8907" s="0" t="s">
        <v>30723</v>
      </c>
    </row>
    <row r="8908" customFormat="false" ht="13.8" hidden="false" customHeight="false" outlineLevel="0" collapsed="false">
      <c r="A8908" s="0" t="s">
        <v>11572</v>
      </c>
      <c r="C8908" s="0" t="s">
        <v>35226</v>
      </c>
      <c r="D8908" s="0" t="s">
        <v>30720</v>
      </c>
      <c r="E8908" s="0" t="s">
        <v>35227</v>
      </c>
      <c r="F8908" s="0" t="s">
        <v>35228</v>
      </c>
      <c r="G8908" s="3" t="n">
        <f aca="false">IF(ISNUMBER(SEARCH("person",F8908)),TRUE())</f>
        <v>1</v>
      </c>
      <c r="H8908" s="0" t="s">
        <v>30723</v>
      </c>
    </row>
    <row r="8909" customFormat="false" ht="13.8" hidden="false" customHeight="false" outlineLevel="0" collapsed="false">
      <c r="A8909" s="0" t="s">
        <v>14585</v>
      </c>
      <c r="B8909" s="0" t="s">
        <v>30746</v>
      </c>
      <c r="C8909" s="0" t="s">
        <v>16711</v>
      </c>
      <c r="D8909" s="0" t="s">
        <v>30720</v>
      </c>
      <c r="E8909" s="0" t="s">
        <v>35229</v>
      </c>
      <c r="F8909" s="0" t="s">
        <v>35230</v>
      </c>
      <c r="G8909" s="3" t="n">
        <f aca="false">IF(ISNUMBER(SEARCH("person",F8909)),TRUE())</f>
        <v>1</v>
      </c>
      <c r="H8909" s="0" t="s">
        <v>30723</v>
      </c>
    </row>
    <row r="8910" customFormat="false" ht="13.8" hidden="false" customHeight="false" outlineLevel="0" collapsed="false">
      <c r="A8910" s="0" t="s">
        <v>14699</v>
      </c>
      <c r="C8910" s="0" t="s">
        <v>35231</v>
      </c>
      <c r="D8910" s="0" t="s">
        <v>30720</v>
      </c>
      <c r="E8910" s="0" t="s">
        <v>35232</v>
      </c>
      <c r="F8910" s="0" t="s">
        <v>35233</v>
      </c>
      <c r="G8910" s="3" t="n">
        <f aca="false">IF(ISNUMBER(SEARCH("person",F8910)),TRUE())</f>
        <v>1</v>
      </c>
      <c r="H8910" s="0" t="s">
        <v>30723</v>
      </c>
    </row>
    <row r="8911" customFormat="false" ht="13.8" hidden="false" customHeight="false" outlineLevel="0" collapsed="false">
      <c r="A8911" s="0" t="s">
        <v>14699</v>
      </c>
      <c r="C8911" s="0" t="s">
        <v>35234</v>
      </c>
      <c r="D8911" s="0" t="s">
        <v>30720</v>
      </c>
      <c r="E8911" s="0" t="s">
        <v>35235</v>
      </c>
      <c r="F8911" s="0" t="s">
        <v>35236</v>
      </c>
      <c r="G8911" s="3" t="n">
        <f aca="false">IF(ISNUMBER(SEARCH("person",F8911)),TRUE())</f>
        <v>1</v>
      </c>
      <c r="H8911" s="0" t="s">
        <v>30723</v>
      </c>
    </row>
    <row r="8912" customFormat="false" ht="13.8" hidden="false" customHeight="false" outlineLevel="0" collapsed="false">
      <c r="A8912" s="0" t="s">
        <v>5745</v>
      </c>
      <c r="B8912" s="0" t="s">
        <v>30746</v>
      </c>
      <c r="C8912" s="0" t="s">
        <v>35237</v>
      </c>
      <c r="D8912" s="0" t="s">
        <v>30720</v>
      </c>
      <c r="E8912" s="0" t="s">
        <v>35238</v>
      </c>
      <c r="F8912" s="0" t="s">
        <v>35239</v>
      </c>
      <c r="G8912" s="3" t="n">
        <f aca="false">IF(ISNUMBER(SEARCH("person",F8912)),TRUE())</f>
        <v>1</v>
      </c>
      <c r="H8912" s="0" t="s">
        <v>30723</v>
      </c>
    </row>
    <row r="8913" customFormat="false" ht="13.8" hidden="false" customHeight="false" outlineLevel="0" collapsed="false">
      <c r="A8913" s="0" t="s">
        <v>7119</v>
      </c>
      <c r="C8913" s="0" t="s">
        <v>35240</v>
      </c>
      <c r="D8913" s="0" t="s">
        <v>30720</v>
      </c>
      <c r="E8913" s="0" t="s">
        <v>35241</v>
      </c>
      <c r="F8913" s="0" t="s">
        <v>35242</v>
      </c>
      <c r="G8913" s="3" t="n">
        <f aca="false">IF(ISNUMBER(SEARCH("person",F8913)),TRUE())</f>
        <v>1</v>
      </c>
      <c r="H8913" s="0" t="s">
        <v>30723</v>
      </c>
    </row>
    <row r="8914" customFormat="false" ht="13.8" hidden="false" customHeight="false" outlineLevel="0" collapsed="false">
      <c r="A8914" s="0" t="s">
        <v>7132</v>
      </c>
      <c r="C8914" s="0" t="s">
        <v>35240</v>
      </c>
      <c r="D8914" s="0" t="s">
        <v>30720</v>
      </c>
      <c r="E8914" s="0" t="s">
        <v>35241</v>
      </c>
      <c r="F8914" s="0" t="s">
        <v>35242</v>
      </c>
      <c r="G8914" s="3" t="n">
        <f aca="false">IF(ISNUMBER(SEARCH("person",F8914)),TRUE())</f>
        <v>1</v>
      </c>
      <c r="H8914" s="0" t="s">
        <v>30723</v>
      </c>
    </row>
    <row r="8915" customFormat="false" ht="13.8" hidden="false" customHeight="false" outlineLevel="0" collapsed="false">
      <c r="A8915" s="0" t="s">
        <v>7142</v>
      </c>
      <c r="C8915" s="0" t="s">
        <v>35240</v>
      </c>
      <c r="D8915" s="0" t="s">
        <v>30720</v>
      </c>
      <c r="E8915" s="0" t="s">
        <v>35241</v>
      </c>
      <c r="F8915" s="0" t="s">
        <v>35242</v>
      </c>
      <c r="G8915" s="3" t="n">
        <f aca="false">IF(ISNUMBER(SEARCH("person",F8915)),TRUE())</f>
        <v>1</v>
      </c>
      <c r="H8915" s="0" t="s">
        <v>30723</v>
      </c>
    </row>
    <row r="8916" customFormat="false" ht="13.8" hidden="false" customHeight="false" outlineLevel="0" collapsed="false">
      <c r="A8916" s="0" t="s">
        <v>12594</v>
      </c>
      <c r="C8916" s="0" t="s">
        <v>35243</v>
      </c>
      <c r="D8916" s="0" t="s">
        <v>30720</v>
      </c>
      <c r="E8916" s="0" t="s">
        <v>35244</v>
      </c>
      <c r="F8916" s="0" t="s">
        <v>35245</v>
      </c>
      <c r="G8916" s="3" t="n">
        <f aca="false">IF(ISNUMBER(SEARCH("person",F8916)),TRUE())</f>
        <v>1</v>
      </c>
      <c r="H8916" s="0" t="s">
        <v>30723</v>
      </c>
    </row>
    <row r="8917" customFormat="false" ht="13.8" hidden="false" customHeight="false" outlineLevel="0" collapsed="false">
      <c r="A8917" s="0" t="s">
        <v>9880</v>
      </c>
      <c r="C8917" s="0" t="s">
        <v>16002</v>
      </c>
      <c r="D8917" s="0" t="s">
        <v>30720</v>
      </c>
      <c r="E8917" s="0" t="s">
        <v>35246</v>
      </c>
      <c r="F8917" s="0" t="s">
        <v>35247</v>
      </c>
      <c r="G8917" s="3" t="n">
        <f aca="false">IF(ISNUMBER(SEARCH("person",F8917)),TRUE())</f>
        <v>1</v>
      </c>
      <c r="H8917" s="0" t="s">
        <v>30723</v>
      </c>
    </row>
    <row r="8918" customFormat="false" ht="13.8" hidden="false" customHeight="false" outlineLevel="0" collapsed="false">
      <c r="A8918" s="0" t="s">
        <v>12881</v>
      </c>
      <c r="C8918" s="0" t="s">
        <v>16002</v>
      </c>
      <c r="D8918" s="0" t="s">
        <v>30720</v>
      </c>
      <c r="E8918" s="0" t="s">
        <v>35246</v>
      </c>
      <c r="F8918" s="0" t="s">
        <v>35247</v>
      </c>
      <c r="G8918" s="3" t="n">
        <f aca="false">IF(ISNUMBER(SEARCH("person",F8918)),TRUE())</f>
        <v>1</v>
      </c>
      <c r="H8918" s="0" t="s">
        <v>30723</v>
      </c>
    </row>
    <row r="8919" customFormat="false" ht="13.8" hidden="false" customHeight="false" outlineLevel="0" collapsed="false">
      <c r="A8919" s="0" t="s">
        <v>8303</v>
      </c>
      <c r="C8919" s="0" t="s">
        <v>35248</v>
      </c>
      <c r="D8919" s="0" t="s">
        <v>30720</v>
      </c>
      <c r="E8919" s="0" t="s">
        <v>35249</v>
      </c>
      <c r="F8919" s="0" t="s">
        <v>35250</v>
      </c>
      <c r="G8919" s="3" t="n">
        <f aca="false">IF(ISNUMBER(SEARCH("person",F8919)),TRUE())</f>
        <v>1</v>
      </c>
      <c r="H8919" s="0" t="s">
        <v>30723</v>
      </c>
    </row>
    <row r="8920" customFormat="false" ht="13.8" hidden="false" customHeight="false" outlineLevel="0" collapsed="false">
      <c r="A8920" s="0" t="s">
        <v>8878</v>
      </c>
      <c r="C8920" s="0" t="s">
        <v>35251</v>
      </c>
      <c r="D8920" s="0" t="s">
        <v>30720</v>
      </c>
      <c r="E8920" s="0" t="s">
        <v>35252</v>
      </c>
      <c r="F8920" s="0" t="s">
        <v>35253</v>
      </c>
      <c r="G8920" s="3" t="n">
        <f aca="false">IF(ISNUMBER(SEARCH("person",F8920)),TRUE())</f>
        <v>1</v>
      </c>
      <c r="H8920" s="0" t="s">
        <v>30723</v>
      </c>
    </row>
    <row r="8921" customFormat="false" ht="13.8" hidden="false" customHeight="false" outlineLevel="0" collapsed="false">
      <c r="A8921" s="0" t="s">
        <v>12277</v>
      </c>
      <c r="C8921" s="0" t="s">
        <v>35254</v>
      </c>
      <c r="D8921" s="0" t="s">
        <v>30720</v>
      </c>
      <c r="E8921" s="0" t="s">
        <v>35255</v>
      </c>
      <c r="F8921" s="0" t="s">
        <v>35256</v>
      </c>
      <c r="G8921" s="3" t="n">
        <f aca="false">IF(ISNUMBER(SEARCH("person",F8921)),TRUE())</f>
        <v>1</v>
      </c>
      <c r="H8921" s="0" t="s">
        <v>30723</v>
      </c>
    </row>
    <row r="8922" customFormat="false" ht="13.8" hidden="false" customHeight="false" outlineLevel="0" collapsed="false">
      <c r="A8922" s="0" t="s">
        <v>1134</v>
      </c>
      <c r="C8922" s="0" t="s">
        <v>35257</v>
      </c>
      <c r="D8922" s="0" t="s">
        <v>30720</v>
      </c>
      <c r="E8922" s="0" t="s">
        <v>35258</v>
      </c>
      <c r="F8922" s="0" t="s">
        <v>35259</v>
      </c>
      <c r="G8922" s="3" t="n">
        <f aca="false">IF(ISNUMBER(SEARCH("person",F8922)),TRUE())</f>
        <v>1</v>
      </c>
      <c r="H8922" s="0" t="s">
        <v>30723</v>
      </c>
    </row>
    <row r="8923" customFormat="false" ht="13.8" hidden="false" customHeight="false" outlineLevel="0" collapsed="false">
      <c r="A8923" s="0" t="s">
        <v>1141</v>
      </c>
      <c r="C8923" s="0" t="s">
        <v>35257</v>
      </c>
      <c r="D8923" s="0" t="s">
        <v>30720</v>
      </c>
      <c r="E8923" s="0" t="s">
        <v>35258</v>
      </c>
      <c r="F8923" s="0" t="s">
        <v>35259</v>
      </c>
      <c r="G8923" s="3" t="n">
        <f aca="false">IF(ISNUMBER(SEARCH("person",F8923)),TRUE())</f>
        <v>1</v>
      </c>
      <c r="H8923" s="0" t="s">
        <v>30723</v>
      </c>
    </row>
    <row r="8924" customFormat="false" ht="13.8" hidden="false" customHeight="false" outlineLevel="0" collapsed="false">
      <c r="A8924" s="0" t="s">
        <v>6305</v>
      </c>
      <c r="C8924" s="0" t="s">
        <v>35260</v>
      </c>
      <c r="D8924" s="0" t="s">
        <v>30720</v>
      </c>
      <c r="E8924" s="0" t="s">
        <v>35261</v>
      </c>
      <c r="F8924" s="0" t="s">
        <v>35262</v>
      </c>
      <c r="G8924" s="3" t="n">
        <f aca="false">IF(ISNUMBER(SEARCH("person",F8924)),TRUE())</f>
        <v>1</v>
      </c>
      <c r="H8924" s="0" t="s">
        <v>30723</v>
      </c>
    </row>
    <row r="8925" customFormat="false" ht="13.8" hidden="false" customHeight="false" outlineLevel="0" collapsed="false">
      <c r="A8925" s="0" t="s">
        <v>6348</v>
      </c>
      <c r="C8925" s="0" t="s">
        <v>35260</v>
      </c>
      <c r="D8925" s="0" t="s">
        <v>30720</v>
      </c>
      <c r="E8925" s="0" t="s">
        <v>35261</v>
      </c>
      <c r="F8925" s="0" t="s">
        <v>35262</v>
      </c>
      <c r="G8925" s="3" t="n">
        <f aca="false">IF(ISNUMBER(SEARCH("person",F8925)),TRUE())</f>
        <v>1</v>
      </c>
      <c r="H8925" s="0" t="s">
        <v>30723</v>
      </c>
    </row>
    <row r="8926" customFormat="false" ht="13.8" hidden="false" customHeight="false" outlineLevel="0" collapsed="false">
      <c r="A8926" s="0" t="s">
        <v>2083</v>
      </c>
      <c r="C8926" s="0" t="s">
        <v>35263</v>
      </c>
      <c r="D8926" s="0" t="s">
        <v>30720</v>
      </c>
      <c r="E8926" s="0" t="s">
        <v>35264</v>
      </c>
      <c r="F8926" s="0" t="s">
        <v>35265</v>
      </c>
      <c r="G8926" s="3" t="n">
        <f aca="false">IF(ISNUMBER(SEARCH("person",F8926)),TRUE())</f>
        <v>1</v>
      </c>
      <c r="H8926" s="0" t="s">
        <v>30723</v>
      </c>
    </row>
    <row r="8927" customFormat="false" ht="13.8" hidden="false" customHeight="false" outlineLevel="0" collapsed="false">
      <c r="A8927" s="0" t="s">
        <v>2119</v>
      </c>
      <c r="C8927" s="0" t="s">
        <v>35263</v>
      </c>
      <c r="D8927" s="0" t="s">
        <v>30720</v>
      </c>
      <c r="E8927" s="0" t="s">
        <v>35264</v>
      </c>
      <c r="F8927" s="0" t="s">
        <v>35265</v>
      </c>
      <c r="G8927" s="3" t="n">
        <f aca="false">IF(ISNUMBER(SEARCH("person",F8927)),TRUE())</f>
        <v>1</v>
      </c>
      <c r="H8927" s="0" t="s">
        <v>30723</v>
      </c>
    </row>
    <row r="8928" customFormat="false" ht="13.8" hidden="false" customHeight="false" outlineLevel="0" collapsed="false">
      <c r="A8928" s="0" t="s">
        <v>2126</v>
      </c>
      <c r="C8928" s="0" t="s">
        <v>35263</v>
      </c>
      <c r="D8928" s="0" t="s">
        <v>30720</v>
      </c>
      <c r="E8928" s="0" t="s">
        <v>35264</v>
      </c>
      <c r="F8928" s="0" t="s">
        <v>35265</v>
      </c>
      <c r="G8928" s="3" t="n">
        <f aca="false">IF(ISNUMBER(SEARCH("person",F8928)),TRUE())</f>
        <v>1</v>
      </c>
      <c r="H8928" s="0" t="s">
        <v>30723</v>
      </c>
    </row>
    <row r="8929" customFormat="false" ht="13.8" hidden="false" customHeight="false" outlineLevel="0" collapsed="false">
      <c r="A8929" s="0" t="s">
        <v>12874</v>
      </c>
      <c r="C8929" s="0" t="s">
        <v>35263</v>
      </c>
      <c r="D8929" s="0" t="s">
        <v>30720</v>
      </c>
      <c r="E8929" s="0" t="s">
        <v>35264</v>
      </c>
      <c r="F8929" s="0" t="s">
        <v>35265</v>
      </c>
      <c r="G8929" s="3" t="n">
        <f aca="false">IF(ISNUMBER(SEARCH("person",F8929)),TRUE())</f>
        <v>1</v>
      </c>
      <c r="H8929" s="0" t="s">
        <v>30723</v>
      </c>
    </row>
    <row r="8930" customFormat="false" ht="13.8" hidden="false" customHeight="false" outlineLevel="0" collapsed="false">
      <c r="A8930" s="0" t="s">
        <v>12888</v>
      </c>
      <c r="C8930" s="0" t="s">
        <v>35263</v>
      </c>
      <c r="D8930" s="0" t="s">
        <v>30720</v>
      </c>
      <c r="E8930" s="0" t="s">
        <v>35264</v>
      </c>
      <c r="F8930" s="0" t="s">
        <v>35265</v>
      </c>
      <c r="G8930" s="3" t="n">
        <f aca="false">IF(ISNUMBER(SEARCH("person",F8930)),TRUE())</f>
        <v>1</v>
      </c>
      <c r="H8930" s="0" t="s">
        <v>30723</v>
      </c>
    </row>
    <row r="8931" customFormat="false" ht="13.8" hidden="false" customHeight="false" outlineLevel="0" collapsed="false">
      <c r="A8931" s="0" t="s">
        <v>12893</v>
      </c>
      <c r="C8931" s="0" t="s">
        <v>35263</v>
      </c>
      <c r="D8931" s="0" t="s">
        <v>30720</v>
      </c>
      <c r="E8931" s="0" t="s">
        <v>35264</v>
      </c>
      <c r="F8931" s="0" t="s">
        <v>35265</v>
      </c>
      <c r="G8931" s="3" t="n">
        <f aca="false">IF(ISNUMBER(SEARCH("person",F8931)),TRUE())</f>
        <v>1</v>
      </c>
      <c r="H8931" s="0" t="s">
        <v>30723</v>
      </c>
    </row>
    <row r="8932" customFormat="false" ht="13.8" hidden="false" customHeight="false" outlineLevel="0" collapsed="false">
      <c r="A8932" s="0" t="s">
        <v>12902</v>
      </c>
      <c r="C8932" s="0" t="s">
        <v>35263</v>
      </c>
      <c r="D8932" s="0" t="s">
        <v>30720</v>
      </c>
      <c r="E8932" s="0" t="s">
        <v>35264</v>
      </c>
      <c r="F8932" s="0" t="s">
        <v>35265</v>
      </c>
      <c r="G8932" s="3" t="n">
        <f aca="false">IF(ISNUMBER(SEARCH("person",F8932)),TRUE())</f>
        <v>1</v>
      </c>
      <c r="H8932" s="0" t="s">
        <v>30723</v>
      </c>
    </row>
    <row r="8933" customFormat="false" ht="13.8" hidden="false" customHeight="false" outlineLevel="0" collapsed="false">
      <c r="A8933" s="0" t="s">
        <v>323</v>
      </c>
      <c r="C8933" s="0" t="s">
        <v>35266</v>
      </c>
      <c r="D8933" s="0" t="s">
        <v>30720</v>
      </c>
      <c r="E8933" s="0" t="s">
        <v>35267</v>
      </c>
      <c r="F8933" s="0" t="s">
        <v>35268</v>
      </c>
      <c r="G8933" s="3" t="n">
        <f aca="false">IF(ISNUMBER(SEARCH("person",F8933)),TRUE())</f>
        <v>1</v>
      </c>
      <c r="H8933" s="0" t="s">
        <v>30723</v>
      </c>
    </row>
    <row r="8934" customFormat="false" ht="13.8" hidden="false" customHeight="false" outlineLevel="0" collapsed="false">
      <c r="A8934" s="0" t="s">
        <v>4932</v>
      </c>
      <c r="B8934" s="0" t="s">
        <v>30746</v>
      </c>
      <c r="C8934" s="0" t="s">
        <v>35269</v>
      </c>
      <c r="D8934" s="0" t="s">
        <v>30720</v>
      </c>
      <c r="E8934" s="0" t="s">
        <v>35270</v>
      </c>
      <c r="F8934" s="0" t="s">
        <v>35271</v>
      </c>
      <c r="G8934" s="3" t="n">
        <f aca="false">IF(ISNUMBER(SEARCH("person",F8934)),TRUE())</f>
        <v>1</v>
      </c>
      <c r="H8934" s="0" t="s">
        <v>30723</v>
      </c>
    </row>
    <row r="8935" customFormat="false" ht="13.8" hidden="false" customHeight="false" outlineLevel="0" collapsed="false">
      <c r="A8935" s="0" t="s">
        <v>13484</v>
      </c>
      <c r="C8935" s="0" t="s">
        <v>35272</v>
      </c>
      <c r="D8935" s="0" t="s">
        <v>30720</v>
      </c>
      <c r="E8935" s="0" t="s">
        <v>35273</v>
      </c>
      <c r="F8935" s="0" t="s">
        <v>35274</v>
      </c>
      <c r="G8935" s="3" t="n">
        <f aca="false">IF(ISNUMBER(SEARCH("person",F8935)),TRUE())</f>
        <v>1</v>
      </c>
      <c r="H8935" s="0" t="s">
        <v>30723</v>
      </c>
    </row>
    <row r="8936" customFormat="false" ht="13.8" hidden="false" customHeight="false" outlineLevel="0" collapsed="false">
      <c r="A8936" s="0" t="s">
        <v>13550</v>
      </c>
      <c r="C8936" s="0" t="s">
        <v>35272</v>
      </c>
      <c r="D8936" s="0" t="s">
        <v>30720</v>
      </c>
      <c r="E8936" s="0" t="s">
        <v>35273</v>
      </c>
      <c r="F8936" s="0" t="s">
        <v>35274</v>
      </c>
      <c r="G8936" s="3" t="n">
        <f aca="false">IF(ISNUMBER(SEARCH("person",F8936)),TRUE())</f>
        <v>1</v>
      </c>
      <c r="H8936" s="0" t="s">
        <v>30723</v>
      </c>
    </row>
    <row r="8937" customFormat="false" ht="13.8" hidden="false" customHeight="false" outlineLevel="0" collapsed="false">
      <c r="A8937" s="0" t="s">
        <v>10660</v>
      </c>
      <c r="C8937" s="0" t="s">
        <v>35275</v>
      </c>
      <c r="D8937" s="0" t="s">
        <v>30720</v>
      </c>
      <c r="E8937" s="0" t="s">
        <v>35276</v>
      </c>
      <c r="F8937" s="0" t="s">
        <v>35277</v>
      </c>
      <c r="G8937" s="3" t="n">
        <f aca="false">IF(ISNUMBER(SEARCH("person",F8937)),TRUE())</f>
        <v>1</v>
      </c>
      <c r="H8937" s="0" t="s">
        <v>30723</v>
      </c>
    </row>
    <row r="8938" customFormat="false" ht="13.8" hidden="false" customHeight="false" outlineLevel="0" collapsed="false">
      <c r="A8938" s="0" t="s">
        <v>8838</v>
      </c>
      <c r="C8938" s="0" t="s">
        <v>22090</v>
      </c>
      <c r="D8938" s="0" t="s">
        <v>30720</v>
      </c>
      <c r="E8938" s="0" t="s">
        <v>35278</v>
      </c>
      <c r="F8938" s="0" t="s">
        <v>35279</v>
      </c>
      <c r="G8938" s="3" t="n">
        <f aca="false">IF(ISNUMBER(SEARCH("person",F8938)),TRUE())</f>
        <v>1</v>
      </c>
      <c r="H8938" s="0" t="s">
        <v>30723</v>
      </c>
    </row>
    <row r="8939" customFormat="false" ht="13.8" hidden="false" customHeight="false" outlineLevel="0" collapsed="false">
      <c r="A8939" s="0" t="s">
        <v>14122</v>
      </c>
      <c r="C8939" s="0" t="s">
        <v>35280</v>
      </c>
      <c r="D8939" s="0" t="s">
        <v>30720</v>
      </c>
      <c r="E8939" s="0" t="s">
        <v>35281</v>
      </c>
      <c r="F8939" s="0" t="s">
        <v>35282</v>
      </c>
      <c r="G8939" s="3" t="n">
        <f aca="false">IF(ISNUMBER(SEARCH("person",F8939)),TRUE())</f>
        <v>1</v>
      </c>
      <c r="H8939" s="0" t="s">
        <v>30723</v>
      </c>
    </row>
    <row r="8940" customFormat="false" ht="13.8" hidden="false" customHeight="false" outlineLevel="0" collapsed="false">
      <c r="A8940" s="0" t="s">
        <v>13108</v>
      </c>
      <c r="C8940" s="0" t="s">
        <v>20096</v>
      </c>
      <c r="D8940" s="0" t="s">
        <v>30720</v>
      </c>
      <c r="E8940" s="0" t="s">
        <v>20097</v>
      </c>
      <c r="F8940" s="0" t="s">
        <v>20098</v>
      </c>
      <c r="G8940" s="3" t="n">
        <f aca="false">IF(ISNUMBER(SEARCH("person",F8940)),TRUE())</f>
        <v>1</v>
      </c>
      <c r="H8940" s="0" t="s">
        <v>30723</v>
      </c>
    </row>
    <row r="8941" customFormat="false" ht="13.8" hidden="false" customHeight="false" outlineLevel="0" collapsed="false">
      <c r="A8941" s="0" t="s">
        <v>13863</v>
      </c>
      <c r="C8941" s="0" t="s">
        <v>20096</v>
      </c>
      <c r="D8941" s="0" t="s">
        <v>30720</v>
      </c>
      <c r="E8941" s="0" t="s">
        <v>20097</v>
      </c>
      <c r="F8941" s="0" t="s">
        <v>20098</v>
      </c>
      <c r="G8941" s="3" t="n">
        <f aca="false">IF(ISNUMBER(SEARCH("person",F8941)),TRUE())</f>
        <v>1</v>
      </c>
      <c r="H8941" s="0" t="s">
        <v>30723</v>
      </c>
    </row>
    <row r="8942" customFormat="false" ht="13.8" hidden="false" customHeight="false" outlineLevel="0" collapsed="false">
      <c r="A8942" s="0" t="s">
        <v>10188</v>
      </c>
      <c r="C8942" s="0" t="s">
        <v>35283</v>
      </c>
      <c r="D8942" s="0" t="s">
        <v>30720</v>
      </c>
      <c r="E8942" s="0" t="s">
        <v>35284</v>
      </c>
      <c r="F8942" s="0" t="s">
        <v>35285</v>
      </c>
      <c r="G8942" s="3" t="n">
        <f aca="false">IF(ISNUMBER(SEARCH("person",F8942)),TRUE())</f>
        <v>1</v>
      </c>
      <c r="H8942" s="0" t="s">
        <v>30723</v>
      </c>
    </row>
    <row r="8943" customFormat="false" ht="13.8" hidden="false" customHeight="false" outlineLevel="0" collapsed="false">
      <c r="A8943" s="0" t="s">
        <v>10195</v>
      </c>
      <c r="C8943" s="0" t="s">
        <v>35283</v>
      </c>
      <c r="D8943" s="0" t="s">
        <v>30720</v>
      </c>
      <c r="E8943" s="0" t="s">
        <v>35286</v>
      </c>
      <c r="F8943" s="0" t="s">
        <v>35287</v>
      </c>
      <c r="G8943" s="3" t="n">
        <f aca="false">IF(ISNUMBER(SEARCH("person",F8943)),TRUE())</f>
        <v>1</v>
      </c>
      <c r="H8943" s="0" t="s">
        <v>30723</v>
      </c>
    </row>
    <row r="8944" customFormat="false" ht="13.8" hidden="false" customHeight="false" outlineLevel="0" collapsed="false">
      <c r="A8944" s="0" t="s">
        <v>4552</v>
      </c>
      <c r="B8944" s="0" t="s">
        <v>30746</v>
      </c>
      <c r="C8944" s="0" t="s">
        <v>15069</v>
      </c>
      <c r="D8944" s="0" t="s">
        <v>30720</v>
      </c>
      <c r="E8944" s="0" t="s">
        <v>18011</v>
      </c>
      <c r="F8944" s="0" t="s">
        <v>18012</v>
      </c>
      <c r="G8944" s="3" t="n">
        <f aca="false">IF(ISNUMBER(SEARCH("person",F8944)),TRUE())</f>
        <v>1</v>
      </c>
      <c r="H8944" s="0" t="s">
        <v>30723</v>
      </c>
    </row>
    <row r="8945" customFormat="false" ht="13.8" hidden="false" customHeight="false" outlineLevel="0" collapsed="false">
      <c r="A8945" s="0" t="s">
        <v>4545</v>
      </c>
      <c r="C8945" s="0" t="s">
        <v>15069</v>
      </c>
      <c r="D8945" s="0" t="s">
        <v>30720</v>
      </c>
      <c r="E8945" s="0" t="s">
        <v>18011</v>
      </c>
      <c r="F8945" s="0" t="s">
        <v>18012</v>
      </c>
      <c r="G8945" s="3" t="n">
        <f aca="false">IF(ISNUMBER(SEARCH("person",F8945)),TRUE())</f>
        <v>1</v>
      </c>
      <c r="H8945" s="0" t="s">
        <v>30723</v>
      </c>
    </row>
    <row r="8946" customFormat="false" ht="13.8" hidden="false" customHeight="false" outlineLevel="0" collapsed="false">
      <c r="A8946" s="0" t="s">
        <v>4563</v>
      </c>
      <c r="C8946" s="0" t="s">
        <v>15069</v>
      </c>
      <c r="D8946" s="0" t="s">
        <v>30720</v>
      </c>
      <c r="E8946" s="0" t="s">
        <v>18011</v>
      </c>
      <c r="F8946" s="0" t="s">
        <v>18012</v>
      </c>
      <c r="G8946" s="3" t="n">
        <f aca="false">IF(ISNUMBER(SEARCH("person",F8946)),TRUE())</f>
        <v>1</v>
      </c>
      <c r="H8946" s="0" t="s">
        <v>30723</v>
      </c>
    </row>
    <row r="8947" customFormat="false" ht="13.8" hidden="false" customHeight="false" outlineLevel="0" collapsed="false">
      <c r="A8947" s="0" t="s">
        <v>13625</v>
      </c>
      <c r="C8947" s="0" t="s">
        <v>15069</v>
      </c>
      <c r="D8947" s="0" t="s">
        <v>30720</v>
      </c>
      <c r="E8947" s="0" t="s">
        <v>18011</v>
      </c>
      <c r="F8947" s="0" t="s">
        <v>18012</v>
      </c>
      <c r="G8947" s="3" t="n">
        <f aca="false">IF(ISNUMBER(SEARCH("person",F8947)),TRUE())</f>
        <v>1</v>
      </c>
      <c r="H8947" s="0" t="s">
        <v>30723</v>
      </c>
    </row>
    <row r="8948" customFormat="false" ht="13.8" hidden="false" customHeight="false" outlineLevel="0" collapsed="false">
      <c r="A8948" s="0" t="s">
        <v>4324</v>
      </c>
      <c r="C8948" s="0" t="s">
        <v>35288</v>
      </c>
      <c r="D8948" s="0" t="s">
        <v>30720</v>
      </c>
      <c r="E8948" s="0" t="s">
        <v>35289</v>
      </c>
      <c r="F8948" s="0" t="s">
        <v>35290</v>
      </c>
      <c r="G8948" s="3" t="n">
        <f aca="false">IF(ISNUMBER(SEARCH("person",F8948)),TRUE())</f>
        <v>1</v>
      </c>
      <c r="H8948" s="0" t="s">
        <v>30723</v>
      </c>
    </row>
    <row r="8949" customFormat="false" ht="13.8" hidden="false" customHeight="false" outlineLevel="0" collapsed="false">
      <c r="A8949" s="0" t="s">
        <v>4402</v>
      </c>
      <c r="C8949" s="0" t="s">
        <v>35288</v>
      </c>
      <c r="D8949" s="0" t="s">
        <v>30720</v>
      </c>
      <c r="E8949" s="0" t="s">
        <v>35289</v>
      </c>
      <c r="F8949" s="0" t="s">
        <v>35290</v>
      </c>
      <c r="G8949" s="3" t="n">
        <f aca="false">IF(ISNUMBER(SEARCH("person",F8949)),TRUE())</f>
        <v>1</v>
      </c>
      <c r="H8949" s="0" t="s">
        <v>30723</v>
      </c>
    </row>
    <row r="8950" customFormat="false" ht="13.8" hidden="false" customHeight="false" outlineLevel="0" collapsed="false">
      <c r="A8950" s="0" t="s">
        <v>1998</v>
      </c>
      <c r="B8950" s="0" t="s">
        <v>30746</v>
      </c>
      <c r="C8950" s="0" t="s">
        <v>35291</v>
      </c>
      <c r="D8950" s="0" t="s">
        <v>30720</v>
      </c>
      <c r="E8950" s="0" t="s">
        <v>35292</v>
      </c>
      <c r="F8950" s="0" t="s">
        <v>35293</v>
      </c>
      <c r="G8950" s="3" t="n">
        <f aca="false">IF(ISNUMBER(SEARCH("person",F8950)),TRUE())</f>
        <v>1</v>
      </c>
      <c r="H8950" s="0" t="s">
        <v>30723</v>
      </c>
    </row>
    <row r="8951" customFormat="false" ht="13.8" hidden="false" customHeight="false" outlineLevel="0" collapsed="false">
      <c r="A8951" s="0" t="s">
        <v>2006</v>
      </c>
      <c r="C8951" s="0" t="s">
        <v>35291</v>
      </c>
      <c r="D8951" s="0" t="s">
        <v>30720</v>
      </c>
      <c r="E8951" s="0" t="s">
        <v>35292</v>
      </c>
      <c r="F8951" s="0" t="s">
        <v>35293</v>
      </c>
      <c r="G8951" s="3" t="n">
        <f aca="false">IF(ISNUMBER(SEARCH("person",F8951)),TRUE())</f>
        <v>1</v>
      </c>
      <c r="H8951" s="0" t="s">
        <v>30723</v>
      </c>
    </row>
    <row r="8952" customFormat="false" ht="13.8" hidden="false" customHeight="false" outlineLevel="0" collapsed="false">
      <c r="A8952" s="0" t="s">
        <v>8757</v>
      </c>
      <c r="C8952" s="0" t="s">
        <v>35294</v>
      </c>
      <c r="D8952" s="0" t="s">
        <v>30720</v>
      </c>
      <c r="E8952" s="0" t="s">
        <v>35295</v>
      </c>
      <c r="F8952" s="0" t="s">
        <v>35296</v>
      </c>
      <c r="G8952" s="3" t="n">
        <f aca="false">IF(ISNUMBER(SEARCH("person",F8952)),TRUE())</f>
        <v>1</v>
      </c>
      <c r="H8952" s="0" t="s">
        <v>30723</v>
      </c>
    </row>
    <row r="8953" customFormat="false" ht="13.8" hidden="false" customHeight="false" outlineLevel="0" collapsed="false">
      <c r="A8953" s="0" t="s">
        <v>10249</v>
      </c>
      <c r="C8953" s="0" t="s">
        <v>25286</v>
      </c>
      <c r="D8953" s="0" t="s">
        <v>30720</v>
      </c>
      <c r="E8953" s="0" t="s">
        <v>35297</v>
      </c>
      <c r="F8953" s="0" t="s">
        <v>35298</v>
      </c>
      <c r="G8953" s="3" t="n">
        <f aca="false">IF(ISNUMBER(SEARCH("person",F8953)),TRUE())</f>
        <v>1</v>
      </c>
      <c r="H8953" s="0" t="s">
        <v>30723</v>
      </c>
    </row>
    <row r="8954" customFormat="false" ht="13.8" hidden="false" customHeight="false" outlineLevel="0" collapsed="false">
      <c r="A8954" s="0" t="s">
        <v>8658</v>
      </c>
      <c r="B8954" s="0" t="s">
        <v>30746</v>
      </c>
      <c r="C8954" s="0" t="s">
        <v>35299</v>
      </c>
      <c r="D8954" s="0" t="s">
        <v>30720</v>
      </c>
      <c r="E8954" s="0" t="s">
        <v>35300</v>
      </c>
      <c r="F8954" s="0" t="s">
        <v>35301</v>
      </c>
      <c r="G8954" s="3" t="n">
        <f aca="false">IF(ISNUMBER(SEARCH("person",F8954)),TRUE())</f>
        <v>1</v>
      </c>
      <c r="H8954" s="0" t="s">
        <v>30723</v>
      </c>
    </row>
    <row r="8955" customFormat="false" ht="13.8" hidden="false" customHeight="false" outlineLevel="0" collapsed="false">
      <c r="A8955" s="0" t="s">
        <v>8532</v>
      </c>
      <c r="C8955" s="0" t="s">
        <v>35299</v>
      </c>
      <c r="D8955" s="0" t="s">
        <v>30720</v>
      </c>
      <c r="E8955" s="0" t="s">
        <v>35300</v>
      </c>
      <c r="F8955" s="0" t="s">
        <v>35301</v>
      </c>
      <c r="G8955" s="3" t="n">
        <f aca="false">IF(ISNUMBER(SEARCH("person",F8955)),TRUE())</f>
        <v>1</v>
      </c>
      <c r="H8955" s="0" t="s">
        <v>30723</v>
      </c>
    </row>
    <row r="8956" customFormat="false" ht="13.8" hidden="false" customHeight="false" outlineLevel="0" collapsed="false">
      <c r="A8956" s="0" t="s">
        <v>8609</v>
      </c>
      <c r="C8956" s="0" t="s">
        <v>35299</v>
      </c>
      <c r="D8956" s="0" t="s">
        <v>30720</v>
      </c>
      <c r="E8956" s="0" t="s">
        <v>35300</v>
      </c>
      <c r="F8956" s="0" t="s">
        <v>35301</v>
      </c>
      <c r="G8956" s="3" t="n">
        <f aca="false">IF(ISNUMBER(SEARCH("person",F8956)),TRUE())</f>
        <v>1</v>
      </c>
      <c r="H8956" s="0" t="s">
        <v>30723</v>
      </c>
    </row>
    <row r="8957" customFormat="false" ht="13.8" hidden="false" customHeight="false" outlineLevel="0" collapsed="false">
      <c r="A8957" s="0" t="s">
        <v>8612</v>
      </c>
      <c r="C8957" s="0" t="s">
        <v>35299</v>
      </c>
      <c r="D8957" s="0" t="s">
        <v>30720</v>
      </c>
      <c r="E8957" s="0" t="s">
        <v>35300</v>
      </c>
      <c r="F8957" s="0" t="s">
        <v>35301</v>
      </c>
      <c r="G8957" s="3" t="n">
        <f aca="false">IF(ISNUMBER(SEARCH("person",F8957)),TRUE())</f>
        <v>1</v>
      </c>
      <c r="H8957" s="0" t="s">
        <v>30723</v>
      </c>
    </row>
    <row r="8958" customFormat="false" ht="13.8" hidden="false" customHeight="false" outlineLevel="0" collapsed="false">
      <c r="A8958" s="0" t="s">
        <v>8647</v>
      </c>
      <c r="C8958" s="0" t="s">
        <v>35299</v>
      </c>
      <c r="D8958" s="0" t="s">
        <v>30720</v>
      </c>
      <c r="E8958" s="0" t="s">
        <v>35300</v>
      </c>
      <c r="F8958" s="0" t="s">
        <v>35301</v>
      </c>
      <c r="G8958" s="3" t="n">
        <f aca="false">IF(ISNUMBER(SEARCH("person",F8958)),TRUE())</f>
        <v>1</v>
      </c>
      <c r="H8958" s="0" t="s">
        <v>30723</v>
      </c>
    </row>
    <row r="8959" customFormat="false" ht="13.8" hidden="false" customHeight="false" outlineLevel="0" collapsed="false">
      <c r="A8959" s="0" t="s">
        <v>8677</v>
      </c>
      <c r="C8959" s="0" t="s">
        <v>35299</v>
      </c>
      <c r="D8959" s="0" t="s">
        <v>30720</v>
      </c>
      <c r="E8959" s="0" t="s">
        <v>35300</v>
      </c>
      <c r="F8959" s="0" t="s">
        <v>35301</v>
      </c>
      <c r="G8959" s="3" t="n">
        <f aca="false">IF(ISNUMBER(SEARCH("person",F8959)),TRUE())</f>
        <v>1</v>
      </c>
      <c r="H8959" s="0" t="s">
        <v>30723</v>
      </c>
    </row>
    <row r="8960" customFormat="false" ht="13.8" hidden="false" customHeight="false" outlineLevel="0" collapsed="false">
      <c r="A8960" s="0" t="s">
        <v>8681</v>
      </c>
      <c r="C8960" s="0" t="s">
        <v>35299</v>
      </c>
      <c r="D8960" s="0" t="s">
        <v>30720</v>
      </c>
      <c r="E8960" s="0" t="s">
        <v>35300</v>
      </c>
      <c r="F8960" s="0" t="s">
        <v>35301</v>
      </c>
      <c r="G8960" s="3" t="n">
        <f aca="false">IF(ISNUMBER(SEARCH("person",F8960)),TRUE())</f>
        <v>1</v>
      </c>
      <c r="H8960" s="0" t="s">
        <v>30723</v>
      </c>
    </row>
    <row r="8961" customFormat="false" ht="13.8" hidden="false" customHeight="false" outlineLevel="0" collapsed="false">
      <c r="A8961" s="0" t="s">
        <v>353</v>
      </c>
      <c r="C8961" s="0" t="s">
        <v>35302</v>
      </c>
      <c r="D8961" s="0" t="s">
        <v>30720</v>
      </c>
      <c r="E8961" s="0" t="s">
        <v>35303</v>
      </c>
      <c r="F8961" s="0" t="s">
        <v>35304</v>
      </c>
      <c r="G8961" s="3" t="n">
        <f aca="false">IF(ISNUMBER(SEARCH("person",F8961)),TRUE())</f>
        <v>1</v>
      </c>
      <c r="H8961" s="0" t="s">
        <v>30723</v>
      </c>
    </row>
    <row r="8962" customFormat="false" ht="13.8" hidden="false" customHeight="false" outlineLevel="0" collapsed="false">
      <c r="A8962" s="0" t="s">
        <v>1729</v>
      </c>
      <c r="C8962" s="0" t="s">
        <v>35305</v>
      </c>
      <c r="D8962" s="0" t="s">
        <v>30720</v>
      </c>
      <c r="E8962" s="0" t="s">
        <v>35306</v>
      </c>
      <c r="F8962" s="0" t="s">
        <v>35307</v>
      </c>
      <c r="G8962" s="3" t="n">
        <f aca="false">IF(ISNUMBER(SEARCH("person",F8962)),TRUE())</f>
        <v>1</v>
      </c>
      <c r="H8962" s="0" t="s">
        <v>30723</v>
      </c>
    </row>
    <row r="8963" customFormat="false" ht="13.8" hidden="false" customHeight="false" outlineLevel="0" collapsed="false">
      <c r="A8963" s="0" t="s">
        <v>8892</v>
      </c>
      <c r="C8963" s="0" t="s">
        <v>35305</v>
      </c>
      <c r="D8963" s="0" t="s">
        <v>30720</v>
      </c>
      <c r="E8963" s="0" t="s">
        <v>35306</v>
      </c>
      <c r="F8963" s="0" t="s">
        <v>35307</v>
      </c>
      <c r="G8963" s="3" t="n">
        <f aca="false">IF(ISNUMBER(SEARCH("person",F8963)),TRUE())</f>
        <v>1</v>
      </c>
      <c r="H8963" s="0" t="s">
        <v>30723</v>
      </c>
    </row>
    <row r="8964" customFormat="false" ht="13.8" hidden="false" customHeight="false" outlineLevel="0" collapsed="false">
      <c r="A8964" s="0" t="s">
        <v>8905</v>
      </c>
      <c r="C8964" s="0" t="s">
        <v>35305</v>
      </c>
      <c r="D8964" s="0" t="s">
        <v>30720</v>
      </c>
      <c r="E8964" s="0" t="s">
        <v>35306</v>
      </c>
      <c r="F8964" s="0" t="s">
        <v>35307</v>
      </c>
      <c r="G8964" s="3" t="n">
        <f aca="false">IF(ISNUMBER(SEARCH("person",F8964)),TRUE())</f>
        <v>1</v>
      </c>
      <c r="H8964" s="0" t="s">
        <v>30723</v>
      </c>
    </row>
    <row r="8965" customFormat="false" ht="13.8" hidden="false" customHeight="false" outlineLevel="0" collapsed="false">
      <c r="A8965" s="0" t="s">
        <v>8915</v>
      </c>
      <c r="C8965" s="0" t="s">
        <v>35305</v>
      </c>
      <c r="D8965" s="0" t="s">
        <v>30720</v>
      </c>
      <c r="E8965" s="0" t="s">
        <v>35306</v>
      </c>
      <c r="F8965" s="0" t="s">
        <v>35307</v>
      </c>
      <c r="G8965" s="3" t="n">
        <f aca="false">IF(ISNUMBER(SEARCH("person",F8965)),TRUE())</f>
        <v>1</v>
      </c>
      <c r="H8965" s="0" t="s">
        <v>30723</v>
      </c>
    </row>
    <row r="8966" customFormat="false" ht="13.8" hidden="false" customHeight="false" outlineLevel="0" collapsed="false">
      <c r="A8966" s="0" t="s">
        <v>12987</v>
      </c>
      <c r="C8966" s="0" t="s">
        <v>35308</v>
      </c>
      <c r="D8966" s="0" t="s">
        <v>30720</v>
      </c>
      <c r="E8966" s="0" t="s">
        <v>35309</v>
      </c>
      <c r="F8966" s="0" t="s">
        <v>35310</v>
      </c>
      <c r="G8966" s="3" t="n">
        <f aca="false">IF(ISNUMBER(SEARCH("person",F8966)),TRUE())</f>
        <v>1</v>
      </c>
      <c r="H8966" s="0" t="s">
        <v>30723</v>
      </c>
    </row>
    <row r="8967" customFormat="false" ht="13.8" hidden="false" customHeight="false" outlineLevel="0" collapsed="false">
      <c r="A8967" s="0" t="s">
        <v>4807</v>
      </c>
      <c r="C8967" s="0" t="s">
        <v>35311</v>
      </c>
      <c r="D8967" s="0" t="s">
        <v>30720</v>
      </c>
      <c r="E8967" s="0" t="s">
        <v>35312</v>
      </c>
      <c r="F8967" s="0" t="s">
        <v>35313</v>
      </c>
      <c r="G8967" s="3" t="n">
        <f aca="false">IF(ISNUMBER(SEARCH("person",F8967)),TRUE())</f>
        <v>1</v>
      </c>
      <c r="H8967" s="0" t="s">
        <v>30723</v>
      </c>
    </row>
    <row r="8968" customFormat="false" ht="13.8" hidden="false" customHeight="false" outlineLevel="0" collapsed="false">
      <c r="A8968" s="0" t="s">
        <v>5825</v>
      </c>
      <c r="C8968" s="0" t="s">
        <v>35314</v>
      </c>
      <c r="D8968" s="0" t="s">
        <v>30720</v>
      </c>
      <c r="E8968" s="0" t="s">
        <v>35315</v>
      </c>
      <c r="F8968" s="0" t="s">
        <v>35316</v>
      </c>
      <c r="G8968" s="3" t="n">
        <f aca="false">IF(ISNUMBER(SEARCH("person",F8968)),TRUE())</f>
        <v>1</v>
      </c>
      <c r="H8968" s="0" t="s">
        <v>30723</v>
      </c>
    </row>
    <row r="8969" customFormat="false" ht="13.8" hidden="false" customHeight="false" outlineLevel="0" collapsed="false">
      <c r="A8969" s="0" t="s">
        <v>5840</v>
      </c>
      <c r="C8969" s="0" t="s">
        <v>35314</v>
      </c>
      <c r="D8969" s="0" t="s">
        <v>30720</v>
      </c>
      <c r="E8969" s="0" t="s">
        <v>35315</v>
      </c>
      <c r="F8969" s="0" t="s">
        <v>35316</v>
      </c>
      <c r="G8969" s="3" t="n">
        <f aca="false">IF(ISNUMBER(SEARCH("person",F8969)),TRUE())</f>
        <v>1</v>
      </c>
      <c r="H8969" s="0" t="s">
        <v>30723</v>
      </c>
    </row>
    <row r="8970" customFormat="false" ht="13.8" hidden="false" customHeight="false" outlineLevel="0" collapsed="false">
      <c r="A8970" s="0" t="s">
        <v>3090</v>
      </c>
      <c r="C8970" s="0" t="s">
        <v>35317</v>
      </c>
      <c r="D8970" s="0" t="s">
        <v>30720</v>
      </c>
      <c r="E8970" s="0" t="s">
        <v>35318</v>
      </c>
      <c r="F8970" s="0" t="s">
        <v>35319</v>
      </c>
      <c r="G8970" s="3" t="n">
        <f aca="false">IF(ISNUMBER(SEARCH("person",F8970)),TRUE())</f>
        <v>1</v>
      </c>
      <c r="H8970" s="0" t="s">
        <v>30723</v>
      </c>
    </row>
    <row r="8971" customFormat="false" ht="13.8" hidden="false" customHeight="false" outlineLevel="0" collapsed="false">
      <c r="A8971" s="0" t="s">
        <v>3105</v>
      </c>
      <c r="C8971" s="0" t="s">
        <v>35317</v>
      </c>
      <c r="D8971" s="0" t="s">
        <v>30720</v>
      </c>
      <c r="E8971" s="0" t="s">
        <v>35318</v>
      </c>
      <c r="F8971" s="0" t="s">
        <v>35319</v>
      </c>
      <c r="G8971" s="3" t="n">
        <f aca="false">IF(ISNUMBER(SEARCH("person",F8971)),TRUE())</f>
        <v>1</v>
      </c>
      <c r="H8971" s="0" t="s">
        <v>30723</v>
      </c>
    </row>
    <row r="8972" customFormat="false" ht="13.8" hidden="false" customHeight="false" outlineLevel="0" collapsed="false">
      <c r="A8972" s="0" t="s">
        <v>3112</v>
      </c>
      <c r="C8972" s="0" t="s">
        <v>35317</v>
      </c>
      <c r="D8972" s="0" t="s">
        <v>30720</v>
      </c>
      <c r="E8972" s="0" t="s">
        <v>35318</v>
      </c>
      <c r="F8972" s="0" t="s">
        <v>35319</v>
      </c>
      <c r="G8972" s="3" t="n">
        <f aca="false">IF(ISNUMBER(SEARCH("person",F8972)),TRUE())</f>
        <v>1</v>
      </c>
      <c r="H8972" s="0" t="s">
        <v>30723</v>
      </c>
    </row>
    <row r="8973" customFormat="false" ht="13.8" hidden="false" customHeight="false" outlineLevel="0" collapsed="false">
      <c r="A8973" s="0" t="s">
        <v>3121</v>
      </c>
      <c r="C8973" s="0" t="s">
        <v>35317</v>
      </c>
      <c r="D8973" s="0" t="s">
        <v>30720</v>
      </c>
      <c r="E8973" s="0" t="s">
        <v>35318</v>
      </c>
      <c r="F8973" s="0" t="s">
        <v>35319</v>
      </c>
      <c r="G8973" s="3" t="n">
        <f aca="false">IF(ISNUMBER(SEARCH("person",F8973)),TRUE())</f>
        <v>1</v>
      </c>
      <c r="H8973" s="0" t="s">
        <v>30723</v>
      </c>
    </row>
    <row r="8974" customFormat="false" ht="13.8" hidden="false" customHeight="false" outlineLevel="0" collapsed="false">
      <c r="A8974" s="0" t="s">
        <v>3125</v>
      </c>
      <c r="C8974" s="0" t="s">
        <v>35317</v>
      </c>
      <c r="D8974" s="0" t="s">
        <v>30720</v>
      </c>
      <c r="E8974" s="0" t="s">
        <v>35318</v>
      </c>
      <c r="F8974" s="0" t="s">
        <v>35319</v>
      </c>
      <c r="G8974" s="3" t="n">
        <f aca="false">IF(ISNUMBER(SEARCH("person",F8974)),TRUE())</f>
        <v>1</v>
      </c>
      <c r="H8974" s="0" t="s">
        <v>30723</v>
      </c>
    </row>
    <row r="8975" customFormat="false" ht="13.8" hidden="false" customHeight="false" outlineLevel="0" collapsed="false">
      <c r="A8975" s="0" t="s">
        <v>3470</v>
      </c>
      <c r="C8975" s="0" t="s">
        <v>19706</v>
      </c>
      <c r="D8975" s="0" t="s">
        <v>30720</v>
      </c>
      <c r="E8975" s="0" t="s">
        <v>19707</v>
      </c>
      <c r="F8975" s="0" t="s">
        <v>19708</v>
      </c>
      <c r="G8975" s="3" t="n">
        <f aca="false">IF(ISNUMBER(SEARCH("person",F8975)),TRUE())</f>
        <v>1</v>
      </c>
      <c r="H8975" s="0" t="s">
        <v>30723</v>
      </c>
    </row>
    <row r="8976" customFormat="false" ht="13.8" hidden="false" customHeight="false" outlineLevel="0" collapsed="false">
      <c r="A8976" s="0" t="s">
        <v>13329</v>
      </c>
      <c r="C8976" s="0" t="s">
        <v>19706</v>
      </c>
      <c r="D8976" s="0" t="s">
        <v>30720</v>
      </c>
      <c r="E8976" s="0" t="s">
        <v>19707</v>
      </c>
      <c r="F8976" s="0" t="s">
        <v>19708</v>
      </c>
      <c r="G8976" s="3" t="n">
        <f aca="false">IF(ISNUMBER(SEARCH("person",F8976)),TRUE())</f>
        <v>1</v>
      </c>
      <c r="H8976" s="0" t="s">
        <v>30723</v>
      </c>
    </row>
    <row r="8977" customFormat="false" ht="13.8" hidden="false" customHeight="false" outlineLevel="0" collapsed="false">
      <c r="A8977" s="0" t="s">
        <v>13341</v>
      </c>
      <c r="C8977" s="0" t="s">
        <v>19706</v>
      </c>
      <c r="D8977" s="0" t="s">
        <v>30720</v>
      </c>
      <c r="E8977" s="0" t="s">
        <v>19707</v>
      </c>
      <c r="F8977" s="0" t="s">
        <v>19708</v>
      </c>
      <c r="G8977" s="3" t="n">
        <f aca="false">IF(ISNUMBER(SEARCH("person",F8977)),TRUE())</f>
        <v>1</v>
      </c>
      <c r="H8977" s="0" t="s">
        <v>30723</v>
      </c>
    </row>
    <row r="8978" customFormat="false" ht="13.8" hidden="false" customHeight="false" outlineLevel="0" collapsed="false">
      <c r="A8978" s="0" t="s">
        <v>13356</v>
      </c>
      <c r="C8978" s="0" t="s">
        <v>19706</v>
      </c>
      <c r="D8978" s="0" t="s">
        <v>30720</v>
      </c>
      <c r="E8978" s="0" t="s">
        <v>19707</v>
      </c>
      <c r="F8978" s="0" t="s">
        <v>19708</v>
      </c>
      <c r="G8978" s="3" t="n">
        <f aca="false">IF(ISNUMBER(SEARCH("person",F8978)),TRUE())</f>
        <v>1</v>
      </c>
      <c r="H8978" s="0" t="s">
        <v>30723</v>
      </c>
    </row>
    <row r="8979" customFormat="false" ht="13.8" hidden="false" customHeight="false" outlineLevel="0" collapsed="false">
      <c r="A8979" s="0" t="s">
        <v>771</v>
      </c>
      <c r="C8979" s="0" t="s">
        <v>16536</v>
      </c>
      <c r="D8979" s="0" t="s">
        <v>30720</v>
      </c>
      <c r="E8979" s="0" t="s">
        <v>16537</v>
      </c>
      <c r="F8979" s="0" t="s">
        <v>16538</v>
      </c>
      <c r="G8979" s="3" t="n">
        <f aca="false">IF(ISNUMBER(SEARCH("person",F8979)),TRUE())</f>
        <v>1</v>
      </c>
      <c r="H8979" s="0" t="s">
        <v>30723</v>
      </c>
    </row>
    <row r="8980" customFormat="false" ht="13.8" hidden="false" customHeight="false" outlineLevel="0" collapsed="false">
      <c r="A8980" s="0" t="s">
        <v>771</v>
      </c>
      <c r="C8980" s="0" t="s">
        <v>16536</v>
      </c>
      <c r="D8980" s="0" t="s">
        <v>30720</v>
      </c>
      <c r="E8980" s="0" t="s">
        <v>35320</v>
      </c>
      <c r="F8980" s="0" t="s">
        <v>35321</v>
      </c>
      <c r="G8980" s="3" t="n">
        <f aca="false">IF(ISNUMBER(SEARCH("person",F8980)),TRUE())</f>
        <v>1</v>
      </c>
      <c r="H8980" s="0" t="s">
        <v>30723</v>
      </c>
    </row>
    <row r="8981" customFormat="false" ht="13.8" hidden="false" customHeight="false" outlineLevel="0" collapsed="false">
      <c r="A8981" s="0" t="s">
        <v>788</v>
      </c>
      <c r="C8981" s="0" t="s">
        <v>16536</v>
      </c>
      <c r="D8981" s="0" t="s">
        <v>30720</v>
      </c>
      <c r="E8981" s="0" t="s">
        <v>16537</v>
      </c>
      <c r="F8981" s="0" t="s">
        <v>16538</v>
      </c>
      <c r="G8981" s="3" t="n">
        <f aca="false">IF(ISNUMBER(SEARCH("person",F8981)),TRUE())</f>
        <v>1</v>
      </c>
      <c r="H8981" s="0" t="s">
        <v>30723</v>
      </c>
    </row>
    <row r="8982" customFormat="false" ht="13.8" hidden="false" customHeight="false" outlineLevel="0" collapsed="false">
      <c r="A8982" s="0" t="s">
        <v>788</v>
      </c>
      <c r="C8982" s="0" t="s">
        <v>16536</v>
      </c>
      <c r="D8982" s="0" t="s">
        <v>30720</v>
      </c>
      <c r="E8982" s="0" t="s">
        <v>35320</v>
      </c>
      <c r="F8982" s="0" t="s">
        <v>35321</v>
      </c>
      <c r="G8982" s="3" t="n">
        <f aca="false">IF(ISNUMBER(SEARCH("person",F8982)),TRUE())</f>
        <v>1</v>
      </c>
      <c r="H8982" s="0" t="s">
        <v>30723</v>
      </c>
    </row>
    <row r="8983" customFormat="false" ht="13.8" hidden="false" customHeight="false" outlineLevel="0" collapsed="false">
      <c r="A8983" s="0" t="s">
        <v>801</v>
      </c>
      <c r="C8983" s="0" t="s">
        <v>16536</v>
      </c>
      <c r="D8983" s="0" t="s">
        <v>30720</v>
      </c>
      <c r="E8983" s="0" t="s">
        <v>16537</v>
      </c>
      <c r="F8983" s="0" t="s">
        <v>16538</v>
      </c>
      <c r="G8983" s="3" t="n">
        <f aca="false">IF(ISNUMBER(SEARCH("person",F8983)),TRUE())</f>
        <v>1</v>
      </c>
      <c r="H8983" s="0" t="s">
        <v>30723</v>
      </c>
    </row>
    <row r="8984" customFormat="false" ht="13.8" hidden="false" customHeight="false" outlineLevel="0" collapsed="false">
      <c r="A8984" s="0" t="s">
        <v>6993</v>
      </c>
      <c r="B8984" s="0" t="s">
        <v>30746</v>
      </c>
      <c r="C8984" s="0" t="s">
        <v>35322</v>
      </c>
      <c r="D8984" s="0" t="s">
        <v>30720</v>
      </c>
      <c r="E8984" s="0" t="s">
        <v>35323</v>
      </c>
      <c r="F8984" s="0" t="s">
        <v>35324</v>
      </c>
      <c r="G8984" s="3" t="n">
        <f aca="false">IF(ISNUMBER(SEARCH("person",F8984)),TRUE())</f>
        <v>1</v>
      </c>
      <c r="H8984" s="0" t="s">
        <v>30723</v>
      </c>
    </row>
    <row r="8985" customFormat="false" ht="13.8" hidden="false" customHeight="false" outlineLevel="0" collapsed="false">
      <c r="A8985" s="0" t="s">
        <v>7047</v>
      </c>
      <c r="B8985" s="0" t="s">
        <v>30746</v>
      </c>
      <c r="C8985" s="0" t="s">
        <v>35322</v>
      </c>
      <c r="D8985" s="0" t="s">
        <v>30720</v>
      </c>
      <c r="E8985" s="0" t="s">
        <v>35323</v>
      </c>
      <c r="F8985" s="0" t="s">
        <v>35324</v>
      </c>
      <c r="G8985" s="3" t="n">
        <f aca="false">IF(ISNUMBER(SEARCH("person",F8985)),TRUE())</f>
        <v>1</v>
      </c>
      <c r="H8985" s="0" t="s">
        <v>30723</v>
      </c>
    </row>
    <row r="8986" customFormat="false" ht="13.8" hidden="false" customHeight="false" outlineLevel="0" collapsed="false">
      <c r="A8986" s="0" t="s">
        <v>7074</v>
      </c>
      <c r="B8986" s="0" t="s">
        <v>30746</v>
      </c>
      <c r="C8986" s="0" t="s">
        <v>35322</v>
      </c>
      <c r="D8986" s="0" t="s">
        <v>30720</v>
      </c>
      <c r="E8986" s="0" t="s">
        <v>35323</v>
      </c>
      <c r="F8986" s="0" t="s">
        <v>35324</v>
      </c>
      <c r="G8986" s="3" t="n">
        <f aca="false">IF(ISNUMBER(SEARCH("person",F8986)),TRUE())</f>
        <v>1</v>
      </c>
      <c r="H8986" s="0" t="s">
        <v>30723</v>
      </c>
    </row>
    <row r="8987" customFormat="false" ht="13.8" hidden="false" customHeight="false" outlineLevel="0" collapsed="false">
      <c r="A8987" s="0" t="s">
        <v>7109</v>
      </c>
      <c r="B8987" s="0" t="s">
        <v>30746</v>
      </c>
      <c r="C8987" s="0" t="s">
        <v>35322</v>
      </c>
      <c r="D8987" s="0" t="s">
        <v>30720</v>
      </c>
      <c r="E8987" s="0" t="s">
        <v>35323</v>
      </c>
      <c r="F8987" s="0" t="s">
        <v>35324</v>
      </c>
      <c r="G8987" s="3" t="n">
        <f aca="false">IF(ISNUMBER(SEARCH("person",F8987)),TRUE())</f>
        <v>1</v>
      </c>
      <c r="H8987" s="0" t="s">
        <v>30723</v>
      </c>
    </row>
    <row r="8988" customFormat="false" ht="13.8" hidden="false" customHeight="false" outlineLevel="0" collapsed="false">
      <c r="A8988" s="0" t="s">
        <v>771</v>
      </c>
      <c r="B8988" s="0" t="s">
        <v>30746</v>
      </c>
      <c r="C8988" s="0" t="s">
        <v>35325</v>
      </c>
      <c r="D8988" s="0" t="s">
        <v>30720</v>
      </c>
      <c r="E8988" s="0" t="s">
        <v>35326</v>
      </c>
      <c r="F8988" s="0" t="s">
        <v>35327</v>
      </c>
      <c r="G8988" s="3" t="n">
        <f aca="false">IF(ISNUMBER(SEARCH("person",F8988)),TRUE())</f>
        <v>1</v>
      </c>
      <c r="H8988" s="0" t="s">
        <v>30723</v>
      </c>
    </row>
    <row r="8989" customFormat="false" ht="13.8" hidden="false" customHeight="false" outlineLevel="0" collapsed="false">
      <c r="A8989" s="0" t="s">
        <v>788</v>
      </c>
      <c r="B8989" s="0" t="s">
        <v>30746</v>
      </c>
      <c r="C8989" s="0" t="s">
        <v>35325</v>
      </c>
      <c r="D8989" s="0" t="s">
        <v>30720</v>
      </c>
      <c r="E8989" s="0" t="s">
        <v>35326</v>
      </c>
      <c r="F8989" s="0" t="s">
        <v>35327</v>
      </c>
      <c r="G8989" s="3" t="n">
        <f aca="false">IF(ISNUMBER(SEARCH("person",F8989)),TRUE())</f>
        <v>1</v>
      </c>
      <c r="H8989" s="0" t="s">
        <v>30723</v>
      </c>
    </row>
    <row r="8990" customFormat="false" ht="13.8" hidden="false" customHeight="false" outlineLevel="0" collapsed="false">
      <c r="A8990" s="0" t="s">
        <v>801</v>
      </c>
      <c r="C8990" s="0" t="s">
        <v>35325</v>
      </c>
      <c r="D8990" s="0" t="s">
        <v>30720</v>
      </c>
      <c r="E8990" s="0" t="s">
        <v>35326</v>
      </c>
      <c r="F8990" s="0" t="s">
        <v>35327</v>
      </c>
      <c r="G8990" s="3" t="n">
        <f aca="false">IF(ISNUMBER(SEARCH("person",F8990)),TRUE())</f>
        <v>1</v>
      </c>
      <c r="H8990" s="0" t="s">
        <v>30723</v>
      </c>
    </row>
    <row r="8991" customFormat="false" ht="13.8" hidden="false" customHeight="false" outlineLevel="0" collapsed="false">
      <c r="A8991" s="0" t="s">
        <v>5953</v>
      </c>
      <c r="C8991" s="0" t="s">
        <v>35328</v>
      </c>
      <c r="D8991" s="0" t="s">
        <v>30720</v>
      </c>
      <c r="E8991" s="0" t="s">
        <v>35329</v>
      </c>
      <c r="F8991" s="0" t="s">
        <v>35330</v>
      </c>
      <c r="G8991" s="3" t="n">
        <f aca="false">IF(ISNUMBER(SEARCH("person",F8991)),TRUE())</f>
        <v>1</v>
      </c>
      <c r="H8991" s="0" t="s">
        <v>30723</v>
      </c>
    </row>
    <row r="8992" customFormat="false" ht="13.8" hidden="false" customHeight="false" outlineLevel="0" collapsed="false">
      <c r="A8992" s="0" t="s">
        <v>10909</v>
      </c>
      <c r="C8992" s="0" t="s">
        <v>35331</v>
      </c>
      <c r="D8992" s="0" t="s">
        <v>30720</v>
      </c>
      <c r="E8992" s="0" t="s">
        <v>35332</v>
      </c>
      <c r="F8992" s="0" t="s">
        <v>35333</v>
      </c>
      <c r="G8992" s="3" t="n">
        <f aca="false">IF(ISNUMBER(SEARCH("person",F8992)),TRUE())</f>
        <v>1</v>
      </c>
      <c r="H8992" s="0" t="s">
        <v>30723</v>
      </c>
    </row>
    <row r="8993" customFormat="false" ht="13.8" hidden="false" customHeight="false" outlineLevel="0" collapsed="false">
      <c r="A8993" s="0" t="s">
        <v>14127</v>
      </c>
      <c r="C8993" s="0" t="s">
        <v>35334</v>
      </c>
      <c r="D8993" s="0" t="s">
        <v>30720</v>
      </c>
      <c r="E8993" s="0" t="s">
        <v>35335</v>
      </c>
      <c r="F8993" s="0" t="s">
        <v>35336</v>
      </c>
      <c r="G8993" s="3" t="n">
        <f aca="false">IF(ISNUMBER(SEARCH("person",F8993)),TRUE())</f>
        <v>1</v>
      </c>
      <c r="H8993" s="0" t="s">
        <v>30723</v>
      </c>
    </row>
    <row r="8994" customFormat="false" ht="13.8" hidden="false" customHeight="false" outlineLevel="0" collapsed="false">
      <c r="A8994" s="0" t="s">
        <v>11094</v>
      </c>
      <c r="C8994" s="0" t="s">
        <v>18737</v>
      </c>
      <c r="D8994" s="0" t="s">
        <v>30720</v>
      </c>
      <c r="E8994" s="0" t="s">
        <v>18738</v>
      </c>
      <c r="F8994" s="0" t="s">
        <v>18739</v>
      </c>
      <c r="G8994" s="3" t="n">
        <f aca="false">IF(ISNUMBER(SEARCH("person",F8994)),TRUE())</f>
        <v>1</v>
      </c>
      <c r="H8994" s="0" t="s">
        <v>30723</v>
      </c>
    </row>
    <row r="8995" customFormat="false" ht="13.8" hidden="false" customHeight="false" outlineLevel="0" collapsed="false">
      <c r="A8995" s="0" t="s">
        <v>11094</v>
      </c>
      <c r="C8995" s="0" t="s">
        <v>18737</v>
      </c>
      <c r="D8995" s="0" t="s">
        <v>30720</v>
      </c>
      <c r="E8995" s="0" t="s">
        <v>35337</v>
      </c>
      <c r="F8995" s="0" t="s">
        <v>35338</v>
      </c>
      <c r="G8995" s="3" t="n">
        <f aca="false">IF(ISNUMBER(SEARCH("person",F8995)),TRUE())</f>
        <v>1</v>
      </c>
      <c r="H8995" s="0" t="s">
        <v>30723</v>
      </c>
    </row>
    <row r="8996" customFormat="false" ht="13.8" hidden="false" customHeight="false" outlineLevel="0" collapsed="false">
      <c r="A8996" s="0" t="s">
        <v>11154</v>
      </c>
      <c r="C8996" s="0" t="s">
        <v>18737</v>
      </c>
      <c r="D8996" s="0" t="s">
        <v>30720</v>
      </c>
      <c r="E8996" s="0" t="s">
        <v>18738</v>
      </c>
      <c r="F8996" s="0" t="s">
        <v>18739</v>
      </c>
      <c r="G8996" s="3" t="n">
        <f aca="false">IF(ISNUMBER(SEARCH("person",F8996)),TRUE())</f>
        <v>1</v>
      </c>
      <c r="H8996" s="0" t="s">
        <v>30723</v>
      </c>
    </row>
    <row r="8997" customFormat="false" ht="13.8" hidden="false" customHeight="false" outlineLevel="0" collapsed="false">
      <c r="A8997" s="0" t="s">
        <v>11154</v>
      </c>
      <c r="C8997" s="0" t="s">
        <v>18737</v>
      </c>
      <c r="D8997" s="0" t="s">
        <v>30720</v>
      </c>
      <c r="E8997" s="0" t="s">
        <v>35337</v>
      </c>
      <c r="F8997" s="0" t="s">
        <v>35338</v>
      </c>
      <c r="G8997" s="3" t="n">
        <f aca="false">IF(ISNUMBER(SEARCH("person",F8997)),TRUE())</f>
        <v>1</v>
      </c>
      <c r="H8997" s="0" t="s">
        <v>30723</v>
      </c>
    </row>
    <row r="8998" customFormat="false" ht="13.8" hidden="false" customHeight="false" outlineLevel="0" collapsed="false">
      <c r="A8998" s="0" t="s">
        <v>4032</v>
      </c>
      <c r="C8998" s="0" t="s">
        <v>35339</v>
      </c>
      <c r="D8998" s="0" t="s">
        <v>30720</v>
      </c>
      <c r="E8998" s="0" t="s">
        <v>35340</v>
      </c>
      <c r="F8998" s="0" t="s">
        <v>35341</v>
      </c>
      <c r="G8998" s="3" t="n">
        <f aca="false">IF(ISNUMBER(SEARCH("person",F8998)),TRUE())</f>
        <v>1</v>
      </c>
      <c r="H8998" s="0" t="s">
        <v>30723</v>
      </c>
    </row>
    <row r="8999" customFormat="false" ht="13.8" hidden="false" customHeight="false" outlineLevel="0" collapsed="false">
      <c r="A8999" s="0" t="s">
        <v>13736</v>
      </c>
      <c r="B8999" s="0" t="s">
        <v>30746</v>
      </c>
      <c r="C8999" s="0" t="s">
        <v>18521</v>
      </c>
      <c r="D8999" s="0" t="s">
        <v>30720</v>
      </c>
      <c r="E8999" s="0" t="s">
        <v>24677</v>
      </c>
      <c r="F8999" s="0" t="s">
        <v>24678</v>
      </c>
      <c r="G8999" s="3" t="n">
        <f aca="false">IF(ISNUMBER(SEARCH("person",F8999)),TRUE())</f>
        <v>1</v>
      </c>
      <c r="H8999" s="0" t="s">
        <v>30723</v>
      </c>
    </row>
    <row r="9000" customFormat="false" ht="13.8" hidden="false" customHeight="false" outlineLevel="0" collapsed="false">
      <c r="A9000" s="0" t="s">
        <v>12109</v>
      </c>
      <c r="C9000" s="0" t="s">
        <v>35342</v>
      </c>
      <c r="D9000" s="0" t="s">
        <v>30720</v>
      </c>
      <c r="E9000" s="0" t="s">
        <v>35343</v>
      </c>
      <c r="F9000" s="0" t="s">
        <v>35344</v>
      </c>
      <c r="G9000" s="3" t="n">
        <f aca="false">IF(ISNUMBER(SEARCH("person",F9000)),TRUE())</f>
        <v>1</v>
      </c>
      <c r="H9000" s="0" t="s">
        <v>30723</v>
      </c>
    </row>
    <row r="9001" customFormat="false" ht="13.8" hidden="false" customHeight="false" outlineLevel="0" collapsed="false">
      <c r="A9001" s="0" t="s">
        <v>12921</v>
      </c>
      <c r="B9001" s="0" t="s">
        <v>30746</v>
      </c>
      <c r="C9001" s="0" t="s">
        <v>35345</v>
      </c>
      <c r="D9001" s="0" t="s">
        <v>30720</v>
      </c>
      <c r="E9001" s="0" t="s">
        <v>35346</v>
      </c>
      <c r="F9001" s="0" t="s">
        <v>35347</v>
      </c>
      <c r="G9001" s="3" t="n">
        <f aca="false">IF(ISNUMBER(SEARCH("person",F9001)),TRUE())</f>
        <v>1</v>
      </c>
      <c r="H9001" s="0" t="s">
        <v>30723</v>
      </c>
    </row>
    <row r="9002" customFormat="false" ht="13.8" hidden="false" customHeight="false" outlineLevel="0" collapsed="false">
      <c r="A9002" s="0" t="s">
        <v>12933</v>
      </c>
      <c r="B9002" s="0" t="s">
        <v>30746</v>
      </c>
      <c r="C9002" s="0" t="s">
        <v>35345</v>
      </c>
      <c r="D9002" s="0" t="s">
        <v>30720</v>
      </c>
      <c r="E9002" s="0" t="s">
        <v>35346</v>
      </c>
      <c r="F9002" s="0" t="s">
        <v>35347</v>
      </c>
      <c r="G9002" s="3" t="n">
        <f aca="false">IF(ISNUMBER(SEARCH("person",F9002)),TRUE())</f>
        <v>1</v>
      </c>
      <c r="H9002" s="0" t="s">
        <v>30723</v>
      </c>
    </row>
    <row r="9003" customFormat="false" ht="13.8" hidden="false" customHeight="false" outlineLevel="0" collapsed="false">
      <c r="A9003" s="0" t="s">
        <v>2148</v>
      </c>
      <c r="C9003" s="0" t="s">
        <v>35345</v>
      </c>
      <c r="D9003" s="0" t="s">
        <v>30720</v>
      </c>
      <c r="E9003" s="0" t="s">
        <v>35346</v>
      </c>
      <c r="F9003" s="0" t="s">
        <v>35347</v>
      </c>
      <c r="G9003" s="3" t="n">
        <f aca="false">IF(ISNUMBER(SEARCH("person",F9003)),TRUE())</f>
        <v>1</v>
      </c>
      <c r="H9003" s="0" t="s">
        <v>30723</v>
      </c>
    </row>
    <row r="9004" customFormat="false" ht="13.8" hidden="false" customHeight="false" outlineLevel="0" collapsed="false">
      <c r="A9004" s="0" t="s">
        <v>9084</v>
      </c>
      <c r="C9004" s="0" t="s">
        <v>24013</v>
      </c>
      <c r="D9004" s="0" t="s">
        <v>30720</v>
      </c>
      <c r="E9004" s="0" t="s">
        <v>24014</v>
      </c>
      <c r="F9004" s="0" t="s">
        <v>24015</v>
      </c>
      <c r="G9004" s="3" t="n">
        <f aca="false">IF(ISNUMBER(SEARCH("person",F9004)),TRUE())</f>
        <v>1</v>
      </c>
      <c r="H9004" s="0" t="s">
        <v>30723</v>
      </c>
    </row>
    <row r="9005" customFormat="false" ht="13.8" hidden="false" customHeight="false" outlineLevel="0" collapsed="false">
      <c r="A9005" s="0" t="s">
        <v>3985</v>
      </c>
      <c r="C9005" s="0" t="s">
        <v>35348</v>
      </c>
      <c r="D9005" s="0" t="s">
        <v>30720</v>
      </c>
      <c r="E9005" s="0" t="s">
        <v>35349</v>
      </c>
      <c r="F9005" s="0" t="s">
        <v>35350</v>
      </c>
      <c r="G9005" s="3" t="n">
        <f aca="false">IF(ISNUMBER(SEARCH("person",F9005)),TRUE())</f>
        <v>1</v>
      </c>
      <c r="H9005" s="0" t="s">
        <v>30723</v>
      </c>
    </row>
    <row r="9006" customFormat="false" ht="13.8" hidden="false" customHeight="false" outlineLevel="0" collapsed="false">
      <c r="A9006" s="0" t="s">
        <v>5435</v>
      </c>
      <c r="C9006" s="0" t="s">
        <v>35348</v>
      </c>
      <c r="D9006" s="0" t="s">
        <v>30720</v>
      </c>
      <c r="E9006" s="0" t="s">
        <v>35351</v>
      </c>
      <c r="F9006" s="0" t="s">
        <v>35352</v>
      </c>
      <c r="G9006" s="3" t="n">
        <f aca="false">IF(ISNUMBER(SEARCH("person",F9006)),TRUE())</f>
        <v>1</v>
      </c>
      <c r="H9006" s="0" t="s">
        <v>30723</v>
      </c>
    </row>
    <row r="9007" customFormat="false" ht="13.8" hidden="false" customHeight="false" outlineLevel="0" collapsed="false">
      <c r="A9007" s="0" t="s">
        <v>13341</v>
      </c>
      <c r="B9007" s="0" t="s">
        <v>30746</v>
      </c>
      <c r="C9007" s="0" t="s">
        <v>35353</v>
      </c>
      <c r="D9007" s="0" t="s">
        <v>30720</v>
      </c>
      <c r="E9007" s="0" t="s">
        <v>35354</v>
      </c>
      <c r="F9007" s="0" t="s">
        <v>35355</v>
      </c>
      <c r="G9007" s="3" t="n">
        <f aca="false">IF(ISNUMBER(SEARCH("person",F9007)),TRUE())</f>
        <v>1</v>
      </c>
      <c r="H9007" s="0" t="s">
        <v>30723</v>
      </c>
    </row>
    <row r="9008" customFormat="false" ht="13.8" hidden="false" customHeight="false" outlineLevel="0" collapsed="false">
      <c r="A9008" s="0" t="s">
        <v>1986</v>
      </c>
      <c r="B9008" s="0" t="s">
        <v>30746</v>
      </c>
      <c r="C9008" s="0" t="s">
        <v>35356</v>
      </c>
      <c r="D9008" s="0" t="s">
        <v>30720</v>
      </c>
      <c r="E9008" s="0" t="s">
        <v>35357</v>
      </c>
      <c r="F9008" s="0" t="s">
        <v>35358</v>
      </c>
      <c r="G9008" s="3" t="n">
        <f aca="false">IF(ISNUMBER(SEARCH("person",F9008)),TRUE())</f>
        <v>1</v>
      </c>
      <c r="H9008" s="0" t="s">
        <v>30723</v>
      </c>
    </row>
    <row r="9009" customFormat="false" ht="13.8" hidden="false" customHeight="false" outlineLevel="0" collapsed="false">
      <c r="A9009" s="0" t="s">
        <v>1961</v>
      </c>
      <c r="C9009" s="0" t="s">
        <v>35356</v>
      </c>
      <c r="D9009" s="0" t="s">
        <v>30720</v>
      </c>
      <c r="E9009" s="0" t="s">
        <v>35357</v>
      </c>
      <c r="F9009" s="0" t="s">
        <v>35358</v>
      </c>
      <c r="G9009" s="3" t="n">
        <f aca="false">IF(ISNUMBER(SEARCH("person",F9009)),TRUE())</f>
        <v>1</v>
      </c>
      <c r="H9009" s="0" t="s">
        <v>30723</v>
      </c>
    </row>
    <row r="9010" customFormat="false" ht="13.8" hidden="false" customHeight="false" outlineLevel="0" collapsed="false">
      <c r="A9010" s="0" t="s">
        <v>12856</v>
      </c>
      <c r="C9010" s="0" t="s">
        <v>35356</v>
      </c>
      <c r="D9010" s="0" t="s">
        <v>30720</v>
      </c>
      <c r="E9010" s="0" t="s">
        <v>35357</v>
      </c>
      <c r="F9010" s="0" t="s">
        <v>35358</v>
      </c>
      <c r="G9010" s="3" t="n">
        <f aca="false">IF(ISNUMBER(SEARCH("person",F9010)),TRUE())</f>
        <v>1</v>
      </c>
      <c r="H9010" s="0" t="s">
        <v>30723</v>
      </c>
    </row>
    <row r="9011" customFormat="false" ht="13.8" hidden="false" customHeight="false" outlineLevel="0" collapsed="false">
      <c r="A9011" s="0" t="s">
        <v>6006</v>
      </c>
      <c r="C9011" s="0" t="s">
        <v>35359</v>
      </c>
      <c r="D9011" s="0" t="s">
        <v>30720</v>
      </c>
      <c r="E9011" s="0" t="s">
        <v>35360</v>
      </c>
      <c r="F9011" s="0" t="s">
        <v>35361</v>
      </c>
      <c r="G9011" s="3" t="n">
        <f aca="false">IF(ISNUMBER(SEARCH("person",F9011)),TRUE())</f>
        <v>1</v>
      </c>
      <c r="H9011" s="0" t="s">
        <v>30723</v>
      </c>
    </row>
    <row r="9012" customFormat="false" ht="13.8" hidden="false" customHeight="false" outlineLevel="0" collapsed="false">
      <c r="A9012" s="0" t="s">
        <v>5745</v>
      </c>
      <c r="C9012" s="0" t="s">
        <v>35362</v>
      </c>
      <c r="D9012" s="0" t="s">
        <v>30720</v>
      </c>
      <c r="E9012" s="0" t="s">
        <v>35363</v>
      </c>
      <c r="F9012" s="0" t="s">
        <v>35364</v>
      </c>
      <c r="G9012" s="3" t="n">
        <f aca="false">IF(ISNUMBER(SEARCH("person",F9012)),TRUE())</f>
        <v>1</v>
      </c>
      <c r="H9012" s="0" t="s">
        <v>30723</v>
      </c>
    </row>
    <row r="9013" customFormat="false" ht="13.8" hidden="false" customHeight="false" outlineLevel="0" collapsed="false">
      <c r="A9013" s="0" t="s">
        <v>13736</v>
      </c>
      <c r="C9013" s="0" t="s">
        <v>35365</v>
      </c>
      <c r="D9013" s="0" t="s">
        <v>30720</v>
      </c>
      <c r="E9013" s="0" t="s">
        <v>35366</v>
      </c>
      <c r="F9013" s="0" t="s">
        <v>35367</v>
      </c>
      <c r="G9013" s="3" t="n">
        <f aca="false">IF(ISNUMBER(SEARCH("person",F9013)),TRUE())</f>
        <v>1</v>
      </c>
      <c r="H9013" s="0" t="s">
        <v>30723</v>
      </c>
    </row>
    <row r="9014" customFormat="false" ht="13.8" hidden="false" customHeight="false" outlineLevel="0" collapsed="false">
      <c r="A9014" s="0" t="s">
        <v>8489</v>
      </c>
      <c r="C9014" s="0" t="s">
        <v>35368</v>
      </c>
      <c r="D9014" s="0" t="s">
        <v>30720</v>
      </c>
      <c r="E9014" s="0" t="s">
        <v>35369</v>
      </c>
      <c r="F9014" s="0" t="s">
        <v>35370</v>
      </c>
      <c r="G9014" s="3" t="n">
        <f aca="false">IF(ISNUMBER(SEARCH("person",F9014)),TRUE())</f>
        <v>1</v>
      </c>
      <c r="H9014" s="0" t="s">
        <v>30723</v>
      </c>
    </row>
    <row r="9015" customFormat="false" ht="13.8" hidden="false" customHeight="false" outlineLevel="0" collapsed="false">
      <c r="A9015" s="0" t="s">
        <v>11374</v>
      </c>
      <c r="B9015" s="0" t="s">
        <v>30746</v>
      </c>
      <c r="C9015" s="0" t="s">
        <v>24931</v>
      </c>
      <c r="D9015" s="0" t="s">
        <v>30720</v>
      </c>
      <c r="E9015" s="0" t="s">
        <v>35371</v>
      </c>
      <c r="F9015" s="0" t="s">
        <v>35372</v>
      </c>
      <c r="G9015" s="3" t="n">
        <f aca="false">IF(ISNUMBER(SEARCH("person",F9015)),TRUE())</f>
        <v>1</v>
      </c>
      <c r="H9015" s="0" t="s">
        <v>30723</v>
      </c>
    </row>
    <row r="9016" customFormat="false" ht="13.8" hidden="false" customHeight="false" outlineLevel="0" collapsed="false">
      <c r="A9016" s="0" t="s">
        <v>11397</v>
      </c>
      <c r="B9016" s="0" t="s">
        <v>30746</v>
      </c>
      <c r="C9016" s="0" t="s">
        <v>24931</v>
      </c>
      <c r="D9016" s="0" t="s">
        <v>30720</v>
      </c>
      <c r="E9016" s="0" t="s">
        <v>35371</v>
      </c>
      <c r="F9016" s="0" t="s">
        <v>35372</v>
      </c>
      <c r="G9016" s="3" t="n">
        <f aca="false">IF(ISNUMBER(SEARCH("person",F9016)),TRUE())</f>
        <v>1</v>
      </c>
      <c r="H9016" s="0" t="s">
        <v>30723</v>
      </c>
    </row>
    <row r="9017" customFormat="false" ht="13.8" hidden="false" customHeight="false" outlineLevel="0" collapsed="false">
      <c r="A9017" s="0" t="s">
        <v>6869</v>
      </c>
      <c r="B9017" s="0" t="s">
        <v>30746</v>
      </c>
      <c r="C9017" s="0" t="s">
        <v>35373</v>
      </c>
      <c r="D9017" s="0" t="s">
        <v>30720</v>
      </c>
      <c r="E9017" s="0" t="s">
        <v>35374</v>
      </c>
      <c r="F9017" s="0" t="s">
        <v>35375</v>
      </c>
      <c r="G9017" s="3" t="n">
        <f aca="false">IF(ISNUMBER(SEARCH("person",F9017)),TRUE())</f>
        <v>1</v>
      </c>
      <c r="H9017" s="0" t="s">
        <v>30723</v>
      </c>
    </row>
    <row r="9018" customFormat="false" ht="13.8" hidden="false" customHeight="false" outlineLevel="0" collapsed="false">
      <c r="A9018" s="0" t="s">
        <v>1108</v>
      </c>
      <c r="C9018" s="0" t="s">
        <v>35373</v>
      </c>
      <c r="D9018" s="0" t="s">
        <v>30720</v>
      </c>
      <c r="E9018" s="0" t="s">
        <v>35376</v>
      </c>
      <c r="F9018" s="0" t="s">
        <v>35377</v>
      </c>
      <c r="G9018" s="3" t="n">
        <f aca="false">IF(ISNUMBER(SEARCH("person",F9018)),TRUE())</f>
        <v>1</v>
      </c>
      <c r="H9018" s="0" t="s">
        <v>30723</v>
      </c>
    </row>
    <row r="9019" customFormat="false" ht="13.8" hidden="false" customHeight="false" outlineLevel="0" collapsed="false">
      <c r="A9019" s="0" t="s">
        <v>1774</v>
      </c>
      <c r="C9019" s="0" t="s">
        <v>35373</v>
      </c>
      <c r="D9019" s="0" t="s">
        <v>30720</v>
      </c>
      <c r="E9019" s="0" t="s">
        <v>35378</v>
      </c>
      <c r="F9019" s="0" t="s">
        <v>35379</v>
      </c>
      <c r="G9019" s="3" t="n">
        <f aca="false">IF(ISNUMBER(SEARCH("person",F9019)),TRUE())</f>
        <v>1</v>
      </c>
      <c r="H9019" s="0" t="s">
        <v>30723</v>
      </c>
    </row>
    <row r="9020" customFormat="false" ht="13.8" hidden="false" customHeight="false" outlineLevel="0" collapsed="false">
      <c r="A9020" s="0" t="s">
        <v>12398</v>
      </c>
      <c r="C9020" s="0" t="s">
        <v>35373</v>
      </c>
      <c r="D9020" s="0" t="s">
        <v>30720</v>
      </c>
      <c r="E9020" s="0" t="s">
        <v>35380</v>
      </c>
      <c r="F9020" s="0" t="s">
        <v>35381</v>
      </c>
      <c r="G9020" s="3" t="n">
        <f aca="false">IF(ISNUMBER(SEARCH("person",F9020)),TRUE())</f>
        <v>1</v>
      </c>
      <c r="H9020" s="0" t="s">
        <v>30723</v>
      </c>
    </row>
    <row r="9021" customFormat="false" ht="13.8" hidden="false" customHeight="false" outlineLevel="0" collapsed="false">
      <c r="A9021" s="0" t="s">
        <v>13946</v>
      </c>
      <c r="C9021" s="0" t="s">
        <v>35373</v>
      </c>
      <c r="D9021" s="0" t="s">
        <v>30720</v>
      </c>
      <c r="E9021" s="0" t="s">
        <v>35382</v>
      </c>
      <c r="F9021" s="0" t="s">
        <v>35383</v>
      </c>
      <c r="G9021" s="3" t="n">
        <f aca="false">IF(ISNUMBER(SEARCH("person",F9021)),TRUE())</f>
        <v>1</v>
      </c>
      <c r="H9021" s="0" t="s">
        <v>30723</v>
      </c>
    </row>
    <row r="9022" customFormat="false" ht="13.8" hidden="false" customHeight="false" outlineLevel="0" collapsed="false">
      <c r="A9022" s="0" t="s">
        <v>13946</v>
      </c>
      <c r="C9022" s="0" t="s">
        <v>35373</v>
      </c>
      <c r="D9022" s="0" t="s">
        <v>30720</v>
      </c>
      <c r="E9022" s="0" t="s">
        <v>35384</v>
      </c>
      <c r="F9022" s="0" t="s">
        <v>35385</v>
      </c>
      <c r="G9022" s="3" t="n">
        <f aca="false">IF(ISNUMBER(SEARCH("person",F9022)),TRUE())</f>
        <v>1</v>
      </c>
      <c r="H9022" s="0" t="s">
        <v>30723</v>
      </c>
    </row>
    <row r="9023" customFormat="false" ht="13.8" hidden="false" customHeight="false" outlineLevel="0" collapsed="false">
      <c r="A9023" s="0" t="s">
        <v>13946</v>
      </c>
      <c r="C9023" s="0" t="s">
        <v>35373</v>
      </c>
      <c r="D9023" s="0" t="s">
        <v>30720</v>
      </c>
      <c r="E9023" s="0" t="s">
        <v>35386</v>
      </c>
      <c r="F9023" s="0" t="s">
        <v>35387</v>
      </c>
      <c r="G9023" s="3" t="n">
        <f aca="false">IF(ISNUMBER(SEARCH("person",F9023)),TRUE())</f>
        <v>1</v>
      </c>
      <c r="H9023" s="0" t="s">
        <v>30723</v>
      </c>
    </row>
    <row r="9024" customFormat="false" ht="13.8" hidden="false" customHeight="false" outlineLevel="0" collapsed="false">
      <c r="A9024" s="0" t="s">
        <v>6055</v>
      </c>
      <c r="B9024" s="0" t="s">
        <v>30746</v>
      </c>
      <c r="C9024" s="0" t="s">
        <v>35388</v>
      </c>
      <c r="D9024" s="0" t="s">
        <v>30720</v>
      </c>
      <c r="E9024" s="0" t="s">
        <v>35389</v>
      </c>
      <c r="F9024" s="0" t="s">
        <v>35390</v>
      </c>
      <c r="G9024" s="3" t="n">
        <f aca="false">IF(ISNUMBER(SEARCH("person",F9024)),TRUE())</f>
        <v>1</v>
      </c>
      <c r="H9024" s="0" t="s">
        <v>30723</v>
      </c>
    </row>
    <row r="9025" customFormat="false" ht="13.8" hidden="false" customHeight="false" outlineLevel="0" collapsed="false">
      <c r="A9025" s="0" t="s">
        <v>13868</v>
      </c>
      <c r="C9025" s="0" t="s">
        <v>35391</v>
      </c>
      <c r="D9025" s="0" t="s">
        <v>30720</v>
      </c>
      <c r="E9025" s="0" t="s">
        <v>35392</v>
      </c>
      <c r="F9025" s="0" t="s">
        <v>35393</v>
      </c>
      <c r="G9025" s="3" t="n">
        <f aca="false">IF(ISNUMBER(SEARCH("person",F9025)),TRUE())</f>
        <v>1</v>
      </c>
      <c r="H9025" s="0" t="s">
        <v>30723</v>
      </c>
    </row>
    <row r="9026" customFormat="false" ht="13.8" hidden="false" customHeight="false" outlineLevel="0" collapsed="false">
      <c r="A9026" s="0" t="s">
        <v>1760</v>
      </c>
      <c r="B9026" s="0" t="s">
        <v>30736</v>
      </c>
      <c r="C9026" s="0" t="s">
        <v>35394</v>
      </c>
      <c r="D9026" s="0" t="s">
        <v>30720</v>
      </c>
      <c r="E9026" s="0" t="s">
        <v>35395</v>
      </c>
      <c r="F9026" s="0" t="s">
        <v>35396</v>
      </c>
      <c r="G9026" s="3" t="n">
        <f aca="false">IF(ISNUMBER(SEARCH("person",F9026)),TRUE())</f>
        <v>1</v>
      </c>
      <c r="H9026" s="0" t="s">
        <v>30723</v>
      </c>
    </row>
    <row r="9027" customFormat="false" ht="13.8" hidden="false" customHeight="false" outlineLevel="0" collapsed="false">
      <c r="A9027" s="0" t="s">
        <v>7452</v>
      </c>
      <c r="C9027" s="0" t="s">
        <v>24196</v>
      </c>
      <c r="D9027" s="0" t="s">
        <v>30720</v>
      </c>
      <c r="E9027" s="0" t="s">
        <v>35397</v>
      </c>
      <c r="F9027" s="0" t="s">
        <v>35398</v>
      </c>
      <c r="G9027" s="3" t="n">
        <f aca="false">IF(ISNUMBER(SEARCH("person",F9027)),TRUE())</f>
        <v>1</v>
      </c>
      <c r="H9027" s="0" t="s">
        <v>30723</v>
      </c>
    </row>
    <row r="9028" customFormat="false" ht="13.8" hidden="false" customHeight="false" outlineLevel="0" collapsed="false">
      <c r="A9028" s="0" t="s">
        <v>10925</v>
      </c>
      <c r="C9028" s="0" t="s">
        <v>35399</v>
      </c>
      <c r="D9028" s="0" t="s">
        <v>30720</v>
      </c>
      <c r="E9028" s="0" t="s">
        <v>35400</v>
      </c>
      <c r="F9028" s="0" t="s">
        <v>35401</v>
      </c>
      <c r="G9028" s="3" t="n">
        <f aca="false">IF(ISNUMBER(SEARCH("person",F9028)),TRUE())</f>
        <v>1</v>
      </c>
      <c r="H9028" s="0" t="s">
        <v>30723</v>
      </c>
    </row>
    <row r="9029" customFormat="false" ht="13.8" hidden="false" customHeight="false" outlineLevel="0" collapsed="false">
      <c r="A9029" s="0" t="s">
        <v>10934</v>
      </c>
      <c r="C9029" s="0" t="s">
        <v>35399</v>
      </c>
      <c r="D9029" s="0" t="s">
        <v>30720</v>
      </c>
      <c r="E9029" s="0" t="s">
        <v>35400</v>
      </c>
      <c r="F9029" s="0" t="s">
        <v>35401</v>
      </c>
      <c r="G9029" s="3" t="n">
        <f aca="false">IF(ISNUMBER(SEARCH("person",F9029)),TRUE())</f>
        <v>1</v>
      </c>
      <c r="H9029" s="0" t="s">
        <v>30723</v>
      </c>
    </row>
    <row r="9030" customFormat="false" ht="13.8" hidden="false" customHeight="false" outlineLevel="0" collapsed="false">
      <c r="A9030" s="0" t="s">
        <v>14620</v>
      </c>
      <c r="C9030" s="0" t="s">
        <v>35399</v>
      </c>
      <c r="D9030" s="0" t="s">
        <v>30720</v>
      </c>
      <c r="E9030" s="0" t="s">
        <v>35400</v>
      </c>
      <c r="F9030" s="0" t="s">
        <v>35401</v>
      </c>
      <c r="G9030" s="3" t="n">
        <f aca="false">IF(ISNUMBER(SEARCH("person",F9030)),TRUE())</f>
        <v>1</v>
      </c>
      <c r="H9030" s="0" t="s">
        <v>30723</v>
      </c>
    </row>
    <row r="9031" customFormat="false" ht="13.8" hidden="false" customHeight="false" outlineLevel="0" collapsed="false">
      <c r="A9031" s="0" t="s">
        <v>7638</v>
      </c>
      <c r="C9031" s="0" t="s">
        <v>35402</v>
      </c>
      <c r="D9031" s="0" t="s">
        <v>30720</v>
      </c>
      <c r="E9031" s="0" t="s">
        <v>35403</v>
      </c>
      <c r="F9031" s="0" t="s">
        <v>35404</v>
      </c>
      <c r="G9031" s="3" t="n">
        <f aca="false">IF(ISNUMBER(SEARCH("person",F9031)),TRUE())</f>
        <v>1</v>
      </c>
      <c r="H9031" s="0" t="s">
        <v>30723</v>
      </c>
    </row>
    <row r="9032" customFormat="false" ht="13.8" hidden="false" customHeight="false" outlineLevel="0" collapsed="false">
      <c r="A9032" s="0" t="s">
        <v>7647</v>
      </c>
      <c r="C9032" s="0" t="s">
        <v>35402</v>
      </c>
      <c r="D9032" s="0" t="s">
        <v>30720</v>
      </c>
      <c r="E9032" s="0" t="s">
        <v>35403</v>
      </c>
      <c r="F9032" s="0" t="s">
        <v>35404</v>
      </c>
      <c r="G9032" s="3" t="n">
        <f aca="false">IF(ISNUMBER(SEARCH("person",F9032)),TRUE())</f>
        <v>1</v>
      </c>
      <c r="H9032" s="0" t="s">
        <v>30723</v>
      </c>
    </row>
    <row r="9033" customFormat="false" ht="13.8" hidden="false" customHeight="false" outlineLevel="0" collapsed="false">
      <c r="A9033" s="0" t="s">
        <v>7652</v>
      </c>
      <c r="C9033" s="0" t="s">
        <v>35402</v>
      </c>
      <c r="D9033" s="0" t="s">
        <v>30720</v>
      </c>
      <c r="E9033" s="0" t="s">
        <v>35403</v>
      </c>
      <c r="F9033" s="0" t="s">
        <v>35404</v>
      </c>
      <c r="G9033" s="3" t="n">
        <f aca="false">IF(ISNUMBER(SEARCH("person",F9033)),TRUE())</f>
        <v>1</v>
      </c>
      <c r="H9033" s="0" t="s">
        <v>30723</v>
      </c>
    </row>
    <row r="9034" customFormat="false" ht="13.8" hidden="false" customHeight="false" outlineLevel="0" collapsed="false">
      <c r="A9034" s="0" t="s">
        <v>7656</v>
      </c>
      <c r="C9034" s="0" t="s">
        <v>35402</v>
      </c>
      <c r="D9034" s="0" t="s">
        <v>30720</v>
      </c>
      <c r="E9034" s="0" t="s">
        <v>35403</v>
      </c>
      <c r="F9034" s="0" t="s">
        <v>35404</v>
      </c>
      <c r="G9034" s="3" t="n">
        <f aca="false">IF(ISNUMBER(SEARCH("person",F9034)),TRUE())</f>
        <v>1</v>
      </c>
      <c r="H9034" s="0" t="s">
        <v>30723</v>
      </c>
    </row>
    <row r="9035" customFormat="false" ht="13.8" hidden="false" customHeight="false" outlineLevel="0" collapsed="false">
      <c r="A9035" s="0" t="s">
        <v>12693</v>
      </c>
      <c r="C9035" s="0" t="s">
        <v>35402</v>
      </c>
      <c r="D9035" s="0" t="s">
        <v>30720</v>
      </c>
      <c r="E9035" s="0" t="s">
        <v>35403</v>
      </c>
      <c r="F9035" s="0" t="s">
        <v>35404</v>
      </c>
      <c r="G9035" s="3" t="n">
        <f aca="false">IF(ISNUMBER(SEARCH("person",F9035)),TRUE())</f>
        <v>1</v>
      </c>
      <c r="H9035" s="0" t="s">
        <v>30723</v>
      </c>
    </row>
    <row r="9036" customFormat="false" ht="13.8" hidden="false" customHeight="false" outlineLevel="0" collapsed="false">
      <c r="A9036" s="0" t="s">
        <v>5650</v>
      </c>
      <c r="B9036" s="0" t="s">
        <v>30746</v>
      </c>
      <c r="C9036" s="0" t="s">
        <v>20634</v>
      </c>
      <c r="D9036" s="0" t="s">
        <v>30720</v>
      </c>
      <c r="E9036" s="0" t="s">
        <v>20635</v>
      </c>
      <c r="F9036" s="0" t="s">
        <v>20636</v>
      </c>
      <c r="G9036" s="3" t="n">
        <f aca="false">IF(ISNUMBER(SEARCH("person",F9036)),TRUE())</f>
        <v>1</v>
      </c>
      <c r="H9036" s="0" t="s">
        <v>30723</v>
      </c>
    </row>
    <row r="9037" customFormat="false" ht="13.8" hidden="false" customHeight="false" outlineLevel="0" collapsed="false">
      <c r="A9037" s="0" t="s">
        <v>6246</v>
      </c>
      <c r="C9037" s="0" t="s">
        <v>17718</v>
      </c>
      <c r="D9037" s="0" t="s">
        <v>30720</v>
      </c>
      <c r="E9037" s="0" t="s">
        <v>17719</v>
      </c>
      <c r="F9037" s="0" t="s">
        <v>17720</v>
      </c>
      <c r="G9037" s="3" t="n">
        <f aca="false">IF(ISNUMBER(SEARCH("person",F9037)),TRUE())</f>
        <v>1</v>
      </c>
      <c r="H9037" s="0" t="s">
        <v>30723</v>
      </c>
    </row>
    <row r="9038" customFormat="false" ht="13.8" hidden="false" customHeight="false" outlineLevel="0" collapsed="false">
      <c r="A9038" s="0" t="s">
        <v>6246</v>
      </c>
      <c r="C9038" s="0" t="s">
        <v>17718</v>
      </c>
      <c r="D9038" s="0" t="s">
        <v>30720</v>
      </c>
      <c r="E9038" s="0" t="s">
        <v>35405</v>
      </c>
      <c r="F9038" s="0" t="s">
        <v>35406</v>
      </c>
      <c r="G9038" s="3" t="n">
        <f aca="false">IF(ISNUMBER(SEARCH("person",F9038)),TRUE())</f>
        <v>1</v>
      </c>
      <c r="H9038" s="0" t="s">
        <v>30723</v>
      </c>
    </row>
    <row r="9039" customFormat="false" ht="13.8" hidden="false" customHeight="false" outlineLevel="0" collapsed="false">
      <c r="A9039" s="0" t="s">
        <v>6578</v>
      </c>
      <c r="C9039" s="0" t="s">
        <v>35407</v>
      </c>
      <c r="D9039" s="0" t="s">
        <v>30720</v>
      </c>
      <c r="E9039" s="0" t="s">
        <v>35408</v>
      </c>
      <c r="F9039" s="0" t="s">
        <v>35409</v>
      </c>
      <c r="G9039" s="3" t="n">
        <f aca="false">IF(ISNUMBER(SEARCH("person",F9039)),TRUE())</f>
        <v>1</v>
      </c>
      <c r="H9039" s="0" t="s">
        <v>30723</v>
      </c>
    </row>
    <row r="9040" customFormat="false" ht="13.8" hidden="false" customHeight="false" outlineLevel="0" collapsed="false">
      <c r="A9040" s="0" t="s">
        <v>11793</v>
      </c>
      <c r="C9040" s="0" t="s">
        <v>35410</v>
      </c>
      <c r="D9040" s="0" t="s">
        <v>30720</v>
      </c>
      <c r="E9040" s="0" t="s">
        <v>35411</v>
      </c>
      <c r="F9040" s="0" t="s">
        <v>35412</v>
      </c>
      <c r="G9040" s="3" t="n">
        <f aca="false">IF(ISNUMBER(SEARCH("person",F9040)),TRUE())</f>
        <v>1</v>
      </c>
      <c r="H9040" s="0" t="s">
        <v>30723</v>
      </c>
    </row>
    <row r="9041" customFormat="false" ht="13.8" hidden="false" customHeight="false" outlineLevel="0" collapsed="false">
      <c r="A9041" s="0" t="s">
        <v>10325</v>
      </c>
      <c r="C9041" s="0" t="s">
        <v>22064</v>
      </c>
      <c r="D9041" s="0" t="s">
        <v>30720</v>
      </c>
      <c r="E9041" s="0" t="s">
        <v>35413</v>
      </c>
      <c r="F9041" s="0" t="s">
        <v>35414</v>
      </c>
      <c r="G9041" s="3" t="n">
        <f aca="false">IF(ISNUMBER(SEARCH("person",F9041)),TRUE())</f>
        <v>1</v>
      </c>
      <c r="H9041" s="0" t="s">
        <v>30723</v>
      </c>
    </row>
    <row r="9042" customFormat="false" ht="13.8" hidden="false" customHeight="false" outlineLevel="0" collapsed="false">
      <c r="A9042" s="0" t="s">
        <v>2975</v>
      </c>
      <c r="C9042" s="0" t="s">
        <v>35415</v>
      </c>
      <c r="D9042" s="0" t="s">
        <v>30720</v>
      </c>
      <c r="E9042" s="0" t="s">
        <v>35416</v>
      </c>
      <c r="F9042" s="0" t="s">
        <v>35417</v>
      </c>
      <c r="G9042" s="3" t="n">
        <f aca="false">IF(ISNUMBER(SEARCH("person",F9042)),TRUE())</f>
        <v>1</v>
      </c>
      <c r="H9042" s="0" t="s">
        <v>30723</v>
      </c>
    </row>
    <row r="9043" customFormat="false" ht="13.8" hidden="false" customHeight="false" outlineLevel="0" collapsed="false">
      <c r="A9043" s="0" t="s">
        <v>4767</v>
      </c>
      <c r="C9043" s="0" t="s">
        <v>35418</v>
      </c>
      <c r="D9043" s="0" t="s">
        <v>30720</v>
      </c>
      <c r="E9043" s="0" t="s">
        <v>35419</v>
      </c>
      <c r="F9043" s="0" t="s">
        <v>35420</v>
      </c>
      <c r="G9043" s="3" t="n">
        <f aca="false">IF(ISNUMBER(SEARCH("person",F9043)),TRUE())</f>
        <v>1</v>
      </c>
      <c r="H9043" s="0" t="s">
        <v>30723</v>
      </c>
    </row>
    <row r="9044" customFormat="false" ht="13.8" hidden="false" customHeight="false" outlineLevel="0" collapsed="false">
      <c r="A9044" s="0" t="s">
        <v>1914</v>
      </c>
      <c r="B9044" s="0" t="s">
        <v>30746</v>
      </c>
      <c r="C9044" s="0" t="s">
        <v>19552</v>
      </c>
      <c r="D9044" s="0" t="s">
        <v>30720</v>
      </c>
      <c r="E9044" s="0" t="s">
        <v>19553</v>
      </c>
      <c r="F9044" s="0" t="s">
        <v>19554</v>
      </c>
      <c r="G9044" s="3" t="n">
        <f aca="false">IF(ISNUMBER(SEARCH("person",F9044)),TRUE())</f>
        <v>1</v>
      </c>
      <c r="H9044" s="0" t="s">
        <v>30723</v>
      </c>
    </row>
    <row r="9045" customFormat="false" ht="13.8" hidden="false" customHeight="false" outlineLevel="0" collapsed="false">
      <c r="A9045" s="0" t="s">
        <v>12852</v>
      </c>
      <c r="B9045" s="0" t="s">
        <v>30746</v>
      </c>
      <c r="C9045" s="0" t="s">
        <v>19552</v>
      </c>
      <c r="D9045" s="0" t="s">
        <v>30720</v>
      </c>
      <c r="E9045" s="0" t="s">
        <v>19553</v>
      </c>
      <c r="F9045" s="0" t="s">
        <v>19554</v>
      </c>
      <c r="G9045" s="3" t="n">
        <f aca="false">IF(ISNUMBER(SEARCH("person",F9045)),TRUE())</f>
        <v>1</v>
      </c>
      <c r="H9045" s="0" t="s">
        <v>30723</v>
      </c>
    </row>
    <row r="9046" customFormat="false" ht="13.8" hidden="false" customHeight="false" outlineLevel="0" collapsed="false">
      <c r="A9046" s="0" t="s">
        <v>10188</v>
      </c>
      <c r="C9046" s="0" t="s">
        <v>15167</v>
      </c>
      <c r="D9046" s="0" t="s">
        <v>30720</v>
      </c>
      <c r="E9046" s="0" t="s">
        <v>35421</v>
      </c>
      <c r="F9046" s="0" t="s">
        <v>35422</v>
      </c>
      <c r="G9046" s="3" t="n">
        <f aca="false">IF(ISNUMBER(SEARCH("person",F9046)),TRUE())</f>
        <v>1</v>
      </c>
      <c r="H9046" s="0" t="s">
        <v>30723</v>
      </c>
    </row>
    <row r="9047" customFormat="false" ht="13.8" hidden="false" customHeight="false" outlineLevel="0" collapsed="false">
      <c r="A9047" s="0" t="s">
        <v>7520</v>
      </c>
      <c r="B9047" s="0" t="s">
        <v>30736</v>
      </c>
      <c r="C9047" s="0" t="s">
        <v>35423</v>
      </c>
      <c r="D9047" s="0" t="s">
        <v>30720</v>
      </c>
      <c r="E9047" s="0" t="s">
        <v>35424</v>
      </c>
      <c r="F9047" s="0" t="s">
        <v>35425</v>
      </c>
      <c r="G9047" s="3" t="n">
        <f aca="false">IF(ISNUMBER(SEARCH("person",F9047)),TRUE())</f>
        <v>1</v>
      </c>
      <c r="H9047" s="0" t="s">
        <v>30723</v>
      </c>
    </row>
    <row r="9048" customFormat="false" ht="13.8" hidden="false" customHeight="false" outlineLevel="0" collapsed="false">
      <c r="A9048" s="0" t="s">
        <v>7532</v>
      </c>
      <c r="C9048" s="0" t="s">
        <v>35423</v>
      </c>
      <c r="D9048" s="0" t="s">
        <v>30720</v>
      </c>
      <c r="E9048" s="0" t="s">
        <v>35424</v>
      </c>
      <c r="F9048" s="0" t="s">
        <v>35425</v>
      </c>
      <c r="G9048" s="3" t="n">
        <f aca="false">IF(ISNUMBER(SEARCH("person",F9048)),TRUE())</f>
        <v>1</v>
      </c>
      <c r="H9048" s="0" t="s">
        <v>30723</v>
      </c>
    </row>
    <row r="9049" customFormat="false" ht="13.8" hidden="false" customHeight="false" outlineLevel="0" collapsed="false">
      <c r="A9049" s="0" t="s">
        <v>7543</v>
      </c>
      <c r="C9049" s="0" t="s">
        <v>35423</v>
      </c>
      <c r="D9049" s="0" t="s">
        <v>30720</v>
      </c>
      <c r="E9049" s="0" t="s">
        <v>35424</v>
      </c>
      <c r="F9049" s="0" t="s">
        <v>35425</v>
      </c>
      <c r="G9049" s="3" t="n">
        <f aca="false">IF(ISNUMBER(SEARCH("person",F9049)),TRUE())</f>
        <v>1</v>
      </c>
      <c r="H9049" s="0" t="s">
        <v>30723</v>
      </c>
    </row>
    <row r="9050" customFormat="false" ht="13.8" hidden="false" customHeight="false" outlineLevel="0" collapsed="false">
      <c r="A9050" s="0" t="s">
        <v>7550</v>
      </c>
      <c r="C9050" s="0" t="s">
        <v>35423</v>
      </c>
      <c r="D9050" s="0" t="s">
        <v>30720</v>
      </c>
      <c r="E9050" s="0" t="s">
        <v>35424</v>
      </c>
      <c r="F9050" s="0" t="s">
        <v>35425</v>
      </c>
      <c r="G9050" s="3" t="n">
        <f aca="false">IF(ISNUMBER(SEARCH("person",F9050)),TRUE())</f>
        <v>1</v>
      </c>
      <c r="H9050" s="0" t="s">
        <v>30723</v>
      </c>
    </row>
    <row r="9051" customFormat="false" ht="13.8" hidden="false" customHeight="false" outlineLevel="0" collapsed="false">
      <c r="A9051" s="0" t="s">
        <v>7557</v>
      </c>
      <c r="C9051" s="0" t="s">
        <v>35423</v>
      </c>
      <c r="D9051" s="0" t="s">
        <v>30720</v>
      </c>
      <c r="E9051" s="0" t="s">
        <v>35424</v>
      </c>
      <c r="F9051" s="0" t="s">
        <v>35425</v>
      </c>
      <c r="G9051" s="3" t="n">
        <f aca="false">IF(ISNUMBER(SEARCH("person",F9051)),TRUE())</f>
        <v>1</v>
      </c>
      <c r="H9051" s="0" t="s">
        <v>30723</v>
      </c>
    </row>
    <row r="9052" customFormat="false" ht="13.8" hidden="false" customHeight="false" outlineLevel="0" collapsed="false">
      <c r="A9052" s="0" t="s">
        <v>7565</v>
      </c>
      <c r="C9052" s="0" t="s">
        <v>35423</v>
      </c>
      <c r="D9052" s="0" t="s">
        <v>30720</v>
      </c>
      <c r="E9052" s="0" t="s">
        <v>35424</v>
      </c>
      <c r="F9052" s="0" t="s">
        <v>35425</v>
      </c>
      <c r="G9052" s="3" t="n">
        <f aca="false">IF(ISNUMBER(SEARCH("person",F9052)),TRUE())</f>
        <v>1</v>
      </c>
      <c r="H9052" s="0" t="s">
        <v>30723</v>
      </c>
    </row>
    <row r="9053" customFormat="false" ht="13.8" hidden="false" customHeight="false" outlineLevel="0" collapsed="false">
      <c r="A9053" s="0" t="s">
        <v>2408</v>
      </c>
      <c r="C9053" s="0" t="s">
        <v>19755</v>
      </c>
      <c r="D9053" s="0" t="s">
        <v>30720</v>
      </c>
      <c r="E9053" s="0" t="s">
        <v>19756</v>
      </c>
      <c r="F9053" s="0" t="s">
        <v>19757</v>
      </c>
      <c r="G9053" s="3" t="n">
        <f aca="false">IF(ISNUMBER(SEARCH("person",F9053)),TRUE())</f>
        <v>1</v>
      </c>
      <c r="H9053" s="0" t="s">
        <v>30723</v>
      </c>
    </row>
    <row r="9054" customFormat="false" ht="13.8" hidden="false" customHeight="false" outlineLevel="0" collapsed="false">
      <c r="A9054" s="0" t="s">
        <v>9557</v>
      </c>
      <c r="C9054" s="0" t="s">
        <v>35426</v>
      </c>
      <c r="D9054" s="0" t="s">
        <v>30720</v>
      </c>
      <c r="E9054" s="0" t="s">
        <v>35427</v>
      </c>
      <c r="F9054" s="0" t="s">
        <v>35428</v>
      </c>
      <c r="G9054" s="3" t="n">
        <f aca="false">IF(ISNUMBER(SEARCH("person",F9054)),TRUE())</f>
        <v>1</v>
      </c>
      <c r="H9054" s="0" t="s">
        <v>30723</v>
      </c>
    </row>
    <row r="9055" customFormat="false" ht="13.8" hidden="false" customHeight="false" outlineLevel="0" collapsed="false">
      <c r="A9055" s="0" t="s">
        <v>9562</v>
      </c>
      <c r="C9055" s="0" t="s">
        <v>35426</v>
      </c>
      <c r="D9055" s="0" t="s">
        <v>30720</v>
      </c>
      <c r="E9055" s="0" t="s">
        <v>35427</v>
      </c>
      <c r="F9055" s="0" t="s">
        <v>35428</v>
      </c>
      <c r="G9055" s="3" t="n">
        <f aca="false">IF(ISNUMBER(SEARCH("person",F9055)),TRUE())</f>
        <v>1</v>
      </c>
      <c r="H9055" s="0" t="s">
        <v>30723</v>
      </c>
    </row>
    <row r="9056" customFormat="false" ht="13.8" hidden="false" customHeight="false" outlineLevel="0" collapsed="false">
      <c r="A9056" s="0" t="s">
        <v>9498</v>
      </c>
      <c r="C9056" s="0" t="s">
        <v>35429</v>
      </c>
      <c r="D9056" s="0" t="s">
        <v>30720</v>
      </c>
      <c r="E9056" s="0" t="s">
        <v>35427</v>
      </c>
      <c r="F9056" s="0" t="s">
        <v>35430</v>
      </c>
      <c r="G9056" s="3" t="n">
        <f aca="false">IF(ISNUMBER(SEARCH("person",F9056)),TRUE())</f>
        <v>1</v>
      </c>
      <c r="H9056" s="0" t="s">
        <v>30723</v>
      </c>
    </row>
    <row r="9057" customFormat="false" ht="13.8" hidden="false" customHeight="false" outlineLevel="0" collapsed="false">
      <c r="A9057" s="0" t="s">
        <v>4111</v>
      </c>
      <c r="C9057" s="0" t="s">
        <v>35431</v>
      </c>
      <c r="D9057" s="0" t="s">
        <v>30720</v>
      </c>
      <c r="E9057" s="0" t="s">
        <v>35432</v>
      </c>
      <c r="F9057" s="0" t="s">
        <v>35433</v>
      </c>
      <c r="G9057" s="3" t="n">
        <f aca="false">IF(ISNUMBER(SEARCH("person",F9057)),TRUE())</f>
        <v>1</v>
      </c>
      <c r="H9057" s="0" t="s">
        <v>30723</v>
      </c>
    </row>
    <row r="9058" customFormat="false" ht="13.8" hidden="false" customHeight="false" outlineLevel="0" collapsed="false">
      <c r="A9058" s="0" t="s">
        <v>5508</v>
      </c>
      <c r="C9058" s="0" t="s">
        <v>35431</v>
      </c>
      <c r="D9058" s="0" t="s">
        <v>30720</v>
      </c>
      <c r="E9058" s="0" t="s">
        <v>35432</v>
      </c>
      <c r="F9058" s="0" t="s">
        <v>35433</v>
      </c>
      <c r="G9058" s="3" t="n">
        <f aca="false">IF(ISNUMBER(SEARCH("person",F9058)),TRUE())</f>
        <v>1</v>
      </c>
      <c r="H9058" s="0" t="s">
        <v>30723</v>
      </c>
    </row>
    <row r="9059" customFormat="false" ht="13.8" hidden="false" customHeight="false" outlineLevel="0" collapsed="false">
      <c r="A9059" s="0" t="s">
        <v>5524</v>
      </c>
      <c r="C9059" s="0" t="s">
        <v>35431</v>
      </c>
      <c r="D9059" s="0" t="s">
        <v>30720</v>
      </c>
      <c r="E9059" s="0" t="s">
        <v>35432</v>
      </c>
      <c r="F9059" s="0" t="s">
        <v>35433</v>
      </c>
      <c r="G9059" s="3" t="n">
        <f aca="false">IF(ISNUMBER(SEARCH("person",F9059)),TRUE())</f>
        <v>1</v>
      </c>
      <c r="H9059" s="0" t="s">
        <v>30723</v>
      </c>
    </row>
    <row r="9060" customFormat="false" ht="13.8" hidden="false" customHeight="false" outlineLevel="0" collapsed="false">
      <c r="A9060" s="0" t="s">
        <v>6869</v>
      </c>
      <c r="C9060" s="0" t="s">
        <v>35434</v>
      </c>
      <c r="D9060" s="0" t="s">
        <v>30720</v>
      </c>
      <c r="E9060" s="0" t="s">
        <v>20372</v>
      </c>
      <c r="F9060" s="0" t="s">
        <v>35435</v>
      </c>
      <c r="G9060" s="3" t="n">
        <f aca="false">IF(ISNUMBER(SEARCH("person",F9060)),TRUE())</f>
        <v>1</v>
      </c>
      <c r="H9060" s="0" t="s">
        <v>30723</v>
      </c>
    </row>
    <row r="9061" customFormat="false" ht="13.8" hidden="false" customHeight="false" outlineLevel="0" collapsed="false">
      <c r="A9061" s="0" t="s">
        <v>2316</v>
      </c>
      <c r="C9061" s="0" t="s">
        <v>24743</v>
      </c>
      <c r="D9061" s="0" t="s">
        <v>30720</v>
      </c>
      <c r="E9061" s="0" t="s">
        <v>35436</v>
      </c>
      <c r="F9061" s="0" t="s">
        <v>35437</v>
      </c>
      <c r="G9061" s="3" t="n">
        <f aca="false">IF(ISNUMBER(SEARCH("person",F9061)),TRUE())</f>
        <v>1</v>
      </c>
      <c r="H9061" s="0" t="s">
        <v>30723</v>
      </c>
    </row>
    <row r="9062" customFormat="false" ht="13.8" hidden="false" customHeight="false" outlineLevel="0" collapsed="false">
      <c r="A9062" s="0" t="s">
        <v>474</v>
      </c>
      <c r="C9062" s="0" t="s">
        <v>35438</v>
      </c>
      <c r="D9062" s="0" t="s">
        <v>30720</v>
      </c>
      <c r="E9062" s="0" t="s">
        <v>35439</v>
      </c>
      <c r="F9062" s="0" t="s">
        <v>35440</v>
      </c>
      <c r="G9062" s="3" t="n">
        <f aca="false">IF(ISNUMBER(SEARCH("person",F9062)),TRUE())</f>
        <v>1</v>
      </c>
      <c r="H9062" s="0" t="s">
        <v>30723</v>
      </c>
    </row>
    <row r="9063" customFormat="false" ht="13.8" hidden="false" customHeight="false" outlineLevel="0" collapsed="false">
      <c r="A9063" s="0" t="s">
        <v>9173</v>
      </c>
      <c r="C9063" s="0" t="s">
        <v>35441</v>
      </c>
      <c r="D9063" s="0" t="s">
        <v>30720</v>
      </c>
      <c r="E9063" s="0" t="s">
        <v>35442</v>
      </c>
      <c r="F9063" s="0" t="s">
        <v>35443</v>
      </c>
      <c r="G9063" s="3" t="n">
        <f aca="false">IF(ISNUMBER(SEARCH("person",F9063)),TRUE())</f>
        <v>1</v>
      </c>
      <c r="H9063" s="0" t="s">
        <v>30723</v>
      </c>
    </row>
    <row r="9064" customFormat="false" ht="13.8" hidden="false" customHeight="false" outlineLevel="0" collapsed="false">
      <c r="A9064" s="0" t="s">
        <v>2500</v>
      </c>
      <c r="C9064" s="0" t="s">
        <v>35444</v>
      </c>
      <c r="D9064" s="0" t="s">
        <v>30720</v>
      </c>
      <c r="E9064" s="0" t="s">
        <v>35445</v>
      </c>
      <c r="F9064" s="0" t="s">
        <v>35446</v>
      </c>
      <c r="G9064" s="3" t="n">
        <f aca="false">IF(ISNUMBER(SEARCH("person",F9064)),TRUE())</f>
        <v>1</v>
      </c>
      <c r="H9064" s="0" t="s">
        <v>30723</v>
      </c>
    </row>
    <row r="9065" customFormat="false" ht="13.8" hidden="false" customHeight="false" outlineLevel="0" collapsed="false">
      <c r="A9065" s="0" t="s">
        <v>9211</v>
      </c>
      <c r="C9065" s="0" t="s">
        <v>35447</v>
      </c>
      <c r="D9065" s="0" t="s">
        <v>30720</v>
      </c>
      <c r="E9065" s="0" t="s">
        <v>35448</v>
      </c>
      <c r="F9065" s="0" t="s">
        <v>35449</v>
      </c>
      <c r="G9065" s="3" t="n">
        <f aca="false">IF(ISNUMBER(SEARCH("person",F9065)),TRUE())</f>
        <v>1</v>
      </c>
      <c r="H9065" s="0" t="s">
        <v>30723</v>
      </c>
    </row>
    <row r="9066" customFormat="false" ht="13.8" hidden="false" customHeight="false" outlineLevel="0" collapsed="false">
      <c r="A9066" s="0" t="s">
        <v>10056</v>
      </c>
      <c r="C9066" s="0" t="s">
        <v>35450</v>
      </c>
      <c r="D9066" s="0" t="s">
        <v>30720</v>
      </c>
      <c r="E9066" s="0" t="s">
        <v>35451</v>
      </c>
      <c r="F9066" s="0" t="s">
        <v>35452</v>
      </c>
      <c r="G9066" s="3" t="n">
        <f aca="false">IF(ISNUMBER(SEARCH("person",F9066)),TRUE())</f>
        <v>1</v>
      </c>
      <c r="H9066" s="0" t="s">
        <v>30723</v>
      </c>
    </row>
    <row r="9067" customFormat="false" ht="13.8" hidden="false" customHeight="false" outlineLevel="0" collapsed="false">
      <c r="A9067" s="0" t="s">
        <v>10088</v>
      </c>
      <c r="C9067" s="0" t="s">
        <v>35450</v>
      </c>
      <c r="D9067" s="0" t="s">
        <v>30720</v>
      </c>
      <c r="E9067" s="0" t="s">
        <v>35451</v>
      </c>
      <c r="F9067" s="0" t="s">
        <v>35452</v>
      </c>
      <c r="G9067" s="3" t="n">
        <f aca="false">IF(ISNUMBER(SEARCH("person",F9067)),TRUE())</f>
        <v>1</v>
      </c>
      <c r="H9067" s="0" t="s">
        <v>30723</v>
      </c>
    </row>
    <row r="9068" customFormat="false" ht="13.8" hidden="false" customHeight="false" outlineLevel="0" collapsed="false">
      <c r="A9068" s="0" t="s">
        <v>10093</v>
      </c>
      <c r="C9068" s="0" t="s">
        <v>35450</v>
      </c>
      <c r="D9068" s="0" t="s">
        <v>30720</v>
      </c>
      <c r="E9068" s="0" t="s">
        <v>35451</v>
      </c>
      <c r="F9068" s="0" t="s">
        <v>35452</v>
      </c>
      <c r="G9068" s="3" t="n">
        <f aca="false">IF(ISNUMBER(SEARCH("person",F9068)),TRUE())</f>
        <v>1</v>
      </c>
      <c r="H9068" s="0" t="s">
        <v>30723</v>
      </c>
    </row>
    <row r="9069" customFormat="false" ht="13.8" hidden="false" customHeight="false" outlineLevel="0" collapsed="false">
      <c r="A9069" s="0" t="s">
        <v>14101</v>
      </c>
      <c r="C9069" s="0" t="s">
        <v>35450</v>
      </c>
      <c r="D9069" s="0" t="s">
        <v>30720</v>
      </c>
      <c r="E9069" s="0" t="s">
        <v>35451</v>
      </c>
      <c r="F9069" s="0" t="s">
        <v>35452</v>
      </c>
      <c r="G9069" s="3" t="n">
        <f aca="false">IF(ISNUMBER(SEARCH("person",F9069)),TRUE())</f>
        <v>1</v>
      </c>
      <c r="H9069" s="0" t="s">
        <v>30723</v>
      </c>
    </row>
    <row r="9070" customFormat="false" ht="13.8" hidden="false" customHeight="false" outlineLevel="0" collapsed="false">
      <c r="A9070" s="0" t="s">
        <v>8279</v>
      </c>
      <c r="C9070" s="0" t="s">
        <v>35453</v>
      </c>
      <c r="D9070" s="0" t="s">
        <v>30720</v>
      </c>
      <c r="E9070" s="0" t="s">
        <v>35454</v>
      </c>
      <c r="F9070" s="0" t="s">
        <v>35455</v>
      </c>
      <c r="G9070" s="3" t="n">
        <f aca="false">IF(ISNUMBER(SEARCH("person",F9070)),TRUE())</f>
        <v>1</v>
      </c>
      <c r="H9070" s="0" t="s">
        <v>30723</v>
      </c>
    </row>
    <row r="9071" customFormat="false" ht="13.8" hidden="false" customHeight="false" outlineLevel="0" collapsed="false">
      <c r="A9071" s="0" t="s">
        <v>11618</v>
      </c>
      <c r="C9071" s="0" t="s">
        <v>35456</v>
      </c>
      <c r="D9071" s="0" t="s">
        <v>30720</v>
      </c>
      <c r="E9071" s="0" t="s">
        <v>35457</v>
      </c>
      <c r="F9071" s="0" t="s">
        <v>35458</v>
      </c>
      <c r="G9071" s="3" t="n">
        <f aca="false">IF(ISNUMBER(SEARCH("person",F9071)),TRUE())</f>
        <v>1</v>
      </c>
      <c r="H9071" s="0" t="s">
        <v>30723</v>
      </c>
    </row>
    <row r="9072" customFormat="false" ht="13.8" hidden="false" customHeight="false" outlineLevel="0" collapsed="false">
      <c r="A9072" s="0" t="s">
        <v>1961</v>
      </c>
      <c r="C9072" s="0" t="s">
        <v>18480</v>
      </c>
      <c r="D9072" s="0" t="s">
        <v>30720</v>
      </c>
      <c r="E9072" s="0" t="s">
        <v>18481</v>
      </c>
      <c r="F9072" s="0" t="s">
        <v>18482</v>
      </c>
      <c r="G9072" s="3" t="n">
        <f aca="false">IF(ISNUMBER(SEARCH("person",F9072)),TRUE())</f>
        <v>1</v>
      </c>
      <c r="H9072" s="0" t="s">
        <v>30723</v>
      </c>
    </row>
    <row r="9073" customFormat="false" ht="13.8" hidden="false" customHeight="false" outlineLevel="0" collapsed="false">
      <c r="A9073" s="0" t="s">
        <v>8977</v>
      </c>
      <c r="C9073" s="0" t="s">
        <v>35459</v>
      </c>
      <c r="D9073" s="0" t="s">
        <v>30720</v>
      </c>
      <c r="E9073" s="0" t="s">
        <v>35460</v>
      </c>
      <c r="F9073" s="0" t="s">
        <v>35461</v>
      </c>
      <c r="G9073" s="3" t="n">
        <f aca="false">IF(ISNUMBER(SEARCH("person",F9073)),TRUE())</f>
        <v>1</v>
      </c>
      <c r="H9073" s="0" t="s">
        <v>30723</v>
      </c>
    </row>
    <row r="9074" customFormat="false" ht="13.8" hidden="false" customHeight="false" outlineLevel="0" collapsed="false">
      <c r="A9074" s="0" t="s">
        <v>9025</v>
      </c>
      <c r="C9074" s="0" t="s">
        <v>35459</v>
      </c>
      <c r="D9074" s="0" t="s">
        <v>30720</v>
      </c>
      <c r="E9074" s="0" t="s">
        <v>35460</v>
      </c>
      <c r="F9074" s="0" t="s">
        <v>35461</v>
      </c>
      <c r="G9074" s="3" t="n">
        <f aca="false">IF(ISNUMBER(SEARCH("person",F9074)),TRUE())</f>
        <v>1</v>
      </c>
      <c r="H9074" s="0" t="s">
        <v>30723</v>
      </c>
    </row>
    <row r="9075" customFormat="false" ht="13.8" hidden="false" customHeight="false" outlineLevel="0" collapsed="false">
      <c r="A9075" s="0" t="s">
        <v>9084</v>
      </c>
      <c r="C9075" s="0" t="s">
        <v>35459</v>
      </c>
      <c r="D9075" s="0" t="s">
        <v>30720</v>
      </c>
      <c r="E9075" s="0" t="s">
        <v>35460</v>
      </c>
      <c r="F9075" s="0" t="s">
        <v>35461</v>
      </c>
      <c r="G9075" s="3" t="n">
        <f aca="false">IF(ISNUMBER(SEARCH("person",F9075)),TRUE())</f>
        <v>1</v>
      </c>
      <c r="H9075" s="0" t="s">
        <v>30723</v>
      </c>
    </row>
    <row r="9076" customFormat="false" ht="13.8" hidden="false" customHeight="false" outlineLevel="0" collapsed="false">
      <c r="A9076" s="0" t="s">
        <v>662</v>
      </c>
      <c r="B9076" s="0" t="s">
        <v>30746</v>
      </c>
      <c r="C9076" s="0" t="s">
        <v>21139</v>
      </c>
      <c r="D9076" s="0" t="s">
        <v>30720</v>
      </c>
      <c r="E9076" s="0" t="s">
        <v>21140</v>
      </c>
      <c r="F9076" s="0" t="s">
        <v>21141</v>
      </c>
      <c r="G9076" s="3" t="n">
        <f aca="false">IF(ISNUMBER(SEARCH("person",F9076)),TRUE())</f>
        <v>1</v>
      </c>
      <c r="H9076" s="0" t="s">
        <v>30723</v>
      </c>
    </row>
    <row r="9077" customFormat="false" ht="13.8" hidden="false" customHeight="false" outlineLevel="0" collapsed="false">
      <c r="A9077" s="0" t="s">
        <v>741</v>
      </c>
      <c r="C9077" s="0" t="s">
        <v>21139</v>
      </c>
      <c r="D9077" s="0" t="s">
        <v>30720</v>
      </c>
      <c r="E9077" s="0" t="s">
        <v>21140</v>
      </c>
      <c r="F9077" s="0" t="s">
        <v>21141</v>
      </c>
      <c r="G9077" s="3" t="n">
        <f aca="false">IF(ISNUMBER(SEARCH("person",F9077)),TRUE())</f>
        <v>1</v>
      </c>
      <c r="H9077" s="0" t="s">
        <v>30723</v>
      </c>
    </row>
    <row r="9078" customFormat="false" ht="13.8" hidden="false" customHeight="false" outlineLevel="0" collapsed="false">
      <c r="A9078" s="0" t="s">
        <v>5310</v>
      </c>
      <c r="C9078" s="0" t="s">
        <v>35462</v>
      </c>
      <c r="D9078" s="0" t="s">
        <v>30720</v>
      </c>
      <c r="E9078" s="0" t="s">
        <v>35463</v>
      </c>
      <c r="F9078" s="0" t="s">
        <v>35464</v>
      </c>
      <c r="G9078" s="3" t="n">
        <f aca="false">IF(ISNUMBER(SEARCH("person",F9078)),TRUE())</f>
        <v>1</v>
      </c>
      <c r="H9078" s="0" t="s">
        <v>30723</v>
      </c>
    </row>
    <row r="9079" customFormat="false" ht="13.8" hidden="false" customHeight="false" outlineLevel="0" collapsed="false">
      <c r="A9079" s="0" t="s">
        <v>3985</v>
      </c>
      <c r="B9079" s="0" t="s">
        <v>30746</v>
      </c>
      <c r="C9079" s="0" t="s">
        <v>35465</v>
      </c>
      <c r="D9079" s="0" t="s">
        <v>30720</v>
      </c>
      <c r="E9079" s="0" t="s">
        <v>35466</v>
      </c>
      <c r="F9079" s="0" t="s">
        <v>35467</v>
      </c>
      <c r="G9079" s="3" t="n">
        <f aca="false">IF(ISNUMBER(SEARCH("person",F9079)),TRUE())</f>
        <v>1</v>
      </c>
      <c r="H9079" s="0" t="s">
        <v>30723</v>
      </c>
    </row>
    <row r="9080" customFormat="false" ht="13.8" hidden="false" customHeight="false" outlineLevel="0" collapsed="false">
      <c r="A9080" s="0" t="s">
        <v>12407</v>
      </c>
      <c r="B9080" s="0" t="s">
        <v>30746</v>
      </c>
      <c r="C9080" s="0" t="s">
        <v>35465</v>
      </c>
      <c r="D9080" s="0" t="s">
        <v>30720</v>
      </c>
      <c r="E9080" s="0" t="s">
        <v>35466</v>
      </c>
      <c r="F9080" s="0" t="s">
        <v>35467</v>
      </c>
      <c r="G9080" s="3" t="n">
        <f aca="false">IF(ISNUMBER(SEARCH("person",F9080)),TRUE())</f>
        <v>1</v>
      </c>
      <c r="H9080" s="0" t="s">
        <v>30723</v>
      </c>
    </row>
    <row r="9081" customFormat="false" ht="13.8" hidden="false" customHeight="false" outlineLevel="0" collapsed="false">
      <c r="A9081" s="0" t="s">
        <v>7216</v>
      </c>
      <c r="C9081" s="0" t="s">
        <v>35465</v>
      </c>
      <c r="D9081" s="0" t="s">
        <v>30720</v>
      </c>
      <c r="E9081" s="0" t="s">
        <v>35466</v>
      </c>
      <c r="F9081" s="0" t="s">
        <v>35467</v>
      </c>
      <c r="G9081" s="3" t="n">
        <f aca="false">IF(ISNUMBER(SEARCH("person",F9081)),TRUE())</f>
        <v>1</v>
      </c>
      <c r="H9081" s="0" t="s">
        <v>30723</v>
      </c>
    </row>
    <row r="9082" customFormat="false" ht="13.8" hidden="false" customHeight="false" outlineLevel="0" collapsed="false">
      <c r="A9082" s="0" t="s">
        <v>1649</v>
      </c>
      <c r="B9082" s="0" t="s">
        <v>30736</v>
      </c>
      <c r="C9082" s="0" t="s">
        <v>35468</v>
      </c>
      <c r="D9082" s="0" t="s">
        <v>30720</v>
      </c>
      <c r="E9082" s="0" t="s">
        <v>35469</v>
      </c>
      <c r="F9082" s="0" t="s">
        <v>35470</v>
      </c>
      <c r="G9082" s="3" t="n">
        <f aca="false">IF(ISNUMBER(SEARCH("person",F9082)),TRUE())</f>
        <v>1</v>
      </c>
      <c r="H9082" s="0" t="s">
        <v>30723</v>
      </c>
    </row>
    <row r="9083" customFormat="false" ht="13.8" hidden="false" customHeight="false" outlineLevel="0" collapsed="false">
      <c r="A9083" s="0" t="s">
        <v>8609</v>
      </c>
      <c r="C9083" s="0" t="s">
        <v>35471</v>
      </c>
      <c r="D9083" s="0" t="s">
        <v>30720</v>
      </c>
      <c r="E9083" s="0" t="s">
        <v>35472</v>
      </c>
      <c r="F9083" s="0" t="s">
        <v>35473</v>
      </c>
      <c r="G9083" s="3" t="n">
        <f aca="false">IF(ISNUMBER(SEARCH("person",F9083)),TRUE())</f>
        <v>1</v>
      </c>
      <c r="H9083" s="0" t="s">
        <v>30723</v>
      </c>
    </row>
    <row r="9084" customFormat="false" ht="13.8" hidden="false" customHeight="false" outlineLevel="0" collapsed="false">
      <c r="A9084" s="0" t="s">
        <v>8612</v>
      </c>
      <c r="C9084" s="0" t="s">
        <v>35471</v>
      </c>
      <c r="D9084" s="0" t="s">
        <v>30720</v>
      </c>
      <c r="E9084" s="0" t="s">
        <v>35472</v>
      </c>
      <c r="F9084" s="0" t="s">
        <v>35473</v>
      </c>
      <c r="G9084" s="3" t="n">
        <f aca="false">IF(ISNUMBER(SEARCH("person",F9084)),TRUE())</f>
        <v>1</v>
      </c>
      <c r="H9084" s="0" t="s">
        <v>30723</v>
      </c>
    </row>
    <row r="9085" customFormat="false" ht="13.8" hidden="false" customHeight="false" outlineLevel="0" collapsed="false">
      <c r="A9085" s="0" t="s">
        <v>8627</v>
      </c>
      <c r="C9085" s="0" t="s">
        <v>35471</v>
      </c>
      <c r="D9085" s="0" t="s">
        <v>30720</v>
      </c>
      <c r="E9085" s="0" t="s">
        <v>35472</v>
      </c>
      <c r="F9085" s="0" t="s">
        <v>35473</v>
      </c>
      <c r="G9085" s="3" t="n">
        <f aca="false">IF(ISNUMBER(SEARCH("person",F9085)),TRUE())</f>
        <v>1</v>
      </c>
      <c r="H9085" s="0" t="s">
        <v>30723</v>
      </c>
    </row>
    <row r="9086" customFormat="false" ht="13.8" hidden="false" customHeight="false" outlineLevel="0" collapsed="false">
      <c r="A9086" s="0" t="s">
        <v>759</v>
      </c>
      <c r="C9086" s="0" t="s">
        <v>22054</v>
      </c>
      <c r="D9086" s="0" t="s">
        <v>30720</v>
      </c>
      <c r="E9086" s="0" t="s">
        <v>22055</v>
      </c>
      <c r="F9086" s="0" t="s">
        <v>22056</v>
      </c>
      <c r="G9086" s="3" t="n">
        <f aca="false">IF(ISNUMBER(SEARCH("person",F9086)),TRUE())</f>
        <v>1</v>
      </c>
      <c r="H9086" s="0" t="s">
        <v>30723</v>
      </c>
    </row>
    <row r="9087" customFormat="false" ht="13.8" hidden="false" customHeight="false" outlineLevel="0" collapsed="false">
      <c r="A9087" s="0" t="s">
        <v>6646</v>
      </c>
      <c r="C9087" s="0" t="s">
        <v>22054</v>
      </c>
      <c r="D9087" s="0" t="s">
        <v>30720</v>
      </c>
      <c r="E9087" s="0" t="s">
        <v>22055</v>
      </c>
      <c r="F9087" s="0" t="s">
        <v>22056</v>
      </c>
      <c r="G9087" s="3" t="n">
        <f aca="false">IF(ISNUMBER(SEARCH("person",F9087)),TRUE())</f>
        <v>1</v>
      </c>
      <c r="H9087" s="0" t="s">
        <v>30723</v>
      </c>
    </row>
    <row r="9088" customFormat="false" ht="13.8" hidden="false" customHeight="false" outlineLevel="0" collapsed="false">
      <c r="A9088" s="0" t="s">
        <v>1822</v>
      </c>
      <c r="B9088" s="0" t="s">
        <v>30746</v>
      </c>
      <c r="C9088" s="0" t="s">
        <v>22621</v>
      </c>
      <c r="D9088" s="0" t="s">
        <v>30720</v>
      </c>
      <c r="E9088" s="0" t="s">
        <v>35474</v>
      </c>
      <c r="F9088" s="0" t="s">
        <v>35475</v>
      </c>
      <c r="G9088" s="3" t="n">
        <f aca="false">IF(ISNUMBER(SEARCH("person",F9088)),TRUE())</f>
        <v>1</v>
      </c>
      <c r="H9088" s="0" t="s">
        <v>30723</v>
      </c>
    </row>
    <row r="9089" customFormat="false" ht="13.8" hidden="false" customHeight="false" outlineLevel="0" collapsed="false">
      <c r="A9089" s="0" t="s">
        <v>1774</v>
      </c>
      <c r="C9089" s="0" t="s">
        <v>22621</v>
      </c>
      <c r="D9089" s="0" t="s">
        <v>30720</v>
      </c>
      <c r="E9089" s="0" t="s">
        <v>35474</v>
      </c>
      <c r="F9089" s="0" t="s">
        <v>35475</v>
      </c>
      <c r="G9089" s="3" t="n">
        <f aca="false">IF(ISNUMBER(SEARCH("person",F9089)),TRUE())</f>
        <v>1</v>
      </c>
      <c r="H9089" s="0" t="s">
        <v>30723</v>
      </c>
    </row>
    <row r="9090" customFormat="false" ht="13.8" hidden="false" customHeight="false" outlineLevel="0" collapsed="false">
      <c r="A9090" s="0" t="s">
        <v>74</v>
      </c>
      <c r="B9090" s="0" t="s">
        <v>30746</v>
      </c>
      <c r="C9090" s="0" t="s">
        <v>18182</v>
      </c>
      <c r="D9090" s="0" t="s">
        <v>30720</v>
      </c>
      <c r="E9090" s="0" t="s">
        <v>18183</v>
      </c>
      <c r="F9090" s="0" t="s">
        <v>18184</v>
      </c>
      <c r="G9090" s="3" t="n">
        <f aca="false">IF(ISNUMBER(SEARCH("person",F9090)),TRUE())</f>
        <v>1</v>
      </c>
      <c r="H9090" s="0" t="s">
        <v>30723</v>
      </c>
    </row>
    <row r="9091" customFormat="false" ht="13.8" hidden="false" customHeight="false" outlineLevel="0" collapsed="false">
      <c r="A9091" s="0" t="s">
        <v>4155</v>
      </c>
      <c r="B9091" s="0" t="s">
        <v>30746</v>
      </c>
      <c r="C9091" s="0" t="s">
        <v>18182</v>
      </c>
      <c r="D9091" s="0" t="s">
        <v>30720</v>
      </c>
      <c r="E9091" s="0" t="s">
        <v>18183</v>
      </c>
      <c r="F9091" s="0" t="s">
        <v>18184</v>
      </c>
      <c r="G9091" s="3" t="n">
        <f aca="false">IF(ISNUMBER(SEARCH("person",F9091)),TRUE())</f>
        <v>1</v>
      </c>
      <c r="H9091" s="0" t="s">
        <v>30723</v>
      </c>
    </row>
    <row r="9092" customFormat="false" ht="13.8" hidden="false" customHeight="false" outlineLevel="0" collapsed="false">
      <c r="A9092" s="0" t="s">
        <v>74</v>
      </c>
      <c r="C9092" s="0" t="s">
        <v>18182</v>
      </c>
      <c r="D9092" s="0" t="s">
        <v>30720</v>
      </c>
      <c r="E9092" s="0" t="s">
        <v>35476</v>
      </c>
      <c r="F9092" s="0" t="s">
        <v>35477</v>
      </c>
      <c r="G9092" s="3" t="n">
        <f aca="false">IF(ISNUMBER(SEARCH("person",F9092)),TRUE())</f>
        <v>1</v>
      </c>
      <c r="H9092" s="0" t="s">
        <v>30723</v>
      </c>
    </row>
    <row r="9093" customFormat="false" ht="13.8" hidden="false" customHeight="false" outlineLevel="0" collapsed="false">
      <c r="A9093" s="0" t="s">
        <v>3998</v>
      </c>
      <c r="C9093" s="0" t="s">
        <v>18182</v>
      </c>
      <c r="D9093" s="0" t="s">
        <v>30720</v>
      </c>
      <c r="E9093" s="0" t="s">
        <v>18183</v>
      </c>
      <c r="F9093" s="0" t="s">
        <v>18184</v>
      </c>
      <c r="G9093" s="3" t="n">
        <f aca="false">IF(ISNUMBER(SEARCH("person",F9093)),TRUE())</f>
        <v>1</v>
      </c>
      <c r="H9093" s="0" t="s">
        <v>30723</v>
      </c>
    </row>
    <row r="9094" customFormat="false" ht="13.8" hidden="false" customHeight="false" outlineLevel="0" collapsed="false">
      <c r="A9094" s="0" t="s">
        <v>3651</v>
      </c>
      <c r="C9094" s="0" t="s">
        <v>16680</v>
      </c>
      <c r="D9094" s="0" t="s">
        <v>30720</v>
      </c>
      <c r="E9094" s="0" t="s">
        <v>35478</v>
      </c>
      <c r="F9094" s="0" t="s">
        <v>35479</v>
      </c>
      <c r="G9094" s="3" t="n">
        <f aca="false">IF(ISNUMBER(SEARCH("person",F9094)),TRUE())</f>
        <v>1</v>
      </c>
      <c r="H9094" s="0" t="s">
        <v>30723</v>
      </c>
    </row>
    <row r="9095" customFormat="false" ht="13.8" hidden="false" customHeight="false" outlineLevel="0" collapsed="false">
      <c r="A9095" s="0" t="s">
        <v>3679</v>
      </c>
      <c r="C9095" s="0" t="s">
        <v>16680</v>
      </c>
      <c r="D9095" s="0" t="s">
        <v>30720</v>
      </c>
      <c r="E9095" s="0" t="s">
        <v>35478</v>
      </c>
      <c r="F9095" s="0" t="s">
        <v>35479</v>
      </c>
      <c r="G9095" s="3" t="n">
        <f aca="false">IF(ISNUMBER(SEARCH("person",F9095)),TRUE())</f>
        <v>1</v>
      </c>
      <c r="H9095" s="0" t="s">
        <v>30723</v>
      </c>
    </row>
    <row r="9096" customFormat="false" ht="13.8" hidden="false" customHeight="false" outlineLevel="0" collapsed="false">
      <c r="A9096" s="0" t="s">
        <v>3132</v>
      </c>
      <c r="C9096" s="0" t="s">
        <v>35480</v>
      </c>
      <c r="D9096" s="0" t="s">
        <v>30720</v>
      </c>
      <c r="E9096" s="0" t="s">
        <v>35481</v>
      </c>
      <c r="F9096" s="0" t="s">
        <v>35482</v>
      </c>
      <c r="G9096" s="3" t="n">
        <f aca="false">IF(ISNUMBER(SEARCH("person",F9096)),TRUE())</f>
        <v>1</v>
      </c>
      <c r="H9096" s="0" t="s">
        <v>30723</v>
      </c>
    </row>
    <row r="9097" customFormat="false" ht="13.8" hidden="false" customHeight="false" outlineLevel="0" collapsed="false">
      <c r="A9097" s="0" t="s">
        <v>14575</v>
      </c>
      <c r="C9097" s="0" t="s">
        <v>18787</v>
      </c>
      <c r="D9097" s="0" t="s">
        <v>30720</v>
      </c>
      <c r="E9097" s="0" t="s">
        <v>18788</v>
      </c>
      <c r="F9097" s="0" t="s">
        <v>18789</v>
      </c>
      <c r="G9097" s="3" t="n">
        <f aca="false">IF(ISNUMBER(SEARCH("person",F9097)),TRUE())</f>
        <v>1</v>
      </c>
      <c r="H9097" s="0" t="s">
        <v>30723</v>
      </c>
    </row>
    <row r="9098" customFormat="false" ht="13.8" hidden="false" customHeight="false" outlineLevel="0" collapsed="false">
      <c r="A9098" s="0" t="s">
        <v>14585</v>
      </c>
      <c r="C9098" s="0" t="s">
        <v>18787</v>
      </c>
      <c r="D9098" s="0" t="s">
        <v>30720</v>
      </c>
      <c r="E9098" s="0" t="s">
        <v>18788</v>
      </c>
      <c r="F9098" s="0" t="s">
        <v>18789</v>
      </c>
      <c r="G9098" s="3" t="n">
        <f aca="false">IF(ISNUMBER(SEARCH("person",F9098)),TRUE())</f>
        <v>1</v>
      </c>
      <c r="H9098" s="0" t="s">
        <v>30723</v>
      </c>
    </row>
    <row r="9099" customFormat="false" ht="13.8" hidden="false" customHeight="false" outlineLevel="0" collapsed="false">
      <c r="A9099" s="0" t="s">
        <v>2739</v>
      </c>
      <c r="B9099" s="0" t="s">
        <v>30746</v>
      </c>
      <c r="C9099" s="0" t="s">
        <v>35483</v>
      </c>
      <c r="D9099" s="0" t="s">
        <v>30720</v>
      </c>
      <c r="E9099" s="0" t="s">
        <v>35484</v>
      </c>
      <c r="F9099" s="0" t="s">
        <v>35485</v>
      </c>
      <c r="G9099" s="3" t="n">
        <f aca="false">IF(ISNUMBER(SEARCH("person",F9099)),TRUE())</f>
        <v>1</v>
      </c>
      <c r="H9099" s="0" t="s">
        <v>30723</v>
      </c>
    </row>
    <row r="9100" customFormat="false" ht="13.8" hidden="false" customHeight="false" outlineLevel="0" collapsed="false">
      <c r="A9100" s="0" t="s">
        <v>13143</v>
      </c>
      <c r="B9100" s="0" t="s">
        <v>30746</v>
      </c>
      <c r="C9100" s="0" t="s">
        <v>35483</v>
      </c>
      <c r="D9100" s="0" t="s">
        <v>30720</v>
      </c>
      <c r="E9100" s="0" t="s">
        <v>35484</v>
      </c>
      <c r="F9100" s="0" t="s">
        <v>35485</v>
      </c>
      <c r="G9100" s="3" t="n">
        <f aca="false">IF(ISNUMBER(SEARCH("person",F9100)),TRUE())</f>
        <v>1</v>
      </c>
      <c r="H9100" s="0" t="s">
        <v>30723</v>
      </c>
    </row>
    <row r="9101" customFormat="false" ht="13.8" hidden="false" customHeight="false" outlineLevel="0" collapsed="false">
      <c r="A9101" s="0" t="s">
        <v>5393</v>
      </c>
      <c r="C9101" s="0" t="s">
        <v>35486</v>
      </c>
      <c r="D9101" s="0" t="s">
        <v>30720</v>
      </c>
      <c r="E9101" s="0" t="s">
        <v>35487</v>
      </c>
      <c r="F9101" s="0" t="s">
        <v>35488</v>
      </c>
      <c r="G9101" s="3" t="n">
        <f aca="false">IF(ISNUMBER(SEARCH("person",F9101)),TRUE())</f>
        <v>1</v>
      </c>
      <c r="H9101" s="0" t="s">
        <v>30723</v>
      </c>
    </row>
    <row r="9102" customFormat="false" ht="13.8" hidden="false" customHeight="false" outlineLevel="0" collapsed="false">
      <c r="A9102" s="0" t="s">
        <v>5399</v>
      </c>
      <c r="C9102" s="0" t="s">
        <v>35486</v>
      </c>
      <c r="D9102" s="0" t="s">
        <v>30720</v>
      </c>
      <c r="E9102" s="0" t="s">
        <v>35487</v>
      </c>
      <c r="F9102" s="0" t="s">
        <v>35488</v>
      </c>
      <c r="G9102" s="3" t="n">
        <f aca="false">IF(ISNUMBER(SEARCH("person",F9102)),TRUE())</f>
        <v>1</v>
      </c>
      <c r="H9102" s="0" t="s">
        <v>30723</v>
      </c>
    </row>
    <row r="9103" customFormat="false" ht="13.8" hidden="false" customHeight="false" outlineLevel="0" collapsed="false">
      <c r="A9103" s="0" t="s">
        <v>5415</v>
      </c>
      <c r="C9103" s="0" t="s">
        <v>35486</v>
      </c>
      <c r="D9103" s="0" t="s">
        <v>30720</v>
      </c>
      <c r="E9103" s="0" t="s">
        <v>35487</v>
      </c>
      <c r="F9103" s="0" t="s">
        <v>35488</v>
      </c>
      <c r="G9103" s="3" t="n">
        <f aca="false">IF(ISNUMBER(SEARCH("person",F9103)),TRUE())</f>
        <v>1</v>
      </c>
      <c r="H9103" s="0" t="s">
        <v>30723</v>
      </c>
    </row>
    <row r="9104" customFormat="false" ht="13.8" hidden="false" customHeight="false" outlineLevel="0" collapsed="false">
      <c r="A9104" s="0" t="s">
        <v>5423</v>
      </c>
      <c r="C9104" s="0" t="s">
        <v>35486</v>
      </c>
      <c r="D9104" s="0" t="s">
        <v>30720</v>
      </c>
      <c r="E9104" s="0" t="s">
        <v>35487</v>
      </c>
      <c r="F9104" s="0" t="s">
        <v>35488</v>
      </c>
      <c r="G9104" s="3" t="n">
        <f aca="false">IF(ISNUMBER(SEARCH("person",F9104)),TRUE())</f>
        <v>1</v>
      </c>
      <c r="H9104" s="0" t="s">
        <v>30723</v>
      </c>
    </row>
    <row r="9105" customFormat="false" ht="13.8" hidden="false" customHeight="false" outlineLevel="0" collapsed="false">
      <c r="A9105" s="0" t="s">
        <v>5435</v>
      </c>
      <c r="C9105" s="0" t="s">
        <v>35486</v>
      </c>
      <c r="D9105" s="0" t="s">
        <v>30720</v>
      </c>
      <c r="E9105" s="0" t="s">
        <v>35487</v>
      </c>
      <c r="F9105" s="0" t="s">
        <v>35488</v>
      </c>
      <c r="G9105" s="3" t="n">
        <f aca="false">IF(ISNUMBER(SEARCH("person",F9105)),TRUE())</f>
        <v>1</v>
      </c>
      <c r="H9105" s="0" t="s">
        <v>30723</v>
      </c>
    </row>
    <row r="9106" customFormat="false" ht="13.8" hidden="false" customHeight="false" outlineLevel="0" collapsed="false">
      <c r="A9106" s="0" t="s">
        <v>5443</v>
      </c>
      <c r="C9106" s="0" t="s">
        <v>35486</v>
      </c>
      <c r="D9106" s="0" t="s">
        <v>30720</v>
      </c>
      <c r="E9106" s="0" t="s">
        <v>35487</v>
      </c>
      <c r="F9106" s="0" t="s">
        <v>35488</v>
      </c>
      <c r="G9106" s="3" t="n">
        <f aca="false">IF(ISNUMBER(SEARCH("person",F9106)),TRUE())</f>
        <v>1</v>
      </c>
      <c r="H9106" s="0" t="s">
        <v>30723</v>
      </c>
    </row>
    <row r="9107" customFormat="false" ht="13.8" hidden="false" customHeight="false" outlineLevel="0" collapsed="false">
      <c r="A9107" s="0" t="s">
        <v>13108</v>
      </c>
      <c r="C9107" s="0" t="s">
        <v>35486</v>
      </c>
      <c r="D9107" s="0" t="s">
        <v>30720</v>
      </c>
      <c r="E9107" s="0" t="s">
        <v>35487</v>
      </c>
      <c r="F9107" s="0" t="s">
        <v>35488</v>
      </c>
      <c r="G9107" s="3" t="n">
        <f aca="false">IF(ISNUMBER(SEARCH("person",F9107)),TRUE())</f>
        <v>1</v>
      </c>
      <c r="H9107" s="0" t="s">
        <v>30723</v>
      </c>
    </row>
    <row r="9108" customFormat="false" ht="13.8" hidden="false" customHeight="false" outlineLevel="0" collapsed="false">
      <c r="A9108" s="0" t="s">
        <v>3898</v>
      </c>
      <c r="C9108" s="0" t="s">
        <v>35489</v>
      </c>
      <c r="D9108" s="0" t="s">
        <v>30720</v>
      </c>
      <c r="E9108" s="0" t="s">
        <v>35490</v>
      </c>
      <c r="F9108" s="0" t="s">
        <v>35491</v>
      </c>
      <c r="G9108" s="3" t="n">
        <f aca="false">IF(ISNUMBER(SEARCH("person",F9108)),TRUE())</f>
        <v>1</v>
      </c>
      <c r="H9108" s="0" t="s">
        <v>30723</v>
      </c>
    </row>
    <row r="9109" customFormat="false" ht="13.8" hidden="false" customHeight="false" outlineLevel="0" collapsed="false">
      <c r="A9109" s="0" t="s">
        <v>8162</v>
      </c>
      <c r="B9109" s="0" t="s">
        <v>30746</v>
      </c>
      <c r="C9109" s="0" t="s">
        <v>35492</v>
      </c>
      <c r="D9109" s="0" t="s">
        <v>30720</v>
      </c>
      <c r="E9109" s="0" t="s">
        <v>35493</v>
      </c>
      <c r="F9109" s="0" t="s">
        <v>35494</v>
      </c>
      <c r="G9109" s="3" t="n">
        <f aca="false">IF(ISNUMBER(SEARCH("person",F9109)),TRUE())</f>
        <v>1</v>
      </c>
      <c r="H9109" s="0" t="s">
        <v>30723</v>
      </c>
    </row>
    <row r="9110" customFormat="false" ht="13.8" hidden="false" customHeight="false" outlineLevel="0" collapsed="false">
      <c r="A9110" s="0" t="s">
        <v>5020</v>
      </c>
      <c r="C9110" s="0" t="s">
        <v>24569</v>
      </c>
      <c r="D9110" s="0" t="s">
        <v>30720</v>
      </c>
      <c r="E9110" s="0" t="s">
        <v>35495</v>
      </c>
      <c r="F9110" s="0" t="s">
        <v>35496</v>
      </c>
      <c r="G9110" s="3" t="n">
        <f aca="false">IF(ISNUMBER(SEARCH("person",F9110)),TRUE())</f>
        <v>1</v>
      </c>
      <c r="H9110" s="0" t="s">
        <v>30723</v>
      </c>
    </row>
    <row r="9111" customFormat="false" ht="13.8" hidden="false" customHeight="false" outlineLevel="0" collapsed="false">
      <c r="A9111" s="0" t="s">
        <v>12324</v>
      </c>
      <c r="C9111" s="0" t="s">
        <v>35497</v>
      </c>
      <c r="D9111" s="0" t="s">
        <v>30720</v>
      </c>
      <c r="E9111" s="0" t="s">
        <v>35498</v>
      </c>
      <c r="F9111" s="0" t="s">
        <v>35499</v>
      </c>
      <c r="G9111" s="3" t="n">
        <f aca="false">IF(ISNUMBER(SEARCH("person",F9111)),TRUE())</f>
        <v>1</v>
      </c>
      <c r="H9111" s="0" t="s">
        <v>30723</v>
      </c>
    </row>
    <row r="9112" customFormat="false" ht="13.8" hidden="false" customHeight="false" outlineLevel="0" collapsed="false">
      <c r="A9112" s="0" t="s">
        <v>12881</v>
      </c>
      <c r="C9112" s="0" t="s">
        <v>35497</v>
      </c>
      <c r="D9112" s="0" t="s">
        <v>30720</v>
      </c>
      <c r="E9112" s="0" t="s">
        <v>35498</v>
      </c>
      <c r="F9112" s="0" t="s">
        <v>35499</v>
      </c>
      <c r="G9112" s="3" t="n">
        <f aca="false">IF(ISNUMBER(SEARCH("person",F9112)),TRUE())</f>
        <v>1</v>
      </c>
      <c r="H9112" s="0" t="s">
        <v>30723</v>
      </c>
    </row>
    <row r="9113" customFormat="false" ht="13.8" hidden="false" customHeight="false" outlineLevel="0" collapsed="false">
      <c r="A9113" s="0" t="s">
        <v>2408</v>
      </c>
      <c r="C9113" s="0" t="s">
        <v>35500</v>
      </c>
      <c r="D9113" s="0" t="s">
        <v>30720</v>
      </c>
      <c r="E9113" s="0" t="s">
        <v>35501</v>
      </c>
      <c r="F9113" s="0" t="s">
        <v>35502</v>
      </c>
      <c r="G9113" s="3" t="n">
        <f aca="false">IF(ISNUMBER(SEARCH("person",F9113)),TRUE())</f>
        <v>1</v>
      </c>
      <c r="H9113" s="0" t="s">
        <v>30723</v>
      </c>
    </row>
    <row r="9114" customFormat="false" ht="13.8" hidden="false" customHeight="false" outlineLevel="0" collapsed="false">
      <c r="A9114" s="0" t="s">
        <v>8478</v>
      </c>
      <c r="B9114" s="0" t="s">
        <v>30736</v>
      </c>
      <c r="C9114" s="0" t="s">
        <v>35503</v>
      </c>
      <c r="D9114" s="0" t="s">
        <v>30720</v>
      </c>
      <c r="E9114" s="0" t="s">
        <v>35504</v>
      </c>
      <c r="F9114" s="0" t="s">
        <v>35505</v>
      </c>
      <c r="G9114" s="3" t="n">
        <f aca="false">IF(ISNUMBER(SEARCH("person",F9114)),TRUE())</f>
        <v>1</v>
      </c>
      <c r="H9114" s="0" t="s">
        <v>30723</v>
      </c>
    </row>
    <row r="9115" customFormat="false" ht="13.8" hidden="false" customHeight="false" outlineLevel="0" collapsed="false">
      <c r="A9115" s="0" t="s">
        <v>9367</v>
      </c>
      <c r="C9115" s="0" t="s">
        <v>35506</v>
      </c>
      <c r="D9115" s="0" t="s">
        <v>30720</v>
      </c>
      <c r="E9115" s="0" t="s">
        <v>35507</v>
      </c>
      <c r="F9115" s="0" t="s">
        <v>35508</v>
      </c>
      <c r="G9115" s="3" t="n">
        <f aca="false">IF(ISNUMBER(SEARCH("person",F9115)),TRUE())</f>
        <v>1</v>
      </c>
      <c r="H9115" s="0" t="s">
        <v>30723</v>
      </c>
    </row>
    <row r="9116" customFormat="false" ht="13.8" hidden="false" customHeight="false" outlineLevel="0" collapsed="false">
      <c r="A9116" s="0" t="s">
        <v>4180</v>
      </c>
      <c r="B9116" s="0" t="s">
        <v>30746</v>
      </c>
      <c r="C9116" s="0" t="s">
        <v>23211</v>
      </c>
      <c r="D9116" s="0" t="s">
        <v>30720</v>
      </c>
      <c r="E9116" s="0" t="s">
        <v>23212</v>
      </c>
      <c r="F9116" s="0" t="s">
        <v>23213</v>
      </c>
      <c r="G9116" s="3" t="n">
        <f aca="false">IF(ISNUMBER(SEARCH("person",F9116)),TRUE())</f>
        <v>1</v>
      </c>
      <c r="H9116" s="0" t="s">
        <v>30723</v>
      </c>
    </row>
    <row r="9117" customFormat="false" ht="13.8" hidden="false" customHeight="false" outlineLevel="0" collapsed="false">
      <c r="A9117" s="0" t="s">
        <v>4175</v>
      </c>
      <c r="C9117" s="0" t="s">
        <v>23211</v>
      </c>
      <c r="D9117" s="0" t="s">
        <v>30720</v>
      </c>
      <c r="E9117" s="0" t="s">
        <v>23212</v>
      </c>
      <c r="F9117" s="0" t="s">
        <v>23213</v>
      </c>
      <c r="G9117" s="3" t="n">
        <f aca="false">IF(ISNUMBER(SEARCH("person",F9117)),TRUE())</f>
        <v>1</v>
      </c>
      <c r="H9117" s="0" t="s">
        <v>30723</v>
      </c>
    </row>
    <row r="9118" customFormat="false" ht="13.8" hidden="false" customHeight="false" outlineLevel="0" collapsed="false">
      <c r="A9118" s="0" t="s">
        <v>9110</v>
      </c>
      <c r="C9118" s="0" t="s">
        <v>35509</v>
      </c>
      <c r="D9118" s="0" t="s">
        <v>30720</v>
      </c>
      <c r="E9118" s="0" t="s">
        <v>35510</v>
      </c>
      <c r="F9118" s="0" t="s">
        <v>35511</v>
      </c>
      <c r="G9118" s="3" t="n">
        <f aca="false">IF(ISNUMBER(SEARCH("person",F9118)),TRUE())</f>
        <v>1</v>
      </c>
      <c r="H9118" s="0" t="s">
        <v>30723</v>
      </c>
    </row>
    <row r="9119" customFormat="false" ht="13.8" hidden="false" customHeight="false" outlineLevel="0" collapsed="false">
      <c r="A9119" s="0" t="s">
        <v>9124</v>
      </c>
      <c r="C9119" s="0" t="s">
        <v>35509</v>
      </c>
      <c r="D9119" s="0" t="s">
        <v>30720</v>
      </c>
      <c r="E9119" s="0" t="s">
        <v>35510</v>
      </c>
      <c r="F9119" s="0" t="s">
        <v>35511</v>
      </c>
      <c r="G9119" s="3" t="n">
        <f aca="false">IF(ISNUMBER(SEARCH("person",F9119)),TRUE())</f>
        <v>1</v>
      </c>
      <c r="H9119" s="0" t="s">
        <v>30723</v>
      </c>
    </row>
    <row r="9120" customFormat="false" ht="13.8" hidden="false" customHeight="false" outlineLevel="0" collapsed="false">
      <c r="A9120" s="0" t="s">
        <v>465</v>
      </c>
      <c r="C9120" s="0" t="s">
        <v>17682</v>
      </c>
      <c r="D9120" s="0" t="s">
        <v>30720</v>
      </c>
      <c r="E9120" s="0" t="s">
        <v>17683</v>
      </c>
      <c r="F9120" s="0" t="s">
        <v>17684</v>
      </c>
      <c r="G9120" s="3" t="n">
        <f aca="false">IF(ISNUMBER(SEARCH("person",F9120)),TRUE())</f>
        <v>1</v>
      </c>
      <c r="H9120" s="0" t="s">
        <v>30723</v>
      </c>
    </row>
    <row r="9121" customFormat="false" ht="13.8" hidden="false" customHeight="false" outlineLevel="0" collapsed="false">
      <c r="A9121" s="0" t="s">
        <v>500</v>
      </c>
      <c r="C9121" s="0" t="s">
        <v>17682</v>
      </c>
      <c r="D9121" s="0" t="s">
        <v>30720</v>
      </c>
      <c r="E9121" s="0" t="s">
        <v>17683</v>
      </c>
      <c r="F9121" s="0" t="s">
        <v>17684</v>
      </c>
      <c r="G9121" s="3" t="n">
        <f aca="false">IF(ISNUMBER(SEARCH("person",F9121)),TRUE())</f>
        <v>1</v>
      </c>
      <c r="H9121" s="0" t="s">
        <v>30723</v>
      </c>
    </row>
    <row r="9122" customFormat="false" ht="13.8" hidden="false" customHeight="false" outlineLevel="0" collapsed="false">
      <c r="A9122" s="0" t="s">
        <v>541</v>
      </c>
      <c r="C9122" s="0" t="s">
        <v>17682</v>
      </c>
      <c r="D9122" s="0" t="s">
        <v>30720</v>
      </c>
      <c r="E9122" s="0" t="s">
        <v>17683</v>
      </c>
      <c r="F9122" s="0" t="s">
        <v>17684</v>
      </c>
      <c r="G9122" s="3" t="n">
        <f aca="false">IF(ISNUMBER(SEARCH("person",F9122)),TRUE())</f>
        <v>1</v>
      </c>
      <c r="H9122" s="0" t="s">
        <v>30723</v>
      </c>
    </row>
    <row r="9123" customFormat="false" ht="13.8" hidden="false" customHeight="false" outlineLevel="0" collapsed="false">
      <c r="A9123" s="0" t="s">
        <v>2753</v>
      </c>
      <c r="C9123" s="0" t="s">
        <v>35512</v>
      </c>
      <c r="D9123" s="0" t="s">
        <v>30720</v>
      </c>
      <c r="E9123" s="0" t="s">
        <v>35513</v>
      </c>
      <c r="F9123" s="0" t="s">
        <v>35514</v>
      </c>
      <c r="G9123" s="3" t="n">
        <f aca="false">IF(ISNUMBER(SEARCH("person",F9123)),TRUE())</f>
        <v>1</v>
      </c>
      <c r="H9123" s="0" t="s">
        <v>30723</v>
      </c>
    </row>
    <row r="9124" customFormat="false" ht="13.8" hidden="false" customHeight="false" outlineLevel="0" collapsed="false">
      <c r="A9124" s="0" t="s">
        <v>10901</v>
      </c>
      <c r="C9124" s="0" t="s">
        <v>35515</v>
      </c>
      <c r="D9124" s="0" t="s">
        <v>30720</v>
      </c>
      <c r="E9124" s="0" t="s">
        <v>35516</v>
      </c>
      <c r="F9124" s="0" t="s">
        <v>35517</v>
      </c>
      <c r="G9124" s="3" t="n">
        <f aca="false">IF(ISNUMBER(SEARCH("person",F9124)),TRUE())</f>
        <v>1</v>
      </c>
      <c r="H9124" s="0" t="s">
        <v>30723</v>
      </c>
    </row>
    <row r="9125" customFormat="false" ht="13.8" hidden="false" customHeight="false" outlineLevel="0" collapsed="false">
      <c r="A9125" s="0" t="s">
        <v>5148</v>
      </c>
      <c r="C9125" s="0" t="s">
        <v>35518</v>
      </c>
      <c r="D9125" s="0" t="s">
        <v>30720</v>
      </c>
      <c r="E9125" s="0" t="s">
        <v>35519</v>
      </c>
      <c r="F9125" s="0" t="s">
        <v>35520</v>
      </c>
      <c r="G9125" s="3" t="n">
        <f aca="false">IF(ISNUMBER(SEARCH("person",F9125)),TRUE())</f>
        <v>1</v>
      </c>
      <c r="H9125" s="0" t="s">
        <v>30723</v>
      </c>
    </row>
    <row r="9126" customFormat="false" ht="13.8" hidden="false" customHeight="false" outlineLevel="0" collapsed="false">
      <c r="A9126" s="0" t="s">
        <v>5164</v>
      </c>
      <c r="C9126" s="0" t="s">
        <v>35518</v>
      </c>
      <c r="D9126" s="0" t="s">
        <v>30720</v>
      </c>
      <c r="E9126" s="0" t="s">
        <v>35519</v>
      </c>
      <c r="F9126" s="0" t="s">
        <v>35520</v>
      </c>
      <c r="G9126" s="3" t="n">
        <f aca="false">IF(ISNUMBER(SEARCH("person",F9126)),TRUE())</f>
        <v>1</v>
      </c>
      <c r="H9126" s="0" t="s">
        <v>30723</v>
      </c>
    </row>
    <row r="9127" customFormat="false" ht="13.8" hidden="false" customHeight="false" outlineLevel="0" collapsed="false">
      <c r="A9127" s="0" t="s">
        <v>4932</v>
      </c>
      <c r="C9127" s="0" t="s">
        <v>35521</v>
      </c>
      <c r="D9127" s="0" t="s">
        <v>30720</v>
      </c>
      <c r="E9127" s="0" t="s">
        <v>35522</v>
      </c>
      <c r="F9127" s="0" t="s">
        <v>35523</v>
      </c>
      <c r="G9127" s="3" t="n">
        <f aca="false">IF(ISNUMBER(SEARCH("person",F9127)),TRUE())</f>
        <v>1</v>
      </c>
      <c r="H9127" s="0" t="s">
        <v>30723</v>
      </c>
    </row>
    <row r="9128" customFormat="false" ht="13.8" hidden="false" customHeight="false" outlineLevel="0" collapsed="false">
      <c r="A9128" s="0" t="s">
        <v>4175</v>
      </c>
      <c r="B9128" s="0" t="s">
        <v>30746</v>
      </c>
      <c r="C9128" s="0" t="s">
        <v>35524</v>
      </c>
      <c r="D9128" s="0" t="s">
        <v>30720</v>
      </c>
      <c r="E9128" s="0" t="s">
        <v>35525</v>
      </c>
      <c r="F9128" s="0" t="s">
        <v>35526</v>
      </c>
      <c r="G9128" s="3" t="n">
        <f aca="false">IF(ISNUMBER(SEARCH("person",F9128)),TRUE())</f>
        <v>1</v>
      </c>
      <c r="H9128" s="0" t="s">
        <v>30723</v>
      </c>
    </row>
    <row r="9129" customFormat="false" ht="13.8" hidden="false" customHeight="false" outlineLevel="0" collapsed="false">
      <c r="A9129" s="0" t="s">
        <v>566</v>
      </c>
      <c r="C9129" s="0" t="s">
        <v>35527</v>
      </c>
      <c r="D9129" s="0" t="s">
        <v>30720</v>
      </c>
      <c r="E9129" s="0" t="s">
        <v>35528</v>
      </c>
      <c r="F9129" s="0" t="s">
        <v>35529</v>
      </c>
      <c r="G9129" s="3" t="n">
        <f aca="false">IF(ISNUMBER(SEARCH("person",F9129)),TRUE())</f>
        <v>1</v>
      </c>
      <c r="H9129" s="0" t="s">
        <v>30723</v>
      </c>
    </row>
    <row r="9130" customFormat="false" ht="13.8" hidden="false" customHeight="false" outlineLevel="0" collapsed="false">
      <c r="A9130" s="0" t="s">
        <v>10780</v>
      </c>
      <c r="C9130" s="0" t="s">
        <v>35530</v>
      </c>
      <c r="D9130" s="0" t="s">
        <v>30720</v>
      </c>
      <c r="E9130" s="0" t="s">
        <v>35531</v>
      </c>
      <c r="F9130" s="0" t="s">
        <v>35532</v>
      </c>
      <c r="G9130" s="3" t="n">
        <f aca="false">IF(ISNUMBER(SEARCH("person",F9130)),TRUE())</f>
        <v>1</v>
      </c>
      <c r="H9130" s="0" t="s">
        <v>30723</v>
      </c>
    </row>
    <row r="9131" customFormat="false" ht="13.8" hidden="false" customHeight="false" outlineLevel="0" collapsed="false">
      <c r="A9131" s="0" t="s">
        <v>10803</v>
      </c>
      <c r="C9131" s="0" t="s">
        <v>35530</v>
      </c>
      <c r="D9131" s="0" t="s">
        <v>30720</v>
      </c>
      <c r="E9131" s="0" t="s">
        <v>35531</v>
      </c>
      <c r="F9131" s="0" t="s">
        <v>35532</v>
      </c>
      <c r="G9131" s="3" t="n">
        <f aca="false">IF(ISNUMBER(SEARCH("person",F9131)),TRUE())</f>
        <v>1</v>
      </c>
      <c r="H9131" s="0" t="s">
        <v>30723</v>
      </c>
    </row>
    <row r="9132" customFormat="false" ht="13.8" hidden="false" customHeight="false" outlineLevel="0" collapsed="false">
      <c r="A9132" s="0" t="s">
        <v>10939</v>
      </c>
      <c r="C9132" s="0" t="s">
        <v>17961</v>
      </c>
      <c r="D9132" s="0" t="s">
        <v>30720</v>
      </c>
      <c r="E9132" s="0" t="s">
        <v>18560</v>
      </c>
      <c r="F9132" s="0" t="s">
        <v>18561</v>
      </c>
      <c r="G9132" s="3" t="n">
        <f aca="false">IF(ISNUMBER(SEARCH("person",F9132)),TRUE())</f>
        <v>1</v>
      </c>
      <c r="H9132" s="0" t="s">
        <v>30723</v>
      </c>
    </row>
    <row r="9133" customFormat="false" ht="13.8" hidden="false" customHeight="false" outlineLevel="0" collapsed="false">
      <c r="A9133" s="0" t="s">
        <v>4787</v>
      </c>
      <c r="C9133" s="0" t="s">
        <v>35533</v>
      </c>
      <c r="D9133" s="0" t="s">
        <v>30720</v>
      </c>
      <c r="E9133" s="0" t="s">
        <v>35534</v>
      </c>
      <c r="F9133" s="0" t="s">
        <v>35535</v>
      </c>
      <c r="G9133" s="3" t="n">
        <f aca="false">IF(ISNUMBER(SEARCH("person",F9133)),TRUE())</f>
        <v>1</v>
      </c>
      <c r="H9133" s="0" t="s">
        <v>30723</v>
      </c>
    </row>
    <row r="9134" customFormat="false" ht="13.8" hidden="false" customHeight="false" outlineLevel="0" collapsed="false">
      <c r="A9134" s="0" t="s">
        <v>13704</v>
      </c>
      <c r="C9134" s="0" t="s">
        <v>35533</v>
      </c>
      <c r="D9134" s="0" t="s">
        <v>30720</v>
      </c>
      <c r="E9134" s="0" t="s">
        <v>35534</v>
      </c>
      <c r="F9134" s="0" t="s">
        <v>35535</v>
      </c>
      <c r="G9134" s="3" t="n">
        <f aca="false">IF(ISNUMBER(SEARCH("person",F9134)),TRUE())</f>
        <v>1</v>
      </c>
      <c r="H9134" s="0" t="s">
        <v>30723</v>
      </c>
    </row>
    <row r="9135" customFormat="false" ht="13.8" hidden="false" customHeight="false" outlineLevel="0" collapsed="false">
      <c r="A9135" s="0" t="s">
        <v>11299</v>
      </c>
      <c r="C9135" s="0" t="s">
        <v>35536</v>
      </c>
      <c r="D9135" s="0" t="s">
        <v>30720</v>
      </c>
      <c r="E9135" s="0" t="s">
        <v>35537</v>
      </c>
      <c r="F9135" s="0" t="s">
        <v>35538</v>
      </c>
      <c r="G9135" s="3" t="n">
        <f aca="false">IF(ISNUMBER(SEARCH("person",F9135)),TRUE())</f>
        <v>1</v>
      </c>
      <c r="H9135" s="0" t="s">
        <v>30723</v>
      </c>
    </row>
    <row r="9136" customFormat="false" ht="13.8" hidden="false" customHeight="false" outlineLevel="0" collapsed="false">
      <c r="A9136" s="0" t="s">
        <v>11309</v>
      </c>
      <c r="C9136" s="0" t="s">
        <v>35536</v>
      </c>
      <c r="D9136" s="0" t="s">
        <v>30720</v>
      </c>
      <c r="E9136" s="0" t="s">
        <v>35537</v>
      </c>
      <c r="F9136" s="0" t="s">
        <v>35538</v>
      </c>
      <c r="G9136" s="3" t="n">
        <f aca="false">IF(ISNUMBER(SEARCH("person",F9136)),TRUE())</f>
        <v>1</v>
      </c>
      <c r="H9136" s="0" t="s">
        <v>30723</v>
      </c>
    </row>
    <row r="9137" customFormat="false" ht="13.8" hidden="false" customHeight="false" outlineLevel="0" collapsed="false">
      <c r="A9137" s="0" t="s">
        <v>11001</v>
      </c>
      <c r="C9137" s="0" t="s">
        <v>25173</v>
      </c>
      <c r="D9137" s="0" t="s">
        <v>30720</v>
      </c>
      <c r="E9137" s="0" t="s">
        <v>25174</v>
      </c>
      <c r="F9137" s="0" t="s">
        <v>25175</v>
      </c>
      <c r="G9137" s="3" t="n">
        <f aca="false">IF(ISNUMBER(SEARCH("person",F9137)),TRUE())</f>
        <v>1</v>
      </c>
      <c r="H9137" s="0" t="s">
        <v>30723</v>
      </c>
    </row>
    <row r="9138" customFormat="false" ht="13.8" hidden="false" customHeight="false" outlineLevel="0" collapsed="false">
      <c r="A9138" s="0" t="s">
        <v>13262</v>
      </c>
      <c r="C9138" s="0" t="s">
        <v>35539</v>
      </c>
      <c r="D9138" s="0" t="s">
        <v>30720</v>
      </c>
      <c r="E9138" s="0" t="s">
        <v>35540</v>
      </c>
      <c r="F9138" s="0" t="s">
        <v>35541</v>
      </c>
      <c r="G9138" s="3" t="n">
        <f aca="false">IF(ISNUMBER(SEARCH("person",F9138)),TRUE())</f>
        <v>1</v>
      </c>
      <c r="H9138" s="0" t="s">
        <v>30723</v>
      </c>
    </row>
    <row r="9139" customFormat="false" ht="13.8" hidden="false" customHeight="false" outlineLevel="0" collapsed="false">
      <c r="A9139" s="0" t="s">
        <v>2899</v>
      </c>
      <c r="C9139" s="0" t="s">
        <v>35542</v>
      </c>
      <c r="D9139" s="0" t="s">
        <v>30720</v>
      </c>
      <c r="E9139" s="0" t="s">
        <v>35543</v>
      </c>
      <c r="F9139" s="0" t="s">
        <v>35544</v>
      </c>
      <c r="G9139" s="3" t="n">
        <f aca="false">IF(ISNUMBER(SEARCH("person",F9139)),TRUE())</f>
        <v>1</v>
      </c>
      <c r="H9139" s="0" t="s">
        <v>30723</v>
      </c>
    </row>
    <row r="9140" customFormat="false" ht="13.8" hidden="false" customHeight="false" outlineLevel="0" collapsed="false">
      <c r="A9140" s="0" t="s">
        <v>10713</v>
      </c>
      <c r="C9140" s="0" t="s">
        <v>35545</v>
      </c>
      <c r="D9140" s="0" t="s">
        <v>30720</v>
      </c>
      <c r="E9140" s="0" t="s">
        <v>35546</v>
      </c>
      <c r="F9140" s="0" t="s">
        <v>35547</v>
      </c>
      <c r="G9140" s="3" t="n">
        <f aca="false">IF(ISNUMBER(SEARCH("person",F9140)),TRUE())</f>
        <v>1</v>
      </c>
      <c r="H9140" s="0" t="s">
        <v>30723</v>
      </c>
    </row>
    <row r="9141" customFormat="false" ht="13.8" hidden="false" customHeight="false" outlineLevel="0" collapsed="false">
      <c r="A9141" s="0" t="s">
        <v>7047</v>
      </c>
      <c r="C9141" s="0" t="s">
        <v>35548</v>
      </c>
      <c r="D9141" s="0" t="s">
        <v>30720</v>
      </c>
      <c r="E9141" s="0" t="s">
        <v>35549</v>
      </c>
      <c r="F9141" s="0" t="s">
        <v>35550</v>
      </c>
      <c r="G9141" s="3" t="n">
        <f aca="false">IF(ISNUMBER(SEARCH("person",F9141)),TRUE())</f>
        <v>1</v>
      </c>
      <c r="H9141" s="0" t="s">
        <v>30723</v>
      </c>
    </row>
    <row r="9142" customFormat="false" ht="13.8" hidden="false" customHeight="false" outlineLevel="0" collapsed="false">
      <c r="A9142" s="0" t="s">
        <v>7109</v>
      </c>
      <c r="C9142" s="0" t="s">
        <v>35548</v>
      </c>
      <c r="D9142" s="0" t="s">
        <v>30720</v>
      </c>
      <c r="E9142" s="0" t="s">
        <v>35549</v>
      </c>
      <c r="F9142" s="0" t="s">
        <v>35550</v>
      </c>
      <c r="G9142" s="3" t="n">
        <f aca="false">IF(ISNUMBER(SEARCH("person",F9142)),TRUE())</f>
        <v>1</v>
      </c>
      <c r="H9142" s="0" t="s">
        <v>30723</v>
      </c>
    </row>
    <row r="9143" customFormat="false" ht="13.8" hidden="false" customHeight="false" outlineLevel="0" collapsed="false">
      <c r="A9143" s="0" t="s">
        <v>13491</v>
      </c>
      <c r="C9143" s="0" t="s">
        <v>35548</v>
      </c>
      <c r="D9143" s="0" t="s">
        <v>30720</v>
      </c>
      <c r="E9143" s="0" t="s">
        <v>35549</v>
      </c>
      <c r="F9143" s="0" t="s">
        <v>35550</v>
      </c>
      <c r="G9143" s="3" t="n">
        <f aca="false">IF(ISNUMBER(SEARCH("person",F9143)),TRUE())</f>
        <v>1</v>
      </c>
      <c r="H9143" s="0" t="s">
        <v>30723</v>
      </c>
    </row>
    <row r="9144" customFormat="false" ht="13.8" hidden="false" customHeight="false" outlineLevel="0" collapsed="false">
      <c r="A9144" s="0" t="s">
        <v>2856</v>
      </c>
      <c r="C9144" s="0" t="s">
        <v>35551</v>
      </c>
      <c r="D9144" s="0" t="s">
        <v>30720</v>
      </c>
      <c r="E9144" s="0" t="s">
        <v>35552</v>
      </c>
      <c r="F9144" s="0" t="s">
        <v>35553</v>
      </c>
      <c r="G9144" s="3" t="n">
        <f aca="false">IF(ISNUMBER(SEARCH("person",F9144)),TRUE())</f>
        <v>1</v>
      </c>
      <c r="H9144" s="0" t="s">
        <v>30723</v>
      </c>
    </row>
    <row r="9145" customFormat="false" ht="13.8" hidden="false" customHeight="false" outlineLevel="0" collapsed="false">
      <c r="A9145" s="0" t="s">
        <v>2875</v>
      </c>
      <c r="C9145" s="0" t="s">
        <v>35551</v>
      </c>
      <c r="D9145" s="0" t="s">
        <v>30720</v>
      </c>
      <c r="E9145" s="0" t="s">
        <v>35552</v>
      </c>
      <c r="F9145" s="0" t="s">
        <v>35553</v>
      </c>
      <c r="G9145" s="3" t="n">
        <f aca="false">IF(ISNUMBER(SEARCH("person",F9145)),TRUE())</f>
        <v>1</v>
      </c>
      <c r="H9145" s="0" t="s">
        <v>30723</v>
      </c>
    </row>
    <row r="9146" customFormat="false" ht="13.8" hidden="false" customHeight="false" outlineLevel="0" collapsed="false">
      <c r="A9146" s="0" t="s">
        <v>12658</v>
      </c>
      <c r="B9146" s="0" t="s">
        <v>30746</v>
      </c>
      <c r="C9146" s="0" t="s">
        <v>35554</v>
      </c>
      <c r="D9146" s="0" t="s">
        <v>30720</v>
      </c>
      <c r="E9146" s="0" t="s">
        <v>35555</v>
      </c>
      <c r="F9146" s="0" t="s">
        <v>35556</v>
      </c>
      <c r="G9146" s="3" t="n">
        <f aca="false">IF(ISNUMBER(SEARCH("person",F9146)),TRUE())</f>
        <v>1</v>
      </c>
      <c r="H9146" s="0" t="s">
        <v>30723</v>
      </c>
    </row>
    <row r="9147" customFormat="false" ht="13.8" hidden="false" customHeight="false" outlineLevel="0" collapsed="false">
      <c r="A9147" s="0" t="s">
        <v>2476</v>
      </c>
      <c r="C9147" s="0" t="s">
        <v>35557</v>
      </c>
      <c r="D9147" s="0" t="s">
        <v>30720</v>
      </c>
      <c r="E9147" s="0" t="s">
        <v>35558</v>
      </c>
      <c r="F9147" s="0" t="s">
        <v>35559</v>
      </c>
      <c r="G9147" s="3" t="n">
        <f aca="false">IF(ISNUMBER(SEARCH("person",F9147)),TRUE())</f>
        <v>1</v>
      </c>
      <c r="H9147" s="0" t="s">
        <v>30723</v>
      </c>
    </row>
    <row r="9148" customFormat="false" ht="13.8" hidden="false" customHeight="false" outlineLevel="0" collapsed="false">
      <c r="A9148" s="0" t="s">
        <v>6589</v>
      </c>
      <c r="C9148" s="0" t="s">
        <v>35560</v>
      </c>
      <c r="D9148" s="0" t="s">
        <v>30720</v>
      </c>
      <c r="E9148" s="0" t="s">
        <v>35561</v>
      </c>
      <c r="F9148" s="0" t="s">
        <v>35562</v>
      </c>
      <c r="G9148" s="3" t="n">
        <f aca="false">IF(ISNUMBER(SEARCH("person",F9148)),TRUE())</f>
        <v>1</v>
      </c>
      <c r="H9148" s="0" t="s">
        <v>30723</v>
      </c>
    </row>
    <row r="9149" customFormat="false" ht="13.8" hidden="false" customHeight="false" outlineLevel="0" collapsed="false">
      <c r="A9149" s="0" t="s">
        <v>8838</v>
      </c>
      <c r="C9149" s="0" t="s">
        <v>35563</v>
      </c>
      <c r="D9149" s="0" t="s">
        <v>30720</v>
      </c>
      <c r="E9149" s="0" t="s">
        <v>35564</v>
      </c>
      <c r="F9149" s="0" t="s">
        <v>35565</v>
      </c>
      <c r="G9149" s="3" t="n">
        <f aca="false">IF(ISNUMBER(SEARCH("person",F9149)),TRUE())</f>
        <v>1</v>
      </c>
      <c r="H9149" s="0" t="s">
        <v>30723</v>
      </c>
    </row>
    <row r="9150" customFormat="false" ht="13.8" hidden="false" customHeight="false" outlineLevel="0" collapsed="false">
      <c r="A9150" s="0" t="s">
        <v>1662</v>
      </c>
      <c r="C9150" s="0" t="s">
        <v>35566</v>
      </c>
      <c r="D9150" s="0" t="s">
        <v>30720</v>
      </c>
      <c r="E9150" s="0" t="s">
        <v>35567</v>
      </c>
      <c r="F9150" s="0" t="s">
        <v>35568</v>
      </c>
      <c r="G9150" s="3" t="n">
        <f aca="false">IF(ISNUMBER(SEARCH("person",F9150)),TRUE())</f>
        <v>1</v>
      </c>
      <c r="H9150" s="0" t="s">
        <v>30723</v>
      </c>
    </row>
    <row r="9151" customFormat="false" ht="13.8" hidden="false" customHeight="false" outlineLevel="0" collapsed="false">
      <c r="A9151" s="0" t="s">
        <v>2247</v>
      </c>
      <c r="B9151" s="0" t="s">
        <v>30746</v>
      </c>
      <c r="C9151" s="0" t="s">
        <v>35569</v>
      </c>
      <c r="D9151" s="0" t="s">
        <v>30720</v>
      </c>
      <c r="E9151" s="0" t="s">
        <v>35570</v>
      </c>
      <c r="F9151" s="0" t="s">
        <v>35571</v>
      </c>
      <c r="G9151" s="3" t="n">
        <f aca="false">IF(ISNUMBER(SEARCH("person",F9151)),TRUE())</f>
        <v>1</v>
      </c>
      <c r="H9151" s="0" t="s">
        <v>30723</v>
      </c>
    </row>
    <row r="9152" customFormat="false" ht="13.8" hidden="false" customHeight="false" outlineLevel="0" collapsed="false">
      <c r="A9152" s="0" t="s">
        <v>1961</v>
      </c>
      <c r="C9152" s="0" t="s">
        <v>35572</v>
      </c>
      <c r="D9152" s="0" t="s">
        <v>30720</v>
      </c>
      <c r="E9152" s="0" t="s">
        <v>35573</v>
      </c>
      <c r="F9152" s="0" t="s">
        <v>35574</v>
      </c>
      <c r="G9152" s="3" t="n">
        <f aca="false">IF(ISNUMBER(SEARCH("person",F9152)),TRUE())</f>
        <v>1</v>
      </c>
      <c r="H9152" s="0" t="s">
        <v>30723</v>
      </c>
    </row>
    <row r="9153" customFormat="false" ht="13.8" hidden="false" customHeight="false" outlineLevel="0" collapsed="false">
      <c r="A9153" s="0" t="s">
        <v>5792</v>
      </c>
      <c r="C9153" s="0" t="s">
        <v>22793</v>
      </c>
      <c r="D9153" s="0" t="s">
        <v>30720</v>
      </c>
      <c r="E9153" s="0" t="s">
        <v>35575</v>
      </c>
      <c r="F9153" s="0" t="s">
        <v>35576</v>
      </c>
      <c r="G9153" s="3" t="n">
        <f aca="false">IF(ISNUMBER(SEARCH("person",F9153)),TRUE())</f>
        <v>1</v>
      </c>
      <c r="H9153" s="0" t="s">
        <v>30723</v>
      </c>
    </row>
    <row r="9154" customFormat="false" ht="13.8" hidden="false" customHeight="false" outlineLevel="0" collapsed="false">
      <c r="A9154" s="0" t="s">
        <v>11781</v>
      </c>
      <c r="B9154" s="0" t="s">
        <v>30746</v>
      </c>
      <c r="C9154" s="0" t="s">
        <v>18532</v>
      </c>
      <c r="D9154" s="0" t="s">
        <v>30720</v>
      </c>
      <c r="E9154" s="0" t="s">
        <v>19404</v>
      </c>
      <c r="F9154" s="0" t="s">
        <v>19405</v>
      </c>
      <c r="G9154" s="3" t="n">
        <f aca="false">IF(ISNUMBER(SEARCH("person",F9154)),TRUE())</f>
        <v>1</v>
      </c>
      <c r="H9154" s="0" t="s">
        <v>30723</v>
      </c>
    </row>
    <row r="9155" customFormat="false" ht="13.8" hidden="false" customHeight="false" outlineLevel="0" collapsed="false">
      <c r="A9155" s="0" t="s">
        <v>2006</v>
      </c>
      <c r="C9155" s="0" t="s">
        <v>18532</v>
      </c>
      <c r="D9155" s="0" t="s">
        <v>30720</v>
      </c>
      <c r="E9155" s="0" t="s">
        <v>19404</v>
      </c>
      <c r="F9155" s="0" t="s">
        <v>19405</v>
      </c>
      <c r="G9155" s="3" t="n">
        <f aca="false">IF(ISNUMBER(SEARCH("person",F9155)),TRUE())</f>
        <v>1</v>
      </c>
      <c r="H9155" s="0" t="s">
        <v>30723</v>
      </c>
    </row>
    <row r="9156" customFormat="false" ht="13.8" hidden="false" customHeight="false" outlineLevel="0" collapsed="false">
      <c r="A9156" s="0" t="s">
        <v>11790</v>
      </c>
      <c r="C9156" s="0" t="s">
        <v>18532</v>
      </c>
      <c r="D9156" s="0" t="s">
        <v>30720</v>
      </c>
      <c r="E9156" s="0" t="s">
        <v>19404</v>
      </c>
      <c r="F9156" s="0" t="s">
        <v>19405</v>
      </c>
      <c r="G9156" s="3" t="n">
        <f aca="false">IF(ISNUMBER(SEARCH("person",F9156)),TRUE())</f>
        <v>1</v>
      </c>
      <c r="H9156" s="0" t="s">
        <v>30723</v>
      </c>
    </row>
    <row r="9157" customFormat="false" ht="13.8" hidden="false" customHeight="false" outlineLevel="0" collapsed="false">
      <c r="A9157" s="0" t="s">
        <v>11793</v>
      </c>
      <c r="C9157" s="0" t="s">
        <v>18532</v>
      </c>
      <c r="D9157" s="0" t="s">
        <v>30720</v>
      </c>
      <c r="E9157" s="0" t="s">
        <v>19404</v>
      </c>
      <c r="F9157" s="0" t="s">
        <v>19405</v>
      </c>
      <c r="G9157" s="3" t="n">
        <f aca="false">IF(ISNUMBER(SEARCH("person",F9157)),TRUE())</f>
        <v>1</v>
      </c>
      <c r="H9157" s="0" t="s">
        <v>30723</v>
      </c>
    </row>
    <row r="9158" customFormat="false" ht="13.8" hidden="false" customHeight="false" outlineLevel="0" collapsed="false">
      <c r="A9158" s="0" t="s">
        <v>11801</v>
      </c>
      <c r="C9158" s="0" t="s">
        <v>18532</v>
      </c>
      <c r="D9158" s="0" t="s">
        <v>30720</v>
      </c>
      <c r="E9158" s="0" t="s">
        <v>19404</v>
      </c>
      <c r="F9158" s="0" t="s">
        <v>19405</v>
      </c>
      <c r="G9158" s="3" t="n">
        <f aca="false">IF(ISNUMBER(SEARCH("person",F9158)),TRUE())</f>
        <v>1</v>
      </c>
      <c r="H9158" s="0" t="s">
        <v>30723</v>
      </c>
    </row>
    <row r="9159" customFormat="false" ht="13.8" hidden="false" customHeight="false" outlineLevel="0" collapsed="false">
      <c r="A9159" s="0" t="s">
        <v>11805</v>
      </c>
      <c r="C9159" s="0" t="s">
        <v>18532</v>
      </c>
      <c r="D9159" s="0" t="s">
        <v>30720</v>
      </c>
      <c r="E9159" s="0" t="s">
        <v>19404</v>
      </c>
      <c r="F9159" s="0" t="s">
        <v>19405</v>
      </c>
      <c r="G9159" s="3" t="n">
        <f aca="false">IF(ISNUMBER(SEARCH("person",F9159)),TRUE())</f>
        <v>1</v>
      </c>
      <c r="H9159" s="0" t="s">
        <v>30723</v>
      </c>
    </row>
    <row r="9160" customFormat="false" ht="13.8" hidden="false" customHeight="false" outlineLevel="0" collapsed="false">
      <c r="A9160" s="0" t="s">
        <v>11809</v>
      </c>
      <c r="C9160" s="0" t="s">
        <v>18532</v>
      </c>
      <c r="D9160" s="0" t="s">
        <v>30720</v>
      </c>
      <c r="E9160" s="0" t="s">
        <v>19404</v>
      </c>
      <c r="F9160" s="0" t="s">
        <v>19405</v>
      </c>
      <c r="G9160" s="3" t="n">
        <f aca="false">IF(ISNUMBER(SEARCH("person",F9160)),TRUE())</f>
        <v>1</v>
      </c>
      <c r="H9160" s="0" t="s">
        <v>30723</v>
      </c>
    </row>
    <row r="9161" customFormat="false" ht="13.8" hidden="false" customHeight="false" outlineLevel="0" collapsed="false">
      <c r="A9161" s="0" t="s">
        <v>8627</v>
      </c>
      <c r="C9161" s="0" t="s">
        <v>35577</v>
      </c>
      <c r="D9161" s="0" t="s">
        <v>30720</v>
      </c>
      <c r="E9161" s="0" t="s">
        <v>35578</v>
      </c>
      <c r="F9161" s="0" t="s">
        <v>35579</v>
      </c>
      <c r="G9161" s="3" t="n">
        <f aca="false">IF(ISNUMBER(SEARCH("person",F9161)),TRUE())</f>
        <v>1</v>
      </c>
      <c r="H9161" s="0" t="s">
        <v>30723</v>
      </c>
    </row>
    <row r="9162" customFormat="false" ht="13.8" hidden="false" customHeight="false" outlineLevel="0" collapsed="false">
      <c r="A9162" s="0" t="s">
        <v>5020</v>
      </c>
      <c r="C9162" s="0" t="s">
        <v>21532</v>
      </c>
      <c r="D9162" s="0" t="s">
        <v>30720</v>
      </c>
      <c r="E9162" s="0" t="s">
        <v>35580</v>
      </c>
      <c r="F9162" s="0" t="s">
        <v>35581</v>
      </c>
      <c r="G9162" s="3" t="n">
        <f aca="false">IF(ISNUMBER(SEARCH("person",F9162)),TRUE())</f>
        <v>1</v>
      </c>
      <c r="H9162" s="0" t="s">
        <v>30723</v>
      </c>
    </row>
    <row r="9163" customFormat="false" ht="13.8" hidden="false" customHeight="false" outlineLevel="0" collapsed="false">
      <c r="A9163" s="0" t="s">
        <v>649</v>
      </c>
      <c r="C9163" s="0" t="s">
        <v>23985</v>
      </c>
      <c r="D9163" s="0" t="s">
        <v>30720</v>
      </c>
      <c r="E9163" s="0" t="s">
        <v>23986</v>
      </c>
      <c r="F9163" s="0" t="s">
        <v>23987</v>
      </c>
      <c r="G9163" s="3" t="n">
        <f aca="false">IF(ISNUMBER(SEARCH("person",F9163)),TRUE())</f>
        <v>1</v>
      </c>
      <c r="H9163" s="0" t="s">
        <v>30723</v>
      </c>
    </row>
    <row r="9164" customFormat="false" ht="13.8" hidden="false" customHeight="false" outlineLevel="0" collapsed="false">
      <c r="A9164" s="0" t="s">
        <v>725</v>
      </c>
      <c r="C9164" s="0" t="s">
        <v>23985</v>
      </c>
      <c r="D9164" s="0" t="s">
        <v>30720</v>
      </c>
      <c r="E9164" s="0" t="s">
        <v>23986</v>
      </c>
      <c r="F9164" s="0" t="s">
        <v>23987</v>
      </c>
      <c r="G9164" s="3" t="n">
        <f aca="false">IF(ISNUMBER(SEARCH("person",F9164)),TRUE())</f>
        <v>1</v>
      </c>
      <c r="H9164" s="0" t="s">
        <v>30723</v>
      </c>
    </row>
    <row r="9165" customFormat="false" ht="13.8" hidden="false" customHeight="false" outlineLevel="0" collapsed="false">
      <c r="A9165" s="0" t="s">
        <v>4827</v>
      </c>
      <c r="B9165" s="0" t="s">
        <v>30746</v>
      </c>
      <c r="C9165" s="0" t="s">
        <v>35582</v>
      </c>
      <c r="D9165" s="0" t="s">
        <v>30720</v>
      </c>
      <c r="E9165" s="0" t="s">
        <v>35583</v>
      </c>
      <c r="F9165" s="0" t="s">
        <v>35584</v>
      </c>
      <c r="G9165" s="3" t="n">
        <f aca="false">IF(ISNUMBER(SEARCH("person",F9165)),TRUE())</f>
        <v>1</v>
      </c>
      <c r="H9165" s="0" t="s">
        <v>30723</v>
      </c>
    </row>
    <row r="9166" customFormat="false" ht="13.8" hidden="false" customHeight="false" outlineLevel="0" collapsed="false">
      <c r="A9166" s="0" t="s">
        <v>4892</v>
      </c>
      <c r="B9166" s="0" t="s">
        <v>30746</v>
      </c>
      <c r="C9166" s="0" t="s">
        <v>35582</v>
      </c>
      <c r="D9166" s="0" t="s">
        <v>30720</v>
      </c>
      <c r="E9166" s="0" t="s">
        <v>35583</v>
      </c>
      <c r="F9166" s="0" t="s">
        <v>35584</v>
      </c>
      <c r="G9166" s="3" t="n">
        <f aca="false">IF(ISNUMBER(SEARCH("person",F9166)),TRUE())</f>
        <v>1</v>
      </c>
      <c r="H9166" s="0" t="s">
        <v>30723</v>
      </c>
    </row>
    <row r="9167" customFormat="false" ht="13.8" hidden="false" customHeight="false" outlineLevel="0" collapsed="false">
      <c r="A9167" s="0" t="s">
        <v>13725</v>
      </c>
      <c r="B9167" s="0" t="s">
        <v>30746</v>
      </c>
      <c r="C9167" s="0" t="s">
        <v>35582</v>
      </c>
      <c r="D9167" s="0" t="s">
        <v>30720</v>
      </c>
      <c r="E9167" s="0" t="s">
        <v>35583</v>
      </c>
      <c r="F9167" s="0" t="s">
        <v>35584</v>
      </c>
      <c r="G9167" s="3" t="n">
        <f aca="false">IF(ISNUMBER(SEARCH("person",F9167)),TRUE())</f>
        <v>1</v>
      </c>
      <c r="H9167" s="0" t="s">
        <v>30723</v>
      </c>
    </row>
    <row r="9168" customFormat="false" ht="13.8" hidden="false" customHeight="false" outlineLevel="0" collapsed="false">
      <c r="A9168" s="0" t="s">
        <v>899</v>
      </c>
      <c r="C9168" s="0" t="s">
        <v>35585</v>
      </c>
      <c r="D9168" s="0" t="s">
        <v>30720</v>
      </c>
      <c r="E9168" s="0" t="s">
        <v>35586</v>
      </c>
      <c r="F9168" s="0" t="s">
        <v>35587</v>
      </c>
      <c r="G9168" s="3" t="n">
        <f aca="false">IF(ISNUMBER(SEARCH("person",F9168)),TRUE())</f>
        <v>1</v>
      </c>
      <c r="H9168" s="0" t="s">
        <v>30723</v>
      </c>
    </row>
    <row r="9169" customFormat="false" ht="13.8" hidden="false" customHeight="false" outlineLevel="0" collapsed="false">
      <c r="A9169" s="0" t="s">
        <v>5329</v>
      </c>
      <c r="B9169" s="0" t="s">
        <v>30746</v>
      </c>
      <c r="C9169" s="0" t="s">
        <v>16287</v>
      </c>
      <c r="D9169" s="0" t="s">
        <v>30720</v>
      </c>
      <c r="E9169" s="0" t="s">
        <v>21423</v>
      </c>
      <c r="F9169" s="0" t="s">
        <v>21424</v>
      </c>
      <c r="G9169" s="3" t="n">
        <f aca="false">IF(ISNUMBER(SEARCH("person",F9169)),TRUE())</f>
        <v>1</v>
      </c>
      <c r="H9169" s="0" t="s">
        <v>30723</v>
      </c>
    </row>
    <row r="9170" customFormat="false" ht="13.8" hidden="false" customHeight="false" outlineLevel="0" collapsed="false">
      <c r="A9170" s="0" t="s">
        <v>5341</v>
      </c>
      <c r="B9170" s="0" t="s">
        <v>30746</v>
      </c>
      <c r="C9170" s="0" t="s">
        <v>16287</v>
      </c>
      <c r="D9170" s="0" t="s">
        <v>30720</v>
      </c>
      <c r="E9170" s="0" t="s">
        <v>21423</v>
      </c>
      <c r="F9170" s="0" t="s">
        <v>21424</v>
      </c>
      <c r="G9170" s="3" t="n">
        <f aca="false">IF(ISNUMBER(SEARCH("person",F9170)),TRUE())</f>
        <v>1</v>
      </c>
      <c r="H9170" s="0" t="s">
        <v>30723</v>
      </c>
    </row>
    <row r="9171" customFormat="false" ht="13.8" hidden="false" customHeight="false" outlineLevel="0" collapsed="false">
      <c r="A9171" s="0" t="s">
        <v>5254</v>
      </c>
      <c r="C9171" s="0" t="s">
        <v>16287</v>
      </c>
      <c r="D9171" s="0" t="s">
        <v>30720</v>
      </c>
      <c r="E9171" s="0" t="s">
        <v>21420</v>
      </c>
      <c r="F9171" s="0" t="s">
        <v>21421</v>
      </c>
      <c r="G9171" s="3" t="n">
        <f aca="false">IF(ISNUMBER(SEARCH("person",F9171)),TRUE())</f>
        <v>1</v>
      </c>
      <c r="H9171" s="0" t="s">
        <v>30723</v>
      </c>
    </row>
    <row r="9172" customFormat="false" ht="13.8" hidden="false" customHeight="false" outlineLevel="0" collapsed="false">
      <c r="A9172" s="0" t="s">
        <v>5254</v>
      </c>
      <c r="C9172" s="0" t="s">
        <v>16287</v>
      </c>
      <c r="D9172" s="0" t="s">
        <v>30720</v>
      </c>
      <c r="E9172" s="0" t="s">
        <v>21423</v>
      </c>
      <c r="F9172" s="0" t="s">
        <v>21424</v>
      </c>
      <c r="G9172" s="3" t="n">
        <f aca="false">IF(ISNUMBER(SEARCH("person",F9172)),TRUE())</f>
        <v>1</v>
      </c>
      <c r="H9172" s="0" t="s">
        <v>30723</v>
      </c>
    </row>
    <row r="9173" customFormat="false" ht="13.8" hidden="false" customHeight="false" outlineLevel="0" collapsed="false">
      <c r="A9173" s="0" t="s">
        <v>5271</v>
      </c>
      <c r="C9173" s="0" t="s">
        <v>16287</v>
      </c>
      <c r="D9173" s="0" t="s">
        <v>30720</v>
      </c>
      <c r="E9173" s="0" t="s">
        <v>21423</v>
      </c>
      <c r="F9173" s="0" t="s">
        <v>21424</v>
      </c>
      <c r="G9173" s="3" t="n">
        <f aca="false">IF(ISNUMBER(SEARCH("person",F9173)),TRUE())</f>
        <v>1</v>
      </c>
      <c r="H9173" s="0" t="s">
        <v>30723</v>
      </c>
    </row>
    <row r="9174" customFormat="false" ht="13.8" hidden="false" customHeight="false" outlineLevel="0" collapsed="false">
      <c r="A9174" s="0" t="s">
        <v>5282</v>
      </c>
      <c r="C9174" s="0" t="s">
        <v>16287</v>
      </c>
      <c r="D9174" s="0" t="s">
        <v>30720</v>
      </c>
      <c r="E9174" s="0" t="s">
        <v>21423</v>
      </c>
      <c r="F9174" s="0" t="s">
        <v>21424</v>
      </c>
      <c r="G9174" s="3" t="n">
        <f aca="false">IF(ISNUMBER(SEARCH("person",F9174)),TRUE())</f>
        <v>1</v>
      </c>
      <c r="H9174" s="0" t="s">
        <v>30723</v>
      </c>
    </row>
    <row r="9175" customFormat="false" ht="13.8" hidden="false" customHeight="false" outlineLevel="0" collapsed="false">
      <c r="A9175" s="0" t="s">
        <v>5299</v>
      </c>
      <c r="C9175" s="0" t="s">
        <v>16287</v>
      </c>
      <c r="D9175" s="0" t="s">
        <v>30720</v>
      </c>
      <c r="E9175" s="0" t="s">
        <v>21423</v>
      </c>
      <c r="F9175" s="0" t="s">
        <v>21424</v>
      </c>
      <c r="G9175" s="3" t="n">
        <f aca="false">IF(ISNUMBER(SEARCH("person",F9175)),TRUE())</f>
        <v>1</v>
      </c>
      <c r="H9175" s="0" t="s">
        <v>30723</v>
      </c>
    </row>
    <row r="9176" customFormat="false" ht="13.8" hidden="false" customHeight="false" outlineLevel="0" collapsed="false">
      <c r="A9176" s="0" t="s">
        <v>5310</v>
      </c>
      <c r="C9176" s="0" t="s">
        <v>16287</v>
      </c>
      <c r="D9176" s="0" t="s">
        <v>30720</v>
      </c>
      <c r="E9176" s="0" t="s">
        <v>21423</v>
      </c>
      <c r="F9176" s="0" t="s">
        <v>21424</v>
      </c>
      <c r="G9176" s="3" t="n">
        <f aca="false">IF(ISNUMBER(SEARCH("person",F9176)),TRUE())</f>
        <v>1</v>
      </c>
      <c r="H9176" s="0" t="s">
        <v>30723</v>
      </c>
    </row>
    <row r="9177" customFormat="false" ht="13.8" hidden="false" customHeight="false" outlineLevel="0" collapsed="false">
      <c r="A9177" s="0" t="s">
        <v>1729</v>
      </c>
      <c r="B9177" s="0" t="s">
        <v>30746</v>
      </c>
      <c r="C9177" s="0" t="s">
        <v>35588</v>
      </c>
      <c r="D9177" s="0" t="s">
        <v>30720</v>
      </c>
      <c r="E9177" s="0" t="s">
        <v>35589</v>
      </c>
      <c r="F9177" s="0" t="s">
        <v>35590</v>
      </c>
      <c r="G9177" s="3" t="n">
        <f aca="false">IF(ISNUMBER(SEARCH("person",F9177)),TRUE())</f>
        <v>1</v>
      </c>
      <c r="H9177" s="0" t="s">
        <v>30723</v>
      </c>
    </row>
    <row r="9178" customFormat="false" ht="13.8" hidden="false" customHeight="false" outlineLevel="0" collapsed="false">
      <c r="A9178" s="0" t="s">
        <v>1119</v>
      </c>
      <c r="B9178" s="0" t="s">
        <v>30736</v>
      </c>
      <c r="C9178" s="0" t="s">
        <v>17569</v>
      </c>
      <c r="D9178" s="0" t="s">
        <v>30720</v>
      </c>
      <c r="E9178" s="0" t="s">
        <v>17570</v>
      </c>
      <c r="F9178" s="0" t="s">
        <v>17571</v>
      </c>
      <c r="G9178" s="3" t="n">
        <f aca="false">IF(ISNUMBER(SEARCH("person",F9178)),TRUE())</f>
        <v>1</v>
      </c>
      <c r="H9178" s="0" t="s">
        <v>30723</v>
      </c>
    </row>
    <row r="9179" customFormat="false" ht="13.8" hidden="false" customHeight="false" outlineLevel="0" collapsed="false">
      <c r="A9179" s="0" t="s">
        <v>2476</v>
      </c>
      <c r="C9179" s="0" t="s">
        <v>17569</v>
      </c>
      <c r="D9179" s="0" t="s">
        <v>30720</v>
      </c>
      <c r="E9179" s="0" t="s">
        <v>17570</v>
      </c>
      <c r="F9179" s="0" t="s">
        <v>17571</v>
      </c>
      <c r="G9179" s="3" t="n">
        <f aca="false">IF(ISNUMBER(SEARCH("person",F9179)),TRUE())</f>
        <v>1</v>
      </c>
      <c r="H9179" s="0" t="s">
        <v>30723</v>
      </c>
    </row>
    <row r="9180" customFormat="false" ht="13.8" hidden="false" customHeight="false" outlineLevel="0" collapsed="false">
      <c r="A9180" s="0" t="s">
        <v>6726</v>
      </c>
      <c r="C9180" s="0" t="s">
        <v>35591</v>
      </c>
      <c r="D9180" s="0" t="s">
        <v>30720</v>
      </c>
      <c r="E9180" s="0" t="s">
        <v>33923</v>
      </c>
      <c r="F9180" s="0" t="s">
        <v>35592</v>
      </c>
      <c r="G9180" s="3" t="n">
        <f aca="false">IF(ISNUMBER(SEARCH("person",F9180)),TRUE())</f>
        <v>1</v>
      </c>
      <c r="H9180" s="0" t="s">
        <v>30723</v>
      </c>
    </row>
    <row r="9181" customFormat="false" ht="13.8" hidden="false" customHeight="false" outlineLevel="0" collapsed="false">
      <c r="A9181" s="0" t="s">
        <v>14403</v>
      </c>
      <c r="B9181" s="0" t="s">
        <v>30736</v>
      </c>
      <c r="C9181" s="0" t="s">
        <v>35593</v>
      </c>
      <c r="D9181" s="0" t="s">
        <v>30720</v>
      </c>
      <c r="E9181" s="0" t="s">
        <v>35594</v>
      </c>
      <c r="F9181" s="0" t="s">
        <v>35595</v>
      </c>
      <c r="G9181" s="3" t="n">
        <f aca="false">IF(ISNUMBER(SEARCH("person",F9181)),TRUE())</f>
        <v>1</v>
      </c>
      <c r="H9181" s="0" t="s">
        <v>30723</v>
      </c>
    </row>
    <row r="9182" customFormat="false" ht="13.8" hidden="false" customHeight="false" outlineLevel="0" collapsed="false">
      <c r="A9182" s="0" t="s">
        <v>4979</v>
      </c>
      <c r="C9182" s="0" t="s">
        <v>35596</v>
      </c>
      <c r="D9182" s="0" t="s">
        <v>30720</v>
      </c>
      <c r="E9182" s="0" t="s">
        <v>35597</v>
      </c>
      <c r="F9182" s="0" t="s">
        <v>35598</v>
      </c>
      <c r="G9182" s="3" t="n">
        <f aca="false">IF(ISNUMBER(SEARCH("person",F9182)),TRUE())</f>
        <v>1</v>
      </c>
      <c r="H9182" s="0" t="s">
        <v>30723</v>
      </c>
    </row>
    <row r="9183" customFormat="false" ht="13.8" hidden="false" customHeight="false" outlineLevel="0" collapsed="false">
      <c r="A9183" s="0" t="s">
        <v>9173</v>
      </c>
      <c r="C9183" s="0" t="s">
        <v>35599</v>
      </c>
      <c r="D9183" s="0" t="s">
        <v>30720</v>
      </c>
      <c r="E9183" s="0" t="s">
        <v>35600</v>
      </c>
      <c r="F9183" s="0" t="s">
        <v>35601</v>
      </c>
      <c r="G9183" s="3" t="n">
        <f aca="false">IF(ISNUMBER(SEARCH("person",F9183)),TRUE())</f>
        <v>1</v>
      </c>
      <c r="H9183" s="0" t="s">
        <v>30723</v>
      </c>
    </row>
    <row r="9184" customFormat="false" ht="13.8" hidden="false" customHeight="false" outlineLevel="0" collapsed="false">
      <c r="A9184" s="0" t="s">
        <v>5148</v>
      </c>
      <c r="C9184" s="0" t="s">
        <v>14988</v>
      </c>
      <c r="D9184" s="0" t="s">
        <v>30720</v>
      </c>
      <c r="E9184" s="0" t="s">
        <v>35602</v>
      </c>
      <c r="F9184" s="0" t="s">
        <v>35603</v>
      </c>
      <c r="G9184" s="3" t="n">
        <f aca="false">IF(ISNUMBER(SEARCH("person",F9184)),TRUE())</f>
        <v>1</v>
      </c>
      <c r="H9184" s="0" t="s">
        <v>30723</v>
      </c>
    </row>
    <row r="9185" customFormat="false" ht="13.8" hidden="false" customHeight="false" outlineLevel="0" collapsed="false">
      <c r="A9185" s="0" t="s">
        <v>5164</v>
      </c>
      <c r="C9185" s="0" t="s">
        <v>14988</v>
      </c>
      <c r="D9185" s="0" t="s">
        <v>30720</v>
      </c>
      <c r="E9185" s="0" t="s">
        <v>35602</v>
      </c>
      <c r="F9185" s="0" t="s">
        <v>35603</v>
      </c>
      <c r="G9185" s="3" t="n">
        <f aca="false">IF(ISNUMBER(SEARCH("person",F9185)),TRUE())</f>
        <v>1</v>
      </c>
      <c r="H9185" s="0" t="s">
        <v>30723</v>
      </c>
    </row>
    <row r="9186" customFormat="false" ht="13.8" hidden="false" customHeight="false" outlineLevel="0" collapsed="false">
      <c r="A9186" s="0" t="s">
        <v>12340</v>
      </c>
      <c r="B9186" s="0" t="s">
        <v>30746</v>
      </c>
      <c r="C9186" s="0" t="s">
        <v>35604</v>
      </c>
      <c r="D9186" s="0" t="s">
        <v>30720</v>
      </c>
      <c r="E9186" s="0" t="s">
        <v>35605</v>
      </c>
      <c r="F9186" s="0" t="s">
        <v>35606</v>
      </c>
      <c r="G9186" s="3" t="n">
        <f aca="false">IF(ISNUMBER(SEARCH("person",F9186)),TRUE())</f>
        <v>1</v>
      </c>
      <c r="H9186" s="0" t="s">
        <v>30723</v>
      </c>
    </row>
    <row r="9187" customFormat="false" ht="13.8" hidden="false" customHeight="false" outlineLevel="0" collapsed="false">
      <c r="A9187" s="0" t="s">
        <v>12348</v>
      </c>
      <c r="B9187" s="0" t="s">
        <v>30746</v>
      </c>
      <c r="C9187" s="0" t="s">
        <v>35604</v>
      </c>
      <c r="D9187" s="0" t="s">
        <v>30720</v>
      </c>
      <c r="E9187" s="0" t="s">
        <v>35605</v>
      </c>
      <c r="F9187" s="0" t="s">
        <v>35606</v>
      </c>
      <c r="G9187" s="3" t="n">
        <f aca="false">IF(ISNUMBER(SEARCH("person",F9187)),TRUE())</f>
        <v>1</v>
      </c>
      <c r="H9187" s="0" t="s">
        <v>30723</v>
      </c>
    </row>
    <row r="9188" customFormat="false" ht="13.8" hidden="false" customHeight="false" outlineLevel="0" collapsed="false">
      <c r="A9188" s="0" t="s">
        <v>12355</v>
      </c>
      <c r="B9188" s="0" t="s">
        <v>30746</v>
      </c>
      <c r="C9188" s="0" t="s">
        <v>35604</v>
      </c>
      <c r="D9188" s="0" t="s">
        <v>30720</v>
      </c>
      <c r="E9188" s="0" t="s">
        <v>35605</v>
      </c>
      <c r="F9188" s="0" t="s">
        <v>35606</v>
      </c>
      <c r="G9188" s="3" t="n">
        <f aca="false">IF(ISNUMBER(SEARCH("person",F9188)),TRUE())</f>
        <v>1</v>
      </c>
      <c r="H9188" s="0" t="s">
        <v>30723</v>
      </c>
    </row>
    <row r="9189" customFormat="false" ht="13.8" hidden="false" customHeight="false" outlineLevel="0" collapsed="false">
      <c r="A9189" s="0" t="s">
        <v>14862</v>
      </c>
      <c r="B9189" s="0" t="s">
        <v>30746</v>
      </c>
      <c r="C9189" s="0" t="s">
        <v>35604</v>
      </c>
      <c r="D9189" s="0" t="s">
        <v>30720</v>
      </c>
      <c r="E9189" s="0" t="s">
        <v>35605</v>
      </c>
      <c r="F9189" s="0" t="s">
        <v>35606</v>
      </c>
      <c r="G9189" s="3" t="n">
        <f aca="false">IF(ISNUMBER(SEARCH("person",F9189)),TRUE())</f>
        <v>1</v>
      </c>
      <c r="H9189" s="0" t="s">
        <v>30723</v>
      </c>
    </row>
    <row r="9190" customFormat="false" ht="13.8" hidden="false" customHeight="false" outlineLevel="0" collapsed="false">
      <c r="A9190" s="0" t="s">
        <v>14877</v>
      </c>
      <c r="B9190" s="0" t="s">
        <v>30746</v>
      </c>
      <c r="C9190" s="0" t="s">
        <v>35604</v>
      </c>
      <c r="D9190" s="0" t="s">
        <v>30720</v>
      </c>
      <c r="E9190" s="0" t="s">
        <v>35605</v>
      </c>
      <c r="F9190" s="0" t="s">
        <v>35606</v>
      </c>
      <c r="G9190" s="3" t="n">
        <f aca="false">IF(ISNUMBER(SEARCH("person",F9190)),TRUE())</f>
        <v>1</v>
      </c>
      <c r="H9190" s="0" t="s">
        <v>30723</v>
      </c>
    </row>
    <row r="9191" customFormat="false" ht="13.8" hidden="false" customHeight="false" outlineLevel="0" collapsed="false">
      <c r="A9191" s="0" t="s">
        <v>9110</v>
      </c>
      <c r="C9191" s="0" t="s">
        <v>35604</v>
      </c>
      <c r="D9191" s="0" t="s">
        <v>30720</v>
      </c>
      <c r="E9191" s="0" t="s">
        <v>35605</v>
      </c>
      <c r="F9191" s="0" t="s">
        <v>35606</v>
      </c>
      <c r="G9191" s="3" t="n">
        <f aca="false">IF(ISNUMBER(SEARCH("person",F9191)),TRUE())</f>
        <v>1</v>
      </c>
      <c r="H9191" s="0" t="s">
        <v>30723</v>
      </c>
    </row>
    <row r="9192" customFormat="false" ht="13.8" hidden="false" customHeight="false" outlineLevel="0" collapsed="false">
      <c r="A9192" s="0" t="s">
        <v>9124</v>
      </c>
      <c r="C9192" s="0" t="s">
        <v>35604</v>
      </c>
      <c r="D9192" s="0" t="s">
        <v>30720</v>
      </c>
      <c r="E9192" s="0" t="s">
        <v>35605</v>
      </c>
      <c r="F9192" s="0" t="s">
        <v>35606</v>
      </c>
      <c r="G9192" s="3" t="n">
        <f aca="false">IF(ISNUMBER(SEARCH("person",F9192)),TRUE())</f>
        <v>1</v>
      </c>
      <c r="H9192" s="0" t="s">
        <v>30723</v>
      </c>
    </row>
    <row r="9193" customFormat="false" ht="13.8" hidden="false" customHeight="false" outlineLevel="0" collapsed="false">
      <c r="A9193" s="0" t="s">
        <v>2875</v>
      </c>
      <c r="C9193" s="0" t="s">
        <v>35607</v>
      </c>
      <c r="D9193" s="0" t="s">
        <v>30720</v>
      </c>
      <c r="E9193" s="0" t="s">
        <v>35608</v>
      </c>
      <c r="F9193" s="0" t="s">
        <v>35609</v>
      </c>
      <c r="G9193" s="3" t="n">
        <f aca="false">IF(ISNUMBER(SEARCH("person",F9193)),TRUE())</f>
        <v>1</v>
      </c>
      <c r="H9193" s="0" t="s">
        <v>30723</v>
      </c>
    </row>
    <row r="9194" customFormat="false" ht="13.8" hidden="false" customHeight="false" outlineLevel="0" collapsed="false">
      <c r="A9194" s="0" t="s">
        <v>997</v>
      </c>
      <c r="C9194" s="0" t="s">
        <v>35610</v>
      </c>
      <c r="D9194" s="0" t="s">
        <v>30720</v>
      </c>
      <c r="E9194" s="0" t="s">
        <v>35611</v>
      </c>
      <c r="F9194" s="0" t="s">
        <v>35612</v>
      </c>
      <c r="G9194" s="3" t="n">
        <f aca="false">IF(ISNUMBER(SEARCH("person",F9194)),TRUE())</f>
        <v>1</v>
      </c>
      <c r="H9194" s="0" t="s">
        <v>30723</v>
      </c>
    </row>
    <row r="9195" customFormat="false" ht="13.8" hidden="false" customHeight="false" outlineLevel="0" collapsed="false">
      <c r="A9195" s="0" t="s">
        <v>12088</v>
      </c>
      <c r="C9195" s="0" t="s">
        <v>22879</v>
      </c>
      <c r="D9195" s="0" t="s">
        <v>30720</v>
      </c>
      <c r="E9195" s="0" t="s">
        <v>35613</v>
      </c>
      <c r="F9195" s="0" t="s">
        <v>35614</v>
      </c>
      <c r="G9195" s="3" t="n">
        <f aca="false">IF(ISNUMBER(SEARCH("person",F9195)),TRUE())</f>
        <v>1</v>
      </c>
      <c r="H9195" s="0" t="s">
        <v>30723</v>
      </c>
    </row>
    <row r="9196" customFormat="false" ht="13.8" hidden="false" customHeight="false" outlineLevel="0" collapsed="false">
      <c r="A9196" s="0" t="s">
        <v>11793</v>
      </c>
      <c r="C9196" s="0" t="s">
        <v>35615</v>
      </c>
      <c r="D9196" s="0" t="s">
        <v>30720</v>
      </c>
      <c r="E9196" s="0" t="s">
        <v>35616</v>
      </c>
      <c r="F9196" s="0" t="s">
        <v>35617</v>
      </c>
      <c r="G9196" s="3" t="n">
        <f aca="false">IF(ISNUMBER(SEARCH("person",F9196)),TRUE())</f>
        <v>1</v>
      </c>
      <c r="H9196" s="0" t="s">
        <v>30723</v>
      </c>
    </row>
    <row r="9197" customFormat="false" ht="13.8" hidden="false" customHeight="false" outlineLevel="0" collapsed="false">
      <c r="A9197" s="0" t="s">
        <v>11299</v>
      </c>
      <c r="C9197" s="0" t="s">
        <v>19722</v>
      </c>
      <c r="D9197" s="0" t="s">
        <v>30720</v>
      </c>
      <c r="E9197" s="0" t="s">
        <v>19723</v>
      </c>
      <c r="F9197" s="0" t="s">
        <v>19724</v>
      </c>
      <c r="G9197" s="3" t="n">
        <f aca="false">IF(ISNUMBER(SEARCH("person",F9197)),TRUE())</f>
        <v>1</v>
      </c>
      <c r="H9197" s="0" t="s">
        <v>30723</v>
      </c>
    </row>
    <row r="9198" customFormat="false" ht="13.8" hidden="false" customHeight="false" outlineLevel="0" collapsed="false">
      <c r="A9198" s="0" t="s">
        <v>11309</v>
      </c>
      <c r="C9198" s="0" t="s">
        <v>19722</v>
      </c>
      <c r="D9198" s="0" t="s">
        <v>30720</v>
      </c>
      <c r="E9198" s="0" t="s">
        <v>19723</v>
      </c>
      <c r="F9198" s="0" t="s">
        <v>19724</v>
      </c>
      <c r="G9198" s="3" t="n">
        <f aca="false">IF(ISNUMBER(SEARCH("person",F9198)),TRUE())</f>
        <v>1</v>
      </c>
      <c r="H9198" s="0" t="s">
        <v>30723</v>
      </c>
    </row>
    <row r="9199" customFormat="false" ht="13.8" hidden="false" customHeight="false" outlineLevel="0" collapsed="false">
      <c r="A9199" s="0" t="s">
        <v>2778</v>
      </c>
      <c r="B9199" s="0" t="s">
        <v>30746</v>
      </c>
      <c r="C9199" s="0" t="s">
        <v>35618</v>
      </c>
      <c r="D9199" s="0" t="s">
        <v>30720</v>
      </c>
      <c r="E9199" s="0" t="s">
        <v>35619</v>
      </c>
      <c r="F9199" s="0" t="s">
        <v>35620</v>
      </c>
      <c r="G9199" s="3" t="n">
        <f aca="false">IF(ISNUMBER(SEARCH("person",F9199)),TRUE())</f>
        <v>1</v>
      </c>
      <c r="H9199" s="0" t="s">
        <v>30723</v>
      </c>
    </row>
    <row r="9200" customFormat="false" ht="13.8" hidden="false" customHeight="false" outlineLevel="0" collapsed="false">
      <c r="A9200" s="0" t="s">
        <v>5792</v>
      </c>
      <c r="C9200" s="0" t="s">
        <v>35621</v>
      </c>
      <c r="D9200" s="0" t="s">
        <v>30720</v>
      </c>
      <c r="E9200" s="0" t="s">
        <v>35622</v>
      </c>
      <c r="F9200" s="0" t="s">
        <v>35623</v>
      </c>
      <c r="G9200" s="3" t="n">
        <f aca="false">IF(ISNUMBER(SEARCH("person",F9200)),TRUE())</f>
        <v>1</v>
      </c>
      <c r="H9200" s="0" t="s">
        <v>30723</v>
      </c>
    </row>
    <row r="9201" customFormat="false" ht="13.8" hidden="false" customHeight="false" outlineLevel="0" collapsed="false">
      <c r="A9201" s="0" t="s">
        <v>14343</v>
      </c>
      <c r="C9201" s="0" t="s">
        <v>35624</v>
      </c>
      <c r="D9201" s="0" t="s">
        <v>30720</v>
      </c>
      <c r="E9201" s="0" t="s">
        <v>35625</v>
      </c>
      <c r="F9201" s="0" t="s">
        <v>35626</v>
      </c>
      <c r="G9201" s="3" t="n">
        <f aca="false">IF(ISNUMBER(SEARCH("person",F9201)),TRUE())</f>
        <v>1</v>
      </c>
      <c r="H9201" s="0" t="s">
        <v>30723</v>
      </c>
    </row>
    <row r="9202" customFormat="false" ht="13.8" hidden="false" customHeight="false" outlineLevel="0" collapsed="false">
      <c r="A9202" s="0" t="s">
        <v>12953</v>
      </c>
      <c r="C9202" s="0" t="s">
        <v>35627</v>
      </c>
      <c r="D9202" s="0" t="s">
        <v>30720</v>
      </c>
      <c r="E9202" s="0" t="s">
        <v>35628</v>
      </c>
      <c r="F9202" s="0" t="s">
        <v>35629</v>
      </c>
      <c r="G9202" s="3" t="n">
        <f aca="false">IF(ISNUMBER(SEARCH("person",F9202)),TRUE())</f>
        <v>1</v>
      </c>
      <c r="H9202" s="0" t="s">
        <v>30723</v>
      </c>
    </row>
    <row r="9203" customFormat="false" ht="13.8" hidden="false" customHeight="false" outlineLevel="0" collapsed="false">
      <c r="A9203" s="0" t="s">
        <v>4064</v>
      </c>
      <c r="B9203" s="0" t="s">
        <v>30746</v>
      </c>
      <c r="C9203" s="0" t="s">
        <v>35630</v>
      </c>
      <c r="D9203" s="0" t="s">
        <v>30720</v>
      </c>
      <c r="E9203" s="0" t="s">
        <v>35631</v>
      </c>
      <c r="F9203" s="0" t="s">
        <v>35632</v>
      </c>
      <c r="G9203" s="3" t="n">
        <f aca="false">IF(ISNUMBER(SEARCH("person",F9203)),TRUE())</f>
        <v>1</v>
      </c>
      <c r="H9203" s="0" t="s">
        <v>30723</v>
      </c>
    </row>
    <row r="9204" customFormat="false" ht="13.8" hidden="false" customHeight="false" outlineLevel="0" collapsed="false">
      <c r="A9204" s="0" t="s">
        <v>7729</v>
      </c>
      <c r="C9204" s="0" t="s">
        <v>17111</v>
      </c>
      <c r="D9204" s="0" t="s">
        <v>30720</v>
      </c>
      <c r="E9204" s="0" t="s">
        <v>17112</v>
      </c>
      <c r="F9204" s="0" t="s">
        <v>17113</v>
      </c>
      <c r="G9204" s="3" t="n">
        <f aca="false">IF(ISNUMBER(SEARCH("person",F9204)),TRUE())</f>
        <v>1</v>
      </c>
      <c r="H9204" s="0" t="s">
        <v>30723</v>
      </c>
    </row>
    <row r="9205" customFormat="false" ht="13.8" hidden="false" customHeight="false" outlineLevel="0" collapsed="false">
      <c r="A9205" s="0" t="s">
        <v>2438</v>
      </c>
      <c r="C9205" s="0" t="s">
        <v>35633</v>
      </c>
      <c r="D9205" s="0" t="s">
        <v>30720</v>
      </c>
      <c r="E9205" s="0" t="s">
        <v>35634</v>
      </c>
      <c r="F9205" s="0" t="s">
        <v>35635</v>
      </c>
      <c r="G9205" s="3" t="n">
        <f aca="false">IF(ISNUMBER(SEARCH("person",F9205)),TRUE())</f>
        <v>1</v>
      </c>
      <c r="H9205" s="0" t="s">
        <v>30723</v>
      </c>
    </row>
    <row r="9206" customFormat="false" ht="13.8" hidden="false" customHeight="false" outlineLevel="0" collapsed="false">
      <c r="A9206" s="0" t="s">
        <v>7103</v>
      </c>
      <c r="C9206" s="0" t="s">
        <v>35636</v>
      </c>
      <c r="D9206" s="0" t="s">
        <v>30720</v>
      </c>
      <c r="E9206" s="0" t="s">
        <v>35637</v>
      </c>
      <c r="F9206" s="0" t="s">
        <v>35638</v>
      </c>
      <c r="G9206" s="3" t="n">
        <f aca="false">IF(ISNUMBER(SEARCH("person",F9206)),TRUE())</f>
        <v>1</v>
      </c>
      <c r="H9206" s="0" t="s">
        <v>30723</v>
      </c>
    </row>
    <row r="9207" customFormat="false" ht="13.8" hidden="false" customHeight="false" outlineLevel="0" collapsed="false">
      <c r="A9207" s="0" t="s">
        <v>703</v>
      </c>
      <c r="B9207" s="0" t="s">
        <v>30746</v>
      </c>
      <c r="C9207" s="0" t="s">
        <v>35639</v>
      </c>
      <c r="D9207" s="0" t="s">
        <v>30720</v>
      </c>
      <c r="E9207" s="0" t="s">
        <v>35640</v>
      </c>
      <c r="F9207" s="0" t="s">
        <v>35641</v>
      </c>
      <c r="G9207" s="3" t="n">
        <f aca="false">IF(ISNUMBER(SEARCH("person",F9207)),TRUE())</f>
        <v>1</v>
      </c>
      <c r="H9207" s="0" t="s">
        <v>30723</v>
      </c>
    </row>
    <row r="9208" customFormat="false" ht="13.8" hidden="false" customHeight="false" outlineLevel="0" collapsed="false">
      <c r="A9208" s="0" t="s">
        <v>12612</v>
      </c>
      <c r="B9208" s="0" t="s">
        <v>30746</v>
      </c>
      <c r="C9208" s="0" t="s">
        <v>35639</v>
      </c>
      <c r="D9208" s="0" t="s">
        <v>30720</v>
      </c>
      <c r="E9208" s="0" t="s">
        <v>35640</v>
      </c>
      <c r="F9208" s="0" t="s">
        <v>35641</v>
      </c>
      <c r="G9208" s="3" t="n">
        <f aca="false">IF(ISNUMBER(SEARCH("person",F9208)),TRUE())</f>
        <v>1</v>
      </c>
      <c r="H9208" s="0" t="s">
        <v>30723</v>
      </c>
    </row>
    <row r="9209" customFormat="false" ht="13.8" hidden="false" customHeight="false" outlineLevel="0" collapsed="false">
      <c r="A9209" s="0" t="s">
        <v>10872</v>
      </c>
      <c r="C9209" s="0" t="s">
        <v>35642</v>
      </c>
      <c r="D9209" s="0" t="s">
        <v>30720</v>
      </c>
      <c r="E9209" s="0" t="s">
        <v>35643</v>
      </c>
      <c r="F9209" s="0" t="s">
        <v>35644</v>
      </c>
      <c r="G9209" s="3" t="n">
        <f aca="false">IF(ISNUMBER(SEARCH("person",F9209)),TRUE())</f>
        <v>1</v>
      </c>
      <c r="H9209" s="0" t="s">
        <v>30723</v>
      </c>
    </row>
    <row r="9210" customFormat="false" ht="13.8" hidden="false" customHeight="false" outlineLevel="0" collapsed="false">
      <c r="A9210" s="0" t="s">
        <v>13484</v>
      </c>
      <c r="C9210" s="0" t="s">
        <v>35645</v>
      </c>
      <c r="D9210" s="0" t="s">
        <v>30720</v>
      </c>
      <c r="E9210" s="0" t="s">
        <v>35646</v>
      </c>
      <c r="F9210" s="0" t="s">
        <v>35647</v>
      </c>
      <c r="G9210" s="3" t="n">
        <f aca="false">IF(ISNUMBER(SEARCH("person",F9210)),TRUE())</f>
        <v>1</v>
      </c>
      <c r="H9210" s="0" t="s">
        <v>30723</v>
      </c>
    </row>
    <row r="9211" customFormat="false" ht="13.8" hidden="false" customHeight="false" outlineLevel="0" collapsed="false">
      <c r="A9211" s="0" t="s">
        <v>13550</v>
      </c>
      <c r="C9211" s="0" t="s">
        <v>35645</v>
      </c>
      <c r="D9211" s="0" t="s">
        <v>30720</v>
      </c>
      <c r="E9211" s="0" t="s">
        <v>35646</v>
      </c>
      <c r="F9211" s="0" t="s">
        <v>35647</v>
      </c>
      <c r="G9211" s="3" t="n">
        <f aca="false">IF(ISNUMBER(SEARCH("person",F9211)),TRUE())</f>
        <v>1</v>
      </c>
      <c r="H9211" s="0" t="s">
        <v>30723</v>
      </c>
    </row>
    <row r="9212" customFormat="false" ht="13.8" hidden="false" customHeight="false" outlineLevel="0" collapsed="false">
      <c r="A9212" s="0" t="s">
        <v>4971</v>
      </c>
      <c r="C9212" s="0" t="s">
        <v>15810</v>
      </c>
      <c r="D9212" s="0" t="s">
        <v>30720</v>
      </c>
      <c r="E9212" s="0" t="s">
        <v>35648</v>
      </c>
      <c r="F9212" s="0" t="s">
        <v>35649</v>
      </c>
      <c r="G9212" s="3" t="n">
        <f aca="false">IF(ISNUMBER(SEARCH("person",F9212)),TRUE())</f>
        <v>1</v>
      </c>
      <c r="H9212" s="0" t="s">
        <v>30723</v>
      </c>
    </row>
    <row r="9213" customFormat="false" ht="13.8" hidden="false" customHeight="false" outlineLevel="0" collapsed="false">
      <c r="A9213" s="0" t="s">
        <v>5925</v>
      </c>
      <c r="C9213" s="0" t="s">
        <v>35650</v>
      </c>
      <c r="D9213" s="0" t="s">
        <v>30720</v>
      </c>
      <c r="E9213" s="0" t="s">
        <v>35651</v>
      </c>
      <c r="F9213" s="0" t="s">
        <v>35652</v>
      </c>
      <c r="G9213" s="3" t="n">
        <f aca="false">IF(ISNUMBER(SEARCH("person",F9213)),TRUE())</f>
        <v>1</v>
      </c>
      <c r="H9213" s="0" t="s">
        <v>30723</v>
      </c>
    </row>
    <row r="9214" customFormat="false" ht="13.8" hidden="false" customHeight="false" outlineLevel="0" collapsed="false">
      <c r="A9214" s="0" t="s">
        <v>8704</v>
      </c>
      <c r="B9214" s="0" t="s">
        <v>30746</v>
      </c>
      <c r="C9214" s="0" t="s">
        <v>17231</v>
      </c>
      <c r="D9214" s="0" t="s">
        <v>30720</v>
      </c>
      <c r="E9214" s="0" t="s">
        <v>17232</v>
      </c>
      <c r="F9214" s="0" t="s">
        <v>17233</v>
      </c>
      <c r="G9214" s="3" t="n">
        <f aca="false">IF(ISNUMBER(SEARCH("person",F9214)),TRUE())</f>
        <v>1</v>
      </c>
      <c r="H9214" s="0" t="s">
        <v>30723</v>
      </c>
    </row>
    <row r="9215" customFormat="false" ht="13.8" hidden="false" customHeight="false" outlineLevel="0" collapsed="false">
      <c r="A9215" s="0" t="s">
        <v>9280</v>
      </c>
      <c r="B9215" s="0" t="s">
        <v>30746</v>
      </c>
      <c r="C9215" s="0" t="s">
        <v>17231</v>
      </c>
      <c r="D9215" s="0" t="s">
        <v>30720</v>
      </c>
      <c r="E9215" s="0" t="s">
        <v>17232</v>
      </c>
      <c r="F9215" s="0" t="s">
        <v>17233</v>
      </c>
      <c r="G9215" s="3" t="n">
        <f aca="false">IF(ISNUMBER(SEARCH("person",F9215)),TRUE())</f>
        <v>1</v>
      </c>
      <c r="H9215" s="0" t="s">
        <v>30723</v>
      </c>
    </row>
    <row r="9216" customFormat="false" ht="13.8" hidden="false" customHeight="false" outlineLevel="0" collapsed="false">
      <c r="A9216" s="0" t="s">
        <v>3878</v>
      </c>
      <c r="C9216" s="0" t="s">
        <v>15470</v>
      </c>
      <c r="D9216" s="0" t="s">
        <v>30720</v>
      </c>
      <c r="E9216" s="0" t="s">
        <v>15471</v>
      </c>
      <c r="F9216" s="0" t="s">
        <v>15472</v>
      </c>
      <c r="G9216" s="3" t="n">
        <f aca="false">IF(ISNUMBER(SEARCH("person",F9216)),TRUE())</f>
        <v>1</v>
      </c>
      <c r="H9216" s="0" t="s">
        <v>30723</v>
      </c>
    </row>
    <row r="9217" customFormat="false" ht="13.8" hidden="false" customHeight="false" outlineLevel="0" collapsed="false">
      <c r="A9217" s="0" t="s">
        <v>10170</v>
      </c>
      <c r="C9217" s="0" t="s">
        <v>35653</v>
      </c>
      <c r="D9217" s="0" t="s">
        <v>30720</v>
      </c>
      <c r="E9217" s="0" t="s">
        <v>35654</v>
      </c>
      <c r="F9217" s="0" t="s">
        <v>35655</v>
      </c>
      <c r="G9217" s="3" t="n">
        <f aca="false">IF(ISNUMBER(SEARCH("person",F9217)),TRUE())</f>
        <v>1</v>
      </c>
      <c r="H9217" s="0" t="s">
        <v>30723</v>
      </c>
    </row>
    <row r="9218" customFormat="false" ht="13.8" hidden="false" customHeight="false" outlineLevel="0" collapsed="false">
      <c r="A9218" s="0" t="s">
        <v>10170</v>
      </c>
      <c r="C9218" s="0" t="s">
        <v>35653</v>
      </c>
      <c r="D9218" s="0" t="s">
        <v>30720</v>
      </c>
      <c r="E9218" s="0" t="s">
        <v>35656</v>
      </c>
      <c r="F9218" s="0" t="s">
        <v>35657</v>
      </c>
      <c r="G9218" s="3" t="n">
        <f aca="false">IF(ISNUMBER(SEARCH("person",F9218)),TRUE())</f>
        <v>1</v>
      </c>
      <c r="H9218" s="0" t="s">
        <v>30723</v>
      </c>
    </row>
    <row r="9219" customFormat="false" ht="13.8" hidden="false" customHeight="false" outlineLevel="0" collapsed="false">
      <c r="A9219" s="0" t="s">
        <v>12308</v>
      </c>
      <c r="B9219" s="0" t="s">
        <v>30746</v>
      </c>
      <c r="C9219" s="0" t="s">
        <v>35658</v>
      </c>
      <c r="D9219" s="0" t="s">
        <v>30720</v>
      </c>
      <c r="E9219" s="0" t="s">
        <v>35659</v>
      </c>
      <c r="F9219" s="0" t="s">
        <v>35660</v>
      </c>
      <c r="G9219" s="3" t="n">
        <f aca="false">IF(ISNUMBER(SEARCH("person",F9219)),TRUE())</f>
        <v>1</v>
      </c>
      <c r="H9219" s="0" t="s">
        <v>30723</v>
      </c>
    </row>
    <row r="9220" customFormat="false" ht="13.8" hidden="false" customHeight="false" outlineLevel="0" collapsed="false">
      <c r="A9220" s="0" t="s">
        <v>14842</v>
      </c>
      <c r="B9220" s="0" t="s">
        <v>30746</v>
      </c>
      <c r="C9220" s="0" t="s">
        <v>35658</v>
      </c>
      <c r="D9220" s="0" t="s">
        <v>30720</v>
      </c>
      <c r="E9220" s="0" t="s">
        <v>35659</v>
      </c>
      <c r="F9220" s="0" t="s">
        <v>35660</v>
      </c>
      <c r="G9220" s="3" t="n">
        <f aca="false">IF(ISNUMBER(SEARCH("person",F9220)),TRUE())</f>
        <v>1</v>
      </c>
      <c r="H9220" s="0" t="s">
        <v>30723</v>
      </c>
    </row>
    <row r="9221" customFormat="false" ht="13.8" hidden="false" customHeight="false" outlineLevel="0" collapsed="false">
      <c r="A9221" s="0" t="s">
        <v>12316</v>
      </c>
      <c r="C9221" s="0" t="s">
        <v>35658</v>
      </c>
      <c r="D9221" s="0" t="s">
        <v>30720</v>
      </c>
      <c r="E9221" s="0" t="s">
        <v>35659</v>
      </c>
      <c r="F9221" s="0" t="s">
        <v>35660</v>
      </c>
      <c r="G9221" s="3" t="n">
        <f aca="false">IF(ISNUMBER(SEARCH("person",F9221)),TRUE())</f>
        <v>1</v>
      </c>
      <c r="H9221" s="0" t="s">
        <v>30723</v>
      </c>
    </row>
    <row r="9222" customFormat="false" ht="13.8" hidden="false" customHeight="false" outlineLevel="0" collapsed="false">
      <c r="A9222" s="0" t="s">
        <v>12334</v>
      </c>
      <c r="C9222" s="0" t="s">
        <v>35658</v>
      </c>
      <c r="D9222" s="0" t="s">
        <v>30720</v>
      </c>
      <c r="E9222" s="0" t="s">
        <v>35659</v>
      </c>
      <c r="F9222" s="0" t="s">
        <v>35660</v>
      </c>
      <c r="G9222" s="3" t="n">
        <f aca="false">IF(ISNUMBER(SEARCH("person",F9222)),TRUE())</f>
        <v>1</v>
      </c>
      <c r="H9222" s="0" t="s">
        <v>30723</v>
      </c>
    </row>
    <row r="9223" customFormat="false" ht="13.8" hidden="false" customHeight="false" outlineLevel="0" collapsed="false">
      <c r="A9223" s="0" t="s">
        <v>14870</v>
      </c>
      <c r="C9223" s="0" t="s">
        <v>35658</v>
      </c>
      <c r="D9223" s="0" t="s">
        <v>30720</v>
      </c>
      <c r="E9223" s="0" t="s">
        <v>35659</v>
      </c>
      <c r="F9223" s="0" t="s">
        <v>35660</v>
      </c>
      <c r="G9223" s="3" t="n">
        <f aca="false">IF(ISNUMBER(SEARCH("person",F9223)),TRUE())</f>
        <v>1</v>
      </c>
      <c r="H9223" s="0" t="s">
        <v>30723</v>
      </c>
    </row>
    <row r="9224" customFormat="false" ht="13.8" hidden="false" customHeight="false" outlineLevel="0" collapsed="false">
      <c r="A9224" s="0" t="s">
        <v>9886</v>
      </c>
      <c r="C9224" s="0" t="s">
        <v>35661</v>
      </c>
      <c r="D9224" s="0" t="s">
        <v>30720</v>
      </c>
      <c r="E9224" s="0" t="s">
        <v>35662</v>
      </c>
      <c r="F9224" s="0" t="s">
        <v>35663</v>
      </c>
      <c r="G9224" s="3" t="n">
        <f aca="false">IF(ISNUMBER(SEARCH("person",F9224)),TRUE())</f>
        <v>1</v>
      </c>
      <c r="H9224" s="0" t="s">
        <v>30723</v>
      </c>
    </row>
    <row r="9225" customFormat="false" ht="13.8" hidden="false" customHeight="false" outlineLevel="0" collapsed="false">
      <c r="A9225" s="0" t="s">
        <v>14925</v>
      </c>
      <c r="B9225" s="0" t="s">
        <v>30746</v>
      </c>
      <c r="C9225" s="0" t="s">
        <v>18610</v>
      </c>
      <c r="D9225" s="0" t="s">
        <v>30720</v>
      </c>
      <c r="E9225" s="0" t="s">
        <v>18611</v>
      </c>
      <c r="F9225" s="0" t="s">
        <v>18612</v>
      </c>
      <c r="G9225" s="3" t="n">
        <f aca="false">IF(ISNUMBER(SEARCH("person",F9225)),TRUE())</f>
        <v>1</v>
      </c>
      <c r="H9225" s="0" t="s">
        <v>30723</v>
      </c>
    </row>
    <row r="9226" customFormat="false" ht="13.8" hidden="false" customHeight="false" outlineLevel="0" collapsed="false">
      <c r="A9226" s="0" t="s">
        <v>14896</v>
      </c>
      <c r="C9226" s="0" t="s">
        <v>18610</v>
      </c>
      <c r="D9226" s="0" t="s">
        <v>30720</v>
      </c>
      <c r="E9226" s="0" t="s">
        <v>18611</v>
      </c>
      <c r="F9226" s="0" t="s">
        <v>18612</v>
      </c>
      <c r="G9226" s="3" t="n">
        <f aca="false">IF(ISNUMBER(SEARCH("person",F9226)),TRUE())</f>
        <v>1</v>
      </c>
      <c r="H9226" s="0" t="s">
        <v>30723</v>
      </c>
    </row>
    <row r="9227" customFormat="false" ht="13.8" hidden="false" customHeight="false" outlineLevel="0" collapsed="false">
      <c r="A9227" s="0" t="s">
        <v>10752</v>
      </c>
      <c r="B9227" s="0" t="s">
        <v>30736</v>
      </c>
      <c r="C9227" s="0" t="s">
        <v>35664</v>
      </c>
      <c r="D9227" s="0" t="s">
        <v>30720</v>
      </c>
      <c r="E9227" s="0" t="s">
        <v>35665</v>
      </c>
      <c r="F9227" s="0" t="s">
        <v>35666</v>
      </c>
      <c r="G9227" s="3" t="n">
        <f aca="false">IF(ISNUMBER(SEARCH("person",F9227)),TRUE())</f>
        <v>1</v>
      </c>
      <c r="H9227" s="0" t="s">
        <v>30723</v>
      </c>
    </row>
    <row r="9228" customFormat="false" ht="13.8" hidden="false" customHeight="false" outlineLevel="0" collapsed="false">
      <c r="A9228" s="0" t="s">
        <v>10823</v>
      </c>
      <c r="B9228" s="0" t="s">
        <v>30736</v>
      </c>
      <c r="C9228" s="0" t="s">
        <v>35664</v>
      </c>
      <c r="D9228" s="0" t="s">
        <v>30720</v>
      </c>
      <c r="E9228" s="0" t="s">
        <v>35665</v>
      </c>
      <c r="F9228" s="0" t="s">
        <v>35666</v>
      </c>
      <c r="G9228" s="3" t="n">
        <f aca="false">IF(ISNUMBER(SEARCH("person",F9228)),TRUE())</f>
        <v>1</v>
      </c>
      <c r="H9228" s="0" t="s">
        <v>30723</v>
      </c>
    </row>
    <row r="9229" customFormat="false" ht="13.8" hidden="false" customHeight="false" outlineLevel="0" collapsed="false">
      <c r="A9229" s="0" t="s">
        <v>10713</v>
      </c>
      <c r="C9229" s="0" t="s">
        <v>35667</v>
      </c>
      <c r="D9229" s="0" t="s">
        <v>30720</v>
      </c>
      <c r="E9229" s="0" t="s">
        <v>35668</v>
      </c>
      <c r="F9229" s="0" t="s">
        <v>35669</v>
      </c>
      <c r="G9229" s="3" t="n">
        <f aca="false">IF(ISNUMBER(SEARCH("person",F9229)),TRUE())</f>
        <v>1</v>
      </c>
      <c r="H9229" s="0" t="s">
        <v>30723</v>
      </c>
    </row>
    <row r="9230" customFormat="false" ht="13.8" hidden="false" customHeight="false" outlineLevel="0" collapsed="false">
      <c r="A9230" s="0" t="s">
        <v>3032</v>
      </c>
      <c r="B9230" s="0" t="s">
        <v>30746</v>
      </c>
      <c r="C9230" s="0" t="s">
        <v>35670</v>
      </c>
      <c r="D9230" s="0" t="s">
        <v>30720</v>
      </c>
      <c r="E9230" s="0" t="s">
        <v>35671</v>
      </c>
      <c r="F9230" s="0" t="s">
        <v>35672</v>
      </c>
      <c r="G9230" s="3" t="n">
        <f aca="false">IF(ISNUMBER(SEARCH("person",F9230)),TRUE())</f>
        <v>1</v>
      </c>
      <c r="H9230" s="0" t="s">
        <v>30723</v>
      </c>
    </row>
    <row r="9231" customFormat="false" ht="13.8" hidden="false" customHeight="false" outlineLevel="0" collapsed="false">
      <c r="A9231" s="0" t="s">
        <v>9220</v>
      </c>
      <c r="B9231" s="0" t="s">
        <v>30746</v>
      </c>
      <c r="C9231" s="0" t="s">
        <v>35673</v>
      </c>
      <c r="D9231" s="0" t="s">
        <v>30720</v>
      </c>
      <c r="E9231" s="0" t="s">
        <v>35674</v>
      </c>
      <c r="F9231" s="0" t="s">
        <v>35675</v>
      </c>
      <c r="G9231" s="3" t="n">
        <f aca="false">IF(ISNUMBER(SEARCH("person",F9231)),TRUE())</f>
        <v>1</v>
      </c>
      <c r="H9231" s="0" t="s">
        <v>30723</v>
      </c>
    </row>
    <row r="9232" customFormat="false" ht="13.8" hidden="false" customHeight="false" outlineLevel="0" collapsed="false">
      <c r="A9232" s="0" t="s">
        <v>9110</v>
      </c>
      <c r="C9232" s="0" t="s">
        <v>35676</v>
      </c>
      <c r="D9232" s="0" t="s">
        <v>30720</v>
      </c>
      <c r="E9232" s="0" t="s">
        <v>35677</v>
      </c>
      <c r="F9232" s="0" t="s">
        <v>35678</v>
      </c>
      <c r="G9232" s="3" t="n">
        <f aca="false">IF(ISNUMBER(SEARCH("person",F9232)),TRUE())</f>
        <v>1</v>
      </c>
      <c r="H9232" s="0" t="s">
        <v>30723</v>
      </c>
    </row>
    <row r="9233" customFormat="false" ht="13.8" hidden="false" customHeight="false" outlineLevel="0" collapsed="false">
      <c r="A9233" s="0" t="s">
        <v>9124</v>
      </c>
      <c r="C9233" s="0" t="s">
        <v>35676</v>
      </c>
      <c r="D9233" s="0" t="s">
        <v>30720</v>
      </c>
      <c r="E9233" s="0" t="s">
        <v>35677</v>
      </c>
      <c r="F9233" s="0" t="s">
        <v>35678</v>
      </c>
      <c r="G9233" s="3" t="n">
        <f aca="false">IF(ISNUMBER(SEARCH("person",F9233)),TRUE())</f>
        <v>1</v>
      </c>
      <c r="H9233" s="0" t="s">
        <v>30723</v>
      </c>
    </row>
    <row r="9234" customFormat="false" ht="13.8" hidden="false" customHeight="false" outlineLevel="0" collapsed="false">
      <c r="A9234" s="0" t="s">
        <v>2500</v>
      </c>
      <c r="C9234" s="0" t="s">
        <v>35679</v>
      </c>
      <c r="D9234" s="0" t="s">
        <v>30720</v>
      </c>
      <c r="E9234" s="0" t="s">
        <v>35680</v>
      </c>
      <c r="F9234" s="0" t="s">
        <v>35681</v>
      </c>
      <c r="G9234" s="3" t="n">
        <f aca="false">IF(ISNUMBER(SEARCH("person",F9234)),TRUE())</f>
        <v>1</v>
      </c>
      <c r="H9234" s="0" t="s">
        <v>30723</v>
      </c>
    </row>
    <row r="9235" customFormat="false" ht="13.8" hidden="false" customHeight="false" outlineLevel="0" collapsed="false">
      <c r="A9235" s="0" t="s">
        <v>8892</v>
      </c>
      <c r="C9235" s="0" t="s">
        <v>35679</v>
      </c>
      <c r="D9235" s="0" t="s">
        <v>30720</v>
      </c>
      <c r="E9235" s="0" t="s">
        <v>35680</v>
      </c>
      <c r="F9235" s="0" t="s">
        <v>35681</v>
      </c>
      <c r="G9235" s="3" t="n">
        <f aca="false">IF(ISNUMBER(SEARCH("person",F9235)),TRUE())</f>
        <v>1</v>
      </c>
      <c r="H9235" s="0" t="s">
        <v>30723</v>
      </c>
    </row>
    <row r="9236" customFormat="false" ht="13.8" hidden="false" customHeight="false" outlineLevel="0" collapsed="false">
      <c r="A9236" s="0" t="s">
        <v>8905</v>
      </c>
      <c r="C9236" s="0" t="s">
        <v>35679</v>
      </c>
      <c r="D9236" s="0" t="s">
        <v>30720</v>
      </c>
      <c r="E9236" s="0" t="s">
        <v>35680</v>
      </c>
      <c r="F9236" s="0" t="s">
        <v>35681</v>
      </c>
      <c r="G9236" s="3" t="n">
        <f aca="false">IF(ISNUMBER(SEARCH("person",F9236)),TRUE())</f>
        <v>1</v>
      </c>
      <c r="H9236" s="0" t="s">
        <v>30723</v>
      </c>
    </row>
    <row r="9237" customFormat="false" ht="13.8" hidden="false" customHeight="false" outlineLevel="0" collapsed="false">
      <c r="A9237" s="0" t="s">
        <v>8915</v>
      </c>
      <c r="C9237" s="0" t="s">
        <v>35679</v>
      </c>
      <c r="D9237" s="0" t="s">
        <v>30720</v>
      </c>
      <c r="E9237" s="0" t="s">
        <v>35680</v>
      </c>
      <c r="F9237" s="0" t="s">
        <v>35681</v>
      </c>
      <c r="G9237" s="3" t="n">
        <f aca="false">IF(ISNUMBER(SEARCH("person",F9237)),TRUE())</f>
        <v>1</v>
      </c>
      <c r="H9237" s="0" t="s">
        <v>30723</v>
      </c>
    </row>
    <row r="9238" customFormat="false" ht="13.8" hidden="false" customHeight="false" outlineLevel="0" collapsed="false">
      <c r="A9238" s="0" t="s">
        <v>14391</v>
      </c>
      <c r="C9238" s="0" t="s">
        <v>35682</v>
      </c>
      <c r="D9238" s="0" t="s">
        <v>30720</v>
      </c>
      <c r="E9238" s="0" t="s">
        <v>35683</v>
      </c>
      <c r="F9238" s="0" t="s">
        <v>35684</v>
      </c>
      <c r="G9238" s="3" t="n">
        <f aca="false">IF(ISNUMBER(SEARCH("person",F9238)),TRUE())</f>
        <v>1</v>
      </c>
      <c r="H9238" s="0" t="s">
        <v>30723</v>
      </c>
    </row>
    <row r="9239" customFormat="false" ht="13.8" hidden="false" customHeight="false" outlineLevel="0" collapsed="false">
      <c r="A9239" s="0" t="s">
        <v>13341</v>
      </c>
      <c r="C9239" s="0" t="s">
        <v>35685</v>
      </c>
      <c r="D9239" s="0" t="s">
        <v>30720</v>
      </c>
      <c r="E9239" s="0" t="s">
        <v>35686</v>
      </c>
      <c r="F9239" s="0" t="s">
        <v>35687</v>
      </c>
      <c r="G9239" s="3" t="n">
        <f aca="false">IF(ISNUMBER(SEARCH("person",F9239)),TRUE())</f>
        <v>1</v>
      </c>
      <c r="H9239" s="0" t="s">
        <v>30723</v>
      </c>
    </row>
    <row r="9240" customFormat="false" ht="13.8" hidden="false" customHeight="false" outlineLevel="0" collapsed="false">
      <c r="A9240" s="0" t="s">
        <v>11197</v>
      </c>
      <c r="B9240" s="0" t="s">
        <v>30746</v>
      </c>
      <c r="C9240" s="0" t="s">
        <v>35688</v>
      </c>
      <c r="D9240" s="0" t="s">
        <v>30720</v>
      </c>
      <c r="E9240" s="0" t="s">
        <v>35689</v>
      </c>
      <c r="F9240" s="0" t="s">
        <v>35690</v>
      </c>
      <c r="G9240" s="3" t="n">
        <f aca="false">IF(ISNUMBER(SEARCH("person",F9240)),TRUE())</f>
        <v>1</v>
      </c>
      <c r="H9240" s="0" t="s">
        <v>30723</v>
      </c>
    </row>
    <row r="9241" customFormat="false" ht="13.8" hidden="false" customHeight="false" outlineLevel="0" collapsed="false">
      <c r="A9241" s="0" t="s">
        <v>11207</v>
      </c>
      <c r="C9241" s="0" t="s">
        <v>35688</v>
      </c>
      <c r="D9241" s="0" t="s">
        <v>30720</v>
      </c>
      <c r="E9241" s="0" t="s">
        <v>35689</v>
      </c>
      <c r="F9241" s="0" t="s">
        <v>35690</v>
      </c>
      <c r="G9241" s="3" t="n">
        <f aca="false">IF(ISNUMBER(SEARCH("person",F9241)),TRUE())</f>
        <v>1</v>
      </c>
      <c r="H9241" s="0" t="s">
        <v>30723</v>
      </c>
    </row>
    <row r="9242" customFormat="false" ht="13.8" hidden="false" customHeight="false" outlineLevel="0" collapsed="false">
      <c r="A9242" s="0" t="s">
        <v>2739</v>
      </c>
      <c r="C9242" s="0" t="s">
        <v>35691</v>
      </c>
      <c r="D9242" s="0" t="s">
        <v>30720</v>
      </c>
      <c r="E9242" s="0" t="s">
        <v>35692</v>
      </c>
      <c r="F9242" s="0" t="s">
        <v>35693</v>
      </c>
      <c r="G9242" s="3" t="n">
        <f aca="false">IF(ISNUMBER(SEARCH("person",F9242)),TRUE())</f>
        <v>1</v>
      </c>
      <c r="H9242" s="0" t="s">
        <v>30723</v>
      </c>
    </row>
    <row r="9243" customFormat="false" ht="13.8" hidden="false" customHeight="false" outlineLevel="0" collapsed="false">
      <c r="A9243" s="0" t="s">
        <v>6016</v>
      </c>
      <c r="C9243" s="0" t="s">
        <v>35694</v>
      </c>
      <c r="D9243" s="0" t="s">
        <v>30720</v>
      </c>
      <c r="E9243" s="0" t="s">
        <v>35695</v>
      </c>
      <c r="F9243" s="0" t="s">
        <v>35696</v>
      </c>
      <c r="G9243" s="3" t="n">
        <f aca="false">IF(ISNUMBER(SEARCH("person",F9243)),TRUE())</f>
        <v>1</v>
      </c>
      <c r="H9243" s="0" t="s">
        <v>30723</v>
      </c>
    </row>
    <row r="9244" customFormat="false" ht="13.8" hidden="false" customHeight="false" outlineLevel="0" collapsed="false">
      <c r="A9244" s="0" t="s">
        <v>8070</v>
      </c>
      <c r="C9244" s="0" t="s">
        <v>35697</v>
      </c>
      <c r="D9244" s="0" t="s">
        <v>30720</v>
      </c>
      <c r="E9244" s="0" t="s">
        <v>35698</v>
      </c>
      <c r="F9244" s="0" t="s">
        <v>35699</v>
      </c>
      <c r="G9244" s="3" t="n">
        <f aca="false">IF(ISNUMBER(SEARCH("person",F9244)),TRUE())</f>
        <v>1</v>
      </c>
      <c r="H9244" s="0" t="s">
        <v>30723</v>
      </c>
    </row>
    <row r="9245" customFormat="false" ht="13.8" hidden="false" customHeight="false" outlineLevel="0" collapsed="false">
      <c r="A9245" s="0" t="s">
        <v>12649</v>
      </c>
      <c r="C9245" s="0" t="s">
        <v>35700</v>
      </c>
      <c r="D9245" s="0" t="s">
        <v>30720</v>
      </c>
      <c r="E9245" s="0" t="s">
        <v>35701</v>
      </c>
      <c r="F9245" s="0" t="s">
        <v>35702</v>
      </c>
      <c r="G9245" s="3" t="n">
        <f aca="false">IF(ISNUMBER(SEARCH("person",F9245)),TRUE())</f>
        <v>1</v>
      </c>
      <c r="H9245" s="0" t="s">
        <v>30723</v>
      </c>
    </row>
    <row r="9246" customFormat="false" ht="13.8" hidden="false" customHeight="false" outlineLevel="0" collapsed="false">
      <c r="A9246" s="0" t="s">
        <v>14329</v>
      </c>
      <c r="B9246" s="0" t="s">
        <v>30746</v>
      </c>
      <c r="C9246" s="0" t="s">
        <v>35703</v>
      </c>
      <c r="D9246" s="0" t="s">
        <v>30720</v>
      </c>
      <c r="E9246" s="0" t="s">
        <v>35704</v>
      </c>
      <c r="F9246" s="0" t="s">
        <v>35705</v>
      </c>
      <c r="G9246" s="3" t="n">
        <f aca="false">IF(ISNUMBER(SEARCH("person",F9246)),TRUE())</f>
        <v>1</v>
      </c>
      <c r="H9246" s="0" t="s">
        <v>30723</v>
      </c>
    </row>
    <row r="9247" customFormat="false" ht="13.8" hidden="false" customHeight="false" outlineLevel="0" collapsed="false">
      <c r="A9247" s="0" t="s">
        <v>7221</v>
      </c>
      <c r="C9247" s="0" t="s">
        <v>18274</v>
      </c>
      <c r="D9247" s="0" t="s">
        <v>30720</v>
      </c>
      <c r="E9247" s="0" t="s">
        <v>18275</v>
      </c>
      <c r="F9247" s="0" t="s">
        <v>18276</v>
      </c>
      <c r="G9247" s="3" t="n">
        <f aca="false">IF(ISNUMBER(SEARCH("person",F9247)),TRUE())</f>
        <v>1</v>
      </c>
      <c r="H9247" s="0" t="s">
        <v>30723</v>
      </c>
    </row>
    <row r="9248" customFormat="false" ht="13.8" hidden="false" customHeight="false" outlineLevel="0" collapsed="false">
      <c r="A9248" s="0" t="s">
        <v>11993</v>
      </c>
      <c r="C9248" s="0" t="s">
        <v>21865</v>
      </c>
      <c r="D9248" s="0" t="s">
        <v>30720</v>
      </c>
      <c r="E9248" s="0" t="s">
        <v>35706</v>
      </c>
      <c r="F9248" s="0" t="s">
        <v>35707</v>
      </c>
      <c r="G9248" s="3" t="n">
        <f aca="false">IF(ISNUMBER(SEARCH("person",F9248)),TRUE())</f>
        <v>1</v>
      </c>
      <c r="H9248" s="0" t="s">
        <v>30723</v>
      </c>
    </row>
    <row r="9249" customFormat="false" ht="13.8" hidden="false" customHeight="false" outlineLevel="0" collapsed="false">
      <c r="A9249" s="0" t="s">
        <v>11417</v>
      </c>
      <c r="C9249" s="0" t="s">
        <v>35708</v>
      </c>
      <c r="D9249" s="0" t="s">
        <v>30720</v>
      </c>
      <c r="E9249" s="0" t="s">
        <v>35709</v>
      </c>
      <c r="F9249" s="0" t="s">
        <v>35710</v>
      </c>
      <c r="G9249" s="3" t="n">
        <f aca="false">IF(ISNUMBER(SEARCH("person",F9249)),TRUE())</f>
        <v>1</v>
      </c>
      <c r="H9249" s="0" t="s">
        <v>30723</v>
      </c>
    </row>
    <row r="9250" customFormat="false" ht="13.8" hidden="false" customHeight="false" outlineLevel="0" collapsed="false">
      <c r="A9250" s="0" t="s">
        <v>10917</v>
      </c>
      <c r="C9250" s="0" t="s">
        <v>20956</v>
      </c>
      <c r="D9250" s="0" t="s">
        <v>30720</v>
      </c>
      <c r="E9250" s="0" t="s">
        <v>35711</v>
      </c>
      <c r="F9250" s="0" t="s">
        <v>35712</v>
      </c>
      <c r="G9250" s="3" t="n">
        <f aca="false">IF(ISNUMBER(SEARCH("person",F9250)),TRUE())</f>
        <v>1</v>
      </c>
      <c r="H9250" s="0" t="s">
        <v>30723</v>
      </c>
    </row>
    <row r="9251" customFormat="false" ht="13.8" hidden="false" customHeight="false" outlineLevel="0" collapsed="false">
      <c r="A9251" s="0" t="s">
        <v>3827</v>
      </c>
      <c r="C9251" s="0" t="s">
        <v>35713</v>
      </c>
      <c r="D9251" s="0" t="s">
        <v>30720</v>
      </c>
      <c r="E9251" s="0" t="s">
        <v>35714</v>
      </c>
      <c r="F9251" s="0" t="s">
        <v>35715</v>
      </c>
      <c r="G9251" s="3" t="n">
        <f aca="false">IF(ISNUMBER(SEARCH("person",F9251)),TRUE())</f>
        <v>1</v>
      </c>
      <c r="H9251" s="0" t="s">
        <v>30723</v>
      </c>
    </row>
    <row r="9252" customFormat="false" ht="13.8" hidden="false" customHeight="false" outlineLevel="0" collapsed="false">
      <c r="A9252" s="0" t="s">
        <v>3827</v>
      </c>
      <c r="C9252" s="0" t="s">
        <v>35713</v>
      </c>
      <c r="D9252" s="0" t="s">
        <v>30720</v>
      </c>
      <c r="E9252" s="0" t="s">
        <v>35716</v>
      </c>
      <c r="F9252" s="0" t="s">
        <v>35717</v>
      </c>
      <c r="G9252" s="3" t="n">
        <f aca="false">IF(ISNUMBER(SEARCH("person",F9252)),TRUE())</f>
        <v>1</v>
      </c>
      <c r="H9252" s="0" t="s">
        <v>30723</v>
      </c>
    </row>
    <row r="9253" customFormat="false" ht="13.8" hidden="false" customHeight="false" outlineLevel="0" collapsed="false">
      <c r="A9253" s="0" t="s">
        <v>5753</v>
      </c>
      <c r="B9253" s="0" t="s">
        <v>30746</v>
      </c>
      <c r="C9253" s="0" t="s">
        <v>35718</v>
      </c>
      <c r="D9253" s="0" t="s">
        <v>30720</v>
      </c>
      <c r="E9253" s="0" t="s">
        <v>35719</v>
      </c>
      <c r="F9253" s="0" t="s">
        <v>35720</v>
      </c>
      <c r="G9253" s="3" t="n">
        <f aca="false">IF(ISNUMBER(SEARCH("person",F9253)),TRUE())</f>
        <v>1</v>
      </c>
      <c r="H9253" s="0" t="s">
        <v>30723</v>
      </c>
    </row>
    <row r="9254" customFormat="false" ht="13.8" hidden="false" customHeight="false" outlineLevel="0" collapsed="false">
      <c r="A9254" s="0" t="s">
        <v>9264</v>
      </c>
      <c r="C9254" s="0" t="s">
        <v>35721</v>
      </c>
      <c r="D9254" s="0" t="s">
        <v>30720</v>
      </c>
      <c r="E9254" s="0" t="s">
        <v>35722</v>
      </c>
      <c r="F9254" s="0" t="s">
        <v>35723</v>
      </c>
      <c r="G9254" s="3" t="n">
        <f aca="false">IF(ISNUMBER(SEARCH("person",F9254)),TRUE())</f>
        <v>1</v>
      </c>
      <c r="H9254" s="0" t="s">
        <v>30723</v>
      </c>
    </row>
    <row r="9255" customFormat="false" ht="13.8" hidden="false" customHeight="false" outlineLevel="0" collapsed="false">
      <c r="A9255" s="0" t="s">
        <v>14526</v>
      </c>
      <c r="C9255" s="0" t="s">
        <v>35724</v>
      </c>
      <c r="D9255" s="0" t="s">
        <v>30720</v>
      </c>
      <c r="E9255" s="0" t="s">
        <v>35725</v>
      </c>
      <c r="F9255" s="0" t="s">
        <v>35726</v>
      </c>
      <c r="G9255" s="3" t="n">
        <f aca="false">IF(ISNUMBER(SEARCH("person",F9255)),TRUE())</f>
        <v>1</v>
      </c>
      <c r="H9255" s="0" t="s">
        <v>30723</v>
      </c>
    </row>
    <row r="9256" customFormat="false" ht="13.8" hidden="false" customHeight="false" outlineLevel="0" collapsed="false">
      <c r="A9256" s="0" t="s">
        <v>8149</v>
      </c>
      <c r="B9256" s="0" t="s">
        <v>30746</v>
      </c>
      <c r="C9256" s="0" t="s">
        <v>35727</v>
      </c>
      <c r="D9256" s="0" t="s">
        <v>30720</v>
      </c>
      <c r="E9256" s="0" t="s">
        <v>35728</v>
      </c>
      <c r="F9256" s="0" t="s">
        <v>35729</v>
      </c>
      <c r="G9256" s="3" t="n">
        <f aca="false">IF(ISNUMBER(SEARCH("person",F9256)),TRUE())</f>
        <v>1</v>
      </c>
      <c r="H9256" s="0" t="s">
        <v>30723</v>
      </c>
    </row>
    <row r="9257" customFormat="false" ht="13.8" hidden="false" customHeight="false" outlineLevel="0" collapsed="false">
      <c r="A9257" s="0" t="s">
        <v>9539</v>
      </c>
      <c r="C9257" s="0" t="s">
        <v>29083</v>
      </c>
      <c r="D9257" s="0" t="s">
        <v>30720</v>
      </c>
      <c r="E9257" s="0" t="s">
        <v>29084</v>
      </c>
      <c r="F9257" s="0" t="s">
        <v>29085</v>
      </c>
      <c r="G9257" s="3" t="n">
        <f aca="false">IF(ISNUMBER(SEARCH("person",F9257)),TRUE())</f>
        <v>1</v>
      </c>
      <c r="H9257" s="0" t="s">
        <v>30723</v>
      </c>
    </row>
    <row r="9258" customFormat="false" ht="13.8" hidden="false" customHeight="false" outlineLevel="0" collapsed="false">
      <c r="A9258" s="0" t="s">
        <v>9264</v>
      </c>
      <c r="C9258" s="0" t="s">
        <v>35730</v>
      </c>
      <c r="D9258" s="0" t="s">
        <v>30720</v>
      </c>
      <c r="E9258" s="0" t="s">
        <v>35731</v>
      </c>
      <c r="F9258" s="0" t="s">
        <v>35732</v>
      </c>
      <c r="G9258" s="3" t="n">
        <f aca="false">IF(ISNUMBER(SEARCH("person",F9258)),TRUE())</f>
        <v>1</v>
      </c>
      <c r="H9258" s="0" t="s">
        <v>30723</v>
      </c>
    </row>
    <row r="9259" customFormat="false" ht="13.8" hidden="false" customHeight="false" outlineLevel="0" collapsed="false">
      <c r="A9259" s="0" t="s">
        <v>10531</v>
      </c>
      <c r="B9259" s="0" t="s">
        <v>30746</v>
      </c>
      <c r="C9259" s="0" t="s">
        <v>16468</v>
      </c>
      <c r="D9259" s="0" t="s">
        <v>30720</v>
      </c>
      <c r="E9259" s="0" t="s">
        <v>35733</v>
      </c>
      <c r="F9259" s="0" t="s">
        <v>35734</v>
      </c>
      <c r="G9259" s="3" t="n">
        <f aca="false">IF(ISNUMBER(SEARCH("person",F9259)),TRUE())</f>
        <v>1</v>
      </c>
      <c r="H9259" s="0" t="s">
        <v>30723</v>
      </c>
    </row>
    <row r="9260" customFormat="false" ht="13.8" hidden="false" customHeight="false" outlineLevel="0" collapsed="false">
      <c r="A9260" s="0" t="s">
        <v>87</v>
      </c>
      <c r="B9260" s="0" t="s">
        <v>30746</v>
      </c>
      <c r="D9260" s="0" t="s">
        <v>30720</v>
      </c>
      <c r="E9260" s="0" t="s">
        <v>19401</v>
      </c>
      <c r="F9260" s="0" t="s">
        <v>19402</v>
      </c>
      <c r="G9260" s="3" t="n">
        <f aca="false">IF(ISNUMBER(SEARCH("person",F9260)),TRUE())</f>
        <v>1</v>
      </c>
      <c r="H9260" s="0" t="s">
        <v>30723</v>
      </c>
    </row>
    <row r="9261" customFormat="false" ht="13.8" hidden="false" customHeight="false" outlineLevel="0" collapsed="false">
      <c r="A9261" s="0" t="s">
        <v>1212</v>
      </c>
      <c r="B9261" s="0" t="s">
        <v>30746</v>
      </c>
      <c r="D9261" s="0" t="s">
        <v>30720</v>
      </c>
      <c r="E9261" s="0" t="s">
        <v>23570</v>
      </c>
      <c r="F9261" s="0" t="s">
        <v>23571</v>
      </c>
      <c r="G9261" s="3" t="n">
        <f aca="false">IF(ISNUMBER(SEARCH("person",F9261)),TRUE())</f>
        <v>1</v>
      </c>
      <c r="H9261" s="0" t="s">
        <v>30723</v>
      </c>
    </row>
    <row r="9262" customFormat="false" ht="13.8" hidden="false" customHeight="false" outlineLevel="0" collapsed="false">
      <c r="A9262" s="0" t="s">
        <v>1229</v>
      </c>
      <c r="B9262" s="0" t="s">
        <v>30746</v>
      </c>
      <c r="D9262" s="0" t="s">
        <v>30720</v>
      </c>
      <c r="E9262" s="0" t="s">
        <v>23570</v>
      </c>
      <c r="F9262" s="0" t="s">
        <v>23571</v>
      </c>
      <c r="G9262" s="3" t="n">
        <f aca="false">IF(ISNUMBER(SEARCH("person",F9262)),TRUE())</f>
        <v>1</v>
      </c>
      <c r="H9262" s="0" t="s">
        <v>30723</v>
      </c>
    </row>
    <row r="9263" customFormat="false" ht="13.8" hidden="false" customHeight="false" outlineLevel="0" collapsed="false">
      <c r="A9263" s="0" t="s">
        <v>1289</v>
      </c>
      <c r="B9263" s="0" t="s">
        <v>30746</v>
      </c>
      <c r="D9263" s="0" t="s">
        <v>30720</v>
      </c>
      <c r="E9263" s="0" t="s">
        <v>35735</v>
      </c>
      <c r="F9263" s="0" t="s">
        <v>35736</v>
      </c>
      <c r="G9263" s="3" t="n">
        <f aca="false">IF(ISNUMBER(SEARCH("person",F9263)),TRUE())</f>
        <v>1</v>
      </c>
      <c r="H9263" s="0" t="s">
        <v>30723</v>
      </c>
    </row>
    <row r="9264" customFormat="false" ht="13.8" hidden="false" customHeight="false" outlineLevel="0" collapsed="false">
      <c r="A9264" s="0" t="s">
        <v>2835</v>
      </c>
      <c r="B9264" s="0" t="s">
        <v>30746</v>
      </c>
      <c r="D9264" s="0" t="s">
        <v>30720</v>
      </c>
      <c r="E9264" s="0" t="s">
        <v>19242</v>
      </c>
      <c r="F9264" s="0" t="s">
        <v>19243</v>
      </c>
      <c r="G9264" s="3" t="n">
        <f aca="false">IF(ISNUMBER(SEARCH("person",F9264)),TRUE())</f>
        <v>1</v>
      </c>
      <c r="H9264" s="0" t="s">
        <v>30723</v>
      </c>
    </row>
    <row r="9265" customFormat="false" ht="13.8" hidden="false" customHeight="false" outlineLevel="0" collapsed="false">
      <c r="A9265" s="0" t="s">
        <v>2846</v>
      </c>
      <c r="B9265" s="0" t="s">
        <v>30746</v>
      </c>
      <c r="D9265" s="0" t="s">
        <v>30720</v>
      </c>
      <c r="E9265" s="0" t="s">
        <v>19242</v>
      </c>
      <c r="F9265" s="0" t="s">
        <v>19243</v>
      </c>
      <c r="G9265" s="3" t="n">
        <f aca="false">IF(ISNUMBER(SEARCH("person",F9265)),TRUE())</f>
        <v>1</v>
      </c>
      <c r="H9265" s="0" t="s">
        <v>30723</v>
      </c>
    </row>
    <row r="9266" customFormat="false" ht="13.8" hidden="false" customHeight="false" outlineLevel="0" collapsed="false">
      <c r="A9266" s="0" t="s">
        <v>2856</v>
      </c>
      <c r="B9266" s="0" t="s">
        <v>30746</v>
      </c>
      <c r="D9266" s="0" t="s">
        <v>30720</v>
      </c>
      <c r="E9266" s="0" t="s">
        <v>19242</v>
      </c>
      <c r="F9266" s="0" t="s">
        <v>19243</v>
      </c>
      <c r="G9266" s="3" t="n">
        <f aca="false">IF(ISNUMBER(SEARCH("person",F9266)),TRUE())</f>
        <v>1</v>
      </c>
      <c r="H9266" s="0" t="s">
        <v>30723</v>
      </c>
    </row>
    <row r="9267" customFormat="false" ht="13.8" hidden="false" customHeight="false" outlineLevel="0" collapsed="false">
      <c r="A9267" s="0" t="s">
        <v>3998</v>
      </c>
      <c r="B9267" s="0" t="s">
        <v>30746</v>
      </c>
      <c r="D9267" s="0" t="s">
        <v>30720</v>
      </c>
      <c r="E9267" s="0" t="s">
        <v>19401</v>
      </c>
      <c r="F9267" s="0" t="s">
        <v>19402</v>
      </c>
      <c r="G9267" s="3" t="n">
        <f aca="false">IF(ISNUMBER(SEARCH("person",F9267)),TRUE())</f>
        <v>1</v>
      </c>
      <c r="H9267" s="0" t="s">
        <v>30723</v>
      </c>
    </row>
    <row r="9268" customFormat="false" ht="13.8" hidden="false" customHeight="false" outlineLevel="0" collapsed="false">
      <c r="A9268" s="0" t="s">
        <v>4094</v>
      </c>
      <c r="B9268" s="0" t="s">
        <v>30746</v>
      </c>
      <c r="D9268" s="0" t="s">
        <v>30720</v>
      </c>
      <c r="E9268" s="0" t="s">
        <v>19401</v>
      </c>
      <c r="F9268" s="0" t="s">
        <v>19402</v>
      </c>
      <c r="G9268" s="3" t="n">
        <f aca="false">IF(ISNUMBER(SEARCH("person",F9268)),TRUE())</f>
        <v>1</v>
      </c>
      <c r="H9268" s="0" t="s">
        <v>30723</v>
      </c>
    </row>
    <row r="9269" customFormat="false" ht="13.8" hidden="false" customHeight="false" outlineLevel="0" collapsed="false">
      <c r="A9269" s="0" t="s">
        <v>6016</v>
      </c>
      <c r="B9269" s="0" t="s">
        <v>30746</v>
      </c>
      <c r="D9269" s="0" t="s">
        <v>30720</v>
      </c>
      <c r="E9269" s="0" t="s">
        <v>35737</v>
      </c>
      <c r="F9269" s="0" t="s">
        <v>35738</v>
      </c>
      <c r="G9269" s="3" t="n">
        <f aca="false">IF(ISNUMBER(SEARCH("person",F9269)),TRUE())</f>
        <v>1</v>
      </c>
      <c r="H9269" s="0" t="s">
        <v>30723</v>
      </c>
    </row>
    <row r="9270" customFormat="false" ht="13.8" hidden="false" customHeight="false" outlineLevel="0" collapsed="false">
      <c r="A9270" s="0" t="s">
        <v>6950</v>
      </c>
      <c r="B9270" s="0" t="s">
        <v>30746</v>
      </c>
      <c r="D9270" s="0" t="s">
        <v>30720</v>
      </c>
      <c r="E9270" s="0" t="s">
        <v>24615</v>
      </c>
      <c r="F9270" s="0" t="s">
        <v>24616</v>
      </c>
      <c r="G9270" s="3" t="n">
        <f aca="false">IF(ISNUMBER(SEARCH("person",F9270)),TRUE())</f>
        <v>1</v>
      </c>
      <c r="H9270" s="0" t="s">
        <v>30723</v>
      </c>
    </row>
    <row r="9271" customFormat="false" ht="13.8" hidden="false" customHeight="false" outlineLevel="0" collapsed="false">
      <c r="A9271" s="0" t="s">
        <v>7149</v>
      </c>
      <c r="B9271" s="0" t="s">
        <v>30746</v>
      </c>
      <c r="D9271" s="0" t="s">
        <v>30720</v>
      </c>
      <c r="E9271" s="0" t="s">
        <v>24615</v>
      </c>
      <c r="F9271" s="0" t="s">
        <v>24616</v>
      </c>
      <c r="G9271" s="3" t="n">
        <f aca="false">IF(ISNUMBER(SEARCH("person",F9271)),TRUE())</f>
        <v>1</v>
      </c>
      <c r="H9271" s="0" t="s">
        <v>30723</v>
      </c>
    </row>
    <row r="9272" customFormat="false" ht="13.8" hidden="false" customHeight="false" outlineLevel="0" collapsed="false">
      <c r="A9272" s="0" t="s">
        <v>7440</v>
      </c>
      <c r="B9272" s="0" t="s">
        <v>30746</v>
      </c>
      <c r="D9272" s="0" t="s">
        <v>30720</v>
      </c>
      <c r="E9272" s="0" t="s">
        <v>35739</v>
      </c>
      <c r="F9272" s="0" t="s">
        <v>35740</v>
      </c>
      <c r="G9272" s="3" t="n">
        <f aca="false">IF(ISNUMBER(SEARCH("person",F9272)),TRUE())</f>
        <v>1</v>
      </c>
      <c r="H9272" s="0" t="s">
        <v>30723</v>
      </c>
    </row>
    <row r="9273" customFormat="false" ht="13.8" hidden="false" customHeight="false" outlineLevel="0" collapsed="false">
      <c r="A9273" s="0" t="s">
        <v>7578</v>
      </c>
      <c r="B9273" s="0" t="s">
        <v>30746</v>
      </c>
      <c r="D9273" s="0" t="s">
        <v>30720</v>
      </c>
      <c r="E9273" s="0" t="s">
        <v>24615</v>
      </c>
      <c r="F9273" s="0" t="s">
        <v>24616</v>
      </c>
      <c r="G9273" s="3" t="n">
        <f aca="false">IF(ISNUMBER(SEARCH("person",F9273)),TRUE())</f>
        <v>1</v>
      </c>
      <c r="H9273" s="0" t="s">
        <v>30723</v>
      </c>
    </row>
    <row r="9274" customFormat="false" ht="13.8" hidden="false" customHeight="false" outlineLevel="0" collapsed="false">
      <c r="A9274" s="0" t="s">
        <v>7594</v>
      </c>
      <c r="B9274" s="0" t="s">
        <v>30746</v>
      </c>
      <c r="D9274" s="0" t="s">
        <v>30720</v>
      </c>
      <c r="E9274" s="0" t="s">
        <v>24615</v>
      </c>
      <c r="F9274" s="0" t="s">
        <v>24616</v>
      </c>
      <c r="G9274" s="3" t="n">
        <f aca="false">IF(ISNUMBER(SEARCH("person",F9274)),TRUE())</f>
        <v>1</v>
      </c>
      <c r="H9274" s="0" t="s">
        <v>30723</v>
      </c>
    </row>
    <row r="9275" customFormat="false" ht="13.8" hidden="false" customHeight="false" outlineLevel="0" collapsed="false">
      <c r="A9275" s="0" t="s">
        <v>7606</v>
      </c>
      <c r="B9275" s="0" t="s">
        <v>30746</v>
      </c>
      <c r="D9275" s="0" t="s">
        <v>30720</v>
      </c>
      <c r="E9275" s="0" t="s">
        <v>24615</v>
      </c>
      <c r="F9275" s="0" t="s">
        <v>24616</v>
      </c>
      <c r="G9275" s="3" t="n">
        <f aca="false">IF(ISNUMBER(SEARCH("person",F9275)),TRUE())</f>
        <v>1</v>
      </c>
      <c r="H9275" s="0" t="s">
        <v>30723</v>
      </c>
    </row>
    <row r="9276" customFormat="false" ht="13.8" hidden="false" customHeight="false" outlineLevel="0" collapsed="false">
      <c r="A9276" s="0" t="s">
        <v>7617</v>
      </c>
      <c r="B9276" s="0" t="s">
        <v>30746</v>
      </c>
      <c r="D9276" s="0" t="s">
        <v>30720</v>
      </c>
      <c r="E9276" s="0" t="s">
        <v>24615</v>
      </c>
      <c r="F9276" s="0" t="s">
        <v>24616</v>
      </c>
      <c r="G9276" s="3" t="n">
        <f aca="false">IF(ISNUMBER(SEARCH("person",F9276)),TRUE())</f>
        <v>1</v>
      </c>
      <c r="H9276" s="0" t="s">
        <v>30723</v>
      </c>
    </row>
    <row r="9277" customFormat="false" ht="13.8" hidden="false" customHeight="false" outlineLevel="0" collapsed="false">
      <c r="A9277" s="0" t="s">
        <v>7787</v>
      </c>
      <c r="B9277" s="0" t="s">
        <v>30746</v>
      </c>
      <c r="D9277" s="0" t="s">
        <v>30720</v>
      </c>
      <c r="E9277" s="0" t="s">
        <v>23280</v>
      </c>
      <c r="F9277" s="0" t="s">
        <v>23281</v>
      </c>
      <c r="G9277" s="3" t="n">
        <f aca="false">IF(ISNUMBER(SEARCH("person",F9277)),TRUE())</f>
        <v>1</v>
      </c>
      <c r="H9277" s="0" t="s">
        <v>30723</v>
      </c>
    </row>
    <row r="9278" customFormat="false" ht="13.8" hidden="false" customHeight="false" outlineLevel="0" collapsed="false">
      <c r="A9278" s="0" t="s">
        <v>7947</v>
      </c>
      <c r="B9278" s="0" t="s">
        <v>30746</v>
      </c>
      <c r="D9278" s="0" t="s">
        <v>30720</v>
      </c>
      <c r="E9278" s="0" t="s">
        <v>20000</v>
      </c>
      <c r="F9278" s="0" t="s">
        <v>20001</v>
      </c>
      <c r="G9278" s="3" t="n">
        <f aca="false">IF(ISNUMBER(SEARCH("person",F9278)),TRUE())</f>
        <v>1</v>
      </c>
      <c r="H9278" s="0" t="s">
        <v>30723</v>
      </c>
    </row>
    <row r="9279" customFormat="false" ht="13.8" hidden="false" customHeight="false" outlineLevel="0" collapsed="false">
      <c r="A9279" s="0" t="s">
        <v>8172</v>
      </c>
      <c r="B9279" s="0" t="s">
        <v>30746</v>
      </c>
      <c r="D9279" s="0" t="s">
        <v>30720</v>
      </c>
      <c r="E9279" s="0" t="s">
        <v>35741</v>
      </c>
      <c r="F9279" s="0" t="s">
        <v>35742</v>
      </c>
      <c r="G9279" s="3" t="n">
        <f aca="false">IF(ISNUMBER(SEARCH("person",F9279)),TRUE())</f>
        <v>1</v>
      </c>
      <c r="H9279" s="0" t="s">
        <v>30723</v>
      </c>
    </row>
    <row r="9280" customFormat="false" ht="13.8" hidden="false" customHeight="false" outlineLevel="0" collapsed="false">
      <c r="A9280" s="0" t="s">
        <v>8425</v>
      </c>
      <c r="B9280" s="0" t="s">
        <v>30746</v>
      </c>
      <c r="D9280" s="0" t="s">
        <v>30720</v>
      </c>
      <c r="E9280" s="0" t="s">
        <v>16931</v>
      </c>
      <c r="F9280" s="0" t="s">
        <v>16932</v>
      </c>
      <c r="G9280" s="3" t="n">
        <f aca="false">IF(ISNUMBER(SEARCH("person",F9280)),TRUE())</f>
        <v>1</v>
      </c>
      <c r="H9280" s="0" t="s">
        <v>30723</v>
      </c>
    </row>
    <row r="9281" customFormat="false" ht="13.8" hidden="false" customHeight="false" outlineLevel="0" collapsed="false">
      <c r="A9281" s="0" t="s">
        <v>8434</v>
      </c>
      <c r="B9281" s="0" t="s">
        <v>30746</v>
      </c>
      <c r="D9281" s="0" t="s">
        <v>30720</v>
      </c>
      <c r="E9281" s="0" t="s">
        <v>16931</v>
      </c>
      <c r="F9281" s="0" t="s">
        <v>16932</v>
      </c>
      <c r="G9281" s="3" t="n">
        <f aca="false">IF(ISNUMBER(SEARCH("person",F9281)),TRUE())</f>
        <v>1</v>
      </c>
      <c r="H9281" s="0" t="s">
        <v>30723</v>
      </c>
    </row>
    <row r="9282" customFormat="false" ht="13.8" hidden="false" customHeight="false" outlineLevel="0" collapsed="false">
      <c r="A9282" s="0" t="s">
        <v>8838</v>
      </c>
      <c r="B9282" s="0" t="s">
        <v>30746</v>
      </c>
      <c r="D9282" s="0" t="s">
        <v>30720</v>
      </c>
      <c r="E9282" s="0" t="s">
        <v>35743</v>
      </c>
      <c r="F9282" s="0" t="s">
        <v>35744</v>
      </c>
      <c r="G9282" s="3" t="n">
        <f aca="false">IF(ISNUMBER(SEARCH("person",F9282)),TRUE())</f>
        <v>1</v>
      </c>
      <c r="H9282" s="0" t="s">
        <v>30723</v>
      </c>
    </row>
    <row r="9283" customFormat="false" ht="13.8" hidden="false" customHeight="false" outlineLevel="0" collapsed="false">
      <c r="A9283" s="0" t="s">
        <v>8961</v>
      </c>
      <c r="B9283" s="0" t="s">
        <v>30746</v>
      </c>
      <c r="D9283" s="0" t="s">
        <v>30720</v>
      </c>
      <c r="E9283" s="0" t="s">
        <v>35745</v>
      </c>
      <c r="F9283" s="0" t="s">
        <v>35746</v>
      </c>
      <c r="G9283" s="3" t="n">
        <f aca="false">IF(ISNUMBER(SEARCH("person",F9283)),TRUE())</f>
        <v>1</v>
      </c>
      <c r="H9283" s="0" t="s">
        <v>30723</v>
      </c>
    </row>
    <row r="9284" customFormat="false" ht="13.8" hidden="false" customHeight="false" outlineLevel="0" collapsed="false">
      <c r="A9284" s="0" t="s">
        <v>9094</v>
      </c>
      <c r="B9284" s="0" t="s">
        <v>30746</v>
      </c>
      <c r="D9284" s="0" t="s">
        <v>30720</v>
      </c>
      <c r="E9284" s="0" t="s">
        <v>35747</v>
      </c>
      <c r="F9284" s="0" t="s">
        <v>35748</v>
      </c>
      <c r="G9284" s="3" t="n">
        <f aca="false">IF(ISNUMBER(SEARCH("person",F9284)),TRUE())</f>
        <v>1</v>
      </c>
      <c r="H9284" s="0" t="s">
        <v>30723</v>
      </c>
    </row>
    <row r="9285" customFormat="false" ht="13.8" hidden="false" customHeight="false" outlineLevel="0" collapsed="false">
      <c r="A9285" s="0" t="s">
        <v>9100</v>
      </c>
      <c r="B9285" s="0" t="s">
        <v>30746</v>
      </c>
      <c r="D9285" s="0" t="s">
        <v>30720</v>
      </c>
      <c r="E9285" s="0" t="s">
        <v>35747</v>
      </c>
      <c r="F9285" s="0" t="s">
        <v>35748</v>
      </c>
      <c r="G9285" s="3" t="n">
        <f aca="false">IF(ISNUMBER(SEARCH("person",F9285)),TRUE())</f>
        <v>1</v>
      </c>
      <c r="H9285" s="0" t="s">
        <v>30723</v>
      </c>
    </row>
    <row r="9286" customFormat="false" ht="13.8" hidden="false" customHeight="false" outlineLevel="0" collapsed="false">
      <c r="A9286" s="0" t="s">
        <v>9105</v>
      </c>
      <c r="B9286" s="0" t="s">
        <v>30746</v>
      </c>
      <c r="D9286" s="0" t="s">
        <v>30720</v>
      </c>
      <c r="E9286" s="0" t="s">
        <v>35747</v>
      </c>
      <c r="F9286" s="0" t="s">
        <v>35748</v>
      </c>
      <c r="G9286" s="3" t="n">
        <f aca="false">IF(ISNUMBER(SEARCH("person",F9286)),TRUE())</f>
        <v>1</v>
      </c>
      <c r="H9286" s="0" t="s">
        <v>30723</v>
      </c>
    </row>
    <row r="9287" customFormat="false" ht="13.8" hidden="false" customHeight="false" outlineLevel="0" collapsed="false">
      <c r="A9287" s="0" t="s">
        <v>9374</v>
      </c>
      <c r="B9287" s="0" t="s">
        <v>30746</v>
      </c>
      <c r="D9287" s="0" t="s">
        <v>30720</v>
      </c>
      <c r="E9287" s="0" t="s">
        <v>24942</v>
      </c>
      <c r="F9287" s="0" t="s">
        <v>24943</v>
      </c>
      <c r="G9287" s="3" t="n">
        <f aca="false">IF(ISNUMBER(SEARCH("person",F9287)),TRUE())</f>
        <v>1</v>
      </c>
      <c r="H9287" s="0" t="s">
        <v>30723</v>
      </c>
    </row>
    <row r="9288" customFormat="false" ht="13.8" hidden="false" customHeight="false" outlineLevel="0" collapsed="false">
      <c r="A9288" s="0" t="s">
        <v>9395</v>
      </c>
      <c r="B9288" s="0" t="s">
        <v>30746</v>
      </c>
      <c r="D9288" s="0" t="s">
        <v>30720</v>
      </c>
      <c r="E9288" s="0" t="s">
        <v>16448</v>
      </c>
      <c r="F9288" s="0" t="s">
        <v>16449</v>
      </c>
      <c r="G9288" s="3" t="n">
        <f aca="false">IF(ISNUMBER(SEARCH("person",F9288)),TRUE())</f>
        <v>1</v>
      </c>
      <c r="H9288" s="0" t="s">
        <v>30723</v>
      </c>
    </row>
    <row r="9289" customFormat="false" ht="13.8" hidden="false" customHeight="false" outlineLevel="0" collapsed="false">
      <c r="A9289" s="0" t="s">
        <v>9410</v>
      </c>
      <c r="B9289" s="0" t="s">
        <v>30746</v>
      </c>
      <c r="D9289" s="0" t="s">
        <v>30720</v>
      </c>
      <c r="E9289" s="0" t="s">
        <v>24942</v>
      </c>
      <c r="F9289" s="0" t="s">
        <v>24943</v>
      </c>
      <c r="G9289" s="3" t="n">
        <f aca="false">IF(ISNUMBER(SEARCH("person",F9289)),TRUE())</f>
        <v>1</v>
      </c>
      <c r="H9289" s="0" t="s">
        <v>30723</v>
      </c>
    </row>
    <row r="9290" customFormat="false" ht="13.8" hidden="false" customHeight="false" outlineLevel="0" collapsed="false">
      <c r="A9290" s="0" t="s">
        <v>9416</v>
      </c>
      <c r="B9290" s="0" t="s">
        <v>30746</v>
      </c>
      <c r="D9290" s="0" t="s">
        <v>30720</v>
      </c>
      <c r="E9290" s="0" t="s">
        <v>16448</v>
      </c>
      <c r="F9290" s="0" t="s">
        <v>16449</v>
      </c>
      <c r="G9290" s="3" t="n">
        <f aca="false">IF(ISNUMBER(SEARCH("person",F9290)),TRUE())</f>
        <v>1</v>
      </c>
      <c r="H9290" s="0" t="s">
        <v>30723</v>
      </c>
    </row>
    <row r="9291" customFormat="false" ht="13.8" hidden="false" customHeight="false" outlineLevel="0" collapsed="false">
      <c r="A9291" s="0" t="s">
        <v>9422</v>
      </c>
      <c r="B9291" s="0" t="s">
        <v>30746</v>
      </c>
      <c r="D9291" s="0" t="s">
        <v>30720</v>
      </c>
      <c r="E9291" s="0" t="s">
        <v>16448</v>
      </c>
      <c r="F9291" s="0" t="s">
        <v>16449</v>
      </c>
      <c r="G9291" s="3" t="n">
        <f aca="false">IF(ISNUMBER(SEARCH("person",F9291)),TRUE())</f>
        <v>1</v>
      </c>
      <c r="H9291" s="0" t="s">
        <v>30723</v>
      </c>
    </row>
    <row r="9292" customFormat="false" ht="13.8" hidden="false" customHeight="false" outlineLevel="0" collapsed="false">
      <c r="A9292" s="0" t="s">
        <v>9446</v>
      </c>
      <c r="B9292" s="0" t="s">
        <v>30746</v>
      </c>
      <c r="D9292" s="0" t="s">
        <v>30720</v>
      </c>
      <c r="E9292" s="0" t="s">
        <v>16448</v>
      </c>
      <c r="F9292" s="0" t="s">
        <v>16449</v>
      </c>
      <c r="G9292" s="3" t="n">
        <f aca="false">IF(ISNUMBER(SEARCH("person",F9292)),TRUE())</f>
        <v>1</v>
      </c>
      <c r="H9292" s="0" t="s">
        <v>30723</v>
      </c>
    </row>
    <row r="9293" customFormat="false" ht="13.8" hidden="false" customHeight="false" outlineLevel="0" collapsed="false">
      <c r="A9293" s="0" t="s">
        <v>9453</v>
      </c>
      <c r="B9293" s="0" t="s">
        <v>30746</v>
      </c>
      <c r="D9293" s="0" t="s">
        <v>30720</v>
      </c>
      <c r="E9293" s="0" t="s">
        <v>24942</v>
      </c>
      <c r="F9293" s="0" t="s">
        <v>24943</v>
      </c>
      <c r="G9293" s="3" t="n">
        <f aca="false">IF(ISNUMBER(SEARCH("person",F9293)),TRUE())</f>
        <v>1</v>
      </c>
      <c r="H9293" s="0" t="s">
        <v>30723</v>
      </c>
    </row>
    <row r="9294" customFormat="false" ht="13.8" hidden="false" customHeight="false" outlineLevel="0" collapsed="false">
      <c r="A9294" s="0" t="s">
        <v>9460</v>
      </c>
      <c r="B9294" s="0" t="s">
        <v>30746</v>
      </c>
      <c r="D9294" s="0" t="s">
        <v>30720</v>
      </c>
      <c r="E9294" s="0" t="s">
        <v>16448</v>
      </c>
      <c r="F9294" s="0" t="s">
        <v>16449</v>
      </c>
      <c r="G9294" s="3" t="n">
        <f aca="false">IF(ISNUMBER(SEARCH("person",F9294)),TRUE())</f>
        <v>1</v>
      </c>
      <c r="H9294" s="0" t="s">
        <v>30723</v>
      </c>
    </row>
    <row r="9295" customFormat="false" ht="13.8" hidden="false" customHeight="false" outlineLevel="0" collapsed="false">
      <c r="A9295" s="0" t="s">
        <v>9467</v>
      </c>
      <c r="B9295" s="0" t="s">
        <v>30746</v>
      </c>
      <c r="D9295" s="0" t="s">
        <v>30720</v>
      </c>
      <c r="E9295" s="0" t="s">
        <v>16448</v>
      </c>
      <c r="F9295" s="0" t="s">
        <v>16449</v>
      </c>
      <c r="G9295" s="3" t="n">
        <f aca="false">IF(ISNUMBER(SEARCH("person",F9295)),TRUE())</f>
        <v>1</v>
      </c>
      <c r="H9295" s="0" t="s">
        <v>30723</v>
      </c>
    </row>
    <row r="9296" customFormat="false" ht="13.8" hidden="false" customHeight="false" outlineLevel="0" collapsed="false">
      <c r="A9296" s="0" t="s">
        <v>9472</v>
      </c>
      <c r="B9296" s="0" t="s">
        <v>30746</v>
      </c>
      <c r="D9296" s="0" t="s">
        <v>30720</v>
      </c>
      <c r="E9296" s="0" t="s">
        <v>16448</v>
      </c>
      <c r="F9296" s="0" t="s">
        <v>16449</v>
      </c>
      <c r="G9296" s="3" t="n">
        <f aca="false">IF(ISNUMBER(SEARCH("person",F9296)),TRUE())</f>
        <v>1</v>
      </c>
      <c r="H9296" s="0" t="s">
        <v>30723</v>
      </c>
    </row>
    <row r="9297" customFormat="false" ht="13.8" hidden="false" customHeight="false" outlineLevel="0" collapsed="false">
      <c r="A9297" s="0" t="s">
        <v>9477</v>
      </c>
      <c r="B9297" s="0" t="s">
        <v>30746</v>
      </c>
      <c r="D9297" s="0" t="s">
        <v>30720</v>
      </c>
      <c r="E9297" s="0" t="s">
        <v>16448</v>
      </c>
      <c r="F9297" s="0" t="s">
        <v>16449</v>
      </c>
      <c r="G9297" s="3" t="n">
        <f aca="false">IF(ISNUMBER(SEARCH("person",F9297)),TRUE())</f>
        <v>1</v>
      </c>
      <c r="H9297" s="0" t="s">
        <v>30723</v>
      </c>
    </row>
    <row r="9298" customFormat="false" ht="13.8" hidden="false" customHeight="false" outlineLevel="0" collapsed="false">
      <c r="A9298" s="0" t="s">
        <v>9487</v>
      </c>
      <c r="B9298" s="0" t="s">
        <v>30746</v>
      </c>
      <c r="D9298" s="0" t="s">
        <v>30720</v>
      </c>
      <c r="E9298" s="0" t="s">
        <v>16448</v>
      </c>
      <c r="F9298" s="0" t="s">
        <v>16449</v>
      </c>
      <c r="G9298" s="3" t="n">
        <f aca="false">IF(ISNUMBER(SEARCH("person",F9298)),TRUE())</f>
        <v>1</v>
      </c>
      <c r="H9298" s="0" t="s">
        <v>30723</v>
      </c>
    </row>
    <row r="9299" customFormat="false" ht="13.8" hidden="false" customHeight="false" outlineLevel="0" collapsed="false">
      <c r="A9299" s="0" t="s">
        <v>9513</v>
      </c>
      <c r="B9299" s="0" t="s">
        <v>30746</v>
      </c>
      <c r="D9299" s="0" t="s">
        <v>30720</v>
      </c>
      <c r="E9299" s="0" t="s">
        <v>24942</v>
      </c>
      <c r="F9299" s="0" t="s">
        <v>24943</v>
      </c>
      <c r="G9299" s="3" t="n">
        <f aca="false">IF(ISNUMBER(SEARCH("person",F9299)),TRUE())</f>
        <v>1</v>
      </c>
      <c r="H9299" s="0" t="s">
        <v>30723</v>
      </c>
    </row>
    <row r="9300" customFormat="false" ht="13.8" hidden="false" customHeight="false" outlineLevel="0" collapsed="false">
      <c r="A9300" s="0" t="s">
        <v>9518</v>
      </c>
      <c r="B9300" s="0" t="s">
        <v>30746</v>
      </c>
      <c r="D9300" s="0" t="s">
        <v>30720</v>
      </c>
      <c r="E9300" s="0" t="s">
        <v>24942</v>
      </c>
      <c r="F9300" s="0" t="s">
        <v>24943</v>
      </c>
      <c r="G9300" s="3" t="n">
        <f aca="false">IF(ISNUMBER(SEARCH("person",F9300)),TRUE())</f>
        <v>1</v>
      </c>
      <c r="H9300" s="0" t="s">
        <v>30723</v>
      </c>
    </row>
    <row r="9301" customFormat="false" ht="13.8" hidden="false" customHeight="false" outlineLevel="0" collapsed="false">
      <c r="A9301" s="0" t="s">
        <v>9521</v>
      </c>
      <c r="B9301" s="0" t="s">
        <v>30746</v>
      </c>
      <c r="D9301" s="0" t="s">
        <v>30720</v>
      </c>
      <c r="E9301" s="0" t="s">
        <v>24942</v>
      </c>
      <c r="F9301" s="0" t="s">
        <v>24943</v>
      </c>
      <c r="G9301" s="3" t="n">
        <f aca="false">IF(ISNUMBER(SEARCH("person",F9301)),TRUE())</f>
        <v>1</v>
      </c>
      <c r="H9301" s="0" t="s">
        <v>30723</v>
      </c>
    </row>
    <row r="9302" customFormat="false" ht="13.8" hidden="false" customHeight="false" outlineLevel="0" collapsed="false">
      <c r="A9302" s="0" t="s">
        <v>9534</v>
      </c>
      <c r="B9302" s="0" t="s">
        <v>30746</v>
      </c>
      <c r="D9302" s="0" t="s">
        <v>30720</v>
      </c>
      <c r="E9302" s="0" t="s">
        <v>24942</v>
      </c>
      <c r="F9302" s="0" t="s">
        <v>24943</v>
      </c>
      <c r="G9302" s="3" t="n">
        <f aca="false">IF(ISNUMBER(SEARCH("person",F9302)),TRUE())</f>
        <v>1</v>
      </c>
      <c r="H9302" s="0" t="s">
        <v>30723</v>
      </c>
    </row>
    <row r="9303" customFormat="false" ht="13.8" hidden="false" customHeight="false" outlineLevel="0" collapsed="false">
      <c r="A9303" s="0" t="s">
        <v>9539</v>
      </c>
      <c r="B9303" s="0" t="s">
        <v>30746</v>
      </c>
      <c r="D9303" s="0" t="s">
        <v>30720</v>
      </c>
      <c r="E9303" s="0" t="s">
        <v>24942</v>
      </c>
      <c r="F9303" s="0" t="s">
        <v>24943</v>
      </c>
      <c r="G9303" s="3" t="n">
        <f aca="false">IF(ISNUMBER(SEARCH("person",F9303)),TRUE())</f>
        <v>1</v>
      </c>
      <c r="H9303" s="0" t="s">
        <v>30723</v>
      </c>
    </row>
    <row r="9304" customFormat="false" ht="13.8" hidden="false" customHeight="false" outlineLevel="0" collapsed="false">
      <c r="A9304" s="0" t="s">
        <v>9547</v>
      </c>
      <c r="B9304" s="0" t="s">
        <v>30746</v>
      </c>
      <c r="D9304" s="0" t="s">
        <v>30720</v>
      </c>
      <c r="E9304" s="0" t="s">
        <v>16448</v>
      </c>
      <c r="F9304" s="0" t="s">
        <v>16449</v>
      </c>
      <c r="G9304" s="3" t="n">
        <f aca="false">IF(ISNUMBER(SEARCH("person",F9304)),TRUE())</f>
        <v>1</v>
      </c>
      <c r="H9304" s="0" t="s">
        <v>30723</v>
      </c>
    </row>
    <row r="9305" customFormat="false" ht="13.8" hidden="false" customHeight="false" outlineLevel="0" collapsed="false">
      <c r="A9305" s="0" t="s">
        <v>9552</v>
      </c>
      <c r="B9305" s="0" t="s">
        <v>30746</v>
      </c>
      <c r="D9305" s="0" t="s">
        <v>30720</v>
      </c>
      <c r="E9305" s="0" t="s">
        <v>24942</v>
      </c>
      <c r="F9305" s="0" t="s">
        <v>24943</v>
      </c>
      <c r="G9305" s="3" t="n">
        <f aca="false">IF(ISNUMBER(SEARCH("person",F9305)),TRUE())</f>
        <v>1</v>
      </c>
      <c r="H9305" s="0" t="s">
        <v>30723</v>
      </c>
    </row>
    <row r="9306" customFormat="false" ht="13.8" hidden="false" customHeight="false" outlineLevel="0" collapsed="false">
      <c r="A9306" s="0" t="s">
        <v>9568</v>
      </c>
      <c r="B9306" s="0" t="s">
        <v>30746</v>
      </c>
      <c r="D9306" s="0" t="s">
        <v>30720</v>
      </c>
      <c r="E9306" s="0" t="s">
        <v>16448</v>
      </c>
      <c r="F9306" s="0" t="s">
        <v>16449</v>
      </c>
      <c r="G9306" s="3" t="n">
        <f aca="false">IF(ISNUMBER(SEARCH("person",F9306)),TRUE())</f>
        <v>1</v>
      </c>
      <c r="H9306" s="0" t="s">
        <v>30723</v>
      </c>
    </row>
    <row r="9307" customFormat="false" ht="13.8" hidden="false" customHeight="false" outlineLevel="0" collapsed="false">
      <c r="A9307" s="0" t="s">
        <v>9591</v>
      </c>
      <c r="B9307" s="0" t="s">
        <v>30746</v>
      </c>
      <c r="D9307" s="0" t="s">
        <v>30720</v>
      </c>
      <c r="E9307" s="0" t="s">
        <v>24942</v>
      </c>
      <c r="F9307" s="0" t="s">
        <v>24943</v>
      </c>
      <c r="G9307" s="3" t="n">
        <f aca="false">IF(ISNUMBER(SEARCH("person",F9307)),TRUE())</f>
        <v>1</v>
      </c>
      <c r="H9307" s="0" t="s">
        <v>30723</v>
      </c>
    </row>
    <row r="9308" customFormat="false" ht="13.8" hidden="false" customHeight="false" outlineLevel="0" collapsed="false">
      <c r="A9308" s="0" t="s">
        <v>9595</v>
      </c>
      <c r="B9308" s="0" t="s">
        <v>30746</v>
      </c>
      <c r="D9308" s="0" t="s">
        <v>30720</v>
      </c>
      <c r="E9308" s="0" t="s">
        <v>24942</v>
      </c>
      <c r="F9308" s="0" t="s">
        <v>24943</v>
      </c>
      <c r="G9308" s="3" t="n">
        <f aca="false">IF(ISNUMBER(SEARCH("person",F9308)),TRUE())</f>
        <v>1</v>
      </c>
      <c r="H9308" s="0" t="s">
        <v>30723</v>
      </c>
    </row>
    <row r="9309" customFormat="false" ht="13.8" hidden="false" customHeight="false" outlineLevel="0" collapsed="false">
      <c r="A9309" s="0" t="s">
        <v>9601</v>
      </c>
      <c r="B9309" s="0" t="s">
        <v>30746</v>
      </c>
      <c r="D9309" s="0" t="s">
        <v>30720</v>
      </c>
      <c r="E9309" s="0" t="s">
        <v>24942</v>
      </c>
      <c r="F9309" s="0" t="s">
        <v>24943</v>
      </c>
      <c r="G9309" s="3" t="n">
        <f aca="false">IF(ISNUMBER(SEARCH("person",F9309)),TRUE())</f>
        <v>1</v>
      </c>
      <c r="H9309" s="0" t="s">
        <v>30723</v>
      </c>
    </row>
    <row r="9310" customFormat="false" ht="13.8" hidden="false" customHeight="false" outlineLevel="0" collapsed="false">
      <c r="A9310" s="0" t="s">
        <v>9617</v>
      </c>
      <c r="B9310" s="0" t="s">
        <v>30746</v>
      </c>
      <c r="D9310" s="0" t="s">
        <v>30720</v>
      </c>
      <c r="E9310" s="0" t="s">
        <v>16448</v>
      </c>
      <c r="F9310" s="0" t="s">
        <v>16449</v>
      </c>
      <c r="G9310" s="3" t="n">
        <f aca="false">IF(ISNUMBER(SEARCH("person",F9310)),TRUE())</f>
        <v>1</v>
      </c>
      <c r="H9310" s="0" t="s">
        <v>30723</v>
      </c>
    </row>
    <row r="9311" customFormat="false" ht="13.8" hidden="false" customHeight="false" outlineLevel="0" collapsed="false">
      <c r="A9311" s="0" t="s">
        <v>9629</v>
      </c>
      <c r="B9311" s="0" t="s">
        <v>30746</v>
      </c>
      <c r="D9311" s="0" t="s">
        <v>30720</v>
      </c>
      <c r="E9311" s="0" t="s">
        <v>24942</v>
      </c>
      <c r="F9311" s="0" t="s">
        <v>24943</v>
      </c>
      <c r="G9311" s="3" t="n">
        <f aca="false">IF(ISNUMBER(SEARCH("person",F9311)),TRUE())</f>
        <v>1</v>
      </c>
      <c r="H9311" s="0" t="s">
        <v>30723</v>
      </c>
    </row>
    <row r="9312" customFormat="false" ht="13.8" hidden="false" customHeight="false" outlineLevel="0" collapsed="false">
      <c r="A9312" s="0" t="s">
        <v>9635</v>
      </c>
      <c r="B9312" s="0" t="s">
        <v>30746</v>
      </c>
      <c r="D9312" s="0" t="s">
        <v>30720</v>
      </c>
      <c r="E9312" s="0" t="s">
        <v>24942</v>
      </c>
      <c r="F9312" s="0" t="s">
        <v>24943</v>
      </c>
      <c r="G9312" s="3" t="n">
        <f aca="false">IF(ISNUMBER(SEARCH("person",F9312)),TRUE())</f>
        <v>1</v>
      </c>
      <c r="H9312" s="0" t="s">
        <v>30723</v>
      </c>
    </row>
    <row r="9313" customFormat="false" ht="13.8" hidden="false" customHeight="false" outlineLevel="0" collapsed="false">
      <c r="A9313" s="0" t="s">
        <v>9639</v>
      </c>
      <c r="B9313" s="0" t="s">
        <v>30746</v>
      </c>
      <c r="D9313" s="0" t="s">
        <v>30720</v>
      </c>
      <c r="E9313" s="0" t="s">
        <v>24942</v>
      </c>
      <c r="F9313" s="0" t="s">
        <v>24943</v>
      </c>
      <c r="G9313" s="3" t="n">
        <f aca="false">IF(ISNUMBER(SEARCH("person",F9313)),TRUE())</f>
        <v>1</v>
      </c>
      <c r="H9313" s="0" t="s">
        <v>30723</v>
      </c>
    </row>
    <row r="9314" customFormat="false" ht="13.8" hidden="false" customHeight="false" outlineLevel="0" collapsed="false">
      <c r="A9314" s="0" t="s">
        <v>9643</v>
      </c>
      <c r="B9314" s="0" t="s">
        <v>30746</v>
      </c>
      <c r="D9314" s="0" t="s">
        <v>30720</v>
      </c>
      <c r="E9314" s="0" t="s">
        <v>16448</v>
      </c>
      <c r="F9314" s="0" t="s">
        <v>16449</v>
      </c>
      <c r="G9314" s="3" t="n">
        <f aca="false">IF(ISNUMBER(SEARCH("person",F9314)),TRUE())</f>
        <v>1</v>
      </c>
      <c r="H9314" s="0" t="s">
        <v>30723</v>
      </c>
    </row>
    <row r="9315" customFormat="false" ht="13.8" hidden="false" customHeight="false" outlineLevel="0" collapsed="false">
      <c r="A9315" s="0" t="s">
        <v>9647</v>
      </c>
      <c r="B9315" s="0" t="s">
        <v>30746</v>
      </c>
      <c r="D9315" s="0" t="s">
        <v>30720</v>
      </c>
      <c r="E9315" s="0" t="s">
        <v>24942</v>
      </c>
      <c r="F9315" s="0" t="s">
        <v>24943</v>
      </c>
      <c r="G9315" s="3" t="n">
        <f aca="false">IF(ISNUMBER(SEARCH("person",F9315)),TRUE())</f>
        <v>1</v>
      </c>
      <c r="H9315" s="0" t="s">
        <v>30723</v>
      </c>
    </row>
    <row r="9316" customFormat="false" ht="13.8" hidden="false" customHeight="false" outlineLevel="0" collapsed="false">
      <c r="A9316" s="0" t="s">
        <v>9667</v>
      </c>
      <c r="B9316" s="0" t="s">
        <v>30746</v>
      </c>
      <c r="D9316" s="0" t="s">
        <v>30720</v>
      </c>
      <c r="E9316" s="0" t="s">
        <v>24942</v>
      </c>
      <c r="F9316" s="0" t="s">
        <v>24943</v>
      </c>
      <c r="G9316" s="3" t="n">
        <f aca="false">IF(ISNUMBER(SEARCH("person",F9316)),TRUE())</f>
        <v>1</v>
      </c>
      <c r="H9316" s="0" t="s">
        <v>30723</v>
      </c>
    </row>
    <row r="9317" customFormat="false" ht="13.8" hidden="false" customHeight="false" outlineLevel="0" collapsed="false">
      <c r="A9317" s="0" t="s">
        <v>9673</v>
      </c>
      <c r="B9317" s="0" t="s">
        <v>30746</v>
      </c>
      <c r="D9317" s="0" t="s">
        <v>30720</v>
      </c>
      <c r="E9317" s="0" t="s">
        <v>24942</v>
      </c>
      <c r="F9317" s="0" t="s">
        <v>24943</v>
      </c>
      <c r="G9317" s="3" t="n">
        <f aca="false">IF(ISNUMBER(SEARCH("person",F9317)),TRUE())</f>
        <v>1</v>
      </c>
      <c r="H9317" s="0" t="s">
        <v>30723</v>
      </c>
    </row>
    <row r="9318" customFormat="false" ht="13.8" hidden="false" customHeight="false" outlineLevel="0" collapsed="false">
      <c r="A9318" s="0" t="s">
        <v>9676</v>
      </c>
      <c r="B9318" s="0" t="s">
        <v>30746</v>
      </c>
      <c r="D9318" s="0" t="s">
        <v>30720</v>
      </c>
      <c r="E9318" s="0" t="s">
        <v>24942</v>
      </c>
      <c r="F9318" s="0" t="s">
        <v>24943</v>
      </c>
      <c r="G9318" s="3" t="n">
        <f aca="false">IF(ISNUMBER(SEARCH("person",F9318)),TRUE())</f>
        <v>1</v>
      </c>
      <c r="H9318" s="0" t="s">
        <v>30723</v>
      </c>
    </row>
    <row r="9319" customFormat="false" ht="13.8" hidden="false" customHeight="false" outlineLevel="0" collapsed="false">
      <c r="A9319" s="0" t="s">
        <v>9680</v>
      </c>
      <c r="B9319" s="0" t="s">
        <v>30746</v>
      </c>
      <c r="D9319" s="0" t="s">
        <v>30720</v>
      </c>
      <c r="E9319" s="0" t="s">
        <v>24942</v>
      </c>
      <c r="F9319" s="0" t="s">
        <v>24943</v>
      </c>
      <c r="G9319" s="3" t="n">
        <f aca="false">IF(ISNUMBER(SEARCH("person",F9319)),TRUE())</f>
        <v>1</v>
      </c>
      <c r="H9319" s="0" t="s">
        <v>30723</v>
      </c>
    </row>
    <row r="9320" customFormat="false" ht="13.8" hidden="false" customHeight="false" outlineLevel="0" collapsed="false">
      <c r="A9320" s="0" t="s">
        <v>9880</v>
      </c>
      <c r="B9320" s="0" t="s">
        <v>30746</v>
      </c>
      <c r="D9320" s="0" t="s">
        <v>30720</v>
      </c>
      <c r="E9320" s="0" t="s">
        <v>35749</v>
      </c>
      <c r="F9320" s="0" t="s">
        <v>35750</v>
      </c>
      <c r="G9320" s="3" t="n">
        <f aca="false">IF(ISNUMBER(SEARCH("person",F9320)),TRUE())</f>
        <v>1</v>
      </c>
      <c r="H9320" s="0" t="s">
        <v>30723</v>
      </c>
    </row>
    <row r="9321" customFormat="false" ht="13.8" hidden="false" customHeight="false" outlineLevel="0" collapsed="false">
      <c r="A9321" s="0" t="s">
        <v>9899</v>
      </c>
      <c r="B9321" s="0" t="s">
        <v>30746</v>
      </c>
      <c r="D9321" s="0" t="s">
        <v>30720</v>
      </c>
      <c r="E9321" s="0" t="s">
        <v>35751</v>
      </c>
      <c r="F9321" s="0" t="s">
        <v>35752</v>
      </c>
      <c r="G9321" s="3" t="n">
        <f aca="false">IF(ISNUMBER(SEARCH("person",F9321)),TRUE())</f>
        <v>1</v>
      </c>
      <c r="H9321" s="0" t="s">
        <v>30723</v>
      </c>
    </row>
    <row r="9322" customFormat="false" ht="13.8" hidden="false" customHeight="false" outlineLevel="0" collapsed="false">
      <c r="A9322" s="0" t="s">
        <v>10065</v>
      </c>
      <c r="B9322" s="0" t="s">
        <v>30746</v>
      </c>
      <c r="D9322" s="0" t="s">
        <v>30720</v>
      </c>
      <c r="E9322" s="0" t="s">
        <v>19063</v>
      </c>
      <c r="F9322" s="0" t="s">
        <v>19064</v>
      </c>
      <c r="G9322" s="3" t="n">
        <f aca="false">IF(ISNUMBER(SEARCH("person",F9322)),TRUE())</f>
        <v>1</v>
      </c>
      <c r="H9322" s="0" t="s">
        <v>30723</v>
      </c>
    </row>
    <row r="9323" customFormat="false" ht="13.8" hidden="false" customHeight="false" outlineLevel="0" collapsed="false">
      <c r="A9323" s="0" t="s">
        <v>10072</v>
      </c>
      <c r="B9323" s="0" t="s">
        <v>30746</v>
      </c>
      <c r="D9323" s="0" t="s">
        <v>30720</v>
      </c>
      <c r="E9323" s="0" t="s">
        <v>19063</v>
      </c>
      <c r="F9323" s="0" t="s">
        <v>19064</v>
      </c>
      <c r="G9323" s="3" t="n">
        <f aca="false">IF(ISNUMBER(SEARCH("person",F9323)),TRUE())</f>
        <v>1</v>
      </c>
      <c r="H9323" s="0" t="s">
        <v>30723</v>
      </c>
    </row>
    <row r="9324" customFormat="false" ht="13.8" hidden="false" customHeight="false" outlineLevel="0" collapsed="false">
      <c r="A9324" s="0" t="s">
        <v>12095</v>
      </c>
      <c r="B9324" s="0" t="s">
        <v>30746</v>
      </c>
      <c r="D9324" s="0" t="s">
        <v>30720</v>
      </c>
      <c r="E9324" s="0" t="s">
        <v>35753</v>
      </c>
      <c r="F9324" s="0" t="s">
        <v>35754</v>
      </c>
      <c r="G9324" s="3" t="n">
        <f aca="false">IF(ISNUMBER(SEARCH("person",F9324)),TRUE())</f>
        <v>1</v>
      </c>
      <c r="H9324" s="0" t="s">
        <v>30723</v>
      </c>
    </row>
    <row r="9325" customFormat="false" ht="13.8" hidden="false" customHeight="false" outlineLevel="0" collapsed="false">
      <c r="A9325" s="0" t="s">
        <v>12123</v>
      </c>
      <c r="B9325" s="0" t="s">
        <v>30746</v>
      </c>
      <c r="D9325" s="0" t="s">
        <v>30720</v>
      </c>
      <c r="E9325" s="0" t="s">
        <v>35753</v>
      </c>
      <c r="F9325" s="0" t="s">
        <v>35754</v>
      </c>
      <c r="G9325" s="3" t="n">
        <f aca="false">IF(ISNUMBER(SEARCH("person",F9325)),TRUE())</f>
        <v>1</v>
      </c>
      <c r="H9325" s="0" t="s">
        <v>30723</v>
      </c>
    </row>
    <row r="9326" customFormat="false" ht="13.8" hidden="false" customHeight="false" outlineLevel="0" collapsed="false">
      <c r="A9326" s="0" t="s">
        <v>12149</v>
      </c>
      <c r="B9326" s="0" t="s">
        <v>30746</v>
      </c>
      <c r="D9326" s="0" t="s">
        <v>30720</v>
      </c>
      <c r="E9326" s="0" t="s">
        <v>35755</v>
      </c>
      <c r="F9326" s="0" t="s">
        <v>35756</v>
      </c>
      <c r="G9326" s="3" t="n">
        <f aca="false">IF(ISNUMBER(SEARCH("person",F9326)),TRUE())</f>
        <v>1</v>
      </c>
      <c r="H9326" s="0" t="s">
        <v>30723</v>
      </c>
    </row>
    <row r="9327" customFormat="false" ht="13.8" hidden="false" customHeight="false" outlineLevel="0" collapsed="false">
      <c r="A9327" s="0" t="s">
        <v>12171</v>
      </c>
      <c r="B9327" s="0" t="s">
        <v>30746</v>
      </c>
      <c r="D9327" s="0" t="s">
        <v>30720</v>
      </c>
      <c r="E9327" s="0" t="s">
        <v>35757</v>
      </c>
      <c r="F9327" s="0" t="s">
        <v>35758</v>
      </c>
      <c r="G9327" s="3" t="n">
        <f aca="false">IF(ISNUMBER(SEARCH("person",F9327)),TRUE())</f>
        <v>1</v>
      </c>
      <c r="H9327" s="0" t="s">
        <v>30723</v>
      </c>
    </row>
    <row r="9328" customFormat="false" ht="13.8" hidden="false" customHeight="false" outlineLevel="0" collapsed="false">
      <c r="A9328" s="0" t="s">
        <v>12625</v>
      </c>
      <c r="B9328" s="0" t="s">
        <v>30746</v>
      </c>
      <c r="D9328" s="0" t="s">
        <v>30720</v>
      </c>
      <c r="E9328" s="0" t="s">
        <v>23570</v>
      </c>
      <c r="F9328" s="0" t="s">
        <v>23571</v>
      </c>
      <c r="G9328" s="3" t="n">
        <f aca="false">IF(ISNUMBER(SEARCH("person",F9328)),TRUE())</f>
        <v>1</v>
      </c>
      <c r="H9328" s="0" t="s">
        <v>30723</v>
      </c>
    </row>
    <row r="9329" customFormat="false" ht="13.8" hidden="false" customHeight="false" outlineLevel="0" collapsed="false">
      <c r="A9329" s="0" t="s">
        <v>12677</v>
      </c>
      <c r="B9329" s="0" t="s">
        <v>30746</v>
      </c>
      <c r="D9329" s="0" t="s">
        <v>30720</v>
      </c>
      <c r="E9329" s="0" t="s">
        <v>23570</v>
      </c>
      <c r="F9329" s="0" t="s">
        <v>23571</v>
      </c>
      <c r="G9329" s="3" t="n">
        <f aca="false">IF(ISNUMBER(SEARCH("person",F9329)),TRUE())</f>
        <v>1</v>
      </c>
      <c r="H9329" s="0" t="s">
        <v>30723</v>
      </c>
    </row>
    <row r="9330" customFormat="false" ht="13.8" hidden="false" customHeight="false" outlineLevel="0" collapsed="false">
      <c r="A9330" s="0" t="s">
        <v>13824</v>
      </c>
      <c r="B9330" s="0" t="s">
        <v>30746</v>
      </c>
      <c r="D9330" s="0" t="s">
        <v>30720</v>
      </c>
      <c r="E9330" s="0" t="s">
        <v>35753</v>
      </c>
      <c r="F9330" s="0" t="s">
        <v>35754</v>
      </c>
      <c r="G9330" s="3" t="n">
        <f aca="false">IF(ISNUMBER(SEARCH("person",F9330)),TRUE())</f>
        <v>1</v>
      </c>
      <c r="H9330" s="0" t="s">
        <v>30723</v>
      </c>
    </row>
    <row r="9331" customFormat="false" ht="13.8" hidden="false" customHeight="false" outlineLevel="0" collapsed="false">
      <c r="A9331" s="0" t="s">
        <v>13975</v>
      </c>
      <c r="B9331" s="0" t="s">
        <v>30746</v>
      </c>
      <c r="D9331" s="0" t="s">
        <v>30720</v>
      </c>
      <c r="E9331" s="0" t="s">
        <v>35759</v>
      </c>
      <c r="F9331" s="0" t="s">
        <v>35760</v>
      </c>
      <c r="G9331" s="3" t="n">
        <f aca="false">IF(ISNUMBER(SEARCH("person",F9331)),TRUE())</f>
        <v>1</v>
      </c>
      <c r="H9331" s="0" t="s">
        <v>30723</v>
      </c>
    </row>
    <row r="9332" customFormat="false" ht="13.8" hidden="false" customHeight="false" outlineLevel="0" collapsed="false">
      <c r="A9332" s="0" t="s">
        <v>13982</v>
      </c>
      <c r="B9332" s="0" t="s">
        <v>30746</v>
      </c>
      <c r="D9332" s="0" t="s">
        <v>30720</v>
      </c>
      <c r="E9332" s="0" t="s">
        <v>35759</v>
      </c>
      <c r="F9332" s="0" t="s">
        <v>35760</v>
      </c>
      <c r="G9332" s="3" t="n">
        <f aca="false">IF(ISNUMBER(SEARCH("person",F9332)),TRUE())</f>
        <v>1</v>
      </c>
      <c r="H9332" s="0" t="s">
        <v>30723</v>
      </c>
    </row>
    <row r="9333" customFormat="false" ht="13.8" hidden="false" customHeight="false" outlineLevel="0" collapsed="false">
      <c r="A9333" s="0" t="s">
        <v>13987</v>
      </c>
      <c r="B9333" s="0" t="s">
        <v>30746</v>
      </c>
      <c r="D9333" s="0" t="s">
        <v>30720</v>
      </c>
      <c r="E9333" s="0" t="s">
        <v>35761</v>
      </c>
      <c r="F9333" s="0" t="s">
        <v>35762</v>
      </c>
      <c r="G9333" s="3" t="n">
        <f aca="false">IF(ISNUMBER(SEARCH("person",F9333)),TRUE())</f>
        <v>1</v>
      </c>
      <c r="H9333" s="0" t="s">
        <v>30723</v>
      </c>
    </row>
    <row r="9334" customFormat="false" ht="13.8" hidden="false" customHeight="false" outlineLevel="0" collapsed="false">
      <c r="A9334" s="0" t="s">
        <v>14414</v>
      </c>
      <c r="B9334" s="0" t="s">
        <v>30746</v>
      </c>
      <c r="D9334" s="0" t="s">
        <v>30720</v>
      </c>
      <c r="E9334" s="0" t="s">
        <v>35747</v>
      </c>
      <c r="F9334" s="0" t="s">
        <v>35748</v>
      </c>
      <c r="G9334" s="3" t="n">
        <f aca="false">IF(ISNUMBER(SEARCH("person",F9334)),TRUE())</f>
        <v>1</v>
      </c>
      <c r="H9334" s="0" t="s">
        <v>30723</v>
      </c>
    </row>
    <row r="9335" customFormat="false" ht="13.8" hidden="false" customHeight="false" outlineLevel="0" collapsed="false">
      <c r="A9335" s="0" t="s">
        <v>14418</v>
      </c>
      <c r="B9335" s="0" t="s">
        <v>30746</v>
      </c>
      <c r="D9335" s="0" t="s">
        <v>30720</v>
      </c>
      <c r="E9335" s="0" t="s">
        <v>35747</v>
      </c>
      <c r="F9335" s="0" t="s">
        <v>35748</v>
      </c>
      <c r="G9335" s="3" t="n">
        <f aca="false">IF(ISNUMBER(SEARCH("person",F9335)),TRUE())</f>
        <v>1</v>
      </c>
      <c r="H9335" s="0" t="s">
        <v>30723</v>
      </c>
    </row>
    <row r="9336" customFormat="false" ht="13.8" hidden="false" customHeight="false" outlineLevel="0" collapsed="false">
      <c r="A9336" s="0" t="s">
        <v>14436</v>
      </c>
      <c r="B9336" s="0" t="s">
        <v>30746</v>
      </c>
      <c r="D9336" s="0" t="s">
        <v>30720</v>
      </c>
      <c r="E9336" s="0" t="s">
        <v>24942</v>
      </c>
      <c r="F9336" s="0" t="s">
        <v>24943</v>
      </c>
      <c r="G9336" s="3" t="n">
        <f aca="false">IF(ISNUMBER(SEARCH("person",F9336)),TRUE())</f>
        <v>1</v>
      </c>
      <c r="H9336" s="0" t="s">
        <v>30723</v>
      </c>
    </row>
    <row r="9337" customFormat="false" ht="13.8" hidden="false" customHeight="false" outlineLevel="0" collapsed="false">
      <c r="A9337" s="0" t="s">
        <v>14443</v>
      </c>
      <c r="B9337" s="0" t="s">
        <v>30746</v>
      </c>
      <c r="D9337" s="0" t="s">
        <v>30720</v>
      </c>
      <c r="E9337" s="0" t="s">
        <v>24942</v>
      </c>
      <c r="F9337" s="0" t="s">
        <v>24943</v>
      </c>
      <c r="G9337" s="3" t="n">
        <f aca="false">IF(ISNUMBER(SEARCH("person",F9337)),TRUE())</f>
        <v>1</v>
      </c>
      <c r="H9337" s="0" t="s">
        <v>30723</v>
      </c>
    </row>
    <row r="9338" customFormat="false" ht="13.8" hidden="false" customHeight="false" outlineLevel="0" collapsed="false">
      <c r="A9338" s="0" t="s">
        <v>14455</v>
      </c>
      <c r="B9338" s="0" t="s">
        <v>30746</v>
      </c>
      <c r="D9338" s="0" t="s">
        <v>30720</v>
      </c>
      <c r="E9338" s="0" t="s">
        <v>24942</v>
      </c>
      <c r="F9338" s="0" t="s">
        <v>24943</v>
      </c>
      <c r="G9338" s="3" t="n">
        <f aca="false">IF(ISNUMBER(SEARCH("person",F9338)),TRUE())</f>
        <v>1</v>
      </c>
      <c r="H9338" s="0" t="s">
        <v>30723</v>
      </c>
    </row>
    <row r="9339" customFormat="false" ht="13.8" hidden="false" customHeight="false" outlineLevel="0" collapsed="false">
      <c r="A9339" s="0" t="s">
        <v>14460</v>
      </c>
      <c r="B9339" s="0" t="s">
        <v>30746</v>
      </c>
      <c r="D9339" s="0" t="s">
        <v>30720</v>
      </c>
      <c r="E9339" s="0" t="s">
        <v>24942</v>
      </c>
      <c r="F9339" s="0" t="s">
        <v>24943</v>
      </c>
      <c r="G9339" s="3" t="n">
        <f aca="false">IF(ISNUMBER(SEARCH("person",F9339)),TRUE())</f>
        <v>1</v>
      </c>
      <c r="H9339" s="0" t="s">
        <v>30723</v>
      </c>
    </row>
    <row r="9340" customFormat="false" ht="13.8" hidden="false" customHeight="false" outlineLevel="0" collapsed="false">
      <c r="A9340" s="0" t="s">
        <v>14774</v>
      </c>
      <c r="B9340" s="0" t="s">
        <v>30746</v>
      </c>
      <c r="D9340" s="0" t="s">
        <v>30720</v>
      </c>
      <c r="E9340" s="0" t="s">
        <v>17664</v>
      </c>
      <c r="F9340" s="0" t="s">
        <v>17665</v>
      </c>
      <c r="G9340" s="3" t="n">
        <f aca="false">IF(ISNUMBER(SEARCH("person",F9340)),TRUE())</f>
        <v>1</v>
      </c>
      <c r="H9340" s="0" t="s">
        <v>30723</v>
      </c>
    </row>
    <row r="9341" customFormat="false" ht="13.8" hidden="false" customHeight="false" outlineLevel="0" collapsed="false">
      <c r="A9341" s="0" t="s">
        <v>130</v>
      </c>
      <c r="B9341" s="0" t="s">
        <v>30736</v>
      </c>
      <c r="D9341" s="0" t="s">
        <v>30720</v>
      </c>
      <c r="E9341" s="0" t="s">
        <v>35763</v>
      </c>
      <c r="F9341" s="0" t="s">
        <v>35764</v>
      </c>
      <c r="G9341" s="3" t="n">
        <f aca="false">IF(ISNUMBER(SEARCH("person",F9341)),TRUE())</f>
        <v>1</v>
      </c>
      <c r="H9341" s="0" t="s">
        <v>30723</v>
      </c>
    </row>
    <row r="9342" customFormat="false" ht="13.8" hidden="false" customHeight="false" outlineLevel="0" collapsed="false">
      <c r="A9342" s="0" t="s">
        <v>158</v>
      </c>
      <c r="B9342" s="0" t="s">
        <v>30736</v>
      </c>
      <c r="D9342" s="0" t="s">
        <v>30720</v>
      </c>
      <c r="E9342" s="0" t="s">
        <v>35763</v>
      </c>
      <c r="F9342" s="0" t="s">
        <v>35764</v>
      </c>
      <c r="G9342" s="3" t="n">
        <f aca="false">IF(ISNUMBER(SEARCH("person",F9342)),TRUE())</f>
        <v>1</v>
      </c>
      <c r="H9342" s="0" t="s">
        <v>30723</v>
      </c>
    </row>
    <row r="9343" customFormat="false" ht="13.8" hidden="false" customHeight="false" outlineLevel="0" collapsed="false">
      <c r="A9343" s="0" t="s">
        <v>189</v>
      </c>
      <c r="B9343" s="0" t="s">
        <v>30736</v>
      </c>
      <c r="D9343" s="0" t="s">
        <v>30720</v>
      </c>
      <c r="E9343" s="0" t="s">
        <v>35763</v>
      </c>
      <c r="F9343" s="0" t="s">
        <v>35764</v>
      </c>
      <c r="G9343" s="3" t="n">
        <f aca="false">IF(ISNUMBER(SEARCH("person",F9343)),TRUE())</f>
        <v>1</v>
      </c>
      <c r="H9343" s="0" t="s">
        <v>30723</v>
      </c>
    </row>
    <row r="9344" customFormat="false" ht="13.8" hidden="false" customHeight="false" outlineLevel="0" collapsed="false">
      <c r="A9344" s="0" t="s">
        <v>2083</v>
      </c>
      <c r="B9344" s="0" t="s">
        <v>30736</v>
      </c>
      <c r="D9344" s="0" t="s">
        <v>30720</v>
      </c>
      <c r="E9344" s="0" t="s">
        <v>35763</v>
      </c>
      <c r="F9344" s="0" t="s">
        <v>35764</v>
      </c>
      <c r="G9344" s="3" t="n">
        <f aca="false">IF(ISNUMBER(SEARCH("person",F9344)),TRUE())</f>
        <v>1</v>
      </c>
      <c r="H9344" s="0" t="s">
        <v>30723</v>
      </c>
    </row>
    <row r="9345" customFormat="false" ht="13.8" hidden="false" customHeight="false" outlineLevel="0" collapsed="false">
      <c r="A9345" s="0" t="s">
        <v>2126</v>
      </c>
      <c r="B9345" s="0" t="s">
        <v>30736</v>
      </c>
      <c r="D9345" s="0" t="s">
        <v>30720</v>
      </c>
      <c r="E9345" s="0" t="s">
        <v>35763</v>
      </c>
      <c r="F9345" s="0" t="s">
        <v>35764</v>
      </c>
      <c r="G9345" s="3" t="n">
        <f aca="false">IF(ISNUMBER(SEARCH("person",F9345)),TRUE())</f>
        <v>1</v>
      </c>
      <c r="H9345" s="0" t="s">
        <v>30723</v>
      </c>
    </row>
    <row r="9346" customFormat="false" ht="13.8" hidden="false" customHeight="false" outlineLevel="0" collapsed="false">
      <c r="A9346" s="0" t="s">
        <v>2526</v>
      </c>
      <c r="B9346" s="0" t="s">
        <v>30736</v>
      </c>
      <c r="D9346" s="0" t="s">
        <v>30720</v>
      </c>
      <c r="E9346" s="0" t="s">
        <v>35765</v>
      </c>
      <c r="F9346" s="0" t="s">
        <v>35766</v>
      </c>
      <c r="G9346" s="3" t="n">
        <f aca="false">IF(ISNUMBER(SEARCH("person",F9346)),TRUE())</f>
        <v>1</v>
      </c>
      <c r="H9346" s="0" t="s">
        <v>30723</v>
      </c>
    </row>
    <row r="9347" customFormat="false" ht="13.8" hidden="false" customHeight="false" outlineLevel="0" collapsed="false">
      <c r="A9347" s="0" t="s">
        <v>2899</v>
      </c>
      <c r="B9347" s="0" t="s">
        <v>30736</v>
      </c>
      <c r="D9347" s="0" t="s">
        <v>30720</v>
      </c>
      <c r="E9347" s="0" t="s">
        <v>35767</v>
      </c>
      <c r="F9347" s="0" t="s">
        <v>35768</v>
      </c>
      <c r="G9347" s="3" t="n">
        <f aca="false">IF(ISNUMBER(SEARCH("person",F9347)),TRUE())</f>
        <v>1</v>
      </c>
      <c r="H9347" s="0" t="s">
        <v>30723</v>
      </c>
    </row>
    <row r="9348" customFormat="false" ht="13.8" hidden="false" customHeight="false" outlineLevel="0" collapsed="false">
      <c r="A9348" s="0" t="s">
        <v>4573</v>
      </c>
      <c r="B9348" s="0" t="s">
        <v>30736</v>
      </c>
      <c r="D9348" s="0" t="s">
        <v>35769</v>
      </c>
      <c r="E9348" s="0" t="s">
        <v>25609</v>
      </c>
      <c r="F9348" s="0" t="s">
        <v>25610</v>
      </c>
      <c r="G9348" s="3" t="n">
        <f aca="false">IF(ISNUMBER(SEARCH("person",F9348)),TRUE())</f>
        <v>1</v>
      </c>
      <c r="H9348" s="0" t="s">
        <v>30723</v>
      </c>
    </row>
    <row r="9349" customFormat="false" ht="13.8" hidden="false" customHeight="false" outlineLevel="0" collapsed="false">
      <c r="A9349" s="0" t="s">
        <v>7086</v>
      </c>
      <c r="B9349" s="0" t="s">
        <v>30736</v>
      </c>
      <c r="D9349" s="0" t="s">
        <v>30720</v>
      </c>
      <c r="E9349" s="0" t="s">
        <v>35770</v>
      </c>
      <c r="F9349" s="0" t="s">
        <v>35771</v>
      </c>
      <c r="G9349" s="3" t="n">
        <f aca="false">IF(ISNUMBER(SEARCH("person",F9349)),TRUE())</f>
        <v>1</v>
      </c>
      <c r="H9349" s="0" t="s">
        <v>30723</v>
      </c>
    </row>
    <row r="9350" customFormat="false" ht="13.8" hidden="false" customHeight="false" outlineLevel="0" collapsed="false">
      <c r="A9350" s="0" t="s">
        <v>7119</v>
      </c>
      <c r="B9350" s="0" t="s">
        <v>30736</v>
      </c>
      <c r="D9350" s="0" t="s">
        <v>30720</v>
      </c>
      <c r="E9350" s="0" t="s">
        <v>35770</v>
      </c>
      <c r="F9350" s="0" t="s">
        <v>35771</v>
      </c>
      <c r="G9350" s="3" t="n">
        <f aca="false">IF(ISNUMBER(SEARCH("person",F9350)),TRUE())</f>
        <v>1</v>
      </c>
      <c r="H9350" s="0" t="s">
        <v>30723</v>
      </c>
    </row>
    <row r="9351" customFormat="false" ht="13.8" hidden="false" customHeight="false" outlineLevel="0" collapsed="false">
      <c r="A9351" s="0" t="s">
        <v>7132</v>
      </c>
      <c r="B9351" s="0" t="s">
        <v>30736</v>
      </c>
      <c r="D9351" s="0" t="s">
        <v>30720</v>
      </c>
      <c r="E9351" s="0" t="s">
        <v>35770</v>
      </c>
      <c r="F9351" s="0" t="s">
        <v>35771</v>
      </c>
      <c r="G9351" s="3" t="n">
        <f aca="false">IF(ISNUMBER(SEARCH("person",F9351)),TRUE())</f>
        <v>1</v>
      </c>
      <c r="H9351" s="0" t="s">
        <v>30723</v>
      </c>
    </row>
    <row r="9352" customFormat="false" ht="13.8" hidden="false" customHeight="false" outlineLevel="0" collapsed="false">
      <c r="A9352" s="0" t="s">
        <v>7142</v>
      </c>
      <c r="B9352" s="0" t="s">
        <v>30736</v>
      </c>
      <c r="D9352" s="0" t="s">
        <v>30720</v>
      </c>
      <c r="E9352" s="0" t="s">
        <v>35770</v>
      </c>
      <c r="F9352" s="0" t="s">
        <v>35771</v>
      </c>
      <c r="G9352" s="3" t="n">
        <f aca="false">IF(ISNUMBER(SEARCH("person",F9352)),TRUE())</f>
        <v>1</v>
      </c>
      <c r="H9352" s="0" t="s">
        <v>30723</v>
      </c>
    </row>
    <row r="9353" customFormat="false" ht="13.8" hidden="false" customHeight="false" outlineLevel="0" collapsed="false">
      <c r="A9353" s="0" t="s">
        <v>8865</v>
      </c>
      <c r="B9353" s="0" t="s">
        <v>30736</v>
      </c>
      <c r="D9353" s="0" t="s">
        <v>30720</v>
      </c>
      <c r="E9353" s="0" t="s">
        <v>35772</v>
      </c>
      <c r="F9353" s="0" t="s">
        <v>35773</v>
      </c>
      <c r="G9353" s="3" t="n">
        <f aca="false">IF(ISNUMBER(SEARCH("person",F9353)),TRUE())</f>
        <v>1</v>
      </c>
      <c r="H9353" s="0" t="s">
        <v>30723</v>
      </c>
    </row>
    <row r="9354" customFormat="false" ht="13.8" hidden="false" customHeight="false" outlineLevel="0" collapsed="false">
      <c r="A9354" s="0" t="s">
        <v>8865</v>
      </c>
      <c r="B9354" s="0" t="s">
        <v>30736</v>
      </c>
      <c r="D9354" s="0" t="s">
        <v>30720</v>
      </c>
      <c r="E9354" s="0" t="s">
        <v>21165</v>
      </c>
      <c r="F9354" s="0" t="s">
        <v>21166</v>
      </c>
      <c r="G9354" s="3" t="n">
        <f aca="false">IF(ISNUMBER(SEARCH("person",F9354)),TRUE())</f>
        <v>1</v>
      </c>
      <c r="H9354" s="0" t="s">
        <v>30723</v>
      </c>
    </row>
    <row r="9355" customFormat="false" ht="13.8" hidden="false" customHeight="false" outlineLevel="0" collapsed="false">
      <c r="A9355" s="0" t="s">
        <v>8878</v>
      </c>
      <c r="B9355" s="0" t="s">
        <v>30736</v>
      </c>
      <c r="D9355" s="0" t="s">
        <v>30720</v>
      </c>
      <c r="E9355" s="0" t="s">
        <v>35774</v>
      </c>
      <c r="F9355" s="0" t="s">
        <v>35775</v>
      </c>
      <c r="G9355" s="3" t="n">
        <f aca="false">IF(ISNUMBER(SEARCH("person",F9355)),TRUE())</f>
        <v>1</v>
      </c>
      <c r="H9355" s="0" t="s">
        <v>30723</v>
      </c>
    </row>
    <row r="9356" customFormat="false" ht="13.8" hidden="false" customHeight="false" outlineLevel="0" collapsed="false">
      <c r="A9356" s="0" t="s">
        <v>12398</v>
      </c>
      <c r="B9356" s="0" t="s">
        <v>30736</v>
      </c>
      <c r="D9356" s="0" t="s">
        <v>30720</v>
      </c>
      <c r="E9356" s="0" t="s">
        <v>35776</v>
      </c>
      <c r="F9356" s="0" t="s">
        <v>35777</v>
      </c>
      <c r="G9356" s="3" t="n">
        <f aca="false">IF(ISNUMBER(SEARCH("person",F9356)),TRUE())</f>
        <v>1</v>
      </c>
      <c r="H9356" s="0" t="s">
        <v>30723</v>
      </c>
    </row>
    <row r="9357" customFormat="false" ht="13.8" hidden="false" customHeight="false" outlineLevel="0" collapsed="false">
      <c r="A9357" s="0" t="s">
        <v>12693</v>
      </c>
      <c r="B9357" s="0" t="s">
        <v>30736</v>
      </c>
      <c r="D9357" s="0" t="s">
        <v>30720</v>
      </c>
      <c r="E9357" s="0" t="s">
        <v>24615</v>
      </c>
      <c r="F9357" s="0" t="s">
        <v>24616</v>
      </c>
      <c r="G9357" s="3" t="n">
        <f aca="false">IF(ISNUMBER(SEARCH("person",F9357)),TRUE())</f>
        <v>1</v>
      </c>
      <c r="H9357" s="0" t="s">
        <v>30723</v>
      </c>
    </row>
    <row r="9358" customFormat="false" ht="13.8" hidden="false" customHeight="false" outlineLevel="0" collapsed="false">
      <c r="A9358" s="0" t="s">
        <v>12874</v>
      </c>
      <c r="B9358" s="0" t="s">
        <v>30736</v>
      </c>
      <c r="D9358" s="0" t="s">
        <v>30720</v>
      </c>
      <c r="E9358" s="0" t="s">
        <v>35763</v>
      </c>
      <c r="F9358" s="0" t="s">
        <v>35764</v>
      </c>
      <c r="G9358" s="3" t="n">
        <f aca="false">IF(ISNUMBER(SEARCH("person",F9358)),TRUE())</f>
        <v>1</v>
      </c>
      <c r="H9358" s="0" t="s">
        <v>30723</v>
      </c>
    </row>
    <row r="9359" customFormat="false" ht="13.8" hidden="false" customHeight="false" outlineLevel="0" collapsed="false">
      <c r="A9359" s="0" t="s">
        <v>12888</v>
      </c>
      <c r="B9359" s="0" t="s">
        <v>30736</v>
      </c>
      <c r="D9359" s="0" t="s">
        <v>30720</v>
      </c>
      <c r="E9359" s="0" t="s">
        <v>35763</v>
      </c>
      <c r="F9359" s="0" t="s">
        <v>35764</v>
      </c>
      <c r="G9359" s="3" t="n">
        <f aca="false">IF(ISNUMBER(SEARCH("person",F9359)),TRUE())</f>
        <v>1</v>
      </c>
      <c r="H9359" s="0" t="s">
        <v>30723</v>
      </c>
    </row>
    <row r="9360" customFormat="false" ht="13.8" hidden="false" customHeight="false" outlineLevel="0" collapsed="false">
      <c r="A9360" s="0" t="s">
        <v>12893</v>
      </c>
      <c r="B9360" s="0" t="s">
        <v>30736</v>
      </c>
      <c r="D9360" s="0" t="s">
        <v>30720</v>
      </c>
      <c r="E9360" s="0" t="s">
        <v>35763</v>
      </c>
      <c r="F9360" s="0" t="s">
        <v>35764</v>
      </c>
      <c r="G9360" s="3" t="n">
        <f aca="false">IF(ISNUMBER(SEARCH("person",F9360)),TRUE())</f>
        <v>1</v>
      </c>
      <c r="H9360" s="0" t="s">
        <v>30723</v>
      </c>
    </row>
    <row r="9361" customFormat="false" ht="13.8" hidden="false" customHeight="false" outlineLevel="0" collapsed="false">
      <c r="A9361" s="0" t="s">
        <v>12902</v>
      </c>
      <c r="B9361" s="0" t="s">
        <v>30736</v>
      </c>
      <c r="D9361" s="0" t="s">
        <v>30720</v>
      </c>
      <c r="E9361" s="0" t="s">
        <v>35763</v>
      </c>
      <c r="F9361" s="0" t="s">
        <v>35764</v>
      </c>
      <c r="G9361" s="3" t="n">
        <f aca="false">IF(ISNUMBER(SEARCH("person",F9361)),TRUE())</f>
        <v>1</v>
      </c>
      <c r="H9361" s="0" t="s">
        <v>30723</v>
      </c>
    </row>
    <row r="9362" customFormat="false" ht="13.8" hidden="false" customHeight="false" outlineLevel="0" collapsed="false">
      <c r="A9362" s="0" t="s">
        <v>147</v>
      </c>
      <c r="D9362" s="0" t="s">
        <v>30720</v>
      </c>
      <c r="E9362" s="0" t="s">
        <v>35763</v>
      </c>
      <c r="F9362" s="0" t="s">
        <v>35764</v>
      </c>
      <c r="G9362" s="3" t="n">
        <f aca="false">IF(ISNUMBER(SEARCH("person",F9362)),TRUE())</f>
        <v>1</v>
      </c>
      <c r="H9362" s="0" t="s">
        <v>30723</v>
      </c>
    </row>
    <row r="9363" customFormat="false" ht="13.8" hidden="false" customHeight="false" outlineLevel="0" collapsed="false">
      <c r="A9363" s="0" t="s">
        <v>158</v>
      </c>
      <c r="D9363" s="0" t="s">
        <v>30720</v>
      </c>
      <c r="E9363" s="0" t="s">
        <v>35778</v>
      </c>
      <c r="F9363" s="0" t="s">
        <v>35779</v>
      </c>
      <c r="G9363" s="3" t="n">
        <f aca="false">IF(ISNUMBER(SEARCH("person",F9363)),TRUE())</f>
        <v>1</v>
      </c>
      <c r="H9363" s="0" t="s">
        <v>30723</v>
      </c>
    </row>
    <row r="9364" customFormat="false" ht="13.8" hidden="false" customHeight="false" outlineLevel="0" collapsed="false">
      <c r="A9364" s="0" t="s">
        <v>174</v>
      </c>
      <c r="D9364" s="0" t="s">
        <v>30720</v>
      </c>
      <c r="E9364" s="0" t="s">
        <v>35763</v>
      </c>
      <c r="F9364" s="0" t="s">
        <v>35764</v>
      </c>
      <c r="G9364" s="3" t="n">
        <f aca="false">IF(ISNUMBER(SEARCH("person",F9364)),TRUE())</f>
        <v>1</v>
      </c>
      <c r="H9364" s="0" t="s">
        <v>30723</v>
      </c>
    </row>
    <row r="9365" customFormat="false" ht="13.8" hidden="false" customHeight="false" outlineLevel="0" collapsed="false">
      <c r="A9365" s="0" t="s">
        <v>174</v>
      </c>
      <c r="D9365" s="0" t="s">
        <v>30720</v>
      </c>
      <c r="E9365" s="0" t="s">
        <v>35778</v>
      </c>
      <c r="F9365" s="0" t="s">
        <v>35779</v>
      </c>
      <c r="G9365" s="3" t="n">
        <f aca="false">IF(ISNUMBER(SEARCH("person",F9365)),TRUE())</f>
        <v>1</v>
      </c>
      <c r="H9365" s="0" t="s">
        <v>30723</v>
      </c>
    </row>
    <row r="9366" customFormat="false" ht="13.8" hidden="false" customHeight="false" outlineLevel="0" collapsed="false">
      <c r="A9366" s="0" t="s">
        <v>189</v>
      </c>
      <c r="D9366" s="0" t="s">
        <v>30720</v>
      </c>
      <c r="E9366" s="0" t="s">
        <v>35778</v>
      </c>
      <c r="F9366" s="0" t="s">
        <v>35779</v>
      </c>
      <c r="G9366" s="3" t="n">
        <f aca="false">IF(ISNUMBER(SEARCH("person",F9366)),TRUE())</f>
        <v>1</v>
      </c>
      <c r="H9366" s="0" t="s">
        <v>30723</v>
      </c>
    </row>
    <row r="9367" customFormat="false" ht="13.8" hidden="false" customHeight="false" outlineLevel="0" collapsed="false">
      <c r="A9367" s="0" t="s">
        <v>200</v>
      </c>
      <c r="D9367" s="0" t="s">
        <v>30720</v>
      </c>
      <c r="E9367" s="0" t="s">
        <v>35763</v>
      </c>
      <c r="F9367" s="0" t="s">
        <v>35764</v>
      </c>
      <c r="G9367" s="3" t="n">
        <f aca="false">IF(ISNUMBER(SEARCH("person",F9367)),TRUE())</f>
        <v>1</v>
      </c>
      <c r="H9367" s="0" t="s">
        <v>30723</v>
      </c>
    </row>
    <row r="9368" customFormat="false" ht="13.8" hidden="false" customHeight="false" outlineLevel="0" collapsed="false">
      <c r="A9368" s="0" t="s">
        <v>200</v>
      </c>
      <c r="D9368" s="0" t="s">
        <v>30720</v>
      </c>
      <c r="E9368" s="0" t="s">
        <v>35778</v>
      </c>
      <c r="F9368" s="0" t="s">
        <v>35779</v>
      </c>
      <c r="G9368" s="3" t="n">
        <f aca="false">IF(ISNUMBER(SEARCH("person",F9368)),TRUE())</f>
        <v>1</v>
      </c>
      <c r="H9368" s="0" t="s">
        <v>30723</v>
      </c>
    </row>
    <row r="9369" customFormat="false" ht="13.8" hidden="false" customHeight="false" outlineLevel="0" collapsed="false">
      <c r="A9369" s="0" t="s">
        <v>1238</v>
      </c>
      <c r="D9369" s="0" t="s">
        <v>30720</v>
      </c>
      <c r="E9369" s="0" t="s">
        <v>35780</v>
      </c>
      <c r="F9369" s="0" t="s">
        <v>35781</v>
      </c>
      <c r="G9369" s="3" t="n">
        <f aca="false">IF(ISNUMBER(SEARCH("person",F9369)),TRUE())</f>
        <v>1</v>
      </c>
      <c r="H9369" s="0" t="s">
        <v>30723</v>
      </c>
    </row>
    <row r="9370" customFormat="false" ht="13.8" hidden="false" customHeight="false" outlineLevel="0" collapsed="false">
      <c r="A9370" s="0" t="s">
        <v>1649</v>
      </c>
      <c r="D9370" s="0" t="s">
        <v>30720</v>
      </c>
      <c r="E9370" s="0" t="s">
        <v>35747</v>
      </c>
      <c r="F9370" s="0" t="s">
        <v>35748</v>
      </c>
      <c r="G9370" s="3" t="n">
        <f aca="false">IF(ISNUMBER(SEARCH("person",F9370)),TRUE())</f>
        <v>1</v>
      </c>
      <c r="H9370" s="0" t="s">
        <v>30723</v>
      </c>
    </row>
    <row r="9371" customFormat="false" ht="13.8" hidden="false" customHeight="false" outlineLevel="0" collapsed="false">
      <c r="A9371" s="0" t="s">
        <v>1729</v>
      </c>
      <c r="D9371" s="0" t="s">
        <v>30720</v>
      </c>
      <c r="E9371" s="0" t="s">
        <v>16448</v>
      </c>
      <c r="F9371" s="0" t="s">
        <v>16449</v>
      </c>
      <c r="G9371" s="3" t="n">
        <f aca="false">IF(ISNUMBER(SEARCH("person",F9371)),TRUE())</f>
        <v>1</v>
      </c>
      <c r="H9371" s="0" t="s">
        <v>30723</v>
      </c>
    </row>
    <row r="9372" customFormat="false" ht="13.8" hidden="false" customHeight="false" outlineLevel="0" collapsed="false">
      <c r="A9372" s="0" t="s">
        <v>1800</v>
      </c>
      <c r="D9372" s="0" t="s">
        <v>30720</v>
      </c>
      <c r="E9372" s="0" t="s">
        <v>35782</v>
      </c>
      <c r="F9372" s="0" t="s">
        <v>35783</v>
      </c>
      <c r="G9372" s="3" t="n">
        <f aca="false">IF(ISNUMBER(SEARCH("person",F9372)),TRUE())</f>
        <v>1</v>
      </c>
      <c r="H9372" s="0" t="s">
        <v>30723</v>
      </c>
    </row>
    <row r="9373" customFormat="false" ht="13.8" hidden="false" customHeight="false" outlineLevel="0" collapsed="false">
      <c r="A9373" s="0" t="s">
        <v>1800</v>
      </c>
      <c r="D9373" s="0" t="s">
        <v>30720</v>
      </c>
      <c r="E9373" s="0" t="s">
        <v>35747</v>
      </c>
      <c r="F9373" s="0" t="s">
        <v>35748</v>
      </c>
      <c r="G9373" s="3" t="n">
        <f aca="false">IF(ISNUMBER(SEARCH("person",F9373)),TRUE())</f>
        <v>1</v>
      </c>
      <c r="H9373" s="0" t="s">
        <v>30723</v>
      </c>
    </row>
    <row r="9374" customFormat="false" ht="13.8" hidden="false" customHeight="false" outlineLevel="0" collapsed="false">
      <c r="A9374" s="0" t="s">
        <v>2083</v>
      </c>
      <c r="D9374" s="0" t="s">
        <v>30720</v>
      </c>
      <c r="E9374" s="0" t="s">
        <v>35778</v>
      </c>
      <c r="F9374" s="0" t="s">
        <v>35779</v>
      </c>
      <c r="G9374" s="3" t="n">
        <f aca="false">IF(ISNUMBER(SEARCH("person",F9374)),TRUE())</f>
        <v>1</v>
      </c>
      <c r="H9374" s="0" t="s">
        <v>30723</v>
      </c>
    </row>
    <row r="9375" customFormat="false" ht="13.8" hidden="false" customHeight="false" outlineLevel="0" collapsed="false">
      <c r="A9375" s="0" t="s">
        <v>2119</v>
      </c>
      <c r="D9375" s="0" t="s">
        <v>30720</v>
      </c>
      <c r="E9375" s="0" t="s">
        <v>35763</v>
      </c>
      <c r="F9375" s="0" t="s">
        <v>35764</v>
      </c>
      <c r="G9375" s="3" t="n">
        <f aca="false">IF(ISNUMBER(SEARCH("person",F9375)),TRUE())</f>
        <v>1</v>
      </c>
      <c r="H9375" s="0" t="s">
        <v>30723</v>
      </c>
    </row>
    <row r="9376" customFormat="false" ht="13.8" hidden="false" customHeight="false" outlineLevel="0" collapsed="false">
      <c r="A9376" s="0" t="s">
        <v>2119</v>
      </c>
      <c r="D9376" s="0" t="s">
        <v>30720</v>
      </c>
      <c r="E9376" s="0" t="s">
        <v>35778</v>
      </c>
      <c r="F9376" s="0" t="s">
        <v>35779</v>
      </c>
      <c r="G9376" s="3" t="n">
        <f aca="false">IF(ISNUMBER(SEARCH("person",F9376)),TRUE())</f>
        <v>1</v>
      </c>
      <c r="H9376" s="0" t="s">
        <v>30723</v>
      </c>
    </row>
    <row r="9377" customFormat="false" ht="13.8" hidden="false" customHeight="false" outlineLevel="0" collapsed="false">
      <c r="A9377" s="0" t="s">
        <v>2126</v>
      </c>
      <c r="D9377" s="0" t="s">
        <v>30720</v>
      </c>
      <c r="E9377" s="0" t="s">
        <v>35778</v>
      </c>
      <c r="F9377" s="0" t="s">
        <v>35779</v>
      </c>
      <c r="G9377" s="3" t="n">
        <f aca="false">IF(ISNUMBER(SEARCH("person",F9377)),TRUE())</f>
        <v>1</v>
      </c>
      <c r="H9377" s="0" t="s">
        <v>30723</v>
      </c>
    </row>
    <row r="9378" customFormat="false" ht="13.8" hidden="false" customHeight="false" outlineLevel="0" collapsed="false">
      <c r="A9378" s="0" t="s">
        <v>2191</v>
      </c>
      <c r="D9378" s="0" t="s">
        <v>30720</v>
      </c>
      <c r="E9378" s="0" t="s">
        <v>16448</v>
      </c>
      <c r="F9378" s="0" t="s">
        <v>16449</v>
      </c>
      <c r="G9378" s="3" t="n">
        <f aca="false">IF(ISNUMBER(SEARCH("person",F9378)),TRUE())</f>
        <v>1</v>
      </c>
      <c r="H9378" s="0" t="s">
        <v>30723</v>
      </c>
    </row>
    <row r="9379" customFormat="false" ht="13.8" hidden="false" customHeight="false" outlineLevel="0" collapsed="false">
      <c r="A9379" s="0" t="s">
        <v>2526</v>
      </c>
      <c r="D9379" s="0" t="s">
        <v>30720</v>
      </c>
      <c r="E9379" s="0" t="s">
        <v>35784</v>
      </c>
      <c r="F9379" s="0" t="s">
        <v>35785</v>
      </c>
      <c r="G9379" s="3" t="n">
        <f aca="false">IF(ISNUMBER(SEARCH("person",F9379)),TRUE())</f>
        <v>1</v>
      </c>
      <c r="H9379" s="0" t="s">
        <v>30723</v>
      </c>
    </row>
    <row r="9380" customFormat="false" ht="13.8" hidden="false" customHeight="false" outlineLevel="0" collapsed="false">
      <c r="A9380" s="0" t="s">
        <v>2535</v>
      </c>
      <c r="D9380" s="0" t="s">
        <v>30720</v>
      </c>
      <c r="E9380" s="0" t="s">
        <v>35786</v>
      </c>
      <c r="F9380" s="0" t="s">
        <v>35787</v>
      </c>
      <c r="G9380" s="3" t="n">
        <f aca="false">IF(ISNUMBER(SEARCH("person",F9380)),TRUE())</f>
        <v>1</v>
      </c>
      <c r="H9380" s="0" t="s">
        <v>30723</v>
      </c>
    </row>
    <row r="9381" customFormat="false" ht="13.8" hidden="false" customHeight="false" outlineLevel="0" collapsed="false">
      <c r="A9381" s="0" t="s">
        <v>2778</v>
      </c>
      <c r="D9381" s="0" t="s">
        <v>30720</v>
      </c>
      <c r="E9381" s="0" t="s">
        <v>35788</v>
      </c>
      <c r="F9381" s="0" t="s">
        <v>35789</v>
      </c>
      <c r="G9381" s="3" t="n">
        <f aca="false">IF(ISNUMBER(SEARCH("person",F9381)),TRUE())</f>
        <v>1</v>
      </c>
      <c r="H9381" s="0" t="s">
        <v>30723</v>
      </c>
    </row>
    <row r="9382" customFormat="false" ht="13.8" hidden="false" customHeight="false" outlineLevel="0" collapsed="false">
      <c r="A9382" s="0" t="s">
        <v>2823</v>
      </c>
      <c r="D9382" s="0" t="s">
        <v>30720</v>
      </c>
      <c r="E9382" s="0" t="s">
        <v>35790</v>
      </c>
      <c r="F9382" s="0" t="s">
        <v>35791</v>
      </c>
      <c r="G9382" s="3" t="n">
        <f aca="false">IF(ISNUMBER(SEARCH("person",F9382)),TRUE())</f>
        <v>1</v>
      </c>
      <c r="H9382" s="0" t="s">
        <v>30723</v>
      </c>
    </row>
    <row r="9383" customFormat="false" ht="13.8" hidden="false" customHeight="false" outlineLevel="0" collapsed="false">
      <c r="A9383" s="0" t="s">
        <v>2835</v>
      </c>
      <c r="D9383" s="0" t="s">
        <v>30720</v>
      </c>
      <c r="E9383" s="0" t="s">
        <v>18318</v>
      </c>
      <c r="F9383" s="0" t="s">
        <v>18319</v>
      </c>
      <c r="G9383" s="3" t="n">
        <f aca="false">IF(ISNUMBER(SEARCH("person",F9383)),TRUE())</f>
        <v>1</v>
      </c>
      <c r="H9383" s="0" t="s">
        <v>30723</v>
      </c>
    </row>
    <row r="9384" customFormat="false" ht="13.8" hidden="false" customHeight="false" outlineLevel="0" collapsed="false">
      <c r="A9384" s="0" t="s">
        <v>2856</v>
      </c>
      <c r="D9384" s="0" t="s">
        <v>30720</v>
      </c>
      <c r="E9384" s="0" t="s">
        <v>18318</v>
      </c>
      <c r="F9384" s="0" t="s">
        <v>18319</v>
      </c>
      <c r="G9384" s="3" t="n">
        <f aca="false">IF(ISNUMBER(SEARCH("person",F9384)),TRUE())</f>
        <v>1</v>
      </c>
      <c r="H9384" s="0" t="s">
        <v>30723</v>
      </c>
    </row>
    <row r="9385" customFormat="false" ht="13.8" hidden="false" customHeight="false" outlineLevel="0" collapsed="false">
      <c r="A9385" s="0" t="s">
        <v>2962</v>
      </c>
      <c r="D9385" s="0" t="s">
        <v>31744</v>
      </c>
      <c r="E9385" s="0" t="s">
        <v>35792</v>
      </c>
      <c r="F9385" s="0" t="s">
        <v>35793</v>
      </c>
      <c r="G9385" s="3" t="n">
        <f aca="false">IF(ISNUMBER(SEARCH("person",F9385)),TRUE())</f>
        <v>1</v>
      </c>
      <c r="H9385" s="0" t="s">
        <v>30723</v>
      </c>
    </row>
    <row r="9386" customFormat="false" ht="13.8" hidden="false" customHeight="false" outlineLevel="0" collapsed="false">
      <c r="A9386" s="0" t="s">
        <v>3186</v>
      </c>
      <c r="D9386" s="0" t="s">
        <v>30720</v>
      </c>
      <c r="E9386" s="0" t="s">
        <v>35794</v>
      </c>
      <c r="F9386" s="0" t="s">
        <v>35795</v>
      </c>
      <c r="G9386" s="3" t="n">
        <f aca="false">IF(ISNUMBER(SEARCH("person",F9386)),TRUE())</f>
        <v>1</v>
      </c>
      <c r="H9386" s="0" t="s">
        <v>30723</v>
      </c>
    </row>
    <row r="9387" customFormat="false" ht="13.8" hidden="false" customHeight="false" outlineLevel="0" collapsed="false">
      <c r="A9387" s="0" t="s">
        <v>3810</v>
      </c>
      <c r="D9387" s="0" t="s">
        <v>30720</v>
      </c>
      <c r="E9387" s="0" t="s">
        <v>35796</v>
      </c>
      <c r="F9387" s="0" t="s">
        <v>35797</v>
      </c>
      <c r="G9387" s="3" t="n">
        <f aca="false">IF(ISNUMBER(SEARCH("person",F9387)),TRUE())</f>
        <v>1</v>
      </c>
      <c r="H9387" s="0" t="s">
        <v>30723</v>
      </c>
    </row>
    <row r="9388" customFormat="false" ht="13.8" hidden="false" customHeight="false" outlineLevel="0" collapsed="false">
      <c r="A9388" s="0" t="s">
        <v>3842</v>
      </c>
      <c r="D9388" s="0" t="s">
        <v>30720</v>
      </c>
      <c r="E9388" s="0" t="s">
        <v>35796</v>
      </c>
      <c r="F9388" s="0" t="s">
        <v>35797</v>
      </c>
      <c r="G9388" s="3" t="n">
        <f aca="false">IF(ISNUMBER(SEARCH("person",F9388)),TRUE())</f>
        <v>1</v>
      </c>
      <c r="H9388" s="0" t="s">
        <v>30723</v>
      </c>
    </row>
    <row r="9389" customFormat="false" ht="13.8" hidden="false" customHeight="false" outlineLevel="0" collapsed="false">
      <c r="A9389" s="0" t="s">
        <v>4064</v>
      </c>
      <c r="D9389" s="0" t="s">
        <v>30720</v>
      </c>
      <c r="E9389" s="0" t="s">
        <v>19401</v>
      </c>
      <c r="F9389" s="0" t="s">
        <v>19402</v>
      </c>
      <c r="G9389" s="3" t="n">
        <f aca="false">IF(ISNUMBER(SEARCH("person",F9389)),TRUE())</f>
        <v>1</v>
      </c>
      <c r="H9389" s="0" t="s">
        <v>30723</v>
      </c>
    </row>
    <row r="9390" customFormat="false" ht="13.8" hidden="false" customHeight="false" outlineLevel="0" collapsed="false">
      <c r="A9390" s="0" t="s">
        <v>4324</v>
      </c>
      <c r="D9390" s="0" t="s">
        <v>30720</v>
      </c>
      <c r="E9390" s="0" t="s">
        <v>35798</v>
      </c>
      <c r="F9390" s="0" t="s">
        <v>35799</v>
      </c>
      <c r="G9390" s="3" t="n">
        <f aca="false">IF(ISNUMBER(SEARCH("person",F9390)),TRUE())</f>
        <v>1</v>
      </c>
      <c r="H9390" s="0" t="s">
        <v>30723</v>
      </c>
    </row>
    <row r="9391" customFormat="false" ht="13.8" hidden="false" customHeight="false" outlineLevel="0" collapsed="false">
      <c r="A9391" s="0" t="s">
        <v>4369</v>
      </c>
      <c r="D9391" s="0" t="s">
        <v>30720</v>
      </c>
      <c r="E9391" s="0" t="s">
        <v>35800</v>
      </c>
      <c r="F9391" s="0" t="s">
        <v>35801</v>
      </c>
      <c r="G9391" s="3" t="n">
        <f aca="false">IF(ISNUMBER(SEARCH("person",F9391)),TRUE())</f>
        <v>1</v>
      </c>
      <c r="H9391" s="0" t="s">
        <v>30723</v>
      </c>
    </row>
    <row r="9392" customFormat="false" ht="13.8" hidden="false" customHeight="false" outlineLevel="0" collapsed="false">
      <c r="A9392" s="0" t="s">
        <v>4388</v>
      </c>
      <c r="D9392" s="0" t="s">
        <v>30720</v>
      </c>
      <c r="E9392" s="0" t="s">
        <v>35800</v>
      </c>
      <c r="F9392" s="0" t="s">
        <v>35801</v>
      </c>
      <c r="G9392" s="3" t="n">
        <f aca="false">IF(ISNUMBER(SEARCH("person",F9392)),TRUE())</f>
        <v>1</v>
      </c>
      <c r="H9392" s="0" t="s">
        <v>30723</v>
      </c>
    </row>
    <row r="9393" customFormat="false" ht="13.8" hidden="false" customHeight="false" outlineLevel="0" collapsed="false">
      <c r="A9393" s="0" t="s">
        <v>4396</v>
      </c>
      <c r="D9393" s="0" t="s">
        <v>30720</v>
      </c>
      <c r="E9393" s="0" t="s">
        <v>35800</v>
      </c>
      <c r="F9393" s="0" t="s">
        <v>35801</v>
      </c>
      <c r="G9393" s="3" t="n">
        <f aca="false">IF(ISNUMBER(SEARCH("person",F9393)),TRUE())</f>
        <v>1</v>
      </c>
      <c r="H9393" s="0" t="s">
        <v>30723</v>
      </c>
    </row>
    <row r="9394" customFormat="false" ht="13.8" hidden="false" customHeight="false" outlineLevel="0" collapsed="false">
      <c r="A9394" s="0" t="s">
        <v>4402</v>
      </c>
      <c r="D9394" s="0" t="s">
        <v>30720</v>
      </c>
      <c r="E9394" s="0" t="s">
        <v>35798</v>
      </c>
      <c r="F9394" s="0" t="s">
        <v>35799</v>
      </c>
      <c r="G9394" s="3" t="n">
        <f aca="false">IF(ISNUMBER(SEARCH("person",F9394)),TRUE())</f>
        <v>1</v>
      </c>
      <c r="H9394" s="0" t="s">
        <v>30723</v>
      </c>
    </row>
    <row r="9395" customFormat="false" ht="13.8" hidden="false" customHeight="false" outlineLevel="0" collapsed="false">
      <c r="A9395" s="0" t="s">
        <v>4563</v>
      </c>
      <c r="D9395" s="0" t="s">
        <v>30720</v>
      </c>
      <c r="E9395" s="0" t="s">
        <v>25609</v>
      </c>
      <c r="F9395" s="0" t="s">
        <v>25610</v>
      </c>
      <c r="G9395" s="3" t="n">
        <f aca="false">IF(ISNUMBER(SEARCH("person",F9395)),TRUE())</f>
        <v>1</v>
      </c>
      <c r="H9395" s="0" t="s">
        <v>30723</v>
      </c>
    </row>
    <row r="9396" customFormat="false" ht="13.8" hidden="false" customHeight="false" outlineLevel="0" collapsed="false">
      <c r="A9396" s="0" t="s">
        <v>5031</v>
      </c>
      <c r="D9396" s="0" t="s">
        <v>30720</v>
      </c>
      <c r="E9396" s="0" t="s">
        <v>35802</v>
      </c>
      <c r="F9396" s="0" t="s">
        <v>35803</v>
      </c>
      <c r="G9396" s="3" t="n">
        <f aca="false">IF(ISNUMBER(SEARCH("person",F9396)),TRUE())</f>
        <v>1</v>
      </c>
      <c r="H9396" s="0" t="s">
        <v>30723</v>
      </c>
    </row>
    <row r="9397" customFormat="false" ht="13.8" hidden="false" customHeight="false" outlineLevel="0" collapsed="false">
      <c r="A9397" s="0" t="s">
        <v>5435</v>
      </c>
      <c r="D9397" s="0" t="s">
        <v>30720</v>
      </c>
      <c r="E9397" s="0" t="s">
        <v>35804</v>
      </c>
      <c r="F9397" s="0" t="s">
        <v>35805</v>
      </c>
      <c r="G9397" s="3" t="n">
        <f aca="false">IF(ISNUMBER(SEARCH("person",F9397)),TRUE())</f>
        <v>1</v>
      </c>
      <c r="H9397" s="0" t="s">
        <v>30723</v>
      </c>
    </row>
    <row r="9398" customFormat="false" ht="13.8" hidden="false" customHeight="false" outlineLevel="0" collapsed="false">
      <c r="A9398" s="0" t="s">
        <v>5869</v>
      </c>
      <c r="D9398" s="0" t="s">
        <v>30720</v>
      </c>
      <c r="E9398" s="0" t="s">
        <v>35806</v>
      </c>
      <c r="F9398" s="0" t="s">
        <v>35807</v>
      </c>
      <c r="G9398" s="3" t="n">
        <f aca="false">IF(ISNUMBER(SEARCH("person",F9398)),TRUE())</f>
        <v>1</v>
      </c>
      <c r="H9398" s="0" t="s">
        <v>30723</v>
      </c>
    </row>
    <row r="9399" customFormat="false" ht="13.8" hidden="false" customHeight="false" outlineLevel="0" collapsed="false">
      <c r="A9399" s="0" t="s">
        <v>6006</v>
      </c>
      <c r="D9399" s="0" t="s">
        <v>30720</v>
      </c>
      <c r="E9399" s="0" t="s">
        <v>35737</v>
      </c>
      <c r="F9399" s="0" t="s">
        <v>35738</v>
      </c>
      <c r="G9399" s="3" t="n">
        <f aca="false">IF(ISNUMBER(SEARCH("person",F9399)),TRUE())</f>
        <v>1</v>
      </c>
      <c r="H9399" s="0" t="s">
        <v>30723</v>
      </c>
    </row>
    <row r="9400" customFormat="false" ht="13.8" hidden="false" customHeight="false" outlineLevel="0" collapsed="false">
      <c r="A9400" s="0" t="s">
        <v>6082</v>
      </c>
      <c r="D9400" s="0" t="s">
        <v>30720</v>
      </c>
      <c r="E9400" s="0" t="s">
        <v>35808</v>
      </c>
      <c r="F9400" s="0" t="s">
        <v>35809</v>
      </c>
      <c r="G9400" s="3" t="n">
        <f aca="false">IF(ISNUMBER(SEARCH("person",F9400)),TRUE())</f>
        <v>1</v>
      </c>
      <c r="H9400" s="0" t="s">
        <v>30723</v>
      </c>
    </row>
    <row r="9401" customFormat="false" ht="13.8" hidden="false" customHeight="false" outlineLevel="0" collapsed="false">
      <c r="A9401" s="0" t="s">
        <v>6326</v>
      </c>
      <c r="D9401" s="0" t="s">
        <v>30720</v>
      </c>
      <c r="E9401" s="0" t="s">
        <v>20937</v>
      </c>
      <c r="F9401" s="0" t="s">
        <v>20938</v>
      </c>
      <c r="G9401" s="3" t="n">
        <f aca="false">IF(ISNUMBER(SEARCH("person",F9401)),TRUE())</f>
        <v>1</v>
      </c>
      <c r="H9401" s="0" t="s">
        <v>30723</v>
      </c>
    </row>
    <row r="9402" customFormat="false" ht="13.8" hidden="false" customHeight="false" outlineLevel="0" collapsed="false">
      <c r="A9402" s="0" t="s">
        <v>6339</v>
      </c>
      <c r="D9402" s="0" t="s">
        <v>30720</v>
      </c>
      <c r="E9402" s="0" t="s">
        <v>20937</v>
      </c>
      <c r="F9402" s="0" t="s">
        <v>20938</v>
      </c>
      <c r="G9402" s="3" t="n">
        <f aca="false">IF(ISNUMBER(SEARCH("person",F9402)),TRUE())</f>
        <v>1</v>
      </c>
      <c r="H9402" s="0" t="s">
        <v>30723</v>
      </c>
    </row>
    <row r="9403" customFormat="false" ht="13.8" hidden="false" customHeight="false" outlineLevel="0" collapsed="false">
      <c r="A9403" s="0" t="s">
        <v>6405</v>
      </c>
      <c r="D9403" s="0" t="s">
        <v>30720</v>
      </c>
      <c r="E9403" s="0" t="s">
        <v>35810</v>
      </c>
      <c r="F9403" s="0" t="s">
        <v>35811</v>
      </c>
      <c r="G9403" s="3" t="n">
        <f aca="false">IF(ISNUMBER(SEARCH("person",F9403)),TRUE())</f>
        <v>1</v>
      </c>
      <c r="H9403" s="0" t="s">
        <v>30723</v>
      </c>
    </row>
    <row r="9404" customFormat="false" ht="13.8" hidden="false" customHeight="false" outlineLevel="0" collapsed="false">
      <c r="A9404" s="0" t="s">
        <v>6944</v>
      </c>
      <c r="D9404" s="0" t="s">
        <v>30720</v>
      </c>
      <c r="E9404" s="0" t="s">
        <v>35770</v>
      </c>
      <c r="F9404" s="0" t="s">
        <v>35771</v>
      </c>
      <c r="G9404" s="3" t="n">
        <f aca="false">IF(ISNUMBER(SEARCH("person",F9404)),TRUE())</f>
        <v>1</v>
      </c>
      <c r="H9404" s="0" t="s">
        <v>30723</v>
      </c>
    </row>
    <row r="9405" customFormat="false" ht="13.8" hidden="false" customHeight="false" outlineLevel="0" collapsed="false">
      <c r="A9405" s="0" t="s">
        <v>7012</v>
      </c>
      <c r="D9405" s="0" t="s">
        <v>30720</v>
      </c>
      <c r="E9405" s="0" t="s">
        <v>35770</v>
      </c>
      <c r="F9405" s="0" t="s">
        <v>35771</v>
      </c>
      <c r="G9405" s="3" t="n">
        <f aca="false">IF(ISNUMBER(SEARCH("person",F9405)),TRUE())</f>
        <v>1</v>
      </c>
      <c r="H9405" s="0" t="s">
        <v>30723</v>
      </c>
    </row>
    <row r="9406" customFormat="false" ht="13.8" hidden="false" customHeight="false" outlineLevel="0" collapsed="false">
      <c r="A9406" s="0" t="s">
        <v>7057</v>
      </c>
      <c r="D9406" s="0" t="s">
        <v>30720</v>
      </c>
      <c r="E9406" s="0" t="s">
        <v>35812</v>
      </c>
      <c r="F9406" s="0" t="s">
        <v>35813</v>
      </c>
      <c r="G9406" s="3" t="n">
        <f aca="false">IF(ISNUMBER(SEARCH("person",F9406)),TRUE())</f>
        <v>1</v>
      </c>
      <c r="H9406" s="0" t="s">
        <v>30723</v>
      </c>
    </row>
    <row r="9407" customFormat="false" ht="13.8" hidden="false" customHeight="false" outlineLevel="0" collapsed="false">
      <c r="A9407" s="0" t="s">
        <v>7137</v>
      </c>
      <c r="D9407" s="0" t="s">
        <v>30720</v>
      </c>
      <c r="E9407" s="0" t="s">
        <v>35770</v>
      </c>
      <c r="F9407" s="0" t="s">
        <v>35771</v>
      </c>
      <c r="G9407" s="3" t="n">
        <f aca="false">IF(ISNUMBER(SEARCH("person",F9407)),TRUE())</f>
        <v>1</v>
      </c>
      <c r="H9407" s="0" t="s">
        <v>30723</v>
      </c>
    </row>
    <row r="9408" customFormat="false" ht="13.8" hidden="false" customHeight="false" outlineLevel="0" collapsed="false">
      <c r="A9408" s="0" t="s">
        <v>7350</v>
      </c>
      <c r="D9408" s="0" t="s">
        <v>30720</v>
      </c>
      <c r="E9408" s="0" t="s">
        <v>35814</v>
      </c>
      <c r="F9408" s="0" t="s">
        <v>35815</v>
      </c>
      <c r="G9408" s="3" t="n">
        <f aca="false">IF(ISNUMBER(SEARCH("person",F9408)),TRUE())</f>
        <v>1</v>
      </c>
      <c r="H9408" s="0" t="s">
        <v>30723</v>
      </c>
    </row>
    <row r="9409" customFormat="false" ht="13.8" hidden="false" customHeight="false" outlineLevel="0" collapsed="false">
      <c r="A9409" s="0" t="s">
        <v>7357</v>
      </c>
      <c r="D9409" s="0" t="s">
        <v>30720</v>
      </c>
      <c r="E9409" s="0" t="s">
        <v>35814</v>
      </c>
      <c r="F9409" s="0" t="s">
        <v>35815</v>
      </c>
      <c r="G9409" s="3" t="n">
        <f aca="false">IF(ISNUMBER(SEARCH("person",F9409)),TRUE())</f>
        <v>1</v>
      </c>
      <c r="H9409" s="0" t="s">
        <v>30723</v>
      </c>
    </row>
    <row r="9410" customFormat="false" ht="13.8" hidden="false" customHeight="false" outlineLevel="0" collapsed="false">
      <c r="A9410" s="0" t="s">
        <v>7380</v>
      </c>
      <c r="D9410" s="0" t="s">
        <v>30720</v>
      </c>
      <c r="E9410" s="0" t="s">
        <v>35814</v>
      </c>
      <c r="F9410" s="0" t="s">
        <v>35815</v>
      </c>
      <c r="G9410" s="3" t="n">
        <f aca="false">IF(ISNUMBER(SEARCH("person",F9410)),TRUE())</f>
        <v>1</v>
      </c>
      <c r="H9410" s="0" t="s">
        <v>30723</v>
      </c>
    </row>
    <row r="9411" customFormat="false" ht="13.8" hidden="false" customHeight="false" outlineLevel="0" collapsed="false">
      <c r="A9411" s="0" t="s">
        <v>7380</v>
      </c>
      <c r="D9411" s="0" t="s">
        <v>30720</v>
      </c>
      <c r="E9411" s="0" t="s">
        <v>35816</v>
      </c>
      <c r="F9411" s="0" t="s">
        <v>35817</v>
      </c>
      <c r="G9411" s="3" t="n">
        <f aca="false">IF(ISNUMBER(SEARCH("person",F9411)),TRUE())</f>
        <v>1</v>
      </c>
      <c r="H9411" s="0" t="s">
        <v>30723</v>
      </c>
    </row>
    <row r="9412" customFormat="false" ht="13.8" hidden="false" customHeight="false" outlineLevel="0" collapsed="false">
      <c r="A9412" s="0" t="s">
        <v>7452</v>
      </c>
      <c r="D9412" s="0" t="s">
        <v>30720</v>
      </c>
      <c r="E9412" s="0" t="s">
        <v>35818</v>
      </c>
      <c r="F9412" s="0" t="s">
        <v>35819</v>
      </c>
      <c r="G9412" s="3" t="n">
        <f aca="false">IF(ISNUMBER(SEARCH("person",F9412)),TRUE())</f>
        <v>1</v>
      </c>
      <c r="H9412" s="0" t="s">
        <v>30723</v>
      </c>
    </row>
    <row r="9413" customFormat="false" ht="13.8" hidden="false" customHeight="false" outlineLevel="0" collapsed="false">
      <c r="A9413" s="0" t="s">
        <v>7578</v>
      </c>
      <c r="D9413" s="0" t="s">
        <v>30720</v>
      </c>
      <c r="E9413" s="0" t="s">
        <v>35820</v>
      </c>
      <c r="F9413" s="0" t="s">
        <v>35821</v>
      </c>
      <c r="G9413" s="3" t="n">
        <f aca="false">IF(ISNUMBER(SEARCH("person",F9413)),TRUE())</f>
        <v>1</v>
      </c>
      <c r="H9413" s="0" t="s">
        <v>30723</v>
      </c>
    </row>
    <row r="9414" customFormat="false" ht="13.8" hidden="false" customHeight="false" outlineLevel="0" collapsed="false">
      <c r="A9414" s="0" t="s">
        <v>7594</v>
      </c>
      <c r="D9414" s="0" t="s">
        <v>30720</v>
      </c>
      <c r="E9414" s="0" t="s">
        <v>35822</v>
      </c>
      <c r="F9414" s="0" t="s">
        <v>35823</v>
      </c>
      <c r="G9414" s="3" t="n">
        <f aca="false">IF(ISNUMBER(SEARCH("person",F9414)),TRUE())</f>
        <v>1</v>
      </c>
      <c r="H9414" s="0" t="s">
        <v>30723</v>
      </c>
    </row>
    <row r="9415" customFormat="false" ht="13.8" hidden="false" customHeight="false" outlineLevel="0" collapsed="false">
      <c r="A9415" s="0" t="s">
        <v>7606</v>
      </c>
      <c r="D9415" s="0" t="s">
        <v>30720</v>
      </c>
      <c r="E9415" s="0" t="s">
        <v>35820</v>
      </c>
      <c r="F9415" s="0" t="s">
        <v>35821</v>
      </c>
      <c r="G9415" s="3" t="n">
        <f aca="false">IF(ISNUMBER(SEARCH("person",F9415)),TRUE())</f>
        <v>1</v>
      </c>
      <c r="H9415" s="0" t="s">
        <v>30723</v>
      </c>
    </row>
    <row r="9416" customFormat="false" ht="13.8" hidden="false" customHeight="false" outlineLevel="0" collapsed="false">
      <c r="A9416" s="0" t="s">
        <v>7787</v>
      </c>
      <c r="D9416" s="0" t="s">
        <v>30720</v>
      </c>
      <c r="E9416" s="0" t="s">
        <v>20000</v>
      </c>
      <c r="F9416" s="0" t="s">
        <v>20001</v>
      </c>
      <c r="G9416" s="3" t="n">
        <f aca="false">IF(ISNUMBER(SEARCH("person",F9416)),TRUE())</f>
        <v>1</v>
      </c>
      <c r="H9416" s="0" t="s">
        <v>30723</v>
      </c>
    </row>
    <row r="9417" customFormat="false" ht="13.8" hidden="false" customHeight="false" outlineLevel="0" collapsed="false">
      <c r="A9417" s="0" t="s">
        <v>7797</v>
      </c>
      <c r="D9417" s="0" t="s">
        <v>30720</v>
      </c>
      <c r="E9417" s="0" t="s">
        <v>20000</v>
      </c>
      <c r="F9417" s="0" t="s">
        <v>20001</v>
      </c>
      <c r="G9417" s="3" t="n">
        <f aca="false">IF(ISNUMBER(SEARCH("person",F9417)),TRUE())</f>
        <v>1</v>
      </c>
      <c r="H9417" s="0" t="s">
        <v>30723</v>
      </c>
    </row>
    <row r="9418" customFormat="false" ht="13.8" hidden="false" customHeight="false" outlineLevel="0" collapsed="false">
      <c r="A9418" s="0" t="s">
        <v>7912</v>
      </c>
      <c r="D9418" s="0" t="s">
        <v>30720</v>
      </c>
      <c r="E9418" s="0" t="s">
        <v>18054</v>
      </c>
      <c r="F9418" s="0" t="s">
        <v>18055</v>
      </c>
      <c r="G9418" s="3" t="n">
        <f aca="false">IF(ISNUMBER(SEARCH("person",F9418)),TRUE())</f>
        <v>1</v>
      </c>
      <c r="H9418" s="0" t="s">
        <v>30723</v>
      </c>
    </row>
    <row r="9419" customFormat="false" ht="13.8" hidden="false" customHeight="false" outlineLevel="0" collapsed="false">
      <c r="A9419" s="0" t="s">
        <v>7912</v>
      </c>
      <c r="D9419" s="0" t="s">
        <v>30720</v>
      </c>
      <c r="E9419" s="0" t="s">
        <v>35824</v>
      </c>
      <c r="F9419" s="0" t="s">
        <v>35825</v>
      </c>
      <c r="G9419" s="3" t="n">
        <f aca="false">IF(ISNUMBER(SEARCH("person",F9419)),TRUE())</f>
        <v>1</v>
      </c>
      <c r="H9419" s="0" t="s">
        <v>30723</v>
      </c>
    </row>
    <row r="9420" customFormat="false" ht="13.8" hidden="false" customHeight="false" outlineLevel="0" collapsed="false">
      <c r="A9420" s="0" t="s">
        <v>7947</v>
      </c>
      <c r="D9420" s="0" t="s">
        <v>30720</v>
      </c>
      <c r="E9420" s="0" t="s">
        <v>23280</v>
      </c>
      <c r="F9420" s="0" t="s">
        <v>23281</v>
      </c>
      <c r="G9420" s="3" t="n">
        <f aca="false">IF(ISNUMBER(SEARCH("person",F9420)),TRUE())</f>
        <v>1</v>
      </c>
      <c r="H9420" s="0" t="s">
        <v>30723</v>
      </c>
    </row>
    <row r="9421" customFormat="false" ht="13.8" hidden="false" customHeight="false" outlineLevel="0" collapsed="false">
      <c r="A9421" s="0" t="s">
        <v>8101</v>
      </c>
      <c r="D9421" s="0" t="s">
        <v>30720</v>
      </c>
      <c r="E9421" s="0" t="s">
        <v>23280</v>
      </c>
      <c r="F9421" s="0" t="s">
        <v>23281</v>
      </c>
      <c r="G9421" s="3" t="n">
        <f aca="false">IF(ISNUMBER(SEARCH("person",F9421)),TRUE())</f>
        <v>1</v>
      </c>
      <c r="H9421" s="0" t="s">
        <v>30723</v>
      </c>
    </row>
    <row r="9422" customFormat="false" ht="13.8" hidden="false" customHeight="false" outlineLevel="0" collapsed="false">
      <c r="A9422" s="0" t="s">
        <v>8101</v>
      </c>
      <c r="D9422" s="0" t="s">
        <v>30720</v>
      </c>
      <c r="E9422" s="0" t="s">
        <v>20000</v>
      </c>
      <c r="F9422" s="0" t="s">
        <v>20001</v>
      </c>
      <c r="G9422" s="3" t="n">
        <f aca="false">IF(ISNUMBER(SEARCH("person",F9422)),TRUE())</f>
        <v>1</v>
      </c>
      <c r="H9422" s="0" t="s">
        <v>30723</v>
      </c>
    </row>
    <row r="9423" customFormat="false" ht="13.8" hidden="false" customHeight="false" outlineLevel="0" collapsed="false">
      <c r="A9423" s="0" t="s">
        <v>8120</v>
      </c>
      <c r="D9423" s="0" t="s">
        <v>30720</v>
      </c>
      <c r="E9423" s="0" t="s">
        <v>18054</v>
      </c>
      <c r="F9423" s="0" t="s">
        <v>18055</v>
      </c>
      <c r="G9423" s="3" t="n">
        <f aca="false">IF(ISNUMBER(SEARCH("person",F9423)),TRUE())</f>
        <v>1</v>
      </c>
      <c r="H9423" s="0" t="s">
        <v>30723</v>
      </c>
    </row>
    <row r="9424" customFormat="false" ht="13.8" hidden="false" customHeight="false" outlineLevel="0" collapsed="false">
      <c r="A9424" s="0" t="s">
        <v>8262</v>
      </c>
      <c r="D9424" s="0" t="s">
        <v>30720</v>
      </c>
      <c r="E9424" s="0" t="s">
        <v>23699</v>
      </c>
      <c r="F9424" s="0" t="s">
        <v>23700</v>
      </c>
      <c r="G9424" s="3" t="n">
        <f aca="false">IF(ISNUMBER(SEARCH("person",F9424)),TRUE())</f>
        <v>1</v>
      </c>
      <c r="H9424" s="0" t="s">
        <v>30723</v>
      </c>
    </row>
    <row r="9425" customFormat="false" ht="13.8" hidden="false" customHeight="false" outlineLevel="0" collapsed="false">
      <c r="A9425" s="0" t="s">
        <v>8405</v>
      </c>
      <c r="D9425" s="0" t="s">
        <v>30720</v>
      </c>
      <c r="E9425" s="0" t="s">
        <v>16931</v>
      </c>
      <c r="F9425" s="0" t="s">
        <v>16932</v>
      </c>
      <c r="G9425" s="3" t="n">
        <f aca="false">IF(ISNUMBER(SEARCH("person",F9425)),TRUE())</f>
        <v>1</v>
      </c>
      <c r="H9425" s="0" t="s">
        <v>30723</v>
      </c>
    </row>
    <row r="9426" customFormat="false" ht="13.8" hidden="false" customHeight="false" outlineLevel="0" collapsed="false">
      <c r="A9426" s="0" t="s">
        <v>8405</v>
      </c>
      <c r="D9426" s="0" t="s">
        <v>30720</v>
      </c>
      <c r="E9426" s="0" t="s">
        <v>35826</v>
      </c>
      <c r="F9426" s="0" t="s">
        <v>35827</v>
      </c>
      <c r="G9426" s="3" t="n">
        <f aca="false">IF(ISNUMBER(SEARCH("person",F9426)),TRUE())</f>
        <v>1</v>
      </c>
      <c r="H9426" s="0" t="s">
        <v>30723</v>
      </c>
    </row>
    <row r="9427" customFormat="false" ht="13.8" hidden="false" customHeight="false" outlineLevel="0" collapsed="false">
      <c r="A9427" s="0" t="s">
        <v>8416</v>
      </c>
      <c r="D9427" s="0" t="s">
        <v>30720</v>
      </c>
      <c r="E9427" s="0" t="s">
        <v>16931</v>
      </c>
      <c r="F9427" s="0" t="s">
        <v>16932</v>
      </c>
      <c r="G9427" s="3" t="n">
        <f aca="false">IF(ISNUMBER(SEARCH("person",F9427)),TRUE())</f>
        <v>1</v>
      </c>
      <c r="H9427" s="0" t="s">
        <v>30723</v>
      </c>
    </row>
    <row r="9428" customFormat="false" ht="13.8" hidden="false" customHeight="false" outlineLevel="0" collapsed="false">
      <c r="A9428" s="0" t="s">
        <v>8425</v>
      </c>
      <c r="D9428" s="0" t="s">
        <v>30720</v>
      </c>
      <c r="E9428" s="0" t="s">
        <v>35826</v>
      </c>
      <c r="F9428" s="0" t="s">
        <v>35827</v>
      </c>
      <c r="G9428" s="3" t="n">
        <f aca="false">IF(ISNUMBER(SEARCH("person",F9428)),TRUE())</f>
        <v>1</v>
      </c>
      <c r="H9428" s="0" t="s">
        <v>30723</v>
      </c>
    </row>
    <row r="9429" customFormat="false" ht="13.8" hidden="false" customHeight="false" outlineLevel="0" collapsed="false">
      <c r="A9429" s="0" t="s">
        <v>8434</v>
      </c>
      <c r="D9429" s="0" t="s">
        <v>30720</v>
      </c>
      <c r="E9429" s="0" t="s">
        <v>35826</v>
      </c>
      <c r="F9429" s="0" t="s">
        <v>35827</v>
      </c>
      <c r="G9429" s="3" t="n">
        <f aca="false">IF(ISNUMBER(SEARCH("person",F9429)),TRUE())</f>
        <v>1</v>
      </c>
      <c r="H9429" s="0" t="s">
        <v>30723</v>
      </c>
    </row>
    <row r="9430" customFormat="false" ht="13.8" hidden="false" customHeight="false" outlineLevel="0" collapsed="false">
      <c r="A9430" s="0" t="s">
        <v>8733</v>
      </c>
      <c r="D9430" s="0" t="s">
        <v>30720</v>
      </c>
      <c r="E9430" s="0" t="s">
        <v>35828</v>
      </c>
      <c r="F9430" s="0" t="s">
        <v>35829</v>
      </c>
      <c r="G9430" s="3" t="n">
        <f aca="false">IF(ISNUMBER(SEARCH("person",F9430)),TRUE())</f>
        <v>1</v>
      </c>
      <c r="H9430" s="0" t="s">
        <v>30723</v>
      </c>
    </row>
    <row r="9431" customFormat="false" ht="13.8" hidden="false" customHeight="false" outlineLevel="0" collapsed="false">
      <c r="A9431" s="0" t="s">
        <v>8823</v>
      </c>
      <c r="D9431" s="0" t="s">
        <v>30720</v>
      </c>
      <c r="E9431" s="0" t="s">
        <v>35830</v>
      </c>
      <c r="F9431" s="0" t="s">
        <v>35831</v>
      </c>
      <c r="G9431" s="3" t="n">
        <f aca="false">IF(ISNUMBER(SEARCH("person",F9431)),TRUE())</f>
        <v>1</v>
      </c>
      <c r="H9431" s="0" t="s">
        <v>30723</v>
      </c>
    </row>
    <row r="9432" customFormat="false" ht="13.8" hidden="false" customHeight="false" outlineLevel="0" collapsed="false">
      <c r="A9432" s="0" t="s">
        <v>8849</v>
      </c>
      <c r="D9432" s="0" t="s">
        <v>30720</v>
      </c>
      <c r="E9432" s="0" t="s">
        <v>35830</v>
      </c>
      <c r="F9432" s="0" t="s">
        <v>35831</v>
      </c>
      <c r="G9432" s="3" t="n">
        <f aca="false">IF(ISNUMBER(SEARCH("person",F9432)),TRUE())</f>
        <v>1</v>
      </c>
      <c r="H9432" s="0" t="s">
        <v>30723</v>
      </c>
    </row>
    <row r="9433" customFormat="false" ht="13.8" hidden="false" customHeight="false" outlineLevel="0" collapsed="false">
      <c r="A9433" s="0" t="s">
        <v>8961</v>
      </c>
      <c r="D9433" s="0" t="s">
        <v>30720</v>
      </c>
      <c r="E9433" s="0" t="s">
        <v>35832</v>
      </c>
      <c r="F9433" s="0" t="s">
        <v>35833</v>
      </c>
      <c r="G9433" s="3" t="n">
        <f aca="false">IF(ISNUMBER(SEARCH("person",F9433)),TRUE())</f>
        <v>1</v>
      </c>
      <c r="H9433" s="0" t="s">
        <v>30723</v>
      </c>
    </row>
    <row r="9434" customFormat="false" ht="13.8" hidden="false" customHeight="false" outlineLevel="0" collapsed="false">
      <c r="A9434" s="0" t="s">
        <v>9173</v>
      </c>
      <c r="D9434" s="0" t="s">
        <v>30720</v>
      </c>
      <c r="E9434" s="0" t="s">
        <v>35834</v>
      </c>
      <c r="F9434" s="0" t="s">
        <v>35835</v>
      </c>
      <c r="G9434" s="3" t="n">
        <f aca="false">IF(ISNUMBER(SEARCH("person",F9434)),TRUE())</f>
        <v>1</v>
      </c>
      <c r="H9434" s="0" t="s">
        <v>30723</v>
      </c>
    </row>
    <row r="9435" customFormat="false" ht="13.8" hidden="false" customHeight="false" outlineLevel="0" collapsed="false">
      <c r="A9435" s="0" t="s">
        <v>9189</v>
      </c>
      <c r="D9435" s="0" t="s">
        <v>30720</v>
      </c>
      <c r="E9435" s="0" t="s">
        <v>35836</v>
      </c>
      <c r="F9435" s="0" t="s">
        <v>35837</v>
      </c>
      <c r="G9435" s="3" t="n">
        <f aca="false">IF(ISNUMBER(SEARCH("person",F9435)),TRUE())</f>
        <v>1</v>
      </c>
      <c r="H9435" s="0" t="s">
        <v>30723</v>
      </c>
    </row>
    <row r="9436" customFormat="false" ht="13.8" hidden="false" customHeight="false" outlineLevel="0" collapsed="false">
      <c r="A9436" s="0" t="s">
        <v>9220</v>
      </c>
      <c r="D9436" s="0" t="s">
        <v>30720</v>
      </c>
      <c r="E9436" s="0" t="s">
        <v>35838</v>
      </c>
      <c r="F9436" s="0" t="s">
        <v>35839</v>
      </c>
      <c r="G9436" s="3" t="n">
        <f aca="false">IF(ISNUMBER(SEARCH("person",F9436)),TRUE())</f>
        <v>1</v>
      </c>
      <c r="H9436" s="0" t="s">
        <v>30723</v>
      </c>
    </row>
    <row r="9437" customFormat="false" ht="13.8" hidden="false" customHeight="false" outlineLevel="0" collapsed="false">
      <c r="A9437" s="0" t="s">
        <v>9358</v>
      </c>
      <c r="D9437" s="0" t="s">
        <v>30720</v>
      </c>
      <c r="E9437" s="0" t="s">
        <v>35840</v>
      </c>
      <c r="F9437" s="0" t="s">
        <v>35841</v>
      </c>
      <c r="G9437" s="3" t="n">
        <f aca="false">IF(ISNUMBER(SEARCH("person",F9437)),TRUE())</f>
        <v>1</v>
      </c>
      <c r="H9437" s="0" t="s">
        <v>30723</v>
      </c>
    </row>
    <row r="9438" customFormat="false" ht="13.8" hidden="false" customHeight="false" outlineLevel="0" collapsed="false">
      <c r="A9438" s="0" t="s">
        <v>9358</v>
      </c>
      <c r="D9438" s="0" t="s">
        <v>30720</v>
      </c>
      <c r="E9438" s="0" t="s">
        <v>16448</v>
      </c>
      <c r="F9438" s="0" t="s">
        <v>16449</v>
      </c>
      <c r="G9438" s="3" t="n">
        <f aca="false">IF(ISNUMBER(SEARCH("person",F9438)),TRUE())</f>
        <v>1</v>
      </c>
      <c r="H9438" s="0" t="s">
        <v>30723</v>
      </c>
    </row>
    <row r="9439" customFormat="false" ht="13.8" hidden="false" customHeight="false" outlineLevel="0" collapsed="false">
      <c r="A9439" s="0" t="s">
        <v>9367</v>
      </c>
      <c r="D9439" s="0" t="s">
        <v>30720</v>
      </c>
      <c r="E9439" s="0" t="s">
        <v>16448</v>
      </c>
      <c r="F9439" s="0" t="s">
        <v>16449</v>
      </c>
      <c r="G9439" s="3" t="n">
        <f aca="false">IF(ISNUMBER(SEARCH("person",F9439)),TRUE())</f>
        <v>1</v>
      </c>
      <c r="H9439" s="0" t="s">
        <v>30723</v>
      </c>
    </row>
    <row r="9440" customFormat="false" ht="13.8" hidden="false" customHeight="false" outlineLevel="0" collapsed="false">
      <c r="A9440" s="0" t="s">
        <v>9374</v>
      </c>
      <c r="D9440" s="0" t="s">
        <v>30720</v>
      </c>
      <c r="E9440" s="0" t="s">
        <v>16448</v>
      </c>
      <c r="F9440" s="0" t="s">
        <v>16449</v>
      </c>
      <c r="G9440" s="3" t="n">
        <f aca="false">IF(ISNUMBER(SEARCH("person",F9440)),TRUE())</f>
        <v>1</v>
      </c>
      <c r="H9440" s="0" t="s">
        <v>30723</v>
      </c>
    </row>
    <row r="9441" customFormat="false" ht="13.8" hidden="false" customHeight="false" outlineLevel="0" collapsed="false">
      <c r="A9441" s="0" t="s">
        <v>9383</v>
      </c>
      <c r="D9441" s="0" t="s">
        <v>30720</v>
      </c>
      <c r="E9441" s="0" t="s">
        <v>24942</v>
      </c>
      <c r="F9441" s="0" t="s">
        <v>24943</v>
      </c>
      <c r="G9441" s="3" t="n">
        <f aca="false">IF(ISNUMBER(SEARCH("person",F9441)),TRUE())</f>
        <v>1</v>
      </c>
      <c r="H9441" s="0" t="s">
        <v>30723</v>
      </c>
    </row>
    <row r="9442" customFormat="false" ht="13.8" hidden="false" customHeight="false" outlineLevel="0" collapsed="false">
      <c r="A9442" s="0" t="s">
        <v>9383</v>
      </c>
      <c r="D9442" s="0" t="s">
        <v>30720</v>
      </c>
      <c r="E9442" s="0" t="s">
        <v>16448</v>
      </c>
      <c r="F9442" s="0" t="s">
        <v>16449</v>
      </c>
      <c r="G9442" s="3" t="n">
        <f aca="false">IF(ISNUMBER(SEARCH("person",F9442)),TRUE())</f>
        <v>1</v>
      </c>
      <c r="H9442" s="0" t="s">
        <v>30723</v>
      </c>
    </row>
    <row r="9443" customFormat="false" ht="13.8" hidden="false" customHeight="false" outlineLevel="0" collapsed="false">
      <c r="A9443" s="0" t="s">
        <v>9395</v>
      </c>
      <c r="D9443" s="0" t="s">
        <v>30720</v>
      </c>
      <c r="E9443" s="0" t="s">
        <v>24942</v>
      </c>
      <c r="F9443" s="0" t="s">
        <v>24943</v>
      </c>
      <c r="G9443" s="3" t="n">
        <f aca="false">IF(ISNUMBER(SEARCH("person",F9443)),TRUE())</f>
        <v>1</v>
      </c>
      <c r="H9443" s="0" t="s">
        <v>30723</v>
      </c>
    </row>
    <row r="9444" customFormat="false" ht="13.8" hidden="false" customHeight="false" outlineLevel="0" collapsed="false">
      <c r="A9444" s="0" t="s">
        <v>9404</v>
      </c>
      <c r="D9444" s="0" t="s">
        <v>30720</v>
      </c>
      <c r="E9444" s="0" t="s">
        <v>24942</v>
      </c>
      <c r="F9444" s="0" t="s">
        <v>24943</v>
      </c>
      <c r="G9444" s="3" t="n">
        <f aca="false">IF(ISNUMBER(SEARCH("person",F9444)),TRUE())</f>
        <v>1</v>
      </c>
      <c r="H9444" s="0" t="s">
        <v>30723</v>
      </c>
    </row>
    <row r="9445" customFormat="false" ht="13.8" hidden="false" customHeight="false" outlineLevel="0" collapsed="false">
      <c r="A9445" s="0" t="s">
        <v>9404</v>
      </c>
      <c r="D9445" s="0" t="s">
        <v>30720</v>
      </c>
      <c r="E9445" s="0" t="s">
        <v>16448</v>
      </c>
      <c r="F9445" s="0" t="s">
        <v>16449</v>
      </c>
      <c r="G9445" s="3" t="n">
        <f aca="false">IF(ISNUMBER(SEARCH("person",F9445)),TRUE())</f>
        <v>1</v>
      </c>
      <c r="H9445" s="0" t="s">
        <v>30723</v>
      </c>
    </row>
    <row r="9446" customFormat="false" ht="13.8" hidden="false" customHeight="false" outlineLevel="0" collapsed="false">
      <c r="A9446" s="0" t="s">
        <v>9416</v>
      </c>
      <c r="D9446" s="0" t="s">
        <v>30720</v>
      </c>
      <c r="E9446" s="0" t="s">
        <v>24942</v>
      </c>
      <c r="F9446" s="0" t="s">
        <v>24943</v>
      </c>
      <c r="G9446" s="3" t="n">
        <f aca="false">IF(ISNUMBER(SEARCH("person",F9446)),TRUE())</f>
        <v>1</v>
      </c>
      <c r="H9446" s="0" t="s">
        <v>30723</v>
      </c>
    </row>
    <row r="9447" customFormat="false" ht="13.8" hidden="false" customHeight="false" outlineLevel="0" collapsed="false">
      <c r="A9447" s="0" t="s">
        <v>9422</v>
      </c>
      <c r="D9447" s="0" t="s">
        <v>30720</v>
      </c>
      <c r="E9447" s="0" t="s">
        <v>24942</v>
      </c>
      <c r="F9447" s="0" t="s">
        <v>24943</v>
      </c>
      <c r="G9447" s="3" t="n">
        <f aca="false">IF(ISNUMBER(SEARCH("person",F9447)),TRUE())</f>
        <v>1</v>
      </c>
      <c r="H9447" s="0" t="s">
        <v>30723</v>
      </c>
    </row>
    <row r="9448" customFormat="false" ht="13.8" hidden="false" customHeight="false" outlineLevel="0" collapsed="false">
      <c r="A9448" s="0" t="s">
        <v>9422</v>
      </c>
      <c r="D9448" s="0" t="s">
        <v>30720</v>
      </c>
      <c r="E9448" s="0" t="s">
        <v>35842</v>
      </c>
      <c r="F9448" s="0" t="s">
        <v>35843</v>
      </c>
      <c r="G9448" s="3" t="n">
        <f aca="false">IF(ISNUMBER(SEARCH("person",F9448)),TRUE())</f>
        <v>1</v>
      </c>
      <c r="H9448" s="0" t="s">
        <v>30723</v>
      </c>
    </row>
    <row r="9449" customFormat="false" ht="13.8" hidden="false" customHeight="false" outlineLevel="0" collapsed="false">
      <c r="A9449" s="0" t="s">
        <v>9428</v>
      </c>
      <c r="D9449" s="0" t="s">
        <v>30720</v>
      </c>
      <c r="E9449" s="0" t="s">
        <v>24942</v>
      </c>
      <c r="F9449" s="0" t="s">
        <v>24943</v>
      </c>
      <c r="G9449" s="3" t="n">
        <f aca="false">IF(ISNUMBER(SEARCH("person",F9449)),TRUE())</f>
        <v>1</v>
      </c>
      <c r="H9449" s="0" t="s">
        <v>30723</v>
      </c>
    </row>
    <row r="9450" customFormat="false" ht="13.8" hidden="false" customHeight="false" outlineLevel="0" collapsed="false">
      <c r="A9450" s="0" t="s">
        <v>9428</v>
      </c>
      <c r="D9450" s="0" t="s">
        <v>30720</v>
      </c>
      <c r="E9450" s="0" t="s">
        <v>16448</v>
      </c>
      <c r="F9450" s="0" t="s">
        <v>16449</v>
      </c>
      <c r="G9450" s="3" t="n">
        <f aca="false">IF(ISNUMBER(SEARCH("person",F9450)),TRUE())</f>
        <v>1</v>
      </c>
      <c r="H9450" s="0" t="s">
        <v>30723</v>
      </c>
    </row>
    <row r="9451" customFormat="false" ht="13.8" hidden="false" customHeight="false" outlineLevel="0" collapsed="false">
      <c r="A9451" s="0" t="s">
        <v>9434</v>
      </c>
      <c r="D9451" s="0" t="s">
        <v>30720</v>
      </c>
      <c r="E9451" s="0" t="s">
        <v>16448</v>
      </c>
      <c r="F9451" s="0" t="s">
        <v>16449</v>
      </c>
      <c r="G9451" s="3" t="n">
        <f aca="false">IF(ISNUMBER(SEARCH("person",F9451)),TRUE())</f>
        <v>1</v>
      </c>
      <c r="H9451" s="0" t="s">
        <v>30723</v>
      </c>
    </row>
    <row r="9452" customFormat="false" ht="13.8" hidden="false" customHeight="false" outlineLevel="0" collapsed="false">
      <c r="A9452" s="0" t="s">
        <v>9446</v>
      </c>
      <c r="D9452" s="0" t="s">
        <v>30720</v>
      </c>
      <c r="E9452" s="0" t="s">
        <v>24942</v>
      </c>
      <c r="F9452" s="0" t="s">
        <v>24943</v>
      </c>
      <c r="G9452" s="3" t="n">
        <f aca="false">IF(ISNUMBER(SEARCH("person",F9452)),TRUE())</f>
        <v>1</v>
      </c>
      <c r="H9452" s="0" t="s">
        <v>30723</v>
      </c>
    </row>
    <row r="9453" customFormat="false" ht="13.8" hidden="false" customHeight="false" outlineLevel="0" collapsed="false">
      <c r="A9453" s="0" t="s">
        <v>9446</v>
      </c>
      <c r="D9453" s="0" t="s">
        <v>30720</v>
      </c>
      <c r="E9453" s="0" t="s">
        <v>35842</v>
      </c>
      <c r="F9453" s="0" t="s">
        <v>35843</v>
      </c>
      <c r="G9453" s="3" t="n">
        <f aca="false">IF(ISNUMBER(SEARCH("person",F9453)),TRUE())</f>
        <v>1</v>
      </c>
      <c r="H9453" s="0" t="s">
        <v>30723</v>
      </c>
    </row>
    <row r="9454" customFormat="false" ht="13.8" hidden="false" customHeight="false" outlineLevel="0" collapsed="false">
      <c r="A9454" s="0" t="s">
        <v>9453</v>
      </c>
      <c r="D9454" s="0" t="s">
        <v>30720</v>
      </c>
      <c r="E9454" s="0" t="s">
        <v>16448</v>
      </c>
      <c r="F9454" s="0" t="s">
        <v>16449</v>
      </c>
      <c r="G9454" s="3" t="n">
        <f aca="false">IF(ISNUMBER(SEARCH("person",F9454)),TRUE())</f>
        <v>1</v>
      </c>
      <c r="H9454" s="0" t="s">
        <v>30723</v>
      </c>
    </row>
    <row r="9455" customFormat="false" ht="13.8" hidden="false" customHeight="false" outlineLevel="0" collapsed="false">
      <c r="A9455" s="0" t="s">
        <v>9460</v>
      </c>
      <c r="D9455" s="0" t="s">
        <v>30720</v>
      </c>
      <c r="E9455" s="0" t="s">
        <v>24942</v>
      </c>
      <c r="F9455" s="0" t="s">
        <v>24943</v>
      </c>
      <c r="G9455" s="3" t="n">
        <f aca="false">IF(ISNUMBER(SEARCH("person",F9455)),TRUE())</f>
        <v>1</v>
      </c>
      <c r="H9455" s="0" t="s">
        <v>30723</v>
      </c>
    </row>
    <row r="9456" customFormat="false" ht="13.8" hidden="false" customHeight="false" outlineLevel="0" collapsed="false">
      <c r="A9456" s="0" t="s">
        <v>9460</v>
      </c>
      <c r="D9456" s="0" t="s">
        <v>30720</v>
      </c>
      <c r="E9456" s="0" t="s">
        <v>35842</v>
      </c>
      <c r="F9456" s="0" t="s">
        <v>35843</v>
      </c>
      <c r="G9456" s="3" t="n">
        <f aca="false">IF(ISNUMBER(SEARCH("person",F9456)),TRUE())</f>
        <v>1</v>
      </c>
      <c r="H9456" s="0" t="s">
        <v>30723</v>
      </c>
    </row>
    <row r="9457" customFormat="false" ht="13.8" hidden="false" customHeight="false" outlineLevel="0" collapsed="false">
      <c r="A9457" s="0" t="s">
        <v>9467</v>
      </c>
      <c r="D9457" s="0" t="s">
        <v>30720</v>
      </c>
      <c r="E9457" s="0" t="s">
        <v>24942</v>
      </c>
      <c r="F9457" s="0" t="s">
        <v>24943</v>
      </c>
      <c r="G9457" s="3" t="n">
        <f aca="false">IF(ISNUMBER(SEARCH("person",F9457)),TRUE())</f>
        <v>1</v>
      </c>
      <c r="H9457" s="0" t="s">
        <v>30723</v>
      </c>
    </row>
    <row r="9458" customFormat="false" ht="13.8" hidden="false" customHeight="false" outlineLevel="0" collapsed="false">
      <c r="A9458" s="0" t="s">
        <v>9467</v>
      </c>
      <c r="D9458" s="0" t="s">
        <v>30720</v>
      </c>
      <c r="E9458" s="0" t="s">
        <v>35842</v>
      </c>
      <c r="F9458" s="0" t="s">
        <v>35843</v>
      </c>
      <c r="G9458" s="3" t="n">
        <f aca="false">IF(ISNUMBER(SEARCH("person",F9458)),TRUE())</f>
        <v>1</v>
      </c>
      <c r="H9458" s="0" t="s">
        <v>30723</v>
      </c>
    </row>
    <row r="9459" customFormat="false" ht="13.8" hidden="false" customHeight="false" outlineLevel="0" collapsed="false">
      <c r="A9459" s="0" t="s">
        <v>9472</v>
      </c>
      <c r="D9459" s="0" t="s">
        <v>30720</v>
      </c>
      <c r="E9459" s="0" t="s">
        <v>24942</v>
      </c>
      <c r="F9459" s="0" t="s">
        <v>24943</v>
      </c>
      <c r="G9459" s="3" t="n">
        <f aca="false">IF(ISNUMBER(SEARCH("person",F9459)),TRUE())</f>
        <v>1</v>
      </c>
      <c r="H9459" s="0" t="s">
        <v>30723</v>
      </c>
    </row>
    <row r="9460" customFormat="false" ht="13.8" hidden="false" customHeight="false" outlineLevel="0" collapsed="false">
      <c r="A9460" s="0" t="s">
        <v>9472</v>
      </c>
      <c r="D9460" s="0" t="s">
        <v>30720</v>
      </c>
      <c r="E9460" s="0" t="s">
        <v>35842</v>
      </c>
      <c r="F9460" s="0" t="s">
        <v>35843</v>
      </c>
      <c r="G9460" s="3" t="n">
        <f aca="false">IF(ISNUMBER(SEARCH("person",F9460)),TRUE())</f>
        <v>1</v>
      </c>
      <c r="H9460" s="0" t="s">
        <v>30723</v>
      </c>
    </row>
    <row r="9461" customFormat="false" ht="13.8" hidden="false" customHeight="false" outlineLevel="0" collapsed="false">
      <c r="A9461" s="0" t="s">
        <v>9477</v>
      </c>
      <c r="D9461" s="0" t="s">
        <v>30720</v>
      </c>
      <c r="E9461" s="0" t="s">
        <v>24942</v>
      </c>
      <c r="F9461" s="0" t="s">
        <v>24943</v>
      </c>
      <c r="G9461" s="3" t="n">
        <f aca="false">IF(ISNUMBER(SEARCH("person",F9461)),TRUE())</f>
        <v>1</v>
      </c>
      <c r="H9461" s="0" t="s">
        <v>30723</v>
      </c>
    </row>
    <row r="9462" customFormat="false" ht="13.8" hidden="false" customHeight="false" outlineLevel="0" collapsed="false">
      <c r="A9462" s="0" t="s">
        <v>9477</v>
      </c>
      <c r="D9462" s="0" t="s">
        <v>30720</v>
      </c>
      <c r="E9462" s="0" t="s">
        <v>35842</v>
      </c>
      <c r="F9462" s="0" t="s">
        <v>35843</v>
      </c>
      <c r="G9462" s="3" t="n">
        <f aca="false">IF(ISNUMBER(SEARCH("person",F9462)),TRUE())</f>
        <v>1</v>
      </c>
      <c r="H9462" s="0" t="s">
        <v>30723</v>
      </c>
    </row>
    <row r="9463" customFormat="false" ht="13.8" hidden="false" customHeight="false" outlineLevel="0" collapsed="false">
      <c r="A9463" s="0" t="s">
        <v>9487</v>
      </c>
      <c r="D9463" s="0" t="s">
        <v>30720</v>
      </c>
      <c r="E9463" s="0" t="s">
        <v>35844</v>
      </c>
      <c r="F9463" s="0" t="s">
        <v>35845</v>
      </c>
      <c r="G9463" s="3" t="n">
        <f aca="false">IF(ISNUMBER(SEARCH("person",F9463)),TRUE())</f>
        <v>1</v>
      </c>
      <c r="H9463" s="0" t="s">
        <v>30723</v>
      </c>
    </row>
    <row r="9464" customFormat="false" ht="13.8" hidden="false" customHeight="false" outlineLevel="0" collapsed="false">
      <c r="A9464" s="0" t="s">
        <v>9498</v>
      </c>
      <c r="D9464" s="0" t="s">
        <v>30720</v>
      </c>
      <c r="E9464" s="0" t="s">
        <v>16448</v>
      </c>
      <c r="F9464" s="0" t="s">
        <v>16449</v>
      </c>
      <c r="G9464" s="3" t="n">
        <f aca="false">IF(ISNUMBER(SEARCH("person",F9464)),TRUE())</f>
        <v>1</v>
      </c>
      <c r="H9464" s="0" t="s">
        <v>30723</v>
      </c>
    </row>
    <row r="9465" customFormat="false" ht="13.8" hidden="false" customHeight="false" outlineLevel="0" collapsed="false">
      <c r="A9465" s="0" t="s">
        <v>9498</v>
      </c>
      <c r="D9465" s="0" t="s">
        <v>30720</v>
      </c>
      <c r="E9465" s="0" t="s">
        <v>35846</v>
      </c>
      <c r="F9465" s="0" t="s">
        <v>35847</v>
      </c>
      <c r="G9465" s="3" t="n">
        <f aca="false">IF(ISNUMBER(SEARCH("person",F9465)),TRUE())</f>
        <v>1</v>
      </c>
      <c r="H9465" s="0" t="s">
        <v>30723</v>
      </c>
    </row>
    <row r="9466" customFormat="false" ht="13.8" hidden="false" customHeight="false" outlineLevel="0" collapsed="false">
      <c r="A9466" s="0" t="s">
        <v>9513</v>
      </c>
      <c r="D9466" s="0" t="s">
        <v>30720</v>
      </c>
      <c r="E9466" s="0" t="s">
        <v>16448</v>
      </c>
      <c r="F9466" s="0" t="s">
        <v>16449</v>
      </c>
      <c r="G9466" s="3" t="n">
        <f aca="false">IF(ISNUMBER(SEARCH("person",F9466)),TRUE())</f>
        <v>1</v>
      </c>
      <c r="H9466" s="0" t="s">
        <v>30723</v>
      </c>
    </row>
    <row r="9467" customFormat="false" ht="13.8" hidden="false" customHeight="false" outlineLevel="0" collapsed="false">
      <c r="A9467" s="0" t="s">
        <v>9513</v>
      </c>
      <c r="D9467" s="0" t="s">
        <v>30720</v>
      </c>
      <c r="E9467" s="0" t="s">
        <v>35842</v>
      </c>
      <c r="F9467" s="0" t="s">
        <v>35843</v>
      </c>
      <c r="G9467" s="3" t="n">
        <f aca="false">IF(ISNUMBER(SEARCH("person",F9467)),TRUE())</f>
        <v>1</v>
      </c>
      <c r="H9467" s="0" t="s">
        <v>30723</v>
      </c>
    </row>
    <row r="9468" customFormat="false" ht="13.8" hidden="false" customHeight="false" outlineLevel="0" collapsed="false">
      <c r="A9468" s="0" t="s">
        <v>9518</v>
      </c>
      <c r="D9468" s="0" t="s">
        <v>30720</v>
      </c>
      <c r="E9468" s="0" t="s">
        <v>16448</v>
      </c>
      <c r="F9468" s="0" t="s">
        <v>16449</v>
      </c>
      <c r="G9468" s="3" t="n">
        <f aca="false">IF(ISNUMBER(SEARCH("person",F9468)),TRUE())</f>
        <v>1</v>
      </c>
      <c r="H9468" s="0" t="s">
        <v>30723</v>
      </c>
    </row>
    <row r="9469" customFormat="false" ht="13.8" hidden="false" customHeight="false" outlineLevel="0" collapsed="false">
      <c r="A9469" s="0" t="s">
        <v>9521</v>
      </c>
      <c r="D9469" s="0" t="s">
        <v>30720</v>
      </c>
      <c r="E9469" s="0" t="s">
        <v>16448</v>
      </c>
      <c r="F9469" s="0" t="s">
        <v>16449</v>
      </c>
      <c r="G9469" s="3" t="n">
        <f aca="false">IF(ISNUMBER(SEARCH("person",F9469)),TRUE())</f>
        <v>1</v>
      </c>
      <c r="H9469" s="0" t="s">
        <v>30723</v>
      </c>
    </row>
    <row r="9470" customFormat="false" ht="13.8" hidden="false" customHeight="false" outlineLevel="0" collapsed="false">
      <c r="A9470" s="0" t="s">
        <v>9528</v>
      </c>
      <c r="D9470" s="0" t="s">
        <v>30720</v>
      </c>
      <c r="E9470" s="0" t="s">
        <v>16448</v>
      </c>
      <c r="F9470" s="0" t="s">
        <v>16449</v>
      </c>
      <c r="G9470" s="3" t="n">
        <f aca="false">IF(ISNUMBER(SEARCH("person",F9470)),TRUE())</f>
        <v>1</v>
      </c>
      <c r="H9470" s="0" t="s">
        <v>30723</v>
      </c>
    </row>
    <row r="9471" customFormat="false" ht="13.8" hidden="false" customHeight="false" outlineLevel="0" collapsed="false">
      <c r="A9471" s="0" t="s">
        <v>9534</v>
      </c>
      <c r="D9471" s="0" t="s">
        <v>30720</v>
      </c>
      <c r="E9471" s="0" t="s">
        <v>16448</v>
      </c>
      <c r="F9471" s="0" t="s">
        <v>16449</v>
      </c>
      <c r="G9471" s="3" t="n">
        <f aca="false">IF(ISNUMBER(SEARCH("person",F9471)),TRUE())</f>
        <v>1</v>
      </c>
      <c r="H9471" s="0" t="s">
        <v>30723</v>
      </c>
    </row>
    <row r="9472" customFormat="false" ht="13.8" hidden="false" customHeight="false" outlineLevel="0" collapsed="false">
      <c r="A9472" s="0" t="s">
        <v>9534</v>
      </c>
      <c r="D9472" s="0" t="s">
        <v>30720</v>
      </c>
      <c r="E9472" s="0" t="s">
        <v>35842</v>
      </c>
      <c r="F9472" s="0" t="s">
        <v>35843</v>
      </c>
      <c r="G9472" s="3" t="n">
        <f aca="false">IF(ISNUMBER(SEARCH("person",F9472)),TRUE())</f>
        <v>1</v>
      </c>
      <c r="H9472" s="0" t="s">
        <v>30723</v>
      </c>
    </row>
    <row r="9473" customFormat="false" ht="13.8" hidden="false" customHeight="false" outlineLevel="0" collapsed="false">
      <c r="A9473" s="0" t="s">
        <v>9539</v>
      </c>
      <c r="D9473" s="0" t="s">
        <v>30720</v>
      </c>
      <c r="E9473" s="0" t="s">
        <v>16448</v>
      </c>
      <c r="F9473" s="0" t="s">
        <v>16449</v>
      </c>
      <c r="G9473" s="3" t="n">
        <f aca="false">IF(ISNUMBER(SEARCH("person",F9473)),TRUE())</f>
        <v>1</v>
      </c>
      <c r="H9473" s="0" t="s">
        <v>30723</v>
      </c>
    </row>
    <row r="9474" customFormat="false" ht="13.8" hidden="false" customHeight="false" outlineLevel="0" collapsed="false">
      <c r="A9474" s="0" t="s">
        <v>9547</v>
      </c>
      <c r="D9474" s="0" t="s">
        <v>30720</v>
      </c>
      <c r="E9474" s="0" t="s">
        <v>24942</v>
      </c>
      <c r="F9474" s="0" t="s">
        <v>24943</v>
      </c>
      <c r="G9474" s="3" t="n">
        <f aca="false">IF(ISNUMBER(SEARCH("person",F9474)),TRUE())</f>
        <v>1</v>
      </c>
      <c r="H9474" s="0" t="s">
        <v>30723</v>
      </c>
    </row>
    <row r="9475" customFormat="false" ht="13.8" hidden="false" customHeight="false" outlineLevel="0" collapsed="false">
      <c r="A9475" s="0" t="s">
        <v>9547</v>
      </c>
      <c r="D9475" s="0" t="s">
        <v>30720</v>
      </c>
      <c r="E9475" s="0" t="s">
        <v>35842</v>
      </c>
      <c r="F9475" s="0" t="s">
        <v>35843</v>
      </c>
      <c r="G9475" s="3" t="n">
        <f aca="false">IF(ISNUMBER(SEARCH("person",F9475)),TRUE())</f>
        <v>1</v>
      </c>
      <c r="H9475" s="0" t="s">
        <v>30723</v>
      </c>
    </row>
    <row r="9476" customFormat="false" ht="13.8" hidden="false" customHeight="false" outlineLevel="0" collapsed="false">
      <c r="A9476" s="0" t="s">
        <v>9552</v>
      </c>
      <c r="D9476" s="0" t="s">
        <v>30720</v>
      </c>
      <c r="E9476" s="0" t="s">
        <v>16448</v>
      </c>
      <c r="F9476" s="0" t="s">
        <v>16449</v>
      </c>
      <c r="G9476" s="3" t="n">
        <f aca="false">IF(ISNUMBER(SEARCH("person",F9476)),TRUE())</f>
        <v>1</v>
      </c>
      <c r="H9476" s="0" t="s">
        <v>30723</v>
      </c>
    </row>
    <row r="9477" customFormat="false" ht="13.8" hidden="false" customHeight="false" outlineLevel="0" collapsed="false">
      <c r="A9477" s="0" t="s">
        <v>9557</v>
      </c>
      <c r="D9477" s="0" t="s">
        <v>30720</v>
      </c>
      <c r="E9477" s="0" t="s">
        <v>16448</v>
      </c>
      <c r="F9477" s="0" t="s">
        <v>16449</v>
      </c>
      <c r="G9477" s="3" t="n">
        <f aca="false">IF(ISNUMBER(SEARCH("person",F9477)),TRUE())</f>
        <v>1</v>
      </c>
      <c r="H9477" s="0" t="s">
        <v>30723</v>
      </c>
    </row>
    <row r="9478" customFormat="false" ht="13.8" hidden="false" customHeight="false" outlineLevel="0" collapsed="false">
      <c r="A9478" s="0" t="s">
        <v>9557</v>
      </c>
      <c r="D9478" s="0" t="s">
        <v>30720</v>
      </c>
      <c r="E9478" s="0" t="s">
        <v>35846</v>
      </c>
      <c r="F9478" s="0" t="s">
        <v>35847</v>
      </c>
      <c r="G9478" s="3" t="n">
        <f aca="false">IF(ISNUMBER(SEARCH("person",F9478)),TRUE())</f>
        <v>1</v>
      </c>
      <c r="H9478" s="0" t="s">
        <v>30723</v>
      </c>
    </row>
    <row r="9479" customFormat="false" ht="13.8" hidden="false" customHeight="false" outlineLevel="0" collapsed="false">
      <c r="A9479" s="0" t="s">
        <v>9562</v>
      </c>
      <c r="D9479" s="0" t="s">
        <v>30720</v>
      </c>
      <c r="E9479" s="0" t="s">
        <v>16448</v>
      </c>
      <c r="F9479" s="0" t="s">
        <v>16449</v>
      </c>
      <c r="G9479" s="3" t="n">
        <f aca="false">IF(ISNUMBER(SEARCH("person",F9479)),TRUE())</f>
        <v>1</v>
      </c>
      <c r="H9479" s="0" t="s">
        <v>30723</v>
      </c>
    </row>
    <row r="9480" customFormat="false" ht="13.8" hidden="false" customHeight="false" outlineLevel="0" collapsed="false">
      <c r="A9480" s="0" t="s">
        <v>9562</v>
      </c>
      <c r="D9480" s="0" t="s">
        <v>30720</v>
      </c>
      <c r="E9480" s="0" t="s">
        <v>35846</v>
      </c>
      <c r="F9480" s="0" t="s">
        <v>35847</v>
      </c>
      <c r="G9480" s="3" t="n">
        <f aca="false">IF(ISNUMBER(SEARCH("person",F9480)),TRUE())</f>
        <v>1</v>
      </c>
      <c r="H9480" s="0" t="s">
        <v>30723</v>
      </c>
    </row>
    <row r="9481" customFormat="false" ht="13.8" hidden="false" customHeight="false" outlineLevel="0" collapsed="false">
      <c r="A9481" s="0" t="s">
        <v>9591</v>
      </c>
      <c r="D9481" s="0" t="s">
        <v>30720</v>
      </c>
      <c r="E9481" s="0" t="s">
        <v>16448</v>
      </c>
      <c r="F9481" s="0" t="s">
        <v>16449</v>
      </c>
      <c r="G9481" s="3" t="n">
        <f aca="false">IF(ISNUMBER(SEARCH("person",F9481)),TRUE())</f>
        <v>1</v>
      </c>
      <c r="H9481" s="0" t="s">
        <v>30723</v>
      </c>
    </row>
    <row r="9482" customFormat="false" ht="13.8" hidden="false" customHeight="false" outlineLevel="0" collapsed="false">
      <c r="A9482" s="0" t="s">
        <v>9591</v>
      </c>
      <c r="D9482" s="0" t="s">
        <v>30720</v>
      </c>
      <c r="E9482" s="0" t="s">
        <v>35842</v>
      </c>
      <c r="F9482" s="0" t="s">
        <v>35843</v>
      </c>
      <c r="G9482" s="3" t="n">
        <f aca="false">IF(ISNUMBER(SEARCH("person",F9482)),TRUE())</f>
        <v>1</v>
      </c>
      <c r="H9482" s="0" t="s">
        <v>30723</v>
      </c>
    </row>
    <row r="9483" customFormat="false" ht="13.8" hidden="false" customHeight="false" outlineLevel="0" collapsed="false">
      <c r="A9483" s="0" t="s">
        <v>9595</v>
      </c>
      <c r="D9483" s="0" t="s">
        <v>30720</v>
      </c>
      <c r="E9483" s="0" t="s">
        <v>16448</v>
      </c>
      <c r="F9483" s="0" t="s">
        <v>16449</v>
      </c>
      <c r="G9483" s="3" t="n">
        <f aca="false">IF(ISNUMBER(SEARCH("person",F9483)),TRUE())</f>
        <v>1</v>
      </c>
      <c r="H9483" s="0" t="s">
        <v>30723</v>
      </c>
    </row>
    <row r="9484" customFormat="false" ht="13.8" hidden="false" customHeight="false" outlineLevel="0" collapsed="false">
      <c r="A9484" s="0" t="s">
        <v>9601</v>
      </c>
      <c r="D9484" s="0" t="s">
        <v>30720</v>
      </c>
      <c r="E9484" s="0" t="s">
        <v>16448</v>
      </c>
      <c r="F9484" s="0" t="s">
        <v>16449</v>
      </c>
      <c r="G9484" s="3" t="n">
        <f aca="false">IF(ISNUMBER(SEARCH("person",F9484)),TRUE())</f>
        <v>1</v>
      </c>
      <c r="H9484" s="0" t="s">
        <v>30723</v>
      </c>
    </row>
    <row r="9485" customFormat="false" ht="13.8" hidden="false" customHeight="false" outlineLevel="0" collapsed="false">
      <c r="A9485" s="0" t="s">
        <v>9601</v>
      </c>
      <c r="D9485" s="0" t="s">
        <v>30720</v>
      </c>
      <c r="E9485" s="0" t="s">
        <v>35842</v>
      </c>
      <c r="F9485" s="0" t="s">
        <v>35843</v>
      </c>
      <c r="G9485" s="3" t="n">
        <f aca="false">IF(ISNUMBER(SEARCH("person",F9485)),TRUE())</f>
        <v>1</v>
      </c>
      <c r="H9485" s="0" t="s">
        <v>30723</v>
      </c>
    </row>
    <row r="9486" customFormat="false" ht="13.8" hidden="false" customHeight="false" outlineLevel="0" collapsed="false">
      <c r="A9486" s="0" t="s">
        <v>9617</v>
      </c>
      <c r="D9486" s="0" t="s">
        <v>30720</v>
      </c>
      <c r="E9486" s="0" t="s">
        <v>24942</v>
      </c>
      <c r="F9486" s="0" t="s">
        <v>24943</v>
      </c>
      <c r="G9486" s="3" t="n">
        <f aca="false">IF(ISNUMBER(SEARCH("person",F9486)),TRUE())</f>
        <v>1</v>
      </c>
      <c r="H9486" s="0" t="s">
        <v>30723</v>
      </c>
    </row>
    <row r="9487" customFormat="false" ht="13.8" hidden="false" customHeight="false" outlineLevel="0" collapsed="false">
      <c r="A9487" s="0" t="s">
        <v>9617</v>
      </c>
      <c r="D9487" s="0" t="s">
        <v>30720</v>
      </c>
      <c r="E9487" s="0" t="s">
        <v>35842</v>
      </c>
      <c r="F9487" s="0" t="s">
        <v>35843</v>
      </c>
      <c r="G9487" s="3" t="n">
        <f aca="false">IF(ISNUMBER(SEARCH("person",F9487)),TRUE())</f>
        <v>1</v>
      </c>
      <c r="H9487" s="0" t="s">
        <v>30723</v>
      </c>
    </row>
    <row r="9488" customFormat="false" ht="13.8" hidden="false" customHeight="false" outlineLevel="0" collapsed="false">
      <c r="A9488" s="0" t="s">
        <v>9629</v>
      </c>
      <c r="D9488" s="0" t="s">
        <v>30720</v>
      </c>
      <c r="E9488" s="0" t="s">
        <v>16448</v>
      </c>
      <c r="F9488" s="0" t="s">
        <v>16449</v>
      </c>
      <c r="G9488" s="3" t="n">
        <f aca="false">IF(ISNUMBER(SEARCH("person",F9488)),TRUE())</f>
        <v>1</v>
      </c>
      <c r="H9488" s="0" t="s">
        <v>30723</v>
      </c>
    </row>
    <row r="9489" customFormat="false" ht="13.8" hidden="false" customHeight="false" outlineLevel="0" collapsed="false">
      <c r="A9489" s="0" t="s">
        <v>9629</v>
      </c>
      <c r="D9489" s="0" t="s">
        <v>30720</v>
      </c>
      <c r="E9489" s="0" t="s">
        <v>35844</v>
      </c>
      <c r="F9489" s="0" t="s">
        <v>35845</v>
      </c>
      <c r="G9489" s="3" t="n">
        <f aca="false">IF(ISNUMBER(SEARCH("person",F9489)),TRUE())</f>
        <v>1</v>
      </c>
      <c r="H9489" s="0" t="s">
        <v>30723</v>
      </c>
    </row>
    <row r="9490" customFormat="false" ht="13.8" hidden="false" customHeight="false" outlineLevel="0" collapsed="false">
      <c r="A9490" s="0" t="s">
        <v>9635</v>
      </c>
      <c r="D9490" s="0" t="s">
        <v>30720</v>
      </c>
      <c r="E9490" s="0" t="s">
        <v>16448</v>
      </c>
      <c r="F9490" s="0" t="s">
        <v>16449</v>
      </c>
      <c r="G9490" s="3" t="n">
        <f aca="false">IF(ISNUMBER(SEARCH("person",F9490)),TRUE())</f>
        <v>1</v>
      </c>
      <c r="H9490" s="0" t="s">
        <v>30723</v>
      </c>
    </row>
    <row r="9491" customFormat="false" ht="13.8" hidden="false" customHeight="false" outlineLevel="0" collapsed="false">
      <c r="A9491" s="0" t="s">
        <v>9639</v>
      </c>
      <c r="D9491" s="0" t="s">
        <v>30720</v>
      </c>
      <c r="E9491" s="0" t="s">
        <v>16448</v>
      </c>
      <c r="F9491" s="0" t="s">
        <v>16449</v>
      </c>
      <c r="G9491" s="3" t="n">
        <f aca="false">IF(ISNUMBER(SEARCH("person",F9491)),TRUE())</f>
        <v>1</v>
      </c>
      <c r="H9491" s="0" t="s">
        <v>30723</v>
      </c>
    </row>
    <row r="9492" customFormat="false" ht="13.8" hidden="false" customHeight="false" outlineLevel="0" collapsed="false">
      <c r="A9492" s="0" t="s">
        <v>9643</v>
      </c>
      <c r="D9492" s="0" t="s">
        <v>30720</v>
      </c>
      <c r="E9492" s="0" t="s">
        <v>24942</v>
      </c>
      <c r="F9492" s="0" t="s">
        <v>24943</v>
      </c>
      <c r="G9492" s="3" t="n">
        <f aca="false">IF(ISNUMBER(SEARCH("person",F9492)),TRUE())</f>
        <v>1</v>
      </c>
      <c r="H9492" s="0" t="s">
        <v>30723</v>
      </c>
    </row>
    <row r="9493" customFormat="false" ht="13.8" hidden="false" customHeight="false" outlineLevel="0" collapsed="false">
      <c r="A9493" s="0" t="s">
        <v>9643</v>
      </c>
      <c r="D9493" s="0" t="s">
        <v>30720</v>
      </c>
      <c r="E9493" s="0" t="s">
        <v>35842</v>
      </c>
      <c r="F9493" s="0" t="s">
        <v>35843</v>
      </c>
      <c r="G9493" s="3" t="n">
        <f aca="false">IF(ISNUMBER(SEARCH("person",F9493)),TRUE())</f>
        <v>1</v>
      </c>
      <c r="H9493" s="0" t="s">
        <v>30723</v>
      </c>
    </row>
    <row r="9494" customFormat="false" ht="13.8" hidden="false" customHeight="false" outlineLevel="0" collapsed="false">
      <c r="A9494" s="0" t="s">
        <v>9647</v>
      </c>
      <c r="D9494" s="0" t="s">
        <v>30720</v>
      </c>
      <c r="E9494" s="0" t="s">
        <v>16448</v>
      </c>
      <c r="F9494" s="0" t="s">
        <v>16449</v>
      </c>
      <c r="G9494" s="3" t="n">
        <f aca="false">IF(ISNUMBER(SEARCH("person",F9494)),TRUE())</f>
        <v>1</v>
      </c>
      <c r="H9494" s="0" t="s">
        <v>30723</v>
      </c>
    </row>
    <row r="9495" customFormat="false" ht="13.8" hidden="false" customHeight="false" outlineLevel="0" collapsed="false">
      <c r="A9495" s="0" t="s">
        <v>9647</v>
      </c>
      <c r="D9495" s="0" t="s">
        <v>30720</v>
      </c>
      <c r="E9495" s="0" t="s">
        <v>35842</v>
      </c>
      <c r="F9495" s="0" t="s">
        <v>35843</v>
      </c>
      <c r="G9495" s="3" t="n">
        <f aca="false">IF(ISNUMBER(SEARCH("person",F9495)),TRUE())</f>
        <v>1</v>
      </c>
      <c r="H9495" s="0" t="s">
        <v>30723</v>
      </c>
    </row>
    <row r="9496" customFormat="false" ht="13.8" hidden="false" customHeight="false" outlineLevel="0" collapsed="false">
      <c r="A9496" s="0" t="s">
        <v>9651</v>
      </c>
      <c r="D9496" s="0" t="s">
        <v>30720</v>
      </c>
      <c r="E9496" s="0" t="s">
        <v>16448</v>
      </c>
      <c r="F9496" s="0" t="s">
        <v>16449</v>
      </c>
      <c r="G9496" s="3" t="n">
        <f aca="false">IF(ISNUMBER(SEARCH("person",F9496)),TRUE())</f>
        <v>1</v>
      </c>
      <c r="H9496" s="0" t="s">
        <v>30723</v>
      </c>
    </row>
    <row r="9497" customFormat="false" ht="13.8" hidden="false" customHeight="false" outlineLevel="0" collapsed="false">
      <c r="A9497" s="0" t="s">
        <v>9656</v>
      </c>
      <c r="D9497" s="0" t="s">
        <v>30720</v>
      </c>
      <c r="E9497" s="0" t="s">
        <v>16448</v>
      </c>
      <c r="F9497" s="0" t="s">
        <v>16449</v>
      </c>
      <c r="G9497" s="3" t="n">
        <f aca="false">IF(ISNUMBER(SEARCH("person",F9497)),TRUE())</f>
        <v>1</v>
      </c>
      <c r="H9497" s="0" t="s">
        <v>30723</v>
      </c>
    </row>
    <row r="9498" customFormat="false" ht="13.8" hidden="false" customHeight="false" outlineLevel="0" collapsed="false">
      <c r="A9498" s="0" t="s">
        <v>9667</v>
      </c>
      <c r="D9498" s="0" t="s">
        <v>30720</v>
      </c>
      <c r="E9498" s="0" t="s">
        <v>16448</v>
      </c>
      <c r="F9498" s="0" t="s">
        <v>16449</v>
      </c>
      <c r="G9498" s="3" t="n">
        <f aca="false">IF(ISNUMBER(SEARCH("person",F9498)),TRUE())</f>
        <v>1</v>
      </c>
      <c r="H9498" s="0" t="s">
        <v>30723</v>
      </c>
    </row>
    <row r="9499" customFormat="false" ht="13.8" hidden="false" customHeight="false" outlineLevel="0" collapsed="false">
      <c r="A9499" s="0" t="s">
        <v>9673</v>
      </c>
      <c r="D9499" s="0" t="s">
        <v>30720</v>
      </c>
      <c r="E9499" s="0" t="s">
        <v>16448</v>
      </c>
      <c r="F9499" s="0" t="s">
        <v>16449</v>
      </c>
      <c r="G9499" s="3" t="n">
        <f aca="false">IF(ISNUMBER(SEARCH("person",F9499)),TRUE())</f>
        <v>1</v>
      </c>
      <c r="H9499" s="0" t="s">
        <v>30723</v>
      </c>
    </row>
    <row r="9500" customFormat="false" ht="13.8" hidden="false" customHeight="false" outlineLevel="0" collapsed="false">
      <c r="A9500" s="0" t="s">
        <v>9676</v>
      </c>
      <c r="D9500" s="0" t="s">
        <v>30720</v>
      </c>
      <c r="E9500" s="0" t="s">
        <v>16448</v>
      </c>
      <c r="F9500" s="0" t="s">
        <v>16449</v>
      </c>
      <c r="G9500" s="3" t="n">
        <f aca="false">IF(ISNUMBER(SEARCH("person",F9500)),TRUE())</f>
        <v>1</v>
      </c>
      <c r="H9500" s="0" t="s">
        <v>30723</v>
      </c>
    </row>
    <row r="9501" customFormat="false" ht="13.8" hidden="false" customHeight="false" outlineLevel="0" collapsed="false">
      <c r="A9501" s="0" t="s">
        <v>9680</v>
      </c>
      <c r="D9501" s="0" t="s">
        <v>30720</v>
      </c>
      <c r="E9501" s="0" t="s">
        <v>16448</v>
      </c>
      <c r="F9501" s="0" t="s">
        <v>16449</v>
      </c>
      <c r="G9501" s="3" t="n">
        <f aca="false">IF(ISNUMBER(SEARCH("person",F9501)),TRUE())</f>
        <v>1</v>
      </c>
      <c r="H9501" s="0" t="s">
        <v>30723</v>
      </c>
    </row>
    <row r="9502" customFormat="false" ht="13.8" hidden="false" customHeight="false" outlineLevel="0" collapsed="false">
      <c r="A9502" s="0" t="s">
        <v>9680</v>
      </c>
      <c r="D9502" s="0" t="s">
        <v>30720</v>
      </c>
      <c r="E9502" s="0" t="s">
        <v>35842</v>
      </c>
      <c r="F9502" s="0" t="s">
        <v>35843</v>
      </c>
      <c r="G9502" s="3" t="n">
        <f aca="false">IF(ISNUMBER(SEARCH("person",F9502)),TRUE())</f>
        <v>1</v>
      </c>
      <c r="H9502" s="0" t="s">
        <v>30723</v>
      </c>
    </row>
    <row r="9503" customFormat="false" ht="13.8" hidden="false" customHeight="false" outlineLevel="0" collapsed="false">
      <c r="A9503" s="0" t="s">
        <v>9765</v>
      </c>
      <c r="D9503" s="0" t="s">
        <v>30720</v>
      </c>
      <c r="E9503" s="0" t="s">
        <v>35751</v>
      </c>
      <c r="F9503" s="0" t="s">
        <v>35752</v>
      </c>
      <c r="G9503" s="3" t="n">
        <f aca="false">IF(ISNUMBER(SEARCH("person",F9503)),TRUE())</f>
        <v>1</v>
      </c>
      <c r="H9503" s="0" t="s">
        <v>30723</v>
      </c>
    </row>
    <row r="9504" customFormat="false" ht="13.8" hidden="false" customHeight="false" outlineLevel="0" collapsed="false">
      <c r="A9504" s="0" t="s">
        <v>9868</v>
      </c>
      <c r="D9504" s="0" t="s">
        <v>30720</v>
      </c>
      <c r="E9504" s="0" t="s">
        <v>35763</v>
      </c>
      <c r="F9504" s="0" t="s">
        <v>35764</v>
      </c>
      <c r="G9504" s="3" t="n">
        <f aca="false">IF(ISNUMBER(SEARCH("person",F9504)),TRUE())</f>
        <v>1</v>
      </c>
      <c r="H9504" s="0" t="s">
        <v>30723</v>
      </c>
    </row>
    <row r="9505" customFormat="false" ht="13.8" hidden="false" customHeight="false" outlineLevel="0" collapsed="false">
      <c r="A9505" s="0" t="s">
        <v>9880</v>
      </c>
      <c r="D9505" s="0" t="s">
        <v>30720</v>
      </c>
      <c r="E9505" s="0" t="s">
        <v>35763</v>
      </c>
      <c r="F9505" s="0" t="s">
        <v>35764</v>
      </c>
      <c r="G9505" s="3" t="n">
        <f aca="false">IF(ISNUMBER(SEARCH("person",F9505)),TRUE())</f>
        <v>1</v>
      </c>
      <c r="H9505" s="0" t="s">
        <v>30723</v>
      </c>
    </row>
    <row r="9506" customFormat="false" ht="13.8" hidden="false" customHeight="false" outlineLevel="0" collapsed="false">
      <c r="A9506" s="0" t="s">
        <v>9899</v>
      </c>
      <c r="D9506" s="0" t="s">
        <v>30720</v>
      </c>
      <c r="E9506" s="0" t="s">
        <v>35848</v>
      </c>
      <c r="F9506" s="0" t="s">
        <v>35849</v>
      </c>
      <c r="G9506" s="3" t="n">
        <f aca="false">IF(ISNUMBER(SEARCH("person",F9506)),TRUE())</f>
        <v>1</v>
      </c>
      <c r="H9506" s="0" t="s">
        <v>30723</v>
      </c>
    </row>
    <row r="9507" customFormat="false" ht="13.8" hidden="false" customHeight="false" outlineLevel="0" collapsed="false">
      <c r="A9507" s="0" t="s">
        <v>10136</v>
      </c>
      <c r="D9507" s="0" t="s">
        <v>30720</v>
      </c>
      <c r="E9507" s="0" t="s">
        <v>35850</v>
      </c>
      <c r="F9507" s="0" t="s">
        <v>35851</v>
      </c>
      <c r="G9507" s="3" t="n">
        <f aca="false">IF(ISNUMBER(SEARCH("person",F9507)),TRUE())</f>
        <v>1</v>
      </c>
      <c r="H9507" s="0" t="s">
        <v>30723</v>
      </c>
    </row>
    <row r="9508" customFormat="false" ht="13.8" hidden="false" customHeight="false" outlineLevel="0" collapsed="false">
      <c r="A9508" s="0" t="s">
        <v>10208</v>
      </c>
      <c r="D9508" s="0" t="s">
        <v>30720</v>
      </c>
      <c r="E9508" s="0" t="s">
        <v>35852</v>
      </c>
      <c r="F9508" s="0" t="s">
        <v>35853</v>
      </c>
      <c r="G9508" s="3" t="n">
        <f aca="false">IF(ISNUMBER(SEARCH("person",F9508)),TRUE())</f>
        <v>1</v>
      </c>
      <c r="H9508" s="0" t="s">
        <v>30723</v>
      </c>
    </row>
    <row r="9509" customFormat="false" ht="13.8" hidden="false" customHeight="false" outlineLevel="0" collapsed="false">
      <c r="A9509" s="0" t="s">
        <v>10208</v>
      </c>
      <c r="D9509" s="0" t="s">
        <v>30720</v>
      </c>
      <c r="E9509" s="0" t="s">
        <v>35854</v>
      </c>
      <c r="F9509" s="0" t="s">
        <v>35855</v>
      </c>
      <c r="G9509" s="3" t="n">
        <f aca="false">IF(ISNUMBER(SEARCH("person",F9509)),TRUE())</f>
        <v>1</v>
      </c>
      <c r="H9509" s="0" t="s">
        <v>30723</v>
      </c>
    </row>
    <row r="9510" customFormat="false" ht="13.8" hidden="false" customHeight="false" outlineLevel="0" collapsed="false">
      <c r="A9510" s="0" t="s">
        <v>10848</v>
      </c>
      <c r="D9510" s="0" t="s">
        <v>30720</v>
      </c>
      <c r="E9510" s="0" t="s">
        <v>35856</v>
      </c>
      <c r="F9510" s="0" t="s">
        <v>35857</v>
      </c>
      <c r="G9510" s="3" t="n">
        <f aca="false">IF(ISNUMBER(SEARCH("person",F9510)),TRUE())</f>
        <v>1</v>
      </c>
      <c r="H9510" s="0" t="s">
        <v>30723</v>
      </c>
    </row>
    <row r="9511" customFormat="false" ht="13.8" hidden="false" customHeight="false" outlineLevel="0" collapsed="false">
      <c r="A9511" s="0" t="s">
        <v>11127</v>
      </c>
      <c r="D9511" s="0" t="s">
        <v>30720</v>
      </c>
      <c r="E9511" s="0" t="s">
        <v>35858</v>
      </c>
      <c r="F9511" s="0" t="s">
        <v>35859</v>
      </c>
      <c r="G9511" s="3" t="n">
        <f aca="false">IF(ISNUMBER(SEARCH("person",F9511)),TRUE())</f>
        <v>1</v>
      </c>
      <c r="H9511" s="0" t="s">
        <v>30723</v>
      </c>
    </row>
    <row r="9512" customFormat="false" ht="13.8" hidden="false" customHeight="false" outlineLevel="0" collapsed="false">
      <c r="A9512" s="0" t="s">
        <v>11163</v>
      </c>
      <c r="D9512" s="0" t="s">
        <v>30720</v>
      </c>
      <c r="E9512" s="0" t="s">
        <v>35858</v>
      </c>
      <c r="F9512" s="0" t="s">
        <v>35859</v>
      </c>
      <c r="G9512" s="3" t="n">
        <f aca="false">IF(ISNUMBER(SEARCH("person",F9512)),TRUE())</f>
        <v>1</v>
      </c>
      <c r="H9512" s="0" t="s">
        <v>30723</v>
      </c>
    </row>
    <row r="9513" customFormat="false" ht="13.8" hidden="false" customHeight="false" outlineLevel="0" collapsed="false">
      <c r="A9513" s="0" t="s">
        <v>12045</v>
      </c>
      <c r="D9513" s="0" t="s">
        <v>30720</v>
      </c>
      <c r="E9513" s="0" t="s">
        <v>17664</v>
      </c>
      <c r="F9513" s="0" t="s">
        <v>17665</v>
      </c>
      <c r="G9513" s="3" t="n">
        <f aca="false">IF(ISNUMBER(SEARCH("person",F9513)),TRUE())</f>
        <v>1</v>
      </c>
      <c r="H9513" s="0" t="s">
        <v>30723</v>
      </c>
    </row>
    <row r="9514" customFormat="false" ht="13.8" hidden="false" customHeight="false" outlineLevel="0" collapsed="false">
      <c r="A9514" s="0" t="s">
        <v>12128</v>
      </c>
      <c r="D9514" s="0" t="s">
        <v>30720</v>
      </c>
      <c r="E9514" s="0" t="s">
        <v>35753</v>
      </c>
      <c r="F9514" s="0" t="s">
        <v>35754</v>
      </c>
      <c r="G9514" s="3" t="n">
        <f aca="false">IF(ISNUMBER(SEARCH("person",F9514)),TRUE())</f>
        <v>1</v>
      </c>
      <c r="H9514" s="0" t="s">
        <v>30723</v>
      </c>
    </row>
    <row r="9515" customFormat="false" ht="13.8" hidden="false" customHeight="false" outlineLevel="0" collapsed="false">
      <c r="A9515" s="0" t="s">
        <v>12149</v>
      </c>
      <c r="D9515" s="0" t="s">
        <v>30720</v>
      </c>
      <c r="E9515" s="0" t="s">
        <v>35757</v>
      </c>
      <c r="F9515" s="0" t="s">
        <v>35758</v>
      </c>
      <c r="G9515" s="3" t="n">
        <f aca="false">IF(ISNUMBER(SEARCH("person",F9515)),TRUE())</f>
        <v>1</v>
      </c>
      <c r="H9515" s="0" t="s">
        <v>30723</v>
      </c>
    </row>
    <row r="9516" customFormat="false" ht="13.8" hidden="false" customHeight="false" outlineLevel="0" collapsed="false">
      <c r="A9516" s="0" t="s">
        <v>12167</v>
      </c>
      <c r="D9516" s="0" t="s">
        <v>30720</v>
      </c>
      <c r="E9516" s="0" t="s">
        <v>35757</v>
      </c>
      <c r="F9516" s="0" t="s">
        <v>35758</v>
      </c>
      <c r="G9516" s="3" t="n">
        <f aca="false">IF(ISNUMBER(SEARCH("person",F9516)),TRUE())</f>
        <v>1</v>
      </c>
      <c r="H9516" s="0" t="s">
        <v>30723</v>
      </c>
    </row>
    <row r="9517" customFormat="false" ht="13.8" hidden="false" customHeight="false" outlineLevel="0" collapsed="false">
      <c r="A9517" s="0" t="s">
        <v>12410</v>
      </c>
      <c r="D9517" s="0" t="s">
        <v>30720</v>
      </c>
      <c r="E9517" s="0" t="s">
        <v>35776</v>
      </c>
      <c r="F9517" s="0" t="s">
        <v>35777</v>
      </c>
      <c r="G9517" s="3" t="n">
        <f aca="false">IF(ISNUMBER(SEARCH("person",F9517)),TRUE())</f>
        <v>1</v>
      </c>
      <c r="H9517" s="0" t="s">
        <v>30723</v>
      </c>
    </row>
    <row r="9518" customFormat="false" ht="13.8" hidden="false" customHeight="false" outlineLevel="0" collapsed="false">
      <c r="A9518" s="0" t="s">
        <v>12874</v>
      </c>
      <c r="D9518" s="0" t="s">
        <v>30720</v>
      </c>
      <c r="E9518" s="0" t="s">
        <v>35778</v>
      </c>
      <c r="F9518" s="0" t="s">
        <v>35779</v>
      </c>
      <c r="G9518" s="3" t="n">
        <f aca="false">IF(ISNUMBER(SEARCH("person",F9518)),TRUE())</f>
        <v>1</v>
      </c>
      <c r="H9518" s="0" t="s">
        <v>30723</v>
      </c>
    </row>
    <row r="9519" customFormat="false" ht="13.8" hidden="false" customHeight="false" outlineLevel="0" collapsed="false">
      <c r="A9519" s="0" t="s">
        <v>12888</v>
      </c>
      <c r="D9519" s="0" t="s">
        <v>30720</v>
      </c>
      <c r="E9519" s="0" t="s">
        <v>35778</v>
      </c>
      <c r="F9519" s="0" t="s">
        <v>35779</v>
      </c>
      <c r="G9519" s="3" t="n">
        <f aca="false">IF(ISNUMBER(SEARCH("person",F9519)),TRUE())</f>
        <v>1</v>
      </c>
      <c r="H9519" s="0" t="s">
        <v>30723</v>
      </c>
    </row>
    <row r="9520" customFormat="false" ht="13.8" hidden="false" customHeight="false" outlineLevel="0" collapsed="false">
      <c r="A9520" s="0" t="s">
        <v>12893</v>
      </c>
      <c r="D9520" s="0" t="s">
        <v>30720</v>
      </c>
      <c r="E9520" s="0" t="s">
        <v>35778</v>
      </c>
      <c r="F9520" s="0" t="s">
        <v>35779</v>
      </c>
      <c r="G9520" s="3" t="n">
        <f aca="false">IF(ISNUMBER(SEARCH("person",F9520)),TRUE())</f>
        <v>1</v>
      </c>
      <c r="H9520" s="0" t="s">
        <v>30723</v>
      </c>
    </row>
    <row r="9521" customFormat="false" ht="13.8" hidden="false" customHeight="false" outlineLevel="0" collapsed="false">
      <c r="A9521" s="0" t="s">
        <v>12902</v>
      </c>
      <c r="D9521" s="0" t="s">
        <v>30720</v>
      </c>
      <c r="E9521" s="0" t="s">
        <v>35778</v>
      </c>
      <c r="F9521" s="0" t="s">
        <v>35779</v>
      </c>
      <c r="G9521" s="3" t="n">
        <f aca="false">IF(ISNUMBER(SEARCH("person",F9521)),TRUE())</f>
        <v>1</v>
      </c>
      <c r="H9521" s="0" t="s">
        <v>30723</v>
      </c>
    </row>
    <row r="9522" customFormat="false" ht="13.8" hidden="false" customHeight="false" outlineLevel="0" collapsed="false">
      <c r="A9522" s="0" t="s">
        <v>13926</v>
      </c>
      <c r="D9522" s="0" t="s">
        <v>30720</v>
      </c>
      <c r="E9522" s="0" t="s">
        <v>35860</v>
      </c>
      <c r="F9522" s="0" t="s">
        <v>35861</v>
      </c>
      <c r="G9522" s="3" t="n">
        <f aca="false">IF(ISNUMBER(SEARCH("person",F9522)),TRUE())</f>
        <v>1</v>
      </c>
      <c r="H9522" s="0" t="s">
        <v>30723</v>
      </c>
    </row>
    <row r="9523" customFormat="false" ht="13.8" hidden="false" customHeight="false" outlineLevel="0" collapsed="false">
      <c r="A9523" s="0" t="s">
        <v>13926</v>
      </c>
      <c r="D9523" s="0" t="s">
        <v>30720</v>
      </c>
      <c r="E9523" s="0" t="s">
        <v>35862</v>
      </c>
      <c r="F9523" s="0" t="s">
        <v>35863</v>
      </c>
      <c r="G9523" s="3" t="n">
        <f aca="false">IF(ISNUMBER(SEARCH("person",F9523)),TRUE())</f>
        <v>1</v>
      </c>
      <c r="H9523" s="0" t="s">
        <v>30723</v>
      </c>
    </row>
    <row r="9524" customFormat="false" ht="13.8" hidden="false" customHeight="false" outlineLevel="0" collapsed="false">
      <c r="A9524" s="0" t="s">
        <v>14101</v>
      </c>
      <c r="D9524" s="0" t="s">
        <v>30720</v>
      </c>
      <c r="E9524" s="0" t="s">
        <v>35864</v>
      </c>
      <c r="F9524" s="0" t="s">
        <v>35865</v>
      </c>
      <c r="G9524" s="3" t="n">
        <f aca="false">IF(ISNUMBER(SEARCH("person",F9524)),TRUE())</f>
        <v>1</v>
      </c>
      <c r="H9524" s="0" t="s">
        <v>30723</v>
      </c>
    </row>
    <row r="9525" customFormat="false" ht="13.8" hidden="false" customHeight="false" outlineLevel="0" collapsed="false">
      <c r="A9525" s="0" t="s">
        <v>14403</v>
      </c>
      <c r="D9525" s="0" t="s">
        <v>30720</v>
      </c>
      <c r="E9525" s="0" t="s">
        <v>35866</v>
      </c>
      <c r="F9525" s="0" t="s">
        <v>35867</v>
      </c>
      <c r="G9525" s="3" t="n">
        <f aca="false">IF(ISNUMBER(SEARCH("person",F9525)),TRUE())</f>
        <v>1</v>
      </c>
      <c r="H9525" s="0" t="s">
        <v>30723</v>
      </c>
    </row>
    <row r="9526" customFormat="false" ht="13.8" hidden="false" customHeight="false" outlineLevel="0" collapsed="false">
      <c r="A9526" s="0" t="s">
        <v>14403</v>
      </c>
      <c r="D9526" s="0" t="s">
        <v>30720</v>
      </c>
      <c r="E9526" s="0" t="s">
        <v>35868</v>
      </c>
      <c r="F9526" s="0" t="s">
        <v>35869</v>
      </c>
      <c r="G9526" s="3" t="n">
        <f aca="false">IF(ISNUMBER(SEARCH("person",F9526)),TRUE())</f>
        <v>1</v>
      </c>
      <c r="H9526" s="0" t="s">
        <v>30723</v>
      </c>
    </row>
    <row r="9527" customFormat="false" ht="13.8" hidden="false" customHeight="false" outlineLevel="0" collapsed="false">
      <c r="A9527" s="0" t="s">
        <v>14436</v>
      </c>
      <c r="D9527" s="0" t="s">
        <v>30720</v>
      </c>
      <c r="E9527" s="0" t="s">
        <v>35842</v>
      </c>
      <c r="F9527" s="0" t="s">
        <v>35843</v>
      </c>
      <c r="G9527" s="3" t="n">
        <f aca="false">IF(ISNUMBER(SEARCH("person",F9527)),TRUE())</f>
        <v>1</v>
      </c>
      <c r="H9527" s="0" t="s">
        <v>30723</v>
      </c>
    </row>
    <row r="9528" customFormat="false" ht="13.8" hidden="false" customHeight="false" outlineLevel="0" collapsed="false">
      <c r="A9528" s="0" t="s">
        <v>14443</v>
      </c>
      <c r="D9528" s="0" t="s">
        <v>30720</v>
      </c>
      <c r="E9528" s="0" t="s">
        <v>16448</v>
      </c>
      <c r="F9528" s="0" t="s">
        <v>16449</v>
      </c>
      <c r="G9528" s="3" t="n">
        <f aca="false">IF(ISNUMBER(SEARCH("person",F9528)),TRUE())</f>
        <v>1</v>
      </c>
      <c r="H9528" s="0" t="s">
        <v>30723</v>
      </c>
    </row>
    <row r="9529" customFormat="false" ht="13.8" hidden="false" customHeight="false" outlineLevel="0" collapsed="false">
      <c r="A9529" s="0" t="s">
        <v>14443</v>
      </c>
      <c r="D9529" s="0" t="s">
        <v>30720</v>
      </c>
      <c r="E9529" s="0" t="s">
        <v>35842</v>
      </c>
      <c r="F9529" s="0" t="s">
        <v>35843</v>
      </c>
      <c r="G9529" s="3" t="n">
        <f aca="false">IF(ISNUMBER(SEARCH("person",F9529)),TRUE())</f>
        <v>1</v>
      </c>
      <c r="H9529" s="0" t="s">
        <v>30723</v>
      </c>
    </row>
    <row r="9530" customFormat="false" ht="13.8" hidden="false" customHeight="false" outlineLevel="0" collapsed="false">
      <c r="A9530" s="0" t="s">
        <v>14455</v>
      </c>
      <c r="D9530" s="0" t="s">
        <v>30720</v>
      </c>
      <c r="E9530" s="0" t="s">
        <v>16448</v>
      </c>
      <c r="F9530" s="0" t="s">
        <v>16449</v>
      </c>
      <c r="G9530" s="3" t="n">
        <f aca="false">IF(ISNUMBER(SEARCH("person",F9530)),TRUE())</f>
        <v>1</v>
      </c>
      <c r="H9530" s="0" t="s">
        <v>30723</v>
      </c>
    </row>
    <row r="9531" customFormat="false" ht="13.8" hidden="false" customHeight="false" outlineLevel="0" collapsed="false">
      <c r="A9531" s="0" t="s">
        <v>14455</v>
      </c>
      <c r="D9531" s="0" t="s">
        <v>30720</v>
      </c>
      <c r="E9531" s="0" t="s">
        <v>35844</v>
      </c>
      <c r="F9531" s="0" t="s">
        <v>35845</v>
      </c>
      <c r="G9531" s="3" t="n">
        <f aca="false">IF(ISNUMBER(SEARCH("person",F9531)),TRUE())</f>
        <v>1</v>
      </c>
      <c r="H9531" s="0" t="s">
        <v>30723</v>
      </c>
    </row>
    <row r="9532" customFormat="false" ht="13.8" hidden="false" customHeight="false" outlineLevel="0" collapsed="false">
      <c r="A9532" s="0" t="s">
        <v>14460</v>
      </c>
      <c r="D9532" s="0" t="s">
        <v>30720</v>
      </c>
      <c r="E9532" s="0" t="s">
        <v>16448</v>
      </c>
      <c r="F9532" s="0" t="s">
        <v>16449</v>
      </c>
      <c r="G9532" s="3" t="n">
        <f aca="false">IF(ISNUMBER(SEARCH("person",F9532)),TRUE())</f>
        <v>1</v>
      </c>
      <c r="H9532" s="0" t="s">
        <v>30723</v>
      </c>
    </row>
    <row r="9533" customFormat="false" ht="13.8" hidden="false" customHeight="false" outlineLevel="0" collapsed="false">
      <c r="A9533" s="0" t="s">
        <v>9498</v>
      </c>
      <c r="B9533" s="0" t="s">
        <v>33292</v>
      </c>
      <c r="C9533" s="0" t="s">
        <v>35870</v>
      </c>
      <c r="D9533" s="0" t="s">
        <v>30720</v>
      </c>
      <c r="E9533" s="0" t="s">
        <v>35871</v>
      </c>
      <c r="F9533" s="0" t="s">
        <v>35872</v>
      </c>
      <c r="G9533" s="3" t="n">
        <f aca="false">IF(ISNUMBER(SEARCH("person",F9533)),TRUE())</f>
        <v>1</v>
      </c>
      <c r="H9533" s="0" t="s">
        <v>30723</v>
      </c>
      <c r="P9533" s="0" t="s">
        <v>30821</v>
      </c>
    </row>
    <row r="9534" customFormat="false" ht="13.8" hidden="false" customHeight="false" outlineLevel="0" collapsed="false">
      <c r="A9534" s="0" t="s">
        <v>9557</v>
      </c>
      <c r="B9534" s="0" t="s">
        <v>33292</v>
      </c>
      <c r="C9534" s="0" t="s">
        <v>35870</v>
      </c>
      <c r="D9534" s="0" t="s">
        <v>30720</v>
      </c>
      <c r="E9534" s="0" t="s">
        <v>35871</v>
      </c>
      <c r="F9534" s="0" t="s">
        <v>35873</v>
      </c>
      <c r="G9534" s="3" t="n">
        <f aca="false">IF(ISNUMBER(SEARCH("person",F9534)),TRUE())</f>
        <v>1</v>
      </c>
      <c r="H9534" s="0" t="s">
        <v>30723</v>
      </c>
      <c r="P9534" s="0" t="s">
        <v>30821</v>
      </c>
    </row>
    <row r="9535" customFormat="false" ht="13.8" hidden="false" customHeight="false" outlineLevel="0" collapsed="false">
      <c r="A9535" s="0" t="s">
        <v>1238</v>
      </c>
      <c r="B9535" s="0" t="s">
        <v>33292</v>
      </c>
      <c r="C9535" s="0" t="s">
        <v>35874</v>
      </c>
      <c r="D9535" s="0" t="s">
        <v>30720</v>
      </c>
      <c r="E9535" s="0" t="s">
        <v>35875</v>
      </c>
      <c r="F9535" s="0" t="s">
        <v>35876</v>
      </c>
      <c r="G9535" s="3" t="n">
        <f aca="false">IF(ISNUMBER(SEARCH("person",F9535)),TRUE())</f>
        <v>1</v>
      </c>
      <c r="H9535" s="0" t="s">
        <v>35877</v>
      </c>
    </row>
    <row r="9536" customFormat="false" ht="13.8" hidden="false" customHeight="false" outlineLevel="0" collapsed="false">
      <c r="A9536" s="0" t="s">
        <v>14275</v>
      </c>
      <c r="C9536" s="0" t="s">
        <v>35878</v>
      </c>
      <c r="D9536" s="0" t="s">
        <v>30720</v>
      </c>
      <c r="E9536" s="0" t="s">
        <v>35879</v>
      </c>
      <c r="F9536" s="0" t="s">
        <v>35880</v>
      </c>
      <c r="G9536" s="3" t="n">
        <f aca="false">IF(ISNUMBER(SEARCH("person",F9536)),TRUE())</f>
        <v>1</v>
      </c>
      <c r="H9536" s="0" t="s">
        <v>35877</v>
      </c>
    </row>
    <row r="9537" customFormat="false" ht="13.8" hidden="false" customHeight="false" outlineLevel="0" collapsed="false">
      <c r="A9537" s="0" t="s">
        <v>14291</v>
      </c>
      <c r="C9537" s="0" t="s">
        <v>35878</v>
      </c>
      <c r="D9537" s="0" t="s">
        <v>30720</v>
      </c>
      <c r="E9537" s="0" t="s">
        <v>35879</v>
      </c>
      <c r="F9537" s="0" t="s">
        <v>35880</v>
      </c>
      <c r="G9537" s="3" t="n">
        <f aca="false">IF(ISNUMBER(SEARCH("person",F9537)),TRUE())</f>
        <v>1</v>
      </c>
      <c r="H9537" s="0" t="s">
        <v>35877</v>
      </c>
    </row>
    <row r="9538" customFormat="false" ht="13.8" hidden="false" customHeight="false" outlineLevel="0" collapsed="false">
      <c r="A9538" s="0" t="s">
        <v>12705</v>
      </c>
      <c r="B9538" s="0" t="s">
        <v>33292</v>
      </c>
      <c r="C9538" s="0" t="s">
        <v>35881</v>
      </c>
      <c r="D9538" s="0" t="s">
        <v>30720</v>
      </c>
      <c r="E9538" s="0" t="s">
        <v>35882</v>
      </c>
      <c r="F9538" s="0" t="s">
        <v>35883</v>
      </c>
      <c r="G9538" s="3" t="n">
        <f aca="false">IF(ISNUMBER(SEARCH("person",F9538)),TRUE())</f>
        <v>1</v>
      </c>
      <c r="H9538" s="0" t="s">
        <v>35877</v>
      </c>
    </row>
    <row r="9539" customFormat="false" ht="13.8" hidden="false" customHeight="false" outlineLevel="0" collapsed="false">
      <c r="A9539" s="0" t="s">
        <v>9136</v>
      </c>
      <c r="C9539" s="0" t="s">
        <v>35884</v>
      </c>
      <c r="D9539" s="0" t="s">
        <v>30720</v>
      </c>
      <c r="E9539" s="0" t="s">
        <v>35885</v>
      </c>
      <c r="F9539" s="0" t="s">
        <v>35886</v>
      </c>
      <c r="G9539" s="3" t="n">
        <f aca="false">IF(ISNUMBER(SEARCH("person",F9539)),TRUE())</f>
        <v>1</v>
      </c>
      <c r="H9539" s="0" t="s">
        <v>35877</v>
      </c>
    </row>
    <row r="9540" customFormat="false" ht="13.8" hidden="false" customHeight="false" outlineLevel="0" collapsed="false">
      <c r="A9540" s="0" t="s">
        <v>1238</v>
      </c>
      <c r="C9540" s="0" t="s">
        <v>35887</v>
      </c>
      <c r="D9540" s="0" t="s">
        <v>30720</v>
      </c>
      <c r="E9540" s="0" t="s">
        <v>35888</v>
      </c>
      <c r="F9540" s="0" t="s">
        <v>35889</v>
      </c>
      <c r="G9540" s="3" t="n">
        <f aca="false">IF(ISNUMBER(SEARCH("person",F9540)),TRUE())</f>
        <v>1</v>
      </c>
      <c r="H9540" s="0" t="s">
        <v>35877</v>
      </c>
    </row>
    <row r="9541" customFormat="false" ht="13.8" hidden="false" customHeight="false" outlineLevel="0" collapsed="false">
      <c r="A9541" s="0" t="s">
        <v>6527</v>
      </c>
      <c r="B9541" s="0" t="s">
        <v>33292</v>
      </c>
      <c r="C9541" s="0" t="s">
        <v>35890</v>
      </c>
      <c r="D9541" s="0" t="s">
        <v>30720</v>
      </c>
      <c r="E9541" s="0" t="s">
        <v>35891</v>
      </c>
      <c r="F9541" s="0" t="s">
        <v>35892</v>
      </c>
      <c r="G9541" s="3" t="n">
        <f aca="false">IF(ISNUMBER(SEARCH("person",F9541)),TRUE())</f>
        <v>1</v>
      </c>
      <c r="H9541" s="0" t="s">
        <v>35877</v>
      </c>
    </row>
    <row r="9542" customFormat="false" ht="13.8" hidden="false" customHeight="false" outlineLevel="0" collapsed="false">
      <c r="A9542" s="0" t="s">
        <v>6553</v>
      </c>
      <c r="B9542" s="0" t="s">
        <v>33292</v>
      </c>
      <c r="C9542" s="0" t="s">
        <v>35890</v>
      </c>
      <c r="D9542" s="0" t="s">
        <v>30720</v>
      </c>
      <c r="E9542" s="0" t="s">
        <v>35891</v>
      </c>
      <c r="F9542" s="0" t="s">
        <v>35892</v>
      </c>
      <c r="G9542" s="3" t="n">
        <f aca="false">IF(ISNUMBER(SEARCH("person",F9542)),TRUE())</f>
        <v>1</v>
      </c>
      <c r="H9542" s="0" t="s">
        <v>35877</v>
      </c>
    </row>
    <row r="9543" customFormat="false" ht="13.8" hidden="false" customHeight="false" outlineLevel="0" collapsed="false">
      <c r="A9543" s="0" t="s">
        <v>2526</v>
      </c>
      <c r="C9543" s="0" t="s">
        <v>35893</v>
      </c>
      <c r="D9543" s="0" t="s">
        <v>30720</v>
      </c>
      <c r="E9543" s="0" t="s">
        <v>35894</v>
      </c>
      <c r="F9543" s="0" t="s">
        <v>35895</v>
      </c>
      <c r="G9543" s="3" t="n">
        <f aca="false">IF(ISNUMBER(SEARCH("person",F9543)),TRUE())</f>
        <v>1</v>
      </c>
      <c r="H9543" s="0" t="s">
        <v>35877</v>
      </c>
    </row>
    <row r="9544" customFormat="false" ht="13.8" hidden="false" customHeight="false" outlineLevel="0" collapsed="false">
      <c r="A9544" s="0" t="s">
        <v>12953</v>
      </c>
      <c r="B9544" s="0" t="s">
        <v>33292</v>
      </c>
      <c r="C9544" s="0" t="s">
        <v>35896</v>
      </c>
      <c r="D9544" s="0" t="s">
        <v>30720</v>
      </c>
      <c r="E9544" s="0" t="s">
        <v>35897</v>
      </c>
      <c r="F9544" s="0" t="s">
        <v>35898</v>
      </c>
      <c r="G9544" s="3" t="n">
        <f aca="false">IF(ISNUMBER(SEARCH("person",F9544)),TRUE())</f>
        <v>1</v>
      </c>
      <c r="H9544" s="0" t="s">
        <v>35877</v>
      </c>
    </row>
    <row r="9545" customFormat="false" ht="13.8" hidden="false" customHeight="false" outlineLevel="0" collapsed="false">
      <c r="A9545" s="0" t="s">
        <v>4324</v>
      </c>
      <c r="B9545" s="0" t="s">
        <v>33292</v>
      </c>
      <c r="C9545" s="0" t="s">
        <v>35899</v>
      </c>
      <c r="D9545" s="0" t="s">
        <v>30720</v>
      </c>
      <c r="E9545" s="0" t="s">
        <v>35900</v>
      </c>
      <c r="F9545" s="0" t="s">
        <v>35901</v>
      </c>
      <c r="G9545" s="3" t="n">
        <f aca="false">IF(ISNUMBER(SEARCH("person",F9545)),TRUE())</f>
        <v>1</v>
      </c>
      <c r="H9545" s="0" t="s">
        <v>35877</v>
      </c>
    </row>
    <row r="9546" customFormat="false" ht="13.8" hidden="false" customHeight="false" outlineLevel="0" collapsed="false">
      <c r="A9546" s="0" t="s">
        <v>4402</v>
      </c>
      <c r="B9546" s="0" t="s">
        <v>33292</v>
      </c>
      <c r="C9546" s="0" t="s">
        <v>35899</v>
      </c>
      <c r="D9546" s="0" t="s">
        <v>30720</v>
      </c>
      <c r="E9546" s="0" t="s">
        <v>35900</v>
      </c>
      <c r="F9546" s="0" t="s">
        <v>35901</v>
      </c>
      <c r="G9546" s="3" t="n">
        <f aca="false">IF(ISNUMBER(SEARCH("person",F9546)),TRUE())</f>
        <v>1</v>
      </c>
      <c r="H9546" s="0" t="s">
        <v>35877</v>
      </c>
    </row>
    <row r="9547" customFormat="false" ht="13.8" hidden="false" customHeight="false" outlineLevel="0" collapsed="false">
      <c r="A9547" s="0" t="s">
        <v>6527</v>
      </c>
      <c r="C9547" s="0" t="s">
        <v>35902</v>
      </c>
      <c r="D9547" s="0" t="s">
        <v>30720</v>
      </c>
      <c r="E9547" s="0" t="s">
        <v>35903</v>
      </c>
      <c r="F9547" s="0" t="s">
        <v>35904</v>
      </c>
      <c r="G9547" s="3" t="n">
        <f aca="false">IF(ISNUMBER(SEARCH("person",F9547)),TRUE())</f>
        <v>1</v>
      </c>
      <c r="H9547" s="0" t="s">
        <v>35877</v>
      </c>
    </row>
    <row r="9548" customFormat="false" ht="13.8" hidden="false" customHeight="false" outlineLevel="0" collapsed="false">
      <c r="A9548" s="0" t="s">
        <v>6553</v>
      </c>
      <c r="C9548" s="0" t="s">
        <v>35902</v>
      </c>
      <c r="D9548" s="0" t="s">
        <v>30720</v>
      </c>
      <c r="E9548" s="0" t="s">
        <v>35903</v>
      </c>
      <c r="F9548" s="0" t="s">
        <v>35904</v>
      </c>
      <c r="G9548" s="3" t="n">
        <f aca="false">IF(ISNUMBER(SEARCH("person",F9548)),TRUE())</f>
        <v>1</v>
      </c>
      <c r="H9548" s="0" t="s">
        <v>35877</v>
      </c>
    </row>
    <row r="9549" customFormat="false" ht="13.8" hidden="false" customHeight="false" outlineLevel="0" collapsed="false">
      <c r="A9549" s="0" t="s">
        <v>6726</v>
      </c>
      <c r="C9549" s="0" t="s">
        <v>35905</v>
      </c>
      <c r="D9549" s="0" t="s">
        <v>30720</v>
      </c>
      <c r="E9549" s="0" t="s">
        <v>35906</v>
      </c>
      <c r="F9549" s="0" t="s">
        <v>35907</v>
      </c>
      <c r="G9549" s="3" t="n">
        <f aca="false">IF(ISNUMBER(SEARCH("person",F9549)),TRUE())</f>
        <v>1</v>
      </c>
      <c r="H9549" s="0" t="s">
        <v>35877</v>
      </c>
    </row>
    <row r="9550" customFormat="false" ht="13.8" hidden="false" customHeight="false" outlineLevel="0" collapsed="false">
      <c r="A9550" s="0" t="s">
        <v>12685</v>
      </c>
      <c r="C9550" s="0" t="s">
        <v>35908</v>
      </c>
      <c r="D9550" s="0" t="s">
        <v>30720</v>
      </c>
      <c r="E9550" s="0" t="s">
        <v>35909</v>
      </c>
      <c r="F9550" s="0" t="s">
        <v>35910</v>
      </c>
      <c r="G9550" s="3" t="n">
        <f aca="false">IF(ISNUMBER(SEARCH("person",F9550)),TRUE())</f>
        <v>1</v>
      </c>
      <c r="H9550" s="0" t="s">
        <v>35877</v>
      </c>
    </row>
    <row r="9551" customFormat="false" ht="13.8" hidden="false" customHeight="false" outlineLevel="0" collapsed="false">
      <c r="A9551" s="0" t="s">
        <v>12693</v>
      </c>
      <c r="C9551" s="0" t="s">
        <v>35908</v>
      </c>
      <c r="D9551" s="0" t="s">
        <v>30720</v>
      </c>
      <c r="E9551" s="0" t="s">
        <v>35909</v>
      </c>
      <c r="F9551" s="0" t="s">
        <v>35910</v>
      </c>
      <c r="G9551" s="3" t="n">
        <f aca="false">IF(ISNUMBER(SEARCH("person",F9551)),TRUE())</f>
        <v>1</v>
      </c>
      <c r="H9551" s="0" t="s">
        <v>35877</v>
      </c>
    </row>
    <row r="9552" customFormat="false" ht="13.8" hidden="false" customHeight="false" outlineLevel="0" collapsed="false">
      <c r="A9552" s="0" t="s">
        <v>12685</v>
      </c>
      <c r="C9552" s="0" t="s">
        <v>18634</v>
      </c>
      <c r="D9552" s="0" t="s">
        <v>30720</v>
      </c>
      <c r="E9552" s="0" t="s">
        <v>18635</v>
      </c>
      <c r="F9552" s="0" t="s">
        <v>18636</v>
      </c>
      <c r="G9552" s="3" t="n">
        <f aca="false">IF(ISNUMBER(SEARCH("person",F9552)),TRUE())</f>
        <v>1</v>
      </c>
      <c r="H9552" s="0" t="s">
        <v>35877</v>
      </c>
    </row>
    <row r="9553" customFormat="false" ht="13.8" hidden="false" customHeight="false" outlineLevel="0" collapsed="false">
      <c r="A9553" s="0" t="s">
        <v>12693</v>
      </c>
      <c r="C9553" s="0" t="s">
        <v>18634</v>
      </c>
      <c r="D9553" s="0" t="s">
        <v>30720</v>
      </c>
      <c r="E9553" s="0" t="s">
        <v>18635</v>
      </c>
      <c r="F9553" s="0" t="s">
        <v>18636</v>
      </c>
      <c r="G9553" s="3" t="n">
        <f aca="false">IF(ISNUMBER(SEARCH("person",F9553)),TRUE())</f>
        <v>1</v>
      </c>
      <c r="H9553" s="0" t="s">
        <v>35877</v>
      </c>
    </row>
    <row r="9554" customFormat="false" ht="13.8" hidden="false" customHeight="false" outlineLevel="0" collapsed="false">
      <c r="A9554" s="0" t="s">
        <v>12705</v>
      </c>
      <c r="C9554" s="0" t="s">
        <v>18634</v>
      </c>
      <c r="D9554" s="0" t="s">
        <v>30720</v>
      </c>
      <c r="E9554" s="0" t="s">
        <v>18635</v>
      </c>
      <c r="F9554" s="0" t="s">
        <v>18636</v>
      </c>
      <c r="G9554" s="3" t="n">
        <f aca="false">IF(ISNUMBER(SEARCH("person",F9554)),TRUE())</f>
        <v>1</v>
      </c>
      <c r="H9554" s="0" t="s">
        <v>35877</v>
      </c>
    </row>
    <row r="9555" customFormat="false" ht="13.8" hidden="false" customHeight="false" outlineLevel="0" collapsed="false">
      <c r="A9555" s="0" t="s">
        <v>9136</v>
      </c>
      <c r="C9555" s="0" t="s">
        <v>35911</v>
      </c>
      <c r="D9555" s="0" t="s">
        <v>30720</v>
      </c>
      <c r="E9555" s="0" t="s">
        <v>35912</v>
      </c>
      <c r="F9555" s="0" t="s">
        <v>35913</v>
      </c>
      <c r="G9555" s="3" t="n">
        <f aca="false">IF(ISNUMBER(SEARCH("person",F9555)),TRUE())</f>
        <v>1</v>
      </c>
      <c r="H9555" s="0" t="s">
        <v>35877</v>
      </c>
    </row>
    <row r="9556" customFormat="false" ht="13.8" hidden="false" customHeight="false" outlineLevel="0" collapsed="false">
      <c r="A9556" s="0" t="s">
        <v>7764</v>
      </c>
      <c r="B9556" s="0" t="s">
        <v>33292</v>
      </c>
      <c r="C9556" s="0" t="s">
        <v>35914</v>
      </c>
      <c r="D9556" s="0" t="s">
        <v>30720</v>
      </c>
      <c r="E9556" s="0" t="s">
        <v>35915</v>
      </c>
      <c r="F9556" s="0" t="s">
        <v>35916</v>
      </c>
      <c r="G9556" s="3" t="n">
        <f aca="false">IF(ISNUMBER(SEARCH("person",F9556)),TRUE())</f>
        <v>1</v>
      </c>
      <c r="H9556" s="0" t="s">
        <v>35877</v>
      </c>
    </row>
    <row r="9557" customFormat="false" ht="13.8" hidden="false" customHeight="false" outlineLevel="0" collapsed="false">
      <c r="A9557" s="0" t="s">
        <v>14275</v>
      </c>
      <c r="C9557" s="0" t="s">
        <v>35917</v>
      </c>
      <c r="D9557" s="0" t="s">
        <v>30720</v>
      </c>
      <c r="E9557" s="0" t="s">
        <v>35918</v>
      </c>
      <c r="F9557" s="0" t="s">
        <v>35919</v>
      </c>
      <c r="G9557" s="3" t="n">
        <f aca="false">IF(ISNUMBER(SEARCH("person",F9557)),TRUE())</f>
        <v>1</v>
      </c>
      <c r="H9557" s="0" t="s">
        <v>35877</v>
      </c>
    </row>
    <row r="9558" customFormat="false" ht="13.8" hidden="false" customHeight="false" outlineLevel="0" collapsed="false">
      <c r="A9558" s="0" t="s">
        <v>14291</v>
      </c>
      <c r="C9558" s="0" t="s">
        <v>35917</v>
      </c>
      <c r="D9558" s="0" t="s">
        <v>30720</v>
      </c>
      <c r="E9558" s="0" t="s">
        <v>35918</v>
      </c>
      <c r="F9558" s="0" t="s">
        <v>35919</v>
      </c>
      <c r="G9558" s="3" t="n">
        <f aca="false">IF(ISNUMBER(SEARCH("person",F9558)),TRUE())</f>
        <v>1</v>
      </c>
      <c r="H9558" s="0" t="s">
        <v>35877</v>
      </c>
    </row>
    <row r="9559" customFormat="false" ht="13.8" hidden="false" customHeight="false" outlineLevel="0" collapsed="false">
      <c r="A9559" s="0" t="s">
        <v>2686</v>
      </c>
      <c r="C9559" s="0" t="s">
        <v>35920</v>
      </c>
      <c r="D9559" s="0" t="s">
        <v>30720</v>
      </c>
      <c r="E9559" s="0" t="s">
        <v>35921</v>
      </c>
      <c r="F9559" s="0" t="s">
        <v>35922</v>
      </c>
      <c r="G9559" s="3" t="n">
        <f aca="false">IF(ISNUMBER(SEARCH("person",F9559)),TRUE())</f>
        <v>1</v>
      </c>
      <c r="H9559" s="0" t="s">
        <v>35877</v>
      </c>
    </row>
    <row r="9560" customFormat="false" ht="13.8" hidden="false" customHeight="false" outlineLevel="0" collapsed="false">
      <c r="A9560" s="0" t="s">
        <v>14275</v>
      </c>
      <c r="C9560" s="0" t="s">
        <v>35923</v>
      </c>
      <c r="D9560" s="0" t="s">
        <v>30720</v>
      </c>
      <c r="E9560" s="0" t="s">
        <v>35924</v>
      </c>
      <c r="F9560" s="0" t="s">
        <v>35925</v>
      </c>
      <c r="G9560" s="3" t="n">
        <f aca="false">IF(ISNUMBER(SEARCH("person",F9560)),TRUE())</f>
        <v>1</v>
      </c>
      <c r="H9560" s="0" t="s">
        <v>35877</v>
      </c>
    </row>
    <row r="9561" customFormat="false" ht="13.8" hidden="false" customHeight="false" outlineLevel="0" collapsed="false">
      <c r="A9561" s="0" t="s">
        <v>14291</v>
      </c>
      <c r="C9561" s="0" t="s">
        <v>35923</v>
      </c>
      <c r="D9561" s="0" t="s">
        <v>30720</v>
      </c>
      <c r="E9561" s="0" t="s">
        <v>35924</v>
      </c>
      <c r="F9561" s="0" t="s">
        <v>35925</v>
      </c>
      <c r="G9561" s="3" t="n">
        <f aca="false">IF(ISNUMBER(SEARCH("person",F9561)),TRUE())</f>
        <v>1</v>
      </c>
      <c r="H9561" s="0" t="s">
        <v>35877</v>
      </c>
    </row>
    <row r="9562" customFormat="false" ht="13.8" hidden="false" customHeight="false" outlineLevel="0" collapsed="false">
      <c r="A9562" s="0" t="s">
        <v>12953</v>
      </c>
      <c r="C9562" s="0" t="s">
        <v>35926</v>
      </c>
      <c r="D9562" s="0" t="s">
        <v>30720</v>
      </c>
      <c r="E9562" s="0" t="s">
        <v>35927</v>
      </c>
      <c r="F9562" s="0" t="s">
        <v>35928</v>
      </c>
      <c r="G9562" s="3" t="n">
        <f aca="false">IF(ISNUMBER(SEARCH("person",F9562)),TRUE())</f>
        <v>1</v>
      </c>
      <c r="H9562" s="0" t="s">
        <v>35877</v>
      </c>
    </row>
    <row r="9563" customFormat="false" ht="13.8" hidden="false" customHeight="false" outlineLevel="0" collapsed="false">
      <c r="A9563" s="0" t="s">
        <v>9765</v>
      </c>
      <c r="C9563" s="0" t="s">
        <v>35929</v>
      </c>
      <c r="D9563" s="0" t="s">
        <v>30720</v>
      </c>
      <c r="E9563" s="0" t="s">
        <v>35930</v>
      </c>
      <c r="F9563" s="0" t="s">
        <v>35931</v>
      </c>
      <c r="G9563" s="3" t="n">
        <f aca="false">IF(ISNUMBER(SEARCH("person",F9563)),TRUE())</f>
        <v>1</v>
      </c>
      <c r="H9563" s="0" t="s">
        <v>35877</v>
      </c>
    </row>
    <row r="9564" customFormat="false" ht="13.8" hidden="false" customHeight="false" outlineLevel="0" collapsed="false">
      <c r="A9564" s="0" t="s">
        <v>7594</v>
      </c>
      <c r="C9564" s="0" t="s">
        <v>35932</v>
      </c>
      <c r="D9564" s="0" t="s">
        <v>30720</v>
      </c>
      <c r="E9564" s="0" t="s">
        <v>35933</v>
      </c>
      <c r="F9564" s="0" t="s">
        <v>35934</v>
      </c>
      <c r="G9564" s="3" t="n">
        <f aca="false">IF(ISNUMBER(SEARCH("person",F9564)),TRUE())</f>
        <v>1</v>
      </c>
      <c r="H9564" s="0" t="s">
        <v>35877</v>
      </c>
    </row>
    <row r="9565" customFormat="false" ht="13.8" hidden="false" customHeight="false" outlineLevel="0" collapsed="false">
      <c r="A9565" s="0" t="s">
        <v>7764</v>
      </c>
      <c r="C9565" s="0" t="s">
        <v>35935</v>
      </c>
      <c r="D9565" s="0" t="s">
        <v>30720</v>
      </c>
      <c r="E9565" s="0" t="s">
        <v>33161</v>
      </c>
      <c r="F9565" s="0" t="s">
        <v>35936</v>
      </c>
      <c r="G9565" s="3" t="n">
        <f aca="false">IF(ISNUMBER(SEARCH("person",F9565)),TRUE())</f>
        <v>1</v>
      </c>
      <c r="H9565" s="0" t="s">
        <v>35877</v>
      </c>
    </row>
    <row r="9566" customFormat="false" ht="13.8" hidden="false" customHeight="false" outlineLevel="0" collapsed="false">
      <c r="A9566" s="0" t="s">
        <v>9765</v>
      </c>
      <c r="B9566" s="0" t="s">
        <v>33292</v>
      </c>
      <c r="C9566" s="0" t="s">
        <v>35937</v>
      </c>
      <c r="D9566" s="0" t="s">
        <v>30720</v>
      </c>
      <c r="E9566" s="0" t="s">
        <v>35938</v>
      </c>
      <c r="F9566" s="0" t="s">
        <v>35939</v>
      </c>
      <c r="G9566" s="3" t="n">
        <f aca="false">IF(ISNUMBER(SEARCH("person",F9566)),TRUE())</f>
        <v>1</v>
      </c>
      <c r="H9566" s="0" t="s">
        <v>35877</v>
      </c>
    </row>
    <row r="9567" customFormat="false" ht="13.8" hidden="false" customHeight="false" outlineLevel="0" collapsed="false">
      <c r="A9567" s="0" t="s">
        <v>9124</v>
      </c>
      <c r="C9567" s="0" t="s">
        <v>35940</v>
      </c>
      <c r="D9567" s="0" t="s">
        <v>30720</v>
      </c>
      <c r="E9567" s="0" t="s">
        <v>35941</v>
      </c>
      <c r="F9567" s="0" t="s">
        <v>35942</v>
      </c>
      <c r="G9567" s="3" t="n">
        <f aca="false">IF(ISNUMBER(SEARCH("person",F9567)),TRUE())</f>
        <v>1</v>
      </c>
      <c r="H9567" s="0" t="s">
        <v>35877</v>
      </c>
    </row>
    <row r="9568" customFormat="false" ht="13.8" hidden="false" customHeight="false" outlineLevel="0" collapsed="false">
      <c r="A9568" s="0" t="s">
        <v>1760</v>
      </c>
      <c r="C9568" s="0" t="s">
        <v>35943</v>
      </c>
      <c r="D9568" s="0" t="s">
        <v>30720</v>
      </c>
      <c r="E9568" s="0" t="s">
        <v>35944</v>
      </c>
      <c r="F9568" s="0" t="s">
        <v>35945</v>
      </c>
      <c r="G9568" s="3" t="n">
        <f aca="false">IF(ISNUMBER(SEARCH("person",F9568)),TRUE())</f>
        <v>1</v>
      </c>
      <c r="H9568" s="0" t="s">
        <v>35877</v>
      </c>
    </row>
    <row r="9569" customFormat="false" ht="13.8" hidden="false" customHeight="false" outlineLevel="0" collapsed="false">
      <c r="A9569" s="0" t="s">
        <v>12953</v>
      </c>
      <c r="B9569" s="0" t="s">
        <v>33292</v>
      </c>
      <c r="C9569" s="0" t="s">
        <v>35946</v>
      </c>
      <c r="D9569" s="0" t="s">
        <v>30720</v>
      </c>
      <c r="E9569" s="0" t="s">
        <v>35947</v>
      </c>
      <c r="F9569" s="0" t="s">
        <v>35948</v>
      </c>
      <c r="G9569" s="3" t="n">
        <f aca="false">IF(ISNUMBER(SEARCH("person",F9569)),TRUE())</f>
        <v>1</v>
      </c>
      <c r="H9569" s="0" t="s">
        <v>35877</v>
      </c>
    </row>
    <row r="9570" customFormat="false" ht="13.8" hidden="false" customHeight="false" outlineLevel="0" collapsed="false">
      <c r="A9570" s="0" t="s">
        <v>4324</v>
      </c>
      <c r="B9570" s="0" t="s">
        <v>33292</v>
      </c>
      <c r="C9570" s="0" t="s">
        <v>35949</v>
      </c>
      <c r="D9570" s="0" t="s">
        <v>30720</v>
      </c>
      <c r="E9570" s="0" t="s">
        <v>35950</v>
      </c>
      <c r="F9570" s="0" t="s">
        <v>35951</v>
      </c>
      <c r="G9570" s="3" t="n">
        <f aca="false">IF(ISNUMBER(SEARCH("person",F9570)),TRUE())</f>
        <v>1</v>
      </c>
      <c r="H9570" s="0" t="s">
        <v>35877</v>
      </c>
    </row>
    <row r="9571" customFormat="false" ht="13.8" hidden="false" customHeight="false" outlineLevel="0" collapsed="false">
      <c r="A9571" s="0" t="s">
        <v>4402</v>
      </c>
      <c r="B9571" s="0" t="s">
        <v>33292</v>
      </c>
      <c r="C9571" s="0" t="s">
        <v>35949</v>
      </c>
      <c r="D9571" s="0" t="s">
        <v>30720</v>
      </c>
      <c r="E9571" s="0" t="s">
        <v>35950</v>
      </c>
      <c r="F9571" s="0" t="s">
        <v>35951</v>
      </c>
      <c r="G9571" s="3" t="n">
        <f aca="false">IF(ISNUMBER(SEARCH("person",F9571)),TRUE())</f>
        <v>1</v>
      </c>
      <c r="H9571" s="0" t="s">
        <v>35877</v>
      </c>
    </row>
    <row r="9572" customFormat="false" ht="13.8" hidden="false" customHeight="false" outlineLevel="0" collapsed="false">
      <c r="A9572" s="0" t="s">
        <v>4324</v>
      </c>
      <c r="B9572" s="0" t="s">
        <v>33292</v>
      </c>
      <c r="C9572" s="0" t="s">
        <v>35952</v>
      </c>
      <c r="D9572" s="0" t="s">
        <v>30720</v>
      </c>
      <c r="E9572" s="0" t="s">
        <v>35953</v>
      </c>
      <c r="F9572" s="0" t="s">
        <v>35954</v>
      </c>
      <c r="G9572" s="3" t="n">
        <f aca="false">IF(ISNUMBER(SEARCH("person",F9572)),TRUE())</f>
        <v>1</v>
      </c>
      <c r="H9572" s="0" t="s">
        <v>35877</v>
      </c>
    </row>
    <row r="9573" customFormat="false" ht="13.8" hidden="false" customHeight="false" outlineLevel="0" collapsed="false">
      <c r="A9573" s="0" t="s">
        <v>4402</v>
      </c>
      <c r="B9573" s="0" t="s">
        <v>33292</v>
      </c>
      <c r="C9573" s="0" t="s">
        <v>35952</v>
      </c>
      <c r="D9573" s="0" t="s">
        <v>30720</v>
      </c>
      <c r="E9573" s="0" t="s">
        <v>35953</v>
      </c>
      <c r="F9573" s="0" t="s">
        <v>35954</v>
      </c>
      <c r="G9573" s="3" t="n">
        <f aca="false">IF(ISNUMBER(SEARCH("person",F9573)),TRUE())</f>
        <v>1</v>
      </c>
      <c r="H9573" s="0" t="s">
        <v>35877</v>
      </c>
    </row>
    <row r="9574" customFormat="false" ht="13.8" hidden="false" customHeight="false" outlineLevel="0" collapsed="false">
      <c r="A9574" s="0" t="s">
        <v>9124</v>
      </c>
      <c r="C9574" s="0" t="s">
        <v>35955</v>
      </c>
      <c r="D9574" s="0" t="s">
        <v>30720</v>
      </c>
      <c r="E9574" s="0" t="s">
        <v>35956</v>
      </c>
      <c r="F9574" s="0" t="s">
        <v>35957</v>
      </c>
      <c r="G9574" s="3" t="n">
        <f aca="false">IF(ISNUMBER(SEARCH("person",F9574)),TRUE())</f>
        <v>1</v>
      </c>
      <c r="H9574" s="0" t="s">
        <v>35877</v>
      </c>
    </row>
    <row r="9575" customFormat="false" ht="13.8" hidden="false" customHeight="false" outlineLevel="0" collapsed="false">
      <c r="A9575" s="0" t="s">
        <v>12953</v>
      </c>
      <c r="C9575" s="0" t="s">
        <v>35958</v>
      </c>
      <c r="D9575" s="0" t="s">
        <v>30720</v>
      </c>
      <c r="E9575" s="0" t="s">
        <v>35959</v>
      </c>
      <c r="F9575" s="0" t="s">
        <v>35960</v>
      </c>
      <c r="G9575" s="3" t="n">
        <f aca="false">IF(ISNUMBER(SEARCH("person",F9575)),TRUE())</f>
        <v>1</v>
      </c>
      <c r="H9575" s="0" t="s">
        <v>35877</v>
      </c>
    </row>
    <row r="9576" customFormat="false" ht="13.8" hidden="false" customHeight="false" outlineLevel="0" collapsed="false">
      <c r="A9576" s="0" t="s">
        <v>2686</v>
      </c>
      <c r="C9576" s="0" t="s">
        <v>35961</v>
      </c>
      <c r="D9576" s="0" t="s">
        <v>30720</v>
      </c>
      <c r="E9576" s="0" t="s">
        <v>35962</v>
      </c>
      <c r="F9576" s="0" t="s">
        <v>35963</v>
      </c>
      <c r="G9576" s="3" t="n">
        <f aca="false">IF(ISNUMBER(SEARCH("person",F9576)),TRUE())</f>
        <v>1</v>
      </c>
      <c r="H9576" s="0" t="s">
        <v>35877</v>
      </c>
    </row>
    <row r="9577" customFormat="false" ht="13.8" hidden="false" customHeight="false" outlineLevel="0" collapsed="false">
      <c r="A9577" s="0" t="s">
        <v>12705</v>
      </c>
      <c r="C9577" s="0" t="s">
        <v>35964</v>
      </c>
      <c r="D9577" s="0" t="s">
        <v>30720</v>
      </c>
      <c r="E9577" s="0" t="s">
        <v>35965</v>
      </c>
      <c r="F9577" s="0" t="s">
        <v>35966</v>
      </c>
      <c r="G9577" s="3" t="n">
        <f aca="false">IF(ISNUMBER(SEARCH("person",F9577)),TRUE())</f>
        <v>1</v>
      </c>
      <c r="H9577" s="0" t="s">
        <v>35877</v>
      </c>
    </row>
    <row r="9578" customFormat="false" ht="13.8" hidden="false" customHeight="false" outlineLevel="0" collapsed="false">
      <c r="A9578" s="0" t="s">
        <v>1760</v>
      </c>
      <c r="C9578" s="0" t="s">
        <v>35967</v>
      </c>
      <c r="D9578" s="0" t="s">
        <v>30720</v>
      </c>
      <c r="E9578" s="0" t="s">
        <v>35968</v>
      </c>
      <c r="F9578" s="0" t="s">
        <v>35969</v>
      </c>
      <c r="G9578" s="3" t="n">
        <f aca="false">IF(ISNUMBER(SEARCH("person",F9578)),TRUE())</f>
        <v>1</v>
      </c>
      <c r="H9578" s="0" t="s">
        <v>35877</v>
      </c>
    </row>
    <row r="9579" customFormat="false" ht="13.8" hidden="false" customHeight="false" outlineLevel="0" collapsed="false">
      <c r="A9579" s="0" t="s">
        <v>3985</v>
      </c>
      <c r="C9579" s="0" t="s">
        <v>35970</v>
      </c>
      <c r="D9579" s="0" t="s">
        <v>30720</v>
      </c>
      <c r="E9579" s="0" t="s">
        <v>35971</v>
      </c>
      <c r="F9579" s="0" t="s">
        <v>35972</v>
      </c>
      <c r="G9579" s="3" t="n">
        <f aca="false">IF(ISNUMBER(SEARCH("person",F9579)),TRUE())</f>
        <v>1</v>
      </c>
      <c r="H9579" s="0" t="s">
        <v>35877</v>
      </c>
    </row>
    <row r="9580" customFormat="false" ht="13.8" hidden="false" customHeight="false" outlineLevel="0" collapsed="false">
      <c r="A9580" s="0" t="s">
        <v>6950</v>
      </c>
      <c r="C9580" s="0" t="s">
        <v>35973</v>
      </c>
      <c r="D9580" s="0" t="s">
        <v>30720</v>
      </c>
      <c r="E9580" s="0" t="s">
        <v>35974</v>
      </c>
      <c r="F9580" s="0" t="s">
        <v>35975</v>
      </c>
      <c r="G9580" s="3" t="n">
        <f aca="false">IF(ISNUMBER(SEARCH("person",F9580)),TRUE())</f>
        <v>1</v>
      </c>
      <c r="H9580" s="0" t="s">
        <v>35877</v>
      </c>
    </row>
    <row r="9581" customFormat="false" ht="13.8" hidden="false" customHeight="false" outlineLevel="0" collapsed="false">
      <c r="A9581" s="0" t="s">
        <v>12095</v>
      </c>
      <c r="C9581" s="0" t="s">
        <v>35976</v>
      </c>
      <c r="D9581" s="0" t="s">
        <v>30720</v>
      </c>
      <c r="E9581" s="0" t="s">
        <v>35977</v>
      </c>
      <c r="F9581" s="0" t="s">
        <v>35978</v>
      </c>
      <c r="G9581" s="3" t="n">
        <f aca="false">IF(ISNUMBER(SEARCH("person",F9581)),TRUE())</f>
        <v>1</v>
      </c>
      <c r="H9581" s="0" t="s">
        <v>35877</v>
      </c>
    </row>
    <row r="9582" customFormat="false" ht="13.8" hidden="false" customHeight="false" outlineLevel="0" collapsed="false">
      <c r="A9582" s="0" t="s">
        <v>12685</v>
      </c>
      <c r="C9582" s="0" t="s">
        <v>35979</v>
      </c>
      <c r="D9582" s="0" t="s">
        <v>30720</v>
      </c>
      <c r="E9582" s="0" t="s">
        <v>35980</v>
      </c>
      <c r="F9582" s="0" t="s">
        <v>35981</v>
      </c>
      <c r="G9582" s="3" t="n">
        <f aca="false">IF(ISNUMBER(SEARCH("person",F9582)),TRUE())</f>
        <v>1</v>
      </c>
      <c r="H9582" s="0" t="s">
        <v>35877</v>
      </c>
    </row>
    <row r="9583" customFormat="false" ht="13.8" hidden="false" customHeight="false" outlineLevel="0" collapsed="false">
      <c r="A9583" s="0" t="s">
        <v>12693</v>
      </c>
      <c r="C9583" s="0" t="s">
        <v>35979</v>
      </c>
      <c r="D9583" s="0" t="s">
        <v>30720</v>
      </c>
      <c r="E9583" s="0" t="s">
        <v>35980</v>
      </c>
      <c r="F9583" s="0" t="s">
        <v>35981</v>
      </c>
      <c r="G9583" s="3" t="n">
        <f aca="false">IF(ISNUMBER(SEARCH("person",F9583)),TRUE())</f>
        <v>1</v>
      </c>
      <c r="H9583" s="0" t="s">
        <v>35877</v>
      </c>
    </row>
    <row r="9584" customFormat="false" ht="13.8" hidden="false" customHeight="false" outlineLevel="0" collapsed="false">
      <c r="A9584" s="0" t="s">
        <v>9765</v>
      </c>
      <c r="C9584" s="0" t="s">
        <v>35982</v>
      </c>
      <c r="D9584" s="0" t="s">
        <v>30720</v>
      </c>
      <c r="E9584" s="0" t="s">
        <v>35983</v>
      </c>
      <c r="F9584" s="0" t="s">
        <v>35984</v>
      </c>
      <c r="G9584" s="3" t="n">
        <f aca="false">IF(ISNUMBER(SEARCH("person",F9584)),TRUE())</f>
        <v>1</v>
      </c>
      <c r="H9584" s="0" t="s">
        <v>35877</v>
      </c>
    </row>
    <row r="9585" customFormat="false" ht="13.8" hidden="false" customHeight="false" outlineLevel="0" collapsed="false">
      <c r="A9585" s="0" t="s">
        <v>1760</v>
      </c>
      <c r="B9585" s="0" t="s">
        <v>33292</v>
      </c>
      <c r="C9585" s="0" t="s">
        <v>35985</v>
      </c>
      <c r="D9585" s="0" t="s">
        <v>30720</v>
      </c>
      <c r="E9585" s="0" t="s">
        <v>35986</v>
      </c>
      <c r="F9585" s="0" t="s">
        <v>35987</v>
      </c>
      <c r="G9585" s="3" t="n">
        <f aca="false">IF(ISNUMBER(SEARCH("person",F9585)),TRUE())</f>
        <v>1</v>
      </c>
      <c r="H9585" s="0" t="s">
        <v>35877</v>
      </c>
    </row>
    <row r="9586" customFormat="false" ht="13.8" hidden="false" customHeight="false" outlineLevel="0" collapsed="false">
      <c r="A9586" s="0" t="s">
        <v>6950</v>
      </c>
      <c r="C9586" s="0" t="s">
        <v>35988</v>
      </c>
      <c r="D9586" s="0" t="s">
        <v>30720</v>
      </c>
      <c r="E9586" s="0" t="s">
        <v>35989</v>
      </c>
      <c r="F9586" s="0" t="s">
        <v>35990</v>
      </c>
      <c r="G9586" s="3" t="n">
        <f aca="false">IF(ISNUMBER(SEARCH("person",F9586)),TRUE())</f>
        <v>1</v>
      </c>
      <c r="H9586" s="0" t="s">
        <v>35877</v>
      </c>
    </row>
    <row r="9587" customFormat="false" ht="13.8" hidden="false" customHeight="false" outlineLevel="0" collapsed="false">
      <c r="A9587" s="0" t="s">
        <v>2526</v>
      </c>
      <c r="C9587" s="0" t="s">
        <v>35991</v>
      </c>
      <c r="D9587" s="0" t="s">
        <v>30720</v>
      </c>
      <c r="E9587" s="0" t="s">
        <v>35992</v>
      </c>
      <c r="F9587" s="0" t="s">
        <v>35993</v>
      </c>
      <c r="G9587" s="3" t="n">
        <f aca="false">IF(ISNUMBER(SEARCH("person",F9587)),TRUE())</f>
        <v>1</v>
      </c>
      <c r="H9587" s="0" t="s">
        <v>35877</v>
      </c>
    </row>
    <row r="9588" customFormat="false" ht="13.8" hidden="false" customHeight="false" outlineLevel="0" collapsed="false">
      <c r="A9588" s="0" t="s">
        <v>8915</v>
      </c>
      <c r="C9588" s="0" t="s">
        <v>35994</v>
      </c>
      <c r="D9588" s="0" t="s">
        <v>30720</v>
      </c>
      <c r="E9588" s="0" t="s">
        <v>35995</v>
      </c>
      <c r="F9588" s="0" t="s">
        <v>35996</v>
      </c>
      <c r="G9588" s="3" t="n">
        <f aca="false">IF(ISNUMBER(SEARCH("person",F9588)),TRUE())</f>
        <v>1</v>
      </c>
      <c r="H9588" s="0" t="s">
        <v>35877</v>
      </c>
    </row>
    <row r="9589" customFormat="false" ht="13.8" hidden="false" customHeight="false" outlineLevel="0" collapsed="false">
      <c r="A9589" s="0" t="s">
        <v>8915</v>
      </c>
      <c r="C9589" s="0" t="s">
        <v>35997</v>
      </c>
      <c r="D9589" s="0" t="s">
        <v>30720</v>
      </c>
      <c r="E9589" s="0" t="s">
        <v>35998</v>
      </c>
      <c r="F9589" s="0" t="s">
        <v>35999</v>
      </c>
      <c r="G9589" s="3" t="n">
        <f aca="false">IF(ISNUMBER(SEARCH("person",F9589)),TRUE())</f>
        <v>1</v>
      </c>
      <c r="H9589" s="0" t="s">
        <v>35877</v>
      </c>
    </row>
    <row r="9590" customFormat="false" ht="13.8" hidden="false" customHeight="false" outlineLevel="0" collapsed="false">
      <c r="A9590" s="0" t="s">
        <v>9136</v>
      </c>
      <c r="C9590" s="0" t="s">
        <v>36000</v>
      </c>
      <c r="D9590" s="0" t="s">
        <v>30720</v>
      </c>
      <c r="E9590" s="0" t="s">
        <v>36001</v>
      </c>
      <c r="F9590" s="0" t="s">
        <v>36002</v>
      </c>
      <c r="G9590" s="3" t="n">
        <f aca="false">IF(ISNUMBER(SEARCH("person",F9590)),TRUE())</f>
        <v>1</v>
      </c>
      <c r="H9590" s="0" t="s">
        <v>35877</v>
      </c>
    </row>
    <row r="9591" customFormat="false" ht="13.8" hidden="false" customHeight="false" outlineLevel="0" collapsed="false">
      <c r="A9591" s="0" t="s">
        <v>12953</v>
      </c>
      <c r="B9591" s="0" t="s">
        <v>33292</v>
      </c>
      <c r="C9591" s="0" t="s">
        <v>36003</v>
      </c>
      <c r="D9591" s="0" t="s">
        <v>30720</v>
      </c>
      <c r="E9591" s="0" t="s">
        <v>36004</v>
      </c>
      <c r="F9591" s="0" t="s">
        <v>36005</v>
      </c>
      <c r="G9591" s="3" t="n">
        <f aca="false">IF(ISNUMBER(SEARCH("person",F9591)),TRUE())</f>
        <v>1</v>
      </c>
      <c r="H9591" s="0" t="s">
        <v>35877</v>
      </c>
    </row>
    <row r="9592" customFormat="false" ht="13.8" hidden="false" customHeight="false" outlineLevel="0" collapsed="false">
      <c r="A9592" s="0" t="s">
        <v>2686</v>
      </c>
      <c r="C9592" s="0" t="s">
        <v>36006</v>
      </c>
      <c r="D9592" s="0" t="s">
        <v>30720</v>
      </c>
      <c r="E9592" s="0" t="s">
        <v>36007</v>
      </c>
      <c r="F9592" s="0" t="s">
        <v>36008</v>
      </c>
      <c r="G9592" s="3" t="n">
        <f aca="false">IF(ISNUMBER(SEARCH("person",F9592)),TRUE())</f>
        <v>1</v>
      </c>
      <c r="H9592" s="0" t="s">
        <v>35877</v>
      </c>
    </row>
    <row r="9593" customFormat="false" ht="13.8" hidden="false" customHeight="false" outlineLevel="0" collapsed="false">
      <c r="A9593" s="0" t="s">
        <v>6950</v>
      </c>
      <c r="C9593" s="0" t="s">
        <v>36009</v>
      </c>
      <c r="D9593" s="0" t="s">
        <v>30720</v>
      </c>
      <c r="E9593" s="0" t="s">
        <v>36010</v>
      </c>
      <c r="F9593" s="0" t="s">
        <v>36011</v>
      </c>
      <c r="G9593" s="3" t="n">
        <f aca="false">IF(ISNUMBER(SEARCH("person",F9593)),TRUE())</f>
        <v>1</v>
      </c>
      <c r="H9593" s="0" t="s">
        <v>35877</v>
      </c>
    </row>
    <row r="9594" customFormat="false" ht="13.8" hidden="false" customHeight="false" outlineLevel="0" collapsed="false">
      <c r="A9594" s="0" t="s">
        <v>8915</v>
      </c>
      <c r="B9594" s="0" t="s">
        <v>33292</v>
      </c>
      <c r="C9594" s="0" t="s">
        <v>36012</v>
      </c>
      <c r="D9594" s="0" t="s">
        <v>30720</v>
      </c>
      <c r="E9594" s="0" t="s">
        <v>36013</v>
      </c>
      <c r="F9594" s="0" t="s">
        <v>36014</v>
      </c>
      <c r="G9594" s="3" t="n">
        <f aca="false">IF(ISNUMBER(SEARCH("person",F9594)),TRUE())</f>
        <v>1</v>
      </c>
      <c r="H9594" s="0" t="s">
        <v>35877</v>
      </c>
    </row>
    <row r="9595" customFormat="false" ht="13.8" hidden="false" customHeight="false" outlineLevel="0" collapsed="false">
      <c r="A9595" s="0" t="s">
        <v>9765</v>
      </c>
      <c r="B9595" s="0" t="s">
        <v>33292</v>
      </c>
      <c r="C9595" s="0" t="s">
        <v>36015</v>
      </c>
      <c r="D9595" s="0" t="s">
        <v>30720</v>
      </c>
      <c r="E9595" s="0" t="s">
        <v>36016</v>
      </c>
      <c r="F9595" s="0" t="s">
        <v>36017</v>
      </c>
      <c r="G9595" s="3" t="n">
        <f aca="false">IF(ISNUMBER(SEARCH("person",F9595)),TRUE())</f>
        <v>1</v>
      </c>
      <c r="H9595" s="0" t="s">
        <v>35877</v>
      </c>
    </row>
    <row r="9596" customFormat="false" ht="13.8" hidden="false" customHeight="false" outlineLevel="0" collapsed="false">
      <c r="A9596" s="0" t="s">
        <v>14275</v>
      </c>
      <c r="B9596" s="0" t="s">
        <v>33292</v>
      </c>
      <c r="C9596" s="0" t="s">
        <v>36018</v>
      </c>
      <c r="D9596" s="0" t="s">
        <v>30720</v>
      </c>
      <c r="E9596" s="0" t="s">
        <v>36019</v>
      </c>
      <c r="F9596" s="0" t="s">
        <v>36020</v>
      </c>
      <c r="G9596" s="3" t="n">
        <f aca="false">IF(ISNUMBER(SEARCH("person",F9596)),TRUE())</f>
        <v>1</v>
      </c>
      <c r="H9596" s="0" t="s">
        <v>35877</v>
      </c>
    </row>
    <row r="9597" customFormat="false" ht="13.8" hidden="false" customHeight="false" outlineLevel="0" collapsed="false">
      <c r="A9597" s="0" t="s">
        <v>14291</v>
      </c>
      <c r="B9597" s="0" t="s">
        <v>33292</v>
      </c>
      <c r="C9597" s="0" t="s">
        <v>36018</v>
      </c>
      <c r="D9597" s="0" t="s">
        <v>30720</v>
      </c>
      <c r="E9597" s="0" t="s">
        <v>36019</v>
      </c>
      <c r="F9597" s="0" t="s">
        <v>36020</v>
      </c>
      <c r="G9597" s="3" t="n">
        <f aca="false">IF(ISNUMBER(SEARCH("person",F9597)),TRUE())</f>
        <v>1</v>
      </c>
      <c r="H9597" s="0" t="s">
        <v>35877</v>
      </c>
    </row>
    <row r="9598" customFormat="false" ht="13.8" hidden="false" customHeight="false" outlineLevel="0" collapsed="false">
      <c r="A9598" s="0" t="s">
        <v>7764</v>
      </c>
      <c r="C9598" s="0" t="s">
        <v>36021</v>
      </c>
      <c r="D9598" s="0" t="s">
        <v>30720</v>
      </c>
      <c r="E9598" s="0" t="s">
        <v>36022</v>
      </c>
      <c r="F9598" s="0" t="s">
        <v>36023</v>
      </c>
      <c r="G9598" s="3" t="n">
        <f aca="false">IF(ISNUMBER(SEARCH("person",F9598)),TRUE())</f>
        <v>1</v>
      </c>
      <c r="H9598" s="0" t="s">
        <v>35877</v>
      </c>
    </row>
    <row r="9599" customFormat="false" ht="13.8" hidden="false" customHeight="false" outlineLevel="0" collapsed="false">
      <c r="A9599" s="0" t="s">
        <v>3985</v>
      </c>
      <c r="B9599" s="0" t="s">
        <v>33292</v>
      </c>
      <c r="C9599" s="0" t="s">
        <v>36024</v>
      </c>
      <c r="D9599" s="0" t="s">
        <v>30720</v>
      </c>
      <c r="E9599" s="0" t="s">
        <v>36025</v>
      </c>
      <c r="F9599" s="0" t="s">
        <v>36026</v>
      </c>
      <c r="G9599" s="3" t="n">
        <f aca="false">IF(ISNUMBER(SEARCH("person",F9599)),TRUE())</f>
        <v>1</v>
      </c>
      <c r="H9599" s="0" t="s">
        <v>35877</v>
      </c>
    </row>
    <row r="9600" customFormat="false" ht="13.8" hidden="false" customHeight="false" outlineLevel="0" collapsed="false">
      <c r="A9600" s="0" t="s">
        <v>2686</v>
      </c>
      <c r="B9600" s="0" t="s">
        <v>33292</v>
      </c>
      <c r="C9600" s="0" t="s">
        <v>36027</v>
      </c>
      <c r="D9600" s="0" t="s">
        <v>30720</v>
      </c>
      <c r="E9600" s="0" t="s">
        <v>36028</v>
      </c>
      <c r="F9600" s="0" t="s">
        <v>36029</v>
      </c>
      <c r="G9600" s="3" t="n">
        <f aca="false">IF(ISNUMBER(SEARCH("person",F9600)),TRUE())</f>
        <v>1</v>
      </c>
      <c r="H9600" s="0" t="s">
        <v>35877</v>
      </c>
    </row>
    <row r="9601" customFormat="false" ht="13.8" hidden="false" customHeight="false" outlineLevel="0" collapsed="false">
      <c r="A9601" s="0" t="s">
        <v>4324</v>
      </c>
      <c r="C9601" s="0" t="s">
        <v>36030</v>
      </c>
      <c r="D9601" s="0" t="s">
        <v>30720</v>
      </c>
      <c r="E9601" s="0" t="s">
        <v>36031</v>
      </c>
      <c r="F9601" s="0" t="s">
        <v>36032</v>
      </c>
      <c r="G9601" s="3" t="n">
        <f aca="false">IF(ISNUMBER(SEARCH("person",F9601)),TRUE())</f>
        <v>1</v>
      </c>
      <c r="H9601" s="0" t="s">
        <v>35877</v>
      </c>
    </row>
    <row r="9602" customFormat="false" ht="13.8" hidden="false" customHeight="false" outlineLevel="0" collapsed="false">
      <c r="A9602" s="0" t="s">
        <v>4402</v>
      </c>
      <c r="C9602" s="0" t="s">
        <v>36030</v>
      </c>
      <c r="D9602" s="0" t="s">
        <v>30720</v>
      </c>
      <c r="E9602" s="0" t="s">
        <v>36031</v>
      </c>
      <c r="F9602" s="0" t="s">
        <v>36032</v>
      </c>
      <c r="G9602" s="3" t="n">
        <f aca="false">IF(ISNUMBER(SEARCH("person",F9602)),TRUE())</f>
        <v>1</v>
      </c>
      <c r="H9602" s="0" t="s">
        <v>35877</v>
      </c>
    </row>
    <row r="9603" customFormat="false" ht="13.8" hidden="false" customHeight="false" outlineLevel="0" collapsed="false">
      <c r="A9603" s="0" t="s">
        <v>1238</v>
      </c>
      <c r="C9603" s="0" t="s">
        <v>36033</v>
      </c>
      <c r="D9603" s="0" t="s">
        <v>30720</v>
      </c>
      <c r="E9603" s="0" t="s">
        <v>36034</v>
      </c>
      <c r="F9603" s="0" t="s">
        <v>36035</v>
      </c>
      <c r="G9603" s="3" t="n">
        <f aca="false">IF(ISNUMBER(SEARCH("person",F9603)),TRUE())</f>
        <v>1</v>
      </c>
      <c r="H9603" s="0" t="s">
        <v>35877</v>
      </c>
    </row>
    <row r="9604" customFormat="false" ht="13.8" hidden="false" customHeight="false" outlineLevel="0" collapsed="false">
      <c r="A9604" s="0" t="s">
        <v>9124</v>
      </c>
      <c r="B9604" s="0" t="s">
        <v>33292</v>
      </c>
      <c r="C9604" s="0" t="s">
        <v>36036</v>
      </c>
      <c r="D9604" s="0" t="s">
        <v>30720</v>
      </c>
      <c r="E9604" s="0" t="s">
        <v>36037</v>
      </c>
      <c r="F9604" s="0" t="s">
        <v>36038</v>
      </c>
      <c r="G9604" s="3" t="n">
        <f aca="false">IF(ISNUMBER(SEARCH("person",F9604)),TRUE())</f>
        <v>1</v>
      </c>
      <c r="H9604" s="0" t="s">
        <v>35877</v>
      </c>
    </row>
    <row r="9605" customFormat="false" ht="13.8" hidden="false" customHeight="false" outlineLevel="0" collapsed="false">
      <c r="A9605" s="0" t="s">
        <v>3985</v>
      </c>
      <c r="B9605" s="0" t="s">
        <v>33292</v>
      </c>
      <c r="C9605" s="0" t="s">
        <v>36039</v>
      </c>
      <c r="D9605" s="0" t="s">
        <v>30720</v>
      </c>
      <c r="E9605" s="0" t="s">
        <v>36040</v>
      </c>
      <c r="F9605" s="0" t="s">
        <v>36041</v>
      </c>
      <c r="G9605" s="3" t="n">
        <f aca="false">IF(ISNUMBER(SEARCH("person",F9605)),TRUE())</f>
        <v>1</v>
      </c>
      <c r="H9605" s="0" t="s">
        <v>35877</v>
      </c>
    </row>
    <row r="9606" customFormat="false" ht="13.8" hidden="false" customHeight="false" outlineLevel="0" collapsed="false">
      <c r="A9606" s="0" t="s">
        <v>7594</v>
      </c>
      <c r="C9606" s="0" t="s">
        <v>36042</v>
      </c>
      <c r="D9606" s="0" t="s">
        <v>30720</v>
      </c>
      <c r="E9606" s="0" t="s">
        <v>36043</v>
      </c>
      <c r="F9606" s="0" t="s">
        <v>36044</v>
      </c>
      <c r="G9606" s="3" t="n">
        <f aca="false">IF(ISNUMBER(SEARCH("person",F9606)),TRUE())</f>
        <v>1</v>
      </c>
      <c r="H9606" s="0" t="s">
        <v>35877</v>
      </c>
    </row>
    <row r="9607" customFormat="false" ht="13.8" hidden="false" customHeight="false" outlineLevel="0" collapsed="false">
      <c r="A9607" s="0" t="s">
        <v>2686</v>
      </c>
      <c r="B9607" s="0" t="s">
        <v>33292</v>
      </c>
      <c r="C9607" s="0" t="s">
        <v>36045</v>
      </c>
      <c r="D9607" s="0" t="s">
        <v>30720</v>
      </c>
      <c r="E9607" s="0" t="s">
        <v>36046</v>
      </c>
      <c r="F9607" s="0" t="s">
        <v>36047</v>
      </c>
      <c r="G9607" s="3" t="n">
        <f aca="false">IF(ISNUMBER(SEARCH("person",F9607)),TRUE())</f>
        <v>1</v>
      </c>
      <c r="H9607" s="0" t="s">
        <v>35877</v>
      </c>
    </row>
    <row r="9608" customFormat="false" ht="13.8" hidden="false" customHeight="false" outlineLevel="0" collapsed="false">
      <c r="A9608" s="0" t="s">
        <v>9765</v>
      </c>
      <c r="B9608" s="0" t="s">
        <v>33292</v>
      </c>
      <c r="C9608" s="0" t="s">
        <v>36048</v>
      </c>
      <c r="D9608" s="0" t="s">
        <v>30720</v>
      </c>
      <c r="E9608" s="0" t="s">
        <v>36049</v>
      </c>
      <c r="F9608" s="0" t="s">
        <v>36050</v>
      </c>
      <c r="G9608" s="3" t="n">
        <f aca="false">IF(ISNUMBER(SEARCH("person",F9608)),TRUE())</f>
        <v>1</v>
      </c>
      <c r="H9608" s="0" t="s">
        <v>35877</v>
      </c>
    </row>
    <row r="9609" customFormat="false" ht="13.8" hidden="false" customHeight="false" outlineLevel="0" collapsed="false">
      <c r="A9609" s="0" t="s">
        <v>9124</v>
      </c>
      <c r="B9609" s="0" t="s">
        <v>33292</v>
      </c>
      <c r="C9609" s="0" t="s">
        <v>36051</v>
      </c>
      <c r="D9609" s="0" t="s">
        <v>30720</v>
      </c>
      <c r="E9609" s="0" t="s">
        <v>36052</v>
      </c>
      <c r="F9609" s="0" t="s">
        <v>36053</v>
      </c>
      <c r="G9609" s="3" t="n">
        <f aca="false">IF(ISNUMBER(SEARCH("person",F9609)),TRUE())</f>
        <v>1</v>
      </c>
      <c r="H9609" s="0" t="s">
        <v>35877</v>
      </c>
    </row>
    <row r="9610" customFormat="false" ht="13.8" hidden="false" customHeight="false" outlineLevel="0" collapsed="false">
      <c r="A9610" s="0" t="s">
        <v>87</v>
      </c>
      <c r="C9610" s="0" t="s">
        <v>36054</v>
      </c>
      <c r="D9610" s="0" t="s">
        <v>30720</v>
      </c>
      <c r="E9610" s="0" t="s">
        <v>36055</v>
      </c>
      <c r="F9610" s="0" t="s">
        <v>36056</v>
      </c>
      <c r="G9610" s="3" t="n">
        <f aca="false">IF(ISNUMBER(SEARCH("person",F9610)),TRUE())</f>
        <v>1</v>
      </c>
      <c r="H9610" s="0" t="s">
        <v>35877</v>
      </c>
    </row>
    <row r="9611" customFormat="false" ht="13.8" hidden="false" customHeight="false" outlineLevel="0" collapsed="false">
      <c r="A9611" s="0" t="s">
        <v>6527</v>
      </c>
      <c r="C9611" s="0" t="s">
        <v>36057</v>
      </c>
      <c r="D9611" s="0" t="s">
        <v>30720</v>
      </c>
      <c r="E9611" s="0" t="s">
        <v>36058</v>
      </c>
      <c r="F9611" s="0" t="s">
        <v>36059</v>
      </c>
      <c r="G9611" s="3" t="n">
        <f aca="false">IF(ISNUMBER(SEARCH("person",F9611)),TRUE())</f>
        <v>1</v>
      </c>
      <c r="H9611" s="0" t="s">
        <v>35877</v>
      </c>
    </row>
    <row r="9612" customFormat="false" ht="13.8" hidden="false" customHeight="false" outlineLevel="0" collapsed="false">
      <c r="A9612" s="0" t="s">
        <v>6553</v>
      </c>
      <c r="C9612" s="0" t="s">
        <v>36057</v>
      </c>
      <c r="D9612" s="0" t="s">
        <v>30720</v>
      </c>
      <c r="E9612" s="0" t="s">
        <v>36058</v>
      </c>
      <c r="F9612" s="0" t="s">
        <v>36059</v>
      </c>
      <c r="G9612" s="3" t="n">
        <f aca="false">IF(ISNUMBER(SEARCH("person",F9612)),TRUE())</f>
        <v>1</v>
      </c>
      <c r="H9612" s="0" t="s">
        <v>35877</v>
      </c>
    </row>
    <row r="9613" customFormat="false" ht="13.8" hidden="false" customHeight="false" outlineLevel="0" collapsed="false">
      <c r="A9613" s="0" t="s">
        <v>6726</v>
      </c>
      <c r="B9613" s="0" t="s">
        <v>33292</v>
      </c>
      <c r="C9613" s="0" t="s">
        <v>36060</v>
      </c>
      <c r="D9613" s="0" t="s">
        <v>30720</v>
      </c>
      <c r="E9613" s="0" t="s">
        <v>36061</v>
      </c>
      <c r="F9613" s="0" t="s">
        <v>36062</v>
      </c>
      <c r="G9613" s="3" t="n">
        <f aca="false">IF(ISNUMBER(SEARCH("person",F9613)),TRUE())</f>
        <v>1</v>
      </c>
      <c r="H9613" s="0" t="s">
        <v>35877</v>
      </c>
    </row>
    <row r="9614" customFormat="false" ht="13.8" hidden="false" customHeight="false" outlineLevel="0" collapsed="false">
      <c r="A9614" s="0" t="s">
        <v>9124</v>
      </c>
      <c r="B9614" s="0" t="s">
        <v>33292</v>
      </c>
      <c r="C9614" s="0" t="s">
        <v>36063</v>
      </c>
      <c r="D9614" s="0" t="s">
        <v>30720</v>
      </c>
      <c r="E9614" s="0" t="s">
        <v>36064</v>
      </c>
      <c r="F9614" s="0" t="s">
        <v>36065</v>
      </c>
      <c r="G9614" s="3" t="n">
        <f aca="false">IF(ISNUMBER(SEARCH("person",F9614)),TRUE())</f>
        <v>1</v>
      </c>
      <c r="H9614" s="0" t="s">
        <v>35877</v>
      </c>
    </row>
    <row r="9615" customFormat="false" ht="13.8" hidden="false" customHeight="false" outlineLevel="0" collapsed="false">
      <c r="A9615" s="0" t="s">
        <v>6726</v>
      </c>
      <c r="C9615" s="0" t="s">
        <v>36066</v>
      </c>
      <c r="D9615" s="0" t="s">
        <v>30720</v>
      </c>
      <c r="E9615" s="0" t="s">
        <v>36067</v>
      </c>
      <c r="F9615" s="0" t="s">
        <v>36068</v>
      </c>
      <c r="G9615" s="3" t="n">
        <f aca="false">IF(ISNUMBER(SEARCH("person",F9615)),TRUE())</f>
        <v>1</v>
      </c>
      <c r="H9615" s="0" t="s">
        <v>35877</v>
      </c>
    </row>
    <row r="9616" customFormat="false" ht="13.8" hidden="false" customHeight="false" outlineLevel="0" collapsed="false">
      <c r="A9616" s="0" t="s">
        <v>8915</v>
      </c>
      <c r="B9616" s="0" t="s">
        <v>33292</v>
      </c>
      <c r="C9616" s="0" t="s">
        <v>36069</v>
      </c>
      <c r="D9616" s="0" t="s">
        <v>30720</v>
      </c>
      <c r="E9616" s="0" t="s">
        <v>36070</v>
      </c>
      <c r="F9616" s="0" t="s">
        <v>36071</v>
      </c>
      <c r="G9616" s="3" t="n">
        <f aca="false">IF(ISNUMBER(SEARCH("person",F9616)),TRUE())</f>
        <v>1</v>
      </c>
      <c r="H9616" s="0" t="s">
        <v>35877</v>
      </c>
    </row>
    <row r="9617" customFormat="false" ht="13.8" hidden="false" customHeight="false" outlineLevel="0" collapsed="false">
      <c r="A9617" s="0" t="s">
        <v>3985</v>
      </c>
      <c r="C9617" s="0" t="s">
        <v>36072</v>
      </c>
      <c r="D9617" s="0" t="s">
        <v>30720</v>
      </c>
      <c r="E9617" s="0" t="s">
        <v>36073</v>
      </c>
      <c r="F9617" s="0" t="s">
        <v>36074</v>
      </c>
      <c r="G9617" s="3" t="n">
        <f aca="false">IF(ISNUMBER(SEARCH("person",F9617)),TRUE())</f>
        <v>1</v>
      </c>
      <c r="H9617" s="0" t="s">
        <v>35877</v>
      </c>
    </row>
    <row r="9618" customFormat="false" ht="13.8" hidden="false" customHeight="false" outlineLevel="0" collapsed="false">
      <c r="A9618" s="0" t="s">
        <v>1760</v>
      </c>
      <c r="B9618" s="0" t="s">
        <v>33292</v>
      </c>
      <c r="C9618" s="0" t="s">
        <v>36075</v>
      </c>
      <c r="D9618" s="0" t="s">
        <v>30720</v>
      </c>
      <c r="E9618" s="0" t="s">
        <v>36076</v>
      </c>
      <c r="F9618" s="0" t="s">
        <v>36077</v>
      </c>
      <c r="G9618" s="3" t="n">
        <f aca="false">IF(ISNUMBER(SEARCH("person",F9618)),TRUE())</f>
        <v>1</v>
      </c>
      <c r="H9618" s="0" t="s">
        <v>35877</v>
      </c>
    </row>
    <row r="9619" customFormat="false" ht="13.8" hidden="false" customHeight="false" outlineLevel="0" collapsed="false">
      <c r="A9619" s="0" t="s">
        <v>7764</v>
      </c>
      <c r="C9619" s="0" t="s">
        <v>36078</v>
      </c>
      <c r="D9619" s="0" t="s">
        <v>30720</v>
      </c>
      <c r="E9619" s="0" t="s">
        <v>36079</v>
      </c>
      <c r="F9619" s="0" t="s">
        <v>36080</v>
      </c>
      <c r="G9619" s="3" t="n">
        <f aca="false">IF(ISNUMBER(SEARCH("person",F9619)),TRUE())</f>
        <v>1</v>
      </c>
      <c r="H9619" s="0" t="s">
        <v>35877</v>
      </c>
    </row>
    <row r="9620" customFormat="false" ht="13.8" hidden="false" customHeight="false" outlineLevel="0" collapsed="false">
      <c r="A9620" s="0" t="s">
        <v>3985</v>
      </c>
      <c r="C9620" s="0" t="s">
        <v>36081</v>
      </c>
      <c r="D9620" s="0" t="s">
        <v>30720</v>
      </c>
      <c r="E9620" s="0" t="s">
        <v>36082</v>
      </c>
      <c r="F9620" s="0" t="s">
        <v>36083</v>
      </c>
      <c r="G9620" s="3" t="n">
        <f aca="false">IF(ISNUMBER(SEARCH("person",F9620)),TRUE())</f>
        <v>1</v>
      </c>
      <c r="H9620" s="0" t="s">
        <v>35877</v>
      </c>
    </row>
    <row r="9621" customFormat="false" ht="13.8" hidden="false" customHeight="false" outlineLevel="0" collapsed="false">
      <c r="A9621" s="0" t="s">
        <v>7021</v>
      </c>
      <c r="C9621" s="0" t="s">
        <v>36084</v>
      </c>
      <c r="D9621" s="0" t="s">
        <v>30720</v>
      </c>
      <c r="E9621" s="0" t="s">
        <v>36085</v>
      </c>
      <c r="F9621" s="0" t="s">
        <v>36086</v>
      </c>
      <c r="G9621" s="3" t="n">
        <f aca="false">IF(ISNUMBER(SEARCH("person",F9621)),TRUE())</f>
        <v>1</v>
      </c>
      <c r="H9621" s="0" t="s">
        <v>35877</v>
      </c>
    </row>
    <row r="9622" customFormat="false" ht="13.8" hidden="false" customHeight="false" outlineLevel="0" collapsed="false">
      <c r="A9622" s="0" t="s">
        <v>2526</v>
      </c>
      <c r="C9622" s="0" t="s">
        <v>36087</v>
      </c>
      <c r="D9622" s="0" t="s">
        <v>30720</v>
      </c>
      <c r="E9622" s="0" t="s">
        <v>36088</v>
      </c>
      <c r="F9622" s="0" t="s">
        <v>36089</v>
      </c>
      <c r="G9622" s="3" t="n">
        <f aca="false">IF(ISNUMBER(SEARCH("person",F9622)),TRUE())</f>
        <v>1</v>
      </c>
      <c r="H9622" s="0" t="s">
        <v>35877</v>
      </c>
    </row>
    <row r="9623" customFormat="false" ht="13.8" hidden="false" customHeight="false" outlineLevel="0" collapsed="false">
      <c r="A9623" s="0" t="s">
        <v>1238</v>
      </c>
      <c r="B9623" s="0" t="s">
        <v>33292</v>
      </c>
      <c r="C9623" s="0" t="s">
        <v>36090</v>
      </c>
      <c r="D9623" s="0" t="s">
        <v>30720</v>
      </c>
      <c r="E9623" s="0" t="s">
        <v>36091</v>
      </c>
      <c r="F9623" s="0" t="s">
        <v>36092</v>
      </c>
      <c r="G9623" s="3" t="n">
        <f aca="false">IF(ISNUMBER(SEARCH("person",F9623)),TRUE())</f>
        <v>1</v>
      </c>
      <c r="H9623" s="0" t="s">
        <v>35877</v>
      </c>
    </row>
    <row r="9624" customFormat="false" ht="13.8" hidden="false" customHeight="false" outlineLevel="0" collapsed="false">
      <c r="A9624" s="0" t="s">
        <v>4324</v>
      </c>
      <c r="B9624" s="0" t="s">
        <v>33292</v>
      </c>
      <c r="C9624" s="0" t="s">
        <v>36093</v>
      </c>
      <c r="D9624" s="0" t="s">
        <v>30720</v>
      </c>
      <c r="E9624" s="0" t="s">
        <v>36094</v>
      </c>
      <c r="F9624" s="0" t="s">
        <v>36095</v>
      </c>
      <c r="G9624" s="3" t="n">
        <f aca="false">IF(ISNUMBER(SEARCH("person",F9624)),TRUE())</f>
        <v>1</v>
      </c>
      <c r="H9624" s="0" t="s">
        <v>35877</v>
      </c>
    </row>
    <row r="9625" customFormat="false" ht="13.8" hidden="false" customHeight="false" outlineLevel="0" collapsed="false">
      <c r="A9625" s="0" t="s">
        <v>4402</v>
      </c>
      <c r="B9625" s="0" t="s">
        <v>33292</v>
      </c>
      <c r="C9625" s="0" t="s">
        <v>36093</v>
      </c>
      <c r="D9625" s="0" t="s">
        <v>30720</v>
      </c>
      <c r="E9625" s="0" t="s">
        <v>36094</v>
      </c>
      <c r="F9625" s="0" t="s">
        <v>36095</v>
      </c>
      <c r="G9625" s="3" t="n">
        <f aca="false">IF(ISNUMBER(SEARCH("person",F9625)),TRUE())</f>
        <v>1</v>
      </c>
      <c r="H9625" s="0" t="s">
        <v>35877</v>
      </c>
    </row>
    <row r="9626" customFormat="false" ht="13.8" hidden="false" customHeight="false" outlineLevel="0" collapsed="false">
      <c r="A9626" s="0" t="s">
        <v>6527</v>
      </c>
      <c r="B9626" s="0" t="s">
        <v>33292</v>
      </c>
      <c r="C9626" s="0" t="s">
        <v>18442</v>
      </c>
      <c r="D9626" s="0" t="s">
        <v>30720</v>
      </c>
      <c r="E9626" s="0" t="s">
        <v>18443</v>
      </c>
      <c r="F9626" s="0" t="s">
        <v>18444</v>
      </c>
      <c r="G9626" s="3" t="n">
        <f aca="false">IF(ISNUMBER(SEARCH("person",F9626)),TRUE())</f>
        <v>1</v>
      </c>
      <c r="H9626" s="0" t="s">
        <v>35877</v>
      </c>
    </row>
    <row r="9627" customFormat="false" ht="13.8" hidden="false" customHeight="false" outlineLevel="0" collapsed="false">
      <c r="A9627" s="0" t="s">
        <v>6553</v>
      </c>
      <c r="B9627" s="0" t="s">
        <v>33292</v>
      </c>
      <c r="C9627" s="0" t="s">
        <v>18442</v>
      </c>
      <c r="D9627" s="0" t="s">
        <v>30720</v>
      </c>
      <c r="E9627" s="0" t="s">
        <v>18443</v>
      </c>
      <c r="F9627" s="0" t="s">
        <v>18444</v>
      </c>
      <c r="G9627" s="3" t="n">
        <f aca="false">IF(ISNUMBER(SEARCH("person",F9627)),TRUE())</f>
        <v>1</v>
      </c>
      <c r="H9627" s="0" t="s">
        <v>35877</v>
      </c>
    </row>
    <row r="9628" customFormat="false" ht="13.8" hidden="false" customHeight="false" outlineLevel="0" collapsed="false">
      <c r="A9628" s="0" t="s">
        <v>7021</v>
      </c>
      <c r="C9628" s="0" t="s">
        <v>36096</v>
      </c>
      <c r="D9628" s="0" t="s">
        <v>30720</v>
      </c>
      <c r="E9628" s="0" t="s">
        <v>36097</v>
      </c>
      <c r="F9628" s="0" t="s">
        <v>36098</v>
      </c>
      <c r="G9628" s="3" t="n">
        <f aca="false">IF(ISNUMBER(SEARCH("person",F9628)),TRUE())</f>
        <v>1</v>
      </c>
      <c r="H9628" s="0" t="s">
        <v>35877</v>
      </c>
    </row>
    <row r="9629" customFormat="false" ht="13.8" hidden="false" customHeight="false" outlineLevel="0" collapsed="false">
      <c r="A9629" s="0" t="s">
        <v>87</v>
      </c>
      <c r="C9629" s="0" t="s">
        <v>36099</v>
      </c>
      <c r="D9629" s="0" t="s">
        <v>30720</v>
      </c>
      <c r="E9629" s="0" t="s">
        <v>36100</v>
      </c>
      <c r="F9629" s="0" t="s">
        <v>36101</v>
      </c>
      <c r="G9629" s="3" t="n">
        <f aca="false">IF(ISNUMBER(SEARCH("person",F9629)),TRUE())</f>
        <v>1</v>
      </c>
      <c r="H9629" s="0" t="s">
        <v>35877</v>
      </c>
    </row>
    <row r="9630" customFormat="false" ht="13.8" hidden="false" customHeight="false" outlineLevel="0" collapsed="false">
      <c r="A9630" s="0" t="s">
        <v>7764</v>
      </c>
      <c r="B9630" s="0" t="s">
        <v>33292</v>
      </c>
      <c r="C9630" s="0" t="s">
        <v>36102</v>
      </c>
      <c r="D9630" s="0" t="s">
        <v>30720</v>
      </c>
      <c r="E9630" s="0" t="s">
        <v>36103</v>
      </c>
      <c r="F9630" s="0" t="s">
        <v>36104</v>
      </c>
      <c r="G9630" s="3" t="n">
        <f aca="false">IF(ISNUMBER(SEARCH("person",F9630)),TRUE())</f>
        <v>1</v>
      </c>
      <c r="H9630" s="0" t="s">
        <v>35877</v>
      </c>
    </row>
    <row r="9631" customFormat="false" ht="13.8" hidden="false" customHeight="false" outlineLevel="0" collapsed="false">
      <c r="A9631" s="0" t="s">
        <v>6726</v>
      </c>
      <c r="B9631" s="0" t="s">
        <v>33292</v>
      </c>
      <c r="C9631" s="0" t="s">
        <v>36105</v>
      </c>
      <c r="D9631" s="0" t="s">
        <v>30720</v>
      </c>
      <c r="E9631" s="0" t="s">
        <v>36106</v>
      </c>
      <c r="F9631" s="0" t="s">
        <v>36107</v>
      </c>
      <c r="G9631" s="3" t="n">
        <f aca="false">IF(ISNUMBER(SEARCH("person",F9631)),TRUE())</f>
        <v>1</v>
      </c>
      <c r="H9631" s="0" t="s">
        <v>35877</v>
      </c>
    </row>
    <row r="9632" customFormat="false" ht="13.8" hidden="false" customHeight="false" outlineLevel="0" collapsed="false">
      <c r="A9632" s="0" t="s">
        <v>10752</v>
      </c>
      <c r="C9632" s="0" t="s">
        <v>36108</v>
      </c>
      <c r="D9632" s="0" t="s">
        <v>30720</v>
      </c>
      <c r="E9632" s="0" t="s">
        <v>36109</v>
      </c>
      <c r="F9632" s="0" t="s">
        <v>36110</v>
      </c>
      <c r="G9632" s="3" t="n">
        <f aca="false">IF(ISNUMBER(SEARCH("person",F9632)),TRUE())</f>
        <v>1</v>
      </c>
      <c r="H9632" s="0" t="s">
        <v>35877</v>
      </c>
    </row>
    <row r="9633" customFormat="false" ht="13.8" hidden="false" customHeight="false" outlineLevel="0" collapsed="false">
      <c r="A9633" s="0" t="s">
        <v>12705</v>
      </c>
      <c r="B9633" s="0" t="s">
        <v>33292</v>
      </c>
      <c r="C9633" s="0" t="s">
        <v>36111</v>
      </c>
      <c r="D9633" s="0" t="s">
        <v>30720</v>
      </c>
      <c r="E9633" s="0" t="s">
        <v>36112</v>
      </c>
      <c r="F9633" s="0" t="s">
        <v>36113</v>
      </c>
      <c r="G9633" s="3" t="n">
        <f aca="false">IF(ISNUMBER(SEARCH("person",F9633)),TRUE())</f>
        <v>1</v>
      </c>
      <c r="H9633" s="0" t="s">
        <v>35877</v>
      </c>
    </row>
    <row r="9634" customFormat="false" ht="13.8" hidden="false" customHeight="false" outlineLevel="0" collapsed="false">
      <c r="A9634" s="0" t="s">
        <v>4324</v>
      </c>
      <c r="C9634" s="0" t="s">
        <v>36114</v>
      </c>
      <c r="D9634" s="0" t="s">
        <v>30720</v>
      </c>
      <c r="E9634" s="0" t="s">
        <v>36115</v>
      </c>
      <c r="F9634" s="0" t="s">
        <v>36116</v>
      </c>
      <c r="G9634" s="3" t="n">
        <f aca="false">IF(ISNUMBER(SEARCH("person",F9634)),TRUE())</f>
        <v>1</v>
      </c>
      <c r="H9634" s="0" t="s">
        <v>35877</v>
      </c>
    </row>
    <row r="9635" customFormat="false" ht="13.8" hidden="false" customHeight="false" outlineLevel="0" collapsed="false">
      <c r="A9635" s="0" t="s">
        <v>4402</v>
      </c>
      <c r="C9635" s="0" t="s">
        <v>36114</v>
      </c>
      <c r="D9635" s="0" t="s">
        <v>30720</v>
      </c>
      <c r="E9635" s="0" t="s">
        <v>36115</v>
      </c>
      <c r="F9635" s="0" t="s">
        <v>36116</v>
      </c>
      <c r="G9635" s="3" t="n">
        <f aca="false">IF(ISNUMBER(SEARCH("person",F9635)),TRUE())</f>
        <v>1</v>
      </c>
      <c r="H9635" s="0" t="s">
        <v>35877</v>
      </c>
    </row>
    <row r="9636" customFormat="false" ht="13.8" hidden="false" customHeight="false" outlineLevel="0" collapsed="false">
      <c r="A9636" s="0" t="s">
        <v>1238</v>
      </c>
      <c r="C9636" s="0" t="s">
        <v>36117</v>
      </c>
      <c r="D9636" s="0" t="s">
        <v>30720</v>
      </c>
      <c r="E9636" s="0" t="s">
        <v>36118</v>
      </c>
      <c r="F9636" s="0" t="s">
        <v>36119</v>
      </c>
      <c r="G9636" s="3" t="n">
        <f aca="false">IF(ISNUMBER(SEARCH("person",F9636)),TRUE())</f>
        <v>1</v>
      </c>
      <c r="H9636" s="0" t="s">
        <v>35877</v>
      </c>
    </row>
    <row r="9637" customFormat="false" ht="13.8" hidden="false" customHeight="false" outlineLevel="0" collapsed="false">
      <c r="A9637" s="0" t="s">
        <v>6527</v>
      </c>
      <c r="B9637" s="0" t="s">
        <v>33292</v>
      </c>
      <c r="C9637" s="0" t="s">
        <v>36120</v>
      </c>
      <c r="D9637" s="0" t="s">
        <v>30720</v>
      </c>
      <c r="E9637" s="0" t="s">
        <v>36121</v>
      </c>
      <c r="F9637" s="0" t="s">
        <v>36122</v>
      </c>
      <c r="G9637" s="3" t="n">
        <f aca="false">IF(ISNUMBER(SEARCH("person",F9637)),TRUE())</f>
        <v>1</v>
      </c>
      <c r="H9637" s="0" t="s">
        <v>35877</v>
      </c>
    </row>
    <row r="9638" customFormat="false" ht="13.8" hidden="false" customHeight="false" outlineLevel="0" collapsed="false">
      <c r="A9638" s="0" t="s">
        <v>6553</v>
      </c>
      <c r="B9638" s="0" t="s">
        <v>33292</v>
      </c>
      <c r="C9638" s="0" t="s">
        <v>36120</v>
      </c>
      <c r="D9638" s="0" t="s">
        <v>30720</v>
      </c>
      <c r="E9638" s="0" t="s">
        <v>36121</v>
      </c>
      <c r="F9638" s="0" t="s">
        <v>36122</v>
      </c>
      <c r="G9638" s="3" t="n">
        <f aca="false">IF(ISNUMBER(SEARCH("person",F9638)),TRUE())</f>
        <v>1</v>
      </c>
      <c r="H9638" s="0" t="s">
        <v>35877</v>
      </c>
    </row>
    <row r="9639" customFormat="false" ht="13.8" hidden="false" customHeight="false" outlineLevel="0" collapsed="false">
      <c r="A9639" s="0" t="s">
        <v>4064</v>
      </c>
      <c r="C9639" s="0" t="s">
        <v>36123</v>
      </c>
      <c r="D9639" s="0" t="s">
        <v>30720</v>
      </c>
      <c r="E9639" s="0" t="s">
        <v>36124</v>
      </c>
      <c r="F9639" s="0" t="s">
        <v>36125</v>
      </c>
      <c r="G9639" s="3" t="n">
        <f aca="false">IF(ISNUMBER(SEARCH("person",F9639)),TRUE())</f>
        <v>1</v>
      </c>
      <c r="H9639" s="0" t="s">
        <v>35877</v>
      </c>
    </row>
    <row r="9640" customFormat="false" ht="13.8" hidden="false" customHeight="false" outlineLevel="0" collapsed="false">
      <c r="A9640" s="0" t="s">
        <v>14275</v>
      </c>
      <c r="B9640" s="0" t="s">
        <v>33292</v>
      </c>
      <c r="C9640" s="0" t="s">
        <v>36126</v>
      </c>
      <c r="D9640" s="0" t="s">
        <v>30720</v>
      </c>
      <c r="E9640" s="0" t="s">
        <v>36127</v>
      </c>
      <c r="F9640" s="0" t="s">
        <v>36128</v>
      </c>
      <c r="G9640" s="3" t="n">
        <f aca="false">IF(ISNUMBER(SEARCH("person",F9640)),TRUE())</f>
        <v>1</v>
      </c>
      <c r="H9640" s="0" t="s">
        <v>35877</v>
      </c>
    </row>
    <row r="9641" customFormat="false" ht="13.8" hidden="false" customHeight="false" outlineLevel="0" collapsed="false">
      <c r="A9641" s="0" t="s">
        <v>14291</v>
      </c>
      <c r="B9641" s="0" t="s">
        <v>33292</v>
      </c>
      <c r="C9641" s="0" t="s">
        <v>36126</v>
      </c>
      <c r="D9641" s="0" t="s">
        <v>30720</v>
      </c>
      <c r="E9641" s="0" t="s">
        <v>36127</v>
      </c>
      <c r="F9641" s="0" t="s">
        <v>36128</v>
      </c>
      <c r="G9641" s="3" t="n">
        <f aca="false">IF(ISNUMBER(SEARCH("person",F9641)),TRUE())</f>
        <v>1</v>
      </c>
      <c r="H9641" s="0" t="s">
        <v>35877</v>
      </c>
    </row>
    <row r="9642" customFormat="false" ht="13.8" hidden="false" customHeight="false" outlineLevel="0" collapsed="false">
      <c r="A9642" s="0" t="s">
        <v>6726</v>
      </c>
      <c r="C9642" s="0" t="s">
        <v>36129</v>
      </c>
      <c r="D9642" s="0" t="s">
        <v>30720</v>
      </c>
      <c r="E9642" s="0" t="s">
        <v>36130</v>
      </c>
      <c r="F9642" s="0" t="s">
        <v>36131</v>
      </c>
      <c r="G9642" s="3" t="n">
        <f aca="false">IF(ISNUMBER(SEARCH("person",F9642)),TRUE())</f>
        <v>1</v>
      </c>
      <c r="H9642" s="0" t="s">
        <v>35877</v>
      </c>
    </row>
    <row r="9643" customFormat="false" ht="13.8" hidden="false" customHeight="false" outlineLevel="0" collapsed="false">
      <c r="A9643" s="0" t="s">
        <v>14403</v>
      </c>
      <c r="C9643" s="0" t="s">
        <v>36132</v>
      </c>
      <c r="D9643" s="0" t="s">
        <v>30720</v>
      </c>
      <c r="E9643" s="0" t="s">
        <v>36133</v>
      </c>
      <c r="F9643" s="0" t="s">
        <v>36134</v>
      </c>
      <c r="G9643" s="3" t="n">
        <f aca="false">IF(ISNUMBER(SEARCH("person",F9643)),TRUE())</f>
        <v>1</v>
      </c>
      <c r="H9643" s="0" t="s">
        <v>35877</v>
      </c>
    </row>
    <row r="9644" customFormat="false" ht="13.8" hidden="false" customHeight="false" outlineLevel="0" collapsed="false">
      <c r="A9644" s="0" t="s">
        <v>1760</v>
      </c>
      <c r="B9644" s="0" t="s">
        <v>33292</v>
      </c>
      <c r="C9644" s="0" t="s">
        <v>36135</v>
      </c>
      <c r="D9644" s="0" t="s">
        <v>30720</v>
      </c>
      <c r="E9644" s="0" t="s">
        <v>36136</v>
      </c>
      <c r="F9644" s="0" t="s">
        <v>36137</v>
      </c>
      <c r="G9644" s="3" t="n">
        <f aca="false">IF(ISNUMBER(SEARCH("person",F9644)),TRUE())</f>
        <v>1</v>
      </c>
      <c r="H9644" s="0" t="s">
        <v>35877</v>
      </c>
    </row>
    <row r="9645" customFormat="false" ht="13.8" hidden="false" customHeight="false" outlineLevel="0" collapsed="false">
      <c r="A9645" s="0" t="s">
        <v>4324</v>
      </c>
      <c r="C9645" s="0" t="s">
        <v>36138</v>
      </c>
      <c r="D9645" s="0" t="s">
        <v>30720</v>
      </c>
      <c r="E9645" s="0" t="s">
        <v>36139</v>
      </c>
      <c r="F9645" s="0" t="s">
        <v>36140</v>
      </c>
      <c r="G9645" s="3" t="n">
        <f aca="false">IF(ISNUMBER(SEARCH("person",F9645)),TRUE())</f>
        <v>1</v>
      </c>
      <c r="H9645" s="0" t="s">
        <v>35877</v>
      </c>
    </row>
    <row r="9646" customFormat="false" ht="13.8" hidden="false" customHeight="false" outlineLevel="0" collapsed="false">
      <c r="A9646" s="0" t="s">
        <v>4402</v>
      </c>
      <c r="C9646" s="0" t="s">
        <v>36138</v>
      </c>
      <c r="D9646" s="0" t="s">
        <v>30720</v>
      </c>
      <c r="E9646" s="0" t="s">
        <v>36139</v>
      </c>
      <c r="F9646" s="0" t="s">
        <v>36140</v>
      </c>
      <c r="G9646" s="3" t="n">
        <f aca="false">IF(ISNUMBER(SEARCH("person",F9646)),TRUE())</f>
        <v>1</v>
      </c>
      <c r="H9646" s="0" t="s">
        <v>35877</v>
      </c>
    </row>
    <row r="9647" customFormat="false" ht="13.8" hidden="false" customHeight="false" outlineLevel="0" collapsed="false">
      <c r="A9647" s="0" t="s">
        <v>2476</v>
      </c>
      <c r="C9647" s="0" t="s">
        <v>36141</v>
      </c>
      <c r="D9647" s="0" t="s">
        <v>30720</v>
      </c>
      <c r="E9647" s="0" t="s">
        <v>36142</v>
      </c>
      <c r="F9647" s="0" t="s">
        <v>36143</v>
      </c>
      <c r="G9647" s="3" t="n">
        <f aca="false">IF(ISNUMBER(SEARCH("person",F9647)),TRUE())</f>
        <v>1</v>
      </c>
      <c r="H9647" s="0" t="s">
        <v>35877</v>
      </c>
    </row>
    <row r="9648" customFormat="false" ht="13.8" hidden="false" customHeight="false" outlineLevel="0" collapsed="false">
      <c r="A9648" s="0" t="s">
        <v>9124</v>
      </c>
      <c r="C9648" s="0" t="s">
        <v>36144</v>
      </c>
      <c r="D9648" s="0" t="s">
        <v>30720</v>
      </c>
      <c r="E9648" s="0" t="s">
        <v>36145</v>
      </c>
      <c r="F9648" s="0" t="s">
        <v>36146</v>
      </c>
      <c r="G9648" s="3" t="n">
        <f aca="false">IF(ISNUMBER(SEARCH("person",F9648)),TRUE())</f>
        <v>1</v>
      </c>
      <c r="H9648" s="0" t="s">
        <v>35877</v>
      </c>
    </row>
    <row r="9649" customFormat="false" ht="13.8" hidden="false" customHeight="false" outlineLevel="0" collapsed="false">
      <c r="A9649" s="0" t="s">
        <v>1238</v>
      </c>
      <c r="C9649" s="0" t="s">
        <v>36147</v>
      </c>
      <c r="D9649" s="0" t="s">
        <v>30720</v>
      </c>
      <c r="E9649" s="0" t="s">
        <v>36148</v>
      </c>
      <c r="F9649" s="0" t="s">
        <v>36149</v>
      </c>
      <c r="G9649" s="3" t="n">
        <f aca="false">IF(ISNUMBER(SEARCH("person",F9649)),TRUE())</f>
        <v>1</v>
      </c>
      <c r="H9649" s="0" t="s">
        <v>35877</v>
      </c>
    </row>
    <row r="9650" customFormat="false" ht="13.8" hidden="false" customHeight="false" outlineLevel="0" collapsed="false">
      <c r="A9650" s="0" t="s">
        <v>1760</v>
      </c>
      <c r="C9650" s="0" t="s">
        <v>36150</v>
      </c>
      <c r="D9650" s="0" t="s">
        <v>30720</v>
      </c>
      <c r="E9650" s="0" t="s">
        <v>36151</v>
      </c>
      <c r="F9650" s="0" t="s">
        <v>36152</v>
      </c>
      <c r="G9650" s="3" t="n">
        <f aca="false">IF(ISNUMBER(SEARCH("person",F9650)),TRUE())</f>
        <v>1</v>
      </c>
      <c r="H9650" s="0" t="s">
        <v>35877</v>
      </c>
    </row>
    <row r="9651" customFormat="false" ht="13.8" hidden="false" customHeight="false" outlineLevel="0" collapsed="false">
      <c r="A9651" s="0" t="s">
        <v>6726</v>
      </c>
      <c r="B9651" s="0" t="s">
        <v>33292</v>
      </c>
      <c r="C9651" s="0" t="s">
        <v>36153</v>
      </c>
      <c r="D9651" s="0" t="s">
        <v>30720</v>
      </c>
      <c r="E9651" s="0" t="s">
        <v>36154</v>
      </c>
      <c r="F9651" s="0" t="s">
        <v>36155</v>
      </c>
      <c r="G9651" s="3" t="n">
        <f aca="false">IF(ISNUMBER(SEARCH("person",F9651)),TRUE())</f>
        <v>1</v>
      </c>
      <c r="H9651" s="0" t="s">
        <v>35877</v>
      </c>
    </row>
    <row r="9652" customFormat="false" ht="13.8" hidden="false" customHeight="false" outlineLevel="0" collapsed="false">
      <c r="A9652" s="0" t="s">
        <v>9124</v>
      </c>
      <c r="C9652" s="0" t="s">
        <v>36156</v>
      </c>
      <c r="D9652" s="0" t="s">
        <v>30720</v>
      </c>
      <c r="E9652" s="0" t="s">
        <v>36157</v>
      </c>
      <c r="F9652" s="0" t="s">
        <v>36158</v>
      </c>
      <c r="G9652" s="3" t="n">
        <f aca="false">IF(ISNUMBER(SEARCH("person",F9652)),TRUE())</f>
        <v>1</v>
      </c>
      <c r="H9652" s="0" t="s">
        <v>35877</v>
      </c>
    </row>
    <row r="9653" customFormat="false" ht="13.8" hidden="false" customHeight="false" outlineLevel="0" collapsed="false">
      <c r="A9653" s="0" t="s">
        <v>9765</v>
      </c>
      <c r="C9653" s="0" t="s">
        <v>36159</v>
      </c>
      <c r="D9653" s="0" t="s">
        <v>30720</v>
      </c>
      <c r="E9653" s="0" t="s">
        <v>36160</v>
      </c>
      <c r="F9653" s="0" t="s">
        <v>36161</v>
      </c>
      <c r="G9653" s="3" t="n">
        <f aca="false">IF(ISNUMBER(SEARCH("person",F9653)),TRUE())</f>
        <v>1</v>
      </c>
      <c r="H9653" s="0" t="s">
        <v>35877</v>
      </c>
    </row>
    <row r="9654" customFormat="false" ht="13.8" hidden="false" customHeight="false" outlineLevel="0" collapsed="false">
      <c r="A9654" s="0" t="s">
        <v>9124</v>
      </c>
      <c r="B9654" s="0" t="s">
        <v>33292</v>
      </c>
      <c r="C9654" s="0" t="s">
        <v>36162</v>
      </c>
      <c r="D9654" s="0" t="s">
        <v>30720</v>
      </c>
      <c r="E9654" s="0" t="s">
        <v>36163</v>
      </c>
      <c r="F9654" s="0" t="s">
        <v>36164</v>
      </c>
      <c r="G9654" s="3" t="n">
        <f aca="false">IF(ISNUMBER(SEARCH("person",F9654)),TRUE())</f>
        <v>1</v>
      </c>
      <c r="H9654" s="0" t="s">
        <v>35877</v>
      </c>
    </row>
    <row r="9655" customFormat="false" ht="13.8" hidden="false" customHeight="false" outlineLevel="0" collapsed="false">
      <c r="A9655" s="0" t="s">
        <v>6527</v>
      </c>
      <c r="C9655" s="0" t="s">
        <v>36165</v>
      </c>
      <c r="D9655" s="0" t="s">
        <v>30720</v>
      </c>
      <c r="E9655" s="0" t="s">
        <v>36166</v>
      </c>
      <c r="F9655" s="0" t="s">
        <v>36167</v>
      </c>
      <c r="G9655" s="3" t="n">
        <f aca="false">IF(ISNUMBER(SEARCH("person",F9655)),TRUE())</f>
        <v>1</v>
      </c>
      <c r="H9655" s="0" t="s">
        <v>35877</v>
      </c>
    </row>
    <row r="9656" customFormat="false" ht="13.8" hidden="false" customHeight="false" outlineLevel="0" collapsed="false">
      <c r="A9656" s="0" t="s">
        <v>6553</v>
      </c>
      <c r="C9656" s="0" t="s">
        <v>36165</v>
      </c>
      <c r="D9656" s="0" t="s">
        <v>30720</v>
      </c>
      <c r="E9656" s="0" t="s">
        <v>36166</v>
      </c>
      <c r="F9656" s="0" t="s">
        <v>36167</v>
      </c>
      <c r="G9656" s="3" t="n">
        <f aca="false">IF(ISNUMBER(SEARCH("person",F9656)),TRUE())</f>
        <v>1</v>
      </c>
      <c r="H9656" s="0" t="s">
        <v>35877</v>
      </c>
    </row>
    <row r="9657" customFormat="false" ht="13.8" hidden="false" customHeight="false" outlineLevel="0" collapsed="false">
      <c r="A9657" s="0" t="s">
        <v>1238</v>
      </c>
      <c r="B9657" s="0" t="s">
        <v>33292</v>
      </c>
      <c r="C9657" s="0" t="s">
        <v>34863</v>
      </c>
      <c r="D9657" s="0" t="s">
        <v>30720</v>
      </c>
      <c r="E9657" s="0" t="s">
        <v>36168</v>
      </c>
      <c r="F9657" s="0" t="s">
        <v>36169</v>
      </c>
      <c r="G9657" s="3" t="n">
        <f aca="false">IF(ISNUMBER(SEARCH("person",F9657)),TRUE())</f>
        <v>1</v>
      </c>
      <c r="H9657" s="0" t="s">
        <v>35877</v>
      </c>
    </row>
    <row r="9658" customFormat="false" ht="13.8" hidden="false" customHeight="false" outlineLevel="0" collapsed="false">
      <c r="A9658" s="0" t="s">
        <v>7594</v>
      </c>
      <c r="C9658" s="0" t="s">
        <v>36170</v>
      </c>
      <c r="D9658" s="0" t="s">
        <v>30720</v>
      </c>
      <c r="E9658" s="0" t="s">
        <v>36171</v>
      </c>
      <c r="F9658" s="0" t="s">
        <v>36172</v>
      </c>
      <c r="G9658" s="3" t="n">
        <f aca="false">IF(ISNUMBER(SEARCH("person",F9658)),TRUE())</f>
        <v>1</v>
      </c>
      <c r="H9658" s="0" t="s">
        <v>35877</v>
      </c>
    </row>
    <row r="9659" customFormat="false" ht="13.8" hidden="false" customHeight="false" outlineLevel="0" collapsed="false">
      <c r="A9659" s="0" t="s">
        <v>3985</v>
      </c>
      <c r="B9659" s="0" t="s">
        <v>33292</v>
      </c>
      <c r="C9659" s="0" t="s">
        <v>36173</v>
      </c>
      <c r="D9659" s="0" t="s">
        <v>30720</v>
      </c>
      <c r="E9659" s="0" t="s">
        <v>36174</v>
      </c>
      <c r="F9659" s="0" t="s">
        <v>36175</v>
      </c>
      <c r="G9659" s="3" t="n">
        <f aca="false">IF(ISNUMBER(SEARCH("person",F9659)),TRUE())</f>
        <v>1</v>
      </c>
      <c r="H9659" s="0" t="s">
        <v>35877</v>
      </c>
    </row>
    <row r="9660" customFormat="false" ht="13.8" hidden="false" customHeight="false" outlineLevel="0" collapsed="false">
      <c r="A9660" s="0" t="s">
        <v>9136</v>
      </c>
      <c r="B9660" s="0" t="s">
        <v>33292</v>
      </c>
      <c r="C9660" s="0" t="s">
        <v>36176</v>
      </c>
      <c r="D9660" s="0" t="s">
        <v>30720</v>
      </c>
      <c r="E9660" s="0" t="s">
        <v>36177</v>
      </c>
      <c r="F9660" s="0" t="s">
        <v>36178</v>
      </c>
      <c r="G9660" s="3" t="n">
        <f aca="false">IF(ISNUMBER(SEARCH("person",F9660)),TRUE())</f>
        <v>1</v>
      </c>
      <c r="H9660" s="0" t="s">
        <v>35877</v>
      </c>
    </row>
    <row r="9661" customFormat="false" ht="13.8" hidden="false" customHeight="false" outlineLevel="0" collapsed="false">
      <c r="A9661" s="0" t="s">
        <v>12685</v>
      </c>
      <c r="C9661" s="0" t="s">
        <v>36179</v>
      </c>
      <c r="D9661" s="0" t="s">
        <v>30720</v>
      </c>
      <c r="E9661" s="0" t="s">
        <v>36180</v>
      </c>
      <c r="F9661" s="0" t="s">
        <v>36181</v>
      </c>
      <c r="G9661" s="3" t="n">
        <f aca="false">IF(ISNUMBER(SEARCH("person",F9661)),TRUE())</f>
        <v>1</v>
      </c>
      <c r="H9661" s="0" t="s">
        <v>35877</v>
      </c>
    </row>
    <row r="9662" customFormat="false" ht="13.8" hidden="false" customHeight="false" outlineLevel="0" collapsed="false">
      <c r="A9662" s="0" t="s">
        <v>12693</v>
      </c>
      <c r="C9662" s="0" t="s">
        <v>36179</v>
      </c>
      <c r="D9662" s="0" t="s">
        <v>30720</v>
      </c>
      <c r="E9662" s="0" t="s">
        <v>36180</v>
      </c>
      <c r="F9662" s="0" t="s">
        <v>36181</v>
      </c>
      <c r="G9662" s="3" t="n">
        <f aca="false">IF(ISNUMBER(SEARCH("person",F9662)),TRUE())</f>
        <v>1</v>
      </c>
      <c r="H9662" s="0" t="s">
        <v>35877</v>
      </c>
    </row>
    <row r="9663" customFormat="false" ht="13.8" hidden="false" customHeight="false" outlineLevel="0" collapsed="false">
      <c r="A9663" s="0" t="s">
        <v>12705</v>
      </c>
      <c r="C9663" s="0" t="s">
        <v>36179</v>
      </c>
      <c r="D9663" s="0" t="s">
        <v>30720</v>
      </c>
      <c r="E9663" s="0" t="s">
        <v>36180</v>
      </c>
      <c r="F9663" s="0" t="s">
        <v>36181</v>
      </c>
      <c r="G9663" s="3" t="n">
        <f aca="false">IF(ISNUMBER(SEARCH("person",F9663)),TRUE())</f>
        <v>1</v>
      </c>
      <c r="H9663" s="0" t="s">
        <v>35877</v>
      </c>
    </row>
    <row r="9664" customFormat="false" ht="13.8" hidden="false" customHeight="false" outlineLevel="0" collapsed="false">
      <c r="A9664" s="0" t="s">
        <v>12953</v>
      </c>
      <c r="C9664" s="0" t="s">
        <v>36182</v>
      </c>
      <c r="D9664" s="0" t="s">
        <v>30720</v>
      </c>
      <c r="E9664" s="0" t="s">
        <v>36183</v>
      </c>
      <c r="F9664" s="0" t="s">
        <v>36184</v>
      </c>
      <c r="G9664" s="3" t="n">
        <f aca="false">IF(ISNUMBER(SEARCH("person",F9664)),TRUE())</f>
        <v>1</v>
      </c>
      <c r="H9664" s="0" t="s">
        <v>35877</v>
      </c>
    </row>
    <row r="9665" customFormat="false" ht="13.8" hidden="false" customHeight="false" outlineLevel="0" collapsed="false">
      <c r="A9665" s="0" t="s">
        <v>1238</v>
      </c>
      <c r="B9665" s="0" t="s">
        <v>33292</v>
      </c>
      <c r="C9665" s="0" t="s">
        <v>36185</v>
      </c>
      <c r="D9665" s="0" t="s">
        <v>30720</v>
      </c>
      <c r="E9665" s="0" t="s">
        <v>36186</v>
      </c>
      <c r="F9665" s="0" t="s">
        <v>36187</v>
      </c>
      <c r="G9665" s="3" t="n">
        <f aca="false">IF(ISNUMBER(SEARCH("person",F9665)),TRUE())</f>
        <v>1</v>
      </c>
      <c r="H9665" s="0" t="s">
        <v>35877</v>
      </c>
    </row>
    <row r="9666" customFormat="false" ht="13.8" hidden="false" customHeight="false" outlineLevel="0" collapsed="false">
      <c r="A9666" s="0" t="s">
        <v>12705</v>
      </c>
      <c r="B9666" s="0" t="s">
        <v>33292</v>
      </c>
      <c r="C9666" s="0" t="s">
        <v>36188</v>
      </c>
      <c r="D9666" s="0" t="s">
        <v>30720</v>
      </c>
      <c r="E9666" s="0" t="s">
        <v>36189</v>
      </c>
      <c r="F9666" s="0" t="s">
        <v>36190</v>
      </c>
      <c r="G9666" s="3" t="n">
        <f aca="false">IF(ISNUMBER(SEARCH("person",F9666)),TRUE())</f>
        <v>1</v>
      </c>
      <c r="H9666" s="0" t="s">
        <v>35877</v>
      </c>
    </row>
    <row r="9667" customFormat="false" ht="13.8" hidden="false" customHeight="false" outlineLevel="0" collapsed="false">
      <c r="A9667" s="0" t="s">
        <v>2686</v>
      </c>
      <c r="B9667" s="0" t="s">
        <v>33292</v>
      </c>
      <c r="C9667" s="0" t="s">
        <v>36191</v>
      </c>
      <c r="D9667" s="0" t="s">
        <v>30720</v>
      </c>
      <c r="E9667" s="0" t="s">
        <v>36192</v>
      </c>
      <c r="F9667" s="0" t="s">
        <v>36193</v>
      </c>
      <c r="G9667" s="3" t="n">
        <f aca="false">IF(ISNUMBER(SEARCH("person",F9667)),TRUE())</f>
        <v>1</v>
      </c>
      <c r="H9667" s="0" t="s">
        <v>35877</v>
      </c>
    </row>
    <row r="9668" customFormat="false" ht="13.8" hidden="false" customHeight="false" outlineLevel="0" collapsed="false">
      <c r="A9668" s="0" t="s">
        <v>8915</v>
      </c>
      <c r="C9668" s="0" t="s">
        <v>36194</v>
      </c>
      <c r="D9668" s="0" t="s">
        <v>30720</v>
      </c>
      <c r="E9668" s="0" t="s">
        <v>36195</v>
      </c>
      <c r="F9668" s="0" t="s">
        <v>36196</v>
      </c>
      <c r="G9668" s="3" t="n">
        <f aca="false">IF(ISNUMBER(SEARCH("person",F9668)),TRUE())</f>
        <v>1</v>
      </c>
      <c r="H9668" s="0" t="s">
        <v>35877</v>
      </c>
    </row>
    <row r="9669" customFormat="false" ht="13.8" hidden="false" customHeight="false" outlineLevel="0" collapsed="false">
      <c r="A9669" s="0" t="s">
        <v>6527</v>
      </c>
      <c r="C9669" s="0" t="s">
        <v>36197</v>
      </c>
      <c r="D9669" s="0" t="s">
        <v>30720</v>
      </c>
      <c r="E9669" s="0" t="s">
        <v>36198</v>
      </c>
      <c r="F9669" s="0" t="s">
        <v>36199</v>
      </c>
      <c r="G9669" s="3" t="n">
        <f aca="false">IF(ISNUMBER(SEARCH("person",F9669)),TRUE())</f>
        <v>1</v>
      </c>
      <c r="H9669" s="0" t="s">
        <v>35877</v>
      </c>
    </row>
    <row r="9670" customFormat="false" ht="13.8" hidden="false" customHeight="false" outlineLevel="0" collapsed="false">
      <c r="A9670" s="0" t="s">
        <v>6553</v>
      </c>
      <c r="C9670" s="0" t="s">
        <v>36197</v>
      </c>
      <c r="D9670" s="0" t="s">
        <v>30720</v>
      </c>
      <c r="E9670" s="0" t="s">
        <v>36198</v>
      </c>
      <c r="F9670" s="0" t="s">
        <v>36199</v>
      </c>
      <c r="G9670" s="3" t="n">
        <f aca="false">IF(ISNUMBER(SEARCH("person",F9670)),TRUE())</f>
        <v>1</v>
      </c>
      <c r="H9670" s="0" t="s">
        <v>35877</v>
      </c>
    </row>
    <row r="9671" customFormat="false" ht="13.8" hidden="false" customHeight="false" outlineLevel="0" collapsed="false">
      <c r="A9671" s="0" t="s">
        <v>9124</v>
      </c>
      <c r="C9671" s="0" t="s">
        <v>36200</v>
      </c>
      <c r="D9671" s="0" t="s">
        <v>30720</v>
      </c>
      <c r="E9671" s="0" t="s">
        <v>36201</v>
      </c>
      <c r="F9671" s="0" t="s">
        <v>36202</v>
      </c>
      <c r="G9671" s="3" t="n">
        <f aca="false">IF(ISNUMBER(SEARCH("person",F9671)),TRUE())</f>
        <v>1</v>
      </c>
      <c r="H9671" s="0" t="s">
        <v>35877</v>
      </c>
    </row>
    <row r="9672" customFormat="false" ht="13.8" hidden="false" customHeight="false" outlineLevel="0" collapsed="false">
      <c r="A9672" s="0" t="s">
        <v>14275</v>
      </c>
      <c r="B9672" s="0" t="s">
        <v>33292</v>
      </c>
      <c r="C9672" s="0" t="s">
        <v>36203</v>
      </c>
      <c r="D9672" s="0" t="s">
        <v>30720</v>
      </c>
      <c r="E9672" s="0" t="s">
        <v>36204</v>
      </c>
      <c r="F9672" s="0" t="s">
        <v>36205</v>
      </c>
      <c r="G9672" s="3" t="n">
        <f aca="false">IF(ISNUMBER(SEARCH("person",F9672)),TRUE())</f>
        <v>1</v>
      </c>
      <c r="H9672" s="0" t="s">
        <v>35877</v>
      </c>
    </row>
    <row r="9673" customFormat="false" ht="13.8" hidden="false" customHeight="false" outlineLevel="0" collapsed="false">
      <c r="A9673" s="0" t="s">
        <v>14291</v>
      </c>
      <c r="B9673" s="0" t="s">
        <v>33292</v>
      </c>
      <c r="C9673" s="0" t="s">
        <v>36203</v>
      </c>
      <c r="D9673" s="0" t="s">
        <v>30720</v>
      </c>
      <c r="E9673" s="0" t="s">
        <v>36204</v>
      </c>
      <c r="F9673" s="0" t="s">
        <v>36205</v>
      </c>
      <c r="G9673" s="3" t="n">
        <f aca="false">IF(ISNUMBER(SEARCH("person",F9673)),TRUE())</f>
        <v>1</v>
      </c>
      <c r="H9673" s="0" t="s">
        <v>35877</v>
      </c>
    </row>
    <row r="9674" customFormat="false" ht="13.8" hidden="false" customHeight="false" outlineLevel="0" collapsed="false">
      <c r="A9674" s="0" t="s">
        <v>2476</v>
      </c>
      <c r="C9674" s="0" t="s">
        <v>36206</v>
      </c>
      <c r="D9674" s="0" t="s">
        <v>30720</v>
      </c>
      <c r="E9674" s="0" t="s">
        <v>36207</v>
      </c>
      <c r="F9674" s="0" t="s">
        <v>36208</v>
      </c>
      <c r="G9674" s="3" t="n">
        <f aca="false">IF(ISNUMBER(SEARCH("person",F9674)),TRUE())</f>
        <v>1</v>
      </c>
      <c r="H9674" s="0" t="s">
        <v>35877</v>
      </c>
    </row>
    <row r="9675" customFormat="false" ht="13.8" hidden="false" customHeight="false" outlineLevel="0" collapsed="false">
      <c r="A9675" s="0" t="s">
        <v>6527</v>
      </c>
      <c r="B9675" s="0" t="s">
        <v>33292</v>
      </c>
      <c r="D9675" s="0" t="s">
        <v>30720</v>
      </c>
      <c r="E9675" s="0" t="s">
        <v>36209</v>
      </c>
      <c r="F9675" s="0" t="s">
        <v>36210</v>
      </c>
      <c r="G9675" s="3" t="n">
        <f aca="false">IF(ISNUMBER(SEARCH("person",F9675)),TRUE())</f>
        <v>1</v>
      </c>
      <c r="H9675" s="0" t="s">
        <v>35877</v>
      </c>
    </row>
    <row r="9676" customFormat="false" ht="13.8" hidden="false" customHeight="false" outlineLevel="0" collapsed="false">
      <c r="A9676" s="0" t="s">
        <v>6553</v>
      </c>
      <c r="B9676" s="0" t="s">
        <v>33292</v>
      </c>
      <c r="D9676" s="0" t="s">
        <v>30720</v>
      </c>
      <c r="E9676" s="0" t="s">
        <v>36209</v>
      </c>
      <c r="F9676" s="0" t="s">
        <v>36210</v>
      </c>
      <c r="G9676" s="3" t="n">
        <f aca="false">IF(ISNUMBER(SEARCH("person",F9676)),TRUE())</f>
        <v>1</v>
      </c>
      <c r="H9676" s="0" t="s">
        <v>35877</v>
      </c>
    </row>
    <row r="9677" customFormat="false" ht="13.8" hidden="false" customHeight="false" outlineLevel="0" collapsed="false">
      <c r="A9677" s="0" t="s">
        <v>9124</v>
      </c>
      <c r="B9677" s="0" t="s">
        <v>33292</v>
      </c>
      <c r="D9677" s="0" t="s">
        <v>30720</v>
      </c>
      <c r="E9677" s="0" t="s">
        <v>36211</v>
      </c>
      <c r="F9677" s="0" t="s">
        <v>36212</v>
      </c>
      <c r="G9677" s="3" t="n">
        <f aca="false">IF(ISNUMBER(SEARCH("person",F9677)),TRUE())</f>
        <v>1</v>
      </c>
      <c r="H9677" s="0" t="s">
        <v>35877</v>
      </c>
    </row>
    <row r="9678" customFormat="false" ht="13.8" hidden="false" customHeight="false" outlineLevel="0" collapsed="false">
      <c r="A9678" s="0" t="s">
        <v>4324</v>
      </c>
      <c r="D9678" s="0" t="s">
        <v>30720</v>
      </c>
      <c r="E9678" s="0" t="s">
        <v>36213</v>
      </c>
      <c r="F9678" s="0" t="s">
        <v>36214</v>
      </c>
      <c r="G9678" s="3" t="n">
        <f aca="false">IF(ISNUMBER(SEARCH("person",F9678)),TRUE())</f>
        <v>1</v>
      </c>
      <c r="H9678" s="0" t="s">
        <v>35877</v>
      </c>
    </row>
    <row r="9679" customFormat="false" ht="13.8" hidden="false" customHeight="false" outlineLevel="0" collapsed="false">
      <c r="A9679" s="0" t="s">
        <v>4402</v>
      </c>
      <c r="D9679" s="0" t="s">
        <v>30720</v>
      </c>
      <c r="E9679" s="0" t="s">
        <v>36213</v>
      </c>
      <c r="F9679" s="0" t="s">
        <v>36214</v>
      </c>
      <c r="G9679" s="3" t="n">
        <f aca="false">IF(ISNUMBER(SEARCH("person",F9679)),TRUE())</f>
        <v>1</v>
      </c>
      <c r="H9679" s="0" t="s">
        <v>35877</v>
      </c>
    </row>
    <row r="9680" customFormat="false" ht="13.8" hidden="false" customHeight="false" outlineLevel="0" collapsed="false">
      <c r="A9680" s="0" t="s">
        <v>6950</v>
      </c>
      <c r="B9680" s="0" t="s">
        <v>33292</v>
      </c>
      <c r="C9680" s="0" t="s">
        <v>36215</v>
      </c>
      <c r="D9680" s="0" t="s">
        <v>30720</v>
      </c>
      <c r="E9680" s="0" t="s">
        <v>36216</v>
      </c>
      <c r="F9680" s="0" t="s">
        <v>36217</v>
      </c>
      <c r="G9680" s="3" t="n">
        <f aca="false">IF(ISNUMBER(SEARCH("person",F9680)),TRUE())</f>
        <v>1</v>
      </c>
      <c r="H9680" s="0" t="s">
        <v>35877</v>
      </c>
      <c r="P9680" s="0" t="s">
        <v>35974</v>
      </c>
    </row>
    <row r="9681" customFormat="false" ht="13.8" hidden="false" customHeight="false" outlineLevel="0" collapsed="false">
      <c r="A9681" s="0" t="s">
        <v>12685</v>
      </c>
      <c r="B9681" s="0" t="s">
        <v>33292</v>
      </c>
      <c r="C9681" s="0" t="s">
        <v>36218</v>
      </c>
      <c r="D9681" s="0" t="s">
        <v>30720</v>
      </c>
      <c r="E9681" s="0" t="s">
        <v>36219</v>
      </c>
      <c r="F9681" s="0" t="s">
        <v>36220</v>
      </c>
      <c r="G9681" s="3" t="n">
        <f aca="false">IF(ISNUMBER(SEARCH("person",F9681)),TRUE())</f>
        <v>1</v>
      </c>
      <c r="H9681" s="0" t="s">
        <v>35877</v>
      </c>
      <c r="P9681" s="0" t="s">
        <v>35980</v>
      </c>
    </row>
    <row r="9682" customFormat="false" ht="13.8" hidden="false" customHeight="false" outlineLevel="0" collapsed="false">
      <c r="A9682" s="0" t="s">
        <v>12693</v>
      </c>
      <c r="B9682" s="0" t="s">
        <v>33292</v>
      </c>
      <c r="C9682" s="0" t="s">
        <v>36218</v>
      </c>
      <c r="D9682" s="0" t="s">
        <v>30720</v>
      </c>
      <c r="E9682" s="0" t="s">
        <v>36219</v>
      </c>
      <c r="F9682" s="0" t="s">
        <v>36220</v>
      </c>
      <c r="G9682" s="3" t="n">
        <f aca="false">IF(ISNUMBER(SEARCH("person",F9682)),TRUE())</f>
        <v>1</v>
      </c>
      <c r="H9682" s="0" t="s">
        <v>35877</v>
      </c>
      <c r="P9682" s="0" t="s">
        <v>35980</v>
      </c>
    </row>
    <row r="9683" customFormat="false" ht="13.8" hidden="false" customHeight="false" outlineLevel="0" collapsed="false">
      <c r="A9683" s="0" t="s">
        <v>4064</v>
      </c>
      <c r="B9683" s="0" t="s">
        <v>33292</v>
      </c>
      <c r="C9683" s="0" t="s">
        <v>36221</v>
      </c>
      <c r="D9683" s="0" t="s">
        <v>30720</v>
      </c>
      <c r="E9683" s="0" t="s">
        <v>36222</v>
      </c>
      <c r="F9683" s="0" t="s">
        <v>36223</v>
      </c>
      <c r="G9683" s="3" t="n">
        <f aca="false">IF(ISNUMBER(SEARCH("person",F9683)),TRUE())</f>
        <v>1</v>
      </c>
      <c r="H9683" s="0" t="s">
        <v>35877</v>
      </c>
      <c r="P9683" s="0" t="s">
        <v>36124</v>
      </c>
    </row>
    <row r="9684" customFormat="false" ht="13.8" hidden="false" customHeight="false" outlineLevel="0" collapsed="false">
      <c r="A9684" s="0" t="s">
        <v>2476</v>
      </c>
      <c r="B9684" s="0" t="s">
        <v>33292</v>
      </c>
      <c r="C9684" s="0" t="s">
        <v>36224</v>
      </c>
      <c r="D9684" s="0" t="s">
        <v>30720</v>
      </c>
      <c r="E9684" s="0" t="s">
        <v>36225</v>
      </c>
      <c r="F9684" s="0" t="s">
        <v>36226</v>
      </c>
      <c r="G9684" s="3" t="n">
        <f aca="false">IF(ISNUMBER(SEARCH("person",F9684)),TRUE())</f>
        <v>1</v>
      </c>
      <c r="H9684" s="0" t="s">
        <v>35877</v>
      </c>
      <c r="P9684" s="0" t="s">
        <v>36207</v>
      </c>
    </row>
    <row r="9685" customFormat="false" ht="13.8" hidden="false" customHeight="false" outlineLevel="0" collapsed="false">
      <c r="A9685" s="0" t="s">
        <v>12685</v>
      </c>
      <c r="B9685" s="0" t="s">
        <v>33292</v>
      </c>
      <c r="C9685" s="0" t="s">
        <v>36227</v>
      </c>
      <c r="D9685" s="0" t="s">
        <v>30720</v>
      </c>
      <c r="E9685" s="0" t="s">
        <v>36228</v>
      </c>
      <c r="F9685" s="0" t="s">
        <v>36229</v>
      </c>
      <c r="G9685" s="3" t="n">
        <f aca="false">IF(ISNUMBER(SEARCH("person",F9685)),TRUE())</f>
        <v>1</v>
      </c>
      <c r="H9685" s="0" t="s">
        <v>35877</v>
      </c>
      <c r="P9685" s="0" t="s">
        <v>18635</v>
      </c>
    </row>
    <row r="9686" customFormat="false" ht="13.8" hidden="false" customHeight="false" outlineLevel="0" collapsed="false">
      <c r="A9686" s="0" t="s">
        <v>12693</v>
      </c>
      <c r="B9686" s="0" t="s">
        <v>33292</v>
      </c>
      <c r="C9686" s="0" t="s">
        <v>36227</v>
      </c>
      <c r="D9686" s="0" t="s">
        <v>30720</v>
      </c>
      <c r="E9686" s="0" t="s">
        <v>36228</v>
      </c>
      <c r="F9686" s="0" t="s">
        <v>36229</v>
      </c>
      <c r="G9686" s="3" t="n">
        <f aca="false">IF(ISNUMBER(SEARCH("person",F9686)),TRUE())</f>
        <v>1</v>
      </c>
      <c r="H9686" s="0" t="s">
        <v>35877</v>
      </c>
      <c r="P9686" s="0" t="s">
        <v>18635</v>
      </c>
    </row>
    <row r="9687" customFormat="false" ht="13.8" hidden="false" customHeight="false" outlineLevel="0" collapsed="false">
      <c r="A9687" s="0" t="s">
        <v>12685</v>
      </c>
      <c r="B9687" s="0" t="s">
        <v>33292</v>
      </c>
      <c r="C9687" s="0" t="s">
        <v>35964</v>
      </c>
      <c r="D9687" s="0" t="s">
        <v>30720</v>
      </c>
      <c r="E9687" s="0" t="s">
        <v>35965</v>
      </c>
      <c r="F9687" s="0" t="s">
        <v>35966</v>
      </c>
      <c r="G9687" s="3" t="n">
        <f aca="false">IF(ISNUMBER(SEARCH("person",F9687)),TRUE())</f>
        <v>1</v>
      </c>
      <c r="H9687" s="0" t="s">
        <v>35877</v>
      </c>
      <c r="P9687" s="0" t="s">
        <v>36180</v>
      </c>
    </row>
    <row r="9688" customFormat="false" ht="13.8" hidden="false" customHeight="false" outlineLevel="0" collapsed="false">
      <c r="A9688" s="0" t="s">
        <v>12693</v>
      </c>
      <c r="B9688" s="0" t="s">
        <v>33292</v>
      </c>
      <c r="C9688" s="0" t="s">
        <v>35964</v>
      </c>
      <c r="D9688" s="0" t="s">
        <v>30720</v>
      </c>
      <c r="E9688" s="0" t="s">
        <v>35965</v>
      </c>
      <c r="F9688" s="0" t="s">
        <v>35966</v>
      </c>
      <c r="G9688" s="3" t="n">
        <f aca="false">IF(ISNUMBER(SEARCH("person",F9688)),TRUE())</f>
        <v>1</v>
      </c>
      <c r="H9688" s="0" t="s">
        <v>35877</v>
      </c>
      <c r="P9688" s="0" t="s">
        <v>36180</v>
      </c>
    </row>
    <row r="9689" customFormat="false" ht="13.8" hidden="false" customHeight="false" outlineLevel="0" collapsed="false">
      <c r="A9689" s="0" t="s">
        <v>6950</v>
      </c>
      <c r="B9689" s="0" t="s">
        <v>33292</v>
      </c>
      <c r="C9689" s="0" t="s">
        <v>36230</v>
      </c>
      <c r="D9689" s="0" t="s">
        <v>30720</v>
      </c>
      <c r="E9689" s="0" t="s">
        <v>36231</v>
      </c>
      <c r="F9689" s="0" t="s">
        <v>36232</v>
      </c>
      <c r="G9689" s="3" t="n">
        <f aca="false">IF(ISNUMBER(SEARCH("person",F9689)),TRUE())</f>
        <v>1</v>
      </c>
      <c r="H9689" s="0" t="s">
        <v>35877</v>
      </c>
      <c r="P9689" s="0" t="s">
        <v>36010</v>
      </c>
    </row>
    <row r="9690" customFormat="false" ht="13.8" hidden="false" customHeight="false" outlineLevel="0" collapsed="false">
      <c r="A9690" s="0" t="s">
        <v>9264</v>
      </c>
      <c r="C9690" s="0" t="s">
        <v>36233</v>
      </c>
      <c r="D9690" s="0" t="s">
        <v>30720</v>
      </c>
      <c r="E9690" s="0" t="s">
        <v>36234</v>
      </c>
      <c r="F9690" s="0" t="s">
        <v>36235</v>
      </c>
      <c r="G9690" s="3" t="n">
        <f aca="false">IF(ISNUMBER(SEARCH("person",F9690)),TRUE())</f>
        <v>1</v>
      </c>
      <c r="H9690" s="0" t="s">
        <v>36236</v>
      </c>
    </row>
    <row r="9691" customFormat="false" ht="13.8" hidden="false" customHeight="false" outlineLevel="0" collapsed="false">
      <c r="A9691" s="0" t="s">
        <v>353</v>
      </c>
      <c r="C9691" s="0" t="s">
        <v>36237</v>
      </c>
      <c r="D9691" s="0" t="s">
        <v>30720</v>
      </c>
      <c r="E9691" s="0" t="s">
        <v>36238</v>
      </c>
      <c r="F9691" s="0" t="s">
        <v>36239</v>
      </c>
      <c r="G9691" s="3" t="n">
        <f aca="false">IF(ISNUMBER(SEARCH("person",F9691)),TRUE())</f>
        <v>1</v>
      </c>
      <c r="H9691" s="0" t="s">
        <v>36236</v>
      </c>
    </row>
    <row r="9692" customFormat="false" ht="13.8" hidden="false" customHeight="false" outlineLevel="0" collapsed="false">
      <c r="A9692" s="0" t="s">
        <v>323</v>
      </c>
      <c r="C9692" s="0" t="s">
        <v>36240</v>
      </c>
      <c r="D9692" s="0" t="s">
        <v>30720</v>
      </c>
      <c r="E9692" s="0" t="s">
        <v>36241</v>
      </c>
      <c r="F9692" s="0" t="s">
        <v>36242</v>
      </c>
      <c r="G9692" s="3" t="n">
        <f aca="false">IF(ISNUMBER(SEARCH("person",F9692)),TRUE())</f>
        <v>1</v>
      </c>
      <c r="H9692" s="0" t="s">
        <v>36236</v>
      </c>
    </row>
    <row r="9693" customFormat="false" ht="13.8" hidden="false" customHeight="false" outlineLevel="0" collapsed="false">
      <c r="A9693" s="0" t="s">
        <v>6514</v>
      </c>
      <c r="B9693" s="0" t="s">
        <v>33292</v>
      </c>
      <c r="C9693" s="0" t="s">
        <v>35890</v>
      </c>
      <c r="D9693" s="0" t="s">
        <v>30720</v>
      </c>
      <c r="E9693" s="0" t="s">
        <v>35891</v>
      </c>
      <c r="F9693" s="0" t="s">
        <v>35892</v>
      </c>
      <c r="G9693" s="3" t="n">
        <f aca="false">IF(ISNUMBER(SEARCH("person",F9693)),TRUE())</f>
        <v>1</v>
      </c>
      <c r="H9693" s="0" t="s">
        <v>36236</v>
      </c>
    </row>
    <row r="9694" customFormat="false" ht="13.8" hidden="false" customHeight="false" outlineLevel="0" collapsed="false">
      <c r="A9694" s="0" t="s">
        <v>12182</v>
      </c>
      <c r="C9694" s="0" t="s">
        <v>36243</v>
      </c>
      <c r="D9694" s="0" t="s">
        <v>30720</v>
      </c>
      <c r="E9694" s="0" t="s">
        <v>36244</v>
      </c>
      <c r="F9694" s="0" t="s">
        <v>36245</v>
      </c>
      <c r="G9694" s="3" t="n">
        <f aca="false">IF(ISNUMBER(SEARCH("person",F9694)),TRUE())</f>
        <v>1</v>
      </c>
      <c r="H9694" s="0" t="s">
        <v>36236</v>
      </c>
    </row>
    <row r="9695" customFormat="false" ht="13.8" hidden="false" customHeight="false" outlineLevel="0" collapsed="false">
      <c r="A9695" s="0" t="s">
        <v>1119</v>
      </c>
      <c r="B9695" s="0" t="s">
        <v>33292</v>
      </c>
      <c r="C9695" s="0" t="s">
        <v>36246</v>
      </c>
      <c r="D9695" s="0" t="s">
        <v>30720</v>
      </c>
      <c r="E9695" s="0" t="s">
        <v>36247</v>
      </c>
      <c r="F9695" s="0" t="s">
        <v>36248</v>
      </c>
      <c r="G9695" s="3" t="n">
        <f aca="false">IF(ISNUMBER(SEARCH("person",F9695)),TRUE())</f>
        <v>1</v>
      </c>
      <c r="H9695" s="0" t="s">
        <v>36236</v>
      </c>
    </row>
    <row r="9696" customFormat="false" ht="13.8" hidden="false" customHeight="false" outlineLevel="0" collapsed="false">
      <c r="A9696" s="0" t="s">
        <v>6055</v>
      </c>
      <c r="C9696" s="0" t="s">
        <v>36249</v>
      </c>
      <c r="D9696" s="0" t="s">
        <v>30720</v>
      </c>
      <c r="E9696" s="0" t="s">
        <v>36250</v>
      </c>
      <c r="F9696" s="0" t="s">
        <v>36251</v>
      </c>
      <c r="G9696" s="3" t="n">
        <f aca="false">IF(ISNUMBER(SEARCH("person",F9696)),TRUE())</f>
        <v>1</v>
      </c>
      <c r="H9696" s="0" t="s">
        <v>36236</v>
      </c>
    </row>
    <row r="9697" customFormat="false" ht="13.8" hidden="false" customHeight="false" outlineLevel="0" collapsed="false">
      <c r="A9697" s="0" t="s">
        <v>12625</v>
      </c>
      <c r="C9697" s="0" t="s">
        <v>36252</v>
      </c>
      <c r="D9697" s="0" t="s">
        <v>30720</v>
      </c>
      <c r="E9697" s="0" t="s">
        <v>36253</v>
      </c>
      <c r="F9697" s="0" t="s">
        <v>36254</v>
      </c>
      <c r="G9697" s="3" t="n">
        <f aca="false">IF(ISNUMBER(SEARCH("person",F9697)),TRUE())</f>
        <v>1</v>
      </c>
      <c r="H9697" s="0" t="s">
        <v>36236</v>
      </c>
    </row>
    <row r="9698" customFormat="false" ht="13.8" hidden="false" customHeight="false" outlineLevel="0" collapsed="false">
      <c r="A9698" s="0" t="s">
        <v>7882</v>
      </c>
      <c r="B9698" s="0" t="s">
        <v>33292</v>
      </c>
      <c r="C9698" s="0" t="s">
        <v>36255</v>
      </c>
      <c r="D9698" s="0" t="s">
        <v>30720</v>
      </c>
      <c r="E9698" s="0" t="s">
        <v>36256</v>
      </c>
      <c r="F9698" s="0" t="s">
        <v>36257</v>
      </c>
      <c r="G9698" s="3" t="n">
        <f aca="false">IF(ISNUMBER(SEARCH("person",F9698)),TRUE())</f>
        <v>1</v>
      </c>
      <c r="H9698" s="0" t="s">
        <v>36236</v>
      </c>
    </row>
    <row r="9699" customFormat="false" ht="13.8" hidden="false" customHeight="false" outlineLevel="0" collapsed="false">
      <c r="A9699" s="0" t="s">
        <v>1119</v>
      </c>
      <c r="C9699" s="0" t="s">
        <v>36258</v>
      </c>
      <c r="D9699" s="0" t="s">
        <v>30720</v>
      </c>
      <c r="E9699" s="0" t="s">
        <v>36259</v>
      </c>
      <c r="F9699" s="0" t="s">
        <v>36260</v>
      </c>
      <c r="G9699" s="3" t="n">
        <f aca="false">IF(ISNUMBER(SEARCH("person",F9699)),TRUE())</f>
        <v>1</v>
      </c>
      <c r="H9699" s="0" t="s">
        <v>36236</v>
      </c>
    </row>
    <row r="9700" customFormat="false" ht="13.8" hidden="false" customHeight="false" outlineLevel="0" collapsed="false">
      <c r="A9700" s="0" t="s">
        <v>2247</v>
      </c>
      <c r="C9700" s="0" t="s">
        <v>36261</v>
      </c>
      <c r="D9700" s="0" t="s">
        <v>30720</v>
      </c>
      <c r="E9700" s="0" t="s">
        <v>36262</v>
      </c>
      <c r="F9700" s="0" t="s">
        <v>36263</v>
      </c>
      <c r="G9700" s="3" t="n">
        <f aca="false">IF(ISNUMBER(SEARCH("person",F9700)),TRUE())</f>
        <v>1</v>
      </c>
      <c r="H9700" s="0" t="s">
        <v>36236</v>
      </c>
    </row>
    <row r="9701" customFormat="false" ht="13.8" hidden="false" customHeight="false" outlineLevel="0" collapsed="false">
      <c r="A9701" s="0" t="s">
        <v>8823</v>
      </c>
      <c r="B9701" s="0" t="s">
        <v>33292</v>
      </c>
      <c r="C9701" s="0" t="s">
        <v>36264</v>
      </c>
      <c r="D9701" s="0" t="s">
        <v>30720</v>
      </c>
      <c r="E9701" s="0" t="s">
        <v>36265</v>
      </c>
      <c r="F9701" s="0" t="s">
        <v>36266</v>
      </c>
      <c r="G9701" s="3" t="n">
        <f aca="false">IF(ISNUMBER(SEARCH("person",F9701)),TRUE())</f>
        <v>1</v>
      </c>
      <c r="H9701" s="0" t="s">
        <v>36236</v>
      </c>
    </row>
    <row r="9702" customFormat="false" ht="13.8" hidden="false" customHeight="false" outlineLevel="0" collapsed="false">
      <c r="A9702" s="0" t="s">
        <v>12713</v>
      </c>
      <c r="C9702" s="0" t="s">
        <v>18634</v>
      </c>
      <c r="D9702" s="0" t="s">
        <v>30720</v>
      </c>
      <c r="E9702" s="0" t="s">
        <v>18635</v>
      </c>
      <c r="F9702" s="0" t="s">
        <v>18636</v>
      </c>
      <c r="G9702" s="3" t="n">
        <f aca="false">IF(ISNUMBER(SEARCH("person",F9702)),TRUE())</f>
        <v>1</v>
      </c>
      <c r="H9702" s="0" t="s">
        <v>36236</v>
      </c>
    </row>
    <row r="9703" customFormat="false" ht="13.8" hidden="false" customHeight="false" outlineLevel="0" collapsed="false">
      <c r="A9703" s="0" t="s">
        <v>5910</v>
      </c>
      <c r="C9703" s="0" t="s">
        <v>36267</v>
      </c>
      <c r="D9703" s="0" t="s">
        <v>30720</v>
      </c>
      <c r="E9703" s="0" t="s">
        <v>36268</v>
      </c>
      <c r="F9703" s="0" t="s">
        <v>36269</v>
      </c>
      <c r="G9703" s="3" t="n">
        <f aca="false">IF(ISNUMBER(SEARCH("person",F9703)),TRUE())</f>
        <v>1</v>
      </c>
      <c r="H9703" s="0" t="s">
        <v>36236</v>
      </c>
    </row>
    <row r="9704" customFormat="false" ht="13.8" hidden="false" customHeight="false" outlineLevel="0" collapsed="false">
      <c r="A9704" s="0" t="s">
        <v>12220</v>
      </c>
      <c r="C9704" s="0" t="s">
        <v>36270</v>
      </c>
      <c r="D9704" s="0" t="s">
        <v>30720</v>
      </c>
      <c r="E9704" s="0" t="s">
        <v>36271</v>
      </c>
      <c r="F9704" s="0" t="s">
        <v>36272</v>
      </c>
      <c r="G9704" s="3" t="n">
        <f aca="false">IF(ISNUMBER(SEARCH("person",F9704)),TRUE())</f>
        <v>1</v>
      </c>
      <c r="H9704" s="0" t="s">
        <v>36236</v>
      </c>
    </row>
    <row r="9705" customFormat="false" ht="13.8" hidden="false" customHeight="false" outlineLevel="0" collapsed="false">
      <c r="A9705" s="0" t="s">
        <v>353</v>
      </c>
      <c r="B9705" s="0" t="s">
        <v>33292</v>
      </c>
      <c r="C9705" s="0" t="s">
        <v>36273</v>
      </c>
      <c r="D9705" s="0" t="s">
        <v>30720</v>
      </c>
      <c r="E9705" s="0" t="s">
        <v>36274</v>
      </c>
      <c r="F9705" s="0" t="s">
        <v>36275</v>
      </c>
      <c r="G9705" s="3" t="n">
        <f aca="false">IF(ISNUMBER(SEARCH("person",F9705)),TRUE())</f>
        <v>1</v>
      </c>
      <c r="H9705" s="0" t="s">
        <v>36236</v>
      </c>
    </row>
    <row r="9706" customFormat="false" ht="13.8" hidden="false" customHeight="false" outlineLevel="0" collapsed="false">
      <c r="A9706" s="0" t="s">
        <v>6348</v>
      </c>
      <c r="C9706" s="0" t="s">
        <v>36276</v>
      </c>
      <c r="D9706" s="0" t="s">
        <v>30720</v>
      </c>
      <c r="E9706" s="0" t="s">
        <v>36277</v>
      </c>
      <c r="F9706" s="0" t="s">
        <v>36278</v>
      </c>
      <c r="G9706" s="3" t="n">
        <f aca="false">IF(ISNUMBER(SEARCH("person",F9706)),TRUE())</f>
        <v>1</v>
      </c>
      <c r="H9706" s="0" t="s">
        <v>36236</v>
      </c>
    </row>
    <row r="9707" customFormat="false" ht="13.8" hidden="false" customHeight="false" outlineLevel="0" collapsed="false">
      <c r="A9707" s="0" t="s">
        <v>5472</v>
      </c>
      <c r="C9707" s="0" t="s">
        <v>36279</v>
      </c>
      <c r="D9707" s="0" t="s">
        <v>30720</v>
      </c>
      <c r="E9707" s="0" t="s">
        <v>36280</v>
      </c>
      <c r="F9707" s="0" t="s">
        <v>36281</v>
      </c>
      <c r="G9707" s="3" t="n">
        <f aca="false">IF(ISNUMBER(SEARCH("person",F9707)),TRUE())</f>
        <v>1</v>
      </c>
      <c r="H9707" s="0" t="s">
        <v>36236</v>
      </c>
    </row>
    <row r="9708" customFormat="false" ht="13.8" hidden="false" customHeight="false" outlineLevel="0" collapsed="false">
      <c r="A9708" s="0" t="s">
        <v>613</v>
      </c>
      <c r="B9708" s="0" t="s">
        <v>33292</v>
      </c>
      <c r="C9708" s="0" t="s">
        <v>36282</v>
      </c>
      <c r="D9708" s="0" t="s">
        <v>30720</v>
      </c>
      <c r="E9708" s="0" t="s">
        <v>36283</v>
      </c>
      <c r="F9708" s="0" t="s">
        <v>36284</v>
      </c>
      <c r="G9708" s="3" t="n">
        <f aca="false">IF(ISNUMBER(SEARCH("person",F9708)),TRUE())</f>
        <v>1</v>
      </c>
      <c r="H9708" s="0" t="s">
        <v>36236</v>
      </c>
    </row>
    <row r="9709" customFormat="false" ht="13.8" hidden="false" customHeight="false" outlineLevel="0" collapsed="false">
      <c r="A9709" s="0" t="s">
        <v>12921</v>
      </c>
      <c r="B9709" s="0" t="s">
        <v>33292</v>
      </c>
      <c r="C9709" s="0" t="s">
        <v>36285</v>
      </c>
      <c r="D9709" s="0" t="s">
        <v>30720</v>
      </c>
      <c r="E9709" s="0" t="s">
        <v>36286</v>
      </c>
      <c r="F9709" s="0" t="s">
        <v>36287</v>
      </c>
      <c r="G9709" s="3" t="n">
        <f aca="false">IF(ISNUMBER(SEARCH("person",F9709)),TRUE())</f>
        <v>1</v>
      </c>
      <c r="H9709" s="0" t="s">
        <v>36236</v>
      </c>
    </row>
    <row r="9710" customFormat="false" ht="13.8" hidden="false" customHeight="false" outlineLevel="0" collapsed="false">
      <c r="A9710" s="0" t="s">
        <v>4064</v>
      </c>
      <c r="C9710" s="0" t="s">
        <v>36288</v>
      </c>
      <c r="D9710" s="0" t="s">
        <v>30720</v>
      </c>
      <c r="E9710" s="0" t="s">
        <v>36289</v>
      </c>
      <c r="F9710" s="0" t="s">
        <v>36290</v>
      </c>
      <c r="G9710" s="3" t="n">
        <f aca="false">IF(ISNUMBER(SEARCH("person",F9710)),TRUE())</f>
        <v>1</v>
      </c>
      <c r="H9710" s="0" t="s">
        <v>36236</v>
      </c>
    </row>
    <row r="9711" customFormat="false" ht="13.8" hidden="false" customHeight="false" outlineLevel="0" collapsed="false">
      <c r="A9711" s="0" t="s">
        <v>7917</v>
      </c>
      <c r="C9711" s="0" t="s">
        <v>35914</v>
      </c>
      <c r="D9711" s="0" t="s">
        <v>30720</v>
      </c>
      <c r="E9711" s="0" t="s">
        <v>35915</v>
      </c>
      <c r="F9711" s="0" t="s">
        <v>35916</v>
      </c>
      <c r="G9711" s="3" t="n">
        <f aca="false">IF(ISNUMBER(SEARCH("person",F9711)),TRUE())</f>
        <v>1</v>
      </c>
      <c r="H9711" s="0" t="s">
        <v>36236</v>
      </c>
    </row>
    <row r="9712" customFormat="false" ht="13.8" hidden="false" customHeight="false" outlineLevel="0" collapsed="false">
      <c r="A9712" s="0" t="s">
        <v>8878</v>
      </c>
      <c r="C9712" s="0" t="s">
        <v>36291</v>
      </c>
      <c r="D9712" s="0" t="s">
        <v>30720</v>
      </c>
      <c r="E9712" s="0" t="s">
        <v>36292</v>
      </c>
      <c r="F9712" s="0" t="s">
        <v>36293</v>
      </c>
      <c r="G9712" s="3" t="n">
        <f aca="false">IF(ISNUMBER(SEARCH("person",F9712)),TRUE())</f>
        <v>1</v>
      </c>
      <c r="H9712" s="0" t="s">
        <v>36236</v>
      </c>
    </row>
    <row r="9713" customFormat="false" ht="13.8" hidden="false" customHeight="false" outlineLevel="0" collapsed="false">
      <c r="A9713" s="0" t="s">
        <v>1649</v>
      </c>
      <c r="B9713" s="0" t="s">
        <v>33292</v>
      </c>
      <c r="C9713" s="0" t="s">
        <v>36294</v>
      </c>
      <c r="D9713" s="0" t="s">
        <v>30720</v>
      </c>
      <c r="E9713" s="0" t="s">
        <v>36295</v>
      </c>
      <c r="F9713" s="0" t="s">
        <v>36296</v>
      </c>
      <c r="G9713" s="3" t="n">
        <f aca="false">IF(ISNUMBER(SEARCH("person",F9713)),TRUE())</f>
        <v>1</v>
      </c>
      <c r="H9713" s="0" t="s">
        <v>36236</v>
      </c>
    </row>
    <row r="9714" customFormat="false" ht="13.8" hidden="false" customHeight="false" outlineLevel="0" collapsed="false">
      <c r="A9714" s="0" t="s">
        <v>6055</v>
      </c>
      <c r="C9714" s="0" t="s">
        <v>36297</v>
      </c>
      <c r="D9714" s="0" t="s">
        <v>30720</v>
      </c>
      <c r="E9714" s="0" t="s">
        <v>36298</v>
      </c>
      <c r="F9714" s="0" t="s">
        <v>36299</v>
      </c>
      <c r="G9714" s="3" t="n">
        <f aca="false">IF(ISNUMBER(SEARCH("person",F9714)),TRUE())</f>
        <v>1</v>
      </c>
      <c r="H9714" s="0" t="s">
        <v>36236</v>
      </c>
    </row>
    <row r="9715" customFormat="false" ht="13.8" hidden="false" customHeight="false" outlineLevel="0" collapsed="false">
      <c r="A9715" s="0" t="s">
        <v>1743</v>
      </c>
      <c r="C9715" s="0" t="s">
        <v>36300</v>
      </c>
      <c r="D9715" s="0" t="s">
        <v>30720</v>
      </c>
      <c r="E9715" s="0" t="s">
        <v>36301</v>
      </c>
      <c r="F9715" s="0" t="s">
        <v>36302</v>
      </c>
      <c r="G9715" s="3" t="n">
        <f aca="false">IF(ISNUMBER(SEARCH("person",F9715)),TRUE())</f>
        <v>1</v>
      </c>
      <c r="H9715" s="0" t="s">
        <v>36236</v>
      </c>
    </row>
    <row r="9716" customFormat="false" ht="13.8" hidden="false" customHeight="false" outlineLevel="0" collapsed="false">
      <c r="A9716" s="0" t="s">
        <v>52</v>
      </c>
      <c r="C9716" s="0" t="s">
        <v>36303</v>
      </c>
      <c r="D9716" s="0" t="s">
        <v>30720</v>
      </c>
      <c r="E9716" s="0" t="s">
        <v>36304</v>
      </c>
      <c r="F9716" s="0" t="s">
        <v>36305</v>
      </c>
      <c r="G9716" s="3" t="n">
        <f aca="false">IF(ISNUMBER(SEARCH("person",F9716)),TRUE())</f>
        <v>1</v>
      </c>
      <c r="H9716" s="0" t="s">
        <v>36236</v>
      </c>
    </row>
    <row r="9717" customFormat="false" ht="13.8" hidden="false" customHeight="false" outlineLevel="0" collapsed="false">
      <c r="A9717" s="0" t="s">
        <v>6917</v>
      </c>
      <c r="C9717" s="0" t="s">
        <v>36306</v>
      </c>
      <c r="D9717" s="0" t="s">
        <v>30720</v>
      </c>
      <c r="E9717" s="0" t="s">
        <v>36307</v>
      </c>
      <c r="F9717" s="0" t="s">
        <v>36308</v>
      </c>
      <c r="G9717" s="3" t="n">
        <f aca="false">IF(ISNUMBER(SEARCH("person",F9717)),TRUE())</f>
        <v>1</v>
      </c>
      <c r="H9717" s="0" t="s">
        <v>36236</v>
      </c>
    </row>
    <row r="9718" customFormat="false" ht="13.8" hidden="false" customHeight="false" outlineLevel="0" collapsed="false">
      <c r="A9718" s="0" t="s">
        <v>87</v>
      </c>
      <c r="C9718" s="0" t="s">
        <v>36309</v>
      </c>
      <c r="D9718" s="0" t="s">
        <v>30720</v>
      </c>
      <c r="E9718" s="0" t="s">
        <v>36310</v>
      </c>
      <c r="F9718" s="0" t="s">
        <v>36311</v>
      </c>
      <c r="G9718" s="3" t="n">
        <f aca="false">IF(ISNUMBER(SEARCH("person",F9718)),TRUE())</f>
        <v>1</v>
      </c>
      <c r="H9718" s="0" t="s">
        <v>36236</v>
      </c>
    </row>
    <row r="9719" customFormat="false" ht="13.8" hidden="false" customHeight="false" outlineLevel="0" collapsed="false">
      <c r="A9719" s="0" t="s">
        <v>3998</v>
      </c>
      <c r="C9719" s="0" t="s">
        <v>36312</v>
      </c>
      <c r="D9719" s="0" t="s">
        <v>30720</v>
      </c>
      <c r="E9719" s="0" t="s">
        <v>36313</v>
      </c>
      <c r="F9719" s="0" t="s">
        <v>36314</v>
      </c>
      <c r="G9719" s="3" t="n">
        <f aca="false">IF(ISNUMBER(SEARCH("person",F9719)),TRUE())</f>
        <v>1</v>
      </c>
      <c r="H9719" s="0" t="s">
        <v>36236</v>
      </c>
    </row>
    <row r="9720" customFormat="false" ht="13.8" hidden="false" customHeight="false" outlineLevel="0" collapsed="false">
      <c r="A9720" s="0" t="s">
        <v>1743</v>
      </c>
      <c r="C9720" s="0" t="s">
        <v>36315</v>
      </c>
      <c r="D9720" s="0" t="s">
        <v>30720</v>
      </c>
      <c r="E9720" s="0" t="s">
        <v>36316</v>
      </c>
      <c r="F9720" s="0" t="s">
        <v>36317</v>
      </c>
      <c r="G9720" s="3" t="n">
        <f aca="false">IF(ISNUMBER(SEARCH("person",F9720)),TRUE())</f>
        <v>1</v>
      </c>
      <c r="H9720" s="0" t="s">
        <v>36236</v>
      </c>
    </row>
    <row r="9721" customFormat="false" ht="13.8" hidden="false" customHeight="false" outlineLevel="0" collapsed="false">
      <c r="A9721" s="0" t="s">
        <v>1743</v>
      </c>
      <c r="B9721" s="0" t="s">
        <v>33292</v>
      </c>
      <c r="C9721" s="0" t="s">
        <v>36318</v>
      </c>
      <c r="D9721" s="0" t="s">
        <v>30720</v>
      </c>
      <c r="E9721" s="0" t="s">
        <v>36319</v>
      </c>
      <c r="F9721" s="0" t="s">
        <v>36320</v>
      </c>
      <c r="G9721" s="3" t="n">
        <f aca="false">IF(ISNUMBER(SEARCH("person",F9721)),TRUE())</f>
        <v>1</v>
      </c>
      <c r="H9721" s="0" t="s">
        <v>36236</v>
      </c>
    </row>
    <row r="9722" customFormat="false" ht="13.8" hidden="false" customHeight="false" outlineLevel="0" collapsed="false">
      <c r="A9722" s="0" t="s">
        <v>52</v>
      </c>
      <c r="B9722" s="0" t="s">
        <v>33292</v>
      </c>
      <c r="C9722" s="0" t="s">
        <v>36321</v>
      </c>
      <c r="D9722" s="0" t="s">
        <v>30720</v>
      </c>
      <c r="E9722" s="0" t="s">
        <v>36322</v>
      </c>
      <c r="F9722" s="0" t="s">
        <v>36323</v>
      </c>
      <c r="G9722" s="3" t="n">
        <f aca="false">IF(ISNUMBER(SEARCH("person",F9722)),TRUE())</f>
        <v>1</v>
      </c>
      <c r="H9722" s="0" t="s">
        <v>36236</v>
      </c>
    </row>
    <row r="9723" customFormat="false" ht="13.8" hidden="false" customHeight="false" outlineLevel="0" collapsed="false">
      <c r="A9723" s="0" t="s">
        <v>9110</v>
      </c>
      <c r="C9723" s="0" t="s">
        <v>35940</v>
      </c>
      <c r="D9723" s="0" t="s">
        <v>30720</v>
      </c>
      <c r="E9723" s="0" t="s">
        <v>35941</v>
      </c>
      <c r="F9723" s="0" t="s">
        <v>35942</v>
      </c>
      <c r="G9723" s="3" t="n">
        <f aca="false">IF(ISNUMBER(SEARCH("person",F9723)),TRUE())</f>
        <v>1</v>
      </c>
      <c r="H9723" s="0" t="s">
        <v>36236</v>
      </c>
    </row>
    <row r="9724" customFormat="false" ht="13.8" hidden="false" customHeight="false" outlineLevel="0" collapsed="false">
      <c r="A9724" s="0" t="s">
        <v>12625</v>
      </c>
      <c r="B9724" s="0" t="s">
        <v>33292</v>
      </c>
      <c r="C9724" s="0" t="s">
        <v>36324</v>
      </c>
      <c r="D9724" s="0" t="s">
        <v>30720</v>
      </c>
      <c r="E9724" s="0" t="s">
        <v>36325</v>
      </c>
      <c r="F9724" s="0" t="s">
        <v>36326</v>
      </c>
      <c r="G9724" s="3" t="n">
        <f aca="false">IF(ISNUMBER(SEARCH("person",F9724)),TRUE())</f>
        <v>1</v>
      </c>
      <c r="H9724" s="0" t="s">
        <v>36236</v>
      </c>
    </row>
    <row r="9725" customFormat="false" ht="13.8" hidden="false" customHeight="false" outlineLevel="0" collapsed="false">
      <c r="A9725" s="0" t="s">
        <v>13824</v>
      </c>
      <c r="C9725" s="0" t="s">
        <v>36327</v>
      </c>
      <c r="D9725" s="0" t="s">
        <v>30720</v>
      </c>
      <c r="E9725" s="0" t="s">
        <v>36328</v>
      </c>
      <c r="F9725" s="0" t="s">
        <v>36329</v>
      </c>
      <c r="G9725" s="3" t="n">
        <f aca="false">IF(ISNUMBER(SEARCH("person",F9725)),TRUE())</f>
        <v>1</v>
      </c>
      <c r="H9725" s="0" t="s">
        <v>36236</v>
      </c>
    </row>
    <row r="9726" customFormat="false" ht="13.8" hidden="false" customHeight="false" outlineLevel="0" collapsed="false">
      <c r="A9726" s="0" t="s">
        <v>883</v>
      </c>
      <c r="C9726" s="0" t="s">
        <v>36330</v>
      </c>
      <c r="D9726" s="0" t="s">
        <v>30720</v>
      </c>
      <c r="E9726" s="0" t="s">
        <v>36331</v>
      </c>
      <c r="F9726" s="0" t="s">
        <v>36332</v>
      </c>
      <c r="G9726" s="3" t="n">
        <f aca="false">IF(ISNUMBER(SEARCH("person",F9726)),TRUE())</f>
        <v>1</v>
      </c>
      <c r="H9726" s="0" t="s">
        <v>36236</v>
      </c>
    </row>
    <row r="9727" customFormat="false" ht="13.8" hidden="false" customHeight="false" outlineLevel="0" collapsed="false">
      <c r="A9727" s="0" t="s">
        <v>9149</v>
      </c>
      <c r="C9727" s="0" t="s">
        <v>36333</v>
      </c>
      <c r="D9727" s="0" t="s">
        <v>30720</v>
      </c>
      <c r="E9727" s="0" t="s">
        <v>36334</v>
      </c>
      <c r="F9727" s="0" t="s">
        <v>36335</v>
      </c>
      <c r="G9727" s="3" t="n">
        <f aca="false">IF(ISNUMBER(SEARCH("person",F9727)),TRUE())</f>
        <v>1</v>
      </c>
      <c r="H9727" s="0" t="s">
        <v>36236</v>
      </c>
    </row>
    <row r="9728" customFormat="false" ht="13.8" hidden="false" customHeight="false" outlineLevel="0" collapsed="false">
      <c r="A9728" s="0" t="s">
        <v>2247</v>
      </c>
      <c r="B9728" s="0" t="s">
        <v>33292</v>
      </c>
      <c r="C9728" s="0" t="s">
        <v>36336</v>
      </c>
      <c r="D9728" s="0" t="s">
        <v>30720</v>
      </c>
      <c r="E9728" s="0" t="s">
        <v>36337</v>
      </c>
      <c r="F9728" s="0" t="s">
        <v>36338</v>
      </c>
      <c r="G9728" s="3" t="n">
        <f aca="false">IF(ISNUMBER(SEARCH("person",F9728)),TRUE())</f>
        <v>1</v>
      </c>
      <c r="H9728" s="0" t="s">
        <v>36236</v>
      </c>
    </row>
    <row r="9729" customFormat="false" ht="13.8" hidden="false" customHeight="false" outlineLevel="0" collapsed="false">
      <c r="A9729" s="0" t="s">
        <v>9309</v>
      </c>
      <c r="C9729" s="0" t="s">
        <v>36339</v>
      </c>
      <c r="D9729" s="0" t="s">
        <v>30720</v>
      </c>
      <c r="E9729" s="0" t="s">
        <v>36340</v>
      </c>
      <c r="F9729" s="0" t="s">
        <v>36341</v>
      </c>
      <c r="G9729" s="3" t="n">
        <f aca="false">IF(ISNUMBER(SEARCH("person",F9729)),TRUE())</f>
        <v>1</v>
      </c>
      <c r="H9729" s="0" t="s">
        <v>36236</v>
      </c>
    </row>
    <row r="9730" customFormat="false" ht="13.8" hidden="false" customHeight="false" outlineLevel="0" collapsed="false">
      <c r="A9730" s="0" t="s">
        <v>1649</v>
      </c>
      <c r="C9730" s="0" t="s">
        <v>36342</v>
      </c>
      <c r="D9730" s="0" t="s">
        <v>30720</v>
      </c>
      <c r="E9730" s="0" t="s">
        <v>36343</v>
      </c>
      <c r="F9730" s="0" t="s">
        <v>36344</v>
      </c>
      <c r="G9730" s="3" t="n">
        <f aca="false">IF(ISNUMBER(SEARCH("person",F9730)),TRUE())</f>
        <v>1</v>
      </c>
      <c r="H9730" s="0" t="s">
        <v>36236</v>
      </c>
    </row>
    <row r="9731" customFormat="false" ht="13.8" hidden="false" customHeight="false" outlineLevel="0" collapsed="false">
      <c r="A9731" s="0" t="s">
        <v>6779</v>
      </c>
      <c r="B9731" s="0" t="s">
        <v>33292</v>
      </c>
      <c r="C9731" s="0" t="s">
        <v>36345</v>
      </c>
      <c r="D9731" s="0" t="s">
        <v>30720</v>
      </c>
      <c r="E9731" s="0" t="s">
        <v>36346</v>
      </c>
      <c r="F9731" s="0" t="s">
        <v>36347</v>
      </c>
      <c r="G9731" s="3" t="n">
        <f aca="false">IF(ISNUMBER(SEARCH("person",F9731)),TRUE())</f>
        <v>1</v>
      </c>
      <c r="H9731" s="0" t="s">
        <v>36236</v>
      </c>
    </row>
    <row r="9732" customFormat="false" ht="13.8" hidden="false" customHeight="false" outlineLevel="0" collapsed="false">
      <c r="A9732" s="0" t="s">
        <v>12921</v>
      </c>
      <c r="B9732" s="0" t="s">
        <v>33292</v>
      </c>
      <c r="C9732" s="0" t="s">
        <v>36348</v>
      </c>
      <c r="D9732" s="0" t="s">
        <v>30720</v>
      </c>
      <c r="E9732" s="0" t="s">
        <v>36349</v>
      </c>
      <c r="F9732" s="0" t="s">
        <v>36350</v>
      </c>
      <c r="G9732" s="3" t="n">
        <f aca="false">IF(ISNUMBER(SEARCH("person",F9732)),TRUE())</f>
        <v>1</v>
      </c>
      <c r="H9732" s="0" t="s">
        <v>36236</v>
      </c>
    </row>
    <row r="9733" customFormat="false" ht="13.8" hidden="false" customHeight="false" outlineLevel="0" collapsed="false">
      <c r="A9733" s="0" t="s">
        <v>8878</v>
      </c>
      <c r="C9733" s="0" t="s">
        <v>36351</v>
      </c>
      <c r="D9733" s="0" t="s">
        <v>30720</v>
      </c>
      <c r="E9733" s="0" t="s">
        <v>36352</v>
      </c>
      <c r="F9733" s="0" t="s">
        <v>36353</v>
      </c>
      <c r="G9733" s="3" t="n">
        <f aca="false">IF(ISNUMBER(SEARCH("person",F9733)),TRUE())</f>
        <v>1</v>
      </c>
      <c r="H9733" s="0" t="s">
        <v>36236</v>
      </c>
    </row>
    <row r="9734" customFormat="false" ht="13.8" hidden="false" customHeight="false" outlineLevel="0" collapsed="false">
      <c r="A9734" s="0" t="s">
        <v>8823</v>
      </c>
      <c r="C9734" s="0" t="s">
        <v>36354</v>
      </c>
      <c r="D9734" s="0" t="s">
        <v>30720</v>
      </c>
      <c r="E9734" s="0" t="s">
        <v>36355</v>
      </c>
      <c r="F9734" s="0" t="s">
        <v>36356</v>
      </c>
      <c r="G9734" s="3" t="n">
        <f aca="false">IF(ISNUMBER(SEARCH("person",F9734)),TRUE())</f>
        <v>1</v>
      </c>
      <c r="H9734" s="0" t="s">
        <v>36236</v>
      </c>
    </row>
    <row r="9735" customFormat="false" ht="13.8" hidden="false" customHeight="false" outlineLevel="0" collapsed="false">
      <c r="A9735" s="0" t="s">
        <v>52</v>
      </c>
      <c r="B9735" s="0" t="s">
        <v>33292</v>
      </c>
      <c r="C9735" s="0" t="s">
        <v>36357</v>
      </c>
      <c r="D9735" s="0" t="s">
        <v>30720</v>
      </c>
      <c r="E9735" s="0" t="s">
        <v>36358</v>
      </c>
      <c r="F9735" s="0" t="s">
        <v>36359</v>
      </c>
      <c r="G9735" s="3" t="n">
        <f aca="false">IF(ISNUMBER(SEARCH("person",F9735)),TRUE())</f>
        <v>1</v>
      </c>
      <c r="H9735" s="0" t="s">
        <v>36236</v>
      </c>
    </row>
    <row r="9736" customFormat="false" ht="13.8" hidden="false" customHeight="false" outlineLevel="0" collapsed="false">
      <c r="A9736" s="0" t="s">
        <v>13824</v>
      </c>
      <c r="B9736" s="0" t="s">
        <v>33292</v>
      </c>
      <c r="C9736" s="0" t="s">
        <v>36360</v>
      </c>
      <c r="D9736" s="0" t="s">
        <v>30720</v>
      </c>
      <c r="E9736" s="0" t="s">
        <v>36361</v>
      </c>
      <c r="F9736" s="0" t="s">
        <v>36362</v>
      </c>
      <c r="G9736" s="3" t="n">
        <f aca="false">IF(ISNUMBER(SEARCH("person",F9736)),TRUE())</f>
        <v>1</v>
      </c>
      <c r="H9736" s="0" t="s">
        <v>36236</v>
      </c>
    </row>
    <row r="9737" customFormat="false" ht="13.8" hidden="false" customHeight="false" outlineLevel="0" collapsed="false">
      <c r="A9737" s="0" t="s">
        <v>1339</v>
      </c>
      <c r="C9737" s="0" t="s">
        <v>36363</v>
      </c>
      <c r="D9737" s="0" t="s">
        <v>30720</v>
      </c>
      <c r="E9737" s="0" t="s">
        <v>36364</v>
      </c>
      <c r="F9737" s="0" t="s">
        <v>36365</v>
      </c>
      <c r="G9737" s="3" t="n">
        <f aca="false">IF(ISNUMBER(SEARCH("person",F9737)),TRUE())</f>
        <v>1</v>
      </c>
      <c r="H9737" s="0" t="s">
        <v>36236</v>
      </c>
    </row>
    <row r="9738" customFormat="false" ht="13.8" hidden="false" customHeight="false" outlineLevel="0" collapsed="false">
      <c r="A9738" s="0" t="s">
        <v>2191</v>
      </c>
      <c r="C9738" s="0" t="s">
        <v>36366</v>
      </c>
      <c r="D9738" s="0" t="s">
        <v>30720</v>
      </c>
      <c r="E9738" s="0" t="s">
        <v>36367</v>
      </c>
      <c r="F9738" s="0" t="s">
        <v>36368</v>
      </c>
      <c r="G9738" s="3" t="n">
        <f aca="false">IF(ISNUMBER(SEARCH("person",F9738)),TRUE())</f>
        <v>1</v>
      </c>
      <c r="H9738" s="0" t="s">
        <v>36236</v>
      </c>
    </row>
    <row r="9739" customFormat="false" ht="13.8" hidden="false" customHeight="false" outlineLevel="0" collapsed="false">
      <c r="A9739" s="0" t="s">
        <v>2408</v>
      </c>
      <c r="B9739" s="0" t="s">
        <v>33292</v>
      </c>
      <c r="C9739" s="0" t="s">
        <v>36369</v>
      </c>
      <c r="D9739" s="0" t="s">
        <v>30720</v>
      </c>
      <c r="E9739" s="0" t="s">
        <v>36370</v>
      </c>
      <c r="F9739" s="0" t="s">
        <v>36371</v>
      </c>
      <c r="G9739" s="3" t="n">
        <f aca="false">IF(ISNUMBER(SEARCH("person",F9739)),TRUE())</f>
        <v>1</v>
      </c>
      <c r="H9739" s="0" t="s">
        <v>36236</v>
      </c>
    </row>
    <row r="9740" customFormat="false" ht="13.8" hidden="false" customHeight="false" outlineLevel="0" collapsed="false">
      <c r="A9740" s="0" t="s">
        <v>883</v>
      </c>
      <c r="C9740" s="0" t="s">
        <v>36372</v>
      </c>
      <c r="D9740" s="0" t="s">
        <v>30720</v>
      </c>
      <c r="E9740" s="0" t="s">
        <v>36373</v>
      </c>
      <c r="F9740" s="0" t="s">
        <v>36374</v>
      </c>
      <c r="G9740" s="3" t="n">
        <f aca="false">IF(ISNUMBER(SEARCH("person",F9740)),TRUE())</f>
        <v>1</v>
      </c>
      <c r="H9740" s="0" t="s">
        <v>36236</v>
      </c>
    </row>
    <row r="9741" customFormat="false" ht="13.8" hidden="false" customHeight="false" outlineLevel="0" collapsed="false">
      <c r="A9741" s="0" t="s">
        <v>9264</v>
      </c>
      <c r="C9741" s="0" t="s">
        <v>36375</v>
      </c>
      <c r="D9741" s="0" t="s">
        <v>30720</v>
      </c>
      <c r="E9741" s="0" t="s">
        <v>36376</v>
      </c>
      <c r="F9741" s="0" t="s">
        <v>36377</v>
      </c>
      <c r="G9741" s="3" t="n">
        <f aca="false">IF(ISNUMBER(SEARCH("person",F9741)),TRUE())</f>
        <v>1</v>
      </c>
      <c r="H9741" s="0" t="s">
        <v>36236</v>
      </c>
    </row>
    <row r="9742" customFormat="false" ht="13.8" hidden="false" customHeight="false" outlineLevel="0" collapsed="false">
      <c r="A9742" s="0" t="s">
        <v>9110</v>
      </c>
      <c r="C9742" s="0" t="s">
        <v>35955</v>
      </c>
      <c r="D9742" s="0" t="s">
        <v>30720</v>
      </c>
      <c r="E9742" s="0" t="s">
        <v>35956</v>
      </c>
      <c r="F9742" s="0" t="s">
        <v>35957</v>
      </c>
      <c r="G9742" s="3" t="n">
        <f aca="false">IF(ISNUMBER(SEARCH("person",F9742)),TRUE())</f>
        <v>1</v>
      </c>
      <c r="H9742" s="0" t="s">
        <v>36236</v>
      </c>
    </row>
    <row r="9743" customFormat="false" ht="13.8" hidden="false" customHeight="false" outlineLevel="0" collapsed="false">
      <c r="A9743" s="0" t="s">
        <v>323</v>
      </c>
      <c r="C9743" s="0" t="s">
        <v>36378</v>
      </c>
      <c r="D9743" s="0" t="s">
        <v>30720</v>
      </c>
      <c r="E9743" s="0" t="s">
        <v>36379</v>
      </c>
      <c r="F9743" s="0" t="s">
        <v>36380</v>
      </c>
      <c r="G9743" s="3" t="n">
        <f aca="false">IF(ISNUMBER(SEARCH("person",F9743)),TRUE())</f>
        <v>1</v>
      </c>
      <c r="H9743" s="0" t="s">
        <v>36236</v>
      </c>
    </row>
    <row r="9744" customFormat="false" ht="13.8" hidden="false" customHeight="false" outlineLevel="0" collapsed="false">
      <c r="A9744" s="0" t="s">
        <v>6055</v>
      </c>
      <c r="B9744" s="0" t="s">
        <v>33292</v>
      </c>
      <c r="C9744" s="0" t="s">
        <v>36381</v>
      </c>
      <c r="D9744" s="0" t="s">
        <v>30720</v>
      </c>
      <c r="E9744" s="0" t="s">
        <v>36382</v>
      </c>
      <c r="F9744" s="0" t="s">
        <v>36383</v>
      </c>
      <c r="G9744" s="3" t="n">
        <f aca="false">IF(ISNUMBER(SEARCH("person",F9744)),TRUE())</f>
        <v>1</v>
      </c>
      <c r="H9744" s="0" t="s">
        <v>36236</v>
      </c>
    </row>
    <row r="9745" customFormat="false" ht="13.8" hidden="false" customHeight="false" outlineLevel="0" collapsed="false">
      <c r="A9745" s="0" t="s">
        <v>353</v>
      </c>
      <c r="B9745" s="0" t="s">
        <v>33292</v>
      </c>
      <c r="C9745" s="0" t="s">
        <v>36384</v>
      </c>
      <c r="D9745" s="0" t="s">
        <v>30720</v>
      </c>
      <c r="E9745" s="0" t="s">
        <v>36385</v>
      </c>
      <c r="F9745" s="0" t="s">
        <v>36386</v>
      </c>
      <c r="G9745" s="3" t="n">
        <f aca="false">IF(ISNUMBER(SEARCH("person",F9745)),TRUE())</f>
        <v>1</v>
      </c>
      <c r="H9745" s="0" t="s">
        <v>36236</v>
      </c>
    </row>
    <row r="9746" customFormat="false" ht="13.8" hidden="false" customHeight="false" outlineLevel="0" collapsed="false">
      <c r="A9746" s="0" t="s">
        <v>1324</v>
      </c>
      <c r="C9746" s="0" t="s">
        <v>35964</v>
      </c>
      <c r="D9746" s="0" t="s">
        <v>30720</v>
      </c>
      <c r="E9746" s="0" t="s">
        <v>35965</v>
      </c>
      <c r="F9746" s="0" t="s">
        <v>35966</v>
      </c>
      <c r="G9746" s="3" t="n">
        <f aca="false">IF(ISNUMBER(SEARCH("person",F9746)),TRUE())</f>
        <v>1</v>
      </c>
      <c r="H9746" s="0" t="s">
        <v>36236</v>
      </c>
    </row>
    <row r="9747" customFormat="false" ht="13.8" hidden="false" customHeight="false" outlineLevel="0" collapsed="false">
      <c r="A9747" s="0" t="s">
        <v>10823</v>
      </c>
      <c r="C9747" s="0" t="s">
        <v>36387</v>
      </c>
      <c r="D9747" s="0" t="s">
        <v>30720</v>
      </c>
      <c r="E9747" s="0" t="s">
        <v>36388</v>
      </c>
      <c r="F9747" s="0" t="s">
        <v>36389</v>
      </c>
      <c r="G9747" s="3" t="n">
        <f aca="false">IF(ISNUMBER(SEARCH("person",F9747)),TRUE())</f>
        <v>1</v>
      </c>
      <c r="H9747" s="0" t="s">
        <v>36236</v>
      </c>
    </row>
    <row r="9748" customFormat="false" ht="13.8" hidden="false" customHeight="false" outlineLevel="0" collapsed="false">
      <c r="A9748" s="0" t="s">
        <v>6514</v>
      </c>
      <c r="C9748" s="0" t="s">
        <v>36390</v>
      </c>
      <c r="D9748" s="0" t="s">
        <v>30720</v>
      </c>
      <c r="E9748" s="0" t="s">
        <v>36391</v>
      </c>
      <c r="F9748" s="0" t="s">
        <v>36392</v>
      </c>
      <c r="G9748" s="3" t="n">
        <f aca="false">IF(ISNUMBER(SEARCH("person",F9748)),TRUE())</f>
        <v>1</v>
      </c>
      <c r="H9748" s="0" t="s">
        <v>36236</v>
      </c>
    </row>
    <row r="9749" customFormat="false" ht="13.8" hidden="false" customHeight="false" outlineLevel="0" collapsed="false">
      <c r="A9749" s="0" t="s">
        <v>6765</v>
      </c>
      <c r="C9749" s="0" t="s">
        <v>35967</v>
      </c>
      <c r="D9749" s="0" t="s">
        <v>30720</v>
      </c>
      <c r="E9749" s="0" t="s">
        <v>35968</v>
      </c>
      <c r="F9749" s="0" t="s">
        <v>35969</v>
      </c>
      <c r="G9749" s="3" t="n">
        <f aca="false">IF(ISNUMBER(SEARCH("person",F9749)),TRUE())</f>
        <v>1</v>
      </c>
      <c r="H9749" s="0" t="s">
        <v>36236</v>
      </c>
    </row>
    <row r="9750" customFormat="false" ht="13.8" hidden="false" customHeight="false" outlineLevel="0" collapsed="false">
      <c r="A9750" s="0" t="s">
        <v>7532</v>
      </c>
      <c r="C9750" s="0" t="s">
        <v>36393</v>
      </c>
      <c r="D9750" s="0" t="s">
        <v>30720</v>
      </c>
      <c r="E9750" s="0" t="s">
        <v>36394</v>
      </c>
      <c r="F9750" s="0" t="s">
        <v>36395</v>
      </c>
      <c r="G9750" s="3" t="n">
        <f aca="false">IF(ISNUMBER(SEARCH("person",F9750)),TRUE())</f>
        <v>1</v>
      </c>
      <c r="H9750" s="0" t="s">
        <v>36236</v>
      </c>
    </row>
    <row r="9751" customFormat="false" ht="13.8" hidden="false" customHeight="false" outlineLevel="0" collapsed="false">
      <c r="A9751" s="0" t="s">
        <v>6978</v>
      </c>
      <c r="C9751" s="0" t="s">
        <v>35973</v>
      </c>
      <c r="D9751" s="0" t="s">
        <v>30720</v>
      </c>
      <c r="E9751" s="0" t="s">
        <v>35974</v>
      </c>
      <c r="F9751" s="0" t="s">
        <v>35975</v>
      </c>
      <c r="G9751" s="3" t="n">
        <f aca="false">IF(ISNUMBER(SEARCH("person",F9751)),TRUE())</f>
        <v>1</v>
      </c>
      <c r="H9751" s="0" t="s">
        <v>36236</v>
      </c>
    </row>
    <row r="9752" customFormat="false" ht="13.8" hidden="false" customHeight="false" outlineLevel="0" collapsed="false">
      <c r="A9752" s="0" t="s">
        <v>6779</v>
      </c>
      <c r="C9752" s="0" t="s">
        <v>36396</v>
      </c>
      <c r="D9752" s="0" t="s">
        <v>30720</v>
      </c>
      <c r="E9752" s="0" t="s">
        <v>36397</v>
      </c>
      <c r="F9752" s="0" t="s">
        <v>36398</v>
      </c>
      <c r="G9752" s="3" t="n">
        <f aca="false">IF(ISNUMBER(SEARCH("person",F9752)),TRUE())</f>
        <v>1</v>
      </c>
      <c r="H9752" s="0" t="s">
        <v>36236</v>
      </c>
    </row>
    <row r="9753" customFormat="false" ht="13.8" hidden="false" customHeight="false" outlineLevel="0" collapsed="false">
      <c r="A9753" s="0" t="s">
        <v>12625</v>
      </c>
      <c r="C9753" s="0" t="s">
        <v>35979</v>
      </c>
      <c r="D9753" s="0" t="s">
        <v>30720</v>
      </c>
      <c r="E9753" s="0" t="s">
        <v>35980</v>
      </c>
      <c r="F9753" s="0" t="s">
        <v>35981</v>
      </c>
      <c r="G9753" s="3" t="n">
        <f aca="false">IF(ISNUMBER(SEARCH("person",F9753)),TRUE())</f>
        <v>1</v>
      </c>
      <c r="H9753" s="0" t="s">
        <v>36236</v>
      </c>
    </row>
    <row r="9754" customFormat="false" ht="13.8" hidden="false" customHeight="false" outlineLevel="0" collapsed="false">
      <c r="A9754" s="0" t="s">
        <v>52</v>
      </c>
      <c r="C9754" s="0" t="s">
        <v>36399</v>
      </c>
      <c r="D9754" s="0" t="s">
        <v>30720</v>
      </c>
      <c r="E9754" s="0" t="s">
        <v>36400</v>
      </c>
      <c r="F9754" s="0" t="s">
        <v>36401</v>
      </c>
      <c r="G9754" s="3" t="n">
        <f aca="false">IF(ISNUMBER(SEARCH("person",F9754)),TRUE())</f>
        <v>1</v>
      </c>
      <c r="H9754" s="0" t="s">
        <v>36236</v>
      </c>
    </row>
    <row r="9755" customFormat="false" ht="13.8" hidden="false" customHeight="false" outlineLevel="0" collapsed="false">
      <c r="A9755" s="0" t="s">
        <v>383</v>
      </c>
      <c r="C9755" s="0" t="s">
        <v>36402</v>
      </c>
      <c r="D9755" s="0" t="s">
        <v>30720</v>
      </c>
      <c r="E9755" s="0" t="s">
        <v>36403</v>
      </c>
      <c r="F9755" s="0" t="s">
        <v>36404</v>
      </c>
      <c r="G9755" s="3" t="n">
        <f aca="false">IF(ISNUMBER(SEARCH("person",F9755)),TRUE())</f>
        <v>1</v>
      </c>
      <c r="H9755" s="0" t="s">
        <v>36236</v>
      </c>
    </row>
    <row r="9756" customFormat="false" ht="13.8" hidden="false" customHeight="false" outlineLevel="0" collapsed="false">
      <c r="A9756" s="0" t="s">
        <v>6514</v>
      </c>
      <c r="B9756" s="0" t="s">
        <v>33292</v>
      </c>
      <c r="C9756" s="0" t="s">
        <v>32474</v>
      </c>
      <c r="D9756" s="0" t="s">
        <v>30720</v>
      </c>
      <c r="E9756" s="0" t="s">
        <v>32475</v>
      </c>
      <c r="F9756" s="0" t="s">
        <v>32476</v>
      </c>
      <c r="G9756" s="3" t="n">
        <f aca="false">IF(ISNUMBER(SEARCH("person",F9756)),TRUE())</f>
        <v>1</v>
      </c>
      <c r="H9756" s="0" t="s">
        <v>36236</v>
      </c>
    </row>
    <row r="9757" customFormat="false" ht="13.8" hidden="false" customHeight="false" outlineLevel="0" collapsed="false">
      <c r="A9757" s="0" t="s">
        <v>14253</v>
      </c>
      <c r="C9757" s="0" t="s">
        <v>36405</v>
      </c>
      <c r="D9757" s="0" t="s">
        <v>30720</v>
      </c>
      <c r="E9757" s="0" t="s">
        <v>36406</v>
      </c>
      <c r="F9757" s="0" t="s">
        <v>36407</v>
      </c>
      <c r="G9757" s="3" t="n">
        <f aca="false">IF(ISNUMBER(SEARCH("person",F9757)),TRUE())</f>
        <v>1</v>
      </c>
      <c r="H9757" s="0" t="s">
        <v>36236</v>
      </c>
    </row>
    <row r="9758" customFormat="false" ht="13.8" hidden="false" customHeight="false" outlineLevel="0" collapsed="false">
      <c r="A9758" s="0" t="s">
        <v>14267</v>
      </c>
      <c r="C9758" s="0" t="s">
        <v>36405</v>
      </c>
      <c r="D9758" s="0" t="s">
        <v>30720</v>
      </c>
      <c r="E9758" s="0" t="s">
        <v>36406</v>
      </c>
      <c r="F9758" s="0" t="s">
        <v>36407</v>
      </c>
      <c r="G9758" s="3" t="n">
        <f aca="false">IF(ISNUMBER(SEARCH("person",F9758)),TRUE())</f>
        <v>1</v>
      </c>
      <c r="H9758" s="0" t="s">
        <v>36236</v>
      </c>
    </row>
    <row r="9759" customFormat="false" ht="13.8" hidden="false" customHeight="false" outlineLevel="0" collapsed="false">
      <c r="A9759" s="0" t="s">
        <v>1339</v>
      </c>
      <c r="C9759" s="0" t="s">
        <v>29115</v>
      </c>
      <c r="D9759" s="0" t="s">
        <v>30720</v>
      </c>
      <c r="E9759" s="0" t="s">
        <v>29116</v>
      </c>
      <c r="F9759" s="0" t="s">
        <v>29117</v>
      </c>
      <c r="G9759" s="3" t="n">
        <f aca="false">IF(ISNUMBER(SEARCH("person",F9759)),TRUE())</f>
        <v>1</v>
      </c>
      <c r="H9759" s="0" t="s">
        <v>36236</v>
      </c>
    </row>
    <row r="9760" customFormat="false" ht="13.8" hidden="false" customHeight="false" outlineLevel="0" collapsed="false">
      <c r="A9760" s="0" t="s">
        <v>883</v>
      </c>
      <c r="C9760" s="0" t="s">
        <v>36408</v>
      </c>
      <c r="D9760" s="0" t="s">
        <v>30720</v>
      </c>
      <c r="E9760" s="0" t="s">
        <v>36409</v>
      </c>
      <c r="F9760" s="0" t="s">
        <v>36410</v>
      </c>
      <c r="G9760" s="3" t="n">
        <f aca="false">IF(ISNUMBER(SEARCH("person",F9760)),TRUE())</f>
        <v>1</v>
      </c>
      <c r="H9760" s="0" t="s">
        <v>36236</v>
      </c>
    </row>
    <row r="9761" customFormat="false" ht="13.8" hidden="false" customHeight="false" outlineLevel="0" collapsed="false">
      <c r="A9761" s="0" t="s">
        <v>8905</v>
      </c>
      <c r="B9761" s="0" t="s">
        <v>33292</v>
      </c>
      <c r="C9761" s="0" t="s">
        <v>35994</v>
      </c>
      <c r="D9761" s="0" t="s">
        <v>30720</v>
      </c>
      <c r="E9761" s="0" t="s">
        <v>35995</v>
      </c>
      <c r="F9761" s="0" t="s">
        <v>35996</v>
      </c>
      <c r="G9761" s="3" t="n">
        <f aca="false">IF(ISNUMBER(SEARCH("person",F9761)),TRUE())</f>
        <v>1</v>
      </c>
      <c r="H9761" s="0" t="s">
        <v>36236</v>
      </c>
    </row>
    <row r="9762" customFormat="false" ht="13.8" hidden="false" customHeight="false" outlineLevel="0" collapsed="false">
      <c r="A9762" s="0" t="s">
        <v>8905</v>
      </c>
      <c r="C9762" s="0" t="s">
        <v>35997</v>
      </c>
      <c r="D9762" s="0" t="s">
        <v>30720</v>
      </c>
      <c r="E9762" s="0" t="s">
        <v>35998</v>
      </c>
      <c r="F9762" s="0" t="s">
        <v>35999</v>
      </c>
      <c r="G9762" s="3" t="n">
        <f aca="false">IF(ISNUMBER(SEARCH("person",F9762)),TRUE())</f>
        <v>1</v>
      </c>
      <c r="H9762" s="0" t="s">
        <v>36236</v>
      </c>
    </row>
    <row r="9763" customFormat="false" ht="13.8" hidden="false" customHeight="false" outlineLevel="0" collapsed="false">
      <c r="A9763" s="0" t="s">
        <v>6055</v>
      </c>
      <c r="C9763" s="0" t="s">
        <v>36411</v>
      </c>
      <c r="D9763" s="0" t="s">
        <v>30720</v>
      </c>
      <c r="E9763" s="0" t="s">
        <v>36412</v>
      </c>
      <c r="F9763" s="0" t="s">
        <v>36413</v>
      </c>
      <c r="G9763" s="3" t="n">
        <f aca="false">IF(ISNUMBER(SEARCH("person",F9763)),TRUE())</f>
        <v>1</v>
      </c>
      <c r="H9763" s="0" t="s">
        <v>36236</v>
      </c>
    </row>
    <row r="9764" customFormat="false" ht="13.8" hidden="false" customHeight="false" outlineLevel="0" collapsed="false">
      <c r="A9764" s="0" t="s">
        <v>7917</v>
      </c>
      <c r="B9764" s="0" t="s">
        <v>33292</v>
      </c>
      <c r="C9764" s="0" t="s">
        <v>36414</v>
      </c>
      <c r="D9764" s="0" t="s">
        <v>30720</v>
      </c>
      <c r="E9764" s="0" t="s">
        <v>36415</v>
      </c>
      <c r="F9764" s="0" t="s">
        <v>36416</v>
      </c>
      <c r="G9764" s="3" t="n">
        <f aca="false">IF(ISNUMBER(SEARCH("person",F9764)),TRUE())</f>
        <v>1</v>
      </c>
      <c r="H9764" s="0" t="s">
        <v>36236</v>
      </c>
    </row>
    <row r="9765" customFormat="false" ht="13.8" hidden="false" customHeight="false" outlineLevel="0" collapsed="false">
      <c r="A9765" s="0" t="s">
        <v>10752</v>
      </c>
      <c r="C9765" s="0" t="s">
        <v>36417</v>
      </c>
      <c r="D9765" s="0" t="s">
        <v>30720</v>
      </c>
      <c r="E9765" s="0" t="s">
        <v>36418</v>
      </c>
      <c r="F9765" s="0" t="s">
        <v>36419</v>
      </c>
      <c r="G9765" s="3" t="n">
        <f aca="false">IF(ISNUMBER(SEARCH("person",F9765)),TRUE())</f>
        <v>1</v>
      </c>
      <c r="H9765" s="0" t="s">
        <v>36236</v>
      </c>
    </row>
    <row r="9766" customFormat="false" ht="13.8" hidden="false" customHeight="false" outlineLevel="0" collapsed="false">
      <c r="A9766" s="0" t="s">
        <v>6634</v>
      </c>
      <c r="C9766" s="0" t="s">
        <v>36420</v>
      </c>
      <c r="D9766" s="0" t="s">
        <v>30720</v>
      </c>
      <c r="E9766" s="0" t="s">
        <v>36421</v>
      </c>
      <c r="F9766" s="0" t="s">
        <v>36422</v>
      </c>
      <c r="G9766" s="3" t="n">
        <f aca="false">IF(ISNUMBER(SEARCH("person",F9766)),TRUE())</f>
        <v>1</v>
      </c>
      <c r="H9766" s="0" t="s">
        <v>36236</v>
      </c>
    </row>
    <row r="9767" customFormat="false" ht="13.8" hidden="false" customHeight="false" outlineLevel="0" collapsed="false">
      <c r="A9767" s="0" t="s">
        <v>2204</v>
      </c>
      <c r="C9767" s="0" t="s">
        <v>36423</v>
      </c>
      <c r="D9767" s="0" t="s">
        <v>30720</v>
      </c>
      <c r="E9767" s="0" t="s">
        <v>36424</v>
      </c>
      <c r="F9767" s="0" t="s">
        <v>36425</v>
      </c>
      <c r="G9767" s="3" t="n">
        <f aca="false">IF(ISNUMBER(SEARCH("person",F9767)),TRUE())</f>
        <v>1</v>
      </c>
      <c r="H9767" s="0" t="s">
        <v>36236</v>
      </c>
    </row>
    <row r="9768" customFormat="false" ht="13.8" hidden="false" customHeight="false" outlineLevel="0" collapsed="false">
      <c r="A9768" s="0" t="s">
        <v>14930</v>
      </c>
      <c r="C9768" s="0" t="s">
        <v>36426</v>
      </c>
      <c r="D9768" s="0" t="s">
        <v>30720</v>
      </c>
      <c r="E9768" s="0" t="s">
        <v>36427</v>
      </c>
      <c r="F9768" s="0" t="s">
        <v>36428</v>
      </c>
      <c r="G9768" s="3" t="n">
        <f aca="false">IF(ISNUMBER(SEARCH("person",F9768)),TRUE())</f>
        <v>1</v>
      </c>
      <c r="H9768" s="0" t="s">
        <v>36236</v>
      </c>
    </row>
    <row r="9769" customFormat="false" ht="13.8" hidden="false" customHeight="false" outlineLevel="0" collapsed="false">
      <c r="A9769" s="0" t="s">
        <v>6917</v>
      </c>
      <c r="B9769" s="0" t="s">
        <v>33292</v>
      </c>
      <c r="C9769" s="0" t="s">
        <v>36429</v>
      </c>
      <c r="D9769" s="0" t="s">
        <v>30720</v>
      </c>
      <c r="E9769" s="0" t="s">
        <v>36430</v>
      </c>
      <c r="F9769" s="0" t="s">
        <v>36431</v>
      </c>
      <c r="G9769" s="3" t="n">
        <f aca="false">IF(ISNUMBER(SEARCH("person",F9769)),TRUE())</f>
        <v>1</v>
      </c>
      <c r="H9769" s="0" t="s">
        <v>36236</v>
      </c>
    </row>
    <row r="9770" customFormat="false" ht="13.8" hidden="false" customHeight="false" outlineLevel="0" collapsed="false">
      <c r="A9770" s="0" t="s">
        <v>6978</v>
      </c>
      <c r="C9770" s="0" t="s">
        <v>36009</v>
      </c>
      <c r="D9770" s="0" t="s">
        <v>30720</v>
      </c>
      <c r="E9770" s="0" t="s">
        <v>36010</v>
      </c>
      <c r="F9770" s="0" t="s">
        <v>36011</v>
      </c>
      <c r="G9770" s="3" t="n">
        <f aca="false">IF(ISNUMBER(SEARCH("person",F9770)),TRUE())</f>
        <v>1</v>
      </c>
      <c r="H9770" s="0" t="s">
        <v>36236</v>
      </c>
    </row>
    <row r="9771" customFormat="false" ht="13.8" hidden="false" customHeight="false" outlineLevel="0" collapsed="false">
      <c r="A9771" s="0" t="s">
        <v>2408</v>
      </c>
      <c r="C9771" s="0" t="s">
        <v>36432</v>
      </c>
      <c r="D9771" s="0" t="s">
        <v>30720</v>
      </c>
      <c r="E9771" s="0" t="s">
        <v>36433</v>
      </c>
      <c r="F9771" s="0" t="s">
        <v>36434</v>
      </c>
      <c r="G9771" s="3" t="n">
        <f aca="false">IF(ISNUMBER(SEARCH("person",F9771)),TRUE())</f>
        <v>1</v>
      </c>
      <c r="H9771" s="0" t="s">
        <v>36236</v>
      </c>
    </row>
    <row r="9772" customFormat="false" ht="13.8" hidden="false" customHeight="false" outlineLevel="0" collapsed="false">
      <c r="A9772" s="0" t="s">
        <v>13135</v>
      </c>
      <c r="C9772" s="0" t="s">
        <v>36435</v>
      </c>
      <c r="D9772" s="0" t="s">
        <v>30720</v>
      </c>
      <c r="E9772" s="0" t="s">
        <v>36436</v>
      </c>
      <c r="F9772" s="0" t="s">
        <v>36437</v>
      </c>
      <c r="G9772" s="3" t="n">
        <f aca="false">IF(ISNUMBER(SEARCH("person",F9772)),TRUE())</f>
        <v>1</v>
      </c>
      <c r="H9772" s="0" t="s">
        <v>36236</v>
      </c>
    </row>
    <row r="9773" customFormat="false" ht="13.8" hidden="false" customHeight="false" outlineLevel="0" collapsed="false">
      <c r="A9773" s="0" t="s">
        <v>6634</v>
      </c>
      <c r="C9773" s="0" t="s">
        <v>36438</v>
      </c>
      <c r="D9773" s="0" t="s">
        <v>30720</v>
      </c>
      <c r="E9773" s="0" t="s">
        <v>36439</v>
      </c>
      <c r="F9773" s="0" t="s">
        <v>36440</v>
      </c>
      <c r="G9773" s="3" t="n">
        <f aca="false">IF(ISNUMBER(SEARCH("person",F9773)),TRUE())</f>
        <v>1</v>
      </c>
      <c r="H9773" s="0" t="s">
        <v>36236</v>
      </c>
    </row>
    <row r="9774" customFormat="false" ht="13.8" hidden="false" customHeight="false" outlineLevel="0" collapsed="false">
      <c r="A9774" s="0" t="s">
        <v>3998</v>
      </c>
      <c r="B9774" s="0" t="s">
        <v>33292</v>
      </c>
      <c r="C9774" s="0" t="s">
        <v>36441</v>
      </c>
      <c r="D9774" s="0" t="s">
        <v>30720</v>
      </c>
      <c r="E9774" s="0" t="s">
        <v>36442</v>
      </c>
      <c r="F9774" s="0" t="s">
        <v>36443</v>
      </c>
      <c r="G9774" s="3" t="n">
        <f aca="false">IF(ISNUMBER(SEARCH("person",F9774)),TRUE())</f>
        <v>1</v>
      </c>
      <c r="H9774" s="0" t="s">
        <v>36236</v>
      </c>
    </row>
    <row r="9775" customFormat="false" ht="13.8" hidden="false" customHeight="false" outlineLevel="0" collapsed="false">
      <c r="A9775" s="0" t="s">
        <v>52</v>
      </c>
      <c r="C9775" s="0" t="s">
        <v>36444</v>
      </c>
      <c r="D9775" s="0" t="s">
        <v>30720</v>
      </c>
      <c r="E9775" s="0" t="s">
        <v>36445</v>
      </c>
      <c r="F9775" s="0" t="s">
        <v>36446</v>
      </c>
      <c r="G9775" s="3" t="n">
        <f aca="false">IF(ISNUMBER(SEARCH("person",F9775)),TRUE())</f>
        <v>1</v>
      </c>
      <c r="H9775" s="0" t="s">
        <v>36236</v>
      </c>
    </row>
    <row r="9776" customFormat="false" ht="13.8" hidden="false" customHeight="false" outlineLevel="0" collapsed="false">
      <c r="A9776" s="0" t="s">
        <v>1339</v>
      </c>
      <c r="C9776" s="0" t="s">
        <v>36447</v>
      </c>
      <c r="D9776" s="0" t="s">
        <v>30720</v>
      </c>
      <c r="E9776" s="0" t="s">
        <v>36448</v>
      </c>
      <c r="F9776" s="0" t="s">
        <v>36449</v>
      </c>
      <c r="G9776" s="3" t="n">
        <f aca="false">IF(ISNUMBER(SEARCH("person",F9776)),TRUE())</f>
        <v>1</v>
      </c>
      <c r="H9776" s="0" t="s">
        <v>36236</v>
      </c>
    </row>
    <row r="9777" customFormat="false" ht="13.8" hidden="false" customHeight="false" outlineLevel="0" collapsed="false">
      <c r="A9777" s="0" t="s">
        <v>14930</v>
      </c>
      <c r="B9777" s="0" t="s">
        <v>33292</v>
      </c>
      <c r="C9777" s="0" t="s">
        <v>36450</v>
      </c>
      <c r="D9777" s="0" t="s">
        <v>30720</v>
      </c>
      <c r="E9777" s="0" t="s">
        <v>36451</v>
      </c>
      <c r="F9777" s="0" t="s">
        <v>36452</v>
      </c>
      <c r="G9777" s="3" t="n">
        <f aca="false">IF(ISNUMBER(SEARCH("person",F9777)),TRUE())</f>
        <v>1</v>
      </c>
      <c r="H9777" s="0" t="s">
        <v>36236</v>
      </c>
    </row>
    <row r="9778" customFormat="false" ht="13.8" hidden="false" customHeight="false" outlineLevel="0" collapsed="false">
      <c r="A9778" s="0" t="s">
        <v>9309</v>
      </c>
      <c r="B9778" s="0" t="s">
        <v>33292</v>
      </c>
      <c r="C9778" s="0" t="s">
        <v>36453</v>
      </c>
      <c r="D9778" s="0" t="s">
        <v>30720</v>
      </c>
      <c r="E9778" s="0" t="s">
        <v>36454</v>
      </c>
      <c r="F9778" s="0" t="s">
        <v>36455</v>
      </c>
      <c r="G9778" s="3" t="n">
        <f aca="false">IF(ISNUMBER(SEARCH("person",F9778)),TRUE())</f>
        <v>1</v>
      </c>
      <c r="H9778" s="0" t="s">
        <v>36236</v>
      </c>
    </row>
    <row r="9779" customFormat="false" ht="13.8" hidden="false" customHeight="false" outlineLevel="0" collapsed="false">
      <c r="A9779" s="0" t="s">
        <v>7797</v>
      </c>
      <c r="B9779" s="0" t="s">
        <v>33292</v>
      </c>
      <c r="C9779" s="0" t="s">
        <v>36456</v>
      </c>
      <c r="D9779" s="0" t="s">
        <v>30720</v>
      </c>
      <c r="E9779" s="0" t="s">
        <v>36457</v>
      </c>
      <c r="F9779" s="0" t="s">
        <v>36458</v>
      </c>
      <c r="G9779" s="3" t="n">
        <f aca="false">IF(ISNUMBER(SEARCH("person",F9779)),TRUE())</f>
        <v>1</v>
      </c>
      <c r="H9779" s="0" t="s">
        <v>36236</v>
      </c>
    </row>
    <row r="9780" customFormat="false" ht="13.8" hidden="false" customHeight="false" outlineLevel="0" collapsed="false">
      <c r="A9780" s="0" t="s">
        <v>2408</v>
      </c>
      <c r="C9780" s="0" t="s">
        <v>36459</v>
      </c>
      <c r="D9780" s="0" t="s">
        <v>30720</v>
      </c>
      <c r="E9780" s="0" t="s">
        <v>36460</v>
      </c>
      <c r="F9780" s="0" t="s">
        <v>36461</v>
      </c>
      <c r="G9780" s="3" t="n">
        <f aca="false">IF(ISNUMBER(SEARCH("person",F9780)),TRUE())</f>
        <v>1</v>
      </c>
      <c r="H9780" s="0" t="s">
        <v>36236</v>
      </c>
    </row>
    <row r="9781" customFormat="false" ht="13.8" hidden="false" customHeight="false" outlineLevel="0" collapsed="false">
      <c r="A9781" s="0" t="s">
        <v>6779</v>
      </c>
      <c r="C9781" s="0" t="s">
        <v>36462</v>
      </c>
      <c r="D9781" s="0" t="s">
        <v>30720</v>
      </c>
      <c r="E9781" s="0" t="s">
        <v>36463</v>
      </c>
      <c r="F9781" s="0" t="s">
        <v>36464</v>
      </c>
      <c r="G9781" s="3" t="n">
        <f aca="false">IF(ISNUMBER(SEARCH("person",F9781)),TRUE())</f>
        <v>1</v>
      </c>
      <c r="H9781" s="0" t="s">
        <v>36236</v>
      </c>
    </row>
    <row r="9782" customFormat="false" ht="13.8" hidden="false" customHeight="false" outlineLevel="0" collapsed="false">
      <c r="A9782" s="0" t="s">
        <v>7882</v>
      </c>
      <c r="C9782" s="0" t="s">
        <v>36021</v>
      </c>
      <c r="D9782" s="0" t="s">
        <v>30720</v>
      </c>
      <c r="E9782" s="0" t="s">
        <v>36022</v>
      </c>
      <c r="F9782" s="0" t="s">
        <v>36023</v>
      </c>
      <c r="G9782" s="3" t="n">
        <f aca="false">IF(ISNUMBER(SEARCH("person",F9782)),TRUE())</f>
        <v>1</v>
      </c>
      <c r="H9782" s="0" t="s">
        <v>36236</v>
      </c>
    </row>
    <row r="9783" customFormat="false" ht="13.8" hidden="false" customHeight="false" outlineLevel="0" collapsed="false">
      <c r="A9783" s="0" t="s">
        <v>12921</v>
      </c>
      <c r="C9783" s="0" t="s">
        <v>36465</v>
      </c>
      <c r="D9783" s="0" t="s">
        <v>30720</v>
      </c>
      <c r="E9783" s="0" t="s">
        <v>36466</v>
      </c>
      <c r="F9783" s="0" t="s">
        <v>36467</v>
      </c>
      <c r="G9783" s="3" t="n">
        <f aca="false">IF(ISNUMBER(SEARCH("person",F9783)),TRUE())</f>
        <v>1</v>
      </c>
      <c r="H9783" s="0" t="s">
        <v>36236</v>
      </c>
    </row>
    <row r="9784" customFormat="false" ht="13.8" hidden="false" customHeight="false" outlineLevel="0" collapsed="false">
      <c r="A9784" s="0" t="s">
        <v>12921</v>
      </c>
      <c r="C9784" s="0" t="s">
        <v>36468</v>
      </c>
      <c r="D9784" s="0" t="s">
        <v>30720</v>
      </c>
      <c r="E9784" s="0" t="s">
        <v>36469</v>
      </c>
      <c r="F9784" s="0" t="s">
        <v>36470</v>
      </c>
      <c r="G9784" s="3" t="n">
        <f aca="false">IF(ISNUMBER(SEARCH("person",F9784)),TRUE())</f>
        <v>1</v>
      </c>
      <c r="H9784" s="0" t="s">
        <v>36236</v>
      </c>
    </row>
    <row r="9785" customFormat="false" ht="13.8" hidden="false" customHeight="false" outlineLevel="0" collapsed="false">
      <c r="A9785" s="0" t="s">
        <v>14930</v>
      </c>
      <c r="C9785" s="0" t="s">
        <v>36471</v>
      </c>
      <c r="D9785" s="0" t="s">
        <v>30720</v>
      </c>
      <c r="E9785" s="0" t="s">
        <v>36472</v>
      </c>
      <c r="F9785" s="0" t="s">
        <v>36473</v>
      </c>
      <c r="G9785" s="3" t="n">
        <f aca="false">IF(ISNUMBER(SEARCH("person",F9785)),TRUE())</f>
        <v>1</v>
      </c>
      <c r="H9785" s="0" t="s">
        <v>36236</v>
      </c>
    </row>
    <row r="9786" customFormat="false" ht="13.8" hidden="false" customHeight="false" outlineLevel="0" collapsed="false">
      <c r="A9786" s="0" t="s">
        <v>13824</v>
      </c>
      <c r="C9786" s="0" t="s">
        <v>36474</v>
      </c>
      <c r="D9786" s="0" t="s">
        <v>30720</v>
      </c>
      <c r="E9786" s="0" t="s">
        <v>36475</v>
      </c>
      <c r="F9786" s="0" t="s">
        <v>36476</v>
      </c>
      <c r="G9786" s="3" t="n">
        <f aca="false">IF(ISNUMBER(SEARCH("person",F9786)),TRUE())</f>
        <v>1</v>
      </c>
      <c r="H9786" s="0" t="s">
        <v>36236</v>
      </c>
    </row>
    <row r="9787" customFormat="false" ht="13.8" hidden="false" customHeight="false" outlineLevel="0" collapsed="false">
      <c r="A9787" s="0" t="s">
        <v>353</v>
      </c>
      <c r="C9787" s="0" t="s">
        <v>36477</v>
      </c>
      <c r="D9787" s="0" t="s">
        <v>30720</v>
      </c>
      <c r="E9787" s="0" t="s">
        <v>36478</v>
      </c>
      <c r="F9787" s="0" t="s">
        <v>36479</v>
      </c>
      <c r="G9787" s="3" t="n">
        <f aca="false">IF(ISNUMBER(SEARCH("person",F9787)),TRUE())</f>
        <v>1</v>
      </c>
      <c r="H9787" s="0" t="s">
        <v>36236</v>
      </c>
    </row>
    <row r="9788" customFormat="false" ht="13.8" hidden="false" customHeight="false" outlineLevel="0" collapsed="false">
      <c r="A9788" s="0" t="s">
        <v>3032</v>
      </c>
      <c r="C9788" s="0" t="s">
        <v>36480</v>
      </c>
      <c r="D9788" s="0" t="s">
        <v>30720</v>
      </c>
      <c r="E9788" s="0" t="s">
        <v>36481</v>
      </c>
      <c r="F9788" s="0" t="s">
        <v>36482</v>
      </c>
      <c r="G9788" s="3" t="n">
        <f aca="false">IF(ISNUMBER(SEARCH("person",F9788)),TRUE())</f>
        <v>1</v>
      </c>
      <c r="H9788" s="0" t="s">
        <v>36236</v>
      </c>
    </row>
    <row r="9789" customFormat="false" ht="13.8" hidden="false" customHeight="false" outlineLevel="0" collapsed="false">
      <c r="A9789" s="0" t="s">
        <v>14267</v>
      </c>
      <c r="C9789" s="0" t="s">
        <v>36483</v>
      </c>
      <c r="D9789" s="0" t="s">
        <v>30720</v>
      </c>
      <c r="E9789" s="0" t="s">
        <v>36484</v>
      </c>
      <c r="F9789" s="0" t="s">
        <v>36485</v>
      </c>
      <c r="G9789" s="3" t="n">
        <f aca="false">IF(ISNUMBER(SEARCH("person",F9789)),TRUE())</f>
        <v>1</v>
      </c>
      <c r="H9789" s="0" t="s">
        <v>36236</v>
      </c>
    </row>
    <row r="9790" customFormat="false" ht="13.8" hidden="false" customHeight="false" outlineLevel="0" collapsed="false">
      <c r="A9790" s="0" t="s">
        <v>14253</v>
      </c>
      <c r="C9790" s="0" t="s">
        <v>36486</v>
      </c>
      <c r="D9790" s="0" t="s">
        <v>30720</v>
      </c>
      <c r="E9790" s="0" t="s">
        <v>36484</v>
      </c>
      <c r="F9790" s="0" t="s">
        <v>36487</v>
      </c>
      <c r="G9790" s="3" t="n">
        <f aca="false">IF(ISNUMBER(SEARCH("person",F9790)),TRUE())</f>
        <v>1</v>
      </c>
      <c r="H9790" s="0" t="s">
        <v>36236</v>
      </c>
    </row>
    <row r="9791" customFormat="false" ht="13.8" hidden="false" customHeight="false" outlineLevel="0" collapsed="false">
      <c r="A9791" s="0" t="s">
        <v>6917</v>
      </c>
      <c r="B9791" s="0" t="s">
        <v>33292</v>
      </c>
      <c r="C9791" s="0" t="s">
        <v>36488</v>
      </c>
      <c r="D9791" s="0" t="s">
        <v>30720</v>
      </c>
      <c r="E9791" s="0" t="s">
        <v>36489</v>
      </c>
      <c r="F9791" s="0" t="s">
        <v>36490</v>
      </c>
      <c r="G9791" s="3" t="n">
        <f aca="false">IF(ISNUMBER(SEARCH("person",F9791)),TRUE())</f>
        <v>1</v>
      </c>
      <c r="H9791" s="0" t="s">
        <v>36236</v>
      </c>
    </row>
    <row r="9792" customFormat="false" ht="13.8" hidden="false" customHeight="false" outlineLevel="0" collapsed="false">
      <c r="A9792" s="0" t="s">
        <v>8453</v>
      </c>
      <c r="B9792" s="0" t="s">
        <v>33292</v>
      </c>
      <c r="C9792" s="0" t="s">
        <v>36491</v>
      </c>
      <c r="D9792" s="0" t="s">
        <v>30720</v>
      </c>
      <c r="E9792" s="0" t="s">
        <v>36492</v>
      </c>
      <c r="F9792" s="0" t="s">
        <v>36493</v>
      </c>
      <c r="G9792" s="3" t="n">
        <f aca="false">IF(ISNUMBER(SEARCH("person",F9792)),TRUE())</f>
        <v>1</v>
      </c>
      <c r="H9792" s="0" t="s">
        <v>36236</v>
      </c>
    </row>
    <row r="9793" customFormat="false" ht="13.8" hidden="false" customHeight="false" outlineLevel="0" collapsed="false">
      <c r="A9793" s="0" t="s">
        <v>9110</v>
      </c>
      <c r="B9793" s="0" t="s">
        <v>33292</v>
      </c>
      <c r="C9793" s="0" t="s">
        <v>36036</v>
      </c>
      <c r="D9793" s="0" t="s">
        <v>30720</v>
      </c>
      <c r="E9793" s="0" t="s">
        <v>36037</v>
      </c>
      <c r="F9793" s="0" t="s">
        <v>36038</v>
      </c>
      <c r="G9793" s="3" t="n">
        <f aca="false">IF(ISNUMBER(SEARCH("person",F9793)),TRUE())</f>
        <v>1</v>
      </c>
      <c r="H9793" s="0" t="s">
        <v>36236</v>
      </c>
    </row>
    <row r="9794" customFormat="false" ht="13.8" hidden="false" customHeight="false" outlineLevel="0" collapsed="false">
      <c r="A9794" s="0" t="s">
        <v>12625</v>
      </c>
      <c r="C9794" s="0" t="s">
        <v>36218</v>
      </c>
      <c r="D9794" s="0" t="s">
        <v>30720</v>
      </c>
      <c r="E9794" s="0" t="s">
        <v>36219</v>
      </c>
      <c r="F9794" s="0" t="s">
        <v>36220</v>
      </c>
      <c r="G9794" s="3" t="n">
        <f aca="false">IF(ISNUMBER(SEARCH("person",F9794)),TRUE())</f>
        <v>1</v>
      </c>
      <c r="H9794" s="0" t="s">
        <v>36236</v>
      </c>
    </row>
    <row r="9795" customFormat="false" ht="13.8" hidden="false" customHeight="false" outlineLevel="0" collapsed="false">
      <c r="A9795" s="0" t="s">
        <v>5472</v>
      </c>
      <c r="C9795" s="0" t="s">
        <v>36494</v>
      </c>
      <c r="D9795" s="0" t="s">
        <v>30720</v>
      </c>
      <c r="E9795" s="0" t="s">
        <v>36495</v>
      </c>
      <c r="F9795" s="0" t="s">
        <v>36496</v>
      </c>
      <c r="G9795" s="3" t="n">
        <f aca="false">IF(ISNUMBER(SEARCH("person",F9795)),TRUE())</f>
        <v>1</v>
      </c>
      <c r="H9795" s="0" t="s">
        <v>36236</v>
      </c>
    </row>
    <row r="9796" customFormat="false" ht="13.8" hidden="false" customHeight="false" outlineLevel="0" collapsed="false">
      <c r="A9796" s="0" t="s">
        <v>10752</v>
      </c>
      <c r="C9796" s="0" t="s">
        <v>36497</v>
      </c>
      <c r="D9796" s="0" t="s">
        <v>30720</v>
      </c>
      <c r="E9796" s="0" t="s">
        <v>36498</v>
      </c>
      <c r="F9796" s="0" t="s">
        <v>36499</v>
      </c>
      <c r="G9796" s="3" t="n">
        <f aca="false">IF(ISNUMBER(SEARCH("person",F9796)),TRUE())</f>
        <v>1</v>
      </c>
      <c r="H9796" s="0" t="s">
        <v>36236</v>
      </c>
    </row>
    <row r="9797" customFormat="false" ht="13.8" hidden="false" customHeight="false" outlineLevel="0" collapsed="false">
      <c r="A9797" s="0" t="s">
        <v>6634</v>
      </c>
      <c r="C9797" s="0" t="s">
        <v>36500</v>
      </c>
      <c r="D9797" s="0" t="s">
        <v>30720</v>
      </c>
      <c r="E9797" s="0" t="s">
        <v>36501</v>
      </c>
      <c r="F9797" s="0" t="s">
        <v>36502</v>
      </c>
      <c r="G9797" s="3" t="n">
        <f aca="false">IF(ISNUMBER(SEARCH("person",F9797)),TRUE())</f>
        <v>1</v>
      </c>
      <c r="H9797" s="0" t="s">
        <v>36236</v>
      </c>
    </row>
    <row r="9798" customFormat="false" ht="13.8" hidden="false" customHeight="false" outlineLevel="0" collapsed="false">
      <c r="A9798" s="0" t="s">
        <v>7882</v>
      </c>
      <c r="B9798" s="0" t="s">
        <v>33292</v>
      </c>
      <c r="C9798" s="0" t="s">
        <v>36503</v>
      </c>
      <c r="D9798" s="0" t="s">
        <v>30720</v>
      </c>
      <c r="E9798" s="0" t="s">
        <v>36504</v>
      </c>
      <c r="F9798" s="0" t="s">
        <v>36505</v>
      </c>
      <c r="G9798" s="3" t="n">
        <f aca="false">IF(ISNUMBER(SEARCH("person",F9798)),TRUE())</f>
        <v>1</v>
      </c>
      <c r="H9798" s="0" t="s">
        <v>36236</v>
      </c>
    </row>
    <row r="9799" customFormat="false" ht="13.8" hidden="false" customHeight="false" outlineLevel="0" collapsed="false">
      <c r="A9799" s="0" t="s">
        <v>13824</v>
      </c>
      <c r="B9799" s="0" t="s">
        <v>33292</v>
      </c>
      <c r="C9799" s="0" t="s">
        <v>36506</v>
      </c>
      <c r="D9799" s="0" t="s">
        <v>30720</v>
      </c>
      <c r="E9799" s="0" t="s">
        <v>36507</v>
      </c>
      <c r="F9799" s="0" t="s">
        <v>36508</v>
      </c>
      <c r="G9799" s="3" t="n">
        <f aca="false">IF(ISNUMBER(SEARCH("person",F9799)),TRUE())</f>
        <v>1</v>
      </c>
      <c r="H9799" s="0" t="s">
        <v>36236</v>
      </c>
    </row>
    <row r="9800" customFormat="false" ht="13.8" hidden="false" customHeight="false" outlineLevel="0" collapsed="false">
      <c r="A9800" s="0" t="s">
        <v>12625</v>
      </c>
      <c r="B9800" s="0" t="s">
        <v>33292</v>
      </c>
      <c r="C9800" s="0" t="s">
        <v>36509</v>
      </c>
      <c r="D9800" s="0" t="s">
        <v>30720</v>
      </c>
      <c r="E9800" s="0" t="s">
        <v>36510</v>
      </c>
      <c r="F9800" s="0" t="s">
        <v>36511</v>
      </c>
      <c r="G9800" s="3" t="n">
        <f aca="false">IF(ISNUMBER(SEARCH("person",F9800)),TRUE())</f>
        <v>1</v>
      </c>
      <c r="H9800" s="0" t="s">
        <v>36236</v>
      </c>
    </row>
    <row r="9801" customFormat="false" ht="13.8" hidden="false" customHeight="false" outlineLevel="0" collapsed="false">
      <c r="A9801" s="0" t="s">
        <v>7917</v>
      </c>
      <c r="C9801" s="0" t="s">
        <v>36512</v>
      </c>
      <c r="D9801" s="0" t="s">
        <v>30720</v>
      </c>
      <c r="E9801" s="0" t="s">
        <v>36513</v>
      </c>
      <c r="F9801" s="0" t="s">
        <v>36514</v>
      </c>
      <c r="G9801" s="3" t="n">
        <f aca="false">IF(ISNUMBER(SEARCH("person",F9801)),TRUE())</f>
        <v>1</v>
      </c>
      <c r="H9801" s="0" t="s">
        <v>36236</v>
      </c>
    </row>
    <row r="9802" customFormat="false" ht="13.8" hidden="false" customHeight="false" outlineLevel="0" collapsed="false">
      <c r="A9802" s="0" t="s">
        <v>353</v>
      </c>
      <c r="B9802" s="0" t="s">
        <v>33292</v>
      </c>
      <c r="C9802" s="0" t="s">
        <v>36515</v>
      </c>
      <c r="D9802" s="0" t="s">
        <v>30720</v>
      </c>
      <c r="E9802" s="0" t="s">
        <v>36516</v>
      </c>
      <c r="F9802" s="0" t="s">
        <v>36517</v>
      </c>
      <c r="G9802" s="3" t="n">
        <f aca="false">IF(ISNUMBER(SEARCH("person",F9802)),TRUE())</f>
        <v>1</v>
      </c>
      <c r="H9802" s="0" t="s">
        <v>36236</v>
      </c>
    </row>
    <row r="9803" customFormat="false" ht="13.8" hidden="false" customHeight="false" outlineLevel="0" collapsed="false">
      <c r="A9803" s="0" t="s">
        <v>2408</v>
      </c>
      <c r="C9803" s="0" t="s">
        <v>36518</v>
      </c>
      <c r="D9803" s="0" t="s">
        <v>30720</v>
      </c>
      <c r="E9803" s="0" t="s">
        <v>36519</v>
      </c>
      <c r="F9803" s="0" t="s">
        <v>36520</v>
      </c>
      <c r="G9803" s="3" t="n">
        <f aca="false">IF(ISNUMBER(SEARCH("person",F9803)),TRUE())</f>
        <v>1</v>
      </c>
      <c r="H9803" s="0" t="s">
        <v>36236</v>
      </c>
    </row>
    <row r="9804" customFormat="false" ht="13.8" hidden="false" customHeight="false" outlineLevel="0" collapsed="false">
      <c r="A9804" s="0" t="s">
        <v>2191</v>
      </c>
      <c r="C9804" s="0" t="s">
        <v>36521</v>
      </c>
      <c r="D9804" s="0" t="s">
        <v>30720</v>
      </c>
      <c r="E9804" s="0" t="s">
        <v>36522</v>
      </c>
      <c r="F9804" s="0" t="s">
        <v>36523</v>
      </c>
      <c r="G9804" s="3" t="n">
        <f aca="false">IF(ISNUMBER(SEARCH("person",F9804)),TRUE())</f>
        <v>1</v>
      </c>
      <c r="H9804" s="0" t="s">
        <v>36236</v>
      </c>
    </row>
    <row r="9805" customFormat="false" ht="13.8" hidden="false" customHeight="false" outlineLevel="0" collapsed="false">
      <c r="A9805" s="0" t="s">
        <v>9110</v>
      </c>
      <c r="B9805" s="0" t="s">
        <v>33292</v>
      </c>
      <c r="C9805" s="0" t="s">
        <v>36051</v>
      </c>
      <c r="D9805" s="0" t="s">
        <v>30720</v>
      </c>
      <c r="E9805" s="0" t="s">
        <v>36052</v>
      </c>
      <c r="F9805" s="0" t="s">
        <v>36053</v>
      </c>
      <c r="G9805" s="3" t="n">
        <f aca="false">IF(ISNUMBER(SEARCH("person",F9805)),TRUE())</f>
        <v>1</v>
      </c>
      <c r="H9805" s="0" t="s">
        <v>36236</v>
      </c>
    </row>
    <row r="9806" customFormat="false" ht="13.8" hidden="false" customHeight="false" outlineLevel="0" collapsed="false">
      <c r="A9806" s="0" t="s">
        <v>2204</v>
      </c>
      <c r="B9806" s="0" t="s">
        <v>33292</v>
      </c>
      <c r="C9806" s="0" t="s">
        <v>36524</v>
      </c>
      <c r="D9806" s="0" t="s">
        <v>30720</v>
      </c>
      <c r="E9806" s="0" t="s">
        <v>36525</v>
      </c>
      <c r="F9806" s="0" t="s">
        <v>36526</v>
      </c>
      <c r="G9806" s="3" t="n">
        <f aca="false">IF(ISNUMBER(SEARCH("person",F9806)),TRUE())</f>
        <v>1</v>
      </c>
      <c r="H9806" s="0" t="s">
        <v>36236</v>
      </c>
    </row>
    <row r="9807" customFormat="false" ht="13.8" hidden="false" customHeight="false" outlineLevel="0" collapsed="false">
      <c r="A9807" s="0" t="s">
        <v>12713</v>
      </c>
      <c r="B9807" s="0" t="s">
        <v>33292</v>
      </c>
      <c r="C9807" s="0" t="s">
        <v>36527</v>
      </c>
      <c r="D9807" s="0" t="s">
        <v>30720</v>
      </c>
      <c r="E9807" s="0" t="s">
        <v>36528</v>
      </c>
      <c r="F9807" s="0" t="s">
        <v>36529</v>
      </c>
      <c r="G9807" s="3" t="n">
        <f aca="false">IF(ISNUMBER(SEARCH("person",F9807)),TRUE())</f>
        <v>1</v>
      </c>
      <c r="H9807" s="0" t="s">
        <v>36236</v>
      </c>
    </row>
    <row r="9808" customFormat="false" ht="13.8" hidden="false" customHeight="false" outlineLevel="0" collapsed="false">
      <c r="A9808" s="0" t="s">
        <v>12209</v>
      </c>
      <c r="B9808" s="0" t="s">
        <v>30736</v>
      </c>
      <c r="C9808" s="0" t="s">
        <v>36530</v>
      </c>
      <c r="D9808" s="0" t="s">
        <v>30720</v>
      </c>
      <c r="E9808" s="0" t="s">
        <v>36531</v>
      </c>
      <c r="F9808" s="0" t="s">
        <v>36532</v>
      </c>
      <c r="G9808" s="3" t="n">
        <f aca="false">IF(ISNUMBER(SEARCH("person",F9808)),TRUE())</f>
        <v>1</v>
      </c>
      <c r="H9808" s="0" t="s">
        <v>36236</v>
      </c>
    </row>
    <row r="9809" customFormat="false" ht="13.8" hidden="false" customHeight="false" outlineLevel="0" collapsed="false">
      <c r="A9809" s="0" t="s">
        <v>5910</v>
      </c>
      <c r="C9809" s="0" t="s">
        <v>36533</v>
      </c>
      <c r="D9809" s="0" t="s">
        <v>30720</v>
      </c>
      <c r="E9809" s="0" t="s">
        <v>36534</v>
      </c>
      <c r="F9809" s="0" t="s">
        <v>36535</v>
      </c>
      <c r="G9809" s="3" t="n">
        <f aca="false">IF(ISNUMBER(SEARCH("person",F9809)),TRUE())</f>
        <v>1</v>
      </c>
      <c r="H9809" s="0" t="s">
        <v>36236</v>
      </c>
    </row>
    <row r="9810" customFormat="false" ht="13.8" hidden="false" customHeight="false" outlineLevel="0" collapsed="false">
      <c r="A9810" s="0" t="s">
        <v>12729</v>
      </c>
      <c r="C9810" s="0" t="s">
        <v>36536</v>
      </c>
      <c r="D9810" s="0" t="s">
        <v>30720</v>
      </c>
      <c r="E9810" s="0" t="s">
        <v>36537</v>
      </c>
      <c r="F9810" s="0" t="s">
        <v>36538</v>
      </c>
      <c r="G9810" s="3" t="n">
        <f aca="false">IF(ISNUMBER(SEARCH("person",F9810)),TRUE())</f>
        <v>1</v>
      </c>
      <c r="H9810" s="0" t="s">
        <v>36236</v>
      </c>
    </row>
    <row r="9811" customFormat="false" ht="13.8" hidden="false" customHeight="false" outlineLevel="0" collapsed="false">
      <c r="A9811" s="0" t="s">
        <v>1743</v>
      </c>
      <c r="C9811" s="0" t="s">
        <v>36539</v>
      </c>
      <c r="D9811" s="0" t="s">
        <v>30720</v>
      </c>
      <c r="E9811" s="0" t="s">
        <v>36540</v>
      </c>
      <c r="F9811" s="0" t="s">
        <v>36541</v>
      </c>
      <c r="G9811" s="3" t="n">
        <f aca="false">IF(ISNUMBER(SEARCH("person",F9811)),TRUE())</f>
        <v>1</v>
      </c>
      <c r="H9811" s="0" t="s">
        <v>36236</v>
      </c>
    </row>
    <row r="9812" customFormat="false" ht="13.8" hidden="false" customHeight="false" outlineLevel="0" collapsed="false">
      <c r="A9812" s="0" t="s">
        <v>8878</v>
      </c>
      <c r="C9812" s="0" t="s">
        <v>36542</v>
      </c>
      <c r="D9812" s="0" t="s">
        <v>30720</v>
      </c>
      <c r="E9812" s="0" t="s">
        <v>36543</v>
      </c>
      <c r="F9812" s="0" t="s">
        <v>36544</v>
      </c>
      <c r="G9812" s="3" t="n">
        <f aca="false">IF(ISNUMBER(SEARCH("person",F9812)),TRUE())</f>
        <v>1</v>
      </c>
      <c r="H9812" s="0" t="s">
        <v>36236</v>
      </c>
    </row>
    <row r="9813" customFormat="false" ht="13.8" hidden="false" customHeight="false" outlineLevel="0" collapsed="false">
      <c r="A9813" s="0" t="s">
        <v>6514</v>
      </c>
      <c r="C9813" s="0" t="s">
        <v>36057</v>
      </c>
      <c r="D9813" s="0" t="s">
        <v>30720</v>
      </c>
      <c r="E9813" s="0" t="s">
        <v>36058</v>
      </c>
      <c r="F9813" s="0" t="s">
        <v>36059</v>
      </c>
      <c r="G9813" s="3" t="n">
        <f aca="false">IF(ISNUMBER(SEARCH("person",F9813)),TRUE())</f>
        <v>1</v>
      </c>
      <c r="H9813" s="0" t="s">
        <v>36236</v>
      </c>
    </row>
    <row r="9814" customFormat="false" ht="13.8" hidden="false" customHeight="false" outlineLevel="0" collapsed="false">
      <c r="A9814" s="0" t="s">
        <v>2476</v>
      </c>
      <c r="C9814" s="0" t="s">
        <v>36545</v>
      </c>
      <c r="D9814" s="0" t="s">
        <v>30720</v>
      </c>
      <c r="E9814" s="0" t="s">
        <v>36546</v>
      </c>
      <c r="F9814" s="0" t="s">
        <v>36547</v>
      </c>
      <c r="G9814" s="3" t="n">
        <f aca="false">IF(ISNUMBER(SEARCH("person",F9814)),TRUE())</f>
        <v>1</v>
      </c>
      <c r="H9814" s="0" t="s">
        <v>36236</v>
      </c>
    </row>
    <row r="9815" customFormat="false" ht="13.8" hidden="false" customHeight="false" outlineLevel="0" collapsed="false">
      <c r="A9815" s="0" t="s">
        <v>9110</v>
      </c>
      <c r="B9815" s="0" t="s">
        <v>33292</v>
      </c>
      <c r="C9815" s="0" t="s">
        <v>36063</v>
      </c>
      <c r="D9815" s="0" t="s">
        <v>30720</v>
      </c>
      <c r="E9815" s="0" t="s">
        <v>36064</v>
      </c>
      <c r="F9815" s="0" t="s">
        <v>36065</v>
      </c>
      <c r="G9815" s="3" t="n">
        <f aca="false">IF(ISNUMBER(SEARCH("person",F9815)),TRUE())</f>
        <v>1</v>
      </c>
      <c r="H9815" s="0" t="s">
        <v>36236</v>
      </c>
    </row>
    <row r="9816" customFormat="false" ht="13.8" hidden="false" customHeight="false" outlineLevel="0" collapsed="false">
      <c r="A9816" s="0" t="s">
        <v>6704</v>
      </c>
      <c r="C9816" s="0" t="s">
        <v>36066</v>
      </c>
      <c r="D9816" s="0" t="s">
        <v>30720</v>
      </c>
      <c r="E9816" s="0" t="s">
        <v>36067</v>
      </c>
      <c r="F9816" s="0" t="s">
        <v>36068</v>
      </c>
      <c r="G9816" s="3" t="n">
        <f aca="false">IF(ISNUMBER(SEARCH("person",F9816)),TRUE())</f>
        <v>1</v>
      </c>
      <c r="H9816" s="0" t="s">
        <v>36236</v>
      </c>
    </row>
    <row r="9817" customFormat="false" ht="13.8" hidden="false" customHeight="false" outlineLevel="0" collapsed="false">
      <c r="A9817" s="0" t="s">
        <v>12625</v>
      </c>
      <c r="B9817" s="0" t="s">
        <v>33292</v>
      </c>
      <c r="C9817" s="0" t="s">
        <v>36548</v>
      </c>
      <c r="D9817" s="0" t="s">
        <v>30720</v>
      </c>
      <c r="E9817" s="0" t="s">
        <v>36549</v>
      </c>
      <c r="F9817" s="0" t="s">
        <v>36550</v>
      </c>
      <c r="G9817" s="3" t="n">
        <f aca="false">IF(ISNUMBER(SEARCH("person",F9817)),TRUE())</f>
        <v>1</v>
      </c>
      <c r="H9817" s="0" t="s">
        <v>36236</v>
      </c>
    </row>
    <row r="9818" customFormat="false" ht="13.8" hidden="false" customHeight="false" outlineLevel="0" collapsed="false">
      <c r="A9818" s="0" t="s">
        <v>7797</v>
      </c>
      <c r="C9818" s="0" t="s">
        <v>36551</v>
      </c>
      <c r="D9818" s="0" t="s">
        <v>30720</v>
      </c>
      <c r="E9818" s="0" t="s">
        <v>36552</v>
      </c>
      <c r="F9818" s="0" t="s">
        <v>36553</v>
      </c>
      <c r="G9818" s="3" t="n">
        <f aca="false">IF(ISNUMBER(SEARCH("person",F9818)),TRUE())</f>
        <v>1</v>
      </c>
      <c r="H9818" s="0" t="s">
        <v>36236</v>
      </c>
    </row>
    <row r="9819" customFormat="false" ht="13.8" hidden="false" customHeight="false" outlineLevel="0" collapsed="false">
      <c r="A9819" s="0" t="s">
        <v>7797</v>
      </c>
      <c r="B9819" s="0" t="s">
        <v>33292</v>
      </c>
      <c r="C9819" s="0" t="s">
        <v>36078</v>
      </c>
      <c r="D9819" s="0" t="s">
        <v>30720</v>
      </c>
      <c r="E9819" s="0" t="s">
        <v>36554</v>
      </c>
      <c r="F9819" s="0" t="s">
        <v>36555</v>
      </c>
      <c r="G9819" s="3" t="n">
        <f aca="false">IF(ISNUMBER(SEARCH("person",F9819)),TRUE())</f>
        <v>1</v>
      </c>
      <c r="H9819" s="0" t="s">
        <v>36236</v>
      </c>
    </row>
    <row r="9820" customFormat="false" ht="13.8" hidden="false" customHeight="false" outlineLevel="0" collapsed="false">
      <c r="A9820" s="0" t="s">
        <v>7917</v>
      </c>
      <c r="C9820" s="0" t="s">
        <v>36078</v>
      </c>
      <c r="D9820" s="0" t="s">
        <v>30720</v>
      </c>
      <c r="E9820" s="0" t="s">
        <v>36079</v>
      </c>
      <c r="F9820" s="0" t="s">
        <v>36080</v>
      </c>
      <c r="G9820" s="3" t="n">
        <f aca="false">IF(ISNUMBER(SEARCH("person",F9820)),TRUE())</f>
        <v>1</v>
      </c>
      <c r="H9820" s="0" t="s">
        <v>36236</v>
      </c>
    </row>
    <row r="9821" customFormat="false" ht="13.8" hidden="false" customHeight="false" outlineLevel="0" collapsed="false">
      <c r="A9821" s="0" t="s">
        <v>2191</v>
      </c>
      <c r="B9821" s="0" t="s">
        <v>33292</v>
      </c>
      <c r="C9821" s="0" t="s">
        <v>36556</v>
      </c>
      <c r="D9821" s="0" t="s">
        <v>30720</v>
      </c>
      <c r="E9821" s="0" t="s">
        <v>36557</v>
      </c>
      <c r="F9821" s="0" t="s">
        <v>36558</v>
      </c>
      <c r="G9821" s="3" t="n">
        <f aca="false">IF(ISNUMBER(SEARCH("person",F9821)),TRUE())</f>
        <v>1</v>
      </c>
      <c r="H9821" s="0" t="s">
        <v>36236</v>
      </c>
    </row>
    <row r="9822" customFormat="false" ht="13.8" hidden="false" customHeight="false" outlineLevel="0" collapsed="false">
      <c r="A9822" s="0" t="s">
        <v>12625</v>
      </c>
      <c r="C9822" s="0" t="s">
        <v>36559</v>
      </c>
      <c r="D9822" s="0" t="s">
        <v>30720</v>
      </c>
      <c r="E9822" s="0" t="s">
        <v>36560</v>
      </c>
      <c r="F9822" s="0" t="s">
        <v>36561</v>
      </c>
      <c r="G9822" s="3" t="n">
        <f aca="false">IF(ISNUMBER(SEARCH("person",F9822)),TRUE())</f>
        <v>1</v>
      </c>
      <c r="H9822" s="0" t="s">
        <v>36236</v>
      </c>
    </row>
    <row r="9823" customFormat="false" ht="13.8" hidden="false" customHeight="false" outlineLevel="0" collapsed="false">
      <c r="A9823" s="0" t="s">
        <v>613</v>
      </c>
      <c r="C9823" s="0" t="s">
        <v>36084</v>
      </c>
      <c r="D9823" s="0" t="s">
        <v>30720</v>
      </c>
      <c r="E9823" s="0" t="s">
        <v>36085</v>
      </c>
      <c r="F9823" s="0" t="s">
        <v>36086</v>
      </c>
      <c r="G9823" s="3" t="n">
        <f aca="false">IF(ISNUMBER(SEARCH("person",F9823)),TRUE())</f>
        <v>1</v>
      </c>
      <c r="H9823" s="0" t="s">
        <v>36236</v>
      </c>
    </row>
    <row r="9824" customFormat="false" ht="13.8" hidden="false" customHeight="false" outlineLevel="0" collapsed="false">
      <c r="A9824" s="0" t="s">
        <v>1119</v>
      </c>
      <c r="B9824" s="0" t="s">
        <v>33292</v>
      </c>
      <c r="C9824" s="0" t="s">
        <v>24730</v>
      </c>
      <c r="D9824" s="0" t="s">
        <v>30720</v>
      </c>
      <c r="E9824" s="0" t="s">
        <v>24731</v>
      </c>
      <c r="F9824" s="0" t="s">
        <v>24732</v>
      </c>
      <c r="G9824" s="3" t="n">
        <f aca="false">IF(ISNUMBER(SEARCH("person",F9824)),TRUE())</f>
        <v>1</v>
      </c>
      <c r="H9824" s="0" t="s">
        <v>36236</v>
      </c>
    </row>
    <row r="9825" customFormat="false" ht="13.8" hidden="false" customHeight="false" outlineLevel="0" collapsed="false">
      <c r="A9825" s="0" t="s">
        <v>13824</v>
      </c>
      <c r="C9825" s="0" t="s">
        <v>36562</v>
      </c>
      <c r="D9825" s="0" t="s">
        <v>30720</v>
      </c>
      <c r="E9825" s="0" t="s">
        <v>36563</v>
      </c>
      <c r="F9825" s="0" t="s">
        <v>36564</v>
      </c>
      <c r="G9825" s="3" t="n">
        <f aca="false">IF(ISNUMBER(SEARCH("person",F9825)),TRUE())</f>
        <v>1</v>
      </c>
      <c r="H9825" s="0" t="s">
        <v>36236</v>
      </c>
    </row>
    <row r="9826" customFormat="false" ht="13.8" hidden="false" customHeight="false" outlineLevel="0" collapsed="false">
      <c r="A9826" s="0" t="s">
        <v>4638</v>
      </c>
      <c r="C9826" s="0" t="s">
        <v>36565</v>
      </c>
      <c r="D9826" s="0" t="s">
        <v>30720</v>
      </c>
      <c r="E9826" s="0" t="s">
        <v>36566</v>
      </c>
      <c r="F9826" s="0" t="s">
        <v>36567</v>
      </c>
      <c r="G9826" s="3" t="n">
        <f aca="false">IF(ISNUMBER(SEARCH("person",F9826)),TRUE())</f>
        <v>1</v>
      </c>
      <c r="H9826" s="0" t="s">
        <v>36236</v>
      </c>
    </row>
    <row r="9827" customFormat="false" ht="13.8" hidden="false" customHeight="false" outlineLevel="0" collapsed="false">
      <c r="A9827" s="0" t="s">
        <v>8823</v>
      </c>
      <c r="C9827" s="0" t="s">
        <v>36568</v>
      </c>
      <c r="D9827" s="0" t="s">
        <v>30720</v>
      </c>
      <c r="E9827" s="0" t="s">
        <v>36569</v>
      </c>
      <c r="F9827" s="0" t="s">
        <v>36570</v>
      </c>
      <c r="G9827" s="3" t="n">
        <f aca="false">IF(ISNUMBER(SEARCH("person",F9827)),TRUE())</f>
        <v>1</v>
      </c>
      <c r="H9827" s="0" t="s">
        <v>36236</v>
      </c>
    </row>
    <row r="9828" customFormat="false" ht="13.8" hidden="false" customHeight="false" outlineLevel="0" collapsed="false">
      <c r="A9828" s="0" t="s">
        <v>12625</v>
      </c>
      <c r="B9828" s="0" t="s">
        <v>33292</v>
      </c>
      <c r="C9828" s="0" t="s">
        <v>36571</v>
      </c>
      <c r="D9828" s="0" t="s">
        <v>30720</v>
      </c>
      <c r="E9828" s="0" t="s">
        <v>36572</v>
      </c>
      <c r="F9828" s="0" t="s">
        <v>36573</v>
      </c>
      <c r="G9828" s="3" t="n">
        <f aca="false">IF(ISNUMBER(SEARCH("person",F9828)),TRUE())</f>
        <v>1</v>
      </c>
      <c r="H9828" s="0" t="s">
        <v>36236</v>
      </c>
    </row>
    <row r="9829" customFormat="false" ht="13.8" hidden="false" customHeight="false" outlineLevel="0" collapsed="false">
      <c r="A9829" s="0" t="s">
        <v>6917</v>
      </c>
      <c r="C9829" s="0" t="s">
        <v>36574</v>
      </c>
      <c r="D9829" s="0" t="s">
        <v>30720</v>
      </c>
      <c r="E9829" s="0" t="s">
        <v>36575</v>
      </c>
      <c r="F9829" s="0" t="s">
        <v>36576</v>
      </c>
      <c r="G9829" s="3" t="n">
        <f aca="false">IF(ISNUMBER(SEARCH("person",F9829)),TRUE())</f>
        <v>1</v>
      </c>
      <c r="H9829" s="0" t="s">
        <v>36236</v>
      </c>
    </row>
    <row r="9830" customFormat="false" ht="13.8" hidden="false" customHeight="false" outlineLevel="0" collapsed="false">
      <c r="A9830" s="0" t="s">
        <v>12713</v>
      </c>
      <c r="B9830" s="0" t="s">
        <v>33292</v>
      </c>
      <c r="C9830" s="0" t="s">
        <v>36577</v>
      </c>
      <c r="D9830" s="0" t="s">
        <v>30720</v>
      </c>
      <c r="E9830" s="0" t="s">
        <v>36578</v>
      </c>
      <c r="F9830" s="0" t="s">
        <v>36579</v>
      </c>
      <c r="G9830" s="3" t="n">
        <f aca="false">IF(ISNUMBER(SEARCH("person",F9830)),TRUE())</f>
        <v>1</v>
      </c>
      <c r="H9830" s="0" t="s">
        <v>36236</v>
      </c>
    </row>
    <row r="9831" customFormat="false" ht="13.8" hidden="false" customHeight="false" outlineLevel="0" collapsed="false">
      <c r="A9831" s="0" t="s">
        <v>8878</v>
      </c>
      <c r="C9831" s="0" t="s">
        <v>36580</v>
      </c>
      <c r="D9831" s="0" t="s">
        <v>30720</v>
      </c>
      <c r="E9831" s="0" t="s">
        <v>36581</v>
      </c>
      <c r="F9831" s="0" t="s">
        <v>36582</v>
      </c>
      <c r="G9831" s="3" t="n">
        <f aca="false">IF(ISNUMBER(SEARCH("person",F9831)),TRUE())</f>
        <v>1</v>
      </c>
      <c r="H9831" s="0" t="s">
        <v>36236</v>
      </c>
    </row>
    <row r="9832" customFormat="false" ht="13.8" hidden="false" customHeight="false" outlineLevel="0" collapsed="false">
      <c r="A9832" s="0" t="s">
        <v>12209</v>
      </c>
      <c r="C9832" s="0" t="s">
        <v>36583</v>
      </c>
      <c r="D9832" s="0" t="s">
        <v>30720</v>
      </c>
      <c r="E9832" s="0" t="s">
        <v>36584</v>
      </c>
      <c r="F9832" s="0" t="s">
        <v>36585</v>
      </c>
      <c r="G9832" s="3" t="n">
        <f aca="false">IF(ISNUMBER(SEARCH("person",F9832)),TRUE())</f>
        <v>1</v>
      </c>
      <c r="H9832" s="0" t="s">
        <v>36236</v>
      </c>
    </row>
    <row r="9833" customFormat="false" ht="13.8" hidden="false" customHeight="false" outlineLevel="0" collapsed="false">
      <c r="A9833" s="0" t="s">
        <v>613</v>
      </c>
      <c r="C9833" s="0" t="s">
        <v>36096</v>
      </c>
      <c r="D9833" s="0" t="s">
        <v>30720</v>
      </c>
      <c r="E9833" s="0" t="s">
        <v>36097</v>
      </c>
      <c r="F9833" s="0" t="s">
        <v>36098</v>
      </c>
      <c r="G9833" s="3" t="n">
        <f aca="false">IF(ISNUMBER(SEARCH("person",F9833)),TRUE())</f>
        <v>1</v>
      </c>
      <c r="H9833" s="0" t="s">
        <v>36236</v>
      </c>
    </row>
    <row r="9834" customFormat="false" ht="13.8" hidden="false" customHeight="false" outlineLevel="0" collapsed="false">
      <c r="A9834" s="0" t="s">
        <v>7797</v>
      </c>
      <c r="C9834" s="0" t="s">
        <v>36586</v>
      </c>
      <c r="D9834" s="0" t="s">
        <v>30720</v>
      </c>
      <c r="E9834" s="0" t="s">
        <v>36587</v>
      </c>
      <c r="F9834" s="0" t="s">
        <v>36588</v>
      </c>
      <c r="G9834" s="3" t="n">
        <f aca="false">IF(ISNUMBER(SEARCH("person",F9834)),TRUE())</f>
        <v>1</v>
      </c>
      <c r="H9834" s="0" t="s">
        <v>36236</v>
      </c>
    </row>
    <row r="9835" customFormat="false" ht="13.8" hidden="false" customHeight="false" outlineLevel="0" collapsed="false">
      <c r="A9835" s="0" t="s">
        <v>1743</v>
      </c>
      <c r="B9835" s="0" t="s">
        <v>33292</v>
      </c>
      <c r="C9835" s="0" t="s">
        <v>36589</v>
      </c>
      <c r="D9835" s="0" t="s">
        <v>30720</v>
      </c>
      <c r="E9835" s="0" t="s">
        <v>36590</v>
      </c>
      <c r="F9835" s="0" t="s">
        <v>36591</v>
      </c>
      <c r="G9835" s="3" t="n">
        <f aca="false">IF(ISNUMBER(SEARCH("person",F9835)),TRUE())</f>
        <v>1</v>
      </c>
      <c r="H9835" s="0" t="s">
        <v>36236</v>
      </c>
    </row>
    <row r="9836" customFormat="false" ht="13.8" hidden="false" customHeight="false" outlineLevel="0" collapsed="false">
      <c r="A9836" s="0" t="s">
        <v>9242</v>
      </c>
      <c r="C9836" s="0" t="s">
        <v>36592</v>
      </c>
      <c r="D9836" s="0" t="s">
        <v>30720</v>
      </c>
      <c r="E9836" s="0" t="s">
        <v>36593</v>
      </c>
      <c r="F9836" s="0" t="s">
        <v>36594</v>
      </c>
      <c r="G9836" s="3" t="n">
        <f aca="false">IF(ISNUMBER(SEARCH("person",F9836)),TRUE())</f>
        <v>1</v>
      </c>
      <c r="H9836" s="0" t="s">
        <v>36236</v>
      </c>
    </row>
    <row r="9837" customFormat="false" ht="13.8" hidden="false" customHeight="false" outlineLevel="0" collapsed="false">
      <c r="A9837" s="0" t="s">
        <v>7797</v>
      </c>
      <c r="C9837" s="0" t="s">
        <v>36595</v>
      </c>
      <c r="D9837" s="0" t="s">
        <v>30720</v>
      </c>
      <c r="E9837" s="0" t="s">
        <v>36596</v>
      </c>
      <c r="F9837" s="0" t="s">
        <v>36597</v>
      </c>
      <c r="G9837" s="3" t="n">
        <f aca="false">IF(ISNUMBER(SEARCH("person",F9837)),TRUE())</f>
        <v>1</v>
      </c>
      <c r="H9837" s="0" t="s">
        <v>36236</v>
      </c>
    </row>
    <row r="9838" customFormat="false" ht="13.8" hidden="false" customHeight="false" outlineLevel="0" collapsed="false">
      <c r="A9838" s="0" t="s">
        <v>9264</v>
      </c>
      <c r="C9838" s="0" t="s">
        <v>36598</v>
      </c>
      <c r="D9838" s="0" t="s">
        <v>30720</v>
      </c>
      <c r="E9838" s="0" t="s">
        <v>36599</v>
      </c>
      <c r="F9838" s="0" t="s">
        <v>36600</v>
      </c>
      <c r="G9838" s="3" t="n">
        <f aca="false">IF(ISNUMBER(SEARCH("person",F9838)),TRUE())</f>
        <v>1</v>
      </c>
      <c r="H9838" s="0" t="s">
        <v>36236</v>
      </c>
    </row>
    <row r="9839" customFormat="false" ht="13.8" hidden="false" customHeight="false" outlineLevel="0" collapsed="false">
      <c r="A9839" s="0" t="s">
        <v>883</v>
      </c>
      <c r="C9839" s="0" t="s">
        <v>36601</v>
      </c>
      <c r="D9839" s="0" t="s">
        <v>30720</v>
      </c>
      <c r="E9839" s="0" t="s">
        <v>36602</v>
      </c>
      <c r="F9839" s="0" t="s">
        <v>36603</v>
      </c>
      <c r="G9839" s="3" t="n">
        <f aca="false">IF(ISNUMBER(SEARCH("person",F9839)),TRUE())</f>
        <v>1</v>
      </c>
      <c r="H9839" s="0" t="s">
        <v>36236</v>
      </c>
    </row>
    <row r="9840" customFormat="false" ht="13.8" hidden="false" customHeight="false" outlineLevel="0" collapsed="false">
      <c r="A9840" s="0" t="s">
        <v>12095</v>
      </c>
      <c r="C9840" s="0" t="s">
        <v>36604</v>
      </c>
      <c r="D9840" s="0" t="s">
        <v>30720</v>
      </c>
      <c r="E9840" s="0" t="s">
        <v>36605</v>
      </c>
      <c r="F9840" s="0" t="s">
        <v>36606</v>
      </c>
      <c r="G9840" s="3" t="n">
        <f aca="false">IF(ISNUMBER(SEARCH("person",F9840)),TRUE())</f>
        <v>1</v>
      </c>
      <c r="H9840" s="0" t="s">
        <v>36236</v>
      </c>
    </row>
    <row r="9841" customFormat="false" ht="13.8" hidden="false" customHeight="false" outlineLevel="0" collapsed="false">
      <c r="A9841" s="0" t="s">
        <v>14403</v>
      </c>
      <c r="C9841" s="0" t="s">
        <v>36607</v>
      </c>
      <c r="D9841" s="0" t="s">
        <v>30720</v>
      </c>
      <c r="E9841" s="0" t="s">
        <v>36608</v>
      </c>
      <c r="F9841" s="0" t="s">
        <v>36609</v>
      </c>
      <c r="G9841" s="3" t="n">
        <f aca="false">IF(ISNUMBER(SEARCH("person",F9841)),TRUE())</f>
        <v>1</v>
      </c>
      <c r="H9841" s="0" t="s">
        <v>36236</v>
      </c>
    </row>
    <row r="9842" customFormat="false" ht="13.8" hidden="false" customHeight="false" outlineLevel="0" collapsed="false">
      <c r="A9842" s="0" t="s">
        <v>9249</v>
      </c>
      <c r="C9842" s="0" t="s">
        <v>36610</v>
      </c>
      <c r="D9842" s="0" t="s">
        <v>30720</v>
      </c>
      <c r="E9842" s="0" t="s">
        <v>36611</v>
      </c>
      <c r="F9842" s="0" t="s">
        <v>36612</v>
      </c>
      <c r="G9842" s="3" t="n">
        <f aca="false">IF(ISNUMBER(SEARCH("person",F9842)),TRUE())</f>
        <v>1</v>
      </c>
      <c r="H9842" s="0" t="s">
        <v>36236</v>
      </c>
    </row>
    <row r="9843" customFormat="false" ht="13.8" hidden="false" customHeight="false" outlineLevel="0" collapsed="false">
      <c r="A9843" s="0" t="s">
        <v>1324</v>
      </c>
      <c r="C9843" s="0" t="s">
        <v>36111</v>
      </c>
      <c r="D9843" s="0" t="s">
        <v>30720</v>
      </c>
      <c r="E9843" s="0" t="s">
        <v>36112</v>
      </c>
      <c r="F9843" s="0" t="s">
        <v>36113</v>
      </c>
      <c r="G9843" s="3" t="n">
        <f aca="false">IF(ISNUMBER(SEARCH("person",F9843)),TRUE())</f>
        <v>1</v>
      </c>
      <c r="H9843" s="0" t="s">
        <v>36236</v>
      </c>
    </row>
    <row r="9844" customFormat="false" ht="13.8" hidden="false" customHeight="false" outlineLevel="0" collapsed="false">
      <c r="A9844" s="0" t="s">
        <v>10823</v>
      </c>
      <c r="C9844" s="0" t="s">
        <v>36613</v>
      </c>
      <c r="D9844" s="0" t="s">
        <v>30720</v>
      </c>
      <c r="E9844" s="0" t="s">
        <v>36614</v>
      </c>
      <c r="F9844" s="0" t="s">
        <v>36615</v>
      </c>
      <c r="G9844" s="3" t="n">
        <f aca="false">IF(ISNUMBER(SEARCH("person",F9844)),TRUE())</f>
        <v>1</v>
      </c>
      <c r="H9844" s="0" t="s">
        <v>36236</v>
      </c>
    </row>
    <row r="9845" customFormat="false" ht="13.8" hidden="false" customHeight="false" outlineLevel="0" collapsed="false">
      <c r="A9845" s="0" t="s">
        <v>6779</v>
      </c>
      <c r="B9845" s="0" t="s">
        <v>33292</v>
      </c>
      <c r="C9845" s="0" t="s">
        <v>36616</v>
      </c>
      <c r="D9845" s="0" t="s">
        <v>30720</v>
      </c>
      <c r="E9845" s="0" t="s">
        <v>36617</v>
      </c>
      <c r="F9845" s="0" t="s">
        <v>36618</v>
      </c>
      <c r="G9845" s="3" t="n">
        <f aca="false">IF(ISNUMBER(SEARCH("person",F9845)),TRUE())</f>
        <v>1</v>
      </c>
      <c r="H9845" s="0" t="s">
        <v>36236</v>
      </c>
    </row>
    <row r="9846" customFormat="false" ht="13.8" hidden="false" customHeight="false" outlineLevel="0" collapsed="false">
      <c r="A9846" s="0" t="s">
        <v>6704</v>
      </c>
      <c r="C9846" s="0" t="s">
        <v>36619</v>
      </c>
      <c r="D9846" s="0" t="s">
        <v>30720</v>
      </c>
      <c r="E9846" s="0" t="s">
        <v>36620</v>
      </c>
      <c r="F9846" s="0" t="s">
        <v>36621</v>
      </c>
      <c r="G9846" s="3" t="n">
        <f aca="false">IF(ISNUMBER(SEARCH("person",F9846)),TRUE())</f>
        <v>1</v>
      </c>
      <c r="H9846" s="0" t="s">
        <v>36236</v>
      </c>
    </row>
    <row r="9847" customFormat="false" ht="13.8" hidden="false" customHeight="false" outlineLevel="0" collapsed="false">
      <c r="A9847" s="0" t="s">
        <v>87</v>
      </c>
      <c r="C9847" s="0" t="s">
        <v>34176</v>
      </c>
      <c r="D9847" s="0" t="s">
        <v>30720</v>
      </c>
      <c r="E9847" s="0" t="s">
        <v>34177</v>
      </c>
      <c r="F9847" s="0" t="s">
        <v>34178</v>
      </c>
      <c r="G9847" s="3" t="n">
        <f aca="false">IF(ISNUMBER(SEARCH("person",F9847)),TRUE())</f>
        <v>1</v>
      </c>
      <c r="H9847" s="0" t="s">
        <v>36236</v>
      </c>
    </row>
    <row r="9848" customFormat="false" ht="13.8" hidden="false" customHeight="false" outlineLevel="0" collapsed="false">
      <c r="A9848" s="0" t="s">
        <v>6514</v>
      </c>
      <c r="B9848" s="0" t="s">
        <v>33292</v>
      </c>
      <c r="C9848" s="0" t="s">
        <v>36120</v>
      </c>
      <c r="D9848" s="0" t="s">
        <v>30720</v>
      </c>
      <c r="E9848" s="0" t="s">
        <v>36121</v>
      </c>
      <c r="F9848" s="0" t="s">
        <v>36122</v>
      </c>
      <c r="G9848" s="3" t="n">
        <f aca="false">IF(ISNUMBER(SEARCH("person",F9848)),TRUE())</f>
        <v>1</v>
      </c>
      <c r="H9848" s="0" t="s">
        <v>36236</v>
      </c>
    </row>
    <row r="9849" customFormat="false" ht="13.8" hidden="false" customHeight="false" outlineLevel="0" collapsed="false">
      <c r="A9849" s="0" t="s">
        <v>12182</v>
      </c>
      <c r="B9849" s="0" t="s">
        <v>33292</v>
      </c>
      <c r="C9849" s="0" t="s">
        <v>36622</v>
      </c>
      <c r="D9849" s="0" t="s">
        <v>30720</v>
      </c>
      <c r="E9849" s="0" t="s">
        <v>36623</v>
      </c>
      <c r="F9849" s="0" t="s">
        <v>36624</v>
      </c>
      <c r="G9849" s="3" t="n">
        <f aca="false">IF(ISNUMBER(SEARCH("person",F9849)),TRUE())</f>
        <v>1</v>
      </c>
      <c r="H9849" s="0" t="s">
        <v>36236</v>
      </c>
    </row>
    <row r="9850" customFormat="false" ht="13.8" hidden="false" customHeight="false" outlineLevel="0" collapsed="false">
      <c r="A9850" s="0" t="s">
        <v>3998</v>
      </c>
      <c r="C9850" s="0" t="s">
        <v>36625</v>
      </c>
      <c r="D9850" s="0" t="s">
        <v>30720</v>
      </c>
      <c r="E9850" s="0" t="s">
        <v>36626</v>
      </c>
      <c r="F9850" s="0" t="s">
        <v>36627</v>
      </c>
      <c r="G9850" s="3" t="n">
        <f aca="false">IF(ISNUMBER(SEARCH("person",F9850)),TRUE())</f>
        <v>1</v>
      </c>
      <c r="H9850" s="0" t="s">
        <v>36236</v>
      </c>
    </row>
    <row r="9851" customFormat="false" ht="13.8" hidden="false" customHeight="false" outlineLevel="0" collapsed="false">
      <c r="A9851" s="0" t="s">
        <v>7797</v>
      </c>
      <c r="C9851" s="0" t="s">
        <v>36628</v>
      </c>
      <c r="D9851" s="0" t="s">
        <v>30720</v>
      </c>
      <c r="E9851" s="0" t="s">
        <v>36629</v>
      </c>
      <c r="F9851" s="0" t="s">
        <v>36630</v>
      </c>
      <c r="G9851" s="3" t="n">
        <f aca="false">IF(ISNUMBER(SEARCH("person",F9851)),TRUE())</f>
        <v>1</v>
      </c>
      <c r="H9851" s="0" t="s">
        <v>36236</v>
      </c>
    </row>
    <row r="9852" customFormat="false" ht="13.8" hidden="false" customHeight="false" outlineLevel="0" collapsed="false">
      <c r="A9852" s="0" t="s">
        <v>3032</v>
      </c>
      <c r="C9852" s="0" t="s">
        <v>36631</v>
      </c>
      <c r="D9852" s="0" t="s">
        <v>30720</v>
      </c>
      <c r="E9852" s="0" t="s">
        <v>36632</v>
      </c>
      <c r="F9852" s="0" t="s">
        <v>36633</v>
      </c>
      <c r="G9852" s="3" t="n">
        <f aca="false">IF(ISNUMBER(SEARCH("person",F9852)),TRUE())</f>
        <v>1</v>
      </c>
      <c r="H9852" s="0" t="s">
        <v>36236</v>
      </c>
    </row>
    <row r="9853" customFormat="false" ht="13.8" hidden="false" customHeight="false" outlineLevel="0" collapsed="false">
      <c r="A9853" s="0" t="s">
        <v>14930</v>
      </c>
      <c r="C9853" s="0" t="s">
        <v>36634</v>
      </c>
      <c r="D9853" s="0" t="s">
        <v>30720</v>
      </c>
      <c r="E9853" s="0" t="s">
        <v>36635</v>
      </c>
      <c r="F9853" s="0" t="s">
        <v>36636</v>
      </c>
      <c r="G9853" s="3" t="n">
        <f aca="false">IF(ISNUMBER(SEARCH("person",F9853)),TRUE())</f>
        <v>1</v>
      </c>
      <c r="H9853" s="0" t="s">
        <v>36236</v>
      </c>
    </row>
    <row r="9854" customFormat="false" ht="13.8" hidden="false" customHeight="false" outlineLevel="0" collapsed="false">
      <c r="A9854" s="0" t="s">
        <v>3998</v>
      </c>
      <c r="B9854" s="0" t="s">
        <v>33292</v>
      </c>
      <c r="C9854" s="0" t="s">
        <v>18476</v>
      </c>
      <c r="D9854" s="0" t="s">
        <v>30720</v>
      </c>
      <c r="E9854" s="0" t="s">
        <v>18477</v>
      </c>
      <c r="F9854" s="0" t="s">
        <v>18478</v>
      </c>
      <c r="G9854" s="3" t="n">
        <f aca="false">IF(ISNUMBER(SEARCH("person",F9854)),TRUE())</f>
        <v>1</v>
      </c>
      <c r="H9854" s="0" t="s">
        <v>36236</v>
      </c>
    </row>
    <row r="9855" customFormat="false" ht="13.8" hidden="false" customHeight="false" outlineLevel="0" collapsed="false">
      <c r="A9855" s="0" t="s">
        <v>7532</v>
      </c>
      <c r="B9855" s="0" t="s">
        <v>33292</v>
      </c>
      <c r="C9855" s="0" t="s">
        <v>36637</v>
      </c>
      <c r="D9855" s="0" t="s">
        <v>30720</v>
      </c>
      <c r="E9855" s="0" t="s">
        <v>36638</v>
      </c>
      <c r="F9855" s="0" t="s">
        <v>36639</v>
      </c>
      <c r="G9855" s="3" t="n">
        <f aca="false">IF(ISNUMBER(SEARCH("person",F9855)),TRUE())</f>
        <v>1</v>
      </c>
      <c r="H9855" s="0" t="s">
        <v>36236</v>
      </c>
    </row>
    <row r="9856" customFormat="false" ht="13.8" hidden="false" customHeight="false" outlineLevel="0" collapsed="false">
      <c r="A9856" s="0" t="s">
        <v>7797</v>
      </c>
      <c r="B9856" s="0" t="s">
        <v>33292</v>
      </c>
      <c r="C9856" s="0" t="s">
        <v>36640</v>
      </c>
      <c r="D9856" s="0" t="s">
        <v>30720</v>
      </c>
      <c r="E9856" s="0" t="s">
        <v>36641</v>
      </c>
      <c r="F9856" s="0" t="s">
        <v>36642</v>
      </c>
      <c r="G9856" s="3" t="n">
        <f aca="false">IF(ISNUMBER(SEARCH("person",F9856)),TRUE())</f>
        <v>1</v>
      </c>
      <c r="H9856" s="0" t="s">
        <v>36236</v>
      </c>
    </row>
    <row r="9857" customFormat="false" ht="13.8" hidden="false" customHeight="false" outlineLevel="0" collapsed="false">
      <c r="A9857" s="0" t="s">
        <v>14930</v>
      </c>
      <c r="B9857" s="0" t="s">
        <v>33292</v>
      </c>
      <c r="C9857" s="0" t="s">
        <v>36643</v>
      </c>
      <c r="D9857" s="0" t="s">
        <v>30720</v>
      </c>
      <c r="E9857" s="0" t="s">
        <v>36644</v>
      </c>
      <c r="F9857" s="0" t="s">
        <v>36645</v>
      </c>
      <c r="G9857" s="3" t="n">
        <f aca="false">IF(ISNUMBER(SEARCH("person",F9857)),TRUE())</f>
        <v>1</v>
      </c>
      <c r="H9857" s="0" t="s">
        <v>36236</v>
      </c>
    </row>
    <row r="9858" customFormat="false" ht="13.8" hidden="false" customHeight="false" outlineLevel="0" collapsed="false">
      <c r="A9858" s="0" t="s">
        <v>12182</v>
      </c>
      <c r="C9858" s="0" t="s">
        <v>36646</v>
      </c>
      <c r="D9858" s="0" t="s">
        <v>30720</v>
      </c>
      <c r="E9858" s="0" t="s">
        <v>36647</v>
      </c>
      <c r="F9858" s="0" t="s">
        <v>36648</v>
      </c>
      <c r="G9858" s="3" t="n">
        <f aca="false">IF(ISNUMBER(SEARCH("person",F9858)),TRUE())</f>
        <v>1</v>
      </c>
      <c r="H9858" s="0" t="s">
        <v>36236</v>
      </c>
    </row>
    <row r="9859" customFormat="false" ht="13.8" hidden="false" customHeight="false" outlineLevel="0" collapsed="false">
      <c r="A9859" s="0" t="s">
        <v>8823</v>
      </c>
      <c r="B9859" s="0" t="s">
        <v>33292</v>
      </c>
      <c r="C9859" s="0" t="s">
        <v>36649</v>
      </c>
      <c r="D9859" s="0" t="s">
        <v>30720</v>
      </c>
      <c r="E9859" s="0" t="s">
        <v>36650</v>
      </c>
      <c r="F9859" s="0" t="s">
        <v>36651</v>
      </c>
      <c r="G9859" s="3" t="n">
        <f aca="false">IF(ISNUMBER(SEARCH("person",F9859)),TRUE())</f>
        <v>1</v>
      </c>
      <c r="H9859" s="0" t="s">
        <v>36236</v>
      </c>
    </row>
    <row r="9860" customFormat="false" ht="13.8" hidden="false" customHeight="false" outlineLevel="0" collapsed="false">
      <c r="A9860" s="0" t="s">
        <v>7532</v>
      </c>
      <c r="C9860" s="0" t="s">
        <v>36652</v>
      </c>
      <c r="D9860" s="0" t="s">
        <v>30720</v>
      </c>
      <c r="E9860" s="0" t="s">
        <v>36653</v>
      </c>
      <c r="F9860" s="0" t="s">
        <v>36654</v>
      </c>
      <c r="G9860" s="3" t="n">
        <f aca="false">IF(ISNUMBER(SEARCH("person",F9860)),TRUE())</f>
        <v>1</v>
      </c>
      <c r="H9860" s="0" t="s">
        <v>36236</v>
      </c>
    </row>
    <row r="9861" customFormat="false" ht="13.8" hidden="false" customHeight="false" outlineLevel="0" collapsed="false">
      <c r="A9861" s="0" t="s">
        <v>613</v>
      </c>
      <c r="B9861" s="0" t="s">
        <v>33292</v>
      </c>
      <c r="C9861" s="0" t="s">
        <v>36655</v>
      </c>
      <c r="D9861" s="0" t="s">
        <v>30720</v>
      </c>
      <c r="E9861" s="0" t="s">
        <v>36656</v>
      </c>
      <c r="F9861" s="0" t="s">
        <v>36657</v>
      </c>
      <c r="G9861" s="3" t="n">
        <f aca="false">IF(ISNUMBER(SEARCH("person",F9861)),TRUE())</f>
        <v>1</v>
      </c>
      <c r="H9861" s="0" t="s">
        <v>36236</v>
      </c>
    </row>
    <row r="9862" customFormat="false" ht="13.8" hidden="false" customHeight="false" outlineLevel="0" collapsed="false">
      <c r="A9862" s="0" t="s">
        <v>9110</v>
      </c>
      <c r="C9862" s="0" t="s">
        <v>36144</v>
      </c>
      <c r="D9862" s="0" t="s">
        <v>30720</v>
      </c>
      <c r="E9862" s="0" t="s">
        <v>36145</v>
      </c>
      <c r="F9862" s="0" t="s">
        <v>36146</v>
      </c>
      <c r="G9862" s="3" t="n">
        <f aca="false">IF(ISNUMBER(SEARCH("person",F9862)),TRUE())</f>
        <v>1</v>
      </c>
      <c r="H9862" s="0" t="s">
        <v>36236</v>
      </c>
    </row>
    <row r="9863" customFormat="false" ht="13.8" hidden="false" customHeight="false" outlineLevel="0" collapsed="false">
      <c r="A9863" s="0" t="s">
        <v>13725</v>
      </c>
      <c r="C9863" s="0" t="s">
        <v>16090</v>
      </c>
      <c r="D9863" s="0" t="s">
        <v>30720</v>
      </c>
      <c r="E9863" s="0" t="s">
        <v>36658</v>
      </c>
      <c r="F9863" s="0" t="s">
        <v>36659</v>
      </c>
      <c r="G9863" s="3" t="n">
        <f aca="false">IF(ISNUMBER(SEARCH("person",F9863)),TRUE())</f>
        <v>1</v>
      </c>
      <c r="H9863" s="0" t="s">
        <v>36236</v>
      </c>
    </row>
    <row r="9864" customFormat="false" ht="13.8" hidden="false" customHeight="false" outlineLevel="0" collapsed="false">
      <c r="A9864" s="0" t="s">
        <v>353</v>
      </c>
      <c r="C9864" s="0" t="s">
        <v>36660</v>
      </c>
      <c r="D9864" s="0" t="s">
        <v>30720</v>
      </c>
      <c r="E9864" s="0" t="s">
        <v>36661</v>
      </c>
      <c r="F9864" s="0" t="s">
        <v>36662</v>
      </c>
      <c r="G9864" s="3" t="n">
        <f aca="false">IF(ISNUMBER(SEARCH("person",F9864)),TRUE())</f>
        <v>1</v>
      </c>
      <c r="H9864" s="0" t="s">
        <v>36236</v>
      </c>
    </row>
    <row r="9865" customFormat="false" ht="13.8" hidden="false" customHeight="false" outlineLevel="0" collapsed="false">
      <c r="A9865" s="0" t="s">
        <v>7882</v>
      </c>
      <c r="C9865" s="0" t="s">
        <v>36663</v>
      </c>
      <c r="D9865" s="0" t="s">
        <v>30720</v>
      </c>
      <c r="E9865" s="0" t="s">
        <v>36664</v>
      </c>
      <c r="F9865" s="0" t="s">
        <v>36665</v>
      </c>
      <c r="G9865" s="3" t="n">
        <f aca="false">IF(ISNUMBER(SEARCH("person",F9865)),TRUE())</f>
        <v>1</v>
      </c>
      <c r="H9865" s="0" t="s">
        <v>36236</v>
      </c>
    </row>
    <row r="9866" customFormat="false" ht="13.8" hidden="false" customHeight="false" outlineLevel="0" collapsed="false">
      <c r="A9866" s="0" t="s">
        <v>12095</v>
      </c>
      <c r="C9866" s="0" t="s">
        <v>36666</v>
      </c>
      <c r="D9866" s="0" t="s">
        <v>30720</v>
      </c>
      <c r="E9866" s="0" t="s">
        <v>36667</v>
      </c>
      <c r="F9866" s="0" t="s">
        <v>36668</v>
      </c>
      <c r="G9866" s="3" t="n">
        <f aca="false">IF(ISNUMBER(SEARCH("person",F9866)),TRUE())</f>
        <v>1</v>
      </c>
      <c r="H9866" s="0" t="s">
        <v>36236</v>
      </c>
    </row>
    <row r="9867" customFormat="false" ht="13.8" hidden="false" customHeight="false" outlineLevel="0" collapsed="false">
      <c r="A9867" s="0" t="s">
        <v>6753</v>
      </c>
      <c r="C9867" s="0" t="s">
        <v>36150</v>
      </c>
      <c r="D9867" s="0" t="s">
        <v>30720</v>
      </c>
      <c r="E9867" s="0" t="s">
        <v>36151</v>
      </c>
      <c r="F9867" s="0" t="s">
        <v>36152</v>
      </c>
      <c r="G9867" s="3" t="n">
        <f aca="false">IF(ISNUMBER(SEARCH("person",F9867)),TRUE())</f>
        <v>1</v>
      </c>
      <c r="H9867" s="0" t="s">
        <v>36236</v>
      </c>
    </row>
    <row r="9868" customFormat="false" ht="13.8" hidden="false" customHeight="false" outlineLevel="0" collapsed="false">
      <c r="A9868" s="0" t="s">
        <v>14253</v>
      </c>
      <c r="C9868" s="0" t="s">
        <v>36669</v>
      </c>
      <c r="D9868" s="0" t="s">
        <v>30720</v>
      </c>
      <c r="E9868" s="0" t="s">
        <v>36670</v>
      </c>
      <c r="F9868" s="0" t="s">
        <v>36671</v>
      </c>
      <c r="G9868" s="3" t="n">
        <f aca="false">IF(ISNUMBER(SEARCH("person",F9868)),TRUE())</f>
        <v>1</v>
      </c>
      <c r="H9868" s="0" t="s">
        <v>36236</v>
      </c>
    </row>
    <row r="9869" customFormat="false" ht="13.8" hidden="false" customHeight="false" outlineLevel="0" collapsed="false">
      <c r="A9869" s="0" t="s">
        <v>14267</v>
      </c>
      <c r="C9869" s="0" t="s">
        <v>36669</v>
      </c>
      <c r="D9869" s="0" t="s">
        <v>30720</v>
      </c>
      <c r="E9869" s="0" t="s">
        <v>36670</v>
      </c>
      <c r="F9869" s="0" t="s">
        <v>36671</v>
      </c>
      <c r="G9869" s="3" t="n">
        <f aca="false">IF(ISNUMBER(SEARCH("person",F9869)),TRUE())</f>
        <v>1</v>
      </c>
      <c r="H9869" s="0" t="s">
        <v>36236</v>
      </c>
    </row>
    <row r="9870" customFormat="false" ht="13.8" hidden="false" customHeight="false" outlineLevel="0" collapsed="false">
      <c r="A9870" s="0" t="s">
        <v>1649</v>
      </c>
      <c r="C9870" s="0" t="s">
        <v>36672</v>
      </c>
      <c r="D9870" s="0" t="s">
        <v>30720</v>
      </c>
      <c r="E9870" s="0" t="s">
        <v>36673</v>
      </c>
      <c r="F9870" s="0" t="s">
        <v>36674</v>
      </c>
      <c r="G9870" s="3" t="n">
        <f aca="false">IF(ISNUMBER(SEARCH("person",F9870)),TRUE())</f>
        <v>1</v>
      </c>
      <c r="H9870" s="0" t="s">
        <v>36236</v>
      </c>
    </row>
    <row r="9871" customFormat="false" ht="13.8" hidden="false" customHeight="false" outlineLevel="0" collapsed="false">
      <c r="A9871" s="0" t="s">
        <v>14930</v>
      </c>
      <c r="B9871" s="0" t="s">
        <v>33292</v>
      </c>
      <c r="C9871" s="0" t="s">
        <v>36675</v>
      </c>
      <c r="D9871" s="0" t="s">
        <v>30720</v>
      </c>
      <c r="E9871" s="0" t="s">
        <v>36676</v>
      </c>
      <c r="F9871" s="0" t="s">
        <v>36677</v>
      </c>
      <c r="G9871" s="3" t="n">
        <f aca="false">IF(ISNUMBER(SEARCH("person",F9871)),TRUE())</f>
        <v>1</v>
      </c>
      <c r="H9871" s="0" t="s">
        <v>36236</v>
      </c>
    </row>
    <row r="9872" customFormat="false" ht="13.8" hidden="false" customHeight="false" outlineLevel="0" collapsed="false">
      <c r="A9872" s="0" t="s">
        <v>7797</v>
      </c>
      <c r="B9872" s="0" t="s">
        <v>33292</v>
      </c>
      <c r="C9872" s="0" t="s">
        <v>36678</v>
      </c>
      <c r="D9872" s="0" t="s">
        <v>30720</v>
      </c>
      <c r="E9872" s="0" t="s">
        <v>36679</v>
      </c>
      <c r="F9872" s="0" t="s">
        <v>36680</v>
      </c>
      <c r="G9872" s="3" t="n">
        <f aca="false">IF(ISNUMBER(SEARCH("person",F9872)),TRUE())</f>
        <v>1</v>
      </c>
      <c r="H9872" s="0" t="s">
        <v>36236</v>
      </c>
    </row>
    <row r="9873" customFormat="false" ht="13.8" hidden="false" customHeight="false" outlineLevel="0" collapsed="false">
      <c r="A9873" s="0" t="s">
        <v>52</v>
      </c>
      <c r="B9873" s="0" t="s">
        <v>33292</v>
      </c>
      <c r="C9873" s="0" t="s">
        <v>36681</v>
      </c>
      <c r="D9873" s="0" t="s">
        <v>30720</v>
      </c>
      <c r="E9873" s="0" t="s">
        <v>36682</v>
      </c>
      <c r="F9873" s="0" t="s">
        <v>36683</v>
      </c>
      <c r="G9873" s="3" t="n">
        <f aca="false">IF(ISNUMBER(SEARCH("person",F9873)),TRUE())</f>
        <v>1</v>
      </c>
      <c r="H9873" s="0" t="s">
        <v>36236</v>
      </c>
    </row>
    <row r="9874" customFormat="false" ht="13.8" hidden="false" customHeight="false" outlineLevel="0" collapsed="false">
      <c r="A9874" s="0" t="s">
        <v>6348</v>
      </c>
      <c r="B9874" s="0" t="s">
        <v>33292</v>
      </c>
      <c r="C9874" s="0" t="s">
        <v>36684</v>
      </c>
      <c r="D9874" s="0" t="s">
        <v>30720</v>
      </c>
      <c r="E9874" s="0" t="s">
        <v>36685</v>
      </c>
      <c r="F9874" s="0" t="s">
        <v>36686</v>
      </c>
      <c r="G9874" s="3" t="n">
        <f aca="false">IF(ISNUMBER(SEARCH("person",F9874)),TRUE())</f>
        <v>1</v>
      </c>
      <c r="H9874" s="0" t="s">
        <v>36236</v>
      </c>
    </row>
    <row r="9875" customFormat="false" ht="13.8" hidden="false" customHeight="false" outlineLevel="0" collapsed="false">
      <c r="A9875" s="0" t="s">
        <v>9110</v>
      </c>
      <c r="C9875" s="0" t="s">
        <v>36156</v>
      </c>
      <c r="D9875" s="0" t="s">
        <v>30720</v>
      </c>
      <c r="E9875" s="0" t="s">
        <v>36157</v>
      </c>
      <c r="F9875" s="0" t="s">
        <v>36158</v>
      </c>
      <c r="G9875" s="3" t="n">
        <f aca="false">IF(ISNUMBER(SEARCH("person",F9875)),TRUE())</f>
        <v>1</v>
      </c>
      <c r="H9875" s="0" t="s">
        <v>36236</v>
      </c>
    </row>
    <row r="9876" customFormat="false" ht="13.8" hidden="false" customHeight="false" outlineLevel="0" collapsed="false">
      <c r="A9876" s="0" t="s">
        <v>1743</v>
      </c>
      <c r="B9876" s="0" t="s">
        <v>33292</v>
      </c>
      <c r="C9876" s="0" t="s">
        <v>36687</v>
      </c>
      <c r="D9876" s="0" t="s">
        <v>30720</v>
      </c>
      <c r="E9876" s="0" t="s">
        <v>36688</v>
      </c>
      <c r="F9876" s="0" t="s">
        <v>36689</v>
      </c>
      <c r="G9876" s="3" t="n">
        <f aca="false">IF(ISNUMBER(SEARCH("person",F9876)),TRUE())</f>
        <v>1</v>
      </c>
      <c r="H9876" s="0" t="s">
        <v>36236</v>
      </c>
    </row>
    <row r="9877" customFormat="false" ht="13.8" hidden="false" customHeight="false" outlineLevel="0" collapsed="false">
      <c r="A9877" s="0" t="s">
        <v>1339</v>
      </c>
      <c r="C9877" s="0" t="s">
        <v>36690</v>
      </c>
      <c r="D9877" s="0" t="s">
        <v>30720</v>
      </c>
      <c r="E9877" s="0" t="s">
        <v>36691</v>
      </c>
      <c r="F9877" s="0" t="s">
        <v>36692</v>
      </c>
      <c r="G9877" s="3" t="n">
        <f aca="false">IF(ISNUMBER(SEARCH("person",F9877)),TRUE())</f>
        <v>1</v>
      </c>
      <c r="H9877" s="0" t="s">
        <v>36236</v>
      </c>
    </row>
    <row r="9878" customFormat="false" ht="13.8" hidden="false" customHeight="false" outlineLevel="0" collapsed="false">
      <c r="A9878" s="0" t="s">
        <v>6765</v>
      </c>
      <c r="C9878" s="0" t="s">
        <v>36693</v>
      </c>
      <c r="D9878" s="0" t="s">
        <v>30720</v>
      </c>
      <c r="E9878" s="0" t="s">
        <v>30669</v>
      </c>
      <c r="F9878" s="0" t="s">
        <v>36694</v>
      </c>
      <c r="G9878" s="3" t="n">
        <f aca="false">IF(ISNUMBER(SEARCH("person",F9878)),TRUE())</f>
        <v>1</v>
      </c>
      <c r="H9878" s="0" t="s">
        <v>36236</v>
      </c>
    </row>
    <row r="9879" customFormat="false" ht="13.8" hidden="false" customHeight="false" outlineLevel="0" collapsed="false">
      <c r="A9879" s="0" t="s">
        <v>12209</v>
      </c>
      <c r="C9879" s="0" t="s">
        <v>36695</v>
      </c>
      <c r="D9879" s="0" t="s">
        <v>30720</v>
      </c>
      <c r="E9879" s="0" t="s">
        <v>36696</v>
      </c>
      <c r="F9879" s="0" t="s">
        <v>36697</v>
      </c>
      <c r="G9879" s="3" t="n">
        <f aca="false">IF(ISNUMBER(SEARCH("person",F9879)),TRUE())</f>
        <v>1</v>
      </c>
      <c r="H9879" s="0" t="s">
        <v>36236</v>
      </c>
    </row>
    <row r="9880" customFormat="false" ht="13.8" hidden="false" customHeight="false" outlineLevel="0" collapsed="false">
      <c r="A9880" s="0" t="s">
        <v>7917</v>
      </c>
      <c r="B9880" s="0" t="s">
        <v>33292</v>
      </c>
      <c r="C9880" s="0" t="s">
        <v>36698</v>
      </c>
      <c r="D9880" s="0" t="s">
        <v>30720</v>
      </c>
      <c r="E9880" s="0" t="s">
        <v>36699</v>
      </c>
      <c r="F9880" s="0" t="s">
        <v>36700</v>
      </c>
      <c r="G9880" s="3" t="n">
        <f aca="false">IF(ISNUMBER(SEARCH("person",F9880)),TRUE())</f>
        <v>1</v>
      </c>
      <c r="H9880" s="0" t="s">
        <v>36236</v>
      </c>
    </row>
    <row r="9881" customFormat="false" ht="13.8" hidden="false" customHeight="false" outlineLevel="0" collapsed="false">
      <c r="A9881" s="0" t="s">
        <v>323</v>
      </c>
      <c r="C9881" s="0" t="s">
        <v>36701</v>
      </c>
      <c r="D9881" s="0" t="s">
        <v>30720</v>
      </c>
      <c r="E9881" s="0" t="s">
        <v>36702</v>
      </c>
      <c r="F9881" s="0" t="s">
        <v>36703</v>
      </c>
      <c r="G9881" s="3" t="n">
        <f aca="false">IF(ISNUMBER(SEARCH("person",F9881)),TRUE())</f>
        <v>1</v>
      </c>
      <c r="H9881" s="0" t="s">
        <v>36236</v>
      </c>
    </row>
    <row r="9882" customFormat="false" ht="13.8" hidden="false" customHeight="false" outlineLevel="0" collapsed="false">
      <c r="A9882" s="0" t="s">
        <v>6917</v>
      </c>
      <c r="C9882" s="0" t="s">
        <v>36704</v>
      </c>
      <c r="D9882" s="0" t="s">
        <v>30720</v>
      </c>
      <c r="E9882" s="0" t="s">
        <v>36705</v>
      </c>
      <c r="F9882" s="0" t="s">
        <v>36706</v>
      </c>
      <c r="G9882" s="3" t="n">
        <f aca="false">IF(ISNUMBER(SEARCH("person",F9882)),TRUE())</f>
        <v>1</v>
      </c>
      <c r="H9882" s="0" t="s">
        <v>36236</v>
      </c>
    </row>
    <row r="9883" customFormat="false" ht="13.8" hidden="false" customHeight="false" outlineLevel="0" collapsed="false">
      <c r="A9883" s="0" t="s">
        <v>383</v>
      </c>
      <c r="C9883" s="0" t="s">
        <v>36707</v>
      </c>
      <c r="D9883" s="0" t="s">
        <v>30720</v>
      </c>
      <c r="E9883" s="0" t="s">
        <v>36708</v>
      </c>
      <c r="F9883" s="0" t="s">
        <v>36709</v>
      </c>
      <c r="G9883" s="3" t="n">
        <f aca="false">IF(ISNUMBER(SEARCH("person",F9883)),TRUE())</f>
        <v>1</v>
      </c>
      <c r="H9883" s="0" t="s">
        <v>36236</v>
      </c>
    </row>
    <row r="9884" customFormat="false" ht="13.8" hidden="false" customHeight="false" outlineLevel="0" collapsed="false">
      <c r="A9884" s="0" t="s">
        <v>6917</v>
      </c>
      <c r="B9884" s="0" t="s">
        <v>33292</v>
      </c>
      <c r="C9884" s="0" t="s">
        <v>36710</v>
      </c>
      <c r="D9884" s="0" t="s">
        <v>30720</v>
      </c>
      <c r="E9884" s="0" t="s">
        <v>36711</v>
      </c>
      <c r="F9884" s="0" t="s">
        <v>36712</v>
      </c>
      <c r="G9884" s="3" t="n">
        <f aca="false">IF(ISNUMBER(SEARCH("person",F9884)),TRUE())</f>
        <v>1</v>
      </c>
      <c r="H9884" s="0" t="s">
        <v>36236</v>
      </c>
    </row>
    <row r="9885" customFormat="false" ht="13.8" hidden="false" customHeight="false" outlineLevel="0" collapsed="false">
      <c r="A9885" s="0" t="s">
        <v>2247</v>
      </c>
      <c r="C9885" s="0" t="s">
        <v>36713</v>
      </c>
      <c r="D9885" s="0" t="s">
        <v>30720</v>
      </c>
      <c r="E9885" s="0" t="s">
        <v>36714</v>
      </c>
      <c r="F9885" s="0" t="s">
        <v>36715</v>
      </c>
      <c r="G9885" s="3" t="n">
        <f aca="false">IF(ISNUMBER(SEARCH("person",F9885)),TRUE())</f>
        <v>1</v>
      </c>
      <c r="H9885" s="0" t="s">
        <v>36236</v>
      </c>
    </row>
    <row r="9886" customFormat="false" ht="13.8" hidden="false" customHeight="false" outlineLevel="0" collapsed="false">
      <c r="A9886" s="0" t="s">
        <v>2204</v>
      </c>
      <c r="C9886" s="0" t="s">
        <v>36716</v>
      </c>
      <c r="D9886" s="0" t="s">
        <v>30720</v>
      </c>
      <c r="E9886" s="0" t="s">
        <v>36717</v>
      </c>
      <c r="F9886" s="0" t="s">
        <v>36718</v>
      </c>
      <c r="G9886" s="3" t="n">
        <f aca="false">IF(ISNUMBER(SEARCH("person",F9886)),TRUE())</f>
        <v>1</v>
      </c>
      <c r="H9886" s="0" t="s">
        <v>36236</v>
      </c>
    </row>
    <row r="9887" customFormat="false" ht="13.8" hidden="false" customHeight="false" outlineLevel="0" collapsed="false">
      <c r="A9887" s="0" t="s">
        <v>9110</v>
      </c>
      <c r="B9887" s="0" t="s">
        <v>33292</v>
      </c>
      <c r="C9887" s="0" t="s">
        <v>36162</v>
      </c>
      <c r="D9887" s="0" t="s">
        <v>30720</v>
      </c>
      <c r="E9887" s="0" t="s">
        <v>36163</v>
      </c>
      <c r="F9887" s="0" t="s">
        <v>36164</v>
      </c>
      <c r="G9887" s="3" t="n">
        <f aca="false">IF(ISNUMBER(SEARCH("person",F9887)),TRUE())</f>
        <v>1</v>
      </c>
      <c r="H9887" s="0" t="s">
        <v>36236</v>
      </c>
    </row>
    <row r="9888" customFormat="false" ht="13.8" hidden="false" customHeight="false" outlineLevel="0" collapsed="false">
      <c r="A9888" s="0" t="s">
        <v>6514</v>
      </c>
      <c r="C9888" s="0" t="s">
        <v>36165</v>
      </c>
      <c r="D9888" s="0" t="s">
        <v>30720</v>
      </c>
      <c r="E9888" s="0" t="s">
        <v>36166</v>
      </c>
      <c r="F9888" s="0" t="s">
        <v>36167</v>
      </c>
      <c r="G9888" s="3" t="n">
        <f aca="false">IF(ISNUMBER(SEARCH("person",F9888)),TRUE())</f>
        <v>1</v>
      </c>
      <c r="H9888" s="0" t="s">
        <v>36236</v>
      </c>
    </row>
    <row r="9889" customFormat="false" ht="13.8" hidden="false" customHeight="false" outlineLevel="0" collapsed="false">
      <c r="A9889" s="0" t="s">
        <v>1119</v>
      </c>
      <c r="B9889" s="0" t="s">
        <v>33292</v>
      </c>
      <c r="C9889" s="0" t="s">
        <v>36719</v>
      </c>
      <c r="D9889" s="0" t="s">
        <v>30720</v>
      </c>
      <c r="E9889" s="0" t="s">
        <v>36720</v>
      </c>
      <c r="F9889" s="0" t="s">
        <v>36721</v>
      </c>
      <c r="G9889" s="3" t="n">
        <f aca="false">IF(ISNUMBER(SEARCH("person",F9889)),TRUE())</f>
        <v>1</v>
      </c>
      <c r="H9889" s="0" t="s">
        <v>36236</v>
      </c>
    </row>
    <row r="9890" customFormat="false" ht="13.8" hidden="false" customHeight="false" outlineLevel="0" collapsed="false">
      <c r="A9890" s="0" t="s">
        <v>1119</v>
      </c>
      <c r="C9890" s="0" t="s">
        <v>36722</v>
      </c>
      <c r="D9890" s="0" t="s">
        <v>30720</v>
      </c>
      <c r="E9890" s="0" t="s">
        <v>36723</v>
      </c>
      <c r="F9890" s="0" t="s">
        <v>36724</v>
      </c>
      <c r="G9890" s="3" t="n">
        <f aca="false">IF(ISNUMBER(SEARCH("person",F9890)),TRUE())</f>
        <v>1</v>
      </c>
      <c r="H9890" s="0" t="s">
        <v>36236</v>
      </c>
    </row>
    <row r="9891" customFormat="false" ht="13.8" hidden="false" customHeight="false" outlineLevel="0" collapsed="false">
      <c r="A9891" s="0" t="s">
        <v>12220</v>
      </c>
      <c r="C9891" s="0" t="s">
        <v>36725</v>
      </c>
      <c r="D9891" s="0" t="s">
        <v>30720</v>
      </c>
      <c r="E9891" s="0" t="s">
        <v>36726</v>
      </c>
      <c r="F9891" s="0" t="s">
        <v>36727</v>
      </c>
      <c r="G9891" s="3" t="n">
        <f aca="false">IF(ISNUMBER(SEARCH("person",F9891)),TRUE())</f>
        <v>1</v>
      </c>
      <c r="H9891" s="0" t="s">
        <v>36236</v>
      </c>
    </row>
    <row r="9892" customFormat="false" ht="13.8" hidden="false" customHeight="false" outlineLevel="0" collapsed="false">
      <c r="A9892" s="0" t="s">
        <v>12182</v>
      </c>
      <c r="C9892" s="0" t="s">
        <v>36728</v>
      </c>
      <c r="D9892" s="0" t="s">
        <v>30720</v>
      </c>
      <c r="E9892" s="0" t="s">
        <v>36729</v>
      </c>
      <c r="F9892" s="0" t="s">
        <v>36730</v>
      </c>
      <c r="G9892" s="3" t="n">
        <f aca="false">IF(ISNUMBER(SEARCH("person",F9892)),TRUE())</f>
        <v>1</v>
      </c>
      <c r="H9892" s="0" t="s">
        <v>36236</v>
      </c>
    </row>
    <row r="9893" customFormat="false" ht="13.8" hidden="false" customHeight="false" outlineLevel="0" collapsed="false">
      <c r="A9893" s="0" t="s">
        <v>613</v>
      </c>
      <c r="C9893" s="0" t="s">
        <v>36731</v>
      </c>
      <c r="D9893" s="0" t="s">
        <v>30720</v>
      </c>
      <c r="E9893" s="0" t="s">
        <v>36732</v>
      </c>
      <c r="F9893" s="0" t="s">
        <v>36733</v>
      </c>
      <c r="G9893" s="3" t="n">
        <f aca="false">IF(ISNUMBER(SEARCH("person",F9893)),TRUE())</f>
        <v>1</v>
      </c>
      <c r="H9893" s="0" t="s">
        <v>36236</v>
      </c>
    </row>
    <row r="9894" customFormat="false" ht="13.8" hidden="false" customHeight="false" outlineLevel="0" collapsed="false">
      <c r="A9894" s="0" t="s">
        <v>6765</v>
      </c>
      <c r="B9894" s="0" t="s">
        <v>33292</v>
      </c>
      <c r="C9894" s="0" t="s">
        <v>36734</v>
      </c>
      <c r="D9894" s="0" t="s">
        <v>30720</v>
      </c>
      <c r="E9894" s="0" t="s">
        <v>36735</v>
      </c>
      <c r="F9894" s="0" t="s">
        <v>36736</v>
      </c>
      <c r="G9894" s="3" t="n">
        <f aca="false">IF(ISNUMBER(SEARCH("person",F9894)),TRUE())</f>
        <v>1</v>
      </c>
      <c r="H9894" s="0" t="s">
        <v>36236</v>
      </c>
    </row>
    <row r="9895" customFormat="false" ht="13.8" hidden="false" customHeight="false" outlineLevel="0" collapsed="false">
      <c r="A9895" s="0" t="s">
        <v>4064</v>
      </c>
      <c r="C9895" s="0" t="s">
        <v>36737</v>
      </c>
      <c r="D9895" s="0" t="s">
        <v>30720</v>
      </c>
      <c r="E9895" s="0" t="s">
        <v>36738</v>
      </c>
      <c r="F9895" s="0" t="s">
        <v>36739</v>
      </c>
      <c r="G9895" s="3" t="n">
        <f aca="false">IF(ISNUMBER(SEARCH("person",F9895)),TRUE())</f>
        <v>1</v>
      </c>
      <c r="H9895" s="0" t="s">
        <v>36236</v>
      </c>
    </row>
    <row r="9896" customFormat="false" ht="13.8" hidden="false" customHeight="false" outlineLevel="0" collapsed="false">
      <c r="A9896" s="0" t="s">
        <v>2247</v>
      </c>
      <c r="C9896" s="0" t="s">
        <v>36740</v>
      </c>
      <c r="D9896" s="0" t="s">
        <v>30720</v>
      </c>
      <c r="E9896" s="0" t="s">
        <v>36741</v>
      </c>
      <c r="F9896" s="0" t="s">
        <v>36742</v>
      </c>
      <c r="G9896" s="3" t="n">
        <f aca="false">IF(ISNUMBER(SEARCH("person",F9896)),TRUE())</f>
        <v>1</v>
      </c>
      <c r="H9896" s="0" t="s">
        <v>36236</v>
      </c>
    </row>
    <row r="9897" customFormat="false" ht="13.8" hidden="false" customHeight="false" outlineLevel="0" collapsed="false">
      <c r="A9897" s="0" t="s">
        <v>9309</v>
      </c>
      <c r="C9897" s="0" t="s">
        <v>36743</v>
      </c>
      <c r="D9897" s="0" t="s">
        <v>30720</v>
      </c>
      <c r="E9897" s="0" t="s">
        <v>36744</v>
      </c>
      <c r="F9897" s="0" t="s">
        <v>36745</v>
      </c>
      <c r="G9897" s="3" t="n">
        <f aca="false">IF(ISNUMBER(SEARCH("person",F9897)),TRUE())</f>
        <v>1</v>
      </c>
      <c r="H9897" s="0" t="s">
        <v>36236</v>
      </c>
    </row>
    <row r="9898" customFormat="false" ht="13.8" hidden="false" customHeight="false" outlineLevel="0" collapsed="false">
      <c r="A9898" s="0" t="s">
        <v>8453</v>
      </c>
      <c r="C9898" s="0" t="s">
        <v>36746</v>
      </c>
      <c r="D9898" s="0" t="s">
        <v>30720</v>
      </c>
      <c r="E9898" s="0" t="s">
        <v>36747</v>
      </c>
      <c r="F9898" s="0" t="s">
        <v>36748</v>
      </c>
      <c r="G9898" s="3" t="n">
        <f aca="false">IF(ISNUMBER(SEARCH("person",F9898)),TRUE())</f>
        <v>1</v>
      </c>
      <c r="H9898" s="0" t="s">
        <v>36236</v>
      </c>
    </row>
    <row r="9899" customFormat="false" ht="13.8" hidden="false" customHeight="false" outlineLevel="0" collapsed="false">
      <c r="A9899" s="0" t="s">
        <v>12095</v>
      </c>
      <c r="B9899" s="0" t="s">
        <v>33292</v>
      </c>
      <c r="C9899" s="0" t="s">
        <v>36749</v>
      </c>
      <c r="D9899" s="0" t="s">
        <v>30720</v>
      </c>
      <c r="E9899" s="0" t="s">
        <v>36750</v>
      </c>
      <c r="F9899" s="0" t="s">
        <v>36751</v>
      </c>
      <c r="G9899" s="3" t="n">
        <f aca="false">IF(ISNUMBER(SEARCH("person",F9899)),TRUE())</f>
        <v>1</v>
      </c>
      <c r="H9899" s="0" t="s">
        <v>36236</v>
      </c>
    </row>
    <row r="9900" customFormat="false" ht="13.8" hidden="false" customHeight="false" outlineLevel="0" collapsed="false">
      <c r="A9900" s="0" t="s">
        <v>12713</v>
      </c>
      <c r="C9900" s="0" t="s">
        <v>36179</v>
      </c>
      <c r="D9900" s="0" t="s">
        <v>30720</v>
      </c>
      <c r="E9900" s="0" t="s">
        <v>36180</v>
      </c>
      <c r="F9900" s="0" t="s">
        <v>36181</v>
      </c>
      <c r="G9900" s="3" t="n">
        <f aca="false">IF(ISNUMBER(SEARCH("person",F9900)),TRUE())</f>
        <v>1</v>
      </c>
      <c r="H9900" s="0" t="s">
        <v>36236</v>
      </c>
    </row>
    <row r="9901" customFormat="false" ht="13.8" hidden="false" customHeight="false" outlineLevel="0" collapsed="false">
      <c r="A9901" s="0" t="s">
        <v>3998</v>
      </c>
      <c r="C9901" s="0" t="s">
        <v>36752</v>
      </c>
      <c r="D9901" s="0" t="s">
        <v>30720</v>
      </c>
      <c r="E9901" s="0" t="s">
        <v>36753</v>
      </c>
      <c r="F9901" s="0" t="s">
        <v>36754</v>
      </c>
      <c r="G9901" s="3" t="n">
        <f aca="false">IF(ISNUMBER(SEARCH("person",F9901)),TRUE())</f>
        <v>1</v>
      </c>
      <c r="H9901" s="0" t="s">
        <v>36236</v>
      </c>
    </row>
    <row r="9902" customFormat="false" ht="13.8" hidden="false" customHeight="false" outlineLevel="0" collapsed="false">
      <c r="A9902" s="0" t="s">
        <v>5472</v>
      </c>
      <c r="B9902" s="0" t="s">
        <v>33292</v>
      </c>
      <c r="C9902" s="0" t="s">
        <v>36755</v>
      </c>
      <c r="D9902" s="0" t="s">
        <v>30720</v>
      </c>
      <c r="E9902" s="0" t="s">
        <v>36756</v>
      </c>
      <c r="F9902" s="0" t="s">
        <v>36757</v>
      </c>
      <c r="G9902" s="3" t="n">
        <f aca="false">IF(ISNUMBER(SEARCH("person",F9902)),TRUE())</f>
        <v>1</v>
      </c>
      <c r="H9902" s="0" t="s">
        <v>36236</v>
      </c>
    </row>
    <row r="9903" customFormat="false" ht="13.8" hidden="false" customHeight="false" outlineLevel="0" collapsed="false">
      <c r="A9903" s="0" t="s">
        <v>6055</v>
      </c>
      <c r="B9903" s="0" t="s">
        <v>33292</v>
      </c>
      <c r="C9903" s="0" t="s">
        <v>36758</v>
      </c>
      <c r="D9903" s="0" t="s">
        <v>30720</v>
      </c>
      <c r="E9903" s="0" t="s">
        <v>36759</v>
      </c>
      <c r="F9903" s="0" t="s">
        <v>36760</v>
      </c>
      <c r="G9903" s="3" t="n">
        <f aca="false">IF(ISNUMBER(SEARCH("person",F9903)),TRUE())</f>
        <v>1</v>
      </c>
      <c r="H9903" s="0" t="s">
        <v>36236</v>
      </c>
    </row>
    <row r="9904" customFormat="false" ht="13.8" hidden="false" customHeight="false" outlineLevel="0" collapsed="false">
      <c r="A9904" s="0" t="s">
        <v>9225</v>
      </c>
      <c r="C9904" s="0" t="s">
        <v>36761</v>
      </c>
      <c r="D9904" s="0" t="s">
        <v>30720</v>
      </c>
      <c r="E9904" s="0" t="s">
        <v>36762</v>
      </c>
      <c r="F9904" s="0" t="s">
        <v>36763</v>
      </c>
      <c r="G9904" s="3" t="n">
        <f aca="false">IF(ISNUMBER(SEARCH("person",F9904)),TRUE())</f>
        <v>1</v>
      </c>
      <c r="H9904" s="0" t="s">
        <v>36236</v>
      </c>
    </row>
    <row r="9905" customFormat="false" ht="13.8" hidden="false" customHeight="false" outlineLevel="0" collapsed="false">
      <c r="A9905" s="0" t="s">
        <v>2204</v>
      </c>
      <c r="B9905" s="0" t="s">
        <v>33292</v>
      </c>
      <c r="C9905" s="0" t="s">
        <v>36764</v>
      </c>
      <c r="D9905" s="0" t="s">
        <v>30720</v>
      </c>
      <c r="E9905" s="0" t="s">
        <v>36765</v>
      </c>
      <c r="F9905" s="0" t="s">
        <v>36766</v>
      </c>
      <c r="G9905" s="3" t="n">
        <f aca="false">IF(ISNUMBER(SEARCH("person",F9905)),TRUE())</f>
        <v>1</v>
      </c>
      <c r="H9905" s="0" t="s">
        <v>36236</v>
      </c>
    </row>
    <row r="9906" customFormat="false" ht="13.8" hidden="false" customHeight="false" outlineLevel="0" collapsed="false">
      <c r="A9906" s="0" t="s">
        <v>8453</v>
      </c>
      <c r="C9906" s="0" t="s">
        <v>36767</v>
      </c>
      <c r="D9906" s="0" t="s">
        <v>30720</v>
      </c>
      <c r="E9906" s="0" t="s">
        <v>36768</v>
      </c>
      <c r="F9906" s="0" t="s">
        <v>36769</v>
      </c>
      <c r="G9906" s="3" t="n">
        <f aca="false">IF(ISNUMBER(SEARCH("person",F9906)),TRUE())</f>
        <v>1</v>
      </c>
      <c r="H9906" s="0" t="s">
        <v>36236</v>
      </c>
    </row>
    <row r="9907" customFormat="false" ht="13.8" hidden="false" customHeight="false" outlineLevel="0" collapsed="false">
      <c r="A9907" s="0" t="s">
        <v>613</v>
      </c>
      <c r="B9907" s="0" t="s">
        <v>33292</v>
      </c>
      <c r="C9907" s="0" t="s">
        <v>36770</v>
      </c>
      <c r="D9907" s="0" t="s">
        <v>30720</v>
      </c>
      <c r="E9907" s="0" t="s">
        <v>36771</v>
      </c>
      <c r="F9907" s="0" t="s">
        <v>36772</v>
      </c>
      <c r="G9907" s="3" t="n">
        <f aca="false">IF(ISNUMBER(SEARCH("person",F9907)),TRUE())</f>
        <v>1</v>
      </c>
      <c r="H9907" s="0" t="s">
        <v>36236</v>
      </c>
    </row>
    <row r="9908" customFormat="false" ht="13.8" hidden="false" customHeight="false" outlineLevel="0" collapsed="false">
      <c r="A9908" s="0" t="s">
        <v>12182</v>
      </c>
      <c r="B9908" s="0" t="s">
        <v>33292</v>
      </c>
      <c r="C9908" s="0" t="s">
        <v>36773</v>
      </c>
      <c r="D9908" s="0" t="s">
        <v>30720</v>
      </c>
      <c r="E9908" s="0" t="s">
        <v>36774</v>
      </c>
      <c r="F9908" s="0" t="s">
        <v>36775</v>
      </c>
      <c r="G9908" s="3" t="n">
        <f aca="false">IF(ISNUMBER(SEARCH("person",F9908)),TRUE())</f>
        <v>1</v>
      </c>
      <c r="H9908" s="0" t="s">
        <v>36236</v>
      </c>
    </row>
    <row r="9909" customFormat="false" ht="13.8" hidden="false" customHeight="false" outlineLevel="0" collapsed="false">
      <c r="A9909" s="0" t="s">
        <v>1119</v>
      </c>
      <c r="C9909" s="0" t="s">
        <v>36776</v>
      </c>
      <c r="D9909" s="0" t="s">
        <v>30720</v>
      </c>
      <c r="E9909" s="0" t="s">
        <v>36777</v>
      </c>
      <c r="F9909" s="0" t="s">
        <v>36778</v>
      </c>
      <c r="G9909" s="3" t="n">
        <f aca="false">IF(ISNUMBER(SEARCH("person",F9909)),TRUE())</f>
        <v>1</v>
      </c>
      <c r="H9909" s="0" t="s">
        <v>36236</v>
      </c>
    </row>
    <row r="9910" customFormat="false" ht="13.8" hidden="false" customHeight="false" outlineLevel="0" collapsed="false">
      <c r="A9910" s="0" t="s">
        <v>6753</v>
      </c>
      <c r="C9910" s="0" t="s">
        <v>36779</v>
      </c>
      <c r="D9910" s="0" t="s">
        <v>30720</v>
      </c>
      <c r="E9910" s="0" t="s">
        <v>36780</v>
      </c>
      <c r="F9910" s="0" t="s">
        <v>36781</v>
      </c>
      <c r="G9910" s="3" t="n">
        <f aca="false">IF(ISNUMBER(SEARCH("person",F9910)),TRUE())</f>
        <v>1</v>
      </c>
      <c r="H9910" s="0" t="s">
        <v>36236</v>
      </c>
    </row>
    <row r="9911" customFormat="false" ht="13.8" hidden="false" customHeight="false" outlineLevel="0" collapsed="false">
      <c r="A9911" s="0" t="s">
        <v>6055</v>
      </c>
      <c r="C9911" s="0" t="s">
        <v>36782</v>
      </c>
      <c r="D9911" s="0" t="s">
        <v>30720</v>
      </c>
      <c r="E9911" s="0" t="s">
        <v>36783</v>
      </c>
      <c r="F9911" s="0" t="s">
        <v>36784</v>
      </c>
      <c r="G9911" s="3" t="n">
        <f aca="false">IF(ISNUMBER(SEARCH("person",F9911)),TRUE())</f>
        <v>1</v>
      </c>
      <c r="H9911" s="0" t="s">
        <v>36236</v>
      </c>
    </row>
    <row r="9912" customFormat="false" ht="13.8" hidden="false" customHeight="false" outlineLevel="0" collapsed="false">
      <c r="A9912" s="0" t="s">
        <v>1119</v>
      </c>
      <c r="C9912" s="0" t="s">
        <v>36785</v>
      </c>
      <c r="D9912" s="0" t="s">
        <v>30720</v>
      </c>
      <c r="E9912" s="0" t="s">
        <v>36786</v>
      </c>
      <c r="F9912" s="0" t="s">
        <v>36787</v>
      </c>
      <c r="G9912" s="3" t="n">
        <f aca="false">IF(ISNUMBER(SEARCH("person",F9912)),TRUE())</f>
        <v>1</v>
      </c>
      <c r="H9912" s="0" t="s">
        <v>36236</v>
      </c>
    </row>
    <row r="9913" customFormat="false" ht="13.8" hidden="false" customHeight="false" outlineLevel="0" collapsed="false">
      <c r="A9913" s="0" t="s">
        <v>2191</v>
      </c>
      <c r="B9913" s="0" t="s">
        <v>33292</v>
      </c>
      <c r="C9913" s="0" t="s">
        <v>36788</v>
      </c>
      <c r="D9913" s="0" t="s">
        <v>30720</v>
      </c>
      <c r="E9913" s="0" t="s">
        <v>36789</v>
      </c>
      <c r="F9913" s="0" t="s">
        <v>36790</v>
      </c>
      <c r="G9913" s="3" t="n">
        <f aca="false">IF(ISNUMBER(SEARCH("person",F9913)),TRUE())</f>
        <v>1</v>
      </c>
      <c r="H9913" s="0" t="s">
        <v>36236</v>
      </c>
    </row>
    <row r="9914" customFormat="false" ht="13.8" hidden="false" customHeight="false" outlineLevel="0" collapsed="false">
      <c r="A9914" s="0" t="s">
        <v>6634</v>
      </c>
      <c r="C9914" s="0" t="s">
        <v>36791</v>
      </c>
      <c r="D9914" s="0" t="s">
        <v>30720</v>
      </c>
      <c r="E9914" s="0" t="s">
        <v>36792</v>
      </c>
      <c r="F9914" s="0" t="s">
        <v>36793</v>
      </c>
      <c r="G9914" s="3" t="n">
        <f aca="false">IF(ISNUMBER(SEARCH("person",F9914)),TRUE())</f>
        <v>1</v>
      </c>
      <c r="H9914" s="0" t="s">
        <v>36236</v>
      </c>
    </row>
    <row r="9915" customFormat="false" ht="13.8" hidden="false" customHeight="false" outlineLevel="0" collapsed="false">
      <c r="A9915" s="0" t="s">
        <v>2191</v>
      </c>
      <c r="C9915" s="0" t="s">
        <v>36191</v>
      </c>
      <c r="D9915" s="0" t="s">
        <v>30720</v>
      </c>
      <c r="E9915" s="0" t="s">
        <v>36192</v>
      </c>
      <c r="F9915" s="0" t="s">
        <v>36193</v>
      </c>
      <c r="G9915" s="3" t="n">
        <f aca="false">IF(ISNUMBER(SEARCH("person",F9915)),TRUE())</f>
        <v>1</v>
      </c>
      <c r="H9915" s="0" t="s">
        <v>36236</v>
      </c>
    </row>
    <row r="9916" customFormat="false" ht="13.8" hidden="false" customHeight="false" outlineLevel="0" collapsed="false">
      <c r="A9916" s="0" t="s">
        <v>6514</v>
      </c>
      <c r="B9916" s="0" t="s">
        <v>33292</v>
      </c>
      <c r="C9916" s="0" t="s">
        <v>36794</v>
      </c>
      <c r="D9916" s="0" t="s">
        <v>30720</v>
      </c>
      <c r="E9916" s="0" t="s">
        <v>36795</v>
      </c>
      <c r="F9916" s="0" t="s">
        <v>36796</v>
      </c>
      <c r="G9916" s="3" t="n">
        <f aca="false">IF(ISNUMBER(SEARCH("person",F9916)),TRUE())</f>
        <v>1</v>
      </c>
      <c r="H9916" s="0" t="s">
        <v>36236</v>
      </c>
    </row>
    <row r="9917" customFormat="false" ht="13.8" hidden="false" customHeight="false" outlineLevel="0" collapsed="false">
      <c r="A9917" s="0" t="s">
        <v>6348</v>
      </c>
      <c r="C9917" s="0" t="s">
        <v>36797</v>
      </c>
      <c r="D9917" s="0" t="s">
        <v>30720</v>
      </c>
      <c r="E9917" s="0" t="s">
        <v>36798</v>
      </c>
      <c r="F9917" s="0" t="s">
        <v>36799</v>
      </c>
      <c r="G9917" s="3" t="n">
        <f aca="false">IF(ISNUMBER(SEARCH("person",F9917)),TRUE())</f>
        <v>1</v>
      </c>
      <c r="H9917" s="0" t="s">
        <v>36236</v>
      </c>
    </row>
    <row r="9918" customFormat="false" ht="13.8" hidden="false" customHeight="false" outlineLevel="0" collapsed="false">
      <c r="A9918" s="0" t="s">
        <v>9149</v>
      </c>
      <c r="C9918" s="0" t="s">
        <v>36800</v>
      </c>
      <c r="D9918" s="0" t="s">
        <v>30720</v>
      </c>
      <c r="E9918" s="0" t="s">
        <v>36801</v>
      </c>
      <c r="F9918" s="0" t="s">
        <v>36802</v>
      </c>
      <c r="G9918" s="3" t="n">
        <f aca="false">IF(ISNUMBER(SEARCH("person",F9918)),TRUE())</f>
        <v>1</v>
      </c>
      <c r="H9918" s="0" t="s">
        <v>36236</v>
      </c>
    </row>
    <row r="9919" customFormat="false" ht="13.8" hidden="false" customHeight="false" outlineLevel="0" collapsed="false">
      <c r="A9919" s="0" t="s">
        <v>6348</v>
      </c>
      <c r="B9919" s="0" t="s">
        <v>33292</v>
      </c>
      <c r="C9919" s="0" t="s">
        <v>36803</v>
      </c>
      <c r="D9919" s="0" t="s">
        <v>30720</v>
      </c>
      <c r="E9919" s="0" t="s">
        <v>36804</v>
      </c>
      <c r="F9919" s="0" t="s">
        <v>36805</v>
      </c>
      <c r="G9919" s="3" t="n">
        <f aca="false">IF(ISNUMBER(SEARCH("person",F9919)),TRUE())</f>
        <v>1</v>
      </c>
      <c r="H9919" s="0" t="s">
        <v>36236</v>
      </c>
    </row>
    <row r="9920" customFormat="false" ht="13.8" hidden="false" customHeight="false" outlineLevel="0" collapsed="false">
      <c r="A9920" s="0" t="s">
        <v>8823</v>
      </c>
      <c r="C9920" s="0" t="s">
        <v>36806</v>
      </c>
      <c r="D9920" s="0" t="s">
        <v>30720</v>
      </c>
      <c r="E9920" s="0" t="s">
        <v>36807</v>
      </c>
      <c r="F9920" s="0" t="s">
        <v>36808</v>
      </c>
      <c r="G9920" s="3" t="n">
        <f aca="false">IF(ISNUMBER(SEARCH("person",F9920)),TRUE())</f>
        <v>1</v>
      </c>
      <c r="H9920" s="0" t="s">
        <v>36236</v>
      </c>
    </row>
    <row r="9921" customFormat="false" ht="13.8" hidden="false" customHeight="false" outlineLevel="0" collapsed="false">
      <c r="A9921" s="0" t="s">
        <v>8905</v>
      </c>
      <c r="C9921" s="0" t="s">
        <v>36194</v>
      </c>
      <c r="D9921" s="0" t="s">
        <v>30720</v>
      </c>
      <c r="E9921" s="0" t="s">
        <v>36195</v>
      </c>
      <c r="F9921" s="0" t="s">
        <v>36196</v>
      </c>
      <c r="G9921" s="3" t="n">
        <f aca="false">IF(ISNUMBER(SEARCH("person",F9921)),TRUE())</f>
        <v>1</v>
      </c>
      <c r="H9921" s="0" t="s">
        <v>36236</v>
      </c>
    </row>
    <row r="9922" customFormat="false" ht="13.8" hidden="false" customHeight="false" outlineLevel="0" collapsed="false">
      <c r="A9922" s="0" t="s">
        <v>2191</v>
      </c>
      <c r="C9922" s="0" t="s">
        <v>36809</v>
      </c>
      <c r="D9922" s="0" t="s">
        <v>30720</v>
      </c>
      <c r="E9922" s="0" t="s">
        <v>36810</v>
      </c>
      <c r="F9922" s="0" t="s">
        <v>36811</v>
      </c>
      <c r="G9922" s="3" t="n">
        <f aca="false">IF(ISNUMBER(SEARCH("person",F9922)),TRUE())</f>
        <v>1</v>
      </c>
      <c r="H9922" s="0" t="s">
        <v>36236</v>
      </c>
    </row>
    <row r="9923" customFormat="false" ht="13.8" hidden="false" customHeight="false" outlineLevel="0" collapsed="false">
      <c r="A9923" s="0" t="s">
        <v>7917</v>
      </c>
      <c r="B9923" s="0" t="s">
        <v>33292</v>
      </c>
      <c r="C9923" s="0" t="s">
        <v>36812</v>
      </c>
      <c r="D9923" s="0" t="s">
        <v>30720</v>
      </c>
      <c r="E9923" s="0" t="s">
        <v>36813</v>
      </c>
      <c r="F9923" s="0" t="s">
        <v>36814</v>
      </c>
      <c r="G9923" s="3" t="n">
        <f aca="false">IF(ISNUMBER(SEARCH("person",F9923)),TRUE())</f>
        <v>1</v>
      </c>
      <c r="H9923" s="0" t="s">
        <v>36236</v>
      </c>
    </row>
    <row r="9924" customFormat="false" ht="13.8" hidden="false" customHeight="false" outlineLevel="0" collapsed="false">
      <c r="A9924" s="0" t="s">
        <v>6055</v>
      </c>
      <c r="B9924" s="0" t="s">
        <v>33292</v>
      </c>
      <c r="C9924" s="0" t="s">
        <v>36815</v>
      </c>
      <c r="D9924" s="0" t="s">
        <v>30720</v>
      </c>
      <c r="E9924" s="0" t="s">
        <v>36816</v>
      </c>
      <c r="F9924" s="0" t="s">
        <v>36817</v>
      </c>
      <c r="G9924" s="3" t="n">
        <f aca="false">IF(ISNUMBER(SEARCH("person",F9924)),TRUE())</f>
        <v>1</v>
      </c>
      <c r="H9924" s="0" t="s">
        <v>36236</v>
      </c>
    </row>
    <row r="9925" customFormat="false" ht="13.8" hidden="false" customHeight="false" outlineLevel="0" collapsed="false">
      <c r="A9925" s="0" t="s">
        <v>9110</v>
      </c>
      <c r="C9925" s="0" t="s">
        <v>36200</v>
      </c>
      <c r="D9925" s="0" t="s">
        <v>30720</v>
      </c>
      <c r="E9925" s="0" t="s">
        <v>36201</v>
      </c>
      <c r="F9925" s="0" t="s">
        <v>36202</v>
      </c>
      <c r="G9925" s="3" t="n">
        <f aca="false">IF(ISNUMBER(SEARCH("person",F9925)),TRUE())</f>
        <v>1</v>
      </c>
      <c r="H9925" s="0" t="s">
        <v>36236</v>
      </c>
    </row>
    <row r="9926" customFormat="false" ht="13.8" hidden="false" customHeight="false" outlineLevel="0" collapsed="false">
      <c r="A9926" s="0" t="s">
        <v>9242</v>
      </c>
      <c r="C9926" s="0" t="s">
        <v>36818</v>
      </c>
      <c r="D9926" s="0" t="s">
        <v>30720</v>
      </c>
      <c r="E9926" s="0" t="s">
        <v>36819</v>
      </c>
      <c r="F9926" s="0" t="s">
        <v>36820</v>
      </c>
      <c r="G9926" s="3" t="n">
        <f aca="false">IF(ISNUMBER(SEARCH("person",F9926)),TRUE())</f>
        <v>1</v>
      </c>
      <c r="H9926" s="0" t="s">
        <v>36236</v>
      </c>
    </row>
    <row r="9927" customFormat="false" ht="13.8" hidden="false" customHeight="false" outlineLevel="0" collapsed="false">
      <c r="A9927" s="0" t="s">
        <v>3998</v>
      </c>
      <c r="B9927" s="0" t="s">
        <v>33292</v>
      </c>
      <c r="C9927" s="0" t="s">
        <v>36821</v>
      </c>
      <c r="D9927" s="0" t="s">
        <v>30720</v>
      </c>
      <c r="E9927" s="0" t="s">
        <v>36822</v>
      </c>
      <c r="F9927" s="0" t="s">
        <v>36823</v>
      </c>
      <c r="G9927" s="3" t="n">
        <f aca="false">IF(ISNUMBER(SEARCH("person",F9927)),TRUE())</f>
        <v>1</v>
      </c>
      <c r="H9927" s="0" t="s">
        <v>36236</v>
      </c>
    </row>
    <row r="9928" customFormat="false" ht="13.8" hidden="false" customHeight="false" outlineLevel="0" collapsed="false">
      <c r="A9928" s="0" t="s">
        <v>13135</v>
      </c>
      <c r="C9928" s="0" t="s">
        <v>36824</v>
      </c>
      <c r="D9928" s="0" t="s">
        <v>30720</v>
      </c>
      <c r="E9928" s="0" t="s">
        <v>36825</v>
      </c>
      <c r="F9928" s="0" t="s">
        <v>36826</v>
      </c>
      <c r="G9928" s="3" t="n">
        <f aca="false">IF(ISNUMBER(SEARCH("person",F9928)),TRUE())</f>
        <v>1</v>
      </c>
      <c r="H9928" s="0" t="s">
        <v>36236</v>
      </c>
    </row>
    <row r="9929" customFormat="false" ht="13.8" hidden="false" customHeight="false" outlineLevel="0" collapsed="false">
      <c r="A9929" s="0" t="s">
        <v>14253</v>
      </c>
      <c r="C9929" s="0" t="s">
        <v>36827</v>
      </c>
      <c r="D9929" s="0" t="s">
        <v>30720</v>
      </c>
      <c r="E9929" s="0" t="s">
        <v>36828</v>
      </c>
      <c r="F9929" s="0" t="s">
        <v>36829</v>
      </c>
      <c r="G9929" s="3" t="n">
        <f aca="false">IF(ISNUMBER(SEARCH("person",F9929)),TRUE())</f>
        <v>1</v>
      </c>
      <c r="H9929" s="0" t="s">
        <v>36236</v>
      </c>
    </row>
    <row r="9930" customFormat="false" ht="13.8" hidden="false" customHeight="false" outlineLevel="0" collapsed="false">
      <c r="A9930" s="0" t="s">
        <v>14267</v>
      </c>
      <c r="C9930" s="0" t="s">
        <v>36827</v>
      </c>
      <c r="D9930" s="0" t="s">
        <v>30720</v>
      </c>
      <c r="E9930" s="0" t="s">
        <v>36828</v>
      </c>
      <c r="F9930" s="0" t="s">
        <v>36829</v>
      </c>
      <c r="G9930" s="3" t="n">
        <f aca="false">IF(ISNUMBER(SEARCH("person",F9930)),TRUE())</f>
        <v>1</v>
      </c>
      <c r="H9930" s="0" t="s">
        <v>36236</v>
      </c>
    </row>
    <row r="9931" customFormat="false" ht="13.8" hidden="false" customHeight="false" outlineLevel="0" collapsed="false">
      <c r="A9931" s="0" t="s">
        <v>6055</v>
      </c>
      <c r="B9931" s="0" t="s">
        <v>33292</v>
      </c>
      <c r="D9931" s="0" t="s">
        <v>30720</v>
      </c>
      <c r="E9931" s="0" t="s">
        <v>36830</v>
      </c>
      <c r="F9931" s="0" t="s">
        <v>36831</v>
      </c>
      <c r="G9931" s="3" t="n">
        <f aca="false">IF(ISNUMBER(SEARCH("person",F9931)),TRUE())</f>
        <v>1</v>
      </c>
      <c r="H9931" s="0" t="s">
        <v>36236</v>
      </c>
    </row>
    <row r="9932" customFormat="false" ht="13.8" hidden="false" customHeight="false" outlineLevel="0" collapsed="false">
      <c r="A9932" s="0" t="s">
        <v>8823</v>
      </c>
      <c r="B9932" s="0" t="s">
        <v>33292</v>
      </c>
      <c r="D9932" s="0" t="s">
        <v>30720</v>
      </c>
      <c r="E9932" s="0" t="s">
        <v>36832</v>
      </c>
      <c r="F9932" s="0" t="s">
        <v>36833</v>
      </c>
      <c r="G9932" s="3" t="n">
        <f aca="false">IF(ISNUMBER(SEARCH("person",F9932)),TRUE())</f>
        <v>1</v>
      </c>
      <c r="H9932" s="0" t="s">
        <v>36236</v>
      </c>
    </row>
    <row r="9933" customFormat="false" ht="13.8" hidden="false" customHeight="false" outlineLevel="0" collapsed="false">
      <c r="A9933" s="0" t="s">
        <v>9110</v>
      </c>
      <c r="B9933" s="0" t="s">
        <v>33292</v>
      </c>
      <c r="D9933" s="0" t="s">
        <v>30720</v>
      </c>
      <c r="E9933" s="0" t="s">
        <v>36211</v>
      </c>
      <c r="F9933" s="0" t="s">
        <v>36212</v>
      </c>
      <c r="G9933" s="3" t="n">
        <f aca="false">IF(ISNUMBER(SEARCH("person",F9933)),TRUE())</f>
        <v>1</v>
      </c>
      <c r="H9933" s="0" t="s">
        <v>36236</v>
      </c>
    </row>
    <row r="9934" customFormat="false" ht="13.8" hidden="false" customHeight="false" outlineLevel="0" collapsed="false">
      <c r="A9934" s="0" t="s">
        <v>12182</v>
      </c>
      <c r="B9934" s="0" t="s">
        <v>33292</v>
      </c>
      <c r="D9934" s="0" t="s">
        <v>30720</v>
      </c>
      <c r="E9934" s="0" t="s">
        <v>36834</v>
      </c>
      <c r="F9934" s="0" t="s">
        <v>36835</v>
      </c>
      <c r="G9934" s="3" t="n">
        <f aca="false">IF(ISNUMBER(SEARCH("person",F9934)),TRUE())</f>
        <v>1</v>
      </c>
      <c r="H9934" s="0" t="s">
        <v>36236</v>
      </c>
    </row>
    <row r="9935" customFormat="false" ht="13.8" hidden="false" customHeight="false" outlineLevel="0" collapsed="false">
      <c r="A9935" s="0" t="s">
        <v>1649</v>
      </c>
      <c r="D9935" s="0" t="s">
        <v>30720</v>
      </c>
      <c r="E9935" s="0" t="s">
        <v>36836</v>
      </c>
      <c r="F9935" s="0" t="s">
        <v>36837</v>
      </c>
      <c r="G9935" s="3" t="n">
        <f aca="false">IF(ISNUMBER(SEARCH("person",F9935)),TRUE())</f>
        <v>1</v>
      </c>
      <c r="H9935" s="0" t="s">
        <v>36236</v>
      </c>
    </row>
    <row r="9936" customFormat="false" ht="13.8" hidden="false" customHeight="false" outlineLevel="0" collapsed="false">
      <c r="A9936" s="0" t="s">
        <v>4638</v>
      </c>
      <c r="D9936" s="0" t="s">
        <v>30720</v>
      </c>
      <c r="E9936" s="0" t="s">
        <v>36838</v>
      </c>
      <c r="F9936" s="0" t="s">
        <v>36839</v>
      </c>
      <c r="G9936" s="3" t="n">
        <f aca="false">IF(ISNUMBER(SEARCH("person",F9936)),TRUE())</f>
        <v>1</v>
      </c>
      <c r="H9936" s="0" t="s">
        <v>36236</v>
      </c>
    </row>
    <row r="9937" customFormat="false" ht="13.8" hidden="false" customHeight="false" outlineLevel="0" collapsed="false">
      <c r="A9937" s="0" t="s">
        <v>6514</v>
      </c>
      <c r="D9937" s="0" t="s">
        <v>30720</v>
      </c>
      <c r="E9937" s="0" t="s">
        <v>36209</v>
      </c>
      <c r="F9937" s="0" t="s">
        <v>36210</v>
      </c>
      <c r="G9937" s="3" t="n">
        <f aca="false">IF(ISNUMBER(SEARCH("person",F9937)),TRUE())</f>
        <v>1</v>
      </c>
      <c r="H9937" s="0" t="s">
        <v>36236</v>
      </c>
    </row>
    <row r="9938" customFormat="false" ht="13.8" hidden="false" customHeight="false" outlineLevel="0" collapsed="false">
      <c r="A9938" s="0" t="s">
        <v>9149</v>
      </c>
      <c r="D9938" s="0" t="s">
        <v>30720</v>
      </c>
      <c r="E9938" s="0" t="s">
        <v>36840</v>
      </c>
      <c r="F9938" s="0" t="s">
        <v>36841</v>
      </c>
      <c r="G9938" s="3" t="n">
        <f aca="false">IF(ISNUMBER(SEARCH("person",F9938)),TRUE())</f>
        <v>1</v>
      </c>
      <c r="H9938" s="0" t="s">
        <v>36236</v>
      </c>
    </row>
    <row r="9939" customFormat="false" ht="13.8" hidden="false" customHeight="false" outlineLevel="0" collapsed="false">
      <c r="A9939" s="0" t="s">
        <v>14403</v>
      </c>
      <c r="D9939" s="0" t="s">
        <v>30720</v>
      </c>
      <c r="E9939" s="0" t="s">
        <v>36842</v>
      </c>
      <c r="F9939" s="0" t="s">
        <v>36843</v>
      </c>
      <c r="G9939" s="3" t="n">
        <f aca="false">IF(ISNUMBER(SEARCH("person",F9939)),TRUE())</f>
        <v>1</v>
      </c>
      <c r="H9939" s="0" t="s">
        <v>36236</v>
      </c>
    </row>
    <row r="9940" customFormat="false" ht="13.8" hidden="false" customHeight="false" outlineLevel="0" collapsed="false">
      <c r="A9940" s="0" t="s">
        <v>6978</v>
      </c>
      <c r="B9940" s="0" t="s">
        <v>33292</v>
      </c>
      <c r="C9940" s="0" t="s">
        <v>36215</v>
      </c>
      <c r="D9940" s="0" t="s">
        <v>30720</v>
      </c>
      <c r="E9940" s="0" t="s">
        <v>36216</v>
      </c>
      <c r="F9940" s="0" t="s">
        <v>36217</v>
      </c>
      <c r="G9940" s="3" t="n">
        <f aca="false">IF(ISNUMBER(SEARCH("person",F9940)),TRUE())</f>
        <v>1</v>
      </c>
      <c r="H9940" s="0" t="s">
        <v>36236</v>
      </c>
      <c r="P9940" s="0" t="s">
        <v>35974</v>
      </c>
    </row>
    <row r="9941" customFormat="false" ht="13.8" hidden="false" customHeight="false" outlineLevel="0" collapsed="false">
      <c r="A9941" s="0" t="s">
        <v>8878</v>
      </c>
      <c r="B9941" s="0" t="s">
        <v>33292</v>
      </c>
      <c r="C9941" s="0" t="s">
        <v>36844</v>
      </c>
      <c r="D9941" s="0" t="s">
        <v>30720</v>
      </c>
      <c r="E9941" s="0" t="s">
        <v>36845</v>
      </c>
      <c r="F9941" s="0" t="s">
        <v>36846</v>
      </c>
      <c r="G9941" s="3" t="n">
        <f aca="false">IF(ISNUMBER(SEARCH("person",F9941)),TRUE())</f>
        <v>1</v>
      </c>
      <c r="H9941" s="0" t="s">
        <v>36236</v>
      </c>
      <c r="P9941" s="0" t="s">
        <v>36292</v>
      </c>
    </row>
    <row r="9942" customFormat="false" ht="13.8" hidden="false" customHeight="false" outlineLevel="0" collapsed="false">
      <c r="A9942" s="0" t="s">
        <v>12220</v>
      </c>
      <c r="B9942" s="0" t="s">
        <v>33292</v>
      </c>
      <c r="C9942" s="0" t="s">
        <v>36847</v>
      </c>
      <c r="D9942" s="0" t="s">
        <v>30720</v>
      </c>
      <c r="E9942" s="0" t="s">
        <v>36848</v>
      </c>
      <c r="F9942" s="0" t="s">
        <v>36849</v>
      </c>
      <c r="G9942" s="3" t="n">
        <f aca="false">IF(ISNUMBER(SEARCH("person",F9942)),TRUE())</f>
        <v>1</v>
      </c>
      <c r="H9942" s="0" t="s">
        <v>36236</v>
      </c>
      <c r="P9942" s="0" t="s">
        <v>36271</v>
      </c>
    </row>
    <row r="9943" customFormat="false" ht="13.8" hidden="false" customHeight="false" outlineLevel="0" collapsed="false">
      <c r="A9943" s="0" t="s">
        <v>883</v>
      </c>
      <c r="B9943" s="0" t="s">
        <v>33292</v>
      </c>
      <c r="C9943" s="0" t="s">
        <v>36850</v>
      </c>
      <c r="D9943" s="0" t="s">
        <v>30720</v>
      </c>
      <c r="E9943" s="0" t="s">
        <v>36851</v>
      </c>
      <c r="F9943" s="0" t="s">
        <v>36852</v>
      </c>
      <c r="G9943" s="3" t="n">
        <f aca="false">IF(ISNUMBER(SEARCH("person",F9943)),TRUE())</f>
        <v>1</v>
      </c>
      <c r="H9943" s="0" t="s">
        <v>36236</v>
      </c>
      <c r="P9943" s="0" t="s">
        <v>36373</v>
      </c>
    </row>
    <row r="9944" customFormat="false" ht="13.8" hidden="false" customHeight="false" outlineLevel="0" collapsed="false">
      <c r="A9944" s="0" t="s">
        <v>8878</v>
      </c>
      <c r="B9944" s="0" t="s">
        <v>33292</v>
      </c>
      <c r="C9944" s="0" t="s">
        <v>36853</v>
      </c>
      <c r="D9944" s="0" t="s">
        <v>30720</v>
      </c>
      <c r="E9944" s="0" t="s">
        <v>36854</v>
      </c>
      <c r="F9944" s="0" t="s">
        <v>36855</v>
      </c>
      <c r="G9944" s="3" t="n">
        <f aca="false">IF(ISNUMBER(SEARCH("person",F9944)),TRUE())</f>
        <v>1</v>
      </c>
      <c r="H9944" s="0" t="s">
        <v>36236</v>
      </c>
      <c r="P9944" s="0" t="s">
        <v>36581</v>
      </c>
    </row>
    <row r="9945" customFormat="false" ht="13.8" hidden="false" customHeight="false" outlineLevel="0" collapsed="false">
      <c r="A9945" s="0" t="s">
        <v>14253</v>
      </c>
      <c r="B9945" s="0" t="s">
        <v>33292</v>
      </c>
      <c r="C9945" s="0" t="s">
        <v>36856</v>
      </c>
      <c r="D9945" s="0" t="s">
        <v>30720</v>
      </c>
      <c r="E9945" s="0" t="s">
        <v>36857</v>
      </c>
      <c r="F9945" s="0" t="s">
        <v>36858</v>
      </c>
      <c r="G9945" s="3" t="n">
        <f aca="false">IF(ISNUMBER(SEARCH("person",F9945)),TRUE())</f>
        <v>1</v>
      </c>
      <c r="H9945" s="0" t="s">
        <v>36236</v>
      </c>
      <c r="P9945" s="0" t="s">
        <v>36484</v>
      </c>
    </row>
    <row r="9946" customFormat="false" ht="13.8" hidden="false" customHeight="false" outlineLevel="0" collapsed="false">
      <c r="A9946" s="0" t="s">
        <v>14267</v>
      </c>
      <c r="B9946" s="0" t="s">
        <v>33292</v>
      </c>
      <c r="C9946" s="0" t="s">
        <v>36856</v>
      </c>
      <c r="D9946" s="0" t="s">
        <v>30720</v>
      </c>
      <c r="E9946" s="0" t="s">
        <v>36857</v>
      </c>
      <c r="F9946" s="0" t="s">
        <v>36859</v>
      </c>
      <c r="G9946" s="3" t="n">
        <f aca="false">IF(ISNUMBER(SEARCH("person",F9946)),TRUE())</f>
        <v>1</v>
      </c>
      <c r="H9946" s="0" t="s">
        <v>36236</v>
      </c>
      <c r="P9946" s="0" t="s">
        <v>36484</v>
      </c>
    </row>
    <row r="9947" customFormat="false" ht="13.8" hidden="false" customHeight="false" outlineLevel="0" collapsed="false">
      <c r="A9947" s="0" t="s">
        <v>3032</v>
      </c>
      <c r="B9947" s="0" t="s">
        <v>33292</v>
      </c>
      <c r="C9947" s="0" t="s">
        <v>36860</v>
      </c>
      <c r="D9947" s="0" t="s">
        <v>30720</v>
      </c>
      <c r="E9947" s="0" t="s">
        <v>36861</v>
      </c>
      <c r="F9947" s="0" t="s">
        <v>36862</v>
      </c>
      <c r="G9947" s="3" t="n">
        <f aca="false">IF(ISNUMBER(SEARCH("person",F9947)),TRUE())</f>
        <v>1</v>
      </c>
      <c r="H9947" s="0" t="s">
        <v>36236</v>
      </c>
      <c r="P9947" s="0" t="s">
        <v>36481</v>
      </c>
    </row>
    <row r="9948" customFormat="false" ht="13.8" hidden="false" customHeight="false" outlineLevel="0" collapsed="false">
      <c r="A9948" s="0" t="s">
        <v>323</v>
      </c>
      <c r="B9948" s="0" t="s">
        <v>33292</v>
      </c>
      <c r="C9948" s="0" t="s">
        <v>36863</v>
      </c>
      <c r="D9948" s="0" t="s">
        <v>30720</v>
      </c>
      <c r="E9948" s="0" t="s">
        <v>36864</v>
      </c>
      <c r="F9948" s="0" t="s">
        <v>36865</v>
      </c>
      <c r="G9948" s="3" t="n">
        <f aca="false">IF(ISNUMBER(SEARCH("person",F9948)),TRUE())</f>
        <v>1</v>
      </c>
      <c r="H9948" s="0" t="s">
        <v>36236</v>
      </c>
      <c r="P9948" s="0" t="s">
        <v>36702</v>
      </c>
    </row>
    <row r="9949" customFormat="false" ht="13.8" hidden="false" customHeight="false" outlineLevel="0" collapsed="false">
      <c r="A9949" s="0" t="s">
        <v>12220</v>
      </c>
      <c r="B9949" s="0" t="s">
        <v>33292</v>
      </c>
      <c r="C9949" s="0" t="s">
        <v>36866</v>
      </c>
      <c r="D9949" s="0" t="s">
        <v>30720</v>
      </c>
      <c r="E9949" s="0" t="s">
        <v>36867</v>
      </c>
      <c r="F9949" s="0" t="s">
        <v>36868</v>
      </c>
      <c r="G9949" s="3" t="n">
        <f aca="false">IF(ISNUMBER(SEARCH("person",F9949)),TRUE())</f>
        <v>1</v>
      </c>
      <c r="H9949" s="0" t="s">
        <v>36236</v>
      </c>
      <c r="P9949" s="0" t="s">
        <v>36726</v>
      </c>
    </row>
    <row r="9950" customFormat="false" ht="13.8" hidden="false" customHeight="false" outlineLevel="0" collapsed="false">
      <c r="A9950" s="0" t="s">
        <v>5910</v>
      </c>
      <c r="B9950" s="0" t="s">
        <v>33292</v>
      </c>
      <c r="C9950" s="0" t="s">
        <v>36869</v>
      </c>
      <c r="D9950" s="0" t="s">
        <v>30720</v>
      </c>
      <c r="E9950" s="0" t="s">
        <v>36870</v>
      </c>
      <c r="F9950" s="0" t="s">
        <v>36871</v>
      </c>
      <c r="G9950" s="3" t="n">
        <f aca="false">IF(ISNUMBER(SEARCH("person",F9950)),TRUE())</f>
        <v>1</v>
      </c>
      <c r="H9950" s="0" t="s">
        <v>36236</v>
      </c>
      <c r="P9950" s="0" t="s">
        <v>36268</v>
      </c>
    </row>
    <row r="9951" customFormat="false" ht="13.8" hidden="false" customHeight="false" outlineLevel="0" collapsed="false">
      <c r="A9951" s="0" t="s">
        <v>8878</v>
      </c>
      <c r="B9951" s="0" t="s">
        <v>33292</v>
      </c>
      <c r="C9951" s="0" t="s">
        <v>36872</v>
      </c>
      <c r="D9951" s="0" t="s">
        <v>30720</v>
      </c>
      <c r="E9951" s="0" t="s">
        <v>36873</v>
      </c>
      <c r="F9951" s="0" t="s">
        <v>36874</v>
      </c>
      <c r="G9951" s="3" t="n">
        <f aca="false">IF(ISNUMBER(SEARCH("person",F9951)),TRUE())</f>
        <v>1</v>
      </c>
      <c r="H9951" s="0" t="s">
        <v>36236</v>
      </c>
      <c r="P9951" s="0" t="s">
        <v>36352</v>
      </c>
    </row>
    <row r="9952" customFormat="false" ht="13.8" hidden="false" customHeight="false" outlineLevel="0" collapsed="false">
      <c r="A9952" s="0" t="s">
        <v>8878</v>
      </c>
      <c r="B9952" s="0" t="s">
        <v>33292</v>
      </c>
      <c r="C9952" s="0" t="s">
        <v>36875</v>
      </c>
      <c r="D9952" s="0" t="s">
        <v>30720</v>
      </c>
      <c r="E9952" s="0" t="s">
        <v>36876</v>
      </c>
      <c r="F9952" s="0" t="s">
        <v>36877</v>
      </c>
      <c r="G9952" s="3" t="n">
        <f aca="false">IF(ISNUMBER(SEARCH("person",F9952)),TRUE())</f>
        <v>1</v>
      </c>
      <c r="H9952" s="0" t="s">
        <v>36236</v>
      </c>
      <c r="P9952" s="0" t="s">
        <v>36543</v>
      </c>
    </row>
    <row r="9953" customFormat="false" ht="13.8" hidden="false" customHeight="false" outlineLevel="0" collapsed="false">
      <c r="A9953" s="0" t="s">
        <v>2476</v>
      </c>
      <c r="B9953" s="0" t="s">
        <v>33292</v>
      </c>
      <c r="C9953" s="0" t="s">
        <v>36878</v>
      </c>
      <c r="D9953" s="0" t="s">
        <v>30720</v>
      </c>
      <c r="E9953" s="0" t="s">
        <v>36879</v>
      </c>
      <c r="F9953" s="0" t="s">
        <v>36880</v>
      </c>
      <c r="G9953" s="3" t="n">
        <f aca="false">IF(ISNUMBER(SEARCH("person",F9953)),TRUE())</f>
        <v>1</v>
      </c>
      <c r="H9953" s="0" t="s">
        <v>36236</v>
      </c>
      <c r="P9953" s="0" t="s">
        <v>36546</v>
      </c>
    </row>
    <row r="9954" customFormat="false" ht="13.8" hidden="false" customHeight="false" outlineLevel="0" collapsed="false">
      <c r="A9954" s="0" t="s">
        <v>14253</v>
      </c>
      <c r="B9954" s="0" t="s">
        <v>33292</v>
      </c>
      <c r="C9954" s="0" t="s">
        <v>36881</v>
      </c>
      <c r="D9954" s="0" t="s">
        <v>30720</v>
      </c>
      <c r="E9954" s="0" t="s">
        <v>36882</v>
      </c>
      <c r="F9954" s="0" t="s">
        <v>36883</v>
      </c>
      <c r="G9954" s="3" t="n">
        <f aca="false">IF(ISNUMBER(SEARCH("person",F9954)),TRUE())</f>
        <v>1</v>
      </c>
      <c r="H9954" s="0" t="s">
        <v>36236</v>
      </c>
      <c r="P9954" s="0" t="s">
        <v>36670</v>
      </c>
    </row>
    <row r="9955" customFormat="false" ht="13.8" hidden="false" customHeight="false" outlineLevel="0" collapsed="false">
      <c r="A9955" s="0" t="s">
        <v>14267</v>
      </c>
      <c r="B9955" s="0" t="s">
        <v>33292</v>
      </c>
      <c r="C9955" s="0" t="s">
        <v>36881</v>
      </c>
      <c r="D9955" s="0" t="s">
        <v>30720</v>
      </c>
      <c r="E9955" s="0" t="s">
        <v>36882</v>
      </c>
      <c r="F9955" s="0" t="s">
        <v>36883</v>
      </c>
      <c r="G9955" s="3" t="n">
        <f aca="false">IF(ISNUMBER(SEARCH("person",F9955)),TRUE())</f>
        <v>1</v>
      </c>
      <c r="H9955" s="0" t="s">
        <v>36236</v>
      </c>
      <c r="P9955" s="0" t="s">
        <v>36670</v>
      </c>
    </row>
    <row r="9956" customFormat="false" ht="13.8" hidden="false" customHeight="false" outlineLevel="0" collapsed="false">
      <c r="A9956" s="0" t="s">
        <v>883</v>
      </c>
      <c r="B9956" s="0" t="s">
        <v>33292</v>
      </c>
      <c r="C9956" s="0" t="s">
        <v>36884</v>
      </c>
      <c r="D9956" s="0" t="s">
        <v>30720</v>
      </c>
      <c r="E9956" s="0" t="s">
        <v>36885</v>
      </c>
      <c r="F9956" s="0" t="s">
        <v>36886</v>
      </c>
      <c r="G9956" s="3" t="n">
        <f aca="false">IF(ISNUMBER(SEARCH("person",F9956)),TRUE())</f>
        <v>1</v>
      </c>
      <c r="H9956" s="0" t="s">
        <v>36236</v>
      </c>
      <c r="P9956" s="0" t="s">
        <v>36331</v>
      </c>
    </row>
    <row r="9957" customFormat="false" ht="13.8" hidden="false" customHeight="false" outlineLevel="0" collapsed="false">
      <c r="A9957" s="0" t="s">
        <v>323</v>
      </c>
      <c r="B9957" s="0" t="s">
        <v>33292</v>
      </c>
      <c r="C9957" s="0" t="s">
        <v>36887</v>
      </c>
      <c r="D9957" s="0" t="s">
        <v>30720</v>
      </c>
      <c r="E9957" s="0" t="s">
        <v>36888</v>
      </c>
      <c r="F9957" s="0" t="s">
        <v>36889</v>
      </c>
      <c r="G9957" s="3" t="n">
        <f aca="false">IF(ISNUMBER(SEARCH("person",F9957)),TRUE())</f>
        <v>1</v>
      </c>
      <c r="H9957" s="0" t="s">
        <v>36236</v>
      </c>
      <c r="P9957" s="0" t="s">
        <v>36379</v>
      </c>
    </row>
    <row r="9958" customFormat="false" ht="13.8" hidden="false" customHeight="false" outlineLevel="0" collapsed="false">
      <c r="A9958" s="0" t="s">
        <v>323</v>
      </c>
      <c r="B9958" s="0" t="s">
        <v>33292</v>
      </c>
      <c r="C9958" s="0" t="s">
        <v>36890</v>
      </c>
      <c r="D9958" s="0" t="s">
        <v>30720</v>
      </c>
      <c r="E9958" s="0" t="s">
        <v>36891</v>
      </c>
      <c r="F9958" s="0" t="s">
        <v>36892</v>
      </c>
      <c r="G9958" s="3" t="n">
        <f aca="false">IF(ISNUMBER(SEARCH("person",F9958)),TRUE())</f>
        <v>1</v>
      </c>
      <c r="H9958" s="0" t="s">
        <v>36236</v>
      </c>
      <c r="P9958" s="0" t="s">
        <v>36241</v>
      </c>
    </row>
    <row r="9959" customFormat="false" ht="13.8" hidden="false" customHeight="false" outlineLevel="0" collapsed="false">
      <c r="A9959" s="0" t="s">
        <v>3032</v>
      </c>
      <c r="B9959" s="0" t="s">
        <v>33292</v>
      </c>
      <c r="C9959" s="0" t="s">
        <v>36893</v>
      </c>
      <c r="D9959" s="0" t="s">
        <v>30720</v>
      </c>
      <c r="E9959" s="0" t="s">
        <v>36894</v>
      </c>
      <c r="F9959" s="0" t="s">
        <v>36895</v>
      </c>
      <c r="G9959" s="3" t="n">
        <f aca="false">IF(ISNUMBER(SEARCH("person",F9959)),TRUE())</f>
        <v>1</v>
      </c>
      <c r="H9959" s="0" t="s">
        <v>36236</v>
      </c>
      <c r="P9959" s="0" t="s">
        <v>36632</v>
      </c>
    </row>
    <row r="9960" customFormat="false" ht="13.8" hidden="false" customHeight="false" outlineLevel="0" collapsed="false">
      <c r="A9960" s="0" t="s">
        <v>14253</v>
      </c>
      <c r="B9960" s="0" t="s">
        <v>33292</v>
      </c>
      <c r="C9960" s="0" t="s">
        <v>36896</v>
      </c>
      <c r="D9960" s="0" t="s">
        <v>30720</v>
      </c>
      <c r="E9960" s="0" t="s">
        <v>36897</v>
      </c>
      <c r="F9960" s="0" t="s">
        <v>36898</v>
      </c>
      <c r="G9960" s="3" t="n">
        <f aca="false">IF(ISNUMBER(SEARCH("person",F9960)),TRUE())</f>
        <v>1</v>
      </c>
      <c r="H9960" s="0" t="s">
        <v>36236</v>
      </c>
      <c r="P9960" s="0" t="s">
        <v>36828</v>
      </c>
    </row>
    <row r="9961" customFormat="false" ht="13.8" hidden="false" customHeight="false" outlineLevel="0" collapsed="false">
      <c r="A9961" s="0" t="s">
        <v>14267</v>
      </c>
      <c r="B9961" s="0" t="s">
        <v>33292</v>
      </c>
      <c r="C9961" s="0" t="s">
        <v>36896</v>
      </c>
      <c r="D9961" s="0" t="s">
        <v>30720</v>
      </c>
      <c r="E9961" s="0" t="s">
        <v>36897</v>
      </c>
      <c r="F9961" s="0" t="s">
        <v>36898</v>
      </c>
      <c r="G9961" s="3" t="n">
        <f aca="false">IF(ISNUMBER(SEARCH("person",F9961)),TRUE())</f>
        <v>1</v>
      </c>
      <c r="H9961" s="0" t="s">
        <v>36236</v>
      </c>
      <c r="P9961" s="0" t="s">
        <v>36828</v>
      </c>
    </row>
    <row r="9962" customFormat="false" ht="13.8" hidden="false" customHeight="false" outlineLevel="0" collapsed="false">
      <c r="A9962" s="0" t="s">
        <v>883</v>
      </c>
      <c r="B9962" s="0" t="s">
        <v>33292</v>
      </c>
      <c r="C9962" s="0" t="s">
        <v>36899</v>
      </c>
      <c r="D9962" s="0" t="s">
        <v>30720</v>
      </c>
      <c r="E9962" s="0" t="s">
        <v>36900</v>
      </c>
      <c r="F9962" s="0" t="s">
        <v>36901</v>
      </c>
      <c r="G9962" s="3" t="n">
        <f aca="false">IF(ISNUMBER(SEARCH("person",F9962)),TRUE())</f>
        <v>1</v>
      </c>
      <c r="H9962" s="0" t="s">
        <v>36236</v>
      </c>
      <c r="P9962" s="0" t="s">
        <v>36409</v>
      </c>
    </row>
    <row r="9963" customFormat="false" ht="13.8" hidden="false" customHeight="false" outlineLevel="0" collapsed="false">
      <c r="A9963" s="0" t="s">
        <v>883</v>
      </c>
      <c r="B9963" s="0" t="s">
        <v>33292</v>
      </c>
      <c r="C9963" s="0" t="s">
        <v>36902</v>
      </c>
      <c r="D9963" s="0" t="s">
        <v>30720</v>
      </c>
      <c r="E9963" s="0" t="s">
        <v>36903</v>
      </c>
      <c r="F9963" s="0" t="s">
        <v>36904</v>
      </c>
      <c r="G9963" s="3" t="n">
        <f aca="false">IF(ISNUMBER(SEARCH("person",F9963)),TRUE())</f>
        <v>1</v>
      </c>
      <c r="H9963" s="0" t="s">
        <v>36236</v>
      </c>
      <c r="P9963" s="0" t="s">
        <v>36602</v>
      </c>
    </row>
    <row r="9964" customFormat="false" ht="13.8" hidden="false" customHeight="false" outlineLevel="0" collapsed="false">
      <c r="A9964" s="0" t="s">
        <v>1978</v>
      </c>
      <c r="B9964" s="0" t="s">
        <v>30746</v>
      </c>
      <c r="C9964" s="0" t="s">
        <v>36905</v>
      </c>
      <c r="D9964" s="0" t="s">
        <v>30720</v>
      </c>
      <c r="E9964" s="0" t="s">
        <v>36906</v>
      </c>
      <c r="F9964" s="0" t="s">
        <v>36907</v>
      </c>
      <c r="G9964" s="3" t="n">
        <f aca="false">IF(ISNUMBER(SEARCH("person",F9964)),TRUE())</f>
        <v>1</v>
      </c>
      <c r="H9964" s="0" t="s">
        <v>36908</v>
      </c>
    </row>
    <row r="9965" customFormat="false" ht="13.8" hidden="false" customHeight="false" outlineLevel="0" collapsed="false">
      <c r="A9965" s="0" t="s">
        <v>7587</v>
      </c>
      <c r="C9965" s="0" t="s">
        <v>36909</v>
      </c>
      <c r="D9965" s="0" t="s">
        <v>30720</v>
      </c>
      <c r="E9965" s="0" t="s">
        <v>36910</v>
      </c>
      <c r="F9965" s="0" t="s">
        <v>36911</v>
      </c>
      <c r="G9965" s="3" t="n">
        <f aca="false">IF(ISNUMBER(SEARCH("person",F9965)),TRUE())</f>
        <v>1</v>
      </c>
      <c r="H9965" s="0" t="s">
        <v>36908</v>
      </c>
    </row>
    <row r="9966" customFormat="false" ht="13.8" hidden="false" customHeight="false" outlineLevel="0" collapsed="false">
      <c r="A9966" s="0" t="s">
        <v>1970</v>
      </c>
      <c r="C9966" s="0" t="s">
        <v>36912</v>
      </c>
      <c r="D9966" s="0" t="s">
        <v>30720</v>
      </c>
      <c r="E9966" s="0" t="s">
        <v>36913</v>
      </c>
      <c r="F9966" s="0" t="s">
        <v>36914</v>
      </c>
      <c r="G9966" s="3" t="n">
        <f aca="false">IF(ISNUMBER(SEARCH("person",F9966)),TRUE())</f>
        <v>1</v>
      </c>
      <c r="H9966" s="0" t="s">
        <v>36908</v>
      </c>
    </row>
    <row r="9967" customFormat="false" ht="13.8" hidden="false" customHeight="false" outlineLevel="0" collapsed="false">
      <c r="A9967" s="0" t="s">
        <v>2617</v>
      </c>
      <c r="B9967" s="0" t="s">
        <v>30736</v>
      </c>
      <c r="C9967" s="0" t="s">
        <v>30830</v>
      </c>
      <c r="D9967" s="0" t="s">
        <v>30720</v>
      </c>
      <c r="E9967" s="0" t="s">
        <v>30831</v>
      </c>
      <c r="F9967" s="0" t="s">
        <v>30832</v>
      </c>
      <c r="G9967" s="3" t="n">
        <f aca="false">IF(ISNUMBER(SEARCH("person",F9967)),TRUE())</f>
        <v>1</v>
      </c>
      <c r="H9967" s="0" t="s">
        <v>36908</v>
      </c>
    </row>
    <row r="9968" customFormat="false" ht="13.8" hidden="false" customHeight="false" outlineLevel="0" collapsed="false">
      <c r="A9968" s="0" t="s">
        <v>1978</v>
      </c>
      <c r="C9968" s="0" t="s">
        <v>36915</v>
      </c>
      <c r="D9968" s="0" t="s">
        <v>30720</v>
      </c>
      <c r="E9968" s="0" t="s">
        <v>36916</v>
      </c>
      <c r="F9968" s="0" t="s">
        <v>36917</v>
      </c>
      <c r="G9968" s="3" t="n">
        <f aca="false">IF(ISNUMBER(SEARCH("person",F9968)),TRUE())</f>
        <v>1</v>
      </c>
      <c r="H9968" s="0" t="s">
        <v>36908</v>
      </c>
    </row>
    <row r="9969" customFormat="false" ht="13.8" hidden="false" customHeight="false" outlineLevel="0" collapsed="false">
      <c r="A9969" s="0" t="s">
        <v>1978</v>
      </c>
      <c r="C9969" s="0" t="s">
        <v>36918</v>
      </c>
      <c r="D9969" s="0" t="s">
        <v>30720</v>
      </c>
      <c r="E9969" s="0" t="s">
        <v>36919</v>
      </c>
      <c r="F9969" s="0" t="s">
        <v>36920</v>
      </c>
      <c r="G9969" s="3" t="n">
        <f aca="false">IF(ISNUMBER(SEARCH("person",F9969)),TRUE())</f>
        <v>1</v>
      </c>
      <c r="H9969" s="0" t="s">
        <v>36908</v>
      </c>
    </row>
    <row r="9970" customFormat="false" ht="13.8" hidden="false" customHeight="false" outlineLevel="0" collapsed="false">
      <c r="A9970" s="0" t="s">
        <v>1978</v>
      </c>
      <c r="C9970" s="0" t="s">
        <v>36921</v>
      </c>
      <c r="D9970" s="0" t="s">
        <v>30720</v>
      </c>
      <c r="E9970" s="0" t="s">
        <v>36922</v>
      </c>
      <c r="F9970" s="0" t="s">
        <v>36923</v>
      </c>
      <c r="G9970" s="3" t="n">
        <f aca="false">IF(ISNUMBER(SEARCH("person",F9970)),TRUE())</f>
        <v>1</v>
      </c>
      <c r="H9970" s="0" t="s">
        <v>36908</v>
      </c>
    </row>
    <row r="9971" customFormat="false" ht="13.8" hidden="false" customHeight="false" outlineLevel="0" collapsed="false">
      <c r="A9971" s="0" t="s">
        <v>1970</v>
      </c>
      <c r="C9971" s="0" t="s">
        <v>36924</v>
      </c>
      <c r="D9971" s="0" t="s">
        <v>30720</v>
      </c>
      <c r="E9971" s="0" t="s">
        <v>36925</v>
      </c>
      <c r="F9971" s="0" t="s">
        <v>36926</v>
      </c>
      <c r="G9971" s="3" t="n">
        <f aca="false">IF(ISNUMBER(SEARCH("person",F9971)),TRUE())</f>
        <v>1</v>
      </c>
      <c r="H9971" s="0" t="s">
        <v>36908</v>
      </c>
    </row>
    <row r="9972" customFormat="false" ht="13.8" hidden="false" customHeight="false" outlineLevel="0" collapsed="false">
      <c r="A9972" s="0" t="s">
        <v>1978</v>
      </c>
      <c r="C9972" s="0" t="s">
        <v>36927</v>
      </c>
      <c r="D9972" s="0" t="s">
        <v>30720</v>
      </c>
      <c r="E9972" s="0" t="s">
        <v>36928</v>
      </c>
      <c r="F9972" s="0" t="s">
        <v>36929</v>
      </c>
      <c r="G9972" s="3" t="n">
        <f aca="false">IF(ISNUMBER(SEARCH("person",F9972)),TRUE())</f>
        <v>1</v>
      </c>
      <c r="H9972" s="0" t="s">
        <v>36908</v>
      </c>
    </row>
    <row r="9973" customFormat="false" ht="13.8" hidden="false" customHeight="false" outlineLevel="0" collapsed="false">
      <c r="A9973" s="0" t="s">
        <v>2458</v>
      </c>
      <c r="B9973" s="0" t="s">
        <v>30746</v>
      </c>
      <c r="C9973" s="0" t="s">
        <v>22901</v>
      </c>
      <c r="D9973" s="0" t="s">
        <v>30720</v>
      </c>
      <c r="E9973" s="0" t="s">
        <v>22902</v>
      </c>
      <c r="F9973" s="0" t="s">
        <v>22903</v>
      </c>
      <c r="G9973" s="3" t="n">
        <f aca="false">IF(ISNUMBER(SEARCH("person",F9973)),TRUE())</f>
        <v>1</v>
      </c>
      <c r="H9973" s="0" t="s">
        <v>36908</v>
      </c>
    </row>
    <row r="9974" customFormat="false" ht="13.8" hidden="false" customHeight="false" outlineLevel="0" collapsed="false">
      <c r="A9974" s="0" t="s">
        <v>1978</v>
      </c>
      <c r="C9974" s="0" t="s">
        <v>36930</v>
      </c>
      <c r="D9974" s="0" t="s">
        <v>30720</v>
      </c>
      <c r="E9974" s="0" t="s">
        <v>36931</v>
      </c>
      <c r="F9974" s="0" t="s">
        <v>36932</v>
      </c>
      <c r="G9974" s="3" t="n">
        <f aca="false">IF(ISNUMBER(SEARCH("person",F9974)),TRUE())</f>
        <v>1</v>
      </c>
      <c r="H9974" s="0" t="s">
        <v>36908</v>
      </c>
    </row>
    <row r="9975" customFormat="false" ht="13.8" hidden="false" customHeight="false" outlineLevel="0" collapsed="false">
      <c r="A9975" s="0" t="s">
        <v>2686</v>
      </c>
      <c r="C9975" s="0" t="s">
        <v>36933</v>
      </c>
      <c r="D9975" s="0" t="s">
        <v>30720</v>
      </c>
      <c r="E9975" s="0" t="s">
        <v>36934</v>
      </c>
      <c r="F9975" s="0" t="s">
        <v>36935</v>
      </c>
      <c r="G9975" s="3" t="n">
        <f aca="false">IF(ISNUMBER(SEARCH("person",F9975)),TRUE())</f>
        <v>1</v>
      </c>
      <c r="H9975" s="0" t="s">
        <v>36908</v>
      </c>
    </row>
    <row r="9976" customFormat="false" ht="13.8" hidden="false" customHeight="false" outlineLevel="0" collapsed="false">
      <c r="A9976" s="0" t="s">
        <v>8501</v>
      </c>
      <c r="C9976" s="0" t="s">
        <v>36936</v>
      </c>
      <c r="D9976" s="0" t="s">
        <v>30720</v>
      </c>
      <c r="E9976" s="0" t="s">
        <v>36937</v>
      </c>
      <c r="F9976" s="0" t="s">
        <v>36938</v>
      </c>
      <c r="G9976" s="3" t="n">
        <f aca="false">IF(ISNUMBER(SEARCH("person",F9976)),TRUE())</f>
        <v>1</v>
      </c>
      <c r="H9976" s="0" t="s">
        <v>36908</v>
      </c>
    </row>
    <row r="9977" customFormat="false" ht="13.8" hidden="false" customHeight="false" outlineLevel="0" collapsed="false">
      <c r="A9977" s="0" t="s">
        <v>9319</v>
      </c>
      <c r="C9977" s="0" t="s">
        <v>36939</v>
      </c>
      <c r="D9977" s="0" t="s">
        <v>30720</v>
      </c>
      <c r="E9977" s="0" t="s">
        <v>36940</v>
      </c>
      <c r="F9977" s="0" t="s">
        <v>36941</v>
      </c>
      <c r="G9977" s="3" t="n">
        <f aca="false">IF(ISNUMBER(SEARCH("person",F9977)),TRUE())</f>
        <v>1</v>
      </c>
      <c r="H9977" s="0" t="s">
        <v>36908</v>
      </c>
    </row>
    <row r="9978" customFormat="false" ht="13.8" hidden="false" customHeight="false" outlineLevel="0" collapsed="false">
      <c r="A9978" s="0" t="s">
        <v>1578</v>
      </c>
      <c r="C9978" s="0" t="s">
        <v>36942</v>
      </c>
      <c r="D9978" s="0" t="s">
        <v>30720</v>
      </c>
      <c r="E9978" s="0" t="s">
        <v>36943</v>
      </c>
      <c r="F9978" s="0" t="s">
        <v>36944</v>
      </c>
      <c r="G9978" s="3" t="n">
        <f aca="false">IF(ISNUMBER(SEARCH("person",F9978)),TRUE())</f>
        <v>1</v>
      </c>
      <c r="H9978" s="0" t="s">
        <v>36908</v>
      </c>
    </row>
    <row r="9979" customFormat="false" ht="13.8" hidden="false" customHeight="false" outlineLevel="0" collapsed="false">
      <c r="A9979" s="0" t="s">
        <v>14319</v>
      </c>
      <c r="C9979" s="0" t="s">
        <v>31225</v>
      </c>
      <c r="D9979" s="0" t="s">
        <v>30720</v>
      </c>
      <c r="E9979" s="0" t="s">
        <v>31226</v>
      </c>
      <c r="F9979" s="0" t="s">
        <v>31227</v>
      </c>
      <c r="G9979" s="3" t="n">
        <f aca="false">IF(ISNUMBER(SEARCH("person",F9979)),TRUE())</f>
        <v>1</v>
      </c>
      <c r="H9979" s="0" t="s">
        <v>36908</v>
      </c>
    </row>
    <row r="9980" customFormat="false" ht="13.8" hidden="false" customHeight="false" outlineLevel="0" collapsed="false">
      <c r="A9980" s="0" t="s">
        <v>14291</v>
      </c>
      <c r="B9980" s="0" t="s">
        <v>30736</v>
      </c>
      <c r="C9980" s="0" t="s">
        <v>31243</v>
      </c>
      <c r="D9980" s="0" t="s">
        <v>30720</v>
      </c>
      <c r="E9980" s="0" t="s">
        <v>31244</v>
      </c>
      <c r="F9980" s="0" t="s">
        <v>31245</v>
      </c>
      <c r="G9980" s="3" t="n">
        <f aca="false">IF(ISNUMBER(SEARCH("person",F9980)),TRUE())</f>
        <v>1</v>
      </c>
      <c r="H9980" s="0" t="s">
        <v>36908</v>
      </c>
    </row>
    <row r="9981" customFormat="false" ht="13.8" hidden="false" customHeight="false" outlineLevel="0" collapsed="false">
      <c r="A9981" s="0" t="s">
        <v>1578</v>
      </c>
      <c r="C9981" s="0" t="s">
        <v>36945</v>
      </c>
      <c r="D9981" s="0" t="s">
        <v>30720</v>
      </c>
      <c r="E9981" s="0" t="s">
        <v>36946</v>
      </c>
      <c r="F9981" s="0" t="s">
        <v>36947</v>
      </c>
      <c r="G9981" s="3" t="n">
        <f aca="false">IF(ISNUMBER(SEARCH("person",F9981)),TRUE())</f>
        <v>1</v>
      </c>
      <c r="H9981" s="0" t="s">
        <v>36908</v>
      </c>
    </row>
    <row r="9982" customFormat="false" ht="13.8" hidden="false" customHeight="false" outlineLevel="0" collapsed="false">
      <c r="A9982" s="0" t="s">
        <v>2617</v>
      </c>
      <c r="B9982" s="0" t="s">
        <v>30746</v>
      </c>
      <c r="C9982" s="0" t="s">
        <v>31261</v>
      </c>
      <c r="D9982" s="0" t="s">
        <v>30720</v>
      </c>
      <c r="E9982" s="0" t="s">
        <v>31262</v>
      </c>
      <c r="F9982" s="0" t="s">
        <v>31263</v>
      </c>
      <c r="G9982" s="3" t="n">
        <f aca="false">IF(ISNUMBER(SEARCH("person",F9982)),TRUE())</f>
        <v>1</v>
      </c>
      <c r="H9982" s="0" t="s">
        <v>36908</v>
      </c>
    </row>
    <row r="9983" customFormat="false" ht="13.8" hidden="false" customHeight="false" outlineLevel="0" collapsed="false">
      <c r="A9983" s="0" t="s">
        <v>13116</v>
      </c>
      <c r="B9983" s="0" t="s">
        <v>30746</v>
      </c>
      <c r="C9983" s="0" t="s">
        <v>31261</v>
      </c>
      <c r="D9983" s="0" t="s">
        <v>30720</v>
      </c>
      <c r="E9983" s="0" t="s">
        <v>31262</v>
      </c>
      <c r="F9983" s="0" t="s">
        <v>31263</v>
      </c>
      <c r="G9983" s="3" t="n">
        <f aca="false">IF(ISNUMBER(SEARCH("person",F9983)),TRUE())</f>
        <v>1</v>
      </c>
      <c r="H9983" s="0" t="s">
        <v>36908</v>
      </c>
    </row>
    <row r="9984" customFormat="false" ht="13.8" hidden="false" customHeight="false" outlineLevel="0" collapsed="false">
      <c r="A9984" s="0" t="s">
        <v>7764</v>
      </c>
      <c r="B9984" s="0" t="s">
        <v>30736</v>
      </c>
      <c r="C9984" s="0" t="s">
        <v>31261</v>
      </c>
      <c r="D9984" s="0" t="s">
        <v>30720</v>
      </c>
      <c r="E9984" s="0" t="s">
        <v>31262</v>
      </c>
      <c r="F9984" s="0" t="s">
        <v>31263</v>
      </c>
      <c r="G9984" s="3" t="n">
        <f aca="false">IF(ISNUMBER(SEARCH("person",F9984)),TRUE())</f>
        <v>1</v>
      </c>
      <c r="H9984" s="0" t="s">
        <v>36908</v>
      </c>
    </row>
    <row r="9985" customFormat="false" ht="13.8" hidden="false" customHeight="false" outlineLevel="0" collapsed="false">
      <c r="A9985" s="0" t="s">
        <v>9136</v>
      </c>
      <c r="B9985" s="0" t="s">
        <v>30736</v>
      </c>
      <c r="C9985" s="0" t="s">
        <v>31261</v>
      </c>
      <c r="D9985" s="0" t="s">
        <v>30720</v>
      </c>
      <c r="E9985" s="0" t="s">
        <v>31262</v>
      </c>
      <c r="F9985" s="0" t="s">
        <v>31263</v>
      </c>
      <c r="G9985" s="3" t="n">
        <f aca="false">IF(ISNUMBER(SEARCH("person",F9985)),TRUE())</f>
        <v>1</v>
      </c>
      <c r="H9985" s="0" t="s">
        <v>36908</v>
      </c>
    </row>
    <row r="9986" customFormat="false" ht="13.8" hidden="false" customHeight="false" outlineLevel="0" collapsed="false">
      <c r="A9986" s="0" t="s">
        <v>9033</v>
      </c>
      <c r="B9986" s="0" t="s">
        <v>30746</v>
      </c>
      <c r="C9986" s="0" t="s">
        <v>31264</v>
      </c>
      <c r="D9986" s="0" t="s">
        <v>30720</v>
      </c>
      <c r="E9986" s="0" t="s">
        <v>31265</v>
      </c>
      <c r="F9986" s="0" t="s">
        <v>31266</v>
      </c>
      <c r="G9986" s="3" t="n">
        <f aca="false">IF(ISNUMBER(SEARCH("person",F9986)),TRUE())</f>
        <v>1</v>
      </c>
      <c r="H9986" s="0" t="s">
        <v>36908</v>
      </c>
    </row>
    <row r="9987" customFormat="false" ht="13.8" hidden="false" customHeight="false" outlineLevel="0" collapsed="false">
      <c r="A9987" s="0" t="s">
        <v>13152</v>
      </c>
      <c r="C9987" s="0" t="s">
        <v>20464</v>
      </c>
      <c r="D9987" s="0" t="s">
        <v>30720</v>
      </c>
      <c r="E9987" s="0" t="s">
        <v>36948</v>
      </c>
      <c r="F9987" s="0" t="s">
        <v>36949</v>
      </c>
      <c r="G9987" s="3" t="n">
        <f aca="false">IF(ISNUMBER(SEARCH("person",F9987)),TRUE())</f>
        <v>1</v>
      </c>
      <c r="H9987" s="0" t="s">
        <v>36908</v>
      </c>
    </row>
    <row r="9988" customFormat="false" ht="13.8" hidden="false" customHeight="false" outlineLevel="0" collapsed="false">
      <c r="A9988" s="0" t="s">
        <v>13152</v>
      </c>
      <c r="C9988" s="0" t="s">
        <v>36950</v>
      </c>
      <c r="D9988" s="0" t="s">
        <v>30720</v>
      </c>
      <c r="E9988" s="0" t="s">
        <v>36951</v>
      </c>
      <c r="F9988" s="0" t="s">
        <v>36952</v>
      </c>
      <c r="G9988" s="3" t="n">
        <f aca="false">IF(ISNUMBER(SEARCH("person",F9988)),TRUE())</f>
        <v>1</v>
      </c>
      <c r="H9988" s="0" t="s">
        <v>36908</v>
      </c>
    </row>
    <row r="9989" customFormat="false" ht="13.8" hidden="false" customHeight="false" outlineLevel="0" collapsed="false">
      <c r="A9989" s="0" t="s">
        <v>10043</v>
      </c>
      <c r="C9989" s="0" t="s">
        <v>36953</v>
      </c>
      <c r="D9989" s="0" t="s">
        <v>30720</v>
      </c>
      <c r="E9989" s="0" t="s">
        <v>36954</v>
      </c>
      <c r="F9989" s="0" t="s">
        <v>36955</v>
      </c>
      <c r="G9989" s="3" t="n">
        <f aca="false">IF(ISNUMBER(SEARCH("person",F9989)),TRUE())</f>
        <v>1</v>
      </c>
      <c r="H9989" s="0" t="s">
        <v>36908</v>
      </c>
    </row>
    <row r="9990" customFormat="false" ht="13.8" hidden="false" customHeight="false" outlineLevel="0" collapsed="false">
      <c r="A9990" s="0" t="s">
        <v>14291</v>
      </c>
      <c r="C9990" s="0" t="s">
        <v>36956</v>
      </c>
      <c r="D9990" s="0" t="s">
        <v>30720</v>
      </c>
      <c r="E9990" s="0" t="s">
        <v>31304</v>
      </c>
      <c r="F9990" s="0" t="s">
        <v>36957</v>
      </c>
      <c r="G9990" s="3" t="n">
        <f aca="false">IF(ISNUMBER(SEARCH("person",F9990)),TRUE())</f>
        <v>1</v>
      </c>
      <c r="H9990" s="0" t="s">
        <v>36908</v>
      </c>
    </row>
    <row r="9991" customFormat="false" ht="13.8" hidden="false" customHeight="false" outlineLevel="0" collapsed="false">
      <c r="A9991" s="0" t="s">
        <v>5669</v>
      </c>
      <c r="C9991" s="0" t="s">
        <v>36958</v>
      </c>
      <c r="D9991" s="0" t="s">
        <v>30720</v>
      </c>
      <c r="E9991" s="0" t="s">
        <v>36959</v>
      </c>
      <c r="F9991" s="0" t="s">
        <v>36960</v>
      </c>
      <c r="G9991" s="3" t="n">
        <f aca="false">IF(ISNUMBER(SEARCH("person",F9991)),TRUE())</f>
        <v>1</v>
      </c>
      <c r="H9991" s="0" t="s">
        <v>36908</v>
      </c>
    </row>
    <row r="9992" customFormat="false" ht="13.8" hidden="false" customHeight="false" outlineLevel="0" collapsed="false">
      <c r="A9992" s="0" t="s">
        <v>6527</v>
      </c>
      <c r="C9992" s="0" t="s">
        <v>19106</v>
      </c>
      <c r="D9992" s="0" t="s">
        <v>30720</v>
      </c>
      <c r="E9992" s="0" t="s">
        <v>19245</v>
      </c>
      <c r="F9992" s="0" t="s">
        <v>19246</v>
      </c>
      <c r="G9992" s="3" t="n">
        <f aca="false">IF(ISNUMBER(SEARCH("person",F9992)),TRUE())</f>
        <v>1</v>
      </c>
      <c r="H9992" s="0" t="s">
        <v>36908</v>
      </c>
    </row>
    <row r="9993" customFormat="false" ht="13.8" hidden="false" customHeight="false" outlineLevel="0" collapsed="false">
      <c r="A9993" s="0" t="s">
        <v>14882</v>
      </c>
      <c r="C9993" s="0" t="s">
        <v>36961</v>
      </c>
      <c r="D9993" s="0" t="s">
        <v>30720</v>
      </c>
      <c r="E9993" s="0" t="s">
        <v>36962</v>
      </c>
      <c r="F9993" s="0" t="s">
        <v>36963</v>
      </c>
      <c r="G9993" s="3" t="n">
        <f aca="false">IF(ISNUMBER(SEARCH("person",F9993)),TRUE())</f>
        <v>1</v>
      </c>
      <c r="H9993" s="0" t="s">
        <v>36908</v>
      </c>
    </row>
    <row r="9994" customFormat="false" ht="13.8" hidden="false" customHeight="false" outlineLevel="0" collapsed="false">
      <c r="A9994" s="0" t="s">
        <v>9833</v>
      </c>
      <c r="B9994" s="0" t="s">
        <v>30746</v>
      </c>
      <c r="C9994" s="0" t="s">
        <v>31339</v>
      </c>
      <c r="D9994" s="0" t="s">
        <v>30720</v>
      </c>
      <c r="E9994" s="0" t="s">
        <v>31340</v>
      </c>
      <c r="F9994" s="0" t="s">
        <v>31341</v>
      </c>
      <c r="G9994" s="3" t="n">
        <f aca="false">IF(ISNUMBER(SEARCH("person",F9994)),TRUE())</f>
        <v>1</v>
      </c>
      <c r="H9994" s="0" t="s">
        <v>36908</v>
      </c>
    </row>
    <row r="9995" customFormat="false" ht="13.8" hidden="false" customHeight="false" outlineLevel="0" collapsed="false">
      <c r="A9995" s="0" t="s">
        <v>9833</v>
      </c>
      <c r="B9995" s="0" t="s">
        <v>33292</v>
      </c>
      <c r="C9995" s="0" t="s">
        <v>31339</v>
      </c>
      <c r="D9995" s="0" t="s">
        <v>30720</v>
      </c>
      <c r="E9995" s="0" t="s">
        <v>36964</v>
      </c>
      <c r="F9995" s="0" t="s">
        <v>36965</v>
      </c>
      <c r="G9995" s="3" t="n">
        <f aca="false">IF(ISNUMBER(SEARCH("person",F9995)),TRUE())</f>
        <v>1</v>
      </c>
      <c r="H9995" s="0" t="s">
        <v>36908</v>
      </c>
    </row>
    <row r="9996" customFormat="false" ht="13.8" hidden="false" customHeight="false" outlineLevel="0" collapsed="false">
      <c r="A9996" s="0" t="s">
        <v>9264</v>
      </c>
      <c r="C9996" s="0" t="s">
        <v>36966</v>
      </c>
      <c r="D9996" s="0" t="s">
        <v>30720</v>
      </c>
      <c r="E9996" s="0" t="s">
        <v>36967</v>
      </c>
      <c r="F9996" s="0" t="s">
        <v>36968</v>
      </c>
      <c r="G9996" s="3" t="n">
        <f aca="false">IF(ISNUMBER(SEARCH("person",F9996)),TRUE())</f>
        <v>1</v>
      </c>
      <c r="H9996" s="0" t="s">
        <v>36908</v>
      </c>
    </row>
    <row r="9997" customFormat="false" ht="13.8" hidden="false" customHeight="false" outlineLevel="0" collapsed="false">
      <c r="A9997" s="0" t="s">
        <v>13135</v>
      </c>
      <c r="C9997" s="0" t="s">
        <v>36969</v>
      </c>
      <c r="D9997" s="0" t="s">
        <v>30720</v>
      </c>
      <c r="E9997" s="0" t="s">
        <v>36970</v>
      </c>
      <c r="F9997" s="0" t="s">
        <v>36971</v>
      </c>
      <c r="G9997" s="3" t="n">
        <f aca="false">IF(ISNUMBER(SEARCH("person",F9997)),TRUE())</f>
        <v>1</v>
      </c>
      <c r="H9997" s="0" t="s">
        <v>36908</v>
      </c>
    </row>
    <row r="9998" customFormat="false" ht="13.8" hidden="false" customHeight="false" outlineLevel="0" collapsed="false">
      <c r="A9998" s="0" t="s">
        <v>13135</v>
      </c>
      <c r="C9998" s="0" t="s">
        <v>36972</v>
      </c>
      <c r="D9998" s="0" t="s">
        <v>30720</v>
      </c>
      <c r="E9998" s="0" t="s">
        <v>36973</v>
      </c>
      <c r="F9998" s="0" t="s">
        <v>36974</v>
      </c>
      <c r="G9998" s="3" t="n">
        <f aca="false">IF(ISNUMBER(SEARCH("person",F9998)),TRUE())</f>
        <v>1</v>
      </c>
      <c r="H9998" s="0" t="s">
        <v>36908</v>
      </c>
    </row>
    <row r="9999" customFormat="false" ht="13.8" hidden="false" customHeight="false" outlineLevel="0" collapsed="false">
      <c r="A9999" s="0" t="s">
        <v>13152</v>
      </c>
      <c r="C9999" s="0" t="s">
        <v>36975</v>
      </c>
      <c r="D9999" s="0" t="s">
        <v>30720</v>
      </c>
      <c r="E9999" s="0" t="s">
        <v>36976</v>
      </c>
      <c r="F9999" s="0" t="s">
        <v>36977</v>
      </c>
      <c r="G9999" s="3" t="n">
        <f aca="false">IF(ISNUMBER(SEARCH("person",F9999)),TRUE())</f>
        <v>1</v>
      </c>
      <c r="H9999" s="0" t="s">
        <v>36908</v>
      </c>
    </row>
    <row r="10000" customFormat="false" ht="13.8" hidden="false" customHeight="false" outlineLevel="0" collapsed="false">
      <c r="A10000" s="0" t="s">
        <v>4337</v>
      </c>
      <c r="C10000" s="0" t="s">
        <v>36978</v>
      </c>
      <c r="D10000" s="0" t="s">
        <v>30720</v>
      </c>
      <c r="E10000" s="0" t="s">
        <v>36979</v>
      </c>
      <c r="F10000" s="0" t="s">
        <v>36980</v>
      </c>
      <c r="G10000" s="3" t="n">
        <f aca="false">IF(ISNUMBER(SEARCH("person",F10000)),TRUE())</f>
        <v>1</v>
      </c>
      <c r="H10000" s="0" t="s">
        <v>36908</v>
      </c>
    </row>
    <row r="10001" customFormat="false" ht="13.8" hidden="false" customHeight="false" outlineLevel="0" collapsed="false">
      <c r="A10001" s="0" t="s">
        <v>4343</v>
      </c>
      <c r="C10001" s="0" t="s">
        <v>36978</v>
      </c>
      <c r="D10001" s="0" t="s">
        <v>30720</v>
      </c>
      <c r="E10001" s="0" t="s">
        <v>36979</v>
      </c>
      <c r="F10001" s="0" t="s">
        <v>36980</v>
      </c>
      <c r="G10001" s="3" t="n">
        <f aca="false">IF(ISNUMBER(SEARCH("person",F10001)),TRUE())</f>
        <v>1</v>
      </c>
      <c r="H10001" s="0" t="s">
        <v>36908</v>
      </c>
    </row>
    <row r="10002" customFormat="false" ht="13.8" hidden="false" customHeight="false" outlineLevel="0" collapsed="false">
      <c r="A10002" s="0" t="s">
        <v>10043</v>
      </c>
      <c r="C10002" s="0" t="s">
        <v>36981</v>
      </c>
      <c r="D10002" s="0" t="s">
        <v>30720</v>
      </c>
      <c r="E10002" s="0" t="s">
        <v>36982</v>
      </c>
      <c r="F10002" s="0" t="s">
        <v>36983</v>
      </c>
      <c r="G10002" s="3" t="n">
        <f aca="false">IF(ISNUMBER(SEARCH("person",F10002)),TRUE())</f>
        <v>1</v>
      </c>
      <c r="H10002" s="0" t="s">
        <v>36908</v>
      </c>
    </row>
    <row r="10003" customFormat="false" ht="13.8" hidden="false" customHeight="false" outlineLevel="0" collapsed="false">
      <c r="A10003" s="0" t="s">
        <v>12258</v>
      </c>
      <c r="C10003" s="0" t="s">
        <v>36984</v>
      </c>
      <c r="D10003" s="0" t="s">
        <v>30720</v>
      </c>
      <c r="E10003" s="0" t="s">
        <v>36985</v>
      </c>
      <c r="F10003" s="0" t="s">
        <v>36986</v>
      </c>
      <c r="G10003" s="3" t="n">
        <f aca="false">IF(ISNUMBER(SEARCH("person",F10003)),TRUE())</f>
        <v>1</v>
      </c>
      <c r="H10003" s="0" t="s">
        <v>36908</v>
      </c>
    </row>
    <row r="10004" customFormat="false" ht="13.8" hidden="false" customHeight="false" outlineLevel="0" collapsed="false">
      <c r="A10004" s="0" t="s">
        <v>2229</v>
      </c>
      <c r="C10004" s="0" t="s">
        <v>31490</v>
      </c>
      <c r="D10004" s="0" t="s">
        <v>30720</v>
      </c>
      <c r="E10004" s="0" t="s">
        <v>31491</v>
      </c>
      <c r="F10004" s="0" t="s">
        <v>31492</v>
      </c>
      <c r="G10004" s="3" t="n">
        <f aca="false">IF(ISNUMBER(SEARCH("person",F10004)),TRUE())</f>
        <v>1</v>
      </c>
      <c r="H10004" s="0" t="s">
        <v>36908</v>
      </c>
    </row>
    <row r="10005" customFormat="false" ht="13.8" hidden="false" customHeight="false" outlineLevel="0" collapsed="false">
      <c r="A10005" s="0" t="s">
        <v>5607</v>
      </c>
      <c r="C10005" s="0" t="s">
        <v>36987</v>
      </c>
      <c r="D10005" s="0" t="s">
        <v>30720</v>
      </c>
      <c r="E10005" s="0" t="s">
        <v>36988</v>
      </c>
      <c r="F10005" s="0" t="s">
        <v>36989</v>
      </c>
      <c r="G10005" s="3" t="n">
        <f aca="false">IF(ISNUMBER(SEARCH("person",F10005)),TRUE())</f>
        <v>1</v>
      </c>
      <c r="H10005" s="0" t="s">
        <v>36908</v>
      </c>
    </row>
    <row r="10006" customFormat="false" ht="13.8" hidden="false" customHeight="false" outlineLevel="0" collapsed="false">
      <c r="A10006" s="0" t="s">
        <v>2617</v>
      </c>
      <c r="C10006" s="0" t="s">
        <v>17722</v>
      </c>
      <c r="D10006" s="0" t="s">
        <v>30720</v>
      </c>
      <c r="E10006" s="0" t="s">
        <v>17723</v>
      </c>
      <c r="F10006" s="0" t="s">
        <v>17724</v>
      </c>
      <c r="G10006" s="3" t="n">
        <f aca="false">IF(ISNUMBER(SEARCH("person",F10006)),TRUE())</f>
        <v>1</v>
      </c>
      <c r="H10006" s="0" t="s">
        <v>36908</v>
      </c>
    </row>
    <row r="10007" customFormat="false" ht="13.8" hidden="false" customHeight="false" outlineLevel="0" collapsed="false">
      <c r="A10007" s="0" t="s">
        <v>6917</v>
      </c>
      <c r="B10007" s="0" t="s">
        <v>30736</v>
      </c>
      <c r="C10007" s="0" t="s">
        <v>31543</v>
      </c>
      <c r="D10007" s="0" t="s">
        <v>30720</v>
      </c>
      <c r="E10007" s="0" t="s">
        <v>31544</v>
      </c>
      <c r="F10007" s="0" t="s">
        <v>31545</v>
      </c>
      <c r="G10007" s="3" t="n">
        <f aca="false">IF(ISNUMBER(SEARCH("person",F10007)),TRUE())</f>
        <v>1</v>
      </c>
      <c r="H10007" s="0" t="s">
        <v>36908</v>
      </c>
    </row>
    <row r="10008" customFormat="false" ht="13.8" hidden="false" customHeight="false" outlineLevel="0" collapsed="false">
      <c r="A10008" s="0" t="s">
        <v>6527</v>
      </c>
      <c r="C10008" s="0" t="s">
        <v>31543</v>
      </c>
      <c r="D10008" s="0" t="s">
        <v>30720</v>
      </c>
      <c r="E10008" s="0" t="s">
        <v>31544</v>
      </c>
      <c r="F10008" s="0" t="s">
        <v>31545</v>
      </c>
      <c r="G10008" s="3" t="n">
        <f aca="false">IF(ISNUMBER(SEARCH("person",F10008)),TRUE())</f>
        <v>1</v>
      </c>
      <c r="H10008" s="0" t="s">
        <v>36908</v>
      </c>
    </row>
    <row r="10009" customFormat="false" ht="13.8" hidden="false" customHeight="false" outlineLevel="0" collapsed="false">
      <c r="A10009" s="0" t="s">
        <v>7030</v>
      </c>
      <c r="C10009" s="0" t="s">
        <v>31543</v>
      </c>
      <c r="D10009" s="0" t="s">
        <v>30720</v>
      </c>
      <c r="E10009" s="0" t="s">
        <v>31544</v>
      </c>
      <c r="F10009" s="0" t="s">
        <v>31545</v>
      </c>
      <c r="G10009" s="3" t="n">
        <f aca="false">IF(ISNUMBER(SEARCH("person",F10009)),TRUE())</f>
        <v>1</v>
      </c>
      <c r="H10009" s="0" t="s">
        <v>36908</v>
      </c>
    </row>
    <row r="10010" customFormat="false" ht="13.8" hidden="false" customHeight="false" outlineLevel="0" collapsed="false">
      <c r="A10010" s="0" t="s">
        <v>7037</v>
      </c>
      <c r="C10010" s="0" t="s">
        <v>31543</v>
      </c>
      <c r="D10010" s="0" t="s">
        <v>30720</v>
      </c>
      <c r="E10010" s="0" t="s">
        <v>31544</v>
      </c>
      <c r="F10010" s="0" t="s">
        <v>31545</v>
      </c>
      <c r="G10010" s="3" t="n">
        <f aca="false">IF(ISNUMBER(SEARCH("person",F10010)),TRUE())</f>
        <v>1</v>
      </c>
      <c r="H10010" s="0" t="s">
        <v>36908</v>
      </c>
    </row>
    <row r="10011" customFormat="false" ht="13.8" hidden="false" customHeight="false" outlineLevel="0" collapsed="false">
      <c r="A10011" s="0" t="s">
        <v>13135</v>
      </c>
      <c r="C10011" s="0" t="s">
        <v>36990</v>
      </c>
      <c r="D10011" s="0" t="s">
        <v>30720</v>
      </c>
      <c r="E10011" s="0" t="s">
        <v>36991</v>
      </c>
      <c r="F10011" s="0" t="s">
        <v>36992</v>
      </c>
      <c r="G10011" s="3" t="n">
        <f aca="false">IF(ISNUMBER(SEARCH("person",F10011)),TRUE())</f>
        <v>1</v>
      </c>
      <c r="H10011" s="0" t="s">
        <v>36908</v>
      </c>
    </row>
    <row r="10012" customFormat="false" ht="13.8" hidden="false" customHeight="false" outlineLevel="0" collapsed="false">
      <c r="A10012" s="0" t="s">
        <v>12258</v>
      </c>
      <c r="C10012" s="0" t="s">
        <v>31608</v>
      </c>
      <c r="D10012" s="0" t="s">
        <v>30720</v>
      </c>
      <c r="E10012" s="0" t="s">
        <v>31609</v>
      </c>
      <c r="F10012" s="0" t="s">
        <v>31610</v>
      </c>
      <c r="G10012" s="3" t="n">
        <f aca="false">IF(ISNUMBER(SEARCH("person",F10012)),TRUE())</f>
        <v>1</v>
      </c>
      <c r="H10012" s="0" t="s">
        <v>36908</v>
      </c>
    </row>
    <row r="10013" customFormat="false" ht="13.8" hidden="false" customHeight="false" outlineLevel="0" collapsed="false">
      <c r="A10013" s="0" t="s">
        <v>3721</v>
      </c>
      <c r="C10013" s="0" t="s">
        <v>36993</v>
      </c>
      <c r="D10013" s="0" t="s">
        <v>30720</v>
      </c>
      <c r="E10013" s="0" t="s">
        <v>36994</v>
      </c>
      <c r="F10013" s="0" t="s">
        <v>36995</v>
      </c>
      <c r="G10013" s="3" t="n">
        <f aca="false">IF(ISNUMBER(SEARCH("person",F10013)),TRUE())</f>
        <v>1</v>
      </c>
      <c r="H10013" s="0" t="s">
        <v>36908</v>
      </c>
    </row>
    <row r="10014" customFormat="false" ht="13.8" hidden="false" customHeight="false" outlineLevel="0" collapsed="false">
      <c r="A10014" s="0" t="s">
        <v>5607</v>
      </c>
      <c r="B10014" s="0" t="s">
        <v>30736</v>
      </c>
      <c r="C10014" s="0" t="s">
        <v>36996</v>
      </c>
      <c r="D10014" s="0" t="s">
        <v>30720</v>
      </c>
      <c r="E10014" s="0" t="s">
        <v>36997</v>
      </c>
      <c r="F10014" s="0" t="s">
        <v>36998</v>
      </c>
      <c r="G10014" s="3" t="n">
        <f aca="false">IF(ISNUMBER(SEARCH("person",F10014)),TRUE())</f>
        <v>1</v>
      </c>
      <c r="H10014" s="0" t="s">
        <v>36908</v>
      </c>
    </row>
    <row r="10015" customFormat="false" ht="13.8" hidden="false" customHeight="false" outlineLevel="0" collapsed="false">
      <c r="A10015" s="0" t="s">
        <v>1578</v>
      </c>
      <c r="C10015" s="0" t="s">
        <v>36999</v>
      </c>
      <c r="D10015" s="0" t="s">
        <v>30720</v>
      </c>
      <c r="E10015" s="0" t="s">
        <v>37000</v>
      </c>
      <c r="F10015" s="0" t="s">
        <v>37001</v>
      </c>
      <c r="G10015" s="3" t="n">
        <f aca="false">IF(ISNUMBER(SEARCH("person",F10015)),TRUE())</f>
        <v>1</v>
      </c>
      <c r="H10015" s="0" t="s">
        <v>36908</v>
      </c>
    </row>
    <row r="10016" customFormat="false" ht="13.8" hidden="false" customHeight="false" outlineLevel="0" collapsed="false">
      <c r="A10016" s="0" t="s">
        <v>13840</v>
      </c>
      <c r="C10016" s="0" t="s">
        <v>31674</v>
      </c>
      <c r="D10016" s="0" t="s">
        <v>30720</v>
      </c>
      <c r="E10016" s="0" t="s">
        <v>31675</v>
      </c>
      <c r="F10016" s="0" t="s">
        <v>31676</v>
      </c>
      <c r="G10016" s="3" t="n">
        <f aca="false">IF(ISNUMBER(SEARCH("person",F10016)),TRUE())</f>
        <v>1</v>
      </c>
      <c r="H10016" s="0" t="s">
        <v>36908</v>
      </c>
    </row>
    <row r="10017" customFormat="false" ht="13.8" hidden="false" customHeight="false" outlineLevel="0" collapsed="false">
      <c r="A10017" s="0" t="s">
        <v>9141</v>
      </c>
      <c r="C10017" s="0" t="s">
        <v>31690</v>
      </c>
      <c r="D10017" s="0" t="s">
        <v>30720</v>
      </c>
      <c r="E10017" s="0" t="s">
        <v>31691</v>
      </c>
      <c r="F10017" s="0" t="s">
        <v>31692</v>
      </c>
      <c r="G10017" s="3" t="n">
        <f aca="false">IF(ISNUMBER(SEARCH("person",F10017)),TRUE())</f>
        <v>1</v>
      </c>
      <c r="H10017" s="0" t="s">
        <v>36908</v>
      </c>
    </row>
    <row r="10018" customFormat="false" ht="13.8" hidden="false" customHeight="false" outlineLevel="0" collapsed="false">
      <c r="A10018" s="0" t="s">
        <v>3721</v>
      </c>
      <c r="C10018" s="0" t="s">
        <v>37002</v>
      </c>
      <c r="D10018" s="0" t="s">
        <v>30720</v>
      </c>
      <c r="E10018" s="0" t="s">
        <v>37003</v>
      </c>
      <c r="F10018" s="0" t="s">
        <v>37004</v>
      </c>
      <c r="G10018" s="3" t="n">
        <f aca="false">IF(ISNUMBER(SEARCH("person",F10018)),TRUE())</f>
        <v>1</v>
      </c>
      <c r="H10018" s="0" t="s">
        <v>36908</v>
      </c>
    </row>
    <row r="10019" customFormat="false" ht="13.8" hidden="false" customHeight="false" outlineLevel="0" collapsed="false">
      <c r="A10019" s="0" t="s">
        <v>6623</v>
      </c>
      <c r="C10019" s="0" t="s">
        <v>37005</v>
      </c>
      <c r="D10019" s="0" t="s">
        <v>30720</v>
      </c>
      <c r="E10019" s="0" t="s">
        <v>37006</v>
      </c>
      <c r="F10019" s="0" t="s">
        <v>37007</v>
      </c>
      <c r="G10019" s="3" t="n">
        <f aca="false">IF(ISNUMBER(SEARCH("person",F10019)),TRUE())</f>
        <v>1</v>
      </c>
      <c r="H10019" s="0" t="s">
        <v>36908</v>
      </c>
    </row>
    <row r="10020" customFormat="false" ht="13.8" hidden="false" customHeight="false" outlineLevel="0" collapsed="false">
      <c r="A10020" s="0" t="s">
        <v>4337</v>
      </c>
      <c r="C10020" s="0" t="s">
        <v>31771</v>
      </c>
      <c r="D10020" s="0" t="s">
        <v>30720</v>
      </c>
      <c r="E10020" s="0" t="s">
        <v>31772</v>
      </c>
      <c r="F10020" s="0" t="s">
        <v>31773</v>
      </c>
      <c r="G10020" s="3" t="n">
        <f aca="false">IF(ISNUMBER(SEARCH("person",F10020)),TRUE())</f>
        <v>1</v>
      </c>
      <c r="H10020" s="0" t="s">
        <v>36908</v>
      </c>
    </row>
    <row r="10021" customFormat="false" ht="13.8" hidden="false" customHeight="false" outlineLevel="0" collapsed="false">
      <c r="A10021" s="0" t="s">
        <v>4343</v>
      </c>
      <c r="C10021" s="0" t="s">
        <v>31771</v>
      </c>
      <c r="D10021" s="0" t="s">
        <v>30720</v>
      </c>
      <c r="E10021" s="0" t="s">
        <v>31772</v>
      </c>
      <c r="F10021" s="0" t="s">
        <v>31773</v>
      </c>
      <c r="G10021" s="3" t="n">
        <f aca="false">IF(ISNUMBER(SEARCH("person",F10021)),TRUE())</f>
        <v>1</v>
      </c>
      <c r="H10021" s="0" t="s">
        <v>36908</v>
      </c>
    </row>
    <row r="10022" customFormat="false" ht="13.8" hidden="false" customHeight="false" outlineLevel="0" collapsed="false">
      <c r="A10022" s="0" t="s">
        <v>14291</v>
      </c>
      <c r="C10022" s="0" t="s">
        <v>31801</v>
      </c>
      <c r="D10022" s="0" t="s">
        <v>30720</v>
      </c>
      <c r="E10022" s="0" t="s">
        <v>31802</v>
      </c>
      <c r="F10022" s="0" t="s">
        <v>31803</v>
      </c>
      <c r="G10022" s="3" t="n">
        <f aca="false">IF(ISNUMBER(SEARCH("person",F10022)),TRUE())</f>
        <v>1</v>
      </c>
      <c r="H10022" s="0" t="s">
        <v>36908</v>
      </c>
    </row>
    <row r="10023" customFormat="false" ht="13.8" hidden="false" customHeight="false" outlineLevel="0" collapsed="false">
      <c r="A10023" s="0" t="s">
        <v>8501</v>
      </c>
      <c r="C10023" s="0" t="s">
        <v>37008</v>
      </c>
      <c r="D10023" s="0" t="s">
        <v>30720</v>
      </c>
      <c r="E10023" s="0" t="s">
        <v>37009</v>
      </c>
      <c r="F10023" s="0" t="s">
        <v>37010</v>
      </c>
      <c r="G10023" s="3" t="n">
        <f aca="false">IF(ISNUMBER(SEARCH("person",F10023)),TRUE())</f>
        <v>1</v>
      </c>
      <c r="H10023" s="0" t="s">
        <v>36908</v>
      </c>
    </row>
    <row r="10024" customFormat="false" ht="13.8" hidden="false" customHeight="false" outlineLevel="0" collapsed="false">
      <c r="A10024" s="0" t="s">
        <v>10463</v>
      </c>
      <c r="C10024" s="0" t="s">
        <v>17490</v>
      </c>
      <c r="D10024" s="0" t="s">
        <v>30720</v>
      </c>
      <c r="E10024" s="0" t="s">
        <v>24924</v>
      </c>
      <c r="F10024" s="0" t="s">
        <v>24925</v>
      </c>
      <c r="G10024" s="3" t="n">
        <f aca="false">IF(ISNUMBER(SEARCH("person",F10024)),TRUE())</f>
        <v>1</v>
      </c>
      <c r="H10024" s="0" t="s">
        <v>36908</v>
      </c>
    </row>
    <row r="10025" customFormat="false" ht="13.8" hidden="false" customHeight="false" outlineLevel="0" collapsed="false">
      <c r="A10025" s="0" t="s">
        <v>6527</v>
      </c>
      <c r="C10025" s="0" t="s">
        <v>31931</v>
      </c>
      <c r="D10025" s="0" t="s">
        <v>30720</v>
      </c>
      <c r="E10025" s="0" t="s">
        <v>31932</v>
      </c>
      <c r="F10025" s="0" t="s">
        <v>31933</v>
      </c>
      <c r="G10025" s="3" t="n">
        <f aca="false">IF(ISNUMBER(SEARCH("person",F10025)),TRUE())</f>
        <v>1</v>
      </c>
      <c r="H10025" s="0" t="s">
        <v>36908</v>
      </c>
    </row>
    <row r="10026" customFormat="false" ht="13.8" hidden="false" customHeight="false" outlineLevel="0" collapsed="false">
      <c r="A10026" s="0" t="s">
        <v>6405</v>
      </c>
      <c r="B10026" s="0" t="s">
        <v>30746</v>
      </c>
      <c r="C10026" s="0" t="s">
        <v>18075</v>
      </c>
      <c r="D10026" s="0" t="s">
        <v>30720</v>
      </c>
      <c r="E10026" s="0" t="s">
        <v>18076</v>
      </c>
      <c r="F10026" s="0" t="s">
        <v>18077</v>
      </c>
      <c r="G10026" s="3" t="n">
        <f aca="false">IF(ISNUMBER(SEARCH("person",F10026)),TRUE())</f>
        <v>1</v>
      </c>
      <c r="H10026" s="0" t="s">
        <v>36908</v>
      </c>
    </row>
    <row r="10027" customFormat="false" ht="13.8" hidden="false" customHeight="false" outlineLevel="0" collapsed="false">
      <c r="A10027" s="0" t="s">
        <v>6305</v>
      </c>
      <c r="C10027" s="0" t="s">
        <v>18075</v>
      </c>
      <c r="D10027" s="0" t="s">
        <v>30720</v>
      </c>
      <c r="E10027" s="0" t="s">
        <v>18076</v>
      </c>
      <c r="F10027" s="0" t="s">
        <v>18077</v>
      </c>
      <c r="G10027" s="3" t="n">
        <f aca="false">IF(ISNUMBER(SEARCH("person",F10027)),TRUE())</f>
        <v>1</v>
      </c>
      <c r="H10027" s="0" t="s">
        <v>36908</v>
      </c>
    </row>
    <row r="10028" customFormat="false" ht="13.8" hidden="false" customHeight="false" outlineLevel="0" collapsed="false">
      <c r="A10028" s="0" t="s">
        <v>7037</v>
      </c>
      <c r="C10028" s="0" t="s">
        <v>37011</v>
      </c>
      <c r="D10028" s="0" t="s">
        <v>30720</v>
      </c>
      <c r="E10028" s="0" t="s">
        <v>37012</v>
      </c>
      <c r="F10028" s="0" t="s">
        <v>37013</v>
      </c>
      <c r="G10028" s="3" t="n">
        <f aca="false">IF(ISNUMBER(SEARCH("person",F10028)),TRUE())</f>
        <v>1</v>
      </c>
      <c r="H10028" s="0" t="s">
        <v>36908</v>
      </c>
    </row>
    <row r="10029" customFormat="false" ht="13.8" hidden="false" customHeight="false" outlineLevel="0" collapsed="false">
      <c r="A10029" s="0" t="s">
        <v>2815</v>
      </c>
      <c r="C10029" s="0" t="s">
        <v>37014</v>
      </c>
      <c r="D10029" s="0" t="s">
        <v>30720</v>
      </c>
      <c r="E10029" s="0" t="s">
        <v>37015</v>
      </c>
      <c r="F10029" s="0" t="s">
        <v>37016</v>
      </c>
      <c r="G10029" s="3" t="n">
        <f aca="false">IF(ISNUMBER(SEARCH("person",F10029)),TRUE())</f>
        <v>1</v>
      </c>
      <c r="H10029" s="0" t="s">
        <v>36908</v>
      </c>
    </row>
    <row r="10030" customFormat="false" ht="13.8" hidden="false" customHeight="false" outlineLevel="0" collapsed="false">
      <c r="A10030" s="0" t="s">
        <v>2791</v>
      </c>
      <c r="C10030" s="0" t="s">
        <v>31977</v>
      </c>
      <c r="D10030" s="0" t="s">
        <v>30720</v>
      </c>
      <c r="E10030" s="0" t="s">
        <v>31978</v>
      </c>
      <c r="F10030" s="0" t="s">
        <v>31979</v>
      </c>
      <c r="G10030" s="3" t="n">
        <f aca="false">IF(ISNUMBER(SEARCH("person",F10030)),TRUE())</f>
        <v>1</v>
      </c>
      <c r="H10030" s="0" t="s">
        <v>36908</v>
      </c>
    </row>
    <row r="10031" customFormat="false" ht="13.8" hidden="false" customHeight="false" outlineLevel="0" collapsed="false">
      <c r="A10031" s="0" t="s">
        <v>2815</v>
      </c>
      <c r="C10031" s="0" t="s">
        <v>31977</v>
      </c>
      <c r="D10031" s="0" t="s">
        <v>30720</v>
      </c>
      <c r="E10031" s="0" t="s">
        <v>31978</v>
      </c>
      <c r="F10031" s="0" t="s">
        <v>31979</v>
      </c>
      <c r="G10031" s="3" t="n">
        <f aca="false">IF(ISNUMBER(SEARCH("person",F10031)),TRUE())</f>
        <v>1</v>
      </c>
      <c r="H10031" s="0" t="s">
        <v>36908</v>
      </c>
    </row>
    <row r="10032" customFormat="false" ht="13.8" hidden="false" customHeight="false" outlineLevel="0" collapsed="false">
      <c r="A10032" s="0" t="s">
        <v>13116</v>
      </c>
      <c r="C10032" s="0" t="s">
        <v>31977</v>
      </c>
      <c r="D10032" s="0" t="s">
        <v>30720</v>
      </c>
      <c r="E10032" s="0" t="s">
        <v>31978</v>
      </c>
      <c r="F10032" s="0" t="s">
        <v>31979</v>
      </c>
      <c r="G10032" s="3" t="n">
        <f aca="false">IF(ISNUMBER(SEARCH("person",F10032)),TRUE())</f>
        <v>1</v>
      </c>
      <c r="H10032" s="0" t="s">
        <v>36908</v>
      </c>
    </row>
    <row r="10033" customFormat="false" ht="13.8" hidden="false" customHeight="false" outlineLevel="0" collapsed="false">
      <c r="A10033" s="0" t="s">
        <v>13135</v>
      </c>
      <c r="C10033" s="0" t="s">
        <v>31977</v>
      </c>
      <c r="D10033" s="0" t="s">
        <v>30720</v>
      </c>
      <c r="E10033" s="0" t="s">
        <v>31978</v>
      </c>
      <c r="F10033" s="0" t="s">
        <v>31979</v>
      </c>
      <c r="G10033" s="3" t="n">
        <f aca="false">IF(ISNUMBER(SEARCH("person",F10033)),TRUE())</f>
        <v>1</v>
      </c>
      <c r="H10033" s="0" t="s">
        <v>36908</v>
      </c>
    </row>
    <row r="10034" customFormat="false" ht="13.8" hidden="false" customHeight="false" outlineLevel="0" collapsed="false">
      <c r="A10034" s="0" t="s">
        <v>14423</v>
      </c>
      <c r="B10034" s="0" t="s">
        <v>30736</v>
      </c>
      <c r="C10034" s="0" t="s">
        <v>32030</v>
      </c>
      <c r="D10034" s="0" t="s">
        <v>30720</v>
      </c>
      <c r="E10034" s="0" t="s">
        <v>32031</v>
      </c>
      <c r="F10034" s="0" t="s">
        <v>32032</v>
      </c>
      <c r="G10034" s="3" t="n">
        <f aca="false">IF(ISNUMBER(SEARCH("person",F10034)),TRUE())</f>
        <v>1</v>
      </c>
      <c r="H10034" s="0" t="s">
        <v>36908</v>
      </c>
    </row>
    <row r="10035" customFormat="false" ht="13.8" hidden="false" customHeight="false" outlineLevel="0" collapsed="false">
      <c r="A10035" s="0" t="s">
        <v>9136</v>
      </c>
      <c r="C10035" s="0" t="s">
        <v>32039</v>
      </c>
      <c r="D10035" s="0" t="s">
        <v>30720</v>
      </c>
      <c r="E10035" s="0" t="s">
        <v>32040</v>
      </c>
      <c r="F10035" s="0" t="s">
        <v>32041</v>
      </c>
      <c r="G10035" s="3" t="n">
        <f aca="false">IF(ISNUMBER(SEARCH("person",F10035)),TRUE())</f>
        <v>1</v>
      </c>
      <c r="H10035" s="0" t="s">
        <v>36908</v>
      </c>
    </row>
    <row r="10036" customFormat="false" ht="13.8" hidden="false" customHeight="false" outlineLevel="0" collapsed="false">
      <c r="A10036" s="0" t="s">
        <v>9833</v>
      </c>
      <c r="C10036" s="0" t="s">
        <v>32059</v>
      </c>
      <c r="D10036" s="0" t="s">
        <v>30720</v>
      </c>
      <c r="E10036" s="0" t="s">
        <v>32060</v>
      </c>
      <c r="F10036" s="0" t="s">
        <v>32061</v>
      </c>
      <c r="G10036" s="3" t="n">
        <f aca="false">IF(ISNUMBER(SEARCH("person",F10036)),TRUE())</f>
        <v>1</v>
      </c>
      <c r="H10036" s="0" t="s">
        <v>36908</v>
      </c>
    </row>
    <row r="10037" customFormat="false" ht="13.8" hidden="false" customHeight="false" outlineLevel="0" collapsed="false">
      <c r="A10037" s="0" t="s">
        <v>9344</v>
      </c>
      <c r="B10037" s="0" t="s">
        <v>30746</v>
      </c>
      <c r="C10037" s="0" t="s">
        <v>17116</v>
      </c>
      <c r="D10037" s="0" t="s">
        <v>30720</v>
      </c>
      <c r="E10037" s="0" t="s">
        <v>17117</v>
      </c>
      <c r="F10037" s="0" t="s">
        <v>17118</v>
      </c>
      <c r="G10037" s="3" t="n">
        <f aca="false">IF(ISNUMBER(SEARCH("person",F10037)),TRUE())</f>
        <v>1</v>
      </c>
      <c r="H10037" s="0" t="s">
        <v>36908</v>
      </c>
    </row>
    <row r="10038" customFormat="false" ht="13.8" hidden="false" customHeight="false" outlineLevel="0" collapsed="false">
      <c r="A10038" s="0" t="s">
        <v>6387</v>
      </c>
      <c r="C10038" s="0" t="s">
        <v>37017</v>
      </c>
      <c r="D10038" s="0" t="s">
        <v>30720</v>
      </c>
      <c r="E10038" s="0" t="s">
        <v>37018</v>
      </c>
      <c r="F10038" s="0" t="s">
        <v>37019</v>
      </c>
      <c r="G10038" s="3" t="n">
        <f aca="false">IF(ISNUMBER(SEARCH("person",F10038)),TRUE())</f>
        <v>1</v>
      </c>
      <c r="H10038" s="0" t="s">
        <v>36908</v>
      </c>
    </row>
    <row r="10039" customFormat="false" ht="13.8" hidden="false" customHeight="false" outlineLevel="0" collapsed="false">
      <c r="A10039" s="0" t="s">
        <v>6527</v>
      </c>
      <c r="C10039" s="0" t="s">
        <v>32122</v>
      </c>
      <c r="D10039" s="0" t="s">
        <v>30720</v>
      </c>
      <c r="E10039" s="0" t="s">
        <v>32123</v>
      </c>
      <c r="F10039" s="0" t="s">
        <v>32124</v>
      </c>
      <c r="G10039" s="3" t="n">
        <f aca="false">IF(ISNUMBER(SEARCH("person",F10039)),TRUE())</f>
        <v>1</v>
      </c>
      <c r="H10039" s="0" t="s">
        <v>36908</v>
      </c>
    </row>
    <row r="10040" customFormat="false" ht="13.8" hidden="false" customHeight="false" outlineLevel="0" collapsed="false">
      <c r="A10040" s="0" t="s">
        <v>14311</v>
      </c>
      <c r="B10040" s="0" t="s">
        <v>30746</v>
      </c>
      <c r="C10040" s="0" t="s">
        <v>32154</v>
      </c>
      <c r="D10040" s="0" t="s">
        <v>30720</v>
      </c>
      <c r="E10040" s="0" t="s">
        <v>32155</v>
      </c>
      <c r="F10040" s="0" t="s">
        <v>32156</v>
      </c>
      <c r="G10040" s="3" t="n">
        <f aca="false">IF(ISNUMBER(SEARCH("person",F10040)),TRUE())</f>
        <v>1</v>
      </c>
      <c r="H10040" s="0" t="s">
        <v>36908</v>
      </c>
    </row>
    <row r="10041" customFormat="false" ht="13.8" hidden="false" customHeight="false" outlineLevel="0" collapsed="false">
      <c r="A10041" s="0" t="s">
        <v>7587</v>
      </c>
      <c r="C10041" s="0" t="s">
        <v>37020</v>
      </c>
      <c r="D10041" s="0" t="s">
        <v>30720</v>
      </c>
      <c r="E10041" s="0" t="s">
        <v>37021</v>
      </c>
      <c r="F10041" s="0" t="s">
        <v>37022</v>
      </c>
      <c r="G10041" s="3" t="n">
        <f aca="false">IF(ISNUMBER(SEARCH("person",F10041)),TRUE())</f>
        <v>1</v>
      </c>
      <c r="H10041" s="0" t="s">
        <v>36908</v>
      </c>
    </row>
    <row r="10042" customFormat="false" ht="13.8" hidden="false" customHeight="false" outlineLevel="0" collapsed="false">
      <c r="A10042" s="0" t="s">
        <v>14291</v>
      </c>
      <c r="C10042" s="0" t="s">
        <v>37023</v>
      </c>
      <c r="D10042" s="0" t="s">
        <v>30720</v>
      </c>
      <c r="E10042" s="0" t="s">
        <v>32173</v>
      </c>
      <c r="F10042" s="0" t="s">
        <v>37024</v>
      </c>
      <c r="G10042" s="3" t="n">
        <f aca="false">IF(ISNUMBER(SEARCH("person",F10042)),TRUE())</f>
        <v>1</v>
      </c>
      <c r="H10042" s="0" t="s">
        <v>36908</v>
      </c>
    </row>
    <row r="10043" customFormat="false" ht="13.8" hidden="false" customHeight="false" outlineLevel="0" collapsed="false">
      <c r="A10043" s="0" t="s">
        <v>2815</v>
      </c>
      <c r="C10043" s="0" t="s">
        <v>37025</v>
      </c>
      <c r="D10043" s="0" t="s">
        <v>30720</v>
      </c>
      <c r="E10043" s="0" t="s">
        <v>37026</v>
      </c>
      <c r="F10043" s="0" t="s">
        <v>37027</v>
      </c>
      <c r="G10043" s="3" t="n">
        <f aca="false">IF(ISNUMBER(SEARCH("person",F10043)),TRUE())</f>
        <v>1</v>
      </c>
      <c r="H10043" s="0" t="s">
        <v>36908</v>
      </c>
    </row>
    <row r="10044" customFormat="false" ht="13.8" hidden="false" customHeight="false" outlineLevel="0" collapsed="false">
      <c r="A10044" s="0" t="s">
        <v>3721</v>
      </c>
      <c r="B10044" s="0" t="s">
        <v>30746</v>
      </c>
      <c r="C10044" s="0" t="s">
        <v>37028</v>
      </c>
      <c r="D10044" s="0" t="s">
        <v>30720</v>
      </c>
      <c r="E10044" s="0" t="s">
        <v>37029</v>
      </c>
      <c r="F10044" s="0" t="s">
        <v>37030</v>
      </c>
      <c r="G10044" s="3" t="n">
        <f aca="false">IF(ISNUMBER(SEARCH("person",F10044)),TRUE())</f>
        <v>1</v>
      </c>
      <c r="H10044" s="0" t="s">
        <v>36908</v>
      </c>
    </row>
    <row r="10045" customFormat="false" ht="13.8" hidden="false" customHeight="false" outlineLevel="0" collapsed="false">
      <c r="A10045" s="0" t="s">
        <v>10901</v>
      </c>
      <c r="B10045" s="0" t="s">
        <v>30736</v>
      </c>
      <c r="C10045" s="0" t="s">
        <v>37031</v>
      </c>
      <c r="D10045" s="0" t="s">
        <v>30720</v>
      </c>
      <c r="E10045" s="0" t="s">
        <v>37032</v>
      </c>
      <c r="F10045" s="0" t="s">
        <v>37033</v>
      </c>
      <c r="G10045" s="3" t="n">
        <f aca="false">IF(ISNUMBER(SEARCH("person",F10045)),TRUE())</f>
        <v>1</v>
      </c>
      <c r="H10045" s="0" t="s">
        <v>36908</v>
      </c>
    </row>
    <row r="10046" customFormat="false" ht="13.8" hidden="false" customHeight="false" outlineLevel="0" collapsed="false">
      <c r="A10046" s="0" t="s">
        <v>2229</v>
      </c>
      <c r="B10046" s="0" t="s">
        <v>30746</v>
      </c>
      <c r="C10046" s="0" t="s">
        <v>32252</v>
      </c>
      <c r="D10046" s="0" t="s">
        <v>30720</v>
      </c>
      <c r="E10046" s="0" t="s">
        <v>32253</v>
      </c>
      <c r="F10046" s="0" t="s">
        <v>32254</v>
      </c>
      <c r="G10046" s="3" t="n">
        <f aca="false">IF(ISNUMBER(SEARCH("person",F10046)),TRUE())</f>
        <v>1</v>
      </c>
      <c r="H10046" s="0" t="s">
        <v>36908</v>
      </c>
    </row>
    <row r="10047" customFormat="false" ht="13.8" hidden="false" customHeight="false" outlineLevel="0" collapsed="false">
      <c r="A10047" s="0" t="s">
        <v>2458</v>
      </c>
      <c r="C10047" s="0" t="s">
        <v>32252</v>
      </c>
      <c r="D10047" s="0" t="s">
        <v>30720</v>
      </c>
      <c r="E10047" s="0" t="s">
        <v>32253</v>
      </c>
      <c r="F10047" s="0" t="s">
        <v>32254</v>
      </c>
      <c r="G10047" s="3" t="n">
        <f aca="false">IF(ISNUMBER(SEARCH("person",F10047)),TRUE())</f>
        <v>1</v>
      </c>
      <c r="H10047" s="0" t="s">
        <v>36908</v>
      </c>
    </row>
    <row r="10048" customFormat="false" ht="13.8" hidden="false" customHeight="false" outlineLevel="0" collapsed="false">
      <c r="A10048" s="0" t="s">
        <v>13116</v>
      </c>
      <c r="C10048" s="0" t="s">
        <v>32252</v>
      </c>
      <c r="D10048" s="0" t="s">
        <v>30720</v>
      </c>
      <c r="E10048" s="0" t="s">
        <v>37034</v>
      </c>
      <c r="F10048" s="0" t="s">
        <v>37035</v>
      </c>
      <c r="G10048" s="3" t="n">
        <f aca="false">IF(ISNUMBER(SEARCH("person",F10048)),TRUE())</f>
        <v>1</v>
      </c>
      <c r="H10048" s="0" t="s">
        <v>36908</v>
      </c>
    </row>
    <row r="10049" customFormat="false" ht="13.8" hidden="false" customHeight="false" outlineLevel="0" collapsed="false">
      <c r="A10049" s="0" t="s">
        <v>12077</v>
      </c>
      <c r="C10049" s="0" t="s">
        <v>37036</v>
      </c>
      <c r="D10049" s="0" t="s">
        <v>30720</v>
      </c>
      <c r="E10049" s="0" t="s">
        <v>37037</v>
      </c>
      <c r="F10049" s="0" t="s">
        <v>37038</v>
      </c>
      <c r="G10049" s="3" t="n">
        <f aca="false">IF(ISNUMBER(SEARCH("person",F10049)),TRUE())</f>
        <v>1</v>
      </c>
      <c r="H10049" s="0" t="s">
        <v>36908</v>
      </c>
    </row>
    <row r="10050" customFormat="false" ht="13.8" hidden="false" customHeight="false" outlineLevel="0" collapsed="false">
      <c r="A10050" s="0" t="s">
        <v>12501</v>
      </c>
      <c r="C10050" s="0" t="s">
        <v>37039</v>
      </c>
      <c r="D10050" s="0" t="s">
        <v>30720</v>
      </c>
      <c r="E10050" s="0" t="s">
        <v>37040</v>
      </c>
      <c r="F10050" s="0" t="s">
        <v>37041</v>
      </c>
      <c r="G10050" s="3" t="n">
        <f aca="false">IF(ISNUMBER(SEARCH("person",F10050)),TRUE())</f>
        <v>1</v>
      </c>
      <c r="H10050" s="0" t="s">
        <v>36908</v>
      </c>
    </row>
    <row r="10051" customFormat="false" ht="13.8" hidden="false" customHeight="false" outlineLevel="0" collapsed="false">
      <c r="A10051" s="0" t="s">
        <v>13116</v>
      </c>
      <c r="C10051" s="0" t="s">
        <v>37042</v>
      </c>
      <c r="D10051" s="0" t="s">
        <v>30720</v>
      </c>
      <c r="E10051" s="0" t="s">
        <v>37043</v>
      </c>
      <c r="F10051" s="0" t="s">
        <v>37044</v>
      </c>
      <c r="G10051" s="3" t="n">
        <f aca="false">IF(ISNUMBER(SEARCH("person",F10051)),TRUE())</f>
        <v>1</v>
      </c>
      <c r="H10051" s="0" t="s">
        <v>36908</v>
      </c>
    </row>
    <row r="10052" customFormat="false" ht="13.8" hidden="false" customHeight="false" outlineLevel="0" collapsed="false">
      <c r="A10052" s="0" t="s">
        <v>12685</v>
      </c>
      <c r="C10052" s="0" t="s">
        <v>32288</v>
      </c>
      <c r="D10052" s="0" t="s">
        <v>30720</v>
      </c>
      <c r="E10052" s="0" t="s">
        <v>32289</v>
      </c>
      <c r="F10052" s="0" t="s">
        <v>32290</v>
      </c>
      <c r="G10052" s="3" t="n">
        <f aca="false">IF(ISNUMBER(SEARCH("person",F10052)),TRUE())</f>
        <v>1</v>
      </c>
      <c r="H10052" s="0" t="s">
        <v>36908</v>
      </c>
    </row>
    <row r="10053" customFormat="false" ht="13.8" hidden="false" customHeight="false" outlineLevel="0" collapsed="false">
      <c r="A10053" s="0" t="s">
        <v>4337</v>
      </c>
      <c r="B10053" s="0" t="s">
        <v>30746</v>
      </c>
      <c r="C10053" s="0" t="s">
        <v>32324</v>
      </c>
      <c r="D10053" s="0" t="s">
        <v>30720</v>
      </c>
      <c r="E10053" s="0" t="s">
        <v>32325</v>
      </c>
      <c r="F10053" s="0" t="s">
        <v>32326</v>
      </c>
      <c r="G10053" s="3" t="n">
        <f aca="false">IF(ISNUMBER(SEARCH("person",F10053)),TRUE())</f>
        <v>1</v>
      </c>
      <c r="H10053" s="0" t="s">
        <v>36908</v>
      </c>
    </row>
    <row r="10054" customFormat="false" ht="13.8" hidden="false" customHeight="false" outlineLevel="0" collapsed="false">
      <c r="A10054" s="0" t="s">
        <v>4343</v>
      </c>
      <c r="B10054" s="0" t="s">
        <v>30746</v>
      </c>
      <c r="C10054" s="0" t="s">
        <v>32324</v>
      </c>
      <c r="D10054" s="0" t="s">
        <v>30720</v>
      </c>
      <c r="E10054" s="0" t="s">
        <v>32325</v>
      </c>
      <c r="F10054" s="0" t="s">
        <v>32326</v>
      </c>
      <c r="G10054" s="3" t="n">
        <f aca="false">IF(ISNUMBER(SEARCH("person",F10054)),TRUE())</f>
        <v>1</v>
      </c>
      <c r="H10054" s="0" t="s">
        <v>36908</v>
      </c>
    </row>
    <row r="10055" customFormat="false" ht="13.8" hidden="false" customHeight="false" outlineLevel="0" collapsed="false">
      <c r="A10055" s="0" t="s">
        <v>9141</v>
      </c>
      <c r="B10055" s="0" t="s">
        <v>30746</v>
      </c>
      <c r="C10055" s="0" t="s">
        <v>32324</v>
      </c>
      <c r="D10055" s="0" t="s">
        <v>30720</v>
      </c>
      <c r="E10055" s="0" t="s">
        <v>32325</v>
      </c>
      <c r="F10055" s="0" t="s">
        <v>32326</v>
      </c>
      <c r="G10055" s="3" t="n">
        <f aca="false">IF(ISNUMBER(SEARCH("person",F10055)),TRUE())</f>
        <v>1</v>
      </c>
      <c r="H10055" s="0" t="s">
        <v>36908</v>
      </c>
    </row>
    <row r="10056" customFormat="false" ht="13.8" hidden="false" customHeight="false" outlineLevel="0" collapsed="false">
      <c r="A10056" s="0" t="s">
        <v>14423</v>
      </c>
      <c r="B10056" s="0" t="s">
        <v>30746</v>
      </c>
      <c r="C10056" s="0" t="s">
        <v>32324</v>
      </c>
      <c r="D10056" s="0" t="s">
        <v>30720</v>
      </c>
      <c r="E10056" s="0" t="s">
        <v>32325</v>
      </c>
      <c r="F10056" s="0" t="s">
        <v>32326</v>
      </c>
      <c r="G10056" s="3" t="n">
        <f aca="false">IF(ISNUMBER(SEARCH("person",F10056)),TRUE())</f>
        <v>1</v>
      </c>
      <c r="H10056" s="0" t="s">
        <v>36908</v>
      </c>
    </row>
    <row r="10057" customFormat="false" ht="13.8" hidden="false" customHeight="false" outlineLevel="0" collapsed="false">
      <c r="A10057" s="0" t="s">
        <v>2686</v>
      </c>
      <c r="B10057" s="0" t="s">
        <v>30736</v>
      </c>
      <c r="C10057" s="0" t="s">
        <v>32324</v>
      </c>
      <c r="D10057" s="0" t="s">
        <v>30720</v>
      </c>
      <c r="E10057" s="0" t="s">
        <v>32325</v>
      </c>
      <c r="F10057" s="0" t="s">
        <v>32326</v>
      </c>
      <c r="G10057" s="3" t="n">
        <f aca="false">IF(ISNUMBER(SEARCH("person",F10057)),TRUE())</f>
        <v>1</v>
      </c>
      <c r="H10057" s="0" t="s">
        <v>36908</v>
      </c>
    </row>
    <row r="10058" customFormat="false" ht="13.8" hidden="false" customHeight="false" outlineLevel="0" collapsed="false">
      <c r="A10058" s="0" t="s">
        <v>9249</v>
      </c>
      <c r="C10058" s="0" t="s">
        <v>32324</v>
      </c>
      <c r="D10058" s="0" t="s">
        <v>30720</v>
      </c>
      <c r="E10058" s="0" t="s">
        <v>32325</v>
      </c>
      <c r="F10058" s="0" t="s">
        <v>32326</v>
      </c>
      <c r="G10058" s="3" t="n">
        <f aca="false">IF(ISNUMBER(SEARCH("person",F10058)),TRUE())</f>
        <v>1</v>
      </c>
      <c r="H10058" s="0" t="s">
        <v>36908</v>
      </c>
    </row>
    <row r="10059" customFormat="false" ht="13.8" hidden="false" customHeight="false" outlineLevel="0" collapsed="false">
      <c r="A10059" s="0" t="s">
        <v>13152</v>
      </c>
      <c r="C10059" s="0" t="s">
        <v>37045</v>
      </c>
      <c r="D10059" s="0" t="s">
        <v>30720</v>
      </c>
      <c r="E10059" s="0" t="s">
        <v>37046</v>
      </c>
      <c r="F10059" s="0" t="s">
        <v>37047</v>
      </c>
      <c r="G10059" s="3" t="n">
        <f aca="false">IF(ISNUMBER(SEARCH("person",F10059)),TRUE())</f>
        <v>1</v>
      </c>
      <c r="H10059" s="0" t="s">
        <v>36908</v>
      </c>
    </row>
    <row r="10060" customFormat="false" ht="13.8" hidden="false" customHeight="false" outlineLevel="0" collapsed="false">
      <c r="A10060" s="0" t="s">
        <v>9033</v>
      </c>
      <c r="C10060" s="0" t="s">
        <v>16375</v>
      </c>
      <c r="D10060" s="0" t="s">
        <v>30720</v>
      </c>
      <c r="E10060" s="0" t="s">
        <v>16376</v>
      </c>
      <c r="F10060" s="0" t="s">
        <v>16377</v>
      </c>
      <c r="G10060" s="3" t="n">
        <f aca="false">IF(ISNUMBER(SEARCH("person",F10060)),TRUE())</f>
        <v>1</v>
      </c>
      <c r="H10060" s="0" t="s">
        <v>36908</v>
      </c>
    </row>
    <row r="10061" customFormat="false" ht="13.8" hidden="false" customHeight="false" outlineLevel="0" collapsed="false">
      <c r="A10061" s="0" t="s">
        <v>7030</v>
      </c>
      <c r="B10061" s="0" t="s">
        <v>30746</v>
      </c>
      <c r="C10061" s="0" t="s">
        <v>32410</v>
      </c>
      <c r="D10061" s="0" t="s">
        <v>30720</v>
      </c>
      <c r="E10061" s="0" t="s">
        <v>32411</v>
      </c>
      <c r="F10061" s="0" t="s">
        <v>32412</v>
      </c>
      <c r="G10061" s="3" t="n">
        <f aca="false">IF(ISNUMBER(SEARCH("person",F10061)),TRUE())</f>
        <v>1</v>
      </c>
      <c r="H10061" s="0" t="s">
        <v>36908</v>
      </c>
    </row>
    <row r="10062" customFormat="false" ht="13.8" hidden="false" customHeight="false" outlineLevel="0" collapsed="false">
      <c r="A10062" s="0" t="s">
        <v>9033</v>
      </c>
      <c r="C10062" s="0" t="s">
        <v>37048</v>
      </c>
      <c r="D10062" s="0" t="s">
        <v>30720</v>
      </c>
      <c r="E10062" s="0" t="s">
        <v>37049</v>
      </c>
      <c r="F10062" s="0" t="s">
        <v>37050</v>
      </c>
      <c r="G10062" s="3" t="n">
        <f aca="false">IF(ISNUMBER(SEARCH("person",F10062)),TRUE())</f>
        <v>1</v>
      </c>
      <c r="H10062" s="0" t="s">
        <v>36908</v>
      </c>
    </row>
    <row r="10063" customFormat="false" ht="13.8" hidden="false" customHeight="false" outlineLevel="0" collapsed="false">
      <c r="A10063" s="0" t="s">
        <v>9136</v>
      </c>
      <c r="C10063" s="0" t="s">
        <v>32441</v>
      </c>
      <c r="D10063" s="0" t="s">
        <v>30720</v>
      </c>
      <c r="E10063" s="0" t="s">
        <v>32442</v>
      </c>
      <c r="F10063" s="0" t="s">
        <v>32443</v>
      </c>
      <c r="G10063" s="3" t="n">
        <f aca="false">IF(ISNUMBER(SEARCH("person",F10063)),TRUE())</f>
        <v>1</v>
      </c>
      <c r="H10063" s="0" t="s">
        <v>36908</v>
      </c>
    </row>
    <row r="10064" customFormat="false" ht="13.8" hidden="false" customHeight="false" outlineLevel="0" collapsed="false">
      <c r="A10064" s="0" t="s">
        <v>12520</v>
      </c>
      <c r="B10064" s="0" t="s">
        <v>30746</v>
      </c>
      <c r="C10064" s="0" t="s">
        <v>17265</v>
      </c>
      <c r="D10064" s="0" t="s">
        <v>30720</v>
      </c>
      <c r="E10064" s="0" t="s">
        <v>25080</v>
      </c>
      <c r="F10064" s="0" t="s">
        <v>25081</v>
      </c>
      <c r="G10064" s="3" t="n">
        <f aca="false">IF(ISNUMBER(SEARCH("person",F10064)),TRUE())</f>
        <v>1</v>
      </c>
      <c r="H10064" s="0" t="s">
        <v>36908</v>
      </c>
    </row>
    <row r="10065" customFormat="false" ht="13.8" hidden="false" customHeight="false" outlineLevel="0" collapsed="false">
      <c r="A10065" s="0" t="s">
        <v>3721</v>
      </c>
      <c r="C10065" s="0" t="s">
        <v>37051</v>
      </c>
      <c r="D10065" s="0" t="s">
        <v>30720</v>
      </c>
      <c r="E10065" s="0" t="s">
        <v>37052</v>
      </c>
      <c r="F10065" s="0" t="s">
        <v>37053</v>
      </c>
      <c r="G10065" s="3" t="n">
        <f aca="false">IF(ISNUMBER(SEARCH("person",F10065)),TRUE())</f>
        <v>1</v>
      </c>
      <c r="H10065" s="0" t="s">
        <v>36908</v>
      </c>
    </row>
    <row r="10066" customFormat="false" ht="13.8" hidden="false" customHeight="false" outlineLevel="0" collapsed="false">
      <c r="A10066" s="0" t="s">
        <v>3721</v>
      </c>
      <c r="C10066" s="0" t="s">
        <v>37054</v>
      </c>
      <c r="D10066" s="0" t="s">
        <v>30720</v>
      </c>
      <c r="E10066" s="0" t="s">
        <v>37055</v>
      </c>
      <c r="F10066" s="0" t="s">
        <v>37056</v>
      </c>
      <c r="G10066" s="3" t="n">
        <f aca="false">IF(ISNUMBER(SEARCH("person",F10066)),TRUE())</f>
        <v>1</v>
      </c>
      <c r="H10066" s="0" t="s">
        <v>36908</v>
      </c>
    </row>
    <row r="10067" customFormat="false" ht="13.8" hidden="false" customHeight="false" outlineLevel="0" collapsed="false">
      <c r="A10067" s="0" t="s">
        <v>13152</v>
      </c>
      <c r="C10067" s="0" t="s">
        <v>37057</v>
      </c>
      <c r="D10067" s="0" t="s">
        <v>30720</v>
      </c>
      <c r="E10067" s="0" t="s">
        <v>37058</v>
      </c>
      <c r="F10067" s="0" t="s">
        <v>37059</v>
      </c>
      <c r="G10067" s="3" t="n">
        <f aca="false">IF(ISNUMBER(SEARCH("person",F10067)),TRUE())</f>
        <v>1</v>
      </c>
      <c r="H10067" s="0" t="s">
        <v>36908</v>
      </c>
    </row>
    <row r="10068" customFormat="false" ht="13.8" hidden="false" customHeight="false" outlineLevel="0" collapsed="false">
      <c r="A10068" s="0" t="s">
        <v>14423</v>
      </c>
      <c r="C10068" s="0" t="s">
        <v>37060</v>
      </c>
      <c r="D10068" s="0" t="s">
        <v>30720</v>
      </c>
      <c r="E10068" s="0" t="s">
        <v>37061</v>
      </c>
      <c r="F10068" s="0" t="s">
        <v>37062</v>
      </c>
      <c r="G10068" s="3" t="n">
        <f aca="false">IF(ISNUMBER(SEARCH("person",F10068)),TRUE())</f>
        <v>1</v>
      </c>
      <c r="H10068" s="0" t="s">
        <v>36908</v>
      </c>
    </row>
    <row r="10069" customFormat="false" ht="13.8" hidden="false" customHeight="false" outlineLevel="0" collapsed="false">
      <c r="A10069" s="0" t="s">
        <v>3721</v>
      </c>
      <c r="C10069" s="0" t="s">
        <v>37063</v>
      </c>
      <c r="D10069" s="0" t="s">
        <v>30720</v>
      </c>
      <c r="E10069" s="0" t="s">
        <v>37064</v>
      </c>
      <c r="F10069" s="0" t="s">
        <v>37065</v>
      </c>
      <c r="G10069" s="3" t="n">
        <f aca="false">IF(ISNUMBER(SEARCH("person",F10069)),TRUE())</f>
        <v>1</v>
      </c>
      <c r="H10069" s="0" t="s">
        <v>36908</v>
      </c>
    </row>
    <row r="10070" customFormat="false" ht="13.8" hidden="false" customHeight="false" outlineLevel="0" collapsed="false">
      <c r="A10070" s="0" t="s">
        <v>2686</v>
      </c>
      <c r="C10070" s="0" t="s">
        <v>32509</v>
      </c>
      <c r="D10070" s="0" t="s">
        <v>30720</v>
      </c>
      <c r="E10070" s="0" t="s">
        <v>32510</v>
      </c>
      <c r="F10070" s="0" t="s">
        <v>32511</v>
      </c>
      <c r="G10070" s="3" t="n">
        <f aca="false">IF(ISNUMBER(SEARCH("person",F10070)),TRUE())</f>
        <v>1</v>
      </c>
      <c r="H10070" s="0" t="s">
        <v>36908</v>
      </c>
    </row>
    <row r="10071" customFormat="false" ht="13.8" hidden="false" customHeight="false" outlineLevel="0" collapsed="false">
      <c r="A10071" s="0" t="s">
        <v>1800</v>
      </c>
      <c r="C10071" s="0" t="s">
        <v>19590</v>
      </c>
      <c r="D10071" s="0" t="s">
        <v>30720</v>
      </c>
      <c r="E10071" s="0" t="s">
        <v>19591</v>
      </c>
      <c r="F10071" s="0" t="s">
        <v>19592</v>
      </c>
      <c r="G10071" s="3" t="n">
        <f aca="false">IF(ISNUMBER(SEARCH("person",F10071)),TRUE())</f>
        <v>1</v>
      </c>
      <c r="H10071" s="0" t="s">
        <v>36908</v>
      </c>
    </row>
    <row r="10072" customFormat="false" ht="13.8" hidden="false" customHeight="false" outlineLevel="0" collapsed="false">
      <c r="A10072" s="0" t="s">
        <v>9141</v>
      </c>
      <c r="C10072" s="0" t="s">
        <v>32528</v>
      </c>
      <c r="D10072" s="0" t="s">
        <v>30720</v>
      </c>
      <c r="E10072" s="0" t="s">
        <v>32529</v>
      </c>
      <c r="F10072" s="0" t="s">
        <v>32530</v>
      </c>
      <c r="G10072" s="3" t="n">
        <f aca="false">IF(ISNUMBER(SEARCH("person",F10072)),TRUE())</f>
        <v>1</v>
      </c>
      <c r="H10072" s="0" t="s">
        <v>36908</v>
      </c>
    </row>
    <row r="10073" customFormat="false" ht="13.8" hidden="false" customHeight="false" outlineLevel="0" collapsed="false">
      <c r="A10073" s="0" t="s">
        <v>1542</v>
      </c>
      <c r="C10073" s="0" t="s">
        <v>37066</v>
      </c>
      <c r="D10073" s="0" t="s">
        <v>30720</v>
      </c>
      <c r="E10073" s="0" t="s">
        <v>37067</v>
      </c>
      <c r="F10073" s="0" t="s">
        <v>37068</v>
      </c>
      <c r="G10073" s="3" t="n">
        <f aca="false">IF(ISNUMBER(SEARCH("person",F10073)),TRUE())</f>
        <v>1</v>
      </c>
      <c r="H10073" s="0" t="s">
        <v>36908</v>
      </c>
    </row>
    <row r="10074" customFormat="false" ht="13.8" hidden="false" customHeight="false" outlineLevel="0" collapsed="false">
      <c r="A10074" s="0" t="s">
        <v>4242</v>
      </c>
      <c r="B10074" s="0" t="s">
        <v>30746</v>
      </c>
      <c r="C10074" s="0" t="s">
        <v>32549</v>
      </c>
      <c r="D10074" s="0" t="s">
        <v>30720</v>
      </c>
      <c r="E10074" s="0" t="s">
        <v>32550</v>
      </c>
      <c r="F10074" s="0" t="s">
        <v>32551</v>
      </c>
      <c r="G10074" s="3" t="n">
        <f aca="false">IF(ISNUMBER(SEARCH("person",F10074)),TRUE())</f>
        <v>1</v>
      </c>
      <c r="H10074" s="0" t="s">
        <v>36908</v>
      </c>
    </row>
    <row r="10075" customFormat="false" ht="13.8" hidden="false" customHeight="false" outlineLevel="0" collapsed="false">
      <c r="A10075" s="0" t="s">
        <v>12258</v>
      </c>
      <c r="C10075" s="0" t="s">
        <v>32555</v>
      </c>
      <c r="D10075" s="0" t="s">
        <v>30720</v>
      </c>
      <c r="E10075" s="0" t="s">
        <v>32556</v>
      </c>
      <c r="F10075" s="0" t="s">
        <v>32557</v>
      </c>
      <c r="G10075" s="3" t="n">
        <f aca="false">IF(ISNUMBER(SEARCH("person",F10075)),TRUE())</f>
        <v>1</v>
      </c>
      <c r="H10075" s="0" t="s">
        <v>36908</v>
      </c>
    </row>
    <row r="10076" customFormat="false" ht="13.8" hidden="false" customHeight="false" outlineLevel="0" collapsed="false">
      <c r="A10076" s="0" t="s">
        <v>9264</v>
      </c>
      <c r="C10076" s="0" t="s">
        <v>37069</v>
      </c>
      <c r="D10076" s="0" t="s">
        <v>30720</v>
      </c>
      <c r="E10076" s="0" t="s">
        <v>37070</v>
      </c>
      <c r="F10076" s="0" t="s">
        <v>37071</v>
      </c>
      <c r="G10076" s="3" t="n">
        <f aca="false">IF(ISNUMBER(SEARCH("person",F10076)),TRUE())</f>
        <v>1</v>
      </c>
      <c r="H10076" s="0" t="s">
        <v>36908</v>
      </c>
    </row>
    <row r="10077" customFormat="false" ht="13.8" hidden="false" customHeight="false" outlineLevel="0" collapsed="false">
      <c r="A10077" s="0" t="s">
        <v>9141</v>
      </c>
      <c r="B10077" s="0" t="s">
        <v>30736</v>
      </c>
      <c r="C10077" s="0" t="s">
        <v>32588</v>
      </c>
      <c r="D10077" s="0" t="s">
        <v>30720</v>
      </c>
      <c r="E10077" s="0" t="s">
        <v>32589</v>
      </c>
      <c r="F10077" s="0" t="s">
        <v>32590</v>
      </c>
      <c r="G10077" s="3" t="n">
        <f aca="false">IF(ISNUMBER(SEARCH("person",F10077)),TRUE())</f>
        <v>1</v>
      </c>
      <c r="H10077" s="0" t="s">
        <v>36908</v>
      </c>
    </row>
    <row r="10078" customFormat="false" ht="13.8" hidden="false" customHeight="false" outlineLevel="0" collapsed="false">
      <c r="A10078" s="0" t="s">
        <v>12685</v>
      </c>
      <c r="C10078" s="0" t="s">
        <v>32597</v>
      </c>
      <c r="D10078" s="0" t="s">
        <v>30720</v>
      </c>
      <c r="E10078" s="0" t="s">
        <v>32595</v>
      </c>
      <c r="F10078" s="0" t="s">
        <v>37072</v>
      </c>
      <c r="G10078" s="3" t="n">
        <f aca="false">IF(ISNUMBER(SEARCH("person",F10078)),TRUE())</f>
        <v>1</v>
      </c>
      <c r="H10078" s="0" t="s">
        <v>36908</v>
      </c>
    </row>
    <row r="10079" customFormat="false" ht="13.8" hidden="false" customHeight="false" outlineLevel="0" collapsed="false">
      <c r="A10079" s="0" t="s">
        <v>6527</v>
      </c>
      <c r="C10079" s="0" t="s">
        <v>18227</v>
      </c>
      <c r="D10079" s="0" t="s">
        <v>30720</v>
      </c>
      <c r="E10079" s="0" t="s">
        <v>18228</v>
      </c>
      <c r="F10079" s="0" t="s">
        <v>18229</v>
      </c>
      <c r="G10079" s="3" t="n">
        <f aca="false">IF(ISNUMBER(SEARCH("person",F10079)),TRUE())</f>
        <v>1</v>
      </c>
      <c r="H10079" s="0" t="s">
        <v>36908</v>
      </c>
    </row>
    <row r="10080" customFormat="false" ht="13.8" hidden="false" customHeight="false" outlineLevel="0" collapsed="false">
      <c r="A10080" s="0" t="s">
        <v>13152</v>
      </c>
      <c r="C10080" s="0" t="s">
        <v>37073</v>
      </c>
      <c r="D10080" s="0" t="s">
        <v>30720</v>
      </c>
      <c r="E10080" s="0" t="s">
        <v>37074</v>
      </c>
      <c r="F10080" s="0" t="s">
        <v>37075</v>
      </c>
      <c r="G10080" s="3" t="n">
        <f aca="false">IF(ISNUMBER(SEARCH("person",F10080)),TRUE())</f>
        <v>1</v>
      </c>
      <c r="H10080" s="0" t="s">
        <v>36908</v>
      </c>
    </row>
    <row r="10081" customFormat="false" ht="13.8" hidden="false" customHeight="false" outlineLevel="0" collapsed="false">
      <c r="A10081" s="0" t="s">
        <v>3527</v>
      </c>
      <c r="C10081" s="0" t="s">
        <v>37076</v>
      </c>
      <c r="D10081" s="0" t="s">
        <v>30720</v>
      </c>
      <c r="E10081" s="0" t="s">
        <v>37077</v>
      </c>
      <c r="F10081" s="0" t="s">
        <v>37078</v>
      </c>
      <c r="G10081" s="3" t="n">
        <f aca="false">IF(ISNUMBER(SEARCH("person",F10081)),TRUE())</f>
        <v>1</v>
      </c>
      <c r="H10081" s="0" t="s">
        <v>36908</v>
      </c>
    </row>
    <row r="10082" customFormat="false" ht="13.8" hidden="false" customHeight="false" outlineLevel="0" collapsed="false">
      <c r="A10082" s="0" t="s">
        <v>13116</v>
      </c>
      <c r="B10082" s="0" t="s">
        <v>30736</v>
      </c>
      <c r="C10082" s="0" t="s">
        <v>37079</v>
      </c>
      <c r="D10082" s="0" t="s">
        <v>30720</v>
      </c>
      <c r="E10082" s="0" t="s">
        <v>37080</v>
      </c>
      <c r="F10082" s="0" t="s">
        <v>37081</v>
      </c>
      <c r="G10082" s="3" t="n">
        <f aca="false">IF(ISNUMBER(SEARCH("person",F10082)),TRUE())</f>
        <v>1</v>
      </c>
      <c r="H10082" s="0" t="s">
        <v>36908</v>
      </c>
    </row>
    <row r="10083" customFormat="false" ht="13.8" hidden="false" customHeight="false" outlineLevel="0" collapsed="false">
      <c r="A10083" s="0" t="s">
        <v>12077</v>
      </c>
      <c r="B10083" s="0" t="s">
        <v>30736</v>
      </c>
      <c r="C10083" s="0" t="s">
        <v>32632</v>
      </c>
      <c r="D10083" s="0" t="s">
        <v>30720</v>
      </c>
      <c r="E10083" s="0" t="s">
        <v>32633</v>
      </c>
      <c r="F10083" s="0" t="s">
        <v>32634</v>
      </c>
      <c r="G10083" s="3" t="n">
        <f aca="false">IF(ISNUMBER(SEARCH("person",F10083)),TRUE())</f>
        <v>1</v>
      </c>
      <c r="H10083" s="0" t="s">
        <v>36908</v>
      </c>
    </row>
    <row r="10084" customFormat="false" ht="13.8" hidden="false" customHeight="false" outlineLevel="0" collapsed="false">
      <c r="A10084" s="0" t="s">
        <v>8501</v>
      </c>
      <c r="C10084" s="0" t="s">
        <v>37082</v>
      </c>
      <c r="D10084" s="0" t="s">
        <v>30720</v>
      </c>
      <c r="E10084" s="0" t="s">
        <v>37083</v>
      </c>
      <c r="F10084" s="0" t="s">
        <v>37084</v>
      </c>
      <c r="G10084" s="3" t="n">
        <f aca="false">IF(ISNUMBER(SEARCH("person",F10084)),TRUE())</f>
        <v>1</v>
      </c>
      <c r="H10084" s="0" t="s">
        <v>36908</v>
      </c>
    </row>
    <row r="10085" customFormat="false" ht="13.8" hidden="false" customHeight="false" outlineLevel="0" collapsed="false">
      <c r="A10085" s="0" t="s">
        <v>12077</v>
      </c>
      <c r="C10085" s="0" t="s">
        <v>37085</v>
      </c>
      <c r="D10085" s="0" t="s">
        <v>30720</v>
      </c>
      <c r="E10085" s="0" t="s">
        <v>37086</v>
      </c>
      <c r="F10085" s="0" t="s">
        <v>37087</v>
      </c>
      <c r="G10085" s="3" t="n">
        <f aca="false">IF(ISNUMBER(SEARCH("person",F10085)),TRUE())</f>
        <v>1</v>
      </c>
      <c r="H10085" s="0" t="s">
        <v>36908</v>
      </c>
    </row>
    <row r="10086" customFormat="false" ht="13.8" hidden="false" customHeight="false" outlineLevel="0" collapsed="false">
      <c r="A10086" s="0" t="s">
        <v>8501</v>
      </c>
      <c r="B10086" s="0" t="s">
        <v>30736</v>
      </c>
      <c r="C10086" s="0" t="s">
        <v>17534</v>
      </c>
      <c r="D10086" s="0" t="s">
        <v>30720</v>
      </c>
      <c r="E10086" s="0" t="s">
        <v>17535</v>
      </c>
      <c r="F10086" s="0" t="s">
        <v>17536</v>
      </c>
      <c r="G10086" s="3" t="n">
        <f aca="false">IF(ISNUMBER(SEARCH("person",F10086)),TRUE())</f>
        <v>1</v>
      </c>
      <c r="H10086" s="0" t="s">
        <v>36908</v>
      </c>
    </row>
    <row r="10087" customFormat="false" ht="13.8" hidden="false" customHeight="false" outlineLevel="0" collapsed="false">
      <c r="A10087" s="0" t="s">
        <v>2686</v>
      </c>
      <c r="C10087" s="0" t="s">
        <v>17534</v>
      </c>
      <c r="D10087" s="0" t="s">
        <v>30720</v>
      </c>
      <c r="E10087" s="0" t="s">
        <v>17535</v>
      </c>
      <c r="F10087" s="0" t="s">
        <v>17536</v>
      </c>
      <c r="G10087" s="3" t="n">
        <f aca="false">IF(ISNUMBER(SEARCH("person",F10087)),TRUE())</f>
        <v>1</v>
      </c>
      <c r="H10087" s="0" t="s">
        <v>36908</v>
      </c>
    </row>
    <row r="10088" customFormat="false" ht="13.8" hidden="false" customHeight="false" outlineLevel="0" collapsed="false">
      <c r="A10088" s="0" t="s">
        <v>14319</v>
      </c>
      <c r="C10088" s="0" t="s">
        <v>37088</v>
      </c>
      <c r="D10088" s="0" t="s">
        <v>30720</v>
      </c>
      <c r="E10088" s="0" t="s">
        <v>37089</v>
      </c>
      <c r="F10088" s="0" t="s">
        <v>37090</v>
      </c>
      <c r="G10088" s="3" t="n">
        <f aca="false">IF(ISNUMBER(SEARCH("person",F10088)),TRUE())</f>
        <v>1</v>
      </c>
      <c r="H10088" s="0" t="s">
        <v>36908</v>
      </c>
    </row>
    <row r="10089" customFormat="false" ht="13.8" hidden="false" customHeight="false" outlineLevel="0" collapsed="false">
      <c r="A10089" s="0" t="s">
        <v>9141</v>
      </c>
      <c r="C10089" s="0" t="s">
        <v>32757</v>
      </c>
      <c r="D10089" s="0" t="s">
        <v>30720</v>
      </c>
      <c r="E10089" s="0" t="s">
        <v>32758</v>
      </c>
      <c r="F10089" s="0" t="s">
        <v>32759</v>
      </c>
      <c r="G10089" s="3" t="n">
        <f aca="false">IF(ISNUMBER(SEARCH("person",F10089)),TRUE())</f>
        <v>1</v>
      </c>
      <c r="H10089" s="0" t="s">
        <v>36908</v>
      </c>
    </row>
    <row r="10090" customFormat="false" ht="13.8" hidden="false" customHeight="false" outlineLevel="0" collapsed="false">
      <c r="A10090" s="0" t="s">
        <v>1978</v>
      </c>
      <c r="C10090" s="0" t="s">
        <v>37091</v>
      </c>
      <c r="D10090" s="0" t="s">
        <v>30720</v>
      </c>
      <c r="E10090" s="0" t="s">
        <v>37092</v>
      </c>
      <c r="F10090" s="0" t="s">
        <v>37093</v>
      </c>
      <c r="G10090" s="3" t="n">
        <f aca="false">IF(ISNUMBER(SEARCH("person",F10090)),TRUE())</f>
        <v>1</v>
      </c>
      <c r="H10090" s="0" t="s">
        <v>36908</v>
      </c>
    </row>
    <row r="10091" customFormat="false" ht="13.8" hidden="false" customHeight="false" outlineLevel="0" collapsed="false">
      <c r="A10091" s="0" t="s">
        <v>2791</v>
      </c>
      <c r="C10091" s="0" t="s">
        <v>37094</v>
      </c>
      <c r="D10091" s="0" t="s">
        <v>30720</v>
      </c>
      <c r="E10091" s="0" t="s">
        <v>37095</v>
      </c>
      <c r="F10091" s="0" t="s">
        <v>37096</v>
      </c>
      <c r="G10091" s="3" t="n">
        <f aca="false">IF(ISNUMBER(SEARCH("person",F10091)),TRUE())</f>
        <v>1</v>
      </c>
      <c r="H10091" s="0" t="s">
        <v>36908</v>
      </c>
    </row>
    <row r="10092" customFormat="false" ht="13.8" hidden="false" customHeight="false" outlineLevel="0" collapsed="false">
      <c r="A10092" s="0" t="s">
        <v>13152</v>
      </c>
      <c r="B10092" s="0" t="s">
        <v>30736</v>
      </c>
      <c r="C10092" s="0" t="s">
        <v>37097</v>
      </c>
      <c r="D10092" s="0" t="s">
        <v>30720</v>
      </c>
      <c r="E10092" s="0" t="s">
        <v>37098</v>
      </c>
      <c r="F10092" s="0" t="s">
        <v>37099</v>
      </c>
      <c r="G10092" s="3" t="n">
        <f aca="false">IF(ISNUMBER(SEARCH("person",F10092)),TRUE())</f>
        <v>1</v>
      </c>
      <c r="H10092" s="0" t="s">
        <v>36908</v>
      </c>
    </row>
    <row r="10093" customFormat="false" ht="13.8" hidden="false" customHeight="false" outlineLevel="0" collapsed="false">
      <c r="A10093" s="0" t="s">
        <v>9264</v>
      </c>
      <c r="C10093" s="0" t="s">
        <v>37100</v>
      </c>
      <c r="D10093" s="0" t="s">
        <v>30720</v>
      </c>
      <c r="E10093" s="0" t="s">
        <v>37101</v>
      </c>
      <c r="F10093" s="0" t="s">
        <v>37102</v>
      </c>
      <c r="G10093" s="3" t="n">
        <f aca="false">IF(ISNUMBER(SEARCH("person",F10093)),TRUE())</f>
        <v>1</v>
      </c>
      <c r="H10093" s="0" t="s">
        <v>36908</v>
      </c>
    </row>
    <row r="10094" customFormat="false" ht="13.8" hidden="false" customHeight="false" outlineLevel="0" collapsed="false">
      <c r="A10094" s="0" t="s">
        <v>2815</v>
      </c>
      <c r="C10094" s="0" t="s">
        <v>25485</v>
      </c>
      <c r="D10094" s="0" t="s">
        <v>30720</v>
      </c>
      <c r="E10094" s="0" t="s">
        <v>25486</v>
      </c>
      <c r="F10094" s="0" t="s">
        <v>25487</v>
      </c>
      <c r="G10094" s="3" t="n">
        <f aca="false">IF(ISNUMBER(SEARCH("person",F10094)),TRUE())</f>
        <v>1</v>
      </c>
      <c r="H10094" s="0" t="s">
        <v>36908</v>
      </c>
    </row>
    <row r="10095" customFormat="false" ht="13.8" hidden="false" customHeight="false" outlineLevel="0" collapsed="false">
      <c r="A10095" s="0" t="s">
        <v>3760</v>
      </c>
      <c r="C10095" s="0" t="s">
        <v>25485</v>
      </c>
      <c r="D10095" s="0" t="s">
        <v>30720</v>
      </c>
      <c r="E10095" s="0" t="s">
        <v>25486</v>
      </c>
      <c r="F10095" s="0" t="s">
        <v>25487</v>
      </c>
      <c r="G10095" s="3" t="n">
        <f aca="false">IF(ISNUMBER(SEARCH("person",F10095)),TRUE())</f>
        <v>1</v>
      </c>
      <c r="H10095" s="0" t="s">
        <v>36908</v>
      </c>
    </row>
    <row r="10096" customFormat="false" ht="13.8" hidden="false" customHeight="false" outlineLevel="0" collapsed="false">
      <c r="A10096" s="0" t="s">
        <v>7587</v>
      </c>
      <c r="B10096" s="0" t="s">
        <v>30736</v>
      </c>
      <c r="C10096" s="0" t="s">
        <v>32846</v>
      </c>
      <c r="D10096" s="0" t="s">
        <v>30720</v>
      </c>
      <c r="E10096" s="0" t="s">
        <v>32847</v>
      </c>
      <c r="F10096" s="0" t="s">
        <v>32848</v>
      </c>
      <c r="G10096" s="3" t="n">
        <f aca="false">IF(ISNUMBER(SEARCH("person",F10096)),TRUE())</f>
        <v>1</v>
      </c>
      <c r="H10096" s="0" t="s">
        <v>36908</v>
      </c>
    </row>
    <row r="10097" customFormat="false" ht="13.8" hidden="false" customHeight="false" outlineLevel="0" collapsed="false">
      <c r="A10097" s="0" t="s">
        <v>6387</v>
      </c>
      <c r="B10097" s="0" t="s">
        <v>30736</v>
      </c>
      <c r="C10097" s="0" t="s">
        <v>37103</v>
      </c>
      <c r="D10097" s="0" t="s">
        <v>30720</v>
      </c>
      <c r="E10097" s="0" t="s">
        <v>37104</v>
      </c>
      <c r="F10097" s="0" t="s">
        <v>37105</v>
      </c>
      <c r="G10097" s="3" t="n">
        <f aca="false">IF(ISNUMBER(SEARCH("person",F10097)),TRUE())</f>
        <v>1</v>
      </c>
      <c r="H10097" s="0" t="s">
        <v>36908</v>
      </c>
    </row>
    <row r="10098" customFormat="false" ht="13.8" hidden="false" customHeight="false" outlineLevel="0" collapsed="false">
      <c r="A10098" s="0" t="s">
        <v>13152</v>
      </c>
      <c r="C10098" s="0" t="s">
        <v>37106</v>
      </c>
      <c r="D10098" s="0" t="s">
        <v>30720</v>
      </c>
      <c r="E10098" s="0" t="s">
        <v>37107</v>
      </c>
      <c r="F10098" s="0" t="s">
        <v>37108</v>
      </c>
      <c r="G10098" s="3" t="n">
        <f aca="false">IF(ISNUMBER(SEARCH("person",F10098)),TRUE())</f>
        <v>1</v>
      </c>
      <c r="H10098" s="0" t="s">
        <v>36908</v>
      </c>
    </row>
    <row r="10099" customFormat="false" ht="13.8" hidden="false" customHeight="false" outlineLevel="0" collapsed="false">
      <c r="A10099" s="0" t="s">
        <v>4337</v>
      </c>
      <c r="C10099" s="0" t="s">
        <v>37109</v>
      </c>
      <c r="D10099" s="0" t="s">
        <v>30720</v>
      </c>
      <c r="E10099" s="0" t="s">
        <v>37110</v>
      </c>
      <c r="F10099" s="0" t="s">
        <v>37111</v>
      </c>
      <c r="G10099" s="3" t="n">
        <f aca="false">IF(ISNUMBER(SEARCH("person",F10099)),TRUE())</f>
        <v>1</v>
      </c>
      <c r="H10099" s="0" t="s">
        <v>36908</v>
      </c>
    </row>
    <row r="10100" customFormat="false" ht="13.8" hidden="false" customHeight="false" outlineLevel="0" collapsed="false">
      <c r="A10100" s="0" t="s">
        <v>4343</v>
      </c>
      <c r="C10100" s="0" t="s">
        <v>37109</v>
      </c>
      <c r="D10100" s="0" t="s">
        <v>30720</v>
      </c>
      <c r="E10100" s="0" t="s">
        <v>37110</v>
      </c>
      <c r="F10100" s="0" t="s">
        <v>37111</v>
      </c>
      <c r="G10100" s="3" t="n">
        <f aca="false">IF(ISNUMBER(SEARCH("person",F10100)),TRUE())</f>
        <v>1</v>
      </c>
      <c r="H10100" s="0" t="s">
        <v>36908</v>
      </c>
    </row>
    <row r="10101" customFormat="false" ht="13.8" hidden="false" customHeight="false" outlineLevel="0" collapsed="false">
      <c r="A10101" s="0" t="s">
        <v>9033</v>
      </c>
      <c r="C10101" s="0" t="s">
        <v>21152</v>
      </c>
      <c r="D10101" s="0" t="s">
        <v>30720</v>
      </c>
      <c r="E10101" s="0" t="s">
        <v>21153</v>
      </c>
      <c r="F10101" s="0" t="s">
        <v>21154</v>
      </c>
      <c r="G10101" s="3" t="n">
        <f aca="false">IF(ISNUMBER(SEARCH("person",F10101)),TRUE())</f>
        <v>1</v>
      </c>
      <c r="H10101" s="0" t="s">
        <v>36908</v>
      </c>
    </row>
    <row r="10102" customFormat="false" ht="13.8" hidden="false" customHeight="false" outlineLevel="0" collapsed="false">
      <c r="A10102" s="0" t="s">
        <v>13152</v>
      </c>
      <c r="C10102" s="0" t="s">
        <v>37112</v>
      </c>
      <c r="D10102" s="0" t="s">
        <v>30720</v>
      </c>
      <c r="E10102" s="0" t="s">
        <v>34104</v>
      </c>
      <c r="F10102" s="0" t="s">
        <v>37113</v>
      </c>
      <c r="G10102" s="3" t="n">
        <f aca="false">IF(ISNUMBER(SEARCH("person",F10102)),TRUE())</f>
        <v>1</v>
      </c>
      <c r="H10102" s="0" t="s">
        <v>36908</v>
      </c>
    </row>
    <row r="10103" customFormat="false" ht="13.8" hidden="false" customHeight="false" outlineLevel="0" collapsed="false">
      <c r="A10103" s="0" t="s">
        <v>2791</v>
      </c>
      <c r="B10103" s="0" t="s">
        <v>30746</v>
      </c>
      <c r="C10103" s="0" t="s">
        <v>37114</v>
      </c>
      <c r="D10103" s="0" t="s">
        <v>30720</v>
      </c>
      <c r="E10103" s="0" t="s">
        <v>37115</v>
      </c>
      <c r="F10103" s="0" t="s">
        <v>37116</v>
      </c>
      <c r="G10103" s="3" t="n">
        <f aca="false">IF(ISNUMBER(SEARCH("person",F10103)),TRUE())</f>
        <v>1</v>
      </c>
      <c r="H10103" s="0" t="s">
        <v>36908</v>
      </c>
    </row>
    <row r="10104" customFormat="false" ht="13.8" hidden="false" customHeight="false" outlineLevel="0" collapsed="false">
      <c r="A10104" s="0" t="s">
        <v>9136</v>
      </c>
      <c r="C10104" s="0" t="s">
        <v>32995</v>
      </c>
      <c r="D10104" s="0" t="s">
        <v>30720</v>
      </c>
      <c r="E10104" s="0" t="s">
        <v>32996</v>
      </c>
      <c r="F10104" s="0" t="s">
        <v>32997</v>
      </c>
      <c r="G10104" s="3" t="n">
        <f aca="false">IF(ISNUMBER(SEARCH("person",F10104)),TRUE())</f>
        <v>1</v>
      </c>
      <c r="H10104" s="0" t="s">
        <v>36908</v>
      </c>
    </row>
    <row r="10105" customFormat="false" ht="13.8" hidden="false" customHeight="false" outlineLevel="0" collapsed="false">
      <c r="A10105" s="0" t="s">
        <v>4146</v>
      </c>
      <c r="C10105" s="0" t="s">
        <v>33000</v>
      </c>
      <c r="D10105" s="0" t="s">
        <v>30720</v>
      </c>
      <c r="E10105" s="0" t="s">
        <v>33001</v>
      </c>
      <c r="F10105" s="0" t="s">
        <v>33002</v>
      </c>
      <c r="G10105" s="3" t="n">
        <f aca="false">IF(ISNUMBER(SEARCH("person",F10105)),TRUE())</f>
        <v>1</v>
      </c>
      <c r="H10105" s="0" t="s">
        <v>36908</v>
      </c>
    </row>
    <row r="10106" customFormat="false" ht="13.8" hidden="false" customHeight="false" outlineLevel="0" collapsed="false">
      <c r="A10106" s="0" t="s">
        <v>6917</v>
      </c>
      <c r="C10106" s="0" t="s">
        <v>37117</v>
      </c>
      <c r="D10106" s="0" t="s">
        <v>30720</v>
      </c>
      <c r="E10106" s="0" t="s">
        <v>37118</v>
      </c>
      <c r="F10106" s="0" t="s">
        <v>37119</v>
      </c>
      <c r="G10106" s="3" t="n">
        <f aca="false">IF(ISNUMBER(SEARCH("person",F10106)),TRUE())</f>
        <v>1</v>
      </c>
      <c r="H10106" s="0" t="s">
        <v>36908</v>
      </c>
    </row>
    <row r="10107" customFormat="false" ht="13.8" hidden="false" customHeight="false" outlineLevel="0" collapsed="false">
      <c r="A10107" s="0" t="s">
        <v>6917</v>
      </c>
      <c r="C10107" s="0" t="s">
        <v>37120</v>
      </c>
      <c r="D10107" s="0" t="s">
        <v>30720</v>
      </c>
      <c r="E10107" s="0" t="s">
        <v>37121</v>
      </c>
      <c r="F10107" s="0" t="s">
        <v>37122</v>
      </c>
      <c r="G10107" s="3" t="n">
        <f aca="false">IF(ISNUMBER(SEARCH("person",F10107)),TRUE())</f>
        <v>1</v>
      </c>
      <c r="H10107" s="0" t="s">
        <v>36908</v>
      </c>
    </row>
    <row r="10108" customFormat="false" ht="13.8" hidden="false" customHeight="false" outlineLevel="0" collapsed="false">
      <c r="A10108" s="0" t="s">
        <v>7210</v>
      </c>
      <c r="C10108" s="0" t="s">
        <v>17885</v>
      </c>
      <c r="D10108" s="0" t="s">
        <v>30720</v>
      </c>
      <c r="E10108" s="0" t="s">
        <v>17886</v>
      </c>
      <c r="F10108" s="0" t="s">
        <v>17887</v>
      </c>
      <c r="G10108" s="3" t="n">
        <f aca="false">IF(ISNUMBER(SEARCH("person",F10108)),TRUE())</f>
        <v>1</v>
      </c>
      <c r="H10108" s="0" t="s">
        <v>36908</v>
      </c>
    </row>
    <row r="10109" customFormat="false" ht="13.8" hidden="false" customHeight="false" outlineLevel="0" collapsed="false">
      <c r="A10109" s="0" t="s">
        <v>8501</v>
      </c>
      <c r="C10109" s="0" t="s">
        <v>37123</v>
      </c>
      <c r="D10109" s="0" t="s">
        <v>30720</v>
      </c>
      <c r="E10109" s="0" t="s">
        <v>37124</v>
      </c>
      <c r="F10109" s="0" t="s">
        <v>37125</v>
      </c>
      <c r="G10109" s="3" t="n">
        <f aca="false">IF(ISNUMBER(SEARCH("person",F10109)),TRUE())</f>
        <v>1</v>
      </c>
      <c r="H10109" s="0" t="s">
        <v>36908</v>
      </c>
    </row>
    <row r="10110" customFormat="false" ht="13.8" hidden="false" customHeight="false" outlineLevel="0" collapsed="false">
      <c r="A10110" s="0" t="s">
        <v>5552</v>
      </c>
      <c r="C10110" s="0" t="s">
        <v>37126</v>
      </c>
      <c r="D10110" s="0" t="s">
        <v>30720</v>
      </c>
      <c r="E10110" s="0" t="s">
        <v>37127</v>
      </c>
      <c r="F10110" s="0" t="s">
        <v>37128</v>
      </c>
      <c r="G10110" s="3" t="n">
        <f aca="false">IF(ISNUMBER(SEARCH("person",F10110)),TRUE())</f>
        <v>1</v>
      </c>
      <c r="H10110" s="0" t="s">
        <v>36908</v>
      </c>
    </row>
    <row r="10111" customFormat="false" ht="13.8" hidden="false" customHeight="false" outlineLevel="0" collapsed="false">
      <c r="A10111" s="0" t="s">
        <v>12258</v>
      </c>
      <c r="C10111" s="0" t="s">
        <v>37129</v>
      </c>
      <c r="D10111" s="0" t="s">
        <v>30720</v>
      </c>
      <c r="E10111" s="0" t="s">
        <v>37130</v>
      </c>
      <c r="F10111" s="0" t="s">
        <v>37131</v>
      </c>
      <c r="G10111" s="3" t="n">
        <f aca="false">IF(ISNUMBER(SEARCH("person",F10111)),TRUE())</f>
        <v>1</v>
      </c>
      <c r="H10111" s="0" t="s">
        <v>36908</v>
      </c>
    </row>
    <row r="10112" customFormat="false" ht="13.8" hidden="false" customHeight="false" outlineLevel="0" collapsed="false">
      <c r="A10112" s="0" t="s">
        <v>7764</v>
      </c>
      <c r="B10112" s="0" t="s">
        <v>30746</v>
      </c>
      <c r="C10112" s="0" t="s">
        <v>33208</v>
      </c>
      <c r="D10112" s="0" t="s">
        <v>30720</v>
      </c>
      <c r="E10112" s="0" t="s">
        <v>33209</v>
      </c>
      <c r="F10112" s="0" t="s">
        <v>33210</v>
      </c>
      <c r="G10112" s="3" t="n">
        <f aca="false">IF(ISNUMBER(SEARCH("person",F10112)),TRUE())</f>
        <v>1</v>
      </c>
      <c r="H10112" s="0" t="s">
        <v>36908</v>
      </c>
    </row>
    <row r="10113" customFormat="false" ht="13.8" hidden="false" customHeight="false" outlineLevel="0" collapsed="false">
      <c r="A10113" s="0" t="s">
        <v>2142</v>
      </c>
      <c r="C10113" s="0" t="s">
        <v>33211</v>
      </c>
      <c r="D10113" s="0" t="s">
        <v>30720</v>
      </c>
      <c r="E10113" s="0" t="s">
        <v>33212</v>
      </c>
      <c r="F10113" s="0" t="s">
        <v>33213</v>
      </c>
      <c r="G10113" s="3" t="n">
        <f aca="false">IF(ISNUMBER(SEARCH("person",F10113)),TRUE())</f>
        <v>1</v>
      </c>
      <c r="H10113" s="0" t="s">
        <v>36908</v>
      </c>
    </row>
    <row r="10114" customFormat="false" ht="13.8" hidden="false" customHeight="false" outlineLevel="0" collapsed="false">
      <c r="A10114" s="0" t="s">
        <v>13625</v>
      </c>
      <c r="C10114" s="0" t="s">
        <v>37132</v>
      </c>
      <c r="D10114" s="0" t="s">
        <v>30720</v>
      </c>
      <c r="E10114" s="0" t="s">
        <v>37133</v>
      </c>
      <c r="F10114" s="0" t="s">
        <v>37134</v>
      </c>
      <c r="G10114" s="3" t="n">
        <f aca="false">IF(ISNUMBER(SEARCH("person",F10114)),TRUE())</f>
        <v>1</v>
      </c>
      <c r="H10114" s="0" t="s">
        <v>36908</v>
      </c>
    </row>
    <row r="10115" customFormat="false" ht="13.8" hidden="false" customHeight="false" outlineLevel="0" collapsed="false">
      <c r="A10115" s="0" t="s">
        <v>9136</v>
      </c>
      <c r="B10115" s="0" t="s">
        <v>30746</v>
      </c>
      <c r="C10115" s="0" t="s">
        <v>33232</v>
      </c>
      <c r="D10115" s="0" t="s">
        <v>30720</v>
      </c>
      <c r="E10115" s="0" t="s">
        <v>33233</v>
      </c>
      <c r="F10115" s="0" t="s">
        <v>33234</v>
      </c>
      <c r="G10115" s="3" t="n">
        <f aca="false">IF(ISNUMBER(SEARCH("person",F10115)),TRUE())</f>
        <v>1</v>
      </c>
      <c r="H10115" s="0" t="s">
        <v>36908</v>
      </c>
    </row>
    <row r="10116" customFormat="false" ht="13.8" hidden="false" customHeight="false" outlineLevel="0" collapsed="false">
      <c r="A10116" s="0" t="s">
        <v>9319</v>
      </c>
      <c r="C10116" s="0" t="s">
        <v>37135</v>
      </c>
      <c r="D10116" s="0" t="s">
        <v>30720</v>
      </c>
      <c r="E10116" s="0" t="s">
        <v>37136</v>
      </c>
      <c r="F10116" s="0" t="s">
        <v>37137</v>
      </c>
      <c r="G10116" s="3" t="n">
        <f aca="false">IF(ISNUMBER(SEARCH("person",F10116)),TRUE())</f>
        <v>1</v>
      </c>
      <c r="H10116" s="0" t="s">
        <v>36908</v>
      </c>
    </row>
    <row r="10117" customFormat="false" ht="13.8" hidden="false" customHeight="false" outlineLevel="0" collapsed="false">
      <c r="A10117" s="0" t="s">
        <v>12997</v>
      </c>
      <c r="C10117" s="0" t="s">
        <v>17144</v>
      </c>
      <c r="D10117" s="0" t="s">
        <v>30720</v>
      </c>
      <c r="E10117" s="0" t="s">
        <v>17145</v>
      </c>
      <c r="F10117" s="0" t="s">
        <v>17146</v>
      </c>
      <c r="G10117" s="3" t="n">
        <f aca="false">IF(ISNUMBER(SEARCH("person",F10117)),TRUE())</f>
        <v>1</v>
      </c>
      <c r="H10117" s="0" t="s">
        <v>36908</v>
      </c>
    </row>
    <row r="10118" customFormat="false" ht="13.8" hidden="false" customHeight="false" outlineLevel="0" collapsed="false">
      <c r="A10118" s="0" t="s">
        <v>5552</v>
      </c>
      <c r="C10118" s="0" t="s">
        <v>18708</v>
      </c>
      <c r="D10118" s="0" t="s">
        <v>30720</v>
      </c>
      <c r="E10118" s="0" t="s">
        <v>18709</v>
      </c>
      <c r="F10118" s="0" t="s">
        <v>18710</v>
      </c>
      <c r="G10118" s="3" t="n">
        <f aca="false">IF(ISNUMBER(SEARCH("person",F10118)),TRUE())</f>
        <v>1</v>
      </c>
      <c r="H10118" s="0" t="s">
        <v>36908</v>
      </c>
    </row>
    <row r="10119" customFormat="false" ht="13.8" hidden="false" customHeight="false" outlineLevel="0" collapsed="false">
      <c r="A10119" s="0" t="s">
        <v>7030</v>
      </c>
      <c r="C10119" s="0" t="s">
        <v>33302</v>
      </c>
      <c r="D10119" s="0" t="s">
        <v>30720</v>
      </c>
      <c r="E10119" s="0" t="s">
        <v>33303</v>
      </c>
      <c r="F10119" s="0" t="s">
        <v>33304</v>
      </c>
      <c r="G10119" s="3" t="n">
        <f aca="false">IF(ISNUMBER(SEARCH("person",F10119)),TRUE())</f>
        <v>1</v>
      </c>
      <c r="H10119" s="0" t="s">
        <v>36908</v>
      </c>
    </row>
    <row r="10120" customFormat="false" ht="13.8" hidden="false" customHeight="false" outlineLevel="0" collapsed="false">
      <c r="A10120" s="0" t="s">
        <v>14319</v>
      </c>
      <c r="B10120" s="0" t="s">
        <v>30746</v>
      </c>
      <c r="C10120" s="0" t="s">
        <v>37138</v>
      </c>
      <c r="D10120" s="0" t="s">
        <v>30720</v>
      </c>
      <c r="E10120" s="0" t="s">
        <v>37139</v>
      </c>
      <c r="F10120" s="0" t="s">
        <v>37140</v>
      </c>
      <c r="G10120" s="3" t="n">
        <f aca="false">IF(ISNUMBER(SEARCH("person",F10120)),TRUE())</f>
        <v>1</v>
      </c>
      <c r="H10120" s="0" t="s">
        <v>36908</v>
      </c>
    </row>
    <row r="10121" customFormat="false" ht="13.8" hidden="false" customHeight="false" outlineLevel="0" collapsed="false">
      <c r="A10121" s="0" t="s">
        <v>14423</v>
      </c>
      <c r="C10121" s="0" t="s">
        <v>37141</v>
      </c>
      <c r="D10121" s="0" t="s">
        <v>30720</v>
      </c>
      <c r="E10121" s="0" t="s">
        <v>37142</v>
      </c>
      <c r="F10121" s="0" t="s">
        <v>37143</v>
      </c>
      <c r="G10121" s="3" t="n">
        <f aca="false">IF(ISNUMBER(SEARCH("person",F10121)),TRUE())</f>
        <v>1</v>
      </c>
      <c r="H10121" s="0" t="s">
        <v>36908</v>
      </c>
    </row>
    <row r="10122" customFormat="false" ht="13.8" hidden="false" customHeight="false" outlineLevel="0" collapsed="false">
      <c r="A10122" s="0" t="s">
        <v>2105</v>
      </c>
      <c r="C10122" s="0" t="s">
        <v>37144</v>
      </c>
      <c r="D10122" s="0" t="s">
        <v>30720</v>
      </c>
      <c r="E10122" s="0" t="s">
        <v>37145</v>
      </c>
      <c r="F10122" s="0" t="s">
        <v>37146</v>
      </c>
      <c r="G10122" s="3" t="n">
        <f aca="false">IF(ISNUMBER(SEARCH("person",F10122)),TRUE())</f>
        <v>1</v>
      </c>
      <c r="H10122" s="0" t="s">
        <v>36908</v>
      </c>
    </row>
    <row r="10123" customFormat="false" ht="13.8" hidden="false" customHeight="false" outlineLevel="0" collapsed="false">
      <c r="A10123" s="0" t="s">
        <v>13167</v>
      </c>
      <c r="C10123" s="0" t="s">
        <v>37147</v>
      </c>
      <c r="D10123" s="0" t="s">
        <v>30720</v>
      </c>
      <c r="E10123" s="0" t="s">
        <v>37148</v>
      </c>
      <c r="F10123" s="0" t="s">
        <v>37149</v>
      </c>
      <c r="G10123" s="3" t="n">
        <f aca="false">IF(ISNUMBER(SEARCH("person",F10123)),TRUE())</f>
        <v>1</v>
      </c>
      <c r="H10123" s="0" t="s">
        <v>36908</v>
      </c>
    </row>
    <row r="10124" customFormat="false" ht="13.8" hidden="false" customHeight="false" outlineLevel="0" collapsed="false">
      <c r="A10124" s="0" t="s">
        <v>2617</v>
      </c>
      <c r="C10124" s="0" t="s">
        <v>33361</v>
      </c>
      <c r="D10124" s="0" t="s">
        <v>30720</v>
      </c>
      <c r="E10124" s="0" t="s">
        <v>33362</v>
      </c>
      <c r="F10124" s="0" t="s">
        <v>33363</v>
      </c>
      <c r="G10124" s="3" t="n">
        <f aca="false">IF(ISNUMBER(SEARCH("person",F10124)),TRUE())</f>
        <v>1</v>
      </c>
      <c r="H10124" s="0" t="s">
        <v>36908</v>
      </c>
    </row>
    <row r="10125" customFormat="false" ht="13.8" hidden="false" customHeight="false" outlineLevel="0" collapsed="false">
      <c r="A10125" s="0" t="s">
        <v>9136</v>
      </c>
      <c r="C10125" s="0" t="s">
        <v>33370</v>
      </c>
      <c r="D10125" s="0" t="s">
        <v>30720</v>
      </c>
      <c r="E10125" s="0" t="s">
        <v>33371</v>
      </c>
      <c r="F10125" s="0" t="s">
        <v>33372</v>
      </c>
      <c r="G10125" s="3" t="n">
        <f aca="false">IF(ISNUMBER(SEARCH("person",F10125)),TRUE())</f>
        <v>1</v>
      </c>
      <c r="H10125" s="0" t="s">
        <v>36908</v>
      </c>
    </row>
    <row r="10126" customFormat="false" ht="13.8" hidden="false" customHeight="false" outlineLevel="0" collapsed="false">
      <c r="A10126" s="0" t="s">
        <v>6623</v>
      </c>
      <c r="C10126" s="0" t="s">
        <v>37150</v>
      </c>
      <c r="D10126" s="0" t="s">
        <v>30720</v>
      </c>
      <c r="E10126" s="0" t="s">
        <v>37151</v>
      </c>
      <c r="F10126" s="0" t="s">
        <v>37152</v>
      </c>
      <c r="G10126" s="3" t="n">
        <f aca="false">IF(ISNUMBER(SEARCH("person",F10126)),TRUE())</f>
        <v>1</v>
      </c>
      <c r="H10126" s="0" t="s">
        <v>36908</v>
      </c>
    </row>
    <row r="10127" customFormat="false" ht="13.8" hidden="false" customHeight="false" outlineLevel="0" collapsed="false">
      <c r="A10127" s="0" t="s">
        <v>12685</v>
      </c>
      <c r="C10127" s="0" t="s">
        <v>33411</v>
      </c>
      <c r="D10127" s="0" t="s">
        <v>30720</v>
      </c>
      <c r="E10127" s="0" t="s">
        <v>33412</v>
      </c>
      <c r="F10127" s="0" t="s">
        <v>33413</v>
      </c>
      <c r="G10127" s="3" t="n">
        <f aca="false">IF(ISNUMBER(SEARCH("person",F10127)),TRUE())</f>
        <v>1</v>
      </c>
      <c r="H10127" s="0" t="s">
        <v>36908</v>
      </c>
    </row>
    <row r="10128" customFormat="false" ht="13.8" hidden="false" customHeight="false" outlineLevel="0" collapsed="false">
      <c r="A10128" s="0" t="s">
        <v>8501</v>
      </c>
      <c r="C10128" s="0" t="s">
        <v>37153</v>
      </c>
      <c r="D10128" s="0" t="s">
        <v>30720</v>
      </c>
      <c r="E10128" s="0" t="s">
        <v>37154</v>
      </c>
      <c r="F10128" s="0" t="s">
        <v>37155</v>
      </c>
      <c r="G10128" s="3" t="n">
        <f aca="false">IF(ISNUMBER(SEARCH("person",F10128)),TRUE())</f>
        <v>1</v>
      </c>
      <c r="H10128" s="0" t="s">
        <v>36908</v>
      </c>
    </row>
    <row r="10129" customFormat="false" ht="13.8" hidden="false" customHeight="false" outlineLevel="0" collapsed="false">
      <c r="A10129" s="0" t="s">
        <v>12501</v>
      </c>
      <c r="C10129" s="0" t="s">
        <v>37156</v>
      </c>
      <c r="D10129" s="0" t="s">
        <v>30720</v>
      </c>
      <c r="E10129" s="0" t="s">
        <v>37157</v>
      </c>
      <c r="F10129" s="0" t="s">
        <v>37158</v>
      </c>
      <c r="G10129" s="3" t="n">
        <f aca="false">IF(ISNUMBER(SEARCH("person",F10129)),TRUE())</f>
        <v>1</v>
      </c>
      <c r="H10129" s="0" t="s">
        <v>36908</v>
      </c>
    </row>
    <row r="10130" customFormat="false" ht="13.8" hidden="false" customHeight="false" outlineLevel="0" collapsed="false">
      <c r="A10130" s="0" t="s">
        <v>4146</v>
      </c>
      <c r="C10130" s="0" t="s">
        <v>33518</v>
      </c>
      <c r="D10130" s="0" t="s">
        <v>30720</v>
      </c>
      <c r="E10130" s="0" t="s">
        <v>33519</v>
      </c>
      <c r="F10130" s="0" t="s">
        <v>33520</v>
      </c>
      <c r="G10130" s="3" t="n">
        <f aca="false">IF(ISNUMBER(SEARCH("person",F10130)),TRUE())</f>
        <v>1</v>
      </c>
      <c r="H10130" s="0" t="s">
        <v>36908</v>
      </c>
    </row>
    <row r="10131" customFormat="false" ht="13.8" hidden="false" customHeight="false" outlineLevel="0" collapsed="false">
      <c r="A10131" s="0" t="s">
        <v>2229</v>
      </c>
      <c r="C10131" s="0" t="s">
        <v>24757</v>
      </c>
      <c r="D10131" s="0" t="s">
        <v>30720</v>
      </c>
      <c r="E10131" s="0" t="s">
        <v>24758</v>
      </c>
      <c r="F10131" s="0" t="s">
        <v>24759</v>
      </c>
      <c r="G10131" s="3" t="n">
        <f aca="false">IF(ISNUMBER(SEARCH("person",F10131)),TRUE())</f>
        <v>1</v>
      </c>
      <c r="H10131" s="0" t="s">
        <v>36908</v>
      </c>
    </row>
    <row r="10132" customFormat="false" ht="13.8" hidden="false" customHeight="false" outlineLevel="0" collapsed="false">
      <c r="A10132" s="0" t="s">
        <v>2261</v>
      </c>
      <c r="C10132" s="0" t="s">
        <v>24757</v>
      </c>
      <c r="D10132" s="0" t="s">
        <v>30720</v>
      </c>
      <c r="E10132" s="0" t="s">
        <v>24758</v>
      </c>
      <c r="F10132" s="0" t="s">
        <v>24759</v>
      </c>
      <c r="G10132" s="3" t="n">
        <f aca="false">IF(ISNUMBER(SEARCH("person",F10132)),TRUE())</f>
        <v>1</v>
      </c>
      <c r="H10132" s="0" t="s">
        <v>36908</v>
      </c>
    </row>
    <row r="10133" customFormat="false" ht="13.8" hidden="false" customHeight="false" outlineLevel="0" collapsed="false">
      <c r="A10133" s="0" t="s">
        <v>4146</v>
      </c>
      <c r="C10133" s="0" t="s">
        <v>33535</v>
      </c>
      <c r="D10133" s="0" t="s">
        <v>30720</v>
      </c>
      <c r="E10133" s="0" t="s">
        <v>33536</v>
      </c>
      <c r="F10133" s="0" t="s">
        <v>33537</v>
      </c>
      <c r="G10133" s="3" t="n">
        <f aca="false">IF(ISNUMBER(SEARCH("person",F10133)),TRUE())</f>
        <v>1</v>
      </c>
      <c r="H10133" s="0" t="s">
        <v>36908</v>
      </c>
    </row>
    <row r="10134" customFormat="false" ht="13.8" hidden="false" customHeight="false" outlineLevel="0" collapsed="false">
      <c r="A10134" s="0" t="s">
        <v>4961</v>
      </c>
      <c r="C10134" s="0" t="s">
        <v>37159</v>
      </c>
      <c r="D10134" s="0" t="s">
        <v>30720</v>
      </c>
      <c r="E10134" s="0" t="s">
        <v>37160</v>
      </c>
      <c r="F10134" s="0" t="s">
        <v>37161</v>
      </c>
      <c r="G10134" s="3" t="n">
        <f aca="false">IF(ISNUMBER(SEARCH("person",F10134)),TRUE())</f>
        <v>1</v>
      </c>
      <c r="H10134" s="0" t="s">
        <v>36908</v>
      </c>
    </row>
    <row r="10135" customFormat="false" ht="13.8" hidden="false" customHeight="false" outlineLevel="0" collapsed="false">
      <c r="A10135" s="0" t="s">
        <v>4979</v>
      </c>
      <c r="C10135" s="0" t="s">
        <v>37159</v>
      </c>
      <c r="D10135" s="0" t="s">
        <v>30720</v>
      </c>
      <c r="E10135" s="0" t="s">
        <v>37160</v>
      </c>
      <c r="F10135" s="0" t="s">
        <v>37161</v>
      </c>
      <c r="G10135" s="3" t="n">
        <f aca="false">IF(ISNUMBER(SEARCH("person",F10135)),TRUE())</f>
        <v>1</v>
      </c>
      <c r="H10135" s="0" t="s">
        <v>36908</v>
      </c>
    </row>
    <row r="10136" customFormat="false" ht="13.8" hidden="false" customHeight="false" outlineLevel="0" collapsed="false">
      <c r="A10136" s="0" t="s">
        <v>4707</v>
      </c>
      <c r="C10136" s="0" t="s">
        <v>15983</v>
      </c>
      <c r="D10136" s="0" t="s">
        <v>30720</v>
      </c>
      <c r="E10136" s="0" t="s">
        <v>17968</v>
      </c>
      <c r="F10136" s="0" t="s">
        <v>17969</v>
      </c>
      <c r="G10136" s="3" t="n">
        <f aca="false">IF(ISNUMBER(SEARCH("person",F10136)),TRUE())</f>
        <v>1</v>
      </c>
      <c r="H10136" s="0" t="s">
        <v>36908</v>
      </c>
    </row>
    <row r="10137" customFormat="false" ht="13.8" hidden="false" customHeight="false" outlineLevel="0" collapsed="false">
      <c r="A10137" s="0" t="s">
        <v>4242</v>
      </c>
      <c r="C10137" s="0" t="s">
        <v>37162</v>
      </c>
      <c r="D10137" s="0" t="s">
        <v>30720</v>
      </c>
      <c r="E10137" s="0" t="s">
        <v>37163</v>
      </c>
      <c r="F10137" s="0" t="s">
        <v>37164</v>
      </c>
      <c r="G10137" s="3" t="n">
        <f aca="false">IF(ISNUMBER(SEARCH("person",F10137)),TRUE())</f>
        <v>1</v>
      </c>
      <c r="H10137" s="0" t="s">
        <v>36908</v>
      </c>
    </row>
    <row r="10138" customFormat="false" ht="13.8" hidden="false" customHeight="false" outlineLevel="0" collapsed="false">
      <c r="A10138" s="0" t="s">
        <v>10901</v>
      </c>
      <c r="B10138" s="0" t="s">
        <v>30746</v>
      </c>
      <c r="C10138" s="0" t="s">
        <v>15345</v>
      </c>
      <c r="D10138" s="0" t="s">
        <v>30720</v>
      </c>
      <c r="E10138" s="0" t="s">
        <v>17738</v>
      </c>
      <c r="F10138" s="0" t="s">
        <v>17739</v>
      </c>
      <c r="G10138" s="3" t="n">
        <f aca="false">IF(ISNUMBER(SEARCH("person",F10138)),TRUE())</f>
        <v>1</v>
      </c>
      <c r="H10138" s="0" t="s">
        <v>36908</v>
      </c>
    </row>
    <row r="10139" customFormat="false" ht="13.8" hidden="false" customHeight="false" outlineLevel="0" collapsed="false">
      <c r="A10139" s="0" t="s">
        <v>13152</v>
      </c>
      <c r="C10139" s="0" t="s">
        <v>37165</v>
      </c>
      <c r="D10139" s="0" t="s">
        <v>30720</v>
      </c>
      <c r="E10139" s="0" t="s">
        <v>37166</v>
      </c>
      <c r="F10139" s="0" t="s">
        <v>37167</v>
      </c>
      <c r="G10139" s="3" t="n">
        <f aca="false">IF(ISNUMBER(SEARCH("person",F10139)),TRUE())</f>
        <v>1</v>
      </c>
      <c r="H10139" s="0" t="s">
        <v>36908</v>
      </c>
    </row>
    <row r="10140" customFormat="false" ht="13.8" hidden="false" customHeight="false" outlineLevel="0" collapsed="false">
      <c r="A10140" s="0" t="s">
        <v>2791</v>
      </c>
      <c r="C10140" s="0" t="s">
        <v>37168</v>
      </c>
      <c r="D10140" s="0" t="s">
        <v>30720</v>
      </c>
      <c r="E10140" s="0" t="s">
        <v>37169</v>
      </c>
      <c r="F10140" s="0" t="s">
        <v>37170</v>
      </c>
      <c r="G10140" s="3" t="n">
        <f aca="false">IF(ISNUMBER(SEARCH("person",F10140)),TRUE())</f>
        <v>1</v>
      </c>
      <c r="H10140" s="0" t="s">
        <v>36908</v>
      </c>
    </row>
    <row r="10141" customFormat="false" ht="13.8" hidden="false" customHeight="false" outlineLevel="0" collapsed="false">
      <c r="A10141" s="0" t="s">
        <v>7210</v>
      </c>
      <c r="C10141" s="0" t="s">
        <v>16425</v>
      </c>
      <c r="D10141" s="0" t="s">
        <v>30720</v>
      </c>
      <c r="E10141" s="0" t="s">
        <v>18768</v>
      </c>
      <c r="F10141" s="0" t="s">
        <v>18769</v>
      </c>
      <c r="G10141" s="3" t="n">
        <f aca="false">IF(ISNUMBER(SEARCH("person",F10141)),TRUE())</f>
        <v>1</v>
      </c>
      <c r="H10141" s="0" t="s">
        <v>36908</v>
      </c>
    </row>
    <row r="10142" customFormat="false" ht="13.8" hidden="false" customHeight="false" outlineLevel="0" collapsed="false">
      <c r="A10142" s="0" t="s">
        <v>13135</v>
      </c>
      <c r="B10142" s="0" t="s">
        <v>30746</v>
      </c>
      <c r="C10142" s="0" t="s">
        <v>33748</v>
      </c>
      <c r="D10142" s="0" t="s">
        <v>30720</v>
      </c>
      <c r="E10142" s="0" t="s">
        <v>33749</v>
      </c>
      <c r="F10142" s="0" t="s">
        <v>33750</v>
      </c>
      <c r="G10142" s="3" t="n">
        <f aca="false">IF(ISNUMBER(SEARCH("person",F10142)),TRUE())</f>
        <v>1</v>
      </c>
      <c r="H10142" s="0" t="s">
        <v>36908</v>
      </c>
    </row>
    <row r="10143" customFormat="false" ht="13.8" hidden="false" customHeight="false" outlineLevel="0" collapsed="false">
      <c r="A10143" s="0" t="s">
        <v>3721</v>
      </c>
      <c r="B10143" s="0" t="s">
        <v>30736</v>
      </c>
      <c r="C10143" s="0" t="s">
        <v>37171</v>
      </c>
      <c r="D10143" s="0" t="s">
        <v>30720</v>
      </c>
      <c r="E10143" s="0" t="s">
        <v>37172</v>
      </c>
      <c r="F10143" s="0" t="s">
        <v>37173</v>
      </c>
      <c r="G10143" s="3" t="n">
        <f aca="false">IF(ISNUMBER(SEARCH("person",F10143)),TRUE())</f>
        <v>1</v>
      </c>
      <c r="H10143" s="0" t="s">
        <v>36908</v>
      </c>
    </row>
    <row r="10144" customFormat="false" ht="13.8" hidden="false" customHeight="false" outlineLevel="0" collapsed="false">
      <c r="A10144" s="0" t="s">
        <v>9033</v>
      </c>
      <c r="C10144" s="0" t="s">
        <v>37174</v>
      </c>
      <c r="D10144" s="0" t="s">
        <v>30720</v>
      </c>
      <c r="E10144" s="0" t="s">
        <v>37175</v>
      </c>
      <c r="F10144" s="0" t="s">
        <v>37176</v>
      </c>
      <c r="G10144" s="3" t="n">
        <f aca="false">IF(ISNUMBER(SEARCH("person",F10144)),TRUE())</f>
        <v>1</v>
      </c>
      <c r="H10144" s="0" t="s">
        <v>36908</v>
      </c>
    </row>
    <row r="10145" customFormat="false" ht="13.8" hidden="false" customHeight="false" outlineLevel="0" collapsed="false">
      <c r="A10145" s="0" t="s">
        <v>7037</v>
      </c>
      <c r="C10145" s="0" t="s">
        <v>37177</v>
      </c>
      <c r="D10145" s="0" t="s">
        <v>30720</v>
      </c>
      <c r="E10145" s="0" t="s">
        <v>37178</v>
      </c>
      <c r="F10145" s="0" t="s">
        <v>37179</v>
      </c>
      <c r="G10145" s="3" t="n">
        <f aca="false">IF(ISNUMBER(SEARCH("person",F10145)),TRUE())</f>
        <v>1</v>
      </c>
      <c r="H10145" s="0" t="s">
        <v>36908</v>
      </c>
    </row>
    <row r="10146" customFormat="false" ht="13.8" hidden="false" customHeight="false" outlineLevel="0" collapsed="false">
      <c r="A10146" s="0" t="s">
        <v>8501</v>
      </c>
      <c r="B10146" s="0" t="s">
        <v>30746</v>
      </c>
      <c r="C10146" s="0" t="s">
        <v>37180</v>
      </c>
      <c r="D10146" s="0" t="s">
        <v>30720</v>
      </c>
      <c r="E10146" s="0" t="s">
        <v>37181</v>
      </c>
      <c r="F10146" s="0" t="s">
        <v>37182</v>
      </c>
      <c r="G10146" s="3" t="n">
        <f aca="false">IF(ISNUMBER(SEARCH("person",F10146)),TRUE())</f>
        <v>1</v>
      </c>
      <c r="H10146" s="0" t="s">
        <v>36908</v>
      </c>
    </row>
    <row r="10147" customFormat="false" ht="13.8" hidden="false" customHeight="false" outlineLevel="0" collapsed="false">
      <c r="A10147" s="0" t="s">
        <v>3721</v>
      </c>
      <c r="C10147" s="0" t="s">
        <v>37183</v>
      </c>
      <c r="D10147" s="0" t="s">
        <v>30720</v>
      </c>
      <c r="E10147" s="0" t="s">
        <v>37184</v>
      </c>
      <c r="F10147" s="0" t="s">
        <v>37185</v>
      </c>
      <c r="G10147" s="3" t="n">
        <f aca="false">IF(ISNUMBER(SEARCH("person",F10147)),TRUE())</f>
        <v>1</v>
      </c>
      <c r="H10147" s="0" t="s">
        <v>36908</v>
      </c>
    </row>
    <row r="10148" customFormat="false" ht="13.8" hidden="false" customHeight="false" outlineLevel="0" collapsed="false">
      <c r="A10148" s="0" t="s">
        <v>8501</v>
      </c>
      <c r="C10148" s="0" t="s">
        <v>37186</v>
      </c>
      <c r="D10148" s="0" t="s">
        <v>30720</v>
      </c>
      <c r="E10148" s="0" t="s">
        <v>37187</v>
      </c>
      <c r="F10148" s="0" t="s">
        <v>37188</v>
      </c>
      <c r="G10148" s="3" t="n">
        <f aca="false">IF(ISNUMBER(SEARCH("person",F10148)),TRUE())</f>
        <v>1</v>
      </c>
      <c r="H10148" s="0" t="s">
        <v>36908</v>
      </c>
    </row>
    <row r="10149" customFormat="false" ht="13.8" hidden="false" customHeight="false" outlineLevel="0" collapsed="false">
      <c r="A10149" s="0" t="s">
        <v>9136</v>
      </c>
      <c r="C10149" s="0" t="s">
        <v>33797</v>
      </c>
      <c r="D10149" s="0" t="s">
        <v>30720</v>
      </c>
      <c r="E10149" s="0" t="s">
        <v>33798</v>
      </c>
      <c r="F10149" s="0" t="s">
        <v>33799</v>
      </c>
      <c r="G10149" s="3" t="n">
        <f aca="false">IF(ISNUMBER(SEARCH("person",F10149)),TRUE())</f>
        <v>1</v>
      </c>
      <c r="H10149" s="0" t="s">
        <v>36908</v>
      </c>
    </row>
    <row r="10150" customFormat="false" ht="13.8" hidden="false" customHeight="false" outlineLevel="0" collapsed="false">
      <c r="A10150" s="0" t="s">
        <v>2142</v>
      </c>
      <c r="B10150" s="0" t="s">
        <v>30746</v>
      </c>
      <c r="C10150" s="0" t="s">
        <v>19739</v>
      </c>
      <c r="D10150" s="0" t="s">
        <v>30720</v>
      </c>
      <c r="E10150" s="0" t="s">
        <v>19740</v>
      </c>
      <c r="F10150" s="0" t="s">
        <v>19741</v>
      </c>
      <c r="G10150" s="3" t="n">
        <f aca="false">IF(ISNUMBER(SEARCH("person",F10150)),TRUE())</f>
        <v>1</v>
      </c>
      <c r="H10150" s="0" t="s">
        <v>36908</v>
      </c>
    </row>
    <row r="10151" customFormat="false" ht="13.8" hidden="false" customHeight="false" outlineLevel="0" collapsed="false">
      <c r="A10151" s="0" t="s">
        <v>13116</v>
      </c>
      <c r="C10151" s="0" t="s">
        <v>37189</v>
      </c>
      <c r="D10151" s="0" t="s">
        <v>30720</v>
      </c>
      <c r="E10151" s="0" t="s">
        <v>37190</v>
      </c>
      <c r="F10151" s="0" t="s">
        <v>37191</v>
      </c>
      <c r="G10151" s="3" t="n">
        <f aca="false">IF(ISNUMBER(SEARCH("person",F10151)),TRUE())</f>
        <v>1</v>
      </c>
      <c r="H10151" s="0" t="s">
        <v>36908</v>
      </c>
    </row>
    <row r="10152" customFormat="false" ht="13.8" hidden="false" customHeight="false" outlineLevel="0" collapsed="false">
      <c r="A10152" s="0" t="s">
        <v>13167</v>
      </c>
      <c r="C10152" s="0" t="s">
        <v>37192</v>
      </c>
      <c r="D10152" s="0" t="s">
        <v>30720</v>
      </c>
      <c r="E10152" s="0" t="s">
        <v>37193</v>
      </c>
      <c r="F10152" s="0" t="s">
        <v>37194</v>
      </c>
      <c r="G10152" s="3" t="n">
        <f aca="false">IF(ISNUMBER(SEARCH("person",F10152)),TRUE())</f>
        <v>1</v>
      </c>
      <c r="H10152" s="0" t="s">
        <v>36908</v>
      </c>
    </row>
    <row r="10153" customFormat="false" ht="13.8" hidden="false" customHeight="false" outlineLevel="0" collapsed="false">
      <c r="A10153" s="0" t="s">
        <v>2229</v>
      </c>
      <c r="C10153" s="0" t="s">
        <v>33834</v>
      </c>
      <c r="D10153" s="0" t="s">
        <v>30720</v>
      </c>
      <c r="E10153" s="0" t="s">
        <v>33835</v>
      </c>
      <c r="F10153" s="0" t="s">
        <v>33836</v>
      </c>
      <c r="G10153" s="3" t="n">
        <f aca="false">IF(ISNUMBER(SEARCH("person",F10153)),TRUE())</f>
        <v>1</v>
      </c>
      <c r="H10153" s="0" t="s">
        <v>36908</v>
      </c>
    </row>
    <row r="10154" customFormat="false" ht="13.8" hidden="false" customHeight="false" outlineLevel="0" collapsed="false">
      <c r="A10154" s="0" t="s">
        <v>2261</v>
      </c>
      <c r="C10154" s="0" t="s">
        <v>33834</v>
      </c>
      <c r="D10154" s="0" t="s">
        <v>30720</v>
      </c>
      <c r="E10154" s="0" t="s">
        <v>33835</v>
      </c>
      <c r="F10154" s="0" t="s">
        <v>33836</v>
      </c>
      <c r="G10154" s="3" t="n">
        <f aca="false">IF(ISNUMBER(SEARCH("person",F10154)),TRUE())</f>
        <v>1</v>
      </c>
      <c r="H10154" s="0" t="s">
        <v>36908</v>
      </c>
    </row>
    <row r="10155" customFormat="false" ht="13.8" hidden="false" customHeight="false" outlineLevel="0" collapsed="false">
      <c r="A10155" s="0" t="s">
        <v>13840</v>
      </c>
      <c r="B10155" s="0" t="s">
        <v>30746</v>
      </c>
      <c r="C10155" s="0" t="s">
        <v>33840</v>
      </c>
      <c r="D10155" s="0" t="s">
        <v>30720</v>
      </c>
      <c r="E10155" s="0" t="s">
        <v>33841</v>
      </c>
      <c r="F10155" s="0" t="s">
        <v>33842</v>
      </c>
      <c r="G10155" s="3" t="n">
        <f aca="false">IF(ISNUMBER(SEARCH("person",F10155)),TRUE())</f>
        <v>1</v>
      </c>
      <c r="H10155" s="0" t="s">
        <v>36908</v>
      </c>
    </row>
    <row r="10156" customFormat="false" ht="13.8" hidden="false" customHeight="false" outlineLevel="0" collapsed="false">
      <c r="A10156" s="0" t="s">
        <v>14291</v>
      </c>
      <c r="B10156" s="0" t="s">
        <v>30746</v>
      </c>
      <c r="C10156" s="0" t="s">
        <v>33846</v>
      </c>
      <c r="D10156" s="0" t="s">
        <v>30720</v>
      </c>
      <c r="E10156" s="0" t="s">
        <v>33847</v>
      </c>
      <c r="F10156" s="0" t="s">
        <v>33848</v>
      </c>
      <c r="G10156" s="3" t="n">
        <f aca="false">IF(ISNUMBER(SEARCH("person",F10156)),TRUE())</f>
        <v>1</v>
      </c>
      <c r="H10156" s="0" t="s">
        <v>36908</v>
      </c>
    </row>
    <row r="10157" customFormat="false" ht="13.8" hidden="false" customHeight="false" outlineLevel="0" collapsed="false">
      <c r="A10157" s="0" t="s">
        <v>12258</v>
      </c>
      <c r="B10157" s="0" t="s">
        <v>30746</v>
      </c>
      <c r="C10157" s="0" t="s">
        <v>33854</v>
      </c>
      <c r="D10157" s="0" t="s">
        <v>30720</v>
      </c>
      <c r="E10157" s="0" t="s">
        <v>33855</v>
      </c>
      <c r="F10157" s="0" t="s">
        <v>33856</v>
      </c>
      <c r="G10157" s="3" t="n">
        <f aca="false">IF(ISNUMBER(SEARCH("person",F10157)),TRUE())</f>
        <v>1</v>
      </c>
      <c r="H10157" s="0" t="s">
        <v>36908</v>
      </c>
    </row>
    <row r="10158" customFormat="false" ht="13.8" hidden="false" customHeight="false" outlineLevel="0" collapsed="false">
      <c r="A10158" s="0" t="s">
        <v>13656</v>
      </c>
      <c r="B10158" s="0" t="s">
        <v>30746</v>
      </c>
      <c r="C10158" s="0" t="s">
        <v>37195</v>
      </c>
      <c r="D10158" s="0" t="s">
        <v>30720</v>
      </c>
      <c r="E10158" s="0" t="s">
        <v>37196</v>
      </c>
      <c r="F10158" s="0" t="s">
        <v>37197</v>
      </c>
      <c r="G10158" s="3" t="n">
        <f aca="false">IF(ISNUMBER(SEARCH("person",F10158)),TRUE())</f>
        <v>1</v>
      </c>
      <c r="H10158" s="0" t="s">
        <v>36908</v>
      </c>
    </row>
    <row r="10159" customFormat="false" ht="13.8" hidden="false" customHeight="false" outlineLevel="0" collapsed="false">
      <c r="A10159" s="0" t="s">
        <v>7037</v>
      </c>
      <c r="C10159" s="0" t="s">
        <v>33933</v>
      </c>
      <c r="D10159" s="0" t="s">
        <v>30720</v>
      </c>
      <c r="E10159" s="0" t="s">
        <v>33934</v>
      </c>
      <c r="F10159" s="0" t="s">
        <v>33935</v>
      </c>
      <c r="G10159" s="3" t="n">
        <f aca="false">IF(ISNUMBER(SEARCH("person",F10159)),TRUE())</f>
        <v>1</v>
      </c>
      <c r="H10159" s="0" t="s">
        <v>36908</v>
      </c>
    </row>
    <row r="10160" customFormat="false" ht="13.8" hidden="false" customHeight="false" outlineLevel="0" collapsed="false">
      <c r="A10160" s="0" t="s">
        <v>9141</v>
      </c>
      <c r="C10160" s="0" t="s">
        <v>33933</v>
      </c>
      <c r="D10160" s="0" t="s">
        <v>30720</v>
      </c>
      <c r="E10160" s="0" t="s">
        <v>33934</v>
      </c>
      <c r="F10160" s="0" t="s">
        <v>33935</v>
      </c>
      <c r="G10160" s="3" t="n">
        <f aca="false">IF(ISNUMBER(SEARCH("person",F10160)),TRUE())</f>
        <v>1</v>
      </c>
      <c r="H10160" s="0" t="s">
        <v>36908</v>
      </c>
    </row>
    <row r="10161" customFormat="false" ht="13.8" hidden="false" customHeight="false" outlineLevel="0" collapsed="false">
      <c r="A10161" s="0" t="s">
        <v>6305</v>
      </c>
      <c r="B10161" s="0" t="s">
        <v>30746</v>
      </c>
      <c r="C10161" s="0" t="s">
        <v>17834</v>
      </c>
      <c r="D10161" s="0" t="s">
        <v>30720</v>
      </c>
      <c r="E10161" s="0" t="s">
        <v>17835</v>
      </c>
      <c r="F10161" s="0" t="s">
        <v>17836</v>
      </c>
      <c r="G10161" s="3" t="n">
        <f aca="false">IF(ISNUMBER(SEARCH("person",F10161)),TRUE())</f>
        <v>1</v>
      </c>
      <c r="H10161" s="0" t="s">
        <v>36908</v>
      </c>
    </row>
    <row r="10162" customFormat="false" ht="13.8" hidden="false" customHeight="false" outlineLevel="0" collapsed="false">
      <c r="A10162" s="0" t="s">
        <v>13840</v>
      </c>
      <c r="C10162" s="0" t="s">
        <v>33975</v>
      </c>
      <c r="D10162" s="0" t="s">
        <v>30720</v>
      </c>
      <c r="E10162" s="0" t="s">
        <v>33976</v>
      </c>
      <c r="F10162" s="0" t="s">
        <v>33977</v>
      </c>
      <c r="G10162" s="3" t="n">
        <f aca="false">IF(ISNUMBER(SEARCH("person",F10162)),TRUE())</f>
        <v>1</v>
      </c>
      <c r="H10162" s="0" t="s">
        <v>36908</v>
      </c>
    </row>
    <row r="10163" customFormat="false" ht="13.8" hidden="false" customHeight="false" outlineLevel="0" collapsed="false">
      <c r="A10163" s="0" t="s">
        <v>6917</v>
      </c>
      <c r="C10163" s="0" t="s">
        <v>37198</v>
      </c>
      <c r="D10163" s="0" t="s">
        <v>30720</v>
      </c>
      <c r="E10163" s="0" t="s">
        <v>37199</v>
      </c>
      <c r="F10163" s="0" t="s">
        <v>37200</v>
      </c>
      <c r="G10163" s="3" t="n">
        <f aca="false">IF(ISNUMBER(SEARCH("person",F10163)),TRUE())</f>
        <v>1</v>
      </c>
      <c r="H10163" s="0" t="s">
        <v>36908</v>
      </c>
    </row>
    <row r="10164" customFormat="false" ht="13.8" hidden="false" customHeight="false" outlineLevel="0" collapsed="false">
      <c r="A10164" s="0" t="s">
        <v>14319</v>
      </c>
      <c r="C10164" s="0" t="s">
        <v>37201</v>
      </c>
      <c r="D10164" s="0" t="s">
        <v>30720</v>
      </c>
      <c r="E10164" s="0" t="s">
        <v>37202</v>
      </c>
      <c r="F10164" s="0" t="s">
        <v>37203</v>
      </c>
      <c r="G10164" s="3" t="n">
        <f aca="false">IF(ISNUMBER(SEARCH("person",F10164)),TRUE())</f>
        <v>1</v>
      </c>
      <c r="H10164" s="0" t="s">
        <v>36908</v>
      </c>
    </row>
    <row r="10165" customFormat="false" ht="13.8" hidden="false" customHeight="false" outlineLevel="0" collapsed="false">
      <c r="A10165" s="0" t="s">
        <v>1542</v>
      </c>
      <c r="B10165" s="0" t="s">
        <v>30746</v>
      </c>
      <c r="C10165" s="0" t="s">
        <v>34088</v>
      </c>
      <c r="D10165" s="0" t="s">
        <v>30720</v>
      </c>
      <c r="E10165" s="0" t="s">
        <v>34089</v>
      </c>
      <c r="F10165" s="0" t="s">
        <v>34090</v>
      </c>
      <c r="G10165" s="3" t="n">
        <f aca="false">IF(ISNUMBER(SEARCH("person",F10165)),TRUE())</f>
        <v>1</v>
      </c>
      <c r="H10165" s="0" t="s">
        <v>36908</v>
      </c>
    </row>
    <row r="10166" customFormat="false" ht="13.8" hidden="false" customHeight="false" outlineLevel="0" collapsed="false">
      <c r="A10166" s="0" t="s">
        <v>1578</v>
      </c>
      <c r="B10166" s="0" t="s">
        <v>30746</v>
      </c>
      <c r="C10166" s="0" t="s">
        <v>34088</v>
      </c>
      <c r="D10166" s="0" t="s">
        <v>30720</v>
      </c>
      <c r="E10166" s="0" t="s">
        <v>34089</v>
      </c>
      <c r="F10166" s="0" t="s">
        <v>34090</v>
      </c>
      <c r="G10166" s="3" t="n">
        <f aca="false">IF(ISNUMBER(SEARCH("person",F10166)),TRUE())</f>
        <v>1</v>
      </c>
      <c r="H10166" s="0" t="s">
        <v>36908</v>
      </c>
    </row>
    <row r="10167" customFormat="false" ht="13.8" hidden="false" customHeight="false" outlineLevel="0" collapsed="false">
      <c r="A10167" s="0" t="s">
        <v>1586</v>
      </c>
      <c r="B10167" s="0" t="s">
        <v>30746</v>
      </c>
      <c r="C10167" s="0" t="s">
        <v>34088</v>
      </c>
      <c r="D10167" s="0" t="s">
        <v>30720</v>
      </c>
      <c r="E10167" s="0" t="s">
        <v>34089</v>
      </c>
      <c r="F10167" s="0" t="s">
        <v>34090</v>
      </c>
      <c r="G10167" s="3" t="n">
        <f aca="false">IF(ISNUMBER(SEARCH("person",F10167)),TRUE())</f>
        <v>1</v>
      </c>
      <c r="H10167" s="0" t="s">
        <v>36908</v>
      </c>
    </row>
    <row r="10168" customFormat="false" ht="13.8" hidden="false" customHeight="false" outlineLevel="0" collapsed="false">
      <c r="A10168" s="0" t="s">
        <v>1586</v>
      </c>
      <c r="C10168" s="0" t="s">
        <v>34115</v>
      </c>
      <c r="D10168" s="0" t="s">
        <v>30720</v>
      </c>
      <c r="E10168" s="0" t="s">
        <v>34116</v>
      </c>
      <c r="F10168" s="0" t="s">
        <v>34117</v>
      </c>
      <c r="G10168" s="3" t="n">
        <f aca="false">IF(ISNUMBER(SEARCH("person",F10168)),TRUE())</f>
        <v>1</v>
      </c>
      <c r="H10168" s="0" t="s">
        <v>36908</v>
      </c>
    </row>
    <row r="10169" customFormat="false" ht="13.8" hidden="false" customHeight="false" outlineLevel="0" collapsed="false">
      <c r="A10169" s="0" t="s">
        <v>14319</v>
      </c>
      <c r="C10169" s="0" t="s">
        <v>37204</v>
      </c>
      <c r="D10169" s="0" t="s">
        <v>30720</v>
      </c>
      <c r="E10169" s="0" t="s">
        <v>37205</v>
      </c>
      <c r="F10169" s="0" t="s">
        <v>37206</v>
      </c>
      <c r="G10169" s="3" t="n">
        <f aca="false">IF(ISNUMBER(SEARCH("person",F10169)),TRUE())</f>
        <v>1</v>
      </c>
      <c r="H10169" s="0" t="s">
        <v>36908</v>
      </c>
    </row>
    <row r="10170" customFormat="false" ht="13.8" hidden="false" customHeight="false" outlineLevel="0" collapsed="false">
      <c r="A10170" s="0" t="s">
        <v>2617</v>
      </c>
      <c r="C10170" s="0" t="s">
        <v>20923</v>
      </c>
      <c r="D10170" s="0" t="s">
        <v>30720</v>
      </c>
      <c r="E10170" s="0" t="s">
        <v>20924</v>
      </c>
      <c r="F10170" s="0" t="s">
        <v>20925</v>
      </c>
      <c r="G10170" s="3" t="n">
        <f aca="false">IF(ISNUMBER(SEARCH("person",F10170)),TRUE())</f>
        <v>1</v>
      </c>
      <c r="H10170" s="0" t="s">
        <v>36908</v>
      </c>
    </row>
    <row r="10171" customFormat="false" ht="13.8" hidden="false" customHeight="false" outlineLevel="0" collapsed="false">
      <c r="A10171" s="0" t="s">
        <v>9319</v>
      </c>
      <c r="C10171" s="0" t="s">
        <v>20923</v>
      </c>
      <c r="D10171" s="0" t="s">
        <v>30720</v>
      </c>
      <c r="E10171" s="0" t="s">
        <v>25086</v>
      </c>
      <c r="F10171" s="0" t="s">
        <v>25087</v>
      </c>
      <c r="G10171" s="3" t="n">
        <f aca="false">IF(ISNUMBER(SEARCH("person",F10171)),TRUE())</f>
        <v>1</v>
      </c>
      <c r="H10171" s="0" t="s">
        <v>36908</v>
      </c>
    </row>
    <row r="10172" customFormat="false" ht="13.8" hidden="false" customHeight="false" outlineLevel="0" collapsed="false">
      <c r="A10172" s="0" t="s">
        <v>2815</v>
      </c>
      <c r="C10172" s="0" t="s">
        <v>34151</v>
      </c>
      <c r="D10172" s="0" t="s">
        <v>30720</v>
      </c>
      <c r="E10172" s="0" t="s">
        <v>34152</v>
      </c>
      <c r="F10172" s="0" t="s">
        <v>34153</v>
      </c>
      <c r="G10172" s="3" t="n">
        <f aca="false">IF(ISNUMBER(SEARCH("person",F10172)),TRUE())</f>
        <v>1</v>
      </c>
      <c r="H10172" s="0" t="s">
        <v>36908</v>
      </c>
    </row>
    <row r="10173" customFormat="false" ht="13.8" hidden="false" customHeight="false" outlineLevel="0" collapsed="false">
      <c r="A10173" s="0" t="s">
        <v>3760</v>
      </c>
      <c r="C10173" s="0" t="s">
        <v>15461</v>
      </c>
      <c r="D10173" s="0" t="s">
        <v>30720</v>
      </c>
      <c r="E10173" s="0" t="s">
        <v>15462</v>
      </c>
      <c r="F10173" s="0" t="s">
        <v>15463</v>
      </c>
      <c r="G10173" s="3" t="n">
        <f aca="false">IF(ISNUMBER(SEARCH("person",F10173)),TRUE())</f>
        <v>1</v>
      </c>
      <c r="H10173" s="0" t="s">
        <v>36908</v>
      </c>
    </row>
    <row r="10174" customFormat="false" ht="13.8" hidden="false" customHeight="false" outlineLevel="0" collapsed="false">
      <c r="A10174" s="0" t="s">
        <v>8501</v>
      </c>
      <c r="C10174" s="0" t="s">
        <v>37207</v>
      </c>
      <c r="D10174" s="0" t="s">
        <v>30720</v>
      </c>
      <c r="E10174" s="0" t="s">
        <v>37208</v>
      </c>
      <c r="F10174" s="0" t="s">
        <v>37209</v>
      </c>
      <c r="G10174" s="3" t="n">
        <f aca="false">IF(ISNUMBER(SEARCH("person",F10174)),TRUE())</f>
        <v>1</v>
      </c>
      <c r="H10174" s="0" t="s">
        <v>36908</v>
      </c>
    </row>
    <row r="10175" customFormat="false" ht="13.8" hidden="false" customHeight="false" outlineLevel="0" collapsed="false">
      <c r="A10175" s="0" t="s">
        <v>9319</v>
      </c>
      <c r="C10175" s="0" t="s">
        <v>37210</v>
      </c>
      <c r="D10175" s="0" t="s">
        <v>30720</v>
      </c>
      <c r="E10175" s="0" t="s">
        <v>37211</v>
      </c>
      <c r="F10175" s="0" t="s">
        <v>37212</v>
      </c>
      <c r="G10175" s="3" t="n">
        <f aca="false">IF(ISNUMBER(SEARCH("person",F10175)),TRUE())</f>
        <v>1</v>
      </c>
      <c r="H10175" s="0" t="s">
        <v>36908</v>
      </c>
    </row>
    <row r="10176" customFormat="false" ht="13.8" hidden="false" customHeight="false" outlineLevel="0" collapsed="false">
      <c r="A10176" s="0" t="s">
        <v>12501</v>
      </c>
      <c r="C10176" s="0" t="s">
        <v>16612</v>
      </c>
      <c r="D10176" s="0" t="s">
        <v>30720</v>
      </c>
      <c r="E10176" s="0" t="s">
        <v>19579</v>
      </c>
      <c r="F10176" s="0" t="s">
        <v>19580</v>
      </c>
      <c r="G10176" s="3" t="n">
        <f aca="false">IF(ISNUMBER(SEARCH("person",F10176)),TRUE())</f>
        <v>1</v>
      </c>
      <c r="H10176" s="0" t="s">
        <v>36908</v>
      </c>
    </row>
    <row r="10177" customFormat="false" ht="13.8" hidden="false" customHeight="false" outlineLevel="0" collapsed="false">
      <c r="A10177" s="0" t="s">
        <v>9833</v>
      </c>
      <c r="C10177" s="0" t="s">
        <v>34182</v>
      </c>
      <c r="D10177" s="0" t="s">
        <v>30720</v>
      </c>
      <c r="E10177" s="0" t="s">
        <v>34183</v>
      </c>
      <c r="F10177" s="0" t="s">
        <v>34184</v>
      </c>
      <c r="G10177" s="3" t="n">
        <f aca="false">IF(ISNUMBER(SEARCH("person",F10177)),TRUE())</f>
        <v>1</v>
      </c>
      <c r="H10177" s="0" t="s">
        <v>36908</v>
      </c>
    </row>
    <row r="10178" customFormat="false" ht="13.8" hidden="false" customHeight="false" outlineLevel="0" collapsed="false">
      <c r="A10178" s="0" t="s">
        <v>2617</v>
      </c>
      <c r="C10178" s="0" t="s">
        <v>18841</v>
      </c>
      <c r="D10178" s="0" t="s">
        <v>30720</v>
      </c>
      <c r="E10178" s="0" t="s">
        <v>30391</v>
      </c>
      <c r="F10178" s="0" t="s">
        <v>30392</v>
      </c>
      <c r="G10178" s="3" t="n">
        <f aca="false">IF(ISNUMBER(SEARCH("person",F10178)),TRUE())</f>
        <v>1</v>
      </c>
      <c r="H10178" s="0" t="s">
        <v>36908</v>
      </c>
    </row>
    <row r="10179" customFormat="false" ht="13.8" hidden="false" customHeight="false" outlineLevel="0" collapsed="false">
      <c r="A10179" s="0" t="s">
        <v>9319</v>
      </c>
      <c r="C10179" s="0" t="s">
        <v>37213</v>
      </c>
      <c r="D10179" s="0" t="s">
        <v>30720</v>
      </c>
      <c r="E10179" s="0" t="s">
        <v>37214</v>
      </c>
      <c r="F10179" s="0" t="s">
        <v>37215</v>
      </c>
      <c r="G10179" s="3" t="n">
        <f aca="false">IF(ISNUMBER(SEARCH("person",F10179)),TRUE())</f>
        <v>1</v>
      </c>
      <c r="H10179" s="0" t="s">
        <v>36908</v>
      </c>
    </row>
    <row r="10180" customFormat="false" ht="13.8" hidden="false" customHeight="false" outlineLevel="0" collapsed="false">
      <c r="A10180" s="0" t="s">
        <v>12209</v>
      </c>
      <c r="C10180" s="0" t="s">
        <v>37216</v>
      </c>
      <c r="D10180" s="0" t="s">
        <v>30720</v>
      </c>
      <c r="E10180" s="0" t="s">
        <v>37217</v>
      </c>
      <c r="F10180" s="0" t="s">
        <v>37218</v>
      </c>
      <c r="G10180" s="3" t="n">
        <f aca="false">IF(ISNUMBER(SEARCH("person",F10180)),TRUE())</f>
        <v>1</v>
      </c>
      <c r="H10180" s="0" t="s">
        <v>36908</v>
      </c>
    </row>
    <row r="10181" customFormat="false" ht="13.8" hidden="false" customHeight="false" outlineLevel="0" collapsed="false">
      <c r="A10181" s="0" t="s">
        <v>6623</v>
      </c>
      <c r="C10181" s="0" t="s">
        <v>37219</v>
      </c>
      <c r="D10181" s="0" t="s">
        <v>30720</v>
      </c>
      <c r="E10181" s="0" t="s">
        <v>37220</v>
      </c>
      <c r="F10181" s="0" t="s">
        <v>37221</v>
      </c>
      <c r="G10181" s="3" t="n">
        <f aca="false">IF(ISNUMBER(SEARCH("person",F10181)),TRUE())</f>
        <v>1</v>
      </c>
      <c r="H10181" s="0" t="s">
        <v>36908</v>
      </c>
    </row>
    <row r="10182" customFormat="false" ht="13.8" hidden="false" customHeight="false" outlineLevel="0" collapsed="false">
      <c r="A10182" s="0" t="s">
        <v>10581</v>
      </c>
      <c r="B10182" s="0" t="s">
        <v>30746</v>
      </c>
      <c r="C10182" s="0" t="s">
        <v>16101</v>
      </c>
      <c r="D10182" s="0" t="s">
        <v>30720</v>
      </c>
      <c r="E10182" s="0" t="s">
        <v>18487</v>
      </c>
      <c r="F10182" s="0" t="s">
        <v>18488</v>
      </c>
      <c r="G10182" s="3" t="n">
        <f aca="false">IF(ISNUMBER(SEARCH("person",F10182)),TRUE())</f>
        <v>1</v>
      </c>
      <c r="H10182" s="0" t="s">
        <v>36908</v>
      </c>
    </row>
    <row r="10183" customFormat="false" ht="13.8" hidden="false" customHeight="false" outlineLevel="0" collapsed="false">
      <c r="A10183" s="0" t="s">
        <v>8501</v>
      </c>
      <c r="C10183" s="0" t="s">
        <v>37222</v>
      </c>
      <c r="D10183" s="0" t="s">
        <v>30720</v>
      </c>
      <c r="E10183" s="0" t="s">
        <v>37223</v>
      </c>
      <c r="F10183" s="0" t="s">
        <v>37224</v>
      </c>
      <c r="G10183" s="3" t="n">
        <f aca="false">IF(ISNUMBER(SEARCH("person",F10183)),TRUE())</f>
        <v>1</v>
      </c>
      <c r="H10183" s="0" t="s">
        <v>36908</v>
      </c>
    </row>
    <row r="10184" customFormat="false" ht="13.8" hidden="false" customHeight="false" outlineLevel="0" collapsed="false">
      <c r="A10184" s="0" t="s">
        <v>6006</v>
      </c>
      <c r="B10184" s="0" t="s">
        <v>30746</v>
      </c>
      <c r="C10184" s="0" t="s">
        <v>34404</v>
      </c>
      <c r="D10184" s="0" t="s">
        <v>30720</v>
      </c>
      <c r="E10184" s="0" t="s">
        <v>34405</v>
      </c>
      <c r="F10184" s="0" t="s">
        <v>34406</v>
      </c>
      <c r="G10184" s="3" t="n">
        <f aca="false">IF(ISNUMBER(SEARCH("person",F10184)),TRUE())</f>
        <v>1</v>
      </c>
      <c r="H10184" s="0" t="s">
        <v>36908</v>
      </c>
    </row>
    <row r="10185" customFormat="false" ht="13.8" hidden="false" customHeight="false" outlineLevel="0" collapsed="false">
      <c r="A10185" s="0" t="s">
        <v>6917</v>
      </c>
      <c r="B10185" s="0" t="s">
        <v>30746</v>
      </c>
      <c r="C10185" s="0" t="s">
        <v>34436</v>
      </c>
      <c r="D10185" s="0" t="s">
        <v>30720</v>
      </c>
      <c r="E10185" s="0" t="s">
        <v>34437</v>
      </c>
      <c r="F10185" s="0" t="s">
        <v>34438</v>
      </c>
      <c r="G10185" s="3" t="n">
        <f aca="false">IF(ISNUMBER(SEARCH("person",F10185)),TRUE())</f>
        <v>1</v>
      </c>
      <c r="H10185" s="0" t="s">
        <v>36908</v>
      </c>
    </row>
    <row r="10186" customFormat="false" ht="13.8" hidden="false" customHeight="false" outlineLevel="0" collapsed="false">
      <c r="A10186" s="0" t="s">
        <v>13152</v>
      </c>
      <c r="C10186" s="0" t="s">
        <v>37225</v>
      </c>
      <c r="D10186" s="0" t="s">
        <v>30720</v>
      </c>
      <c r="E10186" s="0" t="s">
        <v>37226</v>
      </c>
      <c r="F10186" s="0" t="s">
        <v>37227</v>
      </c>
      <c r="G10186" s="3" t="n">
        <f aca="false">IF(ISNUMBER(SEARCH("person",F10186)),TRUE())</f>
        <v>1</v>
      </c>
      <c r="H10186" s="0" t="s">
        <v>36908</v>
      </c>
    </row>
    <row r="10187" customFormat="false" ht="13.8" hidden="false" customHeight="false" outlineLevel="0" collapsed="false">
      <c r="A10187" s="0" t="s">
        <v>1542</v>
      </c>
      <c r="C10187" s="0" t="s">
        <v>37228</v>
      </c>
      <c r="D10187" s="0" t="s">
        <v>30720</v>
      </c>
      <c r="E10187" s="0" t="s">
        <v>37229</v>
      </c>
      <c r="F10187" s="0" t="s">
        <v>37230</v>
      </c>
      <c r="G10187" s="3" t="n">
        <f aca="false">IF(ISNUMBER(SEARCH("person",F10187)),TRUE())</f>
        <v>1</v>
      </c>
      <c r="H10187" s="0" t="s">
        <v>36908</v>
      </c>
    </row>
    <row r="10188" customFormat="false" ht="13.8" hidden="false" customHeight="false" outlineLevel="0" collapsed="false">
      <c r="A10188" s="0" t="s">
        <v>9264</v>
      </c>
      <c r="C10188" s="0" t="s">
        <v>37231</v>
      </c>
      <c r="D10188" s="0" t="s">
        <v>30720</v>
      </c>
      <c r="E10188" s="0" t="s">
        <v>37232</v>
      </c>
      <c r="F10188" s="0" t="s">
        <v>37233</v>
      </c>
      <c r="G10188" s="3" t="n">
        <f aca="false">IF(ISNUMBER(SEARCH("person",F10188)),TRUE())</f>
        <v>1</v>
      </c>
      <c r="H10188" s="0" t="s">
        <v>36908</v>
      </c>
    </row>
    <row r="10189" customFormat="false" ht="13.8" hidden="false" customHeight="false" outlineLevel="0" collapsed="false">
      <c r="A10189" s="0" t="s">
        <v>3527</v>
      </c>
      <c r="B10189" s="0" t="s">
        <v>30746</v>
      </c>
      <c r="C10189" s="0" t="s">
        <v>19814</v>
      </c>
      <c r="D10189" s="0" t="s">
        <v>30720</v>
      </c>
      <c r="E10189" s="0" t="s">
        <v>19815</v>
      </c>
      <c r="F10189" s="0" t="s">
        <v>19816</v>
      </c>
      <c r="G10189" s="3" t="n">
        <f aca="false">IF(ISNUMBER(SEARCH("person",F10189)),TRUE())</f>
        <v>1</v>
      </c>
      <c r="H10189" s="0" t="s">
        <v>36908</v>
      </c>
    </row>
    <row r="10190" customFormat="false" ht="13.8" hidden="false" customHeight="false" outlineLevel="0" collapsed="false">
      <c r="A10190" s="0" t="s">
        <v>3760</v>
      </c>
      <c r="C10190" s="0" t="s">
        <v>20681</v>
      </c>
      <c r="D10190" s="0" t="s">
        <v>30720</v>
      </c>
      <c r="E10190" s="0" t="s">
        <v>20682</v>
      </c>
      <c r="F10190" s="0" t="s">
        <v>20683</v>
      </c>
      <c r="G10190" s="3" t="n">
        <f aca="false">IF(ISNUMBER(SEARCH("person",F10190)),TRUE())</f>
        <v>1</v>
      </c>
      <c r="H10190" s="0" t="s">
        <v>36908</v>
      </c>
    </row>
    <row r="10191" customFormat="false" ht="13.8" hidden="false" customHeight="false" outlineLevel="0" collapsed="false">
      <c r="A10191" s="0" t="s">
        <v>12685</v>
      </c>
      <c r="C10191" s="0" t="s">
        <v>15308</v>
      </c>
      <c r="D10191" s="0" t="s">
        <v>30720</v>
      </c>
      <c r="E10191" s="0" t="s">
        <v>19188</v>
      </c>
      <c r="F10191" s="0" t="s">
        <v>19189</v>
      </c>
      <c r="G10191" s="3" t="n">
        <f aca="false">IF(ISNUMBER(SEARCH("person",F10191)),TRUE())</f>
        <v>1</v>
      </c>
      <c r="H10191" s="0" t="s">
        <v>36908</v>
      </c>
    </row>
    <row r="10192" customFormat="false" ht="13.8" hidden="false" customHeight="false" outlineLevel="0" collapsed="false">
      <c r="A10192" s="0" t="s">
        <v>5435</v>
      </c>
      <c r="C10192" s="0" t="s">
        <v>34557</v>
      </c>
      <c r="D10192" s="0" t="s">
        <v>30720</v>
      </c>
      <c r="E10192" s="0" t="s">
        <v>34558</v>
      </c>
      <c r="F10192" s="0" t="s">
        <v>34559</v>
      </c>
      <c r="G10192" s="3" t="n">
        <f aca="false">IF(ISNUMBER(SEARCH("person",F10192)),TRUE())</f>
        <v>1</v>
      </c>
      <c r="H10192" s="0" t="s">
        <v>36908</v>
      </c>
    </row>
    <row r="10193" customFormat="false" ht="13.8" hidden="false" customHeight="false" outlineLevel="0" collapsed="false">
      <c r="A10193" s="0" t="s">
        <v>6623</v>
      </c>
      <c r="C10193" s="0" t="s">
        <v>34572</v>
      </c>
      <c r="D10193" s="0" t="s">
        <v>30720</v>
      </c>
      <c r="E10193" s="0" t="s">
        <v>34573</v>
      </c>
      <c r="F10193" s="0" t="s">
        <v>34574</v>
      </c>
      <c r="G10193" s="3" t="n">
        <f aca="false">IF(ISNUMBER(SEARCH("person",F10193)),TRUE())</f>
        <v>1</v>
      </c>
      <c r="H10193" s="0" t="s">
        <v>36908</v>
      </c>
    </row>
    <row r="10194" customFormat="false" ht="13.8" hidden="false" customHeight="false" outlineLevel="0" collapsed="false">
      <c r="A10194" s="0" t="s">
        <v>9319</v>
      </c>
      <c r="B10194" s="0" t="s">
        <v>30746</v>
      </c>
      <c r="C10194" s="0" t="s">
        <v>37234</v>
      </c>
      <c r="D10194" s="0" t="s">
        <v>30720</v>
      </c>
      <c r="E10194" s="0" t="s">
        <v>37235</v>
      </c>
      <c r="F10194" s="0" t="s">
        <v>37236</v>
      </c>
      <c r="G10194" s="3" t="n">
        <f aca="false">IF(ISNUMBER(SEARCH("person",F10194)),TRUE())</f>
        <v>1</v>
      </c>
      <c r="H10194" s="0" t="s">
        <v>36908</v>
      </c>
    </row>
    <row r="10195" customFormat="false" ht="13.8" hidden="false" customHeight="false" outlineLevel="0" collapsed="false">
      <c r="A10195" s="0" t="s">
        <v>13116</v>
      </c>
      <c r="C10195" s="0" t="s">
        <v>37234</v>
      </c>
      <c r="D10195" s="0" t="s">
        <v>30720</v>
      </c>
      <c r="E10195" s="0" t="s">
        <v>37235</v>
      </c>
      <c r="F10195" s="0" t="s">
        <v>37236</v>
      </c>
      <c r="G10195" s="3" t="n">
        <f aca="false">IF(ISNUMBER(SEARCH("person",F10195)),TRUE())</f>
        <v>1</v>
      </c>
      <c r="H10195" s="0" t="s">
        <v>36908</v>
      </c>
    </row>
    <row r="10196" customFormat="false" ht="13.8" hidden="false" customHeight="false" outlineLevel="0" collapsed="false">
      <c r="A10196" s="0" t="s">
        <v>13116</v>
      </c>
      <c r="C10196" s="0" t="s">
        <v>37237</v>
      </c>
      <c r="D10196" s="0" t="s">
        <v>30720</v>
      </c>
      <c r="E10196" s="0" t="s">
        <v>37238</v>
      </c>
      <c r="F10196" s="0" t="s">
        <v>37239</v>
      </c>
      <c r="G10196" s="3" t="n">
        <f aca="false">IF(ISNUMBER(SEARCH("person",F10196)),TRUE())</f>
        <v>1</v>
      </c>
      <c r="H10196" s="0" t="s">
        <v>36908</v>
      </c>
    </row>
    <row r="10197" customFormat="false" ht="13.8" hidden="false" customHeight="false" outlineLevel="0" collapsed="false">
      <c r="A10197" s="0" t="s">
        <v>3527</v>
      </c>
      <c r="B10197" s="0" t="s">
        <v>30736</v>
      </c>
      <c r="C10197" s="0" t="s">
        <v>34625</v>
      </c>
      <c r="D10197" s="0" t="s">
        <v>30720</v>
      </c>
      <c r="E10197" s="0" t="s">
        <v>34626</v>
      </c>
      <c r="F10197" s="0" t="s">
        <v>34627</v>
      </c>
      <c r="G10197" s="3" t="n">
        <f aca="false">IF(ISNUMBER(SEARCH("person",F10197)),TRUE())</f>
        <v>1</v>
      </c>
      <c r="H10197" s="0" t="s">
        <v>36908</v>
      </c>
    </row>
    <row r="10198" customFormat="false" ht="13.8" hidden="false" customHeight="false" outlineLevel="0" collapsed="false">
      <c r="A10198" s="0" t="s">
        <v>2458</v>
      </c>
      <c r="C10198" s="0" t="s">
        <v>37240</v>
      </c>
      <c r="D10198" s="0" t="s">
        <v>30720</v>
      </c>
      <c r="E10198" s="0" t="s">
        <v>37241</v>
      </c>
      <c r="F10198" s="0" t="s">
        <v>37242</v>
      </c>
      <c r="G10198" s="3" t="n">
        <f aca="false">IF(ISNUMBER(SEARCH("person",F10198)),TRUE())</f>
        <v>1</v>
      </c>
      <c r="H10198" s="0" t="s">
        <v>36908</v>
      </c>
    </row>
    <row r="10199" customFormat="false" ht="13.8" hidden="false" customHeight="false" outlineLevel="0" collapsed="false">
      <c r="A10199" s="0" t="s">
        <v>5925</v>
      </c>
      <c r="C10199" s="0" t="s">
        <v>15179</v>
      </c>
      <c r="D10199" s="0" t="s">
        <v>30720</v>
      </c>
      <c r="E10199" s="0" t="s">
        <v>37243</v>
      </c>
      <c r="F10199" s="0" t="s">
        <v>37244</v>
      </c>
      <c r="G10199" s="3" t="n">
        <f aca="false">IF(ISNUMBER(SEARCH("person",F10199)),TRUE())</f>
        <v>1</v>
      </c>
      <c r="H10199" s="0" t="s">
        <v>36908</v>
      </c>
    </row>
    <row r="10200" customFormat="false" ht="13.8" hidden="false" customHeight="false" outlineLevel="0" collapsed="false">
      <c r="A10200" s="0" t="s">
        <v>3860</v>
      </c>
      <c r="C10200" s="0" t="s">
        <v>16841</v>
      </c>
      <c r="D10200" s="0" t="s">
        <v>30720</v>
      </c>
      <c r="E10200" s="0" t="s">
        <v>16842</v>
      </c>
      <c r="F10200" s="0" t="s">
        <v>16843</v>
      </c>
      <c r="G10200" s="3" t="n">
        <f aca="false">IF(ISNUMBER(SEARCH("person",F10200)),TRUE())</f>
        <v>1</v>
      </c>
      <c r="H10200" s="0" t="s">
        <v>36908</v>
      </c>
    </row>
    <row r="10201" customFormat="false" ht="13.8" hidden="false" customHeight="false" outlineLevel="0" collapsed="false">
      <c r="A10201" s="0" t="s">
        <v>4950</v>
      </c>
      <c r="B10201" s="0" t="s">
        <v>30746</v>
      </c>
      <c r="C10201" s="0" t="s">
        <v>19044</v>
      </c>
      <c r="D10201" s="0" t="s">
        <v>30720</v>
      </c>
      <c r="E10201" s="0" t="s">
        <v>19045</v>
      </c>
      <c r="F10201" s="0" t="s">
        <v>19046</v>
      </c>
      <c r="G10201" s="3" t="n">
        <f aca="false">IF(ISNUMBER(SEARCH("person",F10201)),TRUE())</f>
        <v>1</v>
      </c>
      <c r="H10201" s="0" t="s">
        <v>36908</v>
      </c>
    </row>
    <row r="10202" customFormat="false" ht="13.8" hidden="false" customHeight="false" outlineLevel="0" collapsed="false">
      <c r="A10202" s="0" t="s">
        <v>3721</v>
      </c>
      <c r="C10202" s="0" t="s">
        <v>34704</v>
      </c>
      <c r="D10202" s="0" t="s">
        <v>30720</v>
      </c>
      <c r="E10202" s="0" t="s">
        <v>34705</v>
      </c>
      <c r="F10202" s="0" t="s">
        <v>34706</v>
      </c>
      <c r="G10202" s="3" t="n">
        <f aca="false">IF(ISNUMBER(SEARCH("person",F10202)),TRUE())</f>
        <v>1</v>
      </c>
      <c r="H10202" s="0" t="s">
        <v>36908</v>
      </c>
    </row>
    <row r="10203" customFormat="false" ht="13.8" hidden="false" customHeight="false" outlineLevel="0" collapsed="false">
      <c r="A10203" s="0" t="s">
        <v>8501</v>
      </c>
      <c r="C10203" s="0" t="s">
        <v>18966</v>
      </c>
      <c r="D10203" s="0" t="s">
        <v>30720</v>
      </c>
      <c r="E10203" s="0" t="s">
        <v>37245</v>
      </c>
      <c r="F10203" s="0" t="s">
        <v>37246</v>
      </c>
      <c r="G10203" s="3" t="n">
        <f aca="false">IF(ISNUMBER(SEARCH("person",F10203)),TRUE())</f>
        <v>1</v>
      </c>
      <c r="H10203" s="0" t="s">
        <v>36908</v>
      </c>
    </row>
    <row r="10204" customFormat="false" ht="13.8" hidden="false" customHeight="false" outlineLevel="0" collapsed="false">
      <c r="A10204" s="0" t="s">
        <v>13167</v>
      </c>
      <c r="C10204" s="0" t="s">
        <v>37247</v>
      </c>
      <c r="D10204" s="0" t="s">
        <v>30720</v>
      </c>
      <c r="E10204" s="0" t="s">
        <v>37248</v>
      </c>
      <c r="F10204" s="0" t="s">
        <v>37249</v>
      </c>
      <c r="G10204" s="3" t="n">
        <f aca="false">IF(ISNUMBER(SEARCH("person",F10204)),TRUE())</f>
        <v>1</v>
      </c>
      <c r="H10204" s="0" t="s">
        <v>36908</v>
      </c>
    </row>
    <row r="10205" customFormat="false" ht="13.8" hidden="false" customHeight="false" outlineLevel="0" collapsed="false">
      <c r="A10205" s="0" t="s">
        <v>4961</v>
      </c>
      <c r="C10205" s="0" t="s">
        <v>17791</v>
      </c>
      <c r="D10205" s="0" t="s">
        <v>30720</v>
      </c>
      <c r="E10205" s="0" t="s">
        <v>17792</v>
      </c>
      <c r="F10205" s="0" t="s">
        <v>17793</v>
      </c>
      <c r="G10205" s="3" t="n">
        <f aca="false">IF(ISNUMBER(SEARCH("person",F10205)),TRUE())</f>
        <v>1</v>
      </c>
      <c r="H10205" s="0" t="s">
        <v>36908</v>
      </c>
    </row>
    <row r="10206" customFormat="false" ht="13.8" hidden="false" customHeight="false" outlineLevel="0" collapsed="false">
      <c r="A10206" s="0" t="s">
        <v>4979</v>
      </c>
      <c r="C10206" s="0" t="s">
        <v>17791</v>
      </c>
      <c r="D10206" s="0" t="s">
        <v>30720</v>
      </c>
      <c r="E10206" s="0" t="s">
        <v>17792</v>
      </c>
      <c r="F10206" s="0" t="s">
        <v>17793</v>
      </c>
      <c r="G10206" s="3" t="n">
        <f aca="false">IF(ISNUMBER(SEARCH("person",F10206)),TRUE())</f>
        <v>1</v>
      </c>
      <c r="H10206" s="0" t="s">
        <v>36908</v>
      </c>
    </row>
    <row r="10207" customFormat="false" ht="13.8" hidden="false" customHeight="false" outlineLevel="0" collapsed="false">
      <c r="A10207" s="0" t="s">
        <v>9319</v>
      </c>
      <c r="C10207" s="0" t="s">
        <v>37250</v>
      </c>
      <c r="D10207" s="0" t="s">
        <v>30720</v>
      </c>
      <c r="E10207" s="0" t="s">
        <v>37251</v>
      </c>
      <c r="F10207" s="0" t="s">
        <v>37252</v>
      </c>
      <c r="G10207" s="3" t="n">
        <f aca="false">IF(ISNUMBER(SEARCH("person",F10207)),TRUE())</f>
        <v>1</v>
      </c>
      <c r="H10207" s="0" t="s">
        <v>36908</v>
      </c>
    </row>
    <row r="10208" customFormat="false" ht="13.8" hidden="false" customHeight="false" outlineLevel="0" collapsed="false">
      <c r="A10208" s="0" t="s">
        <v>2815</v>
      </c>
      <c r="B10208" s="0" t="s">
        <v>30746</v>
      </c>
      <c r="C10208" s="0" t="s">
        <v>34766</v>
      </c>
      <c r="D10208" s="0" t="s">
        <v>30720</v>
      </c>
      <c r="E10208" s="0" t="s">
        <v>34767</v>
      </c>
      <c r="F10208" s="0" t="s">
        <v>34768</v>
      </c>
      <c r="G10208" s="3" t="n">
        <f aca="false">IF(ISNUMBER(SEARCH("person",F10208)),TRUE())</f>
        <v>1</v>
      </c>
      <c r="H10208" s="0" t="s">
        <v>36908</v>
      </c>
    </row>
    <row r="10209" customFormat="false" ht="13.8" hidden="false" customHeight="false" outlineLevel="0" collapsed="false">
      <c r="A10209" s="0" t="s">
        <v>7030</v>
      </c>
      <c r="C10209" s="0" t="s">
        <v>34766</v>
      </c>
      <c r="D10209" s="0" t="s">
        <v>30720</v>
      </c>
      <c r="E10209" s="0" t="s">
        <v>34767</v>
      </c>
      <c r="F10209" s="0" t="s">
        <v>34768</v>
      </c>
      <c r="G10209" s="3" t="n">
        <f aca="false">IF(ISNUMBER(SEARCH("person",F10209)),TRUE())</f>
        <v>1</v>
      </c>
      <c r="H10209" s="0" t="s">
        <v>36908</v>
      </c>
    </row>
    <row r="10210" customFormat="false" ht="13.8" hidden="false" customHeight="false" outlineLevel="0" collapsed="false">
      <c r="A10210" s="0" t="s">
        <v>2791</v>
      </c>
      <c r="B10210" s="0" t="s">
        <v>30736</v>
      </c>
      <c r="C10210" s="0" t="s">
        <v>37253</v>
      </c>
      <c r="D10210" s="0" t="s">
        <v>30720</v>
      </c>
      <c r="E10210" s="0" t="s">
        <v>37254</v>
      </c>
      <c r="F10210" s="0" t="s">
        <v>37255</v>
      </c>
      <c r="G10210" s="3" t="n">
        <f aca="false">IF(ISNUMBER(SEARCH("person",F10210)),TRUE())</f>
        <v>1</v>
      </c>
      <c r="H10210" s="0" t="s">
        <v>36908</v>
      </c>
    </row>
    <row r="10211" customFormat="false" ht="13.8" hidden="false" customHeight="false" outlineLevel="0" collapsed="false">
      <c r="A10211" s="0" t="s">
        <v>4337</v>
      </c>
      <c r="B10211" s="0" t="s">
        <v>30736</v>
      </c>
      <c r="C10211" s="0" t="s">
        <v>37256</v>
      </c>
      <c r="D10211" s="0" t="s">
        <v>30720</v>
      </c>
      <c r="E10211" s="0" t="s">
        <v>37257</v>
      </c>
      <c r="F10211" s="0" t="s">
        <v>37258</v>
      </c>
      <c r="G10211" s="3" t="n">
        <f aca="false">IF(ISNUMBER(SEARCH("person",F10211)),TRUE())</f>
        <v>1</v>
      </c>
      <c r="H10211" s="0" t="s">
        <v>36908</v>
      </c>
    </row>
    <row r="10212" customFormat="false" ht="13.8" hidden="false" customHeight="false" outlineLevel="0" collapsed="false">
      <c r="A10212" s="0" t="s">
        <v>4343</v>
      </c>
      <c r="B10212" s="0" t="s">
        <v>30736</v>
      </c>
      <c r="C10212" s="0" t="s">
        <v>37256</v>
      </c>
      <c r="D10212" s="0" t="s">
        <v>30720</v>
      </c>
      <c r="E10212" s="0" t="s">
        <v>37257</v>
      </c>
      <c r="F10212" s="0" t="s">
        <v>37258</v>
      </c>
      <c r="G10212" s="3" t="n">
        <f aca="false">IF(ISNUMBER(SEARCH("person",F10212)),TRUE())</f>
        <v>1</v>
      </c>
      <c r="H10212" s="0" t="s">
        <v>36908</v>
      </c>
    </row>
    <row r="10213" customFormat="false" ht="13.8" hidden="false" customHeight="false" outlineLevel="0" collapsed="false">
      <c r="A10213" s="0" t="s">
        <v>6623</v>
      </c>
      <c r="C10213" s="0" t="s">
        <v>37259</v>
      </c>
      <c r="D10213" s="0" t="s">
        <v>30720</v>
      </c>
      <c r="E10213" s="0" t="s">
        <v>37260</v>
      </c>
      <c r="F10213" s="0" t="s">
        <v>37261</v>
      </c>
      <c r="G10213" s="3" t="n">
        <f aca="false">IF(ISNUMBER(SEARCH("person",F10213)),TRUE())</f>
        <v>1</v>
      </c>
      <c r="H10213" s="0" t="s">
        <v>36908</v>
      </c>
    </row>
    <row r="10214" customFormat="false" ht="13.8" hidden="false" customHeight="false" outlineLevel="0" collapsed="false">
      <c r="A10214" s="0" t="s">
        <v>2229</v>
      </c>
      <c r="C10214" s="0" t="s">
        <v>37262</v>
      </c>
      <c r="D10214" s="0" t="s">
        <v>30720</v>
      </c>
      <c r="E10214" s="0" t="s">
        <v>37263</v>
      </c>
      <c r="F10214" s="0" t="s">
        <v>37264</v>
      </c>
      <c r="G10214" s="3" t="n">
        <f aca="false">IF(ISNUMBER(SEARCH("person",F10214)),TRUE())</f>
        <v>1</v>
      </c>
      <c r="H10214" s="0" t="s">
        <v>36908</v>
      </c>
    </row>
    <row r="10215" customFormat="false" ht="13.8" hidden="false" customHeight="false" outlineLevel="0" collapsed="false">
      <c r="A10215" s="0" t="s">
        <v>2261</v>
      </c>
      <c r="C10215" s="0" t="s">
        <v>37262</v>
      </c>
      <c r="D10215" s="0" t="s">
        <v>30720</v>
      </c>
      <c r="E10215" s="0" t="s">
        <v>37263</v>
      </c>
      <c r="F10215" s="0" t="s">
        <v>37264</v>
      </c>
      <c r="G10215" s="3" t="n">
        <f aca="false">IF(ISNUMBER(SEARCH("person",F10215)),TRUE())</f>
        <v>1</v>
      </c>
      <c r="H10215" s="0" t="s">
        <v>36908</v>
      </c>
    </row>
    <row r="10216" customFormat="false" ht="13.8" hidden="false" customHeight="false" outlineLevel="0" collapsed="false">
      <c r="A10216" s="0" t="s">
        <v>10043</v>
      </c>
      <c r="B10216" s="0" t="s">
        <v>30746</v>
      </c>
      <c r="C10216" s="0" t="s">
        <v>37265</v>
      </c>
      <c r="D10216" s="0" t="s">
        <v>30720</v>
      </c>
      <c r="E10216" s="0" t="s">
        <v>37266</v>
      </c>
      <c r="F10216" s="0" t="s">
        <v>37267</v>
      </c>
      <c r="G10216" s="3" t="n">
        <f aca="false">IF(ISNUMBER(SEARCH("person",F10216)),TRUE())</f>
        <v>1</v>
      </c>
      <c r="H10216" s="0" t="s">
        <v>36908</v>
      </c>
    </row>
    <row r="10217" customFormat="false" ht="13.8" hidden="false" customHeight="false" outlineLevel="0" collapsed="false">
      <c r="A10217" s="0" t="s">
        <v>9319</v>
      </c>
      <c r="C10217" s="0" t="s">
        <v>37268</v>
      </c>
      <c r="D10217" s="0" t="s">
        <v>30720</v>
      </c>
      <c r="E10217" s="0" t="s">
        <v>37269</v>
      </c>
      <c r="F10217" s="0" t="s">
        <v>37270</v>
      </c>
      <c r="G10217" s="3" t="n">
        <f aca="false">IF(ISNUMBER(SEARCH("person",F10217)),TRUE())</f>
        <v>1</v>
      </c>
      <c r="H10217" s="0" t="s">
        <v>36908</v>
      </c>
    </row>
    <row r="10218" customFormat="false" ht="13.8" hidden="false" customHeight="false" outlineLevel="0" collapsed="false">
      <c r="A10218" s="0" t="s">
        <v>3721</v>
      </c>
      <c r="C10218" s="0" t="s">
        <v>37271</v>
      </c>
      <c r="D10218" s="0" t="s">
        <v>30720</v>
      </c>
      <c r="E10218" s="0" t="s">
        <v>37272</v>
      </c>
      <c r="F10218" s="0" t="s">
        <v>37273</v>
      </c>
      <c r="G10218" s="3" t="n">
        <f aca="false">IF(ISNUMBER(SEARCH("person",F10218)),TRUE())</f>
        <v>1</v>
      </c>
      <c r="H10218" s="0" t="s">
        <v>36908</v>
      </c>
    </row>
    <row r="10219" customFormat="false" ht="13.8" hidden="false" customHeight="false" outlineLevel="0" collapsed="false">
      <c r="A10219" s="0" t="s">
        <v>6315</v>
      </c>
      <c r="B10219" s="0" t="s">
        <v>30746</v>
      </c>
      <c r="C10219" s="0" t="s">
        <v>37274</v>
      </c>
      <c r="D10219" s="0" t="s">
        <v>30720</v>
      </c>
      <c r="E10219" s="0" t="s">
        <v>37275</v>
      </c>
      <c r="F10219" s="0" t="s">
        <v>37276</v>
      </c>
      <c r="G10219" s="3" t="n">
        <f aca="false">IF(ISNUMBER(SEARCH("person",F10219)),TRUE())</f>
        <v>1</v>
      </c>
      <c r="H10219" s="0" t="s">
        <v>36908</v>
      </c>
    </row>
    <row r="10220" customFormat="false" ht="13.8" hidden="false" customHeight="false" outlineLevel="0" collapsed="false">
      <c r="A10220" s="0" t="s">
        <v>7764</v>
      </c>
      <c r="C10220" s="0" t="s">
        <v>17975</v>
      </c>
      <c r="D10220" s="0" t="s">
        <v>30720</v>
      </c>
      <c r="E10220" s="0" t="s">
        <v>17976</v>
      </c>
      <c r="F10220" s="0" t="s">
        <v>17977</v>
      </c>
      <c r="G10220" s="3" t="n">
        <f aca="false">IF(ISNUMBER(SEARCH("person",F10220)),TRUE())</f>
        <v>1</v>
      </c>
      <c r="H10220" s="0" t="s">
        <v>36908</v>
      </c>
    </row>
    <row r="10221" customFormat="false" ht="13.8" hidden="false" customHeight="false" outlineLevel="0" collapsed="false">
      <c r="A10221" s="0" t="s">
        <v>9319</v>
      </c>
      <c r="C10221" s="0" t="s">
        <v>37277</v>
      </c>
      <c r="D10221" s="0" t="s">
        <v>30720</v>
      </c>
      <c r="E10221" s="0" t="s">
        <v>37278</v>
      </c>
      <c r="F10221" s="0" t="s">
        <v>37279</v>
      </c>
      <c r="G10221" s="3" t="n">
        <f aca="false">IF(ISNUMBER(SEARCH("person",F10221)),TRUE())</f>
        <v>1</v>
      </c>
      <c r="H10221" s="0" t="s">
        <v>36908</v>
      </c>
    </row>
    <row r="10222" customFormat="false" ht="13.8" hidden="false" customHeight="false" outlineLevel="0" collapsed="false">
      <c r="A10222" s="0" t="s">
        <v>5729</v>
      </c>
      <c r="C10222" s="0" t="s">
        <v>34863</v>
      </c>
      <c r="D10222" s="0" t="s">
        <v>30720</v>
      </c>
      <c r="E10222" s="0" t="s">
        <v>37280</v>
      </c>
      <c r="F10222" s="0" t="s">
        <v>37281</v>
      </c>
      <c r="G10222" s="3" t="n">
        <f aca="false">IF(ISNUMBER(SEARCH("person",F10222)),TRUE())</f>
        <v>1</v>
      </c>
      <c r="H10222" s="0" t="s">
        <v>36908</v>
      </c>
    </row>
    <row r="10223" customFormat="false" ht="13.8" hidden="false" customHeight="false" outlineLevel="0" collapsed="false">
      <c r="A10223" s="0" t="s">
        <v>6387</v>
      </c>
      <c r="C10223" s="0" t="s">
        <v>34863</v>
      </c>
      <c r="D10223" s="0" t="s">
        <v>30720</v>
      </c>
      <c r="E10223" s="0" t="s">
        <v>37282</v>
      </c>
      <c r="F10223" s="0" t="s">
        <v>37283</v>
      </c>
      <c r="G10223" s="3" t="n">
        <f aca="false">IF(ISNUMBER(SEARCH("person",F10223)),TRUE())</f>
        <v>1</v>
      </c>
      <c r="H10223" s="0" t="s">
        <v>36908</v>
      </c>
    </row>
    <row r="10224" customFormat="false" ht="13.8" hidden="false" customHeight="false" outlineLevel="0" collapsed="false">
      <c r="A10224" s="0" t="s">
        <v>6387</v>
      </c>
      <c r="C10224" s="0" t="s">
        <v>34863</v>
      </c>
      <c r="D10224" s="0" t="s">
        <v>30720</v>
      </c>
      <c r="E10224" s="0" t="s">
        <v>37284</v>
      </c>
      <c r="F10224" s="0" t="s">
        <v>37285</v>
      </c>
      <c r="G10224" s="3" t="n">
        <f aca="false">IF(ISNUMBER(SEARCH("person",F10224)),TRUE())</f>
        <v>1</v>
      </c>
      <c r="H10224" s="0" t="s">
        <v>36908</v>
      </c>
    </row>
    <row r="10225" customFormat="false" ht="13.8" hidden="false" customHeight="false" outlineLevel="0" collapsed="false">
      <c r="A10225" s="0" t="s">
        <v>12685</v>
      </c>
      <c r="B10225" s="0" t="s">
        <v>30746</v>
      </c>
      <c r="C10225" s="0" t="s">
        <v>18651</v>
      </c>
      <c r="D10225" s="0" t="s">
        <v>30720</v>
      </c>
      <c r="E10225" s="0" t="s">
        <v>18652</v>
      </c>
      <c r="F10225" s="0" t="s">
        <v>18653</v>
      </c>
      <c r="G10225" s="3" t="n">
        <f aca="false">IF(ISNUMBER(SEARCH("person",F10225)),TRUE())</f>
        <v>1</v>
      </c>
      <c r="H10225" s="0" t="s">
        <v>36908</v>
      </c>
    </row>
    <row r="10226" customFormat="false" ht="13.8" hidden="false" customHeight="false" outlineLevel="0" collapsed="false">
      <c r="A10226" s="0" t="s">
        <v>4961</v>
      </c>
      <c r="C10226" s="0" t="s">
        <v>21142</v>
      </c>
      <c r="D10226" s="0" t="s">
        <v>30720</v>
      </c>
      <c r="E10226" s="0" t="s">
        <v>34906</v>
      </c>
      <c r="F10226" s="0" t="s">
        <v>34907</v>
      </c>
      <c r="G10226" s="3" t="n">
        <f aca="false">IF(ISNUMBER(SEARCH("person",F10226)),TRUE())</f>
        <v>1</v>
      </c>
      <c r="H10226" s="0" t="s">
        <v>36908</v>
      </c>
    </row>
    <row r="10227" customFormat="false" ht="13.8" hidden="false" customHeight="false" outlineLevel="0" collapsed="false">
      <c r="A10227" s="0" t="s">
        <v>6527</v>
      </c>
      <c r="B10227" s="0" t="s">
        <v>30746</v>
      </c>
      <c r="C10227" s="0" t="s">
        <v>34908</v>
      </c>
      <c r="D10227" s="0" t="s">
        <v>30720</v>
      </c>
      <c r="E10227" s="0" t="s">
        <v>34909</v>
      </c>
      <c r="F10227" s="0" t="s">
        <v>34910</v>
      </c>
      <c r="G10227" s="3" t="n">
        <f aca="false">IF(ISNUMBER(SEARCH("person",F10227)),TRUE())</f>
        <v>1</v>
      </c>
      <c r="H10227" s="0" t="s">
        <v>36908</v>
      </c>
    </row>
    <row r="10228" customFormat="false" ht="13.8" hidden="false" customHeight="false" outlineLevel="0" collapsed="false">
      <c r="A10228" s="0" t="s">
        <v>6623</v>
      </c>
      <c r="B10228" s="0" t="s">
        <v>30746</v>
      </c>
      <c r="C10228" s="0" t="s">
        <v>16935</v>
      </c>
      <c r="D10228" s="0" t="s">
        <v>30720</v>
      </c>
      <c r="E10228" s="0" t="s">
        <v>16936</v>
      </c>
      <c r="F10228" s="0" t="s">
        <v>16937</v>
      </c>
      <c r="G10228" s="3" t="n">
        <f aca="false">IF(ISNUMBER(SEARCH("person",F10228)),TRUE())</f>
        <v>1</v>
      </c>
      <c r="H10228" s="0" t="s">
        <v>36908</v>
      </c>
    </row>
    <row r="10229" customFormat="false" ht="13.8" hidden="false" customHeight="false" outlineLevel="0" collapsed="false">
      <c r="A10229" s="0" t="s">
        <v>6527</v>
      </c>
      <c r="B10229" s="0" t="s">
        <v>30736</v>
      </c>
      <c r="C10229" s="0" t="s">
        <v>16935</v>
      </c>
      <c r="D10229" s="0" t="s">
        <v>30720</v>
      </c>
      <c r="E10229" s="0" t="s">
        <v>16936</v>
      </c>
      <c r="F10229" s="0" t="s">
        <v>16937</v>
      </c>
      <c r="G10229" s="3" t="n">
        <f aca="false">IF(ISNUMBER(SEARCH("person",F10229)),TRUE())</f>
        <v>1</v>
      </c>
      <c r="H10229" s="0" t="s">
        <v>36908</v>
      </c>
    </row>
    <row r="10230" customFormat="false" ht="13.8" hidden="false" customHeight="false" outlineLevel="0" collapsed="false">
      <c r="A10230" s="0" t="s">
        <v>13152</v>
      </c>
      <c r="B10230" s="0" t="s">
        <v>30746</v>
      </c>
      <c r="C10230" s="0" t="s">
        <v>37286</v>
      </c>
      <c r="D10230" s="0" t="s">
        <v>30720</v>
      </c>
      <c r="E10230" s="0" t="s">
        <v>37287</v>
      </c>
      <c r="F10230" s="0" t="s">
        <v>37288</v>
      </c>
      <c r="G10230" s="3" t="n">
        <f aca="false">IF(ISNUMBER(SEARCH("person",F10230)),TRUE())</f>
        <v>1</v>
      </c>
      <c r="H10230" s="0" t="s">
        <v>36908</v>
      </c>
    </row>
    <row r="10231" customFormat="false" ht="13.8" hidden="false" customHeight="false" outlineLevel="0" collapsed="false">
      <c r="A10231" s="0" t="s">
        <v>13116</v>
      </c>
      <c r="C10231" s="0" t="s">
        <v>17300</v>
      </c>
      <c r="D10231" s="0" t="s">
        <v>30720</v>
      </c>
      <c r="E10231" s="0" t="s">
        <v>25369</v>
      </c>
      <c r="F10231" s="0" t="s">
        <v>25370</v>
      </c>
      <c r="G10231" s="3" t="n">
        <f aca="false">IF(ISNUMBER(SEARCH("person",F10231)),TRUE())</f>
        <v>1</v>
      </c>
      <c r="H10231" s="0" t="s">
        <v>36908</v>
      </c>
    </row>
    <row r="10232" customFormat="false" ht="13.8" hidden="false" customHeight="false" outlineLevel="0" collapsed="false">
      <c r="A10232" s="0" t="s">
        <v>1586</v>
      </c>
      <c r="C10232" s="0" t="s">
        <v>34949</v>
      </c>
      <c r="D10232" s="0" t="s">
        <v>30720</v>
      </c>
      <c r="E10232" s="0" t="s">
        <v>34950</v>
      </c>
      <c r="F10232" s="0" t="s">
        <v>34951</v>
      </c>
      <c r="G10232" s="3" t="n">
        <f aca="false">IF(ISNUMBER(SEARCH("person",F10232)),TRUE())</f>
        <v>1</v>
      </c>
      <c r="H10232" s="0" t="s">
        <v>36908</v>
      </c>
    </row>
    <row r="10233" customFormat="false" ht="13.8" hidden="false" customHeight="false" outlineLevel="0" collapsed="false">
      <c r="A10233" s="0" t="s">
        <v>1586</v>
      </c>
      <c r="B10233" s="0" t="s">
        <v>30736</v>
      </c>
      <c r="C10233" s="0" t="s">
        <v>34976</v>
      </c>
      <c r="D10233" s="0" t="s">
        <v>30720</v>
      </c>
      <c r="E10233" s="0" t="s">
        <v>34977</v>
      </c>
      <c r="F10233" s="0" t="s">
        <v>34978</v>
      </c>
      <c r="G10233" s="3" t="n">
        <f aca="false">IF(ISNUMBER(SEARCH("person",F10233)),TRUE())</f>
        <v>1</v>
      </c>
      <c r="H10233" s="0" t="s">
        <v>36908</v>
      </c>
    </row>
    <row r="10234" customFormat="false" ht="13.8" hidden="false" customHeight="false" outlineLevel="0" collapsed="false">
      <c r="A10234" s="0" t="s">
        <v>3721</v>
      </c>
      <c r="C10234" s="0" t="s">
        <v>37289</v>
      </c>
      <c r="D10234" s="0" t="s">
        <v>30720</v>
      </c>
      <c r="E10234" s="0" t="s">
        <v>37290</v>
      </c>
      <c r="F10234" s="0" t="s">
        <v>37291</v>
      </c>
      <c r="G10234" s="3" t="n">
        <f aca="false">IF(ISNUMBER(SEARCH("person",F10234)),TRUE())</f>
        <v>1</v>
      </c>
      <c r="H10234" s="0" t="s">
        <v>36908</v>
      </c>
    </row>
    <row r="10235" customFormat="false" ht="13.8" hidden="false" customHeight="false" outlineLevel="0" collapsed="false">
      <c r="A10235" s="0" t="s">
        <v>1542</v>
      </c>
      <c r="C10235" s="0" t="s">
        <v>34989</v>
      </c>
      <c r="D10235" s="0" t="s">
        <v>30720</v>
      </c>
      <c r="E10235" s="0" t="s">
        <v>34990</v>
      </c>
      <c r="F10235" s="0" t="s">
        <v>34991</v>
      </c>
      <c r="G10235" s="3" t="n">
        <f aca="false">IF(ISNUMBER(SEARCH("person",F10235)),TRUE())</f>
        <v>1</v>
      </c>
      <c r="H10235" s="0" t="s">
        <v>36908</v>
      </c>
    </row>
    <row r="10236" customFormat="false" ht="13.8" hidden="false" customHeight="false" outlineLevel="0" collapsed="false">
      <c r="A10236" s="0" t="s">
        <v>7210</v>
      </c>
      <c r="B10236" s="0" t="s">
        <v>30746</v>
      </c>
      <c r="C10236" s="0" t="s">
        <v>15533</v>
      </c>
      <c r="D10236" s="0" t="s">
        <v>30720</v>
      </c>
      <c r="E10236" s="0" t="s">
        <v>17870</v>
      </c>
      <c r="F10236" s="0" t="s">
        <v>17871</v>
      </c>
      <c r="G10236" s="3" t="n">
        <f aca="false">IF(ISNUMBER(SEARCH("person",F10236)),TRUE())</f>
        <v>1</v>
      </c>
      <c r="H10236" s="0" t="s">
        <v>36908</v>
      </c>
    </row>
    <row r="10237" customFormat="false" ht="13.8" hidden="false" customHeight="false" outlineLevel="0" collapsed="false">
      <c r="A10237" s="0" t="s">
        <v>12209</v>
      </c>
      <c r="B10237" s="0" t="s">
        <v>30746</v>
      </c>
      <c r="C10237" s="0" t="s">
        <v>15533</v>
      </c>
      <c r="D10237" s="0" t="s">
        <v>30720</v>
      </c>
      <c r="E10237" s="0" t="s">
        <v>17870</v>
      </c>
      <c r="F10237" s="0" t="s">
        <v>17871</v>
      </c>
      <c r="G10237" s="3" t="n">
        <f aca="false">IF(ISNUMBER(SEARCH("person",F10237)),TRUE())</f>
        <v>1</v>
      </c>
      <c r="H10237" s="0" t="s">
        <v>36908</v>
      </c>
    </row>
    <row r="10238" customFormat="false" ht="13.8" hidden="false" customHeight="false" outlineLevel="0" collapsed="false">
      <c r="A10238" s="0" t="s">
        <v>12258</v>
      </c>
      <c r="C10238" s="0" t="s">
        <v>15533</v>
      </c>
      <c r="D10238" s="0" t="s">
        <v>30720</v>
      </c>
      <c r="E10238" s="0" t="s">
        <v>17870</v>
      </c>
      <c r="F10238" s="0" t="s">
        <v>17871</v>
      </c>
      <c r="G10238" s="3" t="n">
        <f aca="false">IF(ISNUMBER(SEARCH("person",F10238)),TRUE())</f>
        <v>1</v>
      </c>
      <c r="H10238" s="0" t="s">
        <v>36908</v>
      </c>
    </row>
    <row r="10239" customFormat="false" ht="13.8" hidden="false" customHeight="false" outlineLevel="0" collapsed="false">
      <c r="A10239" s="0" t="s">
        <v>4337</v>
      </c>
      <c r="C10239" s="0" t="s">
        <v>23388</v>
      </c>
      <c r="D10239" s="0" t="s">
        <v>30720</v>
      </c>
      <c r="E10239" s="0" t="s">
        <v>23389</v>
      </c>
      <c r="F10239" s="0" t="s">
        <v>23390</v>
      </c>
      <c r="G10239" s="3" t="n">
        <f aca="false">IF(ISNUMBER(SEARCH("person",F10239)),TRUE())</f>
        <v>1</v>
      </c>
      <c r="H10239" s="0" t="s">
        <v>36908</v>
      </c>
    </row>
    <row r="10240" customFormat="false" ht="13.8" hidden="false" customHeight="false" outlineLevel="0" collapsed="false">
      <c r="A10240" s="0" t="s">
        <v>4343</v>
      </c>
      <c r="C10240" s="0" t="s">
        <v>23388</v>
      </c>
      <c r="D10240" s="0" t="s">
        <v>30720</v>
      </c>
      <c r="E10240" s="0" t="s">
        <v>23389</v>
      </c>
      <c r="F10240" s="0" t="s">
        <v>23390</v>
      </c>
      <c r="G10240" s="3" t="n">
        <f aca="false">IF(ISNUMBER(SEARCH("person",F10240)),TRUE())</f>
        <v>1</v>
      </c>
      <c r="H10240" s="0" t="s">
        <v>36908</v>
      </c>
    </row>
    <row r="10241" customFormat="false" ht="13.8" hidden="false" customHeight="false" outlineLevel="0" collapsed="false">
      <c r="A10241" s="0" t="s">
        <v>3760</v>
      </c>
      <c r="B10241" s="0" t="s">
        <v>30746</v>
      </c>
      <c r="C10241" s="0" t="s">
        <v>21075</v>
      </c>
      <c r="D10241" s="0" t="s">
        <v>30720</v>
      </c>
      <c r="E10241" s="0" t="s">
        <v>21076</v>
      </c>
      <c r="F10241" s="0" t="s">
        <v>21077</v>
      </c>
      <c r="G10241" s="3" t="n">
        <f aca="false">IF(ISNUMBER(SEARCH("person",F10241)),TRUE())</f>
        <v>1</v>
      </c>
      <c r="H10241" s="0" t="s">
        <v>36908</v>
      </c>
    </row>
    <row r="10242" customFormat="false" ht="13.8" hidden="false" customHeight="false" outlineLevel="0" collapsed="false">
      <c r="A10242" s="0" t="s">
        <v>6387</v>
      </c>
      <c r="B10242" s="0" t="s">
        <v>30746</v>
      </c>
      <c r="C10242" s="0" t="s">
        <v>35026</v>
      </c>
      <c r="D10242" s="0" t="s">
        <v>30720</v>
      </c>
      <c r="E10242" s="0" t="s">
        <v>37292</v>
      </c>
      <c r="F10242" s="0" t="s">
        <v>37293</v>
      </c>
      <c r="G10242" s="3" t="n">
        <f aca="false">IF(ISNUMBER(SEARCH("person",F10242)),TRUE())</f>
        <v>1</v>
      </c>
      <c r="H10242" s="0" t="s">
        <v>36908</v>
      </c>
    </row>
    <row r="10243" customFormat="false" ht="13.8" hidden="false" customHeight="false" outlineLevel="0" collapsed="false">
      <c r="A10243" s="0" t="s">
        <v>6387</v>
      </c>
      <c r="C10243" s="0" t="s">
        <v>37294</v>
      </c>
      <c r="D10243" s="0" t="s">
        <v>30720</v>
      </c>
      <c r="E10243" s="0" t="s">
        <v>37295</v>
      </c>
      <c r="F10243" s="0" t="s">
        <v>37296</v>
      </c>
      <c r="G10243" s="3" t="n">
        <f aca="false">IF(ISNUMBER(SEARCH("person",F10243)),TRUE())</f>
        <v>1</v>
      </c>
      <c r="H10243" s="0" t="s">
        <v>36908</v>
      </c>
    </row>
    <row r="10244" customFormat="false" ht="13.8" hidden="false" customHeight="false" outlineLevel="0" collapsed="false">
      <c r="A10244" s="0" t="s">
        <v>9319</v>
      </c>
      <c r="C10244" s="0" t="s">
        <v>37297</v>
      </c>
      <c r="D10244" s="0" t="s">
        <v>30720</v>
      </c>
      <c r="E10244" s="0" t="s">
        <v>37298</v>
      </c>
      <c r="F10244" s="0" t="s">
        <v>37299</v>
      </c>
      <c r="G10244" s="3" t="n">
        <f aca="false">IF(ISNUMBER(SEARCH("person",F10244)),TRUE())</f>
        <v>1</v>
      </c>
      <c r="H10244" s="0" t="s">
        <v>36908</v>
      </c>
    </row>
    <row r="10245" customFormat="false" ht="13.8" hidden="false" customHeight="false" outlineLevel="0" collapsed="false">
      <c r="A10245" s="0" t="s">
        <v>4242</v>
      </c>
      <c r="C10245" s="0" t="s">
        <v>35053</v>
      </c>
      <c r="D10245" s="0" t="s">
        <v>30720</v>
      </c>
      <c r="E10245" s="0" t="s">
        <v>35054</v>
      </c>
      <c r="F10245" s="0" t="s">
        <v>35055</v>
      </c>
      <c r="G10245" s="3" t="n">
        <f aca="false">IF(ISNUMBER(SEARCH("person",F10245)),TRUE())</f>
        <v>1</v>
      </c>
      <c r="H10245" s="0" t="s">
        <v>36908</v>
      </c>
    </row>
    <row r="10246" customFormat="false" ht="13.8" hidden="false" customHeight="false" outlineLevel="0" collapsed="false">
      <c r="A10246" s="0" t="s">
        <v>14291</v>
      </c>
      <c r="C10246" s="0" t="s">
        <v>37300</v>
      </c>
      <c r="D10246" s="0" t="s">
        <v>30720</v>
      </c>
      <c r="E10246" s="0" t="s">
        <v>30734</v>
      </c>
      <c r="F10246" s="0" t="s">
        <v>37301</v>
      </c>
      <c r="G10246" s="3" t="n">
        <f aca="false">IF(ISNUMBER(SEARCH("person",F10246)),TRUE())</f>
        <v>1</v>
      </c>
      <c r="H10246" s="0" t="s">
        <v>36908</v>
      </c>
    </row>
    <row r="10247" customFormat="false" ht="13.8" hidden="false" customHeight="false" outlineLevel="0" collapsed="false">
      <c r="A10247" s="0" t="s">
        <v>541</v>
      </c>
      <c r="C10247" s="0" t="s">
        <v>16651</v>
      </c>
      <c r="D10247" s="0" t="s">
        <v>30720</v>
      </c>
      <c r="E10247" s="0" t="s">
        <v>23602</v>
      </c>
      <c r="F10247" s="0" t="s">
        <v>23603</v>
      </c>
      <c r="G10247" s="3" t="n">
        <f aca="false">IF(ISNUMBER(SEARCH("person",F10247)),TRUE())</f>
        <v>1</v>
      </c>
      <c r="H10247" s="0" t="s">
        <v>36908</v>
      </c>
    </row>
    <row r="10248" customFormat="false" ht="13.8" hidden="false" customHeight="false" outlineLevel="0" collapsed="false">
      <c r="A10248" s="0" t="s">
        <v>8501</v>
      </c>
      <c r="C10248" s="0" t="s">
        <v>37302</v>
      </c>
      <c r="D10248" s="0" t="s">
        <v>30720</v>
      </c>
      <c r="E10248" s="0" t="s">
        <v>37303</v>
      </c>
      <c r="F10248" s="0" t="s">
        <v>37304</v>
      </c>
      <c r="G10248" s="3" t="n">
        <f aca="false">IF(ISNUMBER(SEARCH("person",F10248)),TRUE())</f>
        <v>1</v>
      </c>
      <c r="H10248" s="0" t="s">
        <v>36908</v>
      </c>
    </row>
    <row r="10249" customFormat="false" ht="13.8" hidden="false" customHeight="false" outlineLevel="0" collapsed="false">
      <c r="A10249" s="0" t="s">
        <v>2815</v>
      </c>
      <c r="B10249" s="0" t="s">
        <v>30736</v>
      </c>
      <c r="C10249" s="0" t="s">
        <v>35157</v>
      </c>
      <c r="D10249" s="0" t="s">
        <v>30720</v>
      </c>
      <c r="E10249" s="0" t="s">
        <v>35158</v>
      </c>
      <c r="F10249" s="0" t="s">
        <v>35159</v>
      </c>
      <c r="G10249" s="3" t="n">
        <f aca="false">IF(ISNUMBER(SEARCH("person",F10249)),TRUE())</f>
        <v>1</v>
      </c>
      <c r="H10249" s="0" t="s">
        <v>36908</v>
      </c>
    </row>
    <row r="10250" customFormat="false" ht="13.8" hidden="false" customHeight="false" outlineLevel="0" collapsed="false">
      <c r="A10250" s="0" t="s">
        <v>13116</v>
      </c>
      <c r="C10250" s="0" t="s">
        <v>35157</v>
      </c>
      <c r="D10250" s="0" t="s">
        <v>30720</v>
      </c>
      <c r="E10250" s="0" t="s">
        <v>35158</v>
      </c>
      <c r="F10250" s="0" t="s">
        <v>35159</v>
      </c>
      <c r="G10250" s="3" t="n">
        <f aca="false">IF(ISNUMBER(SEARCH("person",F10250)),TRUE())</f>
        <v>1</v>
      </c>
      <c r="H10250" s="0" t="s">
        <v>36908</v>
      </c>
    </row>
    <row r="10251" customFormat="false" ht="13.8" hidden="false" customHeight="false" outlineLevel="0" collapsed="false">
      <c r="A10251" s="0" t="s">
        <v>7210</v>
      </c>
      <c r="C10251" s="0" t="s">
        <v>35194</v>
      </c>
      <c r="D10251" s="0" t="s">
        <v>30720</v>
      </c>
      <c r="E10251" s="0" t="s">
        <v>35195</v>
      </c>
      <c r="F10251" s="0" t="s">
        <v>35196</v>
      </c>
      <c r="G10251" s="3" t="n">
        <f aca="false">IF(ISNUMBER(SEARCH("person",F10251)),TRUE())</f>
        <v>1</v>
      </c>
      <c r="H10251" s="0" t="s">
        <v>36908</v>
      </c>
    </row>
    <row r="10252" customFormat="false" ht="13.8" hidden="false" customHeight="false" outlineLevel="0" collapsed="false">
      <c r="A10252" s="0" t="s">
        <v>12077</v>
      </c>
      <c r="B10252" s="0" t="s">
        <v>30746</v>
      </c>
      <c r="C10252" s="0" t="s">
        <v>19584</v>
      </c>
      <c r="D10252" s="0" t="s">
        <v>30720</v>
      </c>
      <c r="E10252" s="0" t="s">
        <v>19585</v>
      </c>
      <c r="F10252" s="0" t="s">
        <v>19586</v>
      </c>
      <c r="G10252" s="3" t="n">
        <f aca="false">IF(ISNUMBER(SEARCH("person",F10252)),TRUE())</f>
        <v>1</v>
      </c>
      <c r="H10252" s="0" t="s">
        <v>36908</v>
      </c>
    </row>
    <row r="10253" customFormat="false" ht="13.8" hidden="false" customHeight="false" outlineLevel="0" collapsed="false">
      <c r="A10253" s="0" t="s">
        <v>1850</v>
      </c>
      <c r="C10253" s="0" t="s">
        <v>16416</v>
      </c>
      <c r="D10253" s="0" t="s">
        <v>30720</v>
      </c>
      <c r="E10253" s="0" t="s">
        <v>16417</v>
      </c>
      <c r="F10253" s="0" t="s">
        <v>16418</v>
      </c>
      <c r="G10253" s="3" t="n">
        <f aca="false">IF(ISNUMBER(SEARCH("person",F10253)),TRUE())</f>
        <v>1</v>
      </c>
      <c r="H10253" s="0" t="s">
        <v>36908</v>
      </c>
    </row>
    <row r="10254" customFormat="false" ht="13.8" hidden="false" customHeight="false" outlineLevel="0" collapsed="false">
      <c r="A10254" s="0" t="s">
        <v>6315</v>
      </c>
      <c r="C10254" s="0" t="s">
        <v>37305</v>
      </c>
      <c r="D10254" s="0" t="s">
        <v>30720</v>
      </c>
      <c r="E10254" s="0" t="s">
        <v>37306</v>
      </c>
      <c r="F10254" s="0" t="s">
        <v>37307</v>
      </c>
      <c r="G10254" s="3" t="n">
        <f aca="false">IF(ISNUMBER(SEARCH("person",F10254)),TRUE())</f>
        <v>1</v>
      </c>
      <c r="H10254" s="0" t="s">
        <v>36908</v>
      </c>
    </row>
    <row r="10255" customFormat="false" ht="13.8" hidden="false" customHeight="false" outlineLevel="0" collapsed="false">
      <c r="A10255" s="0" t="s">
        <v>6623</v>
      </c>
      <c r="C10255" s="0" t="s">
        <v>37308</v>
      </c>
      <c r="D10255" s="0" t="s">
        <v>30720</v>
      </c>
      <c r="E10255" s="0" t="s">
        <v>37309</v>
      </c>
      <c r="F10255" s="0" t="s">
        <v>37310</v>
      </c>
      <c r="G10255" s="3" t="n">
        <f aca="false">IF(ISNUMBER(SEARCH("person",F10255)),TRUE())</f>
        <v>1</v>
      </c>
      <c r="H10255" s="0" t="s">
        <v>36908</v>
      </c>
    </row>
    <row r="10256" customFormat="false" ht="13.8" hidden="false" customHeight="false" outlineLevel="0" collapsed="false">
      <c r="A10256" s="0" t="s">
        <v>2142</v>
      </c>
      <c r="C10256" s="0" t="s">
        <v>35263</v>
      </c>
      <c r="D10256" s="0" t="s">
        <v>30720</v>
      </c>
      <c r="E10256" s="0" t="s">
        <v>35264</v>
      </c>
      <c r="F10256" s="0" t="s">
        <v>35265</v>
      </c>
      <c r="G10256" s="3" t="n">
        <f aca="false">IF(ISNUMBER(SEARCH("person",F10256)),TRUE())</f>
        <v>1</v>
      </c>
      <c r="H10256" s="0" t="s">
        <v>36908</v>
      </c>
    </row>
    <row r="10257" customFormat="false" ht="13.8" hidden="false" customHeight="false" outlineLevel="0" collapsed="false">
      <c r="A10257" s="0" t="s">
        <v>13840</v>
      </c>
      <c r="C10257" s="0" t="s">
        <v>20096</v>
      </c>
      <c r="D10257" s="0" t="s">
        <v>30720</v>
      </c>
      <c r="E10257" s="0" t="s">
        <v>20097</v>
      </c>
      <c r="F10257" s="0" t="s">
        <v>20098</v>
      </c>
      <c r="G10257" s="3" t="n">
        <f aca="false">IF(ISNUMBER(SEARCH("person",F10257)),TRUE())</f>
        <v>1</v>
      </c>
      <c r="H10257" s="0" t="s">
        <v>36908</v>
      </c>
    </row>
    <row r="10258" customFormat="false" ht="13.8" hidden="false" customHeight="false" outlineLevel="0" collapsed="false">
      <c r="A10258" s="0" t="s">
        <v>2105</v>
      </c>
      <c r="C10258" s="0" t="s">
        <v>20620</v>
      </c>
      <c r="D10258" s="0" t="s">
        <v>30720</v>
      </c>
      <c r="E10258" s="0" t="s">
        <v>20621</v>
      </c>
      <c r="F10258" s="0" t="s">
        <v>20622</v>
      </c>
      <c r="G10258" s="3" t="n">
        <f aca="false">IF(ISNUMBER(SEARCH("person",F10258)),TRUE())</f>
        <v>1</v>
      </c>
      <c r="H10258" s="0" t="s">
        <v>36908</v>
      </c>
    </row>
    <row r="10259" customFormat="false" ht="13.8" hidden="false" customHeight="false" outlineLevel="0" collapsed="false">
      <c r="A10259" s="0" t="s">
        <v>7037</v>
      </c>
      <c r="B10259" s="0" t="s">
        <v>30746</v>
      </c>
      <c r="C10259" s="0" t="s">
        <v>35322</v>
      </c>
      <c r="D10259" s="0" t="s">
        <v>30720</v>
      </c>
      <c r="E10259" s="0" t="s">
        <v>35323</v>
      </c>
      <c r="F10259" s="0" t="s">
        <v>35324</v>
      </c>
      <c r="G10259" s="3" t="n">
        <f aca="false">IF(ISNUMBER(SEARCH("person",F10259)),TRUE())</f>
        <v>1</v>
      </c>
      <c r="H10259" s="0" t="s">
        <v>36908</v>
      </c>
    </row>
    <row r="10260" customFormat="false" ht="13.8" hidden="false" customHeight="false" outlineLevel="0" collapsed="false">
      <c r="A10260" s="0" t="s">
        <v>12209</v>
      </c>
      <c r="C10260" s="0" t="s">
        <v>37311</v>
      </c>
      <c r="D10260" s="0" t="s">
        <v>30720</v>
      </c>
      <c r="E10260" s="0" t="s">
        <v>37312</v>
      </c>
      <c r="F10260" s="0" t="s">
        <v>37313</v>
      </c>
      <c r="G10260" s="3" t="n">
        <f aca="false">IF(ISNUMBER(SEARCH("person",F10260)),TRUE())</f>
        <v>1</v>
      </c>
      <c r="H10260" s="0" t="s">
        <v>36908</v>
      </c>
    </row>
    <row r="10261" customFormat="false" ht="13.8" hidden="false" customHeight="false" outlineLevel="0" collapsed="false">
      <c r="A10261" s="0" t="s">
        <v>9033</v>
      </c>
      <c r="C10261" s="0" t="s">
        <v>24013</v>
      </c>
      <c r="D10261" s="0" t="s">
        <v>30720</v>
      </c>
      <c r="E10261" s="0" t="s">
        <v>24014</v>
      </c>
      <c r="F10261" s="0" t="s">
        <v>24015</v>
      </c>
      <c r="G10261" s="3" t="n">
        <f aca="false">IF(ISNUMBER(SEARCH("person",F10261)),TRUE())</f>
        <v>1</v>
      </c>
      <c r="H10261" s="0" t="s">
        <v>36908</v>
      </c>
    </row>
    <row r="10262" customFormat="false" ht="13.8" hidden="false" customHeight="false" outlineLevel="0" collapsed="false">
      <c r="A10262" s="0" t="s">
        <v>1970</v>
      </c>
      <c r="B10262" s="0" t="s">
        <v>30746</v>
      </c>
      <c r="C10262" s="0" t="s">
        <v>35356</v>
      </c>
      <c r="D10262" s="0" t="s">
        <v>30720</v>
      </c>
      <c r="E10262" s="0" t="s">
        <v>35357</v>
      </c>
      <c r="F10262" s="0" t="s">
        <v>35358</v>
      </c>
      <c r="G10262" s="3" t="n">
        <f aca="false">IF(ISNUMBER(SEARCH("person",F10262)),TRUE())</f>
        <v>1</v>
      </c>
      <c r="H10262" s="0" t="s">
        <v>36908</v>
      </c>
    </row>
    <row r="10263" customFormat="false" ht="13.8" hidden="false" customHeight="false" outlineLevel="0" collapsed="false">
      <c r="A10263" s="0" t="s">
        <v>1978</v>
      </c>
      <c r="C10263" s="0" t="s">
        <v>35356</v>
      </c>
      <c r="D10263" s="0" t="s">
        <v>30720</v>
      </c>
      <c r="E10263" s="0" t="s">
        <v>35357</v>
      </c>
      <c r="F10263" s="0" t="s">
        <v>35358</v>
      </c>
      <c r="G10263" s="3" t="n">
        <f aca="false">IF(ISNUMBER(SEARCH("person",F10263)),TRUE())</f>
        <v>1</v>
      </c>
      <c r="H10263" s="0" t="s">
        <v>36908</v>
      </c>
    </row>
    <row r="10264" customFormat="false" ht="13.8" hidden="false" customHeight="false" outlineLevel="0" collapsed="false">
      <c r="A10264" s="0" t="s">
        <v>1978</v>
      </c>
      <c r="C10264" s="0" t="s">
        <v>35373</v>
      </c>
      <c r="D10264" s="0" t="s">
        <v>30720</v>
      </c>
      <c r="E10264" s="0" t="s">
        <v>37314</v>
      </c>
      <c r="F10264" s="0" t="s">
        <v>37315</v>
      </c>
      <c r="G10264" s="3" t="n">
        <f aca="false">IF(ISNUMBER(SEARCH("person",F10264)),TRUE())</f>
        <v>1</v>
      </c>
      <c r="H10264" s="0" t="s">
        <v>36908</v>
      </c>
    </row>
    <row r="10265" customFormat="false" ht="13.8" hidden="false" customHeight="false" outlineLevel="0" collapsed="false">
      <c r="A10265" s="0" t="s">
        <v>2686</v>
      </c>
      <c r="C10265" s="0" t="s">
        <v>35373</v>
      </c>
      <c r="D10265" s="0" t="s">
        <v>30720</v>
      </c>
      <c r="E10265" s="0" t="s">
        <v>37316</v>
      </c>
      <c r="F10265" s="0" t="s">
        <v>37317</v>
      </c>
      <c r="G10265" s="3" t="n">
        <f aca="false">IF(ISNUMBER(SEARCH("person",F10265)),TRUE())</f>
        <v>1</v>
      </c>
      <c r="H10265" s="0" t="s">
        <v>36908</v>
      </c>
    </row>
    <row r="10266" customFormat="false" ht="13.8" hidden="false" customHeight="false" outlineLevel="0" collapsed="false">
      <c r="A10266" s="0" t="s">
        <v>6387</v>
      </c>
      <c r="C10266" s="0" t="s">
        <v>35373</v>
      </c>
      <c r="D10266" s="0" t="s">
        <v>30720</v>
      </c>
      <c r="E10266" s="0" t="s">
        <v>37318</v>
      </c>
      <c r="F10266" s="0" t="s">
        <v>37319</v>
      </c>
      <c r="G10266" s="3" t="n">
        <f aca="false">IF(ISNUMBER(SEARCH("person",F10266)),TRUE())</f>
        <v>1</v>
      </c>
      <c r="H10266" s="0" t="s">
        <v>36908</v>
      </c>
    </row>
    <row r="10267" customFormat="false" ht="13.8" hidden="false" customHeight="false" outlineLevel="0" collapsed="false">
      <c r="A10267" s="0" t="s">
        <v>6387</v>
      </c>
      <c r="C10267" s="0" t="s">
        <v>35373</v>
      </c>
      <c r="D10267" s="0" t="s">
        <v>30720</v>
      </c>
      <c r="E10267" s="0" t="s">
        <v>37320</v>
      </c>
      <c r="F10267" s="0" t="s">
        <v>37321</v>
      </c>
      <c r="G10267" s="3" t="n">
        <f aca="false">IF(ISNUMBER(SEARCH("person",F10267)),TRUE())</f>
        <v>1</v>
      </c>
      <c r="H10267" s="0" t="s">
        <v>36908</v>
      </c>
    </row>
    <row r="10268" customFormat="false" ht="13.8" hidden="false" customHeight="false" outlineLevel="0" collapsed="false">
      <c r="A10268" s="0" t="s">
        <v>5607</v>
      </c>
      <c r="C10268" s="0" t="s">
        <v>21713</v>
      </c>
      <c r="D10268" s="0" t="s">
        <v>30720</v>
      </c>
      <c r="E10268" s="0" t="s">
        <v>21714</v>
      </c>
      <c r="F10268" s="0" t="s">
        <v>21715</v>
      </c>
      <c r="G10268" s="3" t="n">
        <f aca="false">IF(ISNUMBER(SEARCH("person",F10268)),TRUE())</f>
        <v>1</v>
      </c>
      <c r="H10268" s="0" t="s">
        <v>36908</v>
      </c>
    </row>
    <row r="10269" customFormat="false" ht="13.8" hidden="false" customHeight="false" outlineLevel="0" collapsed="false">
      <c r="A10269" s="0" t="s">
        <v>12685</v>
      </c>
      <c r="C10269" s="0" t="s">
        <v>35402</v>
      </c>
      <c r="D10269" s="0" t="s">
        <v>30720</v>
      </c>
      <c r="E10269" s="0" t="s">
        <v>35403</v>
      </c>
      <c r="F10269" s="0" t="s">
        <v>35404</v>
      </c>
      <c r="G10269" s="3" t="n">
        <f aca="false">IF(ISNUMBER(SEARCH("person",F10269)),TRUE())</f>
        <v>1</v>
      </c>
      <c r="H10269" s="0" t="s">
        <v>36908</v>
      </c>
    </row>
    <row r="10270" customFormat="false" ht="13.8" hidden="false" customHeight="false" outlineLevel="0" collapsed="false">
      <c r="A10270" s="0" t="s">
        <v>13167</v>
      </c>
      <c r="C10270" s="0" t="s">
        <v>37322</v>
      </c>
      <c r="D10270" s="0" t="s">
        <v>30720</v>
      </c>
      <c r="E10270" s="0" t="s">
        <v>37323</v>
      </c>
      <c r="F10270" s="0" t="s">
        <v>37324</v>
      </c>
      <c r="G10270" s="3" t="n">
        <f aca="false">IF(ISNUMBER(SEARCH("person",F10270)),TRUE())</f>
        <v>1</v>
      </c>
      <c r="H10270" s="0" t="s">
        <v>36908</v>
      </c>
    </row>
    <row r="10271" customFormat="false" ht="13.8" hidden="false" customHeight="false" outlineLevel="0" collapsed="false">
      <c r="A10271" s="0" t="s">
        <v>2815</v>
      </c>
      <c r="C10271" s="0" t="s">
        <v>19755</v>
      </c>
      <c r="D10271" s="0" t="s">
        <v>30720</v>
      </c>
      <c r="E10271" s="0" t="s">
        <v>19756</v>
      </c>
      <c r="F10271" s="0" t="s">
        <v>19757</v>
      </c>
      <c r="G10271" s="3" t="n">
        <f aca="false">IF(ISNUMBER(SEARCH("person",F10271)),TRUE())</f>
        <v>1</v>
      </c>
      <c r="H10271" s="0" t="s">
        <v>36908</v>
      </c>
    </row>
    <row r="10272" customFormat="false" ht="13.8" hidden="false" customHeight="false" outlineLevel="0" collapsed="false">
      <c r="A10272" s="0" t="s">
        <v>13152</v>
      </c>
      <c r="C10272" s="0" t="s">
        <v>19755</v>
      </c>
      <c r="D10272" s="0" t="s">
        <v>30720</v>
      </c>
      <c r="E10272" s="0" t="s">
        <v>19756</v>
      </c>
      <c r="F10272" s="0" t="s">
        <v>19757</v>
      </c>
      <c r="G10272" s="3" t="n">
        <f aca="false">IF(ISNUMBER(SEARCH("person",F10272)),TRUE())</f>
        <v>1</v>
      </c>
      <c r="H10272" s="0" t="s">
        <v>36908</v>
      </c>
    </row>
    <row r="10273" customFormat="false" ht="13.8" hidden="false" customHeight="false" outlineLevel="0" collapsed="false">
      <c r="A10273" s="0" t="s">
        <v>13167</v>
      </c>
      <c r="C10273" s="0" t="s">
        <v>19755</v>
      </c>
      <c r="D10273" s="0" t="s">
        <v>30720</v>
      </c>
      <c r="E10273" s="0" t="s">
        <v>19756</v>
      </c>
      <c r="F10273" s="0" t="s">
        <v>19757</v>
      </c>
      <c r="G10273" s="3" t="n">
        <f aca="false">IF(ISNUMBER(SEARCH("person",F10273)),TRUE())</f>
        <v>1</v>
      </c>
      <c r="H10273" s="0" t="s">
        <v>36908</v>
      </c>
    </row>
    <row r="10274" customFormat="false" ht="13.8" hidden="false" customHeight="false" outlineLevel="0" collapsed="false">
      <c r="A10274" s="0" t="s">
        <v>9141</v>
      </c>
      <c r="C10274" s="0" t="s">
        <v>35441</v>
      </c>
      <c r="D10274" s="0" t="s">
        <v>30720</v>
      </c>
      <c r="E10274" s="0" t="s">
        <v>35442</v>
      </c>
      <c r="F10274" s="0" t="s">
        <v>35443</v>
      </c>
      <c r="G10274" s="3" t="n">
        <f aca="false">IF(ISNUMBER(SEARCH("person",F10274)),TRUE())</f>
        <v>1</v>
      </c>
      <c r="H10274" s="0" t="s">
        <v>36908</v>
      </c>
    </row>
    <row r="10275" customFormat="false" ht="13.8" hidden="false" customHeight="false" outlineLevel="0" collapsed="false">
      <c r="A10275" s="0" t="s">
        <v>7210</v>
      </c>
      <c r="B10275" s="0" t="s">
        <v>30736</v>
      </c>
      <c r="C10275" s="0" t="s">
        <v>35465</v>
      </c>
      <c r="D10275" s="0" t="s">
        <v>30720</v>
      </c>
      <c r="E10275" s="0" t="s">
        <v>35466</v>
      </c>
      <c r="F10275" s="0" t="s">
        <v>35467</v>
      </c>
      <c r="G10275" s="3" t="n">
        <f aca="false">IF(ISNUMBER(SEARCH("person",F10275)),TRUE())</f>
        <v>1</v>
      </c>
      <c r="H10275" s="0" t="s">
        <v>36908</v>
      </c>
    </row>
    <row r="10276" customFormat="false" ht="13.8" hidden="false" customHeight="false" outlineLevel="0" collapsed="false">
      <c r="A10276" s="0" t="s">
        <v>4146</v>
      </c>
      <c r="B10276" s="0" t="s">
        <v>30746</v>
      </c>
      <c r="C10276" s="0" t="s">
        <v>18182</v>
      </c>
      <c r="D10276" s="0" t="s">
        <v>30720</v>
      </c>
      <c r="E10276" s="0" t="s">
        <v>18183</v>
      </c>
      <c r="F10276" s="0" t="s">
        <v>18184</v>
      </c>
      <c r="G10276" s="3" t="n">
        <f aca="false">IF(ISNUMBER(SEARCH("person",F10276)),TRUE())</f>
        <v>1</v>
      </c>
      <c r="H10276" s="0" t="s">
        <v>36908</v>
      </c>
    </row>
    <row r="10277" customFormat="false" ht="13.8" hidden="false" customHeight="false" outlineLevel="0" collapsed="false">
      <c r="A10277" s="0" t="s">
        <v>14423</v>
      </c>
      <c r="C10277" s="0" t="s">
        <v>37325</v>
      </c>
      <c r="D10277" s="0" t="s">
        <v>30720</v>
      </c>
      <c r="E10277" s="0" t="s">
        <v>37326</v>
      </c>
      <c r="F10277" s="0" t="s">
        <v>37327</v>
      </c>
      <c r="G10277" s="3" t="n">
        <f aca="false">IF(ISNUMBER(SEARCH("person",F10277)),TRUE())</f>
        <v>1</v>
      </c>
      <c r="H10277" s="0" t="s">
        <v>36908</v>
      </c>
    </row>
    <row r="10278" customFormat="false" ht="13.8" hidden="false" customHeight="false" outlineLevel="0" collapsed="false">
      <c r="A10278" s="0" t="s">
        <v>6993</v>
      </c>
      <c r="C10278" s="0" t="s">
        <v>35548</v>
      </c>
      <c r="D10278" s="0" t="s">
        <v>30720</v>
      </c>
      <c r="E10278" s="0" t="s">
        <v>35549</v>
      </c>
      <c r="F10278" s="0" t="s">
        <v>35550</v>
      </c>
      <c r="G10278" s="3" t="n">
        <f aca="false">IF(ISNUMBER(SEARCH("person",F10278)),TRUE())</f>
        <v>1</v>
      </c>
      <c r="H10278" s="0" t="s">
        <v>36908</v>
      </c>
    </row>
    <row r="10279" customFormat="false" ht="13.8" hidden="false" customHeight="false" outlineLevel="0" collapsed="false">
      <c r="A10279" s="0" t="s">
        <v>7074</v>
      </c>
      <c r="C10279" s="0" t="s">
        <v>35548</v>
      </c>
      <c r="D10279" s="0" t="s">
        <v>30720</v>
      </c>
      <c r="E10279" s="0" t="s">
        <v>35549</v>
      </c>
      <c r="F10279" s="0" t="s">
        <v>35550</v>
      </c>
      <c r="G10279" s="3" t="n">
        <f aca="false">IF(ISNUMBER(SEARCH("person",F10279)),TRUE())</f>
        <v>1</v>
      </c>
      <c r="H10279" s="0" t="s">
        <v>36908</v>
      </c>
    </row>
    <row r="10280" customFormat="false" ht="13.8" hidden="false" customHeight="false" outlineLevel="0" collapsed="false">
      <c r="A10280" s="0" t="s">
        <v>2686</v>
      </c>
      <c r="C10280" s="0" t="s">
        <v>35566</v>
      </c>
      <c r="D10280" s="0" t="s">
        <v>30720</v>
      </c>
      <c r="E10280" s="0" t="s">
        <v>35567</v>
      </c>
      <c r="F10280" s="0" t="s">
        <v>35568</v>
      </c>
      <c r="G10280" s="3" t="n">
        <f aca="false">IF(ISNUMBER(SEARCH("person",F10280)),TRUE())</f>
        <v>1</v>
      </c>
      <c r="H10280" s="0" t="s">
        <v>36908</v>
      </c>
    </row>
    <row r="10281" customFormat="false" ht="13.8" hidden="false" customHeight="false" outlineLevel="0" collapsed="false">
      <c r="A10281" s="0" t="s">
        <v>4961</v>
      </c>
      <c r="C10281" s="0" t="s">
        <v>35596</v>
      </c>
      <c r="D10281" s="0" t="s">
        <v>30720</v>
      </c>
      <c r="E10281" s="0" t="s">
        <v>35597</v>
      </c>
      <c r="F10281" s="0" t="s">
        <v>35598</v>
      </c>
      <c r="G10281" s="3" t="n">
        <f aca="false">IF(ISNUMBER(SEARCH("person",F10281)),TRUE())</f>
        <v>1</v>
      </c>
      <c r="H10281" s="0" t="s">
        <v>36908</v>
      </c>
    </row>
    <row r="10282" customFormat="false" ht="13.8" hidden="false" customHeight="false" outlineLevel="0" collapsed="false">
      <c r="A10282" s="0" t="s">
        <v>9141</v>
      </c>
      <c r="C10282" s="0" t="s">
        <v>35599</v>
      </c>
      <c r="D10282" s="0" t="s">
        <v>30720</v>
      </c>
      <c r="E10282" s="0" t="s">
        <v>35600</v>
      </c>
      <c r="F10282" s="0" t="s">
        <v>35601</v>
      </c>
      <c r="G10282" s="3" t="n">
        <f aca="false">IF(ISNUMBER(SEARCH("person",F10282)),TRUE())</f>
        <v>1</v>
      </c>
      <c r="H10282" s="0" t="s">
        <v>36908</v>
      </c>
    </row>
    <row r="10283" customFormat="false" ht="13.8" hidden="false" customHeight="false" outlineLevel="0" collapsed="false">
      <c r="A10283" s="0" t="s">
        <v>2686</v>
      </c>
      <c r="C10283" s="0" t="s">
        <v>17231</v>
      </c>
      <c r="D10283" s="0" t="s">
        <v>30720</v>
      </c>
      <c r="E10283" s="0" t="s">
        <v>17232</v>
      </c>
      <c r="F10283" s="0" t="s">
        <v>17233</v>
      </c>
      <c r="G10283" s="3" t="n">
        <f aca="false">IF(ISNUMBER(SEARCH("person",F10283)),TRUE())</f>
        <v>1</v>
      </c>
      <c r="H10283" s="0" t="s">
        <v>36908</v>
      </c>
    </row>
    <row r="10284" customFormat="false" ht="13.8" hidden="false" customHeight="false" outlineLevel="0" collapsed="false">
      <c r="A10284" s="0" t="s">
        <v>9264</v>
      </c>
      <c r="C10284" s="0" t="s">
        <v>17231</v>
      </c>
      <c r="D10284" s="0" t="s">
        <v>30720</v>
      </c>
      <c r="E10284" s="0" t="s">
        <v>17232</v>
      </c>
      <c r="F10284" s="0" t="s">
        <v>17233</v>
      </c>
      <c r="G10284" s="3" t="n">
        <f aca="false">IF(ISNUMBER(SEARCH("person",F10284)),TRUE())</f>
        <v>1</v>
      </c>
      <c r="H10284" s="0" t="s">
        <v>36908</v>
      </c>
    </row>
    <row r="10285" customFormat="false" ht="13.8" hidden="false" customHeight="false" outlineLevel="0" collapsed="false">
      <c r="A10285" s="0" t="s">
        <v>1800</v>
      </c>
      <c r="B10285" s="0" t="s">
        <v>30746</v>
      </c>
      <c r="D10285" s="0" t="s">
        <v>30720</v>
      </c>
      <c r="E10285" s="0" t="s">
        <v>37328</v>
      </c>
      <c r="F10285" s="0" t="s">
        <v>37329</v>
      </c>
      <c r="G10285" s="3" t="n">
        <f aca="false">IF(ISNUMBER(SEARCH("person",F10285)),TRUE())</f>
        <v>1</v>
      </c>
      <c r="H10285" s="0" t="s">
        <v>36908</v>
      </c>
    </row>
    <row r="10286" customFormat="false" ht="13.8" hidden="false" customHeight="false" outlineLevel="0" collapsed="false">
      <c r="A10286" s="0" t="s">
        <v>7587</v>
      </c>
      <c r="B10286" s="0" t="s">
        <v>30746</v>
      </c>
      <c r="D10286" s="0" t="s">
        <v>30720</v>
      </c>
      <c r="E10286" s="0" t="s">
        <v>24615</v>
      </c>
      <c r="F10286" s="0" t="s">
        <v>24616</v>
      </c>
      <c r="G10286" s="3" t="n">
        <f aca="false">IF(ISNUMBER(SEARCH("person",F10286)),TRUE())</f>
        <v>1</v>
      </c>
      <c r="H10286" s="0" t="s">
        <v>36908</v>
      </c>
    </row>
    <row r="10287" customFormat="false" ht="13.8" hidden="false" customHeight="false" outlineLevel="0" collapsed="false">
      <c r="A10287" s="0" t="s">
        <v>2142</v>
      </c>
      <c r="B10287" s="0" t="s">
        <v>30736</v>
      </c>
      <c r="D10287" s="0" t="s">
        <v>30720</v>
      </c>
      <c r="E10287" s="0" t="s">
        <v>35763</v>
      </c>
      <c r="F10287" s="0" t="s">
        <v>35764</v>
      </c>
      <c r="G10287" s="3" t="n">
        <f aca="false">IF(ISNUMBER(SEARCH("person",F10287)),TRUE())</f>
        <v>1</v>
      </c>
      <c r="H10287" s="0" t="s">
        <v>36908</v>
      </c>
    </row>
    <row r="10288" customFormat="false" ht="13.8" hidden="false" customHeight="false" outlineLevel="0" collapsed="false">
      <c r="A10288" s="0" t="s">
        <v>12685</v>
      </c>
      <c r="B10288" s="0" t="s">
        <v>30736</v>
      </c>
      <c r="D10288" s="0" t="s">
        <v>30720</v>
      </c>
      <c r="E10288" s="0" t="s">
        <v>24615</v>
      </c>
      <c r="F10288" s="0" t="s">
        <v>24616</v>
      </c>
      <c r="G10288" s="3" t="n">
        <f aca="false">IF(ISNUMBER(SEARCH("person",F10288)),TRUE())</f>
        <v>1</v>
      </c>
      <c r="H10288" s="0" t="s">
        <v>36908</v>
      </c>
    </row>
    <row r="10289" customFormat="false" ht="13.8" hidden="false" customHeight="false" outlineLevel="0" collapsed="false">
      <c r="A10289" s="0" t="s">
        <v>13135</v>
      </c>
      <c r="B10289" s="0" t="s">
        <v>30736</v>
      </c>
      <c r="D10289" s="0" t="s">
        <v>30720</v>
      </c>
      <c r="E10289" s="0" t="s">
        <v>35790</v>
      </c>
      <c r="F10289" s="0" t="s">
        <v>35791</v>
      </c>
      <c r="G10289" s="3" t="n">
        <f aca="false">IF(ISNUMBER(SEARCH("person",F10289)),TRUE())</f>
        <v>1</v>
      </c>
      <c r="H10289" s="0" t="s">
        <v>36908</v>
      </c>
    </row>
    <row r="10290" customFormat="false" ht="13.8" hidden="false" customHeight="false" outlineLevel="0" collapsed="false">
      <c r="A10290" s="0" t="s">
        <v>2142</v>
      </c>
      <c r="D10290" s="0" t="s">
        <v>30720</v>
      </c>
      <c r="E10290" s="0" t="s">
        <v>35778</v>
      </c>
      <c r="F10290" s="0" t="s">
        <v>35779</v>
      </c>
      <c r="G10290" s="3" t="n">
        <f aca="false">IF(ISNUMBER(SEARCH("person",F10290)),TRUE())</f>
        <v>1</v>
      </c>
      <c r="H10290" s="0" t="s">
        <v>36908</v>
      </c>
    </row>
    <row r="10291" customFormat="false" ht="13.8" hidden="false" customHeight="false" outlineLevel="0" collapsed="false">
      <c r="A10291" s="0" t="s">
        <v>7587</v>
      </c>
      <c r="D10291" s="0" t="s">
        <v>30720</v>
      </c>
      <c r="E10291" s="0" t="s">
        <v>35759</v>
      </c>
      <c r="F10291" s="0" t="s">
        <v>35760</v>
      </c>
      <c r="G10291" s="3" t="n">
        <f aca="false">IF(ISNUMBER(SEARCH("person",F10291)),TRUE())</f>
        <v>1</v>
      </c>
      <c r="H10291" s="0" t="s">
        <v>36908</v>
      </c>
    </row>
    <row r="10292" customFormat="false" ht="13.8" hidden="false" customHeight="false" outlineLevel="0" collapsed="false">
      <c r="A10292" s="0" t="s">
        <v>7764</v>
      </c>
      <c r="D10292" s="0" t="s">
        <v>30720</v>
      </c>
      <c r="E10292" s="0" t="s">
        <v>23280</v>
      </c>
      <c r="F10292" s="0" t="s">
        <v>23281</v>
      </c>
      <c r="G10292" s="3" t="n">
        <f aca="false">IF(ISNUMBER(SEARCH("person",F10292)),TRUE())</f>
        <v>1</v>
      </c>
      <c r="H10292" s="0" t="s">
        <v>36908</v>
      </c>
    </row>
    <row r="10293" customFormat="false" ht="13.8" hidden="false" customHeight="false" outlineLevel="0" collapsed="false">
      <c r="A10293" s="0" t="s">
        <v>7764</v>
      </c>
      <c r="D10293" s="0" t="s">
        <v>30720</v>
      </c>
      <c r="E10293" s="0" t="s">
        <v>20000</v>
      </c>
      <c r="F10293" s="0" t="s">
        <v>20001</v>
      </c>
      <c r="G10293" s="3" t="n">
        <f aca="false">IF(ISNUMBER(SEARCH("person",F10293)),TRUE())</f>
        <v>1</v>
      </c>
      <c r="H10293" s="0" t="s">
        <v>36908</v>
      </c>
    </row>
    <row r="10294" customFormat="false" ht="13.8" hidden="false" customHeight="false" outlineLevel="0" collapsed="false">
      <c r="A10294" s="0" t="s">
        <v>9141</v>
      </c>
      <c r="D10294" s="0" t="s">
        <v>30720</v>
      </c>
      <c r="E10294" s="0" t="s">
        <v>35834</v>
      </c>
      <c r="F10294" s="0" t="s">
        <v>35835</v>
      </c>
      <c r="G10294" s="3" t="n">
        <f aca="false">IF(ISNUMBER(SEARCH("person",F10294)),TRUE())</f>
        <v>1</v>
      </c>
      <c r="H10294" s="0" t="s">
        <v>36908</v>
      </c>
    </row>
    <row r="10295" customFormat="false" ht="13.8" hidden="false" customHeight="false" outlineLevel="0" collapsed="false">
      <c r="A10295" s="0" t="s">
        <v>9410</v>
      </c>
      <c r="D10295" s="0" t="s">
        <v>30720</v>
      </c>
      <c r="E10295" s="0" t="s">
        <v>16448</v>
      </c>
      <c r="F10295" s="0" t="s">
        <v>16449</v>
      </c>
      <c r="G10295" s="3" t="n">
        <f aca="false">IF(ISNUMBER(SEARCH("person",F10295)),TRUE())</f>
        <v>1</v>
      </c>
      <c r="H10295" s="0" t="s">
        <v>36908</v>
      </c>
    </row>
    <row r="10296" customFormat="false" ht="13.8" hidden="false" customHeight="false" outlineLevel="0" collapsed="false">
      <c r="A10296" s="0" t="s">
        <v>12077</v>
      </c>
      <c r="D10296" s="0" t="s">
        <v>30720</v>
      </c>
      <c r="E10296" s="0" t="s">
        <v>35753</v>
      </c>
      <c r="F10296" s="0" t="s">
        <v>35754</v>
      </c>
      <c r="G10296" s="3" t="n">
        <f aca="false">IF(ISNUMBER(SEARCH("person",F10296)),TRUE())</f>
        <v>1</v>
      </c>
      <c r="H10296" s="0" t="s">
        <v>36908</v>
      </c>
    </row>
    <row r="10297" customFormat="false" ht="13.8" hidden="false" customHeight="false" outlineLevel="0" collapsed="false">
      <c r="A10297" s="0" t="s">
        <v>9833</v>
      </c>
      <c r="B10297" s="0" t="s">
        <v>33292</v>
      </c>
      <c r="D10297" s="0" t="s">
        <v>30720</v>
      </c>
      <c r="E10297" s="0" t="s">
        <v>37330</v>
      </c>
      <c r="F10297" s="0" t="s">
        <v>37331</v>
      </c>
      <c r="G10297" s="3" t="n">
        <f aca="false">IF(ISNUMBER(SEARCH("person",F10297)),TRUE())</f>
        <v>1</v>
      </c>
      <c r="H10297" s="0" t="s">
        <v>36908</v>
      </c>
      <c r="P10297" s="0" t="s">
        <v>34183</v>
      </c>
    </row>
    <row r="10298" customFormat="false" ht="13.8" hidden="false" customHeight="false" outlineLevel="0" collapsed="false">
      <c r="A10298" s="0" t="s">
        <v>9833</v>
      </c>
      <c r="B10298" s="0" t="s">
        <v>33292</v>
      </c>
      <c r="C10298" s="0" t="s">
        <v>32059</v>
      </c>
      <c r="D10298" s="0" t="s">
        <v>30720</v>
      </c>
      <c r="E10298" s="0" t="s">
        <v>37332</v>
      </c>
      <c r="F10298" s="0" t="s">
        <v>37333</v>
      </c>
      <c r="G10298" s="3" t="n">
        <f aca="false">IF(ISNUMBER(SEARCH("person",F10298)),TRUE())</f>
        <v>1</v>
      </c>
      <c r="H10298" s="0" t="s">
        <v>36908</v>
      </c>
      <c r="P10298" s="0" t="s">
        <v>32060</v>
      </c>
    </row>
    <row r="10299" customFormat="false" ht="13.8" hidden="false" customHeight="false" outlineLevel="0" collapsed="false">
      <c r="A10299" s="0" t="s">
        <v>14253</v>
      </c>
      <c r="C10299" s="0" t="s">
        <v>37334</v>
      </c>
      <c r="D10299" s="0" t="s">
        <v>30720</v>
      </c>
      <c r="E10299" s="0" t="s">
        <v>37335</v>
      </c>
      <c r="F10299" s="0" t="s">
        <v>37336</v>
      </c>
      <c r="G10299" s="3" t="n">
        <f aca="false">IF(ISNUMBER(SEARCH("person",F10299)),TRUE())</f>
        <v>1</v>
      </c>
      <c r="H10299" s="0" t="s">
        <v>37337</v>
      </c>
      <c r="S10299" s="0" t="s">
        <v>37338</v>
      </c>
    </row>
    <row r="10300" customFormat="false" ht="13.8" hidden="false" customHeight="false" outlineLevel="0" collapsed="false">
      <c r="A10300" s="0" t="s">
        <v>14267</v>
      </c>
      <c r="C10300" s="0" t="s">
        <v>37334</v>
      </c>
      <c r="D10300" s="0" t="s">
        <v>30720</v>
      </c>
      <c r="E10300" s="0" t="s">
        <v>37335</v>
      </c>
      <c r="F10300" s="0" t="s">
        <v>37336</v>
      </c>
      <c r="G10300" s="3" t="n">
        <f aca="false">IF(ISNUMBER(SEARCH("person",F10300)),TRUE())</f>
        <v>1</v>
      </c>
      <c r="H10300" s="0" t="s">
        <v>37337</v>
      </c>
      <c r="S10300" s="0" t="s">
        <v>37338</v>
      </c>
    </row>
    <row r="10301" customFormat="false" ht="13.8" hidden="false" customHeight="false" outlineLevel="0" collapsed="false">
      <c r="A10301" s="0" t="s">
        <v>14253</v>
      </c>
      <c r="B10301" s="0" t="s">
        <v>33292</v>
      </c>
      <c r="C10301" s="0" t="s">
        <v>37339</v>
      </c>
      <c r="D10301" s="0" t="s">
        <v>30720</v>
      </c>
      <c r="E10301" s="0" t="s">
        <v>37340</v>
      </c>
      <c r="F10301" s="0" t="s">
        <v>37341</v>
      </c>
      <c r="G10301" s="3" t="n">
        <f aca="false">IF(ISNUMBER(SEARCH("person",F10301)),TRUE())</f>
        <v>1</v>
      </c>
      <c r="H10301" s="0" t="s">
        <v>37337</v>
      </c>
      <c r="P10301" s="0" t="s">
        <v>37335</v>
      </c>
      <c r="S10301" s="0" t="s">
        <v>37338</v>
      </c>
    </row>
    <row r="10302" customFormat="false" ht="13.8" hidden="false" customHeight="false" outlineLevel="0" collapsed="false">
      <c r="A10302" s="0" t="s">
        <v>14267</v>
      </c>
      <c r="B10302" s="0" t="s">
        <v>33292</v>
      </c>
      <c r="C10302" s="0" t="s">
        <v>37339</v>
      </c>
      <c r="D10302" s="0" t="s">
        <v>30720</v>
      </c>
      <c r="E10302" s="0" t="s">
        <v>37340</v>
      </c>
      <c r="F10302" s="0" t="s">
        <v>37341</v>
      </c>
      <c r="G10302" s="3" t="n">
        <f aca="false">IF(ISNUMBER(SEARCH("person",F10302)),TRUE())</f>
        <v>1</v>
      </c>
      <c r="H10302" s="0" t="s">
        <v>37337</v>
      </c>
      <c r="P10302" s="0" t="s">
        <v>37335</v>
      </c>
      <c r="S10302" s="0" t="s">
        <v>37338</v>
      </c>
    </row>
    <row r="10303" customFormat="false" ht="13.8" hidden="false" customHeight="false" outlineLevel="0" collapsed="false">
      <c r="A10303" s="0" t="s">
        <v>14856</v>
      </c>
      <c r="B10303" s="0" t="s">
        <v>30746</v>
      </c>
      <c r="C10303" s="0" t="s">
        <v>35658</v>
      </c>
      <c r="D10303" s="0" t="s">
        <v>30720</v>
      </c>
      <c r="E10303" s="0" t="s">
        <v>35659</v>
      </c>
      <c r="F10303" s="0" t="s">
        <v>35660</v>
      </c>
      <c r="G10303" s="3" t="n">
        <f aca="false">IF(ISNUMBER(SEARCH("person",F10303)),TRUE())</f>
        <v>1</v>
      </c>
      <c r="H10303" s="0" t="s">
        <v>37337</v>
      </c>
      <c r="S10303" s="0" t="s">
        <v>37342</v>
      </c>
    </row>
    <row r="10304" customFormat="false" ht="13.8" hidden="false" customHeight="false" outlineLevel="0" collapsed="false">
      <c r="A10304" s="0" t="s">
        <v>14145</v>
      </c>
      <c r="C10304" s="0" t="s">
        <v>37343</v>
      </c>
      <c r="D10304" s="0" t="s">
        <v>31650</v>
      </c>
      <c r="E10304" s="0" t="s">
        <v>37344</v>
      </c>
      <c r="F10304" s="0" t="s">
        <v>37345</v>
      </c>
      <c r="G10304" s="3" t="n">
        <f aca="false">IF(ISNUMBER(SEARCH("person",F10304)),TRUE())</f>
        <v>1</v>
      </c>
      <c r="H10304" s="0" t="s">
        <v>37337</v>
      </c>
      <c r="S10304" s="0" t="s">
        <v>37346</v>
      </c>
    </row>
    <row r="10305" customFormat="false" ht="13.8" hidden="false" customHeight="false" outlineLevel="0" collapsed="false">
      <c r="A10305" s="0" t="s">
        <v>6236</v>
      </c>
      <c r="C10305" s="0" t="s">
        <v>37347</v>
      </c>
      <c r="D10305" s="0" t="s">
        <v>31650</v>
      </c>
      <c r="E10305" s="0" t="s">
        <v>37348</v>
      </c>
      <c r="F10305" s="0" t="s">
        <v>37349</v>
      </c>
      <c r="G10305" s="3" t="n">
        <f aca="false">IF(ISNUMBER(SEARCH("person",F10305)),TRUE())</f>
        <v>1</v>
      </c>
      <c r="H10305" s="0" t="s">
        <v>37337</v>
      </c>
      <c r="S10305" s="0" t="s">
        <v>37346</v>
      </c>
    </row>
    <row r="10306" customFormat="false" ht="13.8" hidden="false" customHeight="false" outlineLevel="0" collapsed="false">
      <c r="A10306" s="0" t="s">
        <v>3388</v>
      </c>
      <c r="C10306" s="0" t="s">
        <v>37350</v>
      </c>
      <c r="D10306" s="0" t="s">
        <v>37351</v>
      </c>
      <c r="E10306" s="0" t="s">
        <v>37352</v>
      </c>
      <c r="F10306" s="0" t="s">
        <v>37353</v>
      </c>
      <c r="G10306" s="3" t="n">
        <f aca="false">IF(ISNUMBER(SEARCH("person",F10306)),TRUE())</f>
        <v>1</v>
      </c>
    </row>
    <row r="10307" customFormat="false" ht="13.8" hidden="false" customHeight="false" outlineLevel="0" collapsed="false">
      <c r="A10307" s="0" t="s">
        <v>7508</v>
      </c>
      <c r="C10307" s="0" t="s">
        <v>30733</v>
      </c>
      <c r="D10307" s="0" t="s">
        <v>37354</v>
      </c>
      <c r="E10307" s="0" t="s">
        <v>30734</v>
      </c>
      <c r="F10307" s="0" t="s">
        <v>30735</v>
      </c>
      <c r="G10307" s="3" t="n">
        <f aca="false">IF(ISNUMBER(SEARCH("person",F10307)),TRUE())</f>
        <v>1</v>
      </c>
      <c r="L10307" s="0" t="s">
        <v>37355</v>
      </c>
      <c r="M10307" s="0" t="s">
        <v>37356</v>
      </c>
      <c r="O10307" s="0" t="s">
        <v>37357</v>
      </c>
    </row>
    <row r="10308" customFormat="false" ht="13.8" hidden="false" customHeight="false" outlineLevel="0" collapsed="false">
      <c r="A10308" s="0" t="s">
        <v>7517</v>
      </c>
      <c r="C10308" s="0" t="s">
        <v>30733</v>
      </c>
      <c r="D10308" s="0" t="s">
        <v>37354</v>
      </c>
      <c r="E10308" s="0" t="s">
        <v>30734</v>
      </c>
      <c r="F10308" s="0" t="s">
        <v>30735</v>
      </c>
      <c r="G10308" s="3" t="n">
        <f aca="false">IF(ISNUMBER(SEARCH("person",F10308)),TRUE())</f>
        <v>1</v>
      </c>
      <c r="L10308" s="0" t="s">
        <v>37355</v>
      </c>
      <c r="M10308" s="0" t="s">
        <v>37356</v>
      </c>
      <c r="O10308" s="0" t="s">
        <v>37357</v>
      </c>
    </row>
    <row r="10309" customFormat="false" ht="13.8" hidden="false" customHeight="false" outlineLevel="0" collapsed="false">
      <c r="A10309" s="0" t="s">
        <v>7520</v>
      </c>
      <c r="C10309" s="0" t="s">
        <v>30733</v>
      </c>
      <c r="D10309" s="0" t="s">
        <v>37354</v>
      </c>
      <c r="E10309" s="0" t="s">
        <v>30734</v>
      </c>
      <c r="F10309" s="0" t="s">
        <v>30735</v>
      </c>
      <c r="G10309" s="3" t="n">
        <f aca="false">IF(ISNUMBER(SEARCH("person",F10309)),TRUE())</f>
        <v>1</v>
      </c>
      <c r="L10309" s="0" t="s">
        <v>37355</v>
      </c>
      <c r="M10309" s="0" t="s">
        <v>37356</v>
      </c>
      <c r="O10309" s="0" t="s">
        <v>37357</v>
      </c>
    </row>
    <row r="10310" customFormat="false" ht="13.8" hidden="false" customHeight="false" outlineLevel="0" collapsed="false">
      <c r="A10310" s="0" t="s">
        <v>7532</v>
      </c>
      <c r="C10310" s="0" t="s">
        <v>30733</v>
      </c>
      <c r="D10310" s="0" t="s">
        <v>37354</v>
      </c>
      <c r="E10310" s="0" t="s">
        <v>30734</v>
      </c>
      <c r="F10310" s="0" t="s">
        <v>37358</v>
      </c>
      <c r="G10310" s="3" t="n">
        <f aca="false">IF(ISNUMBER(SEARCH("person",F10310)),TRUE())</f>
        <v>1</v>
      </c>
      <c r="L10310" s="0" t="s">
        <v>37355</v>
      </c>
      <c r="M10310" s="0" t="s">
        <v>37356</v>
      </c>
      <c r="O10310" s="0" t="s">
        <v>37357</v>
      </c>
    </row>
    <row r="10311" customFormat="false" ht="13.8" hidden="false" customHeight="false" outlineLevel="0" collapsed="false">
      <c r="A10311" s="0" t="s">
        <v>7543</v>
      </c>
      <c r="C10311" s="0" t="s">
        <v>30733</v>
      </c>
      <c r="D10311" s="0" t="s">
        <v>37354</v>
      </c>
      <c r="E10311" s="0" t="s">
        <v>30734</v>
      </c>
      <c r="F10311" s="0" t="s">
        <v>30735</v>
      </c>
      <c r="G10311" s="3" t="n">
        <f aca="false">IF(ISNUMBER(SEARCH("person",F10311)),TRUE())</f>
        <v>1</v>
      </c>
      <c r="L10311" s="0" t="s">
        <v>37355</v>
      </c>
      <c r="M10311" s="0" t="s">
        <v>37356</v>
      </c>
      <c r="O10311" s="0" t="s">
        <v>37359</v>
      </c>
    </row>
    <row r="10312" customFormat="false" ht="13.8" hidden="false" customHeight="false" outlineLevel="0" collapsed="false">
      <c r="A10312" s="0" t="s">
        <v>7550</v>
      </c>
      <c r="C10312" s="0" t="s">
        <v>30733</v>
      </c>
      <c r="D10312" s="0" t="s">
        <v>37354</v>
      </c>
      <c r="E10312" s="0" t="s">
        <v>30734</v>
      </c>
      <c r="F10312" s="0" t="s">
        <v>37358</v>
      </c>
      <c r="G10312" s="3" t="n">
        <f aca="false">IF(ISNUMBER(SEARCH("person",F10312)),TRUE())</f>
        <v>1</v>
      </c>
      <c r="L10312" s="0" t="s">
        <v>37355</v>
      </c>
      <c r="M10312" s="0" t="s">
        <v>37356</v>
      </c>
      <c r="O10312" s="0" t="s">
        <v>37360</v>
      </c>
    </row>
    <row r="10313" customFormat="false" ht="13.8" hidden="false" customHeight="false" outlineLevel="0" collapsed="false">
      <c r="A10313" s="0" t="s">
        <v>7557</v>
      </c>
      <c r="C10313" s="0" t="s">
        <v>30733</v>
      </c>
      <c r="D10313" s="0" t="s">
        <v>37354</v>
      </c>
      <c r="E10313" s="0" t="s">
        <v>30734</v>
      </c>
      <c r="F10313" s="0" t="s">
        <v>30735</v>
      </c>
      <c r="G10313" s="3" t="n">
        <f aca="false">IF(ISNUMBER(SEARCH("person",F10313)),TRUE())</f>
        <v>1</v>
      </c>
      <c r="L10313" s="0" t="s">
        <v>7559</v>
      </c>
      <c r="M10313" s="0" t="s">
        <v>37361</v>
      </c>
      <c r="O10313" s="0" t="s">
        <v>37362</v>
      </c>
    </row>
    <row r="10314" customFormat="false" ht="13.8" hidden="false" customHeight="false" outlineLevel="0" collapsed="false">
      <c r="A10314" s="0" t="s">
        <v>7565</v>
      </c>
      <c r="C10314" s="0" t="s">
        <v>30733</v>
      </c>
      <c r="D10314" s="0" t="s">
        <v>37354</v>
      </c>
      <c r="E10314" s="0" t="s">
        <v>30734</v>
      </c>
      <c r="F10314" s="0" t="s">
        <v>30735</v>
      </c>
      <c r="G10314" s="3" t="n">
        <f aca="false">IF(ISNUMBER(SEARCH("person",F10314)),TRUE())</f>
        <v>1</v>
      </c>
      <c r="L10314" s="0" t="s">
        <v>19178</v>
      </c>
      <c r="M10314" s="0" t="s">
        <v>37363</v>
      </c>
      <c r="O10314" s="0" t="s">
        <v>37364</v>
      </c>
    </row>
    <row r="10315" customFormat="false" ht="13.8" hidden="false" customHeight="false" outlineLevel="0" collapsed="false">
      <c r="A10315" s="0" t="s">
        <v>14275</v>
      </c>
      <c r="C10315" s="0" t="s">
        <v>30733</v>
      </c>
      <c r="D10315" s="0" t="s">
        <v>37354</v>
      </c>
      <c r="E10315" s="0" t="s">
        <v>30734</v>
      </c>
      <c r="F10315" s="0" t="s">
        <v>30735</v>
      </c>
      <c r="G10315" s="3" t="n">
        <f aca="false">IF(ISNUMBER(SEARCH("person",F10315)),TRUE())</f>
        <v>1</v>
      </c>
      <c r="L10315" s="0" t="s">
        <v>37355</v>
      </c>
      <c r="M10315" s="0" t="s">
        <v>37356</v>
      </c>
      <c r="O10315" s="0" t="s">
        <v>37365</v>
      </c>
    </row>
    <row r="10316" customFormat="false" ht="13.8" hidden="false" customHeight="false" outlineLevel="0" collapsed="false">
      <c r="A10316" s="0" t="s">
        <v>11085</v>
      </c>
      <c r="C10316" s="0" t="s">
        <v>15848</v>
      </c>
      <c r="D10316" s="0" t="s">
        <v>37351</v>
      </c>
      <c r="E10316" s="0" t="s">
        <v>15849</v>
      </c>
      <c r="F10316" s="0" t="s">
        <v>15850</v>
      </c>
      <c r="G10316" s="3" t="n">
        <f aca="false">IF(ISNUMBER(SEARCH("person",F10316)),TRUE())</f>
        <v>1</v>
      </c>
    </row>
    <row r="10317" customFormat="false" ht="13.8" hidden="false" customHeight="false" outlineLevel="0" collapsed="false">
      <c r="A10317" s="0" t="s">
        <v>4517</v>
      </c>
      <c r="B10317" s="0" t="s">
        <v>37366</v>
      </c>
      <c r="C10317" s="0" t="s">
        <v>37367</v>
      </c>
      <c r="D10317" s="0" t="s">
        <v>37368</v>
      </c>
      <c r="E10317" s="0" t="s">
        <v>22844</v>
      </c>
      <c r="F10317" s="0" t="s">
        <v>37369</v>
      </c>
      <c r="G10317" s="3" t="n">
        <f aca="false">IF(ISNUMBER(SEARCH("person",F10317)),TRUE())</f>
        <v>1</v>
      </c>
    </row>
    <row r="10318" customFormat="false" ht="13.8" hidden="false" customHeight="false" outlineLevel="0" collapsed="false">
      <c r="A10318" s="0" t="s">
        <v>4517</v>
      </c>
      <c r="C10318" s="0" t="s">
        <v>37367</v>
      </c>
      <c r="D10318" s="0" t="s">
        <v>37354</v>
      </c>
      <c r="E10318" s="0" t="s">
        <v>22844</v>
      </c>
      <c r="F10318" s="0" t="s">
        <v>37370</v>
      </c>
      <c r="G10318" s="3" t="n">
        <f aca="false">IF(ISNUMBER(SEARCH("person",F10318)),TRUE())</f>
        <v>1</v>
      </c>
      <c r="I10318" s="0" t="s">
        <v>37371</v>
      </c>
      <c r="J10318" s="0" t="s">
        <v>37371</v>
      </c>
      <c r="K10318" s="0" t="s">
        <v>37372</v>
      </c>
      <c r="L10318" s="0" t="s">
        <v>737</v>
      </c>
    </row>
    <row r="10319" customFormat="false" ht="13.8" hidden="false" customHeight="false" outlineLevel="0" collapsed="false">
      <c r="A10319" s="0" t="s">
        <v>4517</v>
      </c>
      <c r="C10319" s="0" t="s">
        <v>37367</v>
      </c>
      <c r="D10319" s="0" t="s">
        <v>37351</v>
      </c>
      <c r="E10319" s="0" t="s">
        <v>22844</v>
      </c>
      <c r="F10319" s="0" t="s">
        <v>37373</v>
      </c>
      <c r="G10319" s="3" t="n">
        <f aca="false">IF(ISNUMBER(SEARCH("person",F10319)),TRUE())</f>
        <v>1</v>
      </c>
    </row>
    <row r="10320" customFormat="false" ht="13.8" hidden="false" customHeight="false" outlineLevel="0" collapsed="false">
      <c r="A10320" s="0" t="s">
        <v>4526</v>
      </c>
      <c r="B10320" s="0" t="s">
        <v>37366</v>
      </c>
      <c r="C10320" s="0" t="s">
        <v>22843</v>
      </c>
      <c r="D10320" s="0" t="s">
        <v>37368</v>
      </c>
      <c r="E10320" s="0" t="s">
        <v>22844</v>
      </c>
      <c r="F10320" s="0" t="s">
        <v>22845</v>
      </c>
      <c r="G10320" s="3" t="n">
        <f aca="false">IF(ISNUMBER(SEARCH("person",F10320)),TRUE())</f>
        <v>1</v>
      </c>
    </row>
    <row r="10321" customFormat="false" ht="13.8" hidden="false" customHeight="false" outlineLevel="0" collapsed="false">
      <c r="A10321" s="0" t="s">
        <v>4526</v>
      </c>
      <c r="C10321" s="0" t="s">
        <v>22843</v>
      </c>
      <c r="D10321" s="0" t="s">
        <v>37354</v>
      </c>
      <c r="E10321" s="0" t="s">
        <v>22844</v>
      </c>
      <c r="F10321" s="0" t="s">
        <v>22845</v>
      </c>
      <c r="G10321" s="3" t="n">
        <f aca="false">IF(ISNUMBER(SEARCH("person",F10321)),TRUE())</f>
        <v>1</v>
      </c>
      <c r="I10321" s="0" t="s">
        <v>37374</v>
      </c>
      <c r="J10321" s="0" t="s">
        <v>37374</v>
      </c>
      <c r="K10321" s="0" t="s">
        <v>37375</v>
      </c>
      <c r="L10321" s="0" t="s">
        <v>4529</v>
      </c>
    </row>
    <row r="10322" customFormat="false" ht="13.8" hidden="false" customHeight="false" outlineLevel="0" collapsed="false">
      <c r="A10322" s="0" t="s">
        <v>4526</v>
      </c>
      <c r="C10322" s="0" t="s">
        <v>22843</v>
      </c>
      <c r="D10322" s="0" t="s">
        <v>37351</v>
      </c>
      <c r="E10322" s="0" t="s">
        <v>22844</v>
      </c>
      <c r="F10322" s="0" t="s">
        <v>22845</v>
      </c>
      <c r="G10322" s="3" t="n">
        <f aca="false">IF(ISNUMBER(SEARCH("person",F10322)),TRUE())</f>
        <v>1</v>
      </c>
    </row>
    <row r="10323" customFormat="false" ht="13.8" hidden="false" customHeight="false" outlineLevel="0" collapsed="false">
      <c r="A10323" s="0" t="s">
        <v>14526</v>
      </c>
      <c r="C10323" s="0" t="s">
        <v>19947</v>
      </c>
      <c r="D10323" s="0" t="s">
        <v>37354</v>
      </c>
      <c r="E10323" s="0" t="s">
        <v>19948</v>
      </c>
      <c r="F10323" s="0" t="s">
        <v>19949</v>
      </c>
      <c r="G10323" s="3" t="n">
        <f aca="false">IF(ISNUMBER(SEARCH("person",F10323)),TRUE())</f>
        <v>1</v>
      </c>
      <c r="I10323" s="0" t="s">
        <v>37376</v>
      </c>
      <c r="J10323" s="0" t="s">
        <v>37376</v>
      </c>
      <c r="L10323" s="0" t="s">
        <v>1870</v>
      </c>
    </row>
    <row r="10324" customFormat="false" ht="13.8" hidden="false" customHeight="false" outlineLevel="0" collapsed="false">
      <c r="A10324" s="0" t="s">
        <v>14526</v>
      </c>
      <c r="C10324" s="0" t="s">
        <v>19947</v>
      </c>
      <c r="D10324" s="0" t="s">
        <v>37351</v>
      </c>
      <c r="E10324" s="0" t="s">
        <v>30752</v>
      </c>
      <c r="F10324" s="0" t="s">
        <v>30753</v>
      </c>
      <c r="G10324" s="3" t="n">
        <f aca="false">IF(ISNUMBER(SEARCH("person",F10324)),TRUE())</f>
        <v>1</v>
      </c>
    </row>
    <row r="10325" customFormat="false" ht="13.8" hidden="false" customHeight="false" outlineLevel="0" collapsed="false">
      <c r="A10325" s="0" t="s">
        <v>11563</v>
      </c>
      <c r="C10325" s="0" t="s">
        <v>37377</v>
      </c>
      <c r="D10325" s="0" t="s">
        <v>37354</v>
      </c>
      <c r="E10325" s="0" t="s">
        <v>37378</v>
      </c>
      <c r="F10325" s="0" t="s">
        <v>37379</v>
      </c>
      <c r="G10325" s="3" t="n">
        <f aca="false">IF(ISNUMBER(SEARCH("person",F10325)),TRUE())</f>
        <v>1</v>
      </c>
      <c r="I10325" s="0" t="s">
        <v>37380</v>
      </c>
      <c r="J10325" s="0" t="s">
        <v>37381</v>
      </c>
      <c r="K10325" s="0" t="s">
        <v>37382</v>
      </c>
      <c r="L10325" s="0" t="s">
        <v>11569</v>
      </c>
      <c r="M10325" s="0" t="s">
        <v>37383</v>
      </c>
    </row>
    <row r="10326" customFormat="false" ht="13.8" hidden="false" customHeight="false" outlineLevel="0" collapsed="false">
      <c r="A10326" s="0" t="s">
        <v>3212</v>
      </c>
      <c r="C10326" s="0" t="s">
        <v>37384</v>
      </c>
      <c r="D10326" s="0" t="s">
        <v>37351</v>
      </c>
      <c r="E10326" s="0" t="s">
        <v>37385</v>
      </c>
      <c r="F10326" s="0" t="s">
        <v>37386</v>
      </c>
      <c r="G10326" s="3" t="n">
        <f aca="false">IF(ISNUMBER(SEARCH("person",F10326)),TRUE())</f>
        <v>1</v>
      </c>
    </row>
    <row r="10327" customFormat="false" ht="13.8" hidden="false" customHeight="false" outlineLevel="0" collapsed="false">
      <c r="A10327" s="0" t="s">
        <v>14519</v>
      </c>
      <c r="B10327" s="0" t="s">
        <v>37366</v>
      </c>
      <c r="C10327" s="0" t="s">
        <v>30769</v>
      </c>
      <c r="D10327" s="0" t="s">
        <v>37368</v>
      </c>
      <c r="E10327" s="0" t="s">
        <v>30770</v>
      </c>
      <c r="F10327" s="0" t="s">
        <v>30771</v>
      </c>
      <c r="G10327" s="3" t="n">
        <f aca="false">IF(ISNUMBER(SEARCH("person",F10327)),TRUE())</f>
        <v>1</v>
      </c>
    </row>
    <row r="10328" customFormat="false" ht="13.8" hidden="false" customHeight="false" outlineLevel="0" collapsed="false">
      <c r="A10328" s="0" t="s">
        <v>14519</v>
      </c>
      <c r="C10328" s="0" t="s">
        <v>30769</v>
      </c>
      <c r="D10328" s="0" t="s">
        <v>37354</v>
      </c>
      <c r="E10328" s="0" t="s">
        <v>30770</v>
      </c>
      <c r="F10328" s="0" t="s">
        <v>30771</v>
      </c>
      <c r="G10328" s="3" t="n">
        <f aca="false">IF(ISNUMBER(SEARCH("person",F10328)),TRUE())</f>
        <v>1</v>
      </c>
      <c r="I10328" s="0" t="s">
        <v>37387</v>
      </c>
      <c r="J10328" s="0" t="s">
        <v>37387</v>
      </c>
      <c r="L10328" s="0" t="s">
        <v>14523</v>
      </c>
    </row>
    <row r="10329" customFormat="false" ht="13.8" hidden="false" customHeight="false" outlineLevel="0" collapsed="false">
      <c r="A10329" s="0" t="s">
        <v>2408</v>
      </c>
      <c r="C10329" s="0" t="s">
        <v>37388</v>
      </c>
      <c r="D10329" s="0" t="s">
        <v>37354</v>
      </c>
      <c r="E10329" s="0" t="s">
        <v>37389</v>
      </c>
      <c r="F10329" s="0" t="s">
        <v>37390</v>
      </c>
      <c r="G10329" s="3" t="n">
        <f aca="false">IF(ISNUMBER(SEARCH("person",F10329)),TRUE())</f>
        <v>1</v>
      </c>
      <c r="L10329" s="0" t="s">
        <v>2623</v>
      </c>
      <c r="M10329" s="0" t="s">
        <v>37391</v>
      </c>
      <c r="O10329" s="0" t="s">
        <v>37392</v>
      </c>
    </row>
    <row r="10330" customFormat="false" ht="13.8" hidden="false" customHeight="false" outlineLevel="0" collapsed="false">
      <c r="A10330" s="0" t="s">
        <v>2739</v>
      </c>
      <c r="C10330" s="0" t="s">
        <v>37388</v>
      </c>
      <c r="D10330" s="0" t="s">
        <v>37354</v>
      </c>
      <c r="E10330" s="0" t="s">
        <v>37389</v>
      </c>
      <c r="F10330" s="0" t="s">
        <v>37390</v>
      </c>
      <c r="G10330" s="3" t="n">
        <f aca="false">IF(ISNUMBER(SEARCH("person",F10330)),TRUE())</f>
        <v>1</v>
      </c>
      <c r="L10330" s="0" t="s">
        <v>2623</v>
      </c>
      <c r="M10330" s="0" t="s">
        <v>37391</v>
      </c>
      <c r="O10330" s="0" t="s">
        <v>37392</v>
      </c>
    </row>
    <row r="10331" customFormat="false" ht="13.8" hidden="false" customHeight="false" outlineLevel="0" collapsed="false">
      <c r="A10331" s="0" t="s">
        <v>2768</v>
      </c>
      <c r="C10331" s="0" t="s">
        <v>37388</v>
      </c>
      <c r="D10331" s="0" t="s">
        <v>37354</v>
      </c>
      <c r="E10331" s="0" t="s">
        <v>37389</v>
      </c>
      <c r="F10331" s="0" t="s">
        <v>37390</v>
      </c>
      <c r="G10331" s="3" t="n">
        <f aca="false">IF(ISNUMBER(SEARCH("person",F10331)),TRUE())</f>
        <v>1</v>
      </c>
      <c r="L10331" s="0" t="s">
        <v>2623</v>
      </c>
      <c r="M10331" s="0" t="s">
        <v>37391</v>
      </c>
      <c r="O10331" s="0" t="s">
        <v>37392</v>
      </c>
    </row>
    <row r="10332" customFormat="false" ht="13.8" hidden="false" customHeight="false" outlineLevel="0" collapsed="false">
      <c r="A10332" s="0" t="s">
        <v>2778</v>
      </c>
      <c r="C10332" s="0" t="s">
        <v>37388</v>
      </c>
      <c r="D10332" s="0" t="s">
        <v>37354</v>
      </c>
      <c r="E10332" s="0" t="s">
        <v>37389</v>
      </c>
      <c r="F10332" s="0" t="s">
        <v>37390</v>
      </c>
      <c r="G10332" s="3" t="n">
        <f aca="false">IF(ISNUMBER(SEARCH("person",F10332)),TRUE())</f>
        <v>1</v>
      </c>
      <c r="L10332" s="0" t="s">
        <v>2623</v>
      </c>
      <c r="M10332" s="0" t="s">
        <v>37391</v>
      </c>
      <c r="O10332" s="0" t="s">
        <v>37392</v>
      </c>
    </row>
    <row r="10333" customFormat="false" ht="13.8" hidden="false" customHeight="false" outlineLevel="0" collapsed="false">
      <c r="A10333" s="0" t="s">
        <v>13143</v>
      </c>
      <c r="C10333" s="0" t="s">
        <v>37388</v>
      </c>
      <c r="D10333" s="0" t="s">
        <v>37354</v>
      </c>
      <c r="E10333" s="0" t="s">
        <v>37389</v>
      </c>
      <c r="F10333" s="0" t="s">
        <v>37390</v>
      </c>
      <c r="G10333" s="3" t="n">
        <f aca="false">IF(ISNUMBER(SEARCH("person",F10333)),TRUE())</f>
        <v>1</v>
      </c>
      <c r="L10333" s="0" t="s">
        <v>2623</v>
      </c>
      <c r="M10333" s="0" t="s">
        <v>37391</v>
      </c>
      <c r="O10333" s="0" t="s">
        <v>37392</v>
      </c>
    </row>
    <row r="10334" customFormat="false" ht="13.8" hidden="false" customHeight="false" outlineLevel="0" collapsed="false">
      <c r="A10334" s="0" t="s">
        <v>11384</v>
      </c>
      <c r="C10334" s="0" t="s">
        <v>37393</v>
      </c>
      <c r="D10334" s="0" t="s">
        <v>37354</v>
      </c>
      <c r="E10334" s="0" t="s">
        <v>37394</v>
      </c>
      <c r="F10334" s="0" t="s">
        <v>37395</v>
      </c>
      <c r="G10334" s="3" t="n">
        <f aca="false">IF(ISNUMBER(SEARCH("person",F10334)),TRUE())</f>
        <v>1</v>
      </c>
      <c r="I10334" s="0" t="s">
        <v>37396</v>
      </c>
      <c r="J10334" s="0" t="s">
        <v>37396</v>
      </c>
      <c r="L10334" s="0" t="s">
        <v>11387</v>
      </c>
    </row>
    <row r="10335" customFormat="false" ht="13.8" hidden="false" customHeight="false" outlineLevel="0" collapsed="false">
      <c r="A10335" s="0" t="s">
        <v>13946</v>
      </c>
      <c r="C10335" s="0" t="s">
        <v>37397</v>
      </c>
      <c r="D10335" s="0" t="s">
        <v>37351</v>
      </c>
      <c r="E10335" s="0" t="s">
        <v>37398</v>
      </c>
      <c r="F10335" s="0" t="s">
        <v>37399</v>
      </c>
      <c r="G10335" s="3" t="n">
        <f aca="false">IF(ISNUMBER(SEARCH("person",F10335)),TRUE())</f>
        <v>1</v>
      </c>
    </row>
    <row r="10336" customFormat="false" ht="13.8" hidden="false" customHeight="false" outlineLevel="0" collapsed="false">
      <c r="A10336" s="0" t="s">
        <v>5745</v>
      </c>
      <c r="B10336" s="0" t="s">
        <v>37400</v>
      </c>
      <c r="C10336" s="0" t="s">
        <v>37401</v>
      </c>
      <c r="D10336" s="0" t="s">
        <v>37368</v>
      </c>
      <c r="E10336" s="0" t="s">
        <v>37402</v>
      </c>
      <c r="F10336" s="0" t="s">
        <v>37403</v>
      </c>
      <c r="G10336" s="3" t="n">
        <f aca="false">IF(ISNUMBER(SEARCH("person",F10336)),TRUE())</f>
        <v>1</v>
      </c>
    </row>
    <row r="10337" customFormat="false" ht="13.8" hidden="false" customHeight="false" outlineLevel="0" collapsed="false">
      <c r="A10337" s="0" t="s">
        <v>3961</v>
      </c>
      <c r="B10337" s="0" t="s">
        <v>37366</v>
      </c>
      <c r="C10337" s="0" t="s">
        <v>37404</v>
      </c>
      <c r="D10337" s="0" t="s">
        <v>37368</v>
      </c>
      <c r="E10337" s="0" t="s">
        <v>37405</v>
      </c>
      <c r="F10337" s="0" t="s">
        <v>37406</v>
      </c>
      <c r="G10337" s="3" t="n">
        <f aca="false">IF(ISNUMBER(SEARCH("person",F10337)),TRUE())</f>
        <v>1</v>
      </c>
    </row>
    <row r="10338" customFormat="false" ht="13.8" hidden="false" customHeight="false" outlineLevel="0" collapsed="false">
      <c r="A10338" s="0" t="s">
        <v>12947</v>
      </c>
      <c r="C10338" s="0" t="s">
        <v>37407</v>
      </c>
      <c r="D10338" s="0" t="s">
        <v>37408</v>
      </c>
      <c r="E10338" s="0" t="s">
        <v>37409</v>
      </c>
      <c r="F10338" s="0" t="s">
        <v>37410</v>
      </c>
      <c r="G10338" s="3" t="n">
        <f aca="false">IF(ISNUMBER(SEARCH("person",F10338)),TRUE())</f>
        <v>1</v>
      </c>
    </row>
    <row r="10339" customFormat="false" ht="13.8" hidden="false" customHeight="false" outlineLevel="0" collapsed="false">
      <c r="A10339" s="0" t="s">
        <v>8733</v>
      </c>
      <c r="C10339" s="0" t="s">
        <v>22142</v>
      </c>
      <c r="D10339" s="0" t="s">
        <v>37354</v>
      </c>
      <c r="E10339" s="0" t="s">
        <v>22143</v>
      </c>
      <c r="F10339" s="0" t="s">
        <v>22144</v>
      </c>
      <c r="G10339" s="3" t="n">
        <f aca="false">IF(ISNUMBER(SEARCH("person",F10339)),TRUE())</f>
        <v>1</v>
      </c>
      <c r="I10339" s="0" t="s">
        <v>37411</v>
      </c>
      <c r="J10339" s="0" t="s">
        <v>37411</v>
      </c>
      <c r="L10339" s="0" t="s">
        <v>7431</v>
      </c>
    </row>
    <row r="10340" customFormat="false" ht="13.8" hidden="false" customHeight="false" outlineLevel="0" collapsed="false">
      <c r="A10340" s="0" t="s">
        <v>8733</v>
      </c>
      <c r="C10340" s="0" t="s">
        <v>22142</v>
      </c>
      <c r="D10340" s="0" t="s">
        <v>37351</v>
      </c>
      <c r="E10340" s="0" t="s">
        <v>22143</v>
      </c>
      <c r="F10340" s="0" t="s">
        <v>22144</v>
      </c>
      <c r="G10340" s="3" t="n">
        <f aca="false">IF(ISNUMBER(SEARCH("person",F10340)),TRUE())</f>
        <v>1</v>
      </c>
    </row>
    <row r="10341" customFormat="false" ht="13.8" hidden="false" customHeight="false" outlineLevel="0" collapsed="false">
      <c r="A10341" s="0" t="s">
        <v>6546</v>
      </c>
      <c r="C10341" s="0" t="s">
        <v>37412</v>
      </c>
      <c r="D10341" s="0" t="s">
        <v>37354</v>
      </c>
      <c r="E10341" s="0" t="s">
        <v>37413</v>
      </c>
      <c r="F10341" s="0" t="s">
        <v>37414</v>
      </c>
      <c r="G10341" s="3" t="n">
        <f aca="false">IF(ISNUMBER(SEARCH("person",F10341)),TRUE())</f>
        <v>1</v>
      </c>
      <c r="L10341" s="0" t="s">
        <v>9560</v>
      </c>
    </row>
    <row r="10342" customFormat="false" ht="13.8" hidden="false" customHeight="false" outlineLevel="0" collapsed="false">
      <c r="A10342" s="0" t="s">
        <v>9057</v>
      </c>
      <c r="C10342" s="0" t="s">
        <v>22675</v>
      </c>
      <c r="D10342" s="0" t="s">
        <v>37351</v>
      </c>
      <c r="E10342" s="0" t="s">
        <v>22676</v>
      </c>
      <c r="F10342" s="0" t="s">
        <v>22677</v>
      </c>
      <c r="G10342" s="3" t="n">
        <f aca="false">IF(ISNUMBER(SEARCH("person",F10342)),TRUE())</f>
        <v>1</v>
      </c>
    </row>
    <row r="10343" customFormat="false" ht="13.8" hidden="false" customHeight="false" outlineLevel="0" collapsed="false">
      <c r="A10343" s="0" t="s">
        <v>2628</v>
      </c>
      <c r="C10343" s="0" t="s">
        <v>30830</v>
      </c>
      <c r="D10343" s="0" t="s">
        <v>37354</v>
      </c>
      <c r="E10343" s="0" t="s">
        <v>30831</v>
      </c>
      <c r="F10343" s="0" t="s">
        <v>30832</v>
      </c>
      <c r="G10343" s="3" t="n">
        <f aca="false">IF(ISNUMBER(SEARCH("person",F10343)),TRUE())</f>
        <v>1</v>
      </c>
      <c r="L10343" s="0" t="s">
        <v>2623</v>
      </c>
      <c r="M10343" s="0" t="s">
        <v>37391</v>
      </c>
      <c r="O10343" s="0" t="s">
        <v>37415</v>
      </c>
    </row>
    <row r="10344" customFormat="false" ht="13.8" hidden="false" customHeight="false" outlineLevel="0" collapsed="false">
      <c r="A10344" s="0" t="s">
        <v>2633</v>
      </c>
      <c r="C10344" s="0" t="s">
        <v>30830</v>
      </c>
      <c r="D10344" s="0" t="s">
        <v>37354</v>
      </c>
      <c r="E10344" s="0" t="s">
        <v>30831</v>
      </c>
      <c r="F10344" s="0" t="s">
        <v>30832</v>
      </c>
      <c r="G10344" s="3" t="n">
        <f aca="false">IF(ISNUMBER(SEARCH("person",F10344)),TRUE())</f>
        <v>1</v>
      </c>
      <c r="L10344" s="0" t="s">
        <v>2635</v>
      </c>
      <c r="M10344" s="0" t="s">
        <v>37416</v>
      </c>
      <c r="O10344" s="0" t="s">
        <v>37417</v>
      </c>
    </row>
    <row r="10345" customFormat="false" ht="13.8" hidden="false" customHeight="false" outlineLevel="0" collapsed="false">
      <c r="A10345" s="0" t="s">
        <v>10660</v>
      </c>
      <c r="C10345" s="0" t="s">
        <v>37418</v>
      </c>
      <c r="D10345" s="0" t="s">
        <v>37351</v>
      </c>
      <c r="E10345" s="0" t="s">
        <v>37419</v>
      </c>
      <c r="F10345" s="0" t="s">
        <v>37420</v>
      </c>
      <c r="G10345" s="3" t="n">
        <f aca="false">IF(ISNUMBER(SEARCH("person",F10345)),TRUE())</f>
        <v>1</v>
      </c>
    </row>
    <row r="10346" customFormat="false" ht="13.8" hidden="false" customHeight="false" outlineLevel="0" collapsed="false">
      <c r="A10346" s="0" t="s">
        <v>11001</v>
      </c>
      <c r="C10346" s="0" t="s">
        <v>37421</v>
      </c>
      <c r="D10346" s="0" t="s">
        <v>37354</v>
      </c>
      <c r="E10346" s="0" t="s">
        <v>37422</v>
      </c>
      <c r="F10346" s="0" t="s">
        <v>37423</v>
      </c>
      <c r="G10346" s="3" t="n">
        <f aca="false">IF(ISNUMBER(SEARCH("person",F10346)),TRUE())</f>
        <v>1</v>
      </c>
      <c r="I10346" s="0" t="s">
        <v>37424</v>
      </c>
      <c r="J10346" s="0" t="s">
        <v>37424</v>
      </c>
      <c r="L10346" s="0" t="s">
        <v>11005</v>
      </c>
      <c r="M10346" s="0" t="s">
        <v>37425</v>
      </c>
    </row>
    <row r="10347" customFormat="false" ht="13.8" hidden="false" customHeight="false" outlineLevel="0" collapsed="false">
      <c r="A10347" s="0" t="s">
        <v>10737</v>
      </c>
      <c r="B10347" s="0" t="s">
        <v>37366</v>
      </c>
      <c r="C10347" s="0" t="s">
        <v>37426</v>
      </c>
      <c r="D10347" s="0" t="s">
        <v>37368</v>
      </c>
      <c r="E10347" s="0" t="s">
        <v>30223</v>
      </c>
      <c r="F10347" s="0" t="s">
        <v>37427</v>
      </c>
      <c r="G10347" s="3" t="n">
        <f aca="false">IF(ISNUMBER(SEARCH("person",F10347)),TRUE())</f>
        <v>1</v>
      </c>
    </row>
    <row r="10348" customFormat="false" ht="13.8" hidden="false" customHeight="false" outlineLevel="0" collapsed="false">
      <c r="A10348" s="0" t="s">
        <v>5552</v>
      </c>
      <c r="B10348" s="0" t="s">
        <v>37400</v>
      </c>
      <c r="C10348" s="0" t="s">
        <v>21451</v>
      </c>
      <c r="D10348" s="0" t="s">
        <v>37368</v>
      </c>
      <c r="E10348" s="0" t="s">
        <v>21452</v>
      </c>
      <c r="F10348" s="0" t="s">
        <v>21453</v>
      </c>
      <c r="G10348" s="3" t="n">
        <f aca="false">IF(ISNUMBER(SEARCH("person",F10348)),TRUE())</f>
        <v>1</v>
      </c>
    </row>
    <row r="10349" customFormat="false" ht="13.8" hidden="false" customHeight="false" outlineLevel="0" collapsed="false">
      <c r="A10349" s="0" t="s">
        <v>4531</v>
      </c>
      <c r="C10349" s="0" t="s">
        <v>19073</v>
      </c>
      <c r="D10349" s="0" t="s">
        <v>37351</v>
      </c>
      <c r="E10349" s="0" t="s">
        <v>19074</v>
      </c>
      <c r="F10349" s="0" t="s">
        <v>19075</v>
      </c>
      <c r="G10349" s="3" t="n">
        <f aca="false">IF(ISNUMBER(SEARCH("person",F10349)),TRUE())</f>
        <v>1</v>
      </c>
    </row>
    <row r="10350" customFormat="false" ht="13.8" hidden="false" customHeight="false" outlineLevel="0" collapsed="false">
      <c r="A10350" s="0" t="s">
        <v>6894</v>
      </c>
      <c r="B10350" s="0" t="s">
        <v>37400</v>
      </c>
      <c r="C10350" s="0" t="s">
        <v>37428</v>
      </c>
      <c r="D10350" s="0" t="s">
        <v>37368</v>
      </c>
      <c r="E10350" s="0" t="s">
        <v>37429</v>
      </c>
      <c r="F10350" s="0" t="s">
        <v>37430</v>
      </c>
      <c r="G10350" s="3" t="n">
        <f aca="false">IF(ISNUMBER(SEARCH("person",F10350)),TRUE())</f>
        <v>1</v>
      </c>
    </row>
    <row r="10351" customFormat="false" ht="13.8" hidden="false" customHeight="false" outlineLevel="0" collapsed="false">
      <c r="A10351" s="0" t="s">
        <v>3961</v>
      </c>
      <c r="C10351" s="0" t="s">
        <v>37431</v>
      </c>
      <c r="D10351" s="0" t="s">
        <v>37351</v>
      </c>
      <c r="E10351" s="0" t="s">
        <v>37432</v>
      </c>
      <c r="F10351" s="0" t="s">
        <v>37433</v>
      </c>
      <c r="G10351" s="3" t="n">
        <f aca="false">IF(ISNUMBER(SEARCH("person",F10351)),TRUE())</f>
        <v>1</v>
      </c>
    </row>
    <row r="10352" customFormat="false" ht="13.8" hidden="false" customHeight="false" outlineLevel="0" collapsed="false">
      <c r="A10352" s="0" t="s">
        <v>8651</v>
      </c>
      <c r="C10352" s="0" t="s">
        <v>18615</v>
      </c>
      <c r="D10352" s="0" t="s">
        <v>37351</v>
      </c>
      <c r="E10352" s="0" t="s">
        <v>18616</v>
      </c>
      <c r="F10352" s="0" t="s">
        <v>18617</v>
      </c>
      <c r="G10352" s="3" t="n">
        <f aca="false">IF(ISNUMBER(SEARCH("person",F10352)),TRUE())</f>
        <v>1</v>
      </c>
    </row>
    <row r="10353" customFormat="false" ht="13.8" hidden="false" customHeight="false" outlineLevel="0" collapsed="false">
      <c r="A10353" s="0" t="s">
        <v>4531</v>
      </c>
      <c r="B10353" s="0" t="s">
        <v>37366</v>
      </c>
      <c r="C10353" s="0" t="s">
        <v>37434</v>
      </c>
      <c r="D10353" s="0" t="s">
        <v>37368</v>
      </c>
      <c r="E10353" s="0" t="s">
        <v>37435</v>
      </c>
      <c r="F10353" s="0" t="s">
        <v>37436</v>
      </c>
      <c r="G10353" s="3" t="n">
        <f aca="false">IF(ISNUMBER(SEARCH("person",F10353)),TRUE())</f>
        <v>1</v>
      </c>
    </row>
    <row r="10354" customFormat="false" ht="13.8" hidden="false" customHeight="false" outlineLevel="0" collapsed="false">
      <c r="A10354" s="0" t="s">
        <v>9557</v>
      </c>
      <c r="C10354" s="0" t="s">
        <v>37437</v>
      </c>
      <c r="D10354" s="0" t="s">
        <v>37351</v>
      </c>
      <c r="E10354" s="0" t="s">
        <v>37438</v>
      </c>
      <c r="F10354" s="0" t="s">
        <v>37439</v>
      </c>
      <c r="G10354" s="3" t="n">
        <f aca="false">IF(ISNUMBER(SEARCH("person",F10354)),TRUE())</f>
        <v>1</v>
      </c>
    </row>
    <row r="10355" customFormat="false" ht="13.8" hidden="false" customHeight="false" outlineLevel="0" collapsed="false">
      <c r="A10355" s="0" t="s">
        <v>1986</v>
      </c>
      <c r="C10355" s="0" t="s">
        <v>21445</v>
      </c>
      <c r="D10355" s="0" t="s">
        <v>37354</v>
      </c>
      <c r="E10355" s="0" t="s">
        <v>21446</v>
      </c>
      <c r="F10355" s="0" t="s">
        <v>21447</v>
      </c>
      <c r="G10355" s="3" t="n">
        <f aca="false">IF(ISNUMBER(SEARCH("person",F10355)),TRUE())</f>
        <v>1</v>
      </c>
      <c r="I10355" s="0" t="s">
        <v>37440</v>
      </c>
      <c r="J10355" s="0" t="s">
        <v>37440</v>
      </c>
      <c r="K10355" s="0" t="s">
        <v>21449</v>
      </c>
      <c r="L10355" s="0" t="s">
        <v>1988</v>
      </c>
    </row>
    <row r="10356" customFormat="false" ht="13.8" hidden="false" customHeight="false" outlineLevel="0" collapsed="false">
      <c r="A10356" s="0" t="s">
        <v>6226</v>
      </c>
      <c r="B10356" s="0" t="s">
        <v>37366</v>
      </c>
      <c r="C10356" s="0" t="s">
        <v>25033</v>
      </c>
      <c r="D10356" s="0" t="s">
        <v>37368</v>
      </c>
      <c r="E10356" s="0" t="s">
        <v>25034</v>
      </c>
      <c r="F10356" s="0" t="s">
        <v>25035</v>
      </c>
      <c r="G10356" s="3" t="n">
        <f aca="false">IF(ISNUMBER(SEARCH("person",F10356)),TRUE())</f>
        <v>1</v>
      </c>
    </row>
    <row r="10357" customFormat="false" ht="13.8" hidden="false" customHeight="false" outlineLevel="0" collapsed="false">
      <c r="A10357" s="0" t="s">
        <v>6231</v>
      </c>
      <c r="B10357" s="0" t="s">
        <v>37366</v>
      </c>
      <c r="C10357" s="0" t="s">
        <v>25033</v>
      </c>
      <c r="D10357" s="0" t="s">
        <v>37368</v>
      </c>
      <c r="E10357" s="0" t="s">
        <v>25034</v>
      </c>
      <c r="F10357" s="0" t="s">
        <v>25035</v>
      </c>
      <c r="G10357" s="3" t="n">
        <f aca="false">IF(ISNUMBER(SEARCH("person",F10357)),TRUE())</f>
        <v>1</v>
      </c>
    </row>
    <row r="10358" customFormat="false" ht="13.8" hidden="false" customHeight="false" outlineLevel="0" collapsed="false">
      <c r="A10358" s="0" t="s">
        <v>6226</v>
      </c>
      <c r="C10358" s="0" t="s">
        <v>25033</v>
      </c>
      <c r="D10358" s="0" t="s">
        <v>37354</v>
      </c>
      <c r="E10358" s="0" t="s">
        <v>25034</v>
      </c>
      <c r="F10358" s="0" t="s">
        <v>25035</v>
      </c>
      <c r="G10358" s="3" t="n">
        <f aca="false">IF(ISNUMBER(SEARCH("person",F10358)),TRUE())</f>
        <v>1</v>
      </c>
      <c r="I10358" s="0" t="s">
        <v>37441</v>
      </c>
      <c r="J10358" s="0" t="s">
        <v>37441</v>
      </c>
      <c r="L10358" s="0" t="s">
        <v>5842</v>
      </c>
    </row>
    <row r="10359" customFormat="false" ht="13.8" hidden="false" customHeight="false" outlineLevel="0" collapsed="false">
      <c r="A10359" s="0" t="s">
        <v>6231</v>
      </c>
      <c r="C10359" s="0" t="s">
        <v>25033</v>
      </c>
      <c r="D10359" s="0" t="s">
        <v>37354</v>
      </c>
      <c r="E10359" s="0" t="s">
        <v>25034</v>
      </c>
      <c r="F10359" s="0" t="s">
        <v>25035</v>
      </c>
      <c r="G10359" s="3" t="n">
        <f aca="false">IF(ISNUMBER(SEARCH("person",F10359)),TRUE())</f>
        <v>1</v>
      </c>
      <c r="I10359" s="0" t="s">
        <v>37442</v>
      </c>
      <c r="J10359" s="0" t="s">
        <v>37442</v>
      </c>
      <c r="L10359" s="0" t="s">
        <v>6233</v>
      </c>
    </row>
    <row r="10360" customFormat="false" ht="13.8" hidden="false" customHeight="false" outlineLevel="0" collapsed="false">
      <c r="A10360" s="0" t="s">
        <v>6226</v>
      </c>
      <c r="C10360" s="0" t="s">
        <v>25033</v>
      </c>
      <c r="D10360" s="0" t="s">
        <v>37351</v>
      </c>
      <c r="E10360" s="0" t="s">
        <v>25034</v>
      </c>
      <c r="F10360" s="0" t="s">
        <v>25035</v>
      </c>
      <c r="G10360" s="3" t="n">
        <f aca="false">IF(ISNUMBER(SEARCH("person",F10360)),TRUE())</f>
        <v>1</v>
      </c>
    </row>
    <row r="10361" customFormat="false" ht="13.8" hidden="false" customHeight="false" outlineLevel="0" collapsed="false">
      <c r="A10361" s="0" t="s">
        <v>14526</v>
      </c>
      <c r="C10361" s="0" t="s">
        <v>30896</v>
      </c>
      <c r="D10361" s="0" t="s">
        <v>37354</v>
      </c>
      <c r="E10361" s="0" t="s">
        <v>30897</v>
      </c>
      <c r="F10361" s="0" t="s">
        <v>30898</v>
      </c>
      <c r="G10361" s="3" t="n">
        <f aca="false">IF(ISNUMBER(SEARCH("person",F10361)),TRUE())</f>
        <v>1</v>
      </c>
      <c r="I10361" s="0" t="s">
        <v>37443</v>
      </c>
      <c r="J10361" s="0" t="s">
        <v>37443</v>
      </c>
      <c r="L10361" s="0" t="s">
        <v>1870</v>
      </c>
      <c r="M10361" s="0" t="s">
        <v>37444</v>
      </c>
    </row>
    <row r="10362" customFormat="false" ht="13.8" hidden="false" customHeight="false" outlineLevel="0" collapsed="false">
      <c r="A10362" s="0" t="s">
        <v>14526</v>
      </c>
      <c r="C10362" s="0" t="s">
        <v>30896</v>
      </c>
      <c r="D10362" s="0" t="s">
        <v>37354</v>
      </c>
      <c r="E10362" s="0" t="s">
        <v>37445</v>
      </c>
      <c r="F10362" s="0" t="s">
        <v>37446</v>
      </c>
      <c r="G10362" s="3" t="n">
        <f aca="false">IF(ISNUMBER(SEARCH("person",F10362)),TRUE())</f>
        <v>1</v>
      </c>
      <c r="I10362" s="0" t="s">
        <v>37447</v>
      </c>
      <c r="J10362" s="0" t="s">
        <v>37447</v>
      </c>
      <c r="L10362" s="0" t="s">
        <v>1870</v>
      </c>
    </row>
    <row r="10363" customFormat="false" ht="13.8" hidden="false" customHeight="false" outlineLevel="0" collapsed="false">
      <c r="A10363" s="0" t="s">
        <v>11085</v>
      </c>
      <c r="B10363" s="0" t="s">
        <v>37400</v>
      </c>
      <c r="C10363" s="0" t="s">
        <v>30899</v>
      </c>
      <c r="D10363" s="0" t="s">
        <v>37368</v>
      </c>
      <c r="E10363" s="0" t="s">
        <v>30900</v>
      </c>
      <c r="F10363" s="0" t="s">
        <v>37448</v>
      </c>
      <c r="G10363" s="3" t="n">
        <f aca="false">IF(ISNUMBER(SEARCH("person",F10363)),TRUE())</f>
        <v>1</v>
      </c>
    </row>
    <row r="10364" customFormat="false" ht="13.8" hidden="false" customHeight="false" outlineLevel="0" collapsed="false">
      <c r="A10364" s="0" t="s">
        <v>1313</v>
      </c>
      <c r="C10364" s="0" t="s">
        <v>21456</v>
      </c>
      <c r="D10364" s="0" t="s">
        <v>37354</v>
      </c>
      <c r="E10364" s="0" t="s">
        <v>21457</v>
      </c>
      <c r="F10364" s="0" t="s">
        <v>21458</v>
      </c>
      <c r="G10364" s="3" t="n">
        <f aca="false">IF(ISNUMBER(SEARCH("person",F10364)),TRUE())</f>
        <v>1</v>
      </c>
      <c r="I10364" s="0" t="s">
        <v>37449</v>
      </c>
      <c r="L10364" s="0" t="s">
        <v>7304</v>
      </c>
      <c r="M10364" s="0" t="s">
        <v>37450</v>
      </c>
    </row>
    <row r="10365" customFormat="false" ht="13.8" hidden="false" customHeight="false" outlineLevel="0" collapsed="false">
      <c r="A10365" s="0" t="s">
        <v>1321</v>
      </c>
      <c r="C10365" s="0" t="s">
        <v>21456</v>
      </c>
      <c r="D10365" s="0" t="s">
        <v>37354</v>
      </c>
      <c r="E10365" s="0" t="s">
        <v>21457</v>
      </c>
      <c r="F10365" s="0" t="s">
        <v>21458</v>
      </c>
      <c r="G10365" s="3" t="n">
        <f aca="false">IF(ISNUMBER(SEARCH("person",F10365)),TRUE())</f>
        <v>1</v>
      </c>
      <c r="I10365" s="0" t="s">
        <v>37449</v>
      </c>
      <c r="K10365" s="0" t="s">
        <v>21461</v>
      </c>
      <c r="L10365" s="0" t="s">
        <v>7304</v>
      </c>
    </row>
    <row r="10366" customFormat="false" ht="13.8" hidden="false" customHeight="false" outlineLevel="0" collapsed="false">
      <c r="A10366" s="0" t="s">
        <v>2042</v>
      </c>
      <c r="B10366" s="0" t="s">
        <v>37366</v>
      </c>
      <c r="C10366" s="0" t="s">
        <v>37451</v>
      </c>
      <c r="D10366" s="0" t="s">
        <v>37368</v>
      </c>
      <c r="E10366" s="0" t="s">
        <v>37452</v>
      </c>
      <c r="F10366" s="0" t="s">
        <v>37453</v>
      </c>
      <c r="G10366" s="3" t="n">
        <f aca="false">IF(ISNUMBER(SEARCH("person",F10366)),TRUE())</f>
        <v>1</v>
      </c>
    </row>
    <row r="10367" customFormat="false" ht="13.8" hidden="false" customHeight="false" outlineLevel="0" collapsed="false">
      <c r="A10367" s="0" t="s">
        <v>1607</v>
      </c>
      <c r="B10367" s="0" t="s">
        <v>37400</v>
      </c>
      <c r="C10367" s="0" t="s">
        <v>37454</v>
      </c>
      <c r="D10367" s="0" t="s">
        <v>37368</v>
      </c>
      <c r="E10367" s="0" t="s">
        <v>37455</v>
      </c>
      <c r="F10367" s="0" t="s">
        <v>37456</v>
      </c>
      <c r="G10367" s="3" t="n">
        <f aca="false">IF(ISNUMBER(SEARCH("person",F10367)),TRUE())</f>
        <v>1</v>
      </c>
    </row>
    <row r="10368" customFormat="false" ht="13.8" hidden="false" customHeight="false" outlineLevel="0" collapsed="false">
      <c r="A10368" s="0" t="s">
        <v>4531</v>
      </c>
      <c r="B10368" s="0" t="s">
        <v>37366</v>
      </c>
      <c r="C10368" s="0" t="s">
        <v>37457</v>
      </c>
      <c r="D10368" s="0" t="s">
        <v>37368</v>
      </c>
      <c r="E10368" s="0" t="s">
        <v>37458</v>
      </c>
      <c r="F10368" s="0" t="s">
        <v>37459</v>
      </c>
      <c r="G10368" s="3" t="n">
        <f aca="false">IF(ISNUMBER(SEARCH("person",F10368)),TRUE())</f>
        <v>1</v>
      </c>
    </row>
    <row r="10369" customFormat="false" ht="13.8" hidden="false" customHeight="false" outlineLevel="0" collapsed="false">
      <c r="A10369" s="0" t="s">
        <v>4531</v>
      </c>
      <c r="C10369" s="0" t="s">
        <v>37457</v>
      </c>
      <c r="D10369" s="0" t="s">
        <v>37354</v>
      </c>
      <c r="E10369" s="0" t="s">
        <v>37458</v>
      </c>
      <c r="F10369" s="0" t="s">
        <v>37459</v>
      </c>
      <c r="G10369" s="3" t="n">
        <f aca="false">IF(ISNUMBER(SEARCH("person",F10369)),TRUE())</f>
        <v>1</v>
      </c>
      <c r="I10369" s="0" t="s">
        <v>37460</v>
      </c>
      <c r="J10369" s="0" t="s">
        <v>37460</v>
      </c>
      <c r="L10369" s="0" t="s">
        <v>4534</v>
      </c>
    </row>
    <row r="10370" customFormat="false" ht="13.8" hidden="false" customHeight="false" outlineLevel="0" collapsed="false">
      <c r="A10370" s="0" t="s">
        <v>1471</v>
      </c>
      <c r="B10370" s="0" t="s">
        <v>37366</v>
      </c>
      <c r="C10370" s="0" t="s">
        <v>37461</v>
      </c>
      <c r="D10370" s="0" t="s">
        <v>37368</v>
      </c>
      <c r="E10370" s="0" t="s">
        <v>37462</v>
      </c>
      <c r="F10370" s="0" t="s">
        <v>37463</v>
      </c>
      <c r="G10370" s="3" t="n">
        <f aca="false">IF(ISNUMBER(SEARCH("person",F10370)),TRUE())</f>
        <v>1</v>
      </c>
    </row>
    <row r="10371" customFormat="false" ht="13.8" hidden="false" customHeight="false" outlineLevel="0" collapsed="false">
      <c r="A10371" s="0" t="s">
        <v>1481</v>
      </c>
      <c r="B10371" s="0" t="s">
        <v>37366</v>
      </c>
      <c r="C10371" s="0" t="s">
        <v>37461</v>
      </c>
      <c r="D10371" s="0" t="s">
        <v>37368</v>
      </c>
      <c r="E10371" s="0" t="s">
        <v>37462</v>
      </c>
      <c r="F10371" s="0" t="s">
        <v>37464</v>
      </c>
      <c r="G10371" s="3" t="n">
        <f aca="false">IF(ISNUMBER(SEARCH("person",F10371)),TRUE())</f>
        <v>1</v>
      </c>
    </row>
    <row r="10372" customFormat="false" ht="13.8" hidden="false" customHeight="false" outlineLevel="0" collapsed="false">
      <c r="A10372" s="0" t="s">
        <v>14849</v>
      </c>
      <c r="B10372" s="0" t="s">
        <v>37465</v>
      </c>
      <c r="C10372" s="0" t="s">
        <v>37466</v>
      </c>
      <c r="D10372" s="0" t="s">
        <v>37467</v>
      </c>
      <c r="E10372" s="0" t="s">
        <v>37468</v>
      </c>
      <c r="F10372" s="0" t="s">
        <v>37469</v>
      </c>
      <c r="G10372" s="3" t="n">
        <f aca="false">IF(ISNUMBER(SEARCH("person",F10372)),TRUE())</f>
        <v>1</v>
      </c>
    </row>
    <row r="10373" customFormat="false" ht="13.8" hidden="false" customHeight="false" outlineLevel="0" collapsed="false">
      <c r="A10373" s="0" t="s">
        <v>11235</v>
      </c>
      <c r="C10373" s="0" t="s">
        <v>37470</v>
      </c>
      <c r="D10373" s="0" t="s">
        <v>37354</v>
      </c>
      <c r="E10373" s="0" t="s">
        <v>30936</v>
      </c>
      <c r="F10373" s="0" t="s">
        <v>37471</v>
      </c>
      <c r="G10373" s="3" t="n">
        <f aca="false">IF(ISNUMBER(SEARCH("person",F10373)),TRUE())</f>
        <v>1</v>
      </c>
      <c r="I10373" s="0" t="s">
        <v>37472</v>
      </c>
      <c r="J10373" s="0" t="s">
        <v>37472</v>
      </c>
      <c r="L10373" s="0" t="s">
        <v>6174</v>
      </c>
      <c r="M10373" s="0" t="s">
        <v>37473</v>
      </c>
    </row>
    <row r="10374" customFormat="false" ht="13.8" hidden="false" customHeight="false" outlineLevel="0" collapsed="false">
      <c r="A10374" s="0" t="s">
        <v>11235</v>
      </c>
      <c r="C10374" s="0" t="s">
        <v>37470</v>
      </c>
      <c r="D10374" s="0" t="s">
        <v>37354</v>
      </c>
      <c r="E10374" s="0" t="s">
        <v>30938</v>
      </c>
      <c r="F10374" s="0" t="s">
        <v>37474</v>
      </c>
      <c r="G10374" s="3" t="n">
        <f aca="false">IF(ISNUMBER(SEARCH("person",F10374)),TRUE())</f>
        <v>1</v>
      </c>
      <c r="I10374" s="0" t="s">
        <v>37472</v>
      </c>
      <c r="J10374" s="0" t="s">
        <v>37472</v>
      </c>
      <c r="L10374" s="0" t="s">
        <v>6174</v>
      </c>
      <c r="M10374" s="0" t="s">
        <v>37473</v>
      </c>
    </row>
    <row r="10375" customFormat="false" ht="13.8" hidden="false" customHeight="false" outlineLevel="0" collapsed="false">
      <c r="A10375" s="0" t="s">
        <v>8149</v>
      </c>
      <c r="B10375" s="0" t="s">
        <v>37366</v>
      </c>
      <c r="C10375" s="0" t="s">
        <v>30946</v>
      </c>
      <c r="D10375" s="0" t="s">
        <v>37368</v>
      </c>
      <c r="E10375" s="0" t="s">
        <v>30947</v>
      </c>
      <c r="F10375" s="0" t="s">
        <v>30948</v>
      </c>
      <c r="G10375" s="3" t="n">
        <f aca="false">IF(ISNUMBER(SEARCH("person",F10375)),TRUE())</f>
        <v>1</v>
      </c>
    </row>
    <row r="10376" customFormat="false" ht="13.8" hidden="false" customHeight="false" outlineLevel="0" collapsed="false">
      <c r="A10376" s="0" t="s">
        <v>1978</v>
      </c>
      <c r="B10376" s="0" t="s">
        <v>37400</v>
      </c>
      <c r="C10376" s="0" t="s">
        <v>36915</v>
      </c>
      <c r="D10376" s="0" t="s">
        <v>37368</v>
      </c>
      <c r="E10376" s="0" t="s">
        <v>36916</v>
      </c>
      <c r="F10376" s="0" t="s">
        <v>36917</v>
      </c>
      <c r="G10376" s="3" t="n">
        <f aca="false">IF(ISNUMBER(SEARCH("person",F10376)),TRUE())</f>
        <v>1</v>
      </c>
    </row>
    <row r="10377" customFormat="false" ht="13.8" hidden="false" customHeight="false" outlineLevel="0" collapsed="false">
      <c r="A10377" s="0" t="s">
        <v>13946</v>
      </c>
      <c r="C10377" s="0" t="s">
        <v>30949</v>
      </c>
      <c r="D10377" s="0" t="s">
        <v>37351</v>
      </c>
      <c r="E10377" s="0" t="s">
        <v>30950</v>
      </c>
      <c r="F10377" s="0" t="s">
        <v>30951</v>
      </c>
      <c r="G10377" s="3" t="n">
        <f aca="false">IF(ISNUMBER(SEARCH("person",F10377)),TRUE())</f>
        <v>1</v>
      </c>
    </row>
    <row r="10378" customFormat="false" ht="13.8" hidden="false" customHeight="false" outlineLevel="0" collapsed="false">
      <c r="A10378" s="0" t="s">
        <v>8704</v>
      </c>
      <c r="B10378" s="0" t="s">
        <v>37366</v>
      </c>
      <c r="C10378" s="0" t="s">
        <v>37475</v>
      </c>
      <c r="D10378" s="0" t="s">
        <v>37368</v>
      </c>
      <c r="E10378" s="0" t="s">
        <v>37476</v>
      </c>
      <c r="F10378" s="0" t="s">
        <v>37477</v>
      </c>
      <c r="G10378" s="3" t="n">
        <f aca="false">IF(ISNUMBER(SEARCH("person",F10378)),TRUE())</f>
        <v>1</v>
      </c>
    </row>
    <row r="10379" customFormat="false" ht="13.8" hidden="false" customHeight="false" outlineLevel="0" collapsed="false">
      <c r="A10379" s="0" t="s">
        <v>4526</v>
      </c>
      <c r="B10379" s="0" t="s">
        <v>37366</v>
      </c>
      <c r="C10379" s="0" t="s">
        <v>30961</v>
      </c>
      <c r="D10379" s="0" t="s">
        <v>37368</v>
      </c>
      <c r="E10379" s="0" t="s">
        <v>30962</v>
      </c>
      <c r="F10379" s="0" t="s">
        <v>30963</v>
      </c>
      <c r="G10379" s="3" t="n">
        <f aca="false">IF(ISNUMBER(SEARCH("person",F10379)),TRUE())</f>
        <v>1</v>
      </c>
    </row>
    <row r="10380" customFormat="false" ht="13.8" hidden="false" customHeight="false" outlineLevel="0" collapsed="false">
      <c r="A10380" s="0" t="s">
        <v>4517</v>
      </c>
      <c r="C10380" s="0" t="s">
        <v>30961</v>
      </c>
      <c r="D10380" s="0" t="s">
        <v>37354</v>
      </c>
      <c r="E10380" s="0" t="s">
        <v>30962</v>
      </c>
      <c r="F10380" s="0" t="s">
        <v>30963</v>
      </c>
      <c r="G10380" s="3" t="n">
        <f aca="false">IF(ISNUMBER(SEARCH("person",F10380)),TRUE())</f>
        <v>1</v>
      </c>
      <c r="I10380" s="0" t="s">
        <v>37478</v>
      </c>
      <c r="J10380" s="0" t="s">
        <v>37371</v>
      </c>
      <c r="K10380" s="0" t="s">
        <v>37372</v>
      </c>
      <c r="L10380" s="0" t="s">
        <v>37479</v>
      </c>
    </row>
    <row r="10381" customFormat="false" ht="13.8" hidden="false" customHeight="false" outlineLevel="0" collapsed="false">
      <c r="A10381" s="0" t="s">
        <v>4526</v>
      </c>
      <c r="C10381" s="0" t="s">
        <v>30961</v>
      </c>
      <c r="D10381" s="0" t="s">
        <v>37354</v>
      </c>
      <c r="E10381" s="0" t="s">
        <v>30962</v>
      </c>
      <c r="F10381" s="0" t="s">
        <v>30963</v>
      </c>
      <c r="G10381" s="3" t="n">
        <f aca="false">IF(ISNUMBER(SEARCH("person",F10381)),TRUE())</f>
        <v>1</v>
      </c>
      <c r="I10381" s="0" t="s">
        <v>37480</v>
      </c>
      <c r="J10381" s="0" t="s">
        <v>37374</v>
      </c>
      <c r="K10381" s="0" t="s">
        <v>37375</v>
      </c>
      <c r="L10381" s="0" t="s">
        <v>37479</v>
      </c>
    </row>
    <row r="10382" customFormat="false" ht="13.8" hidden="false" customHeight="false" outlineLevel="0" collapsed="false">
      <c r="A10382" s="0" t="s">
        <v>4526</v>
      </c>
      <c r="C10382" s="0" t="s">
        <v>30961</v>
      </c>
      <c r="D10382" s="0" t="s">
        <v>37351</v>
      </c>
      <c r="E10382" s="0" t="s">
        <v>30962</v>
      </c>
      <c r="F10382" s="0" t="s">
        <v>30963</v>
      </c>
      <c r="G10382" s="3" t="n">
        <f aca="false">IF(ISNUMBER(SEARCH("person",F10382)),TRUE())</f>
        <v>1</v>
      </c>
    </row>
    <row r="10383" customFormat="false" ht="13.8" hidden="false" customHeight="false" outlineLevel="0" collapsed="false">
      <c r="A10383" s="0" t="s">
        <v>6930</v>
      </c>
      <c r="C10383" s="0" t="s">
        <v>30967</v>
      </c>
      <c r="D10383" s="0" t="s">
        <v>37354</v>
      </c>
      <c r="E10383" s="0" t="s">
        <v>30968</v>
      </c>
      <c r="F10383" s="0" t="s">
        <v>30969</v>
      </c>
      <c r="G10383" s="3" t="n">
        <f aca="false">IF(ISNUMBER(SEARCH("person",F10383)),TRUE())</f>
        <v>1</v>
      </c>
      <c r="I10383" s="0" t="s">
        <v>37481</v>
      </c>
      <c r="J10383" s="0" t="s">
        <v>37482</v>
      </c>
      <c r="L10383" s="0" t="s">
        <v>864</v>
      </c>
      <c r="M10383" s="0" t="s">
        <v>37483</v>
      </c>
    </row>
    <row r="10384" customFormat="false" ht="13.8" hidden="false" customHeight="false" outlineLevel="0" collapsed="false">
      <c r="A10384" s="0" t="s">
        <v>7077</v>
      </c>
      <c r="C10384" s="0" t="s">
        <v>30967</v>
      </c>
      <c r="D10384" s="0" t="s">
        <v>37354</v>
      </c>
      <c r="E10384" s="0" t="s">
        <v>30968</v>
      </c>
      <c r="F10384" s="0" t="s">
        <v>30969</v>
      </c>
      <c r="G10384" s="3" t="n">
        <f aca="false">IF(ISNUMBER(SEARCH("person",F10384)),TRUE())</f>
        <v>1</v>
      </c>
      <c r="I10384" s="0" t="s">
        <v>37481</v>
      </c>
      <c r="J10384" s="0" t="s">
        <v>37482</v>
      </c>
      <c r="L10384" s="0" t="s">
        <v>864</v>
      </c>
      <c r="M10384" s="0" t="s">
        <v>37483</v>
      </c>
    </row>
    <row r="10385" customFormat="false" ht="13.8" hidden="false" customHeight="false" outlineLevel="0" collapsed="false">
      <c r="A10385" s="0" t="s">
        <v>7126</v>
      </c>
      <c r="C10385" s="0" t="s">
        <v>30967</v>
      </c>
      <c r="D10385" s="0" t="s">
        <v>37354</v>
      </c>
      <c r="E10385" s="0" t="s">
        <v>30968</v>
      </c>
      <c r="F10385" s="0" t="s">
        <v>30969</v>
      </c>
      <c r="G10385" s="3" t="n">
        <f aca="false">IF(ISNUMBER(SEARCH("person",F10385)),TRUE())</f>
        <v>1</v>
      </c>
      <c r="I10385" s="0" t="s">
        <v>37484</v>
      </c>
      <c r="J10385" s="0" t="s">
        <v>37485</v>
      </c>
      <c r="L10385" s="0" t="s">
        <v>7128</v>
      </c>
      <c r="M10385" s="0" t="s">
        <v>37486</v>
      </c>
    </row>
    <row r="10386" customFormat="false" ht="13.8" hidden="false" customHeight="false" outlineLevel="0" collapsed="false">
      <c r="A10386" s="0" t="s">
        <v>7963</v>
      </c>
      <c r="C10386" s="0" t="s">
        <v>37487</v>
      </c>
      <c r="D10386" s="0" t="s">
        <v>37351</v>
      </c>
      <c r="E10386" s="0" t="s">
        <v>37488</v>
      </c>
      <c r="F10386" s="0" t="s">
        <v>37489</v>
      </c>
      <c r="G10386" s="3" t="n">
        <f aca="false">IF(ISNUMBER(SEARCH("person",F10386)),TRUE())</f>
        <v>1</v>
      </c>
    </row>
    <row r="10387" customFormat="false" ht="13.8" hidden="false" customHeight="false" outlineLevel="0" collapsed="false">
      <c r="A10387" s="0" t="s">
        <v>2015</v>
      </c>
      <c r="B10387" s="0" t="s">
        <v>37400</v>
      </c>
      <c r="C10387" s="0" t="s">
        <v>31000</v>
      </c>
      <c r="D10387" s="0" t="s">
        <v>37368</v>
      </c>
      <c r="E10387" s="0" t="s">
        <v>31001</v>
      </c>
      <c r="F10387" s="0" t="s">
        <v>31002</v>
      </c>
      <c r="G10387" s="3" t="n">
        <f aca="false">IF(ISNUMBER(SEARCH("person",F10387)),TRUE())</f>
        <v>1</v>
      </c>
    </row>
    <row r="10388" customFormat="false" ht="13.8" hidden="false" customHeight="false" outlineLevel="0" collapsed="false">
      <c r="A10388" s="0" t="s">
        <v>2026</v>
      </c>
      <c r="B10388" s="0" t="s">
        <v>37366</v>
      </c>
      <c r="C10388" s="0" t="s">
        <v>31000</v>
      </c>
      <c r="D10388" s="0" t="s">
        <v>37368</v>
      </c>
      <c r="E10388" s="0" t="s">
        <v>31001</v>
      </c>
      <c r="F10388" s="0" t="s">
        <v>31002</v>
      </c>
      <c r="G10388" s="3" t="n">
        <f aca="false">IF(ISNUMBER(SEARCH("person",F10388)),TRUE())</f>
        <v>1</v>
      </c>
    </row>
    <row r="10389" customFormat="false" ht="13.8" hidden="false" customHeight="false" outlineLevel="0" collapsed="false">
      <c r="A10389" s="0" t="s">
        <v>3273</v>
      </c>
      <c r="C10389" s="0" t="s">
        <v>37490</v>
      </c>
      <c r="D10389" s="0" t="s">
        <v>37351</v>
      </c>
      <c r="E10389" s="0" t="s">
        <v>37491</v>
      </c>
      <c r="F10389" s="0" t="s">
        <v>37492</v>
      </c>
      <c r="G10389" s="3" t="n">
        <f aca="false">IF(ISNUMBER(SEARCH("person",F10389)),TRUE())</f>
        <v>1</v>
      </c>
    </row>
    <row r="10390" customFormat="false" ht="13.8" hidden="false" customHeight="false" outlineLevel="0" collapsed="false">
      <c r="A10390" s="0" t="s">
        <v>4916</v>
      </c>
      <c r="C10390" s="0" t="s">
        <v>37493</v>
      </c>
      <c r="D10390" s="0" t="s">
        <v>37351</v>
      </c>
      <c r="E10390" s="0" t="s">
        <v>37494</v>
      </c>
      <c r="F10390" s="0" t="s">
        <v>37495</v>
      </c>
      <c r="G10390" s="3" t="n">
        <f aca="false">IF(ISNUMBER(SEARCH("person",F10390)),TRUE())</f>
        <v>1</v>
      </c>
    </row>
    <row r="10391" customFormat="false" ht="13.8" hidden="false" customHeight="false" outlineLevel="0" collapsed="false">
      <c r="A10391" s="0" t="s">
        <v>6478</v>
      </c>
      <c r="C10391" s="0" t="s">
        <v>23537</v>
      </c>
      <c r="D10391" s="0" t="s">
        <v>37351</v>
      </c>
      <c r="E10391" s="0" t="s">
        <v>23538</v>
      </c>
      <c r="F10391" s="0" t="s">
        <v>23539</v>
      </c>
      <c r="G10391" s="3" t="n">
        <f aca="false">IF(ISNUMBER(SEARCH("person",F10391)),TRUE())</f>
        <v>1</v>
      </c>
    </row>
    <row r="10392" customFormat="false" ht="13.8" hidden="false" customHeight="false" outlineLevel="0" collapsed="false">
      <c r="A10392" s="0" t="s">
        <v>2476</v>
      </c>
      <c r="B10392" s="0" t="s">
        <v>37366</v>
      </c>
      <c r="C10392" s="0" t="s">
        <v>37496</v>
      </c>
      <c r="D10392" s="0" t="s">
        <v>37368</v>
      </c>
      <c r="E10392" s="0" t="s">
        <v>37497</v>
      </c>
      <c r="F10392" s="0" t="s">
        <v>37498</v>
      </c>
      <c r="G10392" s="3" t="n">
        <f aca="false">IF(ISNUMBER(SEARCH("person",F10392)),TRUE())</f>
        <v>1</v>
      </c>
    </row>
    <row r="10393" customFormat="false" ht="13.8" hidden="false" customHeight="false" outlineLevel="0" collapsed="false">
      <c r="A10393" s="0" t="s">
        <v>11993</v>
      </c>
      <c r="C10393" s="0" t="s">
        <v>25253</v>
      </c>
      <c r="D10393" s="0" t="s">
        <v>37354</v>
      </c>
      <c r="E10393" s="0" t="s">
        <v>25254</v>
      </c>
      <c r="F10393" s="0" t="s">
        <v>25255</v>
      </c>
      <c r="G10393" s="3" t="n">
        <f aca="false">IF(ISNUMBER(SEARCH("person",F10393)),TRUE())</f>
        <v>1</v>
      </c>
      <c r="I10393" s="0" t="s">
        <v>37499</v>
      </c>
      <c r="J10393" s="0" t="s">
        <v>37499</v>
      </c>
      <c r="L10393" s="0" t="s">
        <v>6893</v>
      </c>
    </row>
    <row r="10394" customFormat="false" ht="13.8" hidden="false" customHeight="false" outlineLevel="0" collapsed="false">
      <c r="A10394" s="0" t="s">
        <v>11989</v>
      </c>
      <c r="C10394" s="0" t="s">
        <v>25253</v>
      </c>
      <c r="D10394" s="0" t="s">
        <v>37351</v>
      </c>
      <c r="E10394" s="0" t="s">
        <v>25254</v>
      </c>
      <c r="F10394" s="0" t="s">
        <v>25255</v>
      </c>
      <c r="G10394" s="3" t="n">
        <f aca="false">IF(ISNUMBER(SEARCH("person",F10394)),TRUE())</f>
        <v>1</v>
      </c>
    </row>
    <row r="10395" customFormat="false" ht="13.8" hidden="false" customHeight="false" outlineLevel="0" collapsed="false">
      <c r="A10395" s="0" t="s">
        <v>11993</v>
      </c>
      <c r="C10395" s="0" t="s">
        <v>25253</v>
      </c>
      <c r="D10395" s="0" t="s">
        <v>37351</v>
      </c>
      <c r="E10395" s="0" t="s">
        <v>25254</v>
      </c>
      <c r="F10395" s="0" t="s">
        <v>25255</v>
      </c>
      <c r="G10395" s="3" t="n">
        <f aca="false">IF(ISNUMBER(SEARCH("person",F10395)),TRUE())</f>
        <v>1</v>
      </c>
    </row>
    <row r="10396" customFormat="false" ht="13.8" hidden="false" customHeight="false" outlineLevel="0" collapsed="false">
      <c r="A10396" s="0" t="s">
        <v>5393</v>
      </c>
      <c r="C10396" s="0" t="s">
        <v>37500</v>
      </c>
      <c r="D10396" s="0" t="s">
        <v>37351</v>
      </c>
      <c r="E10396" s="0" t="s">
        <v>37501</v>
      </c>
      <c r="F10396" s="0" t="s">
        <v>37502</v>
      </c>
      <c r="G10396" s="3" t="n">
        <f aca="false">IF(ISNUMBER(SEARCH("person",F10396)),TRUE())</f>
        <v>1</v>
      </c>
    </row>
    <row r="10397" customFormat="false" ht="13.8" hidden="false" customHeight="false" outlineLevel="0" collapsed="false">
      <c r="A10397" s="0" t="s">
        <v>2654</v>
      </c>
      <c r="C10397" s="0" t="s">
        <v>37503</v>
      </c>
      <c r="D10397" s="0" t="s">
        <v>37354</v>
      </c>
      <c r="E10397" s="0" t="s">
        <v>30831</v>
      </c>
      <c r="F10397" s="0" t="s">
        <v>37504</v>
      </c>
      <c r="G10397" s="3" t="n">
        <f aca="false">IF(ISNUMBER(SEARCH("person",F10397)),TRUE())</f>
        <v>1</v>
      </c>
      <c r="L10397" s="0" t="s">
        <v>2609</v>
      </c>
      <c r="M10397" s="0" t="s">
        <v>37505</v>
      </c>
      <c r="O10397" s="0" t="s">
        <v>37506</v>
      </c>
    </row>
    <row r="10398" customFormat="false" ht="13.8" hidden="false" customHeight="false" outlineLevel="0" collapsed="false">
      <c r="A10398" s="0" t="s">
        <v>2659</v>
      </c>
      <c r="C10398" s="0" t="s">
        <v>37503</v>
      </c>
      <c r="D10398" s="0" t="s">
        <v>37354</v>
      </c>
      <c r="E10398" s="0" t="s">
        <v>30831</v>
      </c>
      <c r="F10398" s="0" t="s">
        <v>37504</v>
      </c>
      <c r="G10398" s="3" t="n">
        <f aca="false">IF(ISNUMBER(SEARCH("person",F10398)),TRUE())</f>
        <v>1</v>
      </c>
      <c r="L10398" s="0" t="s">
        <v>2661</v>
      </c>
      <c r="M10398" s="0" t="s">
        <v>37507</v>
      </c>
      <c r="O10398" s="0" t="s">
        <v>37508</v>
      </c>
    </row>
    <row r="10399" customFormat="false" ht="13.8" hidden="false" customHeight="false" outlineLevel="0" collapsed="false">
      <c r="A10399" s="0" t="s">
        <v>13063</v>
      </c>
      <c r="C10399" s="0" t="s">
        <v>37503</v>
      </c>
      <c r="D10399" s="0" t="s">
        <v>37354</v>
      </c>
      <c r="E10399" s="0" t="s">
        <v>30831</v>
      </c>
      <c r="F10399" s="0" t="s">
        <v>37504</v>
      </c>
      <c r="G10399" s="3" t="n">
        <f aca="false">IF(ISNUMBER(SEARCH("person",F10399)),TRUE())</f>
        <v>1</v>
      </c>
      <c r="L10399" s="0" t="s">
        <v>967</v>
      </c>
      <c r="M10399" s="0" t="s">
        <v>37509</v>
      </c>
      <c r="O10399" s="0" t="s">
        <v>37510</v>
      </c>
    </row>
    <row r="10400" customFormat="false" ht="13.8" hidden="false" customHeight="false" outlineLevel="0" collapsed="false">
      <c r="A10400" s="0" t="s">
        <v>2449</v>
      </c>
      <c r="C10400" s="0" t="s">
        <v>22901</v>
      </c>
      <c r="D10400" s="0" t="s">
        <v>37354</v>
      </c>
      <c r="E10400" s="0" t="s">
        <v>22902</v>
      </c>
      <c r="F10400" s="0" t="s">
        <v>22903</v>
      </c>
      <c r="G10400" s="3" t="n">
        <f aca="false">IF(ISNUMBER(SEARCH("person",F10400)),TRUE())</f>
        <v>1</v>
      </c>
      <c r="I10400" s="0" t="s">
        <v>37511</v>
      </c>
      <c r="J10400" s="0" t="s">
        <v>37511</v>
      </c>
      <c r="L10400" s="0" t="s">
        <v>2453</v>
      </c>
    </row>
    <row r="10401" customFormat="false" ht="13.8" hidden="false" customHeight="false" outlineLevel="0" collapsed="false">
      <c r="A10401" s="0" t="s">
        <v>2438</v>
      </c>
      <c r="C10401" s="0" t="s">
        <v>22901</v>
      </c>
      <c r="D10401" s="0" t="s">
        <v>37351</v>
      </c>
      <c r="E10401" s="0" t="s">
        <v>22902</v>
      </c>
      <c r="F10401" s="0" t="s">
        <v>22903</v>
      </c>
      <c r="G10401" s="3" t="n">
        <f aca="false">IF(ISNUMBER(SEARCH("person",F10401)),TRUE())</f>
        <v>1</v>
      </c>
    </row>
    <row r="10402" customFormat="false" ht="13.8" hidden="false" customHeight="false" outlineLevel="0" collapsed="false">
      <c r="A10402" s="0" t="s">
        <v>130</v>
      </c>
      <c r="C10402" s="0" t="s">
        <v>37512</v>
      </c>
      <c r="D10402" s="0" t="s">
        <v>37351</v>
      </c>
      <c r="E10402" s="0" t="s">
        <v>37513</v>
      </c>
      <c r="F10402" s="0" t="s">
        <v>37514</v>
      </c>
      <c r="G10402" s="3" t="n">
        <f aca="false">IF(ISNUMBER(SEARCH("person",F10402)),TRUE())</f>
        <v>1</v>
      </c>
    </row>
    <row r="10403" customFormat="false" ht="13.8" hidden="false" customHeight="false" outlineLevel="0" collapsed="false">
      <c r="A10403" s="0" t="s">
        <v>8651</v>
      </c>
      <c r="B10403" s="0" t="s">
        <v>37366</v>
      </c>
      <c r="C10403" s="0" t="s">
        <v>37515</v>
      </c>
      <c r="D10403" s="0" t="s">
        <v>37368</v>
      </c>
      <c r="E10403" s="0" t="s">
        <v>37516</v>
      </c>
      <c r="F10403" s="0" t="s">
        <v>37517</v>
      </c>
      <c r="G10403" s="3" t="n">
        <f aca="false">IF(ISNUMBER(SEARCH("person",F10403)),TRUE())</f>
        <v>1</v>
      </c>
    </row>
    <row r="10404" customFormat="false" ht="13.8" hidden="false" customHeight="false" outlineLevel="0" collapsed="false">
      <c r="A10404" s="0" t="s">
        <v>2033</v>
      </c>
      <c r="B10404" s="0" t="s">
        <v>37400</v>
      </c>
      <c r="C10404" s="0" t="s">
        <v>17352</v>
      </c>
      <c r="D10404" s="0" t="s">
        <v>37368</v>
      </c>
      <c r="E10404" s="0" t="s">
        <v>17353</v>
      </c>
      <c r="F10404" s="0" t="s">
        <v>17354</v>
      </c>
      <c r="G10404" s="3" t="n">
        <f aca="false">IF(ISNUMBER(SEARCH("person",F10404)),TRUE())</f>
        <v>1</v>
      </c>
    </row>
    <row r="10405" customFormat="false" ht="13.8" hidden="false" customHeight="false" outlineLevel="0" collapsed="false">
      <c r="A10405" s="0" t="s">
        <v>2042</v>
      </c>
      <c r="B10405" s="0" t="s">
        <v>37400</v>
      </c>
      <c r="C10405" s="0" t="s">
        <v>17352</v>
      </c>
      <c r="D10405" s="0" t="s">
        <v>37368</v>
      </c>
      <c r="E10405" s="0" t="s">
        <v>17353</v>
      </c>
      <c r="F10405" s="0" t="s">
        <v>17354</v>
      </c>
      <c r="G10405" s="3" t="n">
        <f aca="false">IF(ISNUMBER(SEARCH("person",F10405)),TRUE())</f>
        <v>1</v>
      </c>
    </row>
    <row r="10406" customFormat="false" ht="13.8" hidden="false" customHeight="false" outlineLevel="0" collapsed="false">
      <c r="A10406" s="0" t="s">
        <v>2058</v>
      </c>
      <c r="B10406" s="0" t="s">
        <v>37400</v>
      </c>
      <c r="C10406" s="0" t="s">
        <v>17352</v>
      </c>
      <c r="D10406" s="0" t="s">
        <v>37368</v>
      </c>
      <c r="E10406" s="0" t="s">
        <v>17353</v>
      </c>
      <c r="F10406" s="0" t="s">
        <v>17354</v>
      </c>
      <c r="G10406" s="3" t="n">
        <f aca="false">IF(ISNUMBER(SEARCH("person",F10406)),TRUE())</f>
        <v>1</v>
      </c>
    </row>
    <row r="10407" customFormat="false" ht="13.8" hidden="false" customHeight="false" outlineLevel="0" collapsed="false">
      <c r="A10407" s="0" t="s">
        <v>2065</v>
      </c>
      <c r="B10407" s="0" t="s">
        <v>37400</v>
      </c>
      <c r="C10407" s="0" t="s">
        <v>17352</v>
      </c>
      <c r="D10407" s="0" t="s">
        <v>37368</v>
      </c>
      <c r="E10407" s="0" t="s">
        <v>17353</v>
      </c>
      <c r="F10407" s="0" t="s">
        <v>17354</v>
      </c>
      <c r="G10407" s="3" t="n">
        <f aca="false">IF(ISNUMBER(SEARCH("person",F10407)),TRUE())</f>
        <v>1</v>
      </c>
    </row>
    <row r="10408" customFormat="false" ht="13.8" hidden="false" customHeight="false" outlineLevel="0" collapsed="false">
      <c r="A10408" s="0" t="s">
        <v>2068</v>
      </c>
      <c r="B10408" s="0" t="s">
        <v>37400</v>
      </c>
      <c r="C10408" s="0" t="s">
        <v>17352</v>
      </c>
      <c r="D10408" s="0" t="s">
        <v>37368</v>
      </c>
      <c r="E10408" s="0" t="s">
        <v>17353</v>
      </c>
      <c r="F10408" s="0" t="s">
        <v>17354</v>
      </c>
      <c r="G10408" s="3" t="n">
        <f aca="false">IF(ISNUMBER(SEARCH("person",F10408)),TRUE())</f>
        <v>1</v>
      </c>
    </row>
    <row r="10409" customFormat="false" ht="13.8" hidden="false" customHeight="false" outlineLevel="0" collapsed="false">
      <c r="A10409" s="0" t="s">
        <v>2070</v>
      </c>
      <c r="B10409" s="0" t="s">
        <v>37400</v>
      </c>
      <c r="C10409" s="0" t="s">
        <v>17352</v>
      </c>
      <c r="D10409" s="0" t="s">
        <v>37368</v>
      </c>
      <c r="E10409" s="0" t="s">
        <v>17353</v>
      </c>
      <c r="F10409" s="0" t="s">
        <v>17354</v>
      </c>
      <c r="G10409" s="3" t="n">
        <f aca="false">IF(ISNUMBER(SEARCH("person",F10409)),TRUE())</f>
        <v>1</v>
      </c>
    </row>
    <row r="10410" customFormat="false" ht="13.8" hidden="false" customHeight="false" outlineLevel="0" collapsed="false">
      <c r="A10410" s="0" t="s">
        <v>2073</v>
      </c>
      <c r="B10410" s="0" t="s">
        <v>37366</v>
      </c>
      <c r="C10410" s="0" t="s">
        <v>17352</v>
      </c>
      <c r="D10410" s="0" t="s">
        <v>37368</v>
      </c>
      <c r="E10410" s="0" t="s">
        <v>17353</v>
      </c>
      <c r="F10410" s="0" t="s">
        <v>17354</v>
      </c>
      <c r="G10410" s="3" t="n">
        <f aca="false">IF(ISNUMBER(SEARCH("person",F10410)),TRUE())</f>
        <v>1</v>
      </c>
    </row>
    <row r="10411" customFormat="false" ht="13.8" hidden="false" customHeight="false" outlineLevel="0" collapsed="false">
      <c r="A10411" s="0" t="s">
        <v>2033</v>
      </c>
      <c r="C10411" s="0" t="s">
        <v>17352</v>
      </c>
      <c r="D10411" s="0" t="s">
        <v>37354</v>
      </c>
      <c r="E10411" s="0" t="s">
        <v>17353</v>
      </c>
      <c r="F10411" s="0" t="s">
        <v>17354</v>
      </c>
      <c r="G10411" s="3" t="n">
        <f aca="false">IF(ISNUMBER(SEARCH("person",F10411)),TRUE())</f>
        <v>1</v>
      </c>
      <c r="I10411" s="0" t="s">
        <v>37518</v>
      </c>
      <c r="J10411" s="0" t="s">
        <v>37518</v>
      </c>
      <c r="L10411" s="0" t="s">
        <v>2036</v>
      </c>
    </row>
    <row r="10412" customFormat="false" ht="13.8" hidden="false" customHeight="false" outlineLevel="0" collapsed="false">
      <c r="A10412" s="0" t="s">
        <v>2042</v>
      </c>
      <c r="C10412" s="0" t="s">
        <v>17352</v>
      </c>
      <c r="D10412" s="0" t="s">
        <v>37351</v>
      </c>
      <c r="E10412" s="0" t="s">
        <v>17353</v>
      </c>
      <c r="F10412" s="0" t="s">
        <v>17354</v>
      </c>
      <c r="G10412" s="3" t="n">
        <f aca="false">IF(ISNUMBER(SEARCH("person",F10412)),TRUE())</f>
        <v>1</v>
      </c>
    </row>
    <row r="10413" customFormat="false" ht="13.8" hidden="false" customHeight="false" outlineLevel="0" collapsed="false">
      <c r="A10413" s="0" t="s">
        <v>2055</v>
      </c>
      <c r="C10413" s="0" t="s">
        <v>17352</v>
      </c>
      <c r="D10413" s="0" t="s">
        <v>25975</v>
      </c>
      <c r="E10413" s="0" t="s">
        <v>17353</v>
      </c>
      <c r="F10413" s="0" t="s">
        <v>17354</v>
      </c>
      <c r="G10413" s="3" t="n">
        <f aca="false">IF(ISNUMBER(SEARCH("person",F10413)),TRUE())</f>
        <v>1</v>
      </c>
    </row>
    <row r="10414" customFormat="false" ht="13.8" hidden="false" customHeight="false" outlineLevel="0" collapsed="false">
      <c r="A10414" s="0" t="s">
        <v>11977</v>
      </c>
      <c r="C10414" s="0" t="s">
        <v>37519</v>
      </c>
      <c r="D10414" s="0" t="s">
        <v>25975</v>
      </c>
      <c r="E10414" s="0" t="s">
        <v>11978</v>
      </c>
      <c r="F10414" s="0" t="s">
        <v>37520</v>
      </c>
      <c r="G10414" s="3" t="n">
        <f aca="false">IF(ISNUMBER(SEARCH("person",F10414)),TRUE())</f>
        <v>1</v>
      </c>
    </row>
    <row r="10415" customFormat="false" ht="13.8" hidden="false" customHeight="false" outlineLevel="0" collapsed="false">
      <c r="A10415" s="0" t="s">
        <v>8511</v>
      </c>
      <c r="B10415" s="0" t="s">
        <v>37400</v>
      </c>
      <c r="C10415" s="0" t="s">
        <v>31072</v>
      </c>
      <c r="D10415" s="0" t="s">
        <v>37368</v>
      </c>
      <c r="E10415" s="0" t="s">
        <v>31073</v>
      </c>
      <c r="F10415" s="0" t="s">
        <v>31074</v>
      </c>
      <c r="G10415" s="3" t="n">
        <f aca="false">IF(ISNUMBER(SEARCH("person",F10415)),TRUE())</f>
        <v>1</v>
      </c>
    </row>
    <row r="10416" customFormat="false" ht="13.8" hidden="false" customHeight="false" outlineLevel="0" collapsed="false">
      <c r="A10416" s="0" t="s">
        <v>2148</v>
      </c>
      <c r="C10416" s="0" t="s">
        <v>18728</v>
      </c>
      <c r="D10416" s="0" t="s">
        <v>37351</v>
      </c>
      <c r="E10416" s="0" t="s">
        <v>18729</v>
      </c>
      <c r="F10416" s="0" t="s">
        <v>18730</v>
      </c>
      <c r="G10416" s="3" t="n">
        <f aca="false">IF(ISNUMBER(SEARCH("person",F10416)),TRUE())</f>
        <v>1</v>
      </c>
    </row>
    <row r="10417" customFormat="false" ht="13.8" hidden="false" customHeight="false" outlineLevel="0" collapsed="false">
      <c r="A10417" s="0" t="s">
        <v>435</v>
      </c>
      <c r="C10417" s="0" t="s">
        <v>25730</v>
      </c>
      <c r="D10417" s="0" t="s">
        <v>37351</v>
      </c>
      <c r="E10417" s="0" t="s">
        <v>25731</v>
      </c>
      <c r="F10417" s="0" t="s">
        <v>25732</v>
      </c>
      <c r="G10417" s="3" t="n">
        <f aca="false">IF(ISNUMBER(SEARCH("person",F10417)),TRUE())</f>
        <v>1</v>
      </c>
    </row>
    <row r="10418" customFormat="false" ht="13.8" hidden="false" customHeight="false" outlineLevel="0" collapsed="false">
      <c r="A10418" s="0" t="s">
        <v>9562</v>
      </c>
      <c r="B10418" s="0" t="s">
        <v>33292</v>
      </c>
      <c r="C10418" s="0" t="s">
        <v>35870</v>
      </c>
      <c r="D10418" s="0" t="s">
        <v>30720</v>
      </c>
      <c r="E10418" s="0" t="s">
        <v>35871</v>
      </c>
      <c r="F10418" s="0" t="s">
        <v>35873</v>
      </c>
      <c r="G10418" s="3" t="n">
        <f aca="false">IF(ISNUMBER(SEARCH("person",F10418)),TRUE())</f>
        <v>1</v>
      </c>
      <c r="H10418" s="0" t="s">
        <v>30723</v>
      </c>
      <c r="P10418" s="0" t="s">
        <v>30821</v>
      </c>
    </row>
    <row r="10419" customFormat="false" ht="13.8" hidden="false" customHeight="false" outlineLevel="0" collapsed="false">
      <c r="A10419" s="0" t="s">
        <v>208</v>
      </c>
      <c r="C10419" s="0" t="s">
        <v>36933</v>
      </c>
      <c r="D10419" s="0" t="s">
        <v>37354</v>
      </c>
      <c r="E10419" s="0" t="s">
        <v>36934</v>
      </c>
      <c r="F10419" s="0" t="s">
        <v>36935</v>
      </c>
      <c r="G10419" s="3" t="n">
        <f aca="false">IF(ISNUMBER(SEARCH("person",F10419)),TRUE())</f>
        <v>1</v>
      </c>
      <c r="L10419" s="0" t="s">
        <v>18826</v>
      </c>
      <c r="M10419" s="0" t="s">
        <v>37521</v>
      </c>
      <c r="O10419" s="0" t="s">
        <v>37522</v>
      </c>
    </row>
    <row r="10420" customFormat="false" ht="13.8" hidden="false" customHeight="false" outlineLevel="0" collapsed="false">
      <c r="A10420" s="0" t="s">
        <v>1212</v>
      </c>
      <c r="C10420" s="0" t="s">
        <v>36933</v>
      </c>
      <c r="D10420" s="0" t="s">
        <v>37354</v>
      </c>
      <c r="E10420" s="0" t="s">
        <v>36934</v>
      </c>
      <c r="F10420" s="0" t="s">
        <v>36935</v>
      </c>
      <c r="G10420" s="3" t="n">
        <f aca="false">IF(ISNUMBER(SEARCH("person",F10420)),TRUE())</f>
        <v>1</v>
      </c>
      <c r="L10420" s="0" t="s">
        <v>17115</v>
      </c>
      <c r="M10420" s="0" t="s">
        <v>37523</v>
      </c>
      <c r="O10420" s="0" t="s">
        <v>37524</v>
      </c>
    </row>
    <row r="10421" customFormat="false" ht="13.8" hidden="false" customHeight="false" outlineLevel="0" collapsed="false">
      <c r="A10421" s="0" t="s">
        <v>1229</v>
      </c>
      <c r="C10421" s="0" t="s">
        <v>36933</v>
      </c>
      <c r="D10421" s="0" t="s">
        <v>37354</v>
      </c>
      <c r="E10421" s="0" t="s">
        <v>36934</v>
      </c>
      <c r="F10421" s="0" t="s">
        <v>36935</v>
      </c>
      <c r="G10421" s="3" t="n">
        <f aca="false">IF(ISNUMBER(SEARCH("person",F10421)),TRUE())</f>
        <v>1</v>
      </c>
      <c r="L10421" s="0" t="s">
        <v>17115</v>
      </c>
      <c r="M10421" s="0" t="s">
        <v>37525</v>
      </c>
      <c r="O10421" s="0" t="s">
        <v>37526</v>
      </c>
    </row>
    <row r="10422" customFormat="false" ht="13.8" hidden="false" customHeight="false" outlineLevel="0" collapsed="false">
      <c r="A10422" s="0" t="s">
        <v>1662</v>
      </c>
      <c r="C10422" s="0" t="s">
        <v>36933</v>
      </c>
      <c r="D10422" s="0" t="s">
        <v>37354</v>
      </c>
      <c r="E10422" s="0" t="s">
        <v>36934</v>
      </c>
      <c r="F10422" s="0" t="s">
        <v>36935</v>
      </c>
      <c r="G10422" s="3" t="n">
        <f aca="false">IF(ISNUMBER(SEARCH("person",F10422)),TRUE())</f>
        <v>1</v>
      </c>
      <c r="L10422" s="0" t="s">
        <v>37527</v>
      </c>
      <c r="M10422" s="0" t="s">
        <v>37528</v>
      </c>
      <c r="O10422" s="0" t="s">
        <v>37529</v>
      </c>
    </row>
    <row r="10423" customFormat="false" ht="13.8" hidden="false" customHeight="false" outlineLevel="0" collapsed="false">
      <c r="A10423" s="0" t="s">
        <v>1961</v>
      </c>
      <c r="C10423" s="0" t="s">
        <v>36933</v>
      </c>
      <c r="D10423" s="0" t="s">
        <v>37354</v>
      </c>
      <c r="E10423" s="0" t="s">
        <v>36934</v>
      </c>
      <c r="F10423" s="0" t="s">
        <v>36935</v>
      </c>
      <c r="G10423" s="3" t="n">
        <f aca="false">IF(ISNUMBER(SEARCH("person",F10423)),TRUE())</f>
        <v>1</v>
      </c>
      <c r="L10423" s="0" t="s">
        <v>1967</v>
      </c>
      <c r="M10423" s="0" t="s">
        <v>37530</v>
      </c>
      <c r="O10423" s="0" t="s">
        <v>37531</v>
      </c>
    </row>
    <row r="10424" customFormat="false" ht="13.8" hidden="false" customHeight="false" outlineLevel="0" collapsed="false">
      <c r="A10424" s="0" t="s">
        <v>1970</v>
      </c>
      <c r="C10424" s="0" t="s">
        <v>36933</v>
      </c>
      <c r="D10424" s="0" t="s">
        <v>37354</v>
      </c>
      <c r="E10424" s="0" t="s">
        <v>36934</v>
      </c>
      <c r="F10424" s="0" t="s">
        <v>36935</v>
      </c>
      <c r="G10424" s="3" t="n">
        <f aca="false">IF(ISNUMBER(SEARCH("person",F10424)),TRUE())</f>
        <v>1</v>
      </c>
      <c r="I10424" s="0" t="s">
        <v>37532</v>
      </c>
      <c r="J10424" s="0" t="s">
        <v>37532</v>
      </c>
      <c r="K10424" s="0" t="s">
        <v>37533</v>
      </c>
      <c r="L10424" s="0" t="s">
        <v>15946</v>
      </c>
      <c r="M10424" s="0" t="s">
        <v>37534</v>
      </c>
      <c r="O10424" s="0" t="s">
        <v>37535</v>
      </c>
    </row>
    <row r="10425" customFormat="false" ht="13.8" hidden="false" customHeight="false" outlineLevel="0" collapsed="false">
      <c r="A10425" s="0" t="s">
        <v>1986</v>
      </c>
      <c r="C10425" s="0" t="s">
        <v>36933</v>
      </c>
      <c r="D10425" s="0" t="s">
        <v>37354</v>
      </c>
      <c r="E10425" s="0" t="s">
        <v>36934</v>
      </c>
      <c r="F10425" s="0" t="s">
        <v>36935</v>
      </c>
      <c r="G10425" s="3" t="n">
        <f aca="false">IF(ISNUMBER(SEARCH("person",F10425)),TRUE())</f>
        <v>1</v>
      </c>
      <c r="L10425" s="0" t="s">
        <v>1988</v>
      </c>
      <c r="M10425" s="0" t="s">
        <v>37536</v>
      </c>
      <c r="O10425" s="0" t="s">
        <v>37537</v>
      </c>
    </row>
    <row r="10426" customFormat="false" ht="13.8" hidden="false" customHeight="false" outlineLevel="0" collapsed="false">
      <c r="A10426" s="0" t="s">
        <v>2288</v>
      </c>
      <c r="C10426" s="0" t="s">
        <v>36933</v>
      </c>
      <c r="D10426" s="0" t="s">
        <v>37354</v>
      </c>
      <c r="E10426" s="0" t="s">
        <v>36934</v>
      </c>
      <c r="F10426" s="0" t="s">
        <v>36935</v>
      </c>
      <c r="G10426" s="3" t="n">
        <f aca="false">IF(ISNUMBER(SEARCH("person",F10426)),TRUE())</f>
        <v>1</v>
      </c>
      <c r="L10426" s="0" t="s">
        <v>37538</v>
      </c>
      <c r="M10426" s="0" t="s">
        <v>37539</v>
      </c>
      <c r="O10426" s="0" t="s">
        <v>37540</v>
      </c>
    </row>
    <row r="10427" customFormat="false" ht="13.8" hidden="false" customHeight="false" outlineLevel="0" collapsed="false">
      <c r="A10427" s="0" t="s">
        <v>2433</v>
      </c>
      <c r="C10427" s="0" t="s">
        <v>36933</v>
      </c>
      <c r="D10427" s="0" t="s">
        <v>37354</v>
      </c>
      <c r="E10427" s="0" t="s">
        <v>36934</v>
      </c>
      <c r="F10427" s="0" t="s">
        <v>36935</v>
      </c>
      <c r="G10427" s="3" t="n">
        <f aca="false">IF(ISNUMBER(SEARCH("person",F10427)),TRUE())</f>
        <v>1</v>
      </c>
      <c r="L10427" s="0" t="s">
        <v>2435</v>
      </c>
      <c r="M10427" s="0" t="s">
        <v>37541</v>
      </c>
      <c r="O10427" s="0" t="s">
        <v>37542</v>
      </c>
    </row>
    <row r="10428" customFormat="false" ht="13.8" hidden="false" customHeight="false" outlineLevel="0" collapsed="false">
      <c r="A10428" s="0" t="s">
        <v>2716</v>
      </c>
      <c r="C10428" s="0" t="s">
        <v>36933</v>
      </c>
      <c r="D10428" s="0" t="s">
        <v>37354</v>
      </c>
      <c r="E10428" s="0" t="s">
        <v>36934</v>
      </c>
      <c r="F10428" s="0" t="s">
        <v>36935</v>
      </c>
      <c r="G10428" s="3" t="n">
        <f aca="false">IF(ISNUMBER(SEARCH("person",F10428)),TRUE())</f>
        <v>1</v>
      </c>
      <c r="L10428" s="0" t="s">
        <v>2718</v>
      </c>
      <c r="M10428" s="0" t="s">
        <v>37543</v>
      </c>
      <c r="O10428" s="0" t="s">
        <v>37544</v>
      </c>
    </row>
    <row r="10429" customFormat="false" ht="13.8" hidden="false" customHeight="false" outlineLevel="0" collapsed="false">
      <c r="A10429" s="0" t="s">
        <v>2721</v>
      </c>
      <c r="C10429" s="0" t="s">
        <v>36933</v>
      </c>
      <c r="D10429" s="0" t="s">
        <v>37354</v>
      </c>
      <c r="E10429" s="0" t="s">
        <v>36934</v>
      </c>
      <c r="F10429" s="0" t="s">
        <v>36935</v>
      </c>
      <c r="G10429" s="3" t="n">
        <f aca="false">IF(ISNUMBER(SEARCH("person",F10429)),TRUE())</f>
        <v>1</v>
      </c>
      <c r="L10429" s="0" t="s">
        <v>2724</v>
      </c>
      <c r="M10429" s="0" t="s">
        <v>37545</v>
      </c>
      <c r="O10429" s="0" t="s">
        <v>37546</v>
      </c>
    </row>
    <row r="10430" customFormat="false" ht="13.8" hidden="false" customHeight="false" outlineLevel="0" collapsed="false">
      <c r="A10430" s="0" t="s">
        <v>2727</v>
      </c>
      <c r="C10430" s="0" t="s">
        <v>36933</v>
      </c>
      <c r="D10430" s="0" t="s">
        <v>37354</v>
      </c>
      <c r="E10430" s="0" t="s">
        <v>36934</v>
      </c>
      <c r="F10430" s="0" t="s">
        <v>36935</v>
      </c>
      <c r="G10430" s="3" t="n">
        <f aca="false">IF(ISNUMBER(SEARCH("person",F10430)),TRUE())</f>
        <v>1</v>
      </c>
      <c r="L10430" s="0" t="s">
        <v>2729</v>
      </c>
      <c r="M10430" s="0" t="s">
        <v>37547</v>
      </c>
      <c r="O10430" s="0" t="s">
        <v>37548</v>
      </c>
    </row>
    <row r="10431" customFormat="false" ht="13.8" hidden="false" customHeight="false" outlineLevel="0" collapsed="false">
      <c r="A10431" s="0" t="s">
        <v>2734</v>
      </c>
      <c r="C10431" s="0" t="s">
        <v>36933</v>
      </c>
      <c r="D10431" s="0" t="s">
        <v>37354</v>
      </c>
      <c r="E10431" s="0" t="s">
        <v>36934</v>
      </c>
      <c r="F10431" s="0" t="s">
        <v>36935</v>
      </c>
      <c r="G10431" s="3" t="n">
        <f aca="false">IF(ISNUMBER(SEARCH("person",F10431)),TRUE())</f>
        <v>1</v>
      </c>
      <c r="L10431" s="0" t="s">
        <v>2736</v>
      </c>
      <c r="M10431" s="0" t="s">
        <v>37549</v>
      </c>
      <c r="O10431" s="0" t="s">
        <v>37550</v>
      </c>
    </row>
    <row r="10432" customFormat="false" ht="13.8" hidden="false" customHeight="false" outlineLevel="0" collapsed="false">
      <c r="A10432" s="0" t="s">
        <v>5435</v>
      </c>
      <c r="C10432" s="0" t="s">
        <v>36933</v>
      </c>
      <c r="D10432" s="0" t="s">
        <v>37354</v>
      </c>
      <c r="E10432" s="0" t="s">
        <v>36934</v>
      </c>
      <c r="F10432" s="0" t="s">
        <v>36935</v>
      </c>
      <c r="G10432" s="3" t="n">
        <f aca="false">IF(ISNUMBER(SEARCH("person",F10432)),TRUE())</f>
        <v>1</v>
      </c>
      <c r="L10432" s="0" t="s">
        <v>5440</v>
      </c>
      <c r="M10432" s="0" t="s">
        <v>37551</v>
      </c>
      <c r="O10432" s="0" t="s">
        <v>37552</v>
      </c>
    </row>
    <row r="10433" customFormat="false" ht="13.8" hidden="false" customHeight="false" outlineLevel="0" collapsed="false">
      <c r="A10433" s="0" t="s">
        <v>6082</v>
      </c>
      <c r="C10433" s="0" t="s">
        <v>36933</v>
      </c>
      <c r="D10433" s="0" t="s">
        <v>37354</v>
      </c>
      <c r="E10433" s="0" t="s">
        <v>36934</v>
      </c>
      <c r="F10433" s="0" t="s">
        <v>36935</v>
      </c>
      <c r="G10433" s="3" t="n">
        <f aca="false">IF(ISNUMBER(SEARCH("person",F10433)),TRUE())</f>
        <v>1</v>
      </c>
      <c r="L10433" s="0" t="s">
        <v>7525</v>
      </c>
      <c r="M10433" s="0" t="s">
        <v>37553</v>
      </c>
      <c r="O10433" s="0" t="s">
        <v>37554</v>
      </c>
    </row>
    <row r="10434" customFormat="false" ht="13.8" hidden="false" customHeight="false" outlineLevel="0" collapsed="false">
      <c r="A10434" s="0" t="s">
        <v>6993</v>
      </c>
      <c r="C10434" s="0" t="s">
        <v>36933</v>
      </c>
      <c r="D10434" s="0" t="s">
        <v>37354</v>
      </c>
      <c r="E10434" s="0" t="s">
        <v>36934</v>
      </c>
      <c r="F10434" s="0" t="s">
        <v>36935</v>
      </c>
      <c r="G10434" s="3" t="n">
        <f aca="false">IF(ISNUMBER(SEARCH("person",F10434)),TRUE())</f>
        <v>1</v>
      </c>
      <c r="L10434" s="0" t="s">
        <v>37555</v>
      </c>
      <c r="M10434" s="0" t="s">
        <v>37556</v>
      </c>
      <c r="O10434" s="0" t="s">
        <v>37557</v>
      </c>
    </row>
    <row r="10435" customFormat="false" ht="13.8" hidden="false" customHeight="false" outlineLevel="0" collapsed="false">
      <c r="A10435" s="0" t="s">
        <v>7074</v>
      </c>
      <c r="C10435" s="0" t="s">
        <v>36933</v>
      </c>
      <c r="D10435" s="0" t="s">
        <v>37354</v>
      </c>
      <c r="E10435" s="0" t="s">
        <v>36934</v>
      </c>
      <c r="F10435" s="0" t="s">
        <v>36935</v>
      </c>
      <c r="G10435" s="3" t="n">
        <f aca="false">IF(ISNUMBER(SEARCH("person",F10435)),TRUE())</f>
        <v>1</v>
      </c>
      <c r="L10435" s="0" t="s">
        <v>37555</v>
      </c>
      <c r="M10435" s="0" t="s">
        <v>37556</v>
      </c>
      <c r="O10435" s="0" t="s">
        <v>37557</v>
      </c>
    </row>
    <row r="10436" customFormat="false" ht="13.8" hidden="false" customHeight="false" outlineLevel="0" collapsed="false">
      <c r="A10436" s="0" t="s">
        <v>8453</v>
      </c>
      <c r="C10436" s="0" t="s">
        <v>36933</v>
      </c>
      <c r="D10436" s="0" t="s">
        <v>37354</v>
      </c>
      <c r="E10436" s="0" t="s">
        <v>36934</v>
      </c>
      <c r="F10436" s="0" t="s">
        <v>36935</v>
      </c>
      <c r="G10436" s="3" t="n">
        <f aca="false">IF(ISNUMBER(SEARCH("person",F10436)),TRUE())</f>
        <v>1</v>
      </c>
      <c r="L10436" s="0" t="s">
        <v>290</v>
      </c>
      <c r="M10436" s="0" t="s">
        <v>37521</v>
      </c>
      <c r="O10436" s="0" t="s">
        <v>37558</v>
      </c>
    </row>
    <row r="10437" customFormat="false" ht="13.8" hidden="false" customHeight="false" outlineLevel="0" collapsed="false">
      <c r="A10437" s="0" t="s">
        <v>8463</v>
      </c>
      <c r="C10437" s="0" t="s">
        <v>36933</v>
      </c>
      <c r="D10437" s="0" t="s">
        <v>37354</v>
      </c>
      <c r="E10437" s="0" t="s">
        <v>36934</v>
      </c>
      <c r="F10437" s="0" t="s">
        <v>36935</v>
      </c>
      <c r="G10437" s="3" t="n">
        <f aca="false">IF(ISNUMBER(SEARCH("person",F10437)),TRUE())</f>
        <v>1</v>
      </c>
      <c r="L10437" s="0" t="s">
        <v>18826</v>
      </c>
      <c r="M10437" s="0" t="s">
        <v>37521</v>
      </c>
      <c r="O10437" s="0" t="s">
        <v>37522</v>
      </c>
    </row>
    <row r="10438" customFormat="false" ht="13.8" hidden="false" customHeight="false" outlineLevel="0" collapsed="false">
      <c r="A10438" s="0" t="s">
        <v>8471</v>
      </c>
      <c r="C10438" s="0" t="s">
        <v>36933</v>
      </c>
      <c r="D10438" s="0" t="s">
        <v>37354</v>
      </c>
      <c r="E10438" s="0" t="s">
        <v>36934</v>
      </c>
      <c r="F10438" s="0" t="s">
        <v>36935</v>
      </c>
      <c r="G10438" s="3" t="n">
        <f aca="false">IF(ISNUMBER(SEARCH("person",F10438)),TRUE())</f>
        <v>1</v>
      </c>
      <c r="L10438" s="0" t="s">
        <v>18664</v>
      </c>
      <c r="M10438" s="0" t="s">
        <v>37559</v>
      </c>
      <c r="O10438" s="0" t="s">
        <v>37560</v>
      </c>
    </row>
    <row r="10439" customFormat="false" ht="13.8" hidden="false" customHeight="false" outlineLevel="0" collapsed="false">
      <c r="A10439" s="0" t="s">
        <v>8478</v>
      </c>
      <c r="C10439" s="0" t="s">
        <v>36933</v>
      </c>
      <c r="D10439" s="0" t="s">
        <v>37354</v>
      </c>
      <c r="E10439" s="0" t="s">
        <v>36934</v>
      </c>
      <c r="F10439" s="0" t="s">
        <v>36935</v>
      </c>
      <c r="G10439" s="3" t="n">
        <f aca="false">IF(ISNUMBER(SEARCH("person",F10439)),TRUE())</f>
        <v>1</v>
      </c>
      <c r="L10439" s="0" t="s">
        <v>836</v>
      </c>
      <c r="M10439" s="0" t="s">
        <v>37556</v>
      </c>
      <c r="O10439" s="0" t="s">
        <v>37561</v>
      </c>
    </row>
    <row r="10440" customFormat="false" ht="13.8" hidden="false" customHeight="false" outlineLevel="0" collapsed="false">
      <c r="A10440" s="0" t="s">
        <v>8489</v>
      </c>
      <c r="C10440" s="0" t="s">
        <v>36933</v>
      </c>
      <c r="D10440" s="0" t="s">
        <v>37354</v>
      </c>
      <c r="E10440" s="0" t="s">
        <v>36934</v>
      </c>
      <c r="F10440" s="0" t="s">
        <v>36935</v>
      </c>
      <c r="G10440" s="3" t="n">
        <f aca="false">IF(ISNUMBER(SEARCH("person",F10440)),TRUE())</f>
        <v>1</v>
      </c>
      <c r="L10440" s="0" t="s">
        <v>17622</v>
      </c>
      <c r="M10440" s="0" t="s">
        <v>37562</v>
      </c>
      <c r="O10440" s="0" t="s">
        <v>37563</v>
      </c>
    </row>
    <row r="10441" customFormat="false" ht="13.8" hidden="false" customHeight="false" outlineLevel="0" collapsed="false">
      <c r="A10441" s="0" t="s">
        <v>8511</v>
      </c>
      <c r="C10441" s="0" t="s">
        <v>36933</v>
      </c>
      <c r="D10441" s="0" t="s">
        <v>37354</v>
      </c>
      <c r="E10441" s="0" t="s">
        <v>36934</v>
      </c>
      <c r="F10441" s="0" t="s">
        <v>36935</v>
      </c>
      <c r="G10441" s="3" t="n">
        <f aca="false">IF(ISNUMBER(SEARCH("person",F10441)),TRUE())</f>
        <v>1</v>
      </c>
      <c r="L10441" s="0" t="s">
        <v>37527</v>
      </c>
      <c r="M10441" s="0" t="s">
        <v>37528</v>
      </c>
      <c r="O10441" s="0" t="s">
        <v>37564</v>
      </c>
    </row>
    <row r="10442" customFormat="false" ht="13.8" hidden="false" customHeight="false" outlineLevel="0" collapsed="false">
      <c r="A10442" s="0" t="s">
        <v>8516</v>
      </c>
      <c r="C10442" s="0" t="s">
        <v>36933</v>
      </c>
      <c r="D10442" s="0" t="s">
        <v>37354</v>
      </c>
      <c r="E10442" s="0" t="s">
        <v>36934</v>
      </c>
      <c r="F10442" s="0" t="s">
        <v>36935</v>
      </c>
      <c r="G10442" s="3" t="n">
        <f aca="false">IF(ISNUMBER(SEARCH("person",F10442)),TRUE())</f>
        <v>1</v>
      </c>
      <c r="L10442" s="0" t="s">
        <v>836</v>
      </c>
      <c r="M10442" s="0" t="s">
        <v>37565</v>
      </c>
      <c r="O10442" s="0" t="s">
        <v>37566</v>
      </c>
    </row>
    <row r="10443" customFormat="false" ht="13.8" hidden="false" customHeight="false" outlineLevel="0" collapsed="false">
      <c r="A10443" s="0" t="s">
        <v>8522</v>
      </c>
      <c r="C10443" s="0" t="s">
        <v>36933</v>
      </c>
      <c r="D10443" s="0" t="s">
        <v>37354</v>
      </c>
      <c r="E10443" s="0" t="s">
        <v>36934</v>
      </c>
      <c r="F10443" s="0" t="s">
        <v>36935</v>
      </c>
      <c r="G10443" s="3" t="n">
        <f aca="false">IF(ISNUMBER(SEARCH("person",F10443)),TRUE())</f>
        <v>1</v>
      </c>
      <c r="L10443" s="0" t="s">
        <v>836</v>
      </c>
      <c r="M10443" s="0" t="s">
        <v>37567</v>
      </c>
      <c r="O10443" s="0" t="s">
        <v>37568</v>
      </c>
    </row>
    <row r="10444" customFormat="false" ht="13.8" hidden="false" customHeight="false" outlineLevel="0" collapsed="false">
      <c r="A10444" s="0" t="s">
        <v>8527</v>
      </c>
      <c r="C10444" s="0" t="s">
        <v>36933</v>
      </c>
      <c r="D10444" s="0" t="s">
        <v>37354</v>
      </c>
      <c r="E10444" s="0" t="s">
        <v>36934</v>
      </c>
      <c r="F10444" s="0" t="s">
        <v>36935</v>
      </c>
      <c r="G10444" s="3" t="n">
        <f aca="false">IF(ISNUMBER(SEARCH("person",F10444)),TRUE())</f>
        <v>1</v>
      </c>
      <c r="L10444" s="0" t="s">
        <v>836</v>
      </c>
      <c r="M10444" s="0" t="s">
        <v>37569</v>
      </c>
      <c r="O10444" s="0" t="s">
        <v>37570</v>
      </c>
    </row>
    <row r="10445" customFormat="false" ht="13.8" hidden="false" customHeight="false" outlineLevel="0" collapsed="false">
      <c r="A10445" s="0" t="s">
        <v>8532</v>
      </c>
      <c r="C10445" s="0" t="s">
        <v>36933</v>
      </c>
      <c r="D10445" s="0" t="s">
        <v>37354</v>
      </c>
      <c r="E10445" s="0" t="s">
        <v>36934</v>
      </c>
      <c r="F10445" s="0" t="s">
        <v>36935</v>
      </c>
      <c r="G10445" s="3" t="n">
        <f aca="false">IF(ISNUMBER(SEARCH("person",F10445)),TRUE())</f>
        <v>1</v>
      </c>
      <c r="L10445" s="0" t="s">
        <v>18152</v>
      </c>
      <c r="M10445" s="0" t="s">
        <v>37571</v>
      </c>
      <c r="O10445" s="0" t="s">
        <v>37572</v>
      </c>
    </row>
    <row r="10446" customFormat="false" ht="13.8" hidden="false" customHeight="false" outlineLevel="0" collapsed="false">
      <c r="A10446" s="0" t="s">
        <v>8537</v>
      </c>
      <c r="C10446" s="0" t="s">
        <v>36933</v>
      </c>
      <c r="D10446" s="0" t="s">
        <v>37354</v>
      </c>
      <c r="E10446" s="0" t="s">
        <v>36934</v>
      </c>
      <c r="F10446" s="0" t="s">
        <v>36935</v>
      </c>
      <c r="G10446" s="3" t="n">
        <f aca="false">IF(ISNUMBER(SEARCH("person",F10446)),TRUE())</f>
        <v>1</v>
      </c>
      <c r="L10446" s="0" t="s">
        <v>836</v>
      </c>
      <c r="M10446" s="0" t="s">
        <v>37573</v>
      </c>
      <c r="O10446" s="0" t="s">
        <v>37574</v>
      </c>
    </row>
    <row r="10447" customFormat="false" ht="13.8" hidden="false" customHeight="false" outlineLevel="0" collapsed="false">
      <c r="A10447" s="0" t="s">
        <v>8544</v>
      </c>
      <c r="C10447" s="0" t="s">
        <v>36933</v>
      </c>
      <c r="D10447" s="0" t="s">
        <v>37354</v>
      </c>
      <c r="E10447" s="0" t="s">
        <v>36934</v>
      </c>
      <c r="F10447" s="0" t="s">
        <v>36935</v>
      </c>
      <c r="G10447" s="3" t="n">
        <f aca="false">IF(ISNUMBER(SEARCH("person",F10447)),TRUE())</f>
        <v>1</v>
      </c>
      <c r="L10447" s="0" t="s">
        <v>19169</v>
      </c>
      <c r="M10447" s="0" t="s">
        <v>37575</v>
      </c>
      <c r="O10447" s="0" t="s">
        <v>37576</v>
      </c>
    </row>
    <row r="10448" customFormat="false" ht="13.8" hidden="false" customHeight="false" outlineLevel="0" collapsed="false">
      <c r="A10448" s="0" t="s">
        <v>8549</v>
      </c>
      <c r="C10448" s="0" t="s">
        <v>36933</v>
      </c>
      <c r="D10448" s="0" t="s">
        <v>37354</v>
      </c>
      <c r="E10448" s="0" t="s">
        <v>36934</v>
      </c>
      <c r="F10448" s="0" t="s">
        <v>36935</v>
      </c>
      <c r="G10448" s="3" t="n">
        <f aca="false">IF(ISNUMBER(SEARCH("person",F10448)),TRUE())</f>
        <v>1</v>
      </c>
      <c r="L10448" s="0" t="s">
        <v>836</v>
      </c>
      <c r="M10448" s="0" t="s">
        <v>37577</v>
      </c>
      <c r="O10448" s="0" t="s">
        <v>37578</v>
      </c>
    </row>
    <row r="10449" customFormat="false" ht="13.8" hidden="false" customHeight="false" outlineLevel="0" collapsed="false">
      <c r="A10449" s="0" t="s">
        <v>8553</v>
      </c>
      <c r="C10449" s="0" t="s">
        <v>36933</v>
      </c>
      <c r="D10449" s="0" t="s">
        <v>37354</v>
      </c>
      <c r="E10449" s="0" t="s">
        <v>36934</v>
      </c>
      <c r="F10449" s="0" t="s">
        <v>36935</v>
      </c>
      <c r="G10449" s="3" t="n">
        <f aca="false">IF(ISNUMBER(SEARCH("person",F10449)),TRUE())</f>
        <v>1</v>
      </c>
      <c r="L10449" s="0" t="s">
        <v>7611</v>
      </c>
      <c r="M10449" s="0" t="s">
        <v>37579</v>
      </c>
      <c r="O10449" s="0" t="s">
        <v>37580</v>
      </c>
    </row>
    <row r="10450" customFormat="false" ht="13.8" hidden="false" customHeight="false" outlineLevel="0" collapsed="false">
      <c r="A10450" s="0" t="s">
        <v>8557</v>
      </c>
      <c r="C10450" s="0" t="s">
        <v>36933</v>
      </c>
      <c r="D10450" s="0" t="s">
        <v>37354</v>
      </c>
      <c r="E10450" s="0" t="s">
        <v>36934</v>
      </c>
      <c r="F10450" s="0" t="s">
        <v>36935</v>
      </c>
      <c r="G10450" s="3" t="n">
        <f aca="false">IF(ISNUMBER(SEARCH("person",F10450)),TRUE())</f>
        <v>1</v>
      </c>
      <c r="L10450" s="0" t="s">
        <v>836</v>
      </c>
      <c r="M10450" s="0" t="s">
        <v>37581</v>
      </c>
      <c r="O10450" s="0" t="s">
        <v>37582</v>
      </c>
    </row>
    <row r="10451" customFormat="false" ht="13.8" hidden="false" customHeight="false" outlineLevel="0" collapsed="false">
      <c r="A10451" s="0" t="s">
        <v>8562</v>
      </c>
      <c r="C10451" s="0" t="s">
        <v>36933</v>
      </c>
      <c r="D10451" s="0" t="s">
        <v>37354</v>
      </c>
      <c r="E10451" s="0" t="s">
        <v>36934</v>
      </c>
      <c r="F10451" s="0" t="s">
        <v>36935</v>
      </c>
      <c r="G10451" s="3" t="n">
        <f aca="false">IF(ISNUMBER(SEARCH("person",F10451)),TRUE())</f>
        <v>1</v>
      </c>
      <c r="L10451" s="0" t="s">
        <v>836</v>
      </c>
      <c r="M10451" s="0" t="s">
        <v>37583</v>
      </c>
      <c r="O10451" s="0" t="s">
        <v>37584</v>
      </c>
    </row>
    <row r="10452" customFormat="false" ht="13.8" hidden="false" customHeight="false" outlineLevel="0" collapsed="false">
      <c r="A10452" s="0" t="s">
        <v>8564</v>
      </c>
      <c r="C10452" s="0" t="s">
        <v>36933</v>
      </c>
      <c r="D10452" s="0" t="s">
        <v>37354</v>
      </c>
      <c r="E10452" s="0" t="s">
        <v>36934</v>
      </c>
      <c r="F10452" s="0" t="s">
        <v>36935</v>
      </c>
      <c r="G10452" s="3" t="n">
        <f aca="false">IF(ISNUMBER(SEARCH("person",F10452)),TRUE())</f>
        <v>1</v>
      </c>
      <c r="L10452" s="0" t="s">
        <v>836</v>
      </c>
      <c r="M10452" s="0" t="s">
        <v>37583</v>
      </c>
      <c r="O10452" s="0" t="s">
        <v>37585</v>
      </c>
    </row>
    <row r="10453" customFormat="false" ht="13.8" hidden="false" customHeight="false" outlineLevel="0" collapsed="false">
      <c r="A10453" s="0" t="s">
        <v>8566</v>
      </c>
      <c r="C10453" s="0" t="s">
        <v>36933</v>
      </c>
      <c r="D10453" s="0" t="s">
        <v>37354</v>
      </c>
      <c r="E10453" s="0" t="s">
        <v>36934</v>
      </c>
      <c r="F10453" s="0" t="s">
        <v>36935</v>
      </c>
      <c r="G10453" s="3" t="n">
        <f aca="false">IF(ISNUMBER(SEARCH("person",F10453)),TRUE())</f>
        <v>1</v>
      </c>
      <c r="L10453" s="0" t="s">
        <v>836</v>
      </c>
      <c r="M10453" s="0" t="s">
        <v>37583</v>
      </c>
      <c r="O10453" s="0" t="s">
        <v>37585</v>
      </c>
    </row>
    <row r="10454" customFormat="false" ht="13.8" hidden="false" customHeight="false" outlineLevel="0" collapsed="false">
      <c r="A10454" s="0" t="s">
        <v>8568</v>
      </c>
      <c r="C10454" s="0" t="s">
        <v>36933</v>
      </c>
      <c r="D10454" s="0" t="s">
        <v>37354</v>
      </c>
      <c r="E10454" s="0" t="s">
        <v>36934</v>
      </c>
      <c r="F10454" s="0" t="s">
        <v>36935</v>
      </c>
      <c r="G10454" s="3" t="n">
        <f aca="false">IF(ISNUMBER(SEARCH("person",F10454)),TRUE())</f>
        <v>1</v>
      </c>
      <c r="L10454" s="0" t="s">
        <v>836</v>
      </c>
      <c r="M10454" s="0" t="s">
        <v>37583</v>
      </c>
      <c r="O10454" s="0" t="s">
        <v>37585</v>
      </c>
    </row>
    <row r="10455" customFormat="false" ht="13.8" hidden="false" customHeight="false" outlineLevel="0" collapsed="false">
      <c r="A10455" s="0" t="s">
        <v>8570</v>
      </c>
      <c r="C10455" s="0" t="s">
        <v>36933</v>
      </c>
      <c r="D10455" s="0" t="s">
        <v>37354</v>
      </c>
      <c r="E10455" s="0" t="s">
        <v>36934</v>
      </c>
      <c r="F10455" s="0" t="s">
        <v>36935</v>
      </c>
      <c r="G10455" s="3" t="n">
        <f aca="false">IF(ISNUMBER(SEARCH("person",F10455)),TRUE())</f>
        <v>1</v>
      </c>
      <c r="L10455" s="0" t="s">
        <v>836</v>
      </c>
      <c r="M10455" s="0" t="s">
        <v>37583</v>
      </c>
      <c r="O10455" s="0" t="s">
        <v>37584</v>
      </c>
    </row>
    <row r="10456" customFormat="false" ht="13.8" hidden="false" customHeight="false" outlineLevel="0" collapsed="false">
      <c r="A10456" s="0" t="s">
        <v>8572</v>
      </c>
      <c r="C10456" s="0" t="s">
        <v>36933</v>
      </c>
      <c r="D10456" s="0" t="s">
        <v>37354</v>
      </c>
      <c r="E10456" s="0" t="s">
        <v>36934</v>
      </c>
      <c r="F10456" s="0" t="s">
        <v>36935</v>
      </c>
      <c r="G10456" s="3" t="n">
        <f aca="false">IF(ISNUMBER(SEARCH("person",F10456)),TRUE())</f>
        <v>1</v>
      </c>
      <c r="L10456" s="0" t="s">
        <v>836</v>
      </c>
      <c r="M10456" s="0" t="s">
        <v>37583</v>
      </c>
      <c r="O10456" s="0" t="s">
        <v>37585</v>
      </c>
    </row>
    <row r="10457" customFormat="false" ht="13.8" hidden="false" customHeight="false" outlineLevel="0" collapsed="false">
      <c r="A10457" s="0" t="s">
        <v>8574</v>
      </c>
      <c r="C10457" s="0" t="s">
        <v>36933</v>
      </c>
      <c r="D10457" s="0" t="s">
        <v>37354</v>
      </c>
      <c r="E10457" s="0" t="s">
        <v>36934</v>
      </c>
      <c r="F10457" s="0" t="s">
        <v>36935</v>
      </c>
      <c r="G10457" s="3" t="n">
        <f aca="false">IF(ISNUMBER(SEARCH("person",F10457)),TRUE())</f>
        <v>1</v>
      </c>
      <c r="L10457" s="0" t="s">
        <v>836</v>
      </c>
      <c r="M10457" s="0" t="s">
        <v>37583</v>
      </c>
      <c r="O10457" s="0" t="s">
        <v>37584</v>
      </c>
    </row>
    <row r="10458" customFormat="false" ht="13.8" hidden="false" customHeight="false" outlineLevel="0" collapsed="false">
      <c r="A10458" s="0" t="s">
        <v>8576</v>
      </c>
      <c r="C10458" s="0" t="s">
        <v>36933</v>
      </c>
      <c r="D10458" s="0" t="s">
        <v>37354</v>
      </c>
      <c r="E10458" s="0" t="s">
        <v>36934</v>
      </c>
      <c r="F10458" s="0" t="s">
        <v>36935</v>
      </c>
      <c r="G10458" s="3" t="n">
        <f aca="false">IF(ISNUMBER(SEARCH("person",F10458)),TRUE())</f>
        <v>1</v>
      </c>
      <c r="L10458" s="0" t="s">
        <v>836</v>
      </c>
      <c r="M10458" s="0" t="s">
        <v>37583</v>
      </c>
      <c r="O10458" s="0" t="s">
        <v>37585</v>
      </c>
    </row>
    <row r="10459" customFormat="false" ht="13.8" hidden="false" customHeight="false" outlineLevel="0" collapsed="false">
      <c r="A10459" s="0" t="s">
        <v>8578</v>
      </c>
      <c r="C10459" s="0" t="s">
        <v>36933</v>
      </c>
      <c r="D10459" s="0" t="s">
        <v>37354</v>
      </c>
      <c r="E10459" s="0" t="s">
        <v>36934</v>
      </c>
      <c r="F10459" s="0" t="s">
        <v>36935</v>
      </c>
      <c r="G10459" s="3" t="n">
        <f aca="false">IF(ISNUMBER(SEARCH("person",F10459)),TRUE())</f>
        <v>1</v>
      </c>
      <c r="L10459" s="0" t="s">
        <v>836</v>
      </c>
      <c r="M10459" s="0" t="s">
        <v>37583</v>
      </c>
      <c r="O10459" s="0" t="s">
        <v>37585</v>
      </c>
    </row>
    <row r="10460" customFormat="false" ht="13.8" hidden="false" customHeight="false" outlineLevel="0" collapsed="false">
      <c r="A10460" s="0" t="s">
        <v>8580</v>
      </c>
      <c r="C10460" s="0" t="s">
        <v>36933</v>
      </c>
      <c r="D10460" s="0" t="s">
        <v>37354</v>
      </c>
      <c r="E10460" s="0" t="s">
        <v>36934</v>
      </c>
      <c r="F10460" s="0" t="s">
        <v>36935</v>
      </c>
      <c r="G10460" s="3" t="n">
        <f aca="false">IF(ISNUMBER(SEARCH("person",F10460)),TRUE())</f>
        <v>1</v>
      </c>
      <c r="L10460" s="0" t="s">
        <v>836</v>
      </c>
      <c r="M10460" s="0" t="s">
        <v>37583</v>
      </c>
      <c r="O10460" s="0" t="s">
        <v>37584</v>
      </c>
    </row>
    <row r="10461" customFormat="false" ht="13.8" hidden="false" customHeight="false" outlineLevel="0" collapsed="false">
      <c r="A10461" s="0" t="s">
        <v>8583</v>
      </c>
      <c r="C10461" s="0" t="s">
        <v>36933</v>
      </c>
      <c r="D10461" s="0" t="s">
        <v>37354</v>
      </c>
      <c r="E10461" s="0" t="s">
        <v>36934</v>
      </c>
      <c r="F10461" s="0" t="s">
        <v>36935</v>
      </c>
      <c r="G10461" s="3" t="n">
        <f aca="false">IF(ISNUMBER(SEARCH("person",F10461)),TRUE())</f>
        <v>1</v>
      </c>
      <c r="L10461" s="0" t="s">
        <v>836</v>
      </c>
      <c r="M10461" s="0" t="s">
        <v>37583</v>
      </c>
      <c r="O10461" s="0" t="s">
        <v>37584</v>
      </c>
    </row>
    <row r="10462" customFormat="false" ht="13.8" hidden="false" customHeight="false" outlineLevel="0" collapsed="false">
      <c r="A10462" s="0" t="s">
        <v>8585</v>
      </c>
      <c r="C10462" s="0" t="s">
        <v>36933</v>
      </c>
      <c r="D10462" s="0" t="s">
        <v>37354</v>
      </c>
      <c r="E10462" s="0" t="s">
        <v>36934</v>
      </c>
      <c r="F10462" s="0" t="s">
        <v>36935</v>
      </c>
      <c r="G10462" s="3" t="n">
        <f aca="false">IF(ISNUMBER(SEARCH("person",F10462)),TRUE())</f>
        <v>1</v>
      </c>
      <c r="L10462" s="0" t="s">
        <v>836</v>
      </c>
      <c r="M10462" s="0" t="s">
        <v>37583</v>
      </c>
      <c r="O10462" s="0" t="s">
        <v>37584</v>
      </c>
    </row>
    <row r="10463" customFormat="false" ht="13.8" hidden="false" customHeight="false" outlineLevel="0" collapsed="false">
      <c r="A10463" s="0" t="s">
        <v>8587</v>
      </c>
      <c r="C10463" s="0" t="s">
        <v>36933</v>
      </c>
      <c r="D10463" s="0" t="s">
        <v>37354</v>
      </c>
      <c r="E10463" s="0" t="s">
        <v>36934</v>
      </c>
      <c r="F10463" s="0" t="s">
        <v>36935</v>
      </c>
      <c r="G10463" s="3" t="n">
        <f aca="false">IF(ISNUMBER(SEARCH("person",F10463)),TRUE())</f>
        <v>1</v>
      </c>
      <c r="L10463" s="0" t="s">
        <v>836</v>
      </c>
      <c r="M10463" s="0" t="s">
        <v>37583</v>
      </c>
      <c r="O10463" s="0" t="s">
        <v>37584</v>
      </c>
    </row>
    <row r="10464" customFormat="false" ht="13.8" hidden="false" customHeight="false" outlineLevel="0" collapsed="false">
      <c r="A10464" s="0" t="s">
        <v>8589</v>
      </c>
      <c r="C10464" s="0" t="s">
        <v>36933</v>
      </c>
      <c r="D10464" s="0" t="s">
        <v>37354</v>
      </c>
      <c r="E10464" s="0" t="s">
        <v>36934</v>
      </c>
      <c r="F10464" s="0" t="s">
        <v>36935</v>
      </c>
      <c r="G10464" s="3" t="n">
        <f aca="false">IF(ISNUMBER(SEARCH("person",F10464)),TRUE())</f>
        <v>1</v>
      </c>
      <c r="L10464" s="0" t="s">
        <v>836</v>
      </c>
      <c r="M10464" s="0" t="s">
        <v>37583</v>
      </c>
      <c r="O10464" s="0" t="s">
        <v>37584</v>
      </c>
    </row>
    <row r="10465" customFormat="false" ht="13.8" hidden="false" customHeight="false" outlineLevel="0" collapsed="false">
      <c r="A10465" s="0" t="s">
        <v>8591</v>
      </c>
      <c r="C10465" s="0" t="s">
        <v>36933</v>
      </c>
      <c r="D10465" s="0" t="s">
        <v>37354</v>
      </c>
      <c r="E10465" s="0" t="s">
        <v>36934</v>
      </c>
      <c r="F10465" s="0" t="s">
        <v>36935</v>
      </c>
      <c r="G10465" s="3" t="n">
        <f aca="false">IF(ISNUMBER(SEARCH("person",F10465)),TRUE())</f>
        <v>1</v>
      </c>
      <c r="L10465" s="0" t="s">
        <v>836</v>
      </c>
      <c r="M10465" s="0" t="s">
        <v>37583</v>
      </c>
      <c r="O10465" s="0" t="s">
        <v>37584</v>
      </c>
    </row>
    <row r="10466" customFormat="false" ht="13.8" hidden="false" customHeight="false" outlineLevel="0" collapsed="false">
      <c r="A10466" s="0" t="s">
        <v>8593</v>
      </c>
      <c r="C10466" s="0" t="s">
        <v>36933</v>
      </c>
      <c r="D10466" s="0" t="s">
        <v>37354</v>
      </c>
      <c r="E10466" s="0" t="s">
        <v>36934</v>
      </c>
      <c r="F10466" s="0" t="s">
        <v>36935</v>
      </c>
      <c r="G10466" s="3" t="n">
        <f aca="false">IF(ISNUMBER(SEARCH("person",F10466)),TRUE())</f>
        <v>1</v>
      </c>
      <c r="L10466" s="0" t="s">
        <v>2030</v>
      </c>
      <c r="M10466" s="0" t="s">
        <v>37586</v>
      </c>
      <c r="O10466" s="0" t="s">
        <v>37587</v>
      </c>
    </row>
    <row r="10467" customFormat="false" ht="13.8" hidden="false" customHeight="false" outlineLevel="0" collapsed="false">
      <c r="A10467" s="0" t="s">
        <v>8599</v>
      </c>
      <c r="C10467" s="0" t="s">
        <v>36933</v>
      </c>
      <c r="D10467" s="0" t="s">
        <v>37354</v>
      </c>
      <c r="E10467" s="0" t="s">
        <v>36934</v>
      </c>
      <c r="F10467" s="0" t="s">
        <v>36935</v>
      </c>
      <c r="G10467" s="3" t="n">
        <f aca="false">IF(ISNUMBER(SEARCH("person",F10467)),TRUE())</f>
        <v>1</v>
      </c>
      <c r="L10467" s="0" t="s">
        <v>8601</v>
      </c>
      <c r="M10467" s="0" t="s">
        <v>37588</v>
      </c>
      <c r="O10467" s="0" t="s">
        <v>37589</v>
      </c>
    </row>
    <row r="10468" customFormat="false" ht="13.8" hidden="false" customHeight="false" outlineLevel="0" collapsed="false">
      <c r="A10468" s="0" t="s">
        <v>8603</v>
      </c>
      <c r="C10468" s="0" t="s">
        <v>36933</v>
      </c>
      <c r="D10468" s="0" t="s">
        <v>37354</v>
      </c>
      <c r="E10468" s="0" t="s">
        <v>36934</v>
      </c>
      <c r="F10468" s="0" t="s">
        <v>36935</v>
      </c>
      <c r="G10468" s="3" t="n">
        <f aca="false">IF(ISNUMBER(SEARCH("person",F10468)),TRUE())</f>
        <v>1</v>
      </c>
      <c r="L10468" s="0" t="s">
        <v>8601</v>
      </c>
      <c r="M10468" s="0" t="s">
        <v>37588</v>
      </c>
      <c r="O10468" s="0" t="s">
        <v>37589</v>
      </c>
    </row>
    <row r="10469" customFormat="false" ht="13.8" hidden="false" customHeight="false" outlineLevel="0" collapsed="false">
      <c r="A10469" s="0" t="s">
        <v>8606</v>
      </c>
      <c r="C10469" s="0" t="s">
        <v>36933</v>
      </c>
      <c r="D10469" s="0" t="s">
        <v>37354</v>
      </c>
      <c r="E10469" s="0" t="s">
        <v>36934</v>
      </c>
      <c r="F10469" s="0" t="s">
        <v>36935</v>
      </c>
      <c r="G10469" s="3" t="n">
        <f aca="false">IF(ISNUMBER(SEARCH("person",F10469)),TRUE())</f>
        <v>1</v>
      </c>
      <c r="L10469" s="0" t="s">
        <v>8601</v>
      </c>
      <c r="M10469" s="0" t="s">
        <v>37588</v>
      </c>
      <c r="O10469" s="0" t="s">
        <v>37589</v>
      </c>
    </row>
    <row r="10470" customFormat="false" ht="13.8" hidden="false" customHeight="false" outlineLevel="0" collapsed="false">
      <c r="A10470" s="0" t="s">
        <v>8609</v>
      </c>
      <c r="C10470" s="0" t="s">
        <v>36933</v>
      </c>
      <c r="D10470" s="0" t="s">
        <v>37354</v>
      </c>
      <c r="E10470" s="0" t="s">
        <v>36934</v>
      </c>
      <c r="F10470" s="0" t="s">
        <v>36935</v>
      </c>
      <c r="G10470" s="3" t="n">
        <f aca="false">IF(ISNUMBER(SEARCH("person",F10470)),TRUE())</f>
        <v>1</v>
      </c>
      <c r="L10470" s="0" t="s">
        <v>6881</v>
      </c>
      <c r="M10470" s="0" t="s">
        <v>37590</v>
      </c>
      <c r="O10470" s="0" t="s">
        <v>37591</v>
      </c>
    </row>
    <row r="10471" customFormat="false" ht="13.8" hidden="false" customHeight="false" outlineLevel="0" collapsed="false">
      <c r="A10471" s="0" t="s">
        <v>8612</v>
      </c>
      <c r="C10471" s="0" t="s">
        <v>36933</v>
      </c>
      <c r="D10471" s="0" t="s">
        <v>37354</v>
      </c>
      <c r="E10471" s="0" t="s">
        <v>36934</v>
      </c>
      <c r="F10471" s="0" t="s">
        <v>36935</v>
      </c>
      <c r="G10471" s="3" t="n">
        <f aca="false">IF(ISNUMBER(SEARCH("person",F10471)),TRUE())</f>
        <v>1</v>
      </c>
      <c r="L10471" s="0" t="s">
        <v>6881</v>
      </c>
      <c r="M10471" s="0" t="s">
        <v>37590</v>
      </c>
      <c r="O10471" s="0" t="s">
        <v>37591</v>
      </c>
    </row>
    <row r="10472" customFormat="false" ht="13.8" hidden="false" customHeight="false" outlineLevel="0" collapsed="false">
      <c r="A10472" s="0" t="s">
        <v>8615</v>
      </c>
      <c r="C10472" s="0" t="s">
        <v>36933</v>
      </c>
      <c r="D10472" s="0" t="s">
        <v>37354</v>
      </c>
      <c r="E10472" s="0" t="s">
        <v>36934</v>
      </c>
      <c r="F10472" s="0" t="s">
        <v>36935</v>
      </c>
      <c r="G10472" s="3" t="n">
        <f aca="false">IF(ISNUMBER(SEARCH("person",F10472)),TRUE())</f>
        <v>1</v>
      </c>
      <c r="L10472" s="0" t="s">
        <v>8618</v>
      </c>
      <c r="M10472" s="0" t="s">
        <v>37592</v>
      </c>
      <c r="O10472" s="0" t="s">
        <v>37593</v>
      </c>
    </row>
    <row r="10473" customFormat="false" ht="13.8" hidden="false" customHeight="false" outlineLevel="0" collapsed="false">
      <c r="A10473" s="0" t="s">
        <v>8622</v>
      </c>
      <c r="C10473" s="0" t="s">
        <v>36933</v>
      </c>
      <c r="D10473" s="0" t="s">
        <v>37354</v>
      </c>
      <c r="E10473" s="0" t="s">
        <v>36934</v>
      </c>
      <c r="F10473" s="0" t="s">
        <v>36935</v>
      </c>
      <c r="G10473" s="3" t="n">
        <f aca="false">IF(ISNUMBER(SEARCH("person",F10473)),TRUE())</f>
        <v>1</v>
      </c>
      <c r="L10473" s="0" t="s">
        <v>8618</v>
      </c>
      <c r="M10473" s="0" t="s">
        <v>37592</v>
      </c>
      <c r="O10473" s="0" t="s">
        <v>37593</v>
      </c>
    </row>
    <row r="10474" customFormat="false" ht="13.8" hidden="false" customHeight="false" outlineLevel="0" collapsed="false">
      <c r="A10474" s="0" t="s">
        <v>8624</v>
      </c>
      <c r="C10474" s="0" t="s">
        <v>36933</v>
      </c>
      <c r="D10474" s="0" t="s">
        <v>37354</v>
      </c>
      <c r="E10474" s="0" t="s">
        <v>36934</v>
      </c>
      <c r="F10474" s="0" t="s">
        <v>36935</v>
      </c>
      <c r="G10474" s="3" t="n">
        <f aca="false">IF(ISNUMBER(SEARCH("person",F10474)),TRUE())</f>
        <v>1</v>
      </c>
      <c r="L10474" s="0" t="s">
        <v>5023</v>
      </c>
      <c r="M10474" s="0" t="s">
        <v>37594</v>
      </c>
      <c r="O10474" s="0" t="s">
        <v>37595</v>
      </c>
    </row>
    <row r="10475" customFormat="false" ht="13.8" hidden="false" customHeight="false" outlineLevel="0" collapsed="false">
      <c r="A10475" s="0" t="s">
        <v>8627</v>
      </c>
      <c r="C10475" s="0" t="s">
        <v>36933</v>
      </c>
      <c r="D10475" s="0" t="s">
        <v>37354</v>
      </c>
      <c r="E10475" s="0" t="s">
        <v>36934</v>
      </c>
      <c r="F10475" s="0" t="s">
        <v>36935</v>
      </c>
      <c r="G10475" s="3" t="n">
        <f aca="false">IF(ISNUMBER(SEARCH("person",F10475)),TRUE())</f>
        <v>1</v>
      </c>
      <c r="L10475" s="0" t="s">
        <v>8618</v>
      </c>
      <c r="M10475" s="0" t="s">
        <v>37592</v>
      </c>
      <c r="O10475" s="0" t="s">
        <v>37593</v>
      </c>
    </row>
    <row r="10476" customFormat="false" ht="13.8" hidden="false" customHeight="false" outlineLevel="0" collapsed="false">
      <c r="A10476" s="0" t="s">
        <v>8631</v>
      </c>
      <c r="C10476" s="0" t="s">
        <v>36933</v>
      </c>
      <c r="D10476" s="0" t="s">
        <v>37354</v>
      </c>
      <c r="E10476" s="0" t="s">
        <v>36934</v>
      </c>
      <c r="F10476" s="0" t="s">
        <v>36935</v>
      </c>
      <c r="G10476" s="3" t="n">
        <f aca="false">IF(ISNUMBER(SEARCH("person",F10476)),TRUE())</f>
        <v>1</v>
      </c>
      <c r="L10476" s="0" t="s">
        <v>5023</v>
      </c>
      <c r="M10476" s="0" t="s">
        <v>37594</v>
      </c>
      <c r="O10476" s="0" t="s">
        <v>37596</v>
      </c>
    </row>
    <row r="10477" customFormat="false" ht="13.8" hidden="false" customHeight="false" outlineLevel="0" collapsed="false">
      <c r="A10477" s="0" t="s">
        <v>8633</v>
      </c>
      <c r="C10477" s="0" t="s">
        <v>36933</v>
      </c>
      <c r="D10477" s="0" t="s">
        <v>37354</v>
      </c>
      <c r="E10477" s="0" t="s">
        <v>36934</v>
      </c>
      <c r="F10477" s="0" t="s">
        <v>36935</v>
      </c>
      <c r="G10477" s="3" t="n">
        <f aca="false">IF(ISNUMBER(SEARCH("person",F10477)),TRUE())</f>
        <v>1</v>
      </c>
      <c r="L10477" s="0" t="s">
        <v>836</v>
      </c>
      <c r="M10477" s="0" t="s">
        <v>37597</v>
      </c>
      <c r="O10477" s="0" t="s">
        <v>37598</v>
      </c>
    </row>
    <row r="10478" customFormat="false" ht="13.8" hidden="false" customHeight="false" outlineLevel="0" collapsed="false">
      <c r="A10478" s="0" t="s">
        <v>8638</v>
      </c>
      <c r="C10478" s="0" t="s">
        <v>36933</v>
      </c>
      <c r="D10478" s="0" t="s">
        <v>37354</v>
      </c>
      <c r="E10478" s="0" t="s">
        <v>36934</v>
      </c>
      <c r="F10478" s="0" t="s">
        <v>36935</v>
      </c>
      <c r="G10478" s="3" t="n">
        <f aca="false">IF(ISNUMBER(SEARCH("person",F10478)),TRUE())</f>
        <v>1</v>
      </c>
      <c r="L10478" s="0" t="s">
        <v>1232</v>
      </c>
      <c r="M10478" s="0" t="s">
        <v>37525</v>
      </c>
      <c r="O10478" s="0" t="s">
        <v>37599</v>
      </c>
    </row>
    <row r="10479" customFormat="false" ht="13.8" hidden="false" customHeight="false" outlineLevel="0" collapsed="false">
      <c r="A10479" s="0" t="s">
        <v>8641</v>
      </c>
      <c r="C10479" s="0" t="s">
        <v>36933</v>
      </c>
      <c r="D10479" s="0" t="s">
        <v>37354</v>
      </c>
      <c r="E10479" s="0" t="s">
        <v>36934</v>
      </c>
      <c r="F10479" s="0" t="s">
        <v>36935</v>
      </c>
      <c r="G10479" s="3" t="n">
        <f aca="false">IF(ISNUMBER(SEARCH("person",F10479)),TRUE())</f>
        <v>1</v>
      </c>
      <c r="L10479" s="0" t="s">
        <v>17761</v>
      </c>
      <c r="M10479" s="0" t="s">
        <v>37600</v>
      </c>
      <c r="O10479" s="0" t="s">
        <v>37601</v>
      </c>
    </row>
    <row r="10480" customFormat="false" ht="13.8" hidden="false" customHeight="false" outlineLevel="0" collapsed="false">
      <c r="A10480" s="0" t="s">
        <v>8647</v>
      </c>
      <c r="C10480" s="0" t="s">
        <v>36933</v>
      </c>
      <c r="D10480" s="0" t="s">
        <v>37354</v>
      </c>
      <c r="E10480" s="0" t="s">
        <v>36934</v>
      </c>
      <c r="F10480" s="0" t="s">
        <v>36935</v>
      </c>
      <c r="G10480" s="3" t="n">
        <f aca="false">IF(ISNUMBER(SEARCH("person",F10480)),TRUE())</f>
        <v>1</v>
      </c>
      <c r="L10480" s="0" t="s">
        <v>8649</v>
      </c>
      <c r="M10480" s="0" t="s">
        <v>37602</v>
      </c>
      <c r="O10480" s="0" t="s">
        <v>37603</v>
      </c>
    </row>
    <row r="10481" customFormat="false" ht="13.8" hidden="false" customHeight="false" outlineLevel="0" collapsed="false">
      <c r="A10481" s="0" t="s">
        <v>8651</v>
      </c>
      <c r="C10481" s="0" t="s">
        <v>36933</v>
      </c>
      <c r="D10481" s="0" t="s">
        <v>37354</v>
      </c>
      <c r="E10481" s="0" t="s">
        <v>36934</v>
      </c>
      <c r="F10481" s="0" t="s">
        <v>36935</v>
      </c>
      <c r="G10481" s="3" t="n">
        <f aca="false">IF(ISNUMBER(SEARCH("person",F10481)),TRUE())</f>
        <v>1</v>
      </c>
      <c r="I10481" s="0" t="s">
        <v>37604</v>
      </c>
      <c r="J10481" s="0" t="s">
        <v>37604</v>
      </c>
      <c r="L10481" s="0" t="s">
        <v>15048</v>
      </c>
      <c r="M10481" s="0" t="s">
        <v>37605</v>
      </c>
      <c r="O10481" s="0" t="s">
        <v>37606</v>
      </c>
    </row>
    <row r="10482" customFormat="false" ht="13.8" hidden="false" customHeight="false" outlineLevel="0" collapsed="false">
      <c r="A10482" s="0" t="s">
        <v>8658</v>
      </c>
      <c r="C10482" s="0" t="s">
        <v>36933</v>
      </c>
      <c r="D10482" s="0" t="s">
        <v>37354</v>
      </c>
      <c r="E10482" s="0" t="s">
        <v>36934</v>
      </c>
      <c r="F10482" s="0" t="s">
        <v>36935</v>
      </c>
      <c r="G10482" s="3" t="n">
        <f aca="false">IF(ISNUMBER(SEARCH("person",F10482)),TRUE())</f>
        <v>1</v>
      </c>
      <c r="L10482" s="0" t="s">
        <v>8660</v>
      </c>
      <c r="M10482" s="0" t="s">
        <v>37607</v>
      </c>
      <c r="O10482" s="0" t="s">
        <v>37608</v>
      </c>
    </row>
    <row r="10483" customFormat="false" ht="13.8" hidden="false" customHeight="false" outlineLevel="0" collapsed="false">
      <c r="A10483" s="0" t="s">
        <v>8670</v>
      </c>
      <c r="C10483" s="0" t="s">
        <v>36933</v>
      </c>
      <c r="D10483" s="0" t="s">
        <v>37354</v>
      </c>
      <c r="E10483" s="0" t="s">
        <v>36934</v>
      </c>
      <c r="F10483" s="0" t="s">
        <v>36935</v>
      </c>
      <c r="G10483" s="3" t="n">
        <f aca="false">IF(ISNUMBER(SEARCH("person",F10483)),TRUE())</f>
        <v>1</v>
      </c>
      <c r="L10483" s="0" t="s">
        <v>8673</v>
      </c>
      <c r="M10483" s="0" t="s">
        <v>37609</v>
      </c>
      <c r="O10483" s="0" t="s">
        <v>37610</v>
      </c>
    </row>
    <row r="10484" customFormat="false" ht="13.8" hidden="false" customHeight="false" outlineLevel="0" collapsed="false">
      <c r="A10484" s="0" t="s">
        <v>8677</v>
      </c>
      <c r="C10484" s="0" t="s">
        <v>36933</v>
      </c>
      <c r="D10484" s="0" t="s">
        <v>37354</v>
      </c>
      <c r="E10484" s="0" t="s">
        <v>36934</v>
      </c>
      <c r="F10484" s="0" t="s">
        <v>36935</v>
      </c>
      <c r="G10484" s="3" t="n">
        <f aca="false">IF(ISNUMBER(SEARCH("person",F10484)),TRUE())</f>
        <v>1</v>
      </c>
      <c r="L10484" s="0" t="s">
        <v>5212</v>
      </c>
      <c r="M10484" s="0" t="s">
        <v>37611</v>
      </c>
      <c r="O10484" s="0" t="s">
        <v>37612</v>
      </c>
    </row>
    <row r="10485" customFormat="false" ht="13.8" hidden="false" customHeight="false" outlineLevel="0" collapsed="false">
      <c r="A10485" s="0" t="s">
        <v>8681</v>
      </c>
      <c r="C10485" s="0" t="s">
        <v>36933</v>
      </c>
      <c r="D10485" s="0" t="s">
        <v>37354</v>
      </c>
      <c r="E10485" s="0" t="s">
        <v>36934</v>
      </c>
      <c r="F10485" s="0" t="s">
        <v>36935</v>
      </c>
      <c r="G10485" s="3" t="n">
        <f aca="false">IF(ISNUMBER(SEARCH("person",F10485)),TRUE())</f>
        <v>1</v>
      </c>
      <c r="L10485" s="0" t="s">
        <v>8683</v>
      </c>
      <c r="M10485" s="0" t="s">
        <v>37613</v>
      </c>
      <c r="O10485" s="0" t="s">
        <v>37614</v>
      </c>
    </row>
    <row r="10486" customFormat="false" ht="13.8" hidden="false" customHeight="false" outlineLevel="0" collapsed="false">
      <c r="A10486" s="0" t="s">
        <v>8686</v>
      </c>
      <c r="C10486" s="0" t="s">
        <v>36933</v>
      </c>
      <c r="D10486" s="0" t="s">
        <v>37354</v>
      </c>
      <c r="E10486" s="0" t="s">
        <v>36934</v>
      </c>
      <c r="F10486" s="0" t="s">
        <v>36935</v>
      </c>
      <c r="G10486" s="3" t="n">
        <f aca="false">IF(ISNUMBER(SEARCH("person",F10486)),TRUE())</f>
        <v>1</v>
      </c>
      <c r="L10486" s="0" t="s">
        <v>6834</v>
      </c>
      <c r="M10486" s="0" t="s">
        <v>37615</v>
      </c>
      <c r="O10486" s="0" t="s">
        <v>37616</v>
      </c>
    </row>
    <row r="10487" customFormat="false" ht="13.8" hidden="false" customHeight="false" outlineLevel="0" collapsed="false">
      <c r="A10487" s="0" t="s">
        <v>8693</v>
      </c>
      <c r="C10487" s="0" t="s">
        <v>36933</v>
      </c>
      <c r="D10487" s="0" t="s">
        <v>37354</v>
      </c>
      <c r="E10487" s="0" t="s">
        <v>36934</v>
      </c>
      <c r="F10487" s="0" t="s">
        <v>36935</v>
      </c>
      <c r="G10487" s="3" t="n">
        <f aca="false">IF(ISNUMBER(SEARCH("person",F10487)),TRUE())</f>
        <v>1</v>
      </c>
      <c r="I10487" s="0" t="s">
        <v>37617</v>
      </c>
      <c r="J10487" s="0" t="s">
        <v>37617</v>
      </c>
      <c r="L10487" s="0" t="s">
        <v>8695</v>
      </c>
      <c r="M10487" s="0" t="s">
        <v>37618</v>
      </c>
      <c r="O10487" s="0" t="s">
        <v>37619</v>
      </c>
    </row>
    <row r="10488" customFormat="false" ht="13.8" hidden="false" customHeight="false" outlineLevel="0" collapsed="false">
      <c r="A10488" s="0" t="s">
        <v>8699</v>
      </c>
      <c r="C10488" s="0" t="s">
        <v>36933</v>
      </c>
      <c r="D10488" s="0" t="s">
        <v>37354</v>
      </c>
      <c r="E10488" s="0" t="s">
        <v>36934</v>
      </c>
      <c r="F10488" s="0" t="s">
        <v>36935</v>
      </c>
      <c r="G10488" s="3" t="n">
        <f aca="false">IF(ISNUMBER(SEARCH("person",F10488)),TRUE())</f>
        <v>1</v>
      </c>
      <c r="L10488" s="0" t="s">
        <v>4566</v>
      </c>
      <c r="M10488" s="0" t="s">
        <v>37620</v>
      </c>
      <c r="O10488" s="0" t="s">
        <v>37621</v>
      </c>
    </row>
    <row r="10489" customFormat="false" ht="13.8" hidden="false" customHeight="false" outlineLevel="0" collapsed="false">
      <c r="A10489" s="0" t="s">
        <v>8704</v>
      </c>
      <c r="C10489" s="0" t="s">
        <v>36933</v>
      </c>
      <c r="D10489" s="0" t="s">
        <v>37354</v>
      </c>
      <c r="E10489" s="0" t="s">
        <v>36934</v>
      </c>
      <c r="F10489" s="0" t="s">
        <v>36935</v>
      </c>
      <c r="G10489" s="3" t="n">
        <f aca="false">IF(ISNUMBER(SEARCH("person",F10489)),TRUE())</f>
        <v>1</v>
      </c>
      <c r="L10489" s="0" t="s">
        <v>3117</v>
      </c>
      <c r="M10489" s="0" t="s">
        <v>37622</v>
      </c>
      <c r="O10489" s="0" t="s">
        <v>37623</v>
      </c>
    </row>
    <row r="10490" customFormat="false" ht="13.8" hidden="false" customHeight="false" outlineLevel="0" collapsed="false">
      <c r="A10490" s="0" t="s">
        <v>8710</v>
      </c>
      <c r="C10490" s="0" t="s">
        <v>36933</v>
      </c>
      <c r="D10490" s="0" t="s">
        <v>37354</v>
      </c>
      <c r="E10490" s="0" t="s">
        <v>36934</v>
      </c>
      <c r="F10490" s="0" t="s">
        <v>36935</v>
      </c>
      <c r="G10490" s="3" t="n">
        <f aca="false">IF(ISNUMBER(SEARCH("person",F10490)),TRUE())</f>
        <v>1</v>
      </c>
      <c r="L10490" s="0" t="s">
        <v>3117</v>
      </c>
      <c r="M10490" s="0" t="s">
        <v>37622</v>
      </c>
      <c r="O10490" s="0" t="s">
        <v>37624</v>
      </c>
    </row>
    <row r="10491" customFormat="false" ht="13.8" hidden="false" customHeight="false" outlineLevel="0" collapsed="false">
      <c r="A10491" s="0" t="s">
        <v>8713</v>
      </c>
      <c r="C10491" s="0" t="s">
        <v>36933</v>
      </c>
      <c r="D10491" s="0" t="s">
        <v>37354</v>
      </c>
      <c r="E10491" s="0" t="s">
        <v>36934</v>
      </c>
      <c r="F10491" s="0" t="s">
        <v>36935</v>
      </c>
      <c r="G10491" s="3" t="n">
        <f aca="false">IF(ISNUMBER(SEARCH("person",F10491)),TRUE())</f>
        <v>1</v>
      </c>
      <c r="L10491" s="0" t="s">
        <v>1844</v>
      </c>
      <c r="M10491" s="0" t="s">
        <v>37625</v>
      </c>
      <c r="O10491" s="0" t="s">
        <v>37626</v>
      </c>
    </row>
    <row r="10492" customFormat="false" ht="13.8" hidden="false" customHeight="false" outlineLevel="0" collapsed="false">
      <c r="A10492" s="0" t="s">
        <v>8718</v>
      </c>
      <c r="C10492" s="0" t="s">
        <v>36933</v>
      </c>
      <c r="D10492" s="0" t="s">
        <v>37354</v>
      </c>
      <c r="E10492" s="0" t="s">
        <v>36934</v>
      </c>
      <c r="F10492" s="0" t="s">
        <v>36935</v>
      </c>
      <c r="G10492" s="3" t="n">
        <f aca="false">IF(ISNUMBER(SEARCH("person",F10492)),TRUE())</f>
        <v>1</v>
      </c>
      <c r="L10492" s="0" t="s">
        <v>1844</v>
      </c>
      <c r="M10492" s="0" t="s">
        <v>37625</v>
      </c>
      <c r="O10492" s="0" t="s">
        <v>37626</v>
      </c>
    </row>
    <row r="10493" customFormat="false" ht="13.8" hidden="false" customHeight="false" outlineLevel="0" collapsed="false">
      <c r="A10493" s="0" t="s">
        <v>8721</v>
      </c>
      <c r="C10493" s="0" t="s">
        <v>36933</v>
      </c>
      <c r="D10493" s="0" t="s">
        <v>37354</v>
      </c>
      <c r="E10493" s="0" t="s">
        <v>36934</v>
      </c>
      <c r="F10493" s="0" t="s">
        <v>36935</v>
      </c>
      <c r="G10493" s="3" t="n">
        <f aca="false">IF(ISNUMBER(SEARCH("person",F10493)),TRUE())</f>
        <v>1</v>
      </c>
      <c r="L10493" s="0" t="s">
        <v>1844</v>
      </c>
      <c r="M10493" s="0" t="s">
        <v>37625</v>
      </c>
      <c r="O10493" s="0" t="s">
        <v>37626</v>
      </c>
    </row>
    <row r="10494" customFormat="false" ht="13.8" hidden="false" customHeight="false" outlineLevel="0" collapsed="false">
      <c r="A10494" s="0" t="s">
        <v>8724</v>
      </c>
      <c r="C10494" s="0" t="s">
        <v>36933</v>
      </c>
      <c r="D10494" s="0" t="s">
        <v>37354</v>
      </c>
      <c r="E10494" s="0" t="s">
        <v>36934</v>
      </c>
      <c r="F10494" s="0" t="s">
        <v>36935</v>
      </c>
      <c r="G10494" s="3" t="n">
        <f aca="false">IF(ISNUMBER(SEARCH("person",F10494)),TRUE())</f>
        <v>1</v>
      </c>
      <c r="L10494" s="0" t="s">
        <v>6825</v>
      </c>
      <c r="M10494" s="0" t="s">
        <v>37627</v>
      </c>
      <c r="O10494" s="0" t="s">
        <v>37628</v>
      </c>
    </row>
    <row r="10495" customFormat="false" ht="13.8" hidden="false" customHeight="false" outlineLevel="0" collapsed="false">
      <c r="A10495" s="0" t="s">
        <v>8728</v>
      </c>
      <c r="C10495" s="0" t="s">
        <v>36933</v>
      </c>
      <c r="D10495" s="0" t="s">
        <v>37354</v>
      </c>
      <c r="E10495" s="0" t="s">
        <v>36934</v>
      </c>
      <c r="F10495" s="0" t="s">
        <v>36935</v>
      </c>
      <c r="G10495" s="3" t="n">
        <f aca="false">IF(ISNUMBER(SEARCH("person",F10495)),TRUE())</f>
        <v>1</v>
      </c>
      <c r="L10495" s="0" t="s">
        <v>5830</v>
      </c>
      <c r="M10495" s="0" t="s">
        <v>37629</v>
      </c>
      <c r="O10495" s="0" t="s">
        <v>37630</v>
      </c>
    </row>
    <row r="10496" customFormat="false" ht="13.8" hidden="false" customHeight="false" outlineLevel="0" collapsed="false">
      <c r="A10496" s="0" t="s">
        <v>8731</v>
      </c>
      <c r="C10496" s="0" t="s">
        <v>36933</v>
      </c>
      <c r="D10496" s="0" t="s">
        <v>37354</v>
      </c>
      <c r="E10496" s="0" t="s">
        <v>36934</v>
      </c>
      <c r="F10496" s="0" t="s">
        <v>36935</v>
      </c>
      <c r="G10496" s="3" t="n">
        <f aca="false">IF(ISNUMBER(SEARCH("person",F10496)),TRUE())</f>
        <v>1</v>
      </c>
      <c r="L10496" s="0" t="s">
        <v>5830</v>
      </c>
      <c r="M10496" s="0" t="s">
        <v>37629</v>
      </c>
      <c r="O10496" s="0" t="s">
        <v>37630</v>
      </c>
    </row>
    <row r="10497" customFormat="false" ht="13.8" hidden="false" customHeight="false" outlineLevel="0" collapsed="false">
      <c r="A10497" s="0" t="s">
        <v>8733</v>
      </c>
      <c r="C10497" s="0" t="s">
        <v>36933</v>
      </c>
      <c r="D10497" s="0" t="s">
        <v>37354</v>
      </c>
      <c r="E10497" s="0" t="s">
        <v>36934</v>
      </c>
      <c r="F10497" s="0" t="s">
        <v>36935</v>
      </c>
      <c r="G10497" s="3" t="n">
        <f aca="false">IF(ISNUMBER(SEARCH("person",F10497)),TRUE())</f>
        <v>1</v>
      </c>
      <c r="L10497" s="0" t="s">
        <v>10542</v>
      </c>
      <c r="M10497" s="0" t="s">
        <v>37631</v>
      </c>
      <c r="O10497" s="0" t="s">
        <v>37632</v>
      </c>
    </row>
    <row r="10498" customFormat="false" ht="13.8" hidden="false" customHeight="false" outlineLevel="0" collapsed="false">
      <c r="A10498" s="0" t="s">
        <v>8750</v>
      </c>
      <c r="C10498" s="0" t="s">
        <v>36933</v>
      </c>
      <c r="D10498" s="0" t="s">
        <v>37354</v>
      </c>
      <c r="E10498" s="0" t="s">
        <v>36934</v>
      </c>
      <c r="F10498" s="0" t="s">
        <v>36935</v>
      </c>
      <c r="G10498" s="3" t="n">
        <f aca="false">IF(ISNUMBER(SEARCH("person",F10498)),TRUE())</f>
        <v>1</v>
      </c>
      <c r="L10498" s="0" t="s">
        <v>6663</v>
      </c>
      <c r="M10498" s="0" t="s">
        <v>37633</v>
      </c>
      <c r="O10498" s="0" t="s">
        <v>37634</v>
      </c>
    </row>
    <row r="10499" customFormat="false" ht="13.8" hidden="false" customHeight="false" outlineLevel="0" collapsed="false">
      <c r="A10499" s="0" t="s">
        <v>8757</v>
      </c>
      <c r="C10499" s="0" t="s">
        <v>36933</v>
      </c>
      <c r="D10499" s="0" t="s">
        <v>37354</v>
      </c>
      <c r="E10499" s="0" t="s">
        <v>36934</v>
      </c>
      <c r="F10499" s="0" t="s">
        <v>36935</v>
      </c>
      <c r="G10499" s="3" t="n">
        <f aca="false">IF(ISNUMBER(SEARCH("person",F10499)),TRUE())</f>
        <v>1</v>
      </c>
      <c r="L10499" s="0" t="s">
        <v>4534</v>
      </c>
      <c r="M10499" s="0" t="s">
        <v>37635</v>
      </c>
      <c r="O10499" s="0" t="s">
        <v>37636</v>
      </c>
    </row>
    <row r="10500" customFormat="false" ht="13.8" hidden="false" customHeight="false" outlineLevel="0" collapsed="false">
      <c r="A10500" s="0" t="s">
        <v>12658</v>
      </c>
      <c r="C10500" s="0" t="s">
        <v>36933</v>
      </c>
      <c r="D10500" s="0" t="s">
        <v>37354</v>
      </c>
      <c r="E10500" s="0" t="s">
        <v>36934</v>
      </c>
      <c r="F10500" s="0" t="s">
        <v>36935</v>
      </c>
      <c r="G10500" s="3" t="n">
        <f aca="false">IF(ISNUMBER(SEARCH("person",F10500)),TRUE())</f>
        <v>1</v>
      </c>
      <c r="L10500" s="0" t="s">
        <v>25794</v>
      </c>
      <c r="M10500" s="0" t="s">
        <v>37637</v>
      </c>
      <c r="O10500" s="0" t="s">
        <v>37638</v>
      </c>
    </row>
    <row r="10501" customFormat="false" ht="13.8" hidden="false" customHeight="false" outlineLevel="0" collapsed="false">
      <c r="A10501" s="0" t="s">
        <v>12677</v>
      </c>
      <c r="C10501" s="0" t="s">
        <v>36933</v>
      </c>
      <c r="D10501" s="0" t="s">
        <v>37354</v>
      </c>
      <c r="E10501" s="0" t="s">
        <v>36934</v>
      </c>
      <c r="F10501" s="0" t="s">
        <v>36935</v>
      </c>
      <c r="G10501" s="3" t="n">
        <f aca="false">IF(ISNUMBER(SEARCH("person",F10501)),TRUE())</f>
        <v>1</v>
      </c>
      <c r="L10501" s="0" t="s">
        <v>17115</v>
      </c>
      <c r="M10501" s="0" t="s">
        <v>37639</v>
      </c>
      <c r="O10501" s="0" t="s">
        <v>37640</v>
      </c>
    </row>
    <row r="10502" customFormat="false" ht="13.8" hidden="false" customHeight="false" outlineLevel="0" collapsed="false">
      <c r="A10502" s="0" t="s">
        <v>12856</v>
      </c>
      <c r="C10502" s="0" t="s">
        <v>36933</v>
      </c>
      <c r="D10502" s="0" t="s">
        <v>37354</v>
      </c>
      <c r="E10502" s="0" t="s">
        <v>36934</v>
      </c>
      <c r="F10502" s="0" t="s">
        <v>36935</v>
      </c>
      <c r="G10502" s="3" t="n">
        <f aca="false">IF(ISNUMBER(SEARCH("person",F10502)),TRUE())</f>
        <v>1</v>
      </c>
      <c r="L10502" s="0" t="s">
        <v>1610</v>
      </c>
      <c r="M10502" s="0" t="s">
        <v>37641</v>
      </c>
      <c r="O10502" s="0" t="s">
        <v>37642</v>
      </c>
    </row>
    <row r="10503" customFormat="false" ht="13.8" hidden="false" customHeight="false" outlineLevel="0" collapsed="false">
      <c r="A10503" s="0" t="s">
        <v>13625</v>
      </c>
      <c r="C10503" s="0" t="s">
        <v>36933</v>
      </c>
      <c r="D10503" s="0" t="s">
        <v>37354</v>
      </c>
      <c r="E10503" s="0" t="s">
        <v>36934</v>
      </c>
      <c r="F10503" s="0" t="s">
        <v>36935</v>
      </c>
      <c r="G10503" s="3" t="n">
        <f aca="false">IF(ISNUMBER(SEARCH("person",F10503)),TRUE())</f>
        <v>1</v>
      </c>
      <c r="I10503" s="0" t="s">
        <v>37643</v>
      </c>
      <c r="J10503" s="0" t="s">
        <v>37643</v>
      </c>
      <c r="K10503" s="0" t="s">
        <v>37644</v>
      </c>
      <c r="L10503" s="0" t="s">
        <v>13631</v>
      </c>
      <c r="M10503" s="0" t="s">
        <v>37645</v>
      </c>
      <c r="O10503" s="0" t="s">
        <v>37646</v>
      </c>
    </row>
    <row r="10504" customFormat="false" ht="13.8" hidden="false" customHeight="false" outlineLevel="0" collapsed="false">
      <c r="A10504" s="0" t="s">
        <v>14351</v>
      </c>
      <c r="C10504" s="0" t="s">
        <v>36933</v>
      </c>
      <c r="D10504" s="0" t="s">
        <v>37354</v>
      </c>
      <c r="E10504" s="0" t="s">
        <v>36934</v>
      </c>
      <c r="F10504" s="0" t="s">
        <v>36935</v>
      </c>
      <c r="G10504" s="3" t="n">
        <f aca="false">IF(ISNUMBER(SEARCH("person",F10504)),TRUE())</f>
        <v>1</v>
      </c>
      <c r="L10504" s="0" t="s">
        <v>5747</v>
      </c>
      <c r="M10504" s="0" t="s">
        <v>37647</v>
      </c>
      <c r="O10504" s="0" t="s">
        <v>37648</v>
      </c>
    </row>
    <row r="10505" customFormat="false" ht="13.8" hidden="false" customHeight="false" outlineLevel="0" collapsed="false">
      <c r="A10505" s="0" t="s">
        <v>14358</v>
      </c>
      <c r="C10505" s="0" t="s">
        <v>36933</v>
      </c>
      <c r="D10505" s="0" t="s">
        <v>37354</v>
      </c>
      <c r="E10505" s="0" t="s">
        <v>36934</v>
      </c>
      <c r="F10505" s="0" t="s">
        <v>36935</v>
      </c>
      <c r="G10505" s="3" t="n">
        <f aca="false">IF(ISNUMBER(SEARCH("person",F10505)),TRUE())</f>
        <v>1</v>
      </c>
      <c r="L10505" s="0" t="s">
        <v>14360</v>
      </c>
      <c r="M10505" s="0" t="s">
        <v>37649</v>
      </c>
      <c r="O10505" s="0" t="s">
        <v>37650</v>
      </c>
    </row>
    <row r="10506" customFormat="false" ht="13.8" hidden="false" customHeight="false" outlineLevel="0" collapsed="false">
      <c r="A10506" s="0" t="s">
        <v>14365</v>
      </c>
      <c r="C10506" s="0" t="s">
        <v>36933</v>
      </c>
      <c r="D10506" s="0" t="s">
        <v>37354</v>
      </c>
      <c r="E10506" s="0" t="s">
        <v>36934</v>
      </c>
      <c r="F10506" s="0" t="s">
        <v>36935</v>
      </c>
      <c r="G10506" s="3" t="n">
        <f aca="false">IF(ISNUMBER(SEARCH("person",F10506)),TRUE())</f>
        <v>1</v>
      </c>
      <c r="L10506" s="0" t="s">
        <v>836</v>
      </c>
      <c r="M10506" s="0" t="s">
        <v>37583</v>
      </c>
      <c r="O10506" s="0" t="s">
        <v>37585</v>
      </c>
    </row>
    <row r="10507" customFormat="false" ht="13.8" hidden="false" customHeight="false" outlineLevel="0" collapsed="false">
      <c r="A10507" s="0" t="s">
        <v>14367</v>
      </c>
      <c r="C10507" s="0" t="s">
        <v>36933</v>
      </c>
      <c r="D10507" s="0" t="s">
        <v>37354</v>
      </c>
      <c r="E10507" s="0" t="s">
        <v>36934</v>
      </c>
      <c r="F10507" s="0" t="s">
        <v>36935</v>
      </c>
      <c r="G10507" s="3" t="n">
        <f aca="false">IF(ISNUMBER(SEARCH("person",F10507)),TRUE())</f>
        <v>1</v>
      </c>
      <c r="L10507" s="0" t="s">
        <v>9944</v>
      </c>
      <c r="M10507" s="0" t="s">
        <v>37651</v>
      </c>
      <c r="O10507" s="0" t="s">
        <v>37652</v>
      </c>
    </row>
    <row r="10508" customFormat="false" ht="13.8" hidden="false" customHeight="false" outlineLevel="0" collapsed="false">
      <c r="A10508" s="0" t="s">
        <v>14372</v>
      </c>
      <c r="C10508" s="0" t="s">
        <v>36933</v>
      </c>
      <c r="D10508" s="0" t="s">
        <v>37354</v>
      </c>
      <c r="E10508" s="0" t="s">
        <v>36934</v>
      </c>
      <c r="F10508" s="0" t="s">
        <v>36935</v>
      </c>
      <c r="G10508" s="3" t="n">
        <f aca="false">IF(ISNUMBER(SEARCH("person",F10508)),TRUE())</f>
        <v>1</v>
      </c>
      <c r="I10508" s="0" t="s">
        <v>37653</v>
      </c>
      <c r="J10508" s="0" t="s">
        <v>37653</v>
      </c>
      <c r="K10508" s="0" t="s">
        <v>37654</v>
      </c>
      <c r="L10508" s="0" t="s">
        <v>4739</v>
      </c>
      <c r="M10508" s="0" t="s">
        <v>37655</v>
      </c>
      <c r="O10508" s="0" t="s">
        <v>37656</v>
      </c>
    </row>
    <row r="10509" customFormat="false" ht="13.8" hidden="false" customHeight="false" outlineLevel="0" collapsed="false">
      <c r="A10509" s="0" t="s">
        <v>9557</v>
      </c>
      <c r="C10509" s="0" t="s">
        <v>37657</v>
      </c>
      <c r="D10509" s="0" t="s">
        <v>37351</v>
      </c>
      <c r="E10509" s="0" t="s">
        <v>37658</v>
      </c>
      <c r="F10509" s="0" t="s">
        <v>37659</v>
      </c>
      <c r="G10509" s="3" t="n">
        <f aca="false">IF(ISNUMBER(SEARCH("person",F10509)),TRUE())</f>
        <v>1</v>
      </c>
    </row>
    <row r="10510" customFormat="false" ht="13.8" hidden="false" customHeight="false" outlineLevel="0" collapsed="false">
      <c r="A10510" s="0" t="s">
        <v>6546</v>
      </c>
      <c r="C10510" s="0" t="s">
        <v>37660</v>
      </c>
      <c r="D10510" s="0" t="s">
        <v>37354</v>
      </c>
      <c r="E10510" s="0" t="s">
        <v>37661</v>
      </c>
      <c r="F10510" s="0" t="s">
        <v>37662</v>
      </c>
      <c r="G10510" s="3" t="n">
        <f aca="false">IF(ISNUMBER(SEARCH("person",F10510)),TRUE())</f>
        <v>1</v>
      </c>
      <c r="L10510" s="0" t="s">
        <v>9560</v>
      </c>
    </row>
    <row r="10511" customFormat="false" ht="13.8" hidden="false" customHeight="false" outlineLevel="0" collapsed="false">
      <c r="A10511" s="0" t="s">
        <v>602</v>
      </c>
      <c r="C10511" s="0" t="s">
        <v>37663</v>
      </c>
      <c r="D10511" s="0" t="s">
        <v>37351</v>
      </c>
      <c r="E10511" s="0" t="s">
        <v>37664</v>
      </c>
      <c r="F10511" s="0" t="s">
        <v>37665</v>
      </c>
      <c r="G10511" s="3" t="n">
        <f aca="false">IF(ISNUMBER(SEARCH("person",F10511)),TRUE())</f>
        <v>1</v>
      </c>
    </row>
    <row r="10512" customFormat="false" ht="13.8" hidden="false" customHeight="false" outlineLevel="0" collapsed="false">
      <c r="A10512" s="0" t="s">
        <v>5393</v>
      </c>
      <c r="B10512" s="0" t="s">
        <v>37400</v>
      </c>
      <c r="C10512" s="0" t="s">
        <v>31093</v>
      </c>
      <c r="D10512" s="0" t="s">
        <v>37368</v>
      </c>
      <c r="E10512" s="0" t="s">
        <v>31094</v>
      </c>
      <c r="F10512" s="0" t="s">
        <v>31095</v>
      </c>
      <c r="G10512" s="3" t="n">
        <f aca="false">IF(ISNUMBER(SEARCH("person",F10512)),TRUE())</f>
        <v>1</v>
      </c>
    </row>
    <row r="10513" customFormat="false" ht="13.8" hidden="false" customHeight="false" outlineLevel="0" collapsed="false">
      <c r="A10513" s="0" t="s">
        <v>5423</v>
      </c>
      <c r="B10513" s="0" t="s">
        <v>37400</v>
      </c>
      <c r="C10513" s="0" t="s">
        <v>31093</v>
      </c>
      <c r="D10513" s="0" t="s">
        <v>37368</v>
      </c>
      <c r="E10513" s="0" t="s">
        <v>31094</v>
      </c>
      <c r="F10513" s="0" t="s">
        <v>31095</v>
      </c>
      <c r="G10513" s="3" t="n">
        <f aca="false">IF(ISNUMBER(SEARCH("person",F10513)),TRUE())</f>
        <v>1</v>
      </c>
    </row>
    <row r="10514" customFormat="false" ht="13.8" hidden="false" customHeight="false" outlineLevel="0" collapsed="false">
      <c r="A10514" s="0" t="s">
        <v>5443</v>
      </c>
      <c r="B10514" s="0" t="s">
        <v>37400</v>
      </c>
      <c r="C10514" s="0" t="s">
        <v>31093</v>
      </c>
      <c r="D10514" s="0" t="s">
        <v>37368</v>
      </c>
      <c r="E10514" s="0" t="s">
        <v>31094</v>
      </c>
      <c r="F10514" s="0" t="s">
        <v>31095</v>
      </c>
      <c r="G10514" s="3" t="n">
        <f aca="false">IF(ISNUMBER(SEARCH("person",F10514)),TRUE())</f>
        <v>1</v>
      </c>
    </row>
    <row r="10515" customFormat="false" ht="13.8" hidden="false" customHeight="false" outlineLevel="0" collapsed="false">
      <c r="A10515" s="0" t="s">
        <v>8699</v>
      </c>
      <c r="B10515" s="0" t="s">
        <v>37400</v>
      </c>
      <c r="C10515" s="0" t="s">
        <v>37666</v>
      </c>
      <c r="D10515" s="0" t="s">
        <v>37368</v>
      </c>
      <c r="E10515" s="0" t="s">
        <v>37667</v>
      </c>
      <c r="F10515" s="0" t="s">
        <v>37668</v>
      </c>
      <c r="G10515" s="3" t="n">
        <f aca="false">IF(ISNUMBER(SEARCH("person",F10515)),TRUE())</f>
        <v>1</v>
      </c>
    </row>
    <row r="10516" customFormat="false" ht="13.8" hidden="false" customHeight="false" outlineLevel="0" collapsed="false">
      <c r="A10516" s="0" t="s">
        <v>12060</v>
      </c>
      <c r="C10516" s="0" t="s">
        <v>37669</v>
      </c>
      <c r="D10516" s="0" t="s">
        <v>37354</v>
      </c>
      <c r="E10516" s="0" t="s">
        <v>37670</v>
      </c>
      <c r="F10516" s="0" t="s">
        <v>37671</v>
      </c>
      <c r="G10516" s="3" t="n">
        <f aca="false">IF(ISNUMBER(SEARCH("person",F10516)),TRUE())</f>
        <v>1</v>
      </c>
      <c r="I10516" s="0" t="s">
        <v>37672</v>
      </c>
      <c r="J10516" s="0" t="s">
        <v>37672</v>
      </c>
      <c r="K10516" s="0" t="s">
        <v>25423</v>
      </c>
      <c r="L10516" s="0" t="s">
        <v>9597</v>
      </c>
      <c r="M10516" s="0" t="s">
        <v>37673</v>
      </c>
    </row>
    <row r="10517" customFormat="false" ht="13.8" hidden="false" customHeight="false" outlineLevel="0" collapsed="false">
      <c r="A10517" s="0" t="s">
        <v>8149</v>
      </c>
      <c r="C10517" s="0" t="s">
        <v>18659</v>
      </c>
      <c r="D10517" s="0" t="s">
        <v>37351</v>
      </c>
      <c r="E10517" s="0" t="s">
        <v>18660</v>
      </c>
      <c r="F10517" s="0" t="s">
        <v>18661</v>
      </c>
      <c r="G10517" s="3" t="n">
        <f aca="false">IF(ISNUMBER(SEARCH("person",F10517)),TRUE())</f>
        <v>1</v>
      </c>
    </row>
    <row r="10518" customFormat="false" ht="13.8" hidden="false" customHeight="false" outlineLevel="0" collapsed="false">
      <c r="A10518" s="0" t="s">
        <v>10347</v>
      </c>
      <c r="C10518" s="0" t="s">
        <v>21972</v>
      </c>
      <c r="D10518" s="0" t="s">
        <v>37354</v>
      </c>
      <c r="E10518" s="0" t="s">
        <v>21973</v>
      </c>
      <c r="F10518" s="0" t="s">
        <v>21974</v>
      </c>
      <c r="G10518" s="3" t="n">
        <f aca="false">IF(ISNUMBER(SEARCH("person",F10518)),TRUE())</f>
        <v>1</v>
      </c>
      <c r="I10518" s="0" t="s">
        <v>37674</v>
      </c>
      <c r="J10518" s="0" t="s">
        <v>37674</v>
      </c>
      <c r="L10518" s="0" t="s">
        <v>4913</v>
      </c>
    </row>
    <row r="10519" customFormat="false" ht="13.8" hidden="false" customHeight="false" outlineLevel="0" collapsed="false">
      <c r="A10519" s="0" t="s">
        <v>10472</v>
      </c>
      <c r="B10519" s="0" t="s">
        <v>37366</v>
      </c>
      <c r="C10519" s="0" t="s">
        <v>24920</v>
      </c>
      <c r="D10519" s="0" t="s">
        <v>37368</v>
      </c>
      <c r="E10519" s="0" t="s">
        <v>24921</v>
      </c>
      <c r="F10519" s="0" t="s">
        <v>24922</v>
      </c>
      <c r="G10519" s="3" t="n">
        <f aca="false">IF(ISNUMBER(SEARCH("person",F10519)),TRUE())</f>
        <v>1</v>
      </c>
    </row>
    <row r="10520" customFormat="false" ht="13.8" hidden="false" customHeight="false" outlineLevel="0" collapsed="false">
      <c r="A10520" s="0" t="s">
        <v>10472</v>
      </c>
      <c r="C10520" s="0" t="s">
        <v>24920</v>
      </c>
      <c r="D10520" s="0" t="s">
        <v>37354</v>
      </c>
      <c r="E10520" s="0" t="s">
        <v>24921</v>
      </c>
      <c r="F10520" s="0" t="s">
        <v>24922</v>
      </c>
      <c r="G10520" s="3" t="n">
        <f aca="false">IF(ISNUMBER(SEARCH("person",F10520)),TRUE())</f>
        <v>1</v>
      </c>
      <c r="I10520" s="0" t="s">
        <v>37675</v>
      </c>
      <c r="J10520" s="0" t="s">
        <v>37675</v>
      </c>
      <c r="L10520" s="0" t="s">
        <v>10474</v>
      </c>
    </row>
    <row r="10521" customFormat="false" ht="13.8" hidden="false" customHeight="false" outlineLevel="0" collapsed="false">
      <c r="A10521" s="0" t="s">
        <v>10472</v>
      </c>
      <c r="C10521" s="0" t="s">
        <v>24920</v>
      </c>
      <c r="D10521" s="0" t="s">
        <v>37351</v>
      </c>
      <c r="E10521" s="0" t="s">
        <v>24921</v>
      </c>
      <c r="F10521" s="0" t="s">
        <v>24922</v>
      </c>
      <c r="G10521" s="3" t="n">
        <f aca="false">IF(ISNUMBER(SEARCH("person",F10521)),TRUE())</f>
        <v>1</v>
      </c>
    </row>
    <row r="10522" customFormat="false" ht="13.8" hidden="false" customHeight="false" outlineLevel="0" collapsed="false">
      <c r="A10522" s="0" t="s">
        <v>11536</v>
      </c>
      <c r="C10522" s="0" t="s">
        <v>37676</v>
      </c>
      <c r="D10522" s="0" t="s">
        <v>37354</v>
      </c>
      <c r="E10522" s="0" t="s">
        <v>37677</v>
      </c>
      <c r="F10522" s="0" t="s">
        <v>37678</v>
      </c>
      <c r="G10522" s="3" t="n">
        <f aca="false">IF(ISNUMBER(SEARCH("person",F10522)),TRUE())</f>
        <v>1</v>
      </c>
      <c r="L10522" s="0" t="s">
        <v>1870</v>
      </c>
      <c r="M10522" s="0" t="s">
        <v>37679</v>
      </c>
    </row>
    <row r="10523" customFormat="false" ht="13.8" hidden="false" customHeight="false" outlineLevel="0" collapsed="false">
      <c r="A10523" s="0" t="s">
        <v>6478</v>
      </c>
      <c r="B10523" s="0" t="s">
        <v>37366</v>
      </c>
      <c r="C10523" s="0" t="s">
        <v>25524</v>
      </c>
      <c r="D10523" s="0" t="s">
        <v>37368</v>
      </c>
      <c r="E10523" s="0" t="s">
        <v>25525</v>
      </c>
      <c r="F10523" s="0" t="s">
        <v>25526</v>
      </c>
      <c r="G10523" s="3" t="n">
        <f aca="false">IF(ISNUMBER(SEARCH("person",F10523)),TRUE())</f>
        <v>1</v>
      </c>
    </row>
    <row r="10524" customFormat="false" ht="13.8" hidden="false" customHeight="false" outlineLevel="0" collapsed="false">
      <c r="A10524" s="0" t="s">
        <v>6478</v>
      </c>
      <c r="C10524" s="0" t="s">
        <v>25524</v>
      </c>
      <c r="D10524" s="0" t="s">
        <v>37354</v>
      </c>
      <c r="E10524" s="0" t="s">
        <v>25525</v>
      </c>
      <c r="F10524" s="0" t="s">
        <v>25526</v>
      </c>
      <c r="G10524" s="3" t="n">
        <f aca="false">IF(ISNUMBER(SEARCH("person",F10524)),TRUE())</f>
        <v>1</v>
      </c>
      <c r="I10524" s="0" t="s">
        <v>37680</v>
      </c>
      <c r="J10524" s="0" t="s">
        <v>37680</v>
      </c>
      <c r="L10524" s="0" t="s">
        <v>6482</v>
      </c>
    </row>
    <row r="10525" customFormat="false" ht="13.8" hidden="false" customHeight="false" outlineLevel="0" collapsed="false">
      <c r="A10525" s="0" t="s">
        <v>6478</v>
      </c>
      <c r="C10525" s="0" t="s">
        <v>25524</v>
      </c>
      <c r="D10525" s="0" t="s">
        <v>37351</v>
      </c>
      <c r="E10525" s="0" t="s">
        <v>25525</v>
      </c>
      <c r="F10525" s="0" t="s">
        <v>25526</v>
      </c>
      <c r="G10525" s="3" t="n">
        <f aca="false">IF(ISNUMBER(SEARCH("person",F10525)),TRUE())</f>
        <v>1</v>
      </c>
    </row>
    <row r="10526" customFormat="false" ht="13.8" hidden="false" customHeight="false" outlineLevel="0" collapsed="false">
      <c r="A10526" s="0" t="s">
        <v>6589</v>
      </c>
      <c r="B10526" s="0" t="s">
        <v>37400</v>
      </c>
      <c r="C10526" s="0" t="s">
        <v>37681</v>
      </c>
      <c r="D10526" s="0" t="s">
        <v>37368</v>
      </c>
      <c r="E10526" s="0" t="s">
        <v>37682</v>
      </c>
      <c r="F10526" s="0" t="s">
        <v>37683</v>
      </c>
      <c r="G10526" s="3" t="n">
        <f aca="false">IF(ISNUMBER(SEARCH("person",F10526)),TRUE())</f>
        <v>1</v>
      </c>
    </row>
    <row r="10527" customFormat="false" ht="13.8" hidden="false" customHeight="false" outlineLevel="0" collapsed="false">
      <c r="A10527" s="0" t="s">
        <v>6589</v>
      </c>
      <c r="C10527" s="0" t="s">
        <v>37681</v>
      </c>
      <c r="D10527" s="0" t="s">
        <v>37354</v>
      </c>
      <c r="E10527" s="0" t="s">
        <v>37682</v>
      </c>
      <c r="F10527" s="0" t="s">
        <v>37683</v>
      </c>
      <c r="G10527" s="3" t="n">
        <f aca="false">IF(ISNUMBER(SEARCH("person",F10527)),TRUE())</f>
        <v>1</v>
      </c>
      <c r="I10527" s="0" t="s">
        <v>37684</v>
      </c>
      <c r="J10527" s="0" t="s">
        <v>37684</v>
      </c>
      <c r="L10527" s="0" t="s">
        <v>5699</v>
      </c>
      <c r="M10527" s="0" t="s">
        <v>37685</v>
      </c>
    </row>
    <row r="10528" customFormat="false" ht="13.8" hidden="false" customHeight="false" outlineLevel="0" collapsed="false">
      <c r="A10528" s="0" t="s">
        <v>741</v>
      </c>
      <c r="C10528" s="0" t="s">
        <v>20035</v>
      </c>
      <c r="D10528" s="0" t="s">
        <v>37354</v>
      </c>
      <c r="E10528" s="0" t="s">
        <v>21133</v>
      </c>
      <c r="F10528" s="0" t="s">
        <v>21134</v>
      </c>
      <c r="G10528" s="3" t="n">
        <f aca="false">IF(ISNUMBER(SEARCH("person",F10528)),TRUE())</f>
        <v>1</v>
      </c>
      <c r="I10528" s="0" t="s">
        <v>37686</v>
      </c>
      <c r="J10528" s="0" t="s">
        <v>37686</v>
      </c>
      <c r="L10528" s="0" t="s">
        <v>747</v>
      </c>
      <c r="M10528" s="0" t="s">
        <v>37687</v>
      </c>
    </row>
    <row r="10529" customFormat="false" ht="13.8" hidden="false" customHeight="false" outlineLevel="0" collapsed="false">
      <c r="A10529" s="0" t="s">
        <v>750</v>
      </c>
      <c r="C10529" s="0" t="s">
        <v>20035</v>
      </c>
      <c r="D10529" s="0" t="s">
        <v>37354</v>
      </c>
      <c r="E10529" s="0" t="s">
        <v>21133</v>
      </c>
      <c r="F10529" s="0" t="s">
        <v>21134</v>
      </c>
      <c r="G10529" s="3" t="n">
        <f aca="false">IF(ISNUMBER(SEARCH("person",F10529)),TRUE())</f>
        <v>1</v>
      </c>
      <c r="I10529" s="0" t="s">
        <v>37688</v>
      </c>
      <c r="J10529" s="0" t="s">
        <v>37688</v>
      </c>
      <c r="L10529" s="0" t="s">
        <v>8691</v>
      </c>
      <c r="M10529" s="0" t="s">
        <v>37687</v>
      </c>
    </row>
    <row r="10530" customFormat="false" ht="13.8" hidden="false" customHeight="false" outlineLevel="0" collapsed="false">
      <c r="A10530" s="0" t="s">
        <v>12589</v>
      </c>
      <c r="C10530" s="0" t="s">
        <v>20035</v>
      </c>
      <c r="D10530" s="0" t="s">
        <v>37354</v>
      </c>
      <c r="E10530" s="0" t="s">
        <v>21133</v>
      </c>
      <c r="F10530" s="0" t="s">
        <v>21134</v>
      </c>
      <c r="G10530" s="3" t="n">
        <f aca="false">IF(ISNUMBER(SEARCH("person",F10530)),TRUE())</f>
        <v>1</v>
      </c>
      <c r="I10530" s="0" t="s">
        <v>37689</v>
      </c>
      <c r="J10530" s="0" t="s">
        <v>37689</v>
      </c>
      <c r="L10530" s="0" t="s">
        <v>752</v>
      </c>
      <c r="M10530" s="0" t="s">
        <v>37687</v>
      </c>
    </row>
    <row r="10531" customFormat="false" ht="13.8" hidden="false" customHeight="false" outlineLevel="0" collapsed="false">
      <c r="A10531" s="0" t="s">
        <v>12591</v>
      </c>
      <c r="C10531" s="0" t="s">
        <v>20035</v>
      </c>
      <c r="D10531" s="0" t="s">
        <v>37354</v>
      </c>
      <c r="E10531" s="0" t="s">
        <v>21133</v>
      </c>
      <c r="F10531" s="0" t="s">
        <v>21134</v>
      </c>
      <c r="G10531" s="3" t="n">
        <f aca="false">IF(ISNUMBER(SEARCH("person",F10531)),TRUE())</f>
        <v>1</v>
      </c>
      <c r="I10531" s="0" t="s">
        <v>37690</v>
      </c>
      <c r="J10531" s="0" t="s">
        <v>37690</v>
      </c>
      <c r="L10531" s="0" t="s">
        <v>752</v>
      </c>
      <c r="M10531" s="0" t="s">
        <v>37687</v>
      </c>
    </row>
    <row r="10532" customFormat="false" ht="13.8" hidden="false" customHeight="false" outlineLevel="0" collapsed="false">
      <c r="A10532" s="0" t="s">
        <v>750</v>
      </c>
      <c r="C10532" s="0" t="s">
        <v>20035</v>
      </c>
      <c r="D10532" s="0" t="s">
        <v>37351</v>
      </c>
      <c r="E10532" s="0" t="s">
        <v>20036</v>
      </c>
      <c r="F10532" s="0" t="s">
        <v>20037</v>
      </c>
      <c r="G10532" s="3" t="n">
        <f aca="false">IF(ISNUMBER(SEARCH("person",F10532)),TRUE())</f>
        <v>0</v>
      </c>
    </row>
    <row r="10533" customFormat="false" ht="13.8" hidden="false" customHeight="false" outlineLevel="0" collapsed="false">
      <c r="A10533" s="0" t="s">
        <v>12608</v>
      </c>
      <c r="C10533" s="0" t="s">
        <v>20035</v>
      </c>
      <c r="D10533" s="0" t="s">
        <v>37351</v>
      </c>
      <c r="E10533" s="0" t="s">
        <v>21133</v>
      </c>
      <c r="F10533" s="0" t="s">
        <v>21134</v>
      </c>
      <c r="G10533" s="3" t="n">
        <f aca="false">IF(ISNUMBER(SEARCH("person",F10533)),TRUE())</f>
        <v>1</v>
      </c>
    </row>
    <row r="10534" customFormat="false" ht="13.8" hidden="false" customHeight="false" outlineLevel="0" collapsed="false">
      <c r="A10534" s="0" t="s">
        <v>3367</v>
      </c>
      <c r="B10534" s="0" t="s">
        <v>37400</v>
      </c>
      <c r="C10534" s="0" t="s">
        <v>21650</v>
      </c>
      <c r="D10534" s="0" t="s">
        <v>37368</v>
      </c>
      <c r="E10534" s="0" t="s">
        <v>21651</v>
      </c>
      <c r="F10534" s="0" t="s">
        <v>21652</v>
      </c>
      <c r="G10534" s="3" t="n">
        <f aca="false">IF(ISNUMBER(SEARCH("person",F10534)),TRUE())</f>
        <v>1</v>
      </c>
    </row>
    <row r="10535" customFormat="false" ht="13.8" hidden="false" customHeight="false" outlineLevel="0" collapsed="false">
      <c r="A10535" s="0" t="s">
        <v>3367</v>
      </c>
      <c r="C10535" s="0" t="s">
        <v>21650</v>
      </c>
      <c r="D10535" s="0" t="s">
        <v>37351</v>
      </c>
      <c r="E10535" s="0" t="s">
        <v>21651</v>
      </c>
      <c r="F10535" s="0" t="s">
        <v>21652</v>
      </c>
      <c r="G10535" s="3" t="n">
        <f aca="false">IF(ISNUMBER(SEARCH("person",F10535)),TRUE())</f>
        <v>1</v>
      </c>
    </row>
    <row r="10536" customFormat="false" ht="13.8" hidden="false" customHeight="false" outlineLevel="0" collapsed="false">
      <c r="A10536" s="0" t="s">
        <v>9010</v>
      </c>
      <c r="B10536" s="0" t="s">
        <v>37366</v>
      </c>
      <c r="C10536" s="0" t="s">
        <v>37691</v>
      </c>
      <c r="D10536" s="0" t="s">
        <v>37368</v>
      </c>
      <c r="E10536" s="0" t="s">
        <v>37692</v>
      </c>
      <c r="F10536" s="0" t="s">
        <v>37693</v>
      </c>
      <c r="G10536" s="3" t="n">
        <f aca="false">IF(ISNUMBER(SEARCH("person",F10536)),TRUE())</f>
        <v>1</v>
      </c>
    </row>
    <row r="10537" customFormat="false" ht="13.8" hidden="false" customHeight="false" outlineLevel="0" collapsed="false">
      <c r="A10537" s="0" t="s">
        <v>4721</v>
      </c>
      <c r="C10537" s="0" t="s">
        <v>22222</v>
      </c>
      <c r="D10537" s="0" t="s">
        <v>37351</v>
      </c>
      <c r="E10537" s="0" t="s">
        <v>22223</v>
      </c>
      <c r="F10537" s="0" t="s">
        <v>22224</v>
      </c>
      <c r="G10537" s="3" t="n">
        <f aca="false">IF(ISNUMBER(SEARCH("person",F10537)),TRUE())</f>
        <v>0</v>
      </c>
    </row>
    <row r="10538" customFormat="false" ht="13.8" hidden="false" customHeight="false" outlineLevel="0" collapsed="false">
      <c r="A10538" s="0" t="s">
        <v>4796</v>
      </c>
      <c r="C10538" s="0" t="s">
        <v>37694</v>
      </c>
      <c r="D10538" s="0" t="s">
        <v>37354</v>
      </c>
      <c r="E10538" s="0" t="s">
        <v>37695</v>
      </c>
      <c r="F10538" s="0" t="s">
        <v>37696</v>
      </c>
      <c r="G10538" s="3" t="n">
        <f aca="false">IF(ISNUMBER(SEARCH("person",F10538)),TRUE())</f>
        <v>1</v>
      </c>
      <c r="L10538" s="0" t="s">
        <v>20975</v>
      </c>
    </row>
    <row r="10539" customFormat="false" ht="13.8" hidden="false" customHeight="false" outlineLevel="0" collapsed="false">
      <c r="A10539" s="0" t="s">
        <v>11740</v>
      </c>
      <c r="C10539" s="0" t="s">
        <v>37697</v>
      </c>
      <c r="D10539" s="0" t="s">
        <v>37351</v>
      </c>
      <c r="E10539" s="0" t="s">
        <v>37698</v>
      </c>
      <c r="F10539" s="0" t="s">
        <v>37699</v>
      </c>
      <c r="G10539" s="3" t="n">
        <f aca="false">IF(ISNUMBER(SEARCH("person",F10539)),TRUE())</f>
        <v>1</v>
      </c>
    </row>
    <row r="10540" customFormat="false" ht="13.8" hidden="false" customHeight="false" outlineLevel="0" collapsed="false">
      <c r="A10540" s="0" t="s">
        <v>7508</v>
      </c>
      <c r="C10540" s="0" t="s">
        <v>35878</v>
      </c>
      <c r="D10540" s="0" t="s">
        <v>37354</v>
      </c>
      <c r="E10540" s="0" t="s">
        <v>35879</v>
      </c>
      <c r="F10540" s="0" t="s">
        <v>35880</v>
      </c>
      <c r="G10540" s="3" t="n">
        <f aca="false">IF(ISNUMBER(SEARCH("person",F10540)),TRUE())</f>
        <v>1</v>
      </c>
      <c r="L10540" s="0" t="s">
        <v>37700</v>
      </c>
      <c r="M10540" s="0" t="s">
        <v>37701</v>
      </c>
      <c r="O10540" s="0" t="s">
        <v>37702</v>
      </c>
    </row>
    <row r="10541" customFormat="false" ht="13.8" hidden="false" customHeight="false" outlineLevel="0" collapsed="false">
      <c r="A10541" s="0" t="s">
        <v>7517</v>
      </c>
      <c r="C10541" s="0" t="s">
        <v>35878</v>
      </c>
      <c r="D10541" s="0" t="s">
        <v>37354</v>
      </c>
      <c r="E10541" s="0" t="s">
        <v>35879</v>
      </c>
      <c r="F10541" s="0" t="s">
        <v>35880</v>
      </c>
      <c r="G10541" s="3" t="n">
        <f aca="false">IF(ISNUMBER(SEARCH("person",F10541)),TRUE())</f>
        <v>1</v>
      </c>
      <c r="L10541" s="0" t="s">
        <v>37700</v>
      </c>
      <c r="M10541" s="0" t="s">
        <v>37701</v>
      </c>
      <c r="O10541" s="0" t="s">
        <v>37702</v>
      </c>
    </row>
    <row r="10542" customFormat="false" ht="13.8" hidden="false" customHeight="false" outlineLevel="0" collapsed="false">
      <c r="A10542" s="0" t="s">
        <v>7520</v>
      </c>
      <c r="C10542" s="0" t="s">
        <v>35878</v>
      </c>
      <c r="D10542" s="0" t="s">
        <v>37354</v>
      </c>
      <c r="E10542" s="0" t="s">
        <v>35879</v>
      </c>
      <c r="F10542" s="0" t="s">
        <v>35880</v>
      </c>
      <c r="G10542" s="3" t="n">
        <f aca="false">IF(ISNUMBER(SEARCH("person",F10542)),TRUE())</f>
        <v>1</v>
      </c>
      <c r="L10542" s="0" t="s">
        <v>37700</v>
      </c>
      <c r="M10542" s="0" t="s">
        <v>37701</v>
      </c>
      <c r="O10542" s="0" t="s">
        <v>37702</v>
      </c>
    </row>
    <row r="10543" customFormat="false" ht="13.8" hidden="false" customHeight="false" outlineLevel="0" collapsed="false">
      <c r="A10543" s="0" t="s">
        <v>7532</v>
      </c>
      <c r="C10543" s="0" t="s">
        <v>35878</v>
      </c>
      <c r="D10543" s="0" t="s">
        <v>37354</v>
      </c>
      <c r="E10543" s="0" t="s">
        <v>35879</v>
      </c>
      <c r="F10543" s="0" t="s">
        <v>35880</v>
      </c>
      <c r="G10543" s="3" t="n">
        <f aca="false">IF(ISNUMBER(SEARCH("person",F10543)),TRUE())</f>
        <v>1</v>
      </c>
      <c r="L10543" s="0" t="s">
        <v>37700</v>
      </c>
      <c r="M10543" s="0" t="s">
        <v>37701</v>
      </c>
      <c r="O10543" s="0" t="s">
        <v>37702</v>
      </c>
    </row>
    <row r="10544" customFormat="false" ht="13.8" hidden="false" customHeight="false" outlineLevel="0" collapsed="false">
      <c r="A10544" s="0" t="s">
        <v>7543</v>
      </c>
      <c r="C10544" s="0" t="s">
        <v>35878</v>
      </c>
      <c r="D10544" s="0" t="s">
        <v>37354</v>
      </c>
      <c r="E10544" s="0" t="s">
        <v>35879</v>
      </c>
      <c r="F10544" s="0" t="s">
        <v>35880</v>
      </c>
      <c r="G10544" s="3" t="n">
        <f aca="false">IF(ISNUMBER(SEARCH("person",F10544)),TRUE())</f>
        <v>1</v>
      </c>
      <c r="L10544" s="0" t="s">
        <v>37700</v>
      </c>
      <c r="M10544" s="0" t="s">
        <v>37701</v>
      </c>
      <c r="O10544" s="0" t="s">
        <v>37703</v>
      </c>
    </row>
    <row r="10545" customFormat="false" ht="13.8" hidden="false" customHeight="false" outlineLevel="0" collapsed="false">
      <c r="A10545" s="0" t="s">
        <v>7550</v>
      </c>
      <c r="C10545" s="0" t="s">
        <v>35878</v>
      </c>
      <c r="D10545" s="0" t="s">
        <v>37354</v>
      </c>
      <c r="E10545" s="0" t="s">
        <v>35879</v>
      </c>
      <c r="F10545" s="0" t="s">
        <v>35880</v>
      </c>
      <c r="G10545" s="3" t="n">
        <f aca="false">IF(ISNUMBER(SEARCH("person",F10545)),TRUE())</f>
        <v>1</v>
      </c>
      <c r="L10545" s="0" t="s">
        <v>37700</v>
      </c>
      <c r="M10545" s="0" t="s">
        <v>37701</v>
      </c>
      <c r="O10545" s="0" t="s">
        <v>37704</v>
      </c>
    </row>
    <row r="10546" customFormat="false" ht="13.8" hidden="false" customHeight="false" outlineLevel="0" collapsed="false">
      <c r="A10546" s="0" t="s">
        <v>7557</v>
      </c>
      <c r="C10546" s="0" t="s">
        <v>35878</v>
      </c>
      <c r="D10546" s="0" t="s">
        <v>37354</v>
      </c>
      <c r="E10546" s="0" t="s">
        <v>35879</v>
      </c>
      <c r="F10546" s="0" t="s">
        <v>35880</v>
      </c>
      <c r="G10546" s="3" t="n">
        <f aca="false">IF(ISNUMBER(SEARCH("person",F10546)),TRUE())</f>
        <v>1</v>
      </c>
      <c r="L10546" s="0" t="s">
        <v>7559</v>
      </c>
      <c r="M10546" s="0" t="s">
        <v>37361</v>
      </c>
      <c r="O10546" s="0" t="s">
        <v>37705</v>
      </c>
    </row>
    <row r="10547" customFormat="false" ht="13.8" hidden="false" customHeight="false" outlineLevel="0" collapsed="false">
      <c r="A10547" s="0" t="s">
        <v>7565</v>
      </c>
      <c r="C10547" s="0" t="s">
        <v>35878</v>
      </c>
      <c r="D10547" s="0" t="s">
        <v>37354</v>
      </c>
      <c r="E10547" s="0" t="s">
        <v>35879</v>
      </c>
      <c r="F10547" s="0" t="s">
        <v>35880</v>
      </c>
      <c r="G10547" s="3" t="n">
        <f aca="false">IF(ISNUMBER(SEARCH("person",F10547)),TRUE())</f>
        <v>1</v>
      </c>
      <c r="L10547" s="0" t="s">
        <v>19178</v>
      </c>
      <c r="M10547" s="0" t="s">
        <v>37363</v>
      </c>
      <c r="O10547" s="0" t="s">
        <v>37706</v>
      </c>
    </row>
    <row r="10548" customFormat="false" ht="13.8" hidden="false" customHeight="false" outlineLevel="0" collapsed="false">
      <c r="A10548" s="0" t="s">
        <v>14275</v>
      </c>
      <c r="C10548" s="0" t="s">
        <v>35878</v>
      </c>
      <c r="D10548" s="0" t="s">
        <v>37354</v>
      </c>
      <c r="E10548" s="0" t="s">
        <v>35879</v>
      </c>
      <c r="F10548" s="0" t="s">
        <v>35880</v>
      </c>
      <c r="G10548" s="3" t="n">
        <f aca="false">IF(ISNUMBER(SEARCH("person",F10548)),TRUE())</f>
        <v>1</v>
      </c>
      <c r="L10548" s="0" t="s">
        <v>37700</v>
      </c>
      <c r="M10548" s="0" t="s">
        <v>37701</v>
      </c>
      <c r="O10548" s="0" t="s">
        <v>37707</v>
      </c>
    </row>
    <row r="10549" customFormat="false" ht="13.8" hidden="false" customHeight="false" outlineLevel="0" collapsed="false">
      <c r="A10549" s="0" t="s">
        <v>7587</v>
      </c>
      <c r="B10549" s="0" t="s">
        <v>37400</v>
      </c>
      <c r="C10549" s="0" t="s">
        <v>37708</v>
      </c>
      <c r="D10549" s="0" t="s">
        <v>37368</v>
      </c>
      <c r="E10549" s="0" t="s">
        <v>37709</v>
      </c>
      <c r="F10549" s="0" t="s">
        <v>37710</v>
      </c>
      <c r="G10549" s="3" t="n">
        <f aca="false">IF(ISNUMBER(SEARCH("person",F10549)),TRUE())</f>
        <v>1</v>
      </c>
    </row>
    <row r="10550" customFormat="false" ht="13.8" hidden="false" customHeight="false" outlineLevel="0" collapsed="false">
      <c r="A10550" s="0" t="s">
        <v>9886</v>
      </c>
      <c r="B10550" s="0" t="s">
        <v>37366</v>
      </c>
      <c r="C10550" s="0" t="s">
        <v>31160</v>
      </c>
      <c r="D10550" s="0" t="s">
        <v>37368</v>
      </c>
      <c r="E10550" s="0" t="s">
        <v>31161</v>
      </c>
      <c r="F10550" s="0" t="s">
        <v>31162</v>
      </c>
      <c r="G10550" s="3" t="n">
        <f aca="false">IF(ISNUMBER(SEARCH("person",F10550)),TRUE())</f>
        <v>1</v>
      </c>
    </row>
    <row r="10551" customFormat="false" ht="13.8" hidden="false" customHeight="false" outlineLevel="0" collapsed="false">
      <c r="A10551" s="0" t="s">
        <v>9886</v>
      </c>
      <c r="C10551" s="0" t="s">
        <v>31160</v>
      </c>
      <c r="D10551" s="0" t="s">
        <v>37354</v>
      </c>
      <c r="E10551" s="0" t="s">
        <v>31161</v>
      </c>
      <c r="F10551" s="0" t="s">
        <v>31162</v>
      </c>
      <c r="G10551" s="3" t="n">
        <f aca="false">IF(ISNUMBER(SEARCH("person",F10551)),TRUE())</f>
        <v>1</v>
      </c>
      <c r="I10551" s="0" t="s">
        <v>37711</v>
      </c>
      <c r="J10551" s="0" t="s">
        <v>37711</v>
      </c>
      <c r="L10551" s="0" t="s">
        <v>5091</v>
      </c>
      <c r="M10551" s="0" t="s">
        <v>37712</v>
      </c>
    </row>
    <row r="10552" customFormat="false" ht="13.8" hidden="false" customHeight="false" outlineLevel="0" collapsed="false">
      <c r="A10552" s="0" t="s">
        <v>158</v>
      </c>
      <c r="B10552" s="0" t="s">
        <v>37366</v>
      </c>
      <c r="C10552" s="0" t="s">
        <v>37713</v>
      </c>
      <c r="D10552" s="0" t="s">
        <v>37368</v>
      </c>
      <c r="E10552" s="0" t="s">
        <v>37714</v>
      </c>
      <c r="F10552" s="0" t="s">
        <v>37715</v>
      </c>
      <c r="G10552" s="3" t="n">
        <f aca="false">IF(ISNUMBER(SEARCH("person",F10552)),TRUE())</f>
        <v>1</v>
      </c>
    </row>
    <row r="10553" customFormat="false" ht="13.8" hidden="false" customHeight="false" outlineLevel="0" collapsed="false">
      <c r="A10553" s="0" t="s">
        <v>11972</v>
      </c>
      <c r="C10553" s="0" t="s">
        <v>21966</v>
      </c>
      <c r="D10553" s="0" t="s">
        <v>37351</v>
      </c>
      <c r="E10553" s="0" t="s">
        <v>21967</v>
      </c>
      <c r="F10553" s="0" t="s">
        <v>21968</v>
      </c>
      <c r="G10553" s="3" t="n">
        <f aca="false">IF(ISNUMBER(SEARCH("person",F10553)),TRUE())</f>
        <v>0</v>
      </c>
    </row>
    <row r="10554" customFormat="false" ht="13.8" hidden="false" customHeight="false" outlineLevel="0" collapsed="false">
      <c r="A10554" s="0" t="s">
        <v>6788</v>
      </c>
      <c r="C10554" s="0" t="s">
        <v>18061</v>
      </c>
      <c r="D10554" s="0" t="s">
        <v>37351</v>
      </c>
      <c r="E10554" s="0" t="s">
        <v>1761</v>
      </c>
      <c r="F10554" s="0" t="s">
        <v>18062</v>
      </c>
      <c r="G10554" s="3" t="n">
        <f aca="false">IF(ISNUMBER(SEARCH("person",F10554)),TRUE())</f>
        <v>0</v>
      </c>
    </row>
    <row r="10555" customFormat="false" ht="13.8" hidden="false" customHeight="false" outlineLevel="0" collapsed="false">
      <c r="A10555" s="0" t="s">
        <v>6858</v>
      </c>
      <c r="C10555" s="0" t="s">
        <v>18061</v>
      </c>
      <c r="D10555" s="0" t="s">
        <v>37351</v>
      </c>
      <c r="E10555" s="0" t="s">
        <v>1761</v>
      </c>
      <c r="F10555" s="0" t="s">
        <v>18062</v>
      </c>
      <c r="G10555" s="3" t="n">
        <f aca="false">IF(ISNUMBER(SEARCH("person",F10555)),TRUE())</f>
        <v>0</v>
      </c>
    </row>
    <row r="10556" customFormat="false" ht="13.8" hidden="false" customHeight="false" outlineLevel="0" collapsed="false">
      <c r="A10556" s="0" t="s">
        <v>5557</v>
      </c>
      <c r="C10556" s="0" t="s">
        <v>24746</v>
      </c>
      <c r="D10556" s="0" t="s">
        <v>37351</v>
      </c>
      <c r="E10556" s="0" t="s">
        <v>24747</v>
      </c>
      <c r="F10556" s="0" t="s">
        <v>24748</v>
      </c>
      <c r="G10556" s="3" t="n">
        <f aca="false">IF(ISNUMBER(SEARCH("person",F10556)),TRUE())</f>
        <v>0</v>
      </c>
    </row>
    <row r="10557" customFormat="false" ht="13.8" hidden="false" customHeight="false" outlineLevel="0" collapsed="false">
      <c r="A10557" s="0" t="s">
        <v>12034</v>
      </c>
      <c r="C10557" s="0" t="s">
        <v>24746</v>
      </c>
      <c r="D10557" s="0" t="s">
        <v>37716</v>
      </c>
      <c r="E10557" s="0" t="s">
        <v>37717</v>
      </c>
      <c r="F10557" s="0" t="s">
        <v>37718</v>
      </c>
      <c r="G10557" s="3" t="n">
        <f aca="false">IF(ISNUMBER(SEARCH("person",F10557)),TRUE())</f>
        <v>0</v>
      </c>
    </row>
    <row r="10558" customFormat="false" ht="13.8" hidden="false" customHeight="false" outlineLevel="0" collapsed="false">
      <c r="A10558" s="0" t="s">
        <v>12512</v>
      </c>
      <c r="C10558" s="0" t="s">
        <v>24746</v>
      </c>
      <c r="D10558" s="0" t="s">
        <v>37716</v>
      </c>
      <c r="E10558" s="0" t="s">
        <v>37719</v>
      </c>
      <c r="F10558" s="0" t="s">
        <v>37720</v>
      </c>
      <c r="G10558" s="3" t="n">
        <f aca="false">IF(ISNUMBER(SEARCH("person",F10558)),TRUE())</f>
        <v>0</v>
      </c>
    </row>
    <row r="10559" customFormat="false" ht="13.8" hidden="false" customHeight="false" outlineLevel="0" collapsed="false">
      <c r="A10559" s="0" t="s">
        <v>12520</v>
      </c>
      <c r="C10559" s="0" t="s">
        <v>24746</v>
      </c>
      <c r="D10559" s="0" t="s">
        <v>37716</v>
      </c>
      <c r="E10559" s="0" t="s">
        <v>37719</v>
      </c>
      <c r="F10559" s="0" t="s">
        <v>37720</v>
      </c>
      <c r="G10559" s="3" t="n">
        <f aca="false">IF(ISNUMBER(SEARCH("person",F10559)),TRUE())</f>
        <v>0</v>
      </c>
    </row>
    <row r="10560" customFormat="false" ht="13.8" hidden="false" customHeight="false" outlineLevel="0" collapsed="false">
      <c r="A10560" s="0" t="s">
        <v>14774</v>
      </c>
      <c r="C10560" s="0" t="s">
        <v>24746</v>
      </c>
      <c r="D10560" s="0" t="s">
        <v>37716</v>
      </c>
      <c r="E10560" s="0" t="s">
        <v>37717</v>
      </c>
      <c r="F10560" s="0" t="s">
        <v>37718</v>
      </c>
      <c r="G10560" s="3" t="n">
        <f aca="false">IF(ISNUMBER(SEARCH("person",F10560)),TRUE())</f>
        <v>0</v>
      </c>
    </row>
    <row r="10561" customFormat="false" ht="13.8" hidden="false" customHeight="false" outlineLevel="0" collapsed="false">
      <c r="A10561" s="0" t="s">
        <v>12123</v>
      </c>
      <c r="B10561" s="0" t="s">
        <v>37366</v>
      </c>
      <c r="C10561" s="0" t="s">
        <v>31166</v>
      </c>
      <c r="D10561" s="0" t="s">
        <v>37368</v>
      </c>
      <c r="E10561" s="0" t="s">
        <v>31167</v>
      </c>
      <c r="F10561" s="0" t="s">
        <v>31168</v>
      </c>
      <c r="G10561" s="3" t="n">
        <f aca="false">IF(ISNUMBER(SEARCH("person",F10561)),TRUE())</f>
        <v>1</v>
      </c>
    </row>
    <row r="10562" customFormat="false" ht="13.8" hidden="false" customHeight="false" outlineLevel="0" collapsed="false">
      <c r="A10562" s="0" t="s">
        <v>13952</v>
      </c>
      <c r="C10562" s="0" t="s">
        <v>22751</v>
      </c>
      <c r="D10562" s="0" t="s">
        <v>37354</v>
      </c>
      <c r="E10562" s="0" t="s">
        <v>37721</v>
      </c>
      <c r="F10562" s="0" t="s">
        <v>37722</v>
      </c>
      <c r="G10562" s="3" t="n">
        <f aca="false">IF(ISNUMBER(SEARCH("person",F10562)),TRUE())</f>
        <v>1</v>
      </c>
      <c r="I10562" s="0" t="s">
        <v>37723</v>
      </c>
      <c r="J10562" s="0" t="s">
        <v>37723</v>
      </c>
      <c r="L10562" s="0" t="s">
        <v>13955</v>
      </c>
      <c r="M10562" s="0" t="s">
        <v>37724</v>
      </c>
    </row>
    <row r="10563" customFormat="false" ht="13.8" hidden="false" customHeight="false" outlineLevel="0" collapsed="false">
      <c r="A10563" s="0" t="s">
        <v>13952</v>
      </c>
      <c r="C10563" s="0" t="s">
        <v>22751</v>
      </c>
      <c r="D10563" s="0" t="s">
        <v>37351</v>
      </c>
      <c r="E10563" s="0" t="s">
        <v>22752</v>
      </c>
      <c r="F10563" s="0" t="s">
        <v>22753</v>
      </c>
      <c r="G10563" s="3" t="n">
        <f aca="false">IF(ISNUMBER(SEARCH("person",F10563)),TRUE())</f>
        <v>0</v>
      </c>
    </row>
    <row r="10564" customFormat="false" ht="13.8" hidden="false" customHeight="false" outlineLevel="0" collapsed="false">
      <c r="A10564" s="0" t="s">
        <v>11972</v>
      </c>
      <c r="C10564" s="0" t="s">
        <v>24318</v>
      </c>
      <c r="D10564" s="0" t="s">
        <v>37351</v>
      </c>
      <c r="E10564" s="0" t="s">
        <v>24319</v>
      </c>
      <c r="F10564" s="0" t="s">
        <v>24320</v>
      </c>
      <c r="G10564" s="3" t="n">
        <f aca="false">IF(ISNUMBER(SEARCH("person",F10564)),TRUE())</f>
        <v>0</v>
      </c>
    </row>
    <row r="10565" customFormat="false" ht="13.8" hidden="false" customHeight="false" outlineLevel="0" collapsed="false">
      <c r="A10565" s="0" t="s">
        <v>9046</v>
      </c>
      <c r="C10565" s="0" t="s">
        <v>37725</v>
      </c>
      <c r="D10565" s="0" t="s">
        <v>37354</v>
      </c>
      <c r="E10565" s="0" t="s">
        <v>37726</v>
      </c>
      <c r="F10565" s="0" t="s">
        <v>37727</v>
      </c>
      <c r="G10565" s="3" t="n">
        <f aca="false">IF(ISNUMBER(SEARCH("person",F10565)),TRUE())</f>
        <v>1</v>
      </c>
      <c r="L10565" s="0" t="s">
        <v>7941</v>
      </c>
    </row>
    <row r="10566" customFormat="false" ht="13.8" hidden="false" customHeight="false" outlineLevel="0" collapsed="false">
      <c r="A10566" s="0" t="s">
        <v>5997</v>
      </c>
      <c r="B10566" s="0" t="s">
        <v>37366</v>
      </c>
      <c r="C10566" s="0" t="s">
        <v>19337</v>
      </c>
      <c r="D10566" s="0" t="s">
        <v>37368</v>
      </c>
      <c r="E10566" s="0" t="s">
        <v>19338</v>
      </c>
      <c r="F10566" s="0" t="s">
        <v>19339</v>
      </c>
      <c r="G10566" s="3" t="n">
        <f aca="false">IF(ISNUMBER(SEARCH("person",F10566)),TRUE())</f>
        <v>1</v>
      </c>
    </row>
    <row r="10567" customFormat="false" ht="13.8" hidden="false" customHeight="false" outlineLevel="0" collapsed="false">
      <c r="A10567" s="0" t="s">
        <v>13404</v>
      </c>
      <c r="B10567" s="0" t="s">
        <v>37728</v>
      </c>
      <c r="C10567" s="0" t="s">
        <v>19337</v>
      </c>
      <c r="D10567" s="0" t="s">
        <v>37729</v>
      </c>
      <c r="E10567" s="0" t="s">
        <v>19338</v>
      </c>
      <c r="F10567" s="0" t="s">
        <v>19339</v>
      </c>
      <c r="G10567" s="3" t="n">
        <f aca="false">IF(ISNUMBER(SEARCH("person",F10567)),TRUE())</f>
        <v>1</v>
      </c>
    </row>
    <row r="10568" customFormat="false" ht="13.8" hidden="false" customHeight="false" outlineLevel="0" collapsed="false">
      <c r="A10568" s="0" t="s">
        <v>2518</v>
      </c>
      <c r="C10568" s="0" t="s">
        <v>19337</v>
      </c>
      <c r="D10568" s="0" t="s">
        <v>37354</v>
      </c>
      <c r="E10568" s="0" t="s">
        <v>19338</v>
      </c>
      <c r="F10568" s="0" t="s">
        <v>19339</v>
      </c>
      <c r="G10568" s="3" t="n">
        <f aca="false">IF(ISNUMBER(SEARCH("person",F10568)),TRUE())</f>
        <v>1</v>
      </c>
      <c r="L10568" s="0" t="s">
        <v>2763</v>
      </c>
    </row>
    <row r="10569" customFormat="false" ht="13.8" hidden="false" customHeight="false" outlineLevel="0" collapsed="false">
      <c r="A10569" s="0" t="s">
        <v>5997</v>
      </c>
      <c r="C10569" s="0" t="s">
        <v>19337</v>
      </c>
      <c r="D10569" s="0" t="s">
        <v>37354</v>
      </c>
      <c r="E10569" s="0" t="s">
        <v>19338</v>
      </c>
      <c r="F10569" s="0" t="s">
        <v>19339</v>
      </c>
      <c r="G10569" s="3" t="n">
        <f aca="false">IF(ISNUMBER(SEARCH("person",F10569)),TRUE())</f>
        <v>1</v>
      </c>
      <c r="I10569" s="0" t="s">
        <v>37730</v>
      </c>
      <c r="J10569" s="0" t="s">
        <v>37730</v>
      </c>
      <c r="L10569" s="0" t="s">
        <v>19341</v>
      </c>
    </row>
    <row r="10570" customFormat="false" ht="13.8" hidden="false" customHeight="false" outlineLevel="0" collapsed="false">
      <c r="A10570" s="0" t="s">
        <v>6024</v>
      </c>
      <c r="C10570" s="0" t="s">
        <v>19337</v>
      </c>
      <c r="D10570" s="0" t="s">
        <v>37354</v>
      </c>
      <c r="E10570" s="0" t="s">
        <v>19338</v>
      </c>
      <c r="F10570" s="0" t="s">
        <v>19339</v>
      </c>
      <c r="G10570" s="3" t="n">
        <f aca="false">IF(ISNUMBER(SEARCH("person",F10570)),TRUE())</f>
        <v>1</v>
      </c>
      <c r="L10570" s="0" t="s">
        <v>941</v>
      </c>
    </row>
    <row r="10571" customFormat="false" ht="13.8" hidden="false" customHeight="false" outlineLevel="0" collapsed="false">
      <c r="A10571" s="0" t="s">
        <v>5997</v>
      </c>
      <c r="C10571" s="0" t="s">
        <v>19337</v>
      </c>
      <c r="D10571" s="0" t="s">
        <v>37351</v>
      </c>
      <c r="E10571" s="0" t="s">
        <v>19338</v>
      </c>
      <c r="F10571" s="0" t="s">
        <v>19339</v>
      </c>
      <c r="G10571" s="3" t="n">
        <f aca="false">IF(ISNUMBER(SEARCH("person",F10571)),TRUE())</f>
        <v>1</v>
      </c>
    </row>
    <row r="10572" customFormat="false" ht="13.8" hidden="false" customHeight="false" outlineLevel="0" collapsed="false">
      <c r="A10572" s="0" t="s">
        <v>7168</v>
      </c>
      <c r="C10572" s="0" t="s">
        <v>35890</v>
      </c>
      <c r="D10572" s="0" t="s">
        <v>25975</v>
      </c>
      <c r="E10572" s="0" t="s">
        <v>35891</v>
      </c>
      <c r="F10572" s="0" t="s">
        <v>35892</v>
      </c>
      <c r="G10572" s="3" t="n">
        <f aca="false">IF(ISNUMBER(SEARCH("person",F10572)),TRUE())</f>
        <v>1</v>
      </c>
    </row>
    <row r="10573" customFormat="false" ht="13.8" hidden="false" customHeight="false" outlineLevel="0" collapsed="false">
      <c r="A10573" s="0" t="s">
        <v>3737</v>
      </c>
      <c r="C10573" s="0" t="s">
        <v>26889</v>
      </c>
      <c r="D10573" s="0" t="s">
        <v>37354</v>
      </c>
      <c r="E10573" s="0" t="s">
        <v>26890</v>
      </c>
      <c r="F10573" s="0" t="s">
        <v>26891</v>
      </c>
      <c r="G10573" s="3" t="n">
        <f aca="false">IF(ISNUMBER(SEARCH("person",F10573)),TRUE())</f>
        <v>1</v>
      </c>
      <c r="I10573" s="0" t="s">
        <v>37731</v>
      </c>
      <c r="J10573" s="0" t="s">
        <v>37731</v>
      </c>
      <c r="L10573" s="0" t="s">
        <v>2156</v>
      </c>
    </row>
    <row r="10574" customFormat="false" ht="13.8" hidden="false" customHeight="false" outlineLevel="0" collapsed="false">
      <c r="A10574" s="0" t="s">
        <v>5897</v>
      </c>
      <c r="B10574" s="0" t="s">
        <v>37400</v>
      </c>
      <c r="C10574" s="0" t="s">
        <v>31169</v>
      </c>
      <c r="D10574" s="0" t="s">
        <v>37368</v>
      </c>
      <c r="E10574" s="0" t="s">
        <v>31170</v>
      </c>
      <c r="F10574" s="0" t="s">
        <v>31171</v>
      </c>
      <c r="G10574" s="3" t="n">
        <f aca="false">IF(ISNUMBER(SEARCH("person",F10574)),TRUE())</f>
        <v>1</v>
      </c>
    </row>
    <row r="10575" customFormat="false" ht="13.8" hidden="false" customHeight="false" outlineLevel="0" collapsed="false">
      <c r="A10575" s="0" t="s">
        <v>5992</v>
      </c>
      <c r="B10575" s="0" t="s">
        <v>37400</v>
      </c>
      <c r="C10575" s="0" t="s">
        <v>31169</v>
      </c>
      <c r="D10575" s="0" t="s">
        <v>37368</v>
      </c>
      <c r="E10575" s="0" t="s">
        <v>31170</v>
      </c>
      <c r="F10575" s="0" t="s">
        <v>31171</v>
      </c>
      <c r="G10575" s="3" t="n">
        <f aca="false">IF(ISNUMBER(SEARCH("person",F10575)),TRUE())</f>
        <v>1</v>
      </c>
    </row>
    <row r="10576" customFormat="false" ht="13.8" hidden="false" customHeight="false" outlineLevel="0" collapsed="false">
      <c r="A10576" s="0" t="s">
        <v>5897</v>
      </c>
      <c r="C10576" s="0" t="s">
        <v>31169</v>
      </c>
      <c r="D10576" s="0" t="s">
        <v>37354</v>
      </c>
      <c r="E10576" s="0" t="s">
        <v>31170</v>
      </c>
      <c r="F10576" s="0" t="s">
        <v>31171</v>
      </c>
      <c r="G10576" s="3" t="n">
        <f aca="false">IF(ISNUMBER(SEARCH("person",F10576)),TRUE())</f>
        <v>1</v>
      </c>
      <c r="I10576" s="0" t="s">
        <v>37732</v>
      </c>
      <c r="J10576" s="0" t="s">
        <v>37733</v>
      </c>
      <c r="L10576" s="0" t="s">
        <v>37734</v>
      </c>
      <c r="M10576" s="0" t="s">
        <v>37735</v>
      </c>
    </row>
    <row r="10577" customFormat="false" ht="13.8" hidden="false" customHeight="false" outlineLevel="0" collapsed="false">
      <c r="A10577" s="0" t="s">
        <v>5983</v>
      </c>
      <c r="C10577" s="0" t="s">
        <v>31169</v>
      </c>
      <c r="D10577" s="0" t="s">
        <v>37354</v>
      </c>
      <c r="E10577" s="0" t="s">
        <v>31170</v>
      </c>
      <c r="F10577" s="0" t="s">
        <v>31171</v>
      </c>
      <c r="G10577" s="3" t="n">
        <f aca="false">IF(ISNUMBER(SEARCH("person",F10577)),TRUE())</f>
        <v>1</v>
      </c>
      <c r="I10577" s="0" t="s">
        <v>37736</v>
      </c>
      <c r="J10577" s="0" t="s">
        <v>37737</v>
      </c>
      <c r="L10577" s="0" t="s">
        <v>5987</v>
      </c>
      <c r="M10577" s="0" t="s">
        <v>37738</v>
      </c>
    </row>
    <row r="10578" customFormat="false" ht="13.8" hidden="false" customHeight="false" outlineLevel="0" collapsed="false">
      <c r="A10578" s="0" t="s">
        <v>5992</v>
      </c>
      <c r="C10578" s="0" t="s">
        <v>31169</v>
      </c>
      <c r="D10578" s="0" t="s">
        <v>37354</v>
      </c>
      <c r="E10578" s="0" t="s">
        <v>31170</v>
      </c>
      <c r="F10578" s="0" t="s">
        <v>31171</v>
      </c>
      <c r="G10578" s="3" t="n">
        <f aca="false">IF(ISNUMBER(SEARCH("person",F10578)),TRUE())</f>
        <v>1</v>
      </c>
      <c r="I10578" s="0" t="s">
        <v>37739</v>
      </c>
      <c r="J10578" s="0" t="s">
        <v>37740</v>
      </c>
      <c r="K10578" s="0" t="s">
        <v>37741</v>
      </c>
      <c r="L10578" s="0" t="s">
        <v>5995</v>
      </c>
      <c r="M10578" s="0" t="s">
        <v>37742</v>
      </c>
    </row>
    <row r="10579" customFormat="false" ht="13.8" hidden="false" customHeight="false" outlineLevel="0" collapsed="false">
      <c r="A10579" s="0" t="s">
        <v>7400</v>
      </c>
      <c r="C10579" s="0" t="s">
        <v>37743</v>
      </c>
      <c r="D10579" s="0" t="s">
        <v>37716</v>
      </c>
      <c r="E10579" s="0" t="s">
        <v>37744</v>
      </c>
      <c r="F10579" s="0" t="s">
        <v>37745</v>
      </c>
      <c r="G10579" s="3" t="n">
        <f aca="false">IF(ISNUMBER(SEARCH("person",F10579)),TRUE())</f>
        <v>0</v>
      </c>
    </row>
    <row r="10580" customFormat="false" ht="13.8" hidden="false" customHeight="false" outlineLevel="0" collapsed="false">
      <c r="A10580" s="0" t="s">
        <v>7409</v>
      </c>
      <c r="C10580" s="0" t="s">
        <v>37743</v>
      </c>
      <c r="D10580" s="0" t="s">
        <v>37716</v>
      </c>
      <c r="E10580" s="0" t="s">
        <v>37744</v>
      </c>
      <c r="F10580" s="0" t="s">
        <v>37745</v>
      </c>
      <c r="G10580" s="3" t="n">
        <f aca="false">IF(ISNUMBER(SEARCH("person",F10580)),TRUE())</f>
        <v>0</v>
      </c>
    </row>
    <row r="10581" customFormat="false" ht="13.8" hidden="false" customHeight="false" outlineLevel="0" collapsed="false">
      <c r="A10581" s="0" t="s">
        <v>1837</v>
      </c>
      <c r="B10581" s="0" t="s">
        <v>37400</v>
      </c>
      <c r="C10581" s="0" t="s">
        <v>31172</v>
      </c>
      <c r="D10581" s="0" t="s">
        <v>37368</v>
      </c>
      <c r="E10581" s="0" t="s">
        <v>31173</v>
      </c>
      <c r="F10581" s="0" t="s">
        <v>31174</v>
      </c>
      <c r="G10581" s="3" t="n">
        <f aca="false">IF(ISNUMBER(SEARCH("person",F10581)),TRUE())</f>
        <v>1</v>
      </c>
    </row>
    <row r="10582" customFormat="false" ht="13.8" hidden="false" customHeight="false" outlineLevel="0" collapsed="false">
      <c r="A10582" s="0" t="s">
        <v>1837</v>
      </c>
      <c r="C10582" s="0" t="s">
        <v>31172</v>
      </c>
      <c r="D10582" s="0" t="s">
        <v>37354</v>
      </c>
      <c r="E10582" s="0" t="s">
        <v>31173</v>
      </c>
      <c r="F10582" s="0" t="s">
        <v>31174</v>
      </c>
      <c r="G10582" s="3" t="n">
        <f aca="false">IF(ISNUMBER(SEARCH("person",F10582)),TRUE())</f>
        <v>1</v>
      </c>
      <c r="I10582" s="0" t="s">
        <v>37746</v>
      </c>
      <c r="J10582" s="0" t="s">
        <v>37747</v>
      </c>
      <c r="L10582" s="0" t="s">
        <v>37748</v>
      </c>
      <c r="M10582" s="0" t="s">
        <v>37749</v>
      </c>
    </row>
    <row r="10583" customFormat="false" ht="13.8" hidden="false" customHeight="false" outlineLevel="0" collapsed="false">
      <c r="A10583" s="0" t="s">
        <v>5745</v>
      </c>
      <c r="C10583" s="0" t="s">
        <v>25188</v>
      </c>
      <c r="D10583" s="0" t="s">
        <v>37351</v>
      </c>
      <c r="E10583" s="0" t="s">
        <v>13109</v>
      </c>
      <c r="F10583" s="0" t="s">
        <v>25189</v>
      </c>
      <c r="G10583" s="3" t="n">
        <f aca="false">IF(ISNUMBER(SEARCH("person",F10583)),TRUE())</f>
        <v>0</v>
      </c>
    </row>
    <row r="10584" customFormat="false" ht="13.8" hidden="false" customHeight="false" outlineLevel="0" collapsed="false">
      <c r="A10584" s="0" t="s">
        <v>6429</v>
      </c>
      <c r="C10584" s="0" t="s">
        <v>19801</v>
      </c>
      <c r="D10584" s="0" t="s">
        <v>37351</v>
      </c>
      <c r="E10584" s="0" t="s">
        <v>13589</v>
      </c>
      <c r="F10584" s="0" t="s">
        <v>20365</v>
      </c>
      <c r="G10584" s="3" t="n">
        <f aca="false">IF(ISNUMBER(SEARCH("person",F10584)),TRUE())</f>
        <v>0</v>
      </c>
    </row>
    <row r="10585" customFormat="false" ht="13.8" hidden="false" customHeight="false" outlineLevel="0" collapsed="false">
      <c r="A10585" s="0" t="s">
        <v>14896</v>
      </c>
      <c r="C10585" s="0" t="s">
        <v>19801</v>
      </c>
      <c r="D10585" s="0" t="s">
        <v>37351</v>
      </c>
      <c r="E10585" s="0" t="s">
        <v>13589</v>
      </c>
      <c r="F10585" s="0" t="s">
        <v>20365</v>
      </c>
      <c r="G10585" s="3" t="n">
        <f aca="false">IF(ISNUMBER(SEARCH("person",F10585)),TRUE())</f>
        <v>0</v>
      </c>
    </row>
    <row r="10586" customFormat="false" ht="13.8" hidden="false" customHeight="false" outlineLevel="0" collapsed="false">
      <c r="A10586" s="0" t="s">
        <v>7753</v>
      </c>
      <c r="C10586" s="0" t="s">
        <v>25691</v>
      </c>
      <c r="D10586" s="0" t="s">
        <v>37351</v>
      </c>
      <c r="E10586" s="0" t="s">
        <v>7730</v>
      </c>
      <c r="F10586" s="0" t="s">
        <v>25692</v>
      </c>
      <c r="G10586" s="3" t="n">
        <f aca="false">IF(ISNUMBER(SEARCH("person",F10586)),TRUE())</f>
        <v>0</v>
      </c>
    </row>
    <row r="10587" customFormat="false" ht="13.8" hidden="false" customHeight="false" outlineLevel="0" collapsed="false">
      <c r="A10587" s="0" t="s">
        <v>4772</v>
      </c>
      <c r="C10587" s="0" t="s">
        <v>37750</v>
      </c>
      <c r="D10587" s="0" t="s">
        <v>37354</v>
      </c>
      <c r="E10587" s="0" t="s">
        <v>37751</v>
      </c>
      <c r="F10587" s="0" t="s">
        <v>37752</v>
      </c>
      <c r="G10587" s="3" t="n">
        <f aca="false">IF(ISNUMBER(SEARCH("person",F10587)),TRUE())</f>
        <v>1</v>
      </c>
      <c r="L10587" s="0" t="s">
        <v>2623</v>
      </c>
    </row>
    <row r="10588" customFormat="false" ht="13.8" hidden="false" customHeight="false" outlineLevel="0" collapsed="false">
      <c r="A10588" s="0" t="s">
        <v>4804</v>
      </c>
      <c r="C10588" s="0" t="s">
        <v>37750</v>
      </c>
      <c r="D10588" s="0" t="s">
        <v>37354</v>
      </c>
      <c r="E10588" s="0" t="s">
        <v>37751</v>
      </c>
      <c r="F10588" s="0" t="s">
        <v>37752</v>
      </c>
      <c r="G10588" s="3" t="n">
        <f aca="false">IF(ISNUMBER(SEARCH("person",F10588)),TRUE())</f>
        <v>1</v>
      </c>
      <c r="L10588" s="0" t="s">
        <v>2623</v>
      </c>
    </row>
    <row r="10589" customFormat="false" ht="13.8" hidden="false" customHeight="false" outlineLevel="0" collapsed="false">
      <c r="A10589" s="0" t="s">
        <v>14913</v>
      </c>
      <c r="B10589" s="0" t="s">
        <v>37366</v>
      </c>
      <c r="C10589" s="0" t="s">
        <v>18606</v>
      </c>
      <c r="D10589" s="0" t="s">
        <v>37368</v>
      </c>
      <c r="E10589" s="0" t="s">
        <v>18607</v>
      </c>
      <c r="F10589" s="0" t="s">
        <v>18608</v>
      </c>
      <c r="G10589" s="3" t="n">
        <f aca="false">IF(ISNUMBER(SEARCH("person",F10589)),TRUE())</f>
        <v>1</v>
      </c>
    </row>
    <row r="10590" customFormat="false" ht="13.8" hidden="false" customHeight="false" outlineLevel="0" collapsed="false">
      <c r="A10590" s="0" t="s">
        <v>14913</v>
      </c>
      <c r="C10590" s="0" t="s">
        <v>18606</v>
      </c>
      <c r="D10590" s="0" t="s">
        <v>37354</v>
      </c>
      <c r="E10590" s="0" t="s">
        <v>18607</v>
      </c>
      <c r="F10590" s="0" t="s">
        <v>18608</v>
      </c>
      <c r="G10590" s="3" t="n">
        <f aca="false">IF(ISNUMBER(SEARCH("person",F10590)),TRUE())</f>
        <v>1</v>
      </c>
      <c r="I10590" s="0" t="s">
        <v>37753</v>
      </c>
      <c r="J10590" s="0" t="s">
        <v>37753</v>
      </c>
      <c r="L10590" s="0" t="s">
        <v>11606</v>
      </c>
    </row>
    <row r="10591" customFormat="false" ht="13.8" hidden="false" customHeight="false" outlineLevel="0" collapsed="false">
      <c r="A10591" s="0" t="s">
        <v>14896</v>
      </c>
      <c r="C10591" s="0" t="s">
        <v>18606</v>
      </c>
      <c r="D10591" s="0" t="s">
        <v>37351</v>
      </c>
      <c r="E10591" s="0" t="s">
        <v>14914</v>
      </c>
      <c r="F10591" s="0" t="s">
        <v>21895</v>
      </c>
      <c r="G10591" s="3" t="n">
        <f aca="false">IF(ISNUMBER(SEARCH("person",F10591)),TRUE())</f>
        <v>0</v>
      </c>
    </row>
    <row r="10592" customFormat="false" ht="13.8" hidden="false" customHeight="false" outlineLevel="0" collapsed="false">
      <c r="A10592" s="0" t="s">
        <v>14913</v>
      </c>
      <c r="C10592" s="0" t="s">
        <v>18606</v>
      </c>
      <c r="D10592" s="0" t="s">
        <v>37351</v>
      </c>
      <c r="E10592" s="0" t="s">
        <v>18607</v>
      </c>
      <c r="F10592" s="0" t="s">
        <v>18608</v>
      </c>
      <c r="G10592" s="3" t="n">
        <f aca="false">IF(ISNUMBER(SEARCH("person",F10592)),TRUE())</f>
        <v>1</v>
      </c>
    </row>
    <row r="10593" customFormat="false" ht="13.8" hidden="false" customHeight="false" outlineLevel="0" collapsed="false">
      <c r="A10593" s="0" t="s">
        <v>353</v>
      </c>
      <c r="C10593" s="0" t="s">
        <v>37754</v>
      </c>
      <c r="D10593" s="0" t="s">
        <v>37354</v>
      </c>
      <c r="E10593" s="0" t="s">
        <v>37755</v>
      </c>
      <c r="F10593" s="0" t="s">
        <v>37756</v>
      </c>
      <c r="G10593" s="3" t="n">
        <f aca="false">IF(ISNUMBER(SEARCH("person",F10593)),TRUE())</f>
        <v>1</v>
      </c>
      <c r="L10593" s="0" t="s">
        <v>1221</v>
      </c>
      <c r="M10593" s="0" t="s">
        <v>37757</v>
      </c>
      <c r="O10593" s="0" t="s">
        <v>37758</v>
      </c>
    </row>
    <row r="10594" customFormat="false" ht="13.8" hidden="false" customHeight="false" outlineLevel="0" collapsed="false">
      <c r="A10594" s="0" t="s">
        <v>1339</v>
      </c>
      <c r="B10594" s="0" t="s">
        <v>37366</v>
      </c>
      <c r="C10594" s="0" t="s">
        <v>37759</v>
      </c>
      <c r="D10594" s="0" t="s">
        <v>37368</v>
      </c>
      <c r="E10594" s="0" t="s">
        <v>37760</v>
      </c>
      <c r="F10594" s="0" t="s">
        <v>37761</v>
      </c>
      <c r="G10594" s="3" t="n">
        <f aca="false">IF(ISNUMBER(SEARCH("person",F10594)),TRUE())</f>
        <v>1</v>
      </c>
    </row>
    <row r="10595" customFormat="false" ht="13.8" hidden="false" customHeight="false" outlineLevel="0" collapsed="false">
      <c r="A10595" s="0" t="s">
        <v>1419</v>
      </c>
      <c r="B10595" s="0" t="s">
        <v>37366</v>
      </c>
      <c r="C10595" s="0" t="s">
        <v>37759</v>
      </c>
      <c r="D10595" s="0" t="s">
        <v>37368</v>
      </c>
      <c r="E10595" s="0" t="s">
        <v>37760</v>
      </c>
      <c r="F10595" s="0" t="s">
        <v>37761</v>
      </c>
      <c r="G10595" s="3" t="n">
        <f aca="false">IF(ISNUMBER(SEARCH("person",F10595)),TRUE())</f>
        <v>1</v>
      </c>
    </row>
    <row r="10596" customFormat="false" ht="13.8" hidden="false" customHeight="false" outlineLevel="0" collapsed="false">
      <c r="A10596" s="0" t="s">
        <v>1426</v>
      </c>
      <c r="B10596" s="0" t="s">
        <v>37366</v>
      </c>
      <c r="C10596" s="0" t="s">
        <v>37759</v>
      </c>
      <c r="D10596" s="0" t="s">
        <v>37368</v>
      </c>
      <c r="E10596" s="0" t="s">
        <v>37760</v>
      </c>
      <c r="F10596" s="0" t="s">
        <v>37761</v>
      </c>
      <c r="G10596" s="3" t="n">
        <f aca="false">IF(ISNUMBER(SEARCH("person",F10596)),TRUE())</f>
        <v>1</v>
      </c>
    </row>
    <row r="10597" customFormat="false" ht="13.8" hidden="false" customHeight="false" outlineLevel="0" collapsed="false">
      <c r="A10597" s="0" t="s">
        <v>1431</v>
      </c>
      <c r="B10597" s="0" t="s">
        <v>37366</v>
      </c>
      <c r="C10597" s="0" t="s">
        <v>37759</v>
      </c>
      <c r="D10597" s="0" t="s">
        <v>37368</v>
      </c>
      <c r="E10597" s="0" t="s">
        <v>37760</v>
      </c>
      <c r="F10597" s="0" t="s">
        <v>37761</v>
      </c>
      <c r="G10597" s="3" t="n">
        <f aca="false">IF(ISNUMBER(SEARCH("person",F10597)),TRUE())</f>
        <v>1</v>
      </c>
    </row>
    <row r="10598" customFormat="false" ht="13.8" hidden="false" customHeight="false" outlineLevel="0" collapsed="false">
      <c r="A10598" s="0" t="s">
        <v>8774</v>
      </c>
      <c r="C10598" s="0" t="s">
        <v>16388</v>
      </c>
      <c r="D10598" s="0" t="s">
        <v>37354</v>
      </c>
      <c r="E10598" s="0" t="s">
        <v>16389</v>
      </c>
      <c r="F10598" s="0" t="s">
        <v>16390</v>
      </c>
      <c r="G10598" s="3" t="n">
        <f aca="false">IF(ISNUMBER(SEARCH("person",F10598)),TRUE())</f>
        <v>1</v>
      </c>
      <c r="I10598" s="0" t="s">
        <v>37762</v>
      </c>
      <c r="J10598" s="0" t="s">
        <v>37762</v>
      </c>
      <c r="L10598" s="0" t="s">
        <v>14322</v>
      </c>
    </row>
    <row r="10599" customFormat="false" ht="13.8" hidden="false" customHeight="false" outlineLevel="0" collapsed="false">
      <c r="A10599" s="0" t="s">
        <v>8774</v>
      </c>
      <c r="C10599" s="0" t="s">
        <v>16388</v>
      </c>
      <c r="D10599" s="0" t="s">
        <v>37351</v>
      </c>
      <c r="E10599" s="0" t="s">
        <v>16389</v>
      </c>
      <c r="F10599" s="0" t="s">
        <v>16390</v>
      </c>
      <c r="G10599" s="3" t="n">
        <f aca="false">IF(ISNUMBER(SEARCH("person",F10599)),TRUE())</f>
        <v>1</v>
      </c>
    </row>
    <row r="10600" customFormat="false" ht="13.8" hidden="false" customHeight="false" outlineLevel="0" collapsed="false">
      <c r="A10600" s="0" t="s">
        <v>7440</v>
      </c>
      <c r="B10600" s="0" t="s">
        <v>37366</v>
      </c>
      <c r="C10600" s="0" t="s">
        <v>22206</v>
      </c>
      <c r="D10600" s="0" t="s">
        <v>37368</v>
      </c>
      <c r="E10600" s="0" t="s">
        <v>31181</v>
      </c>
      <c r="F10600" s="0" t="s">
        <v>31182</v>
      </c>
      <c r="G10600" s="3" t="n">
        <f aca="false">IF(ISNUMBER(SEARCH("person",F10600)),TRUE())</f>
        <v>1</v>
      </c>
    </row>
    <row r="10601" customFormat="false" ht="13.8" hidden="false" customHeight="false" outlineLevel="0" collapsed="false">
      <c r="A10601" s="0" t="s">
        <v>7440</v>
      </c>
      <c r="C10601" s="0" t="s">
        <v>22206</v>
      </c>
      <c r="D10601" s="0" t="s">
        <v>37354</v>
      </c>
      <c r="E10601" s="0" t="s">
        <v>31181</v>
      </c>
      <c r="F10601" s="0" t="s">
        <v>31182</v>
      </c>
      <c r="G10601" s="3" t="n">
        <f aca="false">IF(ISNUMBER(SEARCH("person",F10601)),TRUE())</f>
        <v>1</v>
      </c>
      <c r="I10601" s="0" t="s">
        <v>37763</v>
      </c>
      <c r="J10601" s="0" t="s">
        <v>37763</v>
      </c>
      <c r="L10601" s="0" t="s">
        <v>7449</v>
      </c>
    </row>
    <row r="10602" customFormat="false" ht="13.8" hidden="false" customHeight="false" outlineLevel="0" collapsed="false">
      <c r="A10602" s="0" t="s">
        <v>7440</v>
      </c>
      <c r="C10602" s="0" t="s">
        <v>22206</v>
      </c>
      <c r="D10602" s="0" t="s">
        <v>37351</v>
      </c>
      <c r="E10602" s="0" t="s">
        <v>31181</v>
      </c>
      <c r="F10602" s="0" t="s">
        <v>31182</v>
      </c>
      <c r="G10602" s="3" t="n">
        <f aca="false">IF(ISNUMBER(SEARCH("person",F10602)),TRUE())</f>
        <v>1</v>
      </c>
    </row>
    <row r="10603" customFormat="false" ht="13.8" hidden="false" customHeight="false" outlineLevel="0" collapsed="false">
      <c r="A10603" s="0" t="s">
        <v>3344</v>
      </c>
      <c r="C10603" s="0" t="s">
        <v>16104</v>
      </c>
      <c r="D10603" s="0" t="s">
        <v>37351</v>
      </c>
      <c r="E10603" s="0" t="s">
        <v>16105</v>
      </c>
      <c r="F10603" s="0" t="s">
        <v>16106</v>
      </c>
      <c r="G10603" s="3" t="n">
        <f aca="false">IF(ISNUMBER(SEARCH("person",F10603)),TRUE())</f>
        <v>1</v>
      </c>
    </row>
    <row r="10604" customFormat="false" ht="13.8" hidden="false" customHeight="false" outlineLevel="0" collapsed="false">
      <c r="A10604" s="0" t="s">
        <v>3752</v>
      </c>
      <c r="C10604" s="0" t="s">
        <v>37764</v>
      </c>
      <c r="D10604" s="0" t="s">
        <v>37354</v>
      </c>
      <c r="E10604" s="0" t="s">
        <v>37765</v>
      </c>
      <c r="F10604" s="0" t="s">
        <v>37766</v>
      </c>
      <c r="G10604" s="3" t="n">
        <f aca="false">IF(ISNUMBER(SEARCH("person",F10604)),TRUE())</f>
        <v>1</v>
      </c>
      <c r="L10604" s="0" t="s">
        <v>8752</v>
      </c>
    </row>
    <row r="10605" customFormat="false" ht="13.8" hidden="false" customHeight="false" outlineLevel="0" collapsed="false">
      <c r="A10605" s="0" t="s">
        <v>674</v>
      </c>
      <c r="B10605" s="0" t="s">
        <v>37366</v>
      </c>
      <c r="C10605" s="0" t="s">
        <v>22335</v>
      </c>
      <c r="D10605" s="0" t="s">
        <v>37368</v>
      </c>
      <c r="E10605" s="0" t="s">
        <v>31189</v>
      </c>
      <c r="F10605" s="0" t="s">
        <v>31190</v>
      </c>
      <c r="G10605" s="3" t="n">
        <f aca="false">IF(ISNUMBER(SEARCH("person",F10605)),TRUE())</f>
        <v>1</v>
      </c>
    </row>
    <row r="10606" customFormat="false" ht="13.8" hidden="false" customHeight="false" outlineLevel="0" collapsed="false">
      <c r="A10606" s="0" t="s">
        <v>674</v>
      </c>
      <c r="C10606" s="0" t="s">
        <v>22335</v>
      </c>
      <c r="D10606" s="0" t="s">
        <v>37354</v>
      </c>
      <c r="E10606" s="0" t="s">
        <v>31189</v>
      </c>
      <c r="F10606" s="0" t="s">
        <v>31190</v>
      </c>
      <c r="G10606" s="3" t="n">
        <f aca="false">IF(ISNUMBER(SEARCH("person",F10606)),TRUE())</f>
        <v>1</v>
      </c>
      <c r="I10606" s="0" t="s">
        <v>37767</v>
      </c>
      <c r="J10606" s="0" t="s">
        <v>37767</v>
      </c>
      <c r="L10606" s="0" t="s">
        <v>5657</v>
      </c>
      <c r="M10606" s="0" t="s">
        <v>37768</v>
      </c>
    </row>
    <row r="10607" customFormat="false" ht="13.8" hidden="false" customHeight="false" outlineLevel="0" collapsed="false">
      <c r="A10607" s="0" t="s">
        <v>13688</v>
      </c>
      <c r="B10607" s="0" t="s">
        <v>37400</v>
      </c>
      <c r="C10607" s="0" t="s">
        <v>37769</v>
      </c>
      <c r="D10607" s="0" t="s">
        <v>37368</v>
      </c>
      <c r="E10607" s="0" t="s">
        <v>37770</v>
      </c>
      <c r="F10607" s="0" t="s">
        <v>37771</v>
      </c>
      <c r="G10607" s="3" t="n">
        <f aca="false">IF(ISNUMBER(SEARCH("person",F10607)),TRUE())</f>
        <v>1</v>
      </c>
    </row>
    <row r="10608" customFormat="false" ht="13.8" hidden="false" customHeight="false" outlineLevel="0" collapsed="false">
      <c r="A10608" s="0" t="s">
        <v>13694</v>
      </c>
      <c r="B10608" s="0" t="s">
        <v>37400</v>
      </c>
      <c r="C10608" s="0" t="s">
        <v>37769</v>
      </c>
      <c r="D10608" s="0" t="s">
        <v>37368</v>
      </c>
      <c r="E10608" s="0" t="s">
        <v>37770</v>
      </c>
      <c r="F10608" s="0" t="s">
        <v>37771</v>
      </c>
      <c r="G10608" s="3" t="n">
        <f aca="false">IF(ISNUMBER(SEARCH("person",F10608)),TRUE())</f>
        <v>1</v>
      </c>
    </row>
    <row r="10609" customFormat="false" ht="13.8" hidden="false" customHeight="false" outlineLevel="0" collapsed="false">
      <c r="A10609" s="0" t="s">
        <v>12729</v>
      </c>
      <c r="C10609" s="0" t="s">
        <v>36942</v>
      </c>
      <c r="D10609" s="0" t="s">
        <v>37354</v>
      </c>
      <c r="E10609" s="0" t="s">
        <v>36943</v>
      </c>
      <c r="F10609" s="0" t="s">
        <v>36944</v>
      </c>
      <c r="G10609" s="3" t="n">
        <f aca="false">IF(ISNUMBER(SEARCH("person",F10609)),TRUE())</f>
        <v>1</v>
      </c>
      <c r="L10609" s="0" t="s">
        <v>25787</v>
      </c>
      <c r="M10609" s="0" t="s">
        <v>37772</v>
      </c>
      <c r="O10609" s="0" t="s">
        <v>37773</v>
      </c>
    </row>
    <row r="10610" customFormat="false" ht="13.8" hidden="false" customHeight="false" outlineLevel="0" collapsed="false">
      <c r="A10610" s="0" t="s">
        <v>10241</v>
      </c>
      <c r="C10610" s="0" t="s">
        <v>37774</v>
      </c>
      <c r="D10610" s="0" t="s">
        <v>37354</v>
      </c>
      <c r="E10610" s="0" t="s">
        <v>37775</v>
      </c>
      <c r="F10610" s="0" t="s">
        <v>37776</v>
      </c>
      <c r="G10610" s="3" t="n">
        <f aca="false">IF(ISNUMBER(SEARCH("person",F10610)),TRUE())</f>
        <v>1</v>
      </c>
      <c r="I10610" s="0" t="s">
        <v>37777</v>
      </c>
      <c r="J10610" s="0" t="s">
        <v>37777</v>
      </c>
      <c r="L10610" s="0" t="s">
        <v>9566</v>
      </c>
      <c r="M10610" s="0" t="s">
        <v>37778</v>
      </c>
      <c r="O10610" s="0" t="s">
        <v>37779</v>
      </c>
    </row>
    <row r="10611" customFormat="false" ht="13.8" hidden="false" customHeight="false" outlineLevel="0" collapsed="false">
      <c r="A10611" s="0" t="s">
        <v>6794</v>
      </c>
      <c r="C10611" s="0" t="s">
        <v>37780</v>
      </c>
      <c r="D10611" s="0" t="s">
        <v>37351</v>
      </c>
      <c r="E10611" s="0" t="s">
        <v>37781</v>
      </c>
      <c r="F10611" s="0" t="s">
        <v>37782</v>
      </c>
      <c r="G10611" s="3" t="n">
        <f aca="false">IF(ISNUMBER(SEARCH("person",F10611)),TRUE())</f>
        <v>0</v>
      </c>
    </row>
    <row r="10612" customFormat="false" ht="13.8" hidden="false" customHeight="false" outlineLevel="0" collapsed="false">
      <c r="A10612" s="0" t="s">
        <v>10307</v>
      </c>
      <c r="B10612" s="0" t="s">
        <v>37366</v>
      </c>
      <c r="C10612" s="0" t="s">
        <v>31202</v>
      </c>
      <c r="D10612" s="0" t="s">
        <v>37368</v>
      </c>
      <c r="E10612" s="0" t="s">
        <v>31203</v>
      </c>
      <c r="F10612" s="0" t="s">
        <v>31204</v>
      </c>
      <c r="G10612" s="3" t="n">
        <f aca="false">IF(ISNUMBER(SEARCH("person",F10612)),TRUE())</f>
        <v>1</v>
      </c>
    </row>
    <row r="10613" customFormat="false" ht="13.8" hidden="false" customHeight="false" outlineLevel="0" collapsed="false">
      <c r="A10613" s="0" t="s">
        <v>10307</v>
      </c>
      <c r="C10613" s="0" t="s">
        <v>31202</v>
      </c>
      <c r="D10613" s="0" t="s">
        <v>37354</v>
      </c>
      <c r="E10613" s="0" t="s">
        <v>31203</v>
      </c>
      <c r="F10613" s="0" t="s">
        <v>31204</v>
      </c>
      <c r="G10613" s="3" t="n">
        <f aca="false">IF(ISNUMBER(SEARCH("person",F10613)),TRUE())</f>
        <v>1</v>
      </c>
      <c r="I10613" s="0" t="s">
        <v>37783</v>
      </c>
      <c r="J10613" s="0" t="s">
        <v>37784</v>
      </c>
      <c r="L10613" s="0" t="s">
        <v>37785</v>
      </c>
      <c r="M10613" s="0" t="s">
        <v>37786</v>
      </c>
    </row>
    <row r="10614" customFormat="false" ht="13.8" hidden="false" customHeight="false" outlineLevel="0" collapsed="false">
      <c r="A10614" s="0" t="s">
        <v>2567</v>
      </c>
      <c r="C10614" s="0" t="s">
        <v>37787</v>
      </c>
      <c r="D10614" s="0" t="s">
        <v>37354</v>
      </c>
      <c r="E10614" s="0" t="s">
        <v>37788</v>
      </c>
      <c r="F10614" s="0" t="s">
        <v>37789</v>
      </c>
      <c r="G10614" s="3" t="n">
        <f aca="false">IF(ISNUMBER(SEARCH("person",F10614)),TRUE())</f>
        <v>1</v>
      </c>
      <c r="L10614" s="0" t="s">
        <v>5881</v>
      </c>
    </row>
    <row r="10615" customFormat="false" ht="13.8" hidden="false" customHeight="false" outlineLevel="0" collapsed="false">
      <c r="A10615" s="0" t="s">
        <v>7688</v>
      </c>
      <c r="B10615" s="0" t="s">
        <v>37366</v>
      </c>
      <c r="C10615" s="0" t="s">
        <v>37790</v>
      </c>
      <c r="D10615" s="0" t="s">
        <v>37368</v>
      </c>
      <c r="E10615" s="0" t="s">
        <v>37791</v>
      </c>
      <c r="F10615" s="0" t="s">
        <v>37792</v>
      </c>
      <c r="G10615" s="3" t="n">
        <f aca="false">IF(ISNUMBER(SEARCH("person",F10615)),TRUE())</f>
        <v>1</v>
      </c>
    </row>
    <row r="10616" customFormat="false" ht="13.8" hidden="false" customHeight="false" outlineLevel="0" collapsed="false">
      <c r="A10616" s="0" t="s">
        <v>7688</v>
      </c>
      <c r="C10616" s="0" t="s">
        <v>37790</v>
      </c>
      <c r="D10616" s="0" t="s">
        <v>37354</v>
      </c>
      <c r="E10616" s="0" t="s">
        <v>37791</v>
      </c>
      <c r="F10616" s="0" t="s">
        <v>37792</v>
      </c>
      <c r="G10616" s="3" t="n">
        <f aca="false">IF(ISNUMBER(SEARCH("person",F10616)),TRUE())</f>
        <v>1</v>
      </c>
      <c r="I10616" s="0" t="s">
        <v>37793</v>
      </c>
      <c r="J10616" s="0" t="s">
        <v>37793</v>
      </c>
      <c r="L10616" s="0" t="s">
        <v>18723</v>
      </c>
      <c r="M10616" s="0" t="s">
        <v>37794</v>
      </c>
    </row>
    <row r="10617" customFormat="false" ht="13.8" hidden="false" customHeight="false" outlineLevel="0" collapsed="false">
      <c r="A10617" s="0" t="s">
        <v>899</v>
      </c>
      <c r="C10617" s="0" t="s">
        <v>37795</v>
      </c>
      <c r="D10617" s="0" t="s">
        <v>37351</v>
      </c>
      <c r="E10617" s="0" t="s">
        <v>37796</v>
      </c>
      <c r="F10617" s="0" t="s">
        <v>37797</v>
      </c>
      <c r="G10617" s="3" t="n">
        <f aca="false">IF(ISNUMBER(SEARCH("person",F10617)),TRUE())</f>
        <v>0</v>
      </c>
    </row>
    <row r="10618" customFormat="false" ht="13.8" hidden="false" customHeight="false" outlineLevel="0" collapsed="false">
      <c r="A10618" s="0" t="s">
        <v>11127</v>
      </c>
      <c r="B10618" s="0" t="s">
        <v>37366</v>
      </c>
      <c r="C10618" s="0" t="s">
        <v>37798</v>
      </c>
      <c r="D10618" s="0" t="s">
        <v>37368</v>
      </c>
      <c r="E10618" s="0" t="s">
        <v>37799</v>
      </c>
      <c r="F10618" s="0" t="s">
        <v>37800</v>
      </c>
      <c r="G10618" s="3" t="n">
        <f aca="false">IF(ISNUMBER(SEARCH("person",F10618)),TRUE())</f>
        <v>1</v>
      </c>
    </row>
    <row r="10619" customFormat="false" ht="13.8" hidden="false" customHeight="false" outlineLevel="0" collapsed="false">
      <c r="A10619" s="0" t="s">
        <v>11163</v>
      </c>
      <c r="B10619" s="0" t="s">
        <v>37366</v>
      </c>
      <c r="C10619" s="0" t="s">
        <v>37798</v>
      </c>
      <c r="D10619" s="0" t="s">
        <v>37368</v>
      </c>
      <c r="E10619" s="0" t="s">
        <v>37799</v>
      </c>
      <c r="F10619" s="0" t="s">
        <v>37800</v>
      </c>
      <c r="G10619" s="3" t="n">
        <f aca="false">IF(ISNUMBER(SEARCH("person",F10619)),TRUE())</f>
        <v>1</v>
      </c>
    </row>
    <row r="10620" customFormat="false" ht="13.8" hidden="false" customHeight="false" outlineLevel="0" collapsed="false">
      <c r="A10620" s="0" t="s">
        <v>9358</v>
      </c>
      <c r="B10620" s="0" t="s">
        <v>37400</v>
      </c>
      <c r="C10620" s="0" t="s">
        <v>37801</v>
      </c>
      <c r="D10620" s="0" t="s">
        <v>37368</v>
      </c>
      <c r="E10620" s="0" t="s">
        <v>37802</v>
      </c>
      <c r="F10620" s="0" t="s">
        <v>37803</v>
      </c>
      <c r="G10620" s="3" t="n">
        <f aca="false">IF(ISNUMBER(SEARCH("person",F10620)),TRUE())</f>
        <v>1</v>
      </c>
    </row>
    <row r="10621" customFormat="false" ht="13.8" hidden="false" customHeight="false" outlineLevel="0" collapsed="false">
      <c r="A10621" s="0" t="s">
        <v>10767</v>
      </c>
      <c r="B10621" s="0" t="s">
        <v>37366</v>
      </c>
      <c r="C10621" s="0" t="s">
        <v>15278</v>
      </c>
      <c r="D10621" s="0" t="s">
        <v>37368</v>
      </c>
      <c r="E10621" s="0" t="s">
        <v>37804</v>
      </c>
      <c r="F10621" s="0" t="s">
        <v>37805</v>
      </c>
      <c r="G10621" s="3" t="n">
        <f aca="false">IF(ISNUMBER(SEARCH("person",F10621)),TRUE())</f>
        <v>1</v>
      </c>
    </row>
    <row r="10622" customFormat="false" ht="13.8" hidden="false" customHeight="false" outlineLevel="0" collapsed="false">
      <c r="A10622" s="0" t="s">
        <v>1289</v>
      </c>
      <c r="B10622" s="0" t="s">
        <v>37400</v>
      </c>
      <c r="C10622" s="0" t="s">
        <v>31219</v>
      </c>
      <c r="D10622" s="0" t="s">
        <v>37368</v>
      </c>
      <c r="E10622" s="0" t="s">
        <v>31220</v>
      </c>
      <c r="F10622" s="0" t="s">
        <v>31221</v>
      </c>
      <c r="G10622" s="3" t="n">
        <f aca="false">IF(ISNUMBER(SEARCH("person",F10622)),TRUE())</f>
        <v>1</v>
      </c>
    </row>
    <row r="10623" customFormat="false" ht="13.8" hidden="false" customHeight="false" outlineLevel="0" collapsed="false">
      <c r="A10623" s="0" t="s">
        <v>1270</v>
      </c>
      <c r="B10623" s="0" t="s">
        <v>37366</v>
      </c>
      <c r="C10623" s="0" t="s">
        <v>31219</v>
      </c>
      <c r="D10623" s="0" t="s">
        <v>37368</v>
      </c>
      <c r="E10623" s="0" t="s">
        <v>31220</v>
      </c>
      <c r="F10623" s="0" t="s">
        <v>31221</v>
      </c>
      <c r="G10623" s="3" t="n">
        <f aca="false">IF(ISNUMBER(SEARCH("person",F10623)),TRUE())</f>
        <v>1</v>
      </c>
    </row>
    <row r="10624" customFormat="false" ht="13.8" hidden="false" customHeight="false" outlineLevel="0" collapsed="false">
      <c r="A10624" s="0" t="s">
        <v>1270</v>
      </c>
      <c r="C10624" s="0" t="s">
        <v>31219</v>
      </c>
      <c r="D10624" s="0" t="s">
        <v>37354</v>
      </c>
      <c r="E10624" s="0" t="s">
        <v>31220</v>
      </c>
      <c r="F10624" s="0" t="s">
        <v>31221</v>
      </c>
      <c r="G10624" s="3" t="n">
        <f aca="false">IF(ISNUMBER(SEARCH("person",F10624)),TRUE())</f>
        <v>1</v>
      </c>
      <c r="I10624" s="0" t="s">
        <v>37806</v>
      </c>
      <c r="J10624" s="0" t="s">
        <v>37806</v>
      </c>
      <c r="L10624" s="0" t="s">
        <v>25160</v>
      </c>
      <c r="M10624" s="0" t="s">
        <v>37807</v>
      </c>
    </row>
    <row r="10625" customFormat="false" ht="13.8" hidden="false" customHeight="false" outlineLevel="0" collapsed="false">
      <c r="A10625" s="0" t="s">
        <v>1289</v>
      </c>
      <c r="C10625" s="0" t="s">
        <v>31219</v>
      </c>
      <c r="D10625" s="0" t="s">
        <v>37354</v>
      </c>
      <c r="E10625" s="0" t="s">
        <v>31220</v>
      </c>
      <c r="F10625" s="0" t="s">
        <v>31221</v>
      </c>
      <c r="G10625" s="3" t="n">
        <f aca="false">IF(ISNUMBER(SEARCH("person",F10625)),TRUE())</f>
        <v>1</v>
      </c>
      <c r="I10625" s="0" t="s">
        <v>37808</v>
      </c>
      <c r="J10625" s="0" t="s">
        <v>37808</v>
      </c>
      <c r="L10625" s="0" t="s">
        <v>20199</v>
      </c>
      <c r="M10625" s="0" t="s">
        <v>37809</v>
      </c>
    </row>
    <row r="10626" customFormat="false" ht="13.8" hidden="false" customHeight="false" outlineLevel="0" collapsed="false">
      <c r="A10626" s="0" t="s">
        <v>1270</v>
      </c>
      <c r="C10626" s="0" t="s">
        <v>31219</v>
      </c>
      <c r="D10626" s="0" t="s">
        <v>37351</v>
      </c>
      <c r="E10626" s="0" t="s">
        <v>31220</v>
      </c>
      <c r="F10626" s="0" t="s">
        <v>31221</v>
      </c>
      <c r="G10626" s="3" t="n">
        <f aca="false">IF(ISNUMBER(SEARCH("person",F10626)),TRUE())</f>
        <v>1</v>
      </c>
    </row>
    <row r="10627" customFormat="false" ht="13.8" hidden="false" customHeight="false" outlineLevel="0" collapsed="false">
      <c r="A10627" s="0" t="s">
        <v>9046</v>
      </c>
      <c r="C10627" s="0" t="s">
        <v>37810</v>
      </c>
      <c r="D10627" s="0" t="s">
        <v>37354</v>
      </c>
      <c r="E10627" s="0" t="s">
        <v>37811</v>
      </c>
      <c r="F10627" s="0" t="s">
        <v>37812</v>
      </c>
      <c r="G10627" s="3" t="n">
        <f aca="false">IF(ISNUMBER(SEARCH("person",F10627)),TRUE())</f>
        <v>1</v>
      </c>
      <c r="L10627" s="0" t="s">
        <v>7941</v>
      </c>
    </row>
    <row r="10628" customFormat="false" ht="13.8" hidden="false" customHeight="false" outlineLevel="0" collapsed="false">
      <c r="A10628" s="0" t="s">
        <v>14079</v>
      </c>
      <c r="C10628" s="0" t="s">
        <v>37813</v>
      </c>
      <c r="D10628" s="0" t="s">
        <v>37354</v>
      </c>
      <c r="E10628" s="0" t="s">
        <v>37814</v>
      </c>
      <c r="F10628" s="0" t="s">
        <v>37815</v>
      </c>
      <c r="G10628" s="3" t="n">
        <f aca="false">IF(ISNUMBER(SEARCH("person",F10628)),TRUE())</f>
        <v>1</v>
      </c>
      <c r="L10628" s="0" t="s">
        <v>25406</v>
      </c>
    </row>
    <row r="10629" customFormat="false" ht="13.8" hidden="false" customHeight="false" outlineLevel="0" collapsed="false">
      <c r="A10629" s="0" t="s">
        <v>8162</v>
      </c>
      <c r="C10629" s="0" t="s">
        <v>31225</v>
      </c>
      <c r="D10629" s="0" t="s">
        <v>37354</v>
      </c>
      <c r="E10629" s="0" t="s">
        <v>31226</v>
      </c>
      <c r="F10629" s="0" t="s">
        <v>31227</v>
      </c>
      <c r="G10629" s="3" t="n">
        <f aca="false">IF(ISNUMBER(SEARCH("person",F10629)),TRUE())</f>
        <v>1</v>
      </c>
      <c r="L10629" s="0" t="s">
        <v>9934</v>
      </c>
      <c r="M10629" s="0" t="s">
        <v>37816</v>
      </c>
      <c r="O10629" s="0" t="s">
        <v>37817</v>
      </c>
    </row>
    <row r="10630" customFormat="false" ht="13.8" hidden="false" customHeight="false" outlineLevel="0" collapsed="false">
      <c r="A10630" s="0" t="s">
        <v>8339</v>
      </c>
      <c r="C10630" s="0" t="s">
        <v>31225</v>
      </c>
      <c r="D10630" s="0" t="s">
        <v>37354</v>
      </c>
      <c r="E10630" s="0" t="s">
        <v>31226</v>
      </c>
      <c r="F10630" s="0" t="s">
        <v>31227</v>
      </c>
      <c r="G10630" s="3" t="n">
        <f aca="false">IF(ISNUMBER(SEARCH("person",F10630)),TRUE())</f>
        <v>1</v>
      </c>
      <c r="L10630" s="0" t="s">
        <v>11920</v>
      </c>
      <c r="M10630" s="0" t="s">
        <v>37818</v>
      </c>
      <c r="O10630" s="0" t="s">
        <v>37819</v>
      </c>
    </row>
    <row r="10631" customFormat="false" ht="13.8" hidden="false" customHeight="false" outlineLevel="0" collapsed="false">
      <c r="A10631" s="0" t="s">
        <v>5094</v>
      </c>
      <c r="C10631" s="0" t="s">
        <v>37820</v>
      </c>
      <c r="D10631" s="0" t="s">
        <v>37351</v>
      </c>
      <c r="E10631" s="0" t="s">
        <v>37821</v>
      </c>
      <c r="F10631" s="0" t="s">
        <v>37822</v>
      </c>
      <c r="G10631" s="3" t="n">
        <f aca="false">IF(ISNUMBER(SEARCH("person",F10631)),TRUE())</f>
        <v>0</v>
      </c>
    </row>
    <row r="10632" customFormat="false" ht="13.8" hidden="false" customHeight="false" outlineLevel="0" collapsed="false">
      <c r="A10632" s="0" t="s">
        <v>956</v>
      </c>
      <c r="B10632" s="0" t="s">
        <v>37366</v>
      </c>
      <c r="C10632" s="0" t="s">
        <v>31228</v>
      </c>
      <c r="D10632" s="0" t="s">
        <v>37368</v>
      </c>
      <c r="E10632" s="0" t="s">
        <v>31229</v>
      </c>
      <c r="F10632" s="0" t="s">
        <v>31230</v>
      </c>
      <c r="G10632" s="3" t="n">
        <f aca="false">IF(ISNUMBER(SEARCH("person",F10632)),TRUE())</f>
        <v>1</v>
      </c>
    </row>
    <row r="10633" customFormat="false" ht="13.8" hidden="false" customHeight="false" outlineLevel="0" collapsed="false">
      <c r="A10633" s="0" t="s">
        <v>8120</v>
      </c>
      <c r="C10633" s="0" t="s">
        <v>37823</v>
      </c>
      <c r="D10633" s="0" t="s">
        <v>37351</v>
      </c>
      <c r="E10633" s="0" t="s">
        <v>37824</v>
      </c>
      <c r="F10633" s="0" t="s">
        <v>37825</v>
      </c>
      <c r="G10633" s="3" t="n">
        <f aca="false">IF(ISNUMBER(SEARCH("person",F10633)),TRUE())</f>
        <v>0</v>
      </c>
    </row>
    <row r="10634" customFormat="false" ht="13.8" hidden="false" customHeight="false" outlineLevel="0" collapsed="false">
      <c r="A10634" s="0" t="s">
        <v>6024</v>
      </c>
      <c r="C10634" s="0" t="s">
        <v>37826</v>
      </c>
      <c r="D10634" s="0" t="s">
        <v>37354</v>
      </c>
      <c r="E10634" s="0" t="s">
        <v>37827</v>
      </c>
      <c r="F10634" s="0" t="s">
        <v>37828</v>
      </c>
      <c r="G10634" s="3" t="n">
        <f aca="false">IF(ISNUMBER(SEARCH("person",F10634)),TRUE())</f>
        <v>1</v>
      </c>
      <c r="L10634" s="0" t="s">
        <v>6336</v>
      </c>
    </row>
    <row r="10635" customFormat="false" ht="13.8" hidden="false" customHeight="false" outlineLevel="0" collapsed="false">
      <c r="A10635" s="0" t="s">
        <v>4987</v>
      </c>
      <c r="C10635" s="0" t="s">
        <v>21563</v>
      </c>
      <c r="D10635" s="0" t="s">
        <v>37351</v>
      </c>
      <c r="E10635" s="0" t="s">
        <v>21564</v>
      </c>
      <c r="F10635" s="0" t="s">
        <v>21565</v>
      </c>
      <c r="G10635" s="3" t="n">
        <f aca="false">IF(ISNUMBER(SEARCH("person",F10635)),TRUE())</f>
        <v>0</v>
      </c>
    </row>
    <row r="10636" customFormat="false" ht="13.8" hidden="false" customHeight="false" outlineLevel="0" collapsed="false">
      <c r="A10636" s="0" t="s">
        <v>14002</v>
      </c>
      <c r="B10636" s="0" t="s">
        <v>37400</v>
      </c>
      <c r="C10636" s="0" t="s">
        <v>31231</v>
      </c>
      <c r="D10636" s="0" t="s">
        <v>37368</v>
      </c>
      <c r="E10636" s="0" t="s">
        <v>31232</v>
      </c>
      <c r="F10636" s="0" t="s">
        <v>31233</v>
      </c>
      <c r="G10636" s="3" t="n">
        <f aca="false">IF(ISNUMBER(SEARCH("person",F10636)),TRUE())</f>
        <v>1</v>
      </c>
    </row>
    <row r="10637" customFormat="false" ht="13.8" hidden="false" customHeight="false" outlineLevel="0" collapsed="false">
      <c r="A10637" s="0" t="s">
        <v>14448</v>
      </c>
      <c r="C10637" s="0" t="s">
        <v>15578</v>
      </c>
      <c r="D10637" s="0" t="s">
        <v>37351</v>
      </c>
      <c r="E10637" s="0" t="s">
        <v>16978</v>
      </c>
      <c r="F10637" s="0" t="s">
        <v>16979</v>
      </c>
      <c r="G10637" s="3" t="n">
        <f aca="false">IF(ISNUMBER(SEARCH("person",F10637)),TRUE())</f>
        <v>0</v>
      </c>
    </row>
    <row r="10638" customFormat="false" ht="13.8" hidden="false" customHeight="false" outlineLevel="0" collapsed="false">
      <c r="A10638" s="0" t="s">
        <v>12060</v>
      </c>
      <c r="C10638" s="0" t="s">
        <v>19888</v>
      </c>
      <c r="D10638" s="0" t="s">
        <v>37351</v>
      </c>
      <c r="E10638" s="0" t="s">
        <v>25420</v>
      </c>
      <c r="F10638" s="0" t="s">
        <v>25421</v>
      </c>
      <c r="G10638" s="3" t="n">
        <f aca="false">IF(ISNUMBER(SEARCH("person",F10638)),TRUE())</f>
        <v>1</v>
      </c>
    </row>
    <row r="10639" customFormat="false" ht="13.8" hidden="false" customHeight="false" outlineLevel="0" collapsed="false">
      <c r="A10639" s="0" t="s">
        <v>4294</v>
      </c>
      <c r="B10639" s="0" t="s">
        <v>37366</v>
      </c>
      <c r="C10639" s="0" t="s">
        <v>37829</v>
      </c>
      <c r="D10639" s="0" t="s">
        <v>37368</v>
      </c>
      <c r="E10639" s="0" t="s">
        <v>37830</v>
      </c>
      <c r="F10639" s="0" t="s">
        <v>37831</v>
      </c>
      <c r="G10639" s="3" t="n">
        <f aca="false">IF(ISNUMBER(SEARCH("person",F10639)),TRUE())</f>
        <v>1</v>
      </c>
    </row>
    <row r="10640" customFormat="false" ht="13.8" hidden="false" customHeight="false" outlineLevel="0" collapsed="false">
      <c r="A10640" s="0" t="s">
        <v>8615</v>
      </c>
      <c r="B10640" s="0" t="s">
        <v>37400</v>
      </c>
      <c r="C10640" s="0" t="s">
        <v>37832</v>
      </c>
      <c r="D10640" s="0" t="s">
        <v>37368</v>
      </c>
      <c r="E10640" s="0" t="s">
        <v>37833</v>
      </c>
      <c r="F10640" s="0" t="s">
        <v>37834</v>
      </c>
      <c r="G10640" s="3" t="n">
        <f aca="false">IF(ISNUMBER(SEARCH("person",F10640)),TRUE())</f>
        <v>1</v>
      </c>
    </row>
    <row r="10641" customFormat="false" ht="13.8" hidden="false" customHeight="false" outlineLevel="0" collapsed="false">
      <c r="A10641" s="0" t="s">
        <v>8622</v>
      </c>
      <c r="B10641" s="0" t="s">
        <v>37400</v>
      </c>
      <c r="C10641" s="0" t="s">
        <v>37832</v>
      </c>
      <c r="D10641" s="0" t="s">
        <v>37368</v>
      </c>
      <c r="E10641" s="0" t="s">
        <v>37833</v>
      </c>
      <c r="F10641" s="0" t="s">
        <v>37834</v>
      </c>
      <c r="G10641" s="3" t="n">
        <f aca="false">IF(ISNUMBER(SEARCH("person",F10641)),TRUE())</f>
        <v>1</v>
      </c>
    </row>
    <row r="10642" customFormat="false" ht="13.8" hidden="false" customHeight="false" outlineLevel="0" collapsed="false">
      <c r="A10642" s="0" t="s">
        <v>8627</v>
      </c>
      <c r="B10642" s="0" t="s">
        <v>37400</v>
      </c>
      <c r="C10642" s="0" t="s">
        <v>37832</v>
      </c>
      <c r="D10642" s="0" t="s">
        <v>37368</v>
      </c>
      <c r="E10642" s="0" t="s">
        <v>37833</v>
      </c>
      <c r="F10642" s="0" t="s">
        <v>37834</v>
      </c>
      <c r="G10642" s="3" t="n">
        <f aca="false">IF(ISNUMBER(SEARCH("person",F10642)),TRUE())</f>
        <v>1</v>
      </c>
    </row>
    <row r="10643" customFormat="false" ht="13.8" hidden="false" customHeight="false" outlineLevel="0" collapsed="false">
      <c r="A10643" s="0" t="s">
        <v>8641</v>
      </c>
      <c r="B10643" s="0" t="s">
        <v>37366</v>
      </c>
      <c r="C10643" s="0" t="s">
        <v>37832</v>
      </c>
      <c r="D10643" s="0" t="s">
        <v>37368</v>
      </c>
      <c r="E10643" s="0" t="s">
        <v>37833</v>
      </c>
      <c r="F10643" s="0" t="s">
        <v>37834</v>
      </c>
      <c r="G10643" s="3" t="n">
        <f aca="false">IF(ISNUMBER(SEARCH("person",F10643)),TRUE())</f>
        <v>1</v>
      </c>
    </row>
    <row r="10644" customFormat="false" ht="13.8" hidden="false" customHeight="false" outlineLevel="0" collapsed="false">
      <c r="A10644" s="0" t="s">
        <v>14585</v>
      </c>
      <c r="B10644" s="0" t="s">
        <v>37400</v>
      </c>
      <c r="C10644" s="0" t="s">
        <v>37835</v>
      </c>
      <c r="D10644" s="0" t="s">
        <v>37368</v>
      </c>
      <c r="E10644" s="0" t="s">
        <v>37836</v>
      </c>
      <c r="F10644" s="0" t="s">
        <v>37837</v>
      </c>
      <c r="G10644" s="3" t="n">
        <f aca="false">IF(ISNUMBER(SEARCH("person",F10644)),TRUE())</f>
        <v>1</v>
      </c>
    </row>
    <row r="10645" customFormat="false" ht="13.8" hidden="false" customHeight="false" outlineLevel="0" collapsed="false">
      <c r="A10645" s="0" t="s">
        <v>6578</v>
      </c>
      <c r="B10645" s="0" t="s">
        <v>37400</v>
      </c>
      <c r="C10645" s="0" t="s">
        <v>37838</v>
      </c>
      <c r="D10645" s="0" t="s">
        <v>37368</v>
      </c>
      <c r="E10645" s="0" t="s">
        <v>37839</v>
      </c>
      <c r="F10645" s="0" t="s">
        <v>37840</v>
      </c>
      <c r="G10645" s="3" t="n">
        <f aca="false">IF(ISNUMBER(SEARCH("person",F10645)),TRUE())</f>
        <v>1</v>
      </c>
    </row>
    <row r="10646" customFormat="false" ht="13.8" hidden="false" customHeight="false" outlineLevel="0" collapsed="false">
      <c r="A10646" s="0" t="s">
        <v>12249</v>
      </c>
      <c r="C10646" s="0" t="s">
        <v>20059</v>
      </c>
      <c r="D10646" s="0" t="s">
        <v>37351</v>
      </c>
      <c r="E10646" s="0" t="s">
        <v>20060</v>
      </c>
      <c r="F10646" s="0" t="s">
        <v>20061</v>
      </c>
      <c r="G10646" s="3" t="n">
        <f aca="false">IF(ISNUMBER(SEARCH("person",F10646)),TRUE())</f>
        <v>0</v>
      </c>
    </row>
    <row r="10647" customFormat="false" ht="13.8" hidden="false" customHeight="false" outlineLevel="0" collapsed="false">
      <c r="A10647" s="0" t="s">
        <v>5472</v>
      </c>
      <c r="C10647" s="0" t="s">
        <v>37841</v>
      </c>
      <c r="D10647" s="0" t="s">
        <v>37351</v>
      </c>
      <c r="E10647" s="0" t="s">
        <v>5449</v>
      </c>
      <c r="F10647" s="0" t="s">
        <v>37842</v>
      </c>
      <c r="G10647" s="3" t="n">
        <f aca="false">IF(ISNUMBER(SEARCH("person",F10647)),TRUE())</f>
        <v>0</v>
      </c>
    </row>
    <row r="10648" customFormat="false" ht="13.8" hidden="false" customHeight="false" outlineLevel="0" collapsed="false">
      <c r="A10648" s="0" t="s">
        <v>8859</v>
      </c>
      <c r="B10648" s="0" t="s">
        <v>37843</v>
      </c>
      <c r="C10648" s="0" t="s">
        <v>23481</v>
      </c>
      <c r="D10648" s="0" t="s">
        <v>35769</v>
      </c>
      <c r="E10648" s="0" t="s">
        <v>23482</v>
      </c>
      <c r="F10648" s="0" t="s">
        <v>23483</v>
      </c>
      <c r="G10648" s="3" t="n">
        <f aca="false">IF(ISNUMBER(SEARCH("person",F10648)),TRUE())</f>
        <v>1</v>
      </c>
      <c r="H10648" s="0" t="s">
        <v>30723</v>
      </c>
    </row>
    <row r="10649" customFormat="false" ht="13.8" hidden="false" customHeight="false" outlineLevel="0" collapsed="false">
      <c r="A10649" s="0" t="s">
        <v>12987</v>
      </c>
      <c r="B10649" s="0" t="s">
        <v>37400</v>
      </c>
      <c r="C10649" s="0" t="s">
        <v>37844</v>
      </c>
      <c r="D10649" s="0" t="s">
        <v>37368</v>
      </c>
      <c r="E10649" s="0" t="s">
        <v>37845</v>
      </c>
      <c r="F10649" s="0" t="s">
        <v>37846</v>
      </c>
      <c r="G10649" s="3" t="n">
        <f aca="false">IF(ISNUMBER(SEARCH("person",F10649)),TRUE())</f>
        <v>1</v>
      </c>
    </row>
    <row r="10650" customFormat="false" ht="13.8" hidden="false" customHeight="false" outlineLevel="0" collapsed="false">
      <c r="A10650" s="0" t="s">
        <v>4193</v>
      </c>
      <c r="C10650" s="0" t="s">
        <v>37847</v>
      </c>
      <c r="D10650" s="0" t="s">
        <v>37351</v>
      </c>
      <c r="E10650" s="0" t="s">
        <v>37848</v>
      </c>
      <c r="F10650" s="0" t="s">
        <v>37849</v>
      </c>
      <c r="G10650" s="3" t="n">
        <f aca="false">IF(ISNUMBER(SEARCH("person",F10650)),TRUE())</f>
        <v>0</v>
      </c>
    </row>
    <row r="10651" customFormat="false" ht="13.8" hidden="false" customHeight="false" outlineLevel="0" collapsed="false">
      <c r="A10651" s="0" t="s">
        <v>7295</v>
      </c>
      <c r="C10651" s="0" t="s">
        <v>18140</v>
      </c>
      <c r="D10651" s="0" t="s">
        <v>37351</v>
      </c>
      <c r="E10651" s="0" t="s">
        <v>7282</v>
      </c>
      <c r="F10651" s="0" t="s">
        <v>19194</v>
      </c>
      <c r="G10651" s="3" t="n">
        <f aca="false">IF(ISNUMBER(SEARCH("person",F10651)),TRUE())</f>
        <v>0</v>
      </c>
    </row>
    <row r="10652" customFormat="false" ht="13.8" hidden="false" customHeight="false" outlineLevel="0" collapsed="false">
      <c r="A10652" s="0" t="s">
        <v>4237</v>
      </c>
      <c r="C10652" s="0" t="s">
        <v>37850</v>
      </c>
      <c r="D10652" s="0" t="s">
        <v>37354</v>
      </c>
      <c r="E10652" s="0" t="s">
        <v>37851</v>
      </c>
      <c r="F10652" s="0" t="s">
        <v>37852</v>
      </c>
      <c r="G10652" s="3" t="n">
        <f aca="false">IF(ISNUMBER(SEARCH("person",F10652)),TRUE())</f>
        <v>1</v>
      </c>
      <c r="L10652" s="0" t="s">
        <v>16585</v>
      </c>
    </row>
    <row r="10653" customFormat="false" ht="13.8" hidden="false" customHeight="false" outlineLevel="0" collapsed="false">
      <c r="A10653" s="0" t="s">
        <v>5271</v>
      </c>
      <c r="B10653" s="0" t="s">
        <v>37400</v>
      </c>
      <c r="C10653" s="0" t="s">
        <v>23481</v>
      </c>
      <c r="D10653" s="0" t="s">
        <v>37368</v>
      </c>
      <c r="E10653" s="0" t="s">
        <v>23485</v>
      </c>
      <c r="F10653" s="0" t="s">
        <v>23486</v>
      </c>
      <c r="G10653" s="3" t="n">
        <f aca="false">IF(ISNUMBER(SEARCH("person",F10653)),TRUE())</f>
        <v>1</v>
      </c>
    </row>
    <row r="10654" customFormat="false" ht="13.8" hidden="false" customHeight="false" outlineLevel="0" collapsed="false">
      <c r="A10654" s="0" t="s">
        <v>5282</v>
      </c>
      <c r="B10654" s="0" t="s">
        <v>37366</v>
      </c>
      <c r="C10654" s="0" t="s">
        <v>23481</v>
      </c>
      <c r="D10654" s="0" t="s">
        <v>37368</v>
      </c>
      <c r="E10654" s="0" t="s">
        <v>23485</v>
      </c>
      <c r="F10654" s="0" t="s">
        <v>23486</v>
      </c>
      <c r="G10654" s="3" t="n">
        <f aca="false">IF(ISNUMBER(SEARCH("person",F10654)),TRUE())</f>
        <v>1</v>
      </c>
    </row>
    <row r="10655" customFormat="false" ht="13.8" hidden="false" customHeight="false" outlineLevel="0" collapsed="false">
      <c r="A10655" s="0" t="s">
        <v>1649</v>
      </c>
      <c r="C10655" s="0" t="s">
        <v>23481</v>
      </c>
      <c r="D10655" s="0" t="s">
        <v>37354</v>
      </c>
      <c r="E10655" s="0" t="s">
        <v>23482</v>
      </c>
      <c r="F10655" s="0" t="s">
        <v>23483</v>
      </c>
      <c r="G10655" s="3" t="n">
        <f aca="false">IF(ISNUMBER(SEARCH("person",F10655)),TRUE())</f>
        <v>1</v>
      </c>
      <c r="L10655" s="0" t="s">
        <v>7501</v>
      </c>
      <c r="M10655" s="0" t="s">
        <v>37853</v>
      </c>
      <c r="O10655" s="0" t="s">
        <v>37854</v>
      </c>
    </row>
    <row r="10656" customFormat="false" ht="13.8" hidden="false" customHeight="false" outlineLevel="0" collapsed="false">
      <c r="A10656" s="0" t="s">
        <v>5271</v>
      </c>
      <c r="C10656" s="0" t="s">
        <v>23481</v>
      </c>
      <c r="D10656" s="0" t="s">
        <v>37354</v>
      </c>
      <c r="E10656" s="0" t="s">
        <v>23482</v>
      </c>
      <c r="F10656" s="0" t="s">
        <v>23483</v>
      </c>
      <c r="G10656" s="3" t="n">
        <f aca="false">IF(ISNUMBER(SEARCH("person",F10656)),TRUE())</f>
        <v>1</v>
      </c>
      <c r="I10656" s="0" t="s">
        <v>37855</v>
      </c>
      <c r="J10656" s="0" t="s">
        <v>37855</v>
      </c>
      <c r="L10656" s="0" t="s">
        <v>16727</v>
      </c>
      <c r="M10656" s="0" t="s">
        <v>37856</v>
      </c>
    </row>
    <row r="10657" customFormat="false" ht="13.8" hidden="false" customHeight="false" outlineLevel="0" collapsed="false">
      <c r="A10657" s="0" t="s">
        <v>5271</v>
      </c>
      <c r="C10657" s="0" t="s">
        <v>23481</v>
      </c>
      <c r="D10657" s="0" t="s">
        <v>37354</v>
      </c>
      <c r="E10657" s="0" t="s">
        <v>23485</v>
      </c>
      <c r="F10657" s="0" t="s">
        <v>23486</v>
      </c>
      <c r="G10657" s="3" t="n">
        <f aca="false">IF(ISNUMBER(SEARCH("person",F10657)),TRUE())</f>
        <v>1</v>
      </c>
      <c r="I10657" s="0" t="s">
        <v>37855</v>
      </c>
      <c r="J10657" s="0" t="s">
        <v>37855</v>
      </c>
      <c r="L10657" s="0" t="s">
        <v>16727</v>
      </c>
      <c r="M10657" s="0" t="s">
        <v>37856</v>
      </c>
    </row>
    <row r="10658" customFormat="false" ht="13.8" hidden="false" customHeight="false" outlineLevel="0" collapsed="false">
      <c r="A10658" s="0" t="s">
        <v>5282</v>
      </c>
      <c r="C10658" s="0" t="s">
        <v>23481</v>
      </c>
      <c r="D10658" s="0" t="s">
        <v>37354</v>
      </c>
      <c r="E10658" s="0" t="s">
        <v>23482</v>
      </c>
      <c r="F10658" s="0" t="s">
        <v>23483</v>
      </c>
      <c r="G10658" s="3" t="n">
        <f aca="false">IF(ISNUMBER(SEARCH("person",F10658)),TRUE())</f>
        <v>1</v>
      </c>
      <c r="I10658" s="0" t="s">
        <v>37855</v>
      </c>
      <c r="J10658" s="0" t="s">
        <v>37855</v>
      </c>
      <c r="L10658" s="0" t="s">
        <v>16727</v>
      </c>
      <c r="M10658" s="0" t="s">
        <v>37856</v>
      </c>
    </row>
    <row r="10659" customFormat="false" ht="13.8" hidden="false" customHeight="false" outlineLevel="0" collapsed="false">
      <c r="A10659" s="0" t="s">
        <v>5282</v>
      </c>
      <c r="C10659" s="0" t="s">
        <v>23481</v>
      </c>
      <c r="D10659" s="0" t="s">
        <v>37354</v>
      </c>
      <c r="E10659" s="0" t="s">
        <v>23485</v>
      </c>
      <c r="F10659" s="0" t="s">
        <v>23486</v>
      </c>
      <c r="G10659" s="3" t="n">
        <f aca="false">IF(ISNUMBER(SEARCH("person",F10659)),TRUE())</f>
        <v>1</v>
      </c>
      <c r="I10659" s="0" t="s">
        <v>37855</v>
      </c>
      <c r="J10659" s="0" t="s">
        <v>37855</v>
      </c>
      <c r="L10659" s="0" t="s">
        <v>16727</v>
      </c>
      <c r="M10659" s="0" t="s">
        <v>37856</v>
      </c>
    </row>
    <row r="10660" customFormat="false" ht="13.8" hidden="false" customHeight="false" outlineLevel="0" collapsed="false">
      <c r="A10660" s="0" t="s">
        <v>8478</v>
      </c>
      <c r="C10660" s="0" t="s">
        <v>23481</v>
      </c>
      <c r="D10660" s="0" t="s">
        <v>37354</v>
      </c>
      <c r="E10660" s="0" t="s">
        <v>23482</v>
      </c>
      <c r="F10660" s="0" t="s">
        <v>23483</v>
      </c>
      <c r="G10660" s="3" t="n">
        <f aca="false">IF(ISNUMBER(SEARCH("person",F10660)),TRUE())</f>
        <v>1</v>
      </c>
      <c r="L10660" s="0" t="s">
        <v>14829</v>
      </c>
      <c r="M10660" s="0" t="s">
        <v>37857</v>
      </c>
      <c r="O10660" s="0" t="s">
        <v>37858</v>
      </c>
    </row>
    <row r="10661" customFormat="false" ht="13.8" hidden="false" customHeight="false" outlineLevel="0" collapsed="false">
      <c r="A10661" s="0" t="s">
        <v>8516</v>
      </c>
      <c r="C10661" s="0" t="s">
        <v>23481</v>
      </c>
      <c r="D10661" s="0" t="s">
        <v>37354</v>
      </c>
      <c r="E10661" s="0" t="s">
        <v>23482</v>
      </c>
      <c r="F10661" s="0" t="s">
        <v>23483</v>
      </c>
      <c r="G10661" s="3" t="n">
        <f aca="false">IF(ISNUMBER(SEARCH("person",F10661)),TRUE())</f>
        <v>1</v>
      </c>
      <c r="L10661" s="0" t="s">
        <v>14829</v>
      </c>
      <c r="M10661" s="0" t="s">
        <v>37857</v>
      </c>
      <c r="O10661" s="0" t="s">
        <v>37858</v>
      </c>
    </row>
    <row r="10662" customFormat="false" ht="13.8" hidden="false" customHeight="false" outlineLevel="0" collapsed="false">
      <c r="A10662" s="0" t="s">
        <v>8522</v>
      </c>
      <c r="C10662" s="0" t="s">
        <v>23481</v>
      </c>
      <c r="D10662" s="0" t="s">
        <v>37354</v>
      </c>
      <c r="E10662" s="0" t="s">
        <v>23482</v>
      </c>
      <c r="F10662" s="0" t="s">
        <v>23483</v>
      </c>
      <c r="G10662" s="3" t="n">
        <f aca="false">IF(ISNUMBER(SEARCH("person",F10662)),TRUE())</f>
        <v>1</v>
      </c>
      <c r="L10662" s="0" t="s">
        <v>14829</v>
      </c>
      <c r="M10662" s="0" t="s">
        <v>37857</v>
      </c>
      <c r="O10662" s="0" t="s">
        <v>37858</v>
      </c>
    </row>
    <row r="10663" customFormat="false" ht="13.8" hidden="false" customHeight="false" outlineLevel="0" collapsed="false">
      <c r="A10663" s="0" t="s">
        <v>8527</v>
      </c>
      <c r="C10663" s="0" t="s">
        <v>23481</v>
      </c>
      <c r="D10663" s="0" t="s">
        <v>37354</v>
      </c>
      <c r="E10663" s="0" t="s">
        <v>23482</v>
      </c>
      <c r="F10663" s="0" t="s">
        <v>23483</v>
      </c>
      <c r="G10663" s="3" t="n">
        <f aca="false">IF(ISNUMBER(SEARCH("person",F10663)),TRUE())</f>
        <v>1</v>
      </c>
      <c r="L10663" s="0" t="s">
        <v>14829</v>
      </c>
      <c r="M10663" s="0" t="s">
        <v>37857</v>
      </c>
      <c r="O10663" s="0" t="s">
        <v>37858</v>
      </c>
    </row>
    <row r="10664" customFormat="false" ht="13.8" hidden="false" customHeight="false" outlineLevel="0" collapsed="false">
      <c r="A10664" s="0" t="s">
        <v>8537</v>
      </c>
      <c r="C10664" s="0" t="s">
        <v>23481</v>
      </c>
      <c r="D10664" s="0" t="s">
        <v>37354</v>
      </c>
      <c r="E10664" s="0" t="s">
        <v>23482</v>
      </c>
      <c r="F10664" s="0" t="s">
        <v>23483</v>
      </c>
      <c r="G10664" s="3" t="n">
        <f aca="false">IF(ISNUMBER(SEARCH("person",F10664)),TRUE())</f>
        <v>1</v>
      </c>
      <c r="L10664" s="0" t="s">
        <v>14829</v>
      </c>
      <c r="M10664" s="0" t="s">
        <v>37857</v>
      </c>
      <c r="O10664" s="0" t="s">
        <v>37858</v>
      </c>
    </row>
    <row r="10665" customFormat="false" ht="13.8" hidden="false" customHeight="false" outlineLevel="0" collapsed="false">
      <c r="A10665" s="0" t="s">
        <v>8549</v>
      </c>
      <c r="C10665" s="0" t="s">
        <v>23481</v>
      </c>
      <c r="D10665" s="0" t="s">
        <v>37354</v>
      </c>
      <c r="E10665" s="0" t="s">
        <v>23482</v>
      </c>
      <c r="F10665" s="0" t="s">
        <v>23483</v>
      </c>
      <c r="G10665" s="3" t="n">
        <f aca="false">IF(ISNUMBER(SEARCH("person",F10665)),TRUE())</f>
        <v>1</v>
      </c>
      <c r="L10665" s="0" t="s">
        <v>14829</v>
      </c>
      <c r="M10665" s="0" t="s">
        <v>37857</v>
      </c>
      <c r="O10665" s="0" t="s">
        <v>37858</v>
      </c>
    </row>
    <row r="10666" customFormat="false" ht="13.8" hidden="false" customHeight="false" outlineLevel="0" collapsed="false">
      <c r="A10666" s="0" t="s">
        <v>8557</v>
      </c>
      <c r="C10666" s="0" t="s">
        <v>23481</v>
      </c>
      <c r="D10666" s="0" t="s">
        <v>37354</v>
      </c>
      <c r="E10666" s="0" t="s">
        <v>23482</v>
      </c>
      <c r="F10666" s="0" t="s">
        <v>23483</v>
      </c>
      <c r="G10666" s="3" t="n">
        <f aca="false">IF(ISNUMBER(SEARCH("person",F10666)),TRUE())</f>
        <v>1</v>
      </c>
      <c r="L10666" s="0" t="s">
        <v>14829</v>
      </c>
      <c r="M10666" s="0" t="s">
        <v>37857</v>
      </c>
      <c r="O10666" s="0" t="s">
        <v>37858</v>
      </c>
    </row>
    <row r="10667" customFormat="false" ht="13.8" hidden="false" customHeight="false" outlineLevel="0" collapsed="false">
      <c r="A10667" s="0" t="s">
        <v>8562</v>
      </c>
      <c r="C10667" s="0" t="s">
        <v>23481</v>
      </c>
      <c r="D10667" s="0" t="s">
        <v>37354</v>
      </c>
      <c r="E10667" s="0" t="s">
        <v>23482</v>
      </c>
      <c r="F10667" s="0" t="s">
        <v>23483</v>
      </c>
      <c r="G10667" s="3" t="n">
        <f aca="false">IF(ISNUMBER(SEARCH("person",F10667)),TRUE())</f>
        <v>1</v>
      </c>
      <c r="L10667" s="0" t="s">
        <v>14829</v>
      </c>
      <c r="M10667" s="0" t="s">
        <v>37857</v>
      </c>
      <c r="O10667" s="0" t="s">
        <v>37858</v>
      </c>
    </row>
    <row r="10668" customFormat="false" ht="13.8" hidden="false" customHeight="false" outlineLevel="0" collapsed="false">
      <c r="A10668" s="0" t="s">
        <v>8570</v>
      </c>
      <c r="C10668" s="0" t="s">
        <v>23481</v>
      </c>
      <c r="D10668" s="0" t="s">
        <v>37354</v>
      </c>
      <c r="E10668" s="0" t="s">
        <v>23482</v>
      </c>
      <c r="F10668" s="0" t="s">
        <v>23483</v>
      </c>
      <c r="G10668" s="3" t="n">
        <f aca="false">IF(ISNUMBER(SEARCH("person",F10668)),TRUE())</f>
        <v>1</v>
      </c>
      <c r="L10668" s="0" t="s">
        <v>14829</v>
      </c>
      <c r="M10668" s="0" t="s">
        <v>37857</v>
      </c>
      <c r="O10668" s="0" t="s">
        <v>37858</v>
      </c>
    </row>
    <row r="10669" customFormat="false" ht="13.8" hidden="false" customHeight="false" outlineLevel="0" collapsed="false">
      <c r="A10669" s="0" t="s">
        <v>8574</v>
      </c>
      <c r="C10669" s="0" t="s">
        <v>23481</v>
      </c>
      <c r="D10669" s="0" t="s">
        <v>37354</v>
      </c>
      <c r="E10669" s="0" t="s">
        <v>23482</v>
      </c>
      <c r="F10669" s="0" t="s">
        <v>23483</v>
      </c>
      <c r="G10669" s="3" t="n">
        <f aca="false">IF(ISNUMBER(SEARCH("person",F10669)),TRUE())</f>
        <v>1</v>
      </c>
      <c r="L10669" s="0" t="s">
        <v>14829</v>
      </c>
      <c r="M10669" s="0" t="s">
        <v>37857</v>
      </c>
      <c r="O10669" s="0" t="s">
        <v>37858</v>
      </c>
    </row>
    <row r="10670" customFormat="false" ht="13.8" hidden="false" customHeight="false" outlineLevel="0" collapsed="false">
      <c r="A10670" s="0" t="s">
        <v>8580</v>
      </c>
      <c r="C10670" s="0" t="s">
        <v>23481</v>
      </c>
      <c r="D10670" s="0" t="s">
        <v>37354</v>
      </c>
      <c r="E10670" s="0" t="s">
        <v>23482</v>
      </c>
      <c r="F10670" s="0" t="s">
        <v>23483</v>
      </c>
      <c r="G10670" s="3" t="n">
        <f aca="false">IF(ISNUMBER(SEARCH("person",F10670)),TRUE())</f>
        <v>1</v>
      </c>
      <c r="L10670" s="0" t="s">
        <v>14829</v>
      </c>
      <c r="M10670" s="0" t="s">
        <v>37857</v>
      </c>
      <c r="O10670" s="0" t="s">
        <v>37858</v>
      </c>
    </row>
    <row r="10671" customFormat="false" ht="13.8" hidden="false" customHeight="false" outlineLevel="0" collapsed="false">
      <c r="A10671" s="0" t="s">
        <v>8583</v>
      </c>
      <c r="C10671" s="0" t="s">
        <v>23481</v>
      </c>
      <c r="D10671" s="0" t="s">
        <v>37354</v>
      </c>
      <c r="E10671" s="0" t="s">
        <v>23482</v>
      </c>
      <c r="F10671" s="0" t="s">
        <v>23483</v>
      </c>
      <c r="G10671" s="3" t="n">
        <f aca="false">IF(ISNUMBER(SEARCH("person",F10671)),TRUE())</f>
        <v>1</v>
      </c>
      <c r="L10671" s="0" t="s">
        <v>14829</v>
      </c>
      <c r="M10671" s="0" t="s">
        <v>37857</v>
      </c>
      <c r="O10671" s="0" t="s">
        <v>37859</v>
      </c>
    </row>
    <row r="10672" customFormat="false" ht="13.8" hidden="false" customHeight="false" outlineLevel="0" collapsed="false">
      <c r="A10672" s="0" t="s">
        <v>8585</v>
      </c>
      <c r="C10672" s="0" t="s">
        <v>23481</v>
      </c>
      <c r="D10672" s="0" t="s">
        <v>37354</v>
      </c>
      <c r="E10672" s="0" t="s">
        <v>23482</v>
      </c>
      <c r="F10672" s="0" t="s">
        <v>23483</v>
      </c>
      <c r="G10672" s="3" t="n">
        <f aca="false">IF(ISNUMBER(SEARCH("person",F10672)),TRUE())</f>
        <v>1</v>
      </c>
      <c r="L10672" s="0" t="s">
        <v>14829</v>
      </c>
      <c r="M10672" s="0" t="s">
        <v>37857</v>
      </c>
      <c r="O10672" s="0" t="s">
        <v>37858</v>
      </c>
    </row>
    <row r="10673" customFormat="false" ht="13.8" hidden="false" customHeight="false" outlineLevel="0" collapsed="false">
      <c r="A10673" s="0" t="s">
        <v>8587</v>
      </c>
      <c r="C10673" s="0" t="s">
        <v>23481</v>
      </c>
      <c r="D10673" s="0" t="s">
        <v>37354</v>
      </c>
      <c r="E10673" s="0" t="s">
        <v>23482</v>
      </c>
      <c r="F10673" s="0" t="s">
        <v>23483</v>
      </c>
      <c r="G10673" s="3" t="n">
        <f aca="false">IF(ISNUMBER(SEARCH("person",F10673)),TRUE())</f>
        <v>1</v>
      </c>
      <c r="L10673" s="0" t="s">
        <v>14829</v>
      </c>
      <c r="M10673" s="0" t="s">
        <v>37857</v>
      </c>
      <c r="O10673" s="0" t="s">
        <v>37859</v>
      </c>
    </row>
    <row r="10674" customFormat="false" ht="13.8" hidden="false" customHeight="false" outlineLevel="0" collapsed="false">
      <c r="A10674" s="0" t="s">
        <v>8589</v>
      </c>
      <c r="C10674" s="0" t="s">
        <v>23481</v>
      </c>
      <c r="D10674" s="0" t="s">
        <v>37354</v>
      </c>
      <c r="E10674" s="0" t="s">
        <v>23482</v>
      </c>
      <c r="F10674" s="0" t="s">
        <v>23483</v>
      </c>
      <c r="G10674" s="3" t="n">
        <f aca="false">IF(ISNUMBER(SEARCH("person",F10674)),TRUE())</f>
        <v>1</v>
      </c>
      <c r="L10674" s="0" t="s">
        <v>14829</v>
      </c>
      <c r="M10674" s="0" t="s">
        <v>37857</v>
      </c>
      <c r="O10674" s="0" t="s">
        <v>37859</v>
      </c>
    </row>
    <row r="10675" customFormat="false" ht="13.8" hidden="false" customHeight="false" outlineLevel="0" collapsed="false">
      <c r="A10675" s="0" t="s">
        <v>8591</v>
      </c>
      <c r="C10675" s="0" t="s">
        <v>23481</v>
      </c>
      <c r="D10675" s="0" t="s">
        <v>37354</v>
      </c>
      <c r="E10675" s="0" t="s">
        <v>23482</v>
      </c>
      <c r="F10675" s="0" t="s">
        <v>23483</v>
      </c>
      <c r="G10675" s="3" t="n">
        <f aca="false">IF(ISNUMBER(SEARCH("person",F10675)),TRUE())</f>
        <v>1</v>
      </c>
      <c r="L10675" s="0" t="s">
        <v>14829</v>
      </c>
      <c r="M10675" s="0" t="s">
        <v>37857</v>
      </c>
      <c r="O10675" s="0" t="s">
        <v>37860</v>
      </c>
    </row>
    <row r="10676" customFormat="false" ht="13.8" hidden="false" customHeight="false" outlineLevel="0" collapsed="false">
      <c r="A10676" s="0" t="s">
        <v>8633</v>
      </c>
      <c r="C10676" s="0" t="s">
        <v>23481</v>
      </c>
      <c r="D10676" s="0" t="s">
        <v>37354</v>
      </c>
      <c r="E10676" s="0" t="s">
        <v>23482</v>
      </c>
      <c r="F10676" s="0" t="s">
        <v>23483</v>
      </c>
      <c r="G10676" s="3" t="n">
        <f aca="false">IF(ISNUMBER(SEARCH("person",F10676)),TRUE())</f>
        <v>1</v>
      </c>
      <c r="L10676" s="0" t="s">
        <v>14829</v>
      </c>
      <c r="M10676" s="0" t="s">
        <v>37857</v>
      </c>
      <c r="O10676" s="0" t="s">
        <v>37858</v>
      </c>
    </row>
    <row r="10677" customFormat="false" ht="13.8" hidden="false" customHeight="false" outlineLevel="0" collapsed="false">
      <c r="A10677" s="0" t="s">
        <v>9295</v>
      </c>
      <c r="C10677" s="0" t="s">
        <v>23481</v>
      </c>
      <c r="D10677" s="0" t="s">
        <v>37354</v>
      </c>
      <c r="E10677" s="0" t="s">
        <v>23482</v>
      </c>
      <c r="F10677" s="0" t="s">
        <v>23483</v>
      </c>
      <c r="G10677" s="3" t="n">
        <f aca="false">IF(ISNUMBER(SEARCH("person",F10677)),TRUE())</f>
        <v>1</v>
      </c>
      <c r="L10677" s="0" t="s">
        <v>6663</v>
      </c>
    </row>
    <row r="10678" customFormat="false" ht="13.8" hidden="false" customHeight="false" outlineLevel="0" collapsed="false">
      <c r="A10678" s="0" t="s">
        <v>7508</v>
      </c>
      <c r="C10678" s="0" t="s">
        <v>31243</v>
      </c>
      <c r="D10678" s="0" t="s">
        <v>37354</v>
      </c>
      <c r="E10678" s="0" t="s">
        <v>31244</v>
      </c>
      <c r="F10678" s="0" t="s">
        <v>31245</v>
      </c>
      <c r="G10678" s="3" t="n">
        <f aca="false">IF(ISNUMBER(SEARCH("person",F10678)),TRUE())</f>
        <v>1</v>
      </c>
      <c r="L10678" s="0" t="s">
        <v>37861</v>
      </c>
      <c r="M10678" s="0" t="s">
        <v>37862</v>
      </c>
      <c r="O10678" s="0" t="s">
        <v>37863</v>
      </c>
    </row>
    <row r="10679" customFormat="false" ht="13.8" hidden="false" customHeight="false" outlineLevel="0" collapsed="false">
      <c r="A10679" s="0" t="s">
        <v>7517</v>
      </c>
      <c r="C10679" s="0" t="s">
        <v>31243</v>
      </c>
      <c r="D10679" s="0" t="s">
        <v>37354</v>
      </c>
      <c r="E10679" s="0" t="s">
        <v>31244</v>
      </c>
      <c r="F10679" s="0" t="s">
        <v>31245</v>
      </c>
      <c r="G10679" s="3" t="n">
        <f aca="false">IF(ISNUMBER(SEARCH("person",F10679)),TRUE())</f>
        <v>1</v>
      </c>
      <c r="L10679" s="0" t="s">
        <v>37861</v>
      </c>
      <c r="M10679" s="0" t="s">
        <v>37862</v>
      </c>
      <c r="O10679" s="0" t="s">
        <v>37863</v>
      </c>
    </row>
    <row r="10680" customFormat="false" ht="13.8" hidden="false" customHeight="false" outlineLevel="0" collapsed="false">
      <c r="A10680" s="0" t="s">
        <v>7520</v>
      </c>
      <c r="C10680" s="0" t="s">
        <v>31243</v>
      </c>
      <c r="D10680" s="0" t="s">
        <v>37354</v>
      </c>
      <c r="E10680" s="0" t="s">
        <v>31244</v>
      </c>
      <c r="F10680" s="0" t="s">
        <v>31245</v>
      </c>
      <c r="G10680" s="3" t="n">
        <f aca="false">IF(ISNUMBER(SEARCH("person",F10680)),TRUE())</f>
        <v>1</v>
      </c>
      <c r="L10680" s="0" t="s">
        <v>37861</v>
      </c>
      <c r="M10680" s="0" t="s">
        <v>37862</v>
      </c>
      <c r="O10680" s="0" t="s">
        <v>37864</v>
      </c>
    </row>
    <row r="10681" customFormat="false" ht="13.8" hidden="false" customHeight="false" outlineLevel="0" collapsed="false">
      <c r="A10681" s="0" t="s">
        <v>7532</v>
      </c>
      <c r="C10681" s="0" t="s">
        <v>31243</v>
      </c>
      <c r="D10681" s="0" t="s">
        <v>37354</v>
      </c>
      <c r="E10681" s="0" t="s">
        <v>31244</v>
      </c>
      <c r="F10681" s="0" t="s">
        <v>31245</v>
      </c>
      <c r="G10681" s="3" t="n">
        <f aca="false">IF(ISNUMBER(SEARCH("person",F10681)),TRUE())</f>
        <v>1</v>
      </c>
      <c r="L10681" s="0" t="s">
        <v>37861</v>
      </c>
      <c r="M10681" s="0" t="s">
        <v>37862</v>
      </c>
      <c r="O10681" s="0" t="s">
        <v>37864</v>
      </c>
    </row>
    <row r="10682" customFormat="false" ht="13.8" hidden="false" customHeight="false" outlineLevel="0" collapsed="false">
      <c r="A10682" s="0" t="s">
        <v>7543</v>
      </c>
      <c r="C10682" s="0" t="s">
        <v>31243</v>
      </c>
      <c r="D10682" s="0" t="s">
        <v>37354</v>
      </c>
      <c r="E10682" s="0" t="s">
        <v>31244</v>
      </c>
      <c r="F10682" s="0" t="s">
        <v>31245</v>
      </c>
      <c r="G10682" s="3" t="n">
        <f aca="false">IF(ISNUMBER(SEARCH("person",F10682)),TRUE())</f>
        <v>1</v>
      </c>
      <c r="L10682" s="0" t="s">
        <v>37861</v>
      </c>
      <c r="M10682" s="0" t="s">
        <v>37862</v>
      </c>
      <c r="O10682" s="0" t="s">
        <v>37864</v>
      </c>
    </row>
    <row r="10683" customFormat="false" ht="13.8" hidden="false" customHeight="false" outlineLevel="0" collapsed="false">
      <c r="A10683" s="0" t="s">
        <v>7550</v>
      </c>
      <c r="C10683" s="0" t="s">
        <v>31243</v>
      </c>
      <c r="D10683" s="0" t="s">
        <v>37354</v>
      </c>
      <c r="E10683" s="0" t="s">
        <v>31244</v>
      </c>
      <c r="F10683" s="0" t="s">
        <v>31245</v>
      </c>
      <c r="G10683" s="3" t="n">
        <f aca="false">IF(ISNUMBER(SEARCH("person",F10683)),TRUE())</f>
        <v>1</v>
      </c>
      <c r="L10683" s="0" t="s">
        <v>37861</v>
      </c>
      <c r="M10683" s="0" t="s">
        <v>37862</v>
      </c>
      <c r="O10683" s="0" t="s">
        <v>37864</v>
      </c>
    </row>
    <row r="10684" customFormat="false" ht="13.8" hidden="false" customHeight="false" outlineLevel="0" collapsed="false">
      <c r="A10684" s="0" t="s">
        <v>7557</v>
      </c>
      <c r="C10684" s="0" t="s">
        <v>31243</v>
      </c>
      <c r="D10684" s="0" t="s">
        <v>37354</v>
      </c>
      <c r="E10684" s="0" t="s">
        <v>31244</v>
      </c>
      <c r="F10684" s="0" t="s">
        <v>31245</v>
      </c>
      <c r="G10684" s="3" t="n">
        <f aca="false">IF(ISNUMBER(SEARCH("person",F10684)),TRUE())</f>
        <v>1</v>
      </c>
      <c r="L10684" s="0" t="s">
        <v>37861</v>
      </c>
      <c r="M10684" s="0" t="s">
        <v>37862</v>
      </c>
      <c r="O10684" s="0" t="s">
        <v>37864</v>
      </c>
    </row>
    <row r="10685" customFormat="false" ht="13.8" hidden="false" customHeight="false" outlineLevel="0" collapsed="false">
      <c r="A10685" s="0" t="s">
        <v>7565</v>
      </c>
      <c r="C10685" s="0" t="s">
        <v>31243</v>
      </c>
      <c r="D10685" s="0" t="s">
        <v>37354</v>
      </c>
      <c r="E10685" s="0" t="s">
        <v>31244</v>
      </c>
      <c r="F10685" s="0" t="s">
        <v>31245</v>
      </c>
      <c r="G10685" s="3" t="n">
        <f aca="false">IF(ISNUMBER(SEARCH("person",F10685)),TRUE())</f>
        <v>1</v>
      </c>
      <c r="L10685" s="0" t="s">
        <v>37861</v>
      </c>
      <c r="M10685" s="0" t="s">
        <v>37862</v>
      </c>
      <c r="O10685" s="0" t="s">
        <v>37864</v>
      </c>
    </row>
    <row r="10686" customFormat="false" ht="13.8" hidden="false" customHeight="false" outlineLevel="0" collapsed="false">
      <c r="A10686" s="0" t="s">
        <v>14275</v>
      </c>
      <c r="C10686" s="0" t="s">
        <v>31243</v>
      </c>
      <c r="D10686" s="0" t="s">
        <v>37354</v>
      </c>
      <c r="E10686" s="0" t="s">
        <v>31244</v>
      </c>
      <c r="F10686" s="0" t="s">
        <v>31245</v>
      </c>
      <c r="G10686" s="3" t="n">
        <f aca="false">IF(ISNUMBER(SEARCH("person",F10686)),TRUE())</f>
        <v>1</v>
      </c>
      <c r="L10686" s="0" t="s">
        <v>37861</v>
      </c>
      <c r="M10686" s="0" t="s">
        <v>37862</v>
      </c>
      <c r="O10686" s="0" t="s">
        <v>37864</v>
      </c>
    </row>
    <row r="10687" customFormat="false" ht="13.8" hidden="false" customHeight="false" outlineLevel="0" collapsed="false">
      <c r="A10687" s="0" t="s">
        <v>3635</v>
      </c>
      <c r="C10687" s="0" t="s">
        <v>18231</v>
      </c>
      <c r="D10687" s="0" t="s">
        <v>37351</v>
      </c>
      <c r="E10687" s="0" t="s">
        <v>18232</v>
      </c>
      <c r="F10687" s="0" t="s">
        <v>18233</v>
      </c>
      <c r="G10687" s="3" t="n">
        <f aca="false">IF(ISNUMBER(SEARCH("person",F10687)),TRUE())</f>
        <v>0</v>
      </c>
    </row>
    <row r="10688" customFormat="false" ht="13.8" hidden="false" customHeight="false" outlineLevel="0" collapsed="false">
      <c r="A10688" s="0" t="s">
        <v>3651</v>
      </c>
      <c r="B10688" s="0" t="s">
        <v>37366</v>
      </c>
      <c r="C10688" s="0" t="s">
        <v>31246</v>
      </c>
      <c r="D10688" s="0" t="s">
        <v>37368</v>
      </c>
      <c r="E10688" s="0" t="s">
        <v>31247</v>
      </c>
      <c r="F10688" s="0" t="s">
        <v>31248</v>
      </c>
      <c r="G10688" s="3" t="n">
        <f aca="false">IF(ISNUMBER(SEARCH("person",F10688)),TRUE())</f>
        <v>1</v>
      </c>
    </row>
    <row r="10689" customFormat="false" ht="13.8" hidden="false" customHeight="false" outlineLevel="0" collapsed="false">
      <c r="A10689" s="0" t="s">
        <v>3679</v>
      </c>
      <c r="B10689" s="0" t="s">
        <v>37366</v>
      </c>
      <c r="C10689" s="0" t="s">
        <v>31246</v>
      </c>
      <c r="D10689" s="0" t="s">
        <v>37368</v>
      </c>
      <c r="E10689" s="0" t="s">
        <v>31247</v>
      </c>
      <c r="F10689" s="0" t="s">
        <v>31248</v>
      </c>
      <c r="G10689" s="3" t="n">
        <f aca="false">IF(ISNUMBER(SEARCH("person",F10689)),TRUE())</f>
        <v>1</v>
      </c>
    </row>
    <row r="10690" customFormat="false" ht="13.8" hidden="false" customHeight="false" outlineLevel="0" collapsed="false">
      <c r="A10690" s="0" t="s">
        <v>3651</v>
      </c>
      <c r="C10690" s="0" t="s">
        <v>31246</v>
      </c>
      <c r="D10690" s="0" t="s">
        <v>37354</v>
      </c>
      <c r="E10690" s="0" t="s">
        <v>31247</v>
      </c>
      <c r="F10690" s="0" t="s">
        <v>31248</v>
      </c>
      <c r="G10690" s="3" t="n">
        <f aca="false">IF(ISNUMBER(SEARCH("person",F10690)),TRUE())</f>
        <v>1</v>
      </c>
      <c r="I10690" s="0" t="s">
        <v>37865</v>
      </c>
      <c r="J10690" s="0" t="s">
        <v>37865</v>
      </c>
      <c r="L10690" s="0" t="s">
        <v>3654</v>
      </c>
      <c r="M10690" s="0" t="s">
        <v>37866</v>
      </c>
    </row>
    <row r="10691" customFormat="false" ht="13.8" hidden="false" customHeight="false" outlineLevel="0" collapsed="false">
      <c r="A10691" s="0" t="s">
        <v>3670</v>
      </c>
      <c r="C10691" s="0" t="s">
        <v>31246</v>
      </c>
      <c r="D10691" s="0" t="s">
        <v>37354</v>
      </c>
      <c r="E10691" s="0" t="s">
        <v>31247</v>
      </c>
      <c r="F10691" s="0" t="s">
        <v>31248</v>
      </c>
      <c r="G10691" s="3" t="n">
        <f aca="false">IF(ISNUMBER(SEARCH("person",F10691)),TRUE())</f>
        <v>1</v>
      </c>
      <c r="I10691" s="0" t="s">
        <v>37867</v>
      </c>
      <c r="J10691" s="0" t="s">
        <v>37867</v>
      </c>
      <c r="L10691" s="0" t="s">
        <v>18540</v>
      </c>
      <c r="M10691" s="0" t="s">
        <v>37868</v>
      </c>
    </row>
    <row r="10692" customFormat="false" ht="13.8" hidden="false" customHeight="false" outlineLevel="0" collapsed="false">
      <c r="A10692" s="0" t="s">
        <v>3679</v>
      </c>
      <c r="C10692" s="0" t="s">
        <v>31246</v>
      </c>
      <c r="D10692" s="0" t="s">
        <v>37354</v>
      </c>
      <c r="E10692" s="0" t="s">
        <v>31247</v>
      </c>
      <c r="F10692" s="0" t="s">
        <v>31248</v>
      </c>
      <c r="G10692" s="3" t="n">
        <f aca="false">IF(ISNUMBER(SEARCH("person",F10692)),TRUE())</f>
        <v>1</v>
      </c>
      <c r="I10692" s="0" t="s">
        <v>37869</v>
      </c>
      <c r="J10692" s="0" t="s">
        <v>37869</v>
      </c>
      <c r="L10692" s="0" t="s">
        <v>4282</v>
      </c>
      <c r="M10692" s="0" t="s">
        <v>37870</v>
      </c>
    </row>
    <row r="10693" customFormat="false" ht="13.8" hidden="false" customHeight="false" outlineLevel="0" collapsed="false">
      <c r="A10693" s="0" t="s">
        <v>7156</v>
      </c>
      <c r="B10693" s="0" t="s">
        <v>37400</v>
      </c>
      <c r="C10693" s="0" t="s">
        <v>37871</v>
      </c>
      <c r="D10693" s="0" t="s">
        <v>37368</v>
      </c>
      <c r="E10693" s="0" t="s">
        <v>37872</v>
      </c>
      <c r="F10693" s="0" t="s">
        <v>37873</v>
      </c>
      <c r="G10693" s="3" t="n">
        <f aca="false">IF(ISNUMBER(SEARCH("person",F10693)),TRUE())</f>
        <v>1</v>
      </c>
    </row>
    <row r="10694" customFormat="false" ht="13.8" hidden="false" customHeight="false" outlineLevel="0" collapsed="false">
      <c r="A10694" s="0" t="s">
        <v>14115</v>
      </c>
      <c r="B10694" s="0" t="s">
        <v>37366</v>
      </c>
      <c r="C10694" s="0" t="s">
        <v>37871</v>
      </c>
      <c r="D10694" s="0" t="s">
        <v>37368</v>
      </c>
      <c r="E10694" s="0" t="s">
        <v>37872</v>
      </c>
      <c r="F10694" s="0" t="s">
        <v>37873</v>
      </c>
      <c r="G10694" s="3" t="n">
        <f aca="false">IF(ISNUMBER(SEARCH("person",F10694)),TRUE())</f>
        <v>1</v>
      </c>
    </row>
    <row r="10695" customFormat="false" ht="13.8" hidden="false" customHeight="false" outlineLevel="0" collapsed="false">
      <c r="A10695" s="0" t="s">
        <v>883</v>
      </c>
      <c r="B10695" s="0" t="s">
        <v>37366</v>
      </c>
      <c r="C10695" s="0" t="s">
        <v>37874</v>
      </c>
      <c r="D10695" s="0" t="s">
        <v>37368</v>
      </c>
      <c r="E10695" s="0" t="s">
        <v>37875</v>
      </c>
      <c r="F10695" s="0" t="s">
        <v>37876</v>
      </c>
      <c r="G10695" s="3" t="n">
        <f aca="false">IF(ISNUMBER(SEARCH("person",F10695)),TRUE())</f>
        <v>1</v>
      </c>
    </row>
    <row r="10696" customFormat="false" ht="13.8" hidden="false" customHeight="false" outlineLevel="0" collapsed="false">
      <c r="A10696" s="0" t="s">
        <v>6393</v>
      </c>
      <c r="C10696" s="0" t="s">
        <v>37877</v>
      </c>
      <c r="D10696" s="0" t="s">
        <v>37351</v>
      </c>
      <c r="E10696" s="0" t="s">
        <v>37878</v>
      </c>
      <c r="F10696" s="0" t="s">
        <v>37879</v>
      </c>
      <c r="G10696" s="3" t="n">
        <f aca="false">IF(ISNUMBER(SEARCH("person",F10696)),TRUE())</f>
        <v>0</v>
      </c>
    </row>
    <row r="10697" customFormat="false" ht="13.8" hidden="false" customHeight="false" outlineLevel="0" collapsed="false">
      <c r="A10697" s="0" t="s">
        <v>10724</v>
      </c>
      <c r="C10697" s="0" t="s">
        <v>37880</v>
      </c>
      <c r="D10697" s="0" t="s">
        <v>37351</v>
      </c>
      <c r="E10697" s="0" t="s">
        <v>37881</v>
      </c>
      <c r="F10697" s="0" t="s">
        <v>37882</v>
      </c>
      <c r="G10697" s="3" t="n">
        <f aca="false">IF(ISNUMBER(SEARCH("person",F10697)),TRUE())</f>
        <v>1</v>
      </c>
    </row>
    <row r="10698" customFormat="false" ht="13.8" hidden="false" customHeight="false" outlineLevel="0" collapsed="false">
      <c r="A10698" s="0" t="s">
        <v>87</v>
      </c>
      <c r="B10698" s="0" t="s">
        <v>33292</v>
      </c>
      <c r="C10698" s="0" t="s">
        <v>37883</v>
      </c>
      <c r="D10698" s="0" t="s">
        <v>30720</v>
      </c>
      <c r="E10698" s="0" t="s">
        <v>37884</v>
      </c>
      <c r="F10698" s="0" t="s">
        <v>37885</v>
      </c>
      <c r="G10698" s="3" t="n">
        <f aca="false">IF(ISNUMBER(SEARCH("person",F10698)),TRUE())</f>
        <v>1</v>
      </c>
      <c r="H10698" s="0" t="s">
        <v>35877</v>
      </c>
    </row>
    <row r="10699" customFormat="false" ht="13.8" hidden="false" customHeight="false" outlineLevel="0" collapsed="false">
      <c r="A10699" s="0" t="s">
        <v>12856</v>
      </c>
      <c r="B10699" s="0" t="s">
        <v>37400</v>
      </c>
      <c r="C10699" s="0" t="s">
        <v>31252</v>
      </c>
      <c r="D10699" s="0" t="s">
        <v>37368</v>
      </c>
      <c r="E10699" s="0" t="s">
        <v>31253</v>
      </c>
      <c r="F10699" s="0" t="s">
        <v>31254</v>
      </c>
      <c r="G10699" s="3" t="n">
        <f aca="false">IF(ISNUMBER(SEARCH("person",F10699)),TRUE())</f>
        <v>1</v>
      </c>
    </row>
    <row r="10700" customFormat="false" ht="13.8" hidden="false" customHeight="false" outlineLevel="0" collapsed="false">
      <c r="A10700" s="0" t="s">
        <v>10428</v>
      </c>
      <c r="C10700" s="0" t="s">
        <v>19161</v>
      </c>
      <c r="D10700" s="0" t="s">
        <v>37351</v>
      </c>
      <c r="E10700" s="0" t="s">
        <v>14501</v>
      </c>
      <c r="F10700" s="0" t="s">
        <v>22804</v>
      </c>
      <c r="G10700" s="3" t="n">
        <f aca="false">IF(ISNUMBER(SEARCH("person",F10700)),TRUE())</f>
        <v>0</v>
      </c>
    </row>
    <row r="10701" customFormat="false" ht="13.8" hidden="false" customHeight="false" outlineLevel="0" collapsed="false">
      <c r="A10701" s="0" t="s">
        <v>10453</v>
      </c>
      <c r="C10701" s="0" t="s">
        <v>19161</v>
      </c>
      <c r="D10701" s="0" t="s">
        <v>37351</v>
      </c>
      <c r="E10701" s="0" t="s">
        <v>14508</v>
      </c>
      <c r="F10701" s="0" t="s">
        <v>19162</v>
      </c>
      <c r="G10701" s="3" t="n">
        <f aca="false">IF(ISNUMBER(SEARCH("person",F10701)),TRUE())</f>
        <v>0</v>
      </c>
    </row>
    <row r="10702" customFormat="false" ht="13.8" hidden="false" customHeight="false" outlineLevel="0" collapsed="false">
      <c r="A10702" s="0" t="s">
        <v>14500</v>
      </c>
      <c r="C10702" s="0" t="s">
        <v>19161</v>
      </c>
      <c r="D10702" s="0" t="s">
        <v>37351</v>
      </c>
      <c r="E10702" s="0" t="s">
        <v>14508</v>
      </c>
      <c r="F10702" s="0" t="s">
        <v>19162</v>
      </c>
      <c r="G10702" s="3" t="n">
        <f aca="false">IF(ISNUMBER(SEARCH("person",F10702)),TRUE())</f>
        <v>0</v>
      </c>
    </row>
    <row r="10703" customFormat="false" ht="13.8" hidden="false" customHeight="false" outlineLevel="0" collapsed="false">
      <c r="A10703" s="0" t="s">
        <v>12729</v>
      </c>
      <c r="C10703" s="0" t="s">
        <v>36945</v>
      </c>
      <c r="D10703" s="0" t="s">
        <v>37354</v>
      </c>
      <c r="E10703" s="0" t="s">
        <v>36946</v>
      </c>
      <c r="F10703" s="0" t="s">
        <v>36947</v>
      </c>
      <c r="G10703" s="3" t="n">
        <f aca="false">IF(ISNUMBER(SEARCH("person",F10703)),TRUE())</f>
        <v>1</v>
      </c>
      <c r="L10703" s="0" t="s">
        <v>13320</v>
      </c>
      <c r="M10703" s="0" t="s">
        <v>37886</v>
      </c>
      <c r="O10703" s="0" t="s">
        <v>37887</v>
      </c>
    </row>
    <row r="10704" customFormat="false" ht="13.8" hidden="false" customHeight="false" outlineLevel="0" collapsed="false">
      <c r="A10704" s="0" t="s">
        <v>1649</v>
      </c>
      <c r="B10704" s="0" t="s">
        <v>37366</v>
      </c>
      <c r="C10704" s="0" t="s">
        <v>31255</v>
      </c>
      <c r="D10704" s="0" t="s">
        <v>37368</v>
      </c>
      <c r="E10704" s="0" t="s">
        <v>31256</v>
      </c>
      <c r="F10704" s="0" t="s">
        <v>31257</v>
      </c>
      <c r="G10704" s="3" t="n">
        <f aca="false">IF(ISNUMBER(SEARCH("person",F10704)),TRUE())</f>
        <v>1</v>
      </c>
    </row>
    <row r="10705" customFormat="false" ht="13.8" hidden="false" customHeight="false" outlineLevel="0" collapsed="false">
      <c r="A10705" s="0" t="s">
        <v>8615</v>
      </c>
      <c r="C10705" s="0" t="s">
        <v>37888</v>
      </c>
      <c r="D10705" s="0" t="s">
        <v>37354</v>
      </c>
      <c r="E10705" s="0" t="s">
        <v>37889</v>
      </c>
      <c r="F10705" s="0" t="s">
        <v>37890</v>
      </c>
      <c r="G10705" s="3" t="n">
        <f aca="false">IF(ISNUMBER(SEARCH("person",F10705)),TRUE())</f>
        <v>1</v>
      </c>
      <c r="L10705" s="0" t="s">
        <v>8618</v>
      </c>
      <c r="M10705" s="0" t="s">
        <v>37592</v>
      </c>
      <c r="O10705" s="0" t="s">
        <v>37891</v>
      </c>
    </row>
    <row r="10706" customFormat="false" ht="13.8" hidden="false" customHeight="false" outlineLevel="0" collapsed="false">
      <c r="A10706" s="0" t="s">
        <v>8622</v>
      </c>
      <c r="C10706" s="0" t="s">
        <v>37888</v>
      </c>
      <c r="D10706" s="0" t="s">
        <v>37354</v>
      </c>
      <c r="E10706" s="0" t="s">
        <v>37889</v>
      </c>
      <c r="F10706" s="0" t="s">
        <v>37890</v>
      </c>
      <c r="G10706" s="3" t="n">
        <f aca="false">IF(ISNUMBER(SEARCH("person",F10706)),TRUE())</f>
        <v>1</v>
      </c>
      <c r="L10706" s="0" t="s">
        <v>8618</v>
      </c>
      <c r="M10706" s="0" t="s">
        <v>37592</v>
      </c>
      <c r="O10706" s="0" t="s">
        <v>37891</v>
      </c>
    </row>
    <row r="10707" customFormat="false" ht="13.8" hidden="false" customHeight="false" outlineLevel="0" collapsed="false">
      <c r="A10707" s="0" t="s">
        <v>8627</v>
      </c>
      <c r="C10707" s="0" t="s">
        <v>37888</v>
      </c>
      <c r="D10707" s="0" t="s">
        <v>37354</v>
      </c>
      <c r="E10707" s="0" t="s">
        <v>37889</v>
      </c>
      <c r="F10707" s="0" t="s">
        <v>37890</v>
      </c>
      <c r="G10707" s="3" t="n">
        <f aca="false">IF(ISNUMBER(SEARCH("person",F10707)),TRUE())</f>
        <v>1</v>
      </c>
      <c r="L10707" s="0" t="s">
        <v>8618</v>
      </c>
      <c r="M10707" s="0" t="s">
        <v>37592</v>
      </c>
      <c r="O10707" s="0" t="s">
        <v>37891</v>
      </c>
    </row>
    <row r="10708" customFormat="false" ht="13.8" hidden="false" customHeight="false" outlineLevel="0" collapsed="false">
      <c r="A10708" s="0" t="s">
        <v>8631</v>
      </c>
      <c r="C10708" s="0" t="s">
        <v>37888</v>
      </c>
      <c r="D10708" s="0" t="s">
        <v>37354</v>
      </c>
      <c r="E10708" s="0" t="s">
        <v>37889</v>
      </c>
      <c r="F10708" s="0" t="s">
        <v>37890</v>
      </c>
      <c r="G10708" s="3" t="n">
        <f aca="false">IF(ISNUMBER(SEARCH("person",F10708)),TRUE())</f>
        <v>1</v>
      </c>
      <c r="L10708" s="0" t="s">
        <v>5023</v>
      </c>
      <c r="M10708" s="0" t="s">
        <v>37594</v>
      </c>
      <c r="O10708" s="0" t="s">
        <v>37892</v>
      </c>
    </row>
    <row r="10709" customFormat="false" ht="13.8" hidden="false" customHeight="false" outlineLevel="0" collapsed="false">
      <c r="A10709" s="0" t="s">
        <v>2768</v>
      </c>
      <c r="C10709" s="0" t="s">
        <v>17166</v>
      </c>
      <c r="D10709" s="0" t="s">
        <v>37351</v>
      </c>
      <c r="E10709" s="0" t="s">
        <v>17167</v>
      </c>
      <c r="F10709" s="0" t="s">
        <v>17168</v>
      </c>
      <c r="G10709" s="3" t="n">
        <f aca="false">IF(ISNUMBER(SEARCH("person",F10709)),TRUE())</f>
        <v>0</v>
      </c>
    </row>
    <row r="10710" customFormat="false" ht="13.8" hidden="false" customHeight="false" outlineLevel="0" collapsed="false">
      <c r="A10710" s="0" t="s">
        <v>10445</v>
      </c>
      <c r="C10710" s="0" t="s">
        <v>23771</v>
      </c>
      <c r="D10710" s="0" t="s">
        <v>37354</v>
      </c>
      <c r="E10710" s="0" t="s">
        <v>23772</v>
      </c>
      <c r="F10710" s="0" t="s">
        <v>23773</v>
      </c>
      <c r="G10710" s="3" t="n">
        <f aca="false">IF(ISNUMBER(SEARCH("person",F10710)),TRUE())</f>
        <v>1</v>
      </c>
      <c r="I10710" s="0" t="s">
        <v>37893</v>
      </c>
      <c r="J10710" s="0" t="s">
        <v>37893</v>
      </c>
      <c r="L10710" s="0" t="s">
        <v>10448</v>
      </c>
    </row>
    <row r="10711" customFormat="false" ht="13.8" hidden="false" customHeight="false" outlineLevel="0" collapsed="false">
      <c r="A10711" s="0" t="s">
        <v>2628</v>
      </c>
      <c r="C10711" s="0" t="s">
        <v>31261</v>
      </c>
      <c r="D10711" s="0" t="s">
        <v>37354</v>
      </c>
      <c r="E10711" s="0" t="s">
        <v>31262</v>
      </c>
      <c r="F10711" s="0" t="s">
        <v>31263</v>
      </c>
      <c r="G10711" s="3" t="n">
        <f aca="false">IF(ISNUMBER(SEARCH("person",F10711)),TRUE())</f>
        <v>1</v>
      </c>
      <c r="L10711" s="0" t="s">
        <v>2623</v>
      </c>
      <c r="M10711" s="0" t="s">
        <v>37894</v>
      </c>
      <c r="O10711" s="0" t="s">
        <v>37895</v>
      </c>
    </row>
    <row r="10712" customFormat="false" ht="13.8" hidden="false" customHeight="false" outlineLevel="0" collapsed="false">
      <c r="A10712" s="0" t="s">
        <v>2633</v>
      </c>
      <c r="C10712" s="0" t="s">
        <v>31261</v>
      </c>
      <c r="D10712" s="0" t="s">
        <v>37354</v>
      </c>
      <c r="E10712" s="0" t="s">
        <v>31262</v>
      </c>
      <c r="F10712" s="0" t="s">
        <v>31263</v>
      </c>
      <c r="G10712" s="3" t="n">
        <f aca="false">IF(ISNUMBER(SEARCH("person",F10712)),TRUE())</f>
        <v>1</v>
      </c>
      <c r="L10712" s="0" t="s">
        <v>2635</v>
      </c>
      <c r="M10712" s="0" t="s">
        <v>37416</v>
      </c>
      <c r="O10712" s="0" t="s">
        <v>37896</v>
      </c>
    </row>
    <row r="10713" customFormat="false" ht="13.8" hidden="false" customHeight="false" outlineLevel="0" collapsed="false">
      <c r="A10713" s="0" t="s">
        <v>2654</v>
      </c>
      <c r="C10713" s="0" t="s">
        <v>31261</v>
      </c>
      <c r="D10713" s="0" t="s">
        <v>37354</v>
      </c>
      <c r="E10713" s="0" t="s">
        <v>31262</v>
      </c>
      <c r="F10713" s="0" t="s">
        <v>31263</v>
      </c>
      <c r="G10713" s="3" t="n">
        <f aca="false">IF(ISNUMBER(SEARCH("person",F10713)),TRUE())</f>
        <v>1</v>
      </c>
      <c r="L10713" s="0" t="s">
        <v>2609</v>
      </c>
      <c r="M10713" s="0" t="s">
        <v>37505</v>
      </c>
      <c r="O10713" s="0" t="s">
        <v>37897</v>
      </c>
    </row>
    <row r="10714" customFormat="false" ht="13.8" hidden="false" customHeight="false" outlineLevel="0" collapsed="false">
      <c r="A10714" s="0" t="s">
        <v>2659</v>
      </c>
      <c r="C10714" s="0" t="s">
        <v>31261</v>
      </c>
      <c r="D10714" s="0" t="s">
        <v>37354</v>
      </c>
      <c r="E10714" s="0" t="s">
        <v>31262</v>
      </c>
      <c r="F10714" s="0" t="s">
        <v>31263</v>
      </c>
      <c r="G10714" s="3" t="n">
        <f aca="false">IF(ISNUMBER(SEARCH("person",F10714)),TRUE())</f>
        <v>1</v>
      </c>
      <c r="L10714" s="0" t="s">
        <v>2661</v>
      </c>
      <c r="M10714" s="0" t="s">
        <v>37507</v>
      </c>
      <c r="O10714" s="0" t="s">
        <v>37898</v>
      </c>
    </row>
    <row r="10715" customFormat="false" ht="13.8" hidden="false" customHeight="false" outlineLevel="0" collapsed="false">
      <c r="A10715" s="0" t="s">
        <v>7773</v>
      </c>
      <c r="C10715" s="0" t="s">
        <v>31261</v>
      </c>
      <c r="D10715" s="0" t="s">
        <v>37354</v>
      </c>
      <c r="E10715" s="0" t="s">
        <v>31262</v>
      </c>
      <c r="F10715" s="0" t="s">
        <v>31263</v>
      </c>
      <c r="G10715" s="3" t="n">
        <f aca="false">IF(ISNUMBER(SEARCH("person",F10715)),TRUE())</f>
        <v>1</v>
      </c>
      <c r="L10715" s="0" t="s">
        <v>6840</v>
      </c>
      <c r="M10715" s="0" t="s">
        <v>37899</v>
      </c>
      <c r="O10715" s="0" t="s">
        <v>37900</v>
      </c>
    </row>
    <row r="10716" customFormat="false" ht="13.8" hidden="false" customHeight="false" outlineLevel="0" collapsed="false">
      <c r="A10716" s="0" t="s">
        <v>7781</v>
      </c>
      <c r="C10716" s="0" t="s">
        <v>31261</v>
      </c>
      <c r="D10716" s="0" t="s">
        <v>37354</v>
      </c>
      <c r="E10716" s="0" t="s">
        <v>31262</v>
      </c>
      <c r="F10716" s="0" t="s">
        <v>31263</v>
      </c>
      <c r="G10716" s="3" t="n">
        <f aca="false">IF(ISNUMBER(SEARCH("person",F10716)),TRUE())</f>
        <v>1</v>
      </c>
      <c r="L10716" s="0" t="s">
        <v>6840</v>
      </c>
      <c r="M10716" s="0" t="s">
        <v>37899</v>
      </c>
      <c r="O10716" s="0" t="s">
        <v>37900</v>
      </c>
    </row>
    <row r="10717" customFormat="false" ht="13.8" hidden="false" customHeight="false" outlineLevel="0" collapsed="false">
      <c r="A10717" s="0" t="s">
        <v>7797</v>
      </c>
      <c r="C10717" s="0" t="s">
        <v>31261</v>
      </c>
      <c r="D10717" s="0" t="s">
        <v>37354</v>
      </c>
      <c r="E10717" s="0" t="s">
        <v>31262</v>
      </c>
      <c r="F10717" s="0" t="s">
        <v>31263</v>
      </c>
      <c r="G10717" s="3" t="n">
        <f aca="false">IF(ISNUMBER(SEARCH("person",F10717)),TRUE())</f>
        <v>1</v>
      </c>
      <c r="L10717" s="0" t="s">
        <v>6840</v>
      </c>
      <c r="M10717" s="0" t="s">
        <v>37899</v>
      </c>
      <c r="O10717" s="0" t="s">
        <v>37900</v>
      </c>
    </row>
    <row r="10718" customFormat="false" ht="13.8" hidden="false" customHeight="false" outlineLevel="0" collapsed="false">
      <c r="A10718" s="0" t="s">
        <v>7817</v>
      </c>
      <c r="C10718" s="0" t="s">
        <v>31261</v>
      </c>
      <c r="D10718" s="0" t="s">
        <v>37354</v>
      </c>
      <c r="E10718" s="0" t="s">
        <v>31262</v>
      </c>
      <c r="F10718" s="0" t="s">
        <v>31263</v>
      </c>
      <c r="G10718" s="3" t="n">
        <f aca="false">IF(ISNUMBER(SEARCH("person",F10718)),TRUE())</f>
        <v>1</v>
      </c>
      <c r="L10718" s="0" t="s">
        <v>37700</v>
      </c>
      <c r="M10718" s="0" t="s">
        <v>37701</v>
      </c>
      <c r="O10718" s="0" t="s">
        <v>37901</v>
      </c>
    </row>
    <row r="10719" customFormat="false" ht="13.8" hidden="false" customHeight="false" outlineLevel="0" collapsed="false">
      <c r="A10719" s="0" t="s">
        <v>7826</v>
      </c>
      <c r="C10719" s="0" t="s">
        <v>31261</v>
      </c>
      <c r="D10719" s="0" t="s">
        <v>37354</v>
      </c>
      <c r="E10719" s="0" t="s">
        <v>31262</v>
      </c>
      <c r="F10719" s="0" t="s">
        <v>31263</v>
      </c>
      <c r="G10719" s="3" t="n">
        <f aca="false">IF(ISNUMBER(SEARCH("person",F10719)),TRUE())</f>
        <v>1</v>
      </c>
      <c r="L10719" s="0" t="s">
        <v>6840</v>
      </c>
      <c r="M10719" s="0" t="s">
        <v>37899</v>
      </c>
      <c r="O10719" s="0" t="s">
        <v>37900</v>
      </c>
    </row>
    <row r="10720" customFormat="false" ht="13.8" hidden="false" customHeight="false" outlineLevel="0" collapsed="false">
      <c r="A10720" s="0" t="s">
        <v>7845</v>
      </c>
      <c r="C10720" s="0" t="s">
        <v>31261</v>
      </c>
      <c r="D10720" s="0" t="s">
        <v>37354</v>
      </c>
      <c r="E10720" s="0" t="s">
        <v>31262</v>
      </c>
      <c r="F10720" s="0" t="s">
        <v>31263</v>
      </c>
      <c r="G10720" s="3" t="n">
        <f aca="false">IF(ISNUMBER(SEARCH("person",F10720)),TRUE())</f>
        <v>1</v>
      </c>
      <c r="L10720" s="0" t="s">
        <v>6840</v>
      </c>
      <c r="M10720" s="0" t="s">
        <v>37899</v>
      </c>
      <c r="O10720" s="0" t="s">
        <v>37900</v>
      </c>
    </row>
    <row r="10721" customFormat="false" ht="13.8" hidden="false" customHeight="false" outlineLevel="0" collapsed="false">
      <c r="A10721" s="0" t="s">
        <v>7857</v>
      </c>
      <c r="C10721" s="0" t="s">
        <v>31261</v>
      </c>
      <c r="D10721" s="0" t="s">
        <v>37354</v>
      </c>
      <c r="E10721" s="0" t="s">
        <v>31262</v>
      </c>
      <c r="F10721" s="0" t="s">
        <v>31263</v>
      </c>
      <c r="G10721" s="3" t="n">
        <f aca="false">IF(ISNUMBER(SEARCH("person",F10721)),TRUE())</f>
        <v>1</v>
      </c>
      <c r="L10721" s="0" t="s">
        <v>6840</v>
      </c>
      <c r="M10721" s="0" t="s">
        <v>37899</v>
      </c>
      <c r="O10721" s="0" t="s">
        <v>37900</v>
      </c>
    </row>
    <row r="10722" customFormat="false" ht="13.8" hidden="false" customHeight="false" outlineLevel="0" collapsed="false">
      <c r="A10722" s="0" t="s">
        <v>7862</v>
      </c>
      <c r="C10722" s="0" t="s">
        <v>31261</v>
      </c>
      <c r="D10722" s="0" t="s">
        <v>37354</v>
      </c>
      <c r="E10722" s="0" t="s">
        <v>31262</v>
      </c>
      <c r="F10722" s="0" t="s">
        <v>31263</v>
      </c>
      <c r="G10722" s="3" t="n">
        <f aca="false">IF(ISNUMBER(SEARCH("person",F10722)),TRUE())</f>
        <v>1</v>
      </c>
      <c r="L10722" s="0" t="s">
        <v>6840</v>
      </c>
      <c r="M10722" s="0" t="s">
        <v>37899</v>
      </c>
      <c r="O10722" s="0" t="s">
        <v>37900</v>
      </c>
    </row>
    <row r="10723" customFormat="false" ht="13.8" hidden="false" customHeight="false" outlineLevel="0" collapsed="false">
      <c r="A10723" s="0" t="s">
        <v>7882</v>
      </c>
      <c r="C10723" s="0" t="s">
        <v>31261</v>
      </c>
      <c r="D10723" s="0" t="s">
        <v>37354</v>
      </c>
      <c r="E10723" s="0" t="s">
        <v>31262</v>
      </c>
      <c r="F10723" s="0" t="s">
        <v>31263</v>
      </c>
      <c r="G10723" s="3" t="n">
        <f aca="false">IF(ISNUMBER(SEARCH("person",F10723)),TRUE())</f>
        <v>1</v>
      </c>
      <c r="L10723" s="0" t="s">
        <v>6840</v>
      </c>
      <c r="M10723" s="0" t="s">
        <v>37899</v>
      </c>
      <c r="O10723" s="0" t="s">
        <v>37900</v>
      </c>
    </row>
    <row r="10724" customFormat="false" ht="13.8" hidden="false" customHeight="false" outlineLevel="0" collapsed="false">
      <c r="A10724" s="0" t="s">
        <v>7894</v>
      </c>
      <c r="C10724" s="0" t="s">
        <v>31261</v>
      </c>
      <c r="D10724" s="0" t="s">
        <v>37354</v>
      </c>
      <c r="E10724" s="0" t="s">
        <v>31262</v>
      </c>
      <c r="F10724" s="0" t="s">
        <v>31263</v>
      </c>
      <c r="G10724" s="3" t="n">
        <f aca="false">IF(ISNUMBER(SEARCH("person",F10724)),TRUE())</f>
        <v>1</v>
      </c>
      <c r="L10724" s="0" t="s">
        <v>6840</v>
      </c>
      <c r="M10724" s="0" t="s">
        <v>37899</v>
      </c>
      <c r="O10724" s="0" t="s">
        <v>37900</v>
      </c>
    </row>
    <row r="10725" customFormat="false" ht="13.8" hidden="false" customHeight="false" outlineLevel="0" collapsed="false">
      <c r="A10725" s="0" t="s">
        <v>7901</v>
      </c>
      <c r="C10725" s="0" t="s">
        <v>31261</v>
      </c>
      <c r="D10725" s="0" t="s">
        <v>37354</v>
      </c>
      <c r="E10725" s="0" t="s">
        <v>31262</v>
      </c>
      <c r="F10725" s="0" t="s">
        <v>31263</v>
      </c>
      <c r="G10725" s="3" t="n">
        <f aca="false">IF(ISNUMBER(SEARCH("person",F10725)),TRUE())</f>
        <v>1</v>
      </c>
      <c r="L10725" s="0" t="s">
        <v>6840</v>
      </c>
      <c r="M10725" s="0" t="s">
        <v>37899</v>
      </c>
      <c r="O10725" s="0" t="s">
        <v>37900</v>
      </c>
    </row>
    <row r="10726" customFormat="false" ht="13.8" hidden="false" customHeight="false" outlineLevel="0" collapsed="false">
      <c r="A10726" s="0" t="s">
        <v>7917</v>
      </c>
      <c r="C10726" s="0" t="s">
        <v>31261</v>
      </c>
      <c r="D10726" s="0" t="s">
        <v>37354</v>
      </c>
      <c r="E10726" s="0" t="s">
        <v>31262</v>
      </c>
      <c r="F10726" s="0" t="s">
        <v>31263</v>
      </c>
      <c r="G10726" s="3" t="n">
        <f aca="false">IF(ISNUMBER(SEARCH("person",F10726)),TRUE())</f>
        <v>1</v>
      </c>
      <c r="L10726" s="0" t="s">
        <v>6840</v>
      </c>
      <c r="M10726" s="0" t="s">
        <v>37899</v>
      </c>
      <c r="O10726" s="0" t="s">
        <v>37900</v>
      </c>
    </row>
    <row r="10727" customFormat="false" ht="13.8" hidden="false" customHeight="false" outlineLevel="0" collapsed="false">
      <c r="A10727" s="0" t="s">
        <v>7930</v>
      </c>
      <c r="C10727" s="0" t="s">
        <v>31261</v>
      </c>
      <c r="D10727" s="0" t="s">
        <v>37354</v>
      </c>
      <c r="E10727" s="0" t="s">
        <v>31262</v>
      </c>
      <c r="F10727" s="0" t="s">
        <v>31263</v>
      </c>
      <c r="G10727" s="3" t="n">
        <f aca="false">IF(ISNUMBER(SEARCH("person",F10727)),TRUE())</f>
        <v>1</v>
      </c>
      <c r="L10727" s="0" t="s">
        <v>6840</v>
      </c>
      <c r="M10727" s="0" t="s">
        <v>37899</v>
      </c>
      <c r="O10727" s="0" t="s">
        <v>37900</v>
      </c>
    </row>
    <row r="10728" customFormat="false" ht="13.8" hidden="false" customHeight="false" outlineLevel="0" collapsed="false">
      <c r="A10728" s="0" t="s">
        <v>7935</v>
      </c>
      <c r="C10728" s="0" t="s">
        <v>31261</v>
      </c>
      <c r="D10728" s="0" t="s">
        <v>37354</v>
      </c>
      <c r="E10728" s="0" t="s">
        <v>31262</v>
      </c>
      <c r="F10728" s="0" t="s">
        <v>31263</v>
      </c>
      <c r="G10728" s="3" t="n">
        <f aca="false">IF(ISNUMBER(SEARCH("person",F10728)),TRUE())</f>
        <v>1</v>
      </c>
      <c r="L10728" s="0" t="s">
        <v>6840</v>
      </c>
      <c r="M10728" s="0" t="s">
        <v>37899</v>
      </c>
      <c r="O10728" s="0" t="s">
        <v>37900</v>
      </c>
    </row>
    <row r="10729" customFormat="false" ht="13.8" hidden="false" customHeight="false" outlineLevel="0" collapsed="false">
      <c r="A10729" s="0" t="s">
        <v>7981</v>
      </c>
      <c r="C10729" s="0" t="s">
        <v>31261</v>
      </c>
      <c r="D10729" s="0" t="s">
        <v>37354</v>
      </c>
      <c r="E10729" s="0" t="s">
        <v>31262</v>
      </c>
      <c r="F10729" s="0" t="s">
        <v>31263</v>
      </c>
      <c r="G10729" s="3" t="n">
        <f aca="false">IF(ISNUMBER(SEARCH("person",F10729)),TRUE())</f>
        <v>1</v>
      </c>
      <c r="L10729" s="0" t="s">
        <v>7288</v>
      </c>
      <c r="M10729" s="0" t="s">
        <v>37902</v>
      </c>
      <c r="O10729" s="0" t="s">
        <v>37903</v>
      </c>
    </row>
    <row r="10730" customFormat="false" ht="13.8" hidden="false" customHeight="false" outlineLevel="0" collapsed="false">
      <c r="A10730" s="0" t="s">
        <v>7989</v>
      </c>
      <c r="C10730" s="0" t="s">
        <v>31261</v>
      </c>
      <c r="D10730" s="0" t="s">
        <v>37354</v>
      </c>
      <c r="E10730" s="0" t="s">
        <v>31262</v>
      </c>
      <c r="F10730" s="0" t="s">
        <v>31263</v>
      </c>
      <c r="G10730" s="3" t="n">
        <f aca="false">IF(ISNUMBER(SEARCH("person",F10730)),TRUE())</f>
        <v>1</v>
      </c>
      <c r="L10730" s="0" t="s">
        <v>6840</v>
      </c>
      <c r="M10730" s="0" t="s">
        <v>37899</v>
      </c>
      <c r="O10730" s="0" t="s">
        <v>37900</v>
      </c>
    </row>
    <row r="10731" customFormat="false" ht="13.8" hidden="false" customHeight="false" outlineLevel="0" collapsed="false">
      <c r="A10731" s="0" t="s">
        <v>8007</v>
      </c>
      <c r="C10731" s="0" t="s">
        <v>31261</v>
      </c>
      <c r="D10731" s="0" t="s">
        <v>37354</v>
      </c>
      <c r="E10731" s="0" t="s">
        <v>31262</v>
      </c>
      <c r="F10731" s="0" t="s">
        <v>31263</v>
      </c>
      <c r="G10731" s="3" t="n">
        <f aca="false">IF(ISNUMBER(SEARCH("person",F10731)),TRUE())</f>
        <v>1</v>
      </c>
      <c r="L10731" s="0" t="s">
        <v>6840</v>
      </c>
      <c r="M10731" s="0" t="s">
        <v>37899</v>
      </c>
      <c r="O10731" s="0" t="s">
        <v>37904</v>
      </c>
    </row>
    <row r="10732" customFormat="false" ht="13.8" hidden="false" customHeight="false" outlineLevel="0" collapsed="false">
      <c r="A10732" s="0" t="s">
        <v>8012</v>
      </c>
      <c r="C10732" s="0" t="s">
        <v>31261</v>
      </c>
      <c r="D10732" s="0" t="s">
        <v>37354</v>
      </c>
      <c r="E10732" s="0" t="s">
        <v>31262</v>
      </c>
      <c r="F10732" s="0" t="s">
        <v>31263</v>
      </c>
      <c r="G10732" s="3" t="n">
        <f aca="false">IF(ISNUMBER(SEARCH("person",F10732)),TRUE())</f>
        <v>1</v>
      </c>
      <c r="L10732" s="0" t="s">
        <v>6840</v>
      </c>
      <c r="M10732" s="0" t="s">
        <v>37899</v>
      </c>
      <c r="O10732" s="0" t="s">
        <v>37900</v>
      </c>
    </row>
    <row r="10733" customFormat="false" ht="13.8" hidden="false" customHeight="false" outlineLevel="0" collapsed="false">
      <c r="A10733" s="0" t="s">
        <v>8017</v>
      </c>
      <c r="C10733" s="0" t="s">
        <v>31261</v>
      </c>
      <c r="D10733" s="0" t="s">
        <v>37354</v>
      </c>
      <c r="E10733" s="0" t="s">
        <v>31262</v>
      </c>
      <c r="F10733" s="0" t="s">
        <v>31263</v>
      </c>
      <c r="G10733" s="3" t="n">
        <f aca="false">IF(ISNUMBER(SEARCH("person",F10733)),TRUE())</f>
        <v>1</v>
      </c>
      <c r="L10733" s="0" t="s">
        <v>8019</v>
      </c>
      <c r="M10733" s="0" t="s">
        <v>37905</v>
      </c>
      <c r="O10733" s="0" t="s">
        <v>37906</v>
      </c>
    </row>
    <row r="10734" customFormat="false" ht="13.8" hidden="false" customHeight="false" outlineLevel="0" collapsed="false">
      <c r="A10734" s="0" t="s">
        <v>8030</v>
      </c>
      <c r="C10734" s="0" t="s">
        <v>31261</v>
      </c>
      <c r="D10734" s="0" t="s">
        <v>37354</v>
      </c>
      <c r="E10734" s="0" t="s">
        <v>31262</v>
      </c>
      <c r="F10734" s="0" t="s">
        <v>31263</v>
      </c>
      <c r="G10734" s="3" t="n">
        <f aca="false">IF(ISNUMBER(SEARCH("person",F10734)),TRUE())</f>
        <v>1</v>
      </c>
      <c r="L10734" s="0" t="s">
        <v>3874</v>
      </c>
      <c r="M10734" s="0" t="s">
        <v>37907</v>
      </c>
      <c r="O10734" s="0" t="s">
        <v>37908</v>
      </c>
    </row>
    <row r="10735" customFormat="false" ht="13.8" hidden="false" customHeight="false" outlineLevel="0" collapsed="false">
      <c r="A10735" s="0" t="s">
        <v>8040</v>
      </c>
      <c r="C10735" s="0" t="s">
        <v>31261</v>
      </c>
      <c r="D10735" s="0" t="s">
        <v>37354</v>
      </c>
      <c r="E10735" s="0" t="s">
        <v>31262</v>
      </c>
      <c r="F10735" s="0" t="s">
        <v>31263</v>
      </c>
      <c r="G10735" s="3" t="n">
        <f aca="false">IF(ISNUMBER(SEARCH("person",F10735)),TRUE())</f>
        <v>1</v>
      </c>
      <c r="L10735" s="0" t="s">
        <v>6009</v>
      </c>
      <c r="M10735" s="0" t="s">
        <v>37909</v>
      </c>
      <c r="O10735" s="0" t="s">
        <v>37910</v>
      </c>
    </row>
    <row r="10736" customFormat="false" ht="13.8" hidden="false" customHeight="false" outlineLevel="0" collapsed="false">
      <c r="A10736" s="0" t="s">
        <v>8046</v>
      </c>
      <c r="C10736" s="0" t="s">
        <v>31261</v>
      </c>
      <c r="D10736" s="0" t="s">
        <v>37354</v>
      </c>
      <c r="E10736" s="0" t="s">
        <v>31262</v>
      </c>
      <c r="F10736" s="0" t="s">
        <v>31263</v>
      </c>
      <c r="G10736" s="3" t="n">
        <f aca="false">IF(ISNUMBER(SEARCH("person",F10736)),TRUE())</f>
        <v>1</v>
      </c>
      <c r="L10736" s="0" t="s">
        <v>8049</v>
      </c>
      <c r="M10736" s="0" t="s">
        <v>37911</v>
      </c>
      <c r="O10736" s="0" t="s">
        <v>37912</v>
      </c>
    </row>
    <row r="10737" customFormat="false" ht="13.8" hidden="false" customHeight="false" outlineLevel="0" collapsed="false">
      <c r="A10737" s="0" t="s">
        <v>8053</v>
      </c>
      <c r="C10737" s="0" t="s">
        <v>31261</v>
      </c>
      <c r="D10737" s="0" t="s">
        <v>37354</v>
      </c>
      <c r="E10737" s="0" t="s">
        <v>31262</v>
      </c>
      <c r="F10737" s="0" t="s">
        <v>31263</v>
      </c>
      <c r="G10737" s="3" t="n">
        <f aca="false">IF(ISNUMBER(SEARCH("person",F10737)),TRUE())</f>
        <v>1</v>
      </c>
      <c r="L10737" s="0" t="s">
        <v>8055</v>
      </c>
      <c r="M10737" s="0" t="s">
        <v>37913</v>
      </c>
      <c r="O10737" s="0" t="s">
        <v>37914</v>
      </c>
    </row>
    <row r="10738" customFormat="false" ht="13.8" hidden="false" customHeight="false" outlineLevel="0" collapsed="false">
      <c r="A10738" s="0" t="s">
        <v>8059</v>
      </c>
      <c r="C10738" s="0" t="s">
        <v>31261</v>
      </c>
      <c r="D10738" s="0" t="s">
        <v>37354</v>
      </c>
      <c r="E10738" s="0" t="s">
        <v>31262</v>
      </c>
      <c r="F10738" s="0" t="s">
        <v>31263</v>
      </c>
      <c r="G10738" s="3" t="n">
        <f aca="false">IF(ISNUMBER(SEARCH("person",F10738)),TRUE())</f>
        <v>1</v>
      </c>
      <c r="L10738" s="0" t="s">
        <v>1880</v>
      </c>
      <c r="M10738" s="0" t="s">
        <v>37915</v>
      </c>
      <c r="O10738" s="0" t="s">
        <v>37916</v>
      </c>
    </row>
    <row r="10739" customFormat="false" ht="13.8" hidden="false" customHeight="false" outlineLevel="0" collapsed="false">
      <c r="A10739" s="0" t="s">
        <v>8070</v>
      </c>
      <c r="C10739" s="0" t="s">
        <v>31261</v>
      </c>
      <c r="D10739" s="0" t="s">
        <v>37354</v>
      </c>
      <c r="E10739" s="0" t="s">
        <v>31262</v>
      </c>
      <c r="F10739" s="0" t="s">
        <v>31263</v>
      </c>
      <c r="G10739" s="3" t="n">
        <f aca="false">IF(ISNUMBER(SEARCH("person",F10739)),TRUE())</f>
        <v>1</v>
      </c>
      <c r="L10739" s="0" t="s">
        <v>6900</v>
      </c>
      <c r="M10739" s="0" t="s">
        <v>37917</v>
      </c>
      <c r="O10739" s="0" t="s">
        <v>14956</v>
      </c>
    </row>
    <row r="10740" customFormat="false" ht="13.8" hidden="false" customHeight="false" outlineLevel="0" collapsed="false">
      <c r="A10740" s="0" t="s">
        <v>8082</v>
      </c>
      <c r="C10740" s="0" t="s">
        <v>31261</v>
      </c>
      <c r="D10740" s="0" t="s">
        <v>37354</v>
      </c>
      <c r="E10740" s="0" t="s">
        <v>31262</v>
      </c>
      <c r="F10740" s="0" t="s">
        <v>31263</v>
      </c>
      <c r="G10740" s="3" t="n">
        <f aca="false">IF(ISNUMBER(SEARCH("person",F10740)),TRUE())</f>
        <v>1</v>
      </c>
      <c r="L10740" s="0" t="s">
        <v>17419</v>
      </c>
      <c r="M10740" s="0" t="s">
        <v>37918</v>
      </c>
      <c r="O10740" s="0" t="s">
        <v>37919</v>
      </c>
    </row>
    <row r="10741" customFormat="false" ht="13.8" hidden="false" customHeight="false" outlineLevel="0" collapsed="false">
      <c r="A10741" s="0" t="s">
        <v>8088</v>
      </c>
      <c r="C10741" s="0" t="s">
        <v>31261</v>
      </c>
      <c r="D10741" s="0" t="s">
        <v>37354</v>
      </c>
      <c r="E10741" s="0" t="s">
        <v>31262</v>
      </c>
      <c r="F10741" s="0" t="s">
        <v>31263</v>
      </c>
      <c r="G10741" s="3" t="n">
        <f aca="false">IF(ISNUMBER(SEARCH("person",F10741)),TRUE())</f>
        <v>1</v>
      </c>
      <c r="I10741" s="0" t="s">
        <v>37920</v>
      </c>
      <c r="J10741" s="0" t="s">
        <v>37921</v>
      </c>
      <c r="L10741" s="0" t="s">
        <v>290</v>
      </c>
      <c r="M10741" s="0" t="s">
        <v>37922</v>
      </c>
      <c r="O10741" s="0" t="s">
        <v>37923</v>
      </c>
    </row>
    <row r="10742" customFormat="false" ht="13.8" hidden="false" customHeight="false" outlineLevel="0" collapsed="false">
      <c r="A10742" s="0" t="s">
        <v>8615</v>
      </c>
      <c r="C10742" s="0" t="s">
        <v>31261</v>
      </c>
      <c r="D10742" s="0" t="s">
        <v>37354</v>
      </c>
      <c r="E10742" s="0" t="s">
        <v>31262</v>
      </c>
      <c r="F10742" s="0" t="s">
        <v>31263</v>
      </c>
      <c r="G10742" s="3" t="n">
        <f aca="false">IF(ISNUMBER(SEARCH("person",F10742)),TRUE())</f>
        <v>1</v>
      </c>
      <c r="L10742" s="0" t="s">
        <v>8618</v>
      </c>
      <c r="M10742" s="0" t="s">
        <v>37592</v>
      </c>
      <c r="O10742" s="0" t="s">
        <v>37924</v>
      </c>
    </row>
    <row r="10743" customFormat="false" ht="13.8" hidden="false" customHeight="false" outlineLevel="0" collapsed="false">
      <c r="A10743" s="0" t="s">
        <v>8622</v>
      </c>
      <c r="C10743" s="0" t="s">
        <v>31261</v>
      </c>
      <c r="D10743" s="0" t="s">
        <v>37354</v>
      </c>
      <c r="E10743" s="0" t="s">
        <v>31262</v>
      </c>
      <c r="F10743" s="0" t="s">
        <v>31263</v>
      </c>
      <c r="G10743" s="3" t="n">
        <f aca="false">IF(ISNUMBER(SEARCH("person",F10743)),TRUE())</f>
        <v>1</v>
      </c>
      <c r="L10743" s="0" t="s">
        <v>8618</v>
      </c>
      <c r="M10743" s="0" t="s">
        <v>37592</v>
      </c>
      <c r="O10743" s="0" t="s">
        <v>37924</v>
      </c>
    </row>
    <row r="10744" customFormat="false" ht="13.8" hidden="false" customHeight="false" outlineLevel="0" collapsed="false">
      <c r="A10744" s="0" t="s">
        <v>8627</v>
      </c>
      <c r="C10744" s="0" t="s">
        <v>31261</v>
      </c>
      <c r="D10744" s="0" t="s">
        <v>37354</v>
      </c>
      <c r="E10744" s="0" t="s">
        <v>31262</v>
      </c>
      <c r="F10744" s="0" t="s">
        <v>31263</v>
      </c>
      <c r="G10744" s="3" t="n">
        <f aca="false">IF(ISNUMBER(SEARCH("person",F10744)),TRUE())</f>
        <v>1</v>
      </c>
      <c r="L10744" s="0" t="s">
        <v>8618</v>
      </c>
      <c r="M10744" s="0" t="s">
        <v>37592</v>
      </c>
      <c r="O10744" s="0" t="s">
        <v>37924</v>
      </c>
    </row>
    <row r="10745" customFormat="false" ht="13.8" hidden="false" customHeight="false" outlineLevel="0" collapsed="false">
      <c r="A10745" s="0" t="s">
        <v>8631</v>
      </c>
      <c r="C10745" s="0" t="s">
        <v>31261</v>
      </c>
      <c r="D10745" s="0" t="s">
        <v>37354</v>
      </c>
      <c r="E10745" s="0" t="s">
        <v>31262</v>
      </c>
      <c r="F10745" s="0" t="s">
        <v>31263</v>
      </c>
      <c r="G10745" s="3" t="n">
        <f aca="false">IF(ISNUMBER(SEARCH("person",F10745)),TRUE())</f>
        <v>1</v>
      </c>
      <c r="L10745" s="0" t="s">
        <v>5023</v>
      </c>
      <c r="M10745" s="0" t="s">
        <v>37594</v>
      </c>
      <c r="O10745" s="0" t="s">
        <v>37925</v>
      </c>
    </row>
    <row r="10746" customFormat="false" ht="13.8" hidden="false" customHeight="false" outlineLevel="0" collapsed="false">
      <c r="A10746" s="0" t="s">
        <v>9129</v>
      </c>
      <c r="C10746" s="0" t="s">
        <v>31261</v>
      </c>
      <c r="D10746" s="0" t="s">
        <v>37354</v>
      </c>
      <c r="E10746" s="0" t="s">
        <v>31262</v>
      </c>
      <c r="F10746" s="0" t="s">
        <v>31263</v>
      </c>
      <c r="G10746" s="3" t="n">
        <f aca="false">IF(ISNUMBER(SEARCH("person",F10746)),TRUE())</f>
        <v>1</v>
      </c>
      <c r="L10746" s="0" t="s">
        <v>2623</v>
      </c>
      <c r="M10746" s="0" t="s">
        <v>37926</v>
      </c>
      <c r="O10746" s="0" t="s">
        <v>37927</v>
      </c>
    </row>
    <row r="10747" customFormat="false" ht="13.8" hidden="false" customHeight="false" outlineLevel="0" collapsed="false">
      <c r="A10747" s="0" t="s">
        <v>13063</v>
      </c>
      <c r="C10747" s="0" t="s">
        <v>31261</v>
      </c>
      <c r="D10747" s="0" t="s">
        <v>37354</v>
      </c>
      <c r="E10747" s="0" t="s">
        <v>31262</v>
      </c>
      <c r="F10747" s="0" t="s">
        <v>31263</v>
      </c>
      <c r="G10747" s="3" t="n">
        <f aca="false">IF(ISNUMBER(SEARCH("person",F10747)),TRUE())</f>
        <v>1</v>
      </c>
      <c r="L10747" s="0" t="s">
        <v>967</v>
      </c>
      <c r="M10747" s="0" t="s">
        <v>37509</v>
      </c>
      <c r="O10747" s="0" t="s">
        <v>37928</v>
      </c>
    </row>
    <row r="10748" customFormat="false" ht="13.8" hidden="false" customHeight="false" outlineLevel="0" collapsed="false">
      <c r="A10748" s="0" t="s">
        <v>13370</v>
      </c>
      <c r="C10748" s="0" t="s">
        <v>31261</v>
      </c>
      <c r="D10748" s="0" t="s">
        <v>37354</v>
      </c>
      <c r="E10748" s="0" t="s">
        <v>31262</v>
      </c>
      <c r="F10748" s="0" t="s">
        <v>31263</v>
      </c>
      <c r="G10748" s="3" t="n">
        <f aca="false">IF(ISNUMBER(SEARCH("person",F10748)),TRUE())</f>
        <v>1</v>
      </c>
      <c r="L10748" s="0" t="s">
        <v>2082</v>
      </c>
    </row>
    <row r="10749" customFormat="false" ht="13.8" hidden="false" customHeight="false" outlineLevel="0" collapsed="false">
      <c r="A10749" s="0" t="s">
        <v>13788</v>
      </c>
      <c r="C10749" s="0" t="s">
        <v>26296</v>
      </c>
      <c r="D10749" s="0" t="s">
        <v>37354</v>
      </c>
      <c r="E10749" s="0" t="s">
        <v>37929</v>
      </c>
      <c r="F10749" s="0" t="s">
        <v>37930</v>
      </c>
      <c r="G10749" s="3" t="n">
        <f aca="false">IF(ISNUMBER(SEARCH("person",F10749)),TRUE())</f>
        <v>1</v>
      </c>
      <c r="L10749" s="0" t="s">
        <v>18259</v>
      </c>
    </row>
    <row r="10750" customFormat="false" ht="13.8" hidden="false" customHeight="false" outlineLevel="0" collapsed="false">
      <c r="A10750" s="0" t="s">
        <v>12919</v>
      </c>
      <c r="C10750" s="0" t="s">
        <v>37931</v>
      </c>
      <c r="D10750" s="0" t="s">
        <v>37354</v>
      </c>
      <c r="E10750" s="0" t="s">
        <v>37932</v>
      </c>
      <c r="F10750" s="0" t="s">
        <v>37933</v>
      </c>
      <c r="G10750" s="3" t="n">
        <f aca="false">IF(ISNUMBER(SEARCH("person",F10750)),TRUE())</f>
        <v>1</v>
      </c>
      <c r="L10750" s="0" t="s">
        <v>941</v>
      </c>
    </row>
    <row r="10751" customFormat="false" ht="13.8" hidden="false" customHeight="false" outlineLevel="0" collapsed="false">
      <c r="A10751" s="0" t="s">
        <v>11524</v>
      </c>
      <c r="C10751" s="0" t="s">
        <v>18423</v>
      </c>
      <c r="D10751" s="0" t="s">
        <v>37351</v>
      </c>
      <c r="E10751" s="0" t="s">
        <v>11517</v>
      </c>
      <c r="F10751" s="0" t="s">
        <v>18424</v>
      </c>
      <c r="G10751" s="3" t="n">
        <f aca="false">IF(ISNUMBER(SEARCH("person",F10751)),TRUE())</f>
        <v>0</v>
      </c>
    </row>
    <row r="10752" customFormat="false" ht="13.8" hidden="false" customHeight="false" outlineLevel="0" collapsed="false">
      <c r="A10752" s="0" t="s">
        <v>11531</v>
      </c>
      <c r="C10752" s="0" t="s">
        <v>18423</v>
      </c>
      <c r="D10752" s="0" t="s">
        <v>37351</v>
      </c>
      <c r="E10752" s="0" t="s">
        <v>11517</v>
      </c>
      <c r="F10752" s="0" t="s">
        <v>18424</v>
      </c>
      <c r="G10752" s="3" t="n">
        <f aca="false">IF(ISNUMBER(SEARCH("person",F10752)),TRUE())</f>
        <v>0</v>
      </c>
    </row>
    <row r="10753" customFormat="false" ht="13.8" hidden="false" customHeight="false" outlineLevel="0" collapsed="false">
      <c r="A10753" s="0" t="s">
        <v>13536</v>
      </c>
      <c r="B10753" s="0" t="s">
        <v>37366</v>
      </c>
      <c r="C10753" s="0" t="s">
        <v>31267</v>
      </c>
      <c r="D10753" s="0" t="s">
        <v>37368</v>
      </c>
      <c r="E10753" s="0" t="s">
        <v>31268</v>
      </c>
      <c r="F10753" s="0" t="s">
        <v>31269</v>
      </c>
      <c r="G10753" s="3" t="n">
        <f aca="false">IF(ISNUMBER(SEARCH("person",F10753)),TRUE())</f>
        <v>1</v>
      </c>
    </row>
    <row r="10754" customFormat="false" ht="13.8" hidden="false" customHeight="false" outlineLevel="0" collapsed="false">
      <c r="A10754" s="0" t="s">
        <v>8141</v>
      </c>
      <c r="B10754" s="0" t="s">
        <v>37366</v>
      </c>
      <c r="C10754" s="0" t="s">
        <v>37934</v>
      </c>
      <c r="D10754" s="0" t="s">
        <v>37368</v>
      </c>
      <c r="E10754" s="0" t="s">
        <v>37935</v>
      </c>
      <c r="F10754" s="0" t="s">
        <v>37936</v>
      </c>
      <c r="G10754" s="3" t="n">
        <f aca="false">IF(ISNUMBER(SEARCH("person",F10754)),TRUE())</f>
        <v>1</v>
      </c>
    </row>
    <row r="10755" customFormat="false" ht="13.8" hidden="false" customHeight="false" outlineLevel="0" collapsed="false">
      <c r="A10755" s="0" t="s">
        <v>3237</v>
      </c>
      <c r="C10755" s="0" t="s">
        <v>37937</v>
      </c>
      <c r="D10755" s="0" t="s">
        <v>37354</v>
      </c>
      <c r="E10755" s="0" t="s">
        <v>37938</v>
      </c>
      <c r="F10755" s="0" t="s">
        <v>37939</v>
      </c>
      <c r="G10755" s="3" t="n">
        <f aca="false">IF(ISNUMBER(SEARCH("person",F10755)),TRUE())</f>
        <v>1</v>
      </c>
      <c r="I10755" s="0" t="s">
        <v>37940</v>
      </c>
      <c r="J10755" s="0" t="s">
        <v>37941</v>
      </c>
      <c r="L10755" s="0" t="s">
        <v>8073</v>
      </c>
      <c r="M10755" s="0" t="s">
        <v>37942</v>
      </c>
    </row>
    <row r="10756" customFormat="false" ht="13.8" hidden="false" customHeight="false" outlineLevel="0" collapsed="false">
      <c r="A10756" s="0" t="s">
        <v>6281</v>
      </c>
      <c r="C10756" s="0" t="s">
        <v>37943</v>
      </c>
      <c r="D10756" s="0" t="s">
        <v>25975</v>
      </c>
      <c r="E10756" s="0" t="s">
        <v>6282</v>
      </c>
      <c r="F10756" s="0" t="s">
        <v>37944</v>
      </c>
      <c r="G10756" s="3" t="n">
        <f aca="false">IF(ISNUMBER(SEARCH("person",F10756)),TRUE())</f>
        <v>1</v>
      </c>
    </row>
    <row r="10757" customFormat="false" ht="13.8" hidden="false" customHeight="false" outlineLevel="0" collapsed="false">
      <c r="A10757" s="0" t="s">
        <v>11572</v>
      </c>
      <c r="C10757" s="0" t="s">
        <v>25530</v>
      </c>
      <c r="D10757" s="0" t="s">
        <v>37351</v>
      </c>
      <c r="E10757" s="0" t="s">
        <v>25531</v>
      </c>
      <c r="F10757" s="0" t="s">
        <v>25532</v>
      </c>
      <c r="G10757" s="3" t="n">
        <f aca="false">IF(ISNUMBER(SEARCH("person",F10757)),TRUE())</f>
        <v>0</v>
      </c>
    </row>
    <row r="10758" customFormat="false" ht="13.8" hidden="false" customHeight="false" outlineLevel="0" collapsed="false">
      <c r="A10758" s="0" t="s">
        <v>14833</v>
      </c>
      <c r="C10758" s="0" t="s">
        <v>37945</v>
      </c>
      <c r="D10758" s="0" t="s">
        <v>37351</v>
      </c>
      <c r="E10758" s="0" t="s">
        <v>37946</v>
      </c>
      <c r="F10758" s="0" t="s">
        <v>37947</v>
      </c>
      <c r="G10758" s="3" t="n">
        <f aca="false">IF(ISNUMBER(SEARCH("person",F10758)),TRUE())</f>
        <v>1</v>
      </c>
    </row>
    <row r="10759" customFormat="false" ht="13.8" hidden="false" customHeight="false" outlineLevel="0" collapsed="false">
      <c r="A10759" s="0" t="s">
        <v>5516</v>
      </c>
      <c r="C10759" s="0" t="s">
        <v>37948</v>
      </c>
      <c r="D10759" s="0" t="s">
        <v>37351</v>
      </c>
      <c r="E10759" s="0" t="s">
        <v>37949</v>
      </c>
      <c r="F10759" s="0" t="s">
        <v>37950</v>
      </c>
      <c r="G10759" s="3" t="n">
        <f aca="false">IF(ISNUMBER(SEARCH("person",F10759)),TRUE())</f>
        <v>1</v>
      </c>
    </row>
    <row r="10760" customFormat="false" ht="13.8" hidden="false" customHeight="false" outlineLevel="0" collapsed="false">
      <c r="A10760" s="0" t="s">
        <v>13180</v>
      </c>
      <c r="C10760" s="0" t="s">
        <v>37951</v>
      </c>
      <c r="D10760" s="0" t="s">
        <v>37354</v>
      </c>
      <c r="E10760" s="0" t="s">
        <v>37952</v>
      </c>
      <c r="F10760" s="0" t="s">
        <v>37953</v>
      </c>
      <c r="G10760" s="3" t="n">
        <f aca="false">IF(ISNUMBER(SEARCH("person",F10760)),TRUE())</f>
        <v>1</v>
      </c>
      <c r="L10760" s="0" t="s">
        <v>1882</v>
      </c>
    </row>
    <row r="10761" customFormat="false" ht="13.8" hidden="false" customHeight="false" outlineLevel="0" collapsed="false">
      <c r="A10761" s="0" t="s">
        <v>2492</v>
      </c>
      <c r="B10761" s="0" t="s">
        <v>37366</v>
      </c>
      <c r="C10761" s="0" t="s">
        <v>16965</v>
      </c>
      <c r="D10761" s="0" t="s">
        <v>37368</v>
      </c>
      <c r="E10761" s="0" t="s">
        <v>16966</v>
      </c>
      <c r="F10761" s="0" t="s">
        <v>16967</v>
      </c>
      <c r="G10761" s="3" t="n">
        <f aca="false">IF(ISNUMBER(SEARCH("person",F10761)),TRUE())</f>
        <v>1</v>
      </c>
    </row>
    <row r="10762" customFormat="false" ht="13.8" hidden="false" customHeight="false" outlineLevel="0" collapsed="false">
      <c r="A10762" s="0" t="s">
        <v>2492</v>
      </c>
      <c r="C10762" s="0" t="s">
        <v>16965</v>
      </c>
      <c r="D10762" s="0" t="s">
        <v>37354</v>
      </c>
      <c r="E10762" s="0" t="s">
        <v>16966</v>
      </c>
      <c r="F10762" s="0" t="s">
        <v>16967</v>
      </c>
      <c r="G10762" s="3" t="n">
        <f aca="false">IF(ISNUMBER(SEARCH("person",F10762)),TRUE())</f>
        <v>1</v>
      </c>
      <c r="I10762" s="0" t="s">
        <v>37954</v>
      </c>
      <c r="J10762" s="0" t="s">
        <v>37954</v>
      </c>
      <c r="L10762" s="0" t="s">
        <v>2495</v>
      </c>
    </row>
    <row r="10763" customFormat="false" ht="13.8" hidden="false" customHeight="false" outlineLevel="0" collapsed="false">
      <c r="A10763" s="0" t="s">
        <v>2518</v>
      </c>
      <c r="C10763" s="0" t="s">
        <v>16965</v>
      </c>
      <c r="D10763" s="0" t="s">
        <v>37354</v>
      </c>
      <c r="E10763" s="0" t="s">
        <v>16966</v>
      </c>
      <c r="F10763" s="0" t="s">
        <v>16967</v>
      </c>
      <c r="G10763" s="3" t="n">
        <f aca="false">IF(ISNUMBER(SEARCH("person",F10763)),TRUE())</f>
        <v>1</v>
      </c>
      <c r="L10763" s="0" t="s">
        <v>2763</v>
      </c>
    </row>
    <row r="10764" customFormat="false" ht="13.8" hidden="false" customHeight="false" outlineLevel="0" collapsed="false">
      <c r="A10764" s="0" t="s">
        <v>2492</v>
      </c>
      <c r="C10764" s="0" t="s">
        <v>16965</v>
      </c>
      <c r="D10764" s="0" t="s">
        <v>37351</v>
      </c>
      <c r="E10764" s="0" t="s">
        <v>16966</v>
      </c>
      <c r="F10764" s="0" t="s">
        <v>16967</v>
      </c>
      <c r="G10764" s="3" t="n">
        <f aca="false">IF(ISNUMBER(SEARCH("person",F10764)),TRUE())</f>
        <v>1</v>
      </c>
    </row>
    <row r="10765" customFormat="false" ht="13.8" hidden="false" customHeight="false" outlineLevel="0" collapsed="false">
      <c r="A10765" s="0" t="s">
        <v>2514</v>
      </c>
      <c r="C10765" s="0" t="s">
        <v>16965</v>
      </c>
      <c r="D10765" s="0" t="s">
        <v>25975</v>
      </c>
      <c r="E10765" s="0" t="s">
        <v>16966</v>
      </c>
      <c r="F10765" s="0" t="s">
        <v>16967</v>
      </c>
      <c r="G10765" s="3" t="n">
        <f aca="false">IF(ISNUMBER(SEARCH("person",F10765)),TRUE())</f>
        <v>1</v>
      </c>
    </row>
    <row r="10766" customFormat="false" ht="13.8" hidden="false" customHeight="false" outlineLevel="0" collapsed="false">
      <c r="A10766" s="0" t="s">
        <v>2535</v>
      </c>
      <c r="C10766" s="0" t="s">
        <v>16965</v>
      </c>
      <c r="D10766" s="0" t="s">
        <v>37351</v>
      </c>
      <c r="E10766" s="0" t="s">
        <v>16966</v>
      </c>
      <c r="F10766" s="0" t="s">
        <v>16967</v>
      </c>
      <c r="G10766" s="3" t="n">
        <f aca="false">IF(ISNUMBER(SEARCH("person",F10766)),TRUE())</f>
        <v>1</v>
      </c>
    </row>
    <row r="10767" customFormat="false" ht="13.8" hidden="false" customHeight="false" outlineLevel="0" collapsed="false">
      <c r="A10767" s="0" t="s">
        <v>13833</v>
      </c>
      <c r="C10767" s="0" t="s">
        <v>17043</v>
      </c>
      <c r="D10767" s="0" t="s">
        <v>37354</v>
      </c>
      <c r="E10767" s="0" t="s">
        <v>17044</v>
      </c>
      <c r="F10767" s="0" t="s">
        <v>17045</v>
      </c>
      <c r="G10767" s="3" t="n">
        <f aca="false">IF(ISNUMBER(SEARCH("person",F10767)),TRUE())</f>
        <v>1</v>
      </c>
      <c r="I10767" s="0" t="s">
        <v>37955</v>
      </c>
      <c r="J10767" s="0" t="s">
        <v>37955</v>
      </c>
      <c r="L10767" s="0" t="s">
        <v>13837</v>
      </c>
    </row>
    <row r="10768" customFormat="false" ht="13.8" hidden="false" customHeight="false" outlineLevel="0" collapsed="false">
      <c r="A10768" s="0" t="s">
        <v>1380</v>
      </c>
      <c r="B10768" s="0" t="s">
        <v>37400</v>
      </c>
      <c r="C10768" s="0" t="s">
        <v>31279</v>
      </c>
      <c r="D10768" s="0" t="s">
        <v>37368</v>
      </c>
      <c r="E10768" s="0" t="s">
        <v>31280</v>
      </c>
      <c r="F10768" s="0" t="s">
        <v>31281</v>
      </c>
      <c r="G10768" s="3" t="n">
        <f aca="false">IF(ISNUMBER(SEARCH("person",F10768)),TRUE())</f>
        <v>1</v>
      </c>
    </row>
    <row r="10769" customFormat="false" ht="13.8" hidden="false" customHeight="false" outlineLevel="0" collapsed="false">
      <c r="A10769" s="0" t="s">
        <v>1089</v>
      </c>
      <c r="B10769" s="0" t="s">
        <v>37366</v>
      </c>
      <c r="C10769" s="0" t="s">
        <v>20746</v>
      </c>
      <c r="D10769" s="0" t="s">
        <v>37368</v>
      </c>
      <c r="E10769" s="0" t="s">
        <v>37956</v>
      </c>
      <c r="F10769" s="0" t="s">
        <v>37957</v>
      </c>
      <c r="G10769" s="3" t="n">
        <f aca="false">IF(ISNUMBER(SEARCH("person",F10769)),TRUE())</f>
        <v>1</v>
      </c>
    </row>
    <row r="10770" customFormat="false" ht="13.8" hidden="false" customHeight="false" outlineLevel="0" collapsed="false">
      <c r="A10770" s="0" t="s">
        <v>12232</v>
      </c>
      <c r="B10770" s="0" t="s">
        <v>37400</v>
      </c>
      <c r="C10770" s="0" t="s">
        <v>23701</v>
      </c>
      <c r="D10770" s="0" t="s">
        <v>37368</v>
      </c>
      <c r="E10770" s="0" t="s">
        <v>23702</v>
      </c>
      <c r="F10770" s="0" t="s">
        <v>23703</v>
      </c>
      <c r="G10770" s="3" t="n">
        <f aca="false">IF(ISNUMBER(SEARCH("person",F10770)),TRUE())</f>
        <v>1</v>
      </c>
    </row>
    <row r="10771" customFormat="false" ht="13.8" hidden="false" customHeight="false" outlineLevel="0" collapsed="false">
      <c r="A10771" s="0" t="s">
        <v>4716</v>
      </c>
      <c r="C10771" s="0" t="s">
        <v>37958</v>
      </c>
      <c r="D10771" s="0" t="s">
        <v>37351</v>
      </c>
      <c r="E10771" s="0" t="s">
        <v>37959</v>
      </c>
      <c r="F10771" s="0" t="s">
        <v>37960</v>
      </c>
      <c r="G10771" s="3" t="n">
        <f aca="false">IF(ISNUMBER(SEARCH("person",F10771)),TRUE())</f>
        <v>0</v>
      </c>
    </row>
    <row r="10772" customFormat="false" ht="13.8" hidden="false" customHeight="false" outlineLevel="0" collapsed="false">
      <c r="A10772" s="0" t="s">
        <v>12348</v>
      </c>
      <c r="C10772" s="0" t="s">
        <v>37961</v>
      </c>
      <c r="D10772" s="0" t="s">
        <v>37351</v>
      </c>
      <c r="E10772" s="0" t="s">
        <v>37962</v>
      </c>
      <c r="F10772" s="0" t="s">
        <v>37963</v>
      </c>
      <c r="G10772" s="3" t="n">
        <f aca="false">IF(ISNUMBER(SEARCH("person",F10772)),TRUE())</f>
        <v>1</v>
      </c>
    </row>
    <row r="10773" customFormat="false" ht="13.8" hidden="false" customHeight="false" outlineLevel="0" collapsed="false">
      <c r="A10773" s="0" t="s">
        <v>12355</v>
      </c>
      <c r="C10773" s="0" t="s">
        <v>37961</v>
      </c>
      <c r="D10773" s="0" t="s">
        <v>37351</v>
      </c>
      <c r="E10773" s="0" t="s">
        <v>37962</v>
      </c>
      <c r="F10773" s="0" t="s">
        <v>37963</v>
      </c>
      <c r="G10773" s="3" t="n">
        <f aca="false">IF(ISNUMBER(SEARCH("person",F10773)),TRUE())</f>
        <v>1</v>
      </c>
    </row>
    <row r="10774" customFormat="false" ht="13.8" hidden="false" customHeight="false" outlineLevel="0" collapsed="false">
      <c r="A10774" s="0" t="s">
        <v>12363</v>
      </c>
      <c r="C10774" s="0" t="s">
        <v>37961</v>
      </c>
      <c r="D10774" s="0" t="s">
        <v>37351</v>
      </c>
      <c r="E10774" s="0" t="s">
        <v>37962</v>
      </c>
      <c r="F10774" s="0" t="s">
        <v>37963</v>
      </c>
      <c r="G10774" s="3" t="n">
        <f aca="false">IF(ISNUMBER(SEARCH("person",F10774)),TRUE())</f>
        <v>1</v>
      </c>
    </row>
    <row r="10775" customFormat="false" ht="13.8" hidden="false" customHeight="false" outlineLevel="0" collapsed="false">
      <c r="A10775" s="0" t="s">
        <v>9818</v>
      </c>
      <c r="B10775" s="0" t="s">
        <v>37366</v>
      </c>
      <c r="C10775" s="0" t="s">
        <v>31291</v>
      </c>
      <c r="D10775" s="0" t="s">
        <v>37368</v>
      </c>
      <c r="E10775" s="0" t="s">
        <v>31292</v>
      </c>
      <c r="F10775" s="0" t="s">
        <v>31293</v>
      </c>
      <c r="G10775" s="3" t="n">
        <f aca="false">IF(ISNUMBER(SEARCH("person",F10775)),TRUE())</f>
        <v>1</v>
      </c>
    </row>
    <row r="10776" customFormat="false" ht="13.8" hidden="false" customHeight="false" outlineLevel="0" collapsed="false">
      <c r="A10776" s="0" t="s">
        <v>7935</v>
      </c>
      <c r="B10776" s="0" t="s">
        <v>37400</v>
      </c>
      <c r="C10776" s="0" t="s">
        <v>37964</v>
      </c>
      <c r="D10776" s="0" t="s">
        <v>37368</v>
      </c>
      <c r="E10776" s="0" t="s">
        <v>37965</v>
      </c>
      <c r="F10776" s="0" t="s">
        <v>37966</v>
      </c>
      <c r="G10776" s="3" t="n">
        <f aca="false">IF(ISNUMBER(SEARCH("person",F10776)),TRUE())</f>
        <v>1</v>
      </c>
    </row>
    <row r="10777" customFormat="false" ht="13.8" hidden="false" customHeight="false" outlineLevel="0" collapsed="false">
      <c r="A10777" s="0" t="s">
        <v>11282</v>
      </c>
      <c r="C10777" s="0" t="s">
        <v>18700</v>
      </c>
      <c r="D10777" s="0" t="s">
        <v>37351</v>
      </c>
      <c r="E10777" s="0" t="s">
        <v>37967</v>
      </c>
      <c r="F10777" s="0" t="s">
        <v>37968</v>
      </c>
      <c r="G10777" s="3" t="n">
        <f aca="false">IF(ISNUMBER(SEARCH("person",F10777)),TRUE())</f>
        <v>0</v>
      </c>
    </row>
    <row r="10778" customFormat="false" ht="13.8" hidden="false" customHeight="false" outlineLevel="0" collapsed="false">
      <c r="A10778" s="0" t="s">
        <v>6623</v>
      </c>
      <c r="B10778" s="0" t="s">
        <v>37366</v>
      </c>
      <c r="C10778" s="0" t="s">
        <v>37969</v>
      </c>
      <c r="D10778" s="0" t="s">
        <v>37368</v>
      </c>
      <c r="E10778" s="0" t="s">
        <v>37970</v>
      </c>
      <c r="F10778" s="0" t="s">
        <v>37971</v>
      </c>
      <c r="G10778" s="3" t="n">
        <f aca="false">IF(ISNUMBER(SEARCH("person",F10778)),TRUE())</f>
        <v>1</v>
      </c>
    </row>
    <row r="10779" customFormat="false" ht="13.8" hidden="false" customHeight="false" outlineLevel="0" collapsed="false">
      <c r="A10779" s="0" t="s">
        <v>13092</v>
      </c>
      <c r="C10779" s="0" t="s">
        <v>37972</v>
      </c>
      <c r="D10779" s="0" t="s">
        <v>37354</v>
      </c>
      <c r="E10779" s="0" t="s">
        <v>37973</v>
      </c>
      <c r="F10779" s="0" t="s">
        <v>37974</v>
      </c>
      <c r="G10779" s="3" t="n">
        <f aca="false">IF(ISNUMBER(SEARCH("person",F10779)),TRUE())</f>
        <v>1</v>
      </c>
      <c r="L10779" s="0" t="s">
        <v>257</v>
      </c>
    </row>
    <row r="10780" customFormat="false" ht="13.8" hidden="false" customHeight="false" outlineLevel="0" collapsed="false">
      <c r="A10780" s="0" t="s">
        <v>4378</v>
      </c>
      <c r="C10780" s="0" t="s">
        <v>37975</v>
      </c>
      <c r="D10780" s="0" t="s">
        <v>37351</v>
      </c>
      <c r="E10780" s="0" t="s">
        <v>37976</v>
      </c>
      <c r="F10780" s="0" t="s">
        <v>37977</v>
      </c>
      <c r="G10780" s="3" t="n">
        <f aca="false">IF(ISNUMBER(SEARCH("person",F10780)),TRUE())</f>
        <v>0</v>
      </c>
    </row>
    <row r="10781" customFormat="false" ht="13.8" hidden="false" customHeight="false" outlineLevel="0" collapsed="false">
      <c r="A10781" s="0" t="s">
        <v>13224</v>
      </c>
      <c r="C10781" s="0" t="s">
        <v>20071</v>
      </c>
      <c r="D10781" s="0" t="s">
        <v>37351</v>
      </c>
      <c r="E10781" s="0" t="s">
        <v>20072</v>
      </c>
      <c r="F10781" s="0" t="s">
        <v>20073</v>
      </c>
      <c r="G10781" s="3" t="n">
        <f aca="false">IF(ISNUMBER(SEARCH("person",F10781)),TRUE())</f>
        <v>1</v>
      </c>
    </row>
    <row r="10782" customFormat="false" ht="13.8" hidden="false" customHeight="false" outlineLevel="0" collapsed="false">
      <c r="A10782" s="0" t="s">
        <v>14275</v>
      </c>
      <c r="C10782" s="0" t="s">
        <v>31303</v>
      </c>
      <c r="D10782" s="0" t="s">
        <v>37354</v>
      </c>
      <c r="E10782" s="0" t="s">
        <v>31304</v>
      </c>
      <c r="F10782" s="0" t="s">
        <v>31305</v>
      </c>
      <c r="G10782" s="3" t="n">
        <f aca="false">IF(ISNUMBER(SEARCH("person",F10782)),TRUE())</f>
        <v>1</v>
      </c>
      <c r="L10782" s="0" t="s">
        <v>7498</v>
      </c>
      <c r="M10782" s="0" t="s">
        <v>37978</v>
      </c>
      <c r="O10782" s="0" t="s">
        <v>37979</v>
      </c>
    </row>
    <row r="10783" customFormat="false" ht="13.8" hidden="false" customHeight="false" outlineLevel="0" collapsed="false">
      <c r="A10783" s="0" t="s">
        <v>7508</v>
      </c>
      <c r="C10783" s="0" t="s">
        <v>36956</v>
      </c>
      <c r="D10783" s="0" t="s">
        <v>37354</v>
      </c>
      <c r="E10783" s="0" t="s">
        <v>31304</v>
      </c>
      <c r="F10783" s="0" t="s">
        <v>36957</v>
      </c>
      <c r="G10783" s="3" t="n">
        <f aca="false">IF(ISNUMBER(SEARCH("person",F10783)),TRUE())</f>
        <v>1</v>
      </c>
      <c r="L10783" s="0" t="s">
        <v>7498</v>
      </c>
      <c r="M10783" s="0" t="s">
        <v>37978</v>
      </c>
      <c r="O10783" s="0" t="s">
        <v>37979</v>
      </c>
    </row>
    <row r="10784" customFormat="false" ht="13.8" hidden="false" customHeight="false" outlineLevel="0" collapsed="false">
      <c r="A10784" s="0" t="s">
        <v>7517</v>
      </c>
      <c r="C10784" s="0" t="s">
        <v>36956</v>
      </c>
      <c r="D10784" s="0" t="s">
        <v>37354</v>
      </c>
      <c r="E10784" s="0" t="s">
        <v>31304</v>
      </c>
      <c r="F10784" s="0" t="s">
        <v>36957</v>
      </c>
      <c r="G10784" s="3" t="n">
        <f aca="false">IF(ISNUMBER(SEARCH("person",F10784)),TRUE())</f>
        <v>1</v>
      </c>
      <c r="L10784" s="0" t="s">
        <v>7498</v>
      </c>
      <c r="M10784" s="0" t="s">
        <v>37978</v>
      </c>
      <c r="O10784" s="0" t="s">
        <v>37979</v>
      </c>
    </row>
    <row r="10785" customFormat="false" ht="13.8" hidden="false" customHeight="false" outlineLevel="0" collapsed="false">
      <c r="A10785" s="0" t="s">
        <v>7520</v>
      </c>
      <c r="C10785" s="0" t="s">
        <v>36956</v>
      </c>
      <c r="D10785" s="0" t="s">
        <v>37354</v>
      </c>
      <c r="E10785" s="0" t="s">
        <v>31304</v>
      </c>
      <c r="F10785" s="0" t="s">
        <v>36957</v>
      </c>
      <c r="G10785" s="3" t="n">
        <f aca="false">IF(ISNUMBER(SEARCH("person",F10785)),TRUE())</f>
        <v>1</v>
      </c>
      <c r="L10785" s="0" t="s">
        <v>7498</v>
      </c>
      <c r="M10785" s="0" t="s">
        <v>37978</v>
      </c>
      <c r="O10785" s="0" t="s">
        <v>37980</v>
      </c>
    </row>
    <row r="10786" customFormat="false" ht="13.8" hidden="false" customHeight="false" outlineLevel="0" collapsed="false">
      <c r="A10786" s="0" t="s">
        <v>7532</v>
      </c>
      <c r="C10786" s="0" t="s">
        <v>36956</v>
      </c>
      <c r="D10786" s="0" t="s">
        <v>37354</v>
      </c>
      <c r="E10786" s="0" t="s">
        <v>31304</v>
      </c>
      <c r="F10786" s="0" t="s">
        <v>36957</v>
      </c>
      <c r="G10786" s="3" t="n">
        <f aca="false">IF(ISNUMBER(SEARCH("person",F10786)),TRUE())</f>
        <v>1</v>
      </c>
      <c r="L10786" s="0" t="s">
        <v>7498</v>
      </c>
      <c r="M10786" s="0" t="s">
        <v>37978</v>
      </c>
      <c r="O10786" s="0" t="s">
        <v>37981</v>
      </c>
    </row>
    <row r="10787" customFormat="false" ht="13.8" hidden="false" customHeight="false" outlineLevel="0" collapsed="false">
      <c r="A10787" s="0" t="s">
        <v>7543</v>
      </c>
      <c r="C10787" s="0" t="s">
        <v>36956</v>
      </c>
      <c r="D10787" s="0" t="s">
        <v>37354</v>
      </c>
      <c r="E10787" s="0" t="s">
        <v>31304</v>
      </c>
      <c r="F10787" s="0" t="s">
        <v>36957</v>
      </c>
      <c r="G10787" s="3" t="n">
        <f aca="false">IF(ISNUMBER(SEARCH("person",F10787)),TRUE())</f>
        <v>1</v>
      </c>
      <c r="L10787" s="0" t="s">
        <v>7498</v>
      </c>
      <c r="M10787" s="0" t="s">
        <v>37978</v>
      </c>
      <c r="O10787" s="0" t="s">
        <v>37981</v>
      </c>
    </row>
    <row r="10788" customFormat="false" ht="13.8" hidden="false" customHeight="false" outlineLevel="0" collapsed="false">
      <c r="A10788" s="0" t="s">
        <v>7550</v>
      </c>
      <c r="C10788" s="0" t="s">
        <v>36956</v>
      </c>
      <c r="D10788" s="0" t="s">
        <v>37354</v>
      </c>
      <c r="E10788" s="0" t="s">
        <v>31304</v>
      </c>
      <c r="F10788" s="0" t="s">
        <v>36957</v>
      </c>
      <c r="G10788" s="3" t="n">
        <f aca="false">IF(ISNUMBER(SEARCH("person",F10788)),TRUE())</f>
        <v>1</v>
      </c>
      <c r="L10788" s="0" t="s">
        <v>7498</v>
      </c>
      <c r="M10788" s="0" t="s">
        <v>37978</v>
      </c>
      <c r="O10788" s="0" t="s">
        <v>37980</v>
      </c>
    </row>
    <row r="10789" customFormat="false" ht="13.8" hidden="false" customHeight="false" outlineLevel="0" collapsed="false">
      <c r="A10789" s="0" t="s">
        <v>7557</v>
      </c>
      <c r="C10789" s="0" t="s">
        <v>36956</v>
      </c>
      <c r="D10789" s="0" t="s">
        <v>37354</v>
      </c>
      <c r="E10789" s="0" t="s">
        <v>31304</v>
      </c>
      <c r="F10789" s="0" t="s">
        <v>36957</v>
      </c>
      <c r="G10789" s="3" t="n">
        <f aca="false">IF(ISNUMBER(SEARCH("person",F10789)),TRUE())</f>
        <v>1</v>
      </c>
      <c r="L10789" s="0" t="s">
        <v>7498</v>
      </c>
      <c r="M10789" s="0" t="s">
        <v>37978</v>
      </c>
      <c r="O10789" s="0" t="s">
        <v>37981</v>
      </c>
    </row>
    <row r="10790" customFormat="false" ht="13.8" hidden="false" customHeight="false" outlineLevel="0" collapsed="false">
      <c r="A10790" s="0" t="s">
        <v>7565</v>
      </c>
      <c r="C10790" s="0" t="s">
        <v>36956</v>
      </c>
      <c r="D10790" s="0" t="s">
        <v>37354</v>
      </c>
      <c r="E10790" s="0" t="s">
        <v>31304</v>
      </c>
      <c r="F10790" s="0" t="s">
        <v>36957</v>
      </c>
      <c r="G10790" s="3" t="n">
        <f aca="false">IF(ISNUMBER(SEARCH("person",F10790)),TRUE())</f>
        <v>1</v>
      </c>
      <c r="L10790" s="0" t="s">
        <v>7498</v>
      </c>
      <c r="M10790" s="0" t="s">
        <v>37978</v>
      </c>
      <c r="O10790" s="0" t="s">
        <v>37981</v>
      </c>
    </row>
    <row r="10791" customFormat="false" ht="13.8" hidden="false" customHeight="false" outlineLevel="0" collapsed="false">
      <c r="A10791" s="0" t="s">
        <v>10823</v>
      </c>
      <c r="C10791" s="0" t="s">
        <v>37982</v>
      </c>
      <c r="D10791" s="0" t="s">
        <v>37351</v>
      </c>
      <c r="E10791" s="0" t="s">
        <v>37983</v>
      </c>
      <c r="F10791" s="0" t="s">
        <v>37984</v>
      </c>
      <c r="G10791" s="3" t="n">
        <f aca="false">IF(ISNUMBER(SEARCH("person",F10791)),TRUE())</f>
        <v>0</v>
      </c>
    </row>
    <row r="10792" customFormat="false" ht="13.8" hidden="false" customHeight="false" outlineLevel="0" collapsed="false">
      <c r="A10792" s="0" t="s">
        <v>10088</v>
      </c>
      <c r="C10792" s="0" t="s">
        <v>22260</v>
      </c>
      <c r="D10792" s="0" t="s">
        <v>37351</v>
      </c>
      <c r="E10792" s="0" t="s">
        <v>22261</v>
      </c>
      <c r="F10792" s="0" t="s">
        <v>22262</v>
      </c>
      <c r="G10792" s="3" t="n">
        <f aca="false">IF(ISNUMBER(SEARCH("person",F10792)),TRUE())</f>
        <v>0</v>
      </c>
    </row>
    <row r="10793" customFormat="false" ht="13.8" hidden="false" customHeight="false" outlineLevel="0" collapsed="false">
      <c r="A10793" s="0" t="s">
        <v>10093</v>
      </c>
      <c r="C10793" s="0" t="s">
        <v>22260</v>
      </c>
      <c r="D10793" s="0" t="s">
        <v>37351</v>
      </c>
      <c r="E10793" s="0" t="s">
        <v>22261</v>
      </c>
      <c r="F10793" s="0" t="s">
        <v>22262</v>
      </c>
      <c r="G10793" s="3" t="n">
        <f aca="false">IF(ISNUMBER(SEARCH("person",F10793)),TRUE())</f>
        <v>0</v>
      </c>
    </row>
    <row r="10794" customFormat="false" ht="13.8" hidden="false" customHeight="false" outlineLevel="0" collapsed="false">
      <c r="A10794" s="0" t="s">
        <v>1578</v>
      </c>
      <c r="C10794" s="0" t="s">
        <v>37985</v>
      </c>
      <c r="D10794" s="0" t="s">
        <v>37716</v>
      </c>
      <c r="E10794" s="0" t="s">
        <v>37986</v>
      </c>
      <c r="F10794" s="0" t="s">
        <v>37987</v>
      </c>
      <c r="G10794" s="3" t="n">
        <f aca="false">IF(ISNUMBER(SEARCH("person",F10794)),TRUE())</f>
        <v>0</v>
      </c>
    </row>
    <row r="10795" customFormat="false" ht="13.8" hidden="false" customHeight="false" outlineLevel="0" collapsed="false">
      <c r="A10795" s="0" t="s">
        <v>12729</v>
      </c>
      <c r="C10795" s="0" t="s">
        <v>37985</v>
      </c>
      <c r="D10795" s="0" t="s">
        <v>37716</v>
      </c>
      <c r="E10795" s="0" t="s">
        <v>37986</v>
      </c>
      <c r="F10795" s="0" t="s">
        <v>37987</v>
      </c>
      <c r="G10795" s="3" t="n">
        <f aca="false">IF(ISNUMBER(SEARCH("person",F10795)),TRUE())</f>
        <v>0</v>
      </c>
    </row>
    <row r="10796" customFormat="false" ht="13.8" hidden="false" customHeight="false" outlineLevel="0" collapsed="false">
      <c r="A10796" s="0" t="s">
        <v>5669</v>
      </c>
      <c r="B10796" s="0" t="s">
        <v>37400</v>
      </c>
      <c r="C10796" s="0" t="s">
        <v>36958</v>
      </c>
      <c r="D10796" s="0" t="s">
        <v>37368</v>
      </c>
      <c r="E10796" s="0" t="s">
        <v>36959</v>
      </c>
      <c r="F10796" s="0" t="s">
        <v>36960</v>
      </c>
      <c r="G10796" s="3" t="n">
        <f aca="false">IF(ISNUMBER(SEARCH("person",F10796)),TRUE())</f>
        <v>1</v>
      </c>
    </row>
    <row r="10797" customFormat="false" ht="13.8" hidden="false" customHeight="false" outlineLevel="0" collapsed="false">
      <c r="A10797" s="0" t="s">
        <v>13833</v>
      </c>
      <c r="C10797" s="0" t="s">
        <v>16974</v>
      </c>
      <c r="D10797" s="0" t="s">
        <v>37354</v>
      </c>
      <c r="E10797" s="0" t="s">
        <v>16975</v>
      </c>
      <c r="F10797" s="0" t="s">
        <v>16976</v>
      </c>
      <c r="G10797" s="3" t="n">
        <f aca="false">IF(ISNUMBER(SEARCH("person",F10797)),TRUE())</f>
        <v>1</v>
      </c>
      <c r="I10797" s="0" t="s">
        <v>37955</v>
      </c>
      <c r="J10797" s="0" t="s">
        <v>37955</v>
      </c>
      <c r="L10797" s="0" t="s">
        <v>13837</v>
      </c>
    </row>
    <row r="10798" customFormat="false" ht="13.8" hidden="false" customHeight="false" outlineLevel="0" collapsed="false">
      <c r="A10798" s="0" t="s">
        <v>2604</v>
      </c>
      <c r="B10798" s="0" t="s">
        <v>37366</v>
      </c>
      <c r="C10798" s="0" t="s">
        <v>18446</v>
      </c>
      <c r="D10798" s="0" t="s">
        <v>37368</v>
      </c>
      <c r="E10798" s="0" t="s">
        <v>18447</v>
      </c>
      <c r="F10798" s="0" t="s">
        <v>18448</v>
      </c>
      <c r="G10798" s="3" t="n">
        <f aca="false">IF(ISNUMBER(SEARCH("person",F10798)),TRUE())</f>
        <v>1</v>
      </c>
    </row>
    <row r="10799" customFormat="false" ht="13.8" hidden="false" customHeight="false" outlineLevel="0" collapsed="false">
      <c r="A10799" s="0" t="s">
        <v>2612</v>
      </c>
      <c r="B10799" s="0" t="s">
        <v>37366</v>
      </c>
      <c r="C10799" s="0" t="s">
        <v>18446</v>
      </c>
      <c r="D10799" s="0" t="s">
        <v>37368</v>
      </c>
      <c r="E10799" s="0" t="s">
        <v>18447</v>
      </c>
      <c r="F10799" s="0" t="s">
        <v>18448</v>
      </c>
      <c r="G10799" s="3" t="n">
        <f aca="false">IF(ISNUMBER(SEARCH("person",F10799)),TRUE())</f>
        <v>1</v>
      </c>
    </row>
    <row r="10800" customFormat="false" ht="13.8" hidden="false" customHeight="false" outlineLevel="0" collapsed="false">
      <c r="A10800" s="0" t="s">
        <v>2604</v>
      </c>
      <c r="C10800" s="0" t="s">
        <v>18446</v>
      </c>
      <c r="D10800" s="0" t="s">
        <v>37354</v>
      </c>
      <c r="E10800" s="0" t="s">
        <v>18447</v>
      </c>
      <c r="F10800" s="0" t="s">
        <v>18448</v>
      </c>
      <c r="G10800" s="3" t="n">
        <f aca="false">IF(ISNUMBER(SEARCH("person",F10800)),TRUE())</f>
        <v>1</v>
      </c>
      <c r="I10800" s="0" t="s">
        <v>37988</v>
      </c>
      <c r="J10800" s="0" t="s">
        <v>37988</v>
      </c>
      <c r="L10800" s="0" t="s">
        <v>2607</v>
      </c>
      <c r="M10800" s="0" t="s">
        <v>37989</v>
      </c>
    </row>
    <row r="10801" customFormat="false" ht="13.8" hidden="false" customHeight="false" outlineLevel="0" collapsed="false">
      <c r="A10801" s="0" t="s">
        <v>2612</v>
      </c>
      <c r="C10801" s="0" t="s">
        <v>18446</v>
      </c>
      <c r="D10801" s="0" t="s">
        <v>37354</v>
      </c>
      <c r="E10801" s="0" t="s">
        <v>18447</v>
      </c>
      <c r="F10801" s="0" t="s">
        <v>18448</v>
      </c>
      <c r="G10801" s="3" t="n">
        <f aca="false">IF(ISNUMBER(SEARCH("person",F10801)),TRUE())</f>
        <v>1</v>
      </c>
      <c r="I10801" s="0" t="s">
        <v>37990</v>
      </c>
      <c r="J10801" s="0" t="s">
        <v>37990</v>
      </c>
      <c r="L10801" s="0" t="s">
        <v>2615</v>
      </c>
    </row>
    <row r="10802" customFormat="false" ht="13.8" hidden="false" customHeight="false" outlineLevel="0" collapsed="false">
      <c r="A10802" s="0" t="s">
        <v>2612</v>
      </c>
      <c r="C10802" s="0" t="s">
        <v>18446</v>
      </c>
      <c r="D10802" s="0" t="s">
        <v>37351</v>
      </c>
      <c r="E10802" s="0" t="s">
        <v>18447</v>
      </c>
      <c r="F10802" s="0" t="s">
        <v>18448</v>
      </c>
      <c r="G10802" s="3" t="n">
        <f aca="false">IF(ISNUMBER(SEARCH("person",F10802)),TRUE())</f>
        <v>1</v>
      </c>
    </row>
    <row r="10803" customFormat="false" ht="13.8" hidden="false" customHeight="false" outlineLevel="0" collapsed="false">
      <c r="A10803" s="0" t="s">
        <v>6236</v>
      </c>
      <c r="C10803" s="0" t="s">
        <v>18402</v>
      </c>
      <c r="D10803" s="0" t="s">
        <v>37354</v>
      </c>
      <c r="E10803" s="0" t="s">
        <v>18403</v>
      </c>
      <c r="F10803" s="0" t="s">
        <v>18404</v>
      </c>
      <c r="G10803" s="3" t="n">
        <f aca="false">IF(ISNUMBER(SEARCH("person",F10803)),TRUE())</f>
        <v>1</v>
      </c>
      <c r="I10803" s="0" t="s">
        <v>37991</v>
      </c>
      <c r="J10803" s="0" t="s">
        <v>37991</v>
      </c>
      <c r="L10803" s="0" t="s">
        <v>18019</v>
      </c>
    </row>
    <row r="10804" customFormat="false" ht="13.8" hidden="false" customHeight="false" outlineLevel="0" collapsed="false">
      <c r="A10804" s="0" t="s">
        <v>3679</v>
      </c>
      <c r="C10804" s="0" t="s">
        <v>37992</v>
      </c>
      <c r="D10804" s="0" t="s">
        <v>37354</v>
      </c>
      <c r="E10804" s="0" t="s">
        <v>37993</v>
      </c>
      <c r="F10804" s="0" t="s">
        <v>37994</v>
      </c>
      <c r="G10804" s="3" t="n">
        <f aca="false">IF(ISNUMBER(SEARCH("person",F10804)),TRUE())</f>
        <v>1</v>
      </c>
      <c r="I10804" s="0" t="s">
        <v>37995</v>
      </c>
      <c r="J10804" s="0" t="s">
        <v>37995</v>
      </c>
      <c r="L10804" s="0" t="s">
        <v>4282</v>
      </c>
      <c r="M10804" s="0" t="s">
        <v>37870</v>
      </c>
    </row>
    <row r="10805" customFormat="false" ht="13.8" hidden="false" customHeight="false" outlineLevel="0" collapsed="false">
      <c r="A10805" s="0" t="s">
        <v>7151</v>
      </c>
      <c r="B10805" s="0" t="s">
        <v>37400</v>
      </c>
      <c r="C10805" s="0" t="s">
        <v>19106</v>
      </c>
      <c r="D10805" s="0" t="s">
        <v>37368</v>
      </c>
      <c r="E10805" s="0" t="s">
        <v>19245</v>
      </c>
      <c r="F10805" s="0" t="s">
        <v>19246</v>
      </c>
      <c r="G10805" s="3" t="n">
        <f aca="false">IF(ISNUMBER(SEARCH("person",F10805)),TRUE())</f>
        <v>1</v>
      </c>
    </row>
    <row r="10806" customFormat="false" ht="13.8" hidden="false" customHeight="false" outlineLevel="0" collapsed="false">
      <c r="A10806" s="0" t="s">
        <v>14111</v>
      </c>
      <c r="B10806" s="0" t="s">
        <v>37400</v>
      </c>
      <c r="C10806" s="0" t="s">
        <v>19106</v>
      </c>
      <c r="D10806" s="0" t="s">
        <v>37368</v>
      </c>
      <c r="E10806" s="0" t="s">
        <v>19245</v>
      </c>
      <c r="F10806" s="0" t="s">
        <v>19246</v>
      </c>
      <c r="G10806" s="3" t="n">
        <f aca="false">IF(ISNUMBER(SEARCH("person",F10806)),TRUE())</f>
        <v>1</v>
      </c>
    </row>
    <row r="10807" customFormat="false" ht="13.8" hidden="false" customHeight="false" outlineLevel="0" collapsed="false">
      <c r="A10807" s="0" t="s">
        <v>14111</v>
      </c>
      <c r="B10807" s="0" t="s">
        <v>37366</v>
      </c>
      <c r="C10807" s="0" t="s">
        <v>19106</v>
      </c>
      <c r="D10807" s="0" t="s">
        <v>37368</v>
      </c>
      <c r="E10807" s="0" t="s">
        <v>37996</v>
      </c>
      <c r="F10807" s="0" t="s">
        <v>37997</v>
      </c>
      <c r="G10807" s="3" t="n">
        <f aca="false">IF(ISNUMBER(SEARCH("person",F10807)),TRUE())</f>
        <v>1</v>
      </c>
    </row>
    <row r="10808" customFormat="false" ht="13.8" hidden="false" customHeight="false" outlineLevel="0" collapsed="false">
      <c r="A10808" s="0" t="s">
        <v>6514</v>
      </c>
      <c r="C10808" s="0" t="s">
        <v>19106</v>
      </c>
      <c r="D10808" s="0" t="s">
        <v>37354</v>
      </c>
      <c r="E10808" s="0" t="s">
        <v>19245</v>
      </c>
      <c r="F10808" s="0" t="s">
        <v>19246</v>
      </c>
      <c r="G10808" s="3" t="n">
        <f aca="false">IF(ISNUMBER(SEARCH("person",F10808)),TRUE())</f>
        <v>1</v>
      </c>
      <c r="I10808" s="0" t="s">
        <v>37998</v>
      </c>
      <c r="J10808" s="0" t="s">
        <v>37999</v>
      </c>
      <c r="K10808" s="0" t="s">
        <v>38000</v>
      </c>
      <c r="L10808" s="0" t="s">
        <v>2156</v>
      </c>
      <c r="M10808" s="0" t="s">
        <v>38001</v>
      </c>
      <c r="O10808" s="0" t="s">
        <v>38002</v>
      </c>
    </row>
    <row r="10809" customFormat="false" ht="13.8" hidden="false" customHeight="false" outlineLevel="0" collapsed="false">
      <c r="A10809" s="0" t="s">
        <v>6553</v>
      </c>
      <c r="C10809" s="0" t="s">
        <v>19106</v>
      </c>
      <c r="D10809" s="0" t="s">
        <v>37354</v>
      </c>
      <c r="E10809" s="0" t="s">
        <v>19245</v>
      </c>
      <c r="F10809" s="0" t="s">
        <v>19246</v>
      </c>
      <c r="G10809" s="3" t="n">
        <f aca="false">IF(ISNUMBER(SEARCH("person",F10809)),TRUE())</f>
        <v>1</v>
      </c>
      <c r="L10809" s="0" t="s">
        <v>38003</v>
      </c>
      <c r="M10809" s="0" t="s">
        <v>38004</v>
      </c>
      <c r="O10809" s="0" t="s">
        <v>38005</v>
      </c>
    </row>
    <row r="10810" customFormat="false" ht="13.8" hidden="false" customHeight="false" outlineLevel="0" collapsed="false">
      <c r="A10810" s="0" t="s">
        <v>6558</v>
      </c>
      <c r="C10810" s="0" t="s">
        <v>19106</v>
      </c>
      <c r="D10810" s="0" t="s">
        <v>37354</v>
      </c>
      <c r="E10810" s="0" t="s">
        <v>19245</v>
      </c>
      <c r="F10810" s="0" t="s">
        <v>19246</v>
      </c>
      <c r="G10810" s="3" t="n">
        <f aca="false">IF(ISNUMBER(SEARCH("person",F10810)),TRUE())</f>
        <v>1</v>
      </c>
      <c r="I10810" s="0" t="s">
        <v>38006</v>
      </c>
      <c r="J10810" s="0" t="s">
        <v>38006</v>
      </c>
      <c r="L10810" s="0" t="s">
        <v>879</v>
      </c>
      <c r="M10810" s="0" t="s">
        <v>38007</v>
      </c>
      <c r="O10810" s="0" t="s">
        <v>38008</v>
      </c>
    </row>
    <row r="10811" customFormat="false" ht="13.8" hidden="false" customHeight="false" outlineLevel="0" collapsed="false">
      <c r="A10811" s="0" t="s">
        <v>6564</v>
      </c>
      <c r="C10811" s="0" t="s">
        <v>19106</v>
      </c>
      <c r="D10811" s="0" t="s">
        <v>37354</v>
      </c>
      <c r="E10811" s="0" t="s">
        <v>19245</v>
      </c>
      <c r="F10811" s="0" t="s">
        <v>19246</v>
      </c>
      <c r="G10811" s="3" t="n">
        <f aca="false">IF(ISNUMBER(SEARCH("person",F10811)),TRUE())</f>
        <v>1</v>
      </c>
      <c r="I10811" s="0" t="s">
        <v>37998</v>
      </c>
      <c r="J10811" s="0" t="s">
        <v>37999</v>
      </c>
      <c r="L10811" s="0" t="s">
        <v>2156</v>
      </c>
      <c r="M10811" s="0" t="s">
        <v>38001</v>
      </c>
      <c r="O10811" s="0" t="s">
        <v>38002</v>
      </c>
    </row>
    <row r="10812" customFormat="false" ht="13.8" hidden="false" customHeight="false" outlineLevel="0" collapsed="false">
      <c r="A10812" s="0" t="s">
        <v>7151</v>
      </c>
      <c r="C10812" s="0" t="s">
        <v>19106</v>
      </c>
      <c r="D10812" s="0" t="s">
        <v>37354</v>
      </c>
      <c r="E10812" s="0" t="s">
        <v>19245</v>
      </c>
      <c r="F10812" s="0" t="s">
        <v>19246</v>
      </c>
      <c r="G10812" s="3" t="n">
        <f aca="false">IF(ISNUMBER(SEARCH("person",F10812)),TRUE())</f>
        <v>1</v>
      </c>
      <c r="I10812" s="0" t="s">
        <v>38009</v>
      </c>
      <c r="J10812" s="0" t="s">
        <v>38009</v>
      </c>
      <c r="L10812" s="0" t="s">
        <v>5934</v>
      </c>
    </row>
    <row r="10813" customFormat="false" ht="13.8" hidden="false" customHeight="false" outlineLevel="0" collapsed="false">
      <c r="A10813" s="0" t="s">
        <v>7156</v>
      </c>
      <c r="C10813" s="0" t="s">
        <v>19106</v>
      </c>
      <c r="D10813" s="0" t="s">
        <v>37354</v>
      </c>
      <c r="E10813" s="0" t="s">
        <v>19245</v>
      </c>
      <c r="F10813" s="0" t="s">
        <v>19246</v>
      </c>
      <c r="G10813" s="3" t="n">
        <f aca="false">IF(ISNUMBER(SEARCH("person",F10813)),TRUE())</f>
        <v>1</v>
      </c>
      <c r="I10813" s="0" t="s">
        <v>38010</v>
      </c>
      <c r="J10813" s="0" t="s">
        <v>38010</v>
      </c>
      <c r="L10813" s="0" t="s">
        <v>7159</v>
      </c>
    </row>
    <row r="10814" customFormat="false" ht="13.8" hidden="false" customHeight="false" outlineLevel="0" collapsed="false">
      <c r="A10814" s="0" t="s">
        <v>14111</v>
      </c>
      <c r="C10814" s="0" t="s">
        <v>19106</v>
      </c>
      <c r="D10814" s="0" t="s">
        <v>37354</v>
      </c>
      <c r="E10814" s="0" t="s">
        <v>19245</v>
      </c>
      <c r="F10814" s="0" t="s">
        <v>19246</v>
      </c>
      <c r="G10814" s="3" t="n">
        <f aca="false">IF(ISNUMBER(SEARCH("person",F10814)),TRUE())</f>
        <v>1</v>
      </c>
      <c r="I10814" s="0" t="s">
        <v>38011</v>
      </c>
      <c r="J10814" s="0" t="s">
        <v>38012</v>
      </c>
      <c r="L10814" s="0" t="s">
        <v>7316</v>
      </c>
      <c r="M10814" s="0" t="s">
        <v>38013</v>
      </c>
    </row>
    <row r="10815" customFormat="false" ht="13.8" hidden="false" customHeight="false" outlineLevel="0" collapsed="false">
      <c r="A10815" s="0" t="s">
        <v>14111</v>
      </c>
      <c r="C10815" s="0" t="s">
        <v>19106</v>
      </c>
      <c r="D10815" s="0" t="s">
        <v>37354</v>
      </c>
      <c r="E10815" s="0" t="s">
        <v>37996</v>
      </c>
      <c r="F10815" s="0" t="s">
        <v>37997</v>
      </c>
      <c r="G10815" s="3" t="n">
        <f aca="false">IF(ISNUMBER(SEARCH("person",F10815)),TRUE())</f>
        <v>1</v>
      </c>
      <c r="I10815" s="0" t="s">
        <v>38011</v>
      </c>
      <c r="J10815" s="0" t="s">
        <v>38012</v>
      </c>
      <c r="L10815" s="0" t="s">
        <v>7316</v>
      </c>
      <c r="M10815" s="0" t="s">
        <v>38013</v>
      </c>
    </row>
    <row r="10816" customFormat="false" ht="13.8" hidden="false" customHeight="false" outlineLevel="0" collapsed="false">
      <c r="A10816" s="0" t="s">
        <v>14115</v>
      </c>
      <c r="C10816" s="0" t="s">
        <v>19106</v>
      </c>
      <c r="D10816" s="0" t="s">
        <v>37354</v>
      </c>
      <c r="E10816" s="0" t="s">
        <v>19245</v>
      </c>
      <c r="F10816" s="0" t="s">
        <v>19246</v>
      </c>
      <c r="G10816" s="3" t="n">
        <f aca="false">IF(ISNUMBER(SEARCH("person",F10816)),TRUE())</f>
        <v>1</v>
      </c>
      <c r="I10816" s="0" t="s">
        <v>38014</v>
      </c>
      <c r="J10816" s="0" t="s">
        <v>38014</v>
      </c>
      <c r="L10816" s="0" t="s">
        <v>3404</v>
      </c>
    </row>
    <row r="10817" customFormat="false" ht="13.8" hidden="false" customHeight="false" outlineLevel="0" collapsed="false">
      <c r="A10817" s="0" t="s">
        <v>7151</v>
      </c>
      <c r="C10817" s="0" t="s">
        <v>19106</v>
      </c>
      <c r="D10817" s="0" t="s">
        <v>37351</v>
      </c>
      <c r="E10817" s="0" t="s">
        <v>19245</v>
      </c>
      <c r="F10817" s="0" t="s">
        <v>19246</v>
      </c>
      <c r="G10817" s="3" t="n">
        <f aca="false">IF(ISNUMBER(SEARCH("person",F10817)),TRUE())</f>
        <v>1</v>
      </c>
    </row>
    <row r="10818" customFormat="false" ht="13.8" hidden="false" customHeight="false" outlineLevel="0" collapsed="false">
      <c r="A10818" s="0" t="s">
        <v>14111</v>
      </c>
      <c r="C10818" s="0" t="s">
        <v>19106</v>
      </c>
      <c r="D10818" s="0" t="s">
        <v>37351</v>
      </c>
      <c r="E10818" s="0" t="s">
        <v>19107</v>
      </c>
      <c r="F10818" s="0" t="s">
        <v>19108</v>
      </c>
      <c r="G10818" s="3" t="n">
        <f aca="false">IF(ISNUMBER(SEARCH("person",F10818)),TRUE())</f>
        <v>0</v>
      </c>
    </row>
    <row r="10819" customFormat="false" ht="13.8" hidden="false" customHeight="false" outlineLevel="0" collapsed="false">
      <c r="A10819" s="0" t="s">
        <v>13975</v>
      </c>
      <c r="B10819" s="0" t="s">
        <v>37366</v>
      </c>
      <c r="C10819" s="0" t="s">
        <v>38015</v>
      </c>
      <c r="D10819" s="0" t="s">
        <v>37368</v>
      </c>
      <c r="E10819" s="0" t="s">
        <v>38016</v>
      </c>
      <c r="F10819" s="0" t="s">
        <v>38017</v>
      </c>
      <c r="G10819" s="3" t="n">
        <f aca="false">IF(ISNUMBER(SEARCH("person",F10819)),TRUE())</f>
        <v>1</v>
      </c>
    </row>
    <row r="10820" customFormat="false" ht="13.8" hidden="false" customHeight="false" outlineLevel="0" collapsed="false">
      <c r="A10820" s="0" t="s">
        <v>13982</v>
      </c>
      <c r="B10820" s="0" t="s">
        <v>37366</v>
      </c>
      <c r="C10820" s="0" t="s">
        <v>38015</v>
      </c>
      <c r="D10820" s="0" t="s">
        <v>37368</v>
      </c>
      <c r="E10820" s="0" t="s">
        <v>38016</v>
      </c>
      <c r="F10820" s="0" t="s">
        <v>38017</v>
      </c>
      <c r="G10820" s="3" t="n">
        <f aca="false">IF(ISNUMBER(SEARCH("person",F10820)),TRUE())</f>
        <v>1</v>
      </c>
    </row>
    <row r="10821" customFormat="false" ht="13.8" hidden="false" customHeight="false" outlineLevel="0" collapsed="false">
      <c r="A10821" s="0" t="s">
        <v>1866</v>
      </c>
      <c r="B10821" s="0" t="s">
        <v>37400</v>
      </c>
      <c r="C10821" s="0" t="s">
        <v>31309</v>
      </c>
      <c r="D10821" s="0" t="s">
        <v>37368</v>
      </c>
      <c r="E10821" s="0" t="s">
        <v>31310</v>
      </c>
      <c r="F10821" s="0" t="s">
        <v>31311</v>
      </c>
      <c r="G10821" s="3" t="n">
        <f aca="false">IF(ISNUMBER(SEARCH("person",F10821)),TRUE())</f>
        <v>1</v>
      </c>
    </row>
    <row r="10822" customFormat="false" ht="13.8" hidden="false" customHeight="false" outlineLevel="0" collapsed="false">
      <c r="A10822" s="0" t="s">
        <v>1866</v>
      </c>
      <c r="C10822" s="0" t="s">
        <v>31309</v>
      </c>
      <c r="D10822" s="0" t="s">
        <v>37354</v>
      </c>
      <c r="E10822" s="0" t="s">
        <v>31310</v>
      </c>
      <c r="F10822" s="0" t="s">
        <v>31311</v>
      </c>
      <c r="G10822" s="3" t="n">
        <f aca="false">IF(ISNUMBER(SEARCH("person",F10822)),TRUE())</f>
        <v>1</v>
      </c>
      <c r="I10822" s="0" t="s">
        <v>38018</v>
      </c>
      <c r="J10822" s="0" t="s">
        <v>38018</v>
      </c>
      <c r="L10822" s="0" t="s">
        <v>9247</v>
      </c>
      <c r="M10822" s="0" t="s">
        <v>38019</v>
      </c>
    </row>
    <row r="10823" customFormat="false" ht="13.8" hidden="false" customHeight="false" outlineLevel="0" collapsed="false">
      <c r="A10823" s="0" t="s">
        <v>10204</v>
      </c>
      <c r="C10823" s="0" t="s">
        <v>38020</v>
      </c>
      <c r="D10823" s="0" t="s">
        <v>37354</v>
      </c>
      <c r="E10823" s="0" t="s">
        <v>32755</v>
      </c>
      <c r="F10823" s="0" t="s">
        <v>38021</v>
      </c>
      <c r="G10823" s="3" t="n">
        <f aca="false">IF(ISNUMBER(SEARCH("person",F10823)),TRUE())</f>
        <v>1</v>
      </c>
      <c r="L10823" s="0" t="s">
        <v>1964</v>
      </c>
    </row>
    <row r="10824" customFormat="false" ht="13.8" hidden="false" customHeight="false" outlineLevel="0" collapsed="false">
      <c r="A10824" s="0" t="s">
        <v>11207</v>
      </c>
      <c r="C10824" s="0" t="s">
        <v>38022</v>
      </c>
      <c r="D10824" s="0" t="s">
        <v>37351</v>
      </c>
      <c r="E10824" s="0" t="s">
        <v>38023</v>
      </c>
      <c r="F10824" s="0" t="s">
        <v>38024</v>
      </c>
      <c r="G10824" s="3" t="n">
        <f aca="false">IF(ISNUMBER(SEARCH("person",F10824)),TRUE())</f>
        <v>1</v>
      </c>
    </row>
    <row r="10825" customFormat="false" ht="13.8" hidden="false" customHeight="false" outlineLevel="0" collapsed="false">
      <c r="A10825" s="0" t="s">
        <v>3961</v>
      </c>
      <c r="C10825" s="0" t="s">
        <v>22075</v>
      </c>
      <c r="D10825" s="0" t="s">
        <v>37351</v>
      </c>
      <c r="E10825" s="0" t="s">
        <v>22076</v>
      </c>
      <c r="F10825" s="0" t="s">
        <v>22077</v>
      </c>
      <c r="G10825" s="3" t="n">
        <f aca="false">IF(ISNUMBER(SEARCH("person",F10825)),TRUE())</f>
        <v>0</v>
      </c>
    </row>
    <row r="10826" customFormat="false" ht="13.8" hidden="false" customHeight="false" outlineLevel="0" collapsed="false">
      <c r="A10826" s="0" t="s">
        <v>10241</v>
      </c>
      <c r="C10826" s="0" t="s">
        <v>38025</v>
      </c>
      <c r="D10826" s="0" t="s">
        <v>37354</v>
      </c>
      <c r="E10826" s="0" t="s">
        <v>32755</v>
      </c>
      <c r="F10826" s="0" t="s">
        <v>38026</v>
      </c>
      <c r="G10826" s="3" t="n">
        <f aca="false">IF(ISNUMBER(SEARCH("person",F10826)),TRUE())</f>
        <v>1</v>
      </c>
      <c r="I10826" s="0" t="s">
        <v>38027</v>
      </c>
      <c r="J10826" s="0" t="s">
        <v>38027</v>
      </c>
      <c r="L10826" s="0" t="s">
        <v>38028</v>
      </c>
      <c r="M10826" s="0" t="s">
        <v>38029</v>
      </c>
      <c r="O10826" s="0" t="s">
        <v>38030</v>
      </c>
    </row>
    <row r="10827" customFormat="false" ht="13.8" hidden="false" customHeight="false" outlineLevel="0" collapsed="false">
      <c r="A10827" s="0" t="s">
        <v>3154</v>
      </c>
      <c r="C10827" s="0" t="s">
        <v>20605</v>
      </c>
      <c r="D10827" s="0" t="s">
        <v>37351</v>
      </c>
      <c r="E10827" s="0" t="s">
        <v>20606</v>
      </c>
      <c r="F10827" s="0" t="s">
        <v>20607</v>
      </c>
      <c r="G10827" s="3" t="n">
        <f aca="false">IF(ISNUMBER(SEARCH("person",F10827)),TRUE())</f>
        <v>1</v>
      </c>
    </row>
    <row r="10828" customFormat="false" ht="13.8" hidden="false" customHeight="false" outlineLevel="0" collapsed="false">
      <c r="A10828" s="0" t="s">
        <v>13800</v>
      </c>
      <c r="C10828" s="0" t="s">
        <v>38031</v>
      </c>
      <c r="D10828" s="0" t="s">
        <v>25975</v>
      </c>
      <c r="E10828" s="0" t="s">
        <v>13801</v>
      </c>
      <c r="F10828" s="0" t="s">
        <v>38032</v>
      </c>
      <c r="G10828" s="3" t="n">
        <f aca="false">IF(ISNUMBER(SEARCH("person",F10828)),TRUE())</f>
        <v>1</v>
      </c>
    </row>
    <row r="10829" customFormat="false" ht="13.8" hidden="false" customHeight="false" outlineLevel="0" collapsed="false">
      <c r="A10829" s="0" t="s">
        <v>11230</v>
      </c>
      <c r="C10829" s="0" t="s">
        <v>38033</v>
      </c>
      <c r="D10829" s="0" t="s">
        <v>25975</v>
      </c>
      <c r="E10829" s="0" t="s">
        <v>11231</v>
      </c>
      <c r="F10829" s="0" t="s">
        <v>38034</v>
      </c>
      <c r="G10829" s="3" t="n">
        <f aca="false">IF(ISNUMBER(SEARCH("person",F10829)),TRUE())</f>
        <v>1</v>
      </c>
    </row>
    <row r="10830" customFormat="false" ht="13.8" hidden="false" customHeight="false" outlineLevel="0" collapsed="false">
      <c r="A10830" s="0" t="s">
        <v>1010</v>
      </c>
      <c r="C10830" s="0" t="s">
        <v>22277</v>
      </c>
      <c r="D10830" s="0" t="s">
        <v>37351</v>
      </c>
      <c r="E10830" s="0" t="s">
        <v>22278</v>
      </c>
      <c r="F10830" s="0" t="s">
        <v>22279</v>
      </c>
      <c r="G10830" s="3" t="n">
        <f aca="false">IF(ISNUMBER(SEARCH("person",F10830)),TRUE())</f>
        <v>1</v>
      </c>
    </row>
    <row r="10831" customFormat="false" ht="13.8" hidden="false" customHeight="false" outlineLevel="0" collapsed="false">
      <c r="A10831" s="0" t="s">
        <v>3228</v>
      </c>
      <c r="C10831" s="0" t="s">
        <v>17454</v>
      </c>
      <c r="D10831" s="0" t="s">
        <v>37351</v>
      </c>
      <c r="E10831" s="0" t="s">
        <v>3213</v>
      </c>
      <c r="F10831" s="0" t="s">
        <v>18956</v>
      </c>
      <c r="G10831" s="3" t="n">
        <f aca="false">IF(ISNUMBER(SEARCH("person",F10831)),TRUE())</f>
        <v>0</v>
      </c>
    </row>
    <row r="10832" customFormat="false" ht="13.8" hidden="false" customHeight="false" outlineLevel="0" collapsed="false">
      <c r="A10832" s="0" t="s">
        <v>13322</v>
      </c>
      <c r="C10832" s="0" t="s">
        <v>17454</v>
      </c>
      <c r="D10832" s="0" t="s">
        <v>37351</v>
      </c>
      <c r="E10832" s="0" t="s">
        <v>3213</v>
      </c>
      <c r="F10832" s="0" t="s">
        <v>18956</v>
      </c>
      <c r="G10832" s="3" t="n">
        <f aca="false">IF(ISNUMBER(SEARCH("person",F10832)),TRUE())</f>
        <v>0</v>
      </c>
    </row>
    <row r="10833" customFormat="false" ht="13.8" hidden="false" customHeight="false" outlineLevel="0" collapsed="false">
      <c r="A10833" s="0" t="s">
        <v>801</v>
      </c>
      <c r="B10833" s="0" t="s">
        <v>37366</v>
      </c>
      <c r="C10833" s="0" t="s">
        <v>31321</v>
      </c>
      <c r="D10833" s="0" t="s">
        <v>37368</v>
      </c>
      <c r="E10833" s="0" t="s">
        <v>31322</v>
      </c>
      <c r="F10833" s="0" t="s">
        <v>31323</v>
      </c>
      <c r="G10833" s="3" t="n">
        <f aca="false">IF(ISNUMBER(SEARCH("person",F10833)),TRUE())</f>
        <v>1</v>
      </c>
    </row>
    <row r="10834" customFormat="false" ht="13.8" hidden="false" customHeight="false" outlineLevel="0" collapsed="false">
      <c r="A10834" s="0" t="s">
        <v>801</v>
      </c>
      <c r="C10834" s="0" t="s">
        <v>31321</v>
      </c>
      <c r="D10834" s="0" t="s">
        <v>37354</v>
      </c>
      <c r="E10834" s="0" t="s">
        <v>31322</v>
      </c>
      <c r="F10834" s="0" t="s">
        <v>31323</v>
      </c>
      <c r="G10834" s="3" t="n">
        <f aca="false">IF(ISNUMBER(SEARCH("person",F10834)),TRUE())</f>
        <v>1</v>
      </c>
      <c r="I10834" s="0" t="s">
        <v>38035</v>
      </c>
      <c r="J10834" s="0" t="s">
        <v>38035</v>
      </c>
      <c r="L10834" s="0" t="s">
        <v>804</v>
      </c>
      <c r="M10834" s="0" t="s">
        <v>38036</v>
      </c>
    </row>
    <row r="10835" customFormat="false" ht="13.8" hidden="false" customHeight="false" outlineLevel="0" collapsed="false">
      <c r="A10835" s="0" t="s">
        <v>4716</v>
      </c>
      <c r="C10835" s="0" t="s">
        <v>24723</v>
      </c>
      <c r="D10835" s="0" t="s">
        <v>37351</v>
      </c>
      <c r="E10835" s="0" t="s">
        <v>4639</v>
      </c>
      <c r="F10835" s="0" t="s">
        <v>24724</v>
      </c>
      <c r="G10835" s="3" t="n">
        <f aca="false">IF(ISNUMBER(SEARCH("person",F10835)),TRUE())</f>
        <v>0</v>
      </c>
    </row>
    <row r="10836" customFormat="false" ht="13.8" hidden="false" customHeight="false" outlineLevel="0" collapsed="false">
      <c r="A10836" s="0" t="s">
        <v>4743</v>
      </c>
      <c r="C10836" s="0" t="s">
        <v>24723</v>
      </c>
      <c r="D10836" s="0" t="s">
        <v>37351</v>
      </c>
      <c r="E10836" s="0" t="s">
        <v>4639</v>
      </c>
      <c r="F10836" s="0" t="s">
        <v>24724</v>
      </c>
      <c r="G10836" s="3" t="n">
        <f aca="false">IF(ISNUMBER(SEARCH("person",F10836)),TRUE())</f>
        <v>0</v>
      </c>
    </row>
    <row r="10837" customFormat="false" ht="13.8" hidden="false" customHeight="false" outlineLevel="0" collapsed="false">
      <c r="A10837" s="0" t="s">
        <v>9249</v>
      </c>
      <c r="C10837" s="0" t="s">
        <v>38037</v>
      </c>
      <c r="D10837" s="0" t="s">
        <v>37354</v>
      </c>
      <c r="E10837" s="0" t="s">
        <v>38038</v>
      </c>
      <c r="F10837" s="0" t="s">
        <v>38039</v>
      </c>
      <c r="G10837" s="3" t="n">
        <f aca="false">IF(ISNUMBER(SEARCH("person",F10837)),TRUE())</f>
        <v>1</v>
      </c>
      <c r="L10837" s="0" t="s">
        <v>4833</v>
      </c>
      <c r="M10837" s="0" t="s">
        <v>38040</v>
      </c>
      <c r="O10837" s="0" t="s">
        <v>38041</v>
      </c>
    </row>
    <row r="10838" customFormat="false" ht="13.8" hidden="false" customHeight="false" outlineLevel="0" collapsed="false">
      <c r="A10838" s="0" t="s">
        <v>9330</v>
      </c>
      <c r="C10838" s="0" t="s">
        <v>21634</v>
      </c>
      <c r="D10838" s="0" t="s">
        <v>37354</v>
      </c>
      <c r="E10838" s="0" t="s">
        <v>21635</v>
      </c>
      <c r="F10838" s="0" t="s">
        <v>21636</v>
      </c>
      <c r="G10838" s="3" t="n">
        <f aca="false">IF(ISNUMBER(SEARCH("person",F10838)),TRUE())</f>
        <v>1</v>
      </c>
      <c r="I10838" s="0" t="s">
        <v>38042</v>
      </c>
      <c r="J10838" s="0" t="s">
        <v>38042</v>
      </c>
      <c r="L10838" s="0" t="s">
        <v>3342</v>
      </c>
    </row>
    <row r="10839" customFormat="false" ht="13.8" hidden="false" customHeight="false" outlineLevel="0" collapsed="false">
      <c r="A10839" s="0" t="s">
        <v>4249</v>
      </c>
      <c r="B10839" s="0" t="s">
        <v>38043</v>
      </c>
      <c r="C10839" s="0" t="s">
        <v>38044</v>
      </c>
      <c r="D10839" s="0" t="s">
        <v>37467</v>
      </c>
      <c r="E10839" s="0" t="s">
        <v>38045</v>
      </c>
      <c r="F10839" s="0" t="s">
        <v>38046</v>
      </c>
      <c r="G10839" s="3" t="n">
        <f aca="false">IF(ISNUMBER(SEARCH("person",F10839)),TRUE())</f>
        <v>0</v>
      </c>
    </row>
    <row r="10840" customFormat="false" ht="13.8" hidden="false" customHeight="false" outlineLevel="0" collapsed="false">
      <c r="A10840" s="0" t="s">
        <v>13527</v>
      </c>
      <c r="B10840" s="0" t="s">
        <v>38043</v>
      </c>
      <c r="C10840" s="0" t="s">
        <v>38044</v>
      </c>
      <c r="D10840" s="0" t="s">
        <v>37467</v>
      </c>
      <c r="E10840" s="0" t="s">
        <v>38045</v>
      </c>
      <c r="F10840" s="0" t="s">
        <v>38046</v>
      </c>
      <c r="G10840" s="3" t="n">
        <f aca="false">IF(ISNUMBER(SEARCH("person",F10840)),TRUE())</f>
        <v>0</v>
      </c>
    </row>
    <row r="10841" customFormat="false" ht="13.8" hidden="false" customHeight="false" outlineLevel="0" collapsed="false">
      <c r="A10841" s="0" t="s">
        <v>4261</v>
      </c>
      <c r="B10841" s="0" t="s">
        <v>37465</v>
      </c>
      <c r="C10841" s="0" t="s">
        <v>38044</v>
      </c>
      <c r="D10841" s="0" t="s">
        <v>37467</v>
      </c>
      <c r="E10841" s="0" t="s">
        <v>38045</v>
      </c>
      <c r="F10841" s="0" t="s">
        <v>38046</v>
      </c>
      <c r="G10841" s="3" t="n">
        <f aca="false">IF(ISNUMBER(SEARCH("person",F10841)),TRUE())</f>
        <v>0</v>
      </c>
    </row>
    <row r="10842" customFormat="false" ht="13.8" hidden="false" customHeight="false" outlineLevel="0" collapsed="false">
      <c r="A10842" s="0" t="s">
        <v>7343</v>
      </c>
      <c r="C10842" s="0" t="s">
        <v>38047</v>
      </c>
      <c r="D10842" s="0" t="s">
        <v>37354</v>
      </c>
      <c r="E10842" s="0" t="s">
        <v>38048</v>
      </c>
      <c r="F10842" s="0" t="s">
        <v>38049</v>
      </c>
      <c r="G10842" s="3" t="n">
        <f aca="false">IF(ISNUMBER(SEARCH("person",F10842)),TRUE())</f>
        <v>1</v>
      </c>
      <c r="L10842" s="0" t="s">
        <v>22138</v>
      </c>
    </row>
    <row r="10843" customFormat="false" ht="13.8" hidden="false" customHeight="false" outlineLevel="0" collapsed="false">
      <c r="A10843" s="0" t="s">
        <v>1649</v>
      </c>
      <c r="C10843" s="0" t="s">
        <v>31330</v>
      </c>
      <c r="D10843" s="0" t="s">
        <v>37354</v>
      </c>
      <c r="E10843" s="0" t="s">
        <v>31331</v>
      </c>
      <c r="F10843" s="0" t="s">
        <v>31332</v>
      </c>
      <c r="G10843" s="3" t="n">
        <f aca="false">IF(ISNUMBER(SEARCH("person",F10843)),TRUE())</f>
        <v>1</v>
      </c>
      <c r="L10843" s="0" t="s">
        <v>38050</v>
      </c>
      <c r="M10843" s="0" t="s">
        <v>38051</v>
      </c>
      <c r="O10843" s="0" t="s">
        <v>38052</v>
      </c>
    </row>
    <row r="10844" customFormat="false" ht="13.8" hidden="false" customHeight="false" outlineLevel="0" collapsed="false">
      <c r="A10844" s="0" t="s">
        <v>7435</v>
      </c>
      <c r="B10844" s="0" t="s">
        <v>37366</v>
      </c>
      <c r="C10844" s="0" t="s">
        <v>22514</v>
      </c>
      <c r="D10844" s="0" t="s">
        <v>37368</v>
      </c>
      <c r="E10844" s="0" t="s">
        <v>22515</v>
      </c>
      <c r="F10844" s="0" t="s">
        <v>22516</v>
      </c>
      <c r="G10844" s="3" t="n">
        <f aca="false">IF(ISNUMBER(SEARCH("person",F10844)),TRUE())</f>
        <v>1</v>
      </c>
    </row>
    <row r="10845" customFormat="false" ht="13.8" hidden="false" customHeight="false" outlineLevel="0" collapsed="false">
      <c r="A10845" s="0" t="s">
        <v>7435</v>
      </c>
      <c r="C10845" s="0" t="s">
        <v>22514</v>
      </c>
      <c r="D10845" s="0" t="s">
        <v>37351</v>
      </c>
      <c r="E10845" s="0" t="s">
        <v>38053</v>
      </c>
      <c r="F10845" s="0" t="s">
        <v>38054</v>
      </c>
      <c r="G10845" s="3" t="n">
        <f aca="false">IF(ISNUMBER(SEARCH("person",F10845)),TRUE())</f>
        <v>1</v>
      </c>
    </row>
    <row r="10846" customFormat="false" ht="13.8" hidden="false" customHeight="false" outlineLevel="0" collapsed="false">
      <c r="A10846" s="0" t="s">
        <v>10065</v>
      </c>
      <c r="B10846" s="0" t="s">
        <v>37400</v>
      </c>
      <c r="C10846" s="0" t="s">
        <v>31336</v>
      </c>
      <c r="D10846" s="0" t="s">
        <v>37368</v>
      </c>
      <c r="E10846" s="0" t="s">
        <v>31337</v>
      </c>
      <c r="F10846" s="0" t="s">
        <v>31338</v>
      </c>
      <c r="G10846" s="3" t="n">
        <f aca="false">IF(ISNUMBER(SEARCH("person",F10846)),TRUE())</f>
        <v>1</v>
      </c>
    </row>
    <row r="10847" customFormat="false" ht="13.8" hidden="false" customHeight="false" outlineLevel="0" collapsed="false">
      <c r="A10847" s="0" t="s">
        <v>10072</v>
      </c>
      <c r="B10847" s="0" t="s">
        <v>37400</v>
      </c>
      <c r="C10847" s="0" t="s">
        <v>31336</v>
      </c>
      <c r="D10847" s="0" t="s">
        <v>37368</v>
      </c>
      <c r="E10847" s="0" t="s">
        <v>31337</v>
      </c>
      <c r="F10847" s="0" t="s">
        <v>31338</v>
      </c>
      <c r="G10847" s="3" t="n">
        <f aca="false">IF(ISNUMBER(SEARCH("person",F10847)),TRUE())</f>
        <v>1</v>
      </c>
    </row>
    <row r="10848" customFormat="false" ht="13.8" hidden="false" customHeight="false" outlineLevel="0" collapsed="false">
      <c r="A10848" s="0" t="s">
        <v>10084</v>
      </c>
      <c r="B10848" s="0" t="s">
        <v>37400</v>
      </c>
      <c r="C10848" s="0" t="s">
        <v>31336</v>
      </c>
      <c r="D10848" s="0" t="s">
        <v>37368</v>
      </c>
      <c r="E10848" s="0" t="s">
        <v>31337</v>
      </c>
      <c r="F10848" s="0" t="s">
        <v>31338</v>
      </c>
      <c r="G10848" s="3" t="n">
        <f aca="false">IF(ISNUMBER(SEARCH("person",F10848)),TRUE())</f>
        <v>1</v>
      </c>
    </row>
    <row r="10849" customFormat="false" ht="13.8" hidden="false" customHeight="false" outlineLevel="0" collapsed="false">
      <c r="A10849" s="0" t="s">
        <v>10056</v>
      </c>
      <c r="B10849" s="0" t="s">
        <v>37366</v>
      </c>
      <c r="C10849" s="0" t="s">
        <v>31336</v>
      </c>
      <c r="D10849" s="0" t="s">
        <v>37368</v>
      </c>
      <c r="E10849" s="0" t="s">
        <v>31337</v>
      </c>
      <c r="F10849" s="0" t="s">
        <v>31338</v>
      </c>
      <c r="G10849" s="3" t="n">
        <f aca="false">IF(ISNUMBER(SEARCH("person",F10849)),TRUE())</f>
        <v>1</v>
      </c>
    </row>
    <row r="10850" customFormat="false" ht="13.8" hidden="false" customHeight="false" outlineLevel="0" collapsed="false">
      <c r="A10850" s="0" t="s">
        <v>10088</v>
      </c>
      <c r="B10850" s="0" t="s">
        <v>37366</v>
      </c>
      <c r="C10850" s="0" t="s">
        <v>31336</v>
      </c>
      <c r="D10850" s="0" t="s">
        <v>37368</v>
      </c>
      <c r="E10850" s="0" t="s">
        <v>31337</v>
      </c>
      <c r="F10850" s="0" t="s">
        <v>31338</v>
      </c>
      <c r="G10850" s="3" t="n">
        <f aca="false">IF(ISNUMBER(SEARCH("person",F10850)),TRUE())</f>
        <v>1</v>
      </c>
    </row>
    <row r="10851" customFormat="false" ht="13.8" hidden="false" customHeight="false" outlineLevel="0" collapsed="false">
      <c r="A10851" s="0" t="s">
        <v>10093</v>
      </c>
      <c r="B10851" s="0" t="s">
        <v>37366</v>
      </c>
      <c r="C10851" s="0" t="s">
        <v>31336</v>
      </c>
      <c r="D10851" s="0" t="s">
        <v>37368</v>
      </c>
      <c r="E10851" s="0" t="s">
        <v>31337</v>
      </c>
      <c r="F10851" s="0" t="s">
        <v>31338</v>
      </c>
      <c r="G10851" s="3" t="n">
        <f aca="false">IF(ISNUMBER(SEARCH("person",F10851)),TRUE())</f>
        <v>1</v>
      </c>
    </row>
    <row r="10852" customFormat="false" ht="13.8" hidden="false" customHeight="false" outlineLevel="0" collapsed="false">
      <c r="A10852" s="0" t="s">
        <v>14101</v>
      </c>
      <c r="B10852" s="0" t="s">
        <v>37366</v>
      </c>
      <c r="C10852" s="0" t="s">
        <v>31336</v>
      </c>
      <c r="D10852" s="0" t="s">
        <v>37368</v>
      </c>
      <c r="E10852" s="0" t="s">
        <v>31337</v>
      </c>
      <c r="F10852" s="0" t="s">
        <v>31338</v>
      </c>
      <c r="G10852" s="3" t="n">
        <f aca="false">IF(ISNUMBER(SEARCH("person",F10852)),TRUE())</f>
        <v>1</v>
      </c>
    </row>
    <row r="10853" customFormat="false" ht="13.8" hidden="false" customHeight="false" outlineLevel="0" collapsed="false">
      <c r="A10853" s="0" t="s">
        <v>2567</v>
      </c>
      <c r="C10853" s="0" t="s">
        <v>38055</v>
      </c>
      <c r="D10853" s="0" t="s">
        <v>37354</v>
      </c>
      <c r="E10853" s="0" t="s">
        <v>38056</v>
      </c>
      <c r="F10853" s="0" t="s">
        <v>38057</v>
      </c>
      <c r="G10853" s="3" t="n">
        <f aca="false">IF(ISNUMBER(SEARCH("person",F10853)),TRUE())</f>
        <v>1</v>
      </c>
      <c r="L10853" s="0" t="s">
        <v>5881</v>
      </c>
    </row>
    <row r="10854" customFormat="false" ht="13.8" hidden="false" customHeight="false" outlineLevel="0" collapsed="false">
      <c r="A10854" s="0" t="s">
        <v>11417</v>
      </c>
      <c r="B10854" s="0" t="s">
        <v>37366</v>
      </c>
      <c r="C10854" s="0" t="s">
        <v>38058</v>
      </c>
      <c r="D10854" s="0" t="s">
        <v>37368</v>
      </c>
      <c r="E10854" s="0" t="s">
        <v>38059</v>
      </c>
      <c r="F10854" s="0" t="s">
        <v>38060</v>
      </c>
      <c r="G10854" s="3" t="n">
        <f aca="false">IF(ISNUMBER(SEARCH("person",F10854)),TRUE())</f>
        <v>1</v>
      </c>
    </row>
    <row r="10855" customFormat="false" ht="13.8" hidden="false" customHeight="false" outlineLevel="0" collapsed="false">
      <c r="A10855" s="0" t="s">
        <v>365</v>
      </c>
      <c r="C10855" s="0" t="s">
        <v>38061</v>
      </c>
      <c r="D10855" s="0" t="s">
        <v>37351</v>
      </c>
      <c r="E10855" s="0" t="s">
        <v>38062</v>
      </c>
      <c r="F10855" s="0" t="s">
        <v>38063</v>
      </c>
      <c r="G10855" s="3" t="n">
        <f aca="false">IF(ISNUMBER(SEARCH("person",F10855)),TRUE())</f>
        <v>0</v>
      </c>
    </row>
    <row r="10856" customFormat="false" ht="13.8" hidden="false" customHeight="false" outlineLevel="0" collapsed="false">
      <c r="A10856" s="0" t="s">
        <v>9854</v>
      </c>
      <c r="C10856" s="0" t="s">
        <v>31339</v>
      </c>
      <c r="D10856" s="0" t="s">
        <v>37354</v>
      </c>
      <c r="E10856" s="0" t="s">
        <v>31340</v>
      </c>
      <c r="F10856" s="0" t="s">
        <v>31341</v>
      </c>
      <c r="G10856" s="3" t="n">
        <f aca="false">IF(ISNUMBER(SEARCH("person",F10856)),TRUE())</f>
        <v>1</v>
      </c>
      <c r="L10856" s="0" t="s">
        <v>9455</v>
      </c>
      <c r="M10856" s="0" t="s">
        <v>38064</v>
      </c>
      <c r="O10856" s="0" t="s">
        <v>38065</v>
      </c>
    </row>
    <row r="10857" customFormat="false" ht="13.8" hidden="false" customHeight="false" outlineLevel="0" collapsed="false">
      <c r="A10857" s="0" t="s">
        <v>12818</v>
      </c>
      <c r="B10857" s="0" t="s">
        <v>37400</v>
      </c>
      <c r="C10857" s="0" t="s">
        <v>38066</v>
      </c>
      <c r="D10857" s="0" t="s">
        <v>37368</v>
      </c>
      <c r="E10857" s="0" t="s">
        <v>38067</v>
      </c>
      <c r="F10857" s="0" t="s">
        <v>38068</v>
      </c>
      <c r="G10857" s="3" t="n">
        <f aca="false">IF(ISNUMBER(SEARCH("person",F10857)),TRUE())</f>
        <v>1</v>
      </c>
    </row>
    <row r="10858" customFormat="false" ht="13.8" hidden="false" customHeight="false" outlineLevel="0" collapsed="false">
      <c r="A10858" s="0" t="s">
        <v>4356</v>
      </c>
      <c r="C10858" s="0" t="s">
        <v>38069</v>
      </c>
      <c r="D10858" s="0" t="s">
        <v>37354</v>
      </c>
      <c r="E10858" s="0" t="s">
        <v>38070</v>
      </c>
      <c r="F10858" s="0" t="s">
        <v>38071</v>
      </c>
      <c r="G10858" s="3" t="n">
        <f aca="false">IF(ISNUMBER(SEARCH("person",F10858)),TRUE())</f>
        <v>1</v>
      </c>
      <c r="I10858" s="0" t="s">
        <v>38072</v>
      </c>
      <c r="J10858" s="0" t="s">
        <v>38073</v>
      </c>
      <c r="L10858" s="0" t="s">
        <v>9247</v>
      </c>
      <c r="M10858" s="0" t="s">
        <v>38074</v>
      </c>
    </row>
    <row r="10859" customFormat="false" ht="13.8" hidden="false" customHeight="false" outlineLevel="0" collapsed="false">
      <c r="A10859" s="0" t="s">
        <v>13176</v>
      </c>
      <c r="C10859" s="0" t="s">
        <v>38075</v>
      </c>
      <c r="D10859" s="0" t="s">
        <v>37354</v>
      </c>
      <c r="E10859" s="0" t="s">
        <v>38076</v>
      </c>
      <c r="F10859" s="0" t="s">
        <v>38077</v>
      </c>
      <c r="G10859" s="3" t="n">
        <f aca="false">IF(ISNUMBER(SEARCH("person",F10859)),TRUE())</f>
        <v>1</v>
      </c>
      <c r="L10859" s="0" t="s">
        <v>38078</v>
      </c>
    </row>
    <row r="10860" customFormat="false" ht="13.8" hidden="false" customHeight="false" outlineLevel="0" collapsed="false">
      <c r="A10860" s="0" t="s">
        <v>13092</v>
      </c>
      <c r="C10860" s="0" t="s">
        <v>38079</v>
      </c>
      <c r="D10860" s="0" t="s">
        <v>37354</v>
      </c>
      <c r="E10860" s="0" t="s">
        <v>38080</v>
      </c>
      <c r="F10860" s="0" t="s">
        <v>38081</v>
      </c>
      <c r="G10860" s="3" t="n">
        <f aca="false">IF(ISNUMBER(SEARCH("person",F10860)),TRUE())</f>
        <v>1</v>
      </c>
      <c r="L10860" s="0" t="s">
        <v>15135</v>
      </c>
    </row>
    <row r="10861" customFormat="false" ht="13.8" hidden="false" customHeight="false" outlineLevel="0" collapsed="false">
      <c r="A10861" s="0" t="s">
        <v>5094</v>
      </c>
      <c r="C10861" s="0" t="s">
        <v>31345</v>
      </c>
      <c r="D10861" s="0" t="s">
        <v>37351</v>
      </c>
      <c r="E10861" s="0" t="s">
        <v>38082</v>
      </c>
      <c r="F10861" s="0" t="s">
        <v>38083</v>
      </c>
      <c r="G10861" s="3" t="n">
        <f aca="false">IF(ISNUMBER(SEARCH("person",F10861)),TRUE())</f>
        <v>0</v>
      </c>
    </row>
    <row r="10862" customFormat="false" ht="13.8" hidden="false" customHeight="false" outlineLevel="0" collapsed="false">
      <c r="A10862" s="0" t="s">
        <v>6514</v>
      </c>
      <c r="C10862" s="0" t="s">
        <v>35902</v>
      </c>
      <c r="D10862" s="0" t="s">
        <v>37354</v>
      </c>
      <c r="E10862" s="0" t="s">
        <v>35903</v>
      </c>
      <c r="F10862" s="0" t="s">
        <v>35904</v>
      </c>
      <c r="G10862" s="3" t="n">
        <f aca="false">IF(ISNUMBER(SEARCH("person",F10862)),TRUE())</f>
        <v>1</v>
      </c>
      <c r="I10862" s="0" t="s">
        <v>38084</v>
      </c>
      <c r="J10862" s="0" t="s">
        <v>38085</v>
      </c>
      <c r="K10862" s="0" t="s">
        <v>38086</v>
      </c>
      <c r="L10862" s="0" t="s">
        <v>2156</v>
      </c>
      <c r="M10862" s="0" t="s">
        <v>38087</v>
      </c>
      <c r="O10862" s="0" t="s">
        <v>38088</v>
      </c>
    </row>
    <row r="10863" customFormat="false" ht="13.8" hidden="false" customHeight="false" outlineLevel="0" collapsed="false">
      <c r="A10863" s="0" t="s">
        <v>6553</v>
      </c>
      <c r="C10863" s="0" t="s">
        <v>35902</v>
      </c>
      <c r="D10863" s="0" t="s">
        <v>37354</v>
      </c>
      <c r="E10863" s="0" t="s">
        <v>35903</v>
      </c>
      <c r="F10863" s="0" t="s">
        <v>35904</v>
      </c>
      <c r="G10863" s="3" t="n">
        <f aca="false">IF(ISNUMBER(SEARCH("person",F10863)),TRUE())</f>
        <v>1</v>
      </c>
      <c r="L10863" s="0" t="s">
        <v>14308</v>
      </c>
      <c r="M10863" s="0" t="s">
        <v>38089</v>
      </c>
      <c r="O10863" s="0" t="s">
        <v>38090</v>
      </c>
    </row>
    <row r="10864" customFormat="false" ht="13.8" hidden="false" customHeight="false" outlineLevel="0" collapsed="false">
      <c r="A10864" s="0" t="s">
        <v>6558</v>
      </c>
      <c r="C10864" s="0" t="s">
        <v>35902</v>
      </c>
      <c r="D10864" s="0" t="s">
        <v>37354</v>
      </c>
      <c r="E10864" s="0" t="s">
        <v>35903</v>
      </c>
      <c r="F10864" s="0" t="s">
        <v>35904</v>
      </c>
      <c r="G10864" s="3" t="n">
        <f aca="false">IF(ISNUMBER(SEARCH("person",F10864)),TRUE())</f>
        <v>1</v>
      </c>
      <c r="I10864" s="0" t="s">
        <v>38091</v>
      </c>
      <c r="J10864" s="0" t="s">
        <v>38091</v>
      </c>
      <c r="L10864" s="0" t="s">
        <v>6560</v>
      </c>
      <c r="M10864" s="0" t="s">
        <v>38092</v>
      </c>
      <c r="O10864" s="0" t="s">
        <v>38093</v>
      </c>
    </row>
    <row r="10865" customFormat="false" ht="13.8" hidden="false" customHeight="false" outlineLevel="0" collapsed="false">
      <c r="A10865" s="0" t="s">
        <v>6564</v>
      </c>
      <c r="C10865" s="0" t="s">
        <v>35902</v>
      </c>
      <c r="D10865" s="0" t="s">
        <v>37354</v>
      </c>
      <c r="E10865" s="0" t="s">
        <v>35903</v>
      </c>
      <c r="F10865" s="0" t="s">
        <v>35904</v>
      </c>
      <c r="G10865" s="3" t="n">
        <f aca="false">IF(ISNUMBER(SEARCH("person",F10865)),TRUE())</f>
        <v>1</v>
      </c>
      <c r="I10865" s="0" t="s">
        <v>38084</v>
      </c>
      <c r="J10865" s="0" t="s">
        <v>38085</v>
      </c>
      <c r="L10865" s="0" t="s">
        <v>2156</v>
      </c>
      <c r="M10865" s="0" t="s">
        <v>38087</v>
      </c>
      <c r="O10865" s="0" t="s">
        <v>38094</v>
      </c>
    </row>
    <row r="10866" customFormat="false" ht="13.8" hidden="false" customHeight="false" outlineLevel="0" collapsed="false">
      <c r="A10866" s="0" t="s">
        <v>9996</v>
      </c>
      <c r="B10866" s="0" t="s">
        <v>37400</v>
      </c>
      <c r="C10866" s="0" t="s">
        <v>17632</v>
      </c>
      <c r="D10866" s="0" t="s">
        <v>37368</v>
      </c>
      <c r="E10866" s="0" t="s">
        <v>17633</v>
      </c>
      <c r="F10866" s="0" t="s">
        <v>17634</v>
      </c>
      <c r="G10866" s="3" t="n">
        <f aca="false">IF(ISNUMBER(SEARCH("person",F10866)),TRUE())</f>
        <v>1</v>
      </c>
    </row>
    <row r="10867" customFormat="false" ht="13.8" hidden="false" customHeight="false" outlineLevel="0" collapsed="false">
      <c r="A10867" s="0" t="s">
        <v>9990</v>
      </c>
      <c r="B10867" s="0" t="s">
        <v>37366</v>
      </c>
      <c r="C10867" s="0" t="s">
        <v>17632</v>
      </c>
      <c r="D10867" s="0" t="s">
        <v>37368</v>
      </c>
      <c r="E10867" s="0" t="s">
        <v>17633</v>
      </c>
      <c r="F10867" s="0" t="s">
        <v>17634</v>
      </c>
      <c r="G10867" s="3" t="n">
        <f aca="false">IF(ISNUMBER(SEARCH("person",F10867)),TRUE())</f>
        <v>1</v>
      </c>
    </row>
    <row r="10868" customFormat="false" ht="13.8" hidden="false" customHeight="false" outlineLevel="0" collapsed="false">
      <c r="A10868" s="0" t="s">
        <v>10004</v>
      </c>
      <c r="B10868" s="0" t="s">
        <v>37366</v>
      </c>
      <c r="C10868" s="0" t="s">
        <v>17632</v>
      </c>
      <c r="D10868" s="0" t="s">
        <v>37368</v>
      </c>
      <c r="E10868" s="0" t="s">
        <v>17633</v>
      </c>
      <c r="F10868" s="0" t="s">
        <v>17634</v>
      </c>
      <c r="G10868" s="3" t="n">
        <f aca="false">IF(ISNUMBER(SEARCH("person",F10868)),TRUE())</f>
        <v>1</v>
      </c>
    </row>
    <row r="10869" customFormat="false" ht="13.8" hidden="false" customHeight="false" outlineLevel="0" collapsed="false">
      <c r="A10869" s="0" t="s">
        <v>9990</v>
      </c>
      <c r="C10869" s="0" t="s">
        <v>17632</v>
      </c>
      <c r="D10869" s="0" t="s">
        <v>37354</v>
      </c>
      <c r="E10869" s="0" t="s">
        <v>17633</v>
      </c>
      <c r="F10869" s="0" t="s">
        <v>17634</v>
      </c>
      <c r="G10869" s="3" t="n">
        <f aca="false">IF(ISNUMBER(SEARCH("person",F10869)),TRUE())</f>
        <v>1</v>
      </c>
      <c r="I10869" s="0" t="s">
        <v>38095</v>
      </c>
      <c r="J10869" s="0" t="s">
        <v>38095</v>
      </c>
      <c r="L10869" s="0" t="s">
        <v>20206</v>
      </c>
    </row>
    <row r="10870" customFormat="false" ht="13.8" hidden="false" customHeight="false" outlineLevel="0" collapsed="false">
      <c r="A10870" s="0" t="s">
        <v>10004</v>
      </c>
      <c r="C10870" s="0" t="s">
        <v>17632</v>
      </c>
      <c r="D10870" s="0" t="s">
        <v>37354</v>
      </c>
      <c r="E10870" s="0" t="s">
        <v>17633</v>
      </c>
      <c r="F10870" s="0" t="s">
        <v>17634</v>
      </c>
      <c r="G10870" s="3" t="n">
        <f aca="false">IF(ISNUMBER(SEARCH("person",F10870)),TRUE())</f>
        <v>1</v>
      </c>
      <c r="I10870" s="0" t="s">
        <v>38096</v>
      </c>
      <c r="J10870" s="0" t="s">
        <v>38096</v>
      </c>
      <c r="L10870" s="0" t="s">
        <v>1557</v>
      </c>
      <c r="M10870" s="0" t="s">
        <v>38097</v>
      </c>
    </row>
    <row r="10871" customFormat="false" ht="13.8" hidden="false" customHeight="false" outlineLevel="0" collapsed="false">
      <c r="A10871" s="0" t="s">
        <v>9990</v>
      </c>
      <c r="C10871" s="0" t="s">
        <v>17632</v>
      </c>
      <c r="D10871" s="0" t="s">
        <v>37351</v>
      </c>
      <c r="E10871" s="0" t="s">
        <v>17633</v>
      </c>
      <c r="F10871" s="0" t="s">
        <v>17634</v>
      </c>
      <c r="G10871" s="3" t="n">
        <f aca="false">IF(ISNUMBER(SEARCH("person",F10871)),TRUE())</f>
        <v>1</v>
      </c>
    </row>
    <row r="10872" customFormat="false" ht="13.8" hidden="false" customHeight="false" outlineLevel="0" collapsed="false">
      <c r="A10872" s="0" t="s">
        <v>10004</v>
      </c>
      <c r="C10872" s="0" t="s">
        <v>17632</v>
      </c>
      <c r="D10872" s="0" t="s">
        <v>37351</v>
      </c>
      <c r="E10872" s="0" t="s">
        <v>17633</v>
      </c>
      <c r="F10872" s="0" t="s">
        <v>17634</v>
      </c>
      <c r="G10872" s="3" t="n">
        <f aca="false">IF(ISNUMBER(SEARCH("person",F10872)),TRUE())</f>
        <v>1</v>
      </c>
    </row>
    <row r="10873" customFormat="false" ht="13.8" hidden="false" customHeight="false" outlineLevel="0" collapsed="false">
      <c r="A10873" s="0" t="s">
        <v>10810</v>
      </c>
      <c r="B10873" s="0" t="s">
        <v>37400</v>
      </c>
      <c r="C10873" s="0" t="s">
        <v>15282</v>
      </c>
      <c r="D10873" s="0" t="s">
        <v>37368</v>
      </c>
      <c r="E10873" s="0" t="s">
        <v>31353</v>
      </c>
      <c r="F10873" s="0" t="s">
        <v>31354</v>
      </c>
      <c r="G10873" s="3" t="n">
        <f aca="false">IF(ISNUMBER(SEARCH("person",F10873)),TRUE())</f>
        <v>1</v>
      </c>
    </row>
    <row r="10874" customFormat="false" ht="13.8" hidden="false" customHeight="false" outlineLevel="0" collapsed="false">
      <c r="A10874" s="0" t="s">
        <v>10841</v>
      </c>
      <c r="B10874" s="0" t="s">
        <v>37400</v>
      </c>
      <c r="C10874" s="0" t="s">
        <v>15282</v>
      </c>
      <c r="D10874" s="0" t="s">
        <v>37368</v>
      </c>
      <c r="E10874" s="0" t="s">
        <v>31353</v>
      </c>
      <c r="F10874" s="0" t="s">
        <v>31354</v>
      </c>
      <c r="G10874" s="3" t="n">
        <f aca="false">IF(ISNUMBER(SEARCH("person",F10874)),TRUE())</f>
        <v>1</v>
      </c>
    </row>
    <row r="10875" customFormat="false" ht="13.8" hidden="false" customHeight="false" outlineLevel="0" collapsed="false">
      <c r="A10875" s="0" t="s">
        <v>10846</v>
      </c>
      <c r="B10875" s="0" t="s">
        <v>37400</v>
      </c>
      <c r="C10875" s="0" t="s">
        <v>15282</v>
      </c>
      <c r="D10875" s="0" t="s">
        <v>37368</v>
      </c>
      <c r="E10875" s="0" t="s">
        <v>31353</v>
      </c>
      <c r="F10875" s="0" t="s">
        <v>31354</v>
      </c>
      <c r="G10875" s="3" t="n">
        <f aca="false">IF(ISNUMBER(SEARCH("person",F10875)),TRUE())</f>
        <v>1</v>
      </c>
    </row>
    <row r="10876" customFormat="false" ht="13.8" hidden="false" customHeight="false" outlineLevel="0" collapsed="false">
      <c r="A10876" s="0" t="s">
        <v>10815</v>
      </c>
      <c r="B10876" s="0" t="s">
        <v>37366</v>
      </c>
      <c r="C10876" s="0" t="s">
        <v>15282</v>
      </c>
      <c r="D10876" s="0" t="s">
        <v>37368</v>
      </c>
      <c r="E10876" s="0" t="s">
        <v>31353</v>
      </c>
      <c r="F10876" s="0" t="s">
        <v>31354</v>
      </c>
      <c r="G10876" s="3" t="n">
        <f aca="false">IF(ISNUMBER(SEARCH("person",F10876)),TRUE())</f>
        <v>1</v>
      </c>
    </row>
    <row r="10877" customFormat="false" ht="13.8" hidden="false" customHeight="false" outlineLevel="0" collapsed="false">
      <c r="A10877" s="0" t="s">
        <v>7286</v>
      </c>
      <c r="C10877" s="0" t="s">
        <v>38098</v>
      </c>
      <c r="D10877" s="0" t="s">
        <v>37351</v>
      </c>
      <c r="E10877" s="0" t="s">
        <v>38099</v>
      </c>
      <c r="F10877" s="0" t="s">
        <v>38100</v>
      </c>
      <c r="G10877" s="3" t="n">
        <f aca="false">IF(ISNUMBER(SEARCH("person",F10877)),TRUE())</f>
        <v>1</v>
      </c>
    </row>
    <row r="10878" customFormat="false" ht="13.8" hidden="false" customHeight="false" outlineLevel="0" collapsed="false">
      <c r="A10878" s="0" t="s">
        <v>14372</v>
      </c>
      <c r="C10878" s="0" t="s">
        <v>17485</v>
      </c>
      <c r="D10878" s="0" t="s">
        <v>37351</v>
      </c>
      <c r="E10878" s="0" t="s">
        <v>17486</v>
      </c>
      <c r="F10878" s="0" t="s">
        <v>17487</v>
      </c>
      <c r="G10878" s="3" t="n">
        <f aca="false">IF(ISNUMBER(SEARCH("person",F10878)),TRUE())</f>
        <v>0</v>
      </c>
    </row>
    <row r="10879" customFormat="false" ht="13.8" hidden="false" customHeight="false" outlineLevel="0" collapsed="false">
      <c r="A10879" s="0" t="s">
        <v>13833</v>
      </c>
      <c r="C10879" s="0" t="s">
        <v>38101</v>
      </c>
      <c r="D10879" s="0" t="s">
        <v>37716</v>
      </c>
      <c r="E10879" s="0" t="s">
        <v>38102</v>
      </c>
      <c r="F10879" s="0" t="s">
        <v>38103</v>
      </c>
      <c r="G10879" s="3" t="n">
        <f aca="false">IF(ISNUMBER(SEARCH("person",F10879)),TRUE())</f>
        <v>0</v>
      </c>
    </row>
    <row r="10880" customFormat="false" ht="13.8" hidden="false" customHeight="false" outlineLevel="0" collapsed="false">
      <c r="A10880" s="0" t="s">
        <v>10374</v>
      </c>
      <c r="C10880" s="0" t="s">
        <v>20856</v>
      </c>
      <c r="D10880" s="0" t="s">
        <v>37354</v>
      </c>
      <c r="E10880" s="0" t="s">
        <v>20857</v>
      </c>
      <c r="F10880" s="0" t="s">
        <v>20858</v>
      </c>
      <c r="G10880" s="3" t="n">
        <f aca="false">IF(ISNUMBER(SEARCH("person",F10880)),TRUE())</f>
        <v>1</v>
      </c>
      <c r="I10880" s="0" t="s">
        <v>38104</v>
      </c>
      <c r="J10880" s="0" t="s">
        <v>38105</v>
      </c>
      <c r="K10880" s="0" t="s">
        <v>20861</v>
      </c>
      <c r="L10880" s="0" t="s">
        <v>3445</v>
      </c>
    </row>
    <row r="10881" customFormat="false" ht="13.8" hidden="false" customHeight="false" outlineLevel="0" collapsed="false">
      <c r="A10881" s="0" t="s">
        <v>10374</v>
      </c>
      <c r="C10881" s="0" t="s">
        <v>20856</v>
      </c>
      <c r="D10881" s="0" t="s">
        <v>37351</v>
      </c>
      <c r="E10881" s="0" t="s">
        <v>20857</v>
      </c>
      <c r="F10881" s="0" t="s">
        <v>20858</v>
      </c>
      <c r="G10881" s="3" t="n">
        <f aca="false">IF(ISNUMBER(SEARCH("person",F10881)),TRUE())</f>
        <v>1</v>
      </c>
    </row>
    <row r="10882" customFormat="false" ht="13.8" hidden="false" customHeight="false" outlineLevel="0" collapsed="false">
      <c r="A10882" s="0" t="s">
        <v>9358</v>
      </c>
      <c r="C10882" s="0" t="s">
        <v>38106</v>
      </c>
      <c r="D10882" s="0" t="s">
        <v>37351</v>
      </c>
      <c r="E10882" s="0" t="s">
        <v>38107</v>
      </c>
      <c r="F10882" s="0" t="s">
        <v>38108</v>
      </c>
      <c r="G10882" s="3" t="n">
        <f aca="false">IF(ISNUMBER(SEARCH("person",F10882)),TRUE())</f>
        <v>0</v>
      </c>
    </row>
    <row r="10883" customFormat="false" ht="13.8" hidden="false" customHeight="false" outlineLevel="0" collapsed="false">
      <c r="A10883" s="0" t="s">
        <v>8731</v>
      </c>
      <c r="B10883" s="0" t="s">
        <v>37366</v>
      </c>
      <c r="C10883" s="0" t="s">
        <v>31355</v>
      </c>
      <c r="D10883" s="0" t="s">
        <v>37368</v>
      </c>
      <c r="E10883" s="0" t="s">
        <v>31356</v>
      </c>
      <c r="F10883" s="0" t="s">
        <v>31357</v>
      </c>
      <c r="G10883" s="3" t="n">
        <f aca="false">IF(ISNUMBER(SEARCH("person",F10883)),TRUE())</f>
        <v>1</v>
      </c>
    </row>
    <row r="10884" customFormat="false" ht="13.8" hidden="false" customHeight="false" outlineLevel="0" collapsed="false">
      <c r="A10884" s="0" t="s">
        <v>1626</v>
      </c>
      <c r="B10884" s="0" t="s">
        <v>37366</v>
      </c>
      <c r="C10884" s="0" t="s">
        <v>18208</v>
      </c>
      <c r="D10884" s="0" t="s">
        <v>37368</v>
      </c>
      <c r="E10884" s="0" t="s">
        <v>18209</v>
      </c>
      <c r="F10884" s="0" t="s">
        <v>18210</v>
      </c>
      <c r="G10884" s="3" t="n">
        <f aca="false">IF(ISNUMBER(SEARCH("person",F10884)),TRUE())</f>
        <v>1</v>
      </c>
    </row>
    <row r="10885" customFormat="false" ht="13.8" hidden="false" customHeight="false" outlineLevel="0" collapsed="false">
      <c r="A10885" s="0" t="s">
        <v>1633</v>
      </c>
      <c r="B10885" s="0" t="s">
        <v>37366</v>
      </c>
      <c r="C10885" s="0" t="s">
        <v>18208</v>
      </c>
      <c r="D10885" s="0" t="s">
        <v>37368</v>
      </c>
      <c r="E10885" s="0" t="s">
        <v>18209</v>
      </c>
      <c r="F10885" s="0" t="s">
        <v>18210</v>
      </c>
      <c r="G10885" s="3" t="n">
        <f aca="false">IF(ISNUMBER(SEARCH("person",F10885)),TRUE())</f>
        <v>1</v>
      </c>
    </row>
    <row r="10886" customFormat="false" ht="13.8" hidden="false" customHeight="false" outlineLevel="0" collapsed="false">
      <c r="A10886" s="0" t="s">
        <v>1643</v>
      </c>
      <c r="B10886" s="0" t="s">
        <v>37366</v>
      </c>
      <c r="C10886" s="0" t="s">
        <v>18208</v>
      </c>
      <c r="D10886" s="0" t="s">
        <v>37368</v>
      </c>
      <c r="E10886" s="0" t="s">
        <v>18209</v>
      </c>
      <c r="F10886" s="0" t="s">
        <v>18210</v>
      </c>
      <c r="G10886" s="3" t="n">
        <f aca="false">IF(ISNUMBER(SEARCH("person",F10886)),TRUE())</f>
        <v>1</v>
      </c>
    </row>
    <row r="10887" customFormat="false" ht="13.8" hidden="false" customHeight="false" outlineLevel="0" collapsed="false">
      <c r="A10887" s="0" t="s">
        <v>12786</v>
      </c>
      <c r="B10887" s="0" t="s">
        <v>37366</v>
      </c>
      <c r="C10887" s="0" t="s">
        <v>18208</v>
      </c>
      <c r="D10887" s="0" t="s">
        <v>37368</v>
      </c>
      <c r="E10887" s="0" t="s">
        <v>18209</v>
      </c>
      <c r="F10887" s="0" t="s">
        <v>18210</v>
      </c>
      <c r="G10887" s="3" t="n">
        <f aca="false">IF(ISNUMBER(SEARCH("person",F10887)),TRUE())</f>
        <v>1</v>
      </c>
    </row>
    <row r="10888" customFormat="false" ht="13.8" hidden="false" customHeight="false" outlineLevel="0" collapsed="false">
      <c r="A10888" s="0" t="s">
        <v>12798</v>
      </c>
      <c r="B10888" s="0" t="s">
        <v>37366</v>
      </c>
      <c r="C10888" s="0" t="s">
        <v>18208</v>
      </c>
      <c r="D10888" s="0" t="s">
        <v>37368</v>
      </c>
      <c r="E10888" s="0" t="s">
        <v>18209</v>
      </c>
      <c r="F10888" s="0" t="s">
        <v>18210</v>
      </c>
      <c r="G10888" s="3" t="n">
        <f aca="false">IF(ISNUMBER(SEARCH("person",F10888)),TRUE())</f>
        <v>1</v>
      </c>
    </row>
    <row r="10889" customFormat="false" ht="13.8" hidden="false" customHeight="false" outlineLevel="0" collapsed="false">
      <c r="A10889" s="0" t="s">
        <v>1626</v>
      </c>
      <c r="C10889" s="0" t="s">
        <v>18208</v>
      </c>
      <c r="D10889" s="0" t="s">
        <v>37354</v>
      </c>
      <c r="E10889" s="0" t="s">
        <v>18209</v>
      </c>
      <c r="F10889" s="0" t="s">
        <v>18210</v>
      </c>
      <c r="G10889" s="3" t="n">
        <f aca="false">IF(ISNUMBER(SEARCH("person",F10889)),TRUE())</f>
        <v>1</v>
      </c>
      <c r="I10889" s="0" t="s">
        <v>38109</v>
      </c>
      <c r="J10889" s="0" t="s">
        <v>38109</v>
      </c>
      <c r="L10889" s="0" t="s">
        <v>5690</v>
      </c>
      <c r="M10889" s="0" t="s">
        <v>38110</v>
      </c>
    </row>
    <row r="10890" customFormat="false" ht="13.8" hidden="false" customHeight="false" outlineLevel="0" collapsed="false">
      <c r="A10890" s="0" t="s">
        <v>1633</v>
      </c>
      <c r="C10890" s="0" t="s">
        <v>18208</v>
      </c>
      <c r="D10890" s="0" t="s">
        <v>37354</v>
      </c>
      <c r="E10890" s="0" t="s">
        <v>18209</v>
      </c>
      <c r="F10890" s="0" t="s">
        <v>18210</v>
      </c>
      <c r="G10890" s="3" t="n">
        <f aca="false">IF(ISNUMBER(SEARCH("person",F10890)),TRUE())</f>
        <v>1</v>
      </c>
      <c r="I10890" s="0" t="s">
        <v>38111</v>
      </c>
      <c r="J10890" s="0" t="s">
        <v>38111</v>
      </c>
      <c r="L10890" s="0" t="s">
        <v>1806</v>
      </c>
      <c r="M10890" s="0" t="s">
        <v>38112</v>
      </c>
    </row>
    <row r="10891" customFormat="false" ht="13.8" hidden="false" customHeight="false" outlineLevel="0" collapsed="false">
      <c r="A10891" s="0" t="s">
        <v>12786</v>
      </c>
      <c r="C10891" s="0" t="s">
        <v>18208</v>
      </c>
      <c r="D10891" s="0" t="s">
        <v>37354</v>
      </c>
      <c r="E10891" s="0" t="s">
        <v>18209</v>
      </c>
      <c r="F10891" s="0" t="s">
        <v>18210</v>
      </c>
      <c r="G10891" s="3" t="n">
        <f aca="false">IF(ISNUMBER(SEARCH("person",F10891)),TRUE())</f>
        <v>1</v>
      </c>
      <c r="I10891" s="0" t="s">
        <v>38113</v>
      </c>
      <c r="J10891" s="0" t="s">
        <v>38113</v>
      </c>
      <c r="L10891" s="0" t="s">
        <v>1806</v>
      </c>
      <c r="M10891" s="0" t="s">
        <v>38114</v>
      </c>
    </row>
    <row r="10892" customFormat="false" ht="13.8" hidden="false" customHeight="false" outlineLevel="0" collapsed="false">
      <c r="A10892" s="0" t="s">
        <v>12791</v>
      </c>
      <c r="C10892" s="0" t="s">
        <v>18208</v>
      </c>
      <c r="D10892" s="0" t="s">
        <v>37354</v>
      </c>
      <c r="E10892" s="0" t="s">
        <v>18209</v>
      </c>
      <c r="F10892" s="0" t="s">
        <v>18210</v>
      </c>
      <c r="G10892" s="3" t="n">
        <f aca="false">IF(ISNUMBER(SEARCH("person",F10892)),TRUE())</f>
        <v>1</v>
      </c>
      <c r="I10892" s="0" t="s">
        <v>38115</v>
      </c>
      <c r="J10892" s="0" t="s">
        <v>38115</v>
      </c>
      <c r="L10892" s="0" t="s">
        <v>1806</v>
      </c>
      <c r="M10892" s="0" t="s">
        <v>38116</v>
      </c>
    </row>
    <row r="10893" customFormat="false" ht="13.8" hidden="false" customHeight="false" outlineLevel="0" collapsed="false">
      <c r="A10893" s="0" t="s">
        <v>12798</v>
      </c>
      <c r="C10893" s="0" t="s">
        <v>18208</v>
      </c>
      <c r="D10893" s="0" t="s">
        <v>37354</v>
      </c>
      <c r="E10893" s="0" t="s">
        <v>18209</v>
      </c>
      <c r="F10893" s="0" t="s">
        <v>18210</v>
      </c>
      <c r="G10893" s="3" t="n">
        <f aca="false">IF(ISNUMBER(SEARCH("person",F10893)),TRUE())</f>
        <v>1</v>
      </c>
      <c r="I10893" s="0" t="s">
        <v>38117</v>
      </c>
      <c r="J10893" s="0" t="s">
        <v>38117</v>
      </c>
      <c r="L10893" s="0" t="s">
        <v>6322</v>
      </c>
    </row>
    <row r="10894" customFormat="false" ht="13.8" hidden="false" customHeight="false" outlineLevel="0" collapsed="false">
      <c r="A10894" s="0" t="s">
        <v>1626</v>
      </c>
      <c r="C10894" s="0" t="s">
        <v>18208</v>
      </c>
      <c r="D10894" s="0" t="s">
        <v>37351</v>
      </c>
      <c r="E10894" s="0" t="s">
        <v>12799</v>
      </c>
      <c r="F10894" s="0" t="s">
        <v>25232</v>
      </c>
      <c r="G10894" s="3" t="n">
        <f aca="false">IF(ISNUMBER(SEARCH("person",F10894)),TRUE())</f>
        <v>0</v>
      </c>
    </row>
    <row r="10895" customFormat="false" ht="13.8" hidden="false" customHeight="false" outlineLevel="0" collapsed="false">
      <c r="A10895" s="0" t="s">
        <v>12781</v>
      </c>
      <c r="C10895" s="0" t="s">
        <v>18208</v>
      </c>
      <c r="D10895" s="0" t="s">
        <v>25975</v>
      </c>
      <c r="E10895" s="0" t="s">
        <v>18209</v>
      </c>
      <c r="F10895" s="0" t="s">
        <v>18210</v>
      </c>
      <c r="G10895" s="3" t="n">
        <f aca="false">IF(ISNUMBER(SEARCH("person",F10895)),TRUE())</f>
        <v>1</v>
      </c>
    </row>
    <row r="10896" customFormat="false" ht="13.8" hidden="false" customHeight="false" outlineLevel="0" collapsed="false">
      <c r="A10896" s="0" t="s">
        <v>12798</v>
      </c>
      <c r="C10896" s="0" t="s">
        <v>18208</v>
      </c>
      <c r="D10896" s="0" t="s">
        <v>37351</v>
      </c>
      <c r="E10896" s="0" t="s">
        <v>18209</v>
      </c>
      <c r="F10896" s="0" t="s">
        <v>18210</v>
      </c>
      <c r="G10896" s="3" t="n">
        <f aca="false">IF(ISNUMBER(SEARCH("person",F10896)),TRUE())</f>
        <v>1</v>
      </c>
    </row>
    <row r="10897" customFormat="false" ht="13.8" hidden="false" customHeight="false" outlineLevel="0" collapsed="false">
      <c r="A10897" s="0" t="s">
        <v>2665</v>
      </c>
      <c r="C10897" s="0" t="s">
        <v>31358</v>
      </c>
      <c r="D10897" s="0" t="s">
        <v>37354</v>
      </c>
      <c r="E10897" s="0" t="s">
        <v>31359</v>
      </c>
      <c r="F10897" s="0" t="s">
        <v>31360</v>
      </c>
      <c r="G10897" s="3" t="n">
        <f aca="false">IF(ISNUMBER(SEARCH("person",F10897)),TRUE())</f>
        <v>1</v>
      </c>
      <c r="L10897" s="0" t="s">
        <v>38118</v>
      </c>
    </row>
    <row r="10898" customFormat="false" ht="13.8" hidden="false" customHeight="false" outlineLevel="0" collapsed="false">
      <c r="A10898" s="0" t="s">
        <v>13021</v>
      </c>
      <c r="B10898" s="0" t="s">
        <v>37366</v>
      </c>
      <c r="C10898" s="0" t="s">
        <v>16893</v>
      </c>
      <c r="D10898" s="0" t="s">
        <v>37368</v>
      </c>
      <c r="E10898" s="0" t="s">
        <v>38119</v>
      </c>
      <c r="F10898" s="0" t="s">
        <v>38120</v>
      </c>
      <c r="G10898" s="3" t="n">
        <f aca="false">IF(ISNUMBER(SEARCH("person",F10898)),TRUE())</f>
        <v>1</v>
      </c>
    </row>
    <row r="10899" customFormat="false" ht="13.8" hidden="false" customHeight="false" outlineLevel="0" collapsed="false">
      <c r="A10899" s="0" t="s">
        <v>3552</v>
      </c>
      <c r="C10899" s="0" t="s">
        <v>25424</v>
      </c>
      <c r="D10899" s="0" t="s">
        <v>37351</v>
      </c>
      <c r="E10899" s="0" t="s">
        <v>25425</v>
      </c>
      <c r="F10899" s="0" t="s">
        <v>25426</v>
      </c>
      <c r="G10899" s="3" t="n">
        <f aca="false">IF(ISNUMBER(SEARCH("person",F10899)),TRUE())</f>
        <v>0</v>
      </c>
    </row>
    <row r="10900" customFormat="false" ht="13.8" hidden="false" customHeight="false" outlineLevel="0" collapsed="false">
      <c r="A10900" s="0" t="s">
        <v>3552</v>
      </c>
      <c r="C10900" s="0" t="s">
        <v>38121</v>
      </c>
      <c r="D10900" s="0" t="s">
        <v>37354</v>
      </c>
      <c r="E10900" s="0" t="s">
        <v>38122</v>
      </c>
      <c r="F10900" s="0" t="s">
        <v>38123</v>
      </c>
      <c r="G10900" s="3" t="n">
        <f aca="false">IF(ISNUMBER(SEARCH("person",F10900)),TRUE())</f>
        <v>1</v>
      </c>
      <c r="I10900" s="0" t="s">
        <v>38124</v>
      </c>
      <c r="J10900" s="0" t="s">
        <v>38125</v>
      </c>
      <c r="K10900" s="0" t="s">
        <v>38126</v>
      </c>
      <c r="L10900" s="0" t="s">
        <v>3560</v>
      </c>
      <c r="M10900" s="0" t="s">
        <v>38127</v>
      </c>
    </row>
    <row r="10901" customFormat="false" ht="13.8" hidden="false" customHeight="false" outlineLevel="0" collapsed="false">
      <c r="A10901" s="0" t="s">
        <v>8172</v>
      </c>
      <c r="C10901" s="0" t="s">
        <v>20793</v>
      </c>
      <c r="D10901" s="0" t="s">
        <v>37351</v>
      </c>
      <c r="E10901" s="0" t="s">
        <v>38128</v>
      </c>
      <c r="F10901" s="0" t="s">
        <v>38129</v>
      </c>
      <c r="G10901" s="3" t="n">
        <f aca="false">IF(ISNUMBER(SEARCH("person",F10901)),TRUE())</f>
        <v>0</v>
      </c>
    </row>
    <row r="10902" customFormat="false" ht="13.8" hidden="false" customHeight="false" outlineLevel="0" collapsed="false">
      <c r="A10902" s="0" t="s">
        <v>10591</v>
      </c>
      <c r="C10902" s="0" t="s">
        <v>17862</v>
      </c>
      <c r="D10902" s="0" t="s">
        <v>37354</v>
      </c>
      <c r="E10902" s="0" t="s">
        <v>38130</v>
      </c>
      <c r="F10902" s="0" t="s">
        <v>38131</v>
      </c>
      <c r="G10902" s="3" t="n">
        <f aca="false">IF(ISNUMBER(SEARCH("person",F10902)),TRUE())</f>
        <v>1</v>
      </c>
      <c r="I10902" s="0" t="s">
        <v>38132</v>
      </c>
      <c r="J10902" s="0" t="s">
        <v>38132</v>
      </c>
      <c r="L10902" s="0" t="s">
        <v>1106</v>
      </c>
      <c r="M10902" s="0" t="s">
        <v>38133</v>
      </c>
    </row>
    <row r="10903" customFormat="false" ht="13.8" hidden="false" customHeight="false" outlineLevel="0" collapsed="false">
      <c r="A10903" s="0" t="s">
        <v>10591</v>
      </c>
      <c r="C10903" s="0" t="s">
        <v>17862</v>
      </c>
      <c r="D10903" s="0" t="s">
        <v>37351</v>
      </c>
      <c r="E10903" s="0" t="s">
        <v>17863</v>
      </c>
      <c r="F10903" s="0" t="s">
        <v>17864</v>
      </c>
      <c r="G10903" s="3" t="n">
        <f aca="false">IF(ISNUMBER(SEARCH("person",F10903)),TRUE())</f>
        <v>0</v>
      </c>
    </row>
    <row r="10904" customFormat="false" ht="13.8" hidden="false" customHeight="false" outlineLevel="0" collapsed="false">
      <c r="A10904" s="0" t="s">
        <v>1700</v>
      </c>
      <c r="C10904" s="0" t="s">
        <v>15392</v>
      </c>
      <c r="D10904" s="0" t="s">
        <v>38134</v>
      </c>
      <c r="E10904" s="0" t="s">
        <v>53</v>
      </c>
      <c r="F10904" s="0" t="s">
        <v>17727</v>
      </c>
      <c r="G10904" s="3" t="n">
        <f aca="false">IF(ISNUMBER(SEARCH("person",F10904)),TRUE())</f>
        <v>0</v>
      </c>
    </row>
    <row r="10905" customFormat="false" ht="13.8" hidden="false" customHeight="false" outlineLevel="0" collapsed="false">
      <c r="A10905" s="0" t="s">
        <v>1724</v>
      </c>
      <c r="C10905" s="0" t="s">
        <v>15392</v>
      </c>
      <c r="D10905" s="0" t="s">
        <v>37351</v>
      </c>
      <c r="E10905" s="0" t="s">
        <v>53</v>
      </c>
      <c r="F10905" s="0" t="s">
        <v>17727</v>
      </c>
      <c r="G10905" s="3" t="n">
        <f aca="false">IF(ISNUMBER(SEARCH("person",F10905)),TRUE())</f>
        <v>0</v>
      </c>
    </row>
    <row r="10906" customFormat="false" ht="13.8" hidden="false" customHeight="false" outlineLevel="0" collapsed="false">
      <c r="A10906" s="0" t="s">
        <v>12838</v>
      </c>
      <c r="C10906" s="0" t="s">
        <v>15392</v>
      </c>
      <c r="D10906" s="0" t="s">
        <v>37351</v>
      </c>
      <c r="E10906" s="0" t="s">
        <v>53</v>
      </c>
      <c r="F10906" s="0" t="s">
        <v>17727</v>
      </c>
      <c r="G10906" s="3" t="n">
        <f aca="false">IF(ISNUMBER(SEARCH("person",F10906)),TRUE())</f>
        <v>0</v>
      </c>
    </row>
    <row r="10907" customFormat="false" ht="13.8" hidden="false" customHeight="false" outlineLevel="0" collapsed="false">
      <c r="A10907" s="0" t="s">
        <v>12838</v>
      </c>
      <c r="C10907" s="0" t="s">
        <v>15392</v>
      </c>
      <c r="D10907" s="0" t="s">
        <v>37351</v>
      </c>
      <c r="E10907" s="0" t="s">
        <v>1701</v>
      </c>
      <c r="F10907" s="0" t="s">
        <v>15393</v>
      </c>
      <c r="G10907" s="3" t="n">
        <f aca="false">IF(ISNUMBER(SEARCH("person",F10907)),TRUE())</f>
        <v>0</v>
      </c>
    </row>
    <row r="10908" customFormat="false" ht="13.8" hidden="false" customHeight="false" outlineLevel="0" collapsed="false">
      <c r="A10908" s="0" t="s">
        <v>6082</v>
      </c>
      <c r="C10908" s="0" t="s">
        <v>38135</v>
      </c>
      <c r="D10908" s="0" t="s">
        <v>37351</v>
      </c>
      <c r="E10908" s="0" t="s">
        <v>38136</v>
      </c>
      <c r="F10908" s="0" t="s">
        <v>38137</v>
      </c>
      <c r="G10908" s="3" t="n">
        <f aca="false">IF(ISNUMBER(SEARCH("person",F10908)),TRUE())</f>
        <v>0</v>
      </c>
    </row>
    <row r="10909" customFormat="false" ht="13.8" hidden="false" customHeight="false" outlineLevel="0" collapsed="false">
      <c r="A10909" s="0" t="s">
        <v>2400</v>
      </c>
      <c r="C10909" s="0" t="s">
        <v>24423</v>
      </c>
      <c r="D10909" s="0" t="s">
        <v>37351</v>
      </c>
      <c r="E10909" s="0" t="s">
        <v>24424</v>
      </c>
      <c r="F10909" s="0" t="s">
        <v>24425</v>
      </c>
      <c r="G10909" s="3" t="n">
        <f aca="false">IF(ISNUMBER(SEARCH("person",F10909)),TRUE())</f>
        <v>0</v>
      </c>
    </row>
    <row r="10910" customFormat="false" ht="13.8" hidden="false" customHeight="false" outlineLevel="0" collapsed="false">
      <c r="A10910" s="0" t="s">
        <v>14562</v>
      </c>
      <c r="C10910" s="0" t="s">
        <v>38138</v>
      </c>
      <c r="D10910" s="0" t="s">
        <v>37716</v>
      </c>
      <c r="E10910" s="0" t="s">
        <v>38139</v>
      </c>
      <c r="F10910" s="0" t="s">
        <v>38140</v>
      </c>
      <c r="G10910" s="3" t="n">
        <f aca="false">IF(ISNUMBER(SEARCH("person",F10910)),TRUE())</f>
        <v>0</v>
      </c>
    </row>
    <row r="10911" customFormat="false" ht="13.8" hidden="false" customHeight="false" outlineLevel="0" collapsed="false">
      <c r="A10911" s="0" t="s">
        <v>9629</v>
      </c>
      <c r="C10911" s="0" t="s">
        <v>38141</v>
      </c>
      <c r="D10911" s="0" t="s">
        <v>37351</v>
      </c>
      <c r="E10911" s="0" t="s">
        <v>38142</v>
      </c>
      <c r="F10911" s="0" t="s">
        <v>38143</v>
      </c>
      <c r="G10911" s="3" t="n">
        <f aca="false">IF(ISNUMBER(SEARCH("person",F10911)),TRUE())</f>
        <v>0</v>
      </c>
    </row>
    <row r="10912" customFormat="false" ht="13.8" hidden="false" customHeight="false" outlineLevel="0" collapsed="false">
      <c r="A10912" s="0" t="s">
        <v>3456</v>
      </c>
      <c r="C10912" s="0" t="s">
        <v>21049</v>
      </c>
      <c r="D10912" s="0" t="s">
        <v>37351</v>
      </c>
      <c r="E10912" s="0" t="s">
        <v>21050</v>
      </c>
      <c r="F10912" s="0" t="s">
        <v>21051</v>
      </c>
      <c r="G10912" s="3" t="n">
        <f aca="false">IF(ISNUMBER(SEARCH("person",F10912)),TRUE())</f>
        <v>1</v>
      </c>
    </row>
    <row r="10913" customFormat="false" ht="13.8" hidden="false" customHeight="false" outlineLevel="0" collapsed="false">
      <c r="A10913" s="0" t="s">
        <v>14582</v>
      </c>
      <c r="C10913" s="0" t="s">
        <v>38144</v>
      </c>
      <c r="D10913" s="0" t="s">
        <v>37351</v>
      </c>
      <c r="E10913" s="0" t="s">
        <v>38145</v>
      </c>
      <c r="F10913" s="0" t="s">
        <v>38146</v>
      </c>
      <c r="G10913" s="3" t="n">
        <f aca="false">IF(ISNUMBER(SEARCH("person",F10913)),TRUE())</f>
        <v>0</v>
      </c>
    </row>
    <row r="10914" customFormat="false" ht="13.8" hidden="false" customHeight="false" outlineLevel="0" collapsed="false">
      <c r="A10914" s="0" t="s">
        <v>1339</v>
      </c>
      <c r="C10914" s="0" t="s">
        <v>38147</v>
      </c>
      <c r="D10914" s="0" t="s">
        <v>37354</v>
      </c>
      <c r="E10914" s="0" t="s">
        <v>38148</v>
      </c>
      <c r="F10914" s="0" t="s">
        <v>38149</v>
      </c>
      <c r="G10914" s="3" t="n">
        <f aca="false">IF(ISNUMBER(SEARCH("person",F10914)),TRUE())</f>
        <v>1</v>
      </c>
      <c r="L10914" s="0" t="s">
        <v>1421</v>
      </c>
      <c r="M10914" s="0" t="s">
        <v>38150</v>
      </c>
      <c r="O10914" s="0" t="s">
        <v>38151</v>
      </c>
    </row>
    <row r="10915" customFormat="false" ht="13.8" hidden="false" customHeight="false" outlineLevel="0" collapsed="false">
      <c r="A10915" s="0" t="s">
        <v>1419</v>
      </c>
      <c r="C10915" s="0" t="s">
        <v>38147</v>
      </c>
      <c r="D10915" s="0" t="s">
        <v>37354</v>
      </c>
      <c r="E10915" s="0" t="s">
        <v>38148</v>
      </c>
      <c r="F10915" s="0" t="s">
        <v>38149</v>
      </c>
      <c r="G10915" s="3" t="n">
        <f aca="false">IF(ISNUMBER(SEARCH("person",F10915)),TRUE())</f>
        <v>1</v>
      </c>
      <c r="L10915" s="0" t="s">
        <v>1421</v>
      </c>
      <c r="M10915" s="0" t="s">
        <v>38150</v>
      </c>
      <c r="O10915" s="0" t="s">
        <v>38152</v>
      </c>
    </row>
    <row r="10916" customFormat="false" ht="13.8" hidden="false" customHeight="false" outlineLevel="0" collapsed="false">
      <c r="A10916" s="0" t="s">
        <v>1426</v>
      </c>
      <c r="C10916" s="0" t="s">
        <v>38147</v>
      </c>
      <c r="D10916" s="0" t="s">
        <v>37354</v>
      </c>
      <c r="E10916" s="0" t="s">
        <v>38148</v>
      </c>
      <c r="F10916" s="0" t="s">
        <v>38149</v>
      </c>
      <c r="G10916" s="3" t="n">
        <f aca="false">IF(ISNUMBER(SEARCH("person",F10916)),TRUE())</f>
        <v>1</v>
      </c>
      <c r="L10916" s="0" t="s">
        <v>1421</v>
      </c>
      <c r="M10916" s="0" t="s">
        <v>38150</v>
      </c>
      <c r="O10916" s="0" t="s">
        <v>38151</v>
      </c>
    </row>
    <row r="10917" customFormat="false" ht="13.8" hidden="false" customHeight="false" outlineLevel="0" collapsed="false">
      <c r="A10917" s="0" t="s">
        <v>1431</v>
      </c>
      <c r="C10917" s="0" t="s">
        <v>38147</v>
      </c>
      <c r="D10917" s="0" t="s">
        <v>37354</v>
      </c>
      <c r="E10917" s="0" t="s">
        <v>38148</v>
      </c>
      <c r="F10917" s="0" t="s">
        <v>38149</v>
      </c>
      <c r="G10917" s="3" t="n">
        <f aca="false">IF(ISNUMBER(SEARCH("person",F10917)),TRUE())</f>
        <v>1</v>
      </c>
      <c r="L10917" s="0" t="s">
        <v>1421</v>
      </c>
      <c r="M10917" s="0" t="s">
        <v>38150</v>
      </c>
      <c r="O10917" s="0" t="s">
        <v>38151</v>
      </c>
    </row>
    <row r="10918" customFormat="false" ht="13.8" hidden="false" customHeight="false" outlineLevel="0" collapsed="false">
      <c r="A10918" s="0" t="s">
        <v>13975</v>
      </c>
      <c r="C10918" s="0" t="s">
        <v>38147</v>
      </c>
      <c r="D10918" s="0" t="s">
        <v>37354</v>
      </c>
      <c r="E10918" s="0" t="s">
        <v>38148</v>
      </c>
      <c r="F10918" s="0" t="s">
        <v>38149</v>
      </c>
      <c r="G10918" s="3" t="n">
        <f aca="false">IF(ISNUMBER(SEARCH("person",F10918)),TRUE())</f>
        <v>1</v>
      </c>
      <c r="L10918" s="0" t="s">
        <v>9272</v>
      </c>
      <c r="M10918" s="0" t="s">
        <v>38153</v>
      </c>
      <c r="O10918" s="0" t="s">
        <v>38154</v>
      </c>
    </row>
    <row r="10919" customFormat="false" ht="13.8" hidden="false" customHeight="false" outlineLevel="0" collapsed="false">
      <c r="A10919" s="0" t="s">
        <v>13982</v>
      </c>
      <c r="C10919" s="0" t="s">
        <v>38147</v>
      </c>
      <c r="D10919" s="0" t="s">
        <v>37354</v>
      </c>
      <c r="E10919" s="0" t="s">
        <v>38148</v>
      </c>
      <c r="F10919" s="0" t="s">
        <v>38149</v>
      </c>
      <c r="G10919" s="3" t="n">
        <f aca="false">IF(ISNUMBER(SEARCH("person",F10919)),TRUE())</f>
        <v>1</v>
      </c>
      <c r="K10919" s="0" t="s">
        <v>38155</v>
      </c>
      <c r="L10919" s="0" t="s">
        <v>9272</v>
      </c>
      <c r="M10919" s="0" t="s">
        <v>38153</v>
      </c>
      <c r="O10919" s="0" t="s">
        <v>38154</v>
      </c>
    </row>
    <row r="10920" customFormat="false" ht="13.8" hidden="false" customHeight="false" outlineLevel="0" collapsed="false">
      <c r="A10920" s="0" t="s">
        <v>2968</v>
      </c>
      <c r="C10920" s="0" t="s">
        <v>38156</v>
      </c>
      <c r="D10920" s="0" t="s">
        <v>37354</v>
      </c>
      <c r="E10920" s="0" t="s">
        <v>38157</v>
      </c>
      <c r="F10920" s="0" t="s">
        <v>38158</v>
      </c>
      <c r="G10920" s="3" t="n">
        <f aca="false">IF(ISNUMBER(SEARCH("person",F10920)),TRUE())</f>
        <v>1</v>
      </c>
      <c r="L10920" s="0" t="s">
        <v>38159</v>
      </c>
    </row>
    <row r="10921" customFormat="false" ht="13.8" hidden="false" customHeight="false" outlineLevel="0" collapsed="false">
      <c r="A10921" s="0" t="s">
        <v>5878</v>
      </c>
      <c r="C10921" s="0" t="s">
        <v>38160</v>
      </c>
      <c r="D10921" s="0" t="s">
        <v>37351</v>
      </c>
      <c r="E10921" s="0" t="s">
        <v>38161</v>
      </c>
      <c r="F10921" s="0" t="s">
        <v>38162</v>
      </c>
      <c r="G10921" s="3" t="n">
        <f aca="false">IF(ISNUMBER(SEARCH("person",F10921)),TRUE())</f>
        <v>0</v>
      </c>
    </row>
    <row r="10922" customFormat="false" ht="13.8" hidden="false" customHeight="false" outlineLevel="0" collapsed="false">
      <c r="A10922" s="0" t="s">
        <v>6016</v>
      </c>
      <c r="C10922" s="0" t="s">
        <v>38160</v>
      </c>
      <c r="D10922" s="0" t="s">
        <v>37351</v>
      </c>
      <c r="E10922" s="0" t="s">
        <v>38161</v>
      </c>
      <c r="F10922" s="0" t="s">
        <v>38162</v>
      </c>
      <c r="G10922" s="3" t="n">
        <f aca="false">IF(ISNUMBER(SEARCH("person",F10922)),TRUE())</f>
        <v>0</v>
      </c>
    </row>
    <row r="10923" customFormat="false" ht="13.8" hidden="false" customHeight="false" outlineLevel="0" collapsed="false">
      <c r="A10923" s="0" t="s">
        <v>2968</v>
      </c>
      <c r="C10923" s="0" t="s">
        <v>38163</v>
      </c>
      <c r="D10923" s="0" t="s">
        <v>37354</v>
      </c>
      <c r="E10923" s="0" t="s">
        <v>38164</v>
      </c>
      <c r="F10923" s="0" t="s">
        <v>38165</v>
      </c>
      <c r="G10923" s="3" t="n">
        <f aca="false">IF(ISNUMBER(SEARCH("person",F10923)),TRUE())</f>
        <v>1</v>
      </c>
      <c r="L10923" s="0" t="s">
        <v>38159</v>
      </c>
    </row>
    <row r="10924" customFormat="false" ht="13.8" hidden="false" customHeight="false" outlineLevel="0" collapsed="false">
      <c r="A10924" s="0" t="s">
        <v>3752</v>
      </c>
      <c r="C10924" s="0" t="s">
        <v>38166</v>
      </c>
      <c r="D10924" s="0" t="s">
        <v>37354</v>
      </c>
      <c r="E10924" s="0" t="s">
        <v>38167</v>
      </c>
      <c r="F10924" s="0" t="s">
        <v>38168</v>
      </c>
      <c r="G10924" s="3" t="n">
        <f aca="false">IF(ISNUMBER(SEARCH("person",F10924)),TRUE())</f>
        <v>1</v>
      </c>
      <c r="L10924" s="0" t="s">
        <v>8752</v>
      </c>
    </row>
    <row r="10925" customFormat="false" ht="13.8" hidden="false" customHeight="false" outlineLevel="0" collapsed="false">
      <c r="A10925" s="0" t="s">
        <v>9110</v>
      </c>
      <c r="B10925" s="0" t="s">
        <v>37400</v>
      </c>
      <c r="C10925" s="0" t="s">
        <v>38169</v>
      </c>
      <c r="D10925" s="0" t="s">
        <v>37368</v>
      </c>
      <c r="E10925" s="0" t="s">
        <v>38170</v>
      </c>
      <c r="F10925" s="0" t="s">
        <v>38171</v>
      </c>
      <c r="G10925" s="3" t="n">
        <f aca="false">IF(ISNUMBER(SEARCH("person",F10925)),TRUE())</f>
        <v>1</v>
      </c>
    </row>
    <row r="10926" customFormat="false" ht="13.8" hidden="false" customHeight="false" outlineLevel="0" collapsed="false">
      <c r="A10926" s="0" t="s">
        <v>9124</v>
      </c>
      <c r="B10926" s="0" t="s">
        <v>37400</v>
      </c>
      <c r="C10926" s="0" t="s">
        <v>38169</v>
      </c>
      <c r="D10926" s="0" t="s">
        <v>37368</v>
      </c>
      <c r="E10926" s="0" t="s">
        <v>38170</v>
      </c>
      <c r="F10926" s="0" t="s">
        <v>38171</v>
      </c>
      <c r="G10926" s="3" t="n">
        <f aca="false">IF(ISNUMBER(SEARCH("person",F10926)),TRUE())</f>
        <v>1</v>
      </c>
    </row>
    <row r="10927" customFormat="false" ht="13.8" hidden="false" customHeight="false" outlineLevel="0" collapsed="false">
      <c r="A10927" s="0" t="s">
        <v>642</v>
      </c>
      <c r="C10927" s="0" t="s">
        <v>38172</v>
      </c>
      <c r="D10927" s="0" t="s">
        <v>37354</v>
      </c>
      <c r="E10927" s="0" t="s">
        <v>38173</v>
      </c>
      <c r="F10927" s="0" t="s">
        <v>38174</v>
      </c>
      <c r="G10927" s="3" t="n">
        <f aca="false">IF(ISNUMBER(SEARCH("person",F10927)),TRUE())</f>
        <v>1</v>
      </c>
      <c r="L10927" s="0" t="s">
        <v>646</v>
      </c>
    </row>
    <row r="10928" customFormat="false" ht="13.8" hidden="false" customHeight="false" outlineLevel="0" collapsed="false">
      <c r="A10928" s="0" t="s">
        <v>9509</v>
      </c>
      <c r="C10928" s="0" t="s">
        <v>38175</v>
      </c>
      <c r="D10928" s="0" t="s">
        <v>37716</v>
      </c>
      <c r="E10928" s="0" t="s">
        <v>38176</v>
      </c>
      <c r="F10928" s="0" t="s">
        <v>38177</v>
      </c>
      <c r="G10928" s="3" t="n">
        <f aca="false">IF(ISNUMBER(SEARCH("person",F10928)),TRUE())</f>
        <v>0</v>
      </c>
    </row>
    <row r="10929" customFormat="false" ht="13.8" hidden="false" customHeight="false" outlineLevel="0" collapsed="false">
      <c r="A10929" s="0" t="s">
        <v>11402</v>
      </c>
      <c r="C10929" s="0" t="s">
        <v>38175</v>
      </c>
      <c r="D10929" s="0" t="s">
        <v>37716</v>
      </c>
      <c r="E10929" s="0" t="s">
        <v>38176</v>
      </c>
      <c r="F10929" s="0" t="s">
        <v>38177</v>
      </c>
      <c r="G10929" s="3" t="n">
        <f aca="false">IF(ISNUMBER(SEARCH("person",F10929)),TRUE())</f>
        <v>0</v>
      </c>
    </row>
    <row r="10930" customFormat="false" ht="13.8" hidden="false" customHeight="false" outlineLevel="0" collapsed="false">
      <c r="A10930" s="0" t="s">
        <v>11407</v>
      </c>
      <c r="C10930" s="0" t="s">
        <v>38175</v>
      </c>
      <c r="D10930" s="0" t="s">
        <v>37716</v>
      </c>
      <c r="E10930" s="0" t="s">
        <v>38176</v>
      </c>
      <c r="F10930" s="0" t="s">
        <v>38177</v>
      </c>
      <c r="G10930" s="3" t="n">
        <f aca="false">IF(ISNUMBER(SEARCH("person",F10930)),TRUE())</f>
        <v>0</v>
      </c>
    </row>
    <row r="10931" customFormat="false" ht="13.8" hidden="false" customHeight="false" outlineLevel="0" collapsed="false">
      <c r="A10931" s="0" t="s">
        <v>12953</v>
      </c>
      <c r="C10931" s="0" t="s">
        <v>38175</v>
      </c>
      <c r="D10931" s="0" t="s">
        <v>37716</v>
      </c>
      <c r="E10931" s="0" t="s">
        <v>38176</v>
      </c>
      <c r="F10931" s="0" t="s">
        <v>38177</v>
      </c>
      <c r="G10931" s="3" t="n">
        <f aca="false">IF(ISNUMBER(SEARCH("person",F10931)),TRUE())</f>
        <v>0</v>
      </c>
    </row>
    <row r="10932" customFormat="false" ht="13.8" hidden="false" customHeight="false" outlineLevel="0" collapsed="false">
      <c r="A10932" s="0" t="s">
        <v>87</v>
      </c>
      <c r="B10932" s="0" t="s">
        <v>33292</v>
      </c>
      <c r="C10932" s="0" t="s">
        <v>35908</v>
      </c>
      <c r="D10932" s="0" t="s">
        <v>30720</v>
      </c>
      <c r="E10932" s="0" t="s">
        <v>35909</v>
      </c>
      <c r="F10932" s="0" t="s">
        <v>35910</v>
      </c>
      <c r="G10932" s="3" t="n">
        <f aca="false">IF(ISNUMBER(SEARCH("person",F10932)),TRUE())</f>
        <v>1</v>
      </c>
      <c r="H10932" s="0" t="s">
        <v>36236</v>
      </c>
    </row>
    <row r="10933" customFormat="false" ht="13.8" hidden="false" customHeight="false" outlineLevel="0" collapsed="false">
      <c r="A10933" s="0" t="s">
        <v>1212</v>
      </c>
      <c r="C10933" s="0" t="s">
        <v>35908</v>
      </c>
      <c r="D10933" s="0" t="s">
        <v>37354</v>
      </c>
      <c r="E10933" s="0" t="s">
        <v>35909</v>
      </c>
      <c r="F10933" s="0" t="s">
        <v>35910</v>
      </c>
      <c r="G10933" s="3" t="n">
        <f aca="false">IF(ISNUMBER(SEARCH("person",F10933)),TRUE())</f>
        <v>1</v>
      </c>
      <c r="L10933" s="0" t="s">
        <v>17115</v>
      </c>
      <c r="M10933" s="0" t="s">
        <v>38178</v>
      </c>
      <c r="O10933" s="0" t="s">
        <v>38179</v>
      </c>
    </row>
    <row r="10934" customFormat="false" ht="13.8" hidden="false" customHeight="false" outlineLevel="0" collapsed="false">
      <c r="A10934" s="0" t="s">
        <v>1229</v>
      </c>
      <c r="C10934" s="0" t="s">
        <v>35908</v>
      </c>
      <c r="D10934" s="0" t="s">
        <v>37354</v>
      </c>
      <c r="E10934" s="0" t="s">
        <v>35909</v>
      </c>
      <c r="F10934" s="0" t="s">
        <v>35910</v>
      </c>
      <c r="G10934" s="3" t="n">
        <f aca="false">IF(ISNUMBER(SEARCH("person",F10934)),TRUE())</f>
        <v>1</v>
      </c>
      <c r="L10934" s="0" t="s">
        <v>17115</v>
      </c>
      <c r="M10934" s="0" t="s">
        <v>38178</v>
      </c>
      <c r="O10934" s="0" t="s">
        <v>38179</v>
      </c>
    </row>
    <row r="10935" customFormat="false" ht="13.8" hidden="false" customHeight="false" outlineLevel="0" collapsed="false">
      <c r="A10935" s="0" t="s">
        <v>1324</v>
      </c>
      <c r="C10935" s="0" t="s">
        <v>35908</v>
      </c>
      <c r="D10935" s="0" t="s">
        <v>37354</v>
      </c>
      <c r="E10935" s="0" t="s">
        <v>35909</v>
      </c>
      <c r="F10935" s="0" t="s">
        <v>35910</v>
      </c>
      <c r="G10935" s="3" t="n">
        <f aca="false">IF(ISNUMBER(SEARCH("person",F10935)),TRUE())</f>
        <v>1</v>
      </c>
      <c r="L10935" s="0" t="s">
        <v>9492</v>
      </c>
      <c r="M10935" s="0" t="s">
        <v>38180</v>
      </c>
      <c r="O10935" s="0" t="s">
        <v>38181</v>
      </c>
    </row>
    <row r="10936" customFormat="false" ht="13.8" hidden="false" customHeight="false" outlineLevel="0" collapsed="false">
      <c r="A10936" s="0" t="s">
        <v>1339</v>
      </c>
      <c r="C10936" s="0" t="s">
        <v>35908</v>
      </c>
      <c r="D10936" s="0" t="s">
        <v>37354</v>
      </c>
      <c r="E10936" s="0" t="s">
        <v>35909</v>
      </c>
      <c r="F10936" s="0" t="s">
        <v>35910</v>
      </c>
      <c r="G10936" s="3" t="n">
        <f aca="false">IF(ISNUMBER(SEARCH("person",F10936)),TRUE())</f>
        <v>1</v>
      </c>
      <c r="L10936" s="0" t="s">
        <v>8073</v>
      </c>
      <c r="M10936" s="0" t="s">
        <v>38182</v>
      </c>
      <c r="O10936" s="0" t="s">
        <v>38183</v>
      </c>
    </row>
    <row r="10937" customFormat="false" ht="13.8" hidden="false" customHeight="false" outlineLevel="0" collapsed="false">
      <c r="A10937" s="0" t="s">
        <v>1354</v>
      </c>
      <c r="C10937" s="0" t="s">
        <v>35908</v>
      </c>
      <c r="D10937" s="0" t="s">
        <v>37354</v>
      </c>
      <c r="E10937" s="0" t="s">
        <v>35909</v>
      </c>
      <c r="F10937" s="0" t="s">
        <v>35910</v>
      </c>
      <c r="G10937" s="3" t="n">
        <f aca="false">IF(ISNUMBER(SEARCH("person",F10937)),TRUE())</f>
        <v>1</v>
      </c>
      <c r="L10937" s="0" t="s">
        <v>38184</v>
      </c>
      <c r="M10937" s="0" t="s">
        <v>38180</v>
      </c>
      <c r="O10937" s="0" t="s">
        <v>38185</v>
      </c>
    </row>
    <row r="10938" customFormat="false" ht="13.8" hidden="false" customHeight="false" outlineLevel="0" collapsed="false">
      <c r="A10938" s="0" t="s">
        <v>1367</v>
      </c>
      <c r="C10938" s="0" t="s">
        <v>35908</v>
      </c>
      <c r="D10938" s="0" t="s">
        <v>37354</v>
      </c>
      <c r="E10938" s="0" t="s">
        <v>35909</v>
      </c>
      <c r="F10938" s="0" t="s">
        <v>35910</v>
      </c>
      <c r="G10938" s="3" t="n">
        <f aca="false">IF(ISNUMBER(SEARCH("person",F10938)),TRUE())</f>
        <v>1</v>
      </c>
      <c r="L10938" s="0" t="s">
        <v>17115</v>
      </c>
      <c r="M10938" s="0" t="s">
        <v>38178</v>
      </c>
      <c r="O10938" s="0" t="s">
        <v>38186</v>
      </c>
    </row>
    <row r="10939" customFormat="false" ht="13.8" hidden="false" customHeight="false" outlineLevel="0" collapsed="false">
      <c r="A10939" s="0" t="s">
        <v>1380</v>
      </c>
      <c r="C10939" s="0" t="s">
        <v>35908</v>
      </c>
      <c r="D10939" s="0" t="s">
        <v>37354</v>
      </c>
      <c r="E10939" s="0" t="s">
        <v>35909</v>
      </c>
      <c r="F10939" s="0" t="s">
        <v>35910</v>
      </c>
      <c r="G10939" s="3" t="n">
        <f aca="false">IF(ISNUMBER(SEARCH("person",F10939)),TRUE())</f>
        <v>1</v>
      </c>
      <c r="L10939" s="0" t="s">
        <v>9492</v>
      </c>
      <c r="M10939" s="0" t="s">
        <v>38187</v>
      </c>
      <c r="O10939" s="0" t="s">
        <v>38188</v>
      </c>
    </row>
    <row r="10940" customFormat="false" ht="13.8" hidden="false" customHeight="false" outlineLevel="0" collapsed="false">
      <c r="A10940" s="0" t="s">
        <v>1392</v>
      </c>
      <c r="C10940" s="0" t="s">
        <v>35908</v>
      </c>
      <c r="D10940" s="0" t="s">
        <v>37354</v>
      </c>
      <c r="E10940" s="0" t="s">
        <v>35909</v>
      </c>
      <c r="F10940" s="0" t="s">
        <v>35910</v>
      </c>
      <c r="G10940" s="3" t="n">
        <f aca="false">IF(ISNUMBER(SEARCH("person",F10940)),TRUE())</f>
        <v>1</v>
      </c>
      <c r="L10940" s="0" t="s">
        <v>38184</v>
      </c>
      <c r="M10940" s="0" t="s">
        <v>38189</v>
      </c>
      <c r="O10940" s="0" t="s">
        <v>38190</v>
      </c>
    </row>
    <row r="10941" customFormat="false" ht="13.8" hidden="false" customHeight="false" outlineLevel="0" collapsed="false">
      <c r="A10941" s="0" t="s">
        <v>1402</v>
      </c>
      <c r="C10941" s="0" t="s">
        <v>35908</v>
      </c>
      <c r="D10941" s="0" t="s">
        <v>37354</v>
      </c>
      <c r="E10941" s="0" t="s">
        <v>35909</v>
      </c>
      <c r="F10941" s="0" t="s">
        <v>35910</v>
      </c>
      <c r="G10941" s="3" t="n">
        <f aca="false">IF(ISNUMBER(SEARCH("person",F10941)),TRUE())</f>
        <v>1</v>
      </c>
      <c r="L10941" s="0" t="s">
        <v>38184</v>
      </c>
      <c r="M10941" s="0" t="s">
        <v>38191</v>
      </c>
      <c r="O10941" s="0" t="s">
        <v>38192</v>
      </c>
    </row>
    <row r="10942" customFormat="false" ht="13.8" hidden="false" customHeight="false" outlineLevel="0" collapsed="false">
      <c r="A10942" s="0" t="s">
        <v>1409</v>
      </c>
      <c r="C10942" s="0" t="s">
        <v>35908</v>
      </c>
      <c r="D10942" s="0" t="s">
        <v>37354</v>
      </c>
      <c r="E10942" s="0" t="s">
        <v>35909</v>
      </c>
      <c r="F10942" s="0" t="s">
        <v>35910</v>
      </c>
      <c r="G10942" s="3" t="n">
        <f aca="false">IF(ISNUMBER(SEARCH("person",F10942)),TRUE())</f>
        <v>1</v>
      </c>
      <c r="L10942" s="0" t="s">
        <v>38184</v>
      </c>
      <c r="M10942" s="0" t="s">
        <v>38189</v>
      </c>
      <c r="O10942" s="0" t="s">
        <v>38193</v>
      </c>
    </row>
    <row r="10943" customFormat="false" ht="13.8" hidden="false" customHeight="false" outlineLevel="0" collapsed="false">
      <c r="A10943" s="0" t="s">
        <v>1419</v>
      </c>
      <c r="C10943" s="0" t="s">
        <v>35908</v>
      </c>
      <c r="D10943" s="0" t="s">
        <v>37354</v>
      </c>
      <c r="E10943" s="0" t="s">
        <v>35909</v>
      </c>
      <c r="F10943" s="0" t="s">
        <v>35910</v>
      </c>
      <c r="G10943" s="3" t="n">
        <f aca="false">IF(ISNUMBER(SEARCH("person",F10943)),TRUE())</f>
        <v>1</v>
      </c>
      <c r="L10943" s="0" t="s">
        <v>1421</v>
      </c>
      <c r="M10943" s="0" t="s">
        <v>38150</v>
      </c>
      <c r="O10943" s="0" t="s">
        <v>38194</v>
      </c>
    </row>
    <row r="10944" customFormat="false" ht="13.8" hidden="false" customHeight="false" outlineLevel="0" collapsed="false">
      <c r="A10944" s="0" t="s">
        <v>1426</v>
      </c>
      <c r="C10944" s="0" t="s">
        <v>35908</v>
      </c>
      <c r="D10944" s="0" t="s">
        <v>37354</v>
      </c>
      <c r="E10944" s="0" t="s">
        <v>35909</v>
      </c>
      <c r="F10944" s="0" t="s">
        <v>35910</v>
      </c>
      <c r="G10944" s="3" t="n">
        <f aca="false">IF(ISNUMBER(SEARCH("person",F10944)),TRUE())</f>
        <v>1</v>
      </c>
      <c r="L10944" s="0" t="s">
        <v>1421</v>
      </c>
      <c r="M10944" s="0" t="s">
        <v>38150</v>
      </c>
      <c r="O10944" s="0" t="s">
        <v>38195</v>
      </c>
    </row>
    <row r="10945" customFormat="false" ht="13.8" hidden="false" customHeight="false" outlineLevel="0" collapsed="false">
      <c r="A10945" s="0" t="s">
        <v>1431</v>
      </c>
      <c r="C10945" s="0" t="s">
        <v>35908</v>
      </c>
      <c r="D10945" s="0" t="s">
        <v>37354</v>
      </c>
      <c r="E10945" s="0" t="s">
        <v>35909</v>
      </c>
      <c r="F10945" s="0" t="s">
        <v>35910</v>
      </c>
      <c r="G10945" s="3" t="n">
        <f aca="false">IF(ISNUMBER(SEARCH("person",F10945)),TRUE())</f>
        <v>1</v>
      </c>
      <c r="L10945" s="0" t="s">
        <v>1421</v>
      </c>
      <c r="M10945" s="0" t="s">
        <v>38150</v>
      </c>
      <c r="O10945" s="0" t="s">
        <v>38195</v>
      </c>
    </row>
    <row r="10946" customFormat="false" ht="13.8" hidden="false" customHeight="false" outlineLevel="0" collapsed="false">
      <c r="A10946" s="0" t="s">
        <v>1435</v>
      </c>
      <c r="C10946" s="0" t="s">
        <v>35908</v>
      </c>
      <c r="D10946" s="0" t="s">
        <v>37354</v>
      </c>
      <c r="E10946" s="0" t="s">
        <v>35909</v>
      </c>
      <c r="F10946" s="0" t="s">
        <v>35910</v>
      </c>
      <c r="G10946" s="3" t="n">
        <f aca="false">IF(ISNUMBER(SEARCH("person",F10946)),TRUE())</f>
        <v>1</v>
      </c>
      <c r="L10946" s="0" t="s">
        <v>1437</v>
      </c>
      <c r="M10946" s="0" t="s">
        <v>38196</v>
      </c>
      <c r="O10946" s="0" t="s">
        <v>38197</v>
      </c>
    </row>
    <row r="10947" customFormat="false" ht="13.8" hidden="false" customHeight="false" outlineLevel="0" collapsed="false">
      <c r="A10947" s="0" t="s">
        <v>1445</v>
      </c>
      <c r="C10947" s="0" t="s">
        <v>35908</v>
      </c>
      <c r="D10947" s="0" t="s">
        <v>37354</v>
      </c>
      <c r="E10947" s="0" t="s">
        <v>35909</v>
      </c>
      <c r="F10947" s="0" t="s">
        <v>35910</v>
      </c>
      <c r="G10947" s="3" t="n">
        <f aca="false">IF(ISNUMBER(SEARCH("person",F10947)),TRUE())</f>
        <v>1</v>
      </c>
      <c r="L10947" s="0" t="s">
        <v>38184</v>
      </c>
      <c r="M10947" s="0" t="s">
        <v>38180</v>
      </c>
      <c r="O10947" s="0" t="s">
        <v>38198</v>
      </c>
    </row>
    <row r="10948" customFormat="false" ht="13.8" hidden="false" customHeight="false" outlineLevel="0" collapsed="false">
      <c r="A10948" s="0" t="s">
        <v>1455</v>
      </c>
      <c r="C10948" s="0" t="s">
        <v>35908</v>
      </c>
      <c r="D10948" s="0" t="s">
        <v>37354</v>
      </c>
      <c r="E10948" s="0" t="s">
        <v>35909</v>
      </c>
      <c r="F10948" s="0" t="s">
        <v>35910</v>
      </c>
      <c r="G10948" s="3" t="n">
        <f aca="false">IF(ISNUMBER(SEARCH("person",F10948)),TRUE())</f>
        <v>1</v>
      </c>
      <c r="L10948" s="0" t="s">
        <v>38184</v>
      </c>
      <c r="M10948" s="0" t="s">
        <v>38199</v>
      </c>
      <c r="O10948" s="0" t="s">
        <v>38200</v>
      </c>
    </row>
    <row r="10949" customFormat="false" ht="13.8" hidden="false" customHeight="false" outlineLevel="0" collapsed="false">
      <c r="A10949" s="0" t="s">
        <v>1463</v>
      </c>
      <c r="C10949" s="0" t="s">
        <v>35908</v>
      </c>
      <c r="D10949" s="0" t="s">
        <v>37354</v>
      </c>
      <c r="E10949" s="0" t="s">
        <v>35909</v>
      </c>
      <c r="F10949" s="0" t="s">
        <v>35910</v>
      </c>
      <c r="G10949" s="3" t="n">
        <f aca="false">IF(ISNUMBER(SEARCH("person",F10949)),TRUE())</f>
        <v>1</v>
      </c>
      <c r="L10949" s="0" t="s">
        <v>38184</v>
      </c>
      <c r="M10949" s="0" t="s">
        <v>38189</v>
      </c>
      <c r="O10949" s="0" t="s">
        <v>38201</v>
      </c>
    </row>
    <row r="10950" customFormat="false" ht="13.8" hidden="false" customHeight="false" outlineLevel="0" collapsed="false">
      <c r="A10950" s="0" t="s">
        <v>12677</v>
      </c>
      <c r="C10950" s="0" t="s">
        <v>35908</v>
      </c>
      <c r="D10950" s="0" t="s">
        <v>37354</v>
      </c>
      <c r="E10950" s="0" t="s">
        <v>35909</v>
      </c>
      <c r="F10950" s="0" t="s">
        <v>35910</v>
      </c>
      <c r="G10950" s="3" t="n">
        <f aca="false">IF(ISNUMBER(SEARCH("person",F10950)),TRUE())</f>
        <v>1</v>
      </c>
      <c r="L10950" s="0" t="s">
        <v>17115</v>
      </c>
      <c r="M10950" s="0" t="s">
        <v>38178</v>
      </c>
      <c r="O10950" s="0" t="s">
        <v>38179</v>
      </c>
    </row>
    <row r="10951" customFormat="false" ht="13.8" hidden="false" customHeight="false" outlineLevel="0" collapsed="false">
      <c r="A10951" s="0" t="s">
        <v>12693</v>
      </c>
      <c r="C10951" s="0" t="s">
        <v>35908</v>
      </c>
      <c r="D10951" s="0" t="s">
        <v>37354</v>
      </c>
      <c r="E10951" s="0" t="s">
        <v>35909</v>
      </c>
      <c r="F10951" s="0" t="s">
        <v>35910</v>
      </c>
      <c r="G10951" s="3" t="n">
        <f aca="false">IF(ISNUMBER(SEARCH("person",F10951)),TRUE())</f>
        <v>1</v>
      </c>
      <c r="L10951" s="0" t="s">
        <v>38184</v>
      </c>
      <c r="M10951" s="0" t="s">
        <v>38180</v>
      </c>
      <c r="O10951" s="0" t="s">
        <v>38202</v>
      </c>
    </row>
    <row r="10952" customFormat="false" ht="13.8" hidden="false" customHeight="false" outlineLevel="0" collapsed="false">
      <c r="A10952" s="0" t="s">
        <v>12700</v>
      </c>
      <c r="C10952" s="0" t="s">
        <v>35908</v>
      </c>
      <c r="D10952" s="0" t="s">
        <v>37354</v>
      </c>
      <c r="E10952" s="0" t="s">
        <v>35909</v>
      </c>
      <c r="F10952" s="0" t="s">
        <v>35910</v>
      </c>
      <c r="G10952" s="3" t="n">
        <f aca="false">IF(ISNUMBER(SEARCH("person",F10952)),TRUE())</f>
        <v>1</v>
      </c>
      <c r="L10952" s="0" t="s">
        <v>38184</v>
      </c>
      <c r="M10952" s="0" t="s">
        <v>38203</v>
      </c>
      <c r="O10952" s="0" t="s">
        <v>38204</v>
      </c>
    </row>
    <row r="10953" customFormat="false" ht="13.8" hidden="false" customHeight="false" outlineLevel="0" collapsed="false">
      <c r="A10953" s="0" t="s">
        <v>12705</v>
      </c>
      <c r="C10953" s="0" t="s">
        <v>35908</v>
      </c>
      <c r="D10953" s="0" t="s">
        <v>37354</v>
      </c>
      <c r="E10953" s="0" t="s">
        <v>35909</v>
      </c>
      <c r="F10953" s="0" t="s">
        <v>35910</v>
      </c>
      <c r="G10953" s="3" t="n">
        <f aca="false">IF(ISNUMBER(SEARCH("person",F10953)),TRUE())</f>
        <v>1</v>
      </c>
      <c r="L10953" s="0" t="s">
        <v>9492</v>
      </c>
      <c r="M10953" s="0" t="s">
        <v>38180</v>
      </c>
      <c r="O10953" s="0" t="s">
        <v>38205</v>
      </c>
    </row>
    <row r="10954" customFormat="false" ht="13.8" hidden="false" customHeight="false" outlineLevel="0" collapsed="false">
      <c r="A10954" s="0" t="s">
        <v>12713</v>
      </c>
      <c r="C10954" s="0" t="s">
        <v>35908</v>
      </c>
      <c r="D10954" s="0" t="s">
        <v>37354</v>
      </c>
      <c r="E10954" s="0" t="s">
        <v>35909</v>
      </c>
      <c r="F10954" s="0" t="s">
        <v>35910</v>
      </c>
      <c r="G10954" s="3" t="n">
        <f aca="false">IF(ISNUMBER(SEARCH("person",F10954)),TRUE())</f>
        <v>1</v>
      </c>
      <c r="L10954" s="0" t="s">
        <v>9492</v>
      </c>
      <c r="M10954" s="0" t="s">
        <v>38180</v>
      </c>
      <c r="O10954" s="0" t="s">
        <v>38205</v>
      </c>
    </row>
    <row r="10955" customFormat="false" ht="13.8" hidden="false" customHeight="false" outlineLevel="0" collapsed="false">
      <c r="A10955" s="0" t="s">
        <v>4231</v>
      </c>
      <c r="C10955" s="0" t="s">
        <v>38206</v>
      </c>
      <c r="D10955" s="0" t="s">
        <v>37354</v>
      </c>
      <c r="E10955" s="0" t="s">
        <v>38207</v>
      </c>
      <c r="F10955" s="0" t="s">
        <v>38208</v>
      </c>
      <c r="G10955" s="3" t="n">
        <f aca="false">IF(ISNUMBER(SEARCH("person",F10955)),TRUE())</f>
        <v>1</v>
      </c>
      <c r="L10955" s="0" t="s">
        <v>38209</v>
      </c>
    </row>
    <row r="10956" customFormat="false" ht="13.8" hidden="false" customHeight="false" outlineLevel="0" collapsed="false">
      <c r="A10956" s="0" t="s">
        <v>9202</v>
      </c>
      <c r="C10956" s="0" t="s">
        <v>31388</v>
      </c>
      <c r="D10956" s="0" t="s">
        <v>37354</v>
      </c>
      <c r="E10956" s="0" t="s">
        <v>31389</v>
      </c>
      <c r="F10956" s="0" t="s">
        <v>31390</v>
      </c>
      <c r="G10956" s="3" t="n">
        <f aca="false">IF(ISNUMBER(SEARCH("person",F10956)),TRUE())</f>
        <v>1</v>
      </c>
      <c r="L10956" s="0" t="s">
        <v>5138</v>
      </c>
    </row>
    <row r="10957" customFormat="false" ht="13.8" hidden="false" customHeight="false" outlineLevel="0" collapsed="false">
      <c r="A10957" s="0" t="s">
        <v>2083</v>
      </c>
      <c r="B10957" s="0" t="s">
        <v>37400</v>
      </c>
      <c r="C10957" s="0" t="s">
        <v>38210</v>
      </c>
      <c r="D10957" s="0" t="s">
        <v>37368</v>
      </c>
      <c r="E10957" s="0" t="s">
        <v>38211</v>
      </c>
      <c r="F10957" s="0" t="s">
        <v>38212</v>
      </c>
      <c r="G10957" s="3" t="n">
        <f aca="false">IF(ISNUMBER(SEARCH("person",F10957)),TRUE())</f>
        <v>1</v>
      </c>
    </row>
    <row r="10958" customFormat="false" ht="13.8" hidden="false" customHeight="false" outlineLevel="0" collapsed="false">
      <c r="A10958" s="0" t="s">
        <v>2126</v>
      </c>
      <c r="B10958" s="0" t="s">
        <v>37400</v>
      </c>
      <c r="C10958" s="0" t="s">
        <v>38210</v>
      </c>
      <c r="D10958" s="0" t="s">
        <v>37368</v>
      </c>
      <c r="E10958" s="0" t="s">
        <v>38211</v>
      </c>
      <c r="F10958" s="0" t="s">
        <v>38212</v>
      </c>
      <c r="G10958" s="3" t="n">
        <f aca="false">IF(ISNUMBER(SEARCH("person",F10958)),TRUE())</f>
        <v>1</v>
      </c>
    </row>
    <row r="10959" customFormat="false" ht="13.8" hidden="false" customHeight="false" outlineLevel="0" collapsed="false">
      <c r="A10959" s="0" t="s">
        <v>2142</v>
      </c>
      <c r="B10959" s="0" t="s">
        <v>37400</v>
      </c>
      <c r="C10959" s="0" t="s">
        <v>38210</v>
      </c>
      <c r="D10959" s="0" t="s">
        <v>37368</v>
      </c>
      <c r="E10959" s="0" t="s">
        <v>38211</v>
      </c>
      <c r="F10959" s="0" t="s">
        <v>38212</v>
      </c>
      <c r="G10959" s="3" t="n">
        <f aca="false">IF(ISNUMBER(SEARCH("person",F10959)),TRUE())</f>
        <v>1</v>
      </c>
    </row>
    <row r="10960" customFormat="false" ht="13.8" hidden="false" customHeight="false" outlineLevel="0" collapsed="false">
      <c r="A10960" s="0" t="s">
        <v>12874</v>
      </c>
      <c r="B10960" s="0" t="s">
        <v>37400</v>
      </c>
      <c r="C10960" s="0" t="s">
        <v>38210</v>
      </c>
      <c r="D10960" s="0" t="s">
        <v>37368</v>
      </c>
      <c r="E10960" s="0" t="s">
        <v>38211</v>
      </c>
      <c r="F10960" s="0" t="s">
        <v>38212</v>
      </c>
      <c r="G10960" s="3" t="n">
        <f aca="false">IF(ISNUMBER(SEARCH("person",F10960)),TRUE())</f>
        <v>1</v>
      </c>
    </row>
    <row r="10961" customFormat="false" ht="13.8" hidden="false" customHeight="false" outlineLevel="0" collapsed="false">
      <c r="A10961" s="0" t="s">
        <v>12888</v>
      </c>
      <c r="B10961" s="0" t="s">
        <v>37400</v>
      </c>
      <c r="C10961" s="0" t="s">
        <v>38210</v>
      </c>
      <c r="D10961" s="0" t="s">
        <v>37368</v>
      </c>
      <c r="E10961" s="0" t="s">
        <v>38211</v>
      </c>
      <c r="F10961" s="0" t="s">
        <v>38212</v>
      </c>
      <c r="G10961" s="3" t="n">
        <f aca="false">IF(ISNUMBER(SEARCH("person",F10961)),TRUE())</f>
        <v>1</v>
      </c>
    </row>
    <row r="10962" customFormat="false" ht="13.8" hidden="false" customHeight="false" outlineLevel="0" collapsed="false">
      <c r="A10962" s="0" t="s">
        <v>12893</v>
      </c>
      <c r="B10962" s="0" t="s">
        <v>37400</v>
      </c>
      <c r="C10962" s="0" t="s">
        <v>38210</v>
      </c>
      <c r="D10962" s="0" t="s">
        <v>37368</v>
      </c>
      <c r="E10962" s="0" t="s">
        <v>38211</v>
      </c>
      <c r="F10962" s="0" t="s">
        <v>38212</v>
      </c>
      <c r="G10962" s="3" t="n">
        <f aca="false">IF(ISNUMBER(SEARCH("person",F10962)),TRUE())</f>
        <v>1</v>
      </c>
    </row>
    <row r="10963" customFormat="false" ht="13.8" hidden="false" customHeight="false" outlineLevel="0" collapsed="false">
      <c r="A10963" s="0" t="s">
        <v>12902</v>
      </c>
      <c r="B10963" s="0" t="s">
        <v>37400</v>
      </c>
      <c r="C10963" s="0" t="s">
        <v>38210</v>
      </c>
      <c r="D10963" s="0" t="s">
        <v>37368</v>
      </c>
      <c r="E10963" s="0" t="s">
        <v>38211</v>
      </c>
      <c r="F10963" s="0" t="s">
        <v>38212</v>
      </c>
      <c r="G10963" s="3" t="n">
        <f aca="false">IF(ISNUMBER(SEARCH("person",F10963)),TRUE())</f>
        <v>1</v>
      </c>
    </row>
    <row r="10964" customFormat="false" ht="13.8" hidden="false" customHeight="false" outlineLevel="0" collapsed="false">
      <c r="A10964" s="0" t="s">
        <v>4916</v>
      </c>
      <c r="B10964" s="0" t="s">
        <v>37366</v>
      </c>
      <c r="C10964" s="0" t="s">
        <v>31391</v>
      </c>
      <c r="D10964" s="0" t="s">
        <v>37368</v>
      </c>
      <c r="E10964" s="0" t="s">
        <v>38213</v>
      </c>
      <c r="F10964" s="0" t="s">
        <v>38214</v>
      </c>
      <c r="G10964" s="3" t="n">
        <f aca="false">IF(ISNUMBER(SEARCH("person",F10964)),TRUE())</f>
        <v>1</v>
      </c>
    </row>
    <row r="10965" customFormat="false" ht="13.8" hidden="false" customHeight="false" outlineLevel="0" collapsed="false">
      <c r="A10965" s="0" t="s">
        <v>12202</v>
      </c>
      <c r="C10965" s="0" t="s">
        <v>38215</v>
      </c>
      <c r="D10965" s="0" t="s">
        <v>37354</v>
      </c>
      <c r="E10965" s="0" t="s">
        <v>38216</v>
      </c>
      <c r="F10965" s="0" t="s">
        <v>38217</v>
      </c>
      <c r="G10965" s="3" t="n">
        <f aca="false">IF(ISNUMBER(SEARCH("person",F10965)),TRUE())</f>
        <v>1</v>
      </c>
      <c r="L10965" s="0" t="s">
        <v>23469</v>
      </c>
    </row>
    <row r="10966" customFormat="false" ht="13.8" hidden="false" customHeight="false" outlineLevel="0" collapsed="false">
      <c r="A10966" s="0" t="s">
        <v>2823</v>
      </c>
      <c r="C10966" s="0" t="s">
        <v>36969</v>
      </c>
      <c r="D10966" s="0" t="s">
        <v>37354</v>
      </c>
      <c r="E10966" s="0" t="s">
        <v>36970</v>
      </c>
      <c r="F10966" s="0" t="s">
        <v>36971</v>
      </c>
      <c r="G10966" s="3" t="n">
        <f aca="false">IF(ISNUMBER(SEARCH("person",F10966)),TRUE())</f>
        <v>1</v>
      </c>
      <c r="J10966" s="0" t="s">
        <v>38218</v>
      </c>
      <c r="L10966" s="0" t="s">
        <v>38219</v>
      </c>
      <c r="M10966" s="0" t="s">
        <v>38220</v>
      </c>
      <c r="O10966" s="0" t="s">
        <v>38221</v>
      </c>
    </row>
    <row r="10967" customFormat="false" ht="13.8" hidden="false" customHeight="false" outlineLevel="0" collapsed="false">
      <c r="A10967" s="0" t="s">
        <v>14045</v>
      </c>
      <c r="B10967" s="0" t="s">
        <v>37366</v>
      </c>
      <c r="C10967" s="0" t="s">
        <v>25196</v>
      </c>
      <c r="D10967" s="0" t="s">
        <v>37368</v>
      </c>
      <c r="E10967" s="0" t="s">
        <v>25197</v>
      </c>
      <c r="F10967" s="0" t="s">
        <v>25198</v>
      </c>
      <c r="G10967" s="3" t="n">
        <f aca="false">IF(ISNUMBER(SEARCH("person",F10967)),TRUE())</f>
        <v>1</v>
      </c>
    </row>
    <row r="10968" customFormat="false" ht="13.8" hidden="false" customHeight="false" outlineLevel="0" collapsed="false">
      <c r="A10968" s="0" t="s">
        <v>14045</v>
      </c>
      <c r="C10968" s="0" t="s">
        <v>25196</v>
      </c>
      <c r="D10968" s="0" t="s">
        <v>37354</v>
      </c>
      <c r="E10968" s="0" t="s">
        <v>25197</v>
      </c>
      <c r="F10968" s="0" t="s">
        <v>25198</v>
      </c>
      <c r="G10968" s="3" t="n">
        <f aca="false">IF(ISNUMBER(SEARCH("person",F10968)),TRUE())</f>
        <v>1</v>
      </c>
      <c r="I10968" s="0" t="s">
        <v>38222</v>
      </c>
      <c r="J10968" s="0" t="s">
        <v>38222</v>
      </c>
      <c r="L10968" s="0" t="s">
        <v>1726</v>
      </c>
    </row>
    <row r="10969" customFormat="false" ht="13.8" hidden="false" customHeight="false" outlineLevel="0" collapsed="false">
      <c r="A10969" s="0" t="s">
        <v>14045</v>
      </c>
      <c r="C10969" s="0" t="s">
        <v>25196</v>
      </c>
      <c r="D10969" s="0" t="s">
        <v>37351</v>
      </c>
      <c r="E10969" s="0" t="s">
        <v>25197</v>
      </c>
      <c r="F10969" s="0" t="s">
        <v>25198</v>
      </c>
      <c r="G10969" s="3" t="n">
        <f aca="false">IF(ISNUMBER(SEARCH("person",F10969)),TRUE())</f>
        <v>1</v>
      </c>
    </row>
    <row r="10970" customFormat="false" ht="13.8" hidden="false" customHeight="false" outlineLevel="0" collapsed="false">
      <c r="A10970" s="0" t="s">
        <v>7661</v>
      </c>
      <c r="B10970" s="0" t="s">
        <v>37400</v>
      </c>
      <c r="C10970" s="0" t="s">
        <v>18634</v>
      </c>
      <c r="D10970" s="0" t="s">
        <v>37368</v>
      </c>
      <c r="E10970" s="0" t="s">
        <v>18635</v>
      </c>
      <c r="F10970" s="0" t="s">
        <v>18636</v>
      </c>
      <c r="G10970" s="3" t="n">
        <f aca="false">IF(ISNUMBER(SEARCH("person",F10970)),TRUE())</f>
        <v>1</v>
      </c>
    </row>
    <row r="10971" customFormat="false" ht="13.8" hidden="false" customHeight="false" outlineLevel="0" collapsed="false">
      <c r="A10971" s="0" t="s">
        <v>7666</v>
      </c>
      <c r="B10971" s="0" t="s">
        <v>37400</v>
      </c>
      <c r="C10971" s="0" t="s">
        <v>18634</v>
      </c>
      <c r="D10971" s="0" t="s">
        <v>37368</v>
      </c>
      <c r="E10971" s="0" t="s">
        <v>18635</v>
      </c>
      <c r="F10971" s="0" t="s">
        <v>18636</v>
      </c>
      <c r="G10971" s="3" t="n">
        <f aca="false">IF(ISNUMBER(SEARCH("person",F10971)),TRUE())</f>
        <v>1</v>
      </c>
    </row>
    <row r="10972" customFormat="false" ht="13.8" hidden="false" customHeight="false" outlineLevel="0" collapsed="false">
      <c r="A10972" s="0" t="s">
        <v>1212</v>
      </c>
      <c r="C10972" s="0" t="s">
        <v>18634</v>
      </c>
      <c r="D10972" s="0" t="s">
        <v>37354</v>
      </c>
      <c r="E10972" s="0" t="s">
        <v>18635</v>
      </c>
      <c r="F10972" s="0" t="s">
        <v>18636</v>
      </c>
      <c r="G10972" s="3" t="n">
        <f aca="false">IF(ISNUMBER(SEARCH("person",F10972)),TRUE())</f>
        <v>1</v>
      </c>
      <c r="L10972" s="0" t="s">
        <v>17115</v>
      </c>
      <c r="M10972" s="0" t="s">
        <v>38178</v>
      </c>
      <c r="O10972" s="0" t="s">
        <v>38223</v>
      </c>
    </row>
    <row r="10973" customFormat="false" ht="13.8" hidden="false" customHeight="false" outlineLevel="0" collapsed="false">
      <c r="A10973" s="0" t="s">
        <v>1229</v>
      </c>
      <c r="C10973" s="0" t="s">
        <v>18634</v>
      </c>
      <c r="D10973" s="0" t="s">
        <v>37354</v>
      </c>
      <c r="E10973" s="0" t="s">
        <v>18635</v>
      </c>
      <c r="F10973" s="0" t="s">
        <v>18636</v>
      </c>
      <c r="G10973" s="3" t="n">
        <f aca="false">IF(ISNUMBER(SEARCH("person",F10973)),TRUE())</f>
        <v>1</v>
      </c>
      <c r="L10973" s="0" t="s">
        <v>17115</v>
      </c>
      <c r="M10973" s="0" t="s">
        <v>38178</v>
      </c>
      <c r="O10973" s="0" t="s">
        <v>38224</v>
      </c>
    </row>
    <row r="10974" customFormat="false" ht="13.8" hidden="false" customHeight="false" outlineLevel="0" collapsed="false">
      <c r="A10974" s="0" t="s">
        <v>1324</v>
      </c>
      <c r="C10974" s="0" t="s">
        <v>18634</v>
      </c>
      <c r="D10974" s="0" t="s">
        <v>37354</v>
      </c>
      <c r="E10974" s="0" t="s">
        <v>18635</v>
      </c>
      <c r="F10974" s="0" t="s">
        <v>18636</v>
      </c>
      <c r="G10974" s="3" t="n">
        <f aca="false">IF(ISNUMBER(SEARCH("person",F10974)),TRUE())</f>
        <v>1</v>
      </c>
      <c r="L10974" s="0" t="s">
        <v>9492</v>
      </c>
      <c r="M10974" s="0" t="s">
        <v>38189</v>
      </c>
      <c r="O10974" s="0" t="s">
        <v>38225</v>
      </c>
    </row>
    <row r="10975" customFormat="false" ht="13.8" hidden="false" customHeight="false" outlineLevel="0" collapsed="false">
      <c r="A10975" s="0" t="s">
        <v>1339</v>
      </c>
      <c r="C10975" s="0" t="s">
        <v>18634</v>
      </c>
      <c r="D10975" s="0" t="s">
        <v>37354</v>
      </c>
      <c r="E10975" s="0" t="s">
        <v>18635</v>
      </c>
      <c r="F10975" s="0" t="s">
        <v>18636</v>
      </c>
      <c r="G10975" s="3" t="n">
        <f aca="false">IF(ISNUMBER(SEARCH("person",F10975)),TRUE())</f>
        <v>1</v>
      </c>
      <c r="L10975" s="0" t="s">
        <v>8073</v>
      </c>
      <c r="M10975" s="0" t="s">
        <v>38182</v>
      </c>
      <c r="O10975" s="0" t="s">
        <v>38226</v>
      </c>
    </row>
    <row r="10976" customFormat="false" ht="13.8" hidden="false" customHeight="false" outlineLevel="0" collapsed="false">
      <c r="A10976" s="0" t="s">
        <v>1354</v>
      </c>
      <c r="C10976" s="0" t="s">
        <v>18634</v>
      </c>
      <c r="D10976" s="0" t="s">
        <v>37354</v>
      </c>
      <c r="E10976" s="0" t="s">
        <v>18635</v>
      </c>
      <c r="F10976" s="0" t="s">
        <v>18636</v>
      </c>
      <c r="G10976" s="3" t="n">
        <f aca="false">IF(ISNUMBER(SEARCH("person",F10976)),TRUE())</f>
        <v>1</v>
      </c>
      <c r="L10976" s="0" t="s">
        <v>38184</v>
      </c>
      <c r="M10976" s="0" t="s">
        <v>38189</v>
      </c>
      <c r="O10976" s="0" t="s">
        <v>38227</v>
      </c>
    </row>
    <row r="10977" customFormat="false" ht="13.8" hidden="false" customHeight="false" outlineLevel="0" collapsed="false">
      <c r="A10977" s="0" t="s">
        <v>1367</v>
      </c>
      <c r="C10977" s="0" t="s">
        <v>18634</v>
      </c>
      <c r="D10977" s="0" t="s">
        <v>37354</v>
      </c>
      <c r="E10977" s="0" t="s">
        <v>18635</v>
      </c>
      <c r="F10977" s="0" t="s">
        <v>18636</v>
      </c>
      <c r="G10977" s="3" t="n">
        <f aca="false">IF(ISNUMBER(SEARCH("person",F10977)),TRUE())</f>
        <v>1</v>
      </c>
      <c r="L10977" s="0" t="s">
        <v>17115</v>
      </c>
      <c r="M10977" s="0" t="s">
        <v>38178</v>
      </c>
      <c r="O10977" s="0" t="s">
        <v>38186</v>
      </c>
    </row>
    <row r="10978" customFormat="false" ht="13.8" hidden="false" customHeight="false" outlineLevel="0" collapsed="false">
      <c r="A10978" s="0" t="s">
        <v>1380</v>
      </c>
      <c r="C10978" s="0" t="s">
        <v>18634</v>
      </c>
      <c r="D10978" s="0" t="s">
        <v>37354</v>
      </c>
      <c r="E10978" s="0" t="s">
        <v>18635</v>
      </c>
      <c r="F10978" s="0" t="s">
        <v>18636</v>
      </c>
      <c r="G10978" s="3" t="n">
        <f aca="false">IF(ISNUMBER(SEARCH("person",F10978)),TRUE())</f>
        <v>1</v>
      </c>
      <c r="L10978" s="0" t="s">
        <v>9492</v>
      </c>
      <c r="M10978" s="0" t="s">
        <v>38189</v>
      </c>
      <c r="O10978" s="0" t="s">
        <v>38225</v>
      </c>
    </row>
    <row r="10979" customFormat="false" ht="13.8" hidden="false" customHeight="false" outlineLevel="0" collapsed="false">
      <c r="A10979" s="0" t="s">
        <v>1392</v>
      </c>
      <c r="C10979" s="0" t="s">
        <v>18634</v>
      </c>
      <c r="D10979" s="0" t="s">
        <v>37354</v>
      </c>
      <c r="E10979" s="0" t="s">
        <v>18635</v>
      </c>
      <c r="F10979" s="0" t="s">
        <v>18636</v>
      </c>
      <c r="G10979" s="3" t="n">
        <f aca="false">IF(ISNUMBER(SEARCH("person",F10979)),TRUE())</f>
        <v>1</v>
      </c>
      <c r="L10979" s="0" t="s">
        <v>38184</v>
      </c>
      <c r="M10979" s="0" t="s">
        <v>38189</v>
      </c>
      <c r="O10979" s="0" t="s">
        <v>38228</v>
      </c>
    </row>
    <row r="10980" customFormat="false" ht="13.8" hidden="false" customHeight="false" outlineLevel="0" collapsed="false">
      <c r="A10980" s="0" t="s">
        <v>1402</v>
      </c>
      <c r="C10980" s="0" t="s">
        <v>18634</v>
      </c>
      <c r="D10980" s="0" t="s">
        <v>37354</v>
      </c>
      <c r="E10980" s="0" t="s">
        <v>18635</v>
      </c>
      <c r="F10980" s="0" t="s">
        <v>18636</v>
      </c>
      <c r="G10980" s="3" t="n">
        <f aca="false">IF(ISNUMBER(SEARCH("person",F10980)),TRUE())</f>
        <v>1</v>
      </c>
      <c r="L10980" s="0" t="s">
        <v>38184</v>
      </c>
      <c r="M10980" s="0" t="s">
        <v>38189</v>
      </c>
      <c r="O10980" s="0" t="s">
        <v>38229</v>
      </c>
    </row>
    <row r="10981" customFormat="false" ht="13.8" hidden="false" customHeight="false" outlineLevel="0" collapsed="false">
      <c r="A10981" s="0" t="s">
        <v>1409</v>
      </c>
      <c r="C10981" s="0" t="s">
        <v>18634</v>
      </c>
      <c r="D10981" s="0" t="s">
        <v>37354</v>
      </c>
      <c r="E10981" s="0" t="s">
        <v>18635</v>
      </c>
      <c r="F10981" s="0" t="s">
        <v>18636</v>
      </c>
      <c r="G10981" s="3" t="n">
        <f aca="false">IF(ISNUMBER(SEARCH("person",F10981)),TRUE())</f>
        <v>1</v>
      </c>
      <c r="L10981" s="0" t="s">
        <v>38184</v>
      </c>
      <c r="M10981" s="0" t="s">
        <v>38189</v>
      </c>
      <c r="O10981" s="0" t="s">
        <v>38193</v>
      </c>
    </row>
    <row r="10982" customFormat="false" ht="13.8" hidden="false" customHeight="false" outlineLevel="0" collapsed="false">
      <c r="A10982" s="0" t="s">
        <v>1419</v>
      </c>
      <c r="C10982" s="0" t="s">
        <v>18634</v>
      </c>
      <c r="D10982" s="0" t="s">
        <v>37354</v>
      </c>
      <c r="E10982" s="0" t="s">
        <v>18635</v>
      </c>
      <c r="F10982" s="0" t="s">
        <v>18636</v>
      </c>
      <c r="G10982" s="3" t="n">
        <f aca="false">IF(ISNUMBER(SEARCH("person",F10982)),TRUE())</f>
        <v>1</v>
      </c>
      <c r="L10982" s="0" t="s">
        <v>1421</v>
      </c>
      <c r="M10982" s="0" t="s">
        <v>38150</v>
      </c>
      <c r="O10982" s="0" t="s">
        <v>38230</v>
      </c>
    </row>
    <row r="10983" customFormat="false" ht="13.8" hidden="false" customHeight="false" outlineLevel="0" collapsed="false">
      <c r="A10983" s="0" t="s">
        <v>1426</v>
      </c>
      <c r="C10983" s="0" t="s">
        <v>18634</v>
      </c>
      <c r="D10983" s="0" t="s">
        <v>37354</v>
      </c>
      <c r="E10983" s="0" t="s">
        <v>18635</v>
      </c>
      <c r="F10983" s="0" t="s">
        <v>18636</v>
      </c>
      <c r="G10983" s="3" t="n">
        <f aca="false">IF(ISNUMBER(SEARCH("person",F10983)),TRUE())</f>
        <v>1</v>
      </c>
      <c r="L10983" s="0" t="s">
        <v>1421</v>
      </c>
      <c r="M10983" s="0" t="s">
        <v>38150</v>
      </c>
      <c r="O10983" s="0" t="s">
        <v>38231</v>
      </c>
    </row>
    <row r="10984" customFormat="false" ht="13.8" hidden="false" customHeight="false" outlineLevel="0" collapsed="false">
      <c r="A10984" s="0" t="s">
        <v>1431</v>
      </c>
      <c r="C10984" s="0" t="s">
        <v>18634</v>
      </c>
      <c r="D10984" s="0" t="s">
        <v>37354</v>
      </c>
      <c r="E10984" s="0" t="s">
        <v>18635</v>
      </c>
      <c r="F10984" s="0" t="s">
        <v>18636</v>
      </c>
      <c r="G10984" s="3" t="n">
        <f aca="false">IF(ISNUMBER(SEARCH("person",F10984)),TRUE())</f>
        <v>1</v>
      </c>
      <c r="L10984" s="0" t="s">
        <v>1421</v>
      </c>
      <c r="M10984" s="0" t="s">
        <v>38150</v>
      </c>
      <c r="O10984" s="0" t="s">
        <v>38231</v>
      </c>
    </row>
    <row r="10985" customFormat="false" ht="13.8" hidden="false" customHeight="false" outlineLevel="0" collapsed="false">
      <c r="A10985" s="0" t="s">
        <v>1435</v>
      </c>
      <c r="C10985" s="0" t="s">
        <v>18634</v>
      </c>
      <c r="D10985" s="0" t="s">
        <v>37354</v>
      </c>
      <c r="E10985" s="0" t="s">
        <v>18635</v>
      </c>
      <c r="F10985" s="0" t="s">
        <v>18636</v>
      </c>
      <c r="G10985" s="3" t="n">
        <f aca="false">IF(ISNUMBER(SEARCH("person",F10985)),TRUE())</f>
        <v>1</v>
      </c>
      <c r="L10985" s="0" t="s">
        <v>1437</v>
      </c>
      <c r="M10985" s="0" t="s">
        <v>38196</v>
      </c>
      <c r="O10985" s="0" t="s">
        <v>38232</v>
      </c>
    </row>
    <row r="10986" customFormat="false" ht="13.8" hidden="false" customHeight="false" outlineLevel="0" collapsed="false">
      <c r="A10986" s="0" t="s">
        <v>1445</v>
      </c>
      <c r="C10986" s="0" t="s">
        <v>18634</v>
      </c>
      <c r="D10986" s="0" t="s">
        <v>37354</v>
      </c>
      <c r="E10986" s="0" t="s">
        <v>18635</v>
      </c>
      <c r="F10986" s="0" t="s">
        <v>18636</v>
      </c>
      <c r="G10986" s="3" t="n">
        <f aca="false">IF(ISNUMBER(SEARCH("person",F10986)),TRUE())</f>
        <v>1</v>
      </c>
      <c r="L10986" s="0" t="s">
        <v>38184</v>
      </c>
      <c r="M10986" s="0" t="s">
        <v>38189</v>
      </c>
      <c r="O10986" s="0" t="s">
        <v>38193</v>
      </c>
    </row>
    <row r="10987" customFormat="false" ht="13.8" hidden="false" customHeight="false" outlineLevel="0" collapsed="false">
      <c r="A10987" s="0" t="s">
        <v>1455</v>
      </c>
      <c r="C10987" s="0" t="s">
        <v>18634</v>
      </c>
      <c r="D10987" s="0" t="s">
        <v>37354</v>
      </c>
      <c r="E10987" s="0" t="s">
        <v>18635</v>
      </c>
      <c r="F10987" s="0" t="s">
        <v>18636</v>
      </c>
      <c r="G10987" s="3" t="n">
        <f aca="false">IF(ISNUMBER(SEARCH("person",F10987)),TRUE())</f>
        <v>1</v>
      </c>
      <c r="L10987" s="0" t="s">
        <v>38184</v>
      </c>
      <c r="M10987" s="0" t="s">
        <v>38189</v>
      </c>
      <c r="O10987" s="0" t="s">
        <v>38193</v>
      </c>
    </row>
    <row r="10988" customFormat="false" ht="13.8" hidden="false" customHeight="false" outlineLevel="0" collapsed="false">
      <c r="A10988" s="0" t="s">
        <v>1463</v>
      </c>
      <c r="C10988" s="0" t="s">
        <v>18634</v>
      </c>
      <c r="D10988" s="0" t="s">
        <v>37354</v>
      </c>
      <c r="E10988" s="0" t="s">
        <v>18635</v>
      </c>
      <c r="F10988" s="0" t="s">
        <v>18636</v>
      </c>
      <c r="G10988" s="3" t="n">
        <f aca="false">IF(ISNUMBER(SEARCH("person",F10988)),TRUE())</f>
        <v>1</v>
      </c>
      <c r="L10988" s="0" t="s">
        <v>38184</v>
      </c>
      <c r="M10988" s="0" t="s">
        <v>38189</v>
      </c>
      <c r="O10988" s="0" t="s">
        <v>38201</v>
      </c>
    </row>
    <row r="10989" customFormat="false" ht="13.8" hidden="false" customHeight="false" outlineLevel="0" collapsed="false">
      <c r="A10989" s="0" t="s">
        <v>7661</v>
      </c>
      <c r="C10989" s="0" t="s">
        <v>18634</v>
      </c>
      <c r="D10989" s="0" t="s">
        <v>37354</v>
      </c>
      <c r="E10989" s="0" t="s">
        <v>18635</v>
      </c>
      <c r="F10989" s="0" t="s">
        <v>18636</v>
      </c>
      <c r="G10989" s="3" t="n">
        <f aca="false">IF(ISNUMBER(SEARCH("person",F10989)),TRUE())</f>
        <v>1</v>
      </c>
      <c r="I10989" s="0" t="s">
        <v>38233</v>
      </c>
      <c r="J10989" s="0" t="s">
        <v>38233</v>
      </c>
      <c r="L10989" s="0" t="s">
        <v>7664</v>
      </c>
    </row>
    <row r="10990" customFormat="false" ht="13.8" hidden="false" customHeight="false" outlineLevel="0" collapsed="false">
      <c r="A10990" s="0" t="s">
        <v>7666</v>
      </c>
      <c r="C10990" s="0" t="s">
        <v>18634</v>
      </c>
      <c r="D10990" s="0" t="s">
        <v>37354</v>
      </c>
      <c r="E10990" s="0" t="s">
        <v>18635</v>
      </c>
      <c r="F10990" s="0" t="s">
        <v>18636</v>
      </c>
      <c r="G10990" s="3" t="n">
        <f aca="false">IF(ISNUMBER(SEARCH("person",F10990)),TRUE())</f>
        <v>1</v>
      </c>
      <c r="I10990" s="0" t="s">
        <v>38233</v>
      </c>
      <c r="J10990" s="0" t="s">
        <v>38233</v>
      </c>
      <c r="L10990" s="0" t="s">
        <v>7664</v>
      </c>
      <c r="M10990" s="0" t="s">
        <v>38234</v>
      </c>
    </row>
    <row r="10991" customFormat="false" ht="13.8" hidden="false" customHeight="false" outlineLevel="0" collapsed="false">
      <c r="A10991" s="0" t="s">
        <v>12677</v>
      </c>
      <c r="C10991" s="0" t="s">
        <v>18634</v>
      </c>
      <c r="D10991" s="0" t="s">
        <v>37354</v>
      </c>
      <c r="E10991" s="0" t="s">
        <v>18635</v>
      </c>
      <c r="F10991" s="0" t="s">
        <v>18636</v>
      </c>
      <c r="G10991" s="3" t="n">
        <f aca="false">IF(ISNUMBER(SEARCH("person",F10991)),TRUE())</f>
        <v>1</v>
      </c>
      <c r="L10991" s="0" t="s">
        <v>17115</v>
      </c>
      <c r="M10991" s="0" t="s">
        <v>38178</v>
      </c>
      <c r="O10991" s="0" t="s">
        <v>38224</v>
      </c>
    </row>
    <row r="10992" customFormat="false" ht="13.8" hidden="false" customHeight="false" outlineLevel="0" collapsed="false">
      <c r="A10992" s="0" t="s">
        <v>12693</v>
      </c>
      <c r="C10992" s="0" t="s">
        <v>18634</v>
      </c>
      <c r="D10992" s="0" t="s">
        <v>37354</v>
      </c>
      <c r="E10992" s="0" t="s">
        <v>18635</v>
      </c>
      <c r="F10992" s="0" t="s">
        <v>18636</v>
      </c>
      <c r="G10992" s="3" t="n">
        <f aca="false">IF(ISNUMBER(SEARCH("person",F10992)),TRUE())</f>
        <v>1</v>
      </c>
      <c r="L10992" s="0" t="s">
        <v>38184</v>
      </c>
      <c r="M10992" s="0" t="s">
        <v>38189</v>
      </c>
      <c r="O10992" s="0" t="s">
        <v>38235</v>
      </c>
    </row>
    <row r="10993" customFormat="false" ht="13.8" hidden="false" customHeight="false" outlineLevel="0" collapsed="false">
      <c r="A10993" s="0" t="s">
        <v>12700</v>
      </c>
      <c r="C10993" s="0" t="s">
        <v>18634</v>
      </c>
      <c r="D10993" s="0" t="s">
        <v>37354</v>
      </c>
      <c r="E10993" s="0" t="s">
        <v>18635</v>
      </c>
      <c r="F10993" s="0" t="s">
        <v>18636</v>
      </c>
      <c r="G10993" s="3" t="n">
        <f aca="false">IF(ISNUMBER(SEARCH("person",F10993)),TRUE())</f>
        <v>1</v>
      </c>
      <c r="L10993" s="0" t="s">
        <v>38184</v>
      </c>
      <c r="M10993" s="0" t="s">
        <v>38189</v>
      </c>
      <c r="O10993" s="0" t="s">
        <v>38236</v>
      </c>
    </row>
    <row r="10994" customFormat="false" ht="13.8" hidden="false" customHeight="false" outlineLevel="0" collapsed="false">
      <c r="A10994" s="0" t="s">
        <v>12705</v>
      </c>
      <c r="C10994" s="0" t="s">
        <v>18634</v>
      </c>
      <c r="D10994" s="0" t="s">
        <v>37354</v>
      </c>
      <c r="E10994" s="0" t="s">
        <v>18635</v>
      </c>
      <c r="F10994" s="0" t="s">
        <v>18636</v>
      </c>
      <c r="G10994" s="3" t="n">
        <f aca="false">IF(ISNUMBER(SEARCH("person",F10994)),TRUE())</f>
        <v>1</v>
      </c>
      <c r="L10994" s="0" t="s">
        <v>9492</v>
      </c>
      <c r="M10994" s="0" t="s">
        <v>38189</v>
      </c>
      <c r="O10994" s="0" t="s">
        <v>38225</v>
      </c>
    </row>
    <row r="10995" customFormat="false" ht="13.8" hidden="false" customHeight="false" outlineLevel="0" collapsed="false">
      <c r="A10995" s="0" t="s">
        <v>12713</v>
      </c>
      <c r="C10995" s="0" t="s">
        <v>18634</v>
      </c>
      <c r="D10995" s="0" t="s">
        <v>37354</v>
      </c>
      <c r="E10995" s="0" t="s">
        <v>18635</v>
      </c>
      <c r="F10995" s="0" t="s">
        <v>18636</v>
      </c>
      <c r="G10995" s="3" t="n">
        <f aca="false">IF(ISNUMBER(SEARCH("person",F10995)),TRUE())</f>
        <v>1</v>
      </c>
      <c r="L10995" s="0" t="s">
        <v>9492</v>
      </c>
      <c r="M10995" s="0" t="s">
        <v>38189</v>
      </c>
      <c r="O10995" s="0" t="s">
        <v>38225</v>
      </c>
    </row>
    <row r="10996" customFormat="false" ht="13.8" hidden="false" customHeight="false" outlineLevel="0" collapsed="false">
      <c r="A10996" s="0" t="s">
        <v>7661</v>
      </c>
      <c r="C10996" s="0" t="s">
        <v>18634</v>
      </c>
      <c r="D10996" s="0" t="s">
        <v>37351</v>
      </c>
      <c r="E10996" s="0" t="s">
        <v>18635</v>
      </c>
      <c r="F10996" s="0" t="s">
        <v>18636</v>
      </c>
      <c r="G10996" s="3" t="n">
        <f aca="false">IF(ISNUMBER(SEARCH("person",F10996)),TRUE())</f>
        <v>1</v>
      </c>
    </row>
    <row r="10997" customFormat="false" ht="13.8" hidden="false" customHeight="false" outlineLevel="0" collapsed="false">
      <c r="A10997" s="0" t="s">
        <v>7666</v>
      </c>
      <c r="C10997" s="0" t="s">
        <v>18634</v>
      </c>
      <c r="D10997" s="0" t="s">
        <v>37351</v>
      </c>
      <c r="E10997" s="0" t="s">
        <v>18635</v>
      </c>
      <c r="F10997" s="0" t="s">
        <v>18636</v>
      </c>
      <c r="G10997" s="3" t="n">
        <f aca="false">IF(ISNUMBER(SEARCH("person",F10997)),TRUE())</f>
        <v>1</v>
      </c>
    </row>
    <row r="10998" customFormat="false" ht="13.8" hidden="false" customHeight="false" outlineLevel="0" collapsed="false">
      <c r="A10998" s="0" t="s">
        <v>6071</v>
      </c>
      <c r="C10998" s="0" t="s">
        <v>38237</v>
      </c>
      <c r="D10998" s="0" t="s">
        <v>37354</v>
      </c>
      <c r="E10998" s="0" t="s">
        <v>38238</v>
      </c>
      <c r="F10998" s="0" t="s">
        <v>38239</v>
      </c>
      <c r="G10998" s="3" t="n">
        <f aca="false">IF(ISNUMBER(SEARCH("person",F10998)),TRUE())</f>
        <v>1</v>
      </c>
      <c r="L10998" s="0" t="s">
        <v>13360</v>
      </c>
    </row>
    <row r="10999" customFormat="false" ht="13.8" hidden="false" customHeight="false" outlineLevel="0" collapsed="false">
      <c r="A10999" s="0" t="s">
        <v>6074</v>
      </c>
      <c r="C10999" s="0" t="s">
        <v>38237</v>
      </c>
      <c r="D10999" s="0" t="s">
        <v>37354</v>
      </c>
      <c r="E10999" s="0" t="s">
        <v>38238</v>
      </c>
      <c r="F10999" s="0" t="s">
        <v>38239</v>
      </c>
      <c r="G10999" s="3" t="n">
        <f aca="false">IF(ISNUMBER(SEARCH("person",F10999)),TRUE())</f>
        <v>1</v>
      </c>
      <c r="L10999" s="0" t="s">
        <v>13360</v>
      </c>
    </row>
    <row r="11000" customFormat="false" ht="13.8" hidden="false" customHeight="false" outlineLevel="0" collapsed="false">
      <c r="A11000" s="0" t="s">
        <v>14674</v>
      </c>
      <c r="B11000" s="0" t="s">
        <v>37400</v>
      </c>
      <c r="C11000" s="0" t="s">
        <v>19587</v>
      </c>
      <c r="D11000" s="0" t="s">
        <v>37368</v>
      </c>
      <c r="E11000" s="0" t="s">
        <v>24764</v>
      </c>
      <c r="F11000" s="0" t="s">
        <v>24765</v>
      </c>
      <c r="G11000" s="3" t="n">
        <f aca="false">IF(ISNUMBER(SEARCH("person",F11000)),TRUE())</f>
        <v>1</v>
      </c>
    </row>
    <row r="11001" customFormat="false" ht="13.8" hidden="false" customHeight="false" outlineLevel="0" collapsed="false">
      <c r="A11001" s="0" t="s">
        <v>14689</v>
      </c>
      <c r="B11001" s="0" t="s">
        <v>37400</v>
      </c>
      <c r="C11001" s="0" t="s">
        <v>19587</v>
      </c>
      <c r="D11001" s="0" t="s">
        <v>37368</v>
      </c>
      <c r="E11001" s="0" t="s">
        <v>24764</v>
      </c>
      <c r="F11001" s="0" t="s">
        <v>24765</v>
      </c>
      <c r="G11001" s="3" t="n">
        <f aca="false">IF(ISNUMBER(SEARCH("person",F11001)),TRUE())</f>
        <v>1</v>
      </c>
    </row>
    <row r="11002" customFormat="false" ht="13.8" hidden="false" customHeight="false" outlineLevel="0" collapsed="false">
      <c r="A11002" s="0" t="s">
        <v>14657</v>
      </c>
      <c r="B11002" s="0" t="s">
        <v>37366</v>
      </c>
      <c r="C11002" s="0" t="s">
        <v>19587</v>
      </c>
      <c r="D11002" s="0" t="s">
        <v>37368</v>
      </c>
      <c r="E11002" s="0" t="s">
        <v>24764</v>
      </c>
      <c r="F11002" s="0" t="s">
        <v>24765</v>
      </c>
      <c r="G11002" s="3" t="n">
        <f aca="false">IF(ISNUMBER(SEARCH("person",F11002)),TRUE())</f>
        <v>1</v>
      </c>
    </row>
    <row r="11003" customFormat="false" ht="13.8" hidden="false" customHeight="false" outlineLevel="0" collapsed="false">
      <c r="A11003" s="0" t="s">
        <v>11219</v>
      </c>
      <c r="C11003" s="0" t="s">
        <v>19587</v>
      </c>
      <c r="D11003" s="0" t="s">
        <v>37354</v>
      </c>
      <c r="E11003" s="0" t="s">
        <v>24764</v>
      </c>
      <c r="F11003" s="0" t="s">
        <v>24765</v>
      </c>
      <c r="G11003" s="3" t="n">
        <f aca="false">IF(ISNUMBER(SEARCH("person",F11003)),TRUE())</f>
        <v>1</v>
      </c>
      <c r="I11003" s="0" t="s">
        <v>38240</v>
      </c>
      <c r="J11003" s="0" t="s">
        <v>38240</v>
      </c>
      <c r="L11003" s="0" t="s">
        <v>38241</v>
      </c>
      <c r="M11003" s="0" t="s">
        <v>38242</v>
      </c>
    </row>
    <row r="11004" customFormat="false" ht="13.8" hidden="false" customHeight="false" outlineLevel="0" collapsed="false">
      <c r="A11004" s="0" t="s">
        <v>14657</v>
      </c>
      <c r="C11004" s="0" t="s">
        <v>19587</v>
      </c>
      <c r="D11004" s="0" t="s">
        <v>37354</v>
      </c>
      <c r="E11004" s="0" t="s">
        <v>24764</v>
      </c>
      <c r="F11004" s="0" t="s">
        <v>24765</v>
      </c>
      <c r="G11004" s="3" t="n">
        <f aca="false">IF(ISNUMBER(SEARCH("person",F11004)),TRUE())</f>
        <v>1</v>
      </c>
      <c r="I11004" s="0" t="s">
        <v>38243</v>
      </c>
      <c r="J11004" s="0" t="s">
        <v>38243</v>
      </c>
      <c r="L11004" s="0" t="s">
        <v>14660</v>
      </c>
    </row>
    <row r="11005" customFormat="false" ht="13.8" hidden="false" customHeight="false" outlineLevel="0" collapsed="false">
      <c r="A11005" s="0" t="s">
        <v>14674</v>
      </c>
      <c r="C11005" s="0" t="s">
        <v>19587</v>
      </c>
      <c r="D11005" s="0" t="s">
        <v>37354</v>
      </c>
      <c r="E11005" s="0" t="s">
        <v>24764</v>
      </c>
      <c r="F11005" s="0" t="s">
        <v>24765</v>
      </c>
      <c r="G11005" s="3" t="n">
        <f aca="false">IF(ISNUMBER(SEARCH("person",F11005)),TRUE())</f>
        <v>1</v>
      </c>
      <c r="I11005" s="0" t="s">
        <v>38244</v>
      </c>
      <c r="J11005" s="0" t="s">
        <v>38244</v>
      </c>
      <c r="L11005" s="0" t="s">
        <v>532</v>
      </c>
    </row>
    <row r="11006" customFormat="false" ht="13.8" hidden="false" customHeight="false" outlineLevel="0" collapsed="false">
      <c r="A11006" s="0" t="s">
        <v>14679</v>
      </c>
      <c r="C11006" s="0" t="s">
        <v>19587</v>
      </c>
      <c r="D11006" s="0" t="s">
        <v>37354</v>
      </c>
      <c r="E11006" s="0" t="s">
        <v>24764</v>
      </c>
      <c r="F11006" s="0" t="s">
        <v>24765</v>
      </c>
      <c r="G11006" s="3" t="n">
        <f aca="false">IF(ISNUMBER(SEARCH("person",F11006)),TRUE())</f>
        <v>1</v>
      </c>
      <c r="I11006" s="0" t="s">
        <v>38245</v>
      </c>
      <c r="J11006" s="0" t="s">
        <v>38245</v>
      </c>
      <c r="L11006" s="0" t="s">
        <v>1793</v>
      </c>
      <c r="M11006" s="0" t="s">
        <v>38246</v>
      </c>
    </row>
    <row r="11007" customFormat="false" ht="13.8" hidden="false" customHeight="false" outlineLevel="0" collapsed="false">
      <c r="A11007" s="0" t="s">
        <v>14689</v>
      </c>
      <c r="C11007" s="0" t="s">
        <v>19587</v>
      </c>
      <c r="D11007" s="0" t="s">
        <v>37354</v>
      </c>
      <c r="E11007" s="0" t="s">
        <v>24764</v>
      </c>
      <c r="F11007" s="0" t="s">
        <v>24765</v>
      </c>
      <c r="G11007" s="3" t="n">
        <f aca="false">IF(ISNUMBER(SEARCH("person",F11007)),TRUE())</f>
        <v>1</v>
      </c>
      <c r="I11007" s="0" t="s">
        <v>38247</v>
      </c>
      <c r="J11007" s="0" t="s">
        <v>38247</v>
      </c>
      <c r="L11007" s="0" t="s">
        <v>814</v>
      </c>
      <c r="M11007" s="0" t="s">
        <v>38246</v>
      </c>
    </row>
    <row r="11008" customFormat="false" ht="13.8" hidden="false" customHeight="false" outlineLevel="0" collapsed="false">
      <c r="A11008" s="0" t="s">
        <v>11219</v>
      </c>
      <c r="C11008" s="0" t="s">
        <v>19587</v>
      </c>
      <c r="D11008" s="0" t="s">
        <v>37351</v>
      </c>
      <c r="E11008" s="0" t="s">
        <v>14675</v>
      </c>
      <c r="F11008" s="0" t="s">
        <v>19588</v>
      </c>
      <c r="G11008" s="3" t="n">
        <f aca="false">IF(ISNUMBER(SEARCH("person",F11008)),TRUE())</f>
        <v>0</v>
      </c>
    </row>
    <row r="11009" customFormat="false" ht="13.8" hidden="false" customHeight="false" outlineLevel="0" collapsed="false">
      <c r="A11009" s="0" t="s">
        <v>14657</v>
      </c>
      <c r="C11009" s="0" t="s">
        <v>19587</v>
      </c>
      <c r="D11009" s="0" t="s">
        <v>37351</v>
      </c>
      <c r="E11009" s="0" t="s">
        <v>14675</v>
      </c>
      <c r="F11009" s="0" t="s">
        <v>19588</v>
      </c>
      <c r="G11009" s="3" t="n">
        <f aca="false">IF(ISNUMBER(SEARCH("person",F11009)),TRUE())</f>
        <v>0</v>
      </c>
    </row>
    <row r="11010" customFormat="false" ht="13.8" hidden="false" customHeight="false" outlineLevel="0" collapsed="false">
      <c r="A11010" s="0" t="s">
        <v>13404</v>
      </c>
      <c r="B11010" s="0" t="s">
        <v>37728</v>
      </c>
      <c r="C11010" s="0" t="s">
        <v>31398</v>
      </c>
      <c r="D11010" s="0" t="s">
        <v>37729</v>
      </c>
      <c r="E11010" s="0" t="s">
        <v>31399</v>
      </c>
      <c r="F11010" s="0" t="s">
        <v>31400</v>
      </c>
      <c r="G11010" s="3" t="n">
        <f aca="false">IF(ISNUMBER(SEARCH("person",F11010)),TRUE())</f>
        <v>1</v>
      </c>
    </row>
    <row r="11011" customFormat="false" ht="13.8" hidden="false" customHeight="false" outlineLevel="0" collapsed="false">
      <c r="A11011" s="0" t="s">
        <v>9557</v>
      </c>
      <c r="C11011" s="0" t="s">
        <v>38248</v>
      </c>
      <c r="D11011" s="0" t="s">
        <v>37351</v>
      </c>
      <c r="E11011" s="0" t="s">
        <v>38249</v>
      </c>
      <c r="F11011" s="0" t="s">
        <v>38250</v>
      </c>
      <c r="G11011" s="3" t="n">
        <f aca="false">IF(ISNUMBER(SEARCH("person",F11011)),TRUE())</f>
        <v>1</v>
      </c>
    </row>
    <row r="11012" customFormat="false" ht="13.8" hidden="false" customHeight="false" outlineLevel="0" collapsed="false">
      <c r="A11012" s="0" t="s">
        <v>11127</v>
      </c>
      <c r="B11012" s="0" t="s">
        <v>37366</v>
      </c>
      <c r="C11012" s="0" t="s">
        <v>31404</v>
      </c>
      <c r="D11012" s="0" t="s">
        <v>37368</v>
      </c>
      <c r="E11012" s="0" t="s">
        <v>31405</v>
      </c>
      <c r="F11012" s="0" t="s">
        <v>31406</v>
      </c>
      <c r="G11012" s="3" t="n">
        <f aca="false">IF(ISNUMBER(SEARCH("person",F11012)),TRUE())</f>
        <v>1</v>
      </c>
    </row>
    <row r="11013" customFormat="false" ht="13.8" hidden="false" customHeight="false" outlineLevel="0" collapsed="false">
      <c r="A11013" s="0" t="s">
        <v>11127</v>
      </c>
      <c r="C11013" s="0" t="s">
        <v>31404</v>
      </c>
      <c r="D11013" s="0" t="s">
        <v>37354</v>
      </c>
      <c r="E11013" s="0" t="s">
        <v>31405</v>
      </c>
      <c r="F11013" s="0" t="s">
        <v>31406</v>
      </c>
      <c r="G11013" s="3" t="n">
        <f aca="false">IF(ISNUMBER(SEARCH("person",F11013)),TRUE())</f>
        <v>1</v>
      </c>
      <c r="I11013" s="0" t="s">
        <v>38251</v>
      </c>
      <c r="J11013" s="0" t="s">
        <v>38251</v>
      </c>
      <c r="L11013" s="0" t="s">
        <v>17776</v>
      </c>
      <c r="M11013" s="0" t="s">
        <v>38252</v>
      </c>
    </row>
    <row r="11014" customFormat="false" ht="13.8" hidden="false" customHeight="false" outlineLevel="0" collapsed="false">
      <c r="A11014" s="0" t="s">
        <v>11163</v>
      </c>
      <c r="C11014" s="0" t="s">
        <v>31404</v>
      </c>
      <c r="D11014" s="0" t="s">
        <v>37354</v>
      </c>
      <c r="E11014" s="0" t="s">
        <v>31405</v>
      </c>
      <c r="F11014" s="0" t="s">
        <v>31406</v>
      </c>
      <c r="G11014" s="3" t="n">
        <f aca="false">IF(ISNUMBER(SEARCH("person",F11014)),TRUE())</f>
        <v>1</v>
      </c>
      <c r="I11014" s="0" t="s">
        <v>38251</v>
      </c>
      <c r="J11014" s="0" t="s">
        <v>38251</v>
      </c>
      <c r="L11014" s="0" t="s">
        <v>17776</v>
      </c>
      <c r="M11014" s="0" t="s">
        <v>38253</v>
      </c>
    </row>
    <row r="11015" customFormat="false" ht="13.8" hidden="false" customHeight="false" outlineLevel="0" collapsed="false">
      <c r="A11015" s="0" t="s">
        <v>11163</v>
      </c>
      <c r="C11015" s="0" t="s">
        <v>31404</v>
      </c>
      <c r="D11015" s="0" t="s">
        <v>37354</v>
      </c>
      <c r="E11015" s="0" t="s">
        <v>31405</v>
      </c>
      <c r="F11015" s="0" t="s">
        <v>31406</v>
      </c>
      <c r="G11015" s="3" t="n">
        <f aca="false">IF(ISNUMBER(SEARCH("person",F11015)),TRUE())</f>
        <v>1</v>
      </c>
      <c r="I11015" s="0" t="s">
        <v>38251</v>
      </c>
      <c r="J11015" s="0" t="s">
        <v>38251</v>
      </c>
      <c r="L11015" s="0" t="s">
        <v>17776</v>
      </c>
      <c r="M11015" s="0" t="s">
        <v>38252</v>
      </c>
    </row>
    <row r="11016" customFormat="false" ht="13.8" hidden="false" customHeight="false" outlineLevel="0" collapsed="false">
      <c r="A11016" s="0" t="s">
        <v>5547</v>
      </c>
      <c r="B11016" s="0" t="s">
        <v>37366</v>
      </c>
      <c r="C11016" s="0" t="s">
        <v>19003</v>
      </c>
      <c r="D11016" s="0" t="s">
        <v>37368</v>
      </c>
      <c r="E11016" s="0" t="s">
        <v>19004</v>
      </c>
      <c r="F11016" s="0" t="s">
        <v>19005</v>
      </c>
      <c r="G11016" s="3" t="n">
        <f aca="false">IF(ISNUMBER(SEARCH("person",F11016)),TRUE())</f>
        <v>1</v>
      </c>
    </row>
    <row r="11017" customFormat="false" ht="13.8" hidden="false" customHeight="false" outlineLevel="0" collapsed="false">
      <c r="A11017" s="0" t="s">
        <v>5568</v>
      </c>
      <c r="B11017" s="0" t="s">
        <v>37366</v>
      </c>
      <c r="C11017" s="0" t="s">
        <v>19003</v>
      </c>
      <c r="D11017" s="0" t="s">
        <v>37368</v>
      </c>
      <c r="E11017" s="0" t="s">
        <v>19004</v>
      </c>
      <c r="F11017" s="0" t="s">
        <v>19005</v>
      </c>
      <c r="G11017" s="3" t="n">
        <f aca="false">IF(ISNUMBER(SEARCH("person",F11017)),TRUE())</f>
        <v>1</v>
      </c>
    </row>
    <row r="11018" customFormat="false" ht="13.8" hidden="false" customHeight="false" outlineLevel="0" collapsed="false">
      <c r="A11018" s="0" t="s">
        <v>5547</v>
      </c>
      <c r="C11018" s="0" t="s">
        <v>19003</v>
      </c>
      <c r="D11018" s="0" t="s">
        <v>37354</v>
      </c>
      <c r="E11018" s="0" t="s">
        <v>19004</v>
      </c>
      <c r="F11018" s="0" t="s">
        <v>19005</v>
      </c>
      <c r="G11018" s="3" t="n">
        <f aca="false">IF(ISNUMBER(SEARCH("person",F11018)),TRUE())</f>
        <v>1</v>
      </c>
      <c r="I11018" s="0" t="s">
        <v>38254</v>
      </c>
      <c r="J11018" s="0" t="s">
        <v>38254</v>
      </c>
      <c r="L11018" s="0" t="s">
        <v>1458</v>
      </c>
    </row>
    <row r="11019" customFormat="false" ht="13.8" hidden="false" customHeight="false" outlineLevel="0" collapsed="false">
      <c r="A11019" s="0" t="s">
        <v>5568</v>
      </c>
      <c r="C11019" s="0" t="s">
        <v>19003</v>
      </c>
      <c r="D11019" s="0" t="s">
        <v>37354</v>
      </c>
      <c r="E11019" s="0" t="s">
        <v>19004</v>
      </c>
      <c r="F11019" s="0" t="s">
        <v>19005</v>
      </c>
      <c r="G11019" s="3" t="n">
        <f aca="false">IF(ISNUMBER(SEARCH("person",F11019)),TRUE())</f>
        <v>1</v>
      </c>
      <c r="I11019" s="0" t="s">
        <v>38255</v>
      </c>
      <c r="J11019" s="0" t="s">
        <v>38256</v>
      </c>
      <c r="K11019" s="0" t="s">
        <v>38257</v>
      </c>
      <c r="L11019" s="0" t="s">
        <v>5570</v>
      </c>
    </row>
    <row r="11020" customFormat="false" ht="13.8" hidden="false" customHeight="false" outlineLevel="0" collapsed="false">
      <c r="A11020" s="0" t="s">
        <v>5568</v>
      </c>
      <c r="C11020" s="0" t="s">
        <v>19003</v>
      </c>
      <c r="D11020" s="0" t="s">
        <v>37354</v>
      </c>
      <c r="E11020" s="0" t="s">
        <v>21583</v>
      </c>
      <c r="F11020" s="0" t="s">
        <v>21584</v>
      </c>
      <c r="G11020" s="3" t="n">
        <f aca="false">IF(ISNUMBER(SEARCH("person",F11020)),TRUE())</f>
        <v>1</v>
      </c>
      <c r="I11020" s="0" t="s">
        <v>38258</v>
      </c>
      <c r="K11020" s="0" t="s">
        <v>21587</v>
      </c>
      <c r="L11020" s="0" t="s">
        <v>9607</v>
      </c>
    </row>
    <row r="11021" customFormat="false" ht="13.8" hidden="false" customHeight="false" outlineLevel="0" collapsed="false">
      <c r="A11021" s="0" t="s">
        <v>5568</v>
      </c>
      <c r="C11021" s="0" t="s">
        <v>19003</v>
      </c>
      <c r="D11021" s="0" t="s">
        <v>37354</v>
      </c>
      <c r="E11021" s="0" t="s">
        <v>21588</v>
      </c>
      <c r="F11021" s="0" t="s">
        <v>21589</v>
      </c>
      <c r="G11021" s="3" t="n">
        <f aca="false">IF(ISNUMBER(SEARCH("person",F11021)),TRUE())</f>
        <v>1</v>
      </c>
      <c r="I11021" s="0" t="s">
        <v>38258</v>
      </c>
      <c r="K11021" s="0" t="s">
        <v>21587</v>
      </c>
      <c r="L11021" s="0" t="s">
        <v>9607</v>
      </c>
    </row>
    <row r="11022" customFormat="false" ht="13.8" hidden="false" customHeight="false" outlineLevel="0" collapsed="false">
      <c r="A11022" s="0" t="s">
        <v>5547</v>
      </c>
      <c r="C11022" s="0" t="s">
        <v>19003</v>
      </c>
      <c r="D11022" s="0" t="s">
        <v>37351</v>
      </c>
      <c r="E11022" s="0" t="s">
        <v>19004</v>
      </c>
      <c r="F11022" s="0" t="s">
        <v>19005</v>
      </c>
      <c r="G11022" s="3" t="n">
        <f aca="false">IF(ISNUMBER(SEARCH("person",F11022)),TRUE())</f>
        <v>1</v>
      </c>
    </row>
    <row r="11023" customFormat="false" ht="13.8" hidden="false" customHeight="false" outlineLevel="0" collapsed="false">
      <c r="A11023" s="0" t="s">
        <v>5568</v>
      </c>
      <c r="C11023" s="0" t="s">
        <v>19003</v>
      </c>
      <c r="D11023" s="0" t="s">
        <v>37351</v>
      </c>
      <c r="E11023" s="0" t="s">
        <v>19004</v>
      </c>
      <c r="F11023" s="0" t="s">
        <v>19005</v>
      </c>
      <c r="G11023" s="3" t="n">
        <f aca="false">IF(ISNUMBER(SEARCH("person",F11023)),TRUE())</f>
        <v>1</v>
      </c>
    </row>
    <row r="11024" customFormat="false" ht="13.8" hidden="false" customHeight="false" outlineLevel="0" collapsed="false">
      <c r="A11024" s="0" t="s">
        <v>5573</v>
      </c>
      <c r="C11024" s="0" t="s">
        <v>19003</v>
      </c>
      <c r="D11024" s="0" t="s">
        <v>37408</v>
      </c>
      <c r="E11024" s="0" t="s">
        <v>19004</v>
      </c>
      <c r="F11024" s="0" t="s">
        <v>19005</v>
      </c>
      <c r="G11024" s="3" t="n">
        <f aca="false">IF(ISNUMBER(SEARCH("person",F11024)),TRUE())</f>
        <v>1</v>
      </c>
    </row>
    <row r="11025" customFormat="false" ht="13.8" hidden="false" customHeight="false" outlineLevel="0" collapsed="false">
      <c r="A11025" s="0" t="s">
        <v>2591</v>
      </c>
      <c r="C11025" s="0" t="s">
        <v>16665</v>
      </c>
      <c r="D11025" s="0" t="s">
        <v>25975</v>
      </c>
      <c r="E11025" s="0" t="s">
        <v>16666</v>
      </c>
      <c r="F11025" s="0" t="s">
        <v>16667</v>
      </c>
      <c r="G11025" s="3" t="n">
        <f aca="false">IF(ISNUMBER(SEARCH("person",F11025)),TRUE())</f>
        <v>1</v>
      </c>
    </row>
    <row r="11026" customFormat="false" ht="13.8" hidden="false" customHeight="false" outlineLevel="0" collapsed="false">
      <c r="A11026" s="0" t="s">
        <v>1254</v>
      </c>
      <c r="C11026" s="0" t="s">
        <v>38259</v>
      </c>
      <c r="D11026" s="0" t="s">
        <v>37354</v>
      </c>
      <c r="E11026" s="0" t="s">
        <v>38260</v>
      </c>
      <c r="F11026" s="0" t="s">
        <v>38261</v>
      </c>
      <c r="G11026" s="3" t="n">
        <f aca="false">IF(ISNUMBER(SEARCH("person",F11026)),TRUE())</f>
        <v>1</v>
      </c>
      <c r="L11026" s="0" t="s">
        <v>38262</v>
      </c>
    </row>
    <row r="11027" customFormat="false" ht="13.8" hidden="false" customHeight="false" outlineLevel="0" collapsed="false">
      <c r="A11027" s="0" t="s">
        <v>10353</v>
      </c>
      <c r="B11027" s="0" t="s">
        <v>37400</v>
      </c>
      <c r="C11027" s="0" t="s">
        <v>22868</v>
      </c>
      <c r="D11027" s="0" t="s">
        <v>37368</v>
      </c>
      <c r="E11027" s="0" t="s">
        <v>22869</v>
      </c>
      <c r="F11027" s="0" t="s">
        <v>22870</v>
      </c>
      <c r="G11027" s="3" t="n">
        <f aca="false">IF(ISNUMBER(SEARCH("person",F11027)),TRUE())</f>
        <v>1</v>
      </c>
    </row>
    <row r="11028" customFormat="false" ht="13.8" hidden="false" customHeight="false" outlineLevel="0" collapsed="false">
      <c r="A11028" s="0" t="s">
        <v>10347</v>
      </c>
      <c r="B11028" s="0" t="s">
        <v>37366</v>
      </c>
      <c r="C11028" s="0" t="s">
        <v>22868</v>
      </c>
      <c r="D11028" s="0" t="s">
        <v>37368</v>
      </c>
      <c r="E11028" s="0" t="s">
        <v>22869</v>
      </c>
      <c r="F11028" s="0" t="s">
        <v>22870</v>
      </c>
      <c r="G11028" s="3" t="n">
        <f aca="false">IF(ISNUMBER(SEARCH("person",F11028)),TRUE())</f>
        <v>1</v>
      </c>
    </row>
    <row r="11029" customFormat="false" ht="13.8" hidden="false" customHeight="false" outlineLevel="0" collapsed="false">
      <c r="A11029" s="0" t="s">
        <v>10347</v>
      </c>
      <c r="C11029" s="0" t="s">
        <v>22868</v>
      </c>
      <c r="D11029" s="0" t="s">
        <v>37354</v>
      </c>
      <c r="E11029" s="0" t="s">
        <v>22869</v>
      </c>
      <c r="F11029" s="0" t="s">
        <v>22870</v>
      </c>
      <c r="G11029" s="3" t="n">
        <f aca="false">IF(ISNUMBER(SEARCH("person",F11029)),TRUE())</f>
        <v>1</v>
      </c>
      <c r="I11029" s="0" t="s">
        <v>38263</v>
      </c>
      <c r="J11029" s="0" t="s">
        <v>38263</v>
      </c>
      <c r="L11029" s="0" t="s">
        <v>4913</v>
      </c>
    </row>
    <row r="11030" customFormat="false" ht="13.8" hidden="false" customHeight="false" outlineLevel="0" collapsed="false">
      <c r="A11030" s="0" t="s">
        <v>10353</v>
      </c>
      <c r="C11030" s="0" t="s">
        <v>22868</v>
      </c>
      <c r="D11030" s="0" t="s">
        <v>37354</v>
      </c>
      <c r="E11030" s="0" t="s">
        <v>22869</v>
      </c>
      <c r="F11030" s="0" t="s">
        <v>22870</v>
      </c>
      <c r="G11030" s="3" t="n">
        <f aca="false">IF(ISNUMBER(SEARCH("person",F11030)),TRUE())</f>
        <v>1</v>
      </c>
      <c r="I11030" s="0" t="s">
        <v>38264</v>
      </c>
      <c r="J11030" s="0" t="s">
        <v>38265</v>
      </c>
      <c r="L11030" s="0" t="s">
        <v>4913</v>
      </c>
      <c r="M11030" s="0" t="s">
        <v>38266</v>
      </c>
    </row>
    <row r="11031" customFormat="false" ht="13.8" hidden="false" customHeight="false" outlineLevel="0" collapsed="false">
      <c r="A11031" s="0" t="s">
        <v>1760</v>
      </c>
      <c r="B11031" s="0" t="s">
        <v>37400</v>
      </c>
      <c r="C11031" s="0" t="s">
        <v>38267</v>
      </c>
      <c r="D11031" s="0" t="s">
        <v>37368</v>
      </c>
      <c r="E11031" s="0" t="s">
        <v>38268</v>
      </c>
      <c r="F11031" s="0" t="s">
        <v>38269</v>
      </c>
      <c r="G11031" s="3" t="n">
        <f aca="false">IF(ISNUMBER(SEARCH("person",F11031)),TRUE())</f>
        <v>1</v>
      </c>
    </row>
    <row r="11032" customFormat="false" ht="13.8" hidden="false" customHeight="false" outlineLevel="0" collapsed="false">
      <c r="A11032" s="0" t="s">
        <v>8155</v>
      </c>
      <c r="C11032" s="0" t="s">
        <v>38270</v>
      </c>
      <c r="D11032" s="0" t="s">
        <v>37351</v>
      </c>
      <c r="E11032" s="0" t="s">
        <v>38271</v>
      </c>
      <c r="F11032" s="0" t="s">
        <v>38272</v>
      </c>
      <c r="G11032" s="3" t="n">
        <f aca="false">IF(ISNUMBER(SEARCH("person",F11032)),TRUE())</f>
        <v>1</v>
      </c>
    </row>
    <row r="11033" customFormat="false" ht="13.8" hidden="false" customHeight="false" outlineLevel="0" collapsed="false">
      <c r="A11033" s="0" t="s">
        <v>9249</v>
      </c>
      <c r="C11033" s="0" t="s">
        <v>38273</v>
      </c>
      <c r="D11033" s="0" t="s">
        <v>37354</v>
      </c>
      <c r="E11033" s="0" t="s">
        <v>38274</v>
      </c>
      <c r="F11033" s="0" t="s">
        <v>38275</v>
      </c>
      <c r="G11033" s="3" t="n">
        <f aca="false">IF(ISNUMBER(SEARCH("person",F11033)),TRUE())</f>
        <v>1</v>
      </c>
      <c r="L11033" s="0" t="s">
        <v>15886</v>
      </c>
      <c r="M11033" s="0" t="s">
        <v>38276</v>
      </c>
    </row>
    <row r="11034" customFormat="false" ht="13.8" hidden="false" customHeight="false" outlineLevel="0" collapsed="false">
      <c r="A11034" s="0" t="s">
        <v>12293</v>
      </c>
      <c r="C11034" s="0" t="s">
        <v>27258</v>
      </c>
      <c r="D11034" s="0" t="s">
        <v>37354</v>
      </c>
      <c r="E11034" s="0" t="s">
        <v>27259</v>
      </c>
      <c r="F11034" s="0" t="s">
        <v>27260</v>
      </c>
      <c r="G11034" s="3" t="n">
        <f aca="false">IF(ISNUMBER(SEARCH("person",F11034)),TRUE())</f>
        <v>1</v>
      </c>
      <c r="I11034" s="0" t="s">
        <v>38277</v>
      </c>
      <c r="J11034" s="0" t="s">
        <v>38277</v>
      </c>
      <c r="L11034" s="0" t="s">
        <v>10615</v>
      </c>
    </row>
    <row r="11035" customFormat="false" ht="13.8" hidden="false" customHeight="false" outlineLevel="0" collapsed="false">
      <c r="A11035" s="0" t="s">
        <v>9704</v>
      </c>
      <c r="C11035" s="0" t="s">
        <v>38278</v>
      </c>
      <c r="D11035" s="0" t="s">
        <v>37354</v>
      </c>
      <c r="E11035" s="0" t="s">
        <v>38279</v>
      </c>
      <c r="F11035" s="0" t="s">
        <v>38280</v>
      </c>
      <c r="G11035" s="3" t="n">
        <f aca="false">IF(ISNUMBER(SEARCH("person",F11035)),TRUE())</f>
        <v>1</v>
      </c>
      <c r="L11035" s="0" t="s">
        <v>20417</v>
      </c>
    </row>
    <row r="11036" customFormat="false" ht="13.8" hidden="false" customHeight="false" outlineLevel="0" collapsed="false">
      <c r="A11036" s="0" t="s">
        <v>9233</v>
      </c>
      <c r="B11036" s="0" t="s">
        <v>37400</v>
      </c>
      <c r="C11036" s="0" t="s">
        <v>31418</v>
      </c>
      <c r="D11036" s="0" t="s">
        <v>37368</v>
      </c>
      <c r="E11036" s="0" t="s">
        <v>31419</v>
      </c>
      <c r="F11036" s="0" t="s">
        <v>31420</v>
      </c>
      <c r="G11036" s="3" t="n">
        <f aca="false">IF(ISNUMBER(SEARCH("person",F11036)),TRUE())</f>
        <v>1</v>
      </c>
    </row>
    <row r="11037" customFormat="false" ht="13.8" hidden="false" customHeight="false" outlineLevel="0" collapsed="false">
      <c r="A11037" s="0" t="s">
        <v>10581</v>
      </c>
      <c r="B11037" s="0" t="s">
        <v>37366</v>
      </c>
      <c r="C11037" s="0" t="s">
        <v>31427</v>
      </c>
      <c r="D11037" s="0" t="s">
        <v>37368</v>
      </c>
      <c r="E11037" s="0" t="s">
        <v>31428</v>
      </c>
      <c r="F11037" s="0" t="s">
        <v>31429</v>
      </c>
      <c r="G11037" s="3" t="n">
        <f aca="false">IF(ISNUMBER(SEARCH("person",F11037)),TRUE())</f>
        <v>1</v>
      </c>
    </row>
    <row r="11038" customFormat="false" ht="13.8" hidden="false" customHeight="false" outlineLevel="0" collapsed="false">
      <c r="A11038" s="0" t="s">
        <v>10581</v>
      </c>
      <c r="C11038" s="0" t="s">
        <v>31427</v>
      </c>
      <c r="D11038" s="0" t="s">
        <v>37354</v>
      </c>
      <c r="E11038" s="0" t="s">
        <v>38281</v>
      </c>
      <c r="F11038" s="0" t="s">
        <v>38282</v>
      </c>
      <c r="G11038" s="3" t="n">
        <f aca="false">IF(ISNUMBER(SEARCH("person",F11038)),TRUE())</f>
        <v>1</v>
      </c>
      <c r="I11038" s="0" t="s">
        <v>38283</v>
      </c>
      <c r="J11038" s="0" t="s">
        <v>38283</v>
      </c>
      <c r="L11038" s="0" t="s">
        <v>21790</v>
      </c>
      <c r="M11038" s="0" t="s">
        <v>38284</v>
      </c>
    </row>
    <row r="11039" customFormat="false" ht="13.8" hidden="false" customHeight="false" outlineLevel="0" collapsed="false">
      <c r="A11039" s="0" t="s">
        <v>2204</v>
      </c>
      <c r="B11039" s="0" t="s">
        <v>37400</v>
      </c>
      <c r="C11039" s="0" t="s">
        <v>31430</v>
      </c>
      <c r="D11039" s="0" t="s">
        <v>37368</v>
      </c>
      <c r="E11039" s="0" t="s">
        <v>31431</v>
      </c>
      <c r="F11039" s="0" t="s">
        <v>31432</v>
      </c>
      <c r="G11039" s="3" t="n">
        <f aca="false">IF(ISNUMBER(SEARCH("person",F11039)),TRUE())</f>
        <v>1</v>
      </c>
    </row>
    <row r="11040" customFormat="false" ht="13.8" hidden="false" customHeight="false" outlineLevel="0" collapsed="false">
      <c r="A11040" s="0" t="s">
        <v>9917</v>
      </c>
      <c r="C11040" s="0" t="s">
        <v>38285</v>
      </c>
      <c r="D11040" s="0" t="s">
        <v>37351</v>
      </c>
      <c r="E11040" s="0" t="s">
        <v>38286</v>
      </c>
      <c r="F11040" s="0" t="s">
        <v>38287</v>
      </c>
      <c r="G11040" s="3" t="n">
        <f aca="false">IF(ISNUMBER(SEARCH("person",F11040)),TRUE())</f>
        <v>1</v>
      </c>
    </row>
    <row r="11041" customFormat="false" ht="13.8" hidden="false" customHeight="false" outlineLevel="0" collapsed="false">
      <c r="A11041" s="0" t="s">
        <v>6348</v>
      </c>
      <c r="C11041" s="0" t="s">
        <v>38288</v>
      </c>
      <c r="D11041" s="0" t="s">
        <v>37716</v>
      </c>
      <c r="E11041" s="0" t="s">
        <v>37986</v>
      </c>
      <c r="F11041" s="0" t="s">
        <v>37987</v>
      </c>
      <c r="G11041" s="3" t="n">
        <f aca="false">IF(ISNUMBER(SEARCH("person",F11041)),TRUE())</f>
        <v>0</v>
      </c>
    </row>
    <row r="11042" customFormat="false" ht="13.8" hidden="false" customHeight="false" outlineLevel="0" collapsed="false">
      <c r="A11042" s="0" t="s">
        <v>10921</v>
      </c>
      <c r="C11042" s="0" t="s">
        <v>19057</v>
      </c>
      <c r="D11042" s="0" t="s">
        <v>37354</v>
      </c>
      <c r="E11042" s="0" t="s">
        <v>38289</v>
      </c>
      <c r="F11042" s="0" t="s">
        <v>38290</v>
      </c>
      <c r="G11042" s="3" t="n">
        <f aca="false">IF(ISNUMBER(SEARCH("person",F11042)),TRUE())</f>
        <v>1</v>
      </c>
      <c r="I11042" s="0" t="s">
        <v>38291</v>
      </c>
      <c r="J11042" s="0" t="s">
        <v>38291</v>
      </c>
      <c r="L11042" s="0" t="s">
        <v>1294</v>
      </c>
      <c r="M11042" s="0" t="s">
        <v>38292</v>
      </c>
    </row>
    <row r="11043" customFormat="false" ht="13.8" hidden="false" customHeight="false" outlineLevel="0" collapsed="false">
      <c r="A11043" s="0" t="s">
        <v>10921</v>
      </c>
      <c r="C11043" s="0" t="s">
        <v>19057</v>
      </c>
      <c r="D11043" s="0" t="s">
        <v>37351</v>
      </c>
      <c r="E11043" s="0" t="s">
        <v>19058</v>
      </c>
      <c r="F11043" s="0" t="s">
        <v>19059</v>
      </c>
      <c r="G11043" s="3" t="n">
        <f aca="false">IF(ISNUMBER(SEARCH("person",F11043)),TRUE())</f>
        <v>0</v>
      </c>
    </row>
    <row r="11044" customFormat="false" ht="13.8" hidden="false" customHeight="false" outlineLevel="0" collapsed="false">
      <c r="A11044" s="0" t="s">
        <v>2801</v>
      </c>
      <c r="C11044" s="0" t="s">
        <v>38293</v>
      </c>
      <c r="D11044" s="0" t="s">
        <v>37354</v>
      </c>
      <c r="E11044" s="0" t="s">
        <v>38294</v>
      </c>
      <c r="F11044" s="0" t="s">
        <v>38295</v>
      </c>
      <c r="G11044" s="3" t="n">
        <f aca="false">IF(ISNUMBER(SEARCH("person",F11044)),TRUE())</f>
        <v>1</v>
      </c>
      <c r="L11044" s="0" t="s">
        <v>6907</v>
      </c>
    </row>
    <row r="11045" customFormat="false" ht="13.8" hidden="false" customHeight="false" outlineLevel="0" collapsed="false">
      <c r="A11045" s="0" t="s">
        <v>10380</v>
      </c>
      <c r="C11045" s="0" t="s">
        <v>38296</v>
      </c>
      <c r="D11045" s="0" t="s">
        <v>37716</v>
      </c>
      <c r="E11045" s="0" t="s">
        <v>38139</v>
      </c>
      <c r="F11045" s="0" t="s">
        <v>38140</v>
      </c>
      <c r="G11045" s="3" t="n">
        <f aca="false">IF(ISNUMBER(SEARCH("person",F11045)),TRUE())</f>
        <v>0</v>
      </c>
    </row>
    <row r="11046" customFormat="false" ht="13.8" hidden="false" customHeight="false" outlineLevel="0" collapsed="false">
      <c r="A11046" s="0" t="s">
        <v>10407</v>
      </c>
      <c r="C11046" s="0" t="s">
        <v>38296</v>
      </c>
      <c r="D11046" s="0" t="s">
        <v>37716</v>
      </c>
      <c r="E11046" s="0" t="s">
        <v>38139</v>
      </c>
      <c r="F11046" s="0" t="s">
        <v>38140</v>
      </c>
      <c r="G11046" s="3" t="n">
        <f aca="false">IF(ISNUMBER(SEARCH("person",F11046)),TRUE())</f>
        <v>0</v>
      </c>
    </row>
    <row r="11047" customFormat="false" ht="13.8" hidden="false" customHeight="false" outlineLevel="0" collapsed="false">
      <c r="A11047" s="0" t="s">
        <v>14538</v>
      </c>
      <c r="C11047" s="0" t="s">
        <v>38297</v>
      </c>
      <c r="D11047" s="0" t="s">
        <v>37351</v>
      </c>
      <c r="E11047" s="0" t="s">
        <v>38298</v>
      </c>
      <c r="F11047" s="0" t="s">
        <v>38299</v>
      </c>
      <c r="G11047" s="3" t="n">
        <f aca="false">IF(ISNUMBER(SEARCH("person",F11047)),TRUE())</f>
        <v>0</v>
      </c>
    </row>
    <row r="11048" customFormat="false" ht="13.8" hidden="false" customHeight="false" outlineLevel="0" collapsed="false">
      <c r="A11048" s="0" t="s">
        <v>11901</v>
      </c>
      <c r="B11048" s="0" t="s">
        <v>37366</v>
      </c>
      <c r="C11048" s="0" t="s">
        <v>19095</v>
      </c>
      <c r="D11048" s="0" t="s">
        <v>37368</v>
      </c>
      <c r="E11048" s="0" t="s">
        <v>19096</v>
      </c>
      <c r="F11048" s="0" t="s">
        <v>19097</v>
      </c>
      <c r="G11048" s="3" t="n">
        <f aca="false">IF(ISNUMBER(SEARCH("person",F11048)),TRUE())</f>
        <v>1</v>
      </c>
    </row>
    <row r="11049" customFormat="false" ht="13.8" hidden="false" customHeight="false" outlineLevel="0" collapsed="false">
      <c r="A11049" s="0" t="s">
        <v>11906</v>
      </c>
      <c r="B11049" s="0" t="s">
        <v>37366</v>
      </c>
      <c r="C11049" s="0" t="s">
        <v>19095</v>
      </c>
      <c r="D11049" s="0" t="s">
        <v>37368</v>
      </c>
      <c r="E11049" s="0" t="s">
        <v>19096</v>
      </c>
      <c r="F11049" s="0" t="s">
        <v>19097</v>
      </c>
      <c r="G11049" s="3" t="n">
        <f aca="false">IF(ISNUMBER(SEARCH("person",F11049)),TRUE())</f>
        <v>1</v>
      </c>
    </row>
    <row r="11050" customFormat="false" ht="13.8" hidden="false" customHeight="false" outlineLevel="0" collapsed="false">
      <c r="A11050" s="0" t="s">
        <v>11911</v>
      </c>
      <c r="B11050" s="0" t="s">
        <v>37366</v>
      </c>
      <c r="C11050" s="0" t="s">
        <v>19095</v>
      </c>
      <c r="D11050" s="0" t="s">
        <v>37368</v>
      </c>
      <c r="E11050" s="0" t="s">
        <v>19096</v>
      </c>
      <c r="F11050" s="0" t="s">
        <v>19097</v>
      </c>
      <c r="G11050" s="3" t="n">
        <f aca="false">IF(ISNUMBER(SEARCH("person",F11050)),TRUE())</f>
        <v>1</v>
      </c>
    </row>
    <row r="11051" customFormat="false" ht="13.8" hidden="false" customHeight="false" outlineLevel="0" collapsed="false">
      <c r="A11051" s="0" t="s">
        <v>11913</v>
      </c>
      <c r="B11051" s="0" t="s">
        <v>37366</v>
      </c>
      <c r="C11051" s="0" t="s">
        <v>19095</v>
      </c>
      <c r="D11051" s="0" t="s">
        <v>37368</v>
      </c>
      <c r="E11051" s="0" t="s">
        <v>19096</v>
      </c>
      <c r="F11051" s="0" t="s">
        <v>19097</v>
      </c>
      <c r="G11051" s="3" t="n">
        <f aca="false">IF(ISNUMBER(SEARCH("person",F11051)),TRUE())</f>
        <v>1</v>
      </c>
    </row>
    <row r="11052" customFormat="false" ht="13.8" hidden="false" customHeight="false" outlineLevel="0" collapsed="false">
      <c r="A11052" s="0" t="s">
        <v>11933</v>
      </c>
      <c r="B11052" s="0" t="s">
        <v>37366</v>
      </c>
      <c r="C11052" s="0" t="s">
        <v>19095</v>
      </c>
      <c r="D11052" s="0" t="s">
        <v>37368</v>
      </c>
      <c r="E11052" s="0" t="s">
        <v>19096</v>
      </c>
      <c r="F11052" s="0" t="s">
        <v>19097</v>
      </c>
      <c r="G11052" s="3" t="n">
        <f aca="false">IF(ISNUMBER(SEARCH("person",F11052)),TRUE())</f>
        <v>1</v>
      </c>
    </row>
    <row r="11053" customFormat="false" ht="13.8" hidden="false" customHeight="false" outlineLevel="0" collapsed="false">
      <c r="A11053" s="0" t="s">
        <v>11940</v>
      </c>
      <c r="B11053" s="0" t="s">
        <v>37366</v>
      </c>
      <c r="C11053" s="0" t="s">
        <v>19095</v>
      </c>
      <c r="D11053" s="0" t="s">
        <v>37368</v>
      </c>
      <c r="E11053" s="0" t="s">
        <v>19096</v>
      </c>
      <c r="F11053" s="0" t="s">
        <v>19097</v>
      </c>
      <c r="G11053" s="3" t="n">
        <f aca="false">IF(ISNUMBER(SEARCH("person",F11053)),TRUE())</f>
        <v>1</v>
      </c>
    </row>
    <row r="11054" customFormat="false" ht="13.8" hidden="false" customHeight="false" outlineLevel="0" collapsed="false">
      <c r="A11054" s="0" t="s">
        <v>11913</v>
      </c>
      <c r="C11054" s="0" t="s">
        <v>19095</v>
      </c>
      <c r="D11054" s="0" t="s">
        <v>37354</v>
      </c>
      <c r="E11054" s="0" t="s">
        <v>19096</v>
      </c>
      <c r="F11054" s="0" t="s">
        <v>19097</v>
      </c>
      <c r="G11054" s="3" t="n">
        <f aca="false">IF(ISNUMBER(SEARCH("person",F11054)),TRUE())</f>
        <v>1</v>
      </c>
      <c r="I11054" s="0" t="s">
        <v>38300</v>
      </c>
      <c r="J11054" s="0" t="s">
        <v>38300</v>
      </c>
      <c r="L11054" s="0" t="s">
        <v>11916</v>
      </c>
    </row>
    <row r="11055" customFormat="false" ht="13.8" hidden="false" customHeight="false" outlineLevel="0" collapsed="false">
      <c r="A11055" s="0" t="s">
        <v>11913</v>
      </c>
      <c r="C11055" s="0" t="s">
        <v>19095</v>
      </c>
      <c r="D11055" s="0" t="s">
        <v>37351</v>
      </c>
      <c r="E11055" s="0" t="s">
        <v>19096</v>
      </c>
      <c r="F11055" s="0" t="s">
        <v>19097</v>
      </c>
      <c r="G11055" s="3" t="n">
        <f aca="false">IF(ISNUMBER(SEARCH("person",F11055)),TRUE())</f>
        <v>1</v>
      </c>
    </row>
    <row r="11056" customFormat="false" ht="13.8" hidden="false" customHeight="false" outlineLevel="0" collapsed="false">
      <c r="A11056" s="0" t="s">
        <v>8289</v>
      </c>
      <c r="B11056" s="0" t="s">
        <v>37366</v>
      </c>
      <c r="C11056" s="0" t="s">
        <v>15182</v>
      </c>
      <c r="D11056" s="0" t="s">
        <v>37368</v>
      </c>
      <c r="E11056" s="0" t="s">
        <v>15183</v>
      </c>
      <c r="F11056" s="0" t="s">
        <v>15184</v>
      </c>
      <c r="G11056" s="3" t="n">
        <f aca="false">IF(ISNUMBER(SEARCH("person",F11056)),TRUE())</f>
        <v>1</v>
      </c>
    </row>
    <row r="11057" customFormat="false" ht="13.8" hidden="false" customHeight="false" outlineLevel="0" collapsed="false">
      <c r="A11057" s="0" t="s">
        <v>5170</v>
      </c>
      <c r="C11057" s="0" t="s">
        <v>15182</v>
      </c>
      <c r="D11057" s="0" t="s">
        <v>37354</v>
      </c>
      <c r="E11057" s="0" t="s">
        <v>15183</v>
      </c>
      <c r="F11057" s="0" t="s">
        <v>15184</v>
      </c>
      <c r="G11057" s="3" t="n">
        <f aca="false">IF(ISNUMBER(SEARCH("person",F11057)),TRUE())</f>
        <v>1</v>
      </c>
      <c r="I11057" s="0" t="s">
        <v>38301</v>
      </c>
      <c r="K11057" s="0" t="s">
        <v>22860</v>
      </c>
      <c r="L11057" s="0" t="s">
        <v>5175</v>
      </c>
    </row>
    <row r="11058" customFormat="false" ht="13.8" hidden="false" customHeight="false" outlineLevel="0" collapsed="false">
      <c r="A11058" s="0" t="s">
        <v>8289</v>
      </c>
      <c r="C11058" s="0" t="s">
        <v>15182</v>
      </c>
      <c r="D11058" s="0" t="s">
        <v>37354</v>
      </c>
      <c r="E11058" s="0" t="s">
        <v>15183</v>
      </c>
      <c r="F11058" s="0" t="s">
        <v>15184</v>
      </c>
      <c r="G11058" s="3" t="n">
        <f aca="false">IF(ISNUMBER(SEARCH("person",F11058)),TRUE())</f>
        <v>1</v>
      </c>
      <c r="I11058" s="0" t="s">
        <v>38302</v>
      </c>
      <c r="J11058" s="0" t="s">
        <v>38302</v>
      </c>
      <c r="L11058" s="0" t="s">
        <v>8294</v>
      </c>
    </row>
    <row r="11059" customFormat="false" ht="13.8" hidden="false" customHeight="false" outlineLevel="0" collapsed="false">
      <c r="A11059" s="0" t="s">
        <v>8303</v>
      </c>
      <c r="C11059" s="0" t="s">
        <v>15182</v>
      </c>
      <c r="D11059" s="0" t="s">
        <v>37351</v>
      </c>
      <c r="E11059" s="0" t="s">
        <v>15183</v>
      </c>
      <c r="F11059" s="0" t="s">
        <v>15184</v>
      </c>
      <c r="G11059" s="3" t="n">
        <f aca="false">IF(ISNUMBER(SEARCH("person",F11059)),TRUE())</f>
        <v>1</v>
      </c>
    </row>
    <row r="11060" customFormat="false" ht="13.8" hidden="false" customHeight="false" outlineLevel="0" collapsed="false">
      <c r="A11060" s="0" t="s">
        <v>6869</v>
      </c>
      <c r="B11060" s="0" t="s">
        <v>37400</v>
      </c>
      <c r="C11060" s="0" t="s">
        <v>31451</v>
      </c>
      <c r="D11060" s="0" t="s">
        <v>37368</v>
      </c>
      <c r="E11060" s="0" t="s">
        <v>31452</v>
      </c>
      <c r="F11060" s="0" t="s">
        <v>31453</v>
      </c>
      <c r="G11060" s="3" t="n">
        <f aca="false">IF(ISNUMBER(SEARCH("person",F11060)),TRUE())</f>
        <v>1</v>
      </c>
    </row>
    <row r="11061" customFormat="false" ht="13.8" hidden="false" customHeight="false" outlineLevel="0" collapsed="false">
      <c r="A11061" s="0" t="s">
        <v>6869</v>
      </c>
      <c r="C11061" s="0" t="s">
        <v>31451</v>
      </c>
      <c r="D11061" s="0" t="s">
        <v>37354</v>
      </c>
      <c r="E11061" s="0" t="s">
        <v>31452</v>
      </c>
      <c r="F11061" s="0" t="s">
        <v>31453</v>
      </c>
      <c r="G11061" s="3" t="n">
        <f aca="false">IF(ISNUMBER(SEARCH("person",F11061)),TRUE())</f>
        <v>1</v>
      </c>
      <c r="I11061" s="0" t="s">
        <v>38303</v>
      </c>
      <c r="J11061" s="0" t="s">
        <v>38303</v>
      </c>
      <c r="L11061" s="0" t="s">
        <v>20375</v>
      </c>
      <c r="M11061" s="0" t="s">
        <v>38304</v>
      </c>
    </row>
    <row r="11062" customFormat="false" ht="13.8" hidden="false" customHeight="false" outlineLevel="0" collapsed="false">
      <c r="A11062" s="0" t="s">
        <v>13046</v>
      </c>
      <c r="B11062" s="0" t="s">
        <v>37366</v>
      </c>
      <c r="C11062" s="0" t="s">
        <v>31454</v>
      </c>
      <c r="D11062" s="0" t="s">
        <v>37368</v>
      </c>
      <c r="E11062" s="0" t="s">
        <v>31455</v>
      </c>
      <c r="F11062" s="0" t="s">
        <v>31456</v>
      </c>
      <c r="G11062" s="3" t="n">
        <f aca="false">IF(ISNUMBER(SEARCH("person",F11062)),TRUE())</f>
        <v>1</v>
      </c>
    </row>
    <row r="11063" customFormat="false" ht="13.8" hidden="false" customHeight="false" outlineLevel="0" collapsed="false">
      <c r="A11063" s="0" t="s">
        <v>4721</v>
      </c>
      <c r="C11063" s="0" t="s">
        <v>22227</v>
      </c>
      <c r="D11063" s="0" t="s">
        <v>37351</v>
      </c>
      <c r="E11063" s="0" t="s">
        <v>22228</v>
      </c>
      <c r="F11063" s="0" t="s">
        <v>22229</v>
      </c>
      <c r="G11063" s="3" t="n">
        <f aca="false">IF(ISNUMBER(SEARCH("person",F11063)),TRUE())</f>
        <v>0</v>
      </c>
    </row>
    <row r="11064" customFormat="false" ht="13.8" hidden="false" customHeight="false" outlineLevel="0" collapsed="false">
      <c r="A11064" s="0" t="s">
        <v>3378</v>
      </c>
      <c r="B11064" s="0" t="s">
        <v>37400</v>
      </c>
      <c r="C11064" s="0" t="s">
        <v>31457</v>
      </c>
      <c r="D11064" s="0" t="s">
        <v>37368</v>
      </c>
      <c r="E11064" s="0" t="s">
        <v>31458</v>
      </c>
      <c r="F11064" s="0" t="s">
        <v>31459</v>
      </c>
      <c r="G11064" s="3" t="n">
        <f aca="false">IF(ISNUMBER(SEARCH("person",F11064)),TRUE())</f>
        <v>1</v>
      </c>
    </row>
    <row r="11065" customFormat="false" ht="13.8" hidden="false" customHeight="false" outlineLevel="0" collapsed="false">
      <c r="A11065" s="0" t="s">
        <v>3378</v>
      </c>
      <c r="C11065" s="0" t="s">
        <v>31457</v>
      </c>
      <c r="D11065" s="0" t="s">
        <v>37354</v>
      </c>
      <c r="E11065" s="0" t="s">
        <v>31458</v>
      </c>
      <c r="F11065" s="0" t="s">
        <v>31459</v>
      </c>
      <c r="G11065" s="3" t="n">
        <f aca="false">IF(ISNUMBER(SEARCH("person",F11065)),TRUE())</f>
        <v>1</v>
      </c>
      <c r="I11065" s="0" t="s">
        <v>38305</v>
      </c>
      <c r="J11065" s="0" t="s">
        <v>38305</v>
      </c>
      <c r="L11065" s="0" t="s">
        <v>18891</v>
      </c>
      <c r="M11065" s="0" t="s">
        <v>38306</v>
      </c>
    </row>
    <row r="11066" customFormat="false" ht="13.8" hidden="false" customHeight="false" outlineLevel="0" collapsed="false">
      <c r="A11066" s="0" t="s">
        <v>3388</v>
      </c>
      <c r="C11066" s="0" t="s">
        <v>31457</v>
      </c>
      <c r="D11066" s="0" t="s">
        <v>37354</v>
      </c>
      <c r="E11066" s="0" t="s">
        <v>31458</v>
      </c>
      <c r="F11066" s="0" t="s">
        <v>31459</v>
      </c>
      <c r="G11066" s="3" t="n">
        <f aca="false">IF(ISNUMBER(SEARCH("person",F11066)),TRUE())</f>
        <v>1</v>
      </c>
      <c r="I11066" s="0" t="s">
        <v>38307</v>
      </c>
      <c r="J11066" s="0" t="s">
        <v>38307</v>
      </c>
      <c r="L11066" s="0" t="s">
        <v>3397</v>
      </c>
      <c r="M11066" s="0" t="s">
        <v>38308</v>
      </c>
    </row>
    <row r="11067" customFormat="false" ht="13.8" hidden="false" customHeight="false" outlineLevel="0" collapsed="false">
      <c r="A11067" s="0" t="s">
        <v>3378</v>
      </c>
      <c r="C11067" s="0" t="s">
        <v>31457</v>
      </c>
      <c r="D11067" s="0" t="s">
        <v>37351</v>
      </c>
      <c r="E11067" s="0" t="s">
        <v>31458</v>
      </c>
      <c r="F11067" s="0" t="s">
        <v>31459</v>
      </c>
      <c r="G11067" s="3" t="n">
        <f aca="false">IF(ISNUMBER(SEARCH("person",F11067)),TRUE())</f>
        <v>1</v>
      </c>
    </row>
    <row r="11068" customFormat="false" ht="13.8" hidden="false" customHeight="false" outlineLevel="0" collapsed="false">
      <c r="A11068" s="0" t="s">
        <v>3752</v>
      </c>
      <c r="C11068" s="0" t="s">
        <v>38309</v>
      </c>
      <c r="D11068" s="0" t="s">
        <v>37354</v>
      </c>
      <c r="E11068" s="0" t="s">
        <v>38310</v>
      </c>
      <c r="F11068" s="0" t="s">
        <v>38311</v>
      </c>
      <c r="G11068" s="3" t="n">
        <f aca="false">IF(ISNUMBER(SEARCH("person",F11068)),TRUE())</f>
        <v>1</v>
      </c>
      <c r="L11068" s="0" t="s">
        <v>8752</v>
      </c>
    </row>
    <row r="11069" customFormat="false" ht="13.8" hidden="false" customHeight="false" outlineLevel="0" collapsed="false">
      <c r="A11069" s="0" t="s">
        <v>2823</v>
      </c>
      <c r="C11069" s="0" t="s">
        <v>36972</v>
      </c>
      <c r="D11069" s="0" t="s">
        <v>37354</v>
      </c>
      <c r="E11069" s="0" t="s">
        <v>36973</v>
      </c>
      <c r="F11069" s="0" t="s">
        <v>36974</v>
      </c>
      <c r="G11069" s="3" t="n">
        <f aca="false">IF(ISNUMBER(SEARCH("person",F11069)),TRUE())</f>
        <v>1</v>
      </c>
      <c r="L11069" s="0" t="s">
        <v>5061</v>
      </c>
      <c r="M11069" s="0" t="s">
        <v>38312</v>
      </c>
      <c r="O11069" s="0" t="s">
        <v>38313</v>
      </c>
    </row>
    <row r="11070" customFormat="false" ht="13.8" hidden="false" customHeight="false" outlineLevel="0" collapsed="false">
      <c r="A11070" s="0" t="s">
        <v>9173</v>
      </c>
      <c r="B11070" s="0" t="s">
        <v>37366</v>
      </c>
      <c r="C11070" s="0" t="s">
        <v>38314</v>
      </c>
      <c r="D11070" s="0" t="s">
        <v>37368</v>
      </c>
      <c r="E11070" s="0" t="s">
        <v>38315</v>
      </c>
      <c r="F11070" s="0" t="s">
        <v>38316</v>
      </c>
      <c r="G11070" s="3" t="n">
        <f aca="false">IF(ISNUMBER(SEARCH("person",F11070)),TRUE())</f>
        <v>1</v>
      </c>
    </row>
    <row r="11071" customFormat="false" ht="13.8" hidden="false" customHeight="false" outlineLevel="0" collapsed="false">
      <c r="A11071" s="0" t="s">
        <v>9434</v>
      </c>
      <c r="B11071" s="0" t="s">
        <v>37366</v>
      </c>
      <c r="C11071" s="0" t="s">
        <v>38317</v>
      </c>
      <c r="D11071" s="0" t="s">
        <v>37368</v>
      </c>
      <c r="E11071" s="0" t="s">
        <v>38318</v>
      </c>
      <c r="F11071" s="0" t="s">
        <v>38319</v>
      </c>
      <c r="G11071" s="3" t="n">
        <f aca="false">IF(ISNUMBER(SEARCH("person",F11071)),TRUE())</f>
        <v>1</v>
      </c>
    </row>
    <row r="11072" customFormat="false" ht="13.8" hidden="false" customHeight="false" outlineLevel="0" collapsed="false">
      <c r="A11072" s="0" t="s">
        <v>4303</v>
      </c>
      <c r="B11072" s="0" t="s">
        <v>37366</v>
      </c>
      <c r="C11072" s="0" t="s">
        <v>38320</v>
      </c>
      <c r="D11072" s="0" t="s">
        <v>37368</v>
      </c>
      <c r="E11072" s="0" t="s">
        <v>38321</v>
      </c>
      <c r="F11072" s="0" t="s">
        <v>38322</v>
      </c>
      <c r="G11072" s="3" t="n">
        <f aca="false">IF(ISNUMBER(SEARCH("person",F11072)),TRUE())</f>
        <v>1</v>
      </c>
    </row>
    <row r="11073" customFormat="false" ht="13.8" hidden="false" customHeight="false" outlineLevel="0" collapsed="false">
      <c r="A11073" s="0" t="s">
        <v>14367</v>
      </c>
      <c r="B11073" s="0" t="s">
        <v>37366</v>
      </c>
      <c r="C11073" s="0" t="s">
        <v>38323</v>
      </c>
      <c r="D11073" s="0" t="s">
        <v>37368</v>
      </c>
      <c r="E11073" s="0" t="s">
        <v>38324</v>
      </c>
      <c r="F11073" s="0" t="s">
        <v>38325</v>
      </c>
      <c r="G11073" s="3" t="n">
        <f aca="false">IF(ISNUMBER(SEARCH("person",F11073)),TRUE())</f>
        <v>1</v>
      </c>
    </row>
    <row r="11074" customFormat="false" ht="13.8" hidden="false" customHeight="false" outlineLevel="0" collapsed="false">
      <c r="A11074" s="0" t="s">
        <v>11267</v>
      </c>
      <c r="B11074" s="0" t="s">
        <v>37400</v>
      </c>
      <c r="C11074" s="0" t="s">
        <v>38326</v>
      </c>
      <c r="D11074" s="0" t="s">
        <v>37368</v>
      </c>
      <c r="E11074" s="0" t="s">
        <v>38327</v>
      </c>
      <c r="F11074" s="0" t="s">
        <v>38328</v>
      </c>
      <c r="G11074" s="3" t="n">
        <f aca="false">IF(ISNUMBER(SEARCH("person",F11074)),TRUE())</f>
        <v>1</v>
      </c>
    </row>
    <row r="11075" customFormat="false" ht="13.8" hidden="false" customHeight="false" outlineLevel="0" collapsed="false">
      <c r="A11075" s="0" t="s">
        <v>1254</v>
      </c>
      <c r="C11075" s="0" t="s">
        <v>38329</v>
      </c>
      <c r="D11075" s="0" t="s">
        <v>37354</v>
      </c>
      <c r="E11075" s="0" t="s">
        <v>38330</v>
      </c>
      <c r="F11075" s="0" t="s">
        <v>38331</v>
      </c>
      <c r="G11075" s="3" t="n">
        <f aca="false">IF(ISNUMBER(SEARCH("person",F11075)),TRUE())</f>
        <v>1</v>
      </c>
      <c r="L11075" s="0" t="s">
        <v>38332</v>
      </c>
    </row>
    <row r="11076" customFormat="false" ht="13.8" hidden="false" customHeight="false" outlineLevel="0" collapsed="false">
      <c r="A11076" s="0" t="s">
        <v>5399</v>
      </c>
      <c r="B11076" s="0" t="s">
        <v>37400</v>
      </c>
      <c r="C11076" s="0" t="s">
        <v>31460</v>
      </c>
      <c r="D11076" s="0" t="s">
        <v>37368</v>
      </c>
      <c r="E11076" s="0" t="s">
        <v>31461</v>
      </c>
      <c r="F11076" s="0" t="s">
        <v>31462</v>
      </c>
      <c r="G11076" s="3" t="n">
        <f aca="false">IF(ISNUMBER(SEARCH("person",F11076)),TRUE())</f>
        <v>1</v>
      </c>
    </row>
    <row r="11077" customFormat="false" ht="13.8" hidden="false" customHeight="false" outlineLevel="0" collapsed="false">
      <c r="A11077" s="0" t="s">
        <v>6405</v>
      </c>
      <c r="C11077" s="0" t="s">
        <v>23831</v>
      </c>
      <c r="D11077" s="0" t="s">
        <v>37351</v>
      </c>
      <c r="E11077" s="0" t="s">
        <v>23832</v>
      </c>
      <c r="F11077" s="0" t="s">
        <v>23833</v>
      </c>
      <c r="G11077" s="3" t="n">
        <f aca="false">IF(ISNUMBER(SEARCH("person",F11077)),TRUE())</f>
        <v>1</v>
      </c>
    </row>
    <row r="11078" customFormat="false" ht="13.8" hidden="false" customHeight="false" outlineLevel="0" collapsed="false">
      <c r="A11078" s="0" t="s">
        <v>3026</v>
      </c>
      <c r="C11078" s="0" t="s">
        <v>31466</v>
      </c>
      <c r="D11078" s="0" t="s">
        <v>25975</v>
      </c>
      <c r="E11078" s="0" t="s">
        <v>31467</v>
      </c>
      <c r="F11078" s="0" t="s">
        <v>31468</v>
      </c>
      <c r="G11078" s="3" t="n">
        <f aca="false">IF(ISNUMBER(SEARCH("person",F11078)),TRUE())</f>
        <v>1</v>
      </c>
    </row>
    <row r="11079" customFormat="false" ht="13.8" hidden="false" customHeight="false" outlineLevel="0" collapsed="false">
      <c r="A11079" s="0" t="s">
        <v>1566</v>
      </c>
      <c r="C11079" s="0" t="s">
        <v>38333</v>
      </c>
      <c r="D11079" s="0" t="s">
        <v>37354</v>
      </c>
      <c r="E11079" s="0" t="s">
        <v>38334</v>
      </c>
      <c r="F11079" s="0" t="s">
        <v>38335</v>
      </c>
      <c r="G11079" s="3" t="n">
        <f aca="false">IF(ISNUMBER(SEARCH("person",F11079)),TRUE())</f>
        <v>1</v>
      </c>
      <c r="L11079" s="0" t="s">
        <v>12598</v>
      </c>
    </row>
    <row r="11080" customFormat="false" ht="13.8" hidden="false" customHeight="false" outlineLevel="0" collapsed="false">
      <c r="A11080" s="0" t="s">
        <v>9257</v>
      </c>
      <c r="C11080" s="0" t="s">
        <v>36978</v>
      </c>
      <c r="D11080" s="0" t="s">
        <v>37354</v>
      </c>
      <c r="E11080" s="0" t="s">
        <v>36979</v>
      </c>
      <c r="F11080" s="0" t="s">
        <v>36980</v>
      </c>
      <c r="G11080" s="3" t="n">
        <f aca="false">IF(ISNUMBER(SEARCH("person",F11080)),TRUE())</f>
        <v>1</v>
      </c>
      <c r="L11080" s="0" t="s">
        <v>4391</v>
      </c>
    </row>
    <row r="11081" customFormat="false" ht="13.8" hidden="false" customHeight="false" outlineLevel="0" collapsed="false">
      <c r="A11081" s="0" t="s">
        <v>1144</v>
      </c>
      <c r="C11081" s="0" t="s">
        <v>38336</v>
      </c>
      <c r="D11081" s="0" t="s">
        <v>37354</v>
      </c>
      <c r="E11081" s="0" t="s">
        <v>38337</v>
      </c>
      <c r="F11081" s="0" t="s">
        <v>38338</v>
      </c>
      <c r="G11081" s="3" t="n">
        <f aca="false">IF(ISNUMBER(SEARCH("person",F11081)),TRUE())</f>
        <v>1</v>
      </c>
      <c r="L11081" s="0" t="s">
        <v>3968</v>
      </c>
    </row>
    <row r="11082" customFormat="false" ht="13.8" hidden="false" customHeight="false" outlineLevel="0" collapsed="false">
      <c r="A11082" s="0" t="s">
        <v>5087</v>
      </c>
      <c r="C11082" s="0" t="s">
        <v>27350</v>
      </c>
      <c r="D11082" s="0" t="s">
        <v>37354</v>
      </c>
      <c r="E11082" s="0" t="s">
        <v>38339</v>
      </c>
      <c r="F11082" s="0" t="s">
        <v>38340</v>
      </c>
      <c r="G11082" s="3" t="n">
        <f aca="false">IF(ISNUMBER(SEARCH("person",F11082)),TRUE())</f>
        <v>1</v>
      </c>
      <c r="I11082" s="0" t="s">
        <v>38341</v>
      </c>
      <c r="J11082" s="0" t="s">
        <v>38341</v>
      </c>
      <c r="L11082" s="0" t="s">
        <v>38342</v>
      </c>
    </row>
    <row r="11083" customFormat="false" ht="13.8" hidden="false" customHeight="false" outlineLevel="0" collapsed="false">
      <c r="A11083" s="0" t="s">
        <v>11197</v>
      </c>
      <c r="B11083" s="0" t="s">
        <v>37400</v>
      </c>
      <c r="C11083" s="0" t="s">
        <v>31478</v>
      </c>
      <c r="D11083" s="0" t="s">
        <v>37368</v>
      </c>
      <c r="E11083" s="0" t="s">
        <v>31479</v>
      </c>
      <c r="F11083" s="0" t="s">
        <v>31480</v>
      </c>
      <c r="G11083" s="3" t="n">
        <f aca="false">IF(ISNUMBER(SEARCH("person",F11083)),TRUE())</f>
        <v>1</v>
      </c>
    </row>
    <row r="11084" customFormat="false" ht="13.8" hidden="false" customHeight="false" outlineLevel="0" collapsed="false">
      <c r="A11084" s="0" t="s">
        <v>10036</v>
      </c>
      <c r="B11084" s="0" t="s">
        <v>37366</v>
      </c>
      <c r="C11084" s="0" t="s">
        <v>36981</v>
      </c>
      <c r="D11084" s="0" t="s">
        <v>37368</v>
      </c>
      <c r="E11084" s="0" t="s">
        <v>36982</v>
      </c>
      <c r="F11084" s="0" t="s">
        <v>36983</v>
      </c>
      <c r="G11084" s="3" t="n">
        <f aca="false">IF(ISNUMBER(SEARCH("person",F11084)),TRUE())</f>
        <v>1</v>
      </c>
    </row>
    <row r="11085" customFormat="false" ht="13.8" hidden="false" customHeight="false" outlineLevel="0" collapsed="false">
      <c r="A11085" s="0" t="s">
        <v>9899</v>
      </c>
      <c r="C11085" s="0" t="s">
        <v>38343</v>
      </c>
      <c r="D11085" s="0" t="s">
        <v>37351</v>
      </c>
      <c r="E11085" s="0" t="s">
        <v>38344</v>
      </c>
      <c r="F11085" s="0" t="s">
        <v>38345</v>
      </c>
      <c r="G11085" s="3" t="n">
        <f aca="false">IF(ISNUMBER(SEARCH("person",F11085)),TRUE())</f>
        <v>0</v>
      </c>
    </row>
    <row r="11086" customFormat="false" ht="13.8" hidden="false" customHeight="false" outlineLevel="0" collapsed="false">
      <c r="A11086" s="0" t="s">
        <v>3842</v>
      </c>
      <c r="C11086" s="0" t="s">
        <v>38346</v>
      </c>
      <c r="D11086" s="0" t="s">
        <v>37351</v>
      </c>
      <c r="E11086" s="0" t="s">
        <v>38347</v>
      </c>
      <c r="F11086" s="0" t="s">
        <v>38348</v>
      </c>
      <c r="G11086" s="3" t="n">
        <f aca="false">IF(ISNUMBER(SEARCH("person",F11086)),TRUE())</f>
        <v>1</v>
      </c>
    </row>
    <row r="11087" customFormat="false" ht="13.8" hidden="false" customHeight="false" outlineLevel="0" collapsed="false">
      <c r="A11087" s="0" t="s">
        <v>13039</v>
      </c>
      <c r="C11087" s="0" t="s">
        <v>26964</v>
      </c>
      <c r="D11087" s="0" t="s">
        <v>25975</v>
      </c>
      <c r="E11087" s="0" t="s">
        <v>26965</v>
      </c>
      <c r="F11087" s="0" t="s">
        <v>26966</v>
      </c>
      <c r="G11087" s="3" t="n">
        <f aca="false">IF(ISNUMBER(SEARCH("person",F11087)),TRUE())</f>
        <v>1</v>
      </c>
    </row>
    <row r="11088" customFormat="false" ht="13.8" hidden="false" customHeight="false" outlineLevel="0" collapsed="false">
      <c r="A11088" s="0" t="s">
        <v>13404</v>
      </c>
      <c r="C11088" s="0" t="s">
        <v>38349</v>
      </c>
      <c r="D11088" s="0" t="s">
        <v>37351</v>
      </c>
      <c r="E11088" s="0" t="s">
        <v>38350</v>
      </c>
      <c r="F11088" s="0" t="s">
        <v>38351</v>
      </c>
      <c r="G11088" s="3" t="n">
        <f aca="false">IF(ISNUMBER(SEARCH("person",F11088)),TRUE())</f>
        <v>1</v>
      </c>
    </row>
    <row r="11089" customFormat="false" ht="13.8" hidden="false" customHeight="false" outlineLevel="0" collapsed="false">
      <c r="A11089" s="0" t="s">
        <v>2518</v>
      </c>
      <c r="C11089" s="0" t="s">
        <v>38352</v>
      </c>
      <c r="D11089" s="0" t="s">
        <v>37354</v>
      </c>
      <c r="E11089" s="0" t="s">
        <v>38353</v>
      </c>
      <c r="F11089" s="0" t="s">
        <v>38354</v>
      </c>
      <c r="G11089" s="3" t="n">
        <f aca="false">IF(ISNUMBER(SEARCH("person",F11089)),TRUE())</f>
        <v>1</v>
      </c>
      <c r="L11089" s="0" t="s">
        <v>7241</v>
      </c>
    </row>
    <row r="11090" customFormat="false" ht="13.8" hidden="false" customHeight="false" outlineLevel="0" collapsed="false">
      <c r="A11090" s="0" t="s">
        <v>11684</v>
      </c>
      <c r="C11090" s="0" t="s">
        <v>25887</v>
      </c>
      <c r="D11090" s="0" t="s">
        <v>37351</v>
      </c>
      <c r="E11090" s="0" t="s">
        <v>25888</v>
      </c>
      <c r="F11090" s="0" t="s">
        <v>25889</v>
      </c>
      <c r="G11090" s="3" t="n">
        <f aca="false">IF(ISNUMBER(SEARCH("person",F11090)),TRUE())</f>
        <v>1</v>
      </c>
    </row>
    <row r="11091" customFormat="false" ht="13.8" hidden="false" customHeight="false" outlineLevel="0" collapsed="false">
      <c r="A11091" s="0" t="s">
        <v>2807</v>
      </c>
      <c r="C11091" s="0" t="s">
        <v>38355</v>
      </c>
      <c r="D11091" s="0" t="s">
        <v>37354</v>
      </c>
      <c r="E11091" s="0" t="s">
        <v>38356</v>
      </c>
      <c r="F11091" s="0" t="s">
        <v>38357</v>
      </c>
      <c r="G11091" s="3" t="n">
        <f aca="false">IF(ISNUMBER(SEARCH("person",F11091)),TRUE())</f>
        <v>1</v>
      </c>
      <c r="L11091" s="0" t="s">
        <v>22053</v>
      </c>
    </row>
    <row r="11092" customFormat="false" ht="13.8" hidden="false" customHeight="false" outlineLevel="0" collapsed="false">
      <c r="A11092" s="0" t="s">
        <v>12638</v>
      </c>
      <c r="C11092" s="0" t="s">
        <v>38358</v>
      </c>
      <c r="D11092" s="0" t="s">
        <v>37354</v>
      </c>
      <c r="E11092" s="0" t="s">
        <v>38359</v>
      </c>
      <c r="F11092" s="0" t="s">
        <v>38360</v>
      </c>
      <c r="G11092" s="3" t="n">
        <f aca="false">IF(ISNUMBER(SEARCH("person",F11092)),TRUE())</f>
        <v>1</v>
      </c>
      <c r="L11092" s="0" t="s">
        <v>18396</v>
      </c>
    </row>
    <row r="11093" customFormat="false" ht="13.8" hidden="false" customHeight="false" outlineLevel="0" collapsed="false">
      <c r="A11093" s="0" t="s">
        <v>14329</v>
      </c>
      <c r="C11093" s="0" t="s">
        <v>38361</v>
      </c>
      <c r="D11093" s="0" t="s">
        <v>37716</v>
      </c>
      <c r="E11093" s="0" t="s">
        <v>38362</v>
      </c>
      <c r="F11093" s="0" t="s">
        <v>38363</v>
      </c>
      <c r="G11093" s="3" t="n">
        <f aca="false">IF(ISNUMBER(SEARCH("person",F11093)),TRUE())</f>
        <v>0</v>
      </c>
    </row>
    <row r="11094" customFormat="false" ht="13.8" hidden="false" customHeight="false" outlineLevel="0" collapsed="false">
      <c r="A11094" s="0" t="s">
        <v>2247</v>
      </c>
      <c r="C11094" s="0" t="s">
        <v>31490</v>
      </c>
      <c r="D11094" s="0" t="s">
        <v>37354</v>
      </c>
      <c r="E11094" s="0" t="s">
        <v>31491</v>
      </c>
      <c r="F11094" s="0" t="s">
        <v>31492</v>
      </c>
      <c r="G11094" s="3" t="n">
        <f aca="false">IF(ISNUMBER(SEARCH("person",F11094)),TRUE())</f>
        <v>1</v>
      </c>
      <c r="I11094" s="0" t="s">
        <v>38364</v>
      </c>
      <c r="J11094" s="0" t="s">
        <v>38364</v>
      </c>
      <c r="L11094" s="0" t="s">
        <v>38365</v>
      </c>
      <c r="M11094" s="0" t="s">
        <v>38366</v>
      </c>
      <c r="O11094" s="0" t="s">
        <v>38367</v>
      </c>
    </row>
    <row r="11095" customFormat="false" ht="13.8" hidden="false" customHeight="false" outlineLevel="0" collapsed="false">
      <c r="A11095" s="0" t="s">
        <v>2267</v>
      </c>
      <c r="C11095" s="0" t="s">
        <v>31490</v>
      </c>
      <c r="D11095" s="0" t="s">
        <v>37354</v>
      </c>
      <c r="E11095" s="0" t="s">
        <v>31491</v>
      </c>
      <c r="F11095" s="0" t="s">
        <v>31492</v>
      </c>
      <c r="G11095" s="3" t="n">
        <f aca="false">IF(ISNUMBER(SEARCH("person",F11095)),TRUE())</f>
        <v>1</v>
      </c>
      <c r="I11095" s="0" t="s">
        <v>38364</v>
      </c>
      <c r="J11095" s="0" t="s">
        <v>38364</v>
      </c>
      <c r="L11095" s="0" t="s">
        <v>38365</v>
      </c>
      <c r="M11095" s="0" t="s">
        <v>38368</v>
      </c>
      <c r="O11095" s="0" t="s">
        <v>38369</v>
      </c>
    </row>
    <row r="11096" customFormat="false" ht="13.8" hidden="false" customHeight="false" outlineLevel="0" collapsed="false">
      <c r="A11096" s="0" t="s">
        <v>10621</v>
      </c>
      <c r="C11096" s="0" t="s">
        <v>22473</v>
      </c>
      <c r="D11096" s="0" t="s">
        <v>37354</v>
      </c>
      <c r="E11096" s="0" t="s">
        <v>31493</v>
      </c>
      <c r="F11096" s="0" t="s">
        <v>31494</v>
      </c>
      <c r="G11096" s="3" t="n">
        <f aca="false">IF(ISNUMBER(SEARCH("person",F11096)),TRUE())</f>
        <v>1</v>
      </c>
      <c r="I11096" s="0" t="s">
        <v>38370</v>
      </c>
      <c r="J11096" s="0" t="s">
        <v>38370</v>
      </c>
      <c r="L11096" s="0" t="s">
        <v>7495</v>
      </c>
      <c r="M11096" s="0" t="s">
        <v>38371</v>
      </c>
    </row>
    <row r="11097" customFormat="false" ht="13.8" hidden="false" customHeight="false" outlineLevel="0" collapsed="false">
      <c r="A11097" s="0" t="s">
        <v>10621</v>
      </c>
      <c r="C11097" s="0" t="s">
        <v>22473</v>
      </c>
      <c r="D11097" s="0" t="s">
        <v>37351</v>
      </c>
      <c r="E11097" s="0" t="s">
        <v>22474</v>
      </c>
      <c r="F11097" s="0" t="s">
        <v>22475</v>
      </c>
      <c r="G11097" s="3" t="n">
        <f aca="false">IF(ISNUMBER(SEARCH("person",F11097)),TRUE())</f>
        <v>0</v>
      </c>
    </row>
    <row r="11098" customFormat="false" ht="13.8" hidden="false" customHeight="false" outlineLevel="0" collapsed="false">
      <c r="A11098" s="0" t="s">
        <v>6040</v>
      </c>
      <c r="C11098" s="0" t="s">
        <v>38372</v>
      </c>
      <c r="D11098" s="0" t="s">
        <v>37354</v>
      </c>
      <c r="E11098" s="0" t="s">
        <v>38373</v>
      </c>
      <c r="F11098" s="0" t="s">
        <v>38374</v>
      </c>
      <c r="G11098" s="3" t="n">
        <f aca="false">IF(ISNUMBER(SEARCH("person",F11098)),TRUE())</f>
        <v>1</v>
      </c>
      <c r="L11098" s="0" t="s">
        <v>27235</v>
      </c>
    </row>
    <row r="11099" customFormat="false" ht="13.8" hidden="false" customHeight="false" outlineLevel="0" collapsed="false">
      <c r="A11099" s="0" t="s">
        <v>12638</v>
      </c>
      <c r="C11099" s="0" t="s">
        <v>38372</v>
      </c>
      <c r="D11099" s="0" t="s">
        <v>37354</v>
      </c>
      <c r="E11099" s="0" t="s">
        <v>38373</v>
      </c>
      <c r="F11099" s="0" t="s">
        <v>38374</v>
      </c>
      <c r="G11099" s="3" t="n">
        <f aca="false">IF(ISNUMBER(SEARCH("person",F11099)),TRUE())</f>
        <v>1</v>
      </c>
      <c r="L11099" s="0" t="s">
        <v>8675</v>
      </c>
    </row>
    <row r="11100" customFormat="false" ht="13.8" hidden="false" customHeight="false" outlineLevel="0" collapsed="false">
      <c r="A11100" s="0" t="s">
        <v>8441</v>
      </c>
      <c r="C11100" s="0" t="s">
        <v>30439</v>
      </c>
      <c r="D11100" s="0" t="s">
        <v>37354</v>
      </c>
      <c r="E11100" s="0" t="s">
        <v>30440</v>
      </c>
      <c r="F11100" s="0" t="s">
        <v>30441</v>
      </c>
      <c r="G11100" s="3" t="n">
        <f aca="false">IF(ISNUMBER(SEARCH("person",F11100)),TRUE())</f>
        <v>1</v>
      </c>
      <c r="L11100" s="0" t="s">
        <v>6296</v>
      </c>
    </row>
    <row r="11101" customFormat="false" ht="13.8" hidden="false" customHeight="false" outlineLevel="0" collapsed="false">
      <c r="A11101" s="0" t="s">
        <v>12967</v>
      </c>
      <c r="C11101" s="0" t="s">
        <v>38375</v>
      </c>
      <c r="D11101" s="0" t="s">
        <v>37351</v>
      </c>
      <c r="E11101" s="0" t="s">
        <v>2205</v>
      </c>
      <c r="F11101" s="0" t="s">
        <v>38376</v>
      </c>
      <c r="G11101" s="3" t="n">
        <f aca="false">IF(ISNUMBER(SEARCH("person",F11101)),TRUE())</f>
        <v>0</v>
      </c>
    </row>
    <row r="11102" customFormat="false" ht="13.8" hidden="false" customHeight="false" outlineLevel="0" collapsed="false">
      <c r="A11102" s="0" t="s">
        <v>12649</v>
      </c>
      <c r="C11102" s="0" t="s">
        <v>19420</v>
      </c>
      <c r="D11102" s="0" t="s">
        <v>37351</v>
      </c>
      <c r="E11102" s="0" t="s">
        <v>12626</v>
      </c>
      <c r="F11102" s="0" t="s">
        <v>19421</v>
      </c>
      <c r="G11102" s="3" t="n">
        <f aca="false">IF(ISNUMBER(SEARCH("person",F11102)),TRUE())</f>
        <v>0</v>
      </c>
    </row>
    <row r="11103" customFormat="false" ht="13.8" hidden="false" customHeight="false" outlineLevel="0" collapsed="false">
      <c r="A11103" s="0" t="s">
        <v>1970</v>
      </c>
      <c r="C11103" s="0" t="s">
        <v>38377</v>
      </c>
      <c r="D11103" s="0" t="s">
        <v>37351</v>
      </c>
      <c r="E11103" s="0" t="s">
        <v>38378</v>
      </c>
      <c r="F11103" s="0" t="s">
        <v>38379</v>
      </c>
      <c r="G11103" s="3" t="n">
        <f aca="false">IF(ISNUMBER(SEARCH("person",F11103)),TRUE())</f>
        <v>1</v>
      </c>
    </row>
    <row r="11104" customFormat="false" ht="13.8" hidden="false" customHeight="false" outlineLevel="0" collapsed="false">
      <c r="A11104" s="0" t="s">
        <v>4356</v>
      </c>
      <c r="B11104" s="0" t="s">
        <v>37400</v>
      </c>
      <c r="C11104" s="0" t="s">
        <v>38380</v>
      </c>
      <c r="D11104" s="0" t="s">
        <v>37368</v>
      </c>
      <c r="E11104" s="0" t="s">
        <v>38381</v>
      </c>
      <c r="F11104" s="0" t="s">
        <v>38382</v>
      </c>
      <c r="G11104" s="3" t="n">
        <f aca="false">IF(ISNUMBER(SEARCH("person",F11104)),TRUE())</f>
        <v>1</v>
      </c>
    </row>
    <row r="11105" customFormat="false" ht="13.8" hidden="false" customHeight="false" outlineLevel="0" collapsed="false">
      <c r="A11105" s="0" t="s">
        <v>3388</v>
      </c>
      <c r="B11105" s="0" t="s">
        <v>37400</v>
      </c>
      <c r="C11105" s="0" t="s">
        <v>18243</v>
      </c>
      <c r="D11105" s="0" t="s">
        <v>37368</v>
      </c>
      <c r="E11105" s="0" t="s">
        <v>31507</v>
      </c>
      <c r="F11105" s="0" t="s">
        <v>31508</v>
      </c>
      <c r="G11105" s="3" t="n">
        <f aca="false">IF(ISNUMBER(SEARCH("person",F11105)),TRUE())</f>
        <v>1</v>
      </c>
    </row>
    <row r="11106" customFormat="false" ht="13.8" hidden="false" customHeight="false" outlineLevel="0" collapsed="false">
      <c r="A11106" s="0" t="s">
        <v>3388</v>
      </c>
      <c r="C11106" s="0" t="s">
        <v>18243</v>
      </c>
      <c r="D11106" s="0" t="s">
        <v>37354</v>
      </c>
      <c r="E11106" s="0" t="s">
        <v>31507</v>
      </c>
      <c r="F11106" s="0" t="s">
        <v>31508</v>
      </c>
      <c r="G11106" s="3" t="n">
        <f aca="false">IF(ISNUMBER(SEARCH("person",F11106)),TRUE())</f>
        <v>1</v>
      </c>
      <c r="I11106" s="0" t="s">
        <v>38383</v>
      </c>
      <c r="J11106" s="0" t="s">
        <v>38383</v>
      </c>
      <c r="L11106" s="0" t="s">
        <v>3397</v>
      </c>
      <c r="M11106" s="0" t="s">
        <v>38384</v>
      </c>
    </row>
    <row r="11107" customFormat="false" ht="13.8" hidden="false" customHeight="false" outlineLevel="0" collapsed="false">
      <c r="A11107" s="0" t="s">
        <v>7508</v>
      </c>
      <c r="C11107" s="0" t="s">
        <v>35917</v>
      </c>
      <c r="D11107" s="0" t="s">
        <v>37354</v>
      </c>
      <c r="E11107" s="0" t="s">
        <v>35918</v>
      </c>
      <c r="F11107" s="0" t="s">
        <v>35919</v>
      </c>
      <c r="G11107" s="3" t="n">
        <f aca="false">IF(ISNUMBER(SEARCH("person",F11107)),TRUE())</f>
        <v>1</v>
      </c>
      <c r="L11107" s="0" t="s">
        <v>1669</v>
      </c>
      <c r="M11107" s="0" t="s">
        <v>38385</v>
      </c>
      <c r="O11107" s="0" t="s">
        <v>38386</v>
      </c>
    </row>
    <row r="11108" customFormat="false" ht="13.8" hidden="false" customHeight="false" outlineLevel="0" collapsed="false">
      <c r="A11108" s="0" t="s">
        <v>7517</v>
      </c>
      <c r="C11108" s="0" t="s">
        <v>35917</v>
      </c>
      <c r="D11108" s="0" t="s">
        <v>37354</v>
      </c>
      <c r="E11108" s="0" t="s">
        <v>35918</v>
      </c>
      <c r="F11108" s="0" t="s">
        <v>35919</v>
      </c>
      <c r="G11108" s="3" t="n">
        <f aca="false">IF(ISNUMBER(SEARCH("person",F11108)),TRUE())</f>
        <v>1</v>
      </c>
      <c r="L11108" s="0" t="s">
        <v>1669</v>
      </c>
      <c r="M11108" s="0" t="s">
        <v>38385</v>
      </c>
      <c r="O11108" s="0" t="s">
        <v>38386</v>
      </c>
    </row>
    <row r="11109" customFormat="false" ht="13.8" hidden="false" customHeight="false" outlineLevel="0" collapsed="false">
      <c r="A11109" s="0" t="s">
        <v>7520</v>
      </c>
      <c r="C11109" s="0" t="s">
        <v>35917</v>
      </c>
      <c r="D11109" s="0" t="s">
        <v>37354</v>
      </c>
      <c r="E11109" s="0" t="s">
        <v>35918</v>
      </c>
      <c r="F11109" s="0" t="s">
        <v>35919</v>
      </c>
      <c r="G11109" s="3" t="n">
        <f aca="false">IF(ISNUMBER(SEARCH("person",F11109)),TRUE())</f>
        <v>1</v>
      </c>
      <c r="L11109" s="0" t="s">
        <v>1669</v>
      </c>
      <c r="M11109" s="0" t="s">
        <v>38385</v>
      </c>
      <c r="O11109" s="0" t="s">
        <v>38386</v>
      </c>
    </row>
    <row r="11110" customFormat="false" ht="13.8" hidden="false" customHeight="false" outlineLevel="0" collapsed="false">
      <c r="A11110" s="0" t="s">
        <v>7532</v>
      </c>
      <c r="C11110" s="0" t="s">
        <v>35917</v>
      </c>
      <c r="D11110" s="0" t="s">
        <v>37354</v>
      </c>
      <c r="E11110" s="0" t="s">
        <v>35918</v>
      </c>
      <c r="F11110" s="0" t="s">
        <v>35919</v>
      </c>
      <c r="G11110" s="3" t="n">
        <f aca="false">IF(ISNUMBER(SEARCH("person",F11110)),TRUE())</f>
        <v>1</v>
      </c>
      <c r="L11110" s="0" t="s">
        <v>1669</v>
      </c>
      <c r="M11110" s="0" t="s">
        <v>38385</v>
      </c>
      <c r="O11110" s="0" t="s">
        <v>38386</v>
      </c>
    </row>
    <row r="11111" customFormat="false" ht="13.8" hidden="false" customHeight="false" outlineLevel="0" collapsed="false">
      <c r="A11111" s="0" t="s">
        <v>7543</v>
      </c>
      <c r="C11111" s="0" t="s">
        <v>35917</v>
      </c>
      <c r="D11111" s="0" t="s">
        <v>37354</v>
      </c>
      <c r="E11111" s="0" t="s">
        <v>35918</v>
      </c>
      <c r="F11111" s="0" t="s">
        <v>35919</v>
      </c>
      <c r="G11111" s="3" t="n">
        <f aca="false">IF(ISNUMBER(SEARCH("person",F11111)),TRUE())</f>
        <v>1</v>
      </c>
      <c r="L11111" s="0" t="s">
        <v>1669</v>
      </c>
      <c r="M11111" s="0" t="s">
        <v>38385</v>
      </c>
      <c r="O11111" s="0" t="s">
        <v>38387</v>
      </c>
    </row>
    <row r="11112" customFormat="false" ht="13.8" hidden="false" customHeight="false" outlineLevel="0" collapsed="false">
      <c r="A11112" s="0" t="s">
        <v>7550</v>
      </c>
      <c r="C11112" s="0" t="s">
        <v>35917</v>
      </c>
      <c r="D11112" s="0" t="s">
        <v>37354</v>
      </c>
      <c r="E11112" s="0" t="s">
        <v>35918</v>
      </c>
      <c r="F11112" s="0" t="s">
        <v>35919</v>
      </c>
      <c r="G11112" s="3" t="n">
        <f aca="false">IF(ISNUMBER(SEARCH("person",F11112)),TRUE())</f>
        <v>1</v>
      </c>
      <c r="L11112" s="0" t="s">
        <v>1669</v>
      </c>
      <c r="M11112" s="0" t="s">
        <v>38385</v>
      </c>
      <c r="O11112" s="0" t="s">
        <v>38388</v>
      </c>
    </row>
    <row r="11113" customFormat="false" ht="13.8" hidden="false" customHeight="false" outlineLevel="0" collapsed="false">
      <c r="A11113" s="0" t="s">
        <v>7557</v>
      </c>
      <c r="C11113" s="0" t="s">
        <v>35917</v>
      </c>
      <c r="D11113" s="0" t="s">
        <v>37354</v>
      </c>
      <c r="E11113" s="0" t="s">
        <v>35918</v>
      </c>
      <c r="F11113" s="0" t="s">
        <v>35919</v>
      </c>
      <c r="G11113" s="3" t="n">
        <f aca="false">IF(ISNUMBER(SEARCH("person",F11113)),TRUE())</f>
        <v>1</v>
      </c>
      <c r="L11113" s="0" t="s">
        <v>1669</v>
      </c>
      <c r="M11113" s="0" t="s">
        <v>38385</v>
      </c>
      <c r="O11113" s="0" t="s">
        <v>38386</v>
      </c>
    </row>
    <row r="11114" customFormat="false" ht="13.8" hidden="false" customHeight="false" outlineLevel="0" collapsed="false">
      <c r="A11114" s="0" t="s">
        <v>7565</v>
      </c>
      <c r="C11114" s="0" t="s">
        <v>35917</v>
      </c>
      <c r="D11114" s="0" t="s">
        <v>37354</v>
      </c>
      <c r="E11114" s="0" t="s">
        <v>35918</v>
      </c>
      <c r="F11114" s="0" t="s">
        <v>35919</v>
      </c>
      <c r="G11114" s="3" t="n">
        <f aca="false">IF(ISNUMBER(SEARCH("person",F11114)),TRUE())</f>
        <v>1</v>
      </c>
      <c r="L11114" s="0" t="s">
        <v>19178</v>
      </c>
      <c r="M11114" s="0" t="s">
        <v>37363</v>
      </c>
      <c r="O11114" s="0" t="s">
        <v>38389</v>
      </c>
    </row>
    <row r="11115" customFormat="false" ht="13.8" hidden="false" customHeight="false" outlineLevel="0" collapsed="false">
      <c r="A11115" s="0" t="s">
        <v>14275</v>
      </c>
      <c r="C11115" s="0" t="s">
        <v>35917</v>
      </c>
      <c r="D11115" s="0" t="s">
        <v>37354</v>
      </c>
      <c r="E11115" s="0" t="s">
        <v>35918</v>
      </c>
      <c r="F11115" s="0" t="s">
        <v>35919</v>
      </c>
      <c r="G11115" s="3" t="n">
        <f aca="false">IF(ISNUMBER(SEARCH("person",F11115)),TRUE())</f>
        <v>1</v>
      </c>
      <c r="L11115" s="0" t="s">
        <v>1669</v>
      </c>
      <c r="M11115" s="0" t="s">
        <v>38385</v>
      </c>
      <c r="O11115" s="0" t="s">
        <v>38386</v>
      </c>
    </row>
    <row r="11116" customFormat="false" ht="13.8" hidden="false" customHeight="false" outlineLevel="0" collapsed="false">
      <c r="A11116" s="0" t="s">
        <v>817</v>
      </c>
      <c r="C11116" s="0" t="s">
        <v>38390</v>
      </c>
      <c r="D11116" s="0" t="s">
        <v>37351</v>
      </c>
      <c r="E11116" s="0" t="s">
        <v>38391</v>
      </c>
      <c r="F11116" s="0" t="s">
        <v>38392</v>
      </c>
      <c r="G11116" s="3" t="n">
        <f aca="false">IF(ISNUMBER(SEARCH("person",F11116)),TRUE())</f>
        <v>0</v>
      </c>
    </row>
    <row r="11117" customFormat="false" ht="13.8" hidden="false" customHeight="false" outlineLevel="0" collapsed="false">
      <c r="A11117" s="0" t="s">
        <v>13085</v>
      </c>
      <c r="B11117" s="0" t="s">
        <v>37400</v>
      </c>
      <c r="C11117" s="0" t="s">
        <v>17722</v>
      </c>
      <c r="D11117" s="0" t="s">
        <v>37368</v>
      </c>
      <c r="E11117" s="0" t="s">
        <v>17723</v>
      </c>
      <c r="F11117" s="0" t="s">
        <v>17724</v>
      </c>
      <c r="G11117" s="3" t="n">
        <f aca="false">IF(ISNUMBER(SEARCH("person",F11117)),TRUE())</f>
        <v>1</v>
      </c>
    </row>
    <row r="11118" customFormat="false" ht="13.8" hidden="false" customHeight="false" outlineLevel="0" collapsed="false">
      <c r="A11118" s="0" t="s">
        <v>13075</v>
      </c>
      <c r="B11118" s="0" t="s">
        <v>37366</v>
      </c>
      <c r="C11118" s="0" t="s">
        <v>17722</v>
      </c>
      <c r="D11118" s="0" t="s">
        <v>37368</v>
      </c>
      <c r="E11118" s="0" t="s">
        <v>17723</v>
      </c>
      <c r="F11118" s="0" t="s">
        <v>17724</v>
      </c>
      <c r="G11118" s="3" t="n">
        <f aca="false">IF(ISNUMBER(SEARCH("person",F11118)),TRUE())</f>
        <v>1</v>
      </c>
    </row>
    <row r="11119" customFormat="false" ht="13.8" hidden="false" customHeight="false" outlineLevel="0" collapsed="false">
      <c r="A11119" s="0" t="s">
        <v>13082</v>
      </c>
      <c r="B11119" s="0" t="s">
        <v>37366</v>
      </c>
      <c r="C11119" s="0" t="s">
        <v>17722</v>
      </c>
      <c r="D11119" s="0" t="s">
        <v>37368</v>
      </c>
      <c r="E11119" s="0" t="s">
        <v>17723</v>
      </c>
      <c r="F11119" s="0" t="s">
        <v>17724</v>
      </c>
      <c r="G11119" s="3" t="n">
        <f aca="false">IF(ISNUMBER(SEARCH("person",F11119)),TRUE())</f>
        <v>1</v>
      </c>
    </row>
    <row r="11120" customFormat="false" ht="13.8" hidden="false" customHeight="false" outlineLevel="0" collapsed="false">
      <c r="A11120" s="0" t="s">
        <v>2628</v>
      </c>
      <c r="C11120" s="0" t="s">
        <v>17722</v>
      </c>
      <c r="D11120" s="0" t="s">
        <v>37354</v>
      </c>
      <c r="E11120" s="0" t="s">
        <v>17723</v>
      </c>
      <c r="F11120" s="0" t="s">
        <v>17724</v>
      </c>
      <c r="G11120" s="3" t="n">
        <f aca="false">IF(ISNUMBER(SEARCH("person",F11120)),TRUE())</f>
        <v>1</v>
      </c>
      <c r="L11120" s="0" t="s">
        <v>2623</v>
      </c>
      <c r="M11120" s="0" t="s">
        <v>37391</v>
      </c>
      <c r="O11120" s="0" t="s">
        <v>38393</v>
      </c>
    </row>
    <row r="11121" customFormat="false" ht="13.8" hidden="false" customHeight="false" outlineLevel="0" collapsed="false">
      <c r="A11121" s="0" t="s">
        <v>2633</v>
      </c>
      <c r="C11121" s="0" t="s">
        <v>17722</v>
      </c>
      <c r="D11121" s="0" t="s">
        <v>37354</v>
      </c>
      <c r="E11121" s="0" t="s">
        <v>17723</v>
      </c>
      <c r="F11121" s="0" t="s">
        <v>17724</v>
      </c>
      <c r="G11121" s="3" t="n">
        <f aca="false">IF(ISNUMBER(SEARCH("person",F11121)),TRUE())</f>
        <v>1</v>
      </c>
      <c r="L11121" s="0" t="s">
        <v>2635</v>
      </c>
      <c r="M11121" s="0" t="s">
        <v>37416</v>
      </c>
      <c r="O11121" s="0" t="s">
        <v>38394</v>
      </c>
    </row>
    <row r="11122" customFormat="false" ht="13.8" hidden="false" customHeight="false" outlineLevel="0" collapsed="false">
      <c r="A11122" s="0" t="s">
        <v>2654</v>
      </c>
      <c r="C11122" s="0" t="s">
        <v>17722</v>
      </c>
      <c r="D11122" s="0" t="s">
        <v>37354</v>
      </c>
      <c r="E11122" s="0" t="s">
        <v>17723</v>
      </c>
      <c r="F11122" s="0" t="s">
        <v>17724</v>
      </c>
      <c r="G11122" s="3" t="n">
        <f aca="false">IF(ISNUMBER(SEARCH("person",F11122)),TRUE())</f>
        <v>1</v>
      </c>
      <c r="L11122" s="0" t="s">
        <v>2609</v>
      </c>
      <c r="M11122" s="0" t="s">
        <v>37505</v>
      </c>
      <c r="O11122" s="0" t="s">
        <v>38395</v>
      </c>
    </row>
    <row r="11123" customFormat="false" ht="13.8" hidden="false" customHeight="false" outlineLevel="0" collapsed="false">
      <c r="A11123" s="0" t="s">
        <v>2659</v>
      </c>
      <c r="C11123" s="0" t="s">
        <v>17722</v>
      </c>
      <c r="D11123" s="0" t="s">
        <v>37354</v>
      </c>
      <c r="E11123" s="0" t="s">
        <v>17723</v>
      </c>
      <c r="F11123" s="0" t="s">
        <v>17724</v>
      </c>
      <c r="G11123" s="3" t="n">
        <f aca="false">IF(ISNUMBER(SEARCH("person",F11123)),TRUE())</f>
        <v>1</v>
      </c>
      <c r="L11123" s="0" t="s">
        <v>2661</v>
      </c>
      <c r="M11123" s="0" t="s">
        <v>37507</v>
      </c>
      <c r="O11123" s="0" t="s">
        <v>38396</v>
      </c>
    </row>
    <row r="11124" customFormat="false" ht="13.8" hidden="false" customHeight="false" outlineLevel="0" collapsed="false">
      <c r="A11124" s="0" t="s">
        <v>13063</v>
      </c>
      <c r="C11124" s="0" t="s">
        <v>17722</v>
      </c>
      <c r="D11124" s="0" t="s">
        <v>37354</v>
      </c>
      <c r="E11124" s="0" t="s">
        <v>17723</v>
      </c>
      <c r="F11124" s="0" t="s">
        <v>17724</v>
      </c>
      <c r="G11124" s="3" t="n">
        <f aca="false">IF(ISNUMBER(SEARCH("person",F11124)),TRUE())</f>
        <v>1</v>
      </c>
      <c r="L11124" s="0" t="s">
        <v>967</v>
      </c>
      <c r="M11124" s="0" t="s">
        <v>37509</v>
      </c>
      <c r="O11124" s="0" t="s">
        <v>38397</v>
      </c>
    </row>
    <row r="11125" customFormat="false" ht="13.8" hidden="false" customHeight="false" outlineLevel="0" collapsed="false">
      <c r="A11125" s="0" t="s">
        <v>13075</v>
      </c>
      <c r="C11125" s="0" t="s">
        <v>17722</v>
      </c>
      <c r="D11125" s="0" t="s">
        <v>37354</v>
      </c>
      <c r="E11125" s="0" t="s">
        <v>17723</v>
      </c>
      <c r="F11125" s="0" t="s">
        <v>17724</v>
      </c>
      <c r="G11125" s="3" t="n">
        <f aca="false">IF(ISNUMBER(SEARCH("person",F11125)),TRUE())</f>
        <v>1</v>
      </c>
      <c r="I11125" s="0" t="s">
        <v>38398</v>
      </c>
      <c r="J11125" s="0" t="s">
        <v>38398</v>
      </c>
      <c r="L11125" s="0" t="s">
        <v>17726</v>
      </c>
    </row>
    <row r="11126" customFormat="false" ht="13.8" hidden="false" customHeight="false" outlineLevel="0" collapsed="false">
      <c r="A11126" s="0" t="s">
        <v>13082</v>
      </c>
      <c r="C11126" s="0" t="s">
        <v>17722</v>
      </c>
      <c r="D11126" s="0" t="s">
        <v>37354</v>
      </c>
      <c r="E11126" s="0" t="s">
        <v>17723</v>
      </c>
      <c r="F11126" s="0" t="s">
        <v>17724</v>
      </c>
      <c r="G11126" s="3" t="n">
        <f aca="false">IF(ISNUMBER(SEARCH("person",F11126)),TRUE())</f>
        <v>1</v>
      </c>
      <c r="I11126" s="0" t="s">
        <v>38399</v>
      </c>
      <c r="J11126" s="0" t="s">
        <v>38399</v>
      </c>
      <c r="L11126" s="0" t="s">
        <v>1909</v>
      </c>
    </row>
    <row r="11127" customFormat="false" ht="13.8" hidden="false" customHeight="false" outlineLevel="0" collapsed="false">
      <c r="A11127" s="0" t="s">
        <v>2680</v>
      </c>
      <c r="C11127" s="0" t="s">
        <v>17722</v>
      </c>
      <c r="D11127" s="0" t="s">
        <v>25975</v>
      </c>
      <c r="E11127" s="0" t="s">
        <v>17723</v>
      </c>
      <c r="F11127" s="0" t="s">
        <v>17724</v>
      </c>
      <c r="G11127" s="3" t="n">
        <f aca="false">IF(ISNUMBER(SEARCH("person",F11127)),TRUE())</f>
        <v>1</v>
      </c>
    </row>
    <row r="11128" customFormat="false" ht="13.8" hidden="false" customHeight="false" outlineLevel="0" collapsed="false">
      <c r="A11128" s="0" t="s">
        <v>13075</v>
      </c>
      <c r="C11128" s="0" t="s">
        <v>17722</v>
      </c>
      <c r="D11128" s="0" t="s">
        <v>37351</v>
      </c>
      <c r="E11128" s="0" t="s">
        <v>17723</v>
      </c>
      <c r="F11128" s="0" t="s">
        <v>17724</v>
      </c>
      <c r="G11128" s="3" t="n">
        <f aca="false">IF(ISNUMBER(SEARCH("person",F11128)),TRUE())</f>
        <v>1</v>
      </c>
    </row>
    <row r="11129" customFormat="false" ht="13.8" hidden="false" customHeight="false" outlineLevel="0" collapsed="false">
      <c r="A11129" s="0" t="s">
        <v>13082</v>
      </c>
      <c r="C11129" s="0" t="s">
        <v>17722</v>
      </c>
      <c r="D11129" s="0" t="s">
        <v>37351</v>
      </c>
      <c r="E11129" s="0" t="s">
        <v>17723</v>
      </c>
      <c r="F11129" s="0" t="s">
        <v>17724</v>
      </c>
      <c r="G11129" s="3" t="n">
        <f aca="false">IF(ISNUMBER(SEARCH("person",F11129)),TRUE())</f>
        <v>1</v>
      </c>
    </row>
    <row r="11130" customFormat="false" ht="13.8" hidden="false" customHeight="false" outlineLevel="0" collapsed="false">
      <c r="A11130" s="0" t="s">
        <v>5170</v>
      </c>
      <c r="C11130" s="0" t="s">
        <v>38400</v>
      </c>
      <c r="D11130" s="0" t="s">
        <v>37354</v>
      </c>
      <c r="E11130" s="0" t="s">
        <v>38401</v>
      </c>
      <c r="F11130" s="0" t="s">
        <v>38402</v>
      </c>
      <c r="G11130" s="3" t="n">
        <f aca="false">IF(ISNUMBER(SEARCH("person",F11130)),TRUE())</f>
        <v>1</v>
      </c>
      <c r="I11130" s="0" t="s">
        <v>38403</v>
      </c>
      <c r="J11130" s="0" t="s">
        <v>38404</v>
      </c>
      <c r="K11130" s="0" t="s">
        <v>38405</v>
      </c>
      <c r="L11130" s="0" t="s">
        <v>5172</v>
      </c>
      <c r="M11130" s="0" t="s">
        <v>38406</v>
      </c>
    </row>
    <row r="11131" customFormat="false" ht="13.8" hidden="false" customHeight="false" outlineLevel="0" collapsed="false">
      <c r="A11131" s="0" t="s">
        <v>5170</v>
      </c>
      <c r="C11131" s="0" t="s">
        <v>38400</v>
      </c>
      <c r="D11131" s="0" t="s">
        <v>37351</v>
      </c>
      <c r="E11131" s="0" t="s">
        <v>38401</v>
      </c>
      <c r="F11131" s="0" t="s">
        <v>38402</v>
      </c>
      <c r="G11131" s="3" t="n">
        <f aca="false">IF(ISNUMBER(SEARCH("person",F11131)),TRUE())</f>
        <v>1</v>
      </c>
    </row>
    <row r="11132" customFormat="false" ht="13.8" hidden="false" customHeight="false" outlineLevel="0" collapsed="false">
      <c r="A11132" s="0" t="s">
        <v>5217</v>
      </c>
      <c r="C11132" s="0" t="s">
        <v>38407</v>
      </c>
      <c r="D11132" s="0" t="s">
        <v>37354</v>
      </c>
      <c r="E11132" s="0" t="s">
        <v>38408</v>
      </c>
      <c r="F11132" s="0" t="s">
        <v>38409</v>
      </c>
      <c r="G11132" s="3" t="n">
        <f aca="false">IF(ISNUMBER(SEARCH("person",F11132)),TRUE())</f>
        <v>1</v>
      </c>
      <c r="L11132" s="0" t="s">
        <v>38410</v>
      </c>
    </row>
    <row r="11133" customFormat="false" ht="13.8" hidden="false" customHeight="false" outlineLevel="0" collapsed="false">
      <c r="A11133" s="0" t="s">
        <v>6788</v>
      </c>
      <c r="B11133" s="0" t="s">
        <v>37366</v>
      </c>
      <c r="C11133" s="0" t="s">
        <v>31515</v>
      </c>
      <c r="D11133" s="0" t="s">
        <v>37368</v>
      </c>
      <c r="E11133" s="0" t="s">
        <v>31516</v>
      </c>
      <c r="F11133" s="0" t="s">
        <v>31517</v>
      </c>
      <c r="G11133" s="3" t="n">
        <f aca="false">IF(ISNUMBER(SEARCH("person",F11133)),TRUE())</f>
        <v>1</v>
      </c>
    </row>
    <row r="11134" customFormat="false" ht="13.8" hidden="false" customHeight="false" outlineLevel="0" collapsed="false">
      <c r="A11134" s="0" t="s">
        <v>6107</v>
      </c>
      <c r="B11134" s="0" t="s">
        <v>37366</v>
      </c>
      <c r="C11134" s="0" t="s">
        <v>31521</v>
      </c>
      <c r="D11134" s="0" t="s">
        <v>37368</v>
      </c>
      <c r="E11134" s="0" t="s">
        <v>31522</v>
      </c>
      <c r="F11134" s="0" t="s">
        <v>31523</v>
      </c>
      <c r="G11134" s="3" t="n">
        <f aca="false">IF(ISNUMBER(SEARCH("person",F11134)),TRUE())</f>
        <v>1</v>
      </c>
    </row>
    <row r="11135" customFormat="false" ht="13.8" hidden="false" customHeight="false" outlineLevel="0" collapsed="false">
      <c r="A11135" s="0" t="s">
        <v>9257</v>
      </c>
      <c r="C11135" s="0" t="s">
        <v>38411</v>
      </c>
      <c r="D11135" s="0" t="s">
        <v>37354</v>
      </c>
      <c r="E11135" s="0" t="s">
        <v>38412</v>
      </c>
      <c r="F11135" s="0" t="s">
        <v>38413</v>
      </c>
      <c r="G11135" s="3" t="n">
        <f aca="false">IF(ISNUMBER(SEARCH("person",F11135)),TRUE())</f>
        <v>1</v>
      </c>
      <c r="L11135" s="0" t="s">
        <v>4341</v>
      </c>
    </row>
    <row r="11136" customFormat="false" ht="13.8" hidden="false" customHeight="false" outlineLevel="0" collapsed="false">
      <c r="A11136" s="0" t="s">
        <v>10823</v>
      </c>
      <c r="C11136" s="0" t="s">
        <v>38414</v>
      </c>
      <c r="D11136" s="0" t="s">
        <v>37351</v>
      </c>
      <c r="E11136" s="0" t="s">
        <v>38415</v>
      </c>
      <c r="F11136" s="0" t="s">
        <v>38416</v>
      </c>
      <c r="G11136" s="3" t="n">
        <f aca="false">IF(ISNUMBER(SEARCH("person",F11136)),TRUE())</f>
        <v>0</v>
      </c>
    </row>
    <row r="11137" customFormat="false" ht="13.8" hidden="false" customHeight="false" outlineLevel="0" collapsed="false">
      <c r="A11137" s="0" t="s">
        <v>1077</v>
      </c>
      <c r="B11137" s="0" t="s">
        <v>37366</v>
      </c>
      <c r="C11137" s="0" t="s">
        <v>22886</v>
      </c>
      <c r="D11137" s="0" t="s">
        <v>37368</v>
      </c>
      <c r="E11137" s="0" t="s">
        <v>31533</v>
      </c>
      <c r="F11137" s="0" t="s">
        <v>31534</v>
      </c>
      <c r="G11137" s="3" t="n">
        <f aca="false">IF(ISNUMBER(SEARCH("person",F11137)),TRUE())</f>
        <v>1</v>
      </c>
    </row>
    <row r="11138" customFormat="false" ht="13.8" hidden="false" customHeight="false" outlineLevel="0" collapsed="false">
      <c r="A11138" s="0" t="s">
        <v>1077</v>
      </c>
      <c r="C11138" s="0" t="s">
        <v>22886</v>
      </c>
      <c r="D11138" s="0" t="s">
        <v>37354</v>
      </c>
      <c r="E11138" s="0" t="s">
        <v>31533</v>
      </c>
      <c r="F11138" s="0" t="s">
        <v>31534</v>
      </c>
      <c r="G11138" s="3" t="n">
        <f aca="false">IF(ISNUMBER(SEARCH("person",F11138)),TRUE())</f>
        <v>1</v>
      </c>
      <c r="I11138" s="0" t="s">
        <v>38417</v>
      </c>
      <c r="J11138" s="0" t="s">
        <v>38417</v>
      </c>
      <c r="L11138" s="0" t="s">
        <v>1081</v>
      </c>
    </row>
    <row r="11139" customFormat="false" ht="13.8" hidden="false" customHeight="false" outlineLevel="0" collapsed="false">
      <c r="A11139" s="0" t="s">
        <v>11109</v>
      </c>
      <c r="C11139" s="0" t="s">
        <v>22712</v>
      </c>
      <c r="D11139" s="0" t="s">
        <v>37354</v>
      </c>
      <c r="E11139" s="0" t="s">
        <v>31535</v>
      </c>
      <c r="F11139" s="0" t="s">
        <v>31536</v>
      </c>
      <c r="G11139" s="3" t="n">
        <f aca="false">IF(ISNUMBER(SEARCH("person",F11139)),TRUE())</f>
        <v>1</v>
      </c>
      <c r="I11139" s="0" t="s">
        <v>38418</v>
      </c>
      <c r="J11139" s="0" t="s">
        <v>38418</v>
      </c>
      <c r="K11139" s="0" t="s">
        <v>38419</v>
      </c>
      <c r="L11139" s="0" t="s">
        <v>38420</v>
      </c>
      <c r="M11139" s="0" t="s">
        <v>38421</v>
      </c>
    </row>
    <row r="11140" customFormat="false" ht="13.8" hidden="false" customHeight="false" outlineLevel="0" collapsed="false">
      <c r="A11140" s="0" t="s">
        <v>13501</v>
      </c>
      <c r="C11140" s="0" t="s">
        <v>38422</v>
      </c>
      <c r="D11140" s="0" t="s">
        <v>37354</v>
      </c>
      <c r="E11140" s="0" t="s">
        <v>38423</v>
      </c>
      <c r="F11140" s="0" t="s">
        <v>38424</v>
      </c>
      <c r="G11140" s="3" t="n">
        <f aca="false">IF(ISNUMBER(SEARCH("person",F11140)),TRUE())</f>
        <v>1</v>
      </c>
      <c r="L11140" s="0" t="s">
        <v>38425</v>
      </c>
    </row>
    <row r="11141" customFormat="false" ht="13.8" hidden="false" customHeight="false" outlineLevel="0" collapsed="false">
      <c r="A11141" s="0" t="s">
        <v>13501</v>
      </c>
      <c r="C11141" s="0" t="s">
        <v>38426</v>
      </c>
      <c r="D11141" s="0" t="s">
        <v>37354</v>
      </c>
      <c r="E11141" s="0" t="s">
        <v>38427</v>
      </c>
      <c r="F11141" s="0" t="s">
        <v>38428</v>
      </c>
      <c r="G11141" s="3" t="n">
        <f aca="false">IF(ISNUMBER(SEARCH("person",F11141)),TRUE())</f>
        <v>1</v>
      </c>
      <c r="L11141" s="0" t="s">
        <v>38425</v>
      </c>
    </row>
    <row r="11142" customFormat="false" ht="13.8" hidden="false" customHeight="false" outlineLevel="0" collapsed="false">
      <c r="A11142" s="0" t="s">
        <v>12249</v>
      </c>
      <c r="C11142" s="0" t="s">
        <v>38429</v>
      </c>
      <c r="D11142" s="0" t="s">
        <v>37716</v>
      </c>
      <c r="E11142" s="0" t="s">
        <v>38430</v>
      </c>
      <c r="F11142" s="0" t="s">
        <v>38431</v>
      </c>
      <c r="G11142" s="3" t="n">
        <f aca="false">IF(ISNUMBER(SEARCH("person",F11142)),TRUE())</f>
        <v>0</v>
      </c>
    </row>
    <row r="11143" customFormat="false" ht="13.8" hidden="false" customHeight="false" outlineLevel="0" collapsed="false">
      <c r="A11143" s="0" t="s">
        <v>12258</v>
      </c>
      <c r="C11143" s="0" t="s">
        <v>38429</v>
      </c>
      <c r="D11143" s="0" t="s">
        <v>37716</v>
      </c>
      <c r="E11143" s="0" t="s">
        <v>38430</v>
      </c>
      <c r="F11143" s="0" t="s">
        <v>38431</v>
      </c>
      <c r="G11143" s="3" t="n">
        <f aca="false">IF(ISNUMBER(SEARCH("person",F11143)),TRUE())</f>
        <v>0</v>
      </c>
    </row>
    <row r="11144" customFormat="false" ht="13.8" hidden="false" customHeight="false" outlineLevel="0" collapsed="false">
      <c r="A11144" s="0" t="s">
        <v>10020</v>
      </c>
      <c r="C11144" s="0" t="s">
        <v>38432</v>
      </c>
      <c r="D11144" s="0" t="s">
        <v>37354</v>
      </c>
      <c r="E11144" s="0" t="s">
        <v>38433</v>
      </c>
      <c r="F11144" s="0" t="s">
        <v>38434</v>
      </c>
      <c r="G11144" s="3" t="n">
        <f aca="false">IF(ISNUMBER(SEARCH("person",F11144)),TRUE())</f>
        <v>1</v>
      </c>
      <c r="I11144" s="0" t="s">
        <v>38435</v>
      </c>
      <c r="J11144" s="0" t="s">
        <v>38435</v>
      </c>
      <c r="L11144" s="0" t="s">
        <v>10030</v>
      </c>
      <c r="M11144" s="0" t="s">
        <v>38436</v>
      </c>
    </row>
    <row r="11145" customFormat="false" ht="13.8" hidden="false" customHeight="false" outlineLevel="0" collapsed="false">
      <c r="A11145" s="0" t="s">
        <v>10028</v>
      </c>
      <c r="C11145" s="0" t="s">
        <v>38432</v>
      </c>
      <c r="D11145" s="0" t="s">
        <v>37354</v>
      </c>
      <c r="E11145" s="0" t="s">
        <v>38433</v>
      </c>
      <c r="F11145" s="0" t="s">
        <v>38434</v>
      </c>
      <c r="G11145" s="3" t="n">
        <f aca="false">IF(ISNUMBER(SEARCH("person",F11145)),TRUE())</f>
        <v>1</v>
      </c>
      <c r="I11145" s="0" t="s">
        <v>38435</v>
      </c>
      <c r="J11145" s="0" t="s">
        <v>38435</v>
      </c>
      <c r="L11145" s="0" t="s">
        <v>10030</v>
      </c>
      <c r="M11145" s="0" t="s">
        <v>38436</v>
      </c>
    </row>
    <row r="11146" customFormat="false" ht="13.8" hidden="false" customHeight="false" outlineLevel="0" collapsed="false">
      <c r="A11146" s="0" t="s">
        <v>10036</v>
      </c>
      <c r="C11146" s="0" t="s">
        <v>38432</v>
      </c>
      <c r="D11146" s="0" t="s">
        <v>37354</v>
      </c>
      <c r="E11146" s="0" t="s">
        <v>38433</v>
      </c>
      <c r="F11146" s="0" t="s">
        <v>38434</v>
      </c>
      <c r="G11146" s="3" t="n">
        <f aca="false">IF(ISNUMBER(SEARCH("person",F11146)),TRUE())</f>
        <v>1</v>
      </c>
      <c r="I11146" s="0" t="s">
        <v>38435</v>
      </c>
      <c r="J11146" s="0" t="s">
        <v>38435</v>
      </c>
      <c r="L11146" s="0" t="s">
        <v>10030</v>
      </c>
      <c r="M11146" s="0" t="s">
        <v>38436</v>
      </c>
    </row>
    <row r="11147" customFormat="false" ht="13.8" hidden="false" customHeight="false" outlineLevel="0" collapsed="false">
      <c r="A11147" s="0" t="s">
        <v>10036</v>
      </c>
      <c r="C11147" s="0" t="s">
        <v>38432</v>
      </c>
      <c r="D11147" s="0" t="s">
        <v>37354</v>
      </c>
      <c r="E11147" s="0" t="s">
        <v>38433</v>
      </c>
      <c r="F11147" s="0" t="s">
        <v>38434</v>
      </c>
      <c r="G11147" s="3" t="n">
        <f aca="false">IF(ISNUMBER(SEARCH("person",F11147)),TRUE())</f>
        <v>1</v>
      </c>
      <c r="I11147" s="0" t="s">
        <v>38435</v>
      </c>
      <c r="J11147" s="0" t="s">
        <v>38435</v>
      </c>
      <c r="L11147" s="0" t="s">
        <v>10030</v>
      </c>
      <c r="M11147" s="0" t="s">
        <v>38436</v>
      </c>
    </row>
    <row r="11148" customFormat="false" ht="13.8" hidden="false" customHeight="false" outlineLevel="0" collapsed="false">
      <c r="A11148" s="0" t="s">
        <v>10028</v>
      </c>
      <c r="C11148" s="0" t="s">
        <v>38432</v>
      </c>
      <c r="D11148" s="0" t="s">
        <v>37351</v>
      </c>
      <c r="E11148" s="0" t="s">
        <v>38433</v>
      </c>
      <c r="F11148" s="0" t="s">
        <v>38434</v>
      </c>
      <c r="G11148" s="3" t="n">
        <f aca="false">IF(ISNUMBER(SEARCH("person",F11148)),TRUE())</f>
        <v>1</v>
      </c>
    </row>
    <row r="11149" customFormat="false" ht="13.8" hidden="false" customHeight="false" outlineLevel="0" collapsed="false">
      <c r="A11149" s="0" t="s">
        <v>2368</v>
      </c>
      <c r="B11149" s="0" t="s">
        <v>37400</v>
      </c>
      <c r="C11149" s="0" t="s">
        <v>38437</v>
      </c>
      <c r="D11149" s="0" t="s">
        <v>37368</v>
      </c>
      <c r="E11149" s="0" t="s">
        <v>38438</v>
      </c>
      <c r="F11149" s="0" t="s">
        <v>38439</v>
      </c>
      <c r="G11149" s="3" t="n">
        <f aca="false">IF(ISNUMBER(SEARCH("person",F11149)),TRUE())</f>
        <v>1</v>
      </c>
    </row>
    <row r="11150" customFormat="false" ht="13.8" hidden="false" customHeight="false" outlineLevel="0" collapsed="false">
      <c r="A11150" s="0" t="s">
        <v>208</v>
      </c>
      <c r="C11150" s="0" t="s">
        <v>35920</v>
      </c>
      <c r="D11150" s="0" t="s">
        <v>37354</v>
      </c>
      <c r="E11150" s="0" t="s">
        <v>35921</v>
      </c>
      <c r="F11150" s="0" t="s">
        <v>35922</v>
      </c>
      <c r="G11150" s="3" t="n">
        <f aca="false">IF(ISNUMBER(SEARCH("person",F11150)),TRUE())</f>
        <v>1</v>
      </c>
      <c r="L11150" s="0" t="s">
        <v>6533</v>
      </c>
      <c r="M11150" s="0" t="s">
        <v>38440</v>
      </c>
      <c r="O11150" s="0" t="s">
        <v>38441</v>
      </c>
    </row>
    <row r="11151" customFormat="false" ht="13.8" hidden="false" customHeight="false" outlineLevel="0" collapsed="false">
      <c r="A11151" s="0" t="s">
        <v>1212</v>
      </c>
      <c r="C11151" s="0" t="s">
        <v>35920</v>
      </c>
      <c r="D11151" s="0" t="s">
        <v>37354</v>
      </c>
      <c r="E11151" s="0" t="s">
        <v>35921</v>
      </c>
      <c r="F11151" s="0" t="s">
        <v>35922</v>
      </c>
      <c r="G11151" s="3" t="n">
        <f aca="false">IF(ISNUMBER(SEARCH("person",F11151)),TRUE())</f>
        <v>1</v>
      </c>
      <c r="L11151" s="0" t="s">
        <v>17115</v>
      </c>
      <c r="M11151" s="0" t="s">
        <v>37523</v>
      </c>
      <c r="O11151" s="0" t="s">
        <v>38442</v>
      </c>
    </row>
    <row r="11152" customFormat="false" ht="13.8" hidden="false" customHeight="false" outlineLevel="0" collapsed="false">
      <c r="A11152" s="0" t="s">
        <v>1229</v>
      </c>
      <c r="C11152" s="0" t="s">
        <v>35920</v>
      </c>
      <c r="D11152" s="0" t="s">
        <v>37354</v>
      </c>
      <c r="E11152" s="0" t="s">
        <v>35921</v>
      </c>
      <c r="F11152" s="0" t="s">
        <v>35922</v>
      </c>
      <c r="G11152" s="3" t="n">
        <f aca="false">IF(ISNUMBER(SEARCH("person",F11152)),TRUE())</f>
        <v>1</v>
      </c>
      <c r="L11152" s="0" t="s">
        <v>17115</v>
      </c>
      <c r="M11152" s="0" t="s">
        <v>38440</v>
      </c>
      <c r="O11152" s="0" t="s">
        <v>38443</v>
      </c>
    </row>
    <row r="11153" customFormat="false" ht="13.8" hidden="false" customHeight="false" outlineLevel="0" collapsed="false">
      <c r="A11153" s="0" t="s">
        <v>1662</v>
      </c>
      <c r="C11153" s="0" t="s">
        <v>35920</v>
      </c>
      <c r="D11153" s="0" t="s">
        <v>37354</v>
      </c>
      <c r="E11153" s="0" t="s">
        <v>35921</v>
      </c>
      <c r="F11153" s="0" t="s">
        <v>35922</v>
      </c>
      <c r="G11153" s="3" t="n">
        <f aca="false">IF(ISNUMBER(SEARCH("person",F11153)),TRUE())</f>
        <v>1</v>
      </c>
      <c r="L11153" s="0" t="s">
        <v>6533</v>
      </c>
      <c r="M11153" s="0" t="s">
        <v>38440</v>
      </c>
      <c r="O11153" s="0" t="s">
        <v>38444</v>
      </c>
    </row>
    <row r="11154" customFormat="false" ht="13.8" hidden="false" customHeight="false" outlineLevel="0" collapsed="false">
      <c r="A11154" s="0" t="s">
        <v>1961</v>
      </c>
      <c r="C11154" s="0" t="s">
        <v>35920</v>
      </c>
      <c r="D11154" s="0" t="s">
        <v>37354</v>
      </c>
      <c r="E11154" s="0" t="s">
        <v>35921</v>
      </c>
      <c r="F11154" s="0" t="s">
        <v>35922</v>
      </c>
      <c r="G11154" s="3" t="n">
        <f aca="false">IF(ISNUMBER(SEARCH("person",F11154)),TRUE())</f>
        <v>1</v>
      </c>
      <c r="L11154" s="0" t="s">
        <v>1967</v>
      </c>
      <c r="M11154" s="0" t="s">
        <v>37530</v>
      </c>
      <c r="O11154" s="0" t="s">
        <v>38445</v>
      </c>
    </row>
    <row r="11155" customFormat="false" ht="13.8" hidden="false" customHeight="false" outlineLevel="0" collapsed="false">
      <c r="A11155" s="0" t="s">
        <v>1970</v>
      </c>
      <c r="C11155" s="0" t="s">
        <v>35920</v>
      </c>
      <c r="D11155" s="0" t="s">
        <v>37354</v>
      </c>
      <c r="E11155" s="0" t="s">
        <v>35921</v>
      </c>
      <c r="F11155" s="0" t="s">
        <v>35922</v>
      </c>
      <c r="G11155" s="3" t="n">
        <f aca="false">IF(ISNUMBER(SEARCH("person",F11155)),TRUE())</f>
        <v>1</v>
      </c>
      <c r="I11155" s="0" t="s">
        <v>37532</v>
      </c>
      <c r="J11155" s="0" t="s">
        <v>37532</v>
      </c>
      <c r="K11155" s="0" t="s">
        <v>37533</v>
      </c>
      <c r="L11155" s="0" t="s">
        <v>15946</v>
      </c>
      <c r="M11155" s="0" t="s">
        <v>38446</v>
      </c>
      <c r="O11155" s="0" t="s">
        <v>38447</v>
      </c>
    </row>
    <row r="11156" customFormat="false" ht="13.8" hidden="false" customHeight="false" outlineLevel="0" collapsed="false">
      <c r="A11156" s="0" t="s">
        <v>1986</v>
      </c>
      <c r="C11156" s="0" t="s">
        <v>35920</v>
      </c>
      <c r="D11156" s="0" t="s">
        <v>37354</v>
      </c>
      <c r="E11156" s="0" t="s">
        <v>35921</v>
      </c>
      <c r="F11156" s="0" t="s">
        <v>35922</v>
      </c>
      <c r="G11156" s="3" t="n">
        <f aca="false">IF(ISNUMBER(SEARCH("person",F11156)),TRUE())</f>
        <v>1</v>
      </c>
      <c r="L11156" s="0" t="s">
        <v>1988</v>
      </c>
      <c r="M11156" s="0" t="s">
        <v>37536</v>
      </c>
      <c r="O11156" s="0" t="s">
        <v>38448</v>
      </c>
    </row>
    <row r="11157" customFormat="false" ht="13.8" hidden="false" customHeight="false" outlineLevel="0" collapsed="false">
      <c r="A11157" s="0" t="s">
        <v>2288</v>
      </c>
      <c r="C11157" s="0" t="s">
        <v>35920</v>
      </c>
      <c r="D11157" s="0" t="s">
        <v>37354</v>
      </c>
      <c r="E11157" s="0" t="s">
        <v>35921</v>
      </c>
      <c r="F11157" s="0" t="s">
        <v>35922</v>
      </c>
      <c r="G11157" s="3" t="n">
        <f aca="false">IF(ISNUMBER(SEARCH("person",F11157)),TRUE())</f>
        <v>1</v>
      </c>
      <c r="L11157" s="0" t="s">
        <v>6533</v>
      </c>
      <c r="M11157" s="0" t="s">
        <v>38440</v>
      </c>
      <c r="O11157" s="0" t="s">
        <v>38449</v>
      </c>
    </row>
    <row r="11158" customFormat="false" ht="13.8" hidden="false" customHeight="false" outlineLevel="0" collapsed="false">
      <c r="A11158" s="0" t="s">
        <v>2433</v>
      </c>
      <c r="C11158" s="0" t="s">
        <v>35920</v>
      </c>
      <c r="D11158" s="0" t="s">
        <v>37354</v>
      </c>
      <c r="E11158" s="0" t="s">
        <v>35921</v>
      </c>
      <c r="F11158" s="0" t="s">
        <v>35922</v>
      </c>
      <c r="G11158" s="3" t="n">
        <f aca="false">IF(ISNUMBER(SEARCH("person",F11158)),TRUE())</f>
        <v>1</v>
      </c>
      <c r="L11158" s="0" t="s">
        <v>2435</v>
      </c>
      <c r="M11158" s="0" t="s">
        <v>37541</v>
      </c>
      <c r="O11158" s="0" t="s">
        <v>38450</v>
      </c>
    </row>
    <row r="11159" customFormat="false" ht="13.8" hidden="false" customHeight="false" outlineLevel="0" collapsed="false">
      <c r="A11159" s="0" t="s">
        <v>2716</v>
      </c>
      <c r="C11159" s="0" t="s">
        <v>35920</v>
      </c>
      <c r="D11159" s="0" t="s">
        <v>37354</v>
      </c>
      <c r="E11159" s="0" t="s">
        <v>35921</v>
      </c>
      <c r="F11159" s="0" t="s">
        <v>35922</v>
      </c>
      <c r="G11159" s="3" t="n">
        <f aca="false">IF(ISNUMBER(SEARCH("person",F11159)),TRUE())</f>
        <v>1</v>
      </c>
      <c r="L11159" s="0" t="s">
        <v>2718</v>
      </c>
      <c r="M11159" s="0" t="s">
        <v>37543</v>
      </c>
      <c r="O11159" s="0" t="s">
        <v>38451</v>
      </c>
    </row>
    <row r="11160" customFormat="false" ht="13.8" hidden="false" customHeight="false" outlineLevel="0" collapsed="false">
      <c r="A11160" s="0" t="s">
        <v>2721</v>
      </c>
      <c r="C11160" s="0" t="s">
        <v>35920</v>
      </c>
      <c r="D11160" s="0" t="s">
        <v>37354</v>
      </c>
      <c r="E11160" s="0" t="s">
        <v>35921</v>
      </c>
      <c r="F11160" s="0" t="s">
        <v>35922</v>
      </c>
      <c r="G11160" s="3" t="n">
        <f aca="false">IF(ISNUMBER(SEARCH("person",F11160)),TRUE())</f>
        <v>1</v>
      </c>
      <c r="L11160" s="0" t="s">
        <v>2724</v>
      </c>
      <c r="M11160" s="0" t="s">
        <v>37545</v>
      </c>
      <c r="O11160" s="0" t="s">
        <v>38452</v>
      </c>
    </row>
    <row r="11161" customFormat="false" ht="13.8" hidden="false" customHeight="false" outlineLevel="0" collapsed="false">
      <c r="A11161" s="0" t="s">
        <v>2727</v>
      </c>
      <c r="C11161" s="0" t="s">
        <v>35920</v>
      </c>
      <c r="D11161" s="0" t="s">
        <v>37354</v>
      </c>
      <c r="E11161" s="0" t="s">
        <v>35921</v>
      </c>
      <c r="F11161" s="0" t="s">
        <v>35922</v>
      </c>
      <c r="G11161" s="3" t="n">
        <f aca="false">IF(ISNUMBER(SEARCH("person",F11161)),TRUE())</f>
        <v>1</v>
      </c>
      <c r="L11161" s="0" t="s">
        <v>2729</v>
      </c>
      <c r="M11161" s="0" t="s">
        <v>37547</v>
      </c>
      <c r="O11161" s="0" t="s">
        <v>38453</v>
      </c>
    </row>
    <row r="11162" customFormat="false" ht="13.8" hidden="false" customHeight="false" outlineLevel="0" collapsed="false">
      <c r="A11162" s="0" t="s">
        <v>2734</v>
      </c>
      <c r="C11162" s="0" t="s">
        <v>35920</v>
      </c>
      <c r="D11162" s="0" t="s">
        <v>37354</v>
      </c>
      <c r="E11162" s="0" t="s">
        <v>35921</v>
      </c>
      <c r="F11162" s="0" t="s">
        <v>35922</v>
      </c>
      <c r="G11162" s="3" t="n">
        <f aca="false">IF(ISNUMBER(SEARCH("person",F11162)),TRUE())</f>
        <v>1</v>
      </c>
      <c r="L11162" s="0" t="s">
        <v>2736</v>
      </c>
      <c r="M11162" s="0" t="s">
        <v>37549</v>
      </c>
      <c r="O11162" s="0" t="s">
        <v>38454</v>
      </c>
    </row>
    <row r="11163" customFormat="false" ht="13.8" hidden="false" customHeight="false" outlineLevel="0" collapsed="false">
      <c r="A11163" s="0" t="s">
        <v>5435</v>
      </c>
      <c r="C11163" s="0" t="s">
        <v>35920</v>
      </c>
      <c r="D11163" s="0" t="s">
        <v>37354</v>
      </c>
      <c r="E11163" s="0" t="s">
        <v>35921</v>
      </c>
      <c r="F11163" s="0" t="s">
        <v>35922</v>
      </c>
      <c r="G11163" s="3" t="n">
        <f aca="false">IF(ISNUMBER(SEARCH("person",F11163)),TRUE())</f>
        <v>1</v>
      </c>
      <c r="L11163" s="0" t="s">
        <v>5440</v>
      </c>
      <c r="M11163" s="0" t="s">
        <v>38440</v>
      </c>
      <c r="O11163" s="0" t="s">
        <v>38455</v>
      </c>
    </row>
    <row r="11164" customFormat="false" ht="13.8" hidden="false" customHeight="false" outlineLevel="0" collapsed="false">
      <c r="A11164" s="0" t="s">
        <v>6082</v>
      </c>
      <c r="C11164" s="0" t="s">
        <v>35920</v>
      </c>
      <c r="D11164" s="0" t="s">
        <v>37354</v>
      </c>
      <c r="E11164" s="0" t="s">
        <v>35921</v>
      </c>
      <c r="F11164" s="0" t="s">
        <v>35922</v>
      </c>
      <c r="G11164" s="3" t="n">
        <f aca="false">IF(ISNUMBER(SEARCH("person",F11164)),TRUE())</f>
        <v>1</v>
      </c>
      <c r="L11164" s="0" t="s">
        <v>7525</v>
      </c>
      <c r="M11164" s="0" t="s">
        <v>38440</v>
      </c>
      <c r="O11164" s="0" t="s">
        <v>38456</v>
      </c>
    </row>
    <row r="11165" customFormat="false" ht="13.8" hidden="false" customHeight="false" outlineLevel="0" collapsed="false">
      <c r="A11165" s="0" t="s">
        <v>6993</v>
      </c>
      <c r="C11165" s="0" t="s">
        <v>35920</v>
      </c>
      <c r="D11165" s="0" t="s">
        <v>37354</v>
      </c>
      <c r="E11165" s="0" t="s">
        <v>35921</v>
      </c>
      <c r="F11165" s="0" t="s">
        <v>35922</v>
      </c>
      <c r="G11165" s="3" t="n">
        <f aca="false">IF(ISNUMBER(SEARCH("person",F11165)),TRUE())</f>
        <v>1</v>
      </c>
      <c r="L11165" s="0" t="s">
        <v>6533</v>
      </c>
      <c r="M11165" s="0" t="s">
        <v>38440</v>
      </c>
      <c r="O11165" s="0" t="s">
        <v>38457</v>
      </c>
    </row>
    <row r="11166" customFormat="false" ht="13.8" hidden="false" customHeight="false" outlineLevel="0" collapsed="false">
      <c r="A11166" s="0" t="s">
        <v>7074</v>
      </c>
      <c r="C11166" s="0" t="s">
        <v>35920</v>
      </c>
      <c r="D11166" s="0" t="s">
        <v>37354</v>
      </c>
      <c r="E11166" s="0" t="s">
        <v>35921</v>
      </c>
      <c r="F11166" s="0" t="s">
        <v>35922</v>
      </c>
      <c r="G11166" s="3" t="n">
        <f aca="false">IF(ISNUMBER(SEARCH("person",F11166)),TRUE())</f>
        <v>1</v>
      </c>
      <c r="L11166" s="0" t="s">
        <v>6533</v>
      </c>
      <c r="M11166" s="0" t="s">
        <v>38440</v>
      </c>
      <c r="O11166" s="0" t="s">
        <v>38457</v>
      </c>
    </row>
    <row r="11167" customFormat="false" ht="13.8" hidden="false" customHeight="false" outlineLevel="0" collapsed="false">
      <c r="A11167" s="0" t="s">
        <v>8453</v>
      </c>
      <c r="C11167" s="0" t="s">
        <v>35920</v>
      </c>
      <c r="D11167" s="0" t="s">
        <v>37354</v>
      </c>
      <c r="E11167" s="0" t="s">
        <v>35921</v>
      </c>
      <c r="F11167" s="0" t="s">
        <v>35922</v>
      </c>
      <c r="G11167" s="3" t="n">
        <f aca="false">IF(ISNUMBER(SEARCH("person",F11167)),TRUE())</f>
        <v>1</v>
      </c>
      <c r="L11167" s="0" t="s">
        <v>290</v>
      </c>
      <c r="M11167" s="0" t="s">
        <v>38440</v>
      </c>
      <c r="O11167" s="0" t="s">
        <v>38458</v>
      </c>
    </row>
    <row r="11168" customFormat="false" ht="13.8" hidden="false" customHeight="false" outlineLevel="0" collapsed="false">
      <c r="A11168" s="0" t="s">
        <v>8463</v>
      </c>
      <c r="C11168" s="0" t="s">
        <v>35920</v>
      </c>
      <c r="D11168" s="0" t="s">
        <v>37354</v>
      </c>
      <c r="E11168" s="0" t="s">
        <v>35921</v>
      </c>
      <c r="F11168" s="0" t="s">
        <v>35922</v>
      </c>
      <c r="G11168" s="3" t="n">
        <f aca="false">IF(ISNUMBER(SEARCH("person",F11168)),TRUE())</f>
        <v>1</v>
      </c>
      <c r="L11168" s="0" t="s">
        <v>6533</v>
      </c>
      <c r="M11168" s="0" t="s">
        <v>38440</v>
      </c>
      <c r="O11168" s="0" t="s">
        <v>38441</v>
      </c>
    </row>
    <row r="11169" customFormat="false" ht="13.8" hidden="false" customHeight="false" outlineLevel="0" collapsed="false">
      <c r="A11169" s="0" t="s">
        <v>8471</v>
      </c>
      <c r="C11169" s="0" t="s">
        <v>35920</v>
      </c>
      <c r="D11169" s="0" t="s">
        <v>37354</v>
      </c>
      <c r="E11169" s="0" t="s">
        <v>35921</v>
      </c>
      <c r="F11169" s="0" t="s">
        <v>35922</v>
      </c>
      <c r="G11169" s="3" t="n">
        <f aca="false">IF(ISNUMBER(SEARCH("person",F11169)),TRUE())</f>
        <v>1</v>
      </c>
      <c r="L11169" s="0" t="s">
        <v>6533</v>
      </c>
      <c r="M11169" s="0" t="s">
        <v>38440</v>
      </c>
      <c r="O11169" s="0" t="s">
        <v>38459</v>
      </c>
    </row>
    <row r="11170" customFormat="false" ht="13.8" hidden="false" customHeight="false" outlineLevel="0" collapsed="false">
      <c r="A11170" s="0" t="s">
        <v>8478</v>
      </c>
      <c r="C11170" s="0" t="s">
        <v>35920</v>
      </c>
      <c r="D11170" s="0" t="s">
        <v>37354</v>
      </c>
      <c r="E11170" s="0" t="s">
        <v>35921</v>
      </c>
      <c r="F11170" s="0" t="s">
        <v>35922</v>
      </c>
      <c r="G11170" s="3" t="n">
        <f aca="false">IF(ISNUMBER(SEARCH("person",F11170)),TRUE())</f>
        <v>1</v>
      </c>
      <c r="L11170" s="0" t="s">
        <v>836</v>
      </c>
      <c r="M11170" s="0" t="s">
        <v>38460</v>
      </c>
      <c r="O11170" s="0" t="s">
        <v>38461</v>
      </c>
    </row>
    <row r="11171" customFormat="false" ht="13.8" hidden="false" customHeight="false" outlineLevel="0" collapsed="false">
      <c r="A11171" s="0" t="s">
        <v>8489</v>
      </c>
      <c r="C11171" s="0" t="s">
        <v>35920</v>
      </c>
      <c r="D11171" s="0" t="s">
        <v>37354</v>
      </c>
      <c r="E11171" s="0" t="s">
        <v>35921</v>
      </c>
      <c r="F11171" s="0" t="s">
        <v>35922</v>
      </c>
      <c r="G11171" s="3" t="n">
        <f aca="false">IF(ISNUMBER(SEARCH("person",F11171)),TRUE())</f>
        <v>1</v>
      </c>
      <c r="L11171" s="0" t="s">
        <v>6533</v>
      </c>
      <c r="M11171" s="0" t="s">
        <v>38440</v>
      </c>
      <c r="O11171" s="0" t="s">
        <v>38462</v>
      </c>
    </row>
    <row r="11172" customFormat="false" ht="13.8" hidden="false" customHeight="false" outlineLevel="0" collapsed="false">
      <c r="A11172" s="0" t="s">
        <v>8511</v>
      </c>
      <c r="C11172" s="0" t="s">
        <v>35920</v>
      </c>
      <c r="D11172" s="0" t="s">
        <v>37354</v>
      </c>
      <c r="E11172" s="0" t="s">
        <v>35921</v>
      </c>
      <c r="F11172" s="0" t="s">
        <v>35922</v>
      </c>
      <c r="G11172" s="3" t="n">
        <f aca="false">IF(ISNUMBER(SEARCH("person",F11172)),TRUE())</f>
        <v>1</v>
      </c>
      <c r="L11172" s="0" t="s">
        <v>6533</v>
      </c>
      <c r="M11172" s="0" t="s">
        <v>38440</v>
      </c>
      <c r="O11172" s="0" t="s">
        <v>38459</v>
      </c>
    </row>
    <row r="11173" customFormat="false" ht="13.8" hidden="false" customHeight="false" outlineLevel="0" collapsed="false">
      <c r="A11173" s="0" t="s">
        <v>8516</v>
      </c>
      <c r="C11173" s="0" t="s">
        <v>35920</v>
      </c>
      <c r="D11173" s="0" t="s">
        <v>37354</v>
      </c>
      <c r="E11173" s="0" t="s">
        <v>35921</v>
      </c>
      <c r="F11173" s="0" t="s">
        <v>35922</v>
      </c>
      <c r="G11173" s="3" t="n">
        <f aca="false">IF(ISNUMBER(SEARCH("person",F11173)),TRUE())</f>
        <v>1</v>
      </c>
      <c r="L11173" s="0" t="s">
        <v>836</v>
      </c>
      <c r="M11173" s="0" t="s">
        <v>38460</v>
      </c>
      <c r="O11173" s="0" t="s">
        <v>38463</v>
      </c>
    </row>
    <row r="11174" customFormat="false" ht="13.8" hidden="false" customHeight="false" outlineLevel="0" collapsed="false">
      <c r="A11174" s="0" t="s">
        <v>8522</v>
      </c>
      <c r="C11174" s="0" t="s">
        <v>35920</v>
      </c>
      <c r="D11174" s="0" t="s">
        <v>37354</v>
      </c>
      <c r="E11174" s="0" t="s">
        <v>35921</v>
      </c>
      <c r="F11174" s="0" t="s">
        <v>35922</v>
      </c>
      <c r="G11174" s="3" t="n">
        <f aca="false">IF(ISNUMBER(SEARCH("person",F11174)),TRUE())</f>
        <v>1</v>
      </c>
      <c r="L11174" s="0" t="s">
        <v>836</v>
      </c>
      <c r="M11174" s="0" t="s">
        <v>38460</v>
      </c>
      <c r="O11174" s="0" t="s">
        <v>38463</v>
      </c>
    </row>
    <row r="11175" customFormat="false" ht="13.8" hidden="false" customHeight="false" outlineLevel="0" collapsed="false">
      <c r="A11175" s="0" t="s">
        <v>8527</v>
      </c>
      <c r="C11175" s="0" t="s">
        <v>35920</v>
      </c>
      <c r="D11175" s="0" t="s">
        <v>37354</v>
      </c>
      <c r="E11175" s="0" t="s">
        <v>35921</v>
      </c>
      <c r="F11175" s="0" t="s">
        <v>35922</v>
      </c>
      <c r="G11175" s="3" t="n">
        <f aca="false">IF(ISNUMBER(SEARCH("person",F11175)),TRUE())</f>
        <v>1</v>
      </c>
      <c r="L11175" s="0" t="s">
        <v>836</v>
      </c>
      <c r="M11175" s="0" t="s">
        <v>38460</v>
      </c>
      <c r="O11175" s="0" t="s">
        <v>38463</v>
      </c>
    </row>
    <row r="11176" customFormat="false" ht="13.8" hidden="false" customHeight="false" outlineLevel="0" collapsed="false">
      <c r="A11176" s="0" t="s">
        <v>8532</v>
      </c>
      <c r="C11176" s="0" t="s">
        <v>35920</v>
      </c>
      <c r="D11176" s="0" t="s">
        <v>37354</v>
      </c>
      <c r="E11176" s="0" t="s">
        <v>35921</v>
      </c>
      <c r="F11176" s="0" t="s">
        <v>35922</v>
      </c>
      <c r="G11176" s="3" t="n">
        <f aca="false">IF(ISNUMBER(SEARCH("person",F11176)),TRUE())</f>
        <v>1</v>
      </c>
      <c r="L11176" s="0" t="s">
        <v>6533</v>
      </c>
      <c r="M11176" s="0" t="s">
        <v>38440</v>
      </c>
      <c r="O11176" s="0" t="s">
        <v>38459</v>
      </c>
    </row>
    <row r="11177" customFormat="false" ht="13.8" hidden="false" customHeight="false" outlineLevel="0" collapsed="false">
      <c r="A11177" s="0" t="s">
        <v>8537</v>
      </c>
      <c r="C11177" s="0" t="s">
        <v>35920</v>
      </c>
      <c r="D11177" s="0" t="s">
        <v>37354</v>
      </c>
      <c r="E11177" s="0" t="s">
        <v>35921</v>
      </c>
      <c r="F11177" s="0" t="s">
        <v>35922</v>
      </c>
      <c r="G11177" s="3" t="n">
        <f aca="false">IF(ISNUMBER(SEARCH("person",F11177)),TRUE())</f>
        <v>1</v>
      </c>
      <c r="L11177" s="0" t="s">
        <v>836</v>
      </c>
      <c r="M11177" s="0" t="s">
        <v>38460</v>
      </c>
      <c r="O11177" s="0" t="s">
        <v>38463</v>
      </c>
    </row>
    <row r="11178" customFormat="false" ht="13.8" hidden="false" customHeight="false" outlineLevel="0" collapsed="false">
      <c r="A11178" s="0" t="s">
        <v>8544</v>
      </c>
      <c r="C11178" s="0" t="s">
        <v>35920</v>
      </c>
      <c r="D11178" s="0" t="s">
        <v>37354</v>
      </c>
      <c r="E11178" s="0" t="s">
        <v>35921</v>
      </c>
      <c r="F11178" s="0" t="s">
        <v>35922</v>
      </c>
      <c r="G11178" s="3" t="n">
        <f aca="false">IF(ISNUMBER(SEARCH("person",F11178)),TRUE())</f>
        <v>1</v>
      </c>
      <c r="L11178" s="0" t="s">
        <v>6533</v>
      </c>
      <c r="M11178" s="0" t="s">
        <v>38440</v>
      </c>
      <c r="O11178" s="0" t="s">
        <v>38459</v>
      </c>
    </row>
    <row r="11179" customFormat="false" ht="13.8" hidden="false" customHeight="false" outlineLevel="0" collapsed="false">
      <c r="A11179" s="0" t="s">
        <v>8549</v>
      </c>
      <c r="C11179" s="0" t="s">
        <v>35920</v>
      </c>
      <c r="D11179" s="0" t="s">
        <v>37354</v>
      </c>
      <c r="E11179" s="0" t="s">
        <v>35921</v>
      </c>
      <c r="F11179" s="0" t="s">
        <v>35922</v>
      </c>
      <c r="G11179" s="3" t="n">
        <f aca="false">IF(ISNUMBER(SEARCH("person",F11179)),TRUE())</f>
        <v>1</v>
      </c>
      <c r="L11179" s="0" t="s">
        <v>836</v>
      </c>
      <c r="M11179" s="0" t="s">
        <v>38460</v>
      </c>
      <c r="O11179" s="0" t="s">
        <v>38463</v>
      </c>
    </row>
    <row r="11180" customFormat="false" ht="13.8" hidden="false" customHeight="false" outlineLevel="0" collapsed="false">
      <c r="A11180" s="0" t="s">
        <v>8553</v>
      </c>
      <c r="C11180" s="0" t="s">
        <v>35920</v>
      </c>
      <c r="D11180" s="0" t="s">
        <v>37354</v>
      </c>
      <c r="E11180" s="0" t="s">
        <v>35921</v>
      </c>
      <c r="F11180" s="0" t="s">
        <v>35922</v>
      </c>
      <c r="G11180" s="3" t="n">
        <f aca="false">IF(ISNUMBER(SEARCH("person",F11180)),TRUE())</f>
        <v>1</v>
      </c>
      <c r="L11180" s="0" t="s">
        <v>6533</v>
      </c>
      <c r="M11180" s="0" t="s">
        <v>38440</v>
      </c>
      <c r="O11180" s="0" t="s">
        <v>38459</v>
      </c>
    </row>
    <row r="11181" customFormat="false" ht="13.8" hidden="false" customHeight="false" outlineLevel="0" collapsed="false">
      <c r="A11181" s="0" t="s">
        <v>8557</v>
      </c>
      <c r="C11181" s="0" t="s">
        <v>35920</v>
      </c>
      <c r="D11181" s="0" t="s">
        <v>37354</v>
      </c>
      <c r="E11181" s="0" t="s">
        <v>35921</v>
      </c>
      <c r="F11181" s="0" t="s">
        <v>35922</v>
      </c>
      <c r="G11181" s="3" t="n">
        <f aca="false">IF(ISNUMBER(SEARCH("person",F11181)),TRUE())</f>
        <v>1</v>
      </c>
      <c r="L11181" s="0" t="s">
        <v>836</v>
      </c>
      <c r="M11181" s="0" t="s">
        <v>38460</v>
      </c>
      <c r="O11181" s="0" t="s">
        <v>38463</v>
      </c>
    </row>
    <row r="11182" customFormat="false" ht="13.8" hidden="false" customHeight="false" outlineLevel="0" collapsed="false">
      <c r="A11182" s="0" t="s">
        <v>8562</v>
      </c>
      <c r="C11182" s="0" t="s">
        <v>35920</v>
      </c>
      <c r="D11182" s="0" t="s">
        <v>37354</v>
      </c>
      <c r="E11182" s="0" t="s">
        <v>35921</v>
      </c>
      <c r="F11182" s="0" t="s">
        <v>35922</v>
      </c>
      <c r="G11182" s="3" t="n">
        <f aca="false">IF(ISNUMBER(SEARCH("person",F11182)),TRUE())</f>
        <v>1</v>
      </c>
      <c r="L11182" s="0" t="s">
        <v>836</v>
      </c>
      <c r="M11182" s="0" t="s">
        <v>38460</v>
      </c>
      <c r="O11182" s="0" t="s">
        <v>38463</v>
      </c>
    </row>
    <row r="11183" customFormat="false" ht="13.8" hidden="false" customHeight="false" outlineLevel="0" collapsed="false">
      <c r="A11183" s="0" t="s">
        <v>8564</v>
      </c>
      <c r="C11183" s="0" t="s">
        <v>35920</v>
      </c>
      <c r="D11183" s="0" t="s">
        <v>37354</v>
      </c>
      <c r="E11183" s="0" t="s">
        <v>35921</v>
      </c>
      <c r="F11183" s="0" t="s">
        <v>35922</v>
      </c>
      <c r="G11183" s="3" t="n">
        <f aca="false">IF(ISNUMBER(SEARCH("person",F11183)),TRUE())</f>
        <v>1</v>
      </c>
      <c r="L11183" s="0" t="s">
        <v>836</v>
      </c>
      <c r="M11183" s="0" t="s">
        <v>38460</v>
      </c>
      <c r="O11183" s="0" t="s">
        <v>38463</v>
      </c>
    </row>
    <row r="11184" customFormat="false" ht="13.8" hidden="false" customHeight="false" outlineLevel="0" collapsed="false">
      <c r="A11184" s="0" t="s">
        <v>8566</v>
      </c>
      <c r="C11184" s="0" t="s">
        <v>35920</v>
      </c>
      <c r="D11184" s="0" t="s">
        <v>37354</v>
      </c>
      <c r="E11184" s="0" t="s">
        <v>35921</v>
      </c>
      <c r="F11184" s="0" t="s">
        <v>35922</v>
      </c>
      <c r="G11184" s="3" t="n">
        <f aca="false">IF(ISNUMBER(SEARCH("person",F11184)),TRUE())</f>
        <v>1</v>
      </c>
      <c r="L11184" s="0" t="s">
        <v>836</v>
      </c>
      <c r="M11184" s="0" t="s">
        <v>38460</v>
      </c>
      <c r="O11184" s="0" t="s">
        <v>38463</v>
      </c>
    </row>
    <row r="11185" customFormat="false" ht="13.8" hidden="false" customHeight="false" outlineLevel="0" collapsed="false">
      <c r="A11185" s="0" t="s">
        <v>8568</v>
      </c>
      <c r="C11185" s="0" t="s">
        <v>35920</v>
      </c>
      <c r="D11185" s="0" t="s">
        <v>37354</v>
      </c>
      <c r="E11185" s="0" t="s">
        <v>35921</v>
      </c>
      <c r="F11185" s="0" t="s">
        <v>35922</v>
      </c>
      <c r="G11185" s="3" t="n">
        <f aca="false">IF(ISNUMBER(SEARCH("person",F11185)),TRUE())</f>
        <v>1</v>
      </c>
      <c r="L11185" s="0" t="s">
        <v>836</v>
      </c>
      <c r="M11185" s="0" t="s">
        <v>38460</v>
      </c>
      <c r="O11185" s="0" t="s">
        <v>38463</v>
      </c>
    </row>
    <row r="11186" customFormat="false" ht="13.8" hidden="false" customHeight="false" outlineLevel="0" collapsed="false">
      <c r="A11186" s="0" t="s">
        <v>8570</v>
      </c>
      <c r="C11186" s="0" t="s">
        <v>35920</v>
      </c>
      <c r="D11186" s="0" t="s">
        <v>37354</v>
      </c>
      <c r="E11186" s="0" t="s">
        <v>35921</v>
      </c>
      <c r="F11186" s="0" t="s">
        <v>35922</v>
      </c>
      <c r="G11186" s="3" t="n">
        <f aca="false">IF(ISNUMBER(SEARCH("person",F11186)),TRUE())</f>
        <v>1</v>
      </c>
      <c r="L11186" s="0" t="s">
        <v>836</v>
      </c>
      <c r="M11186" s="0" t="s">
        <v>38460</v>
      </c>
      <c r="O11186" s="0" t="s">
        <v>38463</v>
      </c>
    </row>
    <row r="11187" customFormat="false" ht="13.8" hidden="false" customHeight="false" outlineLevel="0" collapsed="false">
      <c r="A11187" s="0" t="s">
        <v>8572</v>
      </c>
      <c r="C11187" s="0" t="s">
        <v>35920</v>
      </c>
      <c r="D11187" s="0" t="s">
        <v>37354</v>
      </c>
      <c r="E11187" s="0" t="s">
        <v>35921</v>
      </c>
      <c r="F11187" s="0" t="s">
        <v>35922</v>
      </c>
      <c r="G11187" s="3" t="n">
        <f aca="false">IF(ISNUMBER(SEARCH("person",F11187)),TRUE())</f>
        <v>1</v>
      </c>
      <c r="L11187" s="0" t="s">
        <v>836</v>
      </c>
      <c r="M11187" s="0" t="s">
        <v>38460</v>
      </c>
      <c r="O11187" s="0" t="s">
        <v>38463</v>
      </c>
    </row>
    <row r="11188" customFormat="false" ht="13.8" hidden="false" customHeight="false" outlineLevel="0" collapsed="false">
      <c r="A11188" s="0" t="s">
        <v>8574</v>
      </c>
      <c r="C11188" s="0" t="s">
        <v>35920</v>
      </c>
      <c r="D11188" s="0" t="s">
        <v>37354</v>
      </c>
      <c r="E11188" s="0" t="s">
        <v>35921</v>
      </c>
      <c r="F11188" s="0" t="s">
        <v>35922</v>
      </c>
      <c r="G11188" s="3" t="n">
        <f aca="false">IF(ISNUMBER(SEARCH("person",F11188)),TRUE())</f>
        <v>1</v>
      </c>
      <c r="L11188" s="0" t="s">
        <v>836</v>
      </c>
      <c r="M11188" s="0" t="s">
        <v>38464</v>
      </c>
      <c r="O11188" s="0" t="s">
        <v>38465</v>
      </c>
    </row>
    <row r="11189" customFormat="false" ht="13.8" hidden="false" customHeight="false" outlineLevel="0" collapsed="false">
      <c r="A11189" s="0" t="s">
        <v>8576</v>
      </c>
      <c r="C11189" s="0" t="s">
        <v>35920</v>
      </c>
      <c r="D11189" s="0" t="s">
        <v>37354</v>
      </c>
      <c r="E11189" s="0" t="s">
        <v>35921</v>
      </c>
      <c r="F11189" s="0" t="s">
        <v>35922</v>
      </c>
      <c r="G11189" s="3" t="n">
        <f aca="false">IF(ISNUMBER(SEARCH("person",F11189)),TRUE())</f>
        <v>1</v>
      </c>
      <c r="L11189" s="0" t="s">
        <v>836</v>
      </c>
      <c r="M11189" s="0" t="s">
        <v>38460</v>
      </c>
      <c r="O11189" s="0" t="s">
        <v>38463</v>
      </c>
    </row>
    <row r="11190" customFormat="false" ht="13.8" hidden="false" customHeight="false" outlineLevel="0" collapsed="false">
      <c r="A11190" s="0" t="s">
        <v>8578</v>
      </c>
      <c r="C11190" s="0" t="s">
        <v>35920</v>
      </c>
      <c r="D11190" s="0" t="s">
        <v>37354</v>
      </c>
      <c r="E11190" s="0" t="s">
        <v>35921</v>
      </c>
      <c r="F11190" s="0" t="s">
        <v>35922</v>
      </c>
      <c r="G11190" s="3" t="n">
        <f aca="false">IF(ISNUMBER(SEARCH("person",F11190)),TRUE())</f>
        <v>1</v>
      </c>
      <c r="L11190" s="0" t="s">
        <v>836</v>
      </c>
      <c r="M11190" s="0" t="s">
        <v>38460</v>
      </c>
      <c r="O11190" s="0" t="s">
        <v>38463</v>
      </c>
    </row>
    <row r="11191" customFormat="false" ht="13.8" hidden="false" customHeight="false" outlineLevel="0" collapsed="false">
      <c r="A11191" s="0" t="s">
        <v>8580</v>
      </c>
      <c r="C11191" s="0" t="s">
        <v>35920</v>
      </c>
      <c r="D11191" s="0" t="s">
        <v>37354</v>
      </c>
      <c r="E11191" s="0" t="s">
        <v>35921</v>
      </c>
      <c r="F11191" s="0" t="s">
        <v>35922</v>
      </c>
      <c r="G11191" s="3" t="n">
        <f aca="false">IF(ISNUMBER(SEARCH("person",F11191)),TRUE())</f>
        <v>1</v>
      </c>
      <c r="L11191" s="0" t="s">
        <v>836</v>
      </c>
      <c r="M11191" s="0" t="s">
        <v>38460</v>
      </c>
      <c r="O11191" s="0" t="s">
        <v>38463</v>
      </c>
    </row>
    <row r="11192" customFormat="false" ht="13.8" hidden="false" customHeight="false" outlineLevel="0" collapsed="false">
      <c r="A11192" s="0" t="s">
        <v>8583</v>
      </c>
      <c r="C11192" s="0" t="s">
        <v>35920</v>
      </c>
      <c r="D11192" s="0" t="s">
        <v>37354</v>
      </c>
      <c r="E11192" s="0" t="s">
        <v>35921</v>
      </c>
      <c r="F11192" s="0" t="s">
        <v>35922</v>
      </c>
      <c r="G11192" s="3" t="n">
        <f aca="false">IF(ISNUMBER(SEARCH("person",F11192)),TRUE())</f>
        <v>1</v>
      </c>
      <c r="L11192" s="0" t="s">
        <v>836</v>
      </c>
      <c r="M11192" s="0" t="s">
        <v>38464</v>
      </c>
      <c r="O11192" s="0" t="s">
        <v>38465</v>
      </c>
    </row>
    <row r="11193" customFormat="false" ht="13.8" hidden="false" customHeight="false" outlineLevel="0" collapsed="false">
      <c r="A11193" s="0" t="s">
        <v>8585</v>
      </c>
      <c r="C11193" s="0" t="s">
        <v>35920</v>
      </c>
      <c r="D11193" s="0" t="s">
        <v>37354</v>
      </c>
      <c r="E11193" s="0" t="s">
        <v>35921</v>
      </c>
      <c r="F11193" s="0" t="s">
        <v>35922</v>
      </c>
      <c r="G11193" s="3" t="n">
        <f aca="false">IF(ISNUMBER(SEARCH("person",F11193)),TRUE())</f>
        <v>1</v>
      </c>
      <c r="L11193" s="0" t="s">
        <v>836</v>
      </c>
      <c r="M11193" s="0" t="s">
        <v>38460</v>
      </c>
      <c r="O11193" s="0" t="s">
        <v>38463</v>
      </c>
    </row>
    <row r="11194" customFormat="false" ht="13.8" hidden="false" customHeight="false" outlineLevel="0" collapsed="false">
      <c r="A11194" s="0" t="s">
        <v>8587</v>
      </c>
      <c r="C11194" s="0" t="s">
        <v>35920</v>
      </c>
      <c r="D11194" s="0" t="s">
        <v>37354</v>
      </c>
      <c r="E11194" s="0" t="s">
        <v>35921</v>
      </c>
      <c r="F11194" s="0" t="s">
        <v>35922</v>
      </c>
      <c r="G11194" s="3" t="n">
        <f aca="false">IF(ISNUMBER(SEARCH("person",F11194)),TRUE())</f>
        <v>1</v>
      </c>
      <c r="L11194" s="0" t="s">
        <v>836</v>
      </c>
      <c r="M11194" s="0" t="s">
        <v>38464</v>
      </c>
      <c r="O11194" s="0" t="s">
        <v>38465</v>
      </c>
    </row>
    <row r="11195" customFormat="false" ht="13.8" hidden="false" customHeight="false" outlineLevel="0" collapsed="false">
      <c r="A11195" s="0" t="s">
        <v>8589</v>
      </c>
      <c r="C11195" s="0" t="s">
        <v>35920</v>
      </c>
      <c r="D11195" s="0" t="s">
        <v>37354</v>
      </c>
      <c r="E11195" s="0" t="s">
        <v>35921</v>
      </c>
      <c r="F11195" s="0" t="s">
        <v>35922</v>
      </c>
      <c r="G11195" s="3" t="n">
        <f aca="false">IF(ISNUMBER(SEARCH("person",F11195)),TRUE())</f>
        <v>1</v>
      </c>
      <c r="L11195" s="0" t="s">
        <v>836</v>
      </c>
      <c r="M11195" s="0" t="s">
        <v>38464</v>
      </c>
      <c r="O11195" s="0" t="s">
        <v>38465</v>
      </c>
    </row>
    <row r="11196" customFormat="false" ht="13.8" hidden="false" customHeight="false" outlineLevel="0" collapsed="false">
      <c r="A11196" s="0" t="s">
        <v>8591</v>
      </c>
      <c r="C11196" s="0" t="s">
        <v>35920</v>
      </c>
      <c r="D11196" s="0" t="s">
        <v>37354</v>
      </c>
      <c r="E11196" s="0" t="s">
        <v>35921</v>
      </c>
      <c r="F11196" s="0" t="s">
        <v>35922</v>
      </c>
      <c r="G11196" s="3" t="n">
        <f aca="false">IF(ISNUMBER(SEARCH("person",F11196)),TRUE())</f>
        <v>1</v>
      </c>
      <c r="L11196" s="0" t="s">
        <v>836</v>
      </c>
      <c r="M11196" s="0" t="s">
        <v>38464</v>
      </c>
      <c r="O11196" s="0" t="s">
        <v>38465</v>
      </c>
    </row>
    <row r="11197" customFormat="false" ht="13.8" hidden="false" customHeight="false" outlineLevel="0" collapsed="false">
      <c r="A11197" s="0" t="s">
        <v>8593</v>
      </c>
      <c r="C11197" s="0" t="s">
        <v>35920</v>
      </c>
      <c r="D11197" s="0" t="s">
        <v>37354</v>
      </c>
      <c r="E11197" s="0" t="s">
        <v>35921</v>
      </c>
      <c r="F11197" s="0" t="s">
        <v>35922</v>
      </c>
      <c r="G11197" s="3" t="n">
        <f aca="false">IF(ISNUMBER(SEARCH("person",F11197)),TRUE())</f>
        <v>1</v>
      </c>
      <c r="L11197" s="0" t="s">
        <v>6533</v>
      </c>
      <c r="M11197" s="0" t="s">
        <v>38440</v>
      </c>
      <c r="O11197" s="0" t="s">
        <v>38459</v>
      </c>
    </row>
    <row r="11198" customFormat="false" ht="13.8" hidden="false" customHeight="false" outlineLevel="0" collapsed="false">
      <c r="A11198" s="0" t="s">
        <v>8599</v>
      </c>
      <c r="C11198" s="0" t="s">
        <v>35920</v>
      </c>
      <c r="D11198" s="0" t="s">
        <v>37354</v>
      </c>
      <c r="E11198" s="0" t="s">
        <v>35921</v>
      </c>
      <c r="F11198" s="0" t="s">
        <v>35922</v>
      </c>
      <c r="G11198" s="3" t="n">
        <f aca="false">IF(ISNUMBER(SEARCH("person",F11198)),TRUE())</f>
        <v>1</v>
      </c>
      <c r="L11198" s="0" t="s">
        <v>6533</v>
      </c>
      <c r="M11198" s="0" t="s">
        <v>38440</v>
      </c>
      <c r="O11198" s="0" t="s">
        <v>38459</v>
      </c>
    </row>
    <row r="11199" customFormat="false" ht="13.8" hidden="false" customHeight="false" outlineLevel="0" collapsed="false">
      <c r="A11199" s="0" t="s">
        <v>8603</v>
      </c>
      <c r="C11199" s="0" t="s">
        <v>35920</v>
      </c>
      <c r="D11199" s="0" t="s">
        <v>37354</v>
      </c>
      <c r="E11199" s="0" t="s">
        <v>35921</v>
      </c>
      <c r="F11199" s="0" t="s">
        <v>35922</v>
      </c>
      <c r="G11199" s="3" t="n">
        <f aca="false">IF(ISNUMBER(SEARCH("person",F11199)),TRUE())</f>
        <v>1</v>
      </c>
      <c r="L11199" s="0" t="s">
        <v>6533</v>
      </c>
      <c r="M11199" s="0" t="s">
        <v>38440</v>
      </c>
      <c r="O11199" s="0" t="s">
        <v>38459</v>
      </c>
    </row>
    <row r="11200" customFormat="false" ht="13.8" hidden="false" customHeight="false" outlineLevel="0" collapsed="false">
      <c r="A11200" s="0" t="s">
        <v>8606</v>
      </c>
      <c r="C11200" s="0" t="s">
        <v>35920</v>
      </c>
      <c r="D11200" s="0" t="s">
        <v>37354</v>
      </c>
      <c r="E11200" s="0" t="s">
        <v>35921</v>
      </c>
      <c r="F11200" s="0" t="s">
        <v>35922</v>
      </c>
      <c r="G11200" s="3" t="n">
        <f aca="false">IF(ISNUMBER(SEARCH("person",F11200)),TRUE())</f>
        <v>1</v>
      </c>
      <c r="L11200" s="0" t="s">
        <v>6533</v>
      </c>
      <c r="M11200" s="0" t="s">
        <v>38440</v>
      </c>
      <c r="O11200" s="0" t="s">
        <v>38459</v>
      </c>
    </row>
    <row r="11201" customFormat="false" ht="13.8" hidden="false" customHeight="false" outlineLevel="0" collapsed="false">
      <c r="A11201" s="0" t="s">
        <v>8609</v>
      </c>
      <c r="C11201" s="0" t="s">
        <v>35920</v>
      </c>
      <c r="D11201" s="0" t="s">
        <v>37354</v>
      </c>
      <c r="E11201" s="0" t="s">
        <v>35921</v>
      </c>
      <c r="F11201" s="0" t="s">
        <v>35922</v>
      </c>
      <c r="G11201" s="3" t="n">
        <f aca="false">IF(ISNUMBER(SEARCH("person",F11201)),TRUE())</f>
        <v>1</v>
      </c>
      <c r="L11201" s="0" t="s">
        <v>6533</v>
      </c>
      <c r="M11201" s="0" t="s">
        <v>38440</v>
      </c>
      <c r="O11201" s="0" t="s">
        <v>38459</v>
      </c>
    </row>
    <row r="11202" customFormat="false" ht="13.8" hidden="false" customHeight="false" outlineLevel="0" collapsed="false">
      <c r="A11202" s="0" t="s">
        <v>8612</v>
      </c>
      <c r="C11202" s="0" t="s">
        <v>35920</v>
      </c>
      <c r="D11202" s="0" t="s">
        <v>37354</v>
      </c>
      <c r="E11202" s="0" t="s">
        <v>35921</v>
      </c>
      <c r="F11202" s="0" t="s">
        <v>35922</v>
      </c>
      <c r="G11202" s="3" t="n">
        <f aca="false">IF(ISNUMBER(SEARCH("person",F11202)),TRUE())</f>
        <v>1</v>
      </c>
      <c r="L11202" s="0" t="s">
        <v>6533</v>
      </c>
      <c r="M11202" s="0" t="s">
        <v>38440</v>
      </c>
      <c r="O11202" s="0" t="s">
        <v>38444</v>
      </c>
    </row>
    <row r="11203" customFormat="false" ht="13.8" hidden="false" customHeight="false" outlineLevel="0" collapsed="false">
      <c r="A11203" s="0" t="s">
        <v>8624</v>
      </c>
      <c r="C11203" s="0" t="s">
        <v>35920</v>
      </c>
      <c r="D11203" s="0" t="s">
        <v>37354</v>
      </c>
      <c r="E11203" s="0" t="s">
        <v>35921</v>
      </c>
      <c r="F11203" s="0" t="s">
        <v>35922</v>
      </c>
      <c r="G11203" s="3" t="n">
        <f aca="false">IF(ISNUMBER(SEARCH("person",F11203)),TRUE())</f>
        <v>1</v>
      </c>
      <c r="L11203" s="0" t="s">
        <v>37479</v>
      </c>
      <c r="M11203" s="0" t="s">
        <v>38466</v>
      </c>
      <c r="O11203" s="0" t="s">
        <v>38467</v>
      </c>
    </row>
    <row r="11204" customFormat="false" ht="13.8" hidden="false" customHeight="false" outlineLevel="0" collapsed="false">
      <c r="A11204" s="0" t="s">
        <v>8633</v>
      </c>
      <c r="C11204" s="0" t="s">
        <v>35920</v>
      </c>
      <c r="D11204" s="0" t="s">
        <v>37354</v>
      </c>
      <c r="E11204" s="0" t="s">
        <v>35921</v>
      </c>
      <c r="F11204" s="0" t="s">
        <v>35922</v>
      </c>
      <c r="G11204" s="3" t="n">
        <f aca="false">IF(ISNUMBER(SEARCH("person",F11204)),TRUE())</f>
        <v>1</v>
      </c>
      <c r="L11204" s="0" t="s">
        <v>836</v>
      </c>
      <c r="M11204" s="0" t="s">
        <v>38460</v>
      </c>
      <c r="O11204" s="0" t="s">
        <v>38463</v>
      </c>
    </row>
    <row r="11205" customFormat="false" ht="13.8" hidden="false" customHeight="false" outlineLevel="0" collapsed="false">
      <c r="A11205" s="0" t="s">
        <v>8638</v>
      </c>
      <c r="C11205" s="0" t="s">
        <v>35920</v>
      </c>
      <c r="D11205" s="0" t="s">
        <v>37354</v>
      </c>
      <c r="E11205" s="0" t="s">
        <v>35921</v>
      </c>
      <c r="F11205" s="0" t="s">
        <v>35922</v>
      </c>
      <c r="G11205" s="3" t="n">
        <f aca="false">IF(ISNUMBER(SEARCH("person",F11205)),TRUE())</f>
        <v>1</v>
      </c>
      <c r="L11205" s="0" t="s">
        <v>6533</v>
      </c>
      <c r="M11205" s="0" t="s">
        <v>38440</v>
      </c>
      <c r="O11205" s="0" t="s">
        <v>38459</v>
      </c>
    </row>
    <row r="11206" customFormat="false" ht="13.8" hidden="false" customHeight="false" outlineLevel="0" collapsed="false">
      <c r="A11206" s="0" t="s">
        <v>8641</v>
      </c>
      <c r="C11206" s="0" t="s">
        <v>35920</v>
      </c>
      <c r="D11206" s="0" t="s">
        <v>37354</v>
      </c>
      <c r="E11206" s="0" t="s">
        <v>35921</v>
      </c>
      <c r="F11206" s="0" t="s">
        <v>35922</v>
      </c>
      <c r="G11206" s="3" t="n">
        <f aca="false">IF(ISNUMBER(SEARCH("person",F11206)),TRUE())</f>
        <v>1</v>
      </c>
      <c r="L11206" s="0" t="s">
        <v>17761</v>
      </c>
      <c r="M11206" s="0" t="s">
        <v>37600</v>
      </c>
      <c r="O11206" s="0" t="s">
        <v>38468</v>
      </c>
    </row>
    <row r="11207" customFormat="false" ht="13.8" hidden="false" customHeight="false" outlineLevel="0" collapsed="false">
      <c r="A11207" s="0" t="s">
        <v>8647</v>
      </c>
      <c r="C11207" s="0" t="s">
        <v>35920</v>
      </c>
      <c r="D11207" s="0" t="s">
        <v>37354</v>
      </c>
      <c r="E11207" s="0" t="s">
        <v>35921</v>
      </c>
      <c r="F11207" s="0" t="s">
        <v>35922</v>
      </c>
      <c r="G11207" s="3" t="n">
        <f aca="false">IF(ISNUMBER(SEARCH("person",F11207)),TRUE())</f>
        <v>1</v>
      </c>
      <c r="L11207" s="0" t="s">
        <v>6533</v>
      </c>
      <c r="M11207" s="0" t="s">
        <v>38440</v>
      </c>
      <c r="O11207" s="0" t="s">
        <v>38469</v>
      </c>
    </row>
    <row r="11208" customFormat="false" ht="13.8" hidden="false" customHeight="false" outlineLevel="0" collapsed="false">
      <c r="A11208" s="0" t="s">
        <v>8651</v>
      </c>
      <c r="C11208" s="0" t="s">
        <v>35920</v>
      </c>
      <c r="D11208" s="0" t="s">
        <v>37354</v>
      </c>
      <c r="E11208" s="0" t="s">
        <v>35921</v>
      </c>
      <c r="F11208" s="0" t="s">
        <v>35922</v>
      </c>
      <c r="G11208" s="3" t="n">
        <f aca="false">IF(ISNUMBER(SEARCH("person",F11208)),TRUE())</f>
        <v>1</v>
      </c>
      <c r="I11208" s="0" t="s">
        <v>38470</v>
      </c>
      <c r="J11208" s="0" t="s">
        <v>38470</v>
      </c>
      <c r="L11208" s="0" t="s">
        <v>15048</v>
      </c>
      <c r="M11208" s="0" t="s">
        <v>38471</v>
      </c>
      <c r="O11208" s="0" t="s">
        <v>38472</v>
      </c>
    </row>
    <row r="11209" customFormat="false" ht="13.8" hidden="false" customHeight="false" outlineLevel="0" collapsed="false">
      <c r="A11209" s="0" t="s">
        <v>8658</v>
      </c>
      <c r="C11209" s="0" t="s">
        <v>35920</v>
      </c>
      <c r="D11209" s="0" t="s">
        <v>37354</v>
      </c>
      <c r="E11209" s="0" t="s">
        <v>35921</v>
      </c>
      <c r="F11209" s="0" t="s">
        <v>35922</v>
      </c>
      <c r="G11209" s="3" t="n">
        <f aca="false">IF(ISNUMBER(SEARCH("person",F11209)),TRUE())</f>
        <v>1</v>
      </c>
      <c r="L11209" s="0" t="s">
        <v>8660</v>
      </c>
      <c r="M11209" s="0" t="s">
        <v>37607</v>
      </c>
      <c r="O11209" s="0" t="s">
        <v>38473</v>
      </c>
    </row>
    <row r="11210" customFormat="false" ht="13.8" hidden="false" customHeight="false" outlineLevel="0" collapsed="false">
      <c r="A11210" s="0" t="s">
        <v>8670</v>
      </c>
      <c r="C11210" s="0" t="s">
        <v>35920</v>
      </c>
      <c r="D11210" s="0" t="s">
        <v>37354</v>
      </c>
      <c r="E11210" s="0" t="s">
        <v>35921</v>
      </c>
      <c r="F11210" s="0" t="s">
        <v>35922</v>
      </c>
      <c r="G11210" s="3" t="n">
        <f aca="false">IF(ISNUMBER(SEARCH("person",F11210)),TRUE())</f>
        <v>1</v>
      </c>
      <c r="L11210" s="0" t="s">
        <v>8673</v>
      </c>
      <c r="M11210" s="0" t="s">
        <v>37609</v>
      </c>
      <c r="O11210" s="0" t="s">
        <v>38474</v>
      </c>
    </row>
    <row r="11211" customFormat="false" ht="13.8" hidden="false" customHeight="false" outlineLevel="0" collapsed="false">
      <c r="A11211" s="0" t="s">
        <v>8677</v>
      </c>
      <c r="C11211" s="0" t="s">
        <v>35920</v>
      </c>
      <c r="D11211" s="0" t="s">
        <v>37354</v>
      </c>
      <c r="E11211" s="0" t="s">
        <v>35921</v>
      </c>
      <c r="F11211" s="0" t="s">
        <v>35922</v>
      </c>
      <c r="G11211" s="3" t="n">
        <f aca="false">IF(ISNUMBER(SEARCH("person",F11211)),TRUE())</f>
        <v>1</v>
      </c>
      <c r="L11211" s="0" t="s">
        <v>5212</v>
      </c>
      <c r="M11211" s="0" t="s">
        <v>37611</v>
      </c>
      <c r="O11211" s="0" t="s">
        <v>38475</v>
      </c>
    </row>
    <row r="11212" customFormat="false" ht="13.8" hidden="false" customHeight="false" outlineLevel="0" collapsed="false">
      <c r="A11212" s="0" t="s">
        <v>8681</v>
      </c>
      <c r="C11212" s="0" t="s">
        <v>35920</v>
      </c>
      <c r="D11212" s="0" t="s">
        <v>37354</v>
      </c>
      <c r="E11212" s="0" t="s">
        <v>35921</v>
      </c>
      <c r="F11212" s="0" t="s">
        <v>35922</v>
      </c>
      <c r="G11212" s="3" t="n">
        <f aca="false">IF(ISNUMBER(SEARCH("person",F11212)),TRUE())</f>
        <v>1</v>
      </c>
      <c r="L11212" s="0" t="s">
        <v>8683</v>
      </c>
      <c r="M11212" s="0" t="s">
        <v>37613</v>
      </c>
      <c r="O11212" s="0" t="s">
        <v>38476</v>
      </c>
    </row>
    <row r="11213" customFormat="false" ht="13.8" hidden="false" customHeight="false" outlineLevel="0" collapsed="false">
      <c r="A11213" s="0" t="s">
        <v>8686</v>
      </c>
      <c r="C11213" s="0" t="s">
        <v>35920</v>
      </c>
      <c r="D11213" s="0" t="s">
        <v>37354</v>
      </c>
      <c r="E11213" s="0" t="s">
        <v>35921</v>
      </c>
      <c r="F11213" s="0" t="s">
        <v>35922</v>
      </c>
      <c r="G11213" s="3" t="n">
        <f aca="false">IF(ISNUMBER(SEARCH("person",F11213)),TRUE())</f>
        <v>1</v>
      </c>
      <c r="L11213" s="0" t="s">
        <v>6834</v>
      </c>
      <c r="M11213" s="0" t="s">
        <v>37615</v>
      </c>
      <c r="O11213" s="0" t="s">
        <v>38477</v>
      </c>
    </row>
    <row r="11214" customFormat="false" ht="13.8" hidden="false" customHeight="false" outlineLevel="0" collapsed="false">
      <c r="A11214" s="0" t="s">
        <v>8693</v>
      </c>
      <c r="C11214" s="0" t="s">
        <v>35920</v>
      </c>
      <c r="D11214" s="0" t="s">
        <v>37354</v>
      </c>
      <c r="E11214" s="0" t="s">
        <v>35921</v>
      </c>
      <c r="F11214" s="0" t="s">
        <v>35922</v>
      </c>
      <c r="G11214" s="3" t="n">
        <f aca="false">IF(ISNUMBER(SEARCH("person",F11214)),TRUE())</f>
        <v>1</v>
      </c>
      <c r="I11214" s="0" t="s">
        <v>37617</v>
      </c>
      <c r="J11214" s="0" t="s">
        <v>37617</v>
      </c>
      <c r="L11214" s="0" t="s">
        <v>8695</v>
      </c>
      <c r="M11214" s="0" t="s">
        <v>37618</v>
      </c>
      <c r="O11214" s="0" t="s">
        <v>38478</v>
      </c>
    </row>
    <row r="11215" customFormat="false" ht="13.8" hidden="false" customHeight="false" outlineLevel="0" collapsed="false">
      <c r="A11215" s="0" t="s">
        <v>8699</v>
      </c>
      <c r="C11215" s="0" t="s">
        <v>35920</v>
      </c>
      <c r="D11215" s="0" t="s">
        <v>37354</v>
      </c>
      <c r="E11215" s="0" t="s">
        <v>35921</v>
      </c>
      <c r="F11215" s="0" t="s">
        <v>35922</v>
      </c>
      <c r="G11215" s="3" t="n">
        <f aca="false">IF(ISNUMBER(SEARCH("person",F11215)),TRUE())</f>
        <v>1</v>
      </c>
      <c r="L11215" s="0" t="s">
        <v>4566</v>
      </c>
      <c r="M11215" s="0" t="s">
        <v>37620</v>
      </c>
      <c r="O11215" s="0" t="s">
        <v>38479</v>
      </c>
    </row>
    <row r="11216" customFormat="false" ht="13.8" hidden="false" customHeight="false" outlineLevel="0" collapsed="false">
      <c r="A11216" s="0" t="s">
        <v>8704</v>
      </c>
      <c r="C11216" s="0" t="s">
        <v>35920</v>
      </c>
      <c r="D11216" s="0" t="s">
        <v>37354</v>
      </c>
      <c r="E11216" s="0" t="s">
        <v>35921</v>
      </c>
      <c r="F11216" s="0" t="s">
        <v>35922</v>
      </c>
      <c r="G11216" s="3" t="n">
        <f aca="false">IF(ISNUMBER(SEARCH("person",F11216)),TRUE())</f>
        <v>1</v>
      </c>
      <c r="L11216" s="0" t="s">
        <v>3117</v>
      </c>
      <c r="M11216" s="0" t="s">
        <v>37622</v>
      </c>
      <c r="O11216" s="0" t="s">
        <v>38480</v>
      </c>
    </row>
    <row r="11217" customFormat="false" ht="13.8" hidden="false" customHeight="false" outlineLevel="0" collapsed="false">
      <c r="A11217" s="0" t="s">
        <v>8710</v>
      </c>
      <c r="C11217" s="0" t="s">
        <v>35920</v>
      </c>
      <c r="D11217" s="0" t="s">
        <v>37354</v>
      </c>
      <c r="E11217" s="0" t="s">
        <v>35921</v>
      </c>
      <c r="F11217" s="0" t="s">
        <v>35922</v>
      </c>
      <c r="G11217" s="3" t="n">
        <f aca="false">IF(ISNUMBER(SEARCH("person",F11217)),TRUE())</f>
        <v>1</v>
      </c>
      <c r="L11217" s="0" t="s">
        <v>3117</v>
      </c>
      <c r="M11217" s="0" t="s">
        <v>37622</v>
      </c>
      <c r="O11217" s="0" t="s">
        <v>38481</v>
      </c>
    </row>
    <row r="11218" customFormat="false" ht="13.8" hidden="false" customHeight="false" outlineLevel="0" collapsed="false">
      <c r="A11218" s="0" t="s">
        <v>8713</v>
      </c>
      <c r="C11218" s="0" t="s">
        <v>35920</v>
      </c>
      <c r="D11218" s="0" t="s">
        <v>37354</v>
      </c>
      <c r="E11218" s="0" t="s">
        <v>35921</v>
      </c>
      <c r="F11218" s="0" t="s">
        <v>35922</v>
      </c>
      <c r="G11218" s="3" t="n">
        <f aca="false">IF(ISNUMBER(SEARCH("person",F11218)),TRUE())</f>
        <v>1</v>
      </c>
      <c r="L11218" s="0" t="s">
        <v>1844</v>
      </c>
      <c r="M11218" s="0" t="s">
        <v>37625</v>
      </c>
      <c r="O11218" s="0" t="s">
        <v>38482</v>
      </c>
    </row>
    <row r="11219" customFormat="false" ht="13.8" hidden="false" customHeight="false" outlineLevel="0" collapsed="false">
      <c r="A11219" s="0" t="s">
        <v>8718</v>
      </c>
      <c r="C11219" s="0" t="s">
        <v>35920</v>
      </c>
      <c r="D11219" s="0" t="s">
        <v>37354</v>
      </c>
      <c r="E11219" s="0" t="s">
        <v>35921</v>
      </c>
      <c r="F11219" s="0" t="s">
        <v>35922</v>
      </c>
      <c r="G11219" s="3" t="n">
        <f aca="false">IF(ISNUMBER(SEARCH("person",F11219)),TRUE())</f>
        <v>1</v>
      </c>
      <c r="L11219" s="0" t="s">
        <v>1844</v>
      </c>
      <c r="M11219" s="0" t="s">
        <v>37625</v>
      </c>
      <c r="O11219" s="0" t="s">
        <v>38482</v>
      </c>
    </row>
    <row r="11220" customFormat="false" ht="13.8" hidden="false" customHeight="false" outlineLevel="0" collapsed="false">
      <c r="A11220" s="0" t="s">
        <v>8721</v>
      </c>
      <c r="C11220" s="0" t="s">
        <v>35920</v>
      </c>
      <c r="D11220" s="0" t="s">
        <v>37354</v>
      </c>
      <c r="E11220" s="0" t="s">
        <v>35921</v>
      </c>
      <c r="F11220" s="0" t="s">
        <v>35922</v>
      </c>
      <c r="G11220" s="3" t="n">
        <f aca="false">IF(ISNUMBER(SEARCH("person",F11220)),TRUE())</f>
        <v>1</v>
      </c>
      <c r="L11220" s="0" t="s">
        <v>1844</v>
      </c>
      <c r="M11220" s="0" t="s">
        <v>37625</v>
      </c>
      <c r="O11220" s="0" t="s">
        <v>38482</v>
      </c>
    </row>
    <row r="11221" customFormat="false" ht="13.8" hidden="false" customHeight="false" outlineLevel="0" collapsed="false">
      <c r="A11221" s="0" t="s">
        <v>8724</v>
      </c>
      <c r="C11221" s="0" t="s">
        <v>35920</v>
      </c>
      <c r="D11221" s="0" t="s">
        <v>37354</v>
      </c>
      <c r="E11221" s="0" t="s">
        <v>35921</v>
      </c>
      <c r="F11221" s="0" t="s">
        <v>35922</v>
      </c>
      <c r="G11221" s="3" t="n">
        <f aca="false">IF(ISNUMBER(SEARCH("person",F11221)),TRUE())</f>
        <v>1</v>
      </c>
      <c r="L11221" s="0" t="s">
        <v>6825</v>
      </c>
      <c r="M11221" s="0" t="s">
        <v>37627</v>
      </c>
      <c r="O11221" s="0" t="s">
        <v>38483</v>
      </c>
    </row>
    <row r="11222" customFormat="false" ht="13.8" hidden="false" customHeight="false" outlineLevel="0" collapsed="false">
      <c r="A11222" s="0" t="s">
        <v>8728</v>
      </c>
      <c r="C11222" s="0" t="s">
        <v>35920</v>
      </c>
      <c r="D11222" s="0" t="s">
        <v>37354</v>
      </c>
      <c r="E11222" s="0" t="s">
        <v>35921</v>
      </c>
      <c r="F11222" s="0" t="s">
        <v>35922</v>
      </c>
      <c r="G11222" s="3" t="n">
        <f aca="false">IF(ISNUMBER(SEARCH("person",F11222)),TRUE())</f>
        <v>1</v>
      </c>
      <c r="L11222" s="0" t="s">
        <v>5830</v>
      </c>
      <c r="M11222" s="0" t="s">
        <v>37629</v>
      </c>
      <c r="O11222" s="0" t="s">
        <v>38484</v>
      </c>
    </row>
    <row r="11223" customFormat="false" ht="13.8" hidden="false" customHeight="false" outlineLevel="0" collapsed="false">
      <c r="A11223" s="0" t="s">
        <v>8731</v>
      </c>
      <c r="C11223" s="0" t="s">
        <v>35920</v>
      </c>
      <c r="D11223" s="0" t="s">
        <v>37354</v>
      </c>
      <c r="E11223" s="0" t="s">
        <v>35921</v>
      </c>
      <c r="F11223" s="0" t="s">
        <v>35922</v>
      </c>
      <c r="G11223" s="3" t="n">
        <f aca="false">IF(ISNUMBER(SEARCH("person",F11223)),TRUE())</f>
        <v>1</v>
      </c>
      <c r="L11223" s="0" t="s">
        <v>5830</v>
      </c>
      <c r="M11223" s="0" t="s">
        <v>37629</v>
      </c>
      <c r="O11223" s="0" t="s">
        <v>38484</v>
      </c>
    </row>
    <row r="11224" customFormat="false" ht="13.8" hidden="false" customHeight="false" outlineLevel="0" collapsed="false">
      <c r="A11224" s="0" t="s">
        <v>8733</v>
      </c>
      <c r="C11224" s="0" t="s">
        <v>35920</v>
      </c>
      <c r="D11224" s="0" t="s">
        <v>37354</v>
      </c>
      <c r="E11224" s="0" t="s">
        <v>35921</v>
      </c>
      <c r="F11224" s="0" t="s">
        <v>35922</v>
      </c>
      <c r="G11224" s="3" t="n">
        <f aca="false">IF(ISNUMBER(SEARCH("person",F11224)),TRUE())</f>
        <v>1</v>
      </c>
      <c r="L11224" s="0" t="s">
        <v>10542</v>
      </c>
      <c r="M11224" s="0" t="s">
        <v>37631</v>
      </c>
      <c r="O11224" s="0" t="s">
        <v>38485</v>
      </c>
    </row>
    <row r="11225" customFormat="false" ht="13.8" hidden="false" customHeight="false" outlineLevel="0" collapsed="false">
      <c r="A11225" s="0" t="s">
        <v>8750</v>
      </c>
      <c r="C11225" s="0" t="s">
        <v>35920</v>
      </c>
      <c r="D11225" s="0" t="s">
        <v>37354</v>
      </c>
      <c r="E11225" s="0" t="s">
        <v>35921</v>
      </c>
      <c r="F11225" s="0" t="s">
        <v>35922</v>
      </c>
      <c r="G11225" s="3" t="n">
        <f aca="false">IF(ISNUMBER(SEARCH("person",F11225)),TRUE())</f>
        <v>1</v>
      </c>
      <c r="L11225" s="0" t="s">
        <v>6663</v>
      </c>
      <c r="M11225" s="0" t="s">
        <v>37633</v>
      </c>
      <c r="O11225" s="0" t="s">
        <v>38486</v>
      </c>
    </row>
    <row r="11226" customFormat="false" ht="13.8" hidden="false" customHeight="false" outlineLevel="0" collapsed="false">
      <c r="A11226" s="0" t="s">
        <v>8757</v>
      </c>
      <c r="C11226" s="0" t="s">
        <v>35920</v>
      </c>
      <c r="D11226" s="0" t="s">
        <v>37354</v>
      </c>
      <c r="E11226" s="0" t="s">
        <v>35921</v>
      </c>
      <c r="F11226" s="0" t="s">
        <v>35922</v>
      </c>
      <c r="G11226" s="3" t="n">
        <f aca="false">IF(ISNUMBER(SEARCH("person",F11226)),TRUE())</f>
        <v>1</v>
      </c>
      <c r="L11226" s="0" t="s">
        <v>4534</v>
      </c>
      <c r="M11226" s="0" t="s">
        <v>37635</v>
      </c>
      <c r="O11226" s="0" t="s">
        <v>38487</v>
      </c>
    </row>
    <row r="11227" customFormat="false" ht="13.8" hidden="false" customHeight="false" outlineLevel="0" collapsed="false">
      <c r="A11227" s="0" t="s">
        <v>12658</v>
      </c>
      <c r="C11227" s="0" t="s">
        <v>35920</v>
      </c>
      <c r="D11227" s="0" t="s">
        <v>37354</v>
      </c>
      <c r="E11227" s="0" t="s">
        <v>35921</v>
      </c>
      <c r="F11227" s="0" t="s">
        <v>35922</v>
      </c>
      <c r="G11227" s="3" t="n">
        <f aca="false">IF(ISNUMBER(SEARCH("person",F11227)),TRUE())</f>
        <v>1</v>
      </c>
      <c r="L11227" s="0" t="s">
        <v>6533</v>
      </c>
      <c r="M11227" s="0" t="s">
        <v>38440</v>
      </c>
      <c r="O11227" s="0" t="s">
        <v>38488</v>
      </c>
    </row>
    <row r="11228" customFormat="false" ht="13.8" hidden="false" customHeight="false" outlineLevel="0" collapsed="false">
      <c r="A11228" s="0" t="s">
        <v>12677</v>
      </c>
      <c r="C11228" s="0" t="s">
        <v>35920</v>
      </c>
      <c r="D11228" s="0" t="s">
        <v>37354</v>
      </c>
      <c r="E11228" s="0" t="s">
        <v>35921</v>
      </c>
      <c r="F11228" s="0" t="s">
        <v>35922</v>
      </c>
      <c r="G11228" s="3" t="n">
        <f aca="false">IF(ISNUMBER(SEARCH("person",F11228)),TRUE())</f>
        <v>1</v>
      </c>
      <c r="L11228" s="0" t="s">
        <v>17115</v>
      </c>
      <c r="M11228" s="0" t="s">
        <v>37639</v>
      </c>
      <c r="O11228" s="0" t="s">
        <v>38489</v>
      </c>
    </row>
    <row r="11229" customFormat="false" ht="13.8" hidden="false" customHeight="false" outlineLevel="0" collapsed="false">
      <c r="A11229" s="0" t="s">
        <v>12856</v>
      </c>
      <c r="C11229" s="0" t="s">
        <v>35920</v>
      </c>
      <c r="D11229" s="0" t="s">
        <v>37354</v>
      </c>
      <c r="E11229" s="0" t="s">
        <v>35921</v>
      </c>
      <c r="F11229" s="0" t="s">
        <v>35922</v>
      </c>
      <c r="G11229" s="3" t="n">
        <f aca="false">IF(ISNUMBER(SEARCH("person",F11229)),TRUE())</f>
        <v>1</v>
      </c>
      <c r="L11229" s="0" t="s">
        <v>6533</v>
      </c>
      <c r="M11229" s="0" t="s">
        <v>38440</v>
      </c>
      <c r="O11229" s="0" t="s">
        <v>38490</v>
      </c>
    </row>
    <row r="11230" customFormat="false" ht="13.8" hidden="false" customHeight="false" outlineLevel="0" collapsed="false">
      <c r="A11230" s="0" t="s">
        <v>13625</v>
      </c>
      <c r="C11230" s="0" t="s">
        <v>35920</v>
      </c>
      <c r="D11230" s="0" t="s">
        <v>37354</v>
      </c>
      <c r="E11230" s="0" t="s">
        <v>35921</v>
      </c>
      <c r="F11230" s="0" t="s">
        <v>35922</v>
      </c>
      <c r="G11230" s="3" t="n">
        <f aca="false">IF(ISNUMBER(SEARCH("person",F11230)),TRUE())</f>
        <v>1</v>
      </c>
      <c r="I11230" s="0" t="s">
        <v>38491</v>
      </c>
      <c r="J11230" s="0" t="s">
        <v>38491</v>
      </c>
      <c r="K11230" s="0" t="s">
        <v>38492</v>
      </c>
      <c r="L11230" s="0" t="s">
        <v>13631</v>
      </c>
      <c r="M11230" s="0" t="s">
        <v>38493</v>
      </c>
      <c r="O11230" s="0" t="s">
        <v>38494</v>
      </c>
    </row>
    <row r="11231" customFormat="false" ht="13.8" hidden="false" customHeight="false" outlineLevel="0" collapsed="false">
      <c r="A11231" s="0" t="s">
        <v>14351</v>
      </c>
      <c r="C11231" s="0" t="s">
        <v>35920</v>
      </c>
      <c r="D11231" s="0" t="s">
        <v>37354</v>
      </c>
      <c r="E11231" s="0" t="s">
        <v>35921</v>
      </c>
      <c r="F11231" s="0" t="s">
        <v>35922</v>
      </c>
      <c r="G11231" s="3" t="n">
        <f aca="false">IF(ISNUMBER(SEARCH("person",F11231)),TRUE())</f>
        <v>1</v>
      </c>
      <c r="L11231" s="0" t="s">
        <v>6533</v>
      </c>
      <c r="M11231" s="0" t="s">
        <v>38440</v>
      </c>
      <c r="O11231" s="0" t="s">
        <v>38459</v>
      </c>
    </row>
    <row r="11232" customFormat="false" ht="13.8" hidden="false" customHeight="false" outlineLevel="0" collapsed="false">
      <c r="A11232" s="0" t="s">
        <v>14358</v>
      </c>
      <c r="C11232" s="0" t="s">
        <v>35920</v>
      </c>
      <c r="D11232" s="0" t="s">
        <v>37354</v>
      </c>
      <c r="E11232" s="0" t="s">
        <v>35921</v>
      </c>
      <c r="F11232" s="0" t="s">
        <v>35922</v>
      </c>
      <c r="G11232" s="3" t="n">
        <f aca="false">IF(ISNUMBER(SEARCH("person",F11232)),TRUE())</f>
        <v>1</v>
      </c>
      <c r="L11232" s="0" t="s">
        <v>6533</v>
      </c>
      <c r="M11232" s="0" t="s">
        <v>38440</v>
      </c>
      <c r="O11232" s="0" t="s">
        <v>38495</v>
      </c>
    </row>
    <row r="11233" customFormat="false" ht="13.8" hidden="false" customHeight="false" outlineLevel="0" collapsed="false">
      <c r="A11233" s="0" t="s">
        <v>14365</v>
      </c>
      <c r="C11233" s="0" t="s">
        <v>35920</v>
      </c>
      <c r="D11233" s="0" t="s">
        <v>37354</v>
      </c>
      <c r="E11233" s="0" t="s">
        <v>35921</v>
      </c>
      <c r="F11233" s="0" t="s">
        <v>35922</v>
      </c>
      <c r="G11233" s="3" t="n">
        <f aca="false">IF(ISNUMBER(SEARCH("person",F11233)),TRUE())</f>
        <v>1</v>
      </c>
      <c r="L11233" s="0" t="s">
        <v>836</v>
      </c>
      <c r="M11233" s="0" t="s">
        <v>38460</v>
      </c>
      <c r="O11233" s="0" t="s">
        <v>38463</v>
      </c>
    </row>
    <row r="11234" customFormat="false" ht="13.8" hidden="false" customHeight="false" outlineLevel="0" collapsed="false">
      <c r="A11234" s="0" t="s">
        <v>14367</v>
      </c>
      <c r="C11234" s="0" t="s">
        <v>35920</v>
      </c>
      <c r="D11234" s="0" t="s">
        <v>37354</v>
      </c>
      <c r="E11234" s="0" t="s">
        <v>35921</v>
      </c>
      <c r="F11234" s="0" t="s">
        <v>35922</v>
      </c>
      <c r="G11234" s="3" t="n">
        <f aca="false">IF(ISNUMBER(SEARCH("person",F11234)),TRUE())</f>
        <v>1</v>
      </c>
      <c r="L11234" s="0" t="s">
        <v>9944</v>
      </c>
      <c r="M11234" s="0" t="s">
        <v>37651</v>
      </c>
      <c r="O11234" s="0" t="s">
        <v>38496</v>
      </c>
    </row>
    <row r="11235" customFormat="false" ht="13.8" hidden="false" customHeight="false" outlineLevel="0" collapsed="false">
      <c r="A11235" s="0" t="s">
        <v>14372</v>
      </c>
      <c r="C11235" s="0" t="s">
        <v>35920</v>
      </c>
      <c r="D11235" s="0" t="s">
        <v>37354</v>
      </c>
      <c r="E11235" s="0" t="s">
        <v>35921</v>
      </c>
      <c r="F11235" s="0" t="s">
        <v>35922</v>
      </c>
      <c r="G11235" s="3" t="n">
        <f aca="false">IF(ISNUMBER(SEARCH("person",F11235)),TRUE())</f>
        <v>1</v>
      </c>
      <c r="I11235" s="0" t="s">
        <v>37653</v>
      </c>
      <c r="J11235" s="0" t="s">
        <v>37653</v>
      </c>
      <c r="K11235" s="0" t="s">
        <v>37654</v>
      </c>
      <c r="L11235" s="0" t="s">
        <v>4739</v>
      </c>
      <c r="M11235" s="0" t="s">
        <v>37655</v>
      </c>
      <c r="O11235" s="0" t="s">
        <v>38497</v>
      </c>
    </row>
    <row r="11236" customFormat="false" ht="13.8" hidden="false" customHeight="false" outlineLevel="0" collapsed="false">
      <c r="A11236" s="0" t="s">
        <v>3769</v>
      </c>
      <c r="B11236" s="0" t="s">
        <v>37400</v>
      </c>
      <c r="C11236" s="0" t="s">
        <v>31540</v>
      </c>
      <c r="D11236" s="0" t="s">
        <v>37368</v>
      </c>
      <c r="E11236" s="0" t="s">
        <v>31541</v>
      </c>
      <c r="F11236" s="0" t="s">
        <v>31542</v>
      </c>
      <c r="G11236" s="3" t="n">
        <f aca="false">IF(ISNUMBER(SEARCH("person",F11236)),TRUE())</f>
        <v>1</v>
      </c>
    </row>
    <row r="11237" customFormat="false" ht="13.8" hidden="false" customHeight="false" outlineLevel="0" collapsed="false">
      <c r="A11237" s="0" t="s">
        <v>2665</v>
      </c>
      <c r="C11237" s="0" t="s">
        <v>38498</v>
      </c>
      <c r="D11237" s="0" t="s">
        <v>37354</v>
      </c>
      <c r="E11237" s="0" t="s">
        <v>38499</v>
      </c>
      <c r="F11237" s="0" t="s">
        <v>38500</v>
      </c>
      <c r="G11237" s="3" t="n">
        <f aca="false">IF(ISNUMBER(SEARCH("person",F11237)),TRUE())</f>
        <v>1</v>
      </c>
      <c r="L11237" s="0" t="s">
        <v>38501</v>
      </c>
    </row>
    <row r="11238" customFormat="false" ht="13.8" hidden="false" customHeight="false" outlineLevel="0" collapsed="false">
      <c r="A11238" s="0" t="s">
        <v>12638</v>
      </c>
      <c r="C11238" s="0" t="s">
        <v>38498</v>
      </c>
      <c r="D11238" s="0" t="s">
        <v>37354</v>
      </c>
      <c r="E11238" s="0" t="s">
        <v>38499</v>
      </c>
      <c r="F11238" s="0" t="s">
        <v>38500</v>
      </c>
      <c r="G11238" s="3" t="n">
        <f aca="false">IF(ISNUMBER(SEARCH("person",F11238)),TRUE())</f>
        <v>1</v>
      </c>
      <c r="L11238" s="0" t="s">
        <v>5889</v>
      </c>
    </row>
    <row r="11239" customFormat="false" ht="13.8" hidden="false" customHeight="false" outlineLevel="0" collapsed="false">
      <c r="A11239" s="0" t="s">
        <v>613</v>
      </c>
      <c r="C11239" s="0" t="s">
        <v>31543</v>
      </c>
      <c r="D11239" s="0" t="s">
        <v>37354</v>
      </c>
      <c r="E11239" s="0" t="s">
        <v>31544</v>
      </c>
      <c r="F11239" s="0" t="s">
        <v>31545</v>
      </c>
      <c r="G11239" s="3" t="n">
        <f aca="false">IF(ISNUMBER(SEARCH("person",F11239)),TRUE())</f>
        <v>1</v>
      </c>
      <c r="L11239" s="0" t="s">
        <v>38502</v>
      </c>
      <c r="M11239" s="0" t="s">
        <v>38503</v>
      </c>
      <c r="O11239" s="0" t="s">
        <v>38504</v>
      </c>
    </row>
    <row r="11240" customFormat="false" ht="13.8" hidden="false" customHeight="false" outlineLevel="0" collapsed="false">
      <c r="A11240" s="0" t="s">
        <v>1409</v>
      </c>
      <c r="C11240" s="0" t="s">
        <v>31543</v>
      </c>
      <c r="D11240" s="0" t="s">
        <v>37354</v>
      </c>
      <c r="E11240" s="0" t="s">
        <v>31544</v>
      </c>
      <c r="F11240" s="0" t="s">
        <v>31545</v>
      </c>
      <c r="G11240" s="3" t="n">
        <f aca="false">IF(ISNUMBER(SEARCH("person",F11240)),TRUE())</f>
        <v>1</v>
      </c>
      <c r="L11240" s="0" t="s">
        <v>1413</v>
      </c>
      <c r="M11240" s="0" t="s">
        <v>38505</v>
      </c>
      <c r="O11240" s="0" t="s">
        <v>38506</v>
      </c>
    </row>
    <row r="11241" customFormat="false" ht="13.8" hidden="false" customHeight="false" outlineLevel="0" collapsed="false">
      <c r="A11241" s="0" t="s">
        <v>1445</v>
      </c>
      <c r="C11241" s="0" t="s">
        <v>31543</v>
      </c>
      <c r="D11241" s="0" t="s">
        <v>37354</v>
      </c>
      <c r="E11241" s="0" t="s">
        <v>31544</v>
      </c>
      <c r="F11241" s="0" t="s">
        <v>31545</v>
      </c>
      <c r="G11241" s="3" t="n">
        <f aca="false">IF(ISNUMBER(SEARCH("person",F11241)),TRUE())</f>
        <v>1</v>
      </c>
      <c r="L11241" s="0" t="s">
        <v>1448</v>
      </c>
      <c r="M11241" s="0" t="s">
        <v>38507</v>
      </c>
      <c r="O11241" s="0" t="s">
        <v>38508</v>
      </c>
    </row>
    <row r="11242" customFormat="false" ht="13.8" hidden="false" customHeight="false" outlineLevel="0" collapsed="false">
      <c r="A11242" s="0" t="s">
        <v>1455</v>
      </c>
      <c r="C11242" s="0" t="s">
        <v>31543</v>
      </c>
      <c r="D11242" s="0" t="s">
        <v>37354</v>
      </c>
      <c r="E11242" s="0" t="s">
        <v>31544</v>
      </c>
      <c r="F11242" s="0" t="s">
        <v>31545</v>
      </c>
      <c r="G11242" s="3" t="n">
        <f aca="false">IF(ISNUMBER(SEARCH("person",F11242)),TRUE())</f>
        <v>1</v>
      </c>
      <c r="L11242" s="0" t="s">
        <v>1458</v>
      </c>
      <c r="M11242" s="0" t="s">
        <v>37757</v>
      </c>
      <c r="O11242" s="0" t="s">
        <v>38509</v>
      </c>
    </row>
    <row r="11243" customFormat="false" ht="13.8" hidden="false" customHeight="false" outlineLevel="0" collapsed="false">
      <c r="A11243" s="0" t="s">
        <v>6514</v>
      </c>
      <c r="C11243" s="0" t="s">
        <v>31543</v>
      </c>
      <c r="D11243" s="0" t="s">
        <v>37354</v>
      </c>
      <c r="E11243" s="0" t="s">
        <v>31544</v>
      </c>
      <c r="F11243" s="0" t="s">
        <v>31545</v>
      </c>
      <c r="G11243" s="3" t="n">
        <f aca="false">IF(ISNUMBER(SEARCH("person",F11243)),TRUE())</f>
        <v>1</v>
      </c>
      <c r="I11243" s="0" t="s">
        <v>38510</v>
      </c>
      <c r="J11243" s="0" t="s">
        <v>38511</v>
      </c>
      <c r="K11243" s="0" t="s">
        <v>38512</v>
      </c>
      <c r="L11243" s="0" t="s">
        <v>2156</v>
      </c>
      <c r="M11243" s="0" t="s">
        <v>38513</v>
      </c>
      <c r="O11243" s="0" t="s">
        <v>38514</v>
      </c>
    </row>
    <row r="11244" customFormat="false" ht="13.8" hidden="false" customHeight="false" outlineLevel="0" collapsed="false">
      <c r="A11244" s="0" t="s">
        <v>6553</v>
      </c>
      <c r="C11244" s="0" t="s">
        <v>31543</v>
      </c>
      <c r="D11244" s="0" t="s">
        <v>37354</v>
      </c>
      <c r="E11244" s="0" t="s">
        <v>31544</v>
      </c>
      <c r="F11244" s="0" t="s">
        <v>31545</v>
      </c>
      <c r="G11244" s="3" t="n">
        <f aca="false">IF(ISNUMBER(SEARCH("person",F11244)),TRUE())</f>
        <v>1</v>
      </c>
      <c r="L11244" s="0" t="s">
        <v>4391</v>
      </c>
      <c r="M11244" s="0" t="s">
        <v>38515</v>
      </c>
      <c r="O11244" s="0" t="s">
        <v>38516</v>
      </c>
    </row>
    <row r="11245" customFormat="false" ht="13.8" hidden="false" customHeight="false" outlineLevel="0" collapsed="false">
      <c r="A11245" s="0" t="s">
        <v>6558</v>
      </c>
      <c r="C11245" s="0" t="s">
        <v>31543</v>
      </c>
      <c r="D11245" s="0" t="s">
        <v>37354</v>
      </c>
      <c r="E11245" s="0" t="s">
        <v>31544</v>
      </c>
      <c r="F11245" s="0" t="s">
        <v>31545</v>
      </c>
      <c r="G11245" s="3" t="n">
        <f aca="false">IF(ISNUMBER(SEARCH("person",F11245)),TRUE())</f>
        <v>1</v>
      </c>
      <c r="I11245" s="0" t="s">
        <v>38091</v>
      </c>
      <c r="J11245" s="0" t="s">
        <v>38091</v>
      </c>
      <c r="L11245" s="0" t="s">
        <v>6560</v>
      </c>
      <c r="M11245" s="0" t="s">
        <v>38092</v>
      </c>
      <c r="O11245" s="0" t="s">
        <v>38517</v>
      </c>
    </row>
    <row r="11246" customFormat="false" ht="13.8" hidden="false" customHeight="false" outlineLevel="0" collapsed="false">
      <c r="A11246" s="0" t="s">
        <v>6564</v>
      </c>
      <c r="C11246" s="0" t="s">
        <v>31543</v>
      </c>
      <c r="D11246" s="0" t="s">
        <v>37354</v>
      </c>
      <c r="E11246" s="0" t="s">
        <v>31544</v>
      </c>
      <c r="F11246" s="0" t="s">
        <v>31545</v>
      </c>
      <c r="G11246" s="3" t="n">
        <f aca="false">IF(ISNUMBER(SEARCH("person",F11246)),TRUE())</f>
        <v>1</v>
      </c>
      <c r="I11246" s="0" t="s">
        <v>38510</v>
      </c>
      <c r="J11246" s="0" t="s">
        <v>38511</v>
      </c>
      <c r="L11246" s="0" t="s">
        <v>2156</v>
      </c>
      <c r="M11246" s="0" t="s">
        <v>38513</v>
      </c>
      <c r="O11246" s="0" t="s">
        <v>38514</v>
      </c>
    </row>
    <row r="11247" customFormat="false" ht="13.8" hidden="false" customHeight="false" outlineLevel="0" collapsed="false">
      <c r="A11247" s="0" t="s">
        <v>6930</v>
      </c>
      <c r="C11247" s="0" t="s">
        <v>31543</v>
      </c>
      <c r="D11247" s="0" t="s">
        <v>37354</v>
      </c>
      <c r="E11247" s="0" t="s">
        <v>31544</v>
      </c>
      <c r="F11247" s="0" t="s">
        <v>31545</v>
      </c>
      <c r="G11247" s="3" t="n">
        <f aca="false">IF(ISNUMBER(SEARCH("person",F11247)),TRUE())</f>
        <v>1</v>
      </c>
      <c r="L11247" s="0" t="s">
        <v>864</v>
      </c>
      <c r="M11247" s="0" t="s">
        <v>38518</v>
      </c>
      <c r="O11247" s="0" t="s">
        <v>38519</v>
      </c>
    </row>
    <row r="11248" customFormat="false" ht="13.8" hidden="false" customHeight="false" outlineLevel="0" collapsed="false">
      <c r="A11248" s="0" t="s">
        <v>6944</v>
      </c>
      <c r="C11248" s="0" t="s">
        <v>31543</v>
      </c>
      <c r="D11248" s="0" t="s">
        <v>37354</v>
      </c>
      <c r="E11248" s="0" t="s">
        <v>31544</v>
      </c>
      <c r="F11248" s="0" t="s">
        <v>31545</v>
      </c>
      <c r="G11248" s="3" t="n">
        <f aca="false">IF(ISNUMBER(SEARCH("person",F11248)),TRUE())</f>
        <v>1</v>
      </c>
      <c r="L11248" s="0" t="s">
        <v>38520</v>
      </c>
      <c r="M11248" s="0" t="s">
        <v>38521</v>
      </c>
      <c r="O11248" s="0" t="s">
        <v>38522</v>
      </c>
    </row>
    <row r="11249" customFormat="false" ht="13.8" hidden="false" customHeight="false" outlineLevel="0" collapsed="false">
      <c r="A11249" s="0" t="s">
        <v>6950</v>
      </c>
      <c r="C11249" s="0" t="s">
        <v>31543</v>
      </c>
      <c r="D11249" s="0" t="s">
        <v>37354</v>
      </c>
      <c r="E11249" s="0" t="s">
        <v>31544</v>
      </c>
      <c r="F11249" s="0" t="s">
        <v>31545</v>
      </c>
      <c r="G11249" s="3" t="n">
        <f aca="false">IF(ISNUMBER(SEARCH("person",F11249)),TRUE())</f>
        <v>1</v>
      </c>
      <c r="L11249" s="0" t="s">
        <v>26914</v>
      </c>
      <c r="M11249" s="0" t="s">
        <v>38523</v>
      </c>
      <c r="O11249" s="0" t="s">
        <v>38524</v>
      </c>
    </row>
    <row r="11250" customFormat="false" ht="13.8" hidden="false" customHeight="false" outlineLevel="0" collapsed="false">
      <c r="A11250" s="0" t="s">
        <v>6959</v>
      </c>
      <c r="C11250" s="0" t="s">
        <v>31543</v>
      </c>
      <c r="D11250" s="0" t="s">
        <v>37354</v>
      </c>
      <c r="E11250" s="0" t="s">
        <v>31544</v>
      </c>
      <c r="F11250" s="0" t="s">
        <v>31545</v>
      </c>
      <c r="G11250" s="3" t="n">
        <f aca="false">IF(ISNUMBER(SEARCH("person",F11250)),TRUE())</f>
        <v>1</v>
      </c>
      <c r="L11250" s="0" t="s">
        <v>26914</v>
      </c>
      <c r="M11250" s="0" t="s">
        <v>38523</v>
      </c>
      <c r="O11250" s="0" t="s">
        <v>38525</v>
      </c>
    </row>
    <row r="11251" customFormat="false" ht="13.8" hidden="false" customHeight="false" outlineLevel="0" collapsed="false">
      <c r="A11251" s="0" t="s">
        <v>6968</v>
      </c>
      <c r="C11251" s="0" t="s">
        <v>31543</v>
      </c>
      <c r="D11251" s="0" t="s">
        <v>37354</v>
      </c>
      <c r="E11251" s="0" t="s">
        <v>31544</v>
      </c>
      <c r="F11251" s="0" t="s">
        <v>31545</v>
      </c>
      <c r="G11251" s="3" t="n">
        <f aca="false">IF(ISNUMBER(SEARCH("person",F11251)),TRUE())</f>
        <v>1</v>
      </c>
      <c r="I11251" s="0" t="s">
        <v>38526</v>
      </c>
      <c r="J11251" s="0" t="s">
        <v>38526</v>
      </c>
      <c r="L11251" s="0" t="s">
        <v>8152</v>
      </c>
      <c r="M11251" s="0" t="s">
        <v>38523</v>
      </c>
      <c r="O11251" s="0" t="s">
        <v>38527</v>
      </c>
    </row>
    <row r="11252" customFormat="false" ht="13.8" hidden="false" customHeight="false" outlineLevel="0" collapsed="false">
      <c r="A11252" s="0" t="s">
        <v>6978</v>
      </c>
      <c r="C11252" s="0" t="s">
        <v>31543</v>
      </c>
      <c r="D11252" s="0" t="s">
        <v>37354</v>
      </c>
      <c r="E11252" s="0" t="s">
        <v>31544</v>
      </c>
      <c r="F11252" s="0" t="s">
        <v>31545</v>
      </c>
      <c r="G11252" s="3" t="n">
        <f aca="false">IF(ISNUMBER(SEARCH("person",F11252)),TRUE())</f>
        <v>1</v>
      </c>
      <c r="I11252" s="0" t="s">
        <v>38528</v>
      </c>
      <c r="J11252" s="0" t="s">
        <v>38528</v>
      </c>
      <c r="K11252" s="0" t="s">
        <v>20348</v>
      </c>
      <c r="L11252" s="0" t="s">
        <v>8152</v>
      </c>
      <c r="M11252" s="0" t="s">
        <v>38529</v>
      </c>
      <c r="O11252" s="0" t="s">
        <v>38530</v>
      </c>
    </row>
    <row r="11253" customFormat="false" ht="13.8" hidden="false" customHeight="false" outlineLevel="0" collapsed="false">
      <c r="A11253" s="0" t="s">
        <v>6993</v>
      </c>
      <c r="C11253" s="0" t="s">
        <v>31543</v>
      </c>
      <c r="D11253" s="0" t="s">
        <v>37354</v>
      </c>
      <c r="E11253" s="0" t="s">
        <v>31544</v>
      </c>
      <c r="F11253" s="0" t="s">
        <v>31545</v>
      </c>
      <c r="G11253" s="3" t="n">
        <f aca="false">IF(ISNUMBER(SEARCH("person",F11253)),TRUE())</f>
        <v>1</v>
      </c>
      <c r="L11253" s="0" t="s">
        <v>7106</v>
      </c>
      <c r="M11253" s="0" t="s">
        <v>38531</v>
      </c>
      <c r="O11253" s="0" t="s">
        <v>38532</v>
      </c>
    </row>
    <row r="11254" customFormat="false" ht="13.8" hidden="false" customHeight="false" outlineLevel="0" collapsed="false">
      <c r="A11254" s="0" t="s">
        <v>7000</v>
      </c>
      <c r="C11254" s="0" t="s">
        <v>31543</v>
      </c>
      <c r="D11254" s="0" t="s">
        <v>37354</v>
      </c>
      <c r="E11254" s="0" t="s">
        <v>31544</v>
      </c>
      <c r="F11254" s="0" t="s">
        <v>31545</v>
      </c>
      <c r="G11254" s="3" t="n">
        <f aca="false">IF(ISNUMBER(SEARCH("person",F11254)),TRUE())</f>
        <v>1</v>
      </c>
      <c r="L11254" s="0" t="s">
        <v>11005</v>
      </c>
      <c r="M11254" s="0" t="s">
        <v>38533</v>
      </c>
      <c r="O11254" s="0" t="s">
        <v>38534</v>
      </c>
    </row>
    <row r="11255" customFormat="false" ht="13.8" hidden="false" customHeight="false" outlineLevel="0" collapsed="false">
      <c r="A11255" s="0" t="s">
        <v>7012</v>
      </c>
      <c r="C11255" s="0" t="s">
        <v>31543</v>
      </c>
      <c r="D11255" s="0" t="s">
        <v>37354</v>
      </c>
      <c r="E11255" s="0" t="s">
        <v>31544</v>
      </c>
      <c r="F11255" s="0" t="s">
        <v>31545</v>
      </c>
      <c r="G11255" s="3" t="n">
        <f aca="false">IF(ISNUMBER(SEARCH("person",F11255)),TRUE())</f>
        <v>1</v>
      </c>
      <c r="L11255" s="0" t="s">
        <v>38520</v>
      </c>
      <c r="M11255" s="0" t="s">
        <v>38521</v>
      </c>
      <c r="O11255" s="0" t="s">
        <v>38522</v>
      </c>
    </row>
    <row r="11256" customFormat="false" ht="13.8" hidden="false" customHeight="false" outlineLevel="0" collapsed="false">
      <c r="A11256" s="0" t="s">
        <v>7021</v>
      </c>
      <c r="C11256" s="0" t="s">
        <v>31543</v>
      </c>
      <c r="D11256" s="0" t="s">
        <v>37354</v>
      </c>
      <c r="E11256" s="0" t="s">
        <v>31544</v>
      </c>
      <c r="F11256" s="0" t="s">
        <v>31545</v>
      </c>
      <c r="G11256" s="3" t="n">
        <f aca="false">IF(ISNUMBER(SEARCH("person",F11256)),TRUE())</f>
        <v>1</v>
      </c>
      <c r="L11256" s="0" t="s">
        <v>2545</v>
      </c>
      <c r="M11256" s="0" t="s">
        <v>38535</v>
      </c>
      <c r="O11256" s="0" t="s">
        <v>38536</v>
      </c>
    </row>
    <row r="11257" customFormat="false" ht="13.8" hidden="false" customHeight="false" outlineLevel="0" collapsed="false">
      <c r="A11257" s="0" t="s">
        <v>7047</v>
      </c>
      <c r="C11257" s="0" t="s">
        <v>31543</v>
      </c>
      <c r="D11257" s="0" t="s">
        <v>37354</v>
      </c>
      <c r="E11257" s="0" t="s">
        <v>31544</v>
      </c>
      <c r="F11257" s="0" t="s">
        <v>31545</v>
      </c>
      <c r="G11257" s="3" t="n">
        <f aca="false">IF(ISNUMBER(SEARCH("person",F11257)),TRUE())</f>
        <v>1</v>
      </c>
      <c r="L11257" s="0" t="s">
        <v>7106</v>
      </c>
      <c r="M11257" s="0" t="s">
        <v>38537</v>
      </c>
      <c r="O11257" s="0" t="s">
        <v>38538</v>
      </c>
    </row>
    <row r="11258" customFormat="false" ht="13.8" hidden="false" customHeight="false" outlineLevel="0" collapsed="false">
      <c r="A11258" s="0" t="s">
        <v>7057</v>
      </c>
      <c r="C11258" s="0" t="s">
        <v>31543</v>
      </c>
      <c r="D11258" s="0" t="s">
        <v>37354</v>
      </c>
      <c r="E11258" s="0" t="s">
        <v>31544</v>
      </c>
      <c r="F11258" s="0" t="s">
        <v>31545</v>
      </c>
      <c r="G11258" s="3" t="n">
        <f aca="false">IF(ISNUMBER(SEARCH("person",F11258)),TRUE())</f>
        <v>1</v>
      </c>
      <c r="L11258" s="0" t="s">
        <v>26914</v>
      </c>
      <c r="M11258" s="0" t="s">
        <v>38523</v>
      </c>
      <c r="O11258" s="0" t="s">
        <v>38525</v>
      </c>
    </row>
    <row r="11259" customFormat="false" ht="13.8" hidden="false" customHeight="false" outlineLevel="0" collapsed="false">
      <c r="A11259" s="0" t="s">
        <v>7069</v>
      </c>
      <c r="C11259" s="0" t="s">
        <v>31543</v>
      </c>
      <c r="D11259" s="0" t="s">
        <v>37354</v>
      </c>
      <c r="E11259" s="0" t="s">
        <v>31544</v>
      </c>
      <c r="F11259" s="0" t="s">
        <v>31545</v>
      </c>
      <c r="G11259" s="3" t="n">
        <f aca="false">IF(ISNUMBER(SEARCH("person",F11259)),TRUE())</f>
        <v>1</v>
      </c>
      <c r="L11259" s="0" t="s">
        <v>18745</v>
      </c>
    </row>
    <row r="11260" customFormat="false" ht="13.8" hidden="false" customHeight="false" outlineLevel="0" collapsed="false">
      <c r="A11260" s="0" t="s">
        <v>7074</v>
      </c>
      <c r="C11260" s="0" t="s">
        <v>31543</v>
      </c>
      <c r="D11260" s="0" t="s">
        <v>37354</v>
      </c>
      <c r="E11260" s="0" t="s">
        <v>31544</v>
      </c>
      <c r="F11260" s="0" t="s">
        <v>31545</v>
      </c>
      <c r="G11260" s="3" t="n">
        <f aca="false">IF(ISNUMBER(SEARCH("person",F11260)),TRUE())</f>
        <v>1</v>
      </c>
      <c r="I11260" s="0" t="s">
        <v>38539</v>
      </c>
      <c r="J11260" s="0" t="s">
        <v>38539</v>
      </c>
      <c r="L11260" s="0" t="s">
        <v>7106</v>
      </c>
      <c r="M11260" s="0" t="s">
        <v>38540</v>
      </c>
      <c r="O11260" s="0" t="s">
        <v>38541</v>
      </c>
    </row>
    <row r="11261" customFormat="false" ht="13.8" hidden="false" customHeight="false" outlineLevel="0" collapsed="false">
      <c r="A11261" s="0" t="s">
        <v>7077</v>
      </c>
      <c r="C11261" s="0" t="s">
        <v>31543</v>
      </c>
      <c r="D11261" s="0" t="s">
        <v>37354</v>
      </c>
      <c r="E11261" s="0" t="s">
        <v>31544</v>
      </c>
      <c r="F11261" s="0" t="s">
        <v>31545</v>
      </c>
      <c r="G11261" s="3" t="n">
        <f aca="false">IF(ISNUMBER(SEARCH("person",F11261)),TRUE())</f>
        <v>1</v>
      </c>
      <c r="L11261" s="0" t="s">
        <v>864</v>
      </c>
      <c r="M11261" s="0" t="s">
        <v>38518</v>
      </c>
      <c r="O11261" s="0" t="s">
        <v>38519</v>
      </c>
    </row>
    <row r="11262" customFormat="false" ht="13.8" hidden="false" customHeight="false" outlineLevel="0" collapsed="false">
      <c r="A11262" s="0" t="s">
        <v>7086</v>
      </c>
      <c r="C11262" s="0" t="s">
        <v>31543</v>
      </c>
      <c r="D11262" s="0" t="s">
        <v>37354</v>
      </c>
      <c r="E11262" s="0" t="s">
        <v>31544</v>
      </c>
      <c r="F11262" s="0" t="s">
        <v>31545</v>
      </c>
      <c r="G11262" s="3" t="n">
        <f aca="false">IF(ISNUMBER(SEARCH("person",F11262)),TRUE())</f>
        <v>1</v>
      </c>
      <c r="I11262" s="0" t="s">
        <v>38542</v>
      </c>
      <c r="J11262" s="0" t="s">
        <v>38542</v>
      </c>
      <c r="L11262" s="0" t="s">
        <v>5666</v>
      </c>
      <c r="M11262" s="0" t="s">
        <v>38543</v>
      </c>
      <c r="O11262" s="0" t="s">
        <v>38544</v>
      </c>
    </row>
    <row r="11263" customFormat="false" ht="13.8" hidden="false" customHeight="false" outlineLevel="0" collapsed="false">
      <c r="A11263" s="0" t="s">
        <v>7096</v>
      </c>
      <c r="C11263" s="0" t="s">
        <v>31543</v>
      </c>
      <c r="D11263" s="0" t="s">
        <v>37354</v>
      </c>
      <c r="E11263" s="0" t="s">
        <v>31544</v>
      </c>
      <c r="F11263" s="0" t="s">
        <v>31545</v>
      </c>
      <c r="G11263" s="3" t="n">
        <f aca="false">IF(ISNUMBER(SEARCH("person",F11263)),TRUE())</f>
        <v>1</v>
      </c>
      <c r="L11263" s="0" t="s">
        <v>3874</v>
      </c>
      <c r="M11263" s="0" t="s">
        <v>37907</v>
      </c>
      <c r="O11263" s="0" t="s">
        <v>38545</v>
      </c>
    </row>
    <row r="11264" customFormat="false" ht="13.8" hidden="false" customHeight="false" outlineLevel="0" collapsed="false">
      <c r="A11264" s="0" t="s">
        <v>7103</v>
      </c>
      <c r="C11264" s="0" t="s">
        <v>31543</v>
      </c>
      <c r="D11264" s="0" t="s">
        <v>37354</v>
      </c>
      <c r="E11264" s="0" t="s">
        <v>31544</v>
      </c>
      <c r="F11264" s="0" t="s">
        <v>31545</v>
      </c>
      <c r="G11264" s="3" t="n">
        <f aca="false">IF(ISNUMBER(SEARCH("person",F11264)),TRUE())</f>
        <v>1</v>
      </c>
      <c r="L11264" s="0" t="s">
        <v>7106</v>
      </c>
      <c r="M11264" s="0" t="s">
        <v>38537</v>
      </c>
      <c r="O11264" s="0" t="s">
        <v>38546</v>
      </c>
    </row>
    <row r="11265" customFormat="false" ht="13.8" hidden="false" customHeight="false" outlineLevel="0" collapsed="false">
      <c r="A11265" s="0" t="s">
        <v>7109</v>
      </c>
      <c r="C11265" s="0" t="s">
        <v>31543</v>
      </c>
      <c r="D11265" s="0" t="s">
        <v>37354</v>
      </c>
      <c r="E11265" s="0" t="s">
        <v>31544</v>
      </c>
      <c r="F11265" s="0" t="s">
        <v>31545</v>
      </c>
      <c r="G11265" s="3" t="n">
        <f aca="false">IF(ISNUMBER(SEARCH("person",F11265)),TRUE())</f>
        <v>1</v>
      </c>
      <c r="L11265" s="0" t="s">
        <v>7112</v>
      </c>
      <c r="M11265" s="0" t="s">
        <v>38547</v>
      </c>
      <c r="O11265" s="0" t="s">
        <v>38548</v>
      </c>
    </row>
    <row r="11266" customFormat="false" ht="13.8" hidden="false" customHeight="false" outlineLevel="0" collapsed="false">
      <c r="A11266" s="0" t="s">
        <v>7119</v>
      </c>
      <c r="C11266" s="0" t="s">
        <v>31543</v>
      </c>
      <c r="D11266" s="0" t="s">
        <v>37354</v>
      </c>
      <c r="E11266" s="0" t="s">
        <v>31544</v>
      </c>
      <c r="F11266" s="0" t="s">
        <v>31545</v>
      </c>
      <c r="G11266" s="3" t="n">
        <f aca="false">IF(ISNUMBER(SEARCH("person",F11266)),TRUE())</f>
        <v>1</v>
      </c>
      <c r="L11266" s="0" t="s">
        <v>38520</v>
      </c>
      <c r="M11266" s="0" t="s">
        <v>38521</v>
      </c>
      <c r="O11266" s="0" t="s">
        <v>38522</v>
      </c>
    </row>
    <row r="11267" customFormat="false" ht="13.8" hidden="false" customHeight="false" outlineLevel="0" collapsed="false">
      <c r="A11267" s="0" t="s">
        <v>7126</v>
      </c>
      <c r="C11267" s="0" t="s">
        <v>31543</v>
      </c>
      <c r="D11267" s="0" t="s">
        <v>37354</v>
      </c>
      <c r="E11267" s="0" t="s">
        <v>31544</v>
      </c>
      <c r="F11267" s="0" t="s">
        <v>31545</v>
      </c>
      <c r="G11267" s="3" t="n">
        <f aca="false">IF(ISNUMBER(SEARCH("person",F11267)),TRUE())</f>
        <v>1</v>
      </c>
      <c r="L11267" s="0" t="s">
        <v>7128</v>
      </c>
      <c r="M11267" s="0" t="s">
        <v>38549</v>
      </c>
      <c r="O11267" s="0" t="s">
        <v>38550</v>
      </c>
    </row>
    <row r="11268" customFormat="false" ht="13.8" hidden="false" customHeight="false" outlineLevel="0" collapsed="false">
      <c r="A11268" s="0" t="s">
        <v>7132</v>
      </c>
      <c r="C11268" s="0" t="s">
        <v>31543</v>
      </c>
      <c r="D11268" s="0" t="s">
        <v>37354</v>
      </c>
      <c r="E11268" s="0" t="s">
        <v>31544</v>
      </c>
      <c r="F11268" s="0" t="s">
        <v>31545</v>
      </c>
      <c r="G11268" s="3" t="n">
        <f aca="false">IF(ISNUMBER(SEARCH("person",F11268)),TRUE())</f>
        <v>1</v>
      </c>
      <c r="L11268" s="0" t="s">
        <v>5666</v>
      </c>
      <c r="M11268" s="0" t="s">
        <v>38543</v>
      </c>
      <c r="O11268" s="0" t="s">
        <v>38551</v>
      </c>
    </row>
    <row r="11269" customFormat="false" ht="13.8" hidden="false" customHeight="false" outlineLevel="0" collapsed="false">
      <c r="A11269" s="0" t="s">
        <v>7137</v>
      </c>
      <c r="C11269" s="0" t="s">
        <v>31543</v>
      </c>
      <c r="D11269" s="0" t="s">
        <v>37354</v>
      </c>
      <c r="E11269" s="0" t="s">
        <v>31544</v>
      </c>
      <c r="F11269" s="0" t="s">
        <v>31545</v>
      </c>
      <c r="G11269" s="3" t="n">
        <f aca="false">IF(ISNUMBER(SEARCH("person",F11269)),TRUE())</f>
        <v>1</v>
      </c>
      <c r="L11269" s="0" t="s">
        <v>38520</v>
      </c>
      <c r="M11269" s="0" t="s">
        <v>38521</v>
      </c>
      <c r="O11269" s="0" t="s">
        <v>38552</v>
      </c>
    </row>
    <row r="11270" customFormat="false" ht="13.8" hidden="false" customHeight="false" outlineLevel="0" collapsed="false">
      <c r="A11270" s="0" t="s">
        <v>7142</v>
      </c>
      <c r="C11270" s="0" t="s">
        <v>31543</v>
      </c>
      <c r="D11270" s="0" t="s">
        <v>37354</v>
      </c>
      <c r="E11270" s="0" t="s">
        <v>31544</v>
      </c>
      <c r="F11270" s="0" t="s">
        <v>31545</v>
      </c>
      <c r="G11270" s="3" t="n">
        <f aca="false">IF(ISNUMBER(SEARCH("person",F11270)),TRUE())</f>
        <v>1</v>
      </c>
      <c r="L11270" s="0" t="s">
        <v>38520</v>
      </c>
      <c r="M11270" s="0" t="s">
        <v>38521</v>
      </c>
      <c r="O11270" s="0" t="s">
        <v>38552</v>
      </c>
    </row>
    <row r="11271" customFormat="false" ht="13.8" hidden="false" customHeight="false" outlineLevel="0" collapsed="false">
      <c r="A11271" s="0" t="s">
        <v>7145</v>
      </c>
      <c r="C11271" s="0" t="s">
        <v>31543</v>
      </c>
      <c r="D11271" s="0" t="s">
        <v>37354</v>
      </c>
      <c r="E11271" s="0" t="s">
        <v>31544</v>
      </c>
      <c r="F11271" s="0" t="s">
        <v>31545</v>
      </c>
      <c r="G11271" s="3" t="n">
        <f aca="false">IF(ISNUMBER(SEARCH("person",F11271)),TRUE())</f>
        <v>1</v>
      </c>
      <c r="L11271" s="0" t="s">
        <v>1114</v>
      </c>
      <c r="M11271" s="0" t="s">
        <v>38553</v>
      </c>
      <c r="O11271" s="0" t="s">
        <v>38554</v>
      </c>
    </row>
    <row r="11272" customFormat="false" ht="13.8" hidden="false" customHeight="false" outlineLevel="0" collapsed="false">
      <c r="A11272" s="0" t="s">
        <v>7149</v>
      </c>
      <c r="C11272" s="0" t="s">
        <v>31543</v>
      </c>
      <c r="D11272" s="0" t="s">
        <v>37354</v>
      </c>
      <c r="E11272" s="0" t="s">
        <v>31544</v>
      </c>
      <c r="F11272" s="0" t="s">
        <v>31545</v>
      </c>
      <c r="G11272" s="3" t="n">
        <f aca="false">IF(ISNUMBER(SEARCH("person",F11272)),TRUE())</f>
        <v>1</v>
      </c>
      <c r="L11272" s="0" t="s">
        <v>1114</v>
      </c>
      <c r="M11272" s="0" t="s">
        <v>38553</v>
      </c>
      <c r="O11272" s="0" t="s">
        <v>38554</v>
      </c>
    </row>
    <row r="11273" customFormat="false" ht="13.8" hidden="false" customHeight="false" outlineLevel="0" collapsed="false">
      <c r="A11273" s="0" t="s">
        <v>14092</v>
      </c>
      <c r="C11273" s="0" t="s">
        <v>31543</v>
      </c>
      <c r="D11273" s="0" t="s">
        <v>37354</v>
      </c>
      <c r="E11273" s="0" t="s">
        <v>31544</v>
      </c>
      <c r="F11273" s="0" t="s">
        <v>31545</v>
      </c>
      <c r="G11273" s="3" t="n">
        <f aca="false">IF(ISNUMBER(SEARCH("person",F11273)),TRUE())</f>
        <v>1</v>
      </c>
      <c r="L11273" s="0" t="s">
        <v>14094</v>
      </c>
      <c r="M11273" s="0" t="s">
        <v>38555</v>
      </c>
      <c r="O11273" s="0" t="s">
        <v>38556</v>
      </c>
    </row>
    <row r="11274" customFormat="false" ht="13.8" hidden="false" customHeight="false" outlineLevel="0" collapsed="false">
      <c r="A11274" s="0" t="s">
        <v>14097</v>
      </c>
      <c r="C11274" s="0" t="s">
        <v>31543</v>
      </c>
      <c r="D11274" s="0" t="s">
        <v>37354</v>
      </c>
      <c r="E11274" s="0" t="s">
        <v>31544</v>
      </c>
      <c r="F11274" s="0" t="s">
        <v>31545</v>
      </c>
      <c r="G11274" s="3" t="n">
        <f aca="false">IF(ISNUMBER(SEARCH("person",F11274)),TRUE())</f>
        <v>1</v>
      </c>
      <c r="L11274" s="0" t="s">
        <v>4432</v>
      </c>
      <c r="M11274" s="0" t="s">
        <v>38557</v>
      </c>
      <c r="O11274" s="0" t="s">
        <v>38558</v>
      </c>
    </row>
    <row r="11275" customFormat="false" ht="13.8" hidden="false" customHeight="false" outlineLevel="0" collapsed="false">
      <c r="A11275" s="0" t="s">
        <v>14099</v>
      </c>
      <c r="C11275" s="0" t="s">
        <v>31543</v>
      </c>
      <c r="D11275" s="0" t="s">
        <v>37354</v>
      </c>
      <c r="E11275" s="0" t="s">
        <v>31544</v>
      </c>
      <c r="F11275" s="0" t="s">
        <v>31545</v>
      </c>
      <c r="G11275" s="3" t="n">
        <f aca="false">IF(ISNUMBER(SEARCH("person",F11275)),TRUE())</f>
        <v>1</v>
      </c>
      <c r="L11275" s="0" t="s">
        <v>7431</v>
      </c>
      <c r="M11275" s="0" t="s">
        <v>38559</v>
      </c>
      <c r="O11275" s="0" t="s">
        <v>38560</v>
      </c>
    </row>
    <row r="11276" customFormat="false" ht="13.8" hidden="false" customHeight="false" outlineLevel="0" collapsed="false">
      <c r="A11276" s="0" t="s">
        <v>2823</v>
      </c>
      <c r="B11276" s="0" t="s">
        <v>37400</v>
      </c>
      <c r="C11276" s="0" t="s">
        <v>38561</v>
      </c>
      <c r="D11276" s="0" t="s">
        <v>37368</v>
      </c>
      <c r="E11276" s="0" t="s">
        <v>38562</v>
      </c>
      <c r="F11276" s="0" t="s">
        <v>38563</v>
      </c>
      <c r="G11276" s="3" t="n">
        <f aca="false">IF(ISNUMBER(SEARCH("person",F11276)),TRUE())</f>
        <v>1</v>
      </c>
    </row>
    <row r="11277" customFormat="false" ht="13.8" hidden="false" customHeight="false" outlineLevel="0" collapsed="false">
      <c r="A11277" s="0" t="s">
        <v>13805</v>
      </c>
      <c r="C11277" s="0" t="s">
        <v>38564</v>
      </c>
      <c r="D11277" s="0" t="s">
        <v>37716</v>
      </c>
      <c r="E11277" s="0" t="s">
        <v>38565</v>
      </c>
      <c r="F11277" s="0" t="s">
        <v>38566</v>
      </c>
      <c r="G11277" s="3" t="n">
        <f aca="false">IF(ISNUMBER(SEARCH("person",F11277)),TRUE())</f>
        <v>0</v>
      </c>
    </row>
    <row r="11278" customFormat="false" ht="13.8" hidden="false" customHeight="false" outlineLevel="0" collapsed="false">
      <c r="A11278" s="0" t="s">
        <v>13817</v>
      </c>
      <c r="C11278" s="0" t="s">
        <v>38564</v>
      </c>
      <c r="D11278" s="0" t="s">
        <v>37716</v>
      </c>
      <c r="E11278" s="0" t="s">
        <v>38565</v>
      </c>
      <c r="F11278" s="0" t="s">
        <v>38566</v>
      </c>
      <c r="G11278" s="3" t="n">
        <f aca="false">IF(ISNUMBER(SEARCH("person",F11278)),TRUE())</f>
        <v>0</v>
      </c>
    </row>
    <row r="11279" customFormat="false" ht="13.8" hidden="false" customHeight="false" outlineLevel="0" collapsed="false">
      <c r="A11279" s="0" t="s">
        <v>13167</v>
      </c>
      <c r="C11279" s="0" t="s">
        <v>38567</v>
      </c>
      <c r="D11279" s="0" t="s">
        <v>38568</v>
      </c>
      <c r="E11279" s="0" t="s">
        <v>38569</v>
      </c>
      <c r="F11279" s="0" t="s">
        <v>38570</v>
      </c>
      <c r="G11279" s="3" t="n">
        <f aca="false">IF(ISNUMBER(SEARCH("person",F11279)),TRUE())</f>
        <v>1</v>
      </c>
    </row>
    <row r="11280" customFormat="false" ht="13.8" hidden="false" customHeight="false" outlineLevel="0" collapsed="false">
      <c r="A11280" s="0" t="s">
        <v>6261</v>
      </c>
      <c r="C11280" s="0" t="s">
        <v>38571</v>
      </c>
      <c r="D11280" s="0" t="s">
        <v>37351</v>
      </c>
      <c r="E11280" s="0" t="s">
        <v>38572</v>
      </c>
      <c r="F11280" s="0" t="s">
        <v>38573</v>
      </c>
      <c r="G11280" s="3" t="n">
        <f aca="false">IF(ISNUMBER(SEARCH("person",F11280)),TRUE())</f>
        <v>0</v>
      </c>
    </row>
    <row r="11281" customFormat="false" ht="13.8" hidden="false" customHeight="false" outlineLevel="0" collapsed="false">
      <c r="A11281" s="0" t="s">
        <v>7508</v>
      </c>
      <c r="C11281" s="0" t="s">
        <v>35923</v>
      </c>
      <c r="D11281" s="0" t="s">
        <v>37354</v>
      </c>
      <c r="E11281" s="0" t="s">
        <v>35924</v>
      </c>
      <c r="F11281" s="0" t="s">
        <v>35925</v>
      </c>
      <c r="G11281" s="3" t="n">
        <f aca="false">IF(ISNUMBER(SEARCH("person",F11281)),TRUE())</f>
        <v>1</v>
      </c>
      <c r="L11281" s="0" t="s">
        <v>7498</v>
      </c>
      <c r="M11281" s="0" t="s">
        <v>37978</v>
      </c>
      <c r="O11281" s="0" t="s">
        <v>37979</v>
      </c>
    </row>
    <row r="11282" customFormat="false" ht="13.8" hidden="false" customHeight="false" outlineLevel="0" collapsed="false">
      <c r="A11282" s="0" t="s">
        <v>7517</v>
      </c>
      <c r="C11282" s="0" t="s">
        <v>35923</v>
      </c>
      <c r="D11282" s="0" t="s">
        <v>37354</v>
      </c>
      <c r="E11282" s="0" t="s">
        <v>35924</v>
      </c>
      <c r="F11282" s="0" t="s">
        <v>35925</v>
      </c>
      <c r="G11282" s="3" t="n">
        <f aca="false">IF(ISNUMBER(SEARCH("person",F11282)),TRUE())</f>
        <v>1</v>
      </c>
      <c r="L11282" s="0" t="s">
        <v>7498</v>
      </c>
      <c r="M11282" s="0" t="s">
        <v>37978</v>
      </c>
      <c r="O11282" s="0" t="s">
        <v>37979</v>
      </c>
    </row>
    <row r="11283" customFormat="false" ht="13.8" hidden="false" customHeight="false" outlineLevel="0" collapsed="false">
      <c r="A11283" s="0" t="s">
        <v>7520</v>
      </c>
      <c r="C11283" s="0" t="s">
        <v>35923</v>
      </c>
      <c r="D11283" s="0" t="s">
        <v>37354</v>
      </c>
      <c r="E11283" s="0" t="s">
        <v>35924</v>
      </c>
      <c r="F11283" s="0" t="s">
        <v>35925</v>
      </c>
      <c r="G11283" s="3" t="n">
        <f aca="false">IF(ISNUMBER(SEARCH("person",F11283)),TRUE())</f>
        <v>1</v>
      </c>
      <c r="L11283" s="0" t="s">
        <v>7498</v>
      </c>
      <c r="M11283" s="0" t="s">
        <v>37978</v>
      </c>
      <c r="O11283" s="0" t="s">
        <v>37980</v>
      </c>
    </row>
    <row r="11284" customFormat="false" ht="13.8" hidden="false" customHeight="false" outlineLevel="0" collapsed="false">
      <c r="A11284" s="0" t="s">
        <v>7532</v>
      </c>
      <c r="C11284" s="0" t="s">
        <v>35923</v>
      </c>
      <c r="D11284" s="0" t="s">
        <v>37354</v>
      </c>
      <c r="E11284" s="0" t="s">
        <v>35924</v>
      </c>
      <c r="F11284" s="0" t="s">
        <v>35925</v>
      </c>
      <c r="G11284" s="3" t="n">
        <f aca="false">IF(ISNUMBER(SEARCH("person",F11284)),TRUE())</f>
        <v>1</v>
      </c>
      <c r="L11284" s="0" t="s">
        <v>7498</v>
      </c>
      <c r="M11284" s="0" t="s">
        <v>37978</v>
      </c>
      <c r="O11284" s="0" t="s">
        <v>37981</v>
      </c>
    </row>
    <row r="11285" customFormat="false" ht="13.8" hidden="false" customHeight="false" outlineLevel="0" collapsed="false">
      <c r="A11285" s="0" t="s">
        <v>7543</v>
      </c>
      <c r="C11285" s="0" t="s">
        <v>35923</v>
      </c>
      <c r="D11285" s="0" t="s">
        <v>37354</v>
      </c>
      <c r="E11285" s="0" t="s">
        <v>35924</v>
      </c>
      <c r="F11285" s="0" t="s">
        <v>35925</v>
      </c>
      <c r="G11285" s="3" t="n">
        <f aca="false">IF(ISNUMBER(SEARCH("person",F11285)),TRUE())</f>
        <v>1</v>
      </c>
      <c r="L11285" s="0" t="s">
        <v>7498</v>
      </c>
      <c r="M11285" s="0" t="s">
        <v>37978</v>
      </c>
      <c r="O11285" s="0" t="s">
        <v>37981</v>
      </c>
    </row>
    <row r="11286" customFormat="false" ht="13.8" hidden="false" customHeight="false" outlineLevel="0" collapsed="false">
      <c r="A11286" s="0" t="s">
        <v>7550</v>
      </c>
      <c r="C11286" s="0" t="s">
        <v>35923</v>
      </c>
      <c r="D11286" s="0" t="s">
        <v>37354</v>
      </c>
      <c r="E11286" s="0" t="s">
        <v>35924</v>
      </c>
      <c r="F11286" s="0" t="s">
        <v>35925</v>
      </c>
      <c r="G11286" s="3" t="n">
        <f aca="false">IF(ISNUMBER(SEARCH("person",F11286)),TRUE())</f>
        <v>1</v>
      </c>
      <c r="L11286" s="0" t="s">
        <v>7498</v>
      </c>
      <c r="M11286" s="0" t="s">
        <v>37978</v>
      </c>
      <c r="O11286" s="0" t="s">
        <v>37981</v>
      </c>
    </row>
    <row r="11287" customFormat="false" ht="13.8" hidden="false" customHeight="false" outlineLevel="0" collapsed="false">
      <c r="A11287" s="0" t="s">
        <v>7557</v>
      </c>
      <c r="C11287" s="0" t="s">
        <v>35923</v>
      </c>
      <c r="D11287" s="0" t="s">
        <v>37354</v>
      </c>
      <c r="E11287" s="0" t="s">
        <v>35924</v>
      </c>
      <c r="F11287" s="0" t="s">
        <v>35925</v>
      </c>
      <c r="G11287" s="3" t="n">
        <f aca="false">IF(ISNUMBER(SEARCH("person",F11287)),TRUE())</f>
        <v>1</v>
      </c>
      <c r="L11287" s="0" t="s">
        <v>7498</v>
      </c>
      <c r="M11287" s="0" t="s">
        <v>37978</v>
      </c>
      <c r="O11287" s="0" t="s">
        <v>37981</v>
      </c>
    </row>
    <row r="11288" customFormat="false" ht="13.8" hidden="false" customHeight="false" outlineLevel="0" collapsed="false">
      <c r="A11288" s="0" t="s">
        <v>7565</v>
      </c>
      <c r="C11288" s="0" t="s">
        <v>35923</v>
      </c>
      <c r="D11288" s="0" t="s">
        <v>37354</v>
      </c>
      <c r="E11288" s="0" t="s">
        <v>35924</v>
      </c>
      <c r="F11288" s="0" t="s">
        <v>35925</v>
      </c>
      <c r="G11288" s="3" t="n">
        <f aca="false">IF(ISNUMBER(SEARCH("person",F11288)),TRUE())</f>
        <v>1</v>
      </c>
      <c r="L11288" s="0" t="s">
        <v>7498</v>
      </c>
      <c r="M11288" s="0" t="s">
        <v>37978</v>
      </c>
      <c r="O11288" s="0" t="s">
        <v>37981</v>
      </c>
    </row>
    <row r="11289" customFormat="false" ht="13.8" hidden="false" customHeight="false" outlineLevel="0" collapsed="false">
      <c r="A11289" s="0" t="s">
        <v>14275</v>
      </c>
      <c r="C11289" s="0" t="s">
        <v>35923</v>
      </c>
      <c r="D11289" s="0" t="s">
        <v>37354</v>
      </c>
      <c r="E11289" s="0" t="s">
        <v>35924</v>
      </c>
      <c r="F11289" s="0" t="s">
        <v>35925</v>
      </c>
      <c r="G11289" s="3" t="n">
        <f aca="false">IF(ISNUMBER(SEARCH("person",F11289)),TRUE())</f>
        <v>1</v>
      </c>
      <c r="L11289" s="0" t="s">
        <v>7498</v>
      </c>
      <c r="M11289" s="0" t="s">
        <v>37978</v>
      </c>
      <c r="O11289" s="0" t="s">
        <v>37979</v>
      </c>
    </row>
    <row r="11290" customFormat="false" ht="13.8" hidden="false" customHeight="false" outlineLevel="0" collapsed="false">
      <c r="A11290" s="0" t="s">
        <v>725</v>
      </c>
      <c r="C11290" s="0" t="s">
        <v>19304</v>
      </c>
      <c r="D11290" s="0" t="s">
        <v>37351</v>
      </c>
      <c r="E11290" s="0" t="s">
        <v>650</v>
      </c>
      <c r="F11290" s="0" t="s">
        <v>19305</v>
      </c>
      <c r="G11290" s="3" t="n">
        <f aca="false">IF(ISNUMBER(SEARCH("person",F11290)),TRUE())</f>
        <v>0</v>
      </c>
    </row>
    <row r="11291" customFormat="false" ht="13.8" hidden="false" customHeight="false" outlineLevel="0" collapsed="false">
      <c r="A11291" s="0" t="s">
        <v>9947</v>
      </c>
      <c r="B11291" s="0" t="s">
        <v>37400</v>
      </c>
      <c r="C11291" s="0" t="s">
        <v>38574</v>
      </c>
      <c r="D11291" s="0" t="s">
        <v>37368</v>
      </c>
      <c r="E11291" s="0" t="s">
        <v>38575</v>
      </c>
      <c r="F11291" s="0" t="s">
        <v>38576</v>
      </c>
      <c r="G11291" s="3" t="n">
        <f aca="false">IF(ISNUMBER(SEARCH("person",F11291)),TRUE())</f>
        <v>1</v>
      </c>
    </row>
    <row r="11292" customFormat="false" ht="13.8" hidden="false" customHeight="false" outlineLevel="0" collapsed="false">
      <c r="A11292" s="0" t="s">
        <v>8865</v>
      </c>
      <c r="C11292" s="0" t="s">
        <v>26143</v>
      </c>
      <c r="D11292" s="0" t="s">
        <v>37351</v>
      </c>
      <c r="E11292" s="0" t="s">
        <v>26144</v>
      </c>
      <c r="F11292" s="0" t="s">
        <v>26145</v>
      </c>
      <c r="G11292" s="3" t="n">
        <f aca="false">IF(ISNUMBER(SEARCH("person",F11292)),TRUE())</f>
        <v>1</v>
      </c>
    </row>
    <row r="11293" customFormat="false" ht="13.8" hidden="false" customHeight="false" outlineLevel="0" collapsed="false">
      <c r="A11293" s="0" t="s">
        <v>9794</v>
      </c>
      <c r="C11293" s="0" t="s">
        <v>26143</v>
      </c>
      <c r="D11293" s="0" t="s">
        <v>37351</v>
      </c>
      <c r="E11293" s="0" t="s">
        <v>26144</v>
      </c>
      <c r="F11293" s="0" t="s">
        <v>26145</v>
      </c>
      <c r="G11293" s="3" t="n">
        <f aca="false">IF(ISNUMBER(SEARCH("person",F11293)),TRUE())</f>
        <v>1</v>
      </c>
    </row>
    <row r="11294" customFormat="false" ht="13.8" hidden="false" customHeight="false" outlineLevel="0" collapsed="false">
      <c r="A11294" s="0" t="s">
        <v>10752</v>
      </c>
      <c r="C11294" s="0" t="s">
        <v>26143</v>
      </c>
      <c r="D11294" s="0" t="s">
        <v>37351</v>
      </c>
      <c r="E11294" s="0" t="s">
        <v>26144</v>
      </c>
      <c r="F11294" s="0" t="s">
        <v>26145</v>
      </c>
      <c r="G11294" s="3" t="n">
        <f aca="false">IF(ISNUMBER(SEARCH("person",F11294)),TRUE())</f>
        <v>1</v>
      </c>
    </row>
    <row r="11295" customFormat="false" ht="13.8" hidden="false" customHeight="false" outlineLevel="0" collapsed="false">
      <c r="A11295" s="0" t="s">
        <v>12921</v>
      </c>
      <c r="C11295" s="0" t="s">
        <v>26143</v>
      </c>
      <c r="D11295" s="0" t="s">
        <v>37351</v>
      </c>
      <c r="E11295" s="0" t="s">
        <v>26144</v>
      </c>
      <c r="F11295" s="0" t="s">
        <v>26145</v>
      </c>
      <c r="G11295" s="3" t="n">
        <f aca="false">IF(ISNUMBER(SEARCH("person",F11295)),TRUE())</f>
        <v>1</v>
      </c>
    </row>
    <row r="11296" customFormat="false" ht="13.8" hidden="false" customHeight="false" outlineLevel="0" collapsed="false">
      <c r="A11296" s="0" t="s">
        <v>7119</v>
      </c>
      <c r="C11296" s="0" t="s">
        <v>38577</v>
      </c>
      <c r="D11296" s="0" t="s">
        <v>37351</v>
      </c>
      <c r="E11296" s="0" t="s">
        <v>38578</v>
      </c>
      <c r="F11296" s="0" t="s">
        <v>38579</v>
      </c>
      <c r="G11296" s="3" t="n">
        <f aca="false">IF(ISNUMBER(SEARCH("person",F11296)),TRUE())</f>
        <v>1</v>
      </c>
    </row>
    <row r="11297" customFormat="false" ht="13.8" hidden="false" customHeight="false" outlineLevel="0" collapsed="false">
      <c r="A11297" s="0" t="s">
        <v>10136</v>
      </c>
      <c r="B11297" s="0" t="s">
        <v>37366</v>
      </c>
      <c r="C11297" s="0" t="s">
        <v>31552</v>
      </c>
      <c r="D11297" s="0" t="s">
        <v>37368</v>
      </c>
      <c r="E11297" s="0" t="s">
        <v>31553</v>
      </c>
      <c r="F11297" s="0" t="s">
        <v>31554</v>
      </c>
      <c r="G11297" s="3" t="n">
        <f aca="false">IF(ISNUMBER(SEARCH("person",F11297)),TRUE())</f>
        <v>1</v>
      </c>
    </row>
    <row r="11298" customFormat="false" ht="13.8" hidden="false" customHeight="false" outlineLevel="0" collapsed="false">
      <c r="A11298" s="0" t="s">
        <v>10304</v>
      </c>
      <c r="B11298" s="0" t="s">
        <v>37366</v>
      </c>
      <c r="C11298" s="0" t="s">
        <v>31552</v>
      </c>
      <c r="D11298" s="0" t="s">
        <v>37368</v>
      </c>
      <c r="E11298" s="0" t="s">
        <v>31553</v>
      </c>
      <c r="F11298" s="0" t="s">
        <v>31554</v>
      </c>
      <c r="G11298" s="3" t="n">
        <f aca="false">IF(ISNUMBER(SEARCH("person",F11298)),TRUE())</f>
        <v>1</v>
      </c>
    </row>
    <row r="11299" customFormat="false" ht="13.8" hidden="false" customHeight="false" outlineLevel="0" collapsed="false">
      <c r="A11299" s="0" t="s">
        <v>14367</v>
      </c>
      <c r="C11299" s="0" t="s">
        <v>38580</v>
      </c>
      <c r="D11299" s="0" t="s">
        <v>37351</v>
      </c>
      <c r="E11299" s="0" t="s">
        <v>38581</v>
      </c>
      <c r="F11299" s="0" t="s">
        <v>38582</v>
      </c>
      <c r="G11299" s="3" t="n">
        <f aca="false">IF(ISNUMBER(SEARCH("person",F11299)),TRUE())</f>
        <v>1</v>
      </c>
    </row>
    <row r="11300" customFormat="false" ht="13.8" hidden="false" customHeight="false" outlineLevel="0" collapsed="false">
      <c r="A11300" s="0" t="s">
        <v>2823</v>
      </c>
      <c r="C11300" s="0" t="s">
        <v>36990</v>
      </c>
      <c r="D11300" s="0" t="s">
        <v>37354</v>
      </c>
      <c r="E11300" s="0" t="s">
        <v>36991</v>
      </c>
      <c r="F11300" s="0" t="s">
        <v>36992</v>
      </c>
      <c r="G11300" s="3" t="n">
        <f aca="false">IF(ISNUMBER(SEARCH("person",F11300)),TRUE())</f>
        <v>1</v>
      </c>
      <c r="L11300" s="0" t="s">
        <v>17109</v>
      </c>
      <c r="M11300" s="0" t="s">
        <v>38583</v>
      </c>
      <c r="O11300" s="0" t="s">
        <v>38584</v>
      </c>
    </row>
    <row r="11301" customFormat="false" ht="13.8" hidden="false" customHeight="false" outlineLevel="0" collapsed="false">
      <c r="A11301" s="0" t="s">
        <v>12919</v>
      </c>
      <c r="C11301" s="0" t="s">
        <v>38585</v>
      </c>
      <c r="D11301" s="0" t="s">
        <v>37354</v>
      </c>
      <c r="E11301" s="0" t="s">
        <v>38586</v>
      </c>
      <c r="F11301" s="0" t="s">
        <v>38587</v>
      </c>
      <c r="G11301" s="3" t="n">
        <f aca="false">IF(ISNUMBER(SEARCH("person",F11301)),TRUE())</f>
        <v>1</v>
      </c>
      <c r="L11301" s="0" t="s">
        <v>12728</v>
      </c>
    </row>
    <row r="11302" customFormat="false" ht="13.8" hidden="false" customHeight="false" outlineLevel="0" collapsed="false">
      <c r="A11302" s="0" t="s">
        <v>3737</v>
      </c>
      <c r="C11302" s="0" t="s">
        <v>38588</v>
      </c>
      <c r="D11302" s="0" t="s">
        <v>37354</v>
      </c>
      <c r="E11302" s="0" t="s">
        <v>26931</v>
      </c>
      <c r="F11302" s="0" t="s">
        <v>38589</v>
      </c>
      <c r="G11302" s="3" t="n">
        <f aca="false">IF(ISNUMBER(SEARCH("person",F11302)),TRUE())</f>
        <v>1</v>
      </c>
      <c r="I11302" s="0" t="s">
        <v>38590</v>
      </c>
      <c r="J11302" s="0" t="s">
        <v>38590</v>
      </c>
      <c r="L11302" s="0" t="s">
        <v>3740</v>
      </c>
    </row>
    <row r="11303" customFormat="false" ht="13.8" hidden="false" customHeight="false" outlineLevel="0" collapsed="false">
      <c r="A11303" s="0" t="s">
        <v>7368</v>
      </c>
      <c r="C11303" s="0" t="s">
        <v>31555</v>
      </c>
      <c r="D11303" s="0" t="s">
        <v>37354</v>
      </c>
      <c r="E11303" s="0" t="s">
        <v>31556</v>
      </c>
      <c r="F11303" s="0" t="s">
        <v>31557</v>
      </c>
      <c r="G11303" s="3" t="n">
        <f aca="false">IF(ISNUMBER(SEARCH("person",F11303)),TRUE())</f>
        <v>1</v>
      </c>
      <c r="I11303" s="0" t="s">
        <v>38591</v>
      </c>
      <c r="J11303" s="0" t="s">
        <v>38591</v>
      </c>
      <c r="L11303" s="0" t="s">
        <v>38592</v>
      </c>
      <c r="M11303" s="0" t="s">
        <v>38593</v>
      </c>
    </row>
    <row r="11304" customFormat="false" ht="13.8" hidden="false" customHeight="false" outlineLevel="0" collapsed="false">
      <c r="A11304" s="0" t="s">
        <v>14603</v>
      </c>
      <c r="B11304" s="0" t="s">
        <v>37400</v>
      </c>
      <c r="C11304" s="0" t="s">
        <v>19731</v>
      </c>
      <c r="D11304" s="0" t="s">
        <v>37368</v>
      </c>
      <c r="E11304" s="0" t="s">
        <v>19732</v>
      </c>
      <c r="F11304" s="0" t="s">
        <v>19733</v>
      </c>
      <c r="G11304" s="3" t="n">
        <f aca="false">IF(ISNUMBER(SEARCH("person",F11304)),TRUE())</f>
        <v>1</v>
      </c>
    </row>
    <row r="11305" customFormat="false" ht="13.8" hidden="false" customHeight="false" outlineLevel="0" collapsed="false">
      <c r="A11305" s="0" t="s">
        <v>14603</v>
      </c>
      <c r="C11305" s="0" t="s">
        <v>19731</v>
      </c>
      <c r="D11305" s="0" t="s">
        <v>37354</v>
      </c>
      <c r="E11305" s="0" t="s">
        <v>19732</v>
      </c>
      <c r="F11305" s="0" t="s">
        <v>19733</v>
      </c>
      <c r="G11305" s="3" t="n">
        <f aca="false">IF(ISNUMBER(SEARCH("person",F11305)),TRUE())</f>
        <v>1</v>
      </c>
      <c r="I11305" s="0" t="s">
        <v>38594</v>
      </c>
      <c r="J11305" s="0" t="s">
        <v>38594</v>
      </c>
      <c r="L11305" s="0" t="s">
        <v>7710</v>
      </c>
    </row>
    <row r="11306" customFormat="false" ht="13.8" hidden="false" customHeight="false" outlineLevel="0" collapsed="false">
      <c r="A11306" s="0" t="s">
        <v>10128</v>
      </c>
      <c r="B11306" s="0" t="s">
        <v>37366</v>
      </c>
      <c r="C11306" s="0" t="s">
        <v>31563</v>
      </c>
      <c r="D11306" s="0" t="s">
        <v>37368</v>
      </c>
      <c r="E11306" s="0" t="s">
        <v>31564</v>
      </c>
      <c r="F11306" s="0" t="s">
        <v>31565</v>
      </c>
      <c r="G11306" s="3" t="n">
        <f aca="false">IF(ISNUMBER(SEARCH("person",F11306)),TRUE())</f>
        <v>1</v>
      </c>
    </row>
    <row r="11307" customFormat="false" ht="13.8" hidden="false" customHeight="false" outlineLevel="0" collapsed="false">
      <c r="A11307" s="0" t="s">
        <v>10128</v>
      </c>
      <c r="C11307" s="0" t="s">
        <v>31563</v>
      </c>
      <c r="D11307" s="0" t="s">
        <v>37354</v>
      </c>
      <c r="E11307" s="0" t="s">
        <v>31564</v>
      </c>
      <c r="F11307" s="0" t="s">
        <v>31565</v>
      </c>
      <c r="G11307" s="3" t="n">
        <f aca="false">IF(ISNUMBER(SEARCH("person",F11307)),TRUE())</f>
        <v>1</v>
      </c>
      <c r="I11307" s="0" t="s">
        <v>38595</v>
      </c>
      <c r="J11307" s="0" t="s">
        <v>38595</v>
      </c>
      <c r="L11307" s="0" t="s">
        <v>1458</v>
      </c>
      <c r="M11307" s="0" t="s">
        <v>38596</v>
      </c>
    </row>
    <row r="11308" customFormat="false" ht="13.8" hidden="false" customHeight="false" outlineLevel="0" collapsed="false">
      <c r="A11308" s="0" t="s">
        <v>10225</v>
      </c>
      <c r="C11308" s="0" t="s">
        <v>31563</v>
      </c>
      <c r="D11308" s="0" t="s">
        <v>37354</v>
      </c>
      <c r="E11308" s="0" t="s">
        <v>31564</v>
      </c>
      <c r="F11308" s="0" t="s">
        <v>31565</v>
      </c>
      <c r="G11308" s="3" t="n">
        <f aca="false">IF(ISNUMBER(SEARCH("person",F11308)),TRUE())</f>
        <v>1</v>
      </c>
      <c r="I11308" s="0" t="s">
        <v>38597</v>
      </c>
      <c r="J11308" s="0" t="s">
        <v>38597</v>
      </c>
      <c r="L11308" s="0" t="s">
        <v>17395</v>
      </c>
      <c r="M11308" s="0" t="s">
        <v>38598</v>
      </c>
    </row>
    <row r="11309" customFormat="false" ht="13.8" hidden="false" customHeight="false" outlineLevel="0" collapsed="false">
      <c r="A11309" s="0" t="s">
        <v>10288</v>
      </c>
      <c r="C11309" s="0" t="s">
        <v>31563</v>
      </c>
      <c r="D11309" s="0" t="s">
        <v>37354</v>
      </c>
      <c r="E11309" s="0" t="s">
        <v>31564</v>
      </c>
      <c r="F11309" s="0" t="s">
        <v>31565</v>
      </c>
      <c r="G11309" s="3" t="n">
        <f aca="false">IF(ISNUMBER(SEARCH("person",F11309)),TRUE())</f>
        <v>1</v>
      </c>
      <c r="I11309" s="0" t="s">
        <v>38599</v>
      </c>
      <c r="J11309" s="0" t="s">
        <v>38599</v>
      </c>
      <c r="L11309" s="0" t="s">
        <v>10290</v>
      </c>
      <c r="M11309" s="0" t="s">
        <v>38600</v>
      </c>
    </row>
    <row r="11310" customFormat="false" ht="13.8" hidden="false" customHeight="false" outlineLevel="0" collapsed="false">
      <c r="A11310" s="0" t="s">
        <v>10315</v>
      </c>
      <c r="C11310" s="0" t="s">
        <v>31563</v>
      </c>
      <c r="D11310" s="0" t="s">
        <v>37354</v>
      </c>
      <c r="E11310" s="0" t="s">
        <v>31564</v>
      </c>
      <c r="F11310" s="0" t="s">
        <v>31565</v>
      </c>
      <c r="G11310" s="3" t="n">
        <f aca="false">IF(ISNUMBER(SEARCH("person",F11310)),TRUE())</f>
        <v>1</v>
      </c>
      <c r="I11310" s="0" t="s">
        <v>38601</v>
      </c>
      <c r="J11310" s="0" t="s">
        <v>38601</v>
      </c>
      <c r="L11310" s="0" t="s">
        <v>10317</v>
      </c>
      <c r="M11310" s="0" t="s">
        <v>38602</v>
      </c>
    </row>
    <row r="11311" customFormat="false" ht="13.8" hidden="false" customHeight="false" outlineLevel="0" collapsed="false">
      <c r="A11311" s="0" t="s">
        <v>1302</v>
      </c>
      <c r="C11311" s="0" t="s">
        <v>38603</v>
      </c>
      <c r="D11311" s="0" t="s">
        <v>37354</v>
      </c>
      <c r="E11311" s="0" t="s">
        <v>38604</v>
      </c>
      <c r="F11311" s="0" t="s">
        <v>38605</v>
      </c>
      <c r="G11311" s="3" t="n">
        <f aca="false">IF(ISNUMBER(SEARCH("person",F11311)),TRUE())</f>
        <v>1</v>
      </c>
      <c r="L11311" s="0" t="s">
        <v>38606</v>
      </c>
    </row>
    <row r="11312" customFormat="false" ht="13.8" hidden="false" customHeight="false" outlineLevel="0" collapsed="false">
      <c r="A11312" s="0" t="s">
        <v>10885</v>
      </c>
      <c r="C11312" s="0" t="s">
        <v>22080</v>
      </c>
      <c r="D11312" s="0" t="s">
        <v>25975</v>
      </c>
      <c r="E11312" s="0" t="s">
        <v>10865</v>
      </c>
      <c r="F11312" s="0" t="s">
        <v>22081</v>
      </c>
      <c r="G11312" s="3" t="n">
        <f aca="false">IF(ISNUMBER(SEARCH("person",F11312)),TRUE())</f>
        <v>0</v>
      </c>
    </row>
    <row r="11313" customFormat="false" ht="13.8" hidden="false" customHeight="false" outlineLevel="0" collapsed="false">
      <c r="A11313" s="0" t="s">
        <v>4180</v>
      </c>
      <c r="C11313" s="0" t="s">
        <v>19844</v>
      </c>
      <c r="D11313" s="0" t="s">
        <v>25975</v>
      </c>
      <c r="E11313" s="0" t="s">
        <v>4112</v>
      </c>
      <c r="F11313" s="0" t="s">
        <v>38607</v>
      </c>
      <c r="G11313" s="3" t="n">
        <f aca="false">IF(ISNUMBER(SEARCH("person",F11313)),TRUE())</f>
        <v>0</v>
      </c>
    </row>
    <row r="11314" customFormat="false" ht="13.8" hidden="false" customHeight="false" outlineLevel="0" collapsed="false">
      <c r="A11314" s="0" t="s">
        <v>4120</v>
      </c>
      <c r="C11314" s="0" t="s">
        <v>15760</v>
      </c>
      <c r="D11314" s="0" t="s">
        <v>37351</v>
      </c>
      <c r="E11314" s="0" t="s">
        <v>15761</v>
      </c>
      <c r="F11314" s="0" t="s">
        <v>15762</v>
      </c>
      <c r="G11314" s="3" t="n">
        <f aca="false">IF(ISNUMBER(SEARCH("person",F11314)),TRUE())</f>
        <v>0</v>
      </c>
    </row>
    <row r="11315" customFormat="false" ht="13.8" hidden="false" customHeight="false" outlineLevel="0" collapsed="false">
      <c r="A11315" s="0" t="s">
        <v>5504</v>
      </c>
      <c r="C11315" s="0" t="s">
        <v>15760</v>
      </c>
      <c r="D11315" s="0" t="s">
        <v>25975</v>
      </c>
      <c r="E11315" s="0" t="s">
        <v>13912</v>
      </c>
      <c r="F11315" s="0" t="s">
        <v>38608</v>
      </c>
      <c r="G11315" s="3" t="n">
        <f aca="false">IF(ISNUMBER(SEARCH("person",F11315)),TRUE())</f>
        <v>0</v>
      </c>
    </row>
    <row r="11316" customFormat="false" ht="13.8" hidden="false" customHeight="false" outlineLevel="0" collapsed="false">
      <c r="A11316" s="0" t="s">
        <v>5508</v>
      </c>
      <c r="C11316" s="0" t="s">
        <v>15760</v>
      </c>
      <c r="D11316" s="0" t="s">
        <v>37351</v>
      </c>
      <c r="E11316" s="0" t="s">
        <v>15761</v>
      </c>
      <c r="F11316" s="0" t="s">
        <v>15762</v>
      </c>
      <c r="G11316" s="3" t="n">
        <f aca="false">IF(ISNUMBER(SEARCH("person",F11316)),TRUE())</f>
        <v>0</v>
      </c>
    </row>
    <row r="11317" customFormat="false" ht="13.8" hidden="false" customHeight="false" outlineLevel="0" collapsed="false">
      <c r="A11317" s="0" t="s">
        <v>13911</v>
      </c>
      <c r="C11317" s="0" t="s">
        <v>15760</v>
      </c>
      <c r="D11317" s="0" t="s">
        <v>37351</v>
      </c>
      <c r="E11317" s="0" t="s">
        <v>15761</v>
      </c>
      <c r="F11317" s="0" t="s">
        <v>15762</v>
      </c>
      <c r="G11317" s="3" t="n">
        <f aca="false">IF(ISNUMBER(SEARCH("person",F11317)),TRUE())</f>
        <v>0</v>
      </c>
    </row>
    <row r="11318" customFormat="false" ht="13.8" hidden="false" customHeight="false" outlineLevel="0" collapsed="false">
      <c r="A11318" s="0" t="s">
        <v>14336</v>
      </c>
      <c r="C11318" s="0" t="s">
        <v>38609</v>
      </c>
      <c r="D11318" s="0" t="s">
        <v>37351</v>
      </c>
      <c r="E11318" s="0" t="s">
        <v>38610</v>
      </c>
      <c r="F11318" s="0" t="s">
        <v>38611</v>
      </c>
      <c r="G11318" s="3" t="n">
        <f aca="false">IF(ISNUMBER(SEARCH("person",F11318)),TRUE())</f>
        <v>0</v>
      </c>
    </row>
    <row r="11319" customFormat="false" ht="13.8" hidden="false" customHeight="false" outlineLevel="0" collapsed="false">
      <c r="A11319" s="0" t="s">
        <v>2739</v>
      </c>
      <c r="C11319" s="0" t="s">
        <v>38612</v>
      </c>
      <c r="D11319" s="0" t="s">
        <v>37351</v>
      </c>
      <c r="E11319" s="0" t="s">
        <v>38613</v>
      </c>
      <c r="F11319" s="0" t="s">
        <v>38614</v>
      </c>
      <c r="G11319" s="3" t="n">
        <f aca="false">IF(ISNUMBER(SEARCH("person",F11319)),TRUE())</f>
        <v>1</v>
      </c>
    </row>
    <row r="11320" customFormat="false" ht="13.8" hidden="false" customHeight="false" outlineLevel="0" collapsed="false">
      <c r="A11320" s="0" t="s">
        <v>12109</v>
      </c>
      <c r="B11320" s="0" t="s">
        <v>37400</v>
      </c>
      <c r="C11320" s="0" t="s">
        <v>38615</v>
      </c>
      <c r="D11320" s="0" t="s">
        <v>37368</v>
      </c>
      <c r="E11320" s="0" t="s">
        <v>38616</v>
      </c>
      <c r="F11320" s="0" t="s">
        <v>38617</v>
      </c>
      <c r="G11320" s="3" t="n">
        <f aca="false">IF(ISNUMBER(SEARCH("person",F11320)),TRUE())</f>
        <v>1</v>
      </c>
    </row>
    <row r="11321" customFormat="false" ht="13.8" hidden="false" customHeight="false" outlineLevel="0" collapsed="false">
      <c r="A11321" s="0" t="s">
        <v>7311</v>
      </c>
      <c r="B11321" s="0" t="s">
        <v>37366</v>
      </c>
      <c r="C11321" s="0" t="s">
        <v>20359</v>
      </c>
      <c r="D11321" s="0" t="s">
        <v>37368</v>
      </c>
      <c r="E11321" s="0" t="s">
        <v>20360</v>
      </c>
      <c r="F11321" s="0" t="s">
        <v>20361</v>
      </c>
      <c r="G11321" s="3" t="n">
        <f aca="false">IF(ISNUMBER(SEARCH("person",F11321)),TRUE())</f>
        <v>1</v>
      </c>
    </row>
    <row r="11322" customFormat="false" ht="13.8" hidden="false" customHeight="false" outlineLevel="0" collapsed="false">
      <c r="A11322" s="0" t="s">
        <v>7320</v>
      </c>
      <c r="B11322" s="0" t="s">
        <v>37366</v>
      </c>
      <c r="C11322" s="0" t="s">
        <v>20359</v>
      </c>
      <c r="D11322" s="0" t="s">
        <v>37368</v>
      </c>
      <c r="E11322" s="0" t="s">
        <v>20360</v>
      </c>
      <c r="F11322" s="0" t="s">
        <v>20361</v>
      </c>
      <c r="G11322" s="3" t="n">
        <f aca="false">IF(ISNUMBER(SEARCH("person",F11322)),TRUE())</f>
        <v>1</v>
      </c>
    </row>
    <row r="11323" customFormat="false" ht="13.8" hidden="false" customHeight="false" outlineLevel="0" collapsed="false">
      <c r="A11323" s="0" t="s">
        <v>7325</v>
      </c>
      <c r="B11323" s="0" t="s">
        <v>37366</v>
      </c>
      <c r="C11323" s="0" t="s">
        <v>20359</v>
      </c>
      <c r="D11323" s="0" t="s">
        <v>37368</v>
      </c>
      <c r="E11323" s="0" t="s">
        <v>20360</v>
      </c>
      <c r="F11323" s="0" t="s">
        <v>20361</v>
      </c>
      <c r="G11323" s="3" t="n">
        <f aca="false">IF(ISNUMBER(SEARCH("person",F11323)),TRUE())</f>
        <v>1</v>
      </c>
    </row>
    <row r="11324" customFormat="false" ht="13.8" hidden="false" customHeight="false" outlineLevel="0" collapsed="false">
      <c r="A11324" s="0" t="s">
        <v>7331</v>
      </c>
      <c r="B11324" s="0" t="s">
        <v>37366</v>
      </c>
      <c r="C11324" s="0" t="s">
        <v>20359</v>
      </c>
      <c r="D11324" s="0" t="s">
        <v>37368</v>
      </c>
      <c r="E11324" s="0" t="s">
        <v>20360</v>
      </c>
      <c r="F11324" s="0" t="s">
        <v>20361</v>
      </c>
      <c r="G11324" s="3" t="n">
        <f aca="false">IF(ISNUMBER(SEARCH("person",F11324)),TRUE())</f>
        <v>1</v>
      </c>
    </row>
    <row r="11325" customFormat="false" ht="13.8" hidden="false" customHeight="false" outlineLevel="0" collapsed="false">
      <c r="A11325" s="0" t="s">
        <v>14207</v>
      </c>
      <c r="B11325" s="0" t="s">
        <v>37366</v>
      </c>
      <c r="C11325" s="0" t="s">
        <v>20359</v>
      </c>
      <c r="D11325" s="0" t="s">
        <v>37368</v>
      </c>
      <c r="E11325" s="0" t="s">
        <v>20360</v>
      </c>
      <c r="F11325" s="0" t="s">
        <v>20361</v>
      </c>
      <c r="G11325" s="3" t="n">
        <f aca="false">IF(ISNUMBER(SEARCH("person",F11325)),TRUE())</f>
        <v>1</v>
      </c>
    </row>
    <row r="11326" customFormat="false" ht="13.8" hidden="false" customHeight="false" outlineLevel="0" collapsed="false">
      <c r="A11326" s="0" t="s">
        <v>7311</v>
      </c>
      <c r="C11326" s="0" t="s">
        <v>20359</v>
      </c>
      <c r="D11326" s="0" t="s">
        <v>37354</v>
      </c>
      <c r="E11326" s="0" t="s">
        <v>20360</v>
      </c>
      <c r="F11326" s="0" t="s">
        <v>20361</v>
      </c>
      <c r="G11326" s="3" t="n">
        <f aca="false">IF(ISNUMBER(SEARCH("person",F11326)),TRUE())</f>
        <v>1</v>
      </c>
      <c r="I11326" s="0" t="s">
        <v>38618</v>
      </c>
      <c r="J11326" s="0" t="s">
        <v>38619</v>
      </c>
      <c r="L11326" s="0" t="s">
        <v>7314</v>
      </c>
      <c r="M11326" s="0" t="s">
        <v>38620</v>
      </c>
    </row>
    <row r="11327" customFormat="false" ht="13.8" hidden="false" customHeight="false" outlineLevel="0" collapsed="false">
      <c r="A11327" s="0" t="s">
        <v>7320</v>
      </c>
      <c r="C11327" s="0" t="s">
        <v>20359</v>
      </c>
      <c r="D11327" s="0" t="s">
        <v>37354</v>
      </c>
      <c r="E11327" s="0" t="s">
        <v>20360</v>
      </c>
      <c r="F11327" s="0" t="s">
        <v>20361</v>
      </c>
      <c r="G11327" s="3" t="n">
        <f aca="false">IF(ISNUMBER(SEARCH("person",F11327)),TRUE())</f>
        <v>1</v>
      </c>
      <c r="I11327" s="0" t="s">
        <v>38621</v>
      </c>
      <c r="J11327" s="0" t="s">
        <v>38622</v>
      </c>
      <c r="L11327" s="0" t="s">
        <v>25275</v>
      </c>
      <c r="M11327" s="0" t="s">
        <v>38623</v>
      </c>
    </row>
    <row r="11328" customFormat="false" ht="13.8" hidden="false" customHeight="false" outlineLevel="0" collapsed="false">
      <c r="A11328" s="0" t="s">
        <v>7325</v>
      </c>
      <c r="C11328" s="0" t="s">
        <v>20359</v>
      </c>
      <c r="D11328" s="0" t="s">
        <v>37354</v>
      </c>
      <c r="E11328" s="0" t="s">
        <v>20360</v>
      </c>
      <c r="F11328" s="0" t="s">
        <v>20361</v>
      </c>
      <c r="G11328" s="3" t="n">
        <f aca="false">IF(ISNUMBER(SEARCH("person",F11328)),TRUE())</f>
        <v>1</v>
      </c>
      <c r="I11328" s="0" t="s">
        <v>38624</v>
      </c>
      <c r="J11328" s="0" t="s">
        <v>38624</v>
      </c>
      <c r="L11328" s="0" t="s">
        <v>7423</v>
      </c>
    </row>
    <row r="11329" customFormat="false" ht="13.8" hidden="false" customHeight="false" outlineLevel="0" collapsed="false">
      <c r="A11329" s="0" t="s">
        <v>7331</v>
      </c>
      <c r="C11329" s="0" t="s">
        <v>20359</v>
      </c>
      <c r="D11329" s="0" t="s">
        <v>37354</v>
      </c>
      <c r="E11329" s="0" t="s">
        <v>20360</v>
      </c>
      <c r="F11329" s="0" t="s">
        <v>20361</v>
      </c>
      <c r="G11329" s="3" t="n">
        <f aca="false">IF(ISNUMBER(SEARCH("person",F11329)),TRUE())</f>
        <v>1</v>
      </c>
      <c r="I11329" s="0" t="s">
        <v>38625</v>
      </c>
      <c r="J11329" s="0" t="s">
        <v>38625</v>
      </c>
      <c r="L11329" s="0" t="s">
        <v>7333</v>
      </c>
      <c r="M11329" s="0" t="s">
        <v>38626</v>
      </c>
    </row>
    <row r="11330" customFormat="false" ht="13.8" hidden="false" customHeight="false" outlineLevel="0" collapsed="false">
      <c r="A11330" s="0" t="s">
        <v>7343</v>
      </c>
      <c r="C11330" s="0" t="s">
        <v>20359</v>
      </c>
      <c r="D11330" s="0" t="s">
        <v>37354</v>
      </c>
      <c r="E11330" s="0" t="s">
        <v>20360</v>
      </c>
      <c r="F11330" s="0" t="s">
        <v>20361</v>
      </c>
      <c r="G11330" s="3" t="n">
        <f aca="false">IF(ISNUMBER(SEARCH("person",F11330)),TRUE())</f>
        <v>1</v>
      </c>
      <c r="L11330" s="0" t="s">
        <v>22138</v>
      </c>
    </row>
    <row r="11331" customFormat="false" ht="13.8" hidden="false" customHeight="false" outlineLevel="0" collapsed="false">
      <c r="A11331" s="0" t="s">
        <v>14202</v>
      </c>
      <c r="C11331" s="0" t="s">
        <v>20359</v>
      </c>
      <c r="D11331" s="0" t="s">
        <v>37354</v>
      </c>
      <c r="E11331" s="0" t="s">
        <v>20360</v>
      </c>
      <c r="F11331" s="0" t="s">
        <v>20361</v>
      </c>
      <c r="G11331" s="3" t="n">
        <f aca="false">IF(ISNUMBER(SEARCH("person",F11331)),TRUE())</f>
        <v>1</v>
      </c>
      <c r="I11331" s="0" t="s">
        <v>38627</v>
      </c>
      <c r="J11331" s="0" t="s">
        <v>38627</v>
      </c>
      <c r="L11331" s="0" t="s">
        <v>2718</v>
      </c>
    </row>
    <row r="11332" customFormat="false" ht="13.8" hidden="false" customHeight="false" outlineLevel="0" collapsed="false">
      <c r="A11332" s="0" t="s">
        <v>14207</v>
      </c>
      <c r="C11332" s="0" t="s">
        <v>20359</v>
      </c>
      <c r="D11332" s="0" t="s">
        <v>37354</v>
      </c>
      <c r="E11332" s="0" t="s">
        <v>20360</v>
      </c>
      <c r="F11332" s="0" t="s">
        <v>20361</v>
      </c>
      <c r="G11332" s="3" t="n">
        <f aca="false">IF(ISNUMBER(SEARCH("person",F11332)),TRUE())</f>
        <v>1</v>
      </c>
      <c r="I11332" s="0" t="s">
        <v>38628</v>
      </c>
      <c r="J11332" s="0" t="s">
        <v>38628</v>
      </c>
      <c r="L11332" s="0" t="s">
        <v>8689</v>
      </c>
    </row>
    <row r="11333" customFormat="false" ht="13.8" hidden="false" customHeight="false" outlineLevel="0" collapsed="false">
      <c r="A11333" s="0" t="s">
        <v>7325</v>
      </c>
      <c r="C11333" s="0" t="s">
        <v>20359</v>
      </c>
      <c r="D11333" s="0" t="s">
        <v>37351</v>
      </c>
      <c r="E11333" s="0" t="s">
        <v>20360</v>
      </c>
      <c r="F11333" s="0" t="s">
        <v>20361</v>
      </c>
      <c r="G11333" s="3" t="n">
        <f aca="false">IF(ISNUMBER(SEARCH("person",F11333)),TRUE())</f>
        <v>1</v>
      </c>
    </row>
    <row r="11334" customFormat="false" ht="13.8" hidden="false" customHeight="false" outlineLevel="0" collapsed="false">
      <c r="A11334" s="0" t="s">
        <v>7336</v>
      </c>
      <c r="C11334" s="0" t="s">
        <v>20359</v>
      </c>
      <c r="D11334" s="0" t="s">
        <v>25975</v>
      </c>
      <c r="E11334" s="0" t="s">
        <v>20360</v>
      </c>
      <c r="F11334" s="0" t="s">
        <v>20361</v>
      </c>
      <c r="G11334" s="3" t="n">
        <f aca="false">IF(ISNUMBER(SEARCH("person",F11334)),TRUE())</f>
        <v>1</v>
      </c>
    </row>
    <row r="11335" customFormat="false" ht="13.8" hidden="false" customHeight="false" outlineLevel="0" collapsed="false">
      <c r="A11335" s="0" t="s">
        <v>3589</v>
      </c>
      <c r="B11335" s="0" t="s">
        <v>37366</v>
      </c>
      <c r="C11335" s="0" t="s">
        <v>38629</v>
      </c>
      <c r="D11335" s="0" t="s">
        <v>37368</v>
      </c>
      <c r="E11335" s="0" t="s">
        <v>38630</v>
      </c>
      <c r="F11335" s="0" t="s">
        <v>38631</v>
      </c>
      <c r="G11335" s="3" t="n">
        <f aca="false">IF(ISNUMBER(SEARCH("person",F11335)),TRUE())</f>
        <v>1</v>
      </c>
    </row>
    <row r="11336" customFormat="false" ht="13.8" hidden="false" customHeight="false" outlineLevel="0" collapsed="false">
      <c r="A11336" s="0" t="s">
        <v>3589</v>
      </c>
      <c r="C11336" s="0" t="s">
        <v>38629</v>
      </c>
      <c r="D11336" s="0" t="s">
        <v>37354</v>
      </c>
      <c r="E11336" s="0" t="s">
        <v>38630</v>
      </c>
      <c r="F11336" s="0" t="s">
        <v>38631</v>
      </c>
      <c r="G11336" s="3" t="n">
        <f aca="false">IF(ISNUMBER(SEARCH("person",F11336)),TRUE())</f>
        <v>1</v>
      </c>
      <c r="I11336" s="0" t="s">
        <v>38632</v>
      </c>
      <c r="J11336" s="0" t="s">
        <v>38632</v>
      </c>
      <c r="L11336" s="0" t="s">
        <v>1416</v>
      </c>
      <c r="M11336" s="0" t="s">
        <v>38633</v>
      </c>
    </row>
    <row r="11337" customFormat="false" ht="13.8" hidden="false" customHeight="false" outlineLevel="0" collapsed="false">
      <c r="A11337" s="0" t="s">
        <v>12758</v>
      </c>
      <c r="C11337" s="0" t="s">
        <v>31569</v>
      </c>
      <c r="D11337" s="0" t="s">
        <v>25975</v>
      </c>
      <c r="E11337" s="0" t="s">
        <v>31570</v>
      </c>
      <c r="F11337" s="0" t="s">
        <v>31571</v>
      </c>
      <c r="G11337" s="3" t="n">
        <f aca="false">IF(ISNUMBER(SEARCH("person",F11337)),TRUE())</f>
        <v>1</v>
      </c>
    </row>
    <row r="11338" customFormat="false" ht="13.8" hidden="false" customHeight="false" outlineLevel="0" collapsed="false">
      <c r="A11338" s="0" t="s">
        <v>1662</v>
      </c>
      <c r="B11338" s="0" t="s">
        <v>37400</v>
      </c>
      <c r="C11338" s="0" t="s">
        <v>31572</v>
      </c>
      <c r="D11338" s="0" t="s">
        <v>37368</v>
      </c>
      <c r="E11338" s="0" t="s">
        <v>31573</v>
      </c>
      <c r="F11338" s="0" t="s">
        <v>31574</v>
      </c>
      <c r="G11338" s="3" t="n">
        <f aca="false">IF(ISNUMBER(SEARCH("person",F11338)),TRUE())</f>
        <v>1</v>
      </c>
    </row>
    <row r="11339" customFormat="false" ht="13.8" hidden="false" customHeight="false" outlineLevel="0" collapsed="false">
      <c r="A11339" s="0" t="s">
        <v>6405</v>
      </c>
      <c r="B11339" s="0" t="s">
        <v>37400</v>
      </c>
      <c r="C11339" s="0" t="s">
        <v>38634</v>
      </c>
      <c r="D11339" s="0" t="s">
        <v>37368</v>
      </c>
      <c r="E11339" s="0" t="s">
        <v>38635</v>
      </c>
      <c r="F11339" s="0" t="s">
        <v>38636</v>
      </c>
      <c r="G11339" s="3" t="n">
        <f aca="false">IF(ISNUMBER(SEARCH("person",F11339)),TRUE())</f>
        <v>1</v>
      </c>
    </row>
    <row r="11340" customFormat="false" ht="13.8" hidden="false" customHeight="false" outlineLevel="0" collapsed="false">
      <c r="A11340" s="0" t="s">
        <v>5393</v>
      </c>
      <c r="C11340" s="0" t="s">
        <v>15976</v>
      </c>
      <c r="D11340" s="0" t="s">
        <v>37351</v>
      </c>
      <c r="E11340" s="0" t="s">
        <v>15977</v>
      </c>
      <c r="F11340" s="0" t="s">
        <v>15978</v>
      </c>
      <c r="G11340" s="3" t="n">
        <f aca="false">IF(ISNUMBER(SEARCH("person",F11340)),TRUE())</f>
        <v>1</v>
      </c>
    </row>
    <row r="11341" customFormat="false" ht="13.8" hidden="false" customHeight="false" outlineLevel="0" collapsed="false">
      <c r="A11341" s="0" t="s">
        <v>10785</v>
      </c>
      <c r="C11341" s="0" t="s">
        <v>19392</v>
      </c>
      <c r="D11341" s="0" t="s">
        <v>37351</v>
      </c>
      <c r="E11341" s="0" t="s">
        <v>19393</v>
      </c>
      <c r="F11341" s="0" t="s">
        <v>19394</v>
      </c>
      <c r="G11341" s="3" t="n">
        <f aca="false">IF(ISNUMBER(SEARCH("person",F11341)),TRUE())</f>
        <v>0</v>
      </c>
    </row>
    <row r="11342" customFormat="false" ht="13.8" hidden="false" customHeight="false" outlineLevel="0" collapsed="false">
      <c r="A11342" s="0" t="s">
        <v>3292</v>
      </c>
      <c r="C11342" s="0" t="s">
        <v>38637</v>
      </c>
      <c r="D11342" s="0" t="s">
        <v>37354</v>
      </c>
      <c r="E11342" s="0" t="s">
        <v>38638</v>
      </c>
      <c r="F11342" s="0" t="s">
        <v>38639</v>
      </c>
      <c r="G11342" s="3" t="n">
        <f aca="false">IF(ISNUMBER(SEARCH("person",F11342)),TRUE())</f>
        <v>1</v>
      </c>
      <c r="I11342" s="0" t="s">
        <v>38640</v>
      </c>
      <c r="J11342" s="0" t="s">
        <v>38640</v>
      </c>
      <c r="L11342" s="0" t="s">
        <v>3295</v>
      </c>
    </row>
    <row r="11343" customFormat="false" ht="13.8" hidden="false" customHeight="false" outlineLevel="0" collapsed="false">
      <c r="A11343" s="0" t="s">
        <v>3338</v>
      </c>
      <c r="C11343" s="0" t="s">
        <v>38637</v>
      </c>
      <c r="D11343" s="0" t="s">
        <v>37354</v>
      </c>
      <c r="E11343" s="0" t="s">
        <v>38638</v>
      </c>
      <c r="F11343" s="0" t="s">
        <v>38639</v>
      </c>
      <c r="G11343" s="3" t="n">
        <f aca="false">IF(ISNUMBER(SEARCH("person",F11343)),TRUE())</f>
        <v>1</v>
      </c>
      <c r="I11343" s="0" t="s">
        <v>38641</v>
      </c>
      <c r="J11343" s="0" t="s">
        <v>38641</v>
      </c>
      <c r="L11343" s="0" t="s">
        <v>3340</v>
      </c>
      <c r="M11343" s="0" t="s">
        <v>38642</v>
      </c>
    </row>
    <row r="11344" customFormat="false" ht="13.8" hidden="false" customHeight="false" outlineLevel="0" collapsed="false">
      <c r="A11344" s="0" t="s">
        <v>3292</v>
      </c>
      <c r="C11344" s="0" t="s">
        <v>38637</v>
      </c>
      <c r="D11344" s="0" t="s">
        <v>37351</v>
      </c>
      <c r="E11344" s="0" t="s">
        <v>38643</v>
      </c>
      <c r="F11344" s="0" t="s">
        <v>38644</v>
      </c>
      <c r="G11344" s="3" t="n">
        <f aca="false">IF(ISNUMBER(SEARCH("person",F11344)),TRUE())</f>
        <v>0</v>
      </c>
    </row>
    <row r="11345" customFormat="false" ht="13.8" hidden="false" customHeight="false" outlineLevel="0" collapsed="false">
      <c r="A11345" s="0" t="s">
        <v>3338</v>
      </c>
      <c r="C11345" s="0" t="s">
        <v>38637</v>
      </c>
      <c r="D11345" s="0" t="s">
        <v>37351</v>
      </c>
      <c r="E11345" s="0" t="s">
        <v>38643</v>
      </c>
      <c r="F11345" s="0" t="s">
        <v>38644</v>
      </c>
      <c r="G11345" s="3" t="n">
        <f aca="false">IF(ISNUMBER(SEARCH("person",F11345)),TRUE())</f>
        <v>0</v>
      </c>
    </row>
    <row r="11346" customFormat="false" ht="13.8" hidden="false" customHeight="false" outlineLevel="0" collapsed="false">
      <c r="A11346" s="0" t="s">
        <v>6890</v>
      </c>
      <c r="B11346" s="0" t="s">
        <v>37366</v>
      </c>
      <c r="C11346" s="0" t="s">
        <v>18083</v>
      </c>
      <c r="D11346" s="0" t="s">
        <v>37368</v>
      </c>
      <c r="E11346" s="0" t="s">
        <v>6886</v>
      </c>
      <c r="F11346" s="0" t="s">
        <v>38645</v>
      </c>
      <c r="G11346" s="3" t="n">
        <f aca="false">IF(ISNUMBER(SEARCH("person",F11346)),TRUE())</f>
        <v>0</v>
      </c>
    </row>
    <row r="11347" customFormat="false" ht="13.8" hidden="false" customHeight="false" outlineLevel="0" collapsed="false">
      <c r="A11347" s="0" t="s">
        <v>6911</v>
      </c>
      <c r="B11347" s="0" t="s">
        <v>37366</v>
      </c>
      <c r="C11347" s="0" t="s">
        <v>18083</v>
      </c>
      <c r="D11347" s="0" t="s">
        <v>37368</v>
      </c>
      <c r="E11347" s="0" t="s">
        <v>6906</v>
      </c>
      <c r="F11347" s="0" t="s">
        <v>38646</v>
      </c>
      <c r="G11347" s="3" t="n">
        <f aca="false">IF(ISNUMBER(SEARCH("person",F11347)),TRUE())</f>
        <v>0</v>
      </c>
    </row>
    <row r="11348" customFormat="false" ht="13.8" hidden="false" customHeight="false" outlineLevel="0" collapsed="false">
      <c r="A11348" s="0" t="s">
        <v>6914</v>
      </c>
      <c r="B11348" s="0" t="s">
        <v>37366</v>
      </c>
      <c r="C11348" s="0" t="s">
        <v>18083</v>
      </c>
      <c r="D11348" s="0" t="s">
        <v>37368</v>
      </c>
      <c r="E11348" s="0" t="s">
        <v>6906</v>
      </c>
      <c r="F11348" s="0" t="s">
        <v>38646</v>
      </c>
      <c r="G11348" s="3" t="n">
        <f aca="false">IF(ISNUMBER(SEARCH("person",F11348)),TRUE())</f>
        <v>0</v>
      </c>
    </row>
    <row r="11349" customFormat="false" ht="13.8" hidden="false" customHeight="false" outlineLevel="0" collapsed="false">
      <c r="A11349" s="0" t="s">
        <v>6851</v>
      </c>
      <c r="C11349" s="0" t="s">
        <v>18083</v>
      </c>
      <c r="D11349" s="0" t="s">
        <v>37351</v>
      </c>
      <c r="E11349" s="0" t="s">
        <v>1730</v>
      </c>
      <c r="F11349" s="0" t="s">
        <v>18084</v>
      </c>
      <c r="G11349" s="3" t="n">
        <f aca="false">IF(ISNUMBER(SEARCH("person",F11349)),TRUE())</f>
        <v>0</v>
      </c>
    </row>
    <row r="11350" customFormat="false" ht="13.8" hidden="false" customHeight="false" outlineLevel="0" collapsed="false">
      <c r="A11350" s="0" t="s">
        <v>6885</v>
      </c>
      <c r="C11350" s="0" t="s">
        <v>18083</v>
      </c>
      <c r="D11350" s="0" t="s">
        <v>37351</v>
      </c>
      <c r="E11350" s="0" t="s">
        <v>1730</v>
      </c>
      <c r="F11350" s="0" t="s">
        <v>18084</v>
      </c>
      <c r="G11350" s="3" t="n">
        <f aca="false">IF(ISNUMBER(SEARCH("person",F11350)),TRUE())</f>
        <v>0</v>
      </c>
    </row>
    <row r="11351" customFormat="false" ht="13.8" hidden="false" customHeight="false" outlineLevel="0" collapsed="false">
      <c r="A11351" s="0" t="s">
        <v>6890</v>
      </c>
      <c r="C11351" s="0" t="s">
        <v>18083</v>
      </c>
      <c r="D11351" s="0" t="s">
        <v>25975</v>
      </c>
      <c r="E11351" s="0" t="s">
        <v>6886</v>
      </c>
      <c r="F11351" s="0" t="s">
        <v>38645</v>
      </c>
      <c r="G11351" s="3" t="n">
        <f aca="false">IF(ISNUMBER(SEARCH("person",F11351)),TRUE())</f>
        <v>0</v>
      </c>
    </row>
    <row r="11352" customFormat="false" ht="13.8" hidden="false" customHeight="false" outlineLevel="0" collapsed="false">
      <c r="A11352" s="0" t="s">
        <v>6894</v>
      </c>
      <c r="C11352" s="0" t="s">
        <v>18083</v>
      </c>
      <c r="D11352" s="0" t="s">
        <v>37351</v>
      </c>
      <c r="E11352" s="0" t="s">
        <v>1730</v>
      </c>
      <c r="F11352" s="0" t="s">
        <v>18084</v>
      </c>
      <c r="G11352" s="3" t="n">
        <f aca="false">IF(ISNUMBER(SEARCH("person",F11352)),TRUE())</f>
        <v>0</v>
      </c>
    </row>
    <row r="11353" customFormat="false" ht="13.8" hidden="false" customHeight="false" outlineLevel="0" collapsed="false">
      <c r="A11353" s="0" t="s">
        <v>6905</v>
      </c>
      <c r="C11353" s="0" t="s">
        <v>18083</v>
      </c>
      <c r="D11353" s="0" t="s">
        <v>37351</v>
      </c>
      <c r="E11353" s="0" t="s">
        <v>1730</v>
      </c>
      <c r="F11353" s="0" t="s">
        <v>18084</v>
      </c>
      <c r="G11353" s="3" t="n">
        <f aca="false">IF(ISNUMBER(SEARCH("person",F11353)),TRUE())</f>
        <v>0</v>
      </c>
    </row>
    <row r="11354" customFormat="false" ht="13.8" hidden="false" customHeight="false" outlineLevel="0" collapsed="false">
      <c r="A11354" s="0" t="s">
        <v>6911</v>
      </c>
      <c r="C11354" s="0" t="s">
        <v>18083</v>
      </c>
      <c r="D11354" s="0" t="s">
        <v>25975</v>
      </c>
      <c r="E11354" s="0" t="s">
        <v>6906</v>
      </c>
      <c r="F11354" s="0" t="s">
        <v>38646</v>
      </c>
      <c r="G11354" s="3" t="n">
        <f aca="false">IF(ISNUMBER(SEARCH("person",F11354)),TRUE())</f>
        <v>0</v>
      </c>
    </row>
    <row r="11355" customFormat="false" ht="13.8" hidden="false" customHeight="false" outlineLevel="0" collapsed="false">
      <c r="A11355" s="0" t="s">
        <v>6914</v>
      </c>
      <c r="C11355" s="0" t="s">
        <v>18083</v>
      </c>
      <c r="D11355" s="0" t="s">
        <v>25975</v>
      </c>
      <c r="E11355" s="0" t="s">
        <v>6906</v>
      </c>
      <c r="F11355" s="0" t="s">
        <v>38646</v>
      </c>
      <c r="G11355" s="3" t="n">
        <f aca="false">IF(ISNUMBER(SEARCH("person",F11355)),TRUE())</f>
        <v>0</v>
      </c>
    </row>
    <row r="11356" customFormat="false" ht="13.8" hidden="false" customHeight="false" outlineLevel="0" collapsed="false">
      <c r="A11356" s="0" t="s">
        <v>3737</v>
      </c>
      <c r="C11356" s="0" t="s">
        <v>26933</v>
      </c>
      <c r="D11356" s="0" t="s">
        <v>37354</v>
      </c>
      <c r="E11356" s="0" t="s">
        <v>26934</v>
      </c>
      <c r="F11356" s="0" t="s">
        <v>26935</v>
      </c>
      <c r="G11356" s="3" t="n">
        <f aca="false">IF(ISNUMBER(SEARCH("person",F11356)),TRUE())</f>
        <v>1</v>
      </c>
      <c r="I11356" s="0" t="s">
        <v>38647</v>
      </c>
      <c r="J11356" s="0" t="s">
        <v>38647</v>
      </c>
      <c r="L11356" s="0" t="s">
        <v>3740</v>
      </c>
    </row>
    <row r="11357" customFormat="false" ht="13.8" hidden="false" customHeight="false" outlineLevel="0" collapsed="false">
      <c r="A11357" s="0" t="s">
        <v>1144</v>
      </c>
      <c r="C11357" s="0" t="s">
        <v>38648</v>
      </c>
      <c r="D11357" s="0" t="s">
        <v>37354</v>
      </c>
      <c r="E11357" s="0" t="s">
        <v>38649</v>
      </c>
      <c r="F11357" s="0" t="s">
        <v>38650</v>
      </c>
      <c r="G11357" s="3" t="n">
        <f aca="false">IF(ISNUMBER(SEARCH("person",F11357)),TRUE())</f>
        <v>1</v>
      </c>
      <c r="L11357" s="0" t="s">
        <v>29164</v>
      </c>
    </row>
    <row r="11358" customFormat="false" ht="13.8" hidden="false" customHeight="false" outlineLevel="0" collapsed="false">
      <c r="A11358" s="0" t="s">
        <v>6040</v>
      </c>
      <c r="C11358" s="0" t="s">
        <v>38651</v>
      </c>
      <c r="D11358" s="0" t="s">
        <v>37354</v>
      </c>
      <c r="E11358" s="0" t="s">
        <v>38652</v>
      </c>
      <c r="F11358" s="0" t="s">
        <v>38653</v>
      </c>
      <c r="G11358" s="3" t="n">
        <f aca="false">IF(ISNUMBER(SEARCH("person",F11358)),TRUE())</f>
        <v>1</v>
      </c>
      <c r="L11358" s="0" t="s">
        <v>18396</v>
      </c>
    </row>
    <row r="11359" customFormat="false" ht="13.8" hidden="false" customHeight="false" outlineLevel="0" collapsed="false">
      <c r="A11359" s="0" t="s">
        <v>12638</v>
      </c>
      <c r="C11359" s="0" t="s">
        <v>38651</v>
      </c>
      <c r="D11359" s="0" t="s">
        <v>37354</v>
      </c>
      <c r="E11359" s="0" t="s">
        <v>38652</v>
      </c>
      <c r="F11359" s="0" t="s">
        <v>38653</v>
      </c>
      <c r="G11359" s="3" t="n">
        <f aca="false">IF(ISNUMBER(SEARCH("person",F11359)),TRUE())</f>
        <v>1</v>
      </c>
      <c r="L11359" s="0" t="s">
        <v>3593</v>
      </c>
    </row>
    <row r="11360" customFormat="false" ht="13.8" hidden="false" customHeight="false" outlineLevel="0" collapsed="false">
      <c r="A11360" s="0" t="s">
        <v>649</v>
      </c>
      <c r="C11360" s="0" t="s">
        <v>21629</v>
      </c>
      <c r="D11360" s="0" t="s">
        <v>37354</v>
      </c>
      <c r="E11360" s="0" t="s">
        <v>21630</v>
      </c>
      <c r="F11360" s="0" t="s">
        <v>21631</v>
      </c>
      <c r="G11360" s="3" t="n">
        <f aca="false">IF(ISNUMBER(SEARCH("person",F11360)),TRUE())</f>
        <v>1</v>
      </c>
      <c r="I11360" s="0" t="s">
        <v>38654</v>
      </c>
      <c r="J11360" s="0" t="s">
        <v>38655</v>
      </c>
      <c r="K11360" s="0" t="s">
        <v>38656</v>
      </c>
      <c r="L11360" s="0" t="s">
        <v>6663</v>
      </c>
    </row>
    <row r="11361" customFormat="false" ht="13.8" hidden="false" customHeight="false" outlineLevel="0" collapsed="false">
      <c r="A11361" s="0" t="s">
        <v>725</v>
      </c>
      <c r="C11361" s="0" t="s">
        <v>21629</v>
      </c>
      <c r="D11361" s="0" t="s">
        <v>37354</v>
      </c>
      <c r="E11361" s="0" t="s">
        <v>21630</v>
      </c>
      <c r="F11361" s="0" t="s">
        <v>21631</v>
      </c>
      <c r="G11361" s="3" t="n">
        <f aca="false">IF(ISNUMBER(SEARCH("person",F11361)),TRUE())</f>
        <v>1</v>
      </c>
      <c r="I11361" s="0" t="s">
        <v>38657</v>
      </c>
      <c r="J11361" s="0" t="s">
        <v>38657</v>
      </c>
      <c r="L11361" s="0" t="s">
        <v>6663</v>
      </c>
      <c r="M11361" s="0" t="s">
        <v>38658</v>
      </c>
    </row>
    <row r="11362" customFormat="false" ht="13.8" hidden="false" customHeight="false" outlineLevel="0" collapsed="false">
      <c r="A11362" s="0" t="s">
        <v>649</v>
      </c>
      <c r="C11362" s="0" t="s">
        <v>21629</v>
      </c>
      <c r="D11362" s="0" t="s">
        <v>37351</v>
      </c>
      <c r="E11362" s="0" t="s">
        <v>21630</v>
      </c>
      <c r="F11362" s="0" t="s">
        <v>21631</v>
      </c>
      <c r="G11362" s="3" t="n">
        <f aca="false">IF(ISNUMBER(SEARCH("person",F11362)),TRUE())</f>
        <v>1</v>
      </c>
    </row>
    <row r="11363" customFormat="false" ht="13.8" hidden="false" customHeight="false" outlineLevel="0" collapsed="false">
      <c r="A11363" s="0" t="s">
        <v>13085</v>
      </c>
      <c r="C11363" s="0" t="s">
        <v>19962</v>
      </c>
      <c r="D11363" s="0" t="s">
        <v>37351</v>
      </c>
      <c r="E11363" s="0" t="s">
        <v>19963</v>
      </c>
      <c r="F11363" s="0" t="s">
        <v>19964</v>
      </c>
      <c r="G11363" s="3" t="n">
        <f aca="false">IF(ISNUMBER(SEARCH("person",F11363)),TRUE())</f>
        <v>1</v>
      </c>
    </row>
    <row r="11364" customFormat="false" ht="13.8" hidden="false" customHeight="false" outlineLevel="0" collapsed="false">
      <c r="A11364" s="0" t="s">
        <v>4050</v>
      </c>
      <c r="C11364" s="0" t="s">
        <v>38659</v>
      </c>
      <c r="D11364" s="0" t="s">
        <v>37354</v>
      </c>
      <c r="E11364" s="0" t="s">
        <v>38660</v>
      </c>
      <c r="F11364" s="0" t="s">
        <v>38661</v>
      </c>
      <c r="G11364" s="3" t="n">
        <f aca="false">IF(ISNUMBER(SEARCH("person",F11364)),TRUE())</f>
        <v>1</v>
      </c>
      <c r="L11364" s="0" t="s">
        <v>14996</v>
      </c>
    </row>
    <row r="11365" customFormat="false" ht="13.8" hidden="false" customHeight="false" outlineLevel="0" collapsed="false">
      <c r="A11365" s="0" t="s">
        <v>3318</v>
      </c>
      <c r="C11365" s="0" t="s">
        <v>21311</v>
      </c>
      <c r="D11365" s="0" t="s">
        <v>37354</v>
      </c>
      <c r="E11365" s="0" t="s">
        <v>38662</v>
      </c>
      <c r="F11365" s="0" t="s">
        <v>38663</v>
      </c>
      <c r="G11365" s="3" t="n">
        <f aca="false">IF(ISNUMBER(SEARCH("person",F11365)),TRUE())</f>
        <v>1</v>
      </c>
      <c r="I11365" s="0" t="s">
        <v>38664</v>
      </c>
      <c r="J11365" s="0" t="s">
        <v>38664</v>
      </c>
      <c r="L11365" s="0" t="s">
        <v>17460</v>
      </c>
      <c r="M11365" s="0" t="s">
        <v>38665</v>
      </c>
    </row>
    <row r="11366" customFormat="false" ht="13.8" hidden="false" customHeight="false" outlineLevel="0" collapsed="false">
      <c r="A11366" s="0" t="s">
        <v>3344</v>
      </c>
      <c r="C11366" s="0" t="s">
        <v>21311</v>
      </c>
      <c r="D11366" s="0" t="s">
        <v>37354</v>
      </c>
      <c r="E11366" s="0" t="s">
        <v>38662</v>
      </c>
      <c r="F11366" s="0" t="s">
        <v>38663</v>
      </c>
      <c r="G11366" s="3" t="n">
        <f aca="false">IF(ISNUMBER(SEARCH("person",F11366)),TRUE())</f>
        <v>1</v>
      </c>
      <c r="I11366" s="0" t="s">
        <v>38666</v>
      </c>
      <c r="J11366" s="0" t="s">
        <v>38666</v>
      </c>
      <c r="L11366" s="0" t="s">
        <v>3346</v>
      </c>
      <c r="M11366" s="0" t="s">
        <v>38667</v>
      </c>
    </row>
    <row r="11367" customFormat="false" ht="13.8" hidden="false" customHeight="false" outlineLevel="0" collapsed="false">
      <c r="A11367" s="0" t="s">
        <v>3344</v>
      </c>
      <c r="C11367" s="0" t="s">
        <v>21311</v>
      </c>
      <c r="D11367" s="0" t="s">
        <v>37351</v>
      </c>
      <c r="E11367" s="0" t="s">
        <v>21312</v>
      </c>
      <c r="F11367" s="0" t="s">
        <v>21313</v>
      </c>
      <c r="G11367" s="3" t="n">
        <f aca="false">IF(ISNUMBER(SEARCH("person",F11367)),TRUE())</f>
        <v>0</v>
      </c>
    </row>
    <row r="11368" customFormat="false" ht="13.8" hidden="false" customHeight="false" outlineLevel="0" collapsed="false">
      <c r="A11368" s="0" t="s">
        <v>6794</v>
      </c>
      <c r="B11368" s="0" t="s">
        <v>37366</v>
      </c>
      <c r="C11368" s="0" t="s">
        <v>38668</v>
      </c>
      <c r="D11368" s="0" t="s">
        <v>37368</v>
      </c>
      <c r="E11368" s="0" t="s">
        <v>28599</v>
      </c>
      <c r="F11368" s="0" t="s">
        <v>38669</v>
      </c>
      <c r="G11368" s="3" t="n">
        <f aca="false">IF(ISNUMBER(SEARCH("person",F11368)),TRUE())</f>
        <v>1</v>
      </c>
    </row>
    <row r="11369" customFormat="false" ht="13.8" hidden="false" customHeight="false" outlineLevel="0" collapsed="false">
      <c r="A11369" s="0" t="s">
        <v>10607</v>
      </c>
      <c r="C11369" s="0" t="s">
        <v>38670</v>
      </c>
      <c r="D11369" s="0" t="s">
        <v>37351</v>
      </c>
      <c r="E11369" s="0" t="s">
        <v>38671</v>
      </c>
      <c r="F11369" s="0" t="s">
        <v>38672</v>
      </c>
      <c r="G11369" s="3" t="n">
        <f aca="false">IF(ISNUMBER(SEARCH("person",F11369)),TRUE())</f>
        <v>0</v>
      </c>
    </row>
    <row r="11370" customFormat="false" ht="13.8" hidden="false" customHeight="false" outlineLevel="0" collapsed="false">
      <c r="A11370" s="0" t="s">
        <v>10463</v>
      </c>
      <c r="C11370" s="0" t="s">
        <v>38673</v>
      </c>
      <c r="D11370" s="0" t="s">
        <v>37351</v>
      </c>
      <c r="E11370" s="0" t="s">
        <v>38674</v>
      </c>
      <c r="F11370" s="0" t="s">
        <v>38675</v>
      </c>
      <c r="G11370" s="3" t="n">
        <f aca="false">IF(ISNUMBER(SEARCH("person",F11370)),TRUE())</f>
        <v>1</v>
      </c>
    </row>
    <row r="11371" customFormat="false" ht="13.8" hidden="false" customHeight="false" outlineLevel="0" collapsed="false">
      <c r="A11371" s="0" t="s">
        <v>3407</v>
      </c>
      <c r="B11371" s="0" t="s">
        <v>37366</v>
      </c>
      <c r="C11371" s="0" t="s">
        <v>17249</v>
      </c>
      <c r="D11371" s="0" t="s">
        <v>37368</v>
      </c>
      <c r="E11371" s="0" t="s">
        <v>17250</v>
      </c>
      <c r="F11371" s="0" t="s">
        <v>17251</v>
      </c>
      <c r="G11371" s="3" t="n">
        <f aca="false">IF(ISNUMBER(SEARCH("person",F11371)),TRUE())</f>
        <v>1</v>
      </c>
    </row>
    <row r="11372" customFormat="false" ht="13.8" hidden="false" customHeight="false" outlineLevel="0" collapsed="false">
      <c r="A11372" s="0" t="s">
        <v>3423</v>
      </c>
      <c r="B11372" s="0" t="s">
        <v>37366</v>
      </c>
      <c r="C11372" s="0" t="s">
        <v>17249</v>
      </c>
      <c r="D11372" s="0" t="s">
        <v>37368</v>
      </c>
      <c r="E11372" s="0" t="s">
        <v>17250</v>
      </c>
      <c r="F11372" s="0" t="s">
        <v>17251</v>
      </c>
      <c r="G11372" s="3" t="n">
        <f aca="false">IF(ISNUMBER(SEARCH("person",F11372)),TRUE())</f>
        <v>1</v>
      </c>
    </row>
    <row r="11373" customFormat="false" ht="13.8" hidden="false" customHeight="false" outlineLevel="0" collapsed="false">
      <c r="A11373" s="0" t="s">
        <v>3407</v>
      </c>
      <c r="C11373" s="0" t="s">
        <v>17249</v>
      </c>
      <c r="D11373" s="0" t="s">
        <v>37354</v>
      </c>
      <c r="E11373" s="0" t="s">
        <v>17250</v>
      </c>
      <c r="F11373" s="0" t="s">
        <v>17251</v>
      </c>
      <c r="G11373" s="3" t="n">
        <f aca="false">IF(ISNUMBER(SEARCH("person",F11373)),TRUE())</f>
        <v>1</v>
      </c>
      <c r="I11373" s="0" t="s">
        <v>38676</v>
      </c>
      <c r="J11373" s="0" t="s">
        <v>38676</v>
      </c>
      <c r="L11373" s="0" t="s">
        <v>3411</v>
      </c>
    </row>
    <row r="11374" customFormat="false" ht="13.8" hidden="false" customHeight="false" outlineLevel="0" collapsed="false">
      <c r="A11374" s="0" t="s">
        <v>3423</v>
      </c>
      <c r="C11374" s="0" t="s">
        <v>17249</v>
      </c>
      <c r="D11374" s="0" t="s">
        <v>37354</v>
      </c>
      <c r="E11374" s="0" t="s">
        <v>17250</v>
      </c>
      <c r="F11374" s="0" t="s">
        <v>17251</v>
      </c>
      <c r="G11374" s="3" t="n">
        <f aca="false">IF(ISNUMBER(SEARCH("person",F11374)),TRUE())</f>
        <v>1</v>
      </c>
      <c r="I11374" s="0" t="s">
        <v>38677</v>
      </c>
      <c r="J11374" s="0" t="s">
        <v>38677</v>
      </c>
      <c r="L11374" s="0" t="s">
        <v>2285</v>
      </c>
      <c r="M11374" s="0" t="s">
        <v>38678</v>
      </c>
    </row>
    <row r="11375" customFormat="false" ht="13.8" hidden="false" customHeight="false" outlineLevel="0" collapsed="false">
      <c r="A11375" s="0" t="s">
        <v>3407</v>
      </c>
      <c r="C11375" s="0" t="s">
        <v>17249</v>
      </c>
      <c r="D11375" s="0" t="s">
        <v>37351</v>
      </c>
      <c r="E11375" s="0" t="s">
        <v>17250</v>
      </c>
      <c r="F11375" s="0" t="s">
        <v>17251</v>
      </c>
      <c r="G11375" s="3" t="n">
        <f aca="false">IF(ISNUMBER(SEARCH("person",F11375)),TRUE())</f>
        <v>1</v>
      </c>
    </row>
    <row r="11376" customFormat="false" ht="13.8" hidden="false" customHeight="false" outlineLevel="0" collapsed="false">
      <c r="A11376" s="0" t="s">
        <v>3416</v>
      </c>
      <c r="C11376" s="0" t="s">
        <v>17249</v>
      </c>
      <c r="D11376" s="0" t="s">
        <v>25975</v>
      </c>
      <c r="E11376" s="0" t="s">
        <v>17250</v>
      </c>
      <c r="F11376" s="0" t="s">
        <v>17251</v>
      </c>
      <c r="G11376" s="3" t="n">
        <f aca="false">IF(ISNUMBER(SEARCH("person",F11376)),TRUE())</f>
        <v>1</v>
      </c>
    </row>
    <row r="11377" customFormat="false" ht="13.8" hidden="false" customHeight="false" outlineLevel="0" collapsed="false">
      <c r="A11377" s="0" t="s">
        <v>8322</v>
      </c>
      <c r="C11377" s="0" t="s">
        <v>38679</v>
      </c>
      <c r="D11377" s="0" t="s">
        <v>37354</v>
      </c>
      <c r="E11377" s="0" t="s">
        <v>38680</v>
      </c>
      <c r="F11377" s="0" t="s">
        <v>38681</v>
      </c>
      <c r="G11377" s="3" t="n">
        <f aca="false">IF(ISNUMBER(SEARCH("person",F11377)),TRUE())</f>
        <v>1</v>
      </c>
      <c r="I11377" s="0" t="s">
        <v>38682</v>
      </c>
      <c r="J11377" s="0" t="s">
        <v>38683</v>
      </c>
      <c r="L11377" s="0" t="s">
        <v>10970</v>
      </c>
    </row>
    <row r="11378" customFormat="false" ht="13.8" hidden="false" customHeight="false" outlineLevel="0" collapsed="false">
      <c r="A11378" s="0" t="s">
        <v>14343</v>
      </c>
      <c r="C11378" s="0" t="s">
        <v>38679</v>
      </c>
      <c r="D11378" s="0" t="s">
        <v>37354</v>
      </c>
      <c r="E11378" s="0" t="s">
        <v>38680</v>
      </c>
      <c r="F11378" s="0" t="s">
        <v>38681</v>
      </c>
      <c r="G11378" s="3" t="n">
        <f aca="false">IF(ISNUMBER(SEARCH("person",F11378)),TRUE())</f>
        <v>1</v>
      </c>
      <c r="I11378" s="0" t="s">
        <v>38682</v>
      </c>
      <c r="J11378" s="0" t="s">
        <v>38683</v>
      </c>
      <c r="L11378" s="0" t="s">
        <v>10970</v>
      </c>
    </row>
    <row r="11379" customFormat="false" ht="13.8" hidden="false" customHeight="false" outlineLevel="0" collapsed="false">
      <c r="A11379" s="0" t="s">
        <v>7376</v>
      </c>
      <c r="C11379" s="0" t="s">
        <v>38684</v>
      </c>
      <c r="D11379" s="0" t="s">
        <v>37354</v>
      </c>
      <c r="E11379" s="0" t="s">
        <v>38685</v>
      </c>
      <c r="F11379" s="0" t="s">
        <v>38686</v>
      </c>
      <c r="G11379" s="3" t="n">
        <f aca="false">IF(ISNUMBER(SEARCH("person",F11379)),TRUE())</f>
        <v>1</v>
      </c>
      <c r="L11379" s="0" t="s">
        <v>38687</v>
      </c>
    </row>
    <row r="11380" customFormat="false" ht="13.8" hidden="false" customHeight="false" outlineLevel="0" collapsed="false">
      <c r="A11380" s="0" t="s">
        <v>8108</v>
      </c>
      <c r="C11380" s="0" t="s">
        <v>38688</v>
      </c>
      <c r="D11380" s="0" t="s">
        <v>37351</v>
      </c>
      <c r="E11380" s="0" t="s">
        <v>38689</v>
      </c>
      <c r="F11380" s="0" t="s">
        <v>38690</v>
      </c>
      <c r="G11380" s="3" t="n">
        <f aca="false">IF(ISNUMBER(SEARCH("person",F11380)),TRUE())</f>
        <v>0</v>
      </c>
    </row>
    <row r="11381" customFormat="false" ht="13.8" hidden="false" customHeight="false" outlineLevel="0" collapsed="false">
      <c r="A11381" s="0" t="s">
        <v>4916</v>
      </c>
      <c r="C11381" s="0" t="s">
        <v>38691</v>
      </c>
      <c r="D11381" s="0" t="s">
        <v>37716</v>
      </c>
      <c r="E11381" s="0" t="s">
        <v>38692</v>
      </c>
      <c r="F11381" s="0" t="s">
        <v>38693</v>
      </c>
      <c r="G11381" s="3" t="n">
        <f aca="false">IF(ISNUMBER(SEARCH("person",F11381)),TRUE())</f>
        <v>0</v>
      </c>
    </row>
    <row r="11382" customFormat="false" ht="13.8" hidden="false" customHeight="false" outlineLevel="0" collapsed="false">
      <c r="A11382" s="0" t="s">
        <v>5489</v>
      </c>
      <c r="C11382" s="0" t="s">
        <v>38691</v>
      </c>
      <c r="D11382" s="0" t="s">
        <v>37716</v>
      </c>
      <c r="E11382" s="0" t="s">
        <v>38692</v>
      </c>
      <c r="F11382" s="0" t="s">
        <v>38693</v>
      </c>
      <c r="G11382" s="3" t="n">
        <f aca="false">IF(ISNUMBER(SEARCH("person",F11382)),TRUE())</f>
        <v>0</v>
      </c>
    </row>
    <row r="11383" customFormat="false" ht="13.8" hidden="false" customHeight="false" outlineLevel="0" collapsed="false">
      <c r="A11383" s="0" t="s">
        <v>5500</v>
      </c>
      <c r="C11383" s="0" t="s">
        <v>38691</v>
      </c>
      <c r="D11383" s="0" t="s">
        <v>37716</v>
      </c>
      <c r="E11383" s="0" t="s">
        <v>38692</v>
      </c>
      <c r="F11383" s="0" t="s">
        <v>38693</v>
      </c>
      <c r="G11383" s="3" t="n">
        <f aca="false">IF(ISNUMBER(SEARCH("person",F11383)),TRUE())</f>
        <v>0</v>
      </c>
    </row>
    <row r="11384" customFormat="false" ht="13.8" hidden="false" customHeight="false" outlineLevel="0" collapsed="false">
      <c r="A11384" s="0" t="s">
        <v>14372</v>
      </c>
      <c r="C11384" s="0" t="s">
        <v>38691</v>
      </c>
      <c r="D11384" s="0" t="s">
        <v>37716</v>
      </c>
      <c r="E11384" s="0" t="s">
        <v>38692</v>
      </c>
      <c r="F11384" s="0" t="s">
        <v>38693</v>
      </c>
      <c r="G11384" s="3" t="n">
        <f aca="false">IF(ISNUMBER(SEARCH("person",F11384)),TRUE())</f>
        <v>0</v>
      </c>
    </row>
    <row r="11385" customFormat="false" ht="13.8" hidden="false" customHeight="false" outlineLevel="0" collapsed="false">
      <c r="A11385" s="0" t="s">
        <v>14336</v>
      </c>
      <c r="C11385" s="0" t="s">
        <v>17327</v>
      </c>
      <c r="D11385" s="0" t="s">
        <v>37351</v>
      </c>
      <c r="E11385" s="0" t="s">
        <v>17328</v>
      </c>
      <c r="F11385" s="0" t="s">
        <v>17329</v>
      </c>
      <c r="G11385" s="3" t="n">
        <f aca="false">IF(ISNUMBER(SEARCH("person",F11385)),TRUE())</f>
        <v>0</v>
      </c>
    </row>
    <row r="11386" customFormat="false" ht="13.8" hidden="false" customHeight="false" outlineLevel="0" collapsed="false">
      <c r="A11386" s="0" t="s">
        <v>4050</v>
      </c>
      <c r="C11386" s="0" t="s">
        <v>38694</v>
      </c>
      <c r="D11386" s="0" t="s">
        <v>37354</v>
      </c>
      <c r="E11386" s="0" t="s">
        <v>38695</v>
      </c>
      <c r="F11386" s="0" t="s">
        <v>38696</v>
      </c>
      <c r="G11386" s="3" t="n">
        <f aca="false">IF(ISNUMBER(SEARCH("person",F11386)),TRUE())</f>
        <v>1</v>
      </c>
      <c r="L11386" s="0" t="s">
        <v>2156</v>
      </c>
    </row>
    <row r="11387" customFormat="false" ht="13.8" hidden="false" customHeight="false" outlineLevel="0" collapsed="false">
      <c r="A11387" s="0" t="s">
        <v>14585</v>
      </c>
      <c r="C11387" s="0" t="s">
        <v>17654</v>
      </c>
      <c r="D11387" s="0" t="s">
        <v>37351</v>
      </c>
      <c r="E11387" s="0" t="s">
        <v>17655</v>
      </c>
      <c r="F11387" s="0" t="s">
        <v>17656</v>
      </c>
      <c r="G11387" s="3" t="n">
        <f aca="false">IF(ISNUMBER(SEARCH("person",F11387)),TRUE())</f>
        <v>0</v>
      </c>
    </row>
    <row r="11388" customFormat="false" ht="13.8" hidden="false" customHeight="false" outlineLevel="0" collapsed="false">
      <c r="A11388" s="0" t="s">
        <v>3237</v>
      </c>
      <c r="C11388" s="0" t="s">
        <v>19632</v>
      </c>
      <c r="D11388" s="0" t="s">
        <v>37351</v>
      </c>
      <c r="E11388" s="0" t="s">
        <v>19633</v>
      </c>
      <c r="F11388" s="0" t="s">
        <v>19634</v>
      </c>
      <c r="G11388" s="3" t="n">
        <f aca="false">IF(ISNUMBER(SEARCH("person",F11388)),TRUE())</f>
        <v>0</v>
      </c>
    </row>
    <row r="11389" customFormat="false" ht="13.8" hidden="false" customHeight="false" outlineLevel="0" collapsed="false">
      <c r="A11389" s="0" t="s">
        <v>5587</v>
      </c>
      <c r="C11389" s="0" t="s">
        <v>38697</v>
      </c>
      <c r="D11389" s="0" t="s">
        <v>37351</v>
      </c>
      <c r="E11389" s="0" t="s">
        <v>38698</v>
      </c>
      <c r="F11389" s="0" t="s">
        <v>38699</v>
      </c>
      <c r="G11389" s="3" t="n">
        <f aca="false">IF(ISNUMBER(SEARCH("person",F11389)),TRUE())</f>
        <v>0</v>
      </c>
    </row>
    <row r="11390" customFormat="false" ht="13.8" hidden="false" customHeight="false" outlineLevel="0" collapsed="false">
      <c r="A11390" s="0" t="s">
        <v>3145</v>
      </c>
      <c r="C11390" s="0" t="s">
        <v>38700</v>
      </c>
      <c r="D11390" s="0" t="s">
        <v>37716</v>
      </c>
      <c r="E11390" s="0" t="s">
        <v>38701</v>
      </c>
      <c r="F11390" s="0" t="s">
        <v>38702</v>
      </c>
      <c r="G11390" s="3" t="n">
        <f aca="false">IF(ISNUMBER(SEARCH("person",F11390)),TRUE())</f>
        <v>0</v>
      </c>
    </row>
    <row r="11391" customFormat="false" ht="13.8" hidden="false" customHeight="false" outlineLevel="0" collapsed="false">
      <c r="A11391" s="0" t="s">
        <v>5587</v>
      </c>
      <c r="C11391" s="0" t="s">
        <v>38700</v>
      </c>
      <c r="D11391" s="0" t="s">
        <v>37716</v>
      </c>
      <c r="E11391" s="0" t="s">
        <v>38701</v>
      </c>
      <c r="F11391" s="0" t="s">
        <v>38702</v>
      </c>
      <c r="G11391" s="3" t="n">
        <f aca="false">IF(ISNUMBER(SEARCH("person",F11391)),TRUE())</f>
        <v>0</v>
      </c>
    </row>
    <row r="11392" customFormat="false" ht="13.8" hidden="false" customHeight="false" outlineLevel="0" collapsed="false">
      <c r="A11392" s="0" t="s">
        <v>10241</v>
      </c>
      <c r="C11392" s="0" t="s">
        <v>38700</v>
      </c>
      <c r="D11392" s="0" t="s">
        <v>37716</v>
      </c>
      <c r="E11392" s="0" t="s">
        <v>38701</v>
      </c>
      <c r="F11392" s="0" t="s">
        <v>38702</v>
      </c>
      <c r="G11392" s="3" t="n">
        <f aca="false">IF(ISNUMBER(SEARCH("person",F11392)),TRUE())</f>
        <v>0</v>
      </c>
    </row>
    <row r="11393" customFormat="false" ht="13.8" hidden="false" customHeight="false" outlineLevel="0" collapsed="false">
      <c r="A11393" s="0" t="s">
        <v>10258</v>
      </c>
      <c r="C11393" s="0" t="s">
        <v>38700</v>
      </c>
      <c r="D11393" s="0" t="s">
        <v>37716</v>
      </c>
      <c r="E11393" s="0" t="s">
        <v>38701</v>
      </c>
      <c r="F11393" s="0" t="s">
        <v>38702</v>
      </c>
      <c r="G11393" s="3" t="n">
        <f aca="false">IF(ISNUMBER(SEARCH("person",F11393)),TRUE())</f>
        <v>0</v>
      </c>
    </row>
    <row r="11394" customFormat="false" ht="13.8" hidden="false" customHeight="false" outlineLevel="0" collapsed="false">
      <c r="A11394" s="0" t="s">
        <v>11384</v>
      </c>
      <c r="C11394" s="0" t="s">
        <v>38700</v>
      </c>
      <c r="D11394" s="0" t="s">
        <v>37716</v>
      </c>
      <c r="E11394" s="0" t="s">
        <v>38701</v>
      </c>
      <c r="F11394" s="0" t="s">
        <v>38702</v>
      </c>
      <c r="G11394" s="3" t="n">
        <f aca="false">IF(ISNUMBER(SEARCH("person",F11394)),TRUE())</f>
        <v>0</v>
      </c>
    </row>
    <row r="11395" customFormat="false" ht="13.8" hidden="false" customHeight="false" outlineLevel="0" collapsed="false">
      <c r="A11395" s="0" t="s">
        <v>6261</v>
      </c>
      <c r="B11395" s="0" t="s">
        <v>37400</v>
      </c>
      <c r="C11395" s="0" t="s">
        <v>17562</v>
      </c>
      <c r="D11395" s="0" t="s">
        <v>37368</v>
      </c>
      <c r="E11395" s="0" t="s">
        <v>17563</v>
      </c>
      <c r="F11395" s="0" t="s">
        <v>17564</v>
      </c>
      <c r="G11395" s="3" t="n">
        <f aca="false">IF(ISNUMBER(SEARCH("person",F11395)),TRUE())</f>
        <v>1</v>
      </c>
    </row>
    <row r="11396" customFormat="false" ht="13.8" hidden="false" customHeight="false" outlineLevel="0" collapsed="false">
      <c r="A11396" s="0" t="s">
        <v>6274</v>
      </c>
      <c r="B11396" s="0" t="s">
        <v>37400</v>
      </c>
      <c r="C11396" s="0" t="s">
        <v>17562</v>
      </c>
      <c r="D11396" s="0" t="s">
        <v>37368</v>
      </c>
      <c r="E11396" s="0" t="s">
        <v>17563</v>
      </c>
      <c r="F11396" s="0" t="s">
        <v>17564</v>
      </c>
      <c r="G11396" s="3" t="n">
        <f aca="false">IF(ISNUMBER(SEARCH("person",F11396)),TRUE())</f>
        <v>1</v>
      </c>
    </row>
    <row r="11397" customFormat="false" ht="13.8" hidden="false" customHeight="false" outlineLevel="0" collapsed="false">
      <c r="A11397" s="0" t="s">
        <v>6267</v>
      </c>
      <c r="B11397" s="0" t="s">
        <v>37366</v>
      </c>
      <c r="C11397" s="0" t="s">
        <v>17562</v>
      </c>
      <c r="D11397" s="0" t="s">
        <v>37368</v>
      </c>
      <c r="E11397" s="0" t="s">
        <v>17563</v>
      </c>
      <c r="F11397" s="0" t="s">
        <v>17564</v>
      </c>
      <c r="G11397" s="3" t="n">
        <f aca="false">IF(ISNUMBER(SEARCH("person",F11397)),TRUE())</f>
        <v>1</v>
      </c>
    </row>
    <row r="11398" customFormat="false" ht="13.8" hidden="false" customHeight="false" outlineLevel="0" collapsed="false">
      <c r="A11398" s="0" t="s">
        <v>6261</v>
      </c>
      <c r="C11398" s="0" t="s">
        <v>17562</v>
      </c>
      <c r="D11398" s="0" t="s">
        <v>37354</v>
      </c>
      <c r="E11398" s="0" t="s">
        <v>17563</v>
      </c>
      <c r="F11398" s="0" t="s">
        <v>17564</v>
      </c>
      <c r="G11398" s="3" t="n">
        <f aca="false">IF(ISNUMBER(SEARCH("person",F11398)),TRUE())</f>
        <v>1</v>
      </c>
      <c r="I11398" s="0" t="s">
        <v>38703</v>
      </c>
      <c r="J11398" s="0" t="s">
        <v>38703</v>
      </c>
      <c r="L11398" s="0" t="s">
        <v>1930</v>
      </c>
    </row>
    <row r="11399" customFormat="false" ht="13.8" hidden="false" customHeight="false" outlineLevel="0" collapsed="false">
      <c r="A11399" s="0" t="s">
        <v>6267</v>
      </c>
      <c r="C11399" s="0" t="s">
        <v>17562</v>
      </c>
      <c r="D11399" s="0" t="s">
        <v>37354</v>
      </c>
      <c r="E11399" s="0" t="s">
        <v>17563</v>
      </c>
      <c r="F11399" s="0" t="s">
        <v>17564</v>
      </c>
      <c r="G11399" s="3" t="n">
        <f aca="false">IF(ISNUMBER(SEARCH("person",F11399)),TRUE())</f>
        <v>1</v>
      </c>
      <c r="I11399" s="0" t="s">
        <v>38704</v>
      </c>
      <c r="J11399" s="0" t="s">
        <v>38705</v>
      </c>
      <c r="K11399" s="0" t="s">
        <v>17784</v>
      </c>
      <c r="L11399" s="0" t="s">
        <v>532</v>
      </c>
      <c r="M11399" s="0" t="s">
        <v>38706</v>
      </c>
    </row>
    <row r="11400" customFormat="false" ht="13.8" hidden="false" customHeight="false" outlineLevel="0" collapsed="false">
      <c r="A11400" s="0" t="s">
        <v>6274</v>
      </c>
      <c r="C11400" s="0" t="s">
        <v>17562</v>
      </c>
      <c r="D11400" s="0" t="s">
        <v>37354</v>
      </c>
      <c r="E11400" s="0" t="s">
        <v>17563</v>
      </c>
      <c r="F11400" s="0" t="s">
        <v>17564</v>
      </c>
      <c r="G11400" s="3" t="n">
        <f aca="false">IF(ISNUMBER(SEARCH("person",F11400)),TRUE())</f>
        <v>1</v>
      </c>
      <c r="I11400" s="0" t="s">
        <v>38704</v>
      </c>
      <c r="J11400" s="0" t="s">
        <v>38707</v>
      </c>
      <c r="K11400" s="0" t="s">
        <v>38708</v>
      </c>
      <c r="L11400" s="0" t="s">
        <v>532</v>
      </c>
      <c r="M11400" s="0" t="s">
        <v>38706</v>
      </c>
    </row>
    <row r="11401" customFormat="false" ht="13.8" hidden="false" customHeight="false" outlineLevel="0" collapsed="false">
      <c r="A11401" s="0" t="s">
        <v>6274</v>
      </c>
      <c r="C11401" s="0" t="s">
        <v>17562</v>
      </c>
      <c r="D11401" s="0" t="s">
        <v>37351</v>
      </c>
      <c r="E11401" s="0" t="s">
        <v>17563</v>
      </c>
      <c r="F11401" s="0" t="s">
        <v>17564</v>
      </c>
      <c r="G11401" s="3" t="n">
        <f aca="false">IF(ISNUMBER(SEARCH("person",F11401)),TRUE())</f>
        <v>1</v>
      </c>
    </row>
    <row r="11402" customFormat="false" ht="13.8" hidden="false" customHeight="false" outlineLevel="0" collapsed="false">
      <c r="A11402" s="0" t="s">
        <v>3256</v>
      </c>
      <c r="C11402" s="0" t="s">
        <v>38709</v>
      </c>
      <c r="D11402" s="0" t="s">
        <v>37351</v>
      </c>
      <c r="E11402" s="0" t="s">
        <v>38710</v>
      </c>
      <c r="F11402" s="0" t="s">
        <v>38711</v>
      </c>
      <c r="G11402" s="3" t="n">
        <f aca="false">IF(ISNUMBER(SEARCH("person",F11402)),TRUE())</f>
        <v>0</v>
      </c>
    </row>
    <row r="11403" customFormat="false" ht="13.8" hidden="false" customHeight="false" outlineLevel="0" collapsed="false">
      <c r="A11403" s="0" t="s">
        <v>2665</v>
      </c>
      <c r="C11403" s="0" t="s">
        <v>38712</v>
      </c>
      <c r="D11403" s="0" t="s">
        <v>37354</v>
      </c>
      <c r="E11403" s="0" t="s">
        <v>38713</v>
      </c>
      <c r="F11403" s="0" t="s">
        <v>38714</v>
      </c>
      <c r="G11403" s="3" t="n">
        <f aca="false">IF(ISNUMBER(SEARCH("person",F11403)),TRUE())</f>
        <v>1</v>
      </c>
      <c r="L11403" s="0" t="s">
        <v>8983</v>
      </c>
    </row>
    <row r="11404" customFormat="false" ht="13.8" hidden="false" customHeight="false" outlineLevel="0" collapsed="false">
      <c r="A11404" s="0" t="s">
        <v>13085</v>
      </c>
      <c r="C11404" s="0" t="s">
        <v>22270</v>
      </c>
      <c r="D11404" s="0" t="s">
        <v>37351</v>
      </c>
      <c r="E11404" s="0" t="s">
        <v>22271</v>
      </c>
      <c r="F11404" s="0" t="s">
        <v>22272</v>
      </c>
      <c r="G11404" s="3" t="n">
        <f aca="false">IF(ISNUMBER(SEARCH("person",F11404)),TRUE())</f>
        <v>1</v>
      </c>
    </row>
    <row r="11405" customFormat="false" ht="13.8" hidden="false" customHeight="false" outlineLevel="0" collapsed="false">
      <c r="A11405" s="0" t="s">
        <v>52</v>
      </c>
      <c r="B11405" s="0" t="s">
        <v>37400</v>
      </c>
      <c r="C11405" s="0" t="s">
        <v>16806</v>
      </c>
      <c r="D11405" s="0" t="s">
        <v>37368</v>
      </c>
      <c r="E11405" s="0" t="s">
        <v>19252</v>
      </c>
      <c r="F11405" s="0" t="s">
        <v>19253</v>
      </c>
      <c r="G11405" s="3" t="n">
        <f aca="false">IF(ISNUMBER(SEARCH("person",F11405)),TRUE())</f>
        <v>1</v>
      </c>
    </row>
    <row r="11406" customFormat="false" ht="13.8" hidden="false" customHeight="false" outlineLevel="0" collapsed="false">
      <c r="A11406" s="0" t="s">
        <v>1692</v>
      </c>
      <c r="B11406" s="0" t="s">
        <v>37400</v>
      </c>
      <c r="C11406" s="0" t="s">
        <v>16806</v>
      </c>
      <c r="D11406" s="0" t="s">
        <v>37368</v>
      </c>
      <c r="E11406" s="0" t="s">
        <v>19252</v>
      </c>
      <c r="F11406" s="0" t="s">
        <v>19253</v>
      </c>
      <c r="G11406" s="3" t="n">
        <f aca="false">IF(ISNUMBER(SEARCH("person",F11406)),TRUE())</f>
        <v>1</v>
      </c>
    </row>
    <row r="11407" customFormat="false" ht="13.8" hidden="false" customHeight="false" outlineLevel="0" collapsed="false">
      <c r="A11407" s="0" t="s">
        <v>1692</v>
      </c>
      <c r="B11407" s="0" t="s">
        <v>37366</v>
      </c>
      <c r="C11407" s="0" t="s">
        <v>16806</v>
      </c>
      <c r="D11407" s="0" t="s">
        <v>37368</v>
      </c>
      <c r="E11407" s="0" t="s">
        <v>24867</v>
      </c>
      <c r="F11407" s="0" t="s">
        <v>24868</v>
      </c>
      <c r="G11407" s="3" t="n">
        <f aca="false">IF(ISNUMBER(SEARCH("person",F11407)),TRUE())</f>
        <v>1</v>
      </c>
    </row>
    <row r="11408" customFormat="false" ht="13.8" hidden="false" customHeight="false" outlineLevel="0" collapsed="false">
      <c r="A11408" s="0" t="s">
        <v>12801</v>
      </c>
      <c r="B11408" s="0" t="s">
        <v>37366</v>
      </c>
      <c r="C11408" s="0" t="s">
        <v>16806</v>
      </c>
      <c r="D11408" s="0" t="s">
        <v>37368</v>
      </c>
      <c r="E11408" s="0" t="s">
        <v>24867</v>
      </c>
      <c r="F11408" s="0" t="s">
        <v>24868</v>
      </c>
      <c r="G11408" s="3" t="n">
        <f aca="false">IF(ISNUMBER(SEARCH("person",F11408)),TRUE())</f>
        <v>1</v>
      </c>
    </row>
    <row r="11409" customFormat="false" ht="13.8" hidden="false" customHeight="false" outlineLevel="0" collapsed="false">
      <c r="A11409" s="0" t="s">
        <v>12801</v>
      </c>
      <c r="B11409" s="0" t="s">
        <v>37366</v>
      </c>
      <c r="C11409" s="0" t="s">
        <v>16806</v>
      </c>
      <c r="D11409" s="0" t="s">
        <v>37368</v>
      </c>
      <c r="E11409" s="0" t="s">
        <v>19252</v>
      </c>
      <c r="F11409" s="0" t="s">
        <v>19253</v>
      </c>
      <c r="G11409" s="3" t="n">
        <f aca="false">IF(ISNUMBER(SEARCH("person",F11409)),TRUE())</f>
        <v>1</v>
      </c>
    </row>
    <row r="11410" customFormat="false" ht="13.8" hidden="false" customHeight="false" outlineLevel="0" collapsed="false">
      <c r="A11410" s="0" t="s">
        <v>12805</v>
      </c>
      <c r="B11410" s="0" t="s">
        <v>37366</v>
      </c>
      <c r="C11410" s="0" t="s">
        <v>16806</v>
      </c>
      <c r="D11410" s="0" t="s">
        <v>37368</v>
      </c>
      <c r="E11410" s="0" t="s">
        <v>24867</v>
      </c>
      <c r="F11410" s="0" t="s">
        <v>24868</v>
      </c>
      <c r="G11410" s="3" t="n">
        <f aca="false">IF(ISNUMBER(SEARCH("person",F11410)),TRUE())</f>
        <v>1</v>
      </c>
    </row>
    <row r="11411" customFormat="false" ht="13.8" hidden="false" customHeight="false" outlineLevel="0" collapsed="false">
      <c r="A11411" s="0" t="s">
        <v>12805</v>
      </c>
      <c r="B11411" s="0" t="s">
        <v>37366</v>
      </c>
      <c r="C11411" s="0" t="s">
        <v>16806</v>
      </c>
      <c r="D11411" s="0" t="s">
        <v>37368</v>
      </c>
      <c r="E11411" s="0" t="s">
        <v>19252</v>
      </c>
      <c r="F11411" s="0" t="s">
        <v>19253</v>
      </c>
      <c r="G11411" s="3" t="n">
        <f aca="false">IF(ISNUMBER(SEARCH("person",F11411)),TRUE())</f>
        <v>1</v>
      </c>
    </row>
    <row r="11412" customFormat="false" ht="13.8" hidden="false" customHeight="false" outlineLevel="0" collapsed="false">
      <c r="A11412" s="0" t="s">
        <v>1677</v>
      </c>
      <c r="C11412" s="0" t="s">
        <v>16806</v>
      </c>
      <c r="D11412" s="0" t="s">
        <v>37354</v>
      </c>
      <c r="E11412" s="0" t="s">
        <v>19252</v>
      </c>
      <c r="F11412" s="0" t="s">
        <v>19253</v>
      </c>
      <c r="G11412" s="3" t="n">
        <f aca="false">IF(ISNUMBER(SEARCH("person",F11412)),TRUE())</f>
        <v>1</v>
      </c>
      <c r="L11412" s="0" t="s">
        <v>8742</v>
      </c>
    </row>
    <row r="11413" customFormat="false" ht="13.8" hidden="false" customHeight="false" outlineLevel="0" collapsed="false">
      <c r="A11413" s="0" t="s">
        <v>1687</v>
      </c>
      <c r="C11413" s="0" t="s">
        <v>16806</v>
      </c>
      <c r="D11413" s="0" t="s">
        <v>37354</v>
      </c>
      <c r="E11413" s="0" t="s">
        <v>19252</v>
      </c>
      <c r="F11413" s="0" t="s">
        <v>19253</v>
      </c>
      <c r="G11413" s="3" t="n">
        <f aca="false">IF(ISNUMBER(SEARCH("person",F11413)),TRUE())</f>
        <v>1</v>
      </c>
      <c r="L11413" s="0" t="s">
        <v>215</v>
      </c>
    </row>
    <row r="11414" customFormat="false" ht="13.8" hidden="false" customHeight="false" outlineLevel="0" collapsed="false">
      <c r="A11414" s="0" t="s">
        <v>1692</v>
      </c>
      <c r="C11414" s="0" t="s">
        <v>16806</v>
      </c>
      <c r="D11414" s="0" t="s">
        <v>37354</v>
      </c>
      <c r="E11414" s="0" t="s">
        <v>24867</v>
      </c>
      <c r="F11414" s="0" t="s">
        <v>24868</v>
      </c>
      <c r="G11414" s="3" t="n">
        <f aca="false">IF(ISNUMBER(SEARCH("person",F11414)),TRUE())</f>
        <v>1</v>
      </c>
      <c r="I11414" s="0" t="s">
        <v>38715</v>
      </c>
      <c r="J11414" s="0" t="s">
        <v>38715</v>
      </c>
      <c r="L11414" s="0" t="s">
        <v>1698</v>
      </c>
    </row>
    <row r="11415" customFormat="false" ht="13.8" hidden="false" customHeight="false" outlineLevel="0" collapsed="false">
      <c r="A11415" s="0" t="s">
        <v>1692</v>
      </c>
      <c r="C11415" s="0" t="s">
        <v>16806</v>
      </c>
      <c r="D11415" s="0" t="s">
        <v>37354</v>
      </c>
      <c r="E11415" s="0" t="s">
        <v>19252</v>
      </c>
      <c r="F11415" s="0" t="s">
        <v>19253</v>
      </c>
      <c r="G11415" s="3" t="n">
        <f aca="false">IF(ISNUMBER(SEARCH("person",F11415)),TRUE())</f>
        <v>1</v>
      </c>
      <c r="I11415" s="0" t="s">
        <v>38716</v>
      </c>
      <c r="J11415" s="0" t="s">
        <v>38716</v>
      </c>
      <c r="L11415" s="0" t="s">
        <v>1696</v>
      </c>
    </row>
    <row r="11416" customFormat="false" ht="13.8" hidden="false" customHeight="false" outlineLevel="0" collapsed="false">
      <c r="A11416" s="0" t="s">
        <v>12801</v>
      </c>
      <c r="C11416" s="0" t="s">
        <v>16806</v>
      </c>
      <c r="D11416" s="0" t="s">
        <v>37354</v>
      </c>
      <c r="E11416" s="0" t="s">
        <v>22187</v>
      </c>
      <c r="F11416" s="0" t="s">
        <v>22188</v>
      </c>
      <c r="G11416" s="3" t="n">
        <f aca="false">IF(ISNUMBER(SEARCH("person",F11416)),TRUE())</f>
        <v>1</v>
      </c>
      <c r="I11416" s="0" t="s">
        <v>38717</v>
      </c>
      <c r="J11416" s="0" t="s">
        <v>38717</v>
      </c>
      <c r="L11416" s="0" t="s">
        <v>22190</v>
      </c>
    </row>
    <row r="11417" customFormat="false" ht="13.8" hidden="false" customHeight="false" outlineLevel="0" collapsed="false">
      <c r="A11417" s="0" t="s">
        <v>12801</v>
      </c>
      <c r="C11417" s="0" t="s">
        <v>16806</v>
      </c>
      <c r="D11417" s="0" t="s">
        <v>37354</v>
      </c>
      <c r="E11417" s="0" t="s">
        <v>22191</v>
      </c>
      <c r="F11417" s="0" t="s">
        <v>22192</v>
      </c>
      <c r="G11417" s="3" t="n">
        <f aca="false">IF(ISNUMBER(SEARCH("person",F11417)),TRUE())</f>
        <v>1</v>
      </c>
      <c r="I11417" s="0" t="s">
        <v>38717</v>
      </c>
      <c r="J11417" s="0" t="s">
        <v>38717</v>
      </c>
      <c r="L11417" s="0" t="s">
        <v>22190</v>
      </c>
    </row>
    <row r="11418" customFormat="false" ht="13.8" hidden="false" customHeight="false" outlineLevel="0" collapsed="false">
      <c r="A11418" s="0" t="s">
        <v>12805</v>
      </c>
      <c r="C11418" s="0" t="s">
        <v>16806</v>
      </c>
      <c r="D11418" s="0" t="s">
        <v>37354</v>
      </c>
      <c r="E11418" s="0" t="s">
        <v>24867</v>
      </c>
      <c r="F11418" s="0" t="s">
        <v>24868</v>
      </c>
      <c r="G11418" s="3" t="n">
        <f aca="false">IF(ISNUMBER(SEARCH("person",F11418)),TRUE())</f>
        <v>1</v>
      </c>
      <c r="I11418" s="0" t="s">
        <v>38718</v>
      </c>
      <c r="J11418" s="0" t="s">
        <v>38719</v>
      </c>
      <c r="K11418" s="0" t="s">
        <v>16810</v>
      </c>
      <c r="L11418" s="0" t="s">
        <v>10069</v>
      </c>
      <c r="M11418" s="0" t="s">
        <v>38720</v>
      </c>
    </row>
    <row r="11419" customFormat="false" ht="13.8" hidden="false" customHeight="false" outlineLevel="0" collapsed="false">
      <c r="A11419" s="0" t="s">
        <v>12805</v>
      </c>
      <c r="C11419" s="0" t="s">
        <v>16806</v>
      </c>
      <c r="D11419" s="0" t="s">
        <v>37354</v>
      </c>
      <c r="E11419" s="0" t="s">
        <v>19252</v>
      </c>
      <c r="F11419" s="0" t="s">
        <v>19253</v>
      </c>
      <c r="G11419" s="3" t="n">
        <f aca="false">IF(ISNUMBER(SEARCH("person",F11419)),TRUE())</f>
        <v>1</v>
      </c>
      <c r="I11419" s="0" t="s">
        <v>38718</v>
      </c>
      <c r="J11419" s="0" t="s">
        <v>38719</v>
      </c>
      <c r="K11419" s="0" t="s">
        <v>16810</v>
      </c>
      <c r="L11419" s="0" t="s">
        <v>10069</v>
      </c>
      <c r="M11419" s="0" t="s">
        <v>38720</v>
      </c>
    </row>
    <row r="11420" customFormat="false" ht="13.8" hidden="false" customHeight="false" outlineLevel="0" collapsed="false">
      <c r="A11420" s="0" t="s">
        <v>12805</v>
      </c>
      <c r="C11420" s="0" t="s">
        <v>16806</v>
      </c>
      <c r="D11420" s="0" t="s">
        <v>37354</v>
      </c>
      <c r="E11420" s="0" t="s">
        <v>22187</v>
      </c>
      <c r="F11420" s="0" t="s">
        <v>22188</v>
      </c>
      <c r="G11420" s="3" t="n">
        <f aca="false">IF(ISNUMBER(SEARCH("person",F11420)),TRUE())</f>
        <v>1</v>
      </c>
      <c r="I11420" s="0" t="s">
        <v>38721</v>
      </c>
      <c r="K11420" s="0" t="s">
        <v>38722</v>
      </c>
      <c r="L11420" s="0" t="s">
        <v>22190</v>
      </c>
      <c r="M11420" s="0" t="s">
        <v>38723</v>
      </c>
    </row>
    <row r="11421" customFormat="false" ht="13.8" hidden="false" customHeight="false" outlineLevel="0" collapsed="false">
      <c r="A11421" s="0" t="s">
        <v>12805</v>
      </c>
      <c r="C11421" s="0" t="s">
        <v>16806</v>
      </c>
      <c r="D11421" s="0" t="s">
        <v>37354</v>
      </c>
      <c r="E11421" s="0" t="s">
        <v>22191</v>
      </c>
      <c r="F11421" s="0" t="s">
        <v>22192</v>
      </c>
      <c r="G11421" s="3" t="n">
        <f aca="false">IF(ISNUMBER(SEARCH("person",F11421)),TRUE())</f>
        <v>1</v>
      </c>
      <c r="I11421" s="0" t="s">
        <v>38721</v>
      </c>
      <c r="K11421" s="0" t="s">
        <v>38722</v>
      </c>
      <c r="L11421" s="0" t="s">
        <v>22190</v>
      </c>
      <c r="M11421" s="0" t="s">
        <v>38723</v>
      </c>
    </row>
    <row r="11422" customFormat="false" ht="13.8" hidden="false" customHeight="false" outlineLevel="0" collapsed="false">
      <c r="A11422" s="0" t="s">
        <v>12808</v>
      </c>
      <c r="C11422" s="0" t="s">
        <v>16806</v>
      </c>
      <c r="D11422" s="0" t="s">
        <v>37354</v>
      </c>
      <c r="E11422" s="0" t="s">
        <v>19252</v>
      </c>
      <c r="F11422" s="0" t="s">
        <v>19253</v>
      </c>
      <c r="G11422" s="3" t="n">
        <f aca="false">IF(ISNUMBER(SEARCH("person",F11422)),TRUE())</f>
        <v>1</v>
      </c>
      <c r="L11422" s="0" t="s">
        <v>8742</v>
      </c>
      <c r="M11422" s="0" t="s">
        <v>38724</v>
      </c>
      <c r="O11422" s="0" t="s">
        <v>38725</v>
      </c>
    </row>
    <row r="11423" customFormat="false" ht="13.8" hidden="false" customHeight="false" outlineLevel="0" collapsed="false">
      <c r="A11423" s="0" t="s">
        <v>1692</v>
      </c>
      <c r="C11423" s="0" t="s">
        <v>16806</v>
      </c>
      <c r="D11423" s="0" t="s">
        <v>37351</v>
      </c>
      <c r="E11423" s="0" t="s">
        <v>19252</v>
      </c>
      <c r="F11423" s="0" t="s">
        <v>19253</v>
      </c>
      <c r="G11423" s="3" t="n">
        <f aca="false">IF(ISNUMBER(SEARCH("person",F11423)),TRUE())</f>
        <v>1</v>
      </c>
    </row>
    <row r="11424" customFormat="false" ht="13.8" hidden="false" customHeight="false" outlineLevel="0" collapsed="false">
      <c r="A11424" s="0" t="s">
        <v>12801</v>
      </c>
      <c r="C11424" s="0" t="s">
        <v>16806</v>
      </c>
      <c r="D11424" s="0" t="s">
        <v>37351</v>
      </c>
      <c r="E11424" s="0" t="s">
        <v>24867</v>
      </c>
      <c r="F11424" s="0" t="s">
        <v>24868</v>
      </c>
      <c r="G11424" s="3" t="n">
        <f aca="false">IF(ISNUMBER(SEARCH("person",F11424)),TRUE())</f>
        <v>1</v>
      </c>
    </row>
    <row r="11425" customFormat="false" ht="13.8" hidden="false" customHeight="false" outlineLevel="0" collapsed="false">
      <c r="A11425" s="0" t="s">
        <v>12801</v>
      </c>
      <c r="C11425" s="0" t="s">
        <v>16806</v>
      </c>
      <c r="D11425" s="0" t="s">
        <v>37351</v>
      </c>
      <c r="E11425" s="0" t="s">
        <v>19252</v>
      </c>
      <c r="F11425" s="0" t="s">
        <v>19253</v>
      </c>
      <c r="G11425" s="3" t="n">
        <f aca="false">IF(ISNUMBER(SEARCH("person",F11425)),TRUE())</f>
        <v>1</v>
      </c>
    </row>
    <row r="11426" customFormat="false" ht="13.8" hidden="false" customHeight="false" outlineLevel="0" collapsed="false">
      <c r="A11426" s="0" t="s">
        <v>12805</v>
      </c>
      <c r="C11426" s="0" t="s">
        <v>16806</v>
      </c>
      <c r="D11426" s="0" t="s">
        <v>37351</v>
      </c>
      <c r="E11426" s="0" t="s">
        <v>1693</v>
      </c>
      <c r="F11426" s="0" t="s">
        <v>16807</v>
      </c>
      <c r="G11426" s="3" t="n">
        <f aca="false">IF(ISNUMBER(SEARCH("person",F11426)),TRUE())</f>
        <v>0</v>
      </c>
    </row>
    <row r="11427" customFormat="false" ht="13.8" hidden="false" customHeight="false" outlineLevel="0" collapsed="false">
      <c r="A11427" s="0" t="s">
        <v>12805</v>
      </c>
      <c r="C11427" s="0" t="s">
        <v>16806</v>
      </c>
      <c r="D11427" s="0" t="s">
        <v>37351</v>
      </c>
      <c r="E11427" s="0" t="s">
        <v>12802</v>
      </c>
      <c r="F11427" s="0" t="s">
        <v>25797</v>
      </c>
      <c r="G11427" s="3" t="n">
        <f aca="false">IF(ISNUMBER(SEARCH("person",F11427)),TRUE())</f>
        <v>0</v>
      </c>
    </row>
    <row r="11428" customFormat="false" ht="13.8" hidden="false" customHeight="false" outlineLevel="0" collapsed="false">
      <c r="A11428" s="0" t="s">
        <v>3186</v>
      </c>
      <c r="C11428" s="0" t="s">
        <v>31620</v>
      </c>
      <c r="D11428" s="0" t="s">
        <v>37354</v>
      </c>
      <c r="E11428" s="0" t="s">
        <v>31621</v>
      </c>
      <c r="F11428" s="0" t="s">
        <v>31622</v>
      </c>
      <c r="G11428" s="3" t="n">
        <f aca="false">IF(ISNUMBER(SEARCH("person",F11428)),TRUE())</f>
        <v>1</v>
      </c>
      <c r="I11428" s="0" t="s">
        <v>38726</v>
      </c>
      <c r="J11428" s="0" t="s">
        <v>38726</v>
      </c>
      <c r="L11428" s="0" t="s">
        <v>13628</v>
      </c>
      <c r="M11428" s="0" t="s">
        <v>38727</v>
      </c>
    </row>
    <row r="11429" customFormat="false" ht="13.8" hidden="false" customHeight="false" outlineLevel="0" collapsed="false">
      <c r="A11429" s="0" t="s">
        <v>4032</v>
      </c>
      <c r="B11429" s="0" t="s">
        <v>37366</v>
      </c>
      <c r="C11429" s="0" t="s">
        <v>38728</v>
      </c>
      <c r="D11429" s="0" t="s">
        <v>37368</v>
      </c>
      <c r="E11429" s="0" t="s">
        <v>38729</v>
      </c>
      <c r="F11429" s="0" t="s">
        <v>38730</v>
      </c>
      <c r="G11429" s="3" t="n">
        <f aca="false">IF(ISNUMBER(SEARCH("person",F11429)),TRUE())</f>
        <v>1</v>
      </c>
    </row>
    <row r="11430" customFormat="false" ht="13.8" hidden="false" customHeight="false" outlineLevel="0" collapsed="false">
      <c r="A11430" s="0" t="s">
        <v>1409</v>
      </c>
      <c r="B11430" s="0" t="s">
        <v>37400</v>
      </c>
      <c r="C11430" s="0" t="s">
        <v>38731</v>
      </c>
      <c r="D11430" s="0" t="s">
        <v>37368</v>
      </c>
      <c r="E11430" s="0" t="s">
        <v>38732</v>
      </c>
      <c r="F11430" s="0" t="s">
        <v>38733</v>
      </c>
      <c r="G11430" s="3" t="n">
        <f aca="false">IF(ISNUMBER(SEARCH("person",F11430)),TRUE())</f>
        <v>1</v>
      </c>
    </row>
    <row r="11431" customFormat="false" ht="13.8" hidden="false" customHeight="false" outlineLevel="0" collapsed="false">
      <c r="A11431" s="0" t="s">
        <v>1445</v>
      </c>
      <c r="B11431" s="0" t="s">
        <v>37400</v>
      </c>
      <c r="C11431" s="0" t="s">
        <v>38731</v>
      </c>
      <c r="D11431" s="0" t="s">
        <v>37368</v>
      </c>
      <c r="E11431" s="0" t="s">
        <v>38732</v>
      </c>
      <c r="F11431" s="0" t="s">
        <v>38733</v>
      </c>
      <c r="G11431" s="3" t="n">
        <f aca="false">IF(ISNUMBER(SEARCH("person",F11431)),TRUE())</f>
        <v>1</v>
      </c>
    </row>
    <row r="11432" customFormat="false" ht="13.8" hidden="false" customHeight="false" outlineLevel="0" collapsed="false">
      <c r="A11432" s="0" t="s">
        <v>1455</v>
      </c>
      <c r="B11432" s="0" t="s">
        <v>37400</v>
      </c>
      <c r="C11432" s="0" t="s">
        <v>38731</v>
      </c>
      <c r="D11432" s="0" t="s">
        <v>37368</v>
      </c>
      <c r="E11432" s="0" t="s">
        <v>38732</v>
      </c>
      <c r="F11432" s="0" t="s">
        <v>38733</v>
      </c>
      <c r="G11432" s="3" t="n">
        <f aca="false">IF(ISNUMBER(SEARCH("person",F11432)),TRUE())</f>
        <v>1</v>
      </c>
    </row>
    <row r="11433" customFormat="false" ht="13.8" hidden="false" customHeight="false" outlineLevel="0" collapsed="false">
      <c r="A11433" s="0" t="s">
        <v>6959</v>
      </c>
      <c r="B11433" s="0" t="s">
        <v>37400</v>
      </c>
      <c r="C11433" s="0" t="s">
        <v>38731</v>
      </c>
      <c r="D11433" s="0" t="s">
        <v>37368</v>
      </c>
      <c r="E11433" s="0" t="s">
        <v>38732</v>
      </c>
      <c r="F11433" s="0" t="s">
        <v>38733</v>
      </c>
      <c r="G11433" s="3" t="n">
        <f aca="false">IF(ISNUMBER(SEARCH("person",F11433)),TRUE())</f>
        <v>1</v>
      </c>
    </row>
    <row r="11434" customFormat="false" ht="13.8" hidden="false" customHeight="false" outlineLevel="0" collapsed="false">
      <c r="A11434" s="0" t="s">
        <v>7057</v>
      </c>
      <c r="B11434" s="0" t="s">
        <v>37400</v>
      </c>
      <c r="C11434" s="0" t="s">
        <v>38731</v>
      </c>
      <c r="D11434" s="0" t="s">
        <v>37368</v>
      </c>
      <c r="E11434" s="0" t="s">
        <v>38732</v>
      </c>
      <c r="F11434" s="0" t="s">
        <v>38733</v>
      </c>
      <c r="G11434" s="3" t="n">
        <f aca="false">IF(ISNUMBER(SEARCH("person",F11434)),TRUE())</f>
        <v>1</v>
      </c>
    </row>
    <row r="11435" customFormat="false" ht="13.8" hidden="false" customHeight="false" outlineLevel="0" collapsed="false">
      <c r="A11435" s="0" t="s">
        <v>7096</v>
      </c>
      <c r="B11435" s="0" t="s">
        <v>37400</v>
      </c>
      <c r="C11435" s="0" t="s">
        <v>38731</v>
      </c>
      <c r="D11435" s="0" t="s">
        <v>37368</v>
      </c>
      <c r="E11435" s="0" t="s">
        <v>38732</v>
      </c>
      <c r="F11435" s="0" t="s">
        <v>38733</v>
      </c>
      <c r="G11435" s="3" t="n">
        <f aca="false">IF(ISNUMBER(SEARCH("person",F11435)),TRUE())</f>
        <v>1</v>
      </c>
    </row>
    <row r="11436" customFormat="false" ht="13.8" hidden="false" customHeight="false" outlineLevel="0" collapsed="false">
      <c r="A11436" s="0" t="s">
        <v>7145</v>
      </c>
      <c r="B11436" s="0" t="s">
        <v>37400</v>
      </c>
      <c r="C11436" s="0" t="s">
        <v>38731</v>
      </c>
      <c r="D11436" s="0" t="s">
        <v>37368</v>
      </c>
      <c r="E11436" s="0" t="s">
        <v>38732</v>
      </c>
      <c r="F11436" s="0" t="s">
        <v>38733</v>
      </c>
      <c r="G11436" s="3" t="n">
        <f aca="false">IF(ISNUMBER(SEARCH("person",F11436)),TRUE())</f>
        <v>1</v>
      </c>
    </row>
    <row r="11437" customFormat="false" ht="13.8" hidden="false" customHeight="false" outlineLevel="0" collapsed="false">
      <c r="A11437" s="0" t="s">
        <v>14092</v>
      </c>
      <c r="B11437" s="0" t="s">
        <v>37400</v>
      </c>
      <c r="C11437" s="0" t="s">
        <v>38731</v>
      </c>
      <c r="D11437" s="0" t="s">
        <v>37368</v>
      </c>
      <c r="E11437" s="0" t="s">
        <v>38732</v>
      </c>
      <c r="F11437" s="0" t="s">
        <v>38733</v>
      </c>
      <c r="G11437" s="3" t="n">
        <f aca="false">IF(ISNUMBER(SEARCH("person",F11437)),TRUE())</f>
        <v>1</v>
      </c>
    </row>
    <row r="11438" customFormat="false" ht="13.8" hidden="false" customHeight="false" outlineLevel="0" collapsed="false">
      <c r="A11438" s="0" t="s">
        <v>14097</v>
      </c>
      <c r="B11438" s="0" t="s">
        <v>37400</v>
      </c>
      <c r="C11438" s="0" t="s">
        <v>38731</v>
      </c>
      <c r="D11438" s="0" t="s">
        <v>37368</v>
      </c>
      <c r="E11438" s="0" t="s">
        <v>38732</v>
      </c>
      <c r="F11438" s="0" t="s">
        <v>38733</v>
      </c>
      <c r="G11438" s="3" t="n">
        <f aca="false">IF(ISNUMBER(SEARCH("person",F11438)),TRUE())</f>
        <v>1</v>
      </c>
    </row>
    <row r="11439" customFormat="false" ht="13.8" hidden="false" customHeight="false" outlineLevel="0" collapsed="false">
      <c r="A11439" s="0" t="s">
        <v>14099</v>
      </c>
      <c r="B11439" s="0" t="s">
        <v>37400</v>
      </c>
      <c r="C11439" s="0" t="s">
        <v>38731</v>
      </c>
      <c r="D11439" s="0" t="s">
        <v>37368</v>
      </c>
      <c r="E11439" s="0" t="s">
        <v>38732</v>
      </c>
      <c r="F11439" s="0" t="s">
        <v>38733</v>
      </c>
      <c r="G11439" s="3" t="n">
        <f aca="false">IF(ISNUMBER(SEARCH("person",F11439)),TRUE())</f>
        <v>1</v>
      </c>
    </row>
    <row r="11440" customFormat="false" ht="13.8" hidden="false" customHeight="false" outlineLevel="0" collapsed="false">
      <c r="A11440" s="0" t="s">
        <v>10677</v>
      </c>
      <c r="C11440" s="0" t="s">
        <v>20586</v>
      </c>
      <c r="D11440" s="0" t="s">
        <v>37351</v>
      </c>
      <c r="E11440" s="0" t="s">
        <v>20587</v>
      </c>
      <c r="F11440" s="0" t="s">
        <v>20588</v>
      </c>
      <c r="G11440" s="3" t="n">
        <f aca="false">IF(ISNUMBER(SEARCH("person",F11440)),TRUE())</f>
        <v>1</v>
      </c>
    </row>
    <row r="11441" customFormat="false" ht="13.8" hidden="false" customHeight="false" outlineLevel="0" collapsed="false">
      <c r="A11441" s="0" t="s">
        <v>6071</v>
      </c>
      <c r="C11441" s="0" t="s">
        <v>31626</v>
      </c>
      <c r="D11441" s="0" t="s">
        <v>37354</v>
      </c>
      <c r="E11441" s="0" t="s">
        <v>31627</v>
      </c>
      <c r="F11441" s="0" t="s">
        <v>31628</v>
      </c>
      <c r="G11441" s="3" t="n">
        <f aca="false">IF(ISNUMBER(SEARCH("person",F11441)),TRUE())</f>
        <v>1</v>
      </c>
      <c r="L11441" s="0" t="s">
        <v>38734</v>
      </c>
    </row>
    <row r="11442" customFormat="false" ht="13.8" hidden="false" customHeight="false" outlineLevel="0" collapsed="false">
      <c r="A11442" s="0" t="s">
        <v>6074</v>
      </c>
      <c r="C11442" s="0" t="s">
        <v>31626</v>
      </c>
      <c r="D11442" s="0" t="s">
        <v>37354</v>
      </c>
      <c r="E11442" s="0" t="s">
        <v>31627</v>
      </c>
      <c r="F11442" s="0" t="s">
        <v>31628</v>
      </c>
      <c r="G11442" s="3" t="n">
        <f aca="false">IF(ISNUMBER(SEARCH("person",F11442)),TRUE())</f>
        <v>1</v>
      </c>
      <c r="L11442" s="0" t="s">
        <v>38734</v>
      </c>
    </row>
    <row r="11443" customFormat="false" ht="13.8" hidden="false" customHeight="false" outlineLevel="0" collapsed="false">
      <c r="A11443" s="0" t="s">
        <v>5247</v>
      </c>
      <c r="C11443" s="0" t="s">
        <v>16881</v>
      </c>
      <c r="D11443" s="0" t="s">
        <v>37354</v>
      </c>
      <c r="E11443" s="0" t="s">
        <v>16882</v>
      </c>
      <c r="F11443" s="0" t="s">
        <v>16883</v>
      </c>
      <c r="G11443" s="3" t="n">
        <f aca="false">IF(ISNUMBER(SEARCH("person",F11443)),TRUE())</f>
        <v>1</v>
      </c>
      <c r="I11443" s="0" t="s">
        <v>38735</v>
      </c>
      <c r="J11443" s="0" t="s">
        <v>38735</v>
      </c>
      <c r="L11443" s="0" t="s">
        <v>5252</v>
      </c>
    </row>
    <row r="11444" customFormat="false" ht="13.8" hidden="false" customHeight="false" outlineLevel="0" collapsed="false">
      <c r="A11444" s="0" t="s">
        <v>5292</v>
      </c>
      <c r="C11444" s="0" t="s">
        <v>16881</v>
      </c>
      <c r="D11444" s="0" t="s">
        <v>37354</v>
      </c>
      <c r="E11444" s="0" t="s">
        <v>16882</v>
      </c>
      <c r="F11444" s="0" t="s">
        <v>16883</v>
      </c>
      <c r="G11444" s="3" t="n">
        <f aca="false">IF(ISNUMBER(SEARCH("person",F11444)),TRUE())</f>
        <v>1</v>
      </c>
      <c r="I11444" s="0" t="s">
        <v>38736</v>
      </c>
      <c r="J11444" s="0" t="s">
        <v>38736</v>
      </c>
      <c r="L11444" s="0" t="s">
        <v>19330</v>
      </c>
    </row>
    <row r="11445" customFormat="false" ht="13.8" hidden="false" customHeight="false" outlineLevel="0" collapsed="false">
      <c r="A11445" s="0" t="s">
        <v>5324</v>
      </c>
      <c r="C11445" s="0" t="s">
        <v>16881</v>
      </c>
      <c r="D11445" s="0" t="s">
        <v>37354</v>
      </c>
      <c r="E11445" s="0" t="s">
        <v>16882</v>
      </c>
      <c r="F11445" s="0" t="s">
        <v>16883</v>
      </c>
      <c r="G11445" s="3" t="n">
        <f aca="false">IF(ISNUMBER(SEARCH("person",F11445)),TRUE())</f>
        <v>1</v>
      </c>
      <c r="I11445" s="0" t="s">
        <v>38737</v>
      </c>
      <c r="J11445" s="0" t="s">
        <v>38738</v>
      </c>
      <c r="L11445" s="0" t="s">
        <v>2718</v>
      </c>
    </row>
    <row r="11446" customFormat="false" ht="13.8" hidden="false" customHeight="false" outlineLevel="0" collapsed="false">
      <c r="A11446" s="0" t="s">
        <v>12919</v>
      </c>
      <c r="C11446" s="0" t="s">
        <v>31635</v>
      </c>
      <c r="D11446" s="0" t="s">
        <v>37354</v>
      </c>
      <c r="E11446" s="0" t="s">
        <v>31636</v>
      </c>
      <c r="F11446" s="0" t="s">
        <v>31637</v>
      </c>
      <c r="G11446" s="3" t="n">
        <f aca="false">IF(ISNUMBER(SEARCH("person",F11446)),TRUE())</f>
        <v>1</v>
      </c>
      <c r="L11446" s="0" t="s">
        <v>12728</v>
      </c>
    </row>
    <row r="11447" customFormat="false" ht="13.8" hidden="false" customHeight="false" outlineLevel="0" collapsed="false">
      <c r="A11447" s="0" t="s">
        <v>7817</v>
      </c>
      <c r="B11447" s="0" t="s">
        <v>37400</v>
      </c>
      <c r="C11447" s="0" t="s">
        <v>31638</v>
      </c>
      <c r="D11447" s="0" t="s">
        <v>37368</v>
      </c>
      <c r="E11447" s="0" t="s">
        <v>31639</v>
      </c>
      <c r="F11447" s="0" t="s">
        <v>31640</v>
      </c>
      <c r="G11447" s="3" t="n">
        <f aca="false">IF(ISNUMBER(SEARCH("person",F11447)),TRUE())</f>
        <v>1</v>
      </c>
    </row>
    <row r="11448" customFormat="false" ht="13.8" hidden="false" customHeight="false" outlineLevel="0" collapsed="false">
      <c r="A11448" s="0" t="s">
        <v>13224</v>
      </c>
      <c r="B11448" s="0" t="s">
        <v>37366</v>
      </c>
      <c r="C11448" s="0" t="s">
        <v>38739</v>
      </c>
      <c r="D11448" s="0" t="s">
        <v>37368</v>
      </c>
      <c r="E11448" s="0" t="s">
        <v>38740</v>
      </c>
      <c r="F11448" s="0" t="s">
        <v>38741</v>
      </c>
      <c r="G11448" s="3" t="n">
        <f aca="false">IF(ISNUMBER(SEARCH("person",F11448)),TRUE())</f>
        <v>1</v>
      </c>
    </row>
    <row r="11449" customFormat="false" ht="13.8" hidden="false" customHeight="false" outlineLevel="0" collapsed="false">
      <c r="A11449" s="0" t="s">
        <v>13224</v>
      </c>
      <c r="C11449" s="0" t="s">
        <v>38739</v>
      </c>
      <c r="D11449" s="0" t="s">
        <v>37354</v>
      </c>
      <c r="E11449" s="0" t="s">
        <v>38740</v>
      </c>
      <c r="F11449" s="0" t="s">
        <v>38741</v>
      </c>
      <c r="G11449" s="3" t="n">
        <f aca="false">IF(ISNUMBER(SEARCH("person",F11449)),TRUE())</f>
        <v>1</v>
      </c>
      <c r="J11449" s="0" t="s">
        <v>38742</v>
      </c>
      <c r="K11449" s="0" t="s">
        <v>25930</v>
      </c>
      <c r="L11449" s="0" t="s">
        <v>9349</v>
      </c>
      <c r="M11449" s="0" t="s">
        <v>38743</v>
      </c>
    </row>
    <row r="11450" customFormat="false" ht="13.8" hidden="false" customHeight="false" outlineLevel="0" collapsed="false">
      <c r="A11450" s="0" t="s">
        <v>6944</v>
      </c>
      <c r="C11450" s="0" t="s">
        <v>36306</v>
      </c>
      <c r="D11450" s="0" t="s">
        <v>37354</v>
      </c>
      <c r="E11450" s="0" t="s">
        <v>36307</v>
      </c>
      <c r="F11450" s="0" t="s">
        <v>36308</v>
      </c>
      <c r="G11450" s="3" t="n">
        <f aca="false">IF(ISNUMBER(SEARCH("person",F11450)),TRUE())</f>
        <v>1</v>
      </c>
      <c r="L11450" s="0" t="s">
        <v>14996</v>
      </c>
      <c r="M11450" s="0" t="s">
        <v>38744</v>
      </c>
      <c r="O11450" s="0" t="s">
        <v>38745</v>
      </c>
    </row>
    <row r="11451" customFormat="false" ht="13.8" hidden="false" customHeight="false" outlineLevel="0" collapsed="false">
      <c r="A11451" s="0" t="s">
        <v>7012</v>
      </c>
      <c r="C11451" s="0" t="s">
        <v>36306</v>
      </c>
      <c r="D11451" s="0" t="s">
        <v>37354</v>
      </c>
      <c r="E11451" s="0" t="s">
        <v>36307</v>
      </c>
      <c r="F11451" s="0" t="s">
        <v>36308</v>
      </c>
      <c r="G11451" s="3" t="n">
        <f aca="false">IF(ISNUMBER(SEARCH("person",F11451)),TRUE())</f>
        <v>1</v>
      </c>
      <c r="L11451" s="0" t="s">
        <v>14996</v>
      </c>
      <c r="M11451" s="0" t="s">
        <v>38744</v>
      </c>
      <c r="O11451" s="0" t="s">
        <v>38745</v>
      </c>
    </row>
    <row r="11452" customFormat="false" ht="13.8" hidden="false" customHeight="false" outlineLevel="0" collapsed="false">
      <c r="A11452" s="0" t="s">
        <v>7086</v>
      </c>
      <c r="C11452" s="0" t="s">
        <v>36306</v>
      </c>
      <c r="D11452" s="0" t="s">
        <v>37354</v>
      </c>
      <c r="E11452" s="0" t="s">
        <v>36307</v>
      </c>
      <c r="F11452" s="0" t="s">
        <v>36308</v>
      </c>
      <c r="G11452" s="3" t="n">
        <f aca="false">IF(ISNUMBER(SEARCH("person",F11452)),TRUE())</f>
        <v>1</v>
      </c>
      <c r="L11452" s="0" t="s">
        <v>14996</v>
      </c>
      <c r="M11452" s="0" t="s">
        <v>38744</v>
      </c>
      <c r="O11452" s="0" t="s">
        <v>38745</v>
      </c>
    </row>
    <row r="11453" customFormat="false" ht="13.8" hidden="false" customHeight="false" outlineLevel="0" collapsed="false">
      <c r="A11453" s="0" t="s">
        <v>7119</v>
      </c>
      <c r="C11453" s="0" t="s">
        <v>36306</v>
      </c>
      <c r="D11453" s="0" t="s">
        <v>37354</v>
      </c>
      <c r="E11453" s="0" t="s">
        <v>36307</v>
      </c>
      <c r="F11453" s="0" t="s">
        <v>36308</v>
      </c>
      <c r="G11453" s="3" t="n">
        <f aca="false">IF(ISNUMBER(SEARCH("person",F11453)),TRUE())</f>
        <v>1</v>
      </c>
      <c r="L11453" s="0" t="s">
        <v>14996</v>
      </c>
      <c r="M11453" s="0" t="s">
        <v>38744</v>
      </c>
      <c r="O11453" s="0" t="s">
        <v>38745</v>
      </c>
    </row>
    <row r="11454" customFormat="false" ht="13.8" hidden="false" customHeight="false" outlineLevel="0" collapsed="false">
      <c r="A11454" s="0" t="s">
        <v>7132</v>
      </c>
      <c r="C11454" s="0" t="s">
        <v>36306</v>
      </c>
      <c r="D11454" s="0" t="s">
        <v>37354</v>
      </c>
      <c r="E11454" s="0" t="s">
        <v>36307</v>
      </c>
      <c r="F11454" s="0" t="s">
        <v>36308</v>
      </c>
      <c r="G11454" s="3" t="n">
        <f aca="false">IF(ISNUMBER(SEARCH("person",F11454)),TRUE())</f>
        <v>1</v>
      </c>
      <c r="L11454" s="0" t="s">
        <v>14996</v>
      </c>
      <c r="M11454" s="0" t="s">
        <v>38744</v>
      </c>
      <c r="O11454" s="0" t="s">
        <v>38745</v>
      </c>
    </row>
    <row r="11455" customFormat="false" ht="13.8" hidden="false" customHeight="false" outlineLevel="0" collapsed="false">
      <c r="A11455" s="0" t="s">
        <v>7137</v>
      </c>
      <c r="C11455" s="0" t="s">
        <v>36306</v>
      </c>
      <c r="D11455" s="0" t="s">
        <v>37354</v>
      </c>
      <c r="E11455" s="0" t="s">
        <v>36307</v>
      </c>
      <c r="F11455" s="0" t="s">
        <v>36308</v>
      </c>
      <c r="G11455" s="3" t="n">
        <f aca="false">IF(ISNUMBER(SEARCH("person",F11455)),TRUE())</f>
        <v>1</v>
      </c>
      <c r="L11455" s="0" t="s">
        <v>14996</v>
      </c>
      <c r="M11455" s="0" t="s">
        <v>38744</v>
      </c>
      <c r="O11455" s="0" t="s">
        <v>38745</v>
      </c>
    </row>
    <row r="11456" customFormat="false" ht="13.8" hidden="false" customHeight="false" outlineLevel="0" collapsed="false">
      <c r="A11456" s="0" t="s">
        <v>7142</v>
      </c>
      <c r="C11456" s="0" t="s">
        <v>36306</v>
      </c>
      <c r="D11456" s="0" t="s">
        <v>37354</v>
      </c>
      <c r="E11456" s="0" t="s">
        <v>36307</v>
      </c>
      <c r="F11456" s="0" t="s">
        <v>36308</v>
      </c>
      <c r="G11456" s="3" t="n">
        <f aca="false">IF(ISNUMBER(SEARCH("person",F11456)),TRUE())</f>
        <v>1</v>
      </c>
      <c r="L11456" s="0" t="s">
        <v>14996</v>
      </c>
      <c r="M11456" s="0" t="s">
        <v>38744</v>
      </c>
      <c r="O11456" s="0" t="s">
        <v>38745</v>
      </c>
    </row>
    <row r="11457" customFormat="false" ht="13.8" hidden="false" customHeight="false" outlineLevel="0" collapsed="false">
      <c r="A11457" s="0" t="s">
        <v>7773</v>
      </c>
      <c r="C11457" s="0" t="s">
        <v>35935</v>
      </c>
      <c r="D11457" s="0" t="s">
        <v>37354</v>
      </c>
      <c r="E11457" s="0" t="s">
        <v>33161</v>
      </c>
      <c r="F11457" s="0" t="s">
        <v>35936</v>
      </c>
      <c r="G11457" s="3" t="n">
        <f aca="false">IF(ISNUMBER(SEARCH("person",F11457)),TRUE())</f>
        <v>1</v>
      </c>
      <c r="L11457" s="0" t="s">
        <v>5648</v>
      </c>
      <c r="M11457" s="0" t="s">
        <v>38746</v>
      </c>
      <c r="O11457" s="0" t="s">
        <v>38747</v>
      </c>
    </row>
    <row r="11458" customFormat="false" ht="13.8" hidden="false" customHeight="false" outlineLevel="0" collapsed="false">
      <c r="A11458" s="0" t="s">
        <v>7781</v>
      </c>
      <c r="C11458" s="0" t="s">
        <v>35935</v>
      </c>
      <c r="D11458" s="0" t="s">
        <v>37354</v>
      </c>
      <c r="E11458" s="0" t="s">
        <v>33161</v>
      </c>
      <c r="F11458" s="0" t="s">
        <v>35936</v>
      </c>
      <c r="G11458" s="3" t="n">
        <f aca="false">IF(ISNUMBER(SEARCH("person",F11458)),TRUE())</f>
        <v>1</v>
      </c>
      <c r="L11458" s="0" t="s">
        <v>5648</v>
      </c>
      <c r="M11458" s="0" t="s">
        <v>38746</v>
      </c>
      <c r="O11458" s="0" t="s">
        <v>38747</v>
      </c>
    </row>
    <row r="11459" customFormat="false" ht="13.8" hidden="false" customHeight="false" outlineLevel="0" collapsed="false">
      <c r="A11459" s="0" t="s">
        <v>7797</v>
      </c>
      <c r="C11459" s="0" t="s">
        <v>35935</v>
      </c>
      <c r="D11459" s="0" t="s">
        <v>37354</v>
      </c>
      <c r="E11459" s="0" t="s">
        <v>33161</v>
      </c>
      <c r="F11459" s="0" t="s">
        <v>35936</v>
      </c>
      <c r="G11459" s="3" t="n">
        <f aca="false">IF(ISNUMBER(SEARCH("person",F11459)),TRUE())</f>
        <v>1</v>
      </c>
      <c r="L11459" s="0" t="s">
        <v>5648</v>
      </c>
      <c r="M11459" s="0" t="s">
        <v>38746</v>
      </c>
      <c r="O11459" s="0" t="s">
        <v>38747</v>
      </c>
    </row>
    <row r="11460" customFormat="false" ht="13.8" hidden="false" customHeight="false" outlineLevel="0" collapsed="false">
      <c r="A11460" s="0" t="s">
        <v>7817</v>
      </c>
      <c r="C11460" s="0" t="s">
        <v>35935</v>
      </c>
      <c r="D11460" s="0" t="s">
        <v>37354</v>
      </c>
      <c r="E11460" s="0" t="s">
        <v>33161</v>
      </c>
      <c r="F11460" s="0" t="s">
        <v>35936</v>
      </c>
      <c r="G11460" s="3" t="n">
        <f aca="false">IF(ISNUMBER(SEARCH("person",F11460)),TRUE())</f>
        <v>1</v>
      </c>
      <c r="L11460" s="0" t="s">
        <v>5648</v>
      </c>
      <c r="M11460" s="0" t="s">
        <v>38746</v>
      </c>
      <c r="O11460" s="0" t="s">
        <v>38747</v>
      </c>
    </row>
    <row r="11461" customFormat="false" ht="13.8" hidden="false" customHeight="false" outlineLevel="0" collapsed="false">
      <c r="A11461" s="0" t="s">
        <v>7826</v>
      </c>
      <c r="C11461" s="0" t="s">
        <v>35935</v>
      </c>
      <c r="D11461" s="0" t="s">
        <v>37354</v>
      </c>
      <c r="E11461" s="0" t="s">
        <v>33161</v>
      </c>
      <c r="F11461" s="0" t="s">
        <v>35936</v>
      </c>
      <c r="G11461" s="3" t="n">
        <f aca="false">IF(ISNUMBER(SEARCH("person",F11461)),TRUE())</f>
        <v>1</v>
      </c>
      <c r="L11461" s="0" t="s">
        <v>5648</v>
      </c>
      <c r="M11461" s="0" t="s">
        <v>38746</v>
      </c>
      <c r="O11461" s="0" t="s">
        <v>38747</v>
      </c>
    </row>
    <row r="11462" customFormat="false" ht="13.8" hidden="false" customHeight="false" outlineLevel="0" collapsed="false">
      <c r="A11462" s="0" t="s">
        <v>7845</v>
      </c>
      <c r="C11462" s="0" t="s">
        <v>35935</v>
      </c>
      <c r="D11462" s="0" t="s">
        <v>37354</v>
      </c>
      <c r="E11462" s="0" t="s">
        <v>33161</v>
      </c>
      <c r="F11462" s="0" t="s">
        <v>35936</v>
      </c>
      <c r="G11462" s="3" t="n">
        <f aca="false">IF(ISNUMBER(SEARCH("person",F11462)),TRUE())</f>
        <v>1</v>
      </c>
      <c r="L11462" s="0" t="s">
        <v>5648</v>
      </c>
      <c r="M11462" s="0" t="s">
        <v>38746</v>
      </c>
      <c r="O11462" s="0" t="s">
        <v>38747</v>
      </c>
    </row>
    <row r="11463" customFormat="false" ht="13.8" hidden="false" customHeight="false" outlineLevel="0" collapsed="false">
      <c r="A11463" s="0" t="s">
        <v>7857</v>
      </c>
      <c r="C11463" s="0" t="s">
        <v>35935</v>
      </c>
      <c r="D11463" s="0" t="s">
        <v>37354</v>
      </c>
      <c r="E11463" s="0" t="s">
        <v>33161</v>
      </c>
      <c r="F11463" s="0" t="s">
        <v>35936</v>
      </c>
      <c r="G11463" s="3" t="n">
        <f aca="false">IF(ISNUMBER(SEARCH("person",F11463)),TRUE())</f>
        <v>1</v>
      </c>
      <c r="L11463" s="0" t="s">
        <v>5648</v>
      </c>
      <c r="M11463" s="0" t="s">
        <v>38746</v>
      </c>
      <c r="O11463" s="0" t="s">
        <v>38747</v>
      </c>
    </row>
    <row r="11464" customFormat="false" ht="13.8" hidden="false" customHeight="false" outlineLevel="0" collapsed="false">
      <c r="A11464" s="0" t="s">
        <v>7862</v>
      </c>
      <c r="C11464" s="0" t="s">
        <v>35935</v>
      </c>
      <c r="D11464" s="0" t="s">
        <v>37354</v>
      </c>
      <c r="E11464" s="0" t="s">
        <v>33161</v>
      </c>
      <c r="F11464" s="0" t="s">
        <v>35936</v>
      </c>
      <c r="G11464" s="3" t="n">
        <f aca="false">IF(ISNUMBER(SEARCH("person",F11464)),TRUE())</f>
        <v>1</v>
      </c>
      <c r="L11464" s="0" t="s">
        <v>5648</v>
      </c>
      <c r="M11464" s="0" t="s">
        <v>38746</v>
      </c>
      <c r="O11464" s="0" t="s">
        <v>38747</v>
      </c>
    </row>
    <row r="11465" customFormat="false" ht="13.8" hidden="false" customHeight="false" outlineLevel="0" collapsed="false">
      <c r="A11465" s="0" t="s">
        <v>7882</v>
      </c>
      <c r="C11465" s="0" t="s">
        <v>35935</v>
      </c>
      <c r="D11465" s="0" t="s">
        <v>37354</v>
      </c>
      <c r="E11465" s="0" t="s">
        <v>33161</v>
      </c>
      <c r="F11465" s="0" t="s">
        <v>35936</v>
      </c>
      <c r="G11465" s="3" t="n">
        <f aca="false">IF(ISNUMBER(SEARCH("person",F11465)),TRUE())</f>
        <v>1</v>
      </c>
      <c r="L11465" s="0" t="s">
        <v>5648</v>
      </c>
      <c r="M11465" s="0" t="s">
        <v>38746</v>
      </c>
      <c r="O11465" s="0" t="s">
        <v>38747</v>
      </c>
    </row>
    <row r="11466" customFormat="false" ht="13.8" hidden="false" customHeight="false" outlineLevel="0" collapsed="false">
      <c r="A11466" s="0" t="s">
        <v>7894</v>
      </c>
      <c r="C11466" s="0" t="s">
        <v>35935</v>
      </c>
      <c r="D11466" s="0" t="s">
        <v>37354</v>
      </c>
      <c r="E11466" s="0" t="s">
        <v>33161</v>
      </c>
      <c r="F11466" s="0" t="s">
        <v>35936</v>
      </c>
      <c r="G11466" s="3" t="n">
        <f aca="false">IF(ISNUMBER(SEARCH("person",F11466)),TRUE())</f>
        <v>1</v>
      </c>
      <c r="L11466" s="0" t="s">
        <v>5648</v>
      </c>
      <c r="M11466" s="0" t="s">
        <v>38746</v>
      </c>
      <c r="O11466" s="0" t="s">
        <v>38747</v>
      </c>
    </row>
    <row r="11467" customFormat="false" ht="13.8" hidden="false" customHeight="false" outlineLevel="0" collapsed="false">
      <c r="A11467" s="0" t="s">
        <v>7901</v>
      </c>
      <c r="C11467" s="0" t="s">
        <v>35935</v>
      </c>
      <c r="D11467" s="0" t="s">
        <v>37354</v>
      </c>
      <c r="E11467" s="0" t="s">
        <v>33161</v>
      </c>
      <c r="F11467" s="0" t="s">
        <v>35936</v>
      </c>
      <c r="G11467" s="3" t="n">
        <f aca="false">IF(ISNUMBER(SEARCH("person",F11467)),TRUE())</f>
        <v>1</v>
      </c>
      <c r="L11467" s="0" t="s">
        <v>5648</v>
      </c>
      <c r="M11467" s="0" t="s">
        <v>38746</v>
      </c>
      <c r="O11467" s="0" t="s">
        <v>38747</v>
      </c>
    </row>
    <row r="11468" customFormat="false" ht="13.8" hidden="false" customHeight="false" outlineLevel="0" collapsed="false">
      <c r="A11468" s="0" t="s">
        <v>7917</v>
      </c>
      <c r="C11468" s="0" t="s">
        <v>35935</v>
      </c>
      <c r="D11468" s="0" t="s">
        <v>37354</v>
      </c>
      <c r="E11468" s="0" t="s">
        <v>33161</v>
      </c>
      <c r="F11468" s="0" t="s">
        <v>35936</v>
      </c>
      <c r="G11468" s="3" t="n">
        <f aca="false">IF(ISNUMBER(SEARCH("person",F11468)),TRUE())</f>
        <v>1</v>
      </c>
      <c r="L11468" s="0" t="s">
        <v>5648</v>
      </c>
      <c r="M11468" s="0" t="s">
        <v>38746</v>
      </c>
      <c r="O11468" s="0" t="s">
        <v>38747</v>
      </c>
    </row>
    <row r="11469" customFormat="false" ht="13.8" hidden="false" customHeight="false" outlineLevel="0" collapsed="false">
      <c r="A11469" s="0" t="s">
        <v>7930</v>
      </c>
      <c r="C11469" s="0" t="s">
        <v>35935</v>
      </c>
      <c r="D11469" s="0" t="s">
        <v>37354</v>
      </c>
      <c r="E11469" s="0" t="s">
        <v>33161</v>
      </c>
      <c r="F11469" s="0" t="s">
        <v>35936</v>
      </c>
      <c r="G11469" s="3" t="n">
        <f aca="false">IF(ISNUMBER(SEARCH("person",F11469)),TRUE())</f>
        <v>1</v>
      </c>
      <c r="L11469" s="0" t="s">
        <v>5648</v>
      </c>
      <c r="M11469" s="0" t="s">
        <v>38746</v>
      </c>
      <c r="O11469" s="0" t="s">
        <v>38747</v>
      </c>
    </row>
    <row r="11470" customFormat="false" ht="13.8" hidden="false" customHeight="false" outlineLevel="0" collapsed="false">
      <c r="A11470" s="0" t="s">
        <v>7935</v>
      </c>
      <c r="C11470" s="0" t="s">
        <v>35935</v>
      </c>
      <c r="D11470" s="0" t="s">
        <v>37354</v>
      </c>
      <c r="E11470" s="0" t="s">
        <v>33161</v>
      </c>
      <c r="F11470" s="0" t="s">
        <v>35936</v>
      </c>
      <c r="G11470" s="3" t="n">
        <f aca="false">IF(ISNUMBER(SEARCH("person",F11470)),TRUE())</f>
        <v>1</v>
      </c>
      <c r="L11470" s="0" t="s">
        <v>5648</v>
      </c>
      <c r="M11470" s="0" t="s">
        <v>38746</v>
      </c>
      <c r="O11470" s="0" t="s">
        <v>38747</v>
      </c>
    </row>
    <row r="11471" customFormat="false" ht="13.8" hidden="false" customHeight="false" outlineLevel="0" collapsed="false">
      <c r="A11471" s="0" t="s">
        <v>7981</v>
      </c>
      <c r="C11471" s="0" t="s">
        <v>35935</v>
      </c>
      <c r="D11471" s="0" t="s">
        <v>37354</v>
      </c>
      <c r="E11471" s="0" t="s">
        <v>33161</v>
      </c>
      <c r="F11471" s="0" t="s">
        <v>35936</v>
      </c>
      <c r="G11471" s="3" t="n">
        <f aca="false">IF(ISNUMBER(SEARCH("person",F11471)),TRUE())</f>
        <v>1</v>
      </c>
      <c r="L11471" s="0" t="s">
        <v>5648</v>
      </c>
      <c r="M11471" s="0" t="s">
        <v>38746</v>
      </c>
      <c r="O11471" s="0" t="s">
        <v>38747</v>
      </c>
    </row>
    <row r="11472" customFormat="false" ht="13.8" hidden="false" customHeight="false" outlineLevel="0" collapsed="false">
      <c r="A11472" s="0" t="s">
        <v>7989</v>
      </c>
      <c r="C11472" s="0" t="s">
        <v>35935</v>
      </c>
      <c r="D11472" s="0" t="s">
        <v>37354</v>
      </c>
      <c r="E11472" s="0" t="s">
        <v>33161</v>
      </c>
      <c r="F11472" s="0" t="s">
        <v>35936</v>
      </c>
      <c r="G11472" s="3" t="n">
        <f aca="false">IF(ISNUMBER(SEARCH("person",F11472)),TRUE())</f>
        <v>1</v>
      </c>
      <c r="L11472" s="0" t="s">
        <v>5648</v>
      </c>
      <c r="M11472" s="0" t="s">
        <v>38746</v>
      </c>
      <c r="O11472" s="0" t="s">
        <v>38747</v>
      </c>
    </row>
    <row r="11473" customFormat="false" ht="13.8" hidden="false" customHeight="false" outlineLevel="0" collapsed="false">
      <c r="A11473" s="0" t="s">
        <v>8007</v>
      </c>
      <c r="C11473" s="0" t="s">
        <v>35935</v>
      </c>
      <c r="D11473" s="0" t="s">
        <v>37354</v>
      </c>
      <c r="E11473" s="0" t="s">
        <v>33161</v>
      </c>
      <c r="F11473" s="0" t="s">
        <v>35936</v>
      </c>
      <c r="G11473" s="3" t="n">
        <f aca="false">IF(ISNUMBER(SEARCH("person",F11473)),TRUE())</f>
        <v>1</v>
      </c>
      <c r="L11473" s="0" t="s">
        <v>5648</v>
      </c>
      <c r="M11473" s="0" t="s">
        <v>38746</v>
      </c>
      <c r="O11473" s="0" t="s">
        <v>38748</v>
      </c>
    </row>
    <row r="11474" customFormat="false" ht="13.8" hidden="false" customHeight="false" outlineLevel="0" collapsed="false">
      <c r="A11474" s="0" t="s">
        <v>8012</v>
      </c>
      <c r="C11474" s="0" t="s">
        <v>35935</v>
      </c>
      <c r="D11474" s="0" t="s">
        <v>37354</v>
      </c>
      <c r="E11474" s="0" t="s">
        <v>33161</v>
      </c>
      <c r="F11474" s="0" t="s">
        <v>35936</v>
      </c>
      <c r="G11474" s="3" t="n">
        <f aca="false">IF(ISNUMBER(SEARCH("person",F11474)),TRUE())</f>
        <v>1</v>
      </c>
      <c r="L11474" s="0" t="s">
        <v>5648</v>
      </c>
      <c r="M11474" s="0" t="s">
        <v>38746</v>
      </c>
      <c r="O11474" s="0" t="s">
        <v>38747</v>
      </c>
    </row>
    <row r="11475" customFormat="false" ht="13.8" hidden="false" customHeight="false" outlineLevel="0" collapsed="false">
      <c r="A11475" s="0" t="s">
        <v>8017</v>
      </c>
      <c r="C11475" s="0" t="s">
        <v>35935</v>
      </c>
      <c r="D11475" s="0" t="s">
        <v>37354</v>
      </c>
      <c r="E11475" s="0" t="s">
        <v>33161</v>
      </c>
      <c r="F11475" s="0" t="s">
        <v>35936</v>
      </c>
      <c r="G11475" s="3" t="n">
        <f aca="false">IF(ISNUMBER(SEARCH("person",F11475)),TRUE())</f>
        <v>1</v>
      </c>
      <c r="L11475" s="0" t="s">
        <v>5648</v>
      </c>
      <c r="M11475" s="0" t="s">
        <v>38746</v>
      </c>
      <c r="O11475" s="0" t="s">
        <v>38747</v>
      </c>
    </row>
    <row r="11476" customFormat="false" ht="13.8" hidden="false" customHeight="false" outlineLevel="0" collapsed="false">
      <c r="A11476" s="0" t="s">
        <v>8030</v>
      </c>
      <c r="C11476" s="0" t="s">
        <v>35935</v>
      </c>
      <c r="D11476" s="0" t="s">
        <v>37354</v>
      </c>
      <c r="E11476" s="0" t="s">
        <v>33161</v>
      </c>
      <c r="F11476" s="0" t="s">
        <v>35936</v>
      </c>
      <c r="G11476" s="3" t="n">
        <f aca="false">IF(ISNUMBER(SEARCH("person",F11476)),TRUE())</f>
        <v>1</v>
      </c>
      <c r="L11476" s="0" t="s">
        <v>5648</v>
      </c>
      <c r="M11476" s="0" t="s">
        <v>38746</v>
      </c>
      <c r="O11476" s="0" t="s">
        <v>38747</v>
      </c>
    </row>
    <row r="11477" customFormat="false" ht="13.8" hidden="false" customHeight="false" outlineLevel="0" collapsed="false">
      <c r="A11477" s="0" t="s">
        <v>8040</v>
      </c>
      <c r="C11477" s="0" t="s">
        <v>35935</v>
      </c>
      <c r="D11477" s="0" t="s">
        <v>37354</v>
      </c>
      <c r="E11477" s="0" t="s">
        <v>33161</v>
      </c>
      <c r="F11477" s="0" t="s">
        <v>35936</v>
      </c>
      <c r="G11477" s="3" t="n">
        <f aca="false">IF(ISNUMBER(SEARCH("person",F11477)),TRUE())</f>
        <v>1</v>
      </c>
      <c r="L11477" s="0" t="s">
        <v>6009</v>
      </c>
      <c r="M11477" s="0" t="s">
        <v>37909</v>
      </c>
      <c r="O11477" s="0" t="s">
        <v>37910</v>
      </c>
    </row>
    <row r="11478" customFormat="false" ht="13.8" hidden="false" customHeight="false" outlineLevel="0" collapsed="false">
      <c r="A11478" s="0" t="s">
        <v>8046</v>
      </c>
      <c r="C11478" s="0" t="s">
        <v>35935</v>
      </c>
      <c r="D11478" s="0" t="s">
        <v>37354</v>
      </c>
      <c r="E11478" s="0" t="s">
        <v>33161</v>
      </c>
      <c r="F11478" s="0" t="s">
        <v>35936</v>
      </c>
      <c r="G11478" s="3" t="n">
        <f aca="false">IF(ISNUMBER(SEARCH("person",F11478)),TRUE())</f>
        <v>1</v>
      </c>
      <c r="L11478" s="0" t="s">
        <v>8049</v>
      </c>
      <c r="M11478" s="0" t="s">
        <v>37911</v>
      </c>
      <c r="O11478" s="0" t="s">
        <v>37912</v>
      </c>
    </row>
    <row r="11479" customFormat="false" ht="13.8" hidden="false" customHeight="false" outlineLevel="0" collapsed="false">
      <c r="A11479" s="0" t="s">
        <v>8053</v>
      </c>
      <c r="C11479" s="0" t="s">
        <v>35935</v>
      </c>
      <c r="D11479" s="0" t="s">
        <v>37354</v>
      </c>
      <c r="E11479" s="0" t="s">
        <v>33161</v>
      </c>
      <c r="F11479" s="0" t="s">
        <v>35936</v>
      </c>
      <c r="G11479" s="3" t="n">
        <f aca="false">IF(ISNUMBER(SEARCH("person",F11479)),TRUE())</f>
        <v>1</v>
      </c>
      <c r="L11479" s="0" t="s">
        <v>8055</v>
      </c>
      <c r="M11479" s="0" t="s">
        <v>37913</v>
      </c>
      <c r="O11479" s="0" t="s">
        <v>37914</v>
      </c>
    </row>
    <row r="11480" customFormat="false" ht="13.8" hidden="false" customHeight="false" outlineLevel="0" collapsed="false">
      <c r="A11480" s="0" t="s">
        <v>8059</v>
      </c>
      <c r="C11480" s="0" t="s">
        <v>35935</v>
      </c>
      <c r="D11480" s="0" t="s">
        <v>37354</v>
      </c>
      <c r="E11480" s="0" t="s">
        <v>33161</v>
      </c>
      <c r="F11480" s="0" t="s">
        <v>35936</v>
      </c>
      <c r="G11480" s="3" t="n">
        <f aca="false">IF(ISNUMBER(SEARCH("person",F11480)),TRUE())</f>
        <v>1</v>
      </c>
      <c r="L11480" s="0" t="s">
        <v>1880</v>
      </c>
      <c r="M11480" s="0" t="s">
        <v>37915</v>
      </c>
      <c r="O11480" s="0" t="s">
        <v>37916</v>
      </c>
    </row>
    <row r="11481" customFormat="false" ht="13.8" hidden="false" customHeight="false" outlineLevel="0" collapsed="false">
      <c r="A11481" s="0" t="s">
        <v>8070</v>
      </c>
      <c r="C11481" s="0" t="s">
        <v>35935</v>
      </c>
      <c r="D11481" s="0" t="s">
        <v>37354</v>
      </c>
      <c r="E11481" s="0" t="s">
        <v>33161</v>
      </c>
      <c r="F11481" s="0" t="s">
        <v>35936</v>
      </c>
      <c r="G11481" s="3" t="n">
        <f aca="false">IF(ISNUMBER(SEARCH("person",F11481)),TRUE())</f>
        <v>1</v>
      </c>
      <c r="L11481" s="0" t="s">
        <v>6900</v>
      </c>
      <c r="M11481" s="0" t="s">
        <v>37917</v>
      </c>
      <c r="O11481" s="0" t="s">
        <v>14956</v>
      </c>
    </row>
    <row r="11482" customFormat="false" ht="13.8" hidden="false" customHeight="false" outlineLevel="0" collapsed="false">
      <c r="A11482" s="0" t="s">
        <v>8082</v>
      </c>
      <c r="C11482" s="0" t="s">
        <v>35935</v>
      </c>
      <c r="D11482" s="0" t="s">
        <v>37354</v>
      </c>
      <c r="E11482" s="0" t="s">
        <v>33161</v>
      </c>
      <c r="F11482" s="0" t="s">
        <v>35936</v>
      </c>
      <c r="G11482" s="3" t="n">
        <f aca="false">IF(ISNUMBER(SEARCH("person",F11482)),TRUE())</f>
        <v>1</v>
      </c>
      <c r="L11482" s="0" t="s">
        <v>17419</v>
      </c>
      <c r="M11482" s="0" t="s">
        <v>37918</v>
      </c>
      <c r="O11482" s="0" t="s">
        <v>37919</v>
      </c>
    </row>
    <row r="11483" customFormat="false" ht="13.8" hidden="false" customHeight="false" outlineLevel="0" collapsed="false">
      <c r="A11483" s="0" t="s">
        <v>8088</v>
      </c>
      <c r="C11483" s="0" t="s">
        <v>35935</v>
      </c>
      <c r="D11483" s="0" t="s">
        <v>37354</v>
      </c>
      <c r="E11483" s="0" t="s">
        <v>33161</v>
      </c>
      <c r="F11483" s="0" t="s">
        <v>35936</v>
      </c>
      <c r="G11483" s="3" t="n">
        <f aca="false">IF(ISNUMBER(SEARCH("person",F11483)),TRUE())</f>
        <v>1</v>
      </c>
      <c r="I11483" s="0" t="s">
        <v>37920</v>
      </c>
      <c r="J11483" s="0" t="s">
        <v>37921</v>
      </c>
      <c r="L11483" s="0" t="s">
        <v>290</v>
      </c>
      <c r="M11483" s="0" t="s">
        <v>37922</v>
      </c>
      <c r="O11483" s="0" t="s">
        <v>37923</v>
      </c>
    </row>
    <row r="11484" customFormat="false" ht="13.8" hidden="false" customHeight="false" outlineLevel="0" collapsed="false">
      <c r="A11484" s="0" t="s">
        <v>6546</v>
      </c>
      <c r="C11484" s="0" t="s">
        <v>38749</v>
      </c>
      <c r="D11484" s="0" t="s">
        <v>37354</v>
      </c>
      <c r="E11484" s="0" t="s">
        <v>38750</v>
      </c>
      <c r="F11484" s="0" t="s">
        <v>38751</v>
      </c>
      <c r="G11484" s="3" t="n">
        <f aca="false">IF(ISNUMBER(SEARCH("person",F11484)),TRUE())</f>
        <v>1</v>
      </c>
      <c r="L11484" s="0" t="s">
        <v>2156</v>
      </c>
    </row>
    <row r="11485" customFormat="false" ht="13.8" hidden="false" customHeight="false" outlineLevel="0" collapsed="false">
      <c r="A11485" s="0" t="s">
        <v>5910</v>
      </c>
      <c r="C11485" s="0" t="s">
        <v>38752</v>
      </c>
      <c r="D11485" s="0" t="s">
        <v>37716</v>
      </c>
      <c r="E11485" s="0" t="s">
        <v>38753</v>
      </c>
      <c r="F11485" s="0" t="s">
        <v>38754</v>
      </c>
      <c r="G11485" s="3" t="n">
        <f aca="false">IF(ISNUMBER(SEARCH("person",F11485)),TRUE())</f>
        <v>0</v>
      </c>
    </row>
    <row r="11486" customFormat="false" ht="13.8" hidden="false" customHeight="false" outlineLevel="0" collapsed="false">
      <c r="A11486" s="0" t="s">
        <v>5963</v>
      </c>
      <c r="C11486" s="0" t="s">
        <v>38752</v>
      </c>
      <c r="D11486" s="0" t="s">
        <v>37716</v>
      </c>
      <c r="E11486" s="0" t="s">
        <v>38753</v>
      </c>
      <c r="F11486" s="0" t="s">
        <v>38754</v>
      </c>
      <c r="G11486" s="3" t="n">
        <f aca="false">IF(ISNUMBER(SEARCH("person",F11486)),TRUE())</f>
        <v>0</v>
      </c>
    </row>
    <row r="11487" customFormat="false" ht="13.8" hidden="false" customHeight="false" outlineLevel="0" collapsed="false">
      <c r="A11487" s="0" t="s">
        <v>5184</v>
      </c>
      <c r="C11487" s="0" t="s">
        <v>38755</v>
      </c>
      <c r="D11487" s="0" t="s">
        <v>37354</v>
      </c>
      <c r="E11487" s="0" t="s">
        <v>38756</v>
      </c>
      <c r="F11487" s="0" t="s">
        <v>38757</v>
      </c>
      <c r="G11487" s="3" t="n">
        <f aca="false">IF(ISNUMBER(SEARCH("person",F11487)),TRUE())</f>
        <v>1</v>
      </c>
      <c r="L11487" s="0" t="s">
        <v>9505</v>
      </c>
    </row>
    <row r="11488" customFormat="false" ht="13.8" hidden="false" customHeight="false" outlineLevel="0" collapsed="false">
      <c r="A11488" s="0" t="s">
        <v>5187</v>
      </c>
      <c r="C11488" s="0" t="s">
        <v>38755</v>
      </c>
      <c r="D11488" s="0" t="s">
        <v>37354</v>
      </c>
      <c r="E11488" s="0" t="s">
        <v>38756</v>
      </c>
      <c r="F11488" s="0" t="s">
        <v>38757</v>
      </c>
      <c r="G11488" s="3" t="n">
        <f aca="false">IF(ISNUMBER(SEARCH("person",F11488)),TRUE())</f>
        <v>1</v>
      </c>
      <c r="L11488" s="0" t="s">
        <v>9505</v>
      </c>
    </row>
    <row r="11489" customFormat="false" ht="13.8" hidden="false" customHeight="false" outlineLevel="0" collapsed="false">
      <c r="A11489" s="0" t="s">
        <v>5189</v>
      </c>
      <c r="C11489" s="0" t="s">
        <v>38755</v>
      </c>
      <c r="D11489" s="0" t="s">
        <v>37354</v>
      </c>
      <c r="E11489" s="0" t="s">
        <v>38756</v>
      </c>
      <c r="F11489" s="0" t="s">
        <v>38757</v>
      </c>
      <c r="G11489" s="3" t="n">
        <f aca="false">IF(ISNUMBER(SEARCH("person",F11489)),TRUE())</f>
        <v>1</v>
      </c>
      <c r="L11489" s="0" t="s">
        <v>9505</v>
      </c>
    </row>
    <row r="11490" customFormat="false" ht="13.8" hidden="false" customHeight="false" outlineLevel="0" collapsed="false">
      <c r="A11490" s="0" t="s">
        <v>5194</v>
      </c>
      <c r="C11490" s="0" t="s">
        <v>38755</v>
      </c>
      <c r="D11490" s="0" t="s">
        <v>37354</v>
      </c>
      <c r="E11490" s="0" t="s">
        <v>38756</v>
      </c>
      <c r="F11490" s="0" t="s">
        <v>38757</v>
      </c>
      <c r="G11490" s="3" t="n">
        <f aca="false">IF(ISNUMBER(SEARCH("person",F11490)),TRUE())</f>
        <v>1</v>
      </c>
      <c r="L11490" s="0" t="s">
        <v>9505</v>
      </c>
    </row>
    <row r="11491" customFormat="false" ht="13.8" hidden="false" customHeight="false" outlineLevel="0" collapsed="false">
      <c r="A11491" s="0" t="s">
        <v>13771</v>
      </c>
      <c r="C11491" s="0" t="s">
        <v>38755</v>
      </c>
      <c r="D11491" s="0" t="s">
        <v>37354</v>
      </c>
      <c r="E11491" s="0" t="s">
        <v>38756</v>
      </c>
      <c r="F11491" s="0" t="s">
        <v>38757</v>
      </c>
      <c r="G11491" s="3" t="n">
        <f aca="false">IF(ISNUMBER(SEARCH("person",F11491)),TRUE())</f>
        <v>1</v>
      </c>
      <c r="L11491" s="0" t="s">
        <v>9505</v>
      </c>
    </row>
    <row r="11492" customFormat="false" ht="13.8" hidden="false" customHeight="false" outlineLevel="0" collapsed="false">
      <c r="A11492" s="0" t="s">
        <v>13773</v>
      </c>
      <c r="C11492" s="0" t="s">
        <v>38755</v>
      </c>
      <c r="D11492" s="0" t="s">
        <v>37354</v>
      </c>
      <c r="E11492" s="0" t="s">
        <v>38756</v>
      </c>
      <c r="F11492" s="0" t="s">
        <v>38757</v>
      </c>
      <c r="G11492" s="3" t="n">
        <f aca="false">IF(ISNUMBER(SEARCH("person",F11492)),TRUE())</f>
        <v>1</v>
      </c>
      <c r="L11492" s="0" t="s">
        <v>38758</v>
      </c>
    </row>
    <row r="11493" customFormat="false" ht="13.8" hidden="false" customHeight="false" outlineLevel="0" collapsed="false">
      <c r="A11493" s="0" t="s">
        <v>13775</v>
      </c>
      <c r="C11493" s="0" t="s">
        <v>38755</v>
      </c>
      <c r="D11493" s="0" t="s">
        <v>37354</v>
      </c>
      <c r="E11493" s="0" t="s">
        <v>38756</v>
      </c>
      <c r="F11493" s="0" t="s">
        <v>38757</v>
      </c>
      <c r="G11493" s="3" t="n">
        <f aca="false">IF(ISNUMBER(SEARCH("person",F11493)),TRUE())</f>
        <v>1</v>
      </c>
      <c r="L11493" s="0" t="s">
        <v>9505</v>
      </c>
    </row>
    <row r="11494" customFormat="false" ht="13.8" hidden="false" customHeight="false" outlineLevel="0" collapsed="false">
      <c r="A11494" s="0" t="s">
        <v>13777</v>
      </c>
      <c r="C11494" s="0" t="s">
        <v>38755</v>
      </c>
      <c r="D11494" s="0" t="s">
        <v>37354</v>
      </c>
      <c r="E11494" s="0" t="s">
        <v>38756</v>
      </c>
      <c r="F11494" s="0" t="s">
        <v>38757</v>
      </c>
      <c r="G11494" s="3" t="n">
        <f aca="false">IF(ISNUMBER(SEARCH("person",F11494)),TRUE())</f>
        <v>1</v>
      </c>
      <c r="L11494" s="0" t="s">
        <v>9505</v>
      </c>
    </row>
    <row r="11495" customFormat="false" ht="13.8" hidden="false" customHeight="false" outlineLevel="0" collapsed="false">
      <c r="A11495" s="0" t="s">
        <v>13779</v>
      </c>
      <c r="C11495" s="0" t="s">
        <v>38755</v>
      </c>
      <c r="D11495" s="0" t="s">
        <v>37354</v>
      </c>
      <c r="E11495" s="0" t="s">
        <v>38756</v>
      </c>
      <c r="F11495" s="0" t="s">
        <v>38757</v>
      </c>
      <c r="G11495" s="3" t="n">
        <f aca="false">IF(ISNUMBER(SEARCH("person",F11495)),TRUE())</f>
        <v>1</v>
      </c>
      <c r="L11495" s="0" t="s">
        <v>9505</v>
      </c>
    </row>
    <row r="11496" customFormat="false" ht="13.8" hidden="false" customHeight="false" outlineLevel="0" collapsed="false">
      <c r="A11496" s="0" t="s">
        <v>2807</v>
      </c>
      <c r="C11496" s="0" t="s">
        <v>38759</v>
      </c>
      <c r="D11496" s="0" t="s">
        <v>37354</v>
      </c>
      <c r="E11496" s="0" t="s">
        <v>38760</v>
      </c>
      <c r="F11496" s="0" t="s">
        <v>38761</v>
      </c>
      <c r="G11496" s="3" t="n">
        <f aca="false">IF(ISNUMBER(SEARCH("person",F11496)),TRUE())</f>
        <v>1</v>
      </c>
      <c r="L11496" s="0" t="s">
        <v>23029</v>
      </c>
    </row>
    <row r="11497" customFormat="false" ht="13.8" hidden="false" customHeight="false" outlineLevel="0" collapsed="false">
      <c r="A11497" s="0" t="s">
        <v>1729</v>
      </c>
      <c r="C11497" s="0" t="s">
        <v>24150</v>
      </c>
      <c r="D11497" s="0" t="s">
        <v>37354</v>
      </c>
      <c r="E11497" s="0" t="s">
        <v>24151</v>
      </c>
      <c r="F11497" s="0" t="s">
        <v>24152</v>
      </c>
      <c r="G11497" s="3" t="n">
        <f aca="false">IF(ISNUMBER(SEARCH("person",F11497)),TRUE())</f>
        <v>1</v>
      </c>
      <c r="I11497" s="0" t="s">
        <v>38762</v>
      </c>
      <c r="J11497" s="0" t="s">
        <v>38763</v>
      </c>
      <c r="K11497" s="0" t="s">
        <v>38764</v>
      </c>
      <c r="L11497" s="0" t="s">
        <v>2690</v>
      </c>
      <c r="M11497" s="0" t="s">
        <v>38765</v>
      </c>
      <c r="O11497" s="0" t="s">
        <v>38766</v>
      </c>
    </row>
    <row r="11498" customFormat="false" ht="13.8" hidden="false" customHeight="false" outlineLevel="0" collapsed="false">
      <c r="A11498" s="0" t="s">
        <v>1760</v>
      </c>
      <c r="C11498" s="0" t="s">
        <v>24150</v>
      </c>
      <c r="D11498" s="0" t="s">
        <v>37354</v>
      </c>
      <c r="E11498" s="0" t="s">
        <v>24151</v>
      </c>
      <c r="F11498" s="0" t="s">
        <v>24152</v>
      </c>
      <c r="G11498" s="3" t="n">
        <f aca="false">IF(ISNUMBER(SEARCH("person",F11498)),TRUE())</f>
        <v>1</v>
      </c>
      <c r="I11498" s="0" t="s">
        <v>38762</v>
      </c>
      <c r="J11498" s="0" t="s">
        <v>38763</v>
      </c>
      <c r="L11498" s="0" t="s">
        <v>2690</v>
      </c>
      <c r="M11498" s="0" t="s">
        <v>38767</v>
      </c>
      <c r="O11498" s="0" t="s">
        <v>38768</v>
      </c>
    </row>
    <row r="11499" customFormat="false" ht="13.8" hidden="false" customHeight="false" outlineLevel="0" collapsed="false">
      <c r="A11499" s="0" t="s">
        <v>6699</v>
      </c>
      <c r="C11499" s="0" t="s">
        <v>24150</v>
      </c>
      <c r="D11499" s="0" t="s">
        <v>37354</v>
      </c>
      <c r="E11499" s="0" t="s">
        <v>24151</v>
      </c>
      <c r="F11499" s="0" t="s">
        <v>24152</v>
      </c>
      <c r="G11499" s="3" t="n">
        <f aca="false">IF(ISNUMBER(SEARCH("person",F11499)),TRUE())</f>
        <v>1</v>
      </c>
      <c r="L11499" s="0" t="s">
        <v>38769</v>
      </c>
    </row>
    <row r="11500" customFormat="false" ht="13.8" hidden="false" customHeight="false" outlineLevel="0" collapsed="false">
      <c r="A11500" s="0" t="s">
        <v>6704</v>
      </c>
      <c r="C11500" s="0" t="s">
        <v>24150</v>
      </c>
      <c r="D11500" s="0" t="s">
        <v>37354</v>
      </c>
      <c r="E11500" s="0" t="s">
        <v>24151</v>
      </c>
      <c r="F11500" s="0" t="s">
        <v>24152</v>
      </c>
      <c r="G11500" s="3" t="n">
        <f aca="false">IF(ISNUMBER(SEARCH("person",F11500)),TRUE())</f>
        <v>1</v>
      </c>
      <c r="I11500" s="0" t="s">
        <v>38762</v>
      </c>
      <c r="J11500" s="0" t="s">
        <v>38763</v>
      </c>
      <c r="L11500" s="0" t="s">
        <v>2690</v>
      </c>
      <c r="M11500" s="0" t="s">
        <v>38767</v>
      </c>
      <c r="O11500" s="0" t="s">
        <v>38768</v>
      </c>
    </row>
    <row r="11501" customFormat="false" ht="13.8" hidden="false" customHeight="false" outlineLevel="0" collapsed="false">
      <c r="A11501" s="0" t="s">
        <v>6716</v>
      </c>
      <c r="C11501" s="0" t="s">
        <v>24150</v>
      </c>
      <c r="D11501" s="0" t="s">
        <v>37354</v>
      </c>
      <c r="E11501" s="0" t="s">
        <v>24151</v>
      </c>
      <c r="F11501" s="0" t="s">
        <v>24152</v>
      </c>
      <c r="G11501" s="3" t="n">
        <f aca="false">IF(ISNUMBER(SEARCH("person",F11501)),TRUE())</f>
        <v>1</v>
      </c>
      <c r="I11501" s="0" t="s">
        <v>38770</v>
      </c>
      <c r="J11501" s="0" t="s">
        <v>38771</v>
      </c>
      <c r="L11501" s="0" t="s">
        <v>2690</v>
      </c>
      <c r="M11501" s="0" t="s">
        <v>38772</v>
      </c>
      <c r="O11501" s="0" t="s">
        <v>38773</v>
      </c>
    </row>
    <row r="11502" customFormat="false" ht="13.8" hidden="false" customHeight="false" outlineLevel="0" collapsed="false">
      <c r="A11502" s="0" t="s">
        <v>6726</v>
      </c>
      <c r="C11502" s="0" t="s">
        <v>24150</v>
      </c>
      <c r="D11502" s="0" t="s">
        <v>37354</v>
      </c>
      <c r="E11502" s="0" t="s">
        <v>24151</v>
      </c>
      <c r="F11502" s="0" t="s">
        <v>24152</v>
      </c>
      <c r="G11502" s="3" t="n">
        <f aca="false">IF(ISNUMBER(SEARCH("person",F11502)),TRUE())</f>
        <v>1</v>
      </c>
      <c r="I11502" s="0" t="s">
        <v>38762</v>
      </c>
      <c r="J11502" s="0" t="s">
        <v>38763</v>
      </c>
      <c r="L11502" s="0" t="s">
        <v>2690</v>
      </c>
      <c r="M11502" s="0" t="s">
        <v>38767</v>
      </c>
      <c r="O11502" s="0" t="s">
        <v>38768</v>
      </c>
    </row>
    <row r="11503" customFormat="false" ht="13.8" hidden="false" customHeight="false" outlineLevel="0" collapsed="false">
      <c r="A11503" s="0" t="s">
        <v>6736</v>
      </c>
      <c r="C11503" s="0" t="s">
        <v>24150</v>
      </c>
      <c r="D11503" s="0" t="s">
        <v>37354</v>
      </c>
      <c r="E11503" s="0" t="s">
        <v>24151</v>
      </c>
      <c r="F11503" s="0" t="s">
        <v>24152</v>
      </c>
      <c r="G11503" s="3" t="n">
        <f aca="false">IF(ISNUMBER(SEARCH("person",F11503)),TRUE())</f>
        <v>1</v>
      </c>
      <c r="I11503" s="0" t="s">
        <v>38774</v>
      </c>
      <c r="J11503" s="0" t="s">
        <v>38775</v>
      </c>
      <c r="L11503" s="0" t="s">
        <v>2690</v>
      </c>
      <c r="M11503" s="0" t="s">
        <v>38776</v>
      </c>
      <c r="O11503" s="0" t="s">
        <v>38777</v>
      </c>
    </row>
    <row r="11504" customFormat="false" ht="13.8" hidden="false" customHeight="false" outlineLevel="0" collapsed="false">
      <c r="A11504" s="0" t="s">
        <v>6744</v>
      </c>
      <c r="C11504" s="0" t="s">
        <v>24150</v>
      </c>
      <c r="D11504" s="0" t="s">
        <v>37354</v>
      </c>
      <c r="E11504" s="0" t="s">
        <v>24151</v>
      </c>
      <c r="F11504" s="0" t="s">
        <v>24152</v>
      </c>
      <c r="G11504" s="3" t="n">
        <f aca="false">IF(ISNUMBER(SEARCH("person",F11504)),TRUE())</f>
        <v>1</v>
      </c>
      <c r="I11504" s="0" t="s">
        <v>38762</v>
      </c>
      <c r="J11504" s="0" t="s">
        <v>38763</v>
      </c>
      <c r="L11504" s="0" t="s">
        <v>2690</v>
      </c>
      <c r="M11504" s="0" t="s">
        <v>38765</v>
      </c>
      <c r="O11504" s="0" t="s">
        <v>38768</v>
      </c>
    </row>
    <row r="11505" customFormat="false" ht="13.8" hidden="false" customHeight="false" outlineLevel="0" collapsed="false">
      <c r="A11505" s="0" t="s">
        <v>6753</v>
      </c>
      <c r="C11505" s="0" t="s">
        <v>24150</v>
      </c>
      <c r="D11505" s="0" t="s">
        <v>37354</v>
      </c>
      <c r="E11505" s="0" t="s">
        <v>24151</v>
      </c>
      <c r="F11505" s="0" t="s">
        <v>24152</v>
      </c>
      <c r="G11505" s="3" t="n">
        <f aca="false">IF(ISNUMBER(SEARCH("person",F11505)),TRUE())</f>
        <v>1</v>
      </c>
      <c r="I11505" s="0" t="s">
        <v>38762</v>
      </c>
      <c r="J11505" s="0" t="s">
        <v>38763</v>
      </c>
      <c r="L11505" s="0" t="s">
        <v>2690</v>
      </c>
      <c r="M11505" s="0" t="s">
        <v>38767</v>
      </c>
      <c r="O11505" s="0" t="s">
        <v>38768</v>
      </c>
    </row>
    <row r="11506" customFormat="false" ht="13.8" hidden="false" customHeight="false" outlineLevel="0" collapsed="false">
      <c r="A11506" s="0" t="s">
        <v>6765</v>
      </c>
      <c r="C11506" s="0" t="s">
        <v>24150</v>
      </c>
      <c r="D11506" s="0" t="s">
        <v>37354</v>
      </c>
      <c r="E11506" s="0" t="s">
        <v>24151</v>
      </c>
      <c r="F11506" s="0" t="s">
        <v>24152</v>
      </c>
      <c r="G11506" s="3" t="n">
        <f aca="false">IF(ISNUMBER(SEARCH("person",F11506)),TRUE())</f>
        <v>1</v>
      </c>
      <c r="I11506" s="0" t="s">
        <v>38762</v>
      </c>
      <c r="J11506" s="0" t="s">
        <v>38763</v>
      </c>
      <c r="L11506" s="0" t="s">
        <v>2690</v>
      </c>
      <c r="M11506" s="0" t="s">
        <v>38767</v>
      </c>
      <c r="O11506" s="0" t="s">
        <v>38768</v>
      </c>
    </row>
    <row r="11507" customFormat="false" ht="13.8" hidden="false" customHeight="false" outlineLevel="0" collapsed="false">
      <c r="A11507" s="0" t="s">
        <v>6779</v>
      </c>
      <c r="C11507" s="0" t="s">
        <v>24150</v>
      </c>
      <c r="D11507" s="0" t="s">
        <v>37354</v>
      </c>
      <c r="E11507" s="0" t="s">
        <v>24151</v>
      </c>
      <c r="F11507" s="0" t="s">
        <v>24152</v>
      </c>
      <c r="G11507" s="3" t="n">
        <f aca="false">IF(ISNUMBER(SEARCH("person",F11507)),TRUE())</f>
        <v>1</v>
      </c>
      <c r="I11507" s="0" t="s">
        <v>38762</v>
      </c>
      <c r="J11507" s="0" t="s">
        <v>38763</v>
      </c>
      <c r="L11507" s="0" t="s">
        <v>2690</v>
      </c>
      <c r="M11507" s="0" t="s">
        <v>38767</v>
      </c>
      <c r="O11507" s="0" t="s">
        <v>38768</v>
      </c>
    </row>
    <row r="11508" customFormat="false" ht="13.8" hidden="false" customHeight="false" outlineLevel="0" collapsed="false">
      <c r="A11508" s="0" t="s">
        <v>6788</v>
      </c>
      <c r="C11508" s="0" t="s">
        <v>24150</v>
      </c>
      <c r="D11508" s="0" t="s">
        <v>37354</v>
      </c>
      <c r="E11508" s="0" t="s">
        <v>24151</v>
      </c>
      <c r="F11508" s="0" t="s">
        <v>24152</v>
      </c>
      <c r="G11508" s="3" t="n">
        <f aca="false">IF(ISNUMBER(SEARCH("person",F11508)),TRUE())</f>
        <v>1</v>
      </c>
      <c r="I11508" s="0" t="s">
        <v>38762</v>
      </c>
      <c r="J11508" s="0" t="s">
        <v>38763</v>
      </c>
      <c r="L11508" s="0" t="s">
        <v>2690</v>
      </c>
      <c r="M11508" s="0" t="s">
        <v>38767</v>
      </c>
      <c r="O11508" s="0" t="s">
        <v>38768</v>
      </c>
    </row>
    <row r="11509" customFormat="false" ht="13.8" hidden="false" customHeight="false" outlineLevel="0" collapsed="false">
      <c r="A11509" s="0" t="s">
        <v>6794</v>
      </c>
      <c r="C11509" s="0" t="s">
        <v>24150</v>
      </c>
      <c r="D11509" s="0" t="s">
        <v>37354</v>
      </c>
      <c r="E11509" s="0" t="s">
        <v>24151</v>
      </c>
      <c r="F11509" s="0" t="s">
        <v>24152</v>
      </c>
      <c r="G11509" s="3" t="n">
        <f aca="false">IF(ISNUMBER(SEARCH("person",F11509)),TRUE())</f>
        <v>1</v>
      </c>
      <c r="I11509" s="0" t="s">
        <v>38778</v>
      </c>
      <c r="J11509" s="0" t="s">
        <v>38779</v>
      </c>
      <c r="L11509" s="0" t="s">
        <v>2690</v>
      </c>
      <c r="M11509" s="0" t="s">
        <v>38780</v>
      </c>
      <c r="O11509" s="0" t="s">
        <v>38781</v>
      </c>
    </row>
    <row r="11510" customFormat="false" ht="13.8" hidden="false" customHeight="false" outlineLevel="0" collapsed="false">
      <c r="A11510" s="0" t="s">
        <v>6808</v>
      </c>
      <c r="C11510" s="0" t="s">
        <v>24150</v>
      </c>
      <c r="D11510" s="0" t="s">
        <v>37354</v>
      </c>
      <c r="E11510" s="0" t="s">
        <v>24151</v>
      </c>
      <c r="F11510" s="0" t="s">
        <v>24152</v>
      </c>
      <c r="G11510" s="3" t="n">
        <f aca="false">IF(ISNUMBER(SEARCH("person",F11510)),TRUE())</f>
        <v>1</v>
      </c>
      <c r="I11510" s="0" t="s">
        <v>38782</v>
      </c>
      <c r="J11510" s="0" t="s">
        <v>38782</v>
      </c>
      <c r="L11510" s="0" t="s">
        <v>21240</v>
      </c>
      <c r="M11510" s="0" t="s">
        <v>38783</v>
      </c>
      <c r="O11510" s="0" t="s">
        <v>38784</v>
      </c>
    </row>
    <row r="11511" customFormat="false" ht="13.8" hidden="false" customHeight="false" outlineLevel="0" collapsed="false">
      <c r="A11511" s="0" t="s">
        <v>6819</v>
      </c>
      <c r="C11511" s="0" t="s">
        <v>24150</v>
      </c>
      <c r="D11511" s="0" t="s">
        <v>37354</v>
      </c>
      <c r="E11511" s="0" t="s">
        <v>24151</v>
      </c>
      <c r="F11511" s="0" t="s">
        <v>24152</v>
      </c>
      <c r="G11511" s="3" t="n">
        <f aca="false">IF(ISNUMBER(SEARCH("person",F11511)),TRUE())</f>
        <v>1</v>
      </c>
      <c r="I11511" s="0" t="s">
        <v>38785</v>
      </c>
      <c r="J11511" s="0" t="s">
        <v>38786</v>
      </c>
      <c r="L11511" s="0" t="s">
        <v>38787</v>
      </c>
      <c r="M11511" s="0" t="s">
        <v>38788</v>
      </c>
      <c r="O11511" s="0" t="s">
        <v>38789</v>
      </c>
    </row>
    <row r="11512" customFormat="false" ht="13.8" hidden="false" customHeight="false" outlineLevel="0" collapsed="false">
      <c r="A11512" s="0" t="s">
        <v>6838</v>
      </c>
      <c r="C11512" s="0" t="s">
        <v>24150</v>
      </c>
      <c r="D11512" s="0" t="s">
        <v>37354</v>
      </c>
      <c r="E11512" s="0" t="s">
        <v>24151</v>
      </c>
      <c r="F11512" s="0" t="s">
        <v>24152</v>
      </c>
      <c r="G11512" s="3" t="n">
        <f aca="false">IF(ISNUMBER(SEARCH("person",F11512)),TRUE())</f>
        <v>1</v>
      </c>
      <c r="I11512" s="0" t="s">
        <v>38790</v>
      </c>
      <c r="J11512" s="0" t="s">
        <v>38782</v>
      </c>
      <c r="K11512" s="0" t="s">
        <v>38791</v>
      </c>
      <c r="L11512" s="0" t="s">
        <v>21240</v>
      </c>
      <c r="M11512" s="0" t="s">
        <v>38783</v>
      </c>
      <c r="O11512" s="0" t="s">
        <v>38792</v>
      </c>
    </row>
    <row r="11513" customFormat="false" ht="13.8" hidden="false" customHeight="false" outlineLevel="0" collapsed="false">
      <c r="A11513" s="0" t="s">
        <v>6845</v>
      </c>
      <c r="C11513" s="0" t="s">
        <v>24150</v>
      </c>
      <c r="D11513" s="0" t="s">
        <v>37354</v>
      </c>
      <c r="E11513" s="0" t="s">
        <v>24151</v>
      </c>
      <c r="F11513" s="0" t="s">
        <v>24152</v>
      </c>
      <c r="G11513" s="3" t="n">
        <f aca="false">IF(ISNUMBER(SEARCH("person",F11513)),TRUE())</f>
        <v>1</v>
      </c>
      <c r="I11513" s="0" t="s">
        <v>38790</v>
      </c>
      <c r="J11513" s="0" t="s">
        <v>38782</v>
      </c>
      <c r="L11513" s="0" t="s">
        <v>21240</v>
      </c>
      <c r="M11513" s="0" t="s">
        <v>38783</v>
      </c>
      <c r="O11513" s="0" t="s">
        <v>38793</v>
      </c>
    </row>
    <row r="11514" customFormat="false" ht="13.8" hidden="false" customHeight="false" outlineLevel="0" collapsed="false">
      <c r="A11514" s="0" t="s">
        <v>6851</v>
      </c>
      <c r="C11514" s="0" t="s">
        <v>24150</v>
      </c>
      <c r="D11514" s="0" t="s">
        <v>37354</v>
      </c>
      <c r="E11514" s="0" t="s">
        <v>24151</v>
      </c>
      <c r="F11514" s="0" t="s">
        <v>24152</v>
      </c>
      <c r="G11514" s="3" t="n">
        <f aca="false">IF(ISNUMBER(SEARCH("person",F11514)),TRUE())</f>
        <v>1</v>
      </c>
      <c r="I11514" s="0" t="s">
        <v>38794</v>
      </c>
      <c r="J11514" s="0" t="s">
        <v>38795</v>
      </c>
      <c r="L11514" s="0" t="s">
        <v>2690</v>
      </c>
      <c r="M11514" s="0" t="s">
        <v>38796</v>
      </c>
      <c r="O11514" s="0" t="s">
        <v>38797</v>
      </c>
    </row>
    <row r="11515" customFormat="false" ht="13.8" hidden="false" customHeight="false" outlineLevel="0" collapsed="false">
      <c r="A11515" s="0" t="s">
        <v>6858</v>
      </c>
      <c r="C11515" s="0" t="s">
        <v>24150</v>
      </c>
      <c r="D11515" s="0" t="s">
        <v>37354</v>
      </c>
      <c r="E11515" s="0" t="s">
        <v>24151</v>
      </c>
      <c r="F11515" s="0" t="s">
        <v>24152</v>
      </c>
      <c r="G11515" s="3" t="n">
        <f aca="false">IF(ISNUMBER(SEARCH("person",F11515)),TRUE())</f>
        <v>1</v>
      </c>
      <c r="I11515" s="0" t="s">
        <v>38798</v>
      </c>
      <c r="J11515" s="0" t="s">
        <v>38799</v>
      </c>
      <c r="L11515" s="0" t="s">
        <v>2690</v>
      </c>
      <c r="M11515" s="0" t="s">
        <v>38800</v>
      </c>
      <c r="O11515" s="0" t="s">
        <v>38801</v>
      </c>
    </row>
    <row r="11516" customFormat="false" ht="13.8" hidden="false" customHeight="false" outlineLevel="0" collapsed="false">
      <c r="A11516" s="0" t="s">
        <v>6865</v>
      </c>
      <c r="C11516" s="0" t="s">
        <v>24150</v>
      </c>
      <c r="D11516" s="0" t="s">
        <v>37354</v>
      </c>
      <c r="E11516" s="0" t="s">
        <v>24151</v>
      </c>
      <c r="F11516" s="0" t="s">
        <v>24152</v>
      </c>
      <c r="G11516" s="3" t="n">
        <f aca="false">IF(ISNUMBER(SEARCH("person",F11516)),TRUE())</f>
        <v>1</v>
      </c>
      <c r="I11516" s="0" t="s">
        <v>38802</v>
      </c>
      <c r="J11516" s="0" t="s">
        <v>38802</v>
      </c>
      <c r="L11516" s="0" t="s">
        <v>6868</v>
      </c>
      <c r="M11516" s="0" t="s">
        <v>38803</v>
      </c>
      <c r="O11516" s="0" t="s">
        <v>38804</v>
      </c>
    </row>
    <row r="11517" customFormat="false" ht="13.8" hidden="false" customHeight="false" outlineLevel="0" collapsed="false">
      <c r="A11517" s="0" t="s">
        <v>6879</v>
      </c>
      <c r="C11517" s="0" t="s">
        <v>24150</v>
      </c>
      <c r="D11517" s="0" t="s">
        <v>37354</v>
      </c>
      <c r="E11517" s="0" t="s">
        <v>24151</v>
      </c>
      <c r="F11517" s="0" t="s">
        <v>24152</v>
      </c>
      <c r="G11517" s="3" t="n">
        <f aca="false">IF(ISNUMBER(SEARCH("person",F11517)),TRUE())</f>
        <v>1</v>
      </c>
      <c r="I11517" s="0" t="s">
        <v>38805</v>
      </c>
      <c r="J11517" s="0" t="s">
        <v>38806</v>
      </c>
      <c r="L11517" s="0" t="s">
        <v>6881</v>
      </c>
      <c r="M11517" s="0" t="s">
        <v>38807</v>
      </c>
      <c r="O11517" s="0" t="s">
        <v>38808</v>
      </c>
    </row>
    <row r="11518" customFormat="false" ht="13.8" hidden="false" customHeight="false" outlineLevel="0" collapsed="false">
      <c r="A11518" s="0" t="s">
        <v>6885</v>
      </c>
      <c r="C11518" s="0" t="s">
        <v>24150</v>
      </c>
      <c r="D11518" s="0" t="s">
        <v>37354</v>
      </c>
      <c r="E11518" s="0" t="s">
        <v>24151</v>
      </c>
      <c r="F11518" s="0" t="s">
        <v>24152</v>
      </c>
      <c r="G11518" s="3" t="n">
        <f aca="false">IF(ISNUMBER(SEARCH("person",F11518)),TRUE())</f>
        <v>1</v>
      </c>
      <c r="L11518" s="0" t="s">
        <v>2690</v>
      </c>
      <c r="M11518" s="0" t="s">
        <v>38809</v>
      </c>
      <c r="O11518" s="0" t="s">
        <v>38810</v>
      </c>
    </row>
    <row r="11519" customFormat="false" ht="13.8" hidden="false" customHeight="false" outlineLevel="0" collapsed="false">
      <c r="A11519" s="0" t="s">
        <v>6890</v>
      </c>
      <c r="C11519" s="0" t="s">
        <v>24150</v>
      </c>
      <c r="D11519" s="0" t="s">
        <v>37354</v>
      </c>
      <c r="E11519" s="0" t="s">
        <v>24151</v>
      </c>
      <c r="F11519" s="0" t="s">
        <v>24152</v>
      </c>
      <c r="G11519" s="3" t="n">
        <f aca="false">IF(ISNUMBER(SEARCH("person",F11519)),TRUE())</f>
        <v>1</v>
      </c>
      <c r="L11519" s="0" t="s">
        <v>2690</v>
      </c>
      <c r="M11519" s="0" t="s">
        <v>38809</v>
      </c>
      <c r="O11519" s="0" t="s">
        <v>38811</v>
      </c>
    </row>
    <row r="11520" customFormat="false" ht="13.8" hidden="false" customHeight="false" outlineLevel="0" collapsed="false">
      <c r="A11520" s="0" t="s">
        <v>6894</v>
      </c>
      <c r="C11520" s="0" t="s">
        <v>24150</v>
      </c>
      <c r="D11520" s="0" t="s">
        <v>37354</v>
      </c>
      <c r="E11520" s="0" t="s">
        <v>24151</v>
      </c>
      <c r="F11520" s="0" t="s">
        <v>24152</v>
      </c>
      <c r="G11520" s="3" t="n">
        <f aca="false">IF(ISNUMBER(SEARCH("person",F11520)),TRUE())</f>
        <v>1</v>
      </c>
      <c r="L11520" s="0" t="s">
        <v>2690</v>
      </c>
      <c r="M11520" s="0" t="s">
        <v>38809</v>
      </c>
      <c r="O11520" s="0" t="s">
        <v>38810</v>
      </c>
    </row>
    <row r="11521" customFormat="false" ht="13.8" hidden="false" customHeight="false" outlineLevel="0" collapsed="false">
      <c r="A11521" s="0" t="s">
        <v>6897</v>
      </c>
      <c r="C11521" s="0" t="s">
        <v>24150</v>
      </c>
      <c r="D11521" s="0" t="s">
        <v>37354</v>
      </c>
      <c r="E11521" s="0" t="s">
        <v>24151</v>
      </c>
      <c r="F11521" s="0" t="s">
        <v>24152</v>
      </c>
      <c r="G11521" s="3" t="n">
        <f aca="false">IF(ISNUMBER(SEARCH("person",F11521)),TRUE())</f>
        <v>1</v>
      </c>
      <c r="L11521" s="0" t="s">
        <v>4126</v>
      </c>
      <c r="M11521" s="0" t="s">
        <v>38460</v>
      </c>
      <c r="O11521" s="0" t="s">
        <v>38812</v>
      </c>
    </row>
    <row r="11522" customFormat="false" ht="13.8" hidden="false" customHeight="false" outlineLevel="0" collapsed="false">
      <c r="A11522" s="0" t="s">
        <v>6905</v>
      </c>
      <c r="C11522" s="0" t="s">
        <v>24150</v>
      </c>
      <c r="D11522" s="0" t="s">
        <v>37354</v>
      </c>
      <c r="E11522" s="0" t="s">
        <v>24151</v>
      </c>
      <c r="F11522" s="0" t="s">
        <v>24152</v>
      </c>
      <c r="G11522" s="3" t="n">
        <f aca="false">IF(ISNUMBER(SEARCH("person",F11522)),TRUE())</f>
        <v>1</v>
      </c>
      <c r="I11522" s="0" t="s">
        <v>38813</v>
      </c>
      <c r="J11522" s="0" t="s">
        <v>38814</v>
      </c>
      <c r="L11522" s="0" t="s">
        <v>2690</v>
      </c>
      <c r="M11522" s="0" t="s">
        <v>38815</v>
      </c>
      <c r="O11522" s="0" t="s">
        <v>38816</v>
      </c>
    </row>
    <row r="11523" customFormat="false" ht="13.8" hidden="false" customHeight="false" outlineLevel="0" collapsed="false">
      <c r="A11523" s="0" t="s">
        <v>6911</v>
      </c>
      <c r="C11523" s="0" t="s">
        <v>24150</v>
      </c>
      <c r="D11523" s="0" t="s">
        <v>37354</v>
      </c>
      <c r="E11523" s="0" t="s">
        <v>24151</v>
      </c>
      <c r="F11523" s="0" t="s">
        <v>24152</v>
      </c>
      <c r="G11523" s="3" t="n">
        <f aca="false">IF(ISNUMBER(SEARCH("person",F11523)),TRUE())</f>
        <v>1</v>
      </c>
      <c r="I11523" s="0" t="s">
        <v>38813</v>
      </c>
      <c r="J11523" s="0" t="s">
        <v>38814</v>
      </c>
      <c r="L11523" s="0" t="s">
        <v>2690</v>
      </c>
      <c r="M11523" s="0" t="s">
        <v>38815</v>
      </c>
      <c r="O11523" s="0" t="s">
        <v>38816</v>
      </c>
    </row>
    <row r="11524" customFormat="false" ht="13.8" hidden="false" customHeight="false" outlineLevel="0" collapsed="false">
      <c r="A11524" s="0" t="s">
        <v>6914</v>
      </c>
      <c r="C11524" s="0" t="s">
        <v>24150</v>
      </c>
      <c r="D11524" s="0" t="s">
        <v>37354</v>
      </c>
      <c r="E11524" s="0" t="s">
        <v>24151</v>
      </c>
      <c r="F11524" s="0" t="s">
        <v>24152</v>
      </c>
      <c r="G11524" s="3" t="n">
        <f aca="false">IF(ISNUMBER(SEARCH("person",F11524)),TRUE())</f>
        <v>1</v>
      </c>
      <c r="I11524" s="0" t="s">
        <v>38817</v>
      </c>
      <c r="J11524" s="0" t="s">
        <v>38818</v>
      </c>
      <c r="L11524" s="0" t="s">
        <v>6909</v>
      </c>
      <c r="M11524" s="0" t="s">
        <v>38819</v>
      </c>
      <c r="O11524" s="0" t="s">
        <v>38820</v>
      </c>
    </row>
    <row r="11525" customFormat="false" ht="13.8" hidden="false" customHeight="false" outlineLevel="0" collapsed="false">
      <c r="A11525" s="0" t="s">
        <v>2471</v>
      </c>
      <c r="C11525" s="0" t="s">
        <v>38821</v>
      </c>
      <c r="D11525" s="0" t="s">
        <v>37354</v>
      </c>
      <c r="E11525" s="0" t="s">
        <v>38822</v>
      </c>
      <c r="F11525" s="0" t="s">
        <v>38823</v>
      </c>
      <c r="G11525" s="3" t="n">
        <f aca="false">IF(ISNUMBER(SEARCH("person",F11525)),TRUE())</f>
        <v>1</v>
      </c>
      <c r="L11525" s="0" t="s">
        <v>15383</v>
      </c>
    </row>
    <row r="11526" customFormat="false" ht="13.8" hidden="false" customHeight="false" outlineLevel="0" collapsed="false">
      <c r="A11526" s="0" t="s">
        <v>14311</v>
      </c>
      <c r="B11526" s="0" t="s">
        <v>37400</v>
      </c>
      <c r="C11526" s="0" t="s">
        <v>15049</v>
      </c>
      <c r="D11526" s="0" t="s">
        <v>37368</v>
      </c>
      <c r="E11526" s="0" t="s">
        <v>15050</v>
      </c>
      <c r="F11526" s="0" t="s">
        <v>15051</v>
      </c>
      <c r="G11526" s="3" t="n">
        <f aca="false">IF(ISNUMBER(SEARCH("person",F11526)),TRUE())</f>
        <v>1</v>
      </c>
    </row>
    <row r="11527" customFormat="false" ht="13.8" hidden="false" customHeight="false" outlineLevel="0" collapsed="false">
      <c r="A11527" s="0" t="s">
        <v>1029</v>
      </c>
      <c r="B11527" s="0" t="s">
        <v>37400</v>
      </c>
      <c r="C11527" s="0" t="s">
        <v>31647</v>
      </c>
      <c r="D11527" s="0" t="s">
        <v>37368</v>
      </c>
      <c r="E11527" s="0" t="s">
        <v>31648</v>
      </c>
      <c r="F11527" s="0" t="s">
        <v>31649</v>
      </c>
      <c r="G11527" s="3" t="n">
        <f aca="false">IF(ISNUMBER(SEARCH("person",F11527)),TRUE())</f>
        <v>1</v>
      </c>
    </row>
    <row r="11528" customFormat="false" ht="13.8" hidden="false" customHeight="false" outlineLevel="0" collapsed="false">
      <c r="A11528" s="0" t="s">
        <v>1029</v>
      </c>
      <c r="C11528" s="0" t="s">
        <v>31647</v>
      </c>
      <c r="D11528" s="0" t="s">
        <v>37354</v>
      </c>
      <c r="E11528" s="0" t="s">
        <v>31648</v>
      </c>
      <c r="F11528" s="0" t="s">
        <v>31649</v>
      </c>
      <c r="G11528" s="3" t="n">
        <f aca="false">IF(ISNUMBER(SEARCH("person",F11528)),TRUE())</f>
        <v>1</v>
      </c>
      <c r="I11528" s="0" t="s">
        <v>38824</v>
      </c>
      <c r="J11528" s="0" t="s">
        <v>38824</v>
      </c>
      <c r="L11528" s="0" t="s">
        <v>1032</v>
      </c>
      <c r="M11528" s="0" t="s">
        <v>38825</v>
      </c>
    </row>
    <row r="11529" customFormat="false" ht="13.8" hidden="false" customHeight="false" outlineLevel="0" collapsed="false">
      <c r="A11529" s="0" t="s">
        <v>4573</v>
      </c>
      <c r="B11529" s="0" t="s">
        <v>37843</v>
      </c>
      <c r="C11529" s="0" t="s">
        <v>38826</v>
      </c>
      <c r="D11529" s="0" t="s">
        <v>35769</v>
      </c>
      <c r="E11529" s="0" t="s">
        <v>38827</v>
      </c>
      <c r="F11529" s="0" t="s">
        <v>38828</v>
      </c>
      <c r="G11529" s="3" t="n">
        <f aca="false">IF(ISNUMBER(SEARCH("person",F11529)),TRUE())</f>
        <v>1</v>
      </c>
      <c r="H11529" s="0" t="s">
        <v>30723</v>
      </c>
    </row>
    <row r="11530" customFormat="false" ht="13.8" hidden="false" customHeight="false" outlineLevel="0" collapsed="false">
      <c r="A11530" s="0" t="s">
        <v>4573</v>
      </c>
      <c r="C11530" s="0" t="s">
        <v>38829</v>
      </c>
      <c r="D11530" s="0" t="s">
        <v>25975</v>
      </c>
      <c r="E11530" s="0" t="s">
        <v>38830</v>
      </c>
      <c r="F11530" s="0" t="s">
        <v>38831</v>
      </c>
      <c r="G11530" s="3" t="n">
        <f aca="false">IF(ISNUMBER(SEARCH("person",F11530)),TRUE())</f>
        <v>0</v>
      </c>
    </row>
    <row r="11531" customFormat="false" ht="13.8" hidden="false" customHeight="false" outlineLevel="0" collapsed="false">
      <c r="A11531" s="0" t="s">
        <v>8859</v>
      </c>
      <c r="C11531" s="0" t="s">
        <v>38829</v>
      </c>
      <c r="D11531" s="0" t="s">
        <v>25975</v>
      </c>
      <c r="E11531" s="0" t="s">
        <v>8856</v>
      </c>
      <c r="F11531" s="0" t="s">
        <v>38832</v>
      </c>
      <c r="G11531" s="3" t="n">
        <f aca="false">IF(ISNUMBER(SEARCH("person",F11531)),TRUE())</f>
        <v>0</v>
      </c>
    </row>
    <row r="11532" customFormat="false" ht="13.8" hidden="false" customHeight="false" outlineLevel="0" collapsed="false">
      <c r="A11532" s="0" t="s">
        <v>5148</v>
      </c>
      <c r="C11532" s="0" t="s">
        <v>38833</v>
      </c>
      <c r="D11532" s="0" t="s">
        <v>25975</v>
      </c>
      <c r="E11532" s="0" t="s">
        <v>5165</v>
      </c>
      <c r="F11532" s="0" t="s">
        <v>38834</v>
      </c>
      <c r="G11532" s="3" t="n">
        <f aca="false">IF(ISNUMBER(SEARCH("person",F11532)),TRUE())</f>
        <v>0</v>
      </c>
    </row>
    <row r="11533" customFormat="false" ht="13.8" hidden="false" customHeight="false" outlineLevel="0" collapsed="false">
      <c r="A11533" s="0" t="s">
        <v>252</v>
      </c>
      <c r="C11533" s="0" t="s">
        <v>18857</v>
      </c>
      <c r="D11533" s="0" t="s">
        <v>37351</v>
      </c>
      <c r="E11533" s="0" t="s">
        <v>233</v>
      </c>
      <c r="F11533" s="0" t="s">
        <v>19488</v>
      </c>
      <c r="G11533" s="3" t="n">
        <f aca="false">IF(ISNUMBER(SEARCH("person",F11533)),TRUE())</f>
        <v>0</v>
      </c>
    </row>
    <row r="11534" customFormat="false" ht="13.8" hidden="false" customHeight="false" outlineLevel="0" collapsed="false">
      <c r="A11534" s="0" t="s">
        <v>286</v>
      </c>
      <c r="C11534" s="0" t="s">
        <v>18857</v>
      </c>
      <c r="D11534" s="0" t="s">
        <v>37351</v>
      </c>
      <c r="E11534" s="0" t="s">
        <v>233</v>
      </c>
      <c r="F11534" s="0" t="s">
        <v>19488</v>
      </c>
      <c r="G11534" s="3" t="n">
        <f aca="false">IF(ISNUMBER(SEARCH("person",F11534)),TRUE())</f>
        <v>0</v>
      </c>
    </row>
    <row r="11535" customFormat="false" ht="13.8" hidden="false" customHeight="false" outlineLevel="0" collapsed="false">
      <c r="A11535" s="0" t="s">
        <v>312</v>
      </c>
      <c r="C11535" s="0" t="s">
        <v>18857</v>
      </c>
      <c r="D11535" s="0" t="s">
        <v>37351</v>
      </c>
      <c r="E11535" s="0" t="s">
        <v>274</v>
      </c>
      <c r="F11535" s="0" t="s">
        <v>18858</v>
      </c>
      <c r="G11535" s="3" t="n">
        <f aca="false">IF(ISNUMBER(SEARCH("person",F11535)),TRUE())</f>
        <v>0</v>
      </c>
    </row>
    <row r="11536" customFormat="false" ht="13.8" hidden="false" customHeight="false" outlineLevel="0" collapsed="false">
      <c r="A11536" s="0" t="s">
        <v>4807</v>
      </c>
      <c r="C11536" s="0" t="s">
        <v>38835</v>
      </c>
      <c r="D11536" s="0" t="s">
        <v>37351</v>
      </c>
      <c r="E11536" s="0" t="s">
        <v>38836</v>
      </c>
      <c r="F11536" s="0" t="s">
        <v>38837</v>
      </c>
      <c r="G11536" s="3" t="n">
        <f aca="false">IF(ISNUMBER(SEARCH("person",F11536)),TRUE())</f>
        <v>0</v>
      </c>
    </row>
    <row r="11537" customFormat="false" ht="13.8" hidden="false" customHeight="false" outlineLevel="0" collapsed="false">
      <c r="A11537" s="0" t="s">
        <v>5528</v>
      </c>
      <c r="C11537" s="0" t="s">
        <v>38835</v>
      </c>
      <c r="D11537" s="0" t="s">
        <v>37351</v>
      </c>
      <c r="E11537" s="0" t="s">
        <v>38836</v>
      </c>
      <c r="F11537" s="0" t="s">
        <v>38837</v>
      </c>
      <c r="G11537" s="3" t="n">
        <f aca="false">IF(ISNUMBER(SEARCH("person",F11537)),TRUE())</f>
        <v>0</v>
      </c>
    </row>
    <row r="11538" customFormat="false" ht="13.8" hidden="false" customHeight="false" outlineLevel="0" collapsed="false">
      <c r="A11538" s="0" t="s">
        <v>8272</v>
      </c>
      <c r="C11538" s="0" t="s">
        <v>38838</v>
      </c>
      <c r="D11538" s="0" t="s">
        <v>37351</v>
      </c>
      <c r="E11538" s="0" t="s">
        <v>38839</v>
      </c>
      <c r="F11538" s="0" t="s">
        <v>38840</v>
      </c>
      <c r="G11538" s="3" t="n">
        <f aca="false">IF(ISNUMBER(SEARCH("person",F11538)),TRUE())</f>
        <v>0</v>
      </c>
    </row>
    <row r="11539" customFormat="false" ht="13.8" hidden="false" customHeight="false" outlineLevel="0" collapsed="false">
      <c r="A11539" s="0" t="s">
        <v>14343</v>
      </c>
      <c r="C11539" s="0" t="s">
        <v>38838</v>
      </c>
      <c r="D11539" s="0" t="s">
        <v>37351</v>
      </c>
      <c r="E11539" s="0" t="s">
        <v>38841</v>
      </c>
      <c r="F11539" s="0" t="s">
        <v>38842</v>
      </c>
      <c r="G11539" s="3" t="n">
        <f aca="false">IF(ISNUMBER(SEARCH("person",F11539)),TRUE())</f>
        <v>0</v>
      </c>
    </row>
    <row r="11540" customFormat="false" ht="13.8" hidden="false" customHeight="false" outlineLevel="0" collapsed="false">
      <c r="A11540" s="0" t="s">
        <v>7739</v>
      </c>
      <c r="B11540" s="0" t="s">
        <v>37366</v>
      </c>
      <c r="C11540" s="0" t="s">
        <v>38843</v>
      </c>
      <c r="D11540" s="0" t="s">
        <v>37368</v>
      </c>
      <c r="E11540" s="0" t="s">
        <v>38844</v>
      </c>
      <c r="F11540" s="0" t="s">
        <v>38845</v>
      </c>
      <c r="G11540" s="3" t="n">
        <f aca="false">IF(ISNUMBER(SEARCH("person",F11540)),TRUE())</f>
        <v>0</v>
      </c>
    </row>
    <row r="11541" customFormat="false" ht="13.8" hidden="false" customHeight="false" outlineLevel="0" collapsed="false">
      <c r="A11541" s="0" t="s">
        <v>7739</v>
      </c>
      <c r="C11541" s="0" t="s">
        <v>38843</v>
      </c>
      <c r="D11541" s="0" t="s">
        <v>25975</v>
      </c>
      <c r="E11541" s="0" t="s">
        <v>38844</v>
      </c>
      <c r="F11541" s="0" t="s">
        <v>38845</v>
      </c>
      <c r="G11541" s="3" t="n">
        <f aca="false">IF(ISNUMBER(SEARCH("person",F11541)),TRUE())</f>
        <v>0</v>
      </c>
    </row>
    <row r="11542" customFormat="false" ht="13.8" hidden="false" customHeight="false" outlineLevel="0" collapsed="false">
      <c r="A11542" s="0" t="s">
        <v>5745</v>
      </c>
      <c r="C11542" s="0" t="s">
        <v>25183</v>
      </c>
      <c r="D11542" s="0" t="s">
        <v>37351</v>
      </c>
      <c r="E11542" s="0" t="s">
        <v>25184</v>
      </c>
      <c r="F11542" s="0" t="s">
        <v>25185</v>
      </c>
      <c r="G11542" s="3" t="n">
        <f aca="false">IF(ISNUMBER(SEARCH("person",F11542)),TRUE())</f>
        <v>0</v>
      </c>
    </row>
    <row r="11543" customFormat="false" ht="13.8" hidden="false" customHeight="false" outlineLevel="0" collapsed="false">
      <c r="A11543" s="0" t="s">
        <v>6716</v>
      </c>
      <c r="C11543" s="0" t="s">
        <v>38846</v>
      </c>
      <c r="D11543" s="0" t="s">
        <v>37351</v>
      </c>
      <c r="E11543" s="0" t="s">
        <v>38847</v>
      </c>
      <c r="F11543" s="0" t="s">
        <v>38848</v>
      </c>
      <c r="G11543" s="3" t="n">
        <f aca="false">IF(ISNUMBER(SEARCH("person",F11543)),TRUE())</f>
        <v>0</v>
      </c>
    </row>
    <row r="11544" customFormat="false" ht="13.8" hidden="false" customHeight="false" outlineLevel="0" collapsed="false">
      <c r="A11544" s="0" t="s">
        <v>7368</v>
      </c>
      <c r="C11544" s="0" t="s">
        <v>38846</v>
      </c>
      <c r="D11544" s="0" t="s">
        <v>37351</v>
      </c>
      <c r="E11544" s="0" t="s">
        <v>38847</v>
      </c>
      <c r="F11544" s="0" t="s">
        <v>38848</v>
      </c>
      <c r="G11544" s="3" t="n">
        <f aca="false">IF(ISNUMBER(SEARCH("person",F11544)),TRUE())</f>
        <v>0</v>
      </c>
    </row>
    <row r="11545" customFormat="false" ht="13.8" hidden="false" customHeight="false" outlineLevel="0" collapsed="false">
      <c r="A11545" s="0" t="s">
        <v>7808</v>
      </c>
      <c r="C11545" s="0" t="s">
        <v>38846</v>
      </c>
      <c r="D11545" s="0" t="s">
        <v>37351</v>
      </c>
      <c r="E11545" s="0" t="s">
        <v>38847</v>
      </c>
      <c r="F11545" s="0" t="s">
        <v>38848</v>
      </c>
      <c r="G11545" s="3" t="n">
        <f aca="false">IF(ISNUMBER(SEARCH("person",F11545)),TRUE())</f>
        <v>0</v>
      </c>
    </row>
    <row r="11546" customFormat="false" ht="13.8" hidden="false" customHeight="false" outlineLevel="0" collapsed="false">
      <c r="A11546" s="0" t="s">
        <v>7813</v>
      </c>
      <c r="C11546" s="0" t="s">
        <v>38846</v>
      </c>
      <c r="D11546" s="0" t="s">
        <v>37351</v>
      </c>
      <c r="E11546" s="0" t="s">
        <v>38847</v>
      </c>
      <c r="F11546" s="0" t="s">
        <v>38848</v>
      </c>
      <c r="G11546" s="3" t="n">
        <f aca="false">IF(ISNUMBER(SEARCH("person",F11546)),TRUE())</f>
        <v>0</v>
      </c>
    </row>
    <row r="11547" customFormat="false" ht="13.8" hidden="false" customHeight="false" outlineLevel="0" collapsed="false">
      <c r="A11547" s="0" t="s">
        <v>8104</v>
      </c>
      <c r="C11547" s="0" t="s">
        <v>38846</v>
      </c>
      <c r="D11547" s="0" t="s">
        <v>37351</v>
      </c>
      <c r="E11547" s="0" t="s">
        <v>38847</v>
      </c>
      <c r="F11547" s="0" t="s">
        <v>38848</v>
      </c>
      <c r="G11547" s="3" t="n">
        <f aca="false">IF(ISNUMBER(SEARCH("person",F11547)),TRUE())</f>
        <v>0</v>
      </c>
    </row>
    <row r="11548" customFormat="false" ht="13.8" hidden="false" customHeight="false" outlineLevel="0" collapsed="false">
      <c r="A11548" s="0" t="s">
        <v>11192</v>
      </c>
      <c r="C11548" s="0" t="s">
        <v>38846</v>
      </c>
      <c r="D11548" s="0" t="s">
        <v>37351</v>
      </c>
      <c r="E11548" s="0" t="s">
        <v>38847</v>
      </c>
      <c r="F11548" s="0" t="s">
        <v>38848</v>
      </c>
      <c r="G11548" s="3" t="n">
        <f aca="false">IF(ISNUMBER(SEARCH("person",F11548)),TRUE())</f>
        <v>0</v>
      </c>
    </row>
    <row r="11549" customFormat="false" ht="13.8" hidden="false" customHeight="false" outlineLevel="0" collapsed="false">
      <c r="A11549" s="0" t="s">
        <v>3538</v>
      </c>
      <c r="C11549" s="0" t="s">
        <v>38849</v>
      </c>
      <c r="D11549" s="0" t="s">
        <v>37351</v>
      </c>
      <c r="E11549" s="0" t="s">
        <v>38850</v>
      </c>
      <c r="F11549" s="0" t="s">
        <v>38851</v>
      </c>
      <c r="G11549" s="3" t="n">
        <f aca="false">IF(ISNUMBER(SEARCH("person",F11549)),TRUE())</f>
        <v>0</v>
      </c>
    </row>
    <row r="11550" customFormat="false" ht="13.8" hidden="false" customHeight="false" outlineLevel="0" collapsed="false">
      <c r="A11550" s="0" t="s">
        <v>9854</v>
      </c>
      <c r="C11550" s="0" t="s">
        <v>18324</v>
      </c>
      <c r="D11550" s="0" t="s">
        <v>37351</v>
      </c>
      <c r="E11550" s="0" t="s">
        <v>9834</v>
      </c>
      <c r="F11550" s="0" t="s">
        <v>18325</v>
      </c>
      <c r="G11550" s="3" t="n">
        <f aca="false">IF(ISNUMBER(SEARCH("person",F11550)),TRUE())</f>
        <v>0</v>
      </c>
    </row>
    <row r="11551" customFormat="false" ht="13.8" hidden="false" customHeight="false" outlineLevel="0" collapsed="false">
      <c r="A11551" s="0" t="s">
        <v>13373</v>
      </c>
      <c r="C11551" s="0" t="s">
        <v>38852</v>
      </c>
      <c r="D11551" s="0" t="s">
        <v>37351</v>
      </c>
      <c r="E11551" s="0" t="s">
        <v>38853</v>
      </c>
      <c r="F11551" s="0" t="s">
        <v>38854</v>
      </c>
      <c r="G11551" s="3" t="n">
        <f aca="false">IF(ISNUMBER(SEARCH("person",F11551)),TRUE())</f>
        <v>0</v>
      </c>
    </row>
    <row r="11552" customFormat="false" ht="13.8" hidden="false" customHeight="false" outlineLevel="0" collapsed="false">
      <c r="A11552" s="0" t="s">
        <v>1176</v>
      </c>
      <c r="C11552" s="0" t="s">
        <v>22031</v>
      </c>
      <c r="D11552" s="0" t="s">
        <v>38134</v>
      </c>
      <c r="E11552" s="0" t="s">
        <v>22032</v>
      </c>
      <c r="F11552" s="0" t="s">
        <v>22033</v>
      </c>
      <c r="G11552" s="3" t="n">
        <f aca="false">IF(ISNUMBER(SEARCH("person",F11552)),TRUE())</f>
        <v>0</v>
      </c>
    </row>
    <row r="11553" customFormat="false" ht="13.8" hidden="false" customHeight="false" outlineLevel="0" collapsed="false">
      <c r="A11553" s="0" t="s">
        <v>662</v>
      </c>
      <c r="C11553" s="0" t="s">
        <v>38855</v>
      </c>
      <c r="D11553" s="0" t="s">
        <v>37351</v>
      </c>
      <c r="E11553" s="0" t="s">
        <v>38856</v>
      </c>
      <c r="F11553" s="0" t="s">
        <v>38857</v>
      </c>
      <c r="G11553" s="3" t="n">
        <f aca="false">IF(ISNUMBER(SEARCH("person",F11553)),TRUE())</f>
        <v>0</v>
      </c>
    </row>
    <row r="11554" customFormat="false" ht="13.8" hidden="false" customHeight="false" outlineLevel="0" collapsed="false">
      <c r="A11554" s="0" t="s">
        <v>2204</v>
      </c>
      <c r="C11554" s="0" t="s">
        <v>38855</v>
      </c>
      <c r="D11554" s="0" t="s">
        <v>37351</v>
      </c>
      <c r="E11554" s="0" t="s">
        <v>38856</v>
      </c>
      <c r="F11554" s="0" t="s">
        <v>38857</v>
      </c>
      <c r="G11554" s="3" t="n">
        <f aca="false">IF(ISNUMBER(SEARCH("person",F11554)),TRUE())</f>
        <v>0</v>
      </c>
    </row>
    <row r="11555" customFormat="false" ht="13.8" hidden="false" customHeight="false" outlineLevel="0" collapsed="false">
      <c r="A11555" s="0" t="s">
        <v>3626</v>
      </c>
      <c r="C11555" s="0" t="s">
        <v>38855</v>
      </c>
      <c r="D11555" s="0" t="s">
        <v>37351</v>
      </c>
      <c r="E11555" s="0" t="s">
        <v>38856</v>
      </c>
      <c r="F11555" s="0" t="s">
        <v>38857</v>
      </c>
      <c r="G11555" s="3" t="n">
        <f aca="false">IF(ISNUMBER(SEARCH("person",F11555)),TRUE())</f>
        <v>0</v>
      </c>
    </row>
    <row r="11556" customFormat="false" ht="13.8" hidden="false" customHeight="false" outlineLevel="0" collapsed="false">
      <c r="A11556" s="0" t="s">
        <v>6578</v>
      </c>
      <c r="C11556" s="0" t="s">
        <v>38855</v>
      </c>
      <c r="D11556" s="0" t="s">
        <v>37351</v>
      </c>
      <c r="E11556" s="0" t="s">
        <v>38856</v>
      </c>
      <c r="F11556" s="0" t="s">
        <v>38857</v>
      </c>
      <c r="G11556" s="3" t="n">
        <f aca="false">IF(ISNUMBER(SEARCH("person",F11556)),TRUE())</f>
        <v>0</v>
      </c>
    </row>
    <row r="11557" customFormat="false" ht="13.8" hidden="false" customHeight="false" outlineLevel="0" collapsed="false">
      <c r="A11557" s="0" t="s">
        <v>6704</v>
      </c>
      <c r="C11557" s="0" t="s">
        <v>38855</v>
      </c>
      <c r="D11557" s="0" t="s">
        <v>37351</v>
      </c>
      <c r="E11557" s="0" t="s">
        <v>38856</v>
      </c>
      <c r="F11557" s="0" t="s">
        <v>38857</v>
      </c>
      <c r="G11557" s="3" t="n">
        <f aca="false">IF(ISNUMBER(SEARCH("person",F11557)),TRUE())</f>
        <v>0</v>
      </c>
    </row>
    <row r="11558" customFormat="false" ht="13.8" hidden="false" customHeight="false" outlineLevel="0" collapsed="false">
      <c r="A11558" s="0" t="s">
        <v>7862</v>
      </c>
      <c r="C11558" s="0" t="s">
        <v>38855</v>
      </c>
      <c r="D11558" s="0" t="s">
        <v>37351</v>
      </c>
      <c r="E11558" s="0" t="s">
        <v>38856</v>
      </c>
      <c r="F11558" s="0" t="s">
        <v>38857</v>
      </c>
      <c r="G11558" s="3" t="n">
        <f aca="false">IF(ISNUMBER(SEARCH("person",F11558)),TRUE())</f>
        <v>0</v>
      </c>
    </row>
    <row r="11559" customFormat="false" ht="13.8" hidden="false" customHeight="false" outlineLevel="0" collapsed="false">
      <c r="A11559" s="0" t="s">
        <v>9179</v>
      </c>
      <c r="C11559" s="0" t="s">
        <v>38855</v>
      </c>
      <c r="D11559" s="0" t="s">
        <v>37351</v>
      </c>
      <c r="E11559" s="0" t="s">
        <v>38856</v>
      </c>
      <c r="F11559" s="0" t="s">
        <v>38857</v>
      </c>
      <c r="G11559" s="3" t="n">
        <f aca="false">IF(ISNUMBER(SEARCH("person",F11559)),TRUE())</f>
        <v>0</v>
      </c>
    </row>
    <row r="11560" customFormat="false" ht="13.8" hidden="false" customHeight="false" outlineLevel="0" collapsed="false">
      <c r="A11560" s="0" t="s">
        <v>9189</v>
      </c>
      <c r="C11560" s="0" t="s">
        <v>38855</v>
      </c>
      <c r="D11560" s="0" t="s">
        <v>37351</v>
      </c>
      <c r="E11560" s="0" t="s">
        <v>38856</v>
      </c>
      <c r="F11560" s="0" t="s">
        <v>38857</v>
      </c>
      <c r="G11560" s="3" t="n">
        <f aca="false">IF(ISNUMBER(SEARCH("person",F11560)),TRUE())</f>
        <v>0</v>
      </c>
    </row>
    <row r="11561" customFormat="false" ht="13.8" hidden="false" customHeight="false" outlineLevel="0" collapsed="false">
      <c r="A11561" s="0" t="s">
        <v>9309</v>
      </c>
      <c r="C11561" s="0" t="s">
        <v>38855</v>
      </c>
      <c r="D11561" s="0" t="s">
        <v>37351</v>
      </c>
      <c r="E11561" s="0" t="s">
        <v>38856</v>
      </c>
      <c r="F11561" s="0" t="s">
        <v>38857</v>
      </c>
      <c r="G11561" s="3" t="n">
        <f aca="false">IF(ISNUMBER(SEARCH("person",F11561)),TRUE())</f>
        <v>0</v>
      </c>
    </row>
    <row r="11562" customFormat="false" ht="13.8" hidden="false" customHeight="false" outlineLevel="0" collapsed="false">
      <c r="A11562" s="0" t="s">
        <v>10195</v>
      </c>
      <c r="C11562" s="0" t="s">
        <v>38855</v>
      </c>
      <c r="D11562" s="0" t="s">
        <v>37351</v>
      </c>
      <c r="E11562" s="0" t="s">
        <v>38856</v>
      </c>
      <c r="F11562" s="0" t="s">
        <v>38857</v>
      </c>
      <c r="G11562" s="3" t="n">
        <f aca="false">IF(ISNUMBER(SEARCH("person",F11562)),TRUE())</f>
        <v>0</v>
      </c>
    </row>
    <row r="11563" customFormat="false" ht="13.8" hidden="false" customHeight="false" outlineLevel="0" collapsed="false">
      <c r="A11563" s="0" t="s">
        <v>10872</v>
      </c>
      <c r="C11563" s="0" t="s">
        <v>38855</v>
      </c>
      <c r="D11563" s="0" t="s">
        <v>37351</v>
      </c>
      <c r="E11563" s="0" t="s">
        <v>38856</v>
      </c>
      <c r="F11563" s="0" t="s">
        <v>38857</v>
      </c>
      <c r="G11563" s="3" t="n">
        <f aca="false">IF(ISNUMBER(SEARCH("person",F11563)),TRUE())</f>
        <v>0</v>
      </c>
    </row>
    <row r="11564" customFormat="false" ht="13.8" hidden="false" customHeight="false" outlineLevel="0" collapsed="false">
      <c r="A11564" s="0" t="s">
        <v>12109</v>
      </c>
      <c r="C11564" s="0" t="s">
        <v>38855</v>
      </c>
      <c r="D11564" s="0" t="s">
        <v>37351</v>
      </c>
      <c r="E11564" s="0" t="s">
        <v>38856</v>
      </c>
      <c r="F11564" s="0" t="s">
        <v>38857</v>
      </c>
      <c r="G11564" s="3" t="n">
        <f aca="false">IF(ISNUMBER(SEARCH("person",F11564)),TRUE())</f>
        <v>0</v>
      </c>
    </row>
    <row r="11565" customFormat="false" ht="13.8" hidden="false" customHeight="false" outlineLevel="0" collapsed="false">
      <c r="A11565" s="0" t="s">
        <v>3228</v>
      </c>
      <c r="C11565" s="0" t="s">
        <v>38858</v>
      </c>
      <c r="D11565" s="0" t="s">
        <v>37351</v>
      </c>
      <c r="E11565" s="0" t="s">
        <v>38859</v>
      </c>
      <c r="F11565" s="0" t="s">
        <v>38860</v>
      </c>
      <c r="G11565" s="3" t="n">
        <f aca="false">IF(ISNUMBER(SEARCH("person",F11565)),TRUE())</f>
        <v>0</v>
      </c>
    </row>
    <row r="11566" customFormat="false" ht="13.8" hidden="false" customHeight="false" outlineLevel="0" collapsed="false">
      <c r="A11566" s="0" t="s">
        <v>662</v>
      </c>
      <c r="C11566" s="0" t="s">
        <v>38861</v>
      </c>
      <c r="D11566" s="0" t="s">
        <v>37351</v>
      </c>
      <c r="E11566" s="0" t="s">
        <v>38862</v>
      </c>
      <c r="F11566" s="0" t="s">
        <v>38863</v>
      </c>
      <c r="G11566" s="3" t="n">
        <f aca="false">IF(ISNUMBER(SEARCH("person",F11566)),TRUE())</f>
        <v>0</v>
      </c>
    </row>
    <row r="11567" customFormat="false" ht="13.8" hidden="false" customHeight="false" outlineLevel="0" collapsed="false">
      <c r="A11567" s="0" t="s">
        <v>2204</v>
      </c>
      <c r="C11567" s="0" t="s">
        <v>38861</v>
      </c>
      <c r="D11567" s="0" t="s">
        <v>37351</v>
      </c>
      <c r="E11567" s="0" t="s">
        <v>38862</v>
      </c>
      <c r="F11567" s="0" t="s">
        <v>38863</v>
      </c>
      <c r="G11567" s="3" t="n">
        <f aca="false">IF(ISNUMBER(SEARCH("person",F11567)),TRUE())</f>
        <v>0</v>
      </c>
    </row>
    <row r="11568" customFormat="false" ht="13.8" hidden="false" customHeight="false" outlineLevel="0" collapsed="false">
      <c r="A11568" s="0" t="s">
        <v>3564</v>
      </c>
      <c r="C11568" s="0" t="s">
        <v>38861</v>
      </c>
      <c r="D11568" s="0" t="s">
        <v>37351</v>
      </c>
      <c r="E11568" s="0" t="s">
        <v>38862</v>
      </c>
      <c r="F11568" s="0" t="s">
        <v>38863</v>
      </c>
      <c r="G11568" s="3" t="n">
        <f aca="false">IF(ISNUMBER(SEARCH("person",F11568)),TRUE())</f>
        <v>0</v>
      </c>
    </row>
    <row r="11569" customFormat="false" ht="13.8" hidden="false" customHeight="false" outlineLevel="0" collapsed="false">
      <c r="A11569" s="0" t="s">
        <v>3577</v>
      </c>
      <c r="C11569" s="0" t="s">
        <v>38861</v>
      </c>
      <c r="D11569" s="0" t="s">
        <v>37351</v>
      </c>
      <c r="E11569" s="0" t="s">
        <v>38862</v>
      </c>
      <c r="F11569" s="0" t="s">
        <v>38863</v>
      </c>
      <c r="G11569" s="3" t="n">
        <f aca="false">IF(ISNUMBER(SEARCH("person",F11569)),TRUE())</f>
        <v>0</v>
      </c>
    </row>
    <row r="11570" customFormat="false" ht="13.8" hidden="false" customHeight="false" outlineLevel="0" collapsed="false">
      <c r="A11570" s="0" t="s">
        <v>3626</v>
      </c>
      <c r="C11570" s="0" t="s">
        <v>38861</v>
      </c>
      <c r="D11570" s="0" t="s">
        <v>37351</v>
      </c>
      <c r="E11570" s="0" t="s">
        <v>38862</v>
      </c>
      <c r="F11570" s="0" t="s">
        <v>38863</v>
      </c>
      <c r="G11570" s="3" t="n">
        <f aca="false">IF(ISNUMBER(SEARCH("person",F11570)),TRUE())</f>
        <v>0</v>
      </c>
    </row>
    <row r="11571" customFormat="false" ht="13.8" hidden="false" customHeight="false" outlineLevel="0" collapsed="false">
      <c r="A11571" s="0" t="s">
        <v>4111</v>
      </c>
      <c r="C11571" s="0" t="s">
        <v>38861</v>
      </c>
      <c r="D11571" s="0" t="s">
        <v>37351</v>
      </c>
      <c r="E11571" s="0" t="s">
        <v>38862</v>
      </c>
      <c r="F11571" s="0" t="s">
        <v>38863</v>
      </c>
      <c r="G11571" s="3" t="n">
        <f aca="false">IF(ISNUMBER(SEARCH("person",F11571)),TRUE())</f>
        <v>0</v>
      </c>
    </row>
    <row r="11572" customFormat="false" ht="13.8" hidden="false" customHeight="false" outlineLevel="0" collapsed="false">
      <c r="A11572" s="0" t="s">
        <v>4482</v>
      </c>
      <c r="C11572" s="0" t="s">
        <v>38861</v>
      </c>
      <c r="D11572" s="0" t="s">
        <v>37351</v>
      </c>
      <c r="E11572" s="0" t="s">
        <v>38862</v>
      </c>
      <c r="F11572" s="0" t="s">
        <v>38863</v>
      </c>
      <c r="G11572" s="3" t="n">
        <f aca="false">IF(ISNUMBER(SEARCH("person",F11572)),TRUE())</f>
        <v>0</v>
      </c>
    </row>
    <row r="11573" customFormat="false" ht="13.8" hidden="false" customHeight="false" outlineLevel="0" collapsed="false">
      <c r="A11573" s="0" t="s">
        <v>4495</v>
      </c>
      <c r="C11573" s="0" t="s">
        <v>38861</v>
      </c>
      <c r="D11573" s="0" t="s">
        <v>37351</v>
      </c>
      <c r="E11573" s="0" t="s">
        <v>38862</v>
      </c>
      <c r="F11573" s="0" t="s">
        <v>38863</v>
      </c>
      <c r="G11573" s="3" t="n">
        <f aca="false">IF(ISNUMBER(SEARCH("person",F11573)),TRUE())</f>
        <v>0</v>
      </c>
    </row>
    <row r="11574" customFormat="false" ht="13.8" hidden="false" customHeight="false" outlineLevel="0" collapsed="false">
      <c r="A11574" s="0" t="s">
        <v>6055</v>
      </c>
      <c r="C11574" s="0" t="s">
        <v>38861</v>
      </c>
      <c r="D11574" s="0" t="s">
        <v>37351</v>
      </c>
      <c r="E11574" s="0" t="s">
        <v>38862</v>
      </c>
      <c r="F11574" s="0" t="s">
        <v>38863</v>
      </c>
      <c r="G11574" s="3" t="n">
        <f aca="false">IF(ISNUMBER(SEARCH("person",F11574)),TRUE())</f>
        <v>0</v>
      </c>
    </row>
    <row r="11575" customFormat="false" ht="13.8" hidden="false" customHeight="false" outlineLevel="0" collapsed="false">
      <c r="A11575" s="0" t="s">
        <v>6578</v>
      </c>
      <c r="C11575" s="0" t="s">
        <v>38861</v>
      </c>
      <c r="D11575" s="0" t="s">
        <v>37351</v>
      </c>
      <c r="E11575" s="0" t="s">
        <v>38862</v>
      </c>
      <c r="F11575" s="0" t="s">
        <v>38863</v>
      </c>
      <c r="G11575" s="3" t="n">
        <f aca="false">IF(ISNUMBER(SEARCH("person",F11575)),TRUE())</f>
        <v>0</v>
      </c>
    </row>
    <row r="11576" customFormat="false" ht="13.8" hidden="false" customHeight="false" outlineLevel="0" collapsed="false">
      <c r="A11576" s="0" t="s">
        <v>6726</v>
      </c>
      <c r="C11576" s="0" t="s">
        <v>38861</v>
      </c>
      <c r="D11576" s="0" t="s">
        <v>37351</v>
      </c>
      <c r="E11576" s="0" t="s">
        <v>38862</v>
      </c>
      <c r="F11576" s="0" t="s">
        <v>38863</v>
      </c>
      <c r="G11576" s="3" t="n">
        <f aca="false">IF(ISNUMBER(SEARCH("person",F11576)),TRUE())</f>
        <v>0</v>
      </c>
    </row>
    <row r="11577" customFormat="false" ht="13.8" hidden="false" customHeight="false" outlineLevel="0" collapsed="false">
      <c r="A11577" s="0" t="s">
        <v>7000</v>
      </c>
      <c r="C11577" s="0" t="s">
        <v>38861</v>
      </c>
      <c r="D11577" s="0" t="s">
        <v>37351</v>
      </c>
      <c r="E11577" s="0" t="s">
        <v>38862</v>
      </c>
      <c r="F11577" s="0" t="s">
        <v>38863</v>
      </c>
      <c r="G11577" s="3" t="n">
        <f aca="false">IF(ISNUMBER(SEARCH("person",F11577)),TRUE())</f>
        <v>0</v>
      </c>
    </row>
    <row r="11578" customFormat="false" ht="13.8" hidden="false" customHeight="false" outlineLevel="0" collapsed="false">
      <c r="A11578" s="0" t="s">
        <v>7862</v>
      </c>
      <c r="C11578" s="0" t="s">
        <v>38861</v>
      </c>
      <c r="D11578" s="0" t="s">
        <v>37351</v>
      </c>
      <c r="E11578" s="0" t="s">
        <v>38862</v>
      </c>
      <c r="F11578" s="0" t="s">
        <v>38863</v>
      </c>
      <c r="G11578" s="3" t="n">
        <f aca="false">IF(ISNUMBER(SEARCH("person",F11578)),TRUE())</f>
        <v>0</v>
      </c>
    </row>
    <row r="11579" customFormat="false" ht="13.8" hidden="false" customHeight="false" outlineLevel="0" collapsed="false">
      <c r="A11579" s="0" t="s">
        <v>8191</v>
      </c>
      <c r="C11579" s="0" t="s">
        <v>38861</v>
      </c>
      <c r="D11579" s="0" t="s">
        <v>37351</v>
      </c>
      <c r="E11579" s="0" t="s">
        <v>38862</v>
      </c>
      <c r="F11579" s="0" t="s">
        <v>38863</v>
      </c>
      <c r="G11579" s="3" t="n">
        <f aca="false">IF(ISNUMBER(SEARCH("person",F11579)),TRUE())</f>
        <v>0</v>
      </c>
    </row>
    <row r="11580" customFormat="false" ht="13.8" hidden="false" customHeight="false" outlineLevel="0" collapsed="false">
      <c r="A11580" s="0" t="s">
        <v>8511</v>
      </c>
      <c r="C11580" s="0" t="s">
        <v>38861</v>
      </c>
      <c r="D11580" s="0" t="s">
        <v>37351</v>
      </c>
      <c r="E11580" s="0" t="s">
        <v>38862</v>
      </c>
      <c r="F11580" s="0" t="s">
        <v>38863</v>
      </c>
      <c r="G11580" s="3" t="n">
        <f aca="false">IF(ISNUMBER(SEARCH("person",F11580)),TRUE())</f>
        <v>0</v>
      </c>
    </row>
    <row r="11581" customFormat="false" ht="13.8" hidden="false" customHeight="false" outlineLevel="0" collapsed="false">
      <c r="A11581" s="0" t="s">
        <v>9179</v>
      </c>
      <c r="C11581" s="0" t="s">
        <v>38861</v>
      </c>
      <c r="D11581" s="0" t="s">
        <v>37351</v>
      </c>
      <c r="E11581" s="0" t="s">
        <v>38862</v>
      </c>
      <c r="F11581" s="0" t="s">
        <v>38863</v>
      </c>
      <c r="G11581" s="3" t="n">
        <f aca="false">IF(ISNUMBER(SEARCH("person",F11581)),TRUE())</f>
        <v>0</v>
      </c>
    </row>
    <row r="11582" customFormat="false" ht="13.8" hidden="false" customHeight="false" outlineLevel="0" collapsed="false">
      <c r="A11582" s="0" t="s">
        <v>9309</v>
      </c>
      <c r="C11582" s="0" t="s">
        <v>38861</v>
      </c>
      <c r="D11582" s="0" t="s">
        <v>37351</v>
      </c>
      <c r="E11582" s="0" t="s">
        <v>38862</v>
      </c>
      <c r="F11582" s="0" t="s">
        <v>38863</v>
      </c>
      <c r="G11582" s="3" t="n">
        <f aca="false">IF(ISNUMBER(SEARCH("person",F11582)),TRUE())</f>
        <v>0</v>
      </c>
    </row>
    <row r="11583" customFormat="false" ht="13.8" hidden="false" customHeight="false" outlineLevel="0" collapsed="false">
      <c r="A11583" s="0" t="s">
        <v>10100</v>
      </c>
      <c r="C11583" s="0" t="s">
        <v>38861</v>
      </c>
      <c r="D11583" s="0" t="s">
        <v>37351</v>
      </c>
      <c r="E11583" s="0" t="s">
        <v>38862</v>
      </c>
      <c r="F11583" s="0" t="s">
        <v>38863</v>
      </c>
      <c r="G11583" s="3" t="n">
        <f aca="false">IF(ISNUMBER(SEARCH("person",F11583)),TRUE())</f>
        <v>0</v>
      </c>
    </row>
    <row r="11584" customFormat="false" ht="13.8" hidden="false" customHeight="false" outlineLevel="0" collapsed="false">
      <c r="A11584" s="0" t="s">
        <v>10188</v>
      </c>
      <c r="C11584" s="0" t="s">
        <v>38861</v>
      </c>
      <c r="D11584" s="0" t="s">
        <v>37351</v>
      </c>
      <c r="E11584" s="0" t="s">
        <v>38862</v>
      </c>
      <c r="F11584" s="0" t="s">
        <v>38863</v>
      </c>
      <c r="G11584" s="3" t="n">
        <f aca="false">IF(ISNUMBER(SEARCH("person",F11584)),TRUE())</f>
        <v>0</v>
      </c>
    </row>
    <row r="11585" customFormat="false" ht="13.8" hidden="false" customHeight="false" outlineLevel="0" collapsed="false">
      <c r="A11585" s="0" t="s">
        <v>10872</v>
      </c>
      <c r="C11585" s="0" t="s">
        <v>38861</v>
      </c>
      <c r="D11585" s="0" t="s">
        <v>37351</v>
      </c>
      <c r="E11585" s="0" t="s">
        <v>38862</v>
      </c>
      <c r="F11585" s="0" t="s">
        <v>38863</v>
      </c>
      <c r="G11585" s="3" t="n">
        <f aca="false">IF(ISNUMBER(SEARCH("person",F11585)),TRUE())</f>
        <v>0</v>
      </c>
    </row>
    <row r="11586" customFormat="false" ht="13.8" hidden="false" customHeight="false" outlineLevel="0" collapsed="false">
      <c r="A11586" s="0" t="s">
        <v>11197</v>
      </c>
      <c r="C11586" s="0" t="s">
        <v>38861</v>
      </c>
      <c r="D11586" s="0" t="s">
        <v>37351</v>
      </c>
      <c r="E11586" s="0" t="s">
        <v>38862</v>
      </c>
      <c r="F11586" s="0" t="s">
        <v>38863</v>
      </c>
      <c r="G11586" s="3" t="n">
        <f aca="false">IF(ISNUMBER(SEARCH("person",F11586)),TRUE())</f>
        <v>0</v>
      </c>
    </row>
    <row r="11587" customFormat="false" ht="13.8" hidden="false" customHeight="false" outlineLevel="0" collapsed="false">
      <c r="A11587" s="0" t="s">
        <v>12109</v>
      </c>
      <c r="C11587" s="0" t="s">
        <v>38861</v>
      </c>
      <c r="D11587" s="0" t="s">
        <v>37351</v>
      </c>
      <c r="E11587" s="0" t="s">
        <v>38862</v>
      </c>
      <c r="F11587" s="0" t="s">
        <v>38863</v>
      </c>
      <c r="G11587" s="3" t="n">
        <f aca="false">IF(ISNUMBER(SEARCH("person",F11587)),TRUE())</f>
        <v>0</v>
      </c>
    </row>
    <row r="11588" customFormat="false" ht="13.8" hidden="false" customHeight="false" outlineLevel="0" collapsed="false">
      <c r="A11588" s="0" t="s">
        <v>13143</v>
      </c>
      <c r="C11588" s="0" t="s">
        <v>38861</v>
      </c>
      <c r="D11588" s="0" t="s">
        <v>37351</v>
      </c>
      <c r="E11588" s="0" t="s">
        <v>38862</v>
      </c>
      <c r="F11588" s="0" t="s">
        <v>38863</v>
      </c>
      <c r="G11588" s="3" t="n">
        <f aca="false">IF(ISNUMBER(SEARCH("person",F11588)),TRUE())</f>
        <v>0</v>
      </c>
    </row>
    <row r="11589" customFormat="false" ht="13.8" hidden="false" customHeight="false" outlineLevel="0" collapsed="false">
      <c r="A11589" s="0" t="s">
        <v>14101</v>
      </c>
      <c r="C11589" s="0" t="s">
        <v>38861</v>
      </c>
      <c r="D11589" s="0" t="s">
        <v>37351</v>
      </c>
      <c r="E11589" s="0" t="s">
        <v>38862</v>
      </c>
      <c r="F11589" s="0" t="s">
        <v>38863</v>
      </c>
      <c r="G11589" s="3" t="n">
        <f aca="false">IF(ISNUMBER(SEARCH("person",F11589)),TRUE())</f>
        <v>0</v>
      </c>
    </row>
    <row r="11590" customFormat="false" ht="13.8" hidden="false" customHeight="false" outlineLevel="0" collapsed="false">
      <c r="A11590" s="0" t="s">
        <v>14253</v>
      </c>
      <c r="C11590" s="0" t="s">
        <v>38861</v>
      </c>
      <c r="D11590" s="0" t="s">
        <v>37351</v>
      </c>
      <c r="E11590" s="0" t="s">
        <v>38862</v>
      </c>
      <c r="F11590" s="0" t="s">
        <v>38863</v>
      </c>
      <c r="G11590" s="3" t="n">
        <f aca="false">IF(ISNUMBER(SEARCH("person",F11590)),TRUE())</f>
        <v>0</v>
      </c>
    </row>
    <row r="11591" customFormat="false" ht="13.8" hidden="false" customHeight="false" outlineLevel="0" collapsed="false">
      <c r="A11591" s="0" t="s">
        <v>12579</v>
      </c>
      <c r="C11591" s="0" t="s">
        <v>38864</v>
      </c>
      <c r="D11591" s="0" t="s">
        <v>37351</v>
      </c>
      <c r="E11591" s="0" t="s">
        <v>38865</v>
      </c>
      <c r="F11591" s="0" t="s">
        <v>38866</v>
      </c>
      <c r="G11591" s="3" t="n">
        <f aca="false">IF(ISNUMBER(SEARCH("person",F11591)),TRUE())</f>
        <v>0</v>
      </c>
    </row>
    <row r="11592" customFormat="false" ht="13.8" hidden="false" customHeight="false" outlineLevel="0" collapsed="false">
      <c r="A11592" s="0" t="s">
        <v>662</v>
      </c>
      <c r="C11592" s="0" t="s">
        <v>38867</v>
      </c>
      <c r="D11592" s="0" t="s">
        <v>37351</v>
      </c>
      <c r="E11592" s="0" t="s">
        <v>38868</v>
      </c>
      <c r="F11592" s="0" t="s">
        <v>38869</v>
      </c>
      <c r="G11592" s="3" t="n">
        <f aca="false">IF(ISNUMBER(SEARCH("person",F11592)),TRUE())</f>
        <v>0</v>
      </c>
    </row>
    <row r="11593" customFormat="false" ht="13.8" hidden="false" customHeight="false" outlineLevel="0" collapsed="false">
      <c r="A11593" s="0" t="s">
        <v>2204</v>
      </c>
      <c r="C11593" s="0" t="s">
        <v>38867</v>
      </c>
      <c r="D11593" s="0" t="s">
        <v>37351</v>
      </c>
      <c r="E11593" s="0" t="s">
        <v>38868</v>
      </c>
      <c r="F11593" s="0" t="s">
        <v>38869</v>
      </c>
      <c r="G11593" s="3" t="n">
        <f aca="false">IF(ISNUMBER(SEARCH("person",F11593)),TRUE())</f>
        <v>0</v>
      </c>
    </row>
    <row r="11594" customFormat="false" ht="13.8" hidden="false" customHeight="false" outlineLevel="0" collapsed="false">
      <c r="A11594" s="0" t="s">
        <v>3577</v>
      </c>
      <c r="C11594" s="0" t="s">
        <v>38867</v>
      </c>
      <c r="D11594" s="0" t="s">
        <v>37351</v>
      </c>
      <c r="E11594" s="0" t="s">
        <v>38868</v>
      </c>
      <c r="F11594" s="0" t="s">
        <v>38869</v>
      </c>
      <c r="G11594" s="3" t="n">
        <f aca="false">IF(ISNUMBER(SEARCH("person",F11594)),TRUE())</f>
        <v>0</v>
      </c>
    </row>
    <row r="11595" customFormat="false" ht="13.8" hidden="false" customHeight="false" outlineLevel="0" collapsed="false">
      <c r="A11595" s="0" t="s">
        <v>5457</v>
      </c>
      <c r="C11595" s="0" t="s">
        <v>38867</v>
      </c>
      <c r="D11595" s="0" t="s">
        <v>37351</v>
      </c>
      <c r="E11595" s="0" t="s">
        <v>38868</v>
      </c>
      <c r="F11595" s="0" t="s">
        <v>38869</v>
      </c>
      <c r="G11595" s="3" t="n">
        <f aca="false">IF(ISNUMBER(SEARCH("person",F11595)),TRUE())</f>
        <v>0</v>
      </c>
    </row>
    <row r="11596" customFormat="false" ht="13.8" hidden="false" customHeight="false" outlineLevel="0" collapsed="false">
      <c r="A11596" s="0" t="s">
        <v>6578</v>
      </c>
      <c r="C11596" s="0" t="s">
        <v>38867</v>
      </c>
      <c r="D11596" s="0" t="s">
        <v>37351</v>
      </c>
      <c r="E11596" s="0" t="s">
        <v>38868</v>
      </c>
      <c r="F11596" s="0" t="s">
        <v>38869</v>
      </c>
      <c r="G11596" s="3" t="n">
        <f aca="false">IF(ISNUMBER(SEARCH("person",F11596)),TRUE())</f>
        <v>0</v>
      </c>
    </row>
    <row r="11597" customFormat="false" ht="13.8" hidden="false" customHeight="false" outlineLevel="0" collapsed="false">
      <c r="A11597" s="0" t="s">
        <v>7000</v>
      </c>
      <c r="C11597" s="0" t="s">
        <v>38867</v>
      </c>
      <c r="D11597" s="0" t="s">
        <v>37351</v>
      </c>
      <c r="E11597" s="0" t="s">
        <v>38868</v>
      </c>
      <c r="F11597" s="0" t="s">
        <v>38869</v>
      </c>
      <c r="G11597" s="3" t="n">
        <f aca="false">IF(ISNUMBER(SEARCH("person",F11597)),TRUE())</f>
        <v>0</v>
      </c>
    </row>
    <row r="11598" customFormat="false" ht="13.8" hidden="false" customHeight="false" outlineLevel="0" collapsed="false">
      <c r="A11598" s="0" t="s">
        <v>7833</v>
      </c>
      <c r="C11598" s="0" t="s">
        <v>38867</v>
      </c>
      <c r="D11598" s="0" t="s">
        <v>37351</v>
      </c>
      <c r="E11598" s="0" t="s">
        <v>38868</v>
      </c>
      <c r="F11598" s="0" t="s">
        <v>38869</v>
      </c>
      <c r="G11598" s="3" t="n">
        <f aca="false">IF(ISNUMBER(SEARCH("person",F11598)),TRUE())</f>
        <v>0</v>
      </c>
    </row>
    <row r="11599" customFormat="false" ht="13.8" hidden="false" customHeight="false" outlineLevel="0" collapsed="false">
      <c r="A11599" s="0" t="s">
        <v>9189</v>
      </c>
      <c r="C11599" s="0" t="s">
        <v>38867</v>
      </c>
      <c r="D11599" s="0" t="s">
        <v>37351</v>
      </c>
      <c r="E11599" s="0" t="s">
        <v>38868</v>
      </c>
      <c r="F11599" s="0" t="s">
        <v>38869</v>
      </c>
      <c r="G11599" s="3" t="n">
        <f aca="false">IF(ISNUMBER(SEARCH("person",F11599)),TRUE())</f>
        <v>0</v>
      </c>
    </row>
    <row r="11600" customFormat="false" ht="13.8" hidden="false" customHeight="false" outlineLevel="0" collapsed="false">
      <c r="A11600" s="0" t="s">
        <v>9309</v>
      </c>
      <c r="C11600" s="0" t="s">
        <v>38867</v>
      </c>
      <c r="D11600" s="0" t="s">
        <v>37351</v>
      </c>
      <c r="E11600" s="0" t="s">
        <v>38868</v>
      </c>
      <c r="F11600" s="0" t="s">
        <v>38869</v>
      </c>
      <c r="G11600" s="3" t="n">
        <f aca="false">IF(ISNUMBER(SEARCH("person",F11600)),TRUE())</f>
        <v>0</v>
      </c>
    </row>
    <row r="11601" customFormat="false" ht="13.8" hidden="false" customHeight="false" outlineLevel="0" collapsed="false">
      <c r="A11601" s="0" t="s">
        <v>10195</v>
      </c>
      <c r="C11601" s="0" t="s">
        <v>38867</v>
      </c>
      <c r="D11601" s="0" t="s">
        <v>37351</v>
      </c>
      <c r="E11601" s="0" t="s">
        <v>38868</v>
      </c>
      <c r="F11601" s="0" t="s">
        <v>38869</v>
      </c>
      <c r="G11601" s="3" t="n">
        <f aca="false">IF(ISNUMBER(SEARCH("person",F11601)),TRUE())</f>
        <v>0</v>
      </c>
    </row>
    <row r="11602" customFormat="false" ht="13.8" hidden="false" customHeight="false" outlineLevel="0" collapsed="false">
      <c r="A11602" s="0" t="s">
        <v>10872</v>
      </c>
      <c r="C11602" s="0" t="s">
        <v>38867</v>
      </c>
      <c r="D11602" s="0" t="s">
        <v>37351</v>
      </c>
      <c r="E11602" s="0" t="s">
        <v>38868</v>
      </c>
      <c r="F11602" s="0" t="s">
        <v>38869</v>
      </c>
      <c r="G11602" s="3" t="n">
        <f aca="false">IF(ISNUMBER(SEARCH("person",F11602)),TRUE())</f>
        <v>0</v>
      </c>
    </row>
    <row r="11603" customFormat="false" ht="13.8" hidden="false" customHeight="false" outlineLevel="0" collapsed="false">
      <c r="A11603" s="0" t="s">
        <v>11045</v>
      </c>
      <c r="C11603" s="0" t="s">
        <v>38867</v>
      </c>
      <c r="D11603" s="0" t="s">
        <v>37351</v>
      </c>
      <c r="E11603" s="0" t="s">
        <v>38868</v>
      </c>
      <c r="F11603" s="0" t="s">
        <v>38869</v>
      </c>
      <c r="G11603" s="3" t="n">
        <f aca="false">IF(ISNUMBER(SEARCH("person",F11603)),TRUE())</f>
        <v>0</v>
      </c>
    </row>
    <row r="11604" customFormat="false" ht="13.8" hidden="false" customHeight="false" outlineLevel="0" collapsed="false">
      <c r="A11604" s="0" t="s">
        <v>11197</v>
      </c>
      <c r="C11604" s="0" t="s">
        <v>38867</v>
      </c>
      <c r="D11604" s="0" t="s">
        <v>37351</v>
      </c>
      <c r="E11604" s="0" t="s">
        <v>38868</v>
      </c>
      <c r="F11604" s="0" t="s">
        <v>38869</v>
      </c>
      <c r="G11604" s="3" t="n">
        <f aca="false">IF(ISNUMBER(SEARCH("person",F11604)),TRUE())</f>
        <v>0</v>
      </c>
    </row>
    <row r="11605" customFormat="false" ht="13.8" hidden="false" customHeight="false" outlineLevel="0" collapsed="false">
      <c r="A11605" s="0" t="s">
        <v>12109</v>
      </c>
      <c r="C11605" s="0" t="s">
        <v>38867</v>
      </c>
      <c r="D11605" s="0" t="s">
        <v>37351</v>
      </c>
      <c r="E11605" s="0" t="s">
        <v>38868</v>
      </c>
      <c r="F11605" s="0" t="s">
        <v>38869</v>
      </c>
      <c r="G11605" s="3" t="n">
        <f aca="false">IF(ISNUMBER(SEARCH("person",F11605)),TRUE())</f>
        <v>0</v>
      </c>
    </row>
    <row r="11606" customFormat="false" ht="13.8" hidden="false" customHeight="false" outlineLevel="0" collapsed="false">
      <c r="A11606" s="0" t="s">
        <v>14101</v>
      </c>
      <c r="C11606" s="0" t="s">
        <v>38867</v>
      </c>
      <c r="D11606" s="0" t="s">
        <v>37351</v>
      </c>
      <c r="E11606" s="0" t="s">
        <v>38868</v>
      </c>
      <c r="F11606" s="0" t="s">
        <v>38869</v>
      </c>
      <c r="G11606" s="3" t="n">
        <f aca="false">IF(ISNUMBER(SEARCH("person",F11606)),TRUE())</f>
        <v>0</v>
      </c>
    </row>
    <row r="11607" customFormat="false" ht="13.8" hidden="false" customHeight="false" outlineLevel="0" collapsed="false">
      <c r="A11607" s="0" t="s">
        <v>3651</v>
      </c>
      <c r="C11607" s="0" t="s">
        <v>17314</v>
      </c>
      <c r="D11607" s="0" t="s">
        <v>37351</v>
      </c>
      <c r="E11607" s="0" t="s">
        <v>22824</v>
      </c>
      <c r="F11607" s="0" t="s">
        <v>22825</v>
      </c>
      <c r="G11607" s="3" t="n">
        <f aca="false">IF(ISNUMBER(SEARCH("person",F11607)),TRUE())</f>
        <v>0</v>
      </c>
    </row>
    <row r="11608" customFormat="false" ht="13.8" hidden="false" customHeight="false" outlineLevel="0" collapsed="false">
      <c r="A11608" s="0" t="s">
        <v>12856</v>
      </c>
      <c r="C11608" s="0" t="s">
        <v>22350</v>
      </c>
      <c r="D11608" s="0" t="s">
        <v>37351</v>
      </c>
      <c r="E11608" s="0" t="s">
        <v>22351</v>
      </c>
      <c r="F11608" s="0" t="s">
        <v>22352</v>
      </c>
      <c r="G11608" s="3" t="n">
        <f aca="false">IF(ISNUMBER(SEARCH("person",F11608)),TRUE())</f>
        <v>0</v>
      </c>
    </row>
    <row r="11609" customFormat="false" ht="13.8" hidden="false" customHeight="false" outlineLevel="0" collapsed="false">
      <c r="A11609" s="0" t="s">
        <v>13781</v>
      </c>
      <c r="C11609" s="0" t="s">
        <v>38870</v>
      </c>
      <c r="D11609" s="0" t="s">
        <v>37351</v>
      </c>
      <c r="E11609" s="0" t="s">
        <v>38871</v>
      </c>
      <c r="F11609" s="0" t="s">
        <v>38872</v>
      </c>
      <c r="G11609" s="3" t="n">
        <f aca="false">IF(ISNUMBER(SEARCH("person",F11609)),TRUE())</f>
        <v>0</v>
      </c>
    </row>
    <row r="11610" customFormat="false" ht="13.8" hidden="false" customHeight="false" outlineLevel="0" collapsed="false">
      <c r="A11610" s="0" t="s">
        <v>2006</v>
      </c>
      <c r="C11610" s="0" t="s">
        <v>21479</v>
      </c>
      <c r="D11610" s="0" t="s">
        <v>37351</v>
      </c>
      <c r="E11610" s="0" t="s">
        <v>21480</v>
      </c>
      <c r="F11610" s="0" t="s">
        <v>21481</v>
      </c>
      <c r="G11610" s="3" t="n">
        <f aca="false">IF(ISNUMBER(SEARCH("person",F11610)),TRUE())</f>
        <v>0</v>
      </c>
    </row>
    <row r="11611" customFormat="false" ht="13.8" hidden="false" customHeight="false" outlineLevel="0" collapsed="false">
      <c r="A11611" s="0" t="s">
        <v>3423</v>
      </c>
      <c r="C11611" s="0" t="s">
        <v>24635</v>
      </c>
      <c r="D11611" s="0" t="s">
        <v>37351</v>
      </c>
      <c r="E11611" s="0" t="s">
        <v>3408</v>
      </c>
      <c r="F11611" s="0" t="s">
        <v>24636</v>
      </c>
      <c r="G11611" s="3" t="n">
        <f aca="false">IF(ISNUMBER(SEARCH("person",F11611)),TRUE())</f>
        <v>0</v>
      </c>
    </row>
    <row r="11612" customFormat="false" ht="13.8" hidden="false" customHeight="false" outlineLevel="0" collapsed="false">
      <c r="A11612" s="0" t="s">
        <v>12852</v>
      </c>
      <c r="C11612" s="0" t="s">
        <v>21821</v>
      </c>
      <c r="D11612" s="0" t="s">
        <v>37351</v>
      </c>
      <c r="E11612" s="0" t="s">
        <v>1949</v>
      </c>
      <c r="F11612" s="0" t="s">
        <v>21822</v>
      </c>
      <c r="G11612" s="3" t="n">
        <f aca="false">IF(ISNUMBER(SEARCH("person",F11612)),TRUE())</f>
        <v>0</v>
      </c>
    </row>
    <row r="11613" customFormat="false" ht="13.8" hidden="false" customHeight="false" outlineLevel="0" collapsed="false">
      <c r="A11613" s="0" t="s">
        <v>750</v>
      </c>
      <c r="C11613" s="0" t="s">
        <v>20294</v>
      </c>
      <c r="D11613" s="0" t="s">
        <v>37351</v>
      </c>
      <c r="E11613" s="0" t="s">
        <v>719</v>
      </c>
      <c r="F11613" s="0" t="s">
        <v>20295</v>
      </c>
      <c r="G11613" s="3" t="n">
        <f aca="false">IF(ISNUMBER(SEARCH("person",F11613)),TRUE())</f>
        <v>0</v>
      </c>
    </row>
    <row r="11614" customFormat="false" ht="13.8" hidden="false" customHeight="false" outlineLevel="0" collapsed="false">
      <c r="A11614" s="0" t="s">
        <v>13322</v>
      </c>
      <c r="C11614" s="0" t="s">
        <v>21931</v>
      </c>
      <c r="D11614" s="0" t="s">
        <v>37351</v>
      </c>
      <c r="E11614" s="0" t="s">
        <v>21932</v>
      </c>
      <c r="F11614" s="0" t="s">
        <v>21933</v>
      </c>
      <c r="G11614" s="3" t="n">
        <f aca="false">IF(ISNUMBER(SEARCH("person",F11614)),TRUE())</f>
        <v>0</v>
      </c>
    </row>
    <row r="11615" customFormat="false" ht="13.8" hidden="false" customHeight="false" outlineLevel="0" collapsed="false">
      <c r="A11615" s="0" t="s">
        <v>5678</v>
      </c>
      <c r="C11615" s="0" t="s">
        <v>21750</v>
      </c>
      <c r="D11615" s="0" t="s">
        <v>37351</v>
      </c>
      <c r="E11615" s="0" t="s">
        <v>13960</v>
      </c>
      <c r="F11615" s="0" t="s">
        <v>21751</v>
      </c>
      <c r="G11615" s="3" t="n">
        <f aca="false">IF(ISNUMBER(SEARCH("person",F11615)),TRUE())</f>
        <v>0</v>
      </c>
    </row>
    <row r="11616" customFormat="false" ht="13.8" hidden="false" customHeight="false" outlineLevel="0" collapsed="false">
      <c r="A11616" s="0" t="s">
        <v>13952</v>
      </c>
      <c r="C11616" s="0" t="s">
        <v>21750</v>
      </c>
      <c r="D11616" s="0" t="s">
        <v>37351</v>
      </c>
      <c r="E11616" s="0" t="s">
        <v>13960</v>
      </c>
      <c r="F11616" s="0" t="s">
        <v>21751</v>
      </c>
      <c r="G11616" s="3" t="n">
        <f aca="false">IF(ISNUMBER(SEARCH("person",F11616)),TRUE())</f>
        <v>0</v>
      </c>
    </row>
    <row r="11617" customFormat="false" ht="13.8" hidden="false" customHeight="false" outlineLevel="0" collapsed="false">
      <c r="A11617" s="0" t="s">
        <v>1354</v>
      </c>
      <c r="C11617" s="0" t="s">
        <v>22661</v>
      </c>
      <c r="D11617" s="0" t="s">
        <v>37351</v>
      </c>
      <c r="E11617" s="0" t="s">
        <v>22662</v>
      </c>
      <c r="F11617" s="0" t="s">
        <v>22663</v>
      </c>
      <c r="G11617" s="3" t="n">
        <f aca="false">IF(ISNUMBER(SEARCH("person",F11617)),TRUE())</f>
        <v>0</v>
      </c>
    </row>
    <row r="11618" customFormat="false" ht="13.8" hidden="false" customHeight="false" outlineLevel="0" collapsed="false">
      <c r="A11618" s="0" t="s">
        <v>5393</v>
      </c>
      <c r="C11618" s="0" t="s">
        <v>38873</v>
      </c>
      <c r="D11618" s="0" t="s">
        <v>37351</v>
      </c>
      <c r="E11618" s="0" t="s">
        <v>38874</v>
      </c>
      <c r="F11618" s="0" t="s">
        <v>38875</v>
      </c>
      <c r="G11618" s="3" t="n">
        <f aca="false">IF(ISNUMBER(SEARCH("person",F11618)),TRUE())</f>
        <v>0</v>
      </c>
    </row>
    <row r="11619" customFormat="false" ht="13.8" hidden="false" customHeight="false" outlineLevel="0" collapsed="false">
      <c r="A11619" s="0" t="s">
        <v>3292</v>
      </c>
      <c r="C11619" s="0" t="s">
        <v>22375</v>
      </c>
      <c r="D11619" s="0" t="s">
        <v>37351</v>
      </c>
      <c r="E11619" s="0" t="s">
        <v>3301</v>
      </c>
      <c r="F11619" s="0" t="s">
        <v>22376</v>
      </c>
      <c r="G11619" s="3" t="n">
        <f aca="false">IF(ISNUMBER(SEARCH("person",F11619)),TRUE())</f>
        <v>0</v>
      </c>
    </row>
    <row r="11620" customFormat="false" ht="13.8" hidden="false" customHeight="false" outlineLevel="0" collapsed="false">
      <c r="A11620" s="0" t="s">
        <v>3307</v>
      </c>
      <c r="C11620" s="0" t="s">
        <v>22375</v>
      </c>
      <c r="D11620" s="0" t="s">
        <v>37351</v>
      </c>
      <c r="E11620" s="0" t="s">
        <v>3301</v>
      </c>
      <c r="F11620" s="0" t="s">
        <v>22376</v>
      </c>
      <c r="G11620" s="3" t="n">
        <f aca="false">IF(ISNUMBER(SEARCH("person",F11620)),TRUE())</f>
        <v>0</v>
      </c>
    </row>
    <row r="11621" customFormat="false" ht="13.8" hidden="false" customHeight="false" outlineLevel="0" collapsed="false">
      <c r="A11621" s="0" t="s">
        <v>3318</v>
      </c>
      <c r="C11621" s="0" t="s">
        <v>22375</v>
      </c>
      <c r="D11621" s="0" t="s">
        <v>37351</v>
      </c>
      <c r="E11621" s="0" t="s">
        <v>3301</v>
      </c>
      <c r="F11621" s="0" t="s">
        <v>22376</v>
      </c>
      <c r="G11621" s="3" t="n">
        <f aca="false">IF(ISNUMBER(SEARCH("person",F11621)),TRUE())</f>
        <v>0</v>
      </c>
    </row>
    <row r="11622" customFormat="false" ht="13.8" hidden="false" customHeight="false" outlineLevel="0" collapsed="false">
      <c r="A11622" s="0" t="s">
        <v>3333</v>
      </c>
      <c r="C11622" s="0" t="s">
        <v>22375</v>
      </c>
      <c r="D11622" s="0" t="s">
        <v>37351</v>
      </c>
      <c r="E11622" s="0" t="s">
        <v>3301</v>
      </c>
      <c r="F11622" s="0" t="s">
        <v>22376</v>
      </c>
      <c r="G11622" s="3" t="n">
        <f aca="false">IF(ISNUMBER(SEARCH("person",F11622)),TRUE())</f>
        <v>0</v>
      </c>
    </row>
    <row r="11623" customFormat="false" ht="13.8" hidden="false" customHeight="false" outlineLevel="0" collapsed="false">
      <c r="A11623" s="0" t="s">
        <v>3338</v>
      </c>
      <c r="C11623" s="0" t="s">
        <v>22375</v>
      </c>
      <c r="D11623" s="0" t="s">
        <v>37351</v>
      </c>
      <c r="E11623" s="0" t="s">
        <v>3301</v>
      </c>
      <c r="F11623" s="0" t="s">
        <v>22376</v>
      </c>
      <c r="G11623" s="3" t="n">
        <f aca="false">IF(ISNUMBER(SEARCH("person",F11623)),TRUE())</f>
        <v>0</v>
      </c>
    </row>
    <row r="11624" customFormat="false" ht="13.8" hidden="false" customHeight="false" outlineLevel="0" collapsed="false">
      <c r="A11624" s="0" t="s">
        <v>3344</v>
      </c>
      <c r="C11624" s="0" t="s">
        <v>22375</v>
      </c>
      <c r="D11624" s="0" t="s">
        <v>37351</v>
      </c>
      <c r="E11624" s="0" t="s">
        <v>3301</v>
      </c>
      <c r="F11624" s="0" t="s">
        <v>22376</v>
      </c>
      <c r="G11624" s="3" t="n">
        <f aca="false">IF(ISNUMBER(SEARCH("person",F11624)),TRUE())</f>
        <v>0</v>
      </c>
    </row>
    <row r="11625" customFormat="false" ht="13.8" hidden="false" customHeight="false" outlineLevel="0" collapsed="false">
      <c r="A11625" s="0" t="s">
        <v>13846</v>
      </c>
      <c r="C11625" s="0" t="s">
        <v>38876</v>
      </c>
      <c r="D11625" s="0" t="s">
        <v>37351</v>
      </c>
      <c r="E11625" s="0" t="s">
        <v>38877</v>
      </c>
      <c r="F11625" s="0" t="s">
        <v>38878</v>
      </c>
      <c r="G11625" s="3" t="n">
        <f aca="false">IF(ISNUMBER(SEARCH("person",F11625)),TRUE())</f>
        <v>0</v>
      </c>
    </row>
    <row r="11626" customFormat="false" ht="13.8" hidden="false" customHeight="false" outlineLevel="0" collapsed="false">
      <c r="A11626" s="0" t="s">
        <v>5393</v>
      </c>
      <c r="C11626" s="0" t="s">
        <v>38879</v>
      </c>
      <c r="D11626" s="0" t="s">
        <v>37351</v>
      </c>
      <c r="E11626" s="0" t="s">
        <v>38880</v>
      </c>
      <c r="F11626" s="0" t="s">
        <v>38881</v>
      </c>
      <c r="G11626" s="3" t="n">
        <f aca="false">IF(ISNUMBER(SEARCH("person",F11626)),TRUE())</f>
        <v>0</v>
      </c>
    </row>
    <row r="11627" customFormat="false" ht="13.8" hidden="false" customHeight="false" outlineLevel="0" collapsed="false">
      <c r="A11627" s="0" t="s">
        <v>12907</v>
      </c>
      <c r="C11627" s="0" t="s">
        <v>38882</v>
      </c>
      <c r="D11627" s="0" t="s">
        <v>37351</v>
      </c>
      <c r="E11627" s="0" t="s">
        <v>5241</v>
      </c>
      <c r="F11627" s="0" t="s">
        <v>38883</v>
      </c>
      <c r="G11627" s="3" t="n">
        <f aca="false">IF(ISNUMBER(SEARCH("person",F11627)),TRUE())</f>
        <v>0</v>
      </c>
    </row>
    <row r="11628" customFormat="false" ht="13.8" hidden="false" customHeight="false" outlineLevel="0" collapsed="false">
      <c r="A11628" s="0" t="s">
        <v>6869</v>
      </c>
      <c r="C11628" s="0" t="s">
        <v>38884</v>
      </c>
      <c r="D11628" s="0" t="s">
        <v>37351</v>
      </c>
      <c r="E11628" s="0" t="s">
        <v>6814</v>
      </c>
      <c r="F11628" s="0" t="s">
        <v>38885</v>
      </c>
      <c r="G11628" s="3" t="n">
        <f aca="false">IF(ISNUMBER(SEARCH("person",F11628)),TRUE())</f>
        <v>0</v>
      </c>
    </row>
    <row r="11629" customFormat="false" ht="13.8" hidden="false" customHeight="false" outlineLevel="0" collapsed="false">
      <c r="A11629" s="0" t="s">
        <v>3219</v>
      </c>
      <c r="C11629" s="0" t="s">
        <v>21267</v>
      </c>
      <c r="D11629" s="0" t="s">
        <v>37351</v>
      </c>
      <c r="E11629" s="0" t="s">
        <v>21268</v>
      </c>
      <c r="F11629" s="0" t="s">
        <v>21269</v>
      </c>
      <c r="G11629" s="3" t="n">
        <f aca="false">IF(ISNUMBER(SEARCH("person",F11629)),TRUE())</f>
        <v>0</v>
      </c>
    </row>
    <row r="11630" customFormat="false" ht="13.8" hidden="false" customHeight="false" outlineLevel="0" collapsed="false">
      <c r="A11630" s="0" t="s">
        <v>5382</v>
      </c>
      <c r="C11630" s="0" t="s">
        <v>22317</v>
      </c>
      <c r="D11630" s="0" t="s">
        <v>37351</v>
      </c>
      <c r="E11630" s="0" t="s">
        <v>22318</v>
      </c>
      <c r="F11630" s="0" t="s">
        <v>22319</v>
      </c>
      <c r="G11630" s="3" t="n">
        <f aca="false">IF(ISNUMBER(SEARCH("person",F11630)),TRUE())</f>
        <v>0</v>
      </c>
    </row>
    <row r="11631" customFormat="false" ht="13.8" hidden="false" customHeight="false" outlineLevel="0" collapsed="false">
      <c r="A11631" s="0" t="s">
        <v>5992</v>
      </c>
      <c r="C11631" s="0" t="s">
        <v>15495</v>
      </c>
      <c r="D11631" s="0" t="s">
        <v>37351</v>
      </c>
      <c r="E11631" s="0" t="s">
        <v>15496</v>
      </c>
      <c r="F11631" s="0" t="s">
        <v>15497</v>
      </c>
      <c r="G11631" s="3" t="n">
        <f aca="false">IF(ISNUMBER(SEARCH("person",F11631)),TRUE())</f>
        <v>0</v>
      </c>
    </row>
    <row r="11632" customFormat="false" ht="13.8" hidden="false" customHeight="false" outlineLevel="0" collapsed="false">
      <c r="A11632" s="0" t="s">
        <v>11182</v>
      </c>
      <c r="C11632" s="0" t="s">
        <v>25049</v>
      </c>
      <c r="D11632" s="0" t="s">
        <v>37351</v>
      </c>
      <c r="E11632" s="0" t="s">
        <v>25050</v>
      </c>
      <c r="F11632" s="0" t="s">
        <v>25051</v>
      </c>
      <c r="G11632" s="3" t="n">
        <f aca="false">IF(ISNUMBER(SEARCH("person",F11632)),TRUE())</f>
        <v>0</v>
      </c>
    </row>
    <row r="11633" customFormat="false" ht="13.8" hidden="false" customHeight="false" outlineLevel="0" collapsed="false">
      <c r="A11633" s="0" t="s">
        <v>11182</v>
      </c>
      <c r="C11633" s="0" t="s">
        <v>25049</v>
      </c>
      <c r="D11633" s="0" t="s">
        <v>37351</v>
      </c>
      <c r="E11633" s="0" t="s">
        <v>25053</v>
      </c>
      <c r="F11633" s="0" t="s">
        <v>25054</v>
      </c>
      <c r="G11633" s="3" t="n">
        <f aca="false">IF(ISNUMBER(SEARCH("person",F11633)),TRUE())</f>
        <v>0</v>
      </c>
    </row>
    <row r="11634" customFormat="false" ht="13.8" hidden="false" customHeight="false" outlineLevel="0" collapsed="false">
      <c r="A11634" s="0" t="s">
        <v>8365</v>
      </c>
      <c r="C11634" s="0" t="s">
        <v>38886</v>
      </c>
      <c r="D11634" s="0" t="s">
        <v>37408</v>
      </c>
      <c r="E11634" s="0" t="s">
        <v>38887</v>
      </c>
      <c r="F11634" s="0" t="s">
        <v>38888</v>
      </c>
      <c r="G11634" s="3" t="n">
        <f aca="false">IF(ISNUMBER(SEARCH("person",F11634)),TRUE())</f>
        <v>1</v>
      </c>
    </row>
    <row r="11635" customFormat="false" ht="13.8" hidden="false" customHeight="false" outlineLevel="0" collapsed="false">
      <c r="A11635" s="0" t="s">
        <v>13224</v>
      </c>
      <c r="C11635" s="0" t="s">
        <v>25926</v>
      </c>
      <c r="D11635" s="0" t="s">
        <v>37351</v>
      </c>
      <c r="E11635" s="0" t="s">
        <v>25927</v>
      </c>
      <c r="F11635" s="0" t="s">
        <v>25928</v>
      </c>
      <c r="G11635" s="3" t="n">
        <f aca="false">IF(ISNUMBER(SEARCH("person",F11635)),TRUE())</f>
        <v>0</v>
      </c>
    </row>
    <row r="11636" customFormat="false" ht="13.8" hidden="false" customHeight="false" outlineLevel="0" collapsed="false">
      <c r="A11636" s="0" t="s">
        <v>9410</v>
      </c>
      <c r="C11636" s="0" t="s">
        <v>26108</v>
      </c>
      <c r="D11636" s="0" t="s">
        <v>37351</v>
      </c>
      <c r="E11636" s="0" t="s">
        <v>38889</v>
      </c>
      <c r="F11636" s="0" t="s">
        <v>38890</v>
      </c>
      <c r="G11636" s="3" t="n">
        <f aca="false">IF(ISNUMBER(SEARCH("person",F11636)),TRUE())</f>
        <v>0</v>
      </c>
    </row>
    <row r="11637" customFormat="false" ht="13.8" hidden="false" customHeight="false" outlineLevel="0" collapsed="false">
      <c r="A11637" s="0" t="s">
        <v>10267</v>
      </c>
      <c r="C11637" s="0" t="s">
        <v>17337</v>
      </c>
      <c r="D11637" s="0" t="s">
        <v>37351</v>
      </c>
      <c r="E11637" s="0" t="s">
        <v>10119</v>
      </c>
      <c r="F11637" s="0" t="s">
        <v>38891</v>
      </c>
      <c r="G11637" s="3" t="n">
        <f aca="false">IF(ISNUMBER(SEARCH("person",F11637)),TRUE())</f>
        <v>0</v>
      </c>
    </row>
    <row r="11638" customFormat="false" ht="13.8" hidden="false" customHeight="false" outlineLevel="0" collapsed="false">
      <c r="A11638" s="0" t="s">
        <v>5878</v>
      </c>
      <c r="C11638" s="0" t="s">
        <v>21960</v>
      </c>
      <c r="D11638" s="0" t="s">
        <v>37351</v>
      </c>
      <c r="E11638" s="0" t="s">
        <v>21961</v>
      </c>
      <c r="F11638" s="0" t="s">
        <v>21962</v>
      </c>
      <c r="G11638" s="3" t="n">
        <f aca="false">IF(ISNUMBER(SEARCH("person",F11638)),TRUE())</f>
        <v>0</v>
      </c>
    </row>
    <row r="11639" customFormat="false" ht="13.8" hidden="false" customHeight="false" outlineLevel="0" collapsed="false">
      <c r="A11639" s="0" t="s">
        <v>13063</v>
      </c>
      <c r="B11639" s="0" t="s">
        <v>37366</v>
      </c>
      <c r="C11639" s="0" t="s">
        <v>17729</v>
      </c>
      <c r="D11639" s="0" t="s">
        <v>37368</v>
      </c>
      <c r="E11639" s="0" t="s">
        <v>2660</v>
      </c>
      <c r="F11639" s="0" t="s">
        <v>38892</v>
      </c>
      <c r="G11639" s="3" t="n">
        <f aca="false">IF(ISNUMBER(SEARCH("person",F11639)),TRUE())</f>
        <v>0</v>
      </c>
    </row>
    <row r="11640" customFormat="false" ht="13.8" hidden="false" customHeight="false" outlineLevel="0" collapsed="false">
      <c r="A11640" s="0" t="s">
        <v>2659</v>
      </c>
      <c r="C11640" s="0" t="s">
        <v>17729</v>
      </c>
      <c r="D11640" s="0" t="s">
        <v>37351</v>
      </c>
      <c r="E11640" s="0" t="s">
        <v>2655</v>
      </c>
      <c r="F11640" s="0" t="s">
        <v>17730</v>
      </c>
      <c r="G11640" s="3" t="n">
        <f aca="false">IF(ISNUMBER(SEARCH("person",F11640)),TRUE())</f>
        <v>0</v>
      </c>
    </row>
    <row r="11641" customFormat="false" ht="13.8" hidden="false" customHeight="false" outlineLevel="0" collapsed="false">
      <c r="A11641" s="0" t="s">
        <v>13063</v>
      </c>
      <c r="C11641" s="0" t="s">
        <v>17729</v>
      </c>
      <c r="D11641" s="0" t="s">
        <v>25975</v>
      </c>
      <c r="E11641" s="0" t="s">
        <v>2660</v>
      </c>
      <c r="F11641" s="0" t="s">
        <v>38892</v>
      </c>
      <c r="G11641" s="3" t="n">
        <f aca="false">IF(ISNUMBER(SEARCH("person",F11641)),TRUE())</f>
        <v>0</v>
      </c>
    </row>
    <row r="11642" customFormat="false" ht="13.8" hidden="false" customHeight="false" outlineLevel="0" collapsed="false">
      <c r="A11642" s="0" t="s">
        <v>3009</v>
      </c>
      <c r="C11642" s="0" t="s">
        <v>23516</v>
      </c>
      <c r="D11642" s="0" t="s">
        <v>37351</v>
      </c>
      <c r="E11642" s="0" t="s">
        <v>23517</v>
      </c>
      <c r="F11642" s="0" t="s">
        <v>23518</v>
      </c>
      <c r="G11642" s="3" t="n">
        <f aca="false">IF(ISNUMBER(SEARCH("person",F11642)),TRUE())</f>
        <v>0</v>
      </c>
    </row>
    <row r="11643" customFormat="false" ht="13.8" hidden="false" customHeight="false" outlineLevel="0" collapsed="false">
      <c r="A11643" s="0" t="s">
        <v>4707</v>
      </c>
      <c r="C11643" s="0" t="s">
        <v>16116</v>
      </c>
      <c r="D11643" s="0" t="s">
        <v>25975</v>
      </c>
      <c r="E11643" s="0" t="s">
        <v>4703</v>
      </c>
      <c r="F11643" s="0" t="s">
        <v>38893</v>
      </c>
      <c r="G11643" s="3" t="n">
        <f aca="false">IF(ISNUMBER(SEARCH("person",F11643)),TRUE())</f>
        <v>0</v>
      </c>
    </row>
    <row r="11644" customFormat="false" ht="13.8" hidden="false" customHeight="false" outlineLevel="0" collapsed="false">
      <c r="A11644" s="0" t="s">
        <v>4735</v>
      </c>
      <c r="C11644" s="0" t="s">
        <v>16116</v>
      </c>
      <c r="D11644" s="0" t="s">
        <v>25975</v>
      </c>
      <c r="E11644" s="0" t="s">
        <v>4730</v>
      </c>
      <c r="F11644" s="0" t="s">
        <v>38894</v>
      </c>
      <c r="G11644" s="3" t="n">
        <f aca="false">IF(ISNUMBER(SEARCH("person",F11644)),TRUE())</f>
        <v>0</v>
      </c>
    </row>
    <row r="11645" customFormat="false" ht="13.8" hidden="false" customHeight="false" outlineLevel="0" collapsed="false">
      <c r="A11645" s="0" t="s">
        <v>4751</v>
      </c>
      <c r="C11645" s="0" t="s">
        <v>16007</v>
      </c>
      <c r="D11645" s="0" t="s">
        <v>37351</v>
      </c>
      <c r="E11645" s="0" t="s">
        <v>4708</v>
      </c>
      <c r="F11645" s="0" t="s">
        <v>16008</v>
      </c>
      <c r="G11645" s="3" t="n">
        <f aca="false">IF(ISNUMBER(SEARCH("person",F11645)),TRUE())</f>
        <v>0</v>
      </c>
    </row>
    <row r="11646" customFormat="false" ht="13.8" hidden="false" customHeight="false" outlineLevel="0" collapsed="false">
      <c r="A11646" s="0" t="s">
        <v>8053</v>
      </c>
      <c r="C11646" s="0" t="s">
        <v>38895</v>
      </c>
      <c r="D11646" s="0" t="s">
        <v>25975</v>
      </c>
      <c r="E11646" s="0" t="s">
        <v>8047</v>
      </c>
      <c r="F11646" s="0" t="s">
        <v>38896</v>
      </c>
      <c r="G11646" s="3" t="n">
        <f aca="false">IF(ISNUMBER(SEARCH("person",F11646)),TRUE())</f>
        <v>0</v>
      </c>
    </row>
    <row r="11647" customFormat="false" ht="13.8" hidden="false" customHeight="false" outlineLevel="0" collapsed="false">
      <c r="A11647" s="0" t="s">
        <v>12298</v>
      </c>
      <c r="C11647" s="0" t="s">
        <v>38897</v>
      </c>
      <c r="D11647" s="0" t="s">
        <v>37351</v>
      </c>
      <c r="E11647" s="0" t="s">
        <v>38898</v>
      </c>
      <c r="F11647" s="0" t="s">
        <v>38899</v>
      </c>
      <c r="G11647" s="3" t="n">
        <f aca="false">IF(ISNUMBER(SEARCH("person",F11647)),TRUE())</f>
        <v>0</v>
      </c>
    </row>
    <row r="11648" customFormat="false" ht="13.8" hidden="false" customHeight="false" outlineLevel="0" collapsed="false">
      <c r="A11648" s="0" t="s">
        <v>14448</v>
      </c>
      <c r="C11648" s="0" t="s">
        <v>24495</v>
      </c>
      <c r="D11648" s="0" t="s">
        <v>37351</v>
      </c>
      <c r="E11648" s="0" t="s">
        <v>24496</v>
      </c>
      <c r="F11648" s="0" t="s">
        <v>24497</v>
      </c>
      <c r="G11648" s="3" t="n">
        <f aca="false">IF(ISNUMBER(SEARCH("person",F11648)),TRUE())</f>
        <v>0</v>
      </c>
    </row>
    <row r="11649" customFormat="false" ht="13.8" hidden="false" customHeight="false" outlineLevel="0" collapsed="false">
      <c r="A11649" s="0" t="s">
        <v>5598</v>
      </c>
      <c r="C11649" s="0" t="s">
        <v>20402</v>
      </c>
      <c r="D11649" s="0" t="s">
        <v>37351</v>
      </c>
      <c r="E11649" s="0" t="s">
        <v>20403</v>
      </c>
      <c r="F11649" s="0" t="s">
        <v>20404</v>
      </c>
      <c r="G11649" s="3" t="n">
        <f aca="false">IF(ISNUMBER(SEARCH("person",F11649)),TRUE())</f>
        <v>0</v>
      </c>
    </row>
    <row r="11650" customFormat="false" ht="13.8" hidden="false" customHeight="false" outlineLevel="0" collapsed="false">
      <c r="A11650" s="0" t="s">
        <v>14092</v>
      </c>
      <c r="C11650" s="0" t="s">
        <v>17944</v>
      </c>
      <c r="D11650" s="0" t="s">
        <v>37351</v>
      </c>
      <c r="E11650" s="0" t="s">
        <v>7097</v>
      </c>
      <c r="F11650" s="0" t="s">
        <v>17945</v>
      </c>
      <c r="G11650" s="3" t="n">
        <f aca="false">IF(ISNUMBER(SEARCH("person",F11650)),TRUE())</f>
        <v>0</v>
      </c>
    </row>
    <row r="11651" customFormat="false" ht="13.8" hidden="false" customHeight="false" outlineLevel="0" collapsed="false">
      <c r="A11651" s="0" t="s">
        <v>1705</v>
      </c>
      <c r="B11651" s="0" t="s">
        <v>37366</v>
      </c>
      <c r="C11651" s="0" t="s">
        <v>38900</v>
      </c>
      <c r="D11651" s="0" t="s">
        <v>37368</v>
      </c>
      <c r="E11651" s="0" t="s">
        <v>38901</v>
      </c>
      <c r="F11651" s="0" t="s">
        <v>38902</v>
      </c>
      <c r="G11651" s="3" t="n">
        <f aca="false">IF(ISNUMBER(SEARCH("person",F11651)),TRUE())</f>
        <v>1</v>
      </c>
    </row>
    <row r="11652" customFormat="false" ht="13.8" hidden="false" customHeight="false" outlineLevel="0" collapsed="false">
      <c r="A11652" s="0" t="s">
        <v>1705</v>
      </c>
      <c r="C11652" s="0" t="s">
        <v>38900</v>
      </c>
      <c r="D11652" s="0" t="s">
        <v>37354</v>
      </c>
      <c r="E11652" s="0" t="s">
        <v>38901</v>
      </c>
      <c r="F11652" s="0" t="s">
        <v>38902</v>
      </c>
      <c r="G11652" s="3" t="n">
        <f aca="false">IF(ISNUMBER(SEARCH("person",F11652)),TRUE())</f>
        <v>1</v>
      </c>
      <c r="I11652" s="0" t="s">
        <v>38903</v>
      </c>
      <c r="J11652" s="0" t="s">
        <v>38903</v>
      </c>
      <c r="L11652" s="0" t="s">
        <v>1709</v>
      </c>
      <c r="M11652" s="0" t="s">
        <v>38904</v>
      </c>
    </row>
    <row r="11653" customFormat="false" ht="13.8" hidden="false" customHeight="false" outlineLevel="0" collapsed="false">
      <c r="A11653" s="0" t="s">
        <v>6405</v>
      </c>
      <c r="C11653" s="0" t="s">
        <v>38905</v>
      </c>
      <c r="D11653" s="0" t="s">
        <v>37351</v>
      </c>
      <c r="E11653" s="0" t="s">
        <v>38906</v>
      </c>
      <c r="F11653" s="0" t="s">
        <v>38907</v>
      </c>
      <c r="G11653" s="3" t="n">
        <f aca="false">IF(ISNUMBER(SEARCH("person",F11653)),TRUE())</f>
        <v>1</v>
      </c>
    </row>
    <row r="11654" customFormat="false" ht="13.8" hidden="false" customHeight="false" outlineLevel="0" collapsed="false">
      <c r="A11654" s="0" t="s">
        <v>2352</v>
      </c>
      <c r="B11654" s="0" t="s">
        <v>37366</v>
      </c>
      <c r="C11654" s="0" t="s">
        <v>31653</v>
      </c>
      <c r="D11654" s="0" t="s">
        <v>37368</v>
      </c>
      <c r="E11654" s="0" t="s">
        <v>31654</v>
      </c>
      <c r="F11654" s="0" t="s">
        <v>31655</v>
      </c>
      <c r="G11654" s="3" t="n">
        <f aca="false">IF(ISNUMBER(SEARCH("person",F11654)),TRUE())</f>
        <v>1</v>
      </c>
    </row>
    <row r="11655" customFormat="false" ht="13.8" hidden="false" customHeight="false" outlineLevel="0" collapsed="false">
      <c r="A11655" s="0" t="s">
        <v>12729</v>
      </c>
      <c r="C11655" s="0" t="s">
        <v>36999</v>
      </c>
      <c r="D11655" s="0" t="s">
        <v>37354</v>
      </c>
      <c r="E11655" s="0" t="s">
        <v>37000</v>
      </c>
      <c r="F11655" s="0" t="s">
        <v>37001</v>
      </c>
      <c r="G11655" s="3" t="n">
        <f aca="false">IF(ISNUMBER(SEARCH("person",F11655)),TRUE())</f>
        <v>1</v>
      </c>
      <c r="L11655" s="0" t="s">
        <v>38908</v>
      </c>
      <c r="M11655" s="0" t="s">
        <v>38909</v>
      </c>
      <c r="O11655" s="0" t="s">
        <v>38910</v>
      </c>
    </row>
    <row r="11656" customFormat="false" ht="13.8" hidden="false" customHeight="false" outlineLevel="0" collapsed="false">
      <c r="A11656" s="0" t="s">
        <v>13588</v>
      </c>
      <c r="C11656" s="0" t="s">
        <v>38911</v>
      </c>
      <c r="D11656" s="0" t="s">
        <v>37351</v>
      </c>
      <c r="E11656" s="0" t="s">
        <v>38912</v>
      </c>
      <c r="F11656" s="0" t="s">
        <v>38913</v>
      </c>
      <c r="G11656" s="3" t="n">
        <f aca="false">IF(ISNUMBER(SEARCH("person",F11656)),TRUE())</f>
        <v>0</v>
      </c>
    </row>
    <row r="11657" customFormat="false" ht="13.8" hidden="false" customHeight="false" outlineLevel="0" collapsed="false">
      <c r="A11657" s="0" t="s">
        <v>9509</v>
      </c>
      <c r="C11657" s="0" t="s">
        <v>38914</v>
      </c>
      <c r="D11657" s="0" t="s">
        <v>37351</v>
      </c>
      <c r="E11657" s="0" t="s">
        <v>38915</v>
      </c>
      <c r="F11657" s="0" t="s">
        <v>38916</v>
      </c>
      <c r="G11657" s="3" t="n">
        <f aca="false">IF(ISNUMBER(SEARCH("person",F11657)),TRUE())</f>
        <v>0</v>
      </c>
    </row>
    <row r="11658" customFormat="false" ht="13.8" hidden="false" customHeight="false" outlineLevel="0" collapsed="false">
      <c r="A11658" s="0" t="s">
        <v>2535</v>
      </c>
      <c r="C11658" s="0" t="s">
        <v>22023</v>
      </c>
      <c r="D11658" s="0" t="s">
        <v>37351</v>
      </c>
      <c r="E11658" s="0" t="s">
        <v>22024</v>
      </c>
      <c r="F11658" s="0" t="s">
        <v>22025</v>
      </c>
      <c r="G11658" s="3" t="n">
        <f aca="false">IF(ISNUMBER(SEARCH("person",F11658)),TRUE())</f>
        <v>0</v>
      </c>
    </row>
    <row r="11659" customFormat="false" ht="13.8" hidden="false" customHeight="false" outlineLevel="0" collapsed="false">
      <c r="A11659" s="0" t="s">
        <v>12463</v>
      </c>
      <c r="C11659" s="0" t="s">
        <v>20889</v>
      </c>
      <c r="D11659" s="0" t="s">
        <v>37351</v>
      </c>
      <c r="E11659" s="0" t="s">
        <v>20890</v>
      </c>
      <c r="F11659" s="0" t="s">
        <v>20891</v>
      </c>
      <c r="G11659" s="3" t="n">
        <f aca="false">IF(ISNUMBER(SEARCH("person",F11659)),TRUE())</f>
        <v>0</v>
      </c>
    </row>
    <row r="11660" customFormat="false" ht="13.8" hidden="false" customHeight="false" outlineLevel="0" collapsed="false">
      <c r="A11660" s="0" t="s">
        <v>5393</v>
      </c>
      <c r="C11660" s="0" t="s">
        <v>22534</v>
      </c>
      <c r="D11660" s="0" t="s">
        <v>37351</v>
      </c>
      <c r="E11660" s="0" t="s">
        <v>22535</v>
      </c>
      <c r="F11660" s="0" t="s">
        <v>22536</v>
      </c>
      <c r="G11660" s="3" t="n">
        <f aca="false">IF(ISNUMBER(SEARCH("person",F11660)),TRUE())</f>
        <v>0</v>
      </c>
    </row>
    <row r="11661" customFormat="false" ht="13.8" hidden="false" customHeight="false" outlineLevel="0" collapsed="false">
      <c r="A11661" s="0" t="s">
        <v>5423</v>
      </c>
      <c r="C11661" s="0" t="s">
        <v>22534</v>
      </c>
      <c r="D11661" s="0" t="s">
        <v>37351</v>
      </c>
      <c r="E11661" s="0" t="s">
        <v>22535</v>
      </c>
      <c r="F11661" s="0" t="s">
        <v>22536</v>
      </c>
      <c r="G11661" s="3" t="n">
        <f aca="false">IF(ISNUMBER(SEARCH("person",F11661)),TRUE())</f>
        <v>0</v>
      </c>
    </row>
    <row r="11662" customFormat="false" ht="13.8" hidden="false" customHeight="false" outlineLevel="0" collapsed="false">
      <c r="A11662" s="0" t="s">
        <v>6669</v>
      </c>
      <c r="B11662" s="0" t="s">
        <v>37366</v>
      </c>
      <c r="C11662" s="0" t="s">
        <v>38917</v>
      </c>
      <c r="D11662" s="0" t="s">
        <v>37368</v>
      </c>
      <c r="E11662" s="0" t="s">
        <v>38918</v>
      </c>
      <c r="F11662" s="0" t="s">
        <v>38919</v>
      </c>
      <c r="G11662" s="3" t="n">
        <f aca="false">IF(ISNUMBER(SEARCH("person",F11662)),TRUE())</f>
        <v>0</v>
      </c>
    </row>
    <row r="11663" customFormat="false" ht="13.8" hidden="false" customHeight="false" outlineLevel="0" collapsed="false">
      <c r="A11663" s="0" t="s">
        <v>6669</v>
      </c>
      <c r="C11663" s="0" t="s">
        <v>38917</v>
      </c>
      <c r="D11663" s="0" t="s">
        <v>25975</v>
      </c>
      <c r="E11663" s="0" t="s">
        <v>38918</v>
      </c>
      <c r="F11663" s="0" t="s">
        <v>38919</v>
      </c>
      <c r="G11663" s="3" t="n">
        <f aca="false">IF(ISNUMBER(SEARCH("person",F11663)),TRUE())</f>
        <v>0</v>
      </c>
    </row>
    <row r="11664" customFormat="false" ht="13.8" hidden="false" customHeight="false" outlineLevel="0" collapsed="false">
      <c r="A11664" s="0" t="s">
        <v>11397</v>
      </c>
      <c r="C11664" s="0" t="s">
        <v>38920</v>
      </c>
      <c r="D11664" s="0" t="s">
        <v>37351</v>
      </c>
      <c r="E11664" s="0" t="s">
        <v>38921</v>
      </c>
      <c r="F11664" s="0" t="s">
        <v>38922</v>
      </c>
      <c r="G11664" s="3" t="n">
        <f aca="false">IF(ISNUMBER(SEARCH("person",F11664)),TRUE())</f>
        <v>0</v>
      </c>
    </row>
    <row r="11665" customFormat="false" ht="13.8" hidden="false" customHeight="false" outlineLevel="0" collapsed="false">
      <c r="A11665" s="0" t="s">
        <v>3456</v>
      </c>
      <c r="C11665" s="0" t="s">
        <v>21054</v>
      </c>
      <c r="D11665" s="0" t="s">
        <v>37351</v>
      </c>
      <c r="E11665" s="0" t="s">
        <v>3451</v>
      </c>
      <c r="F11665" s="0" t="s">
        <v>21055</v>
      </c>
      <c r="G11665" s="3" t="n">
        <f aca="false">IF(ISNUMBER(SEARCH("person",F11665)),TRUE())</f>
        <v>0</v>
      </c>
    </row>
    <row r="11666" customFormat="false" ht="13.8" hidden="false" customHeight="false" outlineLevel="0" collapsed="false">
      <c r="A11666" s="0" t="s">
        <v>596</v>
      </c>
      <c r="C11666" s="0" t="s">
        <v>15553</v>
      </c>
      <c r="D11666" s="0" t="s">
        <v>37351</v>
      </c>
      <c r="E11666" s="0" t="s">
        <v>452</v>
      </c>
      <c r="F11666" s="0" t="s">
        <v>15554</v>
      </c>
      <c r="G11666" s="3" t="n">
        <f aca="false">IF(ISNUMBER(SEARCH("person",F11666)),TRUE())</f>
        <v>0</v>
      </c>
    </row>
    <row r="11667" customFormat="false" ht="13.8" hidden="false" customHeight="false" outlineLevel="0" collapsed="false">
      <c r="A11667" s="0" t="s">
        <v>4077</v>
      </c>
      <c r="C11667" s="0" t="s">
        <v>19398</v>
      </c>
      <c r="D11667" s="0" t="s">
        <v>37351</v>
      </c>
      <c r="E11667" s="0" t="s">
        <v>4044</v>
      </c>
      <c r="F11667" s="0" t="s">
        <v>19399</v>
      </c>
      <c r="G11667" s="3" t="n">
        <f aca="false">IF(ISNUMBER(SEARCH("person",F11667)),TRUE())</f>
        <v>0</v>
      </c>
    </row>
    <row r="11668" customFormat="false" ht="13.8" hidden="false" customHeight="false" outlineLevel="0" collapsed="false">
      <c r="A11668" s="0" t="s">
        <v>13453</v>
      </c>
      <c r="C11668" s="0" t="s">
        <v>19398</v>
      </c>
      <c r="D11668" s="0" t="s">
        <v>37351</v>
      </c>
      <c r="E11668" s="0" t="s">
        <v>4078</v>
      </c>
      <c r="F11668" s="0" t="s">
        <v>25943</v>
      </c>
      <c r="G11668" s="3" t="n">
        <f aca="false">IF(ISNUMBER(SEARCH("person",F11668)),TRUE())</f>
        <v>0</v>
      </c>
    </row>
    <row r="11669" customFormat="false" ht="13.8" hidden="false" customHeight="false" outlineLevel="0" collapsed="false">
      <c r="A11669" s="0" t="s">
        <v>10518</v>
      </c>
      <c r="C11669" s="0" t="s">
        <v>38923</v>
      </c>
      <c r="D11669" s="0" t="s">
        <v>37351</v>
      </c>
      <c r="E11669" s="0" t="s">
        <v>38924</v>
      </c>
      <c r="F11669" s="0" t="s">
        <v>38925</v>
      </c>
      <c r="G11669" s="3" t="n">
        <f aca="false">IF(ISNUMBER(SEARCH("person",F11669)),TRUE())</f>
        <v>0</v>
      </c>
    </row>
    <row r="11670" customFormat="false" ht="13.8" hidden="false" customHeight="false" outlineLevel="0" collapsed="false">
      <c r="A11670" s="0" t="s">
        <v>8892</v>
      </c>
      <c r="C11670" s="0" t="s">
        <v>38926</v>
      </c>
      <c r="D11670" s="0" t="s">
        <v>37351</v>
      </c>
      <c r="E11670" s="0" t="s">
        <v>38927</v>
      </c>
      <c r="F11670" s="0" t="s">
        <v>38928</v>
      </c>
      <c r="G11670" s="3" t="n">
        <f aca="false">IF(ISNUMBER(SEARCH("person",F11670)),TRUE())</f>
        <v>0</v>
      </c>
    </row>
    <row r="11671" customFormat="false" ht="13.8" hidden="false" customHeight="false" outlineLevel="0" collapsed="false">
      <c r="A11671" s="0" t="s">
        <v>5271</v>
      </c>
      <c r="C11671" s="0" t="s">
        <v>38929</v>
      </c>
      <c r="D11671" s="0" t="s">
        <v>37351</v>
      </c>
      <c r="E11671" s="0" t="s">
        <v>38930</v>
      </c>
      <c r="F11671" s="0" t="s">
        <v>38931</v>
      </c>
      <c r="G11671" s="3" t="n">
        <f aca="false">IF(ISNUMBER(SEARCH("person",F11671)),TRUE())</f>
        <v>0</v>
      </c>
    </row>
    <row r="11672" customFormat="false" ht="13.8" hidden="false" customHeight="false" outlineLevel="0" collapsed="false">
      <c r="A11672" s="0" t="s">
        <v>4695</v>
      </c>
      <c r="C11672" s="0" t="s">
        <v>22301</v>
      </c>
      <c r="D11672" s="0" t="s">
        <v>37351</v>
      </c>
      <c r="E11672" s="0" t="s">
        <v>22302</v>
      </c>
      <c r="F11672" s="0" t="s">
        <v>22303</v>
      </c>
      <c r="G11672" s="3" t="n">
        <f aca="false">IF(ISNUMBER(SEARCH("person",F11672)),TRUE())</f>
        <v>0</v>
      </c>
    </row>
    <row r="11673" customFormat="false" ht="13.8" hidden="false" customHeight="false" outlineLevel="0" collapsed="false">
      <c r="A11673" s="0" t="s">
        <v>12472</v>
      </c>
      <c r="C11673" s="0" t="s">
        <v>17846</v>
      </c>
      <c r="D11673" s="0" t="s">
        <v>37351</v>
      </c>
      <c r="E11673" s="0" t="s">
        <v>14890</v>
      </c>
      <c r="F11673" s="0" t="s">
        <v>17847</v>
      </c>
      <c r="G11673" s="3" t="n">
        <f aca="false">IF(ISNUMBER(SEARCH("person",F11673)),TRUE())</f>
        <v>0</v>
      </c>
    </row>
    <row r="11674" customFormat="false" ht="13.8" hidden="false" customHeight="false" outlineLevel="0" collapsed="false">
      <c r="A11674" s="0" t="s">
        <v>13412</v>
      </c>
      <c r="C11674" s="0" t="s">
        <v>38932</v>
      </c>
      <c r="D11674" s="0" t="s">
        <v>37351</v>
      </c>
      <c r="E11674" s="0" t="s">
        <v>3887</v>
      </c>
      <c r="F11674" s="0" t="s">
        <v>38933</v>
      </c>
      <c r="G11674" s="3" t="n">
        <f aca="false">IF(ISNUMBER(SEARCH("person",F11674)),TRUE())</f>
        <v>0</v>
      </c>
    </row>
    <row r="11675" customFormat="false" ht="13.8" hidden="false" customHeight="false" outlineLevel="0" collapsed="false">
      <c r="A11675" s="0" t="s">
        <v>10307</v>
      </c>
      <c r="C11675" s="0" t="s">
        <v>22771</v>
      </c>
      <c r="D11675" s="0" t="s">
        <v>37351</v>
      </c>
      <c r="E11675" s="0" t="s">
        <v>22772</v>
      </c>
      <c r="F11675" s="0" t="s">
        <v>22773</v>
      </c>
      <c r="G11675" s="3" t="n">
        <f aca="false">IF(ISNUMBER(SEARCH("person",F11675)),TRUE())</f>
        <v>0</v>
      </c>
    </row>
    <row r="11676" customFormat="false" ht="13.8" hidden="false" customHeight="false" outlineLevel="0" collapsed="false">
      <c r="A11676" s="0" t="s">
        <v>788</v>
      </c>
      <c r="C11676" s="0" t="s">
        <v>22912</v>
      </c>
      <c r="D11676" s="0" t="s">
        <v>37351</v>
      </c>
      <c r="E11676" s="0" t="s">
        <v>780</v>
      </c>
      <c r="F11676" s="0" t="s">
        <v>22913</v>
      </c>
      <c r="G11676" s="3" t="n">
        <f aca="false">IF(ISNUMBER(SEARCH("person",F11676)),TRUE())</f>
        <v>0</v>
      </c>
    </row>
    <row r="11677" customFormat="false" ht="13.8" hidden="false" customHeight="false" outlineLevel="0" collapsed="false">
      <c r="A11677" s="0" t="s">
        <v>801</v>
      </c>
      <c r="C11677" s="0" t="s">
        <v>22912</v>
      </c>
      <c r="D11677" s="0" t="s">
        <v>37351</v>
      </c>
      <c r="E11677" s="0" t="s">
        <v>780</v>
      </c>
      <c r="F11677" s="0" t="s">
        <v>22913</v>
      </c>
      <c r="G11677" s="3" t="n">
        <f aca="false">IF(ISNUMBER(SEARCH("person",F11677)),TRUE())</f>
        <v>0</v>
      </c>
    </row>
    <row r="11678" customFormat="false" ht="13.8" hidden="false" customHeight="false" outlineLevel="0" collapsed="false">
      <c r="A11678" s="0" t="s">
        <v>741</v>
      </c>
      <c r="C11678" s="0" t="s">
        <v>38934</v>
      </c>
      <c r="D11678" s="0" t="s">
        <v>37351</v>
      </c>
      <c r="E11678" s="0" t="s">
        <v>38935</v>
      </c>
      <c r="F11678" s="0" t="s">
        <v>38936</v>
      </c>
      <c r="G11678" s="3" t="n">
        <f aca="false">IF(ISNUMBER(SEARCH("person",F11678)),TRUE())</f>
        <v>0</v>
      </c>
    </row>
    <row r="11679" customFormat="false" ht="13.8" hidden="false" customHeight="false" outlineLevel="0" collapsed="false">
      <c r="A11679" s="0" t="s">
        <v>9242</v>
      </c>
      <c r="C11679" s="0" t="s">
        <v>38937</v>
      </c>
      <c r="D11679" s="0" t="s">
        <v>37351</v>
      </c>
      <c r="E11679" s="0" t="s">
        <v>38938</v>
      </c>
      <c r="F11679" s="0" t="s">
        <v>38939</v>
      </c>
      <c r="G11679" s="3" t="n">
        <f aca="false">IF(ISNUMBER(SEARCH("person",F11679)),TRUE())</f>
        <v>0</v>
      </c>
    </row>
    <row r="11680" customFormat="false" ht="13.8" hidden="false" customHeight="false" outlineLevel="0" collapsed="false">
      <c r="A11680" s="0" t="s">
        <v>6190</v>
      </c>
      <c r="C11680" s="0" t="s">
        <v>38940</v>
      </c>
      <c r="D11680" s="0" t="s">
        <v>37351</v>
      </c>
      <c r="E11680" s="0" t="s">
        <v>38941</v>
      </c>
      <c r="F11680" s="0" t="s">
        <v>38942</v>
      </c>
      <c r="G11680" s="3" t="n">
        <f aca="false">IF(ISNUMBER(SEARCH("person",F11680)),TRUE())</f>
        <v>0</v>
      </c>
    </row>
    <row r="11681" customFormat="false" ht="13.8" hidden="false" customHeight="false" outlineLevel="0" collapsed="false">
      <c r="A11681" s="0" t="s">
        <v>6819</v>
      </c>
      <c r="C11681" s="0" t="s">
        <v>38943</v>
      </c>
      <c r="D11681" s="0" t="s">
        <v>37351</v>
      </c>
      <c r="E11681" s="0" t="s">
        <v>38944</v>
      </c>
      <c r="F11681" s="0" t="s">
        <v>38945</v>
      </c>
      <c r="G11681" s="3" t="n">
        <f aca="false">IF(ISNUMBER(SEARCH("person",F11681)),TRUE())</f>
        <v>0</v>
      </c>
    </row>
    <row r="11682" customFormat="false" ht="13.8" hidden="false" customHeight="false" outlineLevel="0" collapsed="false">
      <c r="A11682" s="0" t="s">
        <v>1402</v>
      </c>
      <c r="C11682" s="0" t="s">
        <v>38946</v>
      </c>
      <c r="D11682" s="0" t="s">
        <v>37351</v>
      </c>
      <c r="E11682" s="0" t="s">
        <v>38947</v>
      </c>
      <c r="F11682" s="0" t="s">
        <v>38948</v>
      </c>
      <c r="G11682" s="3" t="n">
        <f aca="false">IF(ISNUMBER(SEARCH("person",F11682)),TRUE())</f>
        <v>0</v>
      </c>
    </row>
    <row r="11683" customFormat="false" ht="13.8" hidden="false" customHeight="false" outlineLevel="0" collapsed="false">
      <c r="A11683" s="0" t="s">
        <v>7074</v>
      </c>
      <c r="C11683" s="0" t="s">
        <v>38949</v>
      </c>
      <c r="D11683" s="0" t="s">
        <v>25975</v>
      </c>
      <c r="E11683" s="0" t="s">
        <v>6994</v>
      </c>
      <c r="F11683" s="0" t="s">
        <v>38950</v>
      </c>
      <c r="G11683" s="3" t="n">
        <f aca="false">IF(ISNUMBER(SEARCH("person",F11683)),TRUE())</f>
        <v>0</v>
      </c>
    </row>
    <row r="11684" customFormat="false" ht="13.8" hidden="false" customHeight="false" outlineLevel="0" collapsed="false">
      <c r="A11684" s="0" t="s">
        <v>5393</v>
      </c>
      <c r="C11684" s="0" t="s">
        <v>38951</v>
      </c>
      <c r="D11684" s="0" t="s">
        <v>37351</v>
      </c>
      <c r="E11684" s="0" t="s">
        <v>38952</v>
      </c>
      <c r="F11684" s="0" t="s">
        <v>38953</v>
      </c>
      <c r="G11684" s="3" t="n">
        <f aca="false">IF(ISNUMBER(SEARCH("person",F11684)),TRUE())</f>
        <v>0</v>
      </c>
    </row>
    <row r="11685" customFormat="false" ht="13.8" hidden="false" customHeight="false" outlineLevel="0" collapsed="false">
      <c r="A11685" s="0" t="s">
        <v>8220</v>
      </c>
      <c r="C11685" s="0" t="s">
        <v>19218</v>
      </c>
      <c r="D11685" s="0" t="s">
        <v>37351</v>
      </c>
      <c r="E11685" s="0" t="s">
        <v>8205</v>
      </c>
      <c r="F11685" s="0" t="s">
        <v>19219</v>
      </c>
      <c r="G11685" s="3" t="n">
        <f aca="false">IF(ISNUMBER(SEARCH("person",F11685)),TRUE())</f>
        <v>0</v>
      </c>
    </row>
    <row r="11686" customFormat="false" ht="13.8" hidden="false" customHeight="false" outlineLevel="0" collapsed="false">
      <c r="A11686" s="0" t="s">
        <v>7781</v>
      </c>
      <c r="C11686" s="0" t="s">
        <v>17381</v>
      </c>
      <c r="D11686" s="0" t="s">
        <v>37351</v>
      </c>
      <c r="E11686" s="0" t="s">
        <v>7765</v>
      </c>
      <c r="F11686" s="0" t="s">
        <v>17382</v>
      </c>
      <c r="G11686" s="3" t="n">
        <f aca="false">IF(ISNUMBER(SEARCH("person",F11686)),TRUE())</f>
        <v>0</v>
      </c>
    </row>
    <row r="11687" customFormat="false" ht="13.8" hidden="false" customHeight="false" outlineLevel="0" collapsed="false">
      <c r="A11687" s="0" t="s">
        <v>7930</v>
      </c>
      <c r="C11687" s="0" t="s">
        <v>17381</v>
      </c>
      <c r="D11687" s="0" t="s">
        <v>37351</v>
      </c>
      <c r="E11687" s="0" t="s">
        <v>7765</v>
      </c>
      <c r="F11687" s="0" t="s">
        <v>17382</v>
      </c>
      <c r="G11687" s="3" t="n">
        <f aca="false">IF(ISNUMBER(SEARCH("person",F11687)),TRUE())</f>
        <v>0</v>
      </c>
    </row>
    <row r="11688" customFormat="false" ht="13.8" hidden="false" customHeight="false" outlineLevel="0" collapsed="false">
      <c r="A11688" s="0" t="s">
        <v>7989</v>
      </c>
      <c r="C11688" s="0" t="s">
        <v>17381</v>
      </c>
      <c r="D11688" s="0" t="s">
        <v>37351</v>
      </c>
      <c r="E11688" s="0" t="s">
        <v>7765</v>
      </c>
      <c r="F11688" s="0" t="s">
        <v>17382</v>
      </c>
      <c r="G11688" s="3" t="n">
        <f aca="false">IF(ISNUMBER(SEARCH("person",F11688)),TRUE())</f>
        <v>0</v>
      </c>
    </row>
    <row r="11689" customFormat="false" ht="13.8" hidden="false" customHeight="false" outlineLevel="0" collapsed="false">
      <c r="A11689" s="0" t="s">
        <v>8030</v>
      </c>
      <c r="C11689" s="0" t="s">
        <v>17381</v>
      </c>
      <c r="D11689" s="0" t="s">
        <v>37351</v>
      </c>
      <c r="E11689" s="0" t="s">
        <v>7765</v>
      </c>
      <c r="F11689" s="0" t="s">
        <v>17382</v>
      </c>
      <c r="G11689" s="3" t="n">
        <f aca="false">IF(ISNUMBER(SEARCH("person",F11689)),TRUE())</f>
        <v>0</v>
      </c>
    </row>
    <row r="11690" customFormat="false" ht="13.8" hidden="false" customHeight="false" outlineLevel="0" collapsed="false">
      <c r="A11690" s="0" t="s">
        <v>7981</v>
      </c>
      <c r="C11690" s="0" t="s">
        <v>38954</v>
      </c>
      <c r="D11690" s="0" t="s">
        <v>37351</v>
      </c>
      <c r="E11690" s="0" t="s">
        <v>38955</v>
      </c>
      <c r="F11690" s="0" t="s">
        <v>38956</v>
      </c>
      <c r="G11690" s="3" t="n">
        <f aca="false">IF(ISNUMBER(SEARCH("person",F11690)),TRUE())</f>
        <v>0</v>
      </c>
    </row>
    <row r="11691" customFormat="false" ht="13.8" hidden="false" customHeight="false" outlineLevel="0" collapsed="false">
      <c r="A11691" s="0" t="s">
        <v>7077</v>
      </c>
      <c r="C11691" s="0" t="s">
        <v>38957</v>
      </c>
      <c r="D11691" s="0" t="s">
        <v>37351</v>
      </c>
      <c r="E11691" s="0" t="s">
        <v>38958</v>
      </c>
      <c r="F11691" s="0" t="s">
        <v>38959</v>
      </c>
      <c r="G11691" s="3" t="n">
        <f aca="false">IF(ISNUMBER(SEARCH("person",F11691)),TRUE())</f>
        <v>0</v>
      </c>
    </row>
    <row r="11692" customFormat="false" ht="13.8" hidden="false" customHeight="false" outlineLevel="0" collapsed="false">
      <c r="A11692" s="0" t="s">
        <v>10732</v>
      </c>
      <c r="B11692" s="0" t="s">
        <v>37366</v>
      </c>
      <c r="C11692" s="0" t="s">
        <v>17235</v>
      </c>
      <c r="D11692" s="0" t="s">
        <v>37368</v>
      </c>
      <c r="E11692" s="0" t="s">
        <v>10725</v>
      </c>
      <c r="F11692" s="0" t="s">
        <v>38960</v>
      </c>
      <c r="G11692" s="3" t="n">
        <f aca="false">IF(ISNUMBER(SEARCH("person",F11692)),TRUE())</f>
        <v>0</v>
      </c>
    </row>
    <row r="11693" customFormat="false" ht="13.8" hidden="false" customHeight="false" outlineLevel="0" collapsed="false">
      <c r="A11693" s="0" t="s">
        <v>12244</v>
      </c>
      <c r="B11693" s="0" t="s">
        <v>37366</v>
      </c>
      <c r="C11693" s="0" t="s">
        <v>17235</v>
      </c>
      <c r="D11693" s="0" t="s">
        <v>37368</v>
      </c>
      <c r="E11693" s="0" t="s">
        <v>12199</v>
      </c>
      <c r="F11693" s="0" t="s">
        <v>38961</v>
      </c>
      <c r="G11693" s="3" t="n">
        <f aca="false">IF(ISNUMBER(SEARCH("person",F11693)),TRUE())</f>
        <v>0</v>
      </c>
    </row>
    <row r="11694" customFormat="false" ht="13.8" hidden="false" customHeight="false" outlineLevel="0" collapsed="false">
      <c r="A11694" s="0" t="s">
        <v>10732</v>
      </c>
      <c r="C11694" s="0" t="s">
        <v>17235</v>
      </c>
      <c r="D11694" s="0" t="s">
        <v>25975</v>
      </c>
      <c r="E11694" s="0" t="s">
        <v>10725</v>
      </c>
      <c r="F11694" s="0" t="s">
        <v>38960</v>
      </c>
      <c r="G11694" s="3" t="n">
        <f aca="false">IF(ISNUMBER(SEARCH("person",F11694)),TRUE())</f>
        <v>0</v>
      </c>
    </row>
    <row r="11695" customFormat="false" ht="13.8" hidden="false" customHeight="false" outlineLevel="0" collapsed="false">
      <c r="A11695" s="0" t="s">
        <v>12244</v>
      </c>
      <c r="C11695" s="0" t="s">
        <v>17235</v>
      </c>
      <c r="D11695" s="0" t="s">
        <v>25975</v>
      </c>
      <c r="E11695" s="0" t="s">
        <v>12199</v>
      </c>
      <c r="F11695" s="0" t="s">
        <v>38961</v>
      </c>
      <c r="G11695" s="3" t="n">
        <f aca="false">IF(ISNUMBER(SEARCH("person",F11695)),TRUE())</f>
        <v>0</v>
      </c>
    </row>
    <row r="11696" customFormat="false" ht="13.8" hidden="false" customHeight="false" outlineLevel="0" collapsed="false">
      <c r="A11696" s="0" t="s">
        <v>11118</v>
      </c>
      <c r="C11696" s="0" t="s">
        <v>38962</v>
      </c>
      <c r="D11696" s="0" t="s">
        <v>37351</v>
      </c>
      <c r="E11696" s="0" t="s">
        <v>38963</v>
      </c>
      <c r="F11696" s="0" t="s">
        <v>38964</v>
      </c>
      <c r="G11696" s="3" t="n">
        <f aca="false">IF(ISNUMBER(SEARCH("person",F11696)),TRUE())</f>
        <v>0</v>
      </c>
    </row>
    <row r="11697" customFormat="false" ht="13.8" hidden="false" customHeight="false" outlineLevel="0" collapsed="false">
      <c r="A11697" s="0" t="s">
        <v>1059</v>
      </c>
      <c r="C11697" s="0" t="s">
        <v>25398</v>
      </c>
      <c r="D11697" s="0" t="s">
        <v>37351</v>
      </c>
      <c r="E11697" s="0" t="s">
        <v>25399</v>
      </c>
      <c r="F11697" s="0" t="s">
        <v>25400</v>
      </c>
      <c r="G11697" s="3" t="n">
        <f aca="false">IF(ISNUMBER(SEARCH("person",F11697)),TRUE())</f>
        <v>0</v>
      </c>
    </row>
    <row r="11698" customFormat="false" ht="13.8" hidden="false" customHeight="false" outlineLevel="0" collapsed="false">
      <c r="A11698" s="0" t="s">
        <v>11040</v>
      </c>
      <c r="C11698" s="0" t="s">
        <v>22807</v>
      </c>
      <c r="D11698" s="0" t="s">
        <v>37351</v>
      </c>
      <c r="E11698" s="0" t="s">
        <v>22808</v>
      </c>
      <c r="F11698" s="0" t="s">
        <v>22809</v>
      </c>
      <c r="G11698" s="3" t="n">
        <f aca="false">IF(ISNUMBER(SEARCH("person",F11698)),TRUE())</f>
        <v>0</v>
      </c>
    </row>
    <row r="11699" customFormat="false" ht="13.8" hidden="false" customHeight="false" outlineLevel="0" collapsed="false">
      <c r="A11699" s="0" t="s">
        <v>9249</v>
      </c>
      <c r="C11699" s="0" t="s">
        <v>19299</v>
      </c>
      <c r="D11699" s="0" t="s">
        <v>37351</v>
      </c>
      <c r="E11699" s="0" t="s">
        <v>19300</v>
      </c>
      <c r="F11699" s="0" t="s">
        <v>19301</v>
      </c>
      <c r="G11699" s="3" t="n">
        <f aca="false">IF(ISNUMBER(SEARCH("person",F11699)),TRUE())</f>
        <v>0</v>
      </c>
    </row>
    <row r="11700" customFormat="false" ht="13.8" hidden="false" customHeight="false" outlineLevel="0" collapsed="false">
      <c r="A11700" s="0" t="s">
        <v>12664</v>
      </c>
      <c r="C11700" s="0" t="s">
        <v>38965</v>
      </c>
      <c r="D11700" s="0" t="s">
        <v>37351</v>
      </c>
      <c r="E11700" s="0" t="s">
        <v>38966</v>
      </c>
      <c r="F11700" s="0" t="s">
        <v>38967</v>
      </c>
      <c r="G11700" s="3" t="n">
        <f aca="false">IF(ISNUMBER(SEARCH("person",F11700)),TRUE())</f>
        <v>0</v>
      </c>
    </row>
    <row r="11701" customFormat="false" ht="13.8" hidden="false" customHeight="false" outlineLevel="0" collapsed="false">
      <c r="A11701" s="0" t="s">
        <v>12034</v>
      </c>
      <c r="C11701" s="0" t="s">
        <v>25205</v>
      </c>
      <c r="D11701" s="0" t="s">
        <v>37351</v>
      </c>
      <c r="E11701" s="0" t="s">
        <v>25206</v>
      </c>
      <c r="F11701" s="0" t="s">
        <v>25207</v>
      </c>
      <c r="G11701" s="3" t="n">
        <f aca="false">IF(ISNUMBER(SEARCH("person",F11701)),TRUE())</f>
        <v>0</v>
      </c>
    </row>
    <row r="11702" customFormat="false" ht="13.8" hidden="false" customHeight="false" outlineLevel="0" collapsed="false">
      <c r="A11702" s="0" t="s">
        <v>817</v>
      </c>
      <c r="C11702" s="0" t="s">
        <v>38968</v>
      </c>
      <c r="D11702" s="0" t="s">
        <v>37351</v>
      </c>
      <c r="E11702" s="0" t="s">
        <v>38969</v>
      </c>
      <c r="F11702" s="0" t="s">
        <v>38970</v>
      </c>
      <c r="G11702" s="3" t="n">
        <f aca="false">IF(ISNUMBER(SEARCH("person",F11702)),TRUE())</f>
        <v>0</v>
      </c>
    </row>
    <row r="11703" customFormat="false" ht="13.8" hidden="false" customHeight="false" outlineLevel="0" collapsed="false">
      <c r="A11703" s="0" t="s">
        <v>817</v>
      </c>
      <c r="C11703" s="0" t="s">
        <v>21611</v>
      </c>
      <c r="D11703" s="0" t="s">
        <v>37351</v>
      </c>
      <c r="E11703" s="0" t="s">
        <v>2393</v>
      </c>
      <c r="F11703" s="0" t="s">
        <v>21612</v>
      </c>
      <c r="G11703" s="3" t="n">
        <f aca="false">IF(ISNUMBER(SEARCH("person",F11703)),TRUE())</f>
        <v>0</v>
      </c>
    </row>
    <row r="11704" customFormat="false" ht="13.8" hidden="false" customHeight="false" outlineLevel="0" collapsed="false">
      <c r="A11704" s="0" t="s">
        <v>817</v>
      </c>
      <c r="C11704" s="0" t="s">
        <v>38971</v>
      </c>
      <c r="D11704" s="0" t="s">
        <v>37351</v>
      </c>
      <c r="E11704" s="0" t="s">
        <v>38972</v>
      </c>
      <c r="F11704" s="0" t="s">
        <v>38973</v>
      </c>
      <c r="G11704" s="3" t="n">
        <f aca="false">IF(ISNUMBER(SEARCH("person",F11704)),TRUE())</f>
        <v>0</v>
      </c>
    </row>
    <row r="11705" customFormat="false" ht="13.8" hidden="false" customHeight="false" outlineLevel="0" collapsed="false">
      <c r="A11705" s="0" t="s">
        <v>11588</v>
      </c>
      <c r="C11705" s="0" t="s">
        <v>21991</v>
      </c>
      <c r="D11705" s="0" t="s">
        <v>37351</v>
      </c>
      <c r="E11705" s="0" t="s">
        <v>21992</v>
      </c>
      <c r="F11705" s="0" t="s">
        <v>21993</v>
      </c>
      <c r="G11705" s="3" t="n">
        <f aca="false">IF(ISNUMBER(SEARCH("person",F11705)),TRUE())</f>
        <v>0</v>
      </c>
    </row>
    <row r="11706" customFormat="false" ht="13.8" hidden="false" customHeight="false" outlineLevel="0" collapsed="false">
      <c r="A11706" s="0" t="s">
        <v>817</v>
      </c>
      <c r="C11706" s="0" t="s">
        <v>38974</v>
      </c>
      <c r="D11706" s="0" t="s">
        <v>37351</v>
      </c>
      <c r="E11706" s="0" t="s">
        <v>38975</v>
      </c>
      <c r="F11706" s="0" t="s">
        <v>38976</v>
      </c>
      <c r="G11706" s="3" t="n">
        <f aca="false">IF(ISNUMBER(SEARCH("person",F11706)),TRUE())</f>
        <v>0</v>
      </c>
    </row>
    <row r="11707" customFormat="false" ht="13.8" hidden="false" customHeight="false" outlineLevel="0" collapsed="false">
      <c r="A11707" s="0" t="s">
        <v>8786</v>
      </c>
      <c r="C11707" s="0" t="s">
        <v>38977</v>
      </c>
      <c r="D11707" s="0" t="s">
        <v>37351</v>
      </c>
      <c r="E11707" s="0" t="s">
        <v>38978</v>
      </c>
      <c r="F11707" s="0" t="s">
        <v>38979</v>
      </c>
      <c r="G11707" s="3" t="n">
        <f aca="false">IF(ISNUMBER(SEARCH("person",F11707)),TRUE())</f>
        <v>0</v>
      </c>
    </row>
    <row r="11708" customFormat="false" ht="13.8" hidden="false" customHeight="false" outlineLevel="0" collapsed="false">
      <c r="A11708" s="0" t="s">
        <v>5607</v>
      </c>
      <c r="C11708" s="0" t="s">
        <v>19910</v>
      </c>
      <c r="D11708" s="0" t="s">
        <v>37351</v>
      </c>
      <c r="E11708" s="0" t="s">
        <v>19911</v>
      </c>
      <c r="F11708" s="0" t="s">
        <v>19912</v>
      </c>
      <c r="G11708" s="3" t="n">
        <f aca="false">IF(ISNUMBER(SEARCH("person",F11708)),TRUE())</f>
        <v>0</v>
      </c>
    </row>
    <row r="11709" customFormat="false" ht="13.8" hidden="false" customHeight="false" outlineLevel="0" collapsed="false">
      <c r="A11709" s="0" t="s">
        <v>10654</v>
      </c>
      <c r="C11709" s="0" t="s">
        <v>17997</v>
      </c>
      <c r="D11709" s="0" t="s">
        <v>37351</v>
      </c>
      <c r="E11709" s="0" t="s">
        <v>17998</v>
      </c>
      <c r="F11709" s="0" t="s">
        <v>17999</v>
      </c>
      <c r="G11709" s="3" t="n">
        <f aca="false">IF(ISNUMBER(SEARCH("person",F11709)),TRUE())</f>
        <v>1</v>
      </c>
    </row>
    <row r="11710" customFormat="false" ht="13.8" hidden="false" customHeight="false" outlineLevel="0" collapsed="false">
      <c r="A11710" s="0" t="s">
        <v>5415</v>
      </c>
      <c r="C11710" s="0" t="s">
        <v>25106</v>
      </c>
      <c r="D11710" s="0" t="s">
        <v>37351</v>
      </c>
      <c r="E11710" s="0" t="s">
        <v>25107</v>
      </c>
      <c r="F11710" s="0" t="s">
        <v>25108</v>
      </c>
      <c r="G11710" s="3" t="n">
        <f aca="false">IF(ISNUMBER(SEARCH("person",F11710)),TRUE())</f>
        <v>0</v>
      </c>
    </row>
    <row r="11711" customFormat="false" ht="13.8" hidden="false" customHeight="false" outlineLevel="0" collapsed="false">
      <c r="A11711" s="0" t="s">
        <v>10307</v>
      </c>
      <c r="C11711" s="0" t="s">
        <v>22775</v>
      </c>
      <c r="D11711" s="0" t="s">
        <v>37351</v>
      </c>
      <c r="E11711" s="0" t="s">
        <v>22776</v>
      </c>
      <c r="F11711" s="0" t="s">
        <v>22777</v>
      </c>
      <c r="G11711" s="3" t="n">
        <f aca="false">IF(ISNUMBER(SEARCH("person",F11711)),TRUE())</f>
        <v>0</v>
      </c>
    </row>
    <row r="11712" customFormat="false" ht="13.8" hidden="false" customHeight="false" outlineLevel="0" collapsed="false">
      <c r="A11712" s="0" t="s">
        <v>147</v>
      </c>
      <c r="C11712" s="0" t="s">
        <v>19647</v>
      </c>
      <c r="D11712" s="0" t="s">
        <v>37351</v>
      </c>
      <c r="E11712" s="0" t="s">
        <v>12882</v>
      </c>
      <c r="F11712" s="0" t="s">
        <v>38980</v>
      </c>
      <c r="G11712" s="3" t="n">
        <f aca="false">IF(ISNUMBER(SEARCH("person",F11712)),TRUE())</f>
        <v>0</v>
      </c>
    </row>
    <row r="11713" customFormat="false" ht="13.8" hidden="false" customHeight="false" outlineLevel="0" collapsed="false">
      <c r="A11713" s="0" t="s">
        <v>200</v>
      </c>
      <c r="C11713" s="0" t="s">
        <v>19647</v>
      </c>
      <c r="D11713" s="0" t="s">
        <v>37351</v>
      </c>
      <c r="E11713" s="0" t="s">
        <v>12882</v>
      </c>
      <c r="F11713" s="0" t="s">
        <v>38980</v>
      </c>
      <c r="G11713" s="3" t="n">
        <f aca="false">IF(ISNUMBER(SEARCH("person",F11713)),TRUE())</f>
        <v>0</v>
      </c>
    </row>
    <row r="11714" customFormat="false" ht="13.8" hidden="false" customHeight="false" outlineLevel="0" collapsed="false">
      <c r="A11714" s="0" t="s">
        <v>2119</v>
      </c>
      <c r="C11714" s="0" t="s">
        <v>19647</v>
      </c>
      <c r="D11714" s="0" t="s">
        <v>37351</v>
      </c>
      <c r="E11714" s="0" t="s">
        <v>12882</v>
      </c>
      <c r="F11714" s="0" t="s">
        <v>38980</v>
      </c>
      <c r="G11714" s="3" t="n">
        <f aca="false">IF(ISNUMBER(SEARCH("person",F11714)),TRUE())</f>
        <v>0</v>
      </c>
    </row>
    <row r="11715" customFormat="false" ht="13.8" hidden="false" customHeight="false" outlineLevel="0" collapsed="false">
      <c r="A11715" s="0" t="s">
        <v>2126</v>
      </c>
      <c r="C11715" s="0" t="s">
        <v>19647</v>
      </c>
      <c r="D11715" s="0" t="s">
        <v>37351</v>
      </c>
      <c r="E11715" s="0" t="s">
        <v>12882</v>
      </c>
      <c r="F11715" s="0" t="s">
        <v>38980</v>
      </c>
      <c r="G11715" s="3" t="n">
        <f aca="false">IF(ISNUMBER(SEARCH("person",F11715)),TRUE())</f>
        <v>0</v>
      </c>
    </row>
    <row r="11716" customFormat="false" ht="13.8" hidden="false" customHeight="false" outlineLevel="0" collapsed="false">
      <c r="A11716" s="0" t="s">
        <v>9868</v>
      </c>
      <c r="C11716" s="0" t="s">
        <v>19647</v>
      </c>
      <c r="D11716" s="0" t="s">
        <v>37351</v>
      </c>
      <c r="E11716" s="0" t="s">
        <v>12882</v>
      </c>
      <c r="F11716" s="0" t="s">
        <v>38980</v>
      </c>
      <c r="G11716" s="3" t="n">
        <f aca="false">IF(ISNUMBER(SEARCH("person",F11716)),TRUE())</f>
        <v>0</v>
      </c>
    </row>
    <row r="11717" customFormat="false" ht="13.8" hidden="false" customHeight="false" outlineLevel="0" collapsed="false">
      <c r="A11717" s="0" t="s">
        <v>9880</v>
      </c>
      <c r="C11717" s="0" t="s">
        <v>19647</v>
      </c>
      <c r="D11717" s="0" t="s">
        <v>37351</v>
      </c>
      <c r="E11717" s="0" t="s">
        <v>12882</v>
      </c>
      <c r="F11717" s="0" t="s">
        <v>38980</v>
      </c>
      <c r="G11717" s="3" t="n">
        <f aca="false">IF(ISNUMBER(SEARCH("person",F11717)),TRUE())</f>
        <v>0</v>
      </c>
    </row>
    <row r="11718" customFormat="false" ht="13.8" hidden="false" customHeight="false" outlineLevel="0" collapsed="false">
      <c r="A11718" s="0" t="s">
        <v>1289</v>
      </c>
      <c r="C11718" s="0" t="s">
        <v>38981</v>
      </c>
      <c r="D11718" s="0" t="s">
        <v>37351</v>
      </c>
      <c r="E11718" s="0" t="s">
        <v>38982</v>
      </c>
      <c r="F11718" s="0" t="s">
        <v>38983</v>
      </c>
      <c r="G11718" s="3" t="n">
        <f aca="false">IF(ISNUMBER(SEARCH("person",F11718)),TRUE())</f>
        <v>0</v>
      </c>
    </row>
    <row r="11719" customFormat="false" ht="13.8" hidden="false" customHeight="false" outlineLevel="0" collapsed="false">
      <c r="A11719" s="0" t="s">
        <v>9733</v>
      </c>
      <c r="C11719" s="0" t="s">
        <v>24886</v>
      </c>
      <c r="D11719" s="0" t="s">
        <v>37351</v>
      </c>
      <c r="E11719" s="0" t="s">
        <v>9750</v>
      </c>
      <c r="F11719" s="0" t="s">
        <v>24887</v>
      </c>
      <c r="G11719" s="3" t="n">
        <f aca="false">IF(ISNUMBER(SEARCH("person",F11719)),TRUE())</f>
        <v>0</v>
      </c>
    </row>
    <row r="11720" customFormat="false" ht="13.8" hidden="false" customHeight="false" outlineLevel="0" collapsed="false">
      <c r="A11720" s="0" t="s">
        <v>9746</v>
      </c>
      <c r="C11720" s="0" t="s">
        <v>24886</v>
      </c>
      <c r="D11720" s="0" t="s">
        <v>37351</v>
      </c>
      <c r="E11720" s="0" t="s">
        <v>9750</v>
      </c>
      <c r="F11720" s="0" t="s">
        <v>24887</v>
      </c>
      <c r="G11720" s="3" t="n">
        <f aca="false">IF(ISNUMBER(SEARCH("person",F11720)),TRUE())</f>
        <v>0</v>
      </c>
    </row>
    <row r="11721" customFormat="false" ht="13.8" hidden="false" customHeight="false" outlineLevel="0" collapsed="false">
      <c r="A11721" s="0" t="s">
        <v>9779</v>
      </c>
      <c r="C11721" s="0" t="s">
        <v>24886</v>
      </c>
      <c r="D11721" s="0" t="s">
        <v>37351</v>
      </c>
      <c r="E11721" s="0" t="s">
        <v>9750</v>
      </c>
      <c r="F11721" s="0" t="s">
        <v>24887</v>
      </c>
      <c r="G11721" s="3" t="n">
        <f aca="false">IF(ISNUMBER(SEARCH("person",F11721)),TRUE())</f>
        <v>0</v>
      </c>
    </row>
    <row r="11722" customFormat="false" ht="13.8" hidden="false" customHeight="false" outlineLevel="0" collapsed="false">
      <c r="A11722" s="0" t="s">
        <v>14329</v>
      </c>
      <c r="C11722" s="0" t="s">
        <v>38984</v>
      </c>
      <c r="D11722" s="0" t="s">
        <v>37351</v>
      </c>
      <c r="E11722" s="0" t="s">
        <v>38985</v>
      </c>
      <c r="F11722" s="0" t="s">
        <v>38986</v>
      </c>
      <c r="G11722" s="3" t="n">
        <f aca="false">IF(ISNUMBER(SEARCH("person",F11722)),TRUE())</f>
        <v>0</v>
      </c>
    </row>
    <row r="11723" customFormat="false" ht="13.8" hidden="false" customHeight="false" outlineLevel="0" collapsed="false">
      <c r="A11723" s="0" t="s">
        <v>11384</v>
      </c>
      <c r="C11723" s="0" t="s">
        <v>24295</v>
      </c>
      <c r="D11723" s="0" t="s">
        <v>37351</v>
      </c>
      <c r="E11723" s="0" t="s">
        <v>24296</v>
      </c>
      <c r="F11723" s="0" t="s">
        <v>24297</v>
      </c>
      <c r="G11723" s="3" t="n">
        <f aca="false">IF(ISNUMBER(SEARCH("person",F11723)),TRUE())</f>
        <v>0</v>
      </c>
    </row>
    <row r="11724" customFormat="false" ht="13.8" hidden="false" customHeight="false" outlineLevel="0" collapsed="false">
      <c r="A11724" s="0" t="s">
        <v>1850</v>
      </c>
      <c r="C11724" s="0" t="s">
        <v>19915</v>
      </c>
      <c r="D11724" s="0" t="s">
        <v>37351</v>
      </c>
      <c r="E11724" s="0" t="s">
        <v>19916</v>
      </c>
      <c r="F11724" s="0" t="s">
        <v>19917</v>
      </c>
      <c r="G11724" s="3" t="n">
        <f aca="false">IF(ISNUMBER(SEARCH("person",F11724)),TRUE())</f>
        <v>0</v>
      </c>
    </row>
    <row r="11725" customFormat="false" ht="13.8" hidden="false" customHeight="false" outlineLevel="0" collapsed="false">
      <c r="A11725" s="0" t="s">
        <v>8527</v>
      </c>
      <c r="C11725" s="0" t="s">
        <v>38987</v>
      </c>
      <c r="D11725" s="0" t="s">
        <v>37351</v>
      </c>
      <c r="E11725" s="0" t="s">
        <v>38988</v>
      </c>
      <c r="F11725" s="0" t="s">
        <v>38989</v>
      </c>
      <c r="G11725" s="3" t="n">
        <f aca="false">IF(ISNUMBER(SEARCH("person",F11725)),TRUE())</f>
        <v>0</v>
      </c>
    </row>
    <row r="11726" customFormat="false" ht="13.8" hidden="false" customHeight="false" outlineLevel="0" collapsed="false">
      <c r="A11726" s="0" t="s">
        <v>12933</v>
      </c>
      <c r="C11726" s="0" t="s">
        <v>17594</v>
      </c>
      <c r="D11726" s="0" t="s">
        <v>37351</v>
      </c>
      <c r="E11726" s="0" t="s">
        <v>12939</v>
      </c>
      <c r="F11726" s="0" t="s">
        <v>17595</v>
      </c>
      <c r="G11726" s="3" t="n">
        <f aca="false">IF(ISNUMBER(SEARCH("person",F11726)),TRUE())</f>
        <v>0</v>
      </c>
    </row>
    <row r="11727" customFormat="false" ht="13.8" hidden="false" customHeight="false" outlineLevel="0" collapsed="false">
      <c r="A11727" s="0" t="s">
        <v>12938</v>
      </c>
      <c r="C11727" s="0" t="s">
        <v>17594</v>
      </c>
      <c r="D11727" s="0" t="s">
        <v>37351</v>
      </c>
      <c r="E11727" s="0" t="s">
        <v>12939</v>
      </c>
      <c r="F11727" s="0" t="s">
        <v>38990</v>
      </c>
      <c r="G11727" s="3" t="n">
        <f aca="false">IF(ISNUMBER(SEARCH("person",F11727)),TRUE())</f>
        <v>0</v>
      </c>
    </row>
    <row r="11728" customFormat="false" ht="13.8" hidden="false" customHeight="false" outlineLevel="0" collapsed="false">
      <c r="A11728" s="0" t="s">
        <v>8892</v>
      </c>
      <c r="C11728" s="0" t="s">
        <v>38991</v>
      </c>
      <c r="D11728" s="0" t="s">
        <v>37351</v>
      </c>
      <c r="E11728" s="0" t="s">
        <v>38992</v>
      </c>
      <c r="F11728" s="0" t="s">
        <v>38993</v>
      </c>
      <c r="G11728" s="3" t="n">
        <f aca="false">IF(ISNUMBER(SEARCH("person",F11728)),TRUE())</f>
        <v>0</v>
      </c>
    </row>
    <row r="11729" customFormat="false" ht="13.8" hidden="false" customHeight="false" outlineLevel="0" collapsed="false">
      <c r="A11729" s="0" t="s">
        <v>2535</v>
      </c>
      <c r="C11729" s="0" t="s">
        <v>22027</v>
      </c>
      <c r="D11729" s="0" t="s">
        <v>37351</v>
      </c>
      <c r="E11729" s="0" t="s">
        <v>22028</v>
      </c>
      <c r="F11729" s="0" t="s">
        <v>22029</v>
      </c>
      <c r="G11729" s="3" t="n">
        <f aca="false">IF(ISNUMBER(SEARCH("person",F11729)),TRUE())</f>
        <v>0</v>
      </c>
    </row>
    <row r="11730" customFormat="false" ht="13.8" hidden="false" customHeight="false" outlineLevel="0" collapsed="false">
      <c r="A11730" s="0" t="s">
        <v>1633</v>
      </c>
      <c r="C11730" s="0" t="s">
        <v>19570</v>
      </c>
      <c r="D11730" s="0" t="s">
        <v>37351</v>
      </c>
      <c r="E11730" s="0" t="s">
        <v>1627</v>
      </c>
      <c r="F11730" s="0" t="s">
        <v>19571</v>
      </c>
      <c r="G11730" s="3" t="n">
        <f aca="false">IF(ISNUMBER(SEARCH("person",F11730)),TRUE())</f>
        <v>0</v>
      </c>
    </row>
    <row r="11731" customFormat="false" ht="13.8" hidden="false" customHeight="false" outlineLevel="0" collapsed="false">
      <c r="A11731" s="0" t="s">
        <v>1643</v>
      </c>
      <c r="C11731" s="0" t="s">
        <v>19570</v>
      </c>
      <c r="D11731" s="0" t="s">
        <v>37351</v>
      </c>
      <c r="E11731" s="0" t="s">
        <v>1627</v>
      </c>
      <c r="F11731" s="0" t="s">
        <v>19571</v>
      </c>
      <c r="G11731" s="3" t="n">
        <f aca="false">IF(ISNUMBER(SEARCH("person",F11731)),TRUE())</f>
        <v>0</v>
      </c>
    </row>
    <row r="11732" customFormat="false" ht="13.8" hidden="false" customHeight="false" outlineLevel="0" collapsed="false">
      <c r="A11732" s="0" t="s">
        <v>12791</v>
      </c>
      <c r="C11732" s="0" t="s">
        <v>19570</v>
      </c>
      <c r="D11732" s="0" t="s">
        <v>37351</v>
      </c>
      <c r="E11732" s="0" t="s">
        <v>38994</v>
      </c>
      <c r="F11732" s="0" t="s">
        <v>38995</v>
      </c>
      <c r="G11732" s="3" t="n">
        <f aca="false">IF(ISNUMBER(SEARCH("person",F11732)),TRUE())</f>
        <v>0</v>
      </c>
    </row>
    <row r="11733" customFormat="false" ht="13.8" hidden="false" customHeight="false" outlineLevel="0" collapsed="false">
      <c r="A11733" s="0" t="s">
        <v>13536</v>
      </c>
      <c r="C11733" s="0" t="s">
        <v>38996</v>
      </c>
      <c r="D11733" s="0" t="s">
        <v>37351</v>
      </c>
      <c r="E11733" s="0" t="s">
        <v>38997</v>
      </c>
      <c r="F11733" s="0" t="s">
        <v>38998</v>
      </c>
      <c r="G11733" s="3" t="n">
        <f aca="false">IF(ISNUMBER(SEARCH("person",F11733)),TRUE())</f>
        <v>0</v>
      </c>
    </row>
    <row r="11734" customFormat="false" ht="13.8" hidden="false" customHeight="false" outlineLevel="0" collapsed="false">
      <c r="A11734" s="0" t="s">
        <v>8516</v>
      </c>
      <c r="C11734" s="0" t="s">
        <v>38999</v>
      </c>
      <c r="D11734" s="0" t="s">
        <v>37351</v>
      </c>
      <c r="E11734" s="0" t="s">
        <v>39000</v>
      </c>
      <c r="F11734" s="0" t="s">
        <v>39001</v>
      </c>
      <c r="G11734" s="3" t="n">
        <f aca="false">IF(ISNUMBER(SEARCH("person",F11734)),TRUE())</f>
        <v>0</v>
      </c>
    </row>
    <row r="11735" customFormat="false" ht="13.8" hidden="false" customHeight="false" outlineLevel="0" collapsed="false">
      <c r="A11735" s="0" t="s">
        <v>12415</v>
      </c>
      <c r="C11735" s="0" t="s">
        <v>39002</v>
      </c>
      <c r="D11735" s="0" t="s">
        <v>37351</v>
      </c>
      <c r="E11735" s="0" t="s">
        <v>12425</v>
      </c>
      <c r="F11735" s="0" t="s">
        <v>39003</v>
      </c>
      <c r="G11735" s="3" t="n">
        <f aca="false">IF(ISNUMBER(SEARCH("person",F11735)),TRUE())</f>
        <v>0</v>
      </c>
    </row>
    <row r="11736" customFormat="false" ht="13.8" hidden="false" customHeight="false" outlineLevel="0" collapsed="false">
      <c r="A11736" s="0" t="s">
        <v>14766</v>
      </c>
      <c r="C11736" s="0" t="s">
        <v>18977</v>
      </c>
      <c r="D11736" s="0" t="s">
        <v>37351</v>
      </c>
      <c r="E11736" s="0" t="s">
        <v>18978</v>
      </c>
      <c r="F11736" s="0" t="s">
        <v>18979</v>
      </c>
      <c r="G11736" s="3" t="n">
        <f aca="false">IF(ISNUMBER(SEARCH("person",F11736)),TRUE())</f>
        <v>1</v>
      </c>
    </row>
    <row r="11737" customFormat="false" ht="13.8" hidden="false" customHeight="false" outlineLevel="0" collapsed="false">
      <c r="A11737" s="0" t="s">
        <v>8108</v>
      </c>
      <c r="C11737" s="0" t="s">
        <v>24354</v>
      </c>
      <c r="D11737" s="0" t="s">
        <v>37351</v>
      </c>
      <c r="E11737" s="0" t="s">
        <v>24355</v>
      </c>
      <c r="F11737" s="0" t="s">
        <v>24356</v>
      </c>
      <c r="G11737" s="3" t="n">
        <f aca="false">IF(ISNUMBER(SEARCH("person",F11737)),TRUE())</f>
        <v>0</v>
      </c>
    </row>
    <row r="11738" customFormat="false" ht="13.8" hidden="false" customHeight="false" outlineLevel="0" collapsed="false">
      <c r="A11738" s="0" t="s">
        <v>8108</v>
      </c>
      <c r="C11738" s="0" t="s">
        <v>39004</v>
      </c>
      <c r="D11738" s="0" t="s">
        <v>37351</v>
      </c>
      <c r="E11738" s="0" t="s">
        <v>39005</v>
      </c>
      <c r="F11738" s="0" t="s">
        <v>39006</v>
      </c>
      <c r="G11738" s="3" t="n">
        <f aca="false">IF(ISNUMBER(SEARCH("person",F11738)),TRUE())</f>
        <v>0</v>
      </c>
    </row>
    <row r="11739" customFormat="false" ht="13.8" hidden="false" customHeight="false" outlineLevel="0" collapsed="false">
      <c r="A11739" s="0" t="s">
        <v>2316</v>
      </c>
      <c r="C11739" s="0" t="s">
        <v>24739</v>
      </c>
      <c r="D11739" s="0" t="s">
        <v>37351</v>
      </c>
      <c r="E11739" s="0" t="s">
        <v>24740</v>
      </c>
      <c r="F11739" s="0" t="s">
        <v>24741</v>
      </c>
      <c r="G11739" s="3" t="n">
        <f aca="false">IF(ISNUMBER(SEARCH("person",F11739)),TRUE())</f>
        <v>0</v>
      </c>
    </row>
    <row r="11740" customFormat="false" ht="13.8" hidden="false" customHeight="false" outlineLevel="0" collapsed="false">
      <c r="A11740" s="0" t="s">
        <v>14648</v>
      </c>
      <c r="C11740" s="0" t="s">
        <v>39007</v>
      </c>
      <c r="D11740" s="0" t="s">
        <v>37351</v>
      </c>
      <c r="E11740" s="0" t="s">
        <v>39008</v>
      </c>
      <c r="F11740" s="0" t="s">
        <v>39009</v>
      </c>
      <c r="G11740" s="3" t="n">
        <f aca="false">IF(ISNUMBER(SEARCH("person",F11740)),TRUE())</f>
        <v>0</v>
      </c>
    </row>
    <row r="11741" customFormat="false" ht="13.8" hidden="false" customHeight="false" outlineLevel="0" collapsed="false">
      <c r="A11741" s="0" t="s">
        <v>9344</v>
      </c>
      <c r="C11741" s="0" t="s">
        <v>39010</v>
      </c>
      <c r="D11741" s="0" t="s">
        <v>25975</v>
      </c>
      <c r="E11741" s="0" t="s">
        <v>9352</v>
      </c>
      <c r="F11741" s="0" t="s">
        <v>39011</v>
      </c>
      <c r="G11741" s="3" t="n">
        <f aca="false">IF(ISNUMBER(SEARCH("person",F11741)),TRUE())</f>
        <v>0</v>
      </c>
    </row>
    <row r="11742" customFormat="false" ht="13.8" hidden="false" customHeight="false" outlineLevel="0" collapsed="false">
      <c r="A11742" s="0" t="s">
        <v>997</v>
      </c>
      <c r="C11742" s="0" t="s">
        <v>25708</v>
      </c>
      <c r="D11742" s="0" t="s">
        <v>37351</v>
      </c>
      <c r="E11742" s="0" t="s">
        <v>39012</v>
      </c>
      <c r="F11742" s="0" t="s">
        <v>39013</v>
      </c>
      <c r="G11742" s="3" t="n">
        <f aca="false">IF(ISNUMBER(SEARCH("person",F11742)),TRUE())</f>
        <v>0</v>
      </c>
    </row>
    <row r="11743" customFormat="false" ht="13.8" hidden="false" customHeight="false" outlineLevel="0" collapsed="false">
      <c r="A11743" s="0" t="s">
        <v>2015</v>
      </c>
      <c r="C11743" s="0" t="s">
        <v>25708</v>
      </c>
      <c r="D11743" s="0" t="s">
        <v>37351</v>
      </c>
      <c r="E11743" s="0" t="s">
        <v>39012</v>
      </c>
      <c r="F11743" s="0" t="s">
        <v>39013</v>
      </c>
      <c r="G11743" s="3" t="n">
        <f aca="false">IF(ISNUMBER(SEARCH("person",F11743)),TRUE())</f>
        <v>0</v>
      </c>
    </row>
    <row r="11744" customFormat="false" ht="13.8" hidden="false" customHeight="false" outlineLevel="0" collapsed="false">
      <c r="A11744" s="0" t="s">
        <v>2476</v>
      </c>
      <c r="C11744" s="0" t="s">
        <v>25708</v>
      </c>
      <c r="D11744" s="0" t="s">
        <v>37351</v>
      </c>
      <c r="E11744" s="0" t="s">
        <v>39012</v>
      </c>
      <c r="F11744" s="0" t="s">
        <v>39013</v>
      </c>
      <c r="G11744" s="3" t="n">
        <f aca="false">IF(ISNUMBER(SEARCH("person",F11744)),TRUE())</f>
        <v>0</v>
      </c>
    </row>
    <row r="11745" customFormat="false" ht="13.8" hidden="false" customHeight="false" outlineLevel="0" collapsed="false">
      <c r="A11745" s="0" t="s">
        <v>5939</v>
      </c>
      <c r="C11745" s="0" t="s">
        <v>25708</v>
      </c>
      <c r="D11745" s="0" t="s">
        <v>37351</v>
      </c>
      <c r="E11745" s="0" t="s">
        <v>39012</v>
      </c>
      <c r="F11745" s="0" t="s">
        <v>39013</v>
      </c>
      <c r="G11745" s="3" t="n">
        <f aca="false">IF(ISNUMBER(SEARCH("person",F11745)),TRUE())</f>
        <v>0</v>
      </c>
    </row>
    <row r="11746" customFormat="false" ht="13.8" hidden="false" customHeight="false" outlineLevel="0" collapsed="false">
      <c r="A11746" s="0" t="s">
        <v>8070</v>
      </c>
      <c r="C11746" s="0" t="s">
        <v>25708</v>
      </c>
      <c r="D11746" s="0" t="s">
        <v>37351</v>
      </c>
      <c r="E11746" s="0" t="s">
        <v>39012</v>
      </c>
      <c r="F11746" s="0" t="s">
        <v>39013</v>
      </c>
      <c r="G11746" s="3" t="n">
        <f aca="false">IF(ISNUMBER(SEARCH("person",F11746)),TRUE())</f>
        <v>0</v>
      </c>
    </row>
    <row r="11747" customFormat="false" ht="13.8" hidden="false" customHeight="false" outlineLevel="0" collapsed="false">
      <c r="A11747" s="0" t="s">
        <v>8489</v>
      </c>
      <c r="C11747" s="0" t="s">
        <v>25708</v>
      </c>
      <c r="D11747" s="0" t="s">
        <v>37351</v>
      </c>
      <c r="E11747" s="0" t="s">
        <v>39012</v>
      </c>
      <c r="F11747" s="0" t="s">
        <v>39013</v>
      </c>
      <c r="G11747" s="3" t="n">
        <f aca="false">IF(ISNUMBER(SEARCH("person",F11747)),TRUE())</f>
        <v>0</v>
      </c>
    </row>
    <row r="11748" customFormat="false" ht="13.8" hidden="false" customHeight="false" outlineLevel="0" collapsed="false">
      <c r="A11748" s="0" t="s">
        <v>8633</v>
      </c>
      <c r="C11748" s="0" t="s">
        <v>25708</v>
      </c>
      <c r="D11748" s="0" t="s">
        <v>37351</v>
      </c>
      <c r="E11748" s="0" t="s">
        <v>39014</v>
      </c>
      <c r="F11748" s="0" t="s">
        <v>39015</v>
      </c>
      <c r="G11748" s="3" t="n">
        <f aca="false">IF(ISNUMBER(SEARCH("person",F11748)),TRUE())</f>
        <v>0</v>
      </c>
    </row>
    <row r="11749" customFormat="false" ht="13.8" hidden="false" customHeight="false" outlineLevel="0" collapsed="false">
      <c r="A11749" s="0" t="s">
        <v>13853</v>
      </c>
      <c r="C11749" s="0" t="s">
        <v>39016</v>
      </c>
      <c r="D11749" s="0" t="s">
        <v>25975</v>
      </c>
      <c r="E11749" s="0" t="s">
        <v>13847</v>
      </c>
      <c r="F11749" s="0" t="s">
        <v>39017</v>
      </c>
      <c r="G11749" s="3" t="n">
        <f aca="false">IF(ISNUMBER(SEARCH("person",F11749)),TRUE())</f>
        <v>0</v>
      </c>
    </row>
    <row r="11750" customFormat="false" ht="13.8" hidden="false" customHeight="false" outlineLevel="0" collapsed="false">
      <c r="A11750" s="0" t="s">
        <v>14789</v>
      </c>
      <c r="C11750" s="0" t="s">
        <v>39018</v>
      </c>
      <c r="D11750" s="0" t="s">
        <v>37351</v>
      </c>
      <c r="E11750" s="0" t="s">
        <v>39019</v>
      </c>
      <c r="F11750" s="0" t="s">
        <v>39020</v>
      </c>
      <c r="G11750" s="3" t="n">
        <f aca="false">IF(ISNUMBER(SEARCH("person",F11750)),TRUE())</f>
        <v>0</v>
      </c>
    </row>
    <row r="11751" customFormat="false" ht="13.8" hidden="false" customHeight="false" outlineLevel="0" collapsed="false">
      <c r="A11751" s="0" t="s">
        <v>423</v>
      </c>
      <c r="C11751" s="0" t="s">
        <v>18574</v>
      </c>
      <c r="D11751" s="0" t="s">
        <v>37351</v>
      </c>
      <c r="E11751" s="0" t="s">
        <v>18580</v>
      </c>
      <c r="F11751" s="0" t="s">
        <v>18581</v>
      </c>
      <c r="G11751" s="3" t="n">
        <f aca="false">IF(ISNUMBER(SEARCH("person",F11751)),TRUE())</f>
        <v>0</v>
      </c>
    </row>
    <row r="11752" customFormat="false" ht="13.8" hidden="false" customHeight="false" outlineLevel="0" collapsed="false">
      <c r="A11752" s="0" t="s">
        <v>431</v>
      </c>
      <c r="C11752" s="0" t="s">
        <v>18574</v>
      </c>
      <c r="D11752" s="0" t="s">
        <v>37351</v>
      </c>
      <c r="E11752" s="0" t="s">
        <v>424</v>
      </c>
      <c r="F11752" s="0" t="s">
        <v>18575</v>
      </c>
      <c r="G11752" s="3" t="n">
        <f aca="false">IF(ISNUMBER(SEARCH("person",F11752)),TRUE())</f>
        <v>0</v>
      </c>
    </row>
    <row r="11753" customFormat="false" ht="13.8" hidden="false" customHeight="false" outlineLevel="0" collapsed="false">
      <c r="A11753" s="0" t="s">
        <v>5524</v>
      </c>
      <c r="C11753" s="0" t="s">
        <v>21227</v>
      </c>
      <c r="D11753" s="0" t="s">
        <v>25975</v>
      </c>
      <c r="E11753" s="0" t="s">
        <v>5509</v>
      </c>
      <c r="F11753" s="0" t="s">
        <v>21228</v>
      </c>
      <c r="G11753" s="3" t="n">
        <f aca="false">IF(ISNUMBER(SEARCH("person",F11753)),TRUE())</f>
        <v>0</v>
      </c>
    </row>
    <row r="11754" customFormat="false" ht="13.8" hidden="false" customHeight="false" outlineLevel="0" collapsed="false">
      <c r="A11754" s="0" t="s">
        <v>5524</v>
      </c>
      <c r="C11754" s="0" t="s">
        <v>21227</v>
      </c>
      <c r="D11754" s="0" t="s">
        <v>39021</v>
      </c>
      <c r="E11754" s="0" t="s">
        <v>5509</v>
      </c>
      <c r="F11754" s="0" t="s">
        <v>21228</v>
      </c>
      <c r="G11754" s="3" t="n">
        <f aca="false">IF(ISNUMBER(SEARCH("person",F11754)),TRUE())</f>
        <v>0</v>
      </c>
    </row>
    <row r="11755" customFormat="false" ht="13.8" hidden="false" customHeight="false" outlineLevel="0" collapsed="false">
      <c r="A11755" s="0" t="s">
        <v>13906</v>
      </c>
      <c r="C11755" s="0" t="s">
        <v>21227</v>
      </c>
      <c r="D11755" s="0" t="s">
        <v>25975</v>
      </c>
      <c r="E11755" s="0" t="s">
        <v>13923</v>
      </c>
      <c r="F11755" s="0" t="s">
        <v>39022</v>
      </c>
      <c r="G11755" s="3" t="n">
        <f aca="false">IF(ISNUMBER(SEARCH("person",F11755)),TRUE())</f>
        <v>0</v>
      </c>
    </row>
    <row r="11756" customFormat="false" ht="13.8" hidden="false" customHeight="false" outlineLevel="0" collapsed="false">
      <c r="A11756" s="0" t="s">
        <v>13906</v>
      </c>
      <c r="C11756" s="0" t="s">
        <v>21227</v>
      </c>
      <c r="D11756" s="0" t="s">
        <v>39021</v>
      </c>
      <c r="E11756" s="0" t="s">
        <v>13923</v>
      </c>
      <c r="F11756" s="0" t="s">
        <v>39022</v>
      </c>
      <c r="G11756" s="3" t="n">
        <f aca="false">IF(ISNUMBER(SEARCH("person",F11756)),TRUE())</f>
        <v>0</v>
      </c>
    </row>
    <row r="11757" customFormat="false" ht="13.8" hidden="false" customHeight="false" outlineLevel="0" collapsed="false">
      <c r="A11757" s="0" t="s">
        <v>4175</v>
      </c>
      <c r="C11757" s="0" t="s">
        <v>39023</v>
      </c>
      <c r="D11757" s="0" t="s">
        <v>25975</v>
      </c>
      <c r="E11757" s="0" t="s">
        <v>4169</v>
      </c>
      <c r="F11757" s="0" t="s">
        <v>39024</v>
      </c>
      <c r="G11757" s="3" t="n">
        <f aca="false">IF(ISNUMBER(SEARCH("person",F11757)),TRUE())</f>
        <v>0</v>
      </c>
    </row>
    <row r="11758" customFormat="false" ht="13.8" hidden="false" customHeight="false" outlineLevel="0" collapsed="false">
      <c r="A11758" s="0" t="s">
        <v>2132</v>
      </c>
      <c r="C11758" s="0" t="s">
        <v>16145</v>
      </c>
      <c r="D11758" s="0" t="s">
        <v>37351</v>
      </c>
      <c r="E11758" s="0" t="s">
        <v>16146</v>
      </c>
      <c r="F11758" s="0" t="s">
        <v>16147</v>
      </c>
      <c r="G11758" s="3" t="n">
        <f aca="false">IF(ISNUMBER(SEARCH("person",F11758)),TRUE())</f>
        <v>0</v>
      </c>
    </row>
    <row r="11759" customFormat="false" ht="13.8" hidden="false" customHeight="false" outlineLevel="0" collapsed="false">
      <c r="A11759" s="0" t="s">
        <v>5435</v>
      </c>
      <c r="C11759" s="0" t="s">
        <v>39025</v>
      </c>
      <c r="D11759" s="0" t="s">
        <v>37351</v>
      </c>
      <c r="E11759" s="0" t="s">
        <v>39026</v>
      </c>
      <c r="F11759" s="0" t="s">
        <v>39027</v>
      </c>
      <c r="G11759" s="3" t="n">
        <f aca="false">IF(ISNUMBER(SEARCH("person",F11759)),TRUE())</f>
        <v>0</v>
      </c>
    </row>
    <row r="11760" customFormat="false" ht="13.8" hidden="false" customHeight="false" outlineLevel="0" collapsed="false">
      <c r="A11760" s="0" t="s">
        <v>3878</v>
      </c>
      <c r="C11760" s="0" t="s">
        <v>16057</v>
      </c>
      <c r="D11760" s="0" t="s">
        <v>25975</v>
      </c>
      <c r="E11760" s="0" t="s">
        <v>13444</v>
      </c>
      <c r="F11760" s="0" t="s">
        <v>16058</v>
      </c>
      <c r="G11760" s="3" t="n">
        <f aca="false">IF(ISNUMBER(SEARCH("person",F11760)),TRUE())</f>
        <v>0</v>
      </c>
    </row>
    <row r="11761" customFormat="false" ht="13.8" hidden="false" customHeight="false" outlineLevel="0" collapsed="false">
      <c r="A11761" s="0" t="s">
        <v>105</v>
      </c>
      <c r="C11761" s="0" t="s">
        <v>39028</v>
      </c>
      <c r="D11761" s="0" t="s">
        <v>37351</v>
      </c>
      <c r="E11761" s="0" t="s">
        <v>39029</v>
      </c>
      <c r="F11761" s="0" t="s">
        <v>39030</v>
      </c>
      <c r="G11761" s="3" t="n">
        <f aca="false">IF(ISNUMBER(SEARCH("person",F11761)),TRUE())</f>
        <v>0</v>
      </c>
    </row>
    <row r="11762" customFormat="false" ht="13.8" hidden="false" customHeight="false" outlineLevel="0" collapsed="false">
      <c r="A11762" s="0" t="s">
        <v>12818</v>
      </c>
      <c r="C11762" s="0" t="s">
        <v>25466</v>
      </c>
      <c r="D11762" s="0" t="s">
        <v>37351</v>
      </c>
      <c r="E11762" s="0" t="s">
        <v>13013</v>
      </c>
      <c r="F11762" s="0" t="s">
        <v>25467</v>
      </c>
      <c r="G11762" s="3" t="n">
        <f aca="false">IF(ISNUMBER(SEARCH("person",F11762)),TRUE())</f>
        <v>0</v>
      </c>
    </row>
    <row r="11763" customFormat="false" ht="13.8" hidden="false" customHeight="false" outlineLevel="0" collapsed="false">
      <c r="A11763" s="0" t="s">
        <v>13021</v>
      </c>
      <c r="C11763" s="0" t="s">
        <v>25466</v>
      </c>
      <c r="D11763" s="0" t="s">
        <v>37351</v>
      </c>
      <c r="E11763" s="0" t="s">
        <v>13013</v>
      </c>
      <c r="F11763" s="0" t="s">
        <v>25467</v>
      </c>
      <c r="G11763" s="3" t="n">
        <f aca="false">IF(ISNUMBER(SEARCH("person",F11763)),TRUE())</f>
        <v>0</v>
      </c>
    </row>
    <row r="11764" customFormat="false" ht="13.8" hidden="false" customHeight="false" outlineLevel="0" collapsed="false">
      <c r="A11764" s="0" t="s">
        <v>6405</v>
      </c>
      <c r="C11764" s="0" t="s">
        <v>22598</v>
      </c>
      <c r="D11764" s="0" t="s">
        <v>37351</v>
      </c>
      <c r="E11764" s="0" t="s">
        <v>22599</v>
      </c>
      <c r="F11764" s="0" t="s">
        <v>22600</v>
      </c>
      <c r="G11764" s="3" t="n">
        <f aca="false">IF(ISNUMBER(SEARCH("person",F11764)),TRUE())</f>
        <v>0</v>
      </c>
    </row>
    <row r="11765" customFormat="false" ht="13.8" hidden="false" customHeight="false" outlineLevel="0" collapsed="false">
      <c r="A11765" s="0" t="s">
        <v>13333</v>
      </c>
      <c r="C11765" s="0" t="s">
        <v>15405</v>
      </c>
      <c r="D11765" s="0" t="s">
        <v>37351</v>
      </c>
      <c r="E11765" s="0" t="s">
        <v>15406</v>
      </c>
      <c r="F11765" s="0" t="s">
        <v>15407</v>
      </c>
      <c r="G11765" s="3" t="n">
        <f aca="false">IF(ISNUMBER(SEARCH("person",F11765)),TRUE())</f>
        <v>0</v>
      </c>
    </row>
    <row r="11766" customFormat="false" ht="13.8" hidden="false" customHeight="false" outlineLevel="0" collapsed="false">
      <c r="A11766" s="0" t="s">
        <v>750</v>
      </c>
      <c r="C11766" s="0" t="s">
        <v>39031</v>
      </c>
      <c r="D11766" s="0" t="s">
        <v>37351</v>
      </c>
      <c r="E11766" s="0" t="s">
        <v>39032</v>
      </c>
      <c r="F11766" s="0" t="s">
        <v>39033</v>
      </c>
      <c r="G11766" s="3" t="n">
        <f aca="false">IF(ISNUMBER(SEARCH("person",F11766)),TRUE())</f>
        <v>0</v>
      </c>
    </row>
    <row r="11767" customFormat="false" ht="13.8" hidden="false" customHeight="false" outlineLevel="0" collapsed="false">
      <c r="A11767" s="0" t="s">
        <v>4598</v>
      </c>
      <c r="C11767" s="0" t="s">
        <v>22485</v>
      </c>
      <c r="D11767" s="0" t="s">
        <v>37351</v>
      </c>
      <c r="E11767" s="0" t="s">
        <v>10435</v>
      </c>
      <c r="F11767" s="0" t="s">
        <v>22486</v>
      </c>
      <c r="G11767" s="3" t="n">
        <f aca="false">IF(ISNUMBER(SEARCH("person",F11767)),TRUE())</f>
        <v>0</v>
      </c>
    </row>
    <row r="11768" customFormat="false" ht="13.8" hidden="false" customHeight="false" outlineLevel="0" collapsed="false">
      <c r="A11768" s="0" t="s">
        <v>10397</v>
      </c>
      <c r="C11768" s="0" t="s">
        <v>22485</v>
      </c>
      <c r="D11768" s="0" t="s">
        <v>37351</v>
      </c>
      <c r="E11768" s="0" t="s">
        <v>10435</v>
      </c>
      <c r="F11768" s="0" t="s">
        <v>22486</v>
      </c>
      <c r="G11768" s="3" t="n">
        <f aca="false">IF(ISNUMBER(SEARCH("person",F11768)),TRUE())</f>
        <v>0</v>
      </c>
    </row>
    <row r="11769" customFormat="false" ht="13.8" hidden="false" customHeight="false" outlineLevel="0" collapsed="false">
      <c r="A11769" s="0" t="s">
        <v>10440</v>
      </c>
      <c r="C11769" s="0" t="s">
        <v>22485</v>
      </c>
      <c r="D11769" s="0" t="s">
        <v>37351</v>
      </c>
      <c r="E11769" s="0" t="s">
        <v>10435</v>
      </c>
      <c r="F11769" s="0" t="s">
        <v>22486</v>
      </c>
      <c r="G11769" s="3" t="n">
        <f aca="false">IF(ISNUMBER(SEARCH("person",F11769)),TRUE())</f>
        <v>0</v>
      </c>
    </row>
    <row r="11770" customFormat="false" ht="13.8" hidden="false" customHeight="false" outlineLevel="0" collapsed="false">
      <c r="A11770" s="0" t="s">
        <v>2583</v>
      </c>
      <c r="C11770" s="0" t="s">
        <v>39034</v>
      </c>
      <c r="D11770" s="0" t="s">
        <v>37351</v>
      </c>
      <c r="E11770" s="0" t="s">
        <v>39035</v>
      </c>
      <c r="F11770" s="0" t="s">
        <v>39036</v>
      </c>
      <c r="G11770" s="3" t="n">
        <f aca="false">IF(ISNUMBER(SEARCH("person",F11770)),TRUE())</f>
        <v>0</v>
      </c>
    </row>
    <row r="11771" customFormat="false" ht="13.8" hidden="false" customHeight="false" outlineLevel="0" collapsed="false">
      <c r="A11771" s="0" t="s">
        <v>7963</v>
      </c>
      <c r="C11771" s="0" t="s">
        <v>39037</v>
      </c>
      <c r="D11771" s="0" t="s">
        <v>37351</v>
      </c>
      <c r="E11771" s="0" t="s">
        <v>39038</v>
      </c>
      <c r="F11771" s="0" t="s">
        <v>39039</v>
      </c>
      <c r="G11771" s="3" t="n">
        <f aca="false">IF(ISNUMBER(SEARCH("person",F11771)),TRUE())</f>
        <v>0</v>
      </c>
    </row>
    <row r="11772" customFormat="false" ht="13.8" hidden="false" customHeight="false" outlineLevel="0" collapsed="false">
      <c r="A11772" s="0" t="s">
        <v>10295</v>
      </c>
      <c r="C11772" s="0" t="s">
        <v>17208</v>
      </c>
      <c r="D11772" s="0" t="s">
        <v>37351</v>
      </c>
      <c r="E11772" s="0" t="s">
        <v>10165</v>
      </c>
      <c r="F11772" s="0" t="s">
        <v>17209</v>
      </c>
      <c r="G11772" s="3" t="n">
        <f aca="false">IF(ISNUMBER(SEARCH("person",F11772)),TRUE())</f>
        <v>0</v>
      </c>
    </row>
    <row r="11773" customFormat="false" ht="13.8" hidden="false" customHeight="false" outlineLevel="0" collapsed="false">
      <c r="A11773" s="0" t="s">
        <v>3016</v>
      </c>
      <c r="C11773" s="0" t="s">
        <v>24180</v>
      </c>
      <c r="D11773" s="0" t="s">
        <v>37351</v>
      </c>
      <c r="E11773" s="0" t="s">
        <v>24181</v>
      </c>
      <c r="F11773" s="0" t="s">
        <v>24182</v>
      </c>
      <c r="G11773" s="3" t="n">
        <f aca="false">IF(ISNUMBER(SEARCH("person",F11773)),TRUE())</f>
        <v>0</v>
      </c>
    </row>
    <row r="11774" customFormat="false" ht="13.8" hidden="false" customHeight="false" outlineLevel="0" collapsed="false">
      <c r="A11774" s="0" t="s">
        <v>12045</v>
      </c>
      <c r="C11774" s="0" t="s">
        <v>22397</v>
      </c>
      <c r="D11774" s="0" t="s">
        <v>37351</v>
      </c>
      <c r="E11774" s="0" t="s">
        <v>22398</v>
      </c>
      <c r="F11774" s="0" t="s">
        <v>22399</v>
      </c>
      <c r="G11774" s="3" t="n">
        <f aca="false">IF(ISNUMBER(SEARCH("person",F11774)),TRUE())</f>
        <v>0</v>
      </c>
    </row>
    <row r="11775" customFormat="false" ht="13.8" hidden="false" customHeight="false" outlineLevel="0" collapsed="false">
      <c r="A11775" s="0" t="s">
        <v>5500</v>
      </c>
      <c r="C11775" s="0" t="s">
        <v>39040</v>
      </c>
      <c r="D11775" s="0" t="s">
        <v>25975</v>
      </c>
      <c r="E11775" s="0" t="s">
        <v>5490</v>
      </c>
      <c r="F11775" s="0" t="s">
        <v>39041</v>
      </c>
      <c r="G11775" s="3" t="n">
        <f aca="false">IF(ISNUMBER(SEARCH("person",F11775)),TRUE())</f>
        <v>0</v>
      </c>
    </row>
    <row r="11776" customFormat="false" ht="13.8" hidden="false" customHeight="false" outlineLevel="0" collapsed="false">
      <c r="A11776" s="0" t="s">
        <v>13333</v>
      </c>
      <c r="C11776" s="0" t="s">
        <v>39042</v>
      </c>
      <c r="D11776" s="0" t="s">
        <v>37351</v>
      </c>
      <c r="E11776" s="0" t="s">
        <v>39043</v>
      </c>
      <c r="F11776" s="0" t="s">
        <v>39044</v>
      </c>
      <c r="G11776" s="3" t="n">
        <f aca="false">IF(ISNUMBER(SEARCH("person",F11776)),TRUE())</f>
        <v>0</v>
      </c>
    </row>
    <row r="11777" customFormat="false" ht="13.8" hidden="false" customHeight="false" outlineLevel="0" collapsed="false">
      <c r="A11777" s="0" t="s">
        <v>1289</v>
      </c>
      <c r="C11777" s="0" t="s">
        <v>20853</v>
      </c>
      <c r="D11777" s="0" t="s">
        <v>37351</v>
      </c>
      <c r="E11777" s="0" t="s">
        <v>1271</v>
      </c>
      <c r="F11777" s="0" t="s">
        <v>20854</v>
      </c>
      <c r="G11777" s="3" t="n">
        <f aca="false">IF(ISNUMBER(SEARCH("person",F11777)),TRUE())</f>
        <v>0</v>
      </c>
    </row>
    <row r="11778" customFormat="false" ht="13.8" hidden="false" customHeight="false" outlineLevel="0" collapsed="false">
      <c r="A11778" s="0" t="s">
        <v>6305</v>
      </c>
      <c r="C11778" s="0" t="s">
        <v>18327</v>
      </c>
      <c r="D11778" s="0" t="s">
        <v>37351</v>
      </c>
      <c r="E11778" s="0" t="s">
        <v>6363</v>
      </c>
      <c r="F11778" s="0" t="s">
        <v>18328</v>
      </c>
      <c r="G11778" s="3" t="n">
        <f aca="false">IF(ISNUMBER(SEARCH("person",F11778)),TRUE())</f>
        <v>0</v>
      </c>
    </row>
    <row r="11779" customFormat="false" ht="13.8" hidden="false" customHeight="false" outlineLevel="0" collapsed="false">
      <c r="A11779" s="0" t="s">
        <v>6370</v>
      </c>
      <c r="C11779" s="0" t="s">
        <v>18327</v>
      </c>
      <c r="D11779" s="0" t="s">
        <v>37351</v>
      </c>
      <c r="E11779" s="0" t="s">
        <v>6363</v>
      </c>
      <c r="F11779" s="0" t="s">
        <v>18328</v>
      </c>
      <c r="G11779" s="3" t="n">
        <f aca="false">IF(ISNUMBER(SEARCH("person",F11779)),TRUE())</f>
        <v>0</v>
      </c>
    </row>
    <row r="11780" customFormat="false" ht="13.8" hidden="false" customHeight="false" outlineLevel="0" collapsed="false">
      <c r="A11780" s="0" t="s">
        <v>5598</v>
      </c>
      <c r="C11780" s="0" t="s">
        <v>20408</v>
      </c>
      <c r="D11780" s="0" t="s">
        <v>37351</v>
      </c>
      <c r="E11780" s="0" t="s">
        <v>20409</v>
      </c>
      <c r="F11780" s="0" t="s">
        <v>20410</v>
      </c>
      <c r="G11780" s="3" t="n">
        <f aca="false">IF(ISNUMBER(SEARCH("person",F11780)),TRUE())</f>
        <v>0</v>
      </c>
    </row>
    <row r="11781" customFormat="false" ht="13.8" hidden="false" customHeight="false" outlineLevel="0" collapsed="false">
      <c r="A11781" s="0" t="s">
        <v>7787</v>
      </c>
      <c r="C11781" s="0" t="s">
        <v>39045</v>
      </c>
      <c r="D11781" s="0" t="s">
        <v>37351</v>
      </c>
      <c r="E11781" s="0" t="s">
        <v>39046</v>
      </c>
      <c r="F11781" s="0" t="s">
        <v>39047</v>
      </c>
      <c r="G11781" s="3" t="n">
        <f aca="false">IF(ISNUMBER(SEARCH("person",F11781)),TRUE())</f>
        <v>0</v>
      </c>
    </row>
    <row r="11782" customFormat="false" ht="13.8" hidden="false" customHeight="false" outlineLevel="0" collapsed="false">
      <c r="A11782" s="0" t="s">
        <v>7787</v>
      </c>
      <c r="C11782" s="0" t="s">
        <v>39045</v>
      </c>
      <c r="D11782" s="0" t="s">
        <v>37351</v>
      </c>
      <c r="E11782" s="0" t="s">
        <v>39048</v>
      </c>
      <c r="F11782" s="0" t="s">
        <v>39049</v>
      </c>
      <c r="G11782" s="3" t="n">
        <f aca="false">IF(ISNUMBER(SEARCH("person",F11782)),TRUE())</f>
        <v>0</v>
      </c>
    </row>
    <row r="11783" customFormat="false" ht="13.8" hidden="false" customHeight="false" outlineLevel="0" collapsed="false">
      <c r="A11783" s="0" t="s">
        <v>7947</v>
      </c>
      <c r="C11783" s="0" t="s">
        <v>39045</v>
      </c>
      <c r="D11783" s="0" t="s">
        <v>37351</v>
      </c>
      <c r="E11783" s="0" t="s">
        <v>39050</v>
      </c>
      <c r="F11783" s="0" t="s">
        <v>39051</v>
      </c>
      <c r="G11783" s="3" t="n">
        <f aca="false">IF(ISNUMBER(SEARCH("person",F11783)),TRUE())</f>
        <v>0</v>
      </c>
    </row>
    <row r="11784" customFormat="false" ht="13.8" hidden="false" customHeight="false" outlineLevel="0" collapsed="false">
      <c r="A11784" s="0" t="s">
        <v>7947</v>
      </c>
      <c r="C11784" s="0" t="s">
        <v>18494</v>
      </c>
      <c r="D11784" s="0" t="s">
        <v>37351</v>
      </c>
      <c r="E11784" s="0" t="s">
        <v>7788</v>
      </c>
      <c r="F11784" s="0" t="s">
        <v>18706</v>
      </c>
      <c r="G11784" s="3" t="n">
        <f aca="false">IF(ISNUMBER(SEARCH("person",F11784)),TRUE())</f>
        <v>0</v>
      </c>
    </row>
    <row r="11785" customFormat="false" ht="13.8" hidden="false" customHeight="false" outlineLevel="0" collapsed="false">
      <c r="A11785" s="0" t="s">
        <v>11374</v>
      </c>
      <c r="C11785" s="0" t="s">
        <v>39052</v>
      </c>
      <c r="D11785" s="0" t="s">
        <v>37351</v>
      </c>
      <c r="E11785" s="0" t="s">
        <v>39053</v>
      </c>
      <c r="F11785" s="0" t="s">
        <v>39054</v>
      </c>
      <c r="G11785" s="3" t="n">
        <f aca="false">IF(ISNUMBER(SEARCH("person",F11785)),TRUE())</f>
        <v>0</v>
      </c>
    </row>
    <row r="11786" customFormat="false" ht="13.8" hidden="false" customHeight="false" outlineLevel="0" collapsed="false">
      <c r="A11786" s="0" t="s">
        <v>6114</v>
      </c>
      <c r="C11786" s="0" t="s">
        <v>18679</v>
      </c>
      <c r="D11786" s="0" t="s">
        <v>37351</v>
      </c>
      <c r="E11786" s="0" t="s">
        <v>6153</v>
      </c>
      <c r="F11786" s="0" t="s">
        <v>18680</v>
      </c>
      <c r="G11786" s="3" t="n">
        <f aca="false">IF(ISNUMBER(SEARCH("person",F11786)),TRUE())</f>
        <v>0</v>
      </c>
    </row>
    <row r="11787" customFormat="false" ht="13.8" hidden="false" customHeight="false" outlineLevel="0" collapsed="false">
      <c r="A11787" s="0" t="s">
        <v>6143</v>
      </c>
      <c r="C11787" s="0" t="s">
        <v>18679</v>
      </c>
      <c r="D11787" s="0" t="s">
        <v>37351</v>
      </c>
      <c r="E11787" s="0" t="s">
        <v>6153</v>
      </c>
      <c r="F11787" s="0" t="s">
        <v>18680</v>
      </c>
      <c r="G11787" s="3" t="n">
        <f aca="false">IF(ISNUMBER(SEARCH("person",F11787)),TRUE())</f>
        <v>0</v>
      </c>
    </row>
    <row r="11788" customFormat="false" ht="13.8" hidden="false" customHeight="false" outlineLevel="0" collapsed="false">
      <c r="A11788" s="0" t="s">
        <v>5607</v>
      </c>
      <c r="C11788" s="0" t="s">
        <v>23037</v>
      </c>
      <c r="D11788" s="0" t="s">
        <v>37351</v>
      </c>
      <c r="E11788" s="0" t="s">
        <v>23038</v>
      </c>
      <c r="F11788" s="0" t="s">
        <v>23039</v>
      </c>
      <c r="G11788" s="3" t="n">
        <f aca="false">IF(ISNUMBER(SEARCH("person",F11788)),TRUE())</f>
        <v>0</v>
      </c>
    </row>
    <row r="11789" customFormat="false" ht="13.8" hidden="false" customHeight="false" outlineLevel="0" collapsed="false">
      <c r="A11789" s="0" t="s">
        <v>5382</v>
      </c>
      <c r="C11789" s="0" t="s">
        <v>22322</v>
      </c>
      <c r="D11789" s="0" t="s">
        <v>37351</v>
      </c>
      <c r="E11789" s="0" t="s">
        <v>22323</v>
      </c>
      <c r="F11789" s="0" t="s">
        <v>22324</v>
      </c>
      <c r="G11789" s="3" t="n">
        <f aca="false">IF(ISNUMBER(SEARCH("person",F11789)),TRUE())</f>
        <v>0</v>
      </c>
    </row>
    <row r="11790" customFormat="false" ht="13.8" hidden="false" customHeight="false" outlineLevel="0" collapsed="false">
      <c r="A11790" s="0" t="s">
        <v>5108</v>
      </c>
      <c r="C11790" s="0" t="s">
        <v>39055</v>
      </c>
      <c r="D11790" s="0" t="s">
        <v>37351</v>
      </c>
      <c r="E11790" s="0" t="s">
        <v>39056</v>
      </c>
      <c r="F11790" s="0" t="s">
        <v>39057</v>
      </c>
      <c r="G11790" s="3" t="n">
        <f aca="false">IF(ISNUMBER(SEARCH("person",F11790)),TRUE())</f>
        <v>0</v>
      </c>
    </row>
    <row r="11791" customFormat="false" ht="13.8" hidden="false" customHeight="false" outlineLevel="0" collapsed="false">
      <c r="A11791" s="0" t="s">
        <v>8993</v>
      </c>
      <c r="C11791" s="0" t="s">
        <v>17679</v>
      </c>
      <c r="D11791" s="0" t="s">
        <v>37351</v>
      </c>
      <c r="E11791" s="0" t="s">
        <v>8969</v>
      </c>
      <c r="F11791" s="0" t="s">
        <v>19837</v>
      </c>
      <c r="G11791" s="3" t="n">
        <f aca="false">IF(ISNUMBER(SEARCH("person",F11791)),TRUE())</f>
        <v>0</v>
      </c>
    </row>
    <row r="11792" customFormat="false" ht="13.8" hidden="false" customHeight="false" outlineLevel="0" collapsed="false">
      <c r="A11792" s="0" t="s">
        <v>9084</v>
      </c>
      <c r="C11792" s="0" t="s">
        <v>17679</v>
      </c>
      <c r="D11792" s="0" t="s">
        <v>37351</v>
      </c>
      <c r="E11792" s="0" t="s">
        <v>9034</v>
      </c>
      <c r="F11792" s="0" t="s">
        <v>17680</v>
      </c>
      <c r="G11792" s="3" t="n">
        <f aca="false">IF(ISNUMBER(SEARCH("person",F11792)),TRUE())</f>
        <v>0</v>
      </c>
    </row>
    <row r="11793" customFormat="false" ht="13.8" hidden="false" customHeight="false" outlineLevel="0" collapsed="false">
      <c r="A11793" s="0" t="s">
        <v>6190</v>
      </c>
      <c r="C11793" s="0" t="s">
        <v>39058</v>
      </c>
      <c r="D11793" s="0" t="s">
        <v>37351</v>
      </c>
      <c r="E11793" s="0" t="s">
        <v>39059</v>
      </c>
      <c r="F11793" s="0" t="s">
        <v>39060</v>
      </c>
      <c r="G11793" s="3" t="n">
        <f aca="false">IF(ISNUMBER(SEARCH("person",F11793)),TRUE())</f>
        <v>0</v>
      </c>
    </row>
    <row r="11794" customFormat="false" ht="13.8" hidden="false" customHeight="false" outlineLevel="0" collapsed="false">
      <c r="A11794" s="0" t="s">
        <v>11868</v>
      </c>
      <c r="C11794" s="0" t="s">
        <v>21912</v>
      </c>
      <c r="D11794" s="0" t="s">
        <v>37351</v>
      </c>
      <c r="E11794" s="0" t="s">
        <v>11884</v>
      </c>
      <c r="F11794" s="0" t="s">
        <v>21913</v>
      </c>
      <c r="G11794" s="3" t="n">
        <f aca="false">IF(ISNUMBER(SEARCH("person",F11794)),TRUE())</f>
        <v>0</v>
      </c>
    </row>
    <row r="11795" customFormat="false" ht="13.8" hidden="false" customHeight="false" outlineLevel="0" collapsed="false">
      <c r="A11795" s="0" t="s">
        <v>11740</v>
      </c>
      <c r="C11795" s="0" t="s">
        <v>39061</v>
      </c>
      <c r="D11795" s="0" t="s">
        <v>37351</v>
      </c>
      <c r="E11795" s="0" t="s">
        <v>39062</v>
      </c>
      <c r="F11795" s="0" t="s">
        <v>39063</v>
      </c>
      <c r="G11795" s="3" t="n">
        <f aca="false">IF(ISNUMBER(SEARCH("person",F11795)),TRUE())</f>
        <v>0</v>
      </c>
    </row>
    <row r="11796" customFormat="false" ht="13.8" hidden="false" customHeight="false" outlineLevel="0" collapsed="false">
      <c r="A11796" s="0" t="s">
        <v>629</v>
      </c>
      <c r="C11796" s="0" t="s">
        <v>39064</v>
      </c>
      <c r="D11796" s="0" t="s">
        <v>37351</v>
      </c>
      <c r="E11796" s="0" t="s">
        <v>39065</v>
      </c>
      <c r="F11796" s="0" t="s">
        <v>39066</v>
      </c>
      <c r="G11796" s="3" t="n">
        <f aca="false">IF(ISNUMBER(SEARCH("person",F11796)),TRUE())</f>
        <v>0</v>
      </c>
    </row>
    <row r="11797" customFormat="false" ht="13.8" hidden="false" customHeight="false" outlineLevel="0" collapsed="false">
      <c r="A11797" s="0" t="s">
        <v>7126</v>
      </c>
      <c r="C11797" s="0" t="s">
        <v>22390</v>
      </c>
      <c r="D11797" s="0" t="s">
        <v>37351</v>
      </c>
      <c r="E11797" s="0" t="s">
        <v>22391</v>
      </c>
      <c r="F11797" s="0" t="s">
        <v>22392</v>
      </c>
      <c r="G11797" s="3" t="n">
        <f aca="false">IF(ISNUMBER(SEARCH("person",F11797)),TRUE())</f>
        <v>0</v>
      </c>
    </row>
    <row r="11798" customFormat="false" ht="13.8" hidden="false" customHeight="false" outlineLevel="0" collapsed="false">
      <c r="A11798" s="0" t="s">
        <v>9000</v>
      </c>
      <c r="C11798" s="0" t="s">
        <v>22307</v>
      </c>
      <c r="D11798" s="0" t="s">
        <v>37351</v>
      </c>
      <c r="E11798" s="0" t="s">
        <v>39067</v>
      </c>
      <c r="F11798" s="0" t="s">
        <v>39068</v>
      </c>
      <c r="G11798" s="3" t="n">
        <f aca="false">IF(ISNUMBER(SEARCH("person",F11798)),TRUE())</f>
        <v>0</v>
      </c>
    </row>
    <row r="11799" customFormat="false" ht="13.8" hidden="false" customHeight="false" outlineLevel="0" collapsed="false">
      <c r="A11799" s="0" t="s">
        <v>5393</v>
      </c>
      <c r="C11799" s="0" t="s">
        <v>39069</v>
      </c>
      <c r="D11799" s="0" t="s">
        <v>37351</v>
      </c>
      <c r="E11799" s="0" t="s">
        <v>39070</v>
      </c>
      <c r="F11799" s="0" t="s">
        <v>39071</v>
      </c>
      <c r="G11799" s="3" t="n">
        <f aca="false">IF(ISNUMBER(SEARCH("person",F11799)),TRUE())</f>
        <v>0</v>
      </c>
    </row>
    <row r="11800" customFormat="false" ht="13.8" hidden="false" customHeight="false" outlineLevel="0" collapsed="false">
      <c r="A11800" s="0" t="s">
        <v>13575</v>
      </c>
      <c r="C11800" s="0" t="s">
        <v>39072</v>
      </c>
      <c r="D11800" s="0" t="s">
        <v>37351</v>
      </c>
      <c r="E11800" s="0" t="s">
        <v>39073</v>
      </c>
      <c r="F11800" s="0" t="s">
        <v>39074</v>
      </c>
      <c r="G11800" s="3" t="n">
        <f aca="false">IF(ISNUMBER(SEARCH("person",F11800)),TRUE())</f>
        <v>0</v>
      </c>
    </row>
    <row r="11801" customFormat="false" ht="13.8" hidden="false" customHeight="false" outlineLevel="0" collapsed="false">
      <c r="A11801" s="0" t="s">
        <v>1850</v>
      </c>
      <c r="C11801" s="0" t="s">
        <v>19919</v>
      </c>
      <c r="D11801" s="0" t="s">
        <v>37351</v>
      </c>
      <c r="E11801" s="0" t="s">
        <v>19920</v>
      </c>
      <c r="F11801" s="0" t="s">
        <v>19921</v>
      </c>
      <c r="G11801" s="3" t="n">
        <f aca="false">IF(ISNUMBER(SEARCH("person",F11801)),TRUE())</f>
        <v>0</v>
      </c>
    </row>
    <row r="11802" customFormat="false" ht="13.8" hidden="false" customHeight="false" outlineLevel="0" collapsed="false">
      <c r="A11802" s="0" t="s">
        <v>2400</v>
      </c>
      <c r="C11802" s="0" t="s">
        <v>22010</v>
      </c>
      <c r="D11802" s="0" t="s">
        <v>37351</v>
      </c>
      <c r="E11802" s="0" t="s">
        <v>22011</v>
      </c>
      <c r="F11802" s="0" t="s">
        <v>22012</v>
      </c>
      <c r="G11802" s="3" t="n">
        <f aca="false">IF(ISNUMBER(SEARCH("person",F11802)),TRUE())</f>
        <v>0</v>
      </c>
    </row>
    <row r="11803" customFormat="false" ht="13.8" hidden="false" customHeight="false" outlineLevel="0" collapsed="false">
      <c r="A11803" s="0" t="s">
        <v>12264</v>
      </c>
      <c r="C11803" s="0" t="s">
        <v>18216</v>
      </c>
      <c r="D11803" s="0" t="s">
        <v>37351</v>
      </c>
      <c r="E11803" s="0" t="s">
        <v>18217</v>
      </c>
      <c r="F11803" s="0" t="s">
        <v>18218</v>
      </c>
      <c r="G11803" s="3" t="n">
        <f aca="false">IF(ISNUMBER(SEARCH("person",F11803)),TRUE())</f>
        <v>0</v>
      </c>
    </row>
    <row r="11804" customFormat="false" ht="13.8" hidden="false" customHeight="false" outlineLevel="0" collapsed="false">
      <c r="A11804" s="0" t="s">
        <v>3016</v>
      </c>
      <c r="C11804" s="0" t="s">
        <v>24184</v>
      </c>
      <c r="D11804" s="0" t="s">
        <v>37351</v>
      </c>
      <c r="E11804" s="0" t="s">
        <v>24185</v>
      </c>
      <c r="F11804" s="0" t="s">
        <v>24186</v>
      </c>
      <c r="G11804" s="3" t="n">
        <f aca="false">IF(ISNUMBER(SEARCH("person",F11804)),TRUE())</f>
        <v>0</v>
      </c>
    </row>
    <row r="11805" customFormat="false" ht="13.8" hidden="false" customHeight="false" outlineLevel="0" collapsed="false">
      <c r="A11805" s="0" t="s">
        <v>553</v>
      </c>
      <c r="C11805" s="0" t="s">
        <v>39075</v>
      </c>
      <c r="D11805" s="0" t="s">
        <v>37351</v>
      </c>
      <c r="E11805" s="0" t="s">
        <v>39076</v>
      </c>
      <c r="F11805" s="0" t="s">
        <v>39077</v>
      </c>
      <c r="G11805" s="3" t="n">
        <f aca="false">IF(ISNUMBER(SEARCH("person",F11805)),TRUE())</f>
        <v>0</v>
      </c>
    </row>
    <row r="11806" customFormat="false" ht="13.8" hidden="false" customHeight="false" outlineLevel="0" collapsed="false">
      <c r="A11806" s="0" t="s">
        <v>6393</v>
      </c>
      <c r="C11806" s="0" t="s">
        <v>39078</v>
      </c>
      <c r="D11806" s="0" t="s">
        <v>37351</v>
      </c>
      <c r="E11806" s="0" t="s">
        <v>39079</v>
      </c>
      <c r="F11806" s="0" t="s">
        <v>39080</v>
      </c>
      <c r="G11806" s="3" t="n">
        <f aca="false">IF(ISNUMBER(SEARCH("person",F11806)),TRUE())</f>
        <v>0</v>
      </c>
    </row>
    <row r="11807" customFormat="false" ht="13.8" hidden="false" customHeight="false" outlineLevel="0" collapsed="false">
      <c r="A11807" s="0" t="s">
        <v>5207</v>
      </c>
      <c r="C11807" s="0" t="s">
        <v>22177</v>
      </c>
      <c r="D11807" s="0" t="s">
        <v>37351</v>
      </c>
      <c r="E11807" s="0" t="s">
        <v>5199</v>
      </c>
      <c r="F11807" s="0" t="s">
        <v>22178</v>
      </c>
      <c r="G11807" s="3" t="n">
        <f aca="false">IF(ISNUMBER(SEARCH("person",F11807)),TRUE())</f>
        <v>0</v>
      </c>
    </row>
    <row r="11808" customFormat="false" ht="13.8" hidden="false" customHeight="false" outlineLevel="0" collapsed="false">
      <c r="A11808" s="0" t="s">
        <v>2363</v>
      </c>
      <c r="C11808" s="0" t="s">
        <v>21025</v>
      </c>
      <c r="D11808" s="0" t="s">
        <v>37351</v>
      </c>
      <c r="E11808" s="0" t="s">
        <v>21026</v>
      </c>
      <c r="F11808" s="0" t="s">
        <v>21027</v>
      </c>
      <c r="G11808" s="3" t="n">
        <f aca="false">IF(ISNUMBER(SEARCH("person",F11808)),TRUE())</f>
        <v>0</v>
      </c>
    </row>
    <row r="11809" customFormat="false" ht="13.8" hidden="false" customHeight="false" outlineLevel="0" collapsed="false">
      <c r="A11809" s="0" t="s">
        <v>2380</v>
      </c>
      <c r="C11809" s="0" t="s">
        <v>15765</v>
      </c>
      <c r="D11809" s="0" t="s">
        <v>37351</v>
      </c>
      <c r="E11809" s="0" t="s">
        <v>13003</v>
      </c>
      <c r="F11809" s="0" t="s">
        <v>15766</v>
      </c>
      <c r="G11809" s="3" t="n">
        <f aca="false">IF(ISNUMBER(SEARCH("person",F11809)),TRUE())</f>
        <v>0</v>
      </c>
    </row>
    <row r="11810" customFormat="false" ht="13.8" hidden="false" customHeight="false" outlineLevel="0" collapsed="false">
      <c r="A11810" s="0" t="s">
        <v>10834</v>
      </c>
      <c r="C11810" s="0" t="s">
        <v>39081</v>
      </c>
      <c r="D11810" s="0" t="s">
        <v>37351</v>
      </c>
      <c r="E11810" s="0" t="s">
        <v>39082</v>
      </c>
      <c r="F11810" s="0" t="s">
        <v>39083</v>
      </c>
      <c r="G11810" s="3" t="n">
        <f aca="false">IF(ISNUMBER(SEARCH("person",F11810)),TRUE())</f>
        <v>0</v>
      </c>
    </row>
    <row r="11811" customFormat="false" ht="13.8" hidden="false" customHeight="false" outlineLevel="0" collapsed="false">
      <c r="A11811" s="0" t="s">
        <v>2869</v>
      </c>
      <c r="C11811" s="0" t="s">
        <v>20376</v>
      </c>
      <c r="D11811" s="0" t="s">
        <v>37351</v>
      </c>
      <c r="E11811" s="0" t="s">
        <v>20377</v>
      </c>
      <c r="F11811" s="0" t="s">
        <v>20378</v>
      </c>
      <c r="G11811" s="3" t="n">
        <f aca="false">IF(ISNUMBER(SEARCH("person",F11811)),TRUE())</f>
        <v>0</v>
      </c>
    </row>
    <row r="11812" customFormat="false" ht="13.8" hidden="false" customHeight="false" outlineLevel="0" collapsed="false">
      <c r="A11812" s="0" t="s">
        <v>14889</v>
      </c>
      <c r="C11812" s="0" t="s">
        <v>20657</v>
      </c>
      <c r="D11812" s="0" t="s">
        <v>37351</v>
      </c>
      <c r="E11812" s="0" t="s">
        <v>20658</v>
      </c>
      <c r="F11812" s="0" t="s">
        <v>20659</v>
      </c>
      <c r="G11812" s="3" t="n">
        <f aca="false">IF(ISNUMBER(SEARCH("person",F11812)),TRUE())</f>
        <v>0</v>
      </c>
    </row>
    <row r="11813" customFormat="false" ht="13.8" hidden="false" customHeight="false" outlineLevel="0" collapsed="false">
      <c r="A11813" s="0" t="s">
        <v>12594</v>
      </c>
      <c r="C11813" s="0" t="s">
        <v>22434</v>
      </c>
      <c r="D11813" s="0" t="s">
        <v>37351</v>
      </c>
      <c r="E11813" s="0" t="s">
        <v>22435</v>
      </c>
      <c r="F11813" s="0" t="s">
        <v>22436</v>
      </c>
      <c r="G11813" s="3" t="n">
        <f aca="false">IF(ISNUMBER(SEARCH("person",F11813)),TRUE())</f>
        <v>0</v>
      </c>
    </row>
    <row r="11814" customFormat="false" ht="13.8" hidden="false" customHeight="false" outlineLevel="0" collapsed="false">
      <c r="A11814" s="0" t="s">
        <v>1914</v>
      </c>
      <c r="C11814" s="0" t="s">
        <v>19291</v>
      </c>
      <c r="D11814" s="0" t="s">
        <v>37351</v>
      </c>
      <c r="E11814" s="0" t="s">
        <v>19292</v>
      </c>
      <c r="F11814" s="0" t="s">
        <v>19293</v>
      </c>
      <c r="G11814" s="3" t="n">
        <f aca="false">IF(ISNUMBER(SEARCH("person",F11814)),TRUE())</f>
        <v>0</v>
      </c>
    </row>
    <row r="11815" customFormat="false" ht="13.8" hidden="false" customHeight="false" outlineLevel="0" collapsed="false">
      <c r="A11815" s="0" t="s">
        <v>629</v>
      </c>
      <c r="C11815" s="0" t="s">
        <v>21677</v>
      </c>
      <c r="D11815" s="0" t="s">
        <v>37351</v>
      </c>
      <c r="E11815" s="0" t="s">
        <v>21678</v>
      </c>
      <c r="F11815" s="0" t="s">
        <v>21679</v>
      </c>
      <c r="G11815" s="3" t="n">
        <f aca="false">IF(ISNUMBER(SEARCH("person",F11815)),TRUE())</f>
        <v>0</v>
      </c>
    </row>
    <row r="11816" customFormat="false" ht="13.8" hidden="false" customHeight="false" outlineLevel="0" collapsed="false">
      <c r="A11816" s="0" t="s">
        <v>13341</v>
      </c>
      <c r="C11816" s="0" t="s">
        <v>21885</v>
      </c>
      <c r="D11816" s="0" t="s">
        <v>37351</v>
      </c>
      <c r="E11816" s="0" t="s">
        <v>13334</v>
      </c>
      <c r="F11816" s="0" t="s">
        <v>21886</v>
      </c>
      <c r="G11816" s="3" t="n">
        <f aca="false">IF(ISNUMBER(SEARCH("person",F11816)),TRUE())</f>
        <v>0</v>
      </c>
    </row>
    <row r="11817" customFormat="false" ht="13.8" hidden="false" customHeight="false" outlineLevel="0" collapsed="false">
      <c r="A11817" s="0" t="s">
        <v>9557</v>
      </c>
      <c r="C11817" s="0" t="s">
        <v>15986</v>
      </c>
      <c r="D11817" s="0" t="s">
        <v>37351</v>
      </c>
      <c r="E11817" s="0" t="s">
        <v>15987</v>
      </c>
      <c r="F11817" s="0" t="s">
        <v>15988</v>
      </c>
      <c r="G11817" s="3" t="n">
        <f aca="false">IF(ISNUMBER(SEARCH("person",F11817)),TRUE())</f>
        <v>0</v>
      </c>
    </row>
    <row r="11818" customFormat="false" ht="13.8" hidden="false" customHeight="false" outlineLevel="0" collapsed="false">
      <c r="A11818" s="0" t="s">
        <v>9557</v>
      </c>
      <c r="C11818" s="0" t="s">
        <v>39084</v>
      </c>
      <c r="D11818" s="0" t="s">
        <v>37351</v>
      </c>
      <c r="E11818" s="0" t="s">
        <v>39085</v>
      </c>
      <c r="F11818" s="0" t="s">
        <v>39086</v>
      </c>
      <c r="G11818" s="3" t="n">
        <f aca="false">IF(ISNUMBER(SEARCH("person",F11818)),TRUE())</f>
        <v>0</v>
      </c>
    </row>
    <row r="11819" customFormat="false" ht="13.8" hidden="false" customHeight="false" outlineLevel="0" collapsed="false">
      <c r="A11819" s="0" t="s">
        <v>5393</v>
      </c>
      <c r="C11819" s="0" t="s">
        <v>39087</v>
      </c>
      <c r="D11819" s="0" t="s">
        <v>37351</v>
      </c>
      <c r="E11819" s="0" t="s">
        <v>39088</v>
      </c>
      <c r="F11819" s="0" t="s">
        <v>39089</v>
      </c>
      <c r="G11819" s="3" t="n">
        <f aca="false">IF(ISNUMBER(SEARCH("person",F11819)),TRUE())</f>
        <v>0</v>
      </c>
    </row>
    <row r="11820" customFormat="false" ht="13.8" hidden="false" customHeight="false" outlineLevel="0" collapsed="false">
      <c r="A11820" s="0" t="s">
        <v>13588</v>
      </c>
      <c r="C11820" s="0" t="s">
        <v>39090</v>
      </c>
      <c r="D11820" s="0" t="s">
        <v>37351</v>
      </c>
      <c r="E11820" s="0" t="s">
        <v>39091</v>
      </c>
      <c r="F11820" s="0" t="s">
        <v>39092</v>
      </c>
      <c r="G11820" s="3" t="n">
        <f aca="false">IF(ISNUMBER(SEARCH("person",F11820)),TRUE())</f>
        <v>0</v>
      </c>
    </row>
    <row r="11821" customFormat="false" ht="13.8" hidden="false" customHeight="false" outlineLevel="0" collapsed="false">
      <c r="A11821" s="0" t="s">
        <v>5963</v>
      </c>
      <c r="C11821" s="0" t="s">
        <v>15664</v>
      </c>
      <c r="D11821" s="0" t="s">
        <v>37351</v>
      </c>
      <c r="E11821" s="0" t="s">
        <v>6185</v>
      </c>
      <c r="F11821" s="0" t="s">
        <v>15665</v>
      </c>
      <c r="G11821" s="3" t="n">
        <f aca="false">IF(ISNUMBER(SEARCH("person",F11821)),TRUE())</f>
        <v>0</v>
      </c>
    </row>
    <row r="11822" customFormat="false" ht="13.8" hidden="false" customHeight="false" outlineLevel="0" collapsed="false">
      <c r="A11822" s="0" t="s">
        <v>6201</v>
      </c>
      <c r="C11822" s="0" t="s">
        <v>15664</v>
      </c>
      <c r="D11822" s="0" t="s">
        <v>37351</v>
      </c>
      <c r="E11822" s="0" t="s">
        <v>6185</v>
      </c>
      <c r="F11822" s="0" t="s">
        <v>15665</v>
      </c>
      <c r="G11822" s="3" t="n">
        <f aca="false">IF(ISNUMBER(SEARCH("person",F11822)),TRUE())</f>
        <v>0</v>
      </c>
    </row>
    <row r="11823" customFormat="false" ht="13.8" hidden="false" customHeight="false" outlineLevel="0" collapsed="false">
      <c r="A11823" s="0" t="s">
        <v>4767</v>
      </c>
      <c r="C11823" s="0" t="s">
        <v>25771</v>
      </c>
      <c r="D11823" s="0" t="s">
        <v>37351</v>
      </c>
      <c r="E11823" s="0" t="s">
        <v>25772</v>
      </c>
      <c r="F11823" s="0" t="s">
        <v>25773</v>
      </c>
      <c r="G11823" s="3" t="n">
        <f aca="false">IF(ISNUMBER(SEARCH("person",F11823)),TRUE())</f>
        <v>0</v>
      </c>
    </row>
    <row r="11824" customFormat="false" ht="13.8" hidden="false" customHeight="false" outlineLevel="0" collapsed="false">
      <c r="A11824" s="0" t="s">
        <v>174</v>
      </c>
      <c r="C11824" s="0" t="s">
        <v>15783</v>
      </c>
      <c r="D11824" s="0" t="s">
        <v>37351</v>
      </c>
      <c r="E11824" s="0" t="s">
        <v>39093</v>
      </c>
      <c r="F11824" s="0" t="s">
        <v>39094</v>
      </c>
      <c r="G11824" s="3" t="n">
        <f aca="false">IF(ISNUMBER(SEARCH("person",F11824)),TRUE())</f>
        <v>0</v>
      </c>
    </row>
    <row r="11825" customFormat="false" ht="13.8" hidden="false" customHeight="false" outlineLevel="0" collapsed="false">
      <c r="A11825" s="0" t="s">
        <v>1134</v>
      </c>
      <c r="C11825" s="0" t="s">
        <v>15783</v>
      </c>
      <c r="D11825" s="0" t="s">
        <v>37351</v>
      </c>
      <c r="E11825" s="0" t="s">
        <v>39093</v>
      </c>
      <c r="F11825" s="0" t="s">
        <v>39094</v>
      </c>
      <c r="G11825" s="3" t="n">
        <f aca="false">IF(ISNUMBER(SEARCH("person",F11825)),TRUE())</f>
        <v>0</v>
      </c>
    </row>
    <row r="11826" customFormat="false" ht="13.8" hidden="false" customHeight="false" outlineLevel="0" collapsed="false">
      <c r="A11826" s="0" t="s">
        <v>1141</v>
      </c>
      <c r="C11826" s="0" t="s">
        <v>15783</v>
      </c>
      <c r="D11826" s="0" t="s">
        <v>37351</v>
      </c>
      <c r="E11826" s="0" t="s">
        <v>39093</v>
      </c>
      <c r="F11826" s="0" t="s">
        <v>39094</v>
      </c>
      <c r="G11826" s="3" t="n">
        <f aca="false">IF(ISNUMBER(SEARCH("person",F11826)),TRUE())</f>
        <v>0</v>
      </c>
    </row>
    <row r="11827" customFormat="false" ht="13.8" hidden="false" customHeight="false" outlineLevel="0" collapsed="false">
      <c r="A11827" s="0" t="s">
        <v>3112</v>
      </c>
      <c r="C11827" s="0" t="s">
        <v>15783</v>
      </c>
      <c r="D11827" s="0" t="s">
        <v>37351</v>
      </c>
      <c r="E11827" s="0" t="s">
        <v>39093</v>
      </c>
      <c r="F11827" s="0" t="s">
        <v>39094</v>
      </c>
      <c r="G11827" s="3" t="n">
        <f aca="false">IF(ISNUMBER(SEARCH("person",F11827)),TRUE())</f>
        <v>0</v>
      </c>
    </row>
    <row r="11828" customFormat="false" ht="13.8" hidden="false" customHeight="false" outlineLevel="0" collapsed="false">
      <c r="A11828" s="0" t="s">
        <v>4080</v>
      </c>
      <c r="C11828" s="0" t="s">
        <v>15783</v>
      </c>
      <c r="D11828" s="0" t="s">
        <v>37351</v>
      </c>
      <c r="E11828" s="0" t="s">
        <v>39093</v>
      </c>
      <c r="F11828" s="0" t="s">
        <v>39094</v>
      </c>
      <c r="G11828" s="3" t="n">
        <f aca="false">IF(ISNUMBER(SEARCH("person",F11828)),TRUE())</f>
        <v>0</v>
      </c>
    </row>
    <row r="11829" customFormat="false" ht="13.8" hidden="false" customHeight="false" outlineLevel="0" collapsed="false">
      <c r="A11829" s="0" t="s">
        <v>4187</v>
      </c>
      <c r="C11829" s="0" t="s">
        <v>15783</v>
      </c>
      <c r="D11829" s="0" t="s">
        <v>37351</v>
      </c>
      <c r="E11829" s="0" t="s">
        <v>39093</v>
      </c>
      <c r="F11829" s="0" t="s">
        <v>39094</v>
      </c>
      <c r="G11829" s="3" t="n">
        <f aca="false">IF(ISNUMBER(SEARCH("person",F11829)),TRUE())</f>
        <v>0</v>
      </c>
    </row>
    <row r="11830" customFormat="false" ht="13.8" hidden="false" customHeight="false" outlineLevel="0" collapsed="false">
      <c r="A11830" s="0" t="s">
        <v>5638</v>
      </c>
      <c r="C11830" s="0" t="s">
        <v>15783</v>
      </c>
      <c r="D11830" s="0" t="s">
        <v>37351</v>
      </c>
      <c r="E11830" s="0" t="s">
        <v>39093</v>
      </c>
      <c r="F11830" s="0" t="s">
        <v>39094</v>
      </c>
      <c r="G11830" s="3" t="n">
        <f aca="false">IF(ISNUMBER(SEARCH("person",F11830)),TRUE())</f>
        <v>0</v>
      </c>
    </row>
    <row r="11831" customFormat="false" ht="13.8" hidden="false" customHeight="false" outlineLevel="0" collapsed="false">
      <c r="A11831" s="0" t="s">
        <v>6603</v>
      </c>
      <c r="C11831" s="0" t="s">
        <v>15783</v>
      </c>
      <c r="D11831" s="0" t="s">
        <v>37351</v>
      </c>
      <c r="E11831" s="0" t="s">
        <v>39093</v>
      </c>
      <c r="F11831" s="0" t="s">
        <v>39094</v>
      </c>
      <c r="G11831" s="3" t="n">
        <f aca="false">IF(ISNUMBER(SEARCH("person",F11831)),TRUE())</f>
        <v>0</v>
      </c>
    </row>
    <row r="11832" customFormat="false" ht="13.8" hidden="false" customHeight="false" outlineLevel="0" collapsed="false">
      <c r="A11832" s="0" t="s">
        <v>7565</v>
      </c>
      <c r="C11832" s="0" t="s">
        <v>15783</v>
      </c>
      <c r="D11832" s="0" t="s">
        <v>37351</v>
      </c>
      <c r="E11832" s="0" t="s">
        <v>39093</v>
      </c>
      <c r="F11832" s="0" t="s">
        <v>39094</v>
      </c>
      <c r="G11832" s="3" t="n">
        <f aca="false">IF(ISNUMBER(SEARCH("person",F11832)),TRUE())</f>
        <v>0</v>
      </c>
    </row>
    <row r="11833" customFormat="false" ht="13.8" hidden="false" customHeight="false" outlineLevel="0" collapsed="false">
      <c r="A11833" s="0" t="s">
        <v>8471</v>
      </c>
      <c r="C11833" s="0" t="s">
        <v>15783</v>
      </c>
      <c r="D11833" s="0" t="s">
        <v>37351</v>
      </c>
      <c r="E11833" s="0" t="s">
        <v>39093</v>
      </c>
      <c r="F11833" s="0" t="s">
        <v>39094</v>
      </c>
      <c r="G11833" s="3" t="n">
        <f aca="false">IF(ISNUMBER(SEARCH("person",F11833)),TRUE())</f>
        <v>0</v>
      </c>
    </row>
    <row r="11834" customFormat="false" ht="13.8" hidden="false" customHeight="false" outlineLevel="0" collapsed="false">
      <c r="A11834" s="0" t="s">
        <v>8532</v>
      </c>
      <c r="C11834" s="0" t="s">
        <v>15783</v>
      </c>
      <c r="D11834" s="0" t="s">
        <v>37351</v>
      </c>
      <c r="E11834" s="0" t="s">
        <v>39093</v>
      </c>
      <c r="F11834" s="0" t="s">
        <v>39094</v>
      </c>
      <c r="G11834" s="3" t="n">
        <f aca="false">IF(ISNUMBER(SEARCH("person",F11834)),TRUE())</f>
        <v>0</v>
      </c>
    </row>
    <row r="11835" customFormat="false" ht="13.8" hidden="false" customHeight="false" outlineLevel="0" collapsed="false">
      <c r="A11835" s="0" t="s">
        <v>8544</v>
      </c>
      <c r="C11835" s="0" t="s">
        <v>15783</v>
      </c>
      <c r="D11835" s="0" t="s">
        <v>37351</v>
      </c>
      <c r="E11835" s="0" t="s">
        <v>39093</v>
      </c>
      <c r="F11835" s="0" t="s">
        <v>39094</v>
      </c>
      <c r="G11835" s="3" t="n">
        <f aca="false">IF(ISNUMBER(SEARCH("person",F11835)),TRUE())</f>
        <v>0</v>
      </c>
    </row>
    <row r="11836" customFormat="false" ht="13.8" hidden="false" customHeight="false" outlineLevel="0" collapsed="false">
      <c r="A11836" s="0" t="s">
        <v>8549</v>
      </c>
      <c r="C11836" s="0" t="s">
        <v>15783</v>
      </c>
      <c r="D11836" s="0" t="s">
        <v>37351</v>
      </c>
      <c r="E11836" s="0" t="s">
        <v>39093</v>
      </c>
      <c r="F11836" s="0" t="s">
        <v>39094</v>
      </c>
      <c r="G11836" s="3" t="n">
        <f aca="false">IF(ISNUMBER(SEARCH("person",F11836)),TRUE())</f>
        <v>0</v>
      </c>
    </row>
    <row r="11837" customFormat="false" ht="13.8" hidden="false" customHeight="false" outlineLevel="0" collapsed="false">
      <c r="A11837" s="0" t="s">
        <v>8593</v>
      </c>
      <c r="C11837" s="0" t="s">
        <v>15783</v>
      </c>
      <c r="D11837" s="0" t="s">
        <v>37351</v>
      </c>
      <c r="E11837" s="0" t="s">
        <v>39093</v>
      </c>
      <c r="F11837" s="0" t="s">
        <v>39094</v>
      </c>
      <c r="G11837" s="3" t="n">
        <f aca="false">IF(ISNUMBER(SEARCH("person",F11837)),TRUE())</f>
        <v>0</v>
      </c>
    </row>
    <row r="11838" customFormat="false" ht="13.8" hidden="false" customHeight="false" outlineLevel="0" collapsed="false">
      <c r="A11838" s="0" t="s">
        <v>11292</v>
      </c>
      <c r="C11838" s="0" t="s">
        <v>15783</v>
      </c>
      <c r="D11838" s="0" t="s">
        <v>37351</v>
      </c>
      <c r="E11838" s="0" t="s">
        <v>39093</v>
      </c>
      <c r="F11838" s="0" t="s">
        <v>39094</v>
      </c>
      <c r="G11838" s="3" t="n">
        <f aca="false">IF(ISNUMBER(SEARCH("person",F11838)),TRUE())</f>
        <v>0</v>
      </c>
    </row>
    <row r="11839" customFormat="false" ht="13.8" hidden="false" customHeight="false" outlineLevel="0" collapsed="false">
      <c r="A11839" s="0" t="s">
        <v>12128</v>
      </c>
      <c r="C11839" s="0" t="s">
        <v>15783</v>
      </c>
      <c r="D11839" s="0" t="s">
        <v>37351</v>
      </c>
      <c r="E11839" s="0" t="s">
        <v>39093</v>
      </c>
      <c r="F11839" s="0" t="s">
        <v>39094</v>
      </c>
      <c r="G11839" s="3" t="n">
        <f aca="false">IF(ISNUMBER(SEARCH("person",F11839)),TRUE())</f>
        <v>0</v>
      </c>
    </row>
    <row r="11840" customFormat="false" ht="13.8" hidden="false" customHeight="false" outlineLevel="0" collapsed="false">
      <c r="A11840" s="0" t="s">
        <v>12619</v>
      </c>
      <c r="C11840" s="0" t="s">
        <v>15783</v>
      </c>
      <c r="D11840" s="0" t="s">
        <v>37351</v>
      </c>
      <c r="E11840" s="0" t="s">
        <v>39093</v>
      </c>
      <c r="F11840" s="0" t="s">
        <v>39094</v>
      </c>
      <c r="G11840" s="3" t="n">
        <f aca="false">IF(ISNUMBER(SEARCH("person",F11840)),TRUE())</f>
        <v>0</v>
      </c>
    </row>
    <row r="11841" customFormat="false" ht="13.8" hidden="false" customHeight="false" outlineLevel="0" collapsed="false">
      <c r="A11841" s="0" t="s">
        <v>13391</v>
      </c>
      <c r="C11841" s="0" t="s">
        <v>15783</v>
      </c>
      <c r="D11841" s="0" t="s">
        <v>37351</v>
      </c>
      <c r="E11841" s="0" t="s">
        <v>39093</v>
      </c>
      <c r="F11841" s="0" t="s">
        <v>39094</v>
      </c>
      <c r="G11841" s="3" t="n">
        <f aca="false">IF(ISNUMBER(SEARCH("person",F11841)),TRUE())</f>
        <v>0</v>
      </c>
    </row>
    <row r="11842" customFormat="false" ht="13.8" hidden="false" customHeight="false" outlineLevel="0" collapsed="false">
      <c r="A11842" s="0" t="s">
        <v>11579</v>
      </c>
      <c r="C11842" s="0" t="s">
        <v>16094</v>
      </c>
      <c r="D11842" s="0" t="s">
        <v>37351</v>
      </c>
      <c r="E11842" s="0" t="s">
        <v>39095</v>
      </c>
      <c r="F11842" s="0" t="s">
        <v>39096</v>
      </c>
      <c r="G11842" s="3" t="n">
        <f aca="false">IF(ISNUMBER(SEARCH("person",F11842)),TRUE())</f>
        <v>0</v>
      </c>
    </row>
    <row r="11843" customFormat="false" ht="13.8" hidden="false" customHeight="false" outlineLevel="0" collapsed="false">
      <c r="A11843" s="0" t="s">
        <v>11608</v>
      </c>
      <c r="C11843" s="0" t="s">
        <v>16094</v>
      </c>
      <c r="D11843" s="0" t="s">
        <v>37351</v>
      </c>
      <c r="E11843" s="0" t="s">
        <v>11605</v>
      </c>
      <c r="F11843" s="0" t="s">
        <v>16095</v>
      </c>
      <c r="G11843" s="3" t="n">
        <f aca="false">IF(ISNUMBER(SEARCH("person",F11843)),TRUE())</f>
        <v>0</v>
      </c>
    </row>
    <row r="11844" customFormat="false" ht="13.8" hidden="false" customHeight="false" outlineLevel="0" collapsed="false">
      <c r="A11844" s="0" t="s">
        <v>7350</v>
      </c>
      <c r="C11844" s="0" t="s">
        <v>17549</v>
      </c>
      <c r="D11844" s="0" t="s">
        <v>37351</v>
      </c>
      <c r="E11844" s="0" t="s">
        <v>7381</v>
      </c>
      <c r="F11844" s="0" t="s">
        <v>17550</v>
      </c>
      <c r="G11844" s="3" t="n">
        <f aca="false">IF(ISNUMBER(SEARCH("person",F11844)),TRUE())</f>
        <v>0</v>
      </c>
    </row>
    <row r="11845" customFormat="false" ht="13.8" hidden="false" customHeight="false" outlineLevel="0" collapsed="false">
      <c r="A11845" s="0" t="s">
        <v>4249</v>
      </c>
      <c r="C11845" s="0" t="s">
        <v>39097</v>
      </c>
      <c r="D11845" s="0" t="s">
        <v>37351</v>
      </c>
      <c r="E11845" s="0" t="s">
        <v>39098</v>
      </c>
      <c r="F11845" s="0" t="s">
        <v>39099</v>
      </c>
      <c r="G11845" s="3" t="n">
        <f aca="false">IF(ISNUMBER(SEARCH("person",F11845)),TRUE())</f>
        <v>0</v>
      </c>
    </row>
    <row r="11846" customFormat="false" ht="13.8" hidden="false" customHeight="false" outlineLevel="0" collapsed="false">
      <c r="A11846" s="0" t="s">
        <v>12856</v>
      </c>
      <c r="C11846" s="0" t="s">
        <v>39100</v>
      </c>
      <c r="D11846" s="0" t="s">
        <v>37351</v>
      </c>
      <c r="E11846" s="0" t="s">
        <v>39101</v>
      </c>
      <c r="F11846" s="0" t="s">
        <v>39102</v>
      </c>
      <c r="G11846" s="3" t="n">
        <f aca="false">IF(ISNUMBER(SEARCH("person",F11846)),TRUE())</f>
        <v>0</v>
      </c>
    </row>
    <row r="11847" customFormat="false" ht="13.8" hidden="false" customHeight="false" outlineLevel="0" collapsed="false">
      <c r="A11847" s="0" t="s">
        <v>3016</v>
      </c>
      <c r="C11847" s="0" t="s">
        <v>39103</v>
      </c>
      <c r="D11847" s="0" t="s">
        <v>37351</v>
      </c>
      <c r="E11847" s="0" t="s">
        <v>39104</v>
      </c>
      <c r="F11847" s="0" t="s">
        <v>39105</v>
      </c>
      <c r="G11847" s="3" t="n">
        <f aca="false">IF(ISNUMBER(SEARCH("person",F11847)),TRUE())</f>
        <v>0</v>
      </c>
    </row>
    <row r="11848" customFormat="false" ht="13.8" hidden="false" customHeight="false" outlineLevel="0" collapsed="false">
      <c r="A11848" s="0" t="s">
        <v>2583</v>
      </c>
      <c r="C11848" s="0" t="s">
        <v>39106</v>
      </c>
      <c r="D11848" s="0" t="s">
        <v>25975</v>
      </c>
      <c r="E11848" s="0" t="s">
        <v>13047</v>
      </c>
      <c r="F11848" s="0" t="s">
        <v>39107</v>
      </c>
      <c r="G11848" s="3" t="n">
        <f aca="false">IF(ISNUMBER(SEARCH("person",F11848)),TRUE())</f>
        <v>0</v>
      </c>
    </row>
    <row r="11849" customFormat="false" ht="13.8" hidden="false" customHeight="false" outlineLevel="0" collapsed="false">
      <c r="A11849" s="0" t="s">
        <v>2132</v>
      </c>
      <c r="C11849" s="0" t="s">
        <v>16139</v>
      </c>
      <c r="D11849" s="0" t="s">
        <v>37351</v>
      </c>
      <c r="E11849" s="0" t="s">
        <v>2096</v>
      </c>
      <c r="F11849" s="0" t="s">
        <v>16140</v>
      </c>
      <c r="G11849" s="3" t="n">
        <f aca="false">IF(ISNUMBER(SEARCH("person",F11849)),TRUE())</f>
        <v>0</v>
      </c>
    </row>
    <row r="11850" customFormat="false" ht="13.8" hidden="false" customHeight="false" outlineLevel="0" collapsed="false">
      <c r="A11850" s="0" t="s">
        <v>5693</v>
      </c>
      <c r="C11850" s="0" t="s">
        <v>39108</v>
      </c>
      <c r="D11850" s="0" t="s">
        <v>37351</v>
      </c>
      <c r="E11850" s="0" t="s">
        <v>39109</v>
      </c>
      <c r="F11850" s="0" t="s">
        <v>39110</v>
      </c>
      <c r="G11850" s="3" t="n">
        <f aca="false">IF(ISNUMBER(SEARCH("person",F11850)),TRUE())</f>
        <v>0</v>
      </c>
    </row>
    <row r="11851" customFormat="false" ht="13.8" hidden="false" customHeight="false" outlineLevel="0" collapsed="false">
      <c r="A11851" s="0" t="s">
        <v>11032</v>
      </c>
      <c r="C11851" s="0" t="s">
        <v>39111</v>
      </c>
      <c r="D11851" s="0" t="s">
        <v>37351</v>
      </c>
      <c r="E11851" s="0" t="s">
        <v>39112</v>
      </c>
      <c r="F11851" s="0" t="s">
        <v>39113</v>
      </c>
      <c r="G11851" s="3" t="n">
        <f aca="false">IF(ISNUMBER(SEARCH("person",F11851)),TRUE())</f>
        <v>0</v>
      </c>
    </row>
    <row r="11852" customFormat="false" ht="13.8" hidden="false" customHeight="false" outlineLevel="0" collapsed="false">
      <c r="A11852" s="0" t="s">
        <v>11703</v>
      </c>
      <c r="C11852" s="0" t="s">
        <v>18001</v>
      </c>
      <c r="D11852" s="0" t="s">
        <v>37351</v>
      </c>
      <c r="E11852" s="0" t="s">
        <v>11697</v>
      </c>
      <c r="F11852" s="0" t="s">
        <v>18002</v>
      </c>
      <c r="G11852" s="3" t="n">
        <f aca="false">IF(ISNUMBER(SEARCH("person",F11852)),TRUE())</f>
        <v>0</v>
      </c>
    </row>
    <row r="11853" customFormat="false" ht="13.8" hidden="false" customHeight="false" outlineLevel="0" collapsed="false">
      <c r="A11853" s="0" t="s">
        <v>11745</v>
      </c>
      <c r="C11853" s="0" t="s">
        <v>18001</v>
      </c>
      <c r="D11853" s="0" t="s">
        <v>37351</v>
      </c>
      <c r="E11853" s="0" t="s">
        <v>11697</v>
      </c>
      <c r="F11853" s="0" t="s">
        <v>18002</v>
      </c>
      <c r="G11853" s="3" t="n">
        <f aca="false">IF(ISNUMBER(SEARCH("person",F11853)),TRUE())</f>
        <v>0</v>
      </c>
    </row>
    <row r="11854" customFormat="false" ht="13.8" hidden="false" customHeight="false" outlineLevel="0" collapsed="false">
      <c r="A11854" s="0" t="s">
        <v>7975</v>
      </c>
      <c r="C11854" s="0" t="s">
        <v>39114</v>
      </c>
      <c r="D11854" s="0" t="s">
        <v>37351</v>
      </c>
      <c r="E11854" s="0" t="s">
        <v>39115</v>
      </c>
      <c r="F11854" s="0" t="s">
        <v>39116</v>
      </c>
      <c r="G11854" s="3" t="n">
        <f aca="false">IF(ISNUMBER(SEARCH("person",F11854)),TRUE())</f>
        <v>0</v>
      </c>
    </row>
    <row r="11855" customFormat="false" ht="13.8" hidden="false" customHeight="false" outlineLevel="0" collapsed="false">
      <c r="A11855" s="0" t="s">
        <v>2352</v>
      </c>
      <c r="C11855" s="0" t="s">
        <v>22241</v>
      </c>
      <c r="D11855" s="0" t="s">
        <v>37351</v>
      </c>
      <c r="E11855" s="0" t="s">
        <v>22242</v>
      </c>
      <c r="F11855" s="0" t="s">
        <v>22243</v>
      </c>
      <c r="G11855" s="3" t="n">
        <f aca="false">IF(ISNUMBER(SEARCH("person",F11855)),TRUE())</f>
        <v>0</v>
      </c>
    </row>
    <row r="11856" customFormat="false" ht="13.8" hidden="false" customHeight="false" outlineLevel="0" collapsed="false">
      <c r="A11856" s="0" t="s">
        <v>2380</v>
      </c>
      <c r="C11856" s="0" t="s">
        <v>22241</v>
      </c>
      <c r="D11856" s="0" t="s">
        <v>37351</v>
      </c>
      <c r="E11856" s="0" t="s">
        <v>22242</v>
      </c>
      <c r="F11856" s="0" t="s">
        <v>22243</v>
      </c>
      <c r="G11856" s="3" t="n">
        <f aca="false">IF(ISNUMBER(SEARCH("person",F11856)),TRUE())</f>
        <v>0</v>
      </c>
    </row>
    <row r="11857" customFormat="false" ht="13.8" hidden="false" customHeight="false" outlineLevel="0" collapsed="false">
      <c r="A11857" s="0" t="s">
        <v>5693</v>
      </c>
      <c r="C11857" s="0" t="s">
        <v>22241</v>
      </c>
      <c r="D11857" s="0" t="s">
        <v>37351</v>
      </c>
      <c r="E11857" s="0" t="s">
        <v>22242</v>
      </c>
      <c r="F11857" s="0" t="s">
        <v>22243</v>
      </c>
      <c r="G11857" s="3" t="n">
        <f aca="false">IF(ISNUMBER(SEARCH("person",F11857)),TRUE())</f>
        <v>0</v>
      </c>
    </row>
    <row r="11858" customFormat="false" ht="13.8" hidden="false" customHeight="false" outlineLevel="0" collapsed="false">
      <c r="A11858" s="0" t="s">
        <v>12987</v>
      </c>
      <c r="C11858" s="0" t="s">
        <v>22241</v>
      </c>
      <c r="D11858" s="0" t="s">
        <v>37351</v>
      </c>
      <c r="E11858" s="0" t="s">
        <v>22242</v>
      </c>
      <c r="F11858" s="0" t="s">
        <v>22243</v>
      </c>
      <c r="G11858" s="3" t="n">
        <f aca="false">IF(ISNUMBER(SEARCH("person",F11858)),TRUE())</f>
        <v>0</v>
      </c>
    </row>
    <row r="11859" customFormat="false" ht="13.8" hidden="false" customHeight="false" outlineLevel="0" collapsed="false">
      <c r="A11859" s="0" t="s">
        <v>4950</v>
      </c>
      <c r="C11859" s="0" t="s">
        <v>25476</v>
      </c>
      <c r="D11859" s="0" t="s">
        <v>37351</v>
      </c>
      <c r="E11859" s="0" t="s">
        <v>25477</v>
      </c>
      <c r="F11859" s="0" t="s">
        <v>25478</v>
      </c>
      <c r="G11859" s="3" t="n">
        <f aca="false">IF(ISNUMBER(SEARCH("person",F11859)),TRUE())</f>
        <v>0</v>
      </c>
    </row>
    <row r="11860" customFormat="false" ht="13.8" hidden="false" customHeight="false" outlineLevel="0" collapsed="false">
      <c r="A11860" s="0" t="s">
        <v>3916</v>
      </c>
      <c r="C11860" s="0" t="s">
        <v>22328</v>
      </c>
      <c r="D11860" s="0" t="s">
        <v>37351</v>
      </c>
      <c r="E11860" s="0" t="s">
        <v>22329</v>
      </c>
      <c r="F11860" s="0" t="s">
        <v>22330</v>
      </c>
      <c r="G11860" s="3" t="n">
        <f aca="false">IF(ISNUMBER(SEARCH("person",F11860)),TRUE())</f>
        <v>0</v>
      </c>
    </row>
    <row r="11861" customFormat="false" ht="13.8" hidden="false" customHeight="false" outlineLevel="0" collapsed="false">
      <c r="A11861" s="0" t="s">
        <v>13412</v>
      </c>
      <c r="C11861" s="0" t="s">
        <v>22328</v>
      </c>
      <c r="D11861" s="0" t="s">
        <v>37351</v>
      </c>
      <c r="E11861" s="0" t="s">
        <v>22329</v>
      </c>
      <c r="F11861" s="0" t="s">
        <v>22330</v>
      </c>
      <c r="G11861" s="3" t="n">
        <f aca="false">IF(ISNUMBER(SEARCH("person",F11861)),TRUE())</f>
        <v>0</v>
      </c>
    </row>
    <row r="11862" customFormat="false" ht="13.8" hidden="false" customHeight="false" outlineLevel="0" collapsed="false">
      <c r="A11862" s="0" t="s">
        <v>13484</v>
      </c>
      <c r="C11862" s="0" t="s">
        <v>39117</v>
      </c>
      <c r="D11862" s="0" t="s">
        <v>25975</v>
      </c>
      <c r="E11862" s="0" t="s">
        <v>13551</v>
      </c>
      <c r="F11862" s="0" t="s">
        <v>39118</v>
      </c>
      <c r="G11862" s="3" t="n">
        <f aca="false">IF(ISNUMBER(SEARCH("person",F11862)),TRUE())</f>
        <v>0</v>
      </c>
    </row>
    <row r="11863" customFormat="false" ht="13.8" hidden="false" customHeight="false" outlineLevel="0" collapsed="false">
      <c r="A11863" s="0" t="s">
        <v>13550</v>
      </c>
      <c r="C11863" s="0" t="s">
        <v>18569</v>
      </c>
      <c r="D11863" s="0" t="s">
        <v>37351</v>
      </c>
      <c r="E11863" s="0" t="s">
        <v>4243</v>
      </c>
      <c r="F11863" s="0" t="s">
        <v>18570</v>
      </c>
      <c r="G11863" s="3" t="n">
        <f aca="false">IF(ISNUMBER(SEARCH("person",F11863)),TRUE())</f>
        <v>0</v>
      </c>
    </row>
    <row r="11864" customFormat="false" ht="13.8" hidden="false" customHeight="false" outlineLevel="0" collapsed="false">
      <c r="A11864" s="0" t="s">
        <v>2288</v>
      </c>
      <c r="C11864" s="0" t="s">
        <v>20453</v>
      </c>
      <c r="D11864" s="0" t="s">
        <v>37351</v>
      </c>
      <c r="E11864" s="0" t="s">
        <v>20454</v>
      </c>
      <c r="F11864" s="0" t="s">
        <v>20455</v>
      </c>
      <c r="G11864" s="3" t="n">
        <f aca="false">IF(ISNUMBER(SEARCH("person",F11864)),TRUE())</f>
        <v>0</v>
      </c>
    </row>
    <row r="11865" customFormat="false" ht="13.8" hidden="false" customHeight="false" outlineLevel="0" collapsed="false">
      <c r="A11865" s="0" t="s">
        <v>2400</v>
      </c>
      <c r="C11865" s="0" t="s">
        <v>20453</v>
      </c>
      <c r="D11865" s="0" t="s">
        <v>37351</v>
      </c>
      <c r="E11865" s="0" t="s">
        <v>20454</v>
      </c>
      <c r="F11865" s="0" t="s">
        <v>20455</v>
      </c>
      <c r="G11865" s="3" t="n">
        <f aca="false">IF(ISNUMBER(SEARCH("person",F11865)),TRUE())</f>
        <v>0</v>
      </c>
    </row>
    <row r="11866" customFormat="false" ht="13.8" hidden="false" customHeight="false" outlineLevel="0" collapsed="false">
      <c r="A11866" s="0" t="s">
        <v>4425</v>
      </c>
      <c r="C11866" s="0" t="s">
        <v>20453</v>
      </c>
      <c r="D11866" s="0" t="s">
        <v>37351</v>
      </c>
      <c r="E11866" s="0" t="s">
        <v>20454</v>
      </c>
      <c r="F11866" s="0" t="s">
        <v>20455</v>
      </c>
      <c r="G11866" s="3" t="n">
        <f aca="false">IF(ISNUMBER(SEARCH("person",F11866)),TRUE())</f>
        <v>0</v>
      </c>
    </row>
    <row r="11867" customFormat="false" ht="13.8" hidden="false" customHeight="false" outlineLevel="0" collapsed="false">
      <c r="A11867" s="0" t="s">
        <v>12856</v>
      </c>
      <c r="C11867" s="0" t="s">
        <v>20453</v>
      </c>
      <c r="D11867" s="0" t="s">
        <v>37351</v>
      </c>
      <c r="E11867" s="0" t="s">
        <v>20454</v>
      </c>
      <c r="F11867" s="0" t="s">
        <v>20455</v>
      </c>
      <c r="G11867" s="3" t="n">
        <f aca="false">IF(ISNUMBER(SEARCH("person",F11867)),TRUE())</f>
        <v>0</v>
      </c>
    </row>
    <row r="11868" customFormat="false" ht="13.8" hidden="false" customHeight="false" outlineLevel="0" collapsed="false">
      <c r="A11868" s="0" t="s">
        <v>8915</v>
      </c>
      <c r="C11868" s="0" t="s">
        <v>24269</v>
      </c>
      <c r="D11868" s="0" t="s">
        <v>37351</v>
      </c>
      <c r="E11868" s="0" t="s">
        <v>24270</v>
      </c>
      <c r="F11868" s="0" t="s">
        <v>24271</v>
      </c>
      <c r="G11868" s="3" t="n">
        <f aca="false">IF(ISNUMBER(SEARCH("person",F11868)),TRUE())</f>
        <v>0</v>
      </c>
    </row>
    <row r="11869" customFormat="false" ht="13.8" hidden="false" customHeight="false" outlineLevel="0" collapsed="false">
      <c r="A11869" s="0" t="s">
        <v>6458</v>
      </c>
      <c r="C11869" s="0" t="s">
        <v>39119</v>
      </c>
      <c r="D11869" s="0" t="s">
        <v>37351</v>
      </c>
      <c r="E11869" s="0" t="s">
        <v>39120</v>
      </c>
      <c r="F11869" s="0" t="s">
        <v>39121</v>
      </c>
      <c r="G11869" s="3" t="n">
        <f aca="false">IF(ISNUMBER(SEARCH("person",F11869)),TRUE())</f>
        <v>0</v>
      </c>
    </row>
    <row r="11870" customFormat="false" ht="13.8" hidden="false" customHeight="false" outlineLevel="0" collapsed="false">
      <c r="A11870" s="0" t="s">
        <v>9889</v>
      </c>
      <c r="C11870" s="0" t="s">
        <v>25201</v>
      </c>
      <c r="D11870" s="0" t="s">
        <v>37351</v>
      </c>
      <c r="E11870" s="0" t="s">
        <v>39122</v>
      </c>
      <c r="F11870" s="0" t="s">
        <v>39123</v>
      </c>
      <c r="G11870" s="3" t="n">
        <f aca="false">IF(ISNUMBER(SEARCH("person",F11870)),TRUE())</f>
        <v>0</v>
      </c>
    </row>
    <row r="11871" customFormat="false" ht="13.8" hidden="false" customHeight="false" outlineLevel="0" collapsed="false">
      <c r="A11871" s="0" t="s">
        <v>14889</v>
      </c>
      <c r="C11871" s="0" t="s">
        <v>15429</v>
      </c>
      <c r="D11871" s="0" t="s">
        <v>37351</v>
      </c>
      <c r="E11871" s="0" t="s">
        <v>15430</v>
      </c>
      <c r="F11871" s="0" t="s">
        <v>15431</v>
      </c>
      <c r="G11871" s="3" t="n">
        <f aca="false">IF(ISNUMBER(SEARCH("person",F11871)),TRUE())</f>
        <v>0</v>
      </c>
    </row>
    <row r="11872" customFormat="false" ht="13.8" hidden="false" customHeight="false" outlineLevel="0" collapsed="false">
      <c r="A11872" s="0" t="s">
        <v>11451</v>
      </c>
      <c r="C11872" s="0" t="s">
        <v>39124</v>
      </c>
      <c r="D11872" s="0" t="s">
        <v>37351</v>
      </c>
      <c r="E11872" s="0" t="s">
        <v>39125</v>
      </c>
      <c r="F11872" s="0" t="s">
        <v>39126</v>
      </c>
      <c r="G11872" s="3" t="n">
        <f aca="false">IF(ISNUMBER(SEARCH("person",F11872)),TRUE())</f>
        <v>0</v>
      </c>
    </row>
    <row r="11873" customFormat="false" ht="13.8" hidden="false" customHeight="false" outlineLevel="0" collapsed="false">
      <c r="A11873" s="0" t="s">
        <v>7320</v>
      </c>
      <c r="C11873" s="0" t="s">
        <v>15508</v>
      </c>
      <c r="D11873" s="0" t="s">
        <v>37351</v>
      </c>
      <c r="E11873" s="0" t="s">
        <v>7401</v>
      </c>
      <c r="F11873" s="0" t="s">
        <v>15509</v>
      </c>
      <c r="G11873" s="3" t="n">
        <f aca="false">IF(ISNUMBER(SEARCH("person",F11873)),TRUE())</f>
        <v>0</v>
      </c>
    </row>
    <row r="11874" customFormat="false" ht="13.8" hidden="false" customHeight="false" outlineLevel="0" collapsed="false">
      <c r="A11874" s="0" t="s">
        <v>5598</v>
      </c>
      <c r="C11874" s="0" t="s">
        <v>39127</v>
      </c>
      <c r="D11874" s="0" t="s">
        <v>37351</v>
      </c>
      <c r="E11874" s="0" t="s">
        <v>39128</v>
      </c>
      <c r="F11874" s="0" t="s">
        <v>39129</v>
      </c>
      <c r="G11874" s="3" t="n">
        <f aca="false">IF(ISNUMBER(SEARCH("person",F11874)),TRUE())</f>
        <v>0</v>
      </c>
    </row>
    <row r="11875" customFormat="false" ht="13.8" hidden="false" customHeight="false" outlineLevel="0" collapsed="false">
      <c r="A11875" s="0" t="s">
        <v>3760</v>
      </c>
      <c r="C11875" s="0" t="s">
        <v>21828</v>
      </c>
      <c r="D11875" s="0" t="s">
        <v>37351</v>
      </c>
      <c r="E11875" s="0" t="s">
        <v>21813</v>
      </c>
      <c r="F11875" s="0" t="s">
        <v>21829</v>
      </c>
      <c r="G11875" s="3" t="n">
        <f aca="false">IF(ISNUMBER(SEARCH("person",F11875)),TRUE())</f>
        <v>1</v>
      </c>
    </row>
    <row r="11876" customFormat="false" ht="13.8" hidden="false" customHeight="false" outlineLevel="0" collapsed="false">
      <c r="A11876" s="0" t="s">
        <v>9886</v>
      </c>
      <c r="C11876" s="0" t="s">
        <v>14976</v>
      </c>
      <c r="D11876" s="0" t="s">
        <v>37351</v>
      </c>
      <c r="E11876" s="0" t="s">
        <v>14977</v>
      </c>
      <c r="F11876" s="0" t="s">
        <v>14978</v>
      </c>
      <c r="G11876" s="3" t="n">
        <f aca="false">IF(ISNUMBER(SEARCH("person",F11876)),TRUE())</f>
        <v>0</v>
      </c>
    </row>
    <row r="11877" customFormat="false" ht="13.8" hidden="false" customHeight="false" outlineLevel="0" collapsed="false">
      <c r="A11877" s="0" t="s">
        <v>8108</v>
      </c>
      <c r="C11877" s="0" t="s">
        <v>39130</v>
      </c>
      <c r="D11877" s="0" t="s">
        <v>37351</v>
      </c>
      <c r="E11877" s="0" t="s">
        <v>39131</v>
      </c>
      <c r="F11877" s="0" t="s">
        <v>39132</v>
      </c>
      <c r="G11877" s="3" t="n">
        <f aca="false">IF(ISNUMBER(SEARCH("person",F11877)),TRUE())</f>
        <v>0</v>
      </c>
    </row>
    <row r="11878" customFormat="false" ht="13.8" hidden="false" customHeight="false" outlineLevel="0" collapsed="false">
      <c r="A11878" s="0" t="s">
        <v>3032</v>
      </c>
      <c r="C11878" s="0" t="s">
        <v>39133</v>
      </c>
      <c r="D11878" s="0" t="s">
        <v>37351</v>
      </c>
      <c r="E11878" s="0" t="s">
        <v>39134</v>
      </c>
      <c r="F11878" s="0" t="s">
        <v>39135</v>
      </c>
      <c r="G11878" s="3" t="n">
        <f aca="false">IF(ISNUMBER(SEARCH("person",F11878)),TRUE())</f>
        <v>0</v>
      </c>
    </row>
    <row r="11879" customFormat="false" ht="13.8" hidden="false" customHeight="false" outlineLevel="0" collapsed="false">
      <c r="A11879" s="0" t="s">
        <v>9189</v>
      </c>
      <c r="C11879" s="0" t="s">
        <v>39133</v>
      </c>
      <c r="D11879" s="0" t="s">
        <v>37351</v>
      </c>
      <c r="E11879" s="0" t="s">
        <v>39134</v>
      </c>
      <c r="F11879" s="0" t="s">
        <v>39135</v>
      </c>
      <c r="G11879" s="3" t="n">
        <f aca="false">IF(ISNUMBER(SEARCH("person",F11879)),TRUE())</f>
        <v>0</v>
      </c>
    </row>
    <row r="11880" customFormat="false" ht="13.8" hidden="false" customHeight="false" outlineLevel="0" collapsed="false">
      <c r="A11880" s="0" t="s">
        <v>2204</v>
      </c>
      <c r="C11880" s="0" t="s">
        <v>39136</v>
      </c>
      <c r="D11880" s="0" t="s">
        <v>37351</v>
      </c>
      <c r="E11880" s="0" t="s">
        <v>39137</v>
      </c>
      <c r="F11880" s="0" t="s">
        <v>39138</v>
      </c>
      <c r="G11880" s="3" t="n">
        <f aca="false">IF(ISNUMBER(SEARCH("person",F11880)),TRUE())</f>
        <v>0</v>
      </c>
    </row>
    <row r="11881" customFormat="false" ht="13.8" hidden="false" customHeight="false" outlineLevel="0" collapsed="false">
      <c r="A11881" s="0" t="s">
        <v>3032</v>
      </c>
      <c r="C11881" s="0" t="s">
        <v>39136</v>
      </c>
      <c r="D11881" s="0" t="s">
        <v>37351</v>
      </c>
      <c r="E11881" s="0" t="s">
        <v>39137</v>
      </c>
      <c r="F11881" s="0" t="s">
        <v>39138</v>
      </c>
      <c r="G11881" s="3" t="n">
        <f aca="false">IF(ISNUMBER(SEARCH("person",F11881)),TRUE())</f>
        <v>0</v>
      </c>
    </row>
    <row r="11882" customFormat="false" ht="13.8" hidden="false" customHeight="false" outlineLevel="0" collapsed="false">
      <c r="A11882" s="0" t="s">
        <v>3571</v>
      </c>
      <c r="C11882" s="0" t="s">
        <v>39136</v>
      </c>
      <c r="D11882" s="0" t="s">
        <v>37351</v>
      </c>
      <c r="E11882" s="0" t="s">
        <v>39137</v>
      </c>
      <c r="F11882" s="0" t="s">
        <v>39138</v>
      </c>
      <c r="G11882" s="3" t="n">
        <f aca="false">IF(ISNUMBER(SEARCH("person",F11882)),TRUE())</f>
        <v>0</v>
      </c>
    </row>
    <row r="11883" customFormat="false" ht="13.8" hidden="false" customHeight="false" outlineLevel="0" collapsed="false">
      <c r="A11883" s="0" t="s">
        <v>3626</v>
      </c>
      <c r="C11883" s="0" t="s">
        <v>39136</v>
      </c>
      <c r="D11883" s="0" t="s">
        <v>37351</v>
      </c>
      <c r="E11883" s="0" t="s">
        <v>39137</v>
      </c>
      <c r="F11883" s="0" t="s">
        <v>39138</v>
      </c>
      <c r="G11883" s="3" t="n">
        <f aca="false">IF(ISNUMBER(SEARCH("person",F11883)),TRUE())</f>
        <v>0</v>
      </c>
    </row>
    <row r="11884" customFormat="false" ht="13.8" hidden="false" customHeight="false" outlineLevel="0" collapsed="false">
      <c r="A11884" s="0" t="s">
        <v>4324</v>
      </c>
      <c r="C11884" s="0" t="s">
        <v>39136</v>
      </c>
      <c r="D11884" s="0" t="s">
        <v>37351</v>
      </c>
      <c r="E11884" s="0" t="s">
        <v>39137</v>
      </c>
      <c r="F11884" s="0" t="s">
        <v>39138</v>
      </c>
      <c r="G11884" s="3" t="n">
        <f aca="false">IF(ISNUMBER(SEARCH("person",F11884)),TRUE())</f>
        <v>0</v>
      </c>
    </row>
    <row r="11885" customFormat="false" ht="13.8" hidden="false" customHeight="false" outlineLevel="0" collapsed="false">
      <c r="A11885" s="0" t="s">
        <v>6578</v>
      </c>
      <c r="C11885" s="0" t="s">
        <v>39136</v>
      </c>
      <c r="D11885" s="0" t="s">
        <v>37351</v>
      </c>
      <c r="E11885" s="0" t="s">
        <v>39137</v>
      </c>
      <c r="F11885" s="0" t="s">
        <v>39138</v>
      </c>
      <c r="G11885" s="3" t="n">
        <f aca="false">IF(ISNUMBER(SEARCH("person",F11885)),TRUE())</f>
        <v>0</v>
      </c>
    </row>
    <row r="11886" customFormat="false" ht="13.8" hidden="false" customHeight="false" outlineLevel="0" collapsed="false">
      <c r="A11886" s="0" t="s">
        <v>6704</v>
      </c>
      <c r="C11886" s="0" t="s">
        <v>39136</v>
      </c>
      <c r="D11886" s="0" t="s">
        <v>37351</v>
      </c>
      <c r="E11886" s="0" t="s">
        <v>39137</v>
      </c>
      <c r="F11886" s="0" t="s">
        <v>39138</v>
      </c>
      <c r="G11886" s="3" t="n">
        <f aca="false">IF(ISNUMBER(SEARCH("person",F11886)),TRUE())</f>
        <v>0</v>
      </c>
    </row>
    <row r="11887" customFormat="false" ht="13.8" hidden="false" customHeight="false" outlineLevel="0" collapsed="false">
      <c r="A11887" s="0" t="s">
        <v>6704</v>
      </c>
      <c r="C11887" s="0" t="s">
        <v>39136</v>
      </c>
      <c r="D11887" s="0" t="s">
        <v>37351</v>
      </c>
      <c r="E11887" s="0" t="s">
        <v>39139</v>
      </c>
      <c r="F11887" s="0" t="s">
        <v>39140</v>
      </c>
      <c r="G11887" s="3" t="n">
        <f aca="false">IF(ISNUMBER(SEARCH("person",F11887)),TRUE())</f>
        <v>0</v>
      </c>
    </row>
    <row r="11888" customFormat="false" ht="13.8" hidden="false" customHeight="false" outlineLevel="0" collapsed="false">
      <c r="A11888" s="0" t="s">
        <v>7854</v>
      </c>
      <c r="C11888" s="0" t="s">
        <v>39136</v>
      </c>
      <c r="D11888" s="0" t="s">
        <v>37351</v>
      </c>
      <c r="E11888" s="0" t="s">
        <v>39139</v>
      </c>
      <c r="F11888" s="0" t="s">
        <v>39140</v>
      </c>
      <c r="G11888" s="3" t="n">
        <f aca="false">IF(ISNUMBER(SEARCH("person",F11888)),TRUE())</f>
        <v>0</v>
      </c>
    </row>
    <row r="11889" customFormat="false" ht="13.8" hidden="false" customHeight="false" outlineLevel="0" collapsed="false">
      <c r="A11889" s="0" t="s">
        <v>7862</v>
      </c>
      <c r="C11889" s="0" t="s">
        <v>39136</v>
      </c>
      <c r="D11889" s="0" t="s">
        <v>37351</v>
      </c>
      <c r="E11889" s="0" t="s">
        <v>39137</v>
      </c>
      <c r="F11889" s="0" t="s">
        <v>39138</v>
      </c>
      <c r="G11889" s="3" t="n">
        <f aca="false">IF(ISNUMBER(SEARCH("person",F11889)),TRUE())</f>
        <v>0</v>
      </c>
    </row>
    <row r="11890" customFormat="false" ht="13.8" hidden="false" customHeight="false" outlineLevel="0" collapsed="false">
      <c r="A11890" s="0" t="s">
        <v>8405</v>
      </c>
      <c r="C11890" s="0" t="s">
        <v>39136</v>
      </c>
      <c r="D11890" s="0" t="s">
        <v>37351</v>
      </c>
      <c r="E11890" s="0" t="s">
        <v>39139</v>
      </c>
      <c r="F11890" s="0" t="s">
        <v>39140</v>
      </c>
      <c r="G11890" s="3" t="n">
        <f aca="false">IF(ISNUMBER(SEARCH("person",F11890)),TRUE())</f>
        <v>0</v>
      </c>
    </row>
    <row r="11891" customFormat="false" ht="13.8" hidden="false" customHeight="false" outlineLevel="0" collapsed="false">
      <c r="A11891" s="0" t="s">
        <v>9179</v>
      </c>
      <c r="C11891" s="0" t="s">
        <v>39136</v>
      </c>
      <c r="D11891" s="0" t="s">
        <v>37351</v>
      </c>
      <c r="E11891" s="0" t="s">
        <v>39137</v>
      </c>
      <c r="F11891" s="0" t="s">
        <v>39138</v>
      </c>
      <c r="G11891" s="3" t="n">
        <f aca="false">IF(ISNUMBER(SEARCH("person",F11891)),TRUE())</f>
        <v>0</v>
      </c>
    </row>
    <row r="11892" customFormat="false" ht="13.8" hidden="false" customHeight="false" outlineLevel="0" collapsed="false">
      <c r="A11892" s="0" t="s">
        <v>9309</v>
      </c>
      <c r="C11892" s="0" t="s">
        <v>39136</v>
      </c>
      <c r="D11892" s="0" t="s">
        <v>37351</v>
      </c>
      <c r="E11892" s="0" t="s">
        <v>39137</v>
      </c>
      <c r="F11892" s="0" t="s">
        <v>39138</v>
      </c>
      <c r="G11892" s="3" t="n">
        <f aca="false">IF(ISNUMBER(SEARCH("person",F11892)),TRUE())</f>
        <v>0</v>
      </c>
    </row>
    <row r="11893" customFormat="false" ht="13.8" hidden="false" customHeight="false" outlineLevel="0" collapsed="false">
      <c r="A11893" s="0" t="s">
        <v>10195</v>
      </c>
      <c r="C11893" s="0" t="s">
        <v>39136</v>
      </c>
      <c r="D11893" s="0" t="s">
        <v>37351</v>
      </c>
      <c r="E11893" s="0" t="s">
        <v>39137</v>
      </c>
      <c r="F11893" s="0" t="s">
        <v>39138</v>
      </c>
      <c r="G11893" s="3" t="n">
        <f aca="false">IF(ISNUMBER(SEARCH("person",F11893)),TRUE())</f>
        <v>0</v>
      </c>
    </row>
    <row r="11894" customFormat="false" ht="13.8" hidden="false" customHeight="false" outlineLevel="0" collapsed="false">
      <c r="A11894" s="0" t="s">
        <v>10195</v>
      </c>
      <c r="C11894" s="0" t="s">
        <v>39136</v>
      </c>
      <c r="D11894" s="0" t="s">
        <v>37351</v>
      </c>
      <c r="E11894" s="0" t="s">
        <v>39139</v>
      </c>
      <c r="F11894" s="0" t="s">
        <v>39140</v>
      </c>
      <c r="G11894" s="3" t="n">
        <f aca="false">IF(ISNUMBER(SEARCH("person",F11894)),TRUE())</f>
        <v>0</v>
      </c>
    </row>
    <row r="11895" customFormat="false" ht="13.8" hidden="false" customHeight="false" outlineLevel="0" collapsed="false">
      <c r="A11895" s="0" t="s">
        <v>10216</v>
      </c>
      <c r="C11895" s="0" t="s">
        <v>39136</v>
      </c>
      <c r="D11895" s="0" t="s">
        <v>37351</v>
      </c>
      <c r="E11895" s="0" t="s">
        <v>39139</v>
      </c>
      <c r="F11895" s="0" t="s">
        <v>39140</v>
      </c>
      <c r="G11895" s="3" t="n">
        <f aca="false">IF(ISNUMBER(SEARCH("person",F11895)),TRUE())</f>
        <v>0</v>
      </c>
    </row>
    <row r="11896" customFormat="false" ht="13.8" hidden="false" customHeight="false" outlineLevel="0" collapsed="false">
      <c r="A11896" s="0" t="s">
        <v>12512</v>
      </c>
      <c r="C11896" s="0" t="s">
        <v>39136</v>
      </c>
      <c r="D11896" s="0" t="s">
        <v>37351</v>
      </c>
      <c r="E11896" s="0" t="s">
        <v>39139</v>
      </c>
      <c r="F11896" s="0" t="s">
        <v>39140</v>
      </c>
      <c r="G11896" s="3" t="n">
        <f aca="false">IF(ISNUMBER(SEARCH("person",F11896)),TRUE())</f>
        <v>0</v>
      </c>
    </row>
    <row r="11897" customFormat="false" ht="13.8" hidden="false" customHeight="false" outlineLevel="0" collapsed="false">
      <c r="A11897" s="0" t="s">
        <v>14811</v>
      </c>
      <c r="C11897" s="0" t="s">
        <v>39136</v>
      </c>
      <c r="D11897" s="0" t="s">
        <v>37351</v>
      </c>
      <c r="E11897" s="0" t="s">
        <v>39137</v>
      </c>
      <c r="F11897" s="0" t="s">
        <v>39138</v>
      </c>
      <c r="G11897" s="3" t="n">
        <f aca="false">IF(ISNUMBER(SEARCH("person",F11897)),TRUE())</f>
        <v>0</v>
      </c>
    </row>
    <row r="11898" customFormat="false" ht="13.8" hidden="false" customHeight="false" outlineLevel="0" collapsed="false">
      <c r="A11898" s="0" t="s">
        <v>11417</v>
      </c>
      <c r="C11898" s="0" t="s">
        <v>39141</v>
      </c>
      <c r="D11898" s="0" t="s">
        <v>37351</v>
      </c>
      <c r="E11898" s="0" t="s">
        <v>39142</v>
      </c>
      <c r="F11898" s="0" t="s">
        <v>39143</v>
      </c>
      <c r="G11898" s="3" t="n">
        <f aca="false">IF(ISNUMBER(SEARCH("person",F11898)),TRUE())</f>
        <v>0</v>
      </c>
    </row>
    <row r="11899" customFormat="false" ht="13.8" hidden="false" customHeight="false" outlineLevel="0" collapsed="false">
      <c r="A11899" s="0" t="s">
        <v>14582</v>
      </c>
      <c r="C11899" s="0" t="s">
        <v>25853</v>
      </c>
      <c r="D11899" s="0" t="s">
        <v>37351</v>
      </c>
      <c r="E11899" s="0" t="s">
        <v>25854</v>
      </c>
      <c r="F11899" s="0" t="s">
        <v>25855</v>
      </c>
      <c r="G11899" s="3" t="n">
        <f aca="false">IF(ISNUMBER(SEARCH("person",F11899)),TRUE())</f>
        <v>0</v>
      </c>
    </row>
    <row r="11900" customFormat="false" ht="13.8" hidden="false" customHeight="false" outlineLevel="0" collapsed="false">
      <c r="A11900" s="0" t="s">
        <v>11588</v>
      </c>
      <c r="C11900" s="0" t="s">
        <v>21995</v>
      </c>
      <c r="D11900" s="0" t="s">
        <v>37351</v>
      </c>
      <c r="E11900" s="0" t="s">
        <v>21996</v>
      </c>
      <c r="F11900" s="0" t="s">
        <v>21997</v>
      </c>
      <c r="G11900" s="3" t="n">
        <f aca="false">IF(ISNUMBER(SEARCH("person",F11900)),TRUE())</f>
        <v>0</v>
      </c>
    </row>
    <row r="11901" customFormat="false" ht="13.8" hidden="false" customHeight="false" outlineLevel="0" collapsed="false">
      <c r="A11901" s="0" t="s">
        <v>5587</v>
      </c>
      <c r="C11901" s="0" t="s">
        <v>39144</v>
      </c>
      <c r="D11901" s="0" t="s">
        <v>37351</v>
      </c>
      <c r="E11901" s="0" t="s">
        <v>39145</v>
      </c>
      <c r="F11901" s="0" t="s">
        <v>39146</v>
      </c>
      <c r="G11901" s="3" t="n">
        <f aca="false">IF(ISNUMBER(SEARCH("person",F11901)),TRUE())</f>
        <v>0</v>
      </c>
    </row>
    <row r="11902" customFormat="false" ht="13.8" hidden="false" customHeight="false" outlineLevel="0" collapsed="false">
      <c r="A11902" s="0" t="s">
        <v>5399</v>
      </c>
      <c r="C11902" s="0" t="s">
        <v>39147</v>
      </c>
      <c r="D11902" s="0" t="s">
        <v>37351</v>
      </c>
      <c r="E11902" s="0" t="s">
        <v>39148</v>
      </c>
      <c r="F11902" s="0" t="s">
        <v>39149</v>
      </c>
      <c r="G11902" s="3" t="n">
        <f aca="false">IF(ISNUMBER(SEARCH("person",F11902)),TRUE())</f>
        <v>0</v>
      </c>
    </row>
    <row r="11903" customFormat="false" ht="13.8" hidden="false" customHeight="false" outlineLevel="0" collapsed="false">
      <c r="A11903" s="0" t="s">
        <v>11989</v>
      </c>
      <c r="C11903" s="0" t="s">
        <v>39150</v>
      </c>
      <c r="D11903" s="0" t="s">
        <v>37351</v>
      </c>
      <c r="E11903" s="0" t="s">
        <v>39151</v>
      </c>
      <c r="F11903" s="0" t="s">
        <v>39152</v>
      </c>
      <c r="G11903" s="3" t="n">
        <f aca="false">IF(ISNUMBER(SEARCH("person",F11903)),TRUE())</f>
        <v>0</v>
      </c>
    </row>
    <row r="11904" customFormat="false" ht="13.8" hidden="false" customHeight="false" outlineLevel="0" collapsed="false">
      <c r="A11904" s="0" t="s">
        <v>9075</v>
      </c>
      <c r="B11904" s="0" t="s">
        <v>37366</v>
      </c>
      <c r="C11904" s="0" t="s">
        <v>39153</v>
      </c>
      <c r="D11904" s="0" t="s">
        <v>37368</v>
      </c>
      <c r="E11904" s="0" t="s">
        <v>9071</v>
      </c>
      <c r="F11904" s="0" t="s">
        <v>39154</v>
      </c>
      <c r="G11904" s="3" t="n">
        <f aca="false">IF(ISNUMBER(SEARCH("person",F11904)),TRUE())</f>
        <v>0</v>
      </c>
    </row>
    <row r="11905" customFormat="false" ht="13.8" hidden="false" customHeight="false" outlineLevel="0" collapsed="false">
      <c r="A11905" s="0" t="s">
        <v>9075</v>
      </c>
      <c r="C11905" s="0" t="s">
        <v>39153</v>
      </c>
      <c r="D11905" s="0" t="s">
        <v>25975</v>
      </c>
      <c r="E11905" s="0" t="s">
        <v>9071</v>
      </c>
      <c r="F11905" s="0" t="s">
        <v>39154</v>
      </c>
      <c r="G11905" s="3" t="n">
        <f aca="false">IF(ISNUMBER(SEARCH("person",F11905)),TRUE())</f>
        <v>0</v>
      </c>
    </row>
    <row r="11906" customFormat="false" ht="13.8" hidden="false" customHeight="false" outlineLevel="0" collapsed="false">
      <c r="A11906" s="0" t="s">
        <v>3651</v>
      </c>
      <c r="C11906" s="0" t="s">
        <v>21105</v>
      </c>
      <c r="D11906" s="0" t="s">
        <v>37351</v>
      </c>
      <c r="E11906" s="0" t="s">
        <v>21106</v>
      </c>
      <c r="F11906" s="0" t="s">
        <v>21107</v>
      </c>
      <c r="G11906" s="3" t="n">
        <f aca="false">IF(ISNUMBER(SEARCH("person",F11906)),TRUE())</f>
        <v>0</v>
      </c>
    </row>
    <row r="11907" customFormat="false" ht="13.8" hidden="false" customHeight="false" outlineLevel="0" collapsed="false">
      <c r="A11907" s="0" t="s">
        <v>5382</v>
      </c>
      <c r="C11907" s="0" t="s">
        <v>22325</v>
      </c>
      <c r="D11907" s="0" t="s">
        <v>37351</v>
      </c>
      <c r="E11907" s="0" t="s">
        <v>22326</v>
      </c>
      <c r="F11907" s="0" t="s">
        <v>22327</v>
      </c>
      <c r="G11907" s="3" t="n">
        <f aca="false">IF(ISNUMBER(SEARCH("person",F11907)),TRUE())</f>
        <v>0</v>
      </c>
    </row>
    <row r="11908" customFormat="false" ht="13.8" hidden="false" customHeight="false" outlineLevel="0" collapsed="false">
      <c r="A11908" s="0" t="s">
        <v>9886</v>
      </c>
      <c r="C11908" s="0" t="s">
        <v>14980</v>
      </c>
      <c r="D11908" s="0" t="s">
        <v>37351</v>
      </c>
      <c r="E11908" s="0" t="s">
        <v>14981</v>
      </c>
      <c r="F11908" s="0" t="s">
        <v>14982</v>
      </c>
      <c r="G11908" s="3" t="n">
        <f aca="false">IF(ISNUMBER(SEARCH("person",F11908)),TRUE())</f>
        <v>0</v>
      </c>
    </row>
    <row r="11909" customFormat="false" ht="13.8" hidden="false" customHeight="false" outlineLevel="0" collapsed="false">
      <c r="A11909" s="0" t="s">
        <v>2604</v>
      </c>
      <c r="C11909" s="0" t="s">
        <v>22480</v>
      </c>
      <c r="D11909" s="0" t="s">
        <v>37351</v>
      </c>
      <c r="E11909" s="0" t="s">
        <v>2599</v>
      </c>
      <c r="F11909" s="0" t="s">
        <v>22481</v>
      </c>
      <c r="G11909" s="3" t="n">
        <f aca="false">IF(ISNUMBER(SEARCH("person",F11909)),TRUE())</f>
        <v>0</v>
      </c>
    </row>
    <row r="11910" customFormat="false" ht="13.8" hidden="false" customHeight="false" outlineLevel="0" collapsed="false">
      <c r="A11910" s="0" t="s">
        <v>14069</v>
      </c>
      <c r="C11910" s="0" t="s">
        <v>17624</v>
      </c>
      <c r="D11910" s="0" t="s">
        <v>37351</v>
      </c>
      <c r="E11910" s="0" t="s">
        <v>17625</v>
      </c>
      <c r="F11910" s="0" t="s">
        <v>17626</v>
      </c>
      <c r="G11910" s="3" t="n">
        <f aca="false">IF(ISNUMBER(SEARCH("person",F11910)),TRUE())</f>
        <v>0</v>
      </c>
    </row>
    <row r="11911" customFormat="false" ht="13.8" hidden="false" customHeight="false" outlineLevel="0" collapsed="false">
      <c r="A11911" s="0" t="s">
        <v>11456</v>
      </c>
      <c r="C11911" s="0" t="s">
        <v>39155</v>
      </c>
      <c r="D11911" s="0" t="s">
        <v>37351</v>
      </c>
      <c r="E11911" s="0" t="s">
        <v>1897</v>
      </c>
      <c r="F11911" s="0" t="s">
        <v>39156</v>
      </c>
      <c r="G11911" s="3" t="n">
        <f aca="false">IF(ISNUMBER(SEARCH("person",F11911)),TRUE())</f>
        <v>0</v>
      </c>
    </row>
    <row r="11912" customFormat="false" ht="13.8" hidden="false" customHeight="false" outlineLevel="0" collapsed="false">
      <c r="A11912" s="0" t="s">
        <v>12791</v>
      </c>
      <c r="C11912" s="0" t="s">
        <v>39157</v>
      </c>
      <c r="D11912" s="0" t="s">
        <v>37351</v>
      </c>
      <c r="E11912" s="0" t="s">
        <v>39158</v>
      </c>
      <c r="F11912" s="0" t="s">
        <v>39159</v>
      </c>
      <c r="G11912" s="3" t="n">
        <f aca="false">IF(ISNUMBER(SEARCH("person",F11912)),TRUE())</f>
        <v>0</v>
      </c>
    </row>
    <row r="11913" customFormat="false" ht="13.8" hidden="false" customHeight="false" outlineLevel="0" collapsed="false">
      <c r="A11913" s="0" t="s">
        <v>3470</v>
      </c>
      <c r="C11913" s="0" t="s">
        <v>21899</v>
      </c>
      <c r="D11913" s="0" t="s">
        <v>37351</v>
      </c>
      <c r="E11913" s="0" t="s">
        <v>3666</v>
      </c>
      <c r="F11913" s="0" t="s">
        <v>39160</v>
      </c>
      <c r="G11913" s="3" t="n">
        <f aca="false">IF(ISNUMBER(SEARCH("person",F11913)),TRUE())</f>
        <v>0</v>
      </c>
    </row>
    <row r="11914" customFormat="false" ht="13.8" hidden="false" customHeight="false" outlineLevel="0" collapsed="false">
      <c r="A11914" s="0" t="s">
        <v>3651</v>
      </c>
      <c r="C11914" s="0" t="s">
        <v>21899</v>
      </c>
      <c r="D11914" s="0" t="s">
        <v>37351</v>
      </c>
      <c r="E11914" s="0" t="s">
        <v>3658</v>
      </c>
      <c r="F11914" s="0" t="s">
        <v>21900</v>
      </c>
      <c r="G11914" s="3" t="n">
        <f aca="false">IF(ISNUMBER(SEARCH("person",F11914)),TRUE())</f>
        <v>0</v>
      </c>
    </row>
    <row r="11915" customFormat="false" ht="13.8" hidden="false" customHeight="false" outlineLevel="0" collapsed="false">
      <c r="A11915" s="0" t="s">
        <v>11989</v>
      </c>
      <c r="C11915" s="0" t="s">
        <v>22572</v>
      </c>
      <c r="D11915" s="0" t="s">
        <v>37351</v>
      </c>
      <c r="E11915" s="0" t="s">
        <v>11983</v>
      </c>
      <c r="F11915" s="0" t="s">
        <v>22573</v>
      </c>
      <c r="G11915" s="3" t="n">
        <f aca="false">IF(ISNUMBER(SEARCH("person",F11915)),TRUE())</f>
        <v>0</v>
      </c>
    </row>
    <row r="11916" customFormat="false" ht="13.8" hidden="false" customHeight="false" outlineLevel="0" collapsed="false">
      <c r="A11916" s="0" t="s">
        <v>11989</v>
      </c>
      <c r="C11916" s="0" t="s">
        <v>16027</v>
      </c>
      <c r="D11916" s="0" t="s">
        <v>37351</v>
      </c>
      <c r="E11916" s="0" t="s">
        <v>5372</v>
      </c>
      <c r="F11916" s="0" t="s">
        <v>16028</v>
      </c>
      <c r="G11916" s="3" t="n">
        <f aca="false">IF(ISNUMBER(SEARCH("person",F11916)),TRUE())</f>
        <v>0</v>
      </c>
    </row>
    <row r="11917" customFormat="false" ht="13.8" hidden="false" customHeight="false" outlineLevel="0" collapsed="false">
      <c r="A11917" s="0" t="s">
        <v>13126</v>
      </c>
      <c r="C11917" s="0" t="s">
        <v>39161</v>
      </c>
      <c r="D11917" s="0" t="s">
        <v>37351</v>
      </c>
      <c r="E11917" s="0" t="s">
        <v>39162</v>
      </c>
      <c r="F11917" s="0" t="s">
        <v>39163</v>
      </c>
      <c r="G11917" s="3" t="n">
        <f aca="false">IF(ISNUMBER(SEARCH("person",F11917)),TRUE())</f>
        <v>0</v>
      </c>
    </row>
    <row r="11918" customFormat="false" ht="13.8" hidden="false" customHeight="false" outlineLevel="0" collapsed="false">
      <c r="A11918" s="0" t="s">
        <v>5299</v>
      </c>
      <c r="C11918" s="0" t="s">
        <v>25718</v>
      </c>
      <c r="D11918" s="0" t="s">
        <v>37351</v>
      </c>
      <c r="E11918" s="0" t="s">
        <v>25719</v>
      </c>
      <c r="F11918" s="0" t="s">
        <v>25720</v>
      </c>
      <c r="G11918" s="3" t="n">
        <f aca="false">IF(ISNUMBER(SEARCH("person",F11918)),TRUE())</f>
        <v>0</v>
      </c>
    </row>
    <row r="11919" customFormat="false" ht="13.8" hidden="false" customHeight="false" outlineLevel="0" collapsed="false">
      <c r="A11919" s="0" t="s">
        <v>2006</v>
      </c>
      <c r="C11919" s="0" t="s">
        <v>39164</v>
      </c>
      <c r="D11919" s="0" t="s">
        <v>37351</v>
      </c>
      <c r="E11919" s="0" t="s">
        <v>39165</v>
      </c>
      <c r="F11919" s="0" t="s">
        <v>39166</v>
      </c>
      <c r="G11919" s="3" t="n">
        <f aca="false">IF(ISNUMBER(SEARCH("person",F11919)),TRUE())</f>
        <v>0</v>
      </c>
    </row>
    <row r="11920" customFormat="false" ht="13.8" hidden="false" customHeight="false" outlineLevel="0" collapsed="false">
      <c r="A11920" s="0" t="s">
        <v>13242</v>
      </c>
      <c r="C11920" s="0" t="s">
        <v>24916</v>
      </c>
      <c r="D11920" s="0" t="s">
        <v>37351</v>
      </c>
      <c r="E11920" s="0" t="s">
        <v>24917</v>
      </c>
      <c r="F11920" s="0" t="s">
        <v>24918</v>
      </c>
      <c r="G11920" s="3" t="n">
        <f aca="false">IF(ISNUMBER(SEARCH("person",F11920)),TRUE())</f>
        <v>0</v>
      </c>
    </row>
    <row r="11921" customFormat="false" ht="13.8" hidden="false" customHeight="false" outlineLevel="0" collapsed="false">
      <c r="A11921" s="0" t="s">
        <v>1970</v>
      </c>
      <c r="C11921" s="0" t="s">
        <v>20806</v>
      </c>
      <c r="D11921" s="0" t="s">
        <v>37351</v>
      </c>
      <c r="E11921" s="0" t="s">
        <v>22381</v>
      </c>
      <c r="F11921" s="0" t="s">
        <v>22382</v>
      </c>
      <c r="G11921" s="3" t="n">
        <f aca="false">IF(ISNUMBER(SEARCH("person",F11921)),TRUE())</f>
        <v>0</v>
      </c>
    </row>
    <row r="11922" customFormat="false" ht="13.8" hidden="false" customHeight="false" outlineLevel="0" collapsed="false">
      <c r="A11922" s="0" t="s">
        <v>2132</v>
      </c>
      <c r="C11922" s="0" t="s">
        <v>21717</v>
      </c>
      <c r="D11922" s="0" t="s">
        <v>37351</v>
      </c>
      <c r="E11922" s="0" t="s">
        <v>21718</v>
      </c>
      <c r="F11922" s="0" t="s">
        <v>21719</v>
      </c>
      <c r="G11922" s="3" t="n">
        <f aca="false">IF(ISNUMBER(SEARCH("person",F11922)),TRUE())</f>
        <v>0</v>
      </c>
    </row>
    <row r="11923" customFormat="false" ht="13.8" hidden="false" customHeight="false" outlineLevel="0" collapsed="false">
      <c r="A11923" s="0" t="s">
        <v>13926</v>
      </c>
      <c r="C11923" s="0" t="s">
        <v>23377</v>
      </c>
      <c r="D11923" s="0" t="s">
        <v>37351</v>
      </c>
      <c r="E11923" s="0" t="s">
        <v>23378</v>
      </c>
      <c r="F11923" s="0" t="s">
        <v>23379</v>
      </c>
      <c r="G11923" s="3" t="n">
        <f aca="false">IF(ISNUMBER(SEARCH("person",F11923)),TRUE())</f>
        <v>0</v>
      </c>
    </row>
    <row r="11924" customFormat="false" ht="13.8" hidden="false" customHeight="false" outlineLevel="0" collapsed="false">
      <c r="A11924" s="0" t="s">
        <v>7753</v>
      </c>
      <c r="C11924" s="0" t="s">
        <v>39167</v>
      </c>
      <c r="D11924" s="0" t="s">
        <v>37351</v>
      </c>
      <c r="E11924" s="0" t="s">
        <v>39168</v>
      </c>
      <c r="F11924" s="0" t="s">
        <v>39169</v>
      </c>
      <c r="G11924" s="3" t="n">
        <f aca="false">IF(ISNUMBER(SEARCH("person",F11924)),TRUE())</f>
        <v>0</v>
      </c>
    </row>
    <row r="11925" customFormat="false" ht="13.8" hidden="false" customHeight="false" outlineLevel="0" collapsed="false">
      <c r="A11925" s="0" t="s">
        <v>14509</v>
      </c>
      <c r="C11925" s="0" t="s">
        <v>39170</v>
      </c>
      <c r="D11925" s="0" t="s">
        <v>37351</v>
      </c>
      <c r="E11925" s="0" t="s">
        <v>18919</v>
      </c>
      <c r="F11925" s="0" t="s">
        <v>39171</v>
      </c>
      <c r="G11925" s="3" t="n">
        <f aca="false">IF(ISNUMBER(SEARCH("person",F11925)),TRUE())</f>
        <v>1</v>
      </c>
    </row>
    <row r="11926" customFormat="false" ht="13.8" hidden="false" customHeight="false" outlineLevel="0" collapsed="false">
      <c r="A11926" s="0" t="s">
        <v>9684</v>
      </c>
      <c r="C11926" s="0" t="s">
        <v>22459</v>
      </c>
      <c r="D11926" s="0" t="s">
        <v>37351</v>
      </c>
      <c r="E11926" s="0" t="s">
        <v>22460</v>
      </c>
      <c r="F11926" s="0" t="s">
        <v>22461</v>
      </c>
      <c r="G11926" s="3" t="n">
        <f aca="false">IF(ISNUMBER(SEARCH("person",F11926)),TRUE())</f>
        <v>0</v>
      </c>
    </row>
    <row r="11927" customFormat="false" ht="13.8" hidden="false" customHeight="false" outlineLevel="0" collapsed="false">
      <c r="A11927" s="0" t="s">
        <v>13322</v>
      </c>
      <c r="C11927" s="0" t="s">
        <v>21934</v>
      </c>
      <c r="D11927" s="0" t="s">
        <v>37351</v>
      </c>
      <c r="E11927" s="0" t="s">
        <v>21935</v>
      </c>
      <c r="F11927" s="0" t="s">
        <v>21936</v>
      </c>
      <c r="G11927" s="3" t="n">
        <f aca="false">IF(ISNUMBER(SEARCH("person",F11927)),TRUE())</f>
        <v>0</v>
      </c>
    </row>
    <row r="11928" customFormat="false" ht="13.8" hidden="false" customHeight="false" outlineLevel="0" collapsed="false">
      <c r="A11928" s="0" t="s">
        <v>5337</v>
      </c>
      <c r="C11928" s="0" t="s">
        <v>24881</v>
      </c>
      <c r="D11928" s="0" t="s">
        <v>37351</v>
      </c>
      <c r="E11928" s="0" t="s">
        <v>5248</v>
      </c>
      <c r="F11928" s="0" t="s">
        <v>24882</v>
      </c>
      <c r="G11928" s="3" t="n">
        <f aca="false">IF(ISNUMBER(SEARCH("person",F11928)),TRUE())</f>
        <v>0</v>
      </c>
    </row>
    <row r="11929" customFormat="false" ht="13.8" hidden="false" customHeight="false" outlineLevel="0" collapsed="false">
      <c r="A11929" s="0" t="s">
        <v>5348</v>
      </c>
      <c r="C11929" s="0" t="s">
        <v>24881</v>
      </c>
      <c r="D11929" s="0" t="s">
        <v>37351</v>
      </c>
      <c r="E11929" s="0" t="s">
        <v>5248</v>
      </c>
      <c r="F11929" s="0" t="s">
        <v>24882</v>
      </c>
      <c r="G11929" s="3" t="n">
        <f aca="false">IF(ISNUMBER(SEARCH("person",F11929)),TRUE())</f>
        <v>0</v>
      </c>
    </row>
    <row r="11930" customFormat="false" ht="13.8" hidden="false" customHeight="false" outlineLevel="0" collapsed="false">
      <c r="A11930" s="0" t="s">
        <v>7543</v>
      </c>
      <c r="C11930" s="0" t="s">
        <v>23380</v>
      </c>
      <c r="D11930" s="0" t="s">
        <v>37351</v>
      </c>
      <c r="E11930" s="0" t="s">
        <v>23381</v>
      </c>
      <c r="F11930" s="0" t="s">
        <v>23382</v>
      </c>
      <c r="G11930" s="3" t="n">
        <f aca="false">IF(ISNUMBER(SEARCH("person",F11930)),TRUE())</f>
        <v>0</v>
      </c>
    </row>
    <row r="11931" customFormat="false" ht="13.8" hidden="false" customHeight="false" outlineLevel="0" collapsed="false">
      <c r="A11931" s="0" t="s">
        <v>14088</v>
      </c>
      <c r="C11931" s="0" t="s">
        <v>19615</v>
      </c>
      <c r="D11931" s="0" t="s">
        <v>37351</v>
      </c>
      <c r="E11931" s="0" t="s">
        <v>6691</v>
      </c>
      <c r="F11931" s="0" t="s">
        <v>19616</v>
      </c>
      <c r="G11931" s="3" t="n">
        <f aca="false">IF(ISNUMBER(SEARCH("person",F11931)),TRUE())</f>
        <v>0</v>
      </c>
    </row>
    <row r="11932" customFormat="false" ht="13.8" hidden="false" customHeight="false" outlineLevel="0" collapsed="false">
      <c r="A11932" s="0" t="s">
        <v>14486</v>
      </c>
      <c r="C11932" s="0" t="s">
        <v>23151</v>
      </c>
      <c r="D11932" s="0" t="s">
        <v>37351</v>
      </c>
      <c r="E11932" s="0" t="s">
        <v>23152</v>
      </c>
      <c r="F11932" s="0" t="s">
        <v>23153</v>
      </c>
      <c r="G11932" s="3" t="n">
        <f aca="false">IF(ISNUMBER(SEARCH("person",F11932)),TRUE())</f>
        <v>0</v>
      </c>
    </row>
    <row r="11933" customFormat="false" ht="13.8" hidden="false" customHeight="false" outlineLevel="0" collapsed="false">
      <c r="A11933" s="0" t="s">
        <v>1165</v>
      </c>
      <c r="C11933" s="0" t="s">
        <v>20308</v>
      </c>
      <c r="D11933" s="0" t="s">
        <v>37351</v>
      </c>
      <c r="E11933" s="0" t="s">
        <v>20309</v>
      </c>
      <c r="F11933" s="0" t="s">
        <v>20310</v>
      </c>
      <c r="G11933" s="3" t="n">
        <f aca="false">IF(ISNUMBER(SEARCH("person",F11933)),TRUE())</f>
        <v>0</v>
      </c>
    </row>
    <row r="11934" customFormat="false" ht="13.8" hidden="false" customHeight="false" outlineLevel="0" collapsed="false">
      <c r="A11934" s="0" t="s">
        <v>7156</v>
      </c>
      <c r="C11934" s="0" t="s">
        <v>25444</v>
      </c>
      <c r="D11934" s="0" t="s">
        <v>37351</v>
      </c>
      <c r="E11934" s="0" t="s">
        <v>25445</v>
      </c>
      <c r="F11934" s="0" t="s">
        <v>25446</v>
      </c>
      <c r="G11934" s="3" t="n">
        <f aca="false">IF(ISNUMBER(SEARCH("person",F11934)),TRUE())</f>
        <v>0</v>
      </c>
    </row>
    <row r="11935" customFormat="false" ht="13.8" hidden="false" customHeight="false" outlineLevel="0" collapsed="false">
      <c r="A11935" s="0" t="s">
        <v>14115</v>
      </c>
      <c r="C11935" s="0" t="s">
        <v>25444</v>
      </c>
      <c r="D11935" s="0" t="s">
        <v>37351</v>
      </c>
      <c r="E11935" s="0" t="s">
        <v>25445</v>
      </c>
      <c r="F11935" s="0" t="s">
        <v>25446</v>
      </c>
      <c r="G11935" s="3" t="n">
        <f aca="false">IF(ISNUMBER(SEARCH("person",F11935)),TRUE())</f>
        <v>0</v>
      </c>
    </row>
    <row r="11936" customFormat="false" ht="13.8" hidden="false" customHeight="false" outlineLevel="0" collapsed="false">
      <c r="A11936" s="0" t="s">
        <v>2400</v>
      </c>
      <c r="C11936" s="0" t="s">
        <v>24427</v>
      </c>
      <c r="D11936" s="0" t="s">
        <v>37351</v>
      </c>
      <c r="E11936" s="0" t="s">
        <v>24428</v>
      </c>
      <c r="F11936" s="0" t="s">
        <v>24429</v>
      </c>
      <c r="G11936" s="3" t="n">
        <f aca="false">IF(ISNUMBER(SEARCH("person",F11936)),TRUE())</f>
        <v>0</v>
      </c>
    </row>
    <row r="11937" customFormat="false" ht="13.8" hidden="false" customHeight="false" outlineLevel="0" collapsed="false">
      <c r="A11937" s="0" t="s">
        <v>5693</v>
      </c>
      <c r="C11937" s="0" t="s">
        <v>39172</v>
      </c>
      <c r="D11937" s="0" t="s">
        <v>37351</v>
      </c>
      <c r="E11937" s="0" t="s">
        <v>39173</v>
      </c>
      <c r="F11937" s="0" t="s">
        <v>39174</v>
      </c>
      <c r="G11937" s="3" t="n">
        <f aca="false">IF(ISNUMBER(SEARCH("person",F11937)),TRUE())</f>
        <v>0</v>
      </c>
    </row>
    <row r="11938" customFormat="false" ht="13.8" hidden="false" customHeight="false" outlineLevel="0" collapsed="false">
      <c r="A11938" s="0" t="s">
        <v>1176</v>
      </c>
      <c r="C11938" s="0" t="s">
        <v>22953</v>
      </c>
      <c r="D11938" s="0" t="s">
        <v>38134</v>
      </c>
      <c r="E11938" s="0" t="s">
        <v>39175</v>
      </c>
      <c r="F11938" s="0" t="s">
        <v>39176</v>
      </c>
      <c r="G11938" s="3" t="n">
        <f aca="false">IF(ISNUMBER(SEARCH("person",F11938)),TRUE())</f>
        <v>0</v>
      </c>
    </row>
    <row r="11939" customFormat="false" ht="13.8" hidden="false" customHeight="false" outlineLevel="0" collapsed="false">
      <c r="A11939" s="0" t="s">
        <v>14033</v>
      </c>
      <c r="C11939" s="0" t="s">
        <v>15511</v>
      </c>
      <c r="D11939" s="0" t="s">
        <v>37351</v>
      </c>
      <c r="E11939" s="0" t="s">
        <v>14029</v>
      </c>
      <c r="F11939" s="0" t="s">
        <v>20674</v>
      </c>
      <c r="G11939" s="3" t="n">
        <f aca="false">IF(ISNUMBER(SEARCH("person",F11939)),TRUE())</f>
        <v>0</v>
      </c>
    </row>
    <row r="11940" customFormat="false" ht="13.8" hidden="false" customHeight="false" outlineLevel="0" collapsed="false">
      <c r="A11940" s="0" t="s">
        <v>14039</v>
      </c>
      <c r="C11940" s="0" t="s">
        <v>15511</v>
      </c>
      <c r="D11940" s="0" t="s">
        <v>37351</v>
      </c>
      <c r="E11940" s="0" t="s">
        <v>39177</v>
      </c>
      <c r="F11940" s="0" t="s">
        <v>39178</v>
      </c>
      <c r="G11940" s="3" t="n">
        <f aca="false">IF(ISNUMBER(SEARCH("person",F11940)),TRUE())</f>
        <v>0</v>
      </c>
    </row>
    <row r="11941" customFormat="false" ht="13.8" hidden="false" customHeight="false" outlineLevel="0" collapsed="false">
      <c r="A11941" s="0" t="s">
        <v>14045</v>
      </c>
      <c r="C11941" s="0" t="s">
        <v>15511</v>
      </c>
      <c r="D11941" s="0" t="s">
        <v>37351</v>
      </c>
      <c r="E11941" s="0" t="s">
        <v>14034</v>
      </c>
      <c r="F11941" s="0" t="s">
        <v>15512</v>
      </c>
      <c r="G11941" s="3" t="n">
        <f aca="false">IF(ISNUMBER(SEARCH("person",F11941)),TRUE())</f>
        <v>0</v>
      </c>
    </row>
    <row r="11942" customFormat="false" ht="13.8" hidden="false" customHeight="false" outlineLevel="0" collapsed="false">
      <c r="A11942" s="0" t="s">
        <v>14059</v>
      </c>
      <c r="C11942" s="0" t="s">
        <v>15511</v>
      </c>
      <c r="D11942" s="0" t="s">
        <v>37351</v>
      </c>
      <c r="E11942" s="0" t="s">
        <v>14029</v>
      </c>
      <c r="F11942" s="0" t="s">
        <v>20674</v>
      </c>
      <c r="G11942" s="3" t="n">
        <f aca="false">IF(ISNUMBER(SEARCH("person",F11942)),TRUE())</f>
        <v>0</v>
      </c>
    </row>
    <row r="11943" customFormat="false" ht="13.8" hidden="false" customHeight="false" outlineLevel="0" collapsed="false">
      <c r="A11943" s="0" t="s">
        <v>14233</v>
      </c>
      <c r="C11943" s="0" t="s">
        <v>16517</v>
      </c>
      <c r="D11943" s="0" t="s">
        <v>37351</v>
      </c>
      <c r="E11943" s="0" t="s">
        <v>14229</v>
      </c>
      <c r="F11943" s="0" t="s">
        <v>16518</v>
      </c>
      <c r="G11943" s="3" t="n">
        <f aca="false">IF(ISNUMBER(SEARCH("person",F11943)),TRUE())</f>
        <v>0</v>
      </c>
    </row>
    <row r="11944" customFormat="false" ht="13.8" hidden="false" customHeight="false" outlineLevel="0" collapsed="false">
      <c r="A11944" s="0" t="s">
        <v>11154</v>
      </c>
      <c r="C11944" s="0" t="s">
        <v>18098</v>
      </c>
      <c r="D11944" s="0" t="s">
        <v>37351</v>
      </c>
      <c r="E11944" s="0" t="s">
        <v>11095</v>
      </c>
      <c r="F11944" s="0" t="s">
        <v>18099</v>
      </c>
      <c r="G11944" s="3" t="n">
        <f aca="false">IF(ISNUMBER(SEARCH("person",F11944)),TRUE())</f>
        <v>0</v>
      </c>
    </row>
    <row r="11945" customFormat="false" ht="13.8" hidden="false" customHeight="false" outlineLevel="0" collapsed="false">
      <c r="A11945" s="0" t="s">
        <v>5271</v>
      </c>
      <c r="C11945" s="0" t="s">
        <v>39179</v>
      </c>
      <c r="D11945" s="0" t="s">
        <v>37351</v>
      </c>
      <c r="E11945" s="0" t="s">
        <v>39180</v>
      </c>
      <c r="F11945" s="0" t="s">
        <v>39181</v>
      </c>
      <c r="G11945" s="3" t="n">
        <f aca="false">IF(ISNUMBER(SEARCH("person",F11945)),TRUE())</f>
        <v>0</v>
      </c>
    </row>
    <row r="11946" customFormat="false" ht="13.8" hidden="false" customHeight="false" outlineLevel="0" collapsed="false">
      <c r="A11946" s="0" t="s">
        <v>12669</v>
      </c>
      <c r="C11946" s="0" t="s">
        <v>16566</v>
      </c>
      <c r="D11946" s="0" t="s">
        <v>37351</v>
      </c>
      <c r="E11946" s="0" t="s">
        <v>16567</v>
      </c>
      <c r="F11946" s="0" t="s">
        <v>16568</v>
      </c>
      <c r="G11946" s="3" t="n">
        <f aca="false">IF(ISNUMBER(SEARCH("person",F11946)),TRUE())</f>
        <v>0</v>
      </c>
    </row>
    <row r="11947" customFormat="false" ht="13.8" hidden="false" customHeight="false" outlineLevel="0" collapsed="false">
      <c r="A11947" s="0" t="s">
        <v>14311</v>
      </c>
      <c r="C11947" s="0" t="s">
        <v>16566</v>
      </c>
      <c r="D11947" s="0" t="s">
        <v>37351</v>
      </c>
      <c r="E11947" s="0" t="s">
        <v>16567</v>
      </c>
      <c r="F11947" s="0" t="s">
        <v>16568</v>
      </c>
      <c r="G11947" s="3" t="n">
        <f aca="false">IF(ISNUMBER(SEARCH("person",F11947)),TRUE())</f>
        <v>0</v>
      </c>
    </row>
    <row r="11948" customFormat="false" ht="13.8" hidden="false" customHeight="false" outlineLevel="0" collapsed="false">
      <c r="A11948" s="0" t="s">
        <v>7077</v>
      </c>
      <c r="C11948" s="0" t="s">
        <v>39182</v>
      </c>
      <c r="D11948" s="0" t="s">
        <v>37351</v>
      </c>
      <c r="E11948" s="0" t="s">
        <v>39183</v>
      </c>
      <c r="F11948" s="0" t="s">
        <v>39184</v>
      </c>
      <c r="G11948" s="3" t="n">
        <f aca="false">IF(ISNUMBER(SEARCH("person",F11948)),TRUE())</f>
        <v>0</v>
      </c>
    </row>
    <row r="11949" customFormat="false" ht="13.8" hidden="false" customHeight="false" outlineLevel="0" collapsed="false">
      <c r="A11949" s="0" t="s">
        <v>14050</v>
      </c>
      <c r="C11949" s="0" t="s">
        <v>39185</v>
      </c>
      <c r="D11949" s="0" t="s">
        <v>37351</v>
      </c>
      <c r="E11949" s="0" t="s">
        <v>39186</v>
      </c>
      <c r="F11949" s="0" t="s">
        <v>39187</v>
      </c>
      <c r="G11949" s="3" t="n">
        <f aca="false">IF(ISNUMBER(SEARCH("person",F11949)),TRUE())</f>
        <v>0</v>
      </c>
    </row>
    <row r="11950" customFormat="false" ht="13.8" hidden="false" customHeight="false" outlineLevel="0" collapsed="false">
      <c r="A11950" s="0" t="s">
        <v>11085</v>
      </c>
      <c r="C11950" s="0" t="s">
        <v>21602</v>
      </c>
      <c r="D11950" s="0" t="s">
        <v>37351</v>
      </c>
      <c r="E11950" s="0" t="s">
        <v>11188</v>
      </c>
      <c r="F11950" s="0" t="s">
        <v>21603</v>
      </c>
      <c r="G11950" s="3" t="n">
        <f aca="false">IF(ISNUMBER(SEARCH("person",F11950)),TRUE())</f>
        <v>0</v>
      </c>
    </row>
    <row r="11951" customFormat="false" ht="13.8" hidden="false" customHeight="false" outlineLevel="0" collapsed="false">
      <c r="A11951" s="0" t="s">
        <v>13656</v>
      </c>
      <c r="C11951" s="0" t="s">
        <v>16781</v>
      </c>
      <c r="D11951" s="0" t="s">
        <v>37351</v>
      </c>
      <c r="E11951" s="0" t="s">
        <v>16782</v>
      </c>
      <c r="F11951" s="0" t="s">
        <v>16783</v>
      </c>
      <c r="G11951" s="3" t="n">
        <f aca="false">IF(ISNUMBER(SEARCH("person",F11951)),TRUE())</f>
        <v>0</v>
      </c>
    </row>
    <row r="11952" customFormat="false" ht="13.8" hidden="false" customHeight="false" outlineLevel="0" collapsed="false">
      <c r="A11952" s="0" t="s">
        <v>14207</v>
      </c>
      <c r="C11952" s="0" t="s">
        <v>39188</v>
      </c>
      <c r="D11952" s="0" t="s">
        <v>37351</v>
      </c>
      <c r="E11952" s="0" t="s">
        <v>39189</v>
      </c>
      <c r="F11952" s="0" t="s">
        <v>39190</v>
      </c>
      <c r="G11952" s="3" t="n">
        <f aca="false">IF(ISNUMBER(SEARCH("person",F11952)),TRUE())</f>
        <v>0</v>
      </c>
    </row>
    <row r="11953" customFormat="false" ht="13.8" hidden="false" customHeight="false" outlineLevel="0" collapsed="false">
      <c r="A11953" s="0" t="s">
        <v>8257</v>
      </c>
      <c r="C11953" s="0" t="s">
        <v>39191</v>
      </c>
      <c r="D11953" s="0" t="s">
        <v>25975</v>
      </c>
      <c r="E11953" s="0" t="s">
        <v>39192</v>
      </c>
      <c r="F11953" s="0" t="s">
        <v>39193</v>
      </c>
      <c r="G11953" s="3" t="n">
        <f aca="false">IF(ISNUMBER(SEARCH("person",F11953)),TRUE())</f>
        <v>0</v>
      </c>
    </row>
    <row r="11954" customFormat="false" ht="13.8" hidden="false" customHeight="false" outlineLevel="0" collapsed="false">
      <c r="A11954" s="0" t="s">
        <v>9557</v>
      </c>
      <c r="C11954" s="0" t="s">
        <v>20928</v>
      </c>
      <c r="D11954" s="0" t="s">
        <v>37351</v>
      </c>
      <c r="E11954" s="0" t="s">
        <v>20929</v>
      </c>
      <c r="F11954" s="0" t="s">
        <v>20930</v>
      </c>
      <c r="G11954" s="3" t="n">
        <f aca="false">IF(ISNUMBER(SEARCH("person",F11954)),TRUE())</f>
        <v>0</v>
      </c>
    </row>
    <row r="11955" customFormat="false" ht="13.8" hidden="false" customHeight="false" outlineLevel="0" collapsed="false">
      <c r="A11955" s="0" t="s">
        <v>7629</v>
      </c>
      <c r="C11955" s="0" t="s">
        <v>39194</v>
      </c>
      <c r="D11955" s="0" t="s">
        <v>37351</v>
      </c>
      <c r="E11955" s="0" t="s">
        <v>39195</v>
      </c>
      <c r="F11955" s="0" t="s">
        <v>39196</v>
      </c>
      <c r="G11955" s="3" t="n">
        <f aca="false">IF(ISNUMBER(SEARCH("person",F11955)),TRUE())</f>
        <v>0</v>
      </c>
    </row>
    <row r="11956" customFormat="false" ht="13.8" hidden="false" customHeight="false" outlineLevel="0" collapsed="false">
      <c r="A11956" s="0" t="s">
        <v>2869</v>
      </c>
      <c r="C11956" s="0" t="s">
        <v>20380</v>
      </c>
      <c r="D11956" s="0" t="s">
        <v>37351</v>
      </c>
      <c r="E11956" s="0" t="s">
        <v>2895</v>
      </c>
      <c r="F11956" s="0" t="s">
        <v>20381</v>
      </c>
      <c r="G11956" s="3" t="n">
        <f aca="false">IF(ISNUMBER(SEARCH("person",F11956)),TRUE())</f>
        <v>0</v>
      </c>
    </row>
    <row r="11957" customFormat="false" ht="13.8" hidden="false" customHeight="false" outlineLevel="0" collapsed="false">
      <c r="A11957" s="0" t="s">
        <v>2604</v>
      </c>
      <c r="C11957" s="0" t="s">
        <v>22483</v>
      </c>
      <c r="D11957" s="0" t="s">
        <v>37351</v>
      </c>
      <c r="E11957" s="0" t="s">
        <v>2613</v>
      </c>
      <c r="F11957" s="0" t="s">
        <v>22484</v>
      </c>
      <c r="G11957" s="3" t="n">
        <f aca="false">IF(ISNUMBER(SEARCH("person",F11957)),TRUE())</f>
        <v>0</v>
      </c>
    </row>
    <row r="11958" customFormat="false" ht="13.8" hidden="false" customHeight="false" outlineLevel="0" collapsed="false">
      <c r="A11958" s="0" t="s">
        <v>12907</v>
      </c>
      <c r="C11958" s="0" t="s">
        <v>39197</v>
      </c>
      <c r="D11958" s="0" t="s">
        <v>37351</v>
      </c>
      <c r="E11958" s="0" t="s">
        <v>39198</v>
      </c>
      <c r="F11958" s="0" t="s">
        <v>39199</v>
      </c>
      <c r="G11958" s="3" t="n">
        <f aca="false">IF(ISNUMBER(SEARCH("person",F11958)),TRUE())</f>
        <v>0</v>
      </c>
    </row>
    <row r="11959" customFormat="false" ht="13.8" hidden="false" customHeight="false" outlineLevel="0" collapsed="false">
      <c r="A11959" s="0" t="s">
        <v>5598</v>
      </c>
      <c r="C11959" s="0" t="s">
        <v>20412</v>
      </c>
      <c r="D11959" s="0" t="s">
        <v>37351</v>
      </c>
      <c r="E11959" s="0" t="s">
        <v>20413</v>
      </c>
      <c r="F11959" s="0" t="s">
        <v>20414</v>
      </c>
      <c r="G11959" s="3" t="n">
        <f aca="false">IF(ISNUMBER(SEARCH("person",F11959)),TRUE())</f>
        <v>0</v>
      </c>
    </row>
    <row r="11960" customFormat="false" ht="13.8" hidden="false" customHeight="false" outlineLevel="0" collapsed="false">
      <c r="A11960" s="0" t="s">
        <v>9518</v>
      </c>
      <c r="C11960" s="0" t="s">
        <v>39200</v>
      </c>
      <c r="D11960" s="0" t="s">
        <v>37351</v>
      </c>
      <c r="E11960" s="0" t="s">
        <v>39201</v>
      </c>
      <c r="F11960" s="0" t="s">
        <v>39202</v>
      </c>
      <c r="G11960" s="3" t="n">
        <f aca="false">IF(ISNUMBER(SEARCH("person",F11960)),TRUE())</f>
        <v>0</v>
      </c>
    </row>
    <row r="11961" customFormat="false" ht="13.8" hidden="false" customHeight="false" outlineLevel="0" collapsed="false">
      <c r="A11961" s="0" t="s">
        <v>14267</v>
      </c>
      <c r="C11961" s="0" t="s">
        <v>39203</v>
      </c>
      <c r="D11961" s="0" t="s">
        <v>37351</v>
      </c>
      <c r="E11961" s="0" t="s">
        <v>39204</v>
      </c>
      <c r="F11961" s="0" t="s">
        <v>39205</v>
      </c>
      <c r="G11961" s="3" t="n">
        <f aca="false">IF(ISNUMBER(SEARCH("person",F11961)),TRUE())</f>
        <v>0</v>
      </c>
    </row>
    <row r="11962" customFormat="false" ht="13.8" hidden="false" customHeight="false" outlineLevel="0" collapsed="false">
      <c r="A11962" s="0" t="s">
        <v>8511</v>
      </c>
      <c r="C11962" s="0" t="s">
        <v>18383</v>
      </c>
      <c r="D11962" s="0" t="s">
        <v>25975</v>
      </c>
      <c r="E11962" s="0" t="s">
        <v>8610</v>
      </c>
      <c r="F11962" s="0" t="s">
        <v>39206</v>
      </c>
      <c r="G11962" s="3" t="n">
        <f aca="false">IF(ISNUMBER(SEARCH("person",F11962)),TRUE())</f>
        <v>0</v>
      </c>
    </row>
    <row r="11963" customFormat="false" ht="13.8" hidden="false" customHeight="false" outlineLevel="0" collapsed="false">
      <c r="A11963" s="0" t="s">
        <v>8603</v>
      </c>
      <c r="C11963" s="0" t="s">
        <v>18383</v>
      </c>
      <c r="D11963" s="0" t="s">
        <v>37351</v>
      </c>
      <c r="E11963" s="0" t="s">
        <v>8594</v>
      </c>
      <c r="F11963" s="0" t="s">
        <v>39207</v>
      </c>
      <c r="G11963" s="3" t="n">
        <f aca="false">IF(ISNUMBER(SEARCH("person",F11963)),TRUE())</f>
        <v>0</v>
      </c>
    </row>
    <row r="11964" customFormat="false" ht="13.8" hidden="false" customHeight="false" outlineLevel="0" collapsed="false">
      <c r="A11964" s="0" t="s">
        <v>8606</v>
      </c>
      <c r="C11964" s="0" t="s">
        <v>18383</v>
      </c>
      <c r="D11964" s="0" t="s">
        <v>37351</v>
      </c>
      <c r="E11964" s="0" t="s">
        <v>8600</v>
      </c>
      <c r="F11964" s="0" t="s">
        <v>39208</v>
      </c>
      <c r="G11964" s="3" t="n">
        <f aca="false">IF(ISNUMBER(SEARCH("person",F11964)),TRUE())</f>
        <v>0</v>
      </c>
    </row>
    <row r="11965" customFormat="false" ht="13.8" hidden="false" customHeight="false" outlineLevel="0" collapsed="false">
      <c r="A11965" s="0" t="s">
        <v>8612</v>
      </c>
      <c r="C11965" s="0" t="s">
        <v>18383</v>
      </c>
      <c r="D11965" s="0" t="s">
        <v>25975</v>
      </c>
      <c r="E11965" s="0" t="s">
        <v>8610</v>
      </c>
      <c r="F11965" s="0" t="s">
        <v>39206</v>
      </c>
      <c r="G11965" s="3" t="n">
        <f aca="false">IF(ISNUMBER(SEARCH("person",F11965)),TRUE())</f>
        <v>0</v>
      </c>
    </row>
    <row r="11966" customFormat="false" ht="13.8" hidden="false" customHeight="false" outlineLevel="0" collapsed="false">
      <c r="A11966" s="0" t="s">
        <v>8713</v>
      </c>
      <c r="C11966" s="0" t="s">
        <v>18383</v>
      </c>
      <c r="D11966" s="0" t="s">
        <v>25975</v>
      </c>
      <c r="E11966" s="0" t="s">
        <v>8711</v>
      </c>
      <c r="F11966" s="0" t="s">
        <v>39209</v>
      </c>
      <c r="G11966" s="3" t="n">
        <f aca="false">IF(ISNUMBER(SEARCH("person",F11966)),TRUE())</f>
        <v>0</v>
      </c>
    </row>
    <row r="11967" customFormat="false" ht="13.8" hidden="false" customHeight="false" outlineLevel="0" collapsed="false">
      <c r="A11967" s="0" t="s">
        <v>8718</v>
      </c>
      <c r="C11967" s="0" t="s">
        <v>18383</v>
      </c>
      <c r="D11967" s="0" t="s">
        <v>25975</v>
      </c>
      <c r="E11967" s="0" t="s">
        <v>8711</v>
      </c>
      <c r="F11967" s="0" t="s">
        <v>39209</v>
      </c>
      <c r="G11967" s="3" t="n">
        <f aca="false">IF(ISNUMBER(SEARCH("person",F11967)),TRUE())</f>
        <v>0</v>
      </c>
    </row>
    <row r="11968" customFormat="false" ht="13.8" hidden="false" customHeight="false" outlineLevel="0" collapsed="false">
      <c r="A11968" s="0" t="s">
        <v>8721</v>
      </c>
      <c r="C11968" s="0" t="s">
        <v>18383</v>
      </c>
      <c r="D11968" s="0" t="s">
        <v>25975</v>
      </c>
      <c r="E11968" s="0" t="s">
        <v>8711</v>
      </c>
      <c r="F11968" s="0" t="s">
        <v>39209</v>
      </c>
      <c r="G11968" s="3" t="n">
        <f aca="false">IF(ISNUMBER(SEARCH("person",F11968)),TRUE())</f>
        <v>0</v>
      </c>
    </row>
    <row r="11969" customFormat="false" ht="13.8" hidden="false" customHeight="false" outlineLevel="0" collapsed="false">
      <c r="A11969" s="0" t="s">
        <v>8731</v>
      </c>
      <c r="C11969" s="0" t="s">
        <v>18383</v>
      </c>
      <c r="D11969" s="0" t="s">
        <v>37351</v>
      </c>
      <c r="E11969" s="0" t="s">
        <v>8729</v>
      </c>
      <c r="F11969" s="0" t="s">
        <v>39210</v>
      </c>
      <c r="G11969" s="3" t="n">
        <f aca="false">IF(ISNUMBER(SEARCH("person",F11969)),TRUE())</f>
        <v>0</v>
      </c>
    </row>
    <row r="11970" customFormat="false" ht="13.8" hidden="false" customHeight="false" outlineLevel="0" collapsed="false">
      <c r="A11970" s="0" t="s">
        <v>2727</v>
      </c>
      <c r="C11970" s="0" t="s">
        <v>39211</v>
      </c>
      <c r="D11970" s="0" t="s">
        <v>37351</v>
      </c>
      <c r="E11970" s="0" t="s">
        <v>2722</v>
      </c>
      <c r="F11970" s="0" t="s">
        <v>39212</v>
      </c>
      <c r="G11970" s="3" t="n">
        <f aca="false">IF(ISNUMBER(SEARCH("person",F11970)),TRUE())</f>
        <v>0</v>
      </c>
    </row>
    <row r="11971" customFormat="false" ht="13.8" hidden="false" customHeight="false" outlineLevel="0" collapsed="false">
      <c r="A11971" s="0" t="s">
        <v>2727</v>
      </c>
      <c r="C11971" s="0" t="s">
        <v>39211</v>
      </c>
      <c r="D11971" s="0" t="s">
        <v>25975</v>
      </c>
      <c r="E11971" s="0" t="s">
        <v>2722</v>
      </c>
      <c r="F11971" s="0" t="s">
        <v>39212</v>
      </c>
      <c r="G11971" s="3" t="n">
        <f aca="false">IF(ISNUMBER(SEARCH("person",F11971)),TRUE())</f>
        <v>0</v>
      </c>
    </row>
    <row r="11972" customFormat="false" ht="13.8" hidden="false" customHeight="false" outlineLevel="0" collapsed="false">
      <c r="A11972" s="0" t="s">
        <v>8670</v>
      </c>
      <c r="C11972" s="0" t="s">
        <v>39211</v>
      </c>
      <c r="D11972" s="0" t="s">
        <v>37351</v>
      </c>
      <c r="E11972" s="0" t="s">
        <v>2722</v>
      </c>
      <c r="F11972" s="0" t="s">
        <v>39212</v>
      </c>
      <c r="G11972" s="3" t="n">
        <f aca="false">IF(ISNUMBER(SEARCH("person",F11972)),TRUE())</f>
        <v>0</v>
      </c>
    </row>
    <row r="11973" customFormat="false" ht="13.8" hidden="false" customHeight="false" outlineLevel="0" collapsed="false">
      <c r="A11973" s="0" t="s">
        <v>8670</v>
      </c>
      <c r="C11973" s="0" t="s">
        <v>39211</v>
      </c>
      <c r="D11973" s="0" t="s">
        <v>25975</v>
      </c>
      <c r="E11973" s="0" t="s">
        <v>2722</v>
      </c>
      <c r="F11973" s="0" t="s">
        <v>39212</v>
      </c>
      <c r="G11973" s="3" t="n">
        <f aca="false">IF(ISNUMBER(SEARCH("person",F11973)),TRUE())</f>
        <v>0</v>
      </c>
    </row>
    <row r="11974" customFormat="false" ht="13.8" hidden="false" customHeight="false" outlineLevel="0" collapsed="false">
      <c r="A11974" s="0" t="s">
        <v>8699</v>
      </c>
      <c r="C11974" s="0" t="s">
        <v>39211</v>
      </c>
      <c r="D11974" s="0" t="s">
        <v>37351</v>
      </c>
      <c r="E11974" s="0" t="s">
        <v>2722</v>
      </c>
      <c r="F11974" s="0" t="s">
        <v>39212</v>
      </c>
      <c r="G11974" s="3" t="n">
        <f aca="false">IF(ISNUMBER(SEARCH("person",F11974)),TRUE())</f>
        <v>0</v>
      </c>
    </row>
    <row r="11975" customFormat="false" ht="13.8" hidden="false" customHeight="false" outlineLevel="0" collapsed="false">
      <c r="A11975" s="0" t="s">
        <v>8699</v>
      </c>
      <c r="C11975" s="0" t="s">
        <v>39211</v>
      </c>
      <c r="D11975" s="0" t="s">
        <v>25975</v>
      </c>
      <c r="E11975" s="0" t="s">
        <v>2722</v>
      </c>
      <c r="F11975" s="0" t="s">
        <v>39212</v>
      </c>
      <c r="G11975" s="3" t="n">
        <f aca="false">IF(ISNUMBER(SEARCH("person",F11975)),TRUE())</f>
        <v>0</v>
      </c>
    </row>
    <row r="11976" customFormat="false" ht="13.8" hidden="false" customHeight="false" outlineLevel="0" collapsed="false">
      <c r="A11976" s="0" t="s">
        <v>1943</v>
      </c>
      <c r="C11976" s="0" t="s">
        <v>39213</v>
      </c>
      <c r="D11976" s="0" t="s">
        <v>25975</v>
      </c>
      <c r="E11976" s="0" t="s">
        <v>1935</v>
      </c>
      <c r="F11976" s="0" t="s">
        <v>39214</v>
      </c>
      <c r="G11976" s="3" t="n">
        <f aca="false">IF(ISNUMBER(SEARCH("person",F11976)),TRUE())</f>
        <v>0</v>
      </c>
    </row>
    <row r="11977" customFormat="false" ht="13.8" hidden="false" customHeight="false" outlineLevel="0" collapsed="false">
      <c r="A11977" s="0" t="s">
        <v>3856</v>
      </c>
      <c r="C11977" s="0" t="s">
        <v>39213</v>
      </c>
      <c r="D11977" s="0" t="s">
        <v>25975</v>
      </c>
      <c r="E11977" s="0" t="s">
        <v>3798</v>
      </c>
      <c r="F11977" s="0" t="s">
        <v>39215</v>
      </c>
      <c r="G11977" s="3" t="n">
        <f aca="false">IF(ISNUMBER(SEARCH("person",F11977)),TRUE())</f>
        <v>0</v>
      </c>
    </row>
    <row r="11978" customFormat="false" ht="13.8" hidden="false" customHeight="false" outlineLevel="0" collapsed="false">
      <c r="A11978" s="0" t="s">
        <v>3860</v>
      </c>
      <c r="C11978" s="0" t="s">
        <v>39213</v>
      </c>
      <c r="D11978" s="0" t="s">
        <v>25975</v>
      </c>
      <c r="E11978" s="0" t="s">
        <v>3805</v>
      </c>
      <c r="F11978" s="0" t="s">
        <v>39216</v>
      </c>
      <c r="G11978" s="3" t="n">
        <f aca="false">IF(ISNUMBER(SEARCH("person",F11978)),TRUE())</f>
        <v>0</v>
      </c>
    </row>
    <row r="11979" customFormat="false" ht="13.8" hidden="false" customHeight="false" outlineLevel="0" collapsed="false">
      <c r="A11979" s="0" t="s">
        <v>5650</v>
      </c>
      <c r="C11979" s="0" t="s">
        <v>39213</v>
      </c>
      <c r="D11979" s="0" t="s">
        <v>25975</v>
      </c>
      <c r="E11979" s="0" t="s">
        <v>5645</v>
      </c>
      <c r="F11979" s="0" t="s">
        <v>39217</v>
      </c>
      <c r="G11979" s="3" t="n">
        <f aca="false">IF(ISNUMBER(SEARCH("person",F11979)),TRUE())</f>
        <v>0</v>
      </c>
    </row>
    <row r="11980" customFormat="false" ht="13.8" hidden="false" customHeight="false" outlineLevel="0" collapsed="false">
      <c r="A11980" s="0" t="s">
        <v>8240</v>
      </c>
      <c r="C11980" s="0" t="s">
        <v>39213</v>
      </c>
      <c r="D11980" s="0" t="s">
        <v>25975</v>
      </c>
      <c r="E11980" s="0" t="s">
        <v>8235</v>
      </c>
      <c r="F11980" s="0" t="s">
        <v>39218</v>
      </c>
      <c r="G11980" s="3" t="n">
        <f aca="false">IF(ISNUMBER(SEARCH("person",F11980)),TRUE())</f>
        <v>0</v>
      </c>
    </row>
    <row r="11981" customFormat="false" ht="13.8" hidden="false" customHeight="false" outlineLevel="0" collapsed="false">
      <c r="A11981" s="0" t="s">
        <v>13421</v>
      </c>
      <c r="C11981" s="0" t="s">
        <v>39213</v>
      </c>
      <c r="D11981" s="0" t="s">
        <v>25975</v>
      </c>
      <c r="E11981" s="0" t="s">
        <v>3873</v>
      </c>
      <c r="F11981" s="0" t="s">
        <v>39219</v>
      </c>
      <c r="G11981" s="3" t="n">
        <f aca="false">IF(ISNUMBER(SEARCH("person",F11981)),TRUE())</f>
        <v>0</v>
      </c>
    </row>
    <row r="11982" customFormat="false" ht="13.8" hidden="false" customHeight="false" outlineLevel="0" collapsed="false">
      <c r="A11982" s="0" t="s">
        <v>13429</v>
      </c>
      <c r="C11982" s="0" t="s">
        <v>39213</v>
      </c>
      <c r="D11982" s="0" t="s">
        <v>25975</v>
      </c>
      <c r="E11982" s="0" t="s">
        <v>13425</v>
      </c>
      <c r="F11982" s="0" t="s">
        <v>39220</v>
      </c>
      <c r="G11982" s="3" t="n">
        <f aca="false">IF(ISNUMBER(SEARCH("person",F11982)),TRUE())</f>
        <v>0</v>
      </c>
    </row>
    <row r="11983" customFormat="false" ht="13.8" hidden="false" customHeight="false" outlineLevel="0" collapsed="false">
      <c r="A11983" s="0" t="s">
        <v>13435</v>
      </c>
      <c r="C11983" s="0" t="s">
        <v>39213</v>
      </c>
      <c r="D11983" s="0" t="s">
        <v>25975</v>
      </c>
      <c r="E11983" s="0" t="s">
        <v>13433</v>
      </c>
      <c r="F11983" s="0" t="s">
        <v>39221</v>
      </c>
      <c r="G11983" s="3" t="n">
        <f aca="false">IF(ISNUMBER(SEARCH("person",F11983)),TRUE())</f>
        <v>0</v>
      </c>
    </row>
    <row r="11984" customFormat="false" ht="13.8" hidden="false" customHeight="false" outlineLevel="0" collapsed="false">
      <c r="A11984" s="0" t="s">
        <v>1553</v>
      </c>
      <c r="C11984" s="0" t="s">
        <v>39222</v>
      </c>
      <c r="D11984" s="0" t="s">
        <v>37351</v>
      </c>
      <c r="E11984" s="0" t="s">
        <v>1587</v>
      </c>
      <c r="F11984" s="0" t="s">
        <v>39223</v>
      </c>
      <c r="G11984" s="3" t="n">
        <f aca="false">IF(ISNUMBER(SEARCH("person",F11984)),TRUE())</f>
        <v>0</v>
      </c>
    </row>
    <row r="11985" customFormat="false" ht="13.8" hidden="false" customHeight="false" outlineLevel="0" collapsed="false">
      <c r="A11985" s="0" t="s">
        <v>1419</v>
      </c>
      <c r="C11985" s="0" t="s">
        <v>15216</v>
      </c>
      <c r="D11985" s="0" t="s">
        <v>37351</v>
      </c>
      <c r="E11985" s="0" t="s">
        <v>15217</v>
      </c>
      <c r="F11985" s="0" t="s">
        <v>15218</v>
      </c>
      <c r="G11985" s="3" t="n">
        <f aca="false">IF(ISNUMBER(SEARCH("person",F11985)),TRUE())</f>
        <v>0</v>
      </c>
    </row>
    <row r="11986" customFormat="false" ht="13.8" hidden="false" customHeight="false" outlineLevel="0" collapsed="false">
      <c r="A11986" s="0" t="s">
        <v>9211</v>
      </c>
      <c r="C11986" s="0" t="s">
        <v>25844</v>
      </c>
      <c r="D11986" s="0" t="s">
        <v>37351</v>
      </c>
      <c r="E11986" s="0" t="s">
        <v>25845</v>
      </c>
      <c r="F11986" s="0" t="s">
        <v>25846</v>
      </c>
      <c r="G11986" s="3" t="n">
        <f aca="false">IF(ISNUMBER(SEARCH("person",F11986)),TRUE())</f>
        <v>0</v>
      </c>
    </row>
    <row r="11987" customFormat="false" ht="13.8" hidden="false" customHeight="false" outlineLevel="0" collapsed="false">
      <c r="A11987" s="0" t="s">
        <v>8141</v>
      </c>
      <c r="C11987" s="0" t="s">
        <v>39224</v>
      </c>
      <c r="D11987" s="0" t="s">
        <v>37351</v>
      </c>
      <c r="E11987" s="0" t="s">
        <v>39225</v>
      </c>
      <c r="F11987" s="0" t="s">
        <v>39226</v>
      </c>
      <c r="G11987" s="3" t="n">
        <f aca="false">IF(ISNUMBER(SEARCH("person",F11987)),TRUE())</f>
        <v>0</v>
      </c>
    </row>
    <row r="11988" customFormat="false" ht="13.8" hidden="false" customHeight="false" outlineLevel="0" collapsed="false">
      <c r="A11988" s="0" t="s">
        <v>11109</v>
      </c>
      <c r="C11988" s="0" t="s">
        <v>39227</v>
      </c>
      <c r="D11988" s="0" t="s">
        <v>37351</v>
      </c>
      <c r="E11988" s="0" t="s">
        <v>39228</v>
      </c>
      <c r="F11988" s="0" t="s">
        <v>39229</v>
      </c>
      <c r="G11988" s="3" t="n">
        <f aca="false">IF(ISNUMBER(SEARCH("person",F11988)),TRUE())</f>
        <v>0</v>
      </c>
    </row>
    <row r="11989" customFormat="false" ht="13.8" hidden="false" customHeight="false" outlineLevel="0" collapsed="false">
      <c r="A11989" s="0" t="s">
        <v>6869</v>
      </c>
      <c r="C11989" s="0" t="s">
        <v>22202</v>
      </c>
      <c r="D11989" s="0" t="s">
        <v>37351</v>
      </c>
      <c r="E11989" s="0" t="s">
        <v>22203</v>
      </c>
      <c r="F11989" s="0" t="s">
        <v>22204</v>
      </c>
      <c r="G11989" s="3" t="n">
        <f aca="false">IF(ISNUMBER(SEARCH("person",F11989)),TRUE())</f>
        <v>0</v>
      </c>
    </row>
    <row r="11990" customFormat="false" ht="13.8" hidden="false" customHeight="false" outlineLevel="0" collapsed="false">
      <c r="A11990" s="0" t="s">
        <v>4473</v>
      </c>
      <c r="C11990" s="0" t="s">
        <v>18791</v>
      </c>
      <c r="D11990" s="0" t="s">
        <v>37351</v>
      </c>
      <c r="E11990" s="0" t="s">
        <v>18792</v>
      </c>
      <c r="F11990" s="0" t="s">
        <v>18793</v>
      </c>
      <c r="G11990" s="3" t="n">
        <f aca="false">IF(ISNUMBER(SEARCH("person",F11990)),TRUE())</f>
        <v>0</v>
      </c>
    </row>
    <row r="11991" customFormat="false" ht="13.8" hidden="false" customHeight="false" outlineLevel="0" collapsed="false">
      <c r="A11991" s="0" t="s">
        <v>2604</v>
      </c>
      <c r="C11991" s="0" t="s">
        <v>15861</v>
      </c>
      <c r="D11991" s="0" t="s">
        <v>37351</v>
      </c>
      <c r="E11991" s="0" t="s">
        <v>15862</v>
      </c>
      <c r="F11991" s="0" t="s">
        <v>15863</v>
      </c>
      <c r="G11991" s="3" t="n">
        <f aca="false">IF(ISNUMBER(SEARCH("person",F11991)),TRUE())</f>
        <v>0</v>
      </c>
    </row>
    <row r="11992" customFormat="false" ht="13.8" hidden="false" customHeight="false" outlineLevel="0" collapsed="false">
      <c r="A11992" s="0" t="s">
        <v>10581</v>
      </c>
      <c r="C11992" s="0" t="s">
        <v>39230</v>
      </c>
      <c r="D11992" s="0" t="s">
        <v>37351</v>
      </c>
      <c r="E11992" s="0" t="s">
        <v>39231</v>
      </c>
      <c r="F11992" s="0" t="s">
        <v>39232</v>
      </c>
      <c r="G11992" s="3" t="n">
        <f aca="false">IF(ISNUMBER(SEARCH("person",F11992)),TRUE())</f>
        <v>0</v>
      </c>
    </row>
    <row r="11993" customFormat="false" ht="13.8" hidden="false" customHeight="false" outlineLevel="0" collapsed="false">
      <c r="A11993" s="0" t="s">
        <v>8746</v>
      </c>
      <c r="C11993" s="0" t="s">
        <v>20158</v>
      </c>
      <c r="D11993" s="0" t="s">
        <v>37351</v>
      </c>
      <c r="E11993" s="0" t="s">
        <v>20159</v>
      </c>
      <c r="F11993" s="0" t="s">
        <v>20160</v>
      </c>
      <c r="G11993" s="3" t="n">
        <f aca="false">IF(ISNUMBER(SEARCH("person",F11993)),TRUE())</f>
        <v>0</v>
      </c>
    </row>
    <row r="11994" customFormat="false" ht="13.8" hidden="false" customHeight="false" outlineLevel="0" collapsed="false">
      <c r="A11994" s="0" t="s">
        <v>13625</v>
      </c>
      <c r="C11994" s="0" t="s">
        <v>20158</v>
      </c>
      <c r="D11994" s="0" t="s">
        <v>37351</v>
      </c>
      <c r="E11994" s="0" t="s">
        <v>20159</v>
      </c>
      <c r="F11994" s="0" t="s">
        <v>20160</v>
      </c>
      <c r="G11994" s="3" t="n">
        <f aca="false">IF(ISNUMBER(SEARCH("person",F11994)),TRUE())</f>
        <v>0</v>
      </c>
    </row>
    <row r="11995" customFormat="false" ht="13.8" hidden="false" customHeight="false" outlineLevel="0" collapsed="false">
      <c r="A11995" s="0" t="s">
        <v>7452</v>
      </c>
      <c r="C11995" s="0" t="s">
        <v>17527</v>
      </c>
      <c r="D11995" s="0" t="s">
        <v>37351</v>
      </c>
      <c r="E11995" s="0" t="s">
        <v>17528</v>
      </c>
      <c r="F11995" s="0" t="s">
        <v>17529</v>
      </c>
      <c r="G11995" s="3" t="n">
        <f aca="false">IF(ISNUMBER(SEARCH("person",F11995)),TRUE())</f>
        <v>0</v>
      </c>
    </row>
    <row r="11996" customFormat="false" ht="13.8" hidden="false" customHeight="false" outlineLevel="0" collapsed="false">
      <c r="A11996" s="0" t="s">
        <v>9220</v>
      </c>
      <c r="C11996" s="0" t="s">
        <v>39233</v>
      </c>
      <c r="D11996" s="0" t="s">
        <v>37351</v>
      </c>
      <c r="E11996" s="0" t="s">
        <v>39234</v>
      </c>
      <c r="F11996" s="0" t="s">
        <v>39235</v>
      </c>
      <c r="G11996" s="3" t="n">
        <f aca="false">IF(ISNUMBER(SEARCH("person",F11996)),TRUE())</f>
        <v>0</v>
      </c>
    </row>
    <row r="11997" customFormat="false" ht="13.8" hidden="false" customHeight="false" outlineLevel="0" collapsed="false">
      <c r="A11997" s="0" t="s">
        <v>3456</v>
      </c>
      <c r="C11997" s="0" t="s">
        <v>21056</v>
      </c>
      <c r="D11997" s="0" t="s">
        <v>37351</v>
      </c>
      <c r="E11997" s="0" t="s">
        <v>21057</v>
      </c>
      <c r="F11997" s="0" t="s">
        <v>21058</v>
      </c>
      <c r="G11997" s="3" t="n">
        <f aca="false">IF(ISNUMBER(SEARCH("person",F11997)),TRUE())</f>
        <v>0</v>
      </c>
    </row>
    <row r="11998" customFormat="false" ht="13.8" hidden="false" customHeight="false" outlineLevel="0" collapsed="false">
      <c r="A11998" s="0" t="s">
        <v>5393</v>
      </c>
      <c r="C11998" s="0" t="s">
        <v>39236</v>
      </c>
      <c r="D11998" s="0" t="s">
        <v>37351</v>
      </c>
      <c r="E11998" s="0" t="s">
        <v>39237</v>
      </c>
      <c r="F11998" s="0" t="s">
        <v>39238</v>
      </c>
      <c r="G11998" s="3" t="n">
        <f aca="false">IF(ISNUMBER(SEARCH("person",F11998)),TRUE())</f>
        <v>0</v>
      </c>
    </row>
    <row r="11999" customFormat="false" ht="13.8" hidden="false" customHeight="false" outlineLevel="0" collapsed="false">
      <c r="A11999" s="0" t="s">
        <v>13588</v>
      </c>
      <c r="C11999" s="0" t="s">
        <v>24844</v>
      </c>
      <c r="D11999" s="0" t="s">
        <v>37351</v>
      </c>
      <c r="E11999" s="0" t="s">
        <v>6495</v>
      </c>
      <c r="F11999" s="0" t="s">
        <v>24845</v>
      </c>
      <c r="G11999" s="3" t="n">
        <f aca="false">IF(ISNUMBER(SEARCH("person",F11999)),TRUE())</f>
        <v>0</v>
      </c>
    </row>
    <row r="12000" customFormat="false" ht="13.8" hidden="false" customHeight="false" outlineLevel="0" collapsed="false">
      <c r="A12000" s="0" t="s">
        <v>3707</v>
      </c>
      <c r="C12000" s="0" t="s">
        <v>19204</v>
      </c>
      <c r="D12000" s="0" t="s">
        <v>37351</v>
      </c>
      <c r="E12000" s="0" t="s">
        <v>3688</v>
      </c>
      <c r="F12000" s="0" t="s">
        <v>19205</v>
      </c>
      <c r="G12000" s="3" t="n">
        <f aca="false">IF(ISNUMBER(SEARCH("person",F12000)),TRUE())</f>
        <v>0</v>
      </c>
    </row>
    <row r="12001" customFormat="false" ht="13.8" hidden="false" customHeight="false" outlineLevel="0" collapsed="false">
      <c r="A12001" s="0" t="s">
        <v>13349</v>
      </c>
      <c r="C12001" s="0" t="s">
        <v>19204</v>
      </c>
      <c r="D12001" s="0" t="s">
        <v>37351</v>
      </c>
      <c r="E12001" s="0" t="s">
        <v>3688</v>
      </c>
      <c r="F12001" s="0" t="s">
        <v>19205</v>
      </c>
      <c r="G12001" s="3" t="n">
        <f aca="false">IF(ISNUMBER(SEARCH("person",F12001)),TRUE())</f>
        <v>0</v>
      </c>
    </row>
    <row r="12002" customFormat="false" ht="13.8" hidden="false" customHeight="false" outlineLevel="0" collapsed="false">
      <c r="A12002" s="0" t="s">
        <v>2400</v>
      </c>
      <c r="C12002" s="0" t="s">
        <v>22014</v>
      </c>
      <c r="D12002" s="0" t="s">
        <v>37351</v>
      </c>
      <c r="E12002" s="0" t="s">
        <v>22015</v>
      </c>
      <c r="F12002" s="0" t="s">
        <v>22016</v>
      </c>
      <c r="G12002" s="3" t="n">
        <f aca="false">IF(ISNUMBER(SEARCH("person",F12002)),TRUE())</f>
        <v>0</v>
      </c>
    </row>
    <row r="12003" customFormat="false" ht="13.8" hidden="false" customHeight="false" outlineLevel="0" collapsed="false">
      <c r="A12003" s="0" t="s">
        <v>2307</v>
      </c>
      <c r="C12003" s="0" t="s">
        <v>39239</v>
      </c>
      <c r="D12003" s="0" t="s">
        <v>37716</v>
      </c>
      <c r="E12003" s="0" t="s">
        <v>39240</v>
      </c>
      <c r="F12003" s="0" t="s">
        <v>39241</v>
      </c>
      <c r="G12003" s="3" t="n">
        <f aca="false">IF(ISNUMBER(SEARCH("person",F12003)),TRUE())</f>
        <v>0</v>
      </c>
    </row>
    <row r="12004" customFormat="false" ht="13.8" hidden="false" customHeight="false" outlineLevel="0" collapsed="false">
      <c r="A12004" s="0" t="s">
        <v>2368</v>
      </c>
      <c r="C12004" s="0" t="s">
        <v>39239</v>
      </c>
      <c r="D12004" s="0" t="s">
        <v>37716</v>
      </c>
      <c r="E12004" s="0" t="s">
        <v>39240</v>
      </c>
      <c r="F12004" s="0" t="s">
        <v>39241</v>
      </c>
      <c r="G12004" s="3" t="n">
        <f aca="false">IF(ISNUMBER(SEARCH("person",F12004)),TRUE())</f>
        <v>0</v>
      </c>
    </row>
    <row r="12005" customFormat="false" ht="13.8" hidden="false" customHeight="false" outlineLevel="0" collapsed="false">
      <c r="A12005" s="0" t="s">
        <v>13008</v>
      </c>
      <c r="C12005" s="0" t="s">
        <v>39239</v>
      </c>
      <c r="D12005" s="0" t="s">
        <v>37716</v>
      </c>
      <c r="E12005" s="0" t="s">
        <v>39240</v>
      </c>
      <c r="F12005" s="0" t="s">
        <v>39241</v>
      </c>
      <c r="G12005" s="3" t="n">
        <f aca="false">IF(ISNUMBER(SEARCH("person",F12005)),TRUE())</f>
        <v>0</v>
      </c>
    </row>
    <row r="12006" customFormat="false" ht="13.8" hidden="false" customHeight="false" outlineLevel="0" collapsed="false">
      <c r="A12006" s="0" t="s">
        <v>7306</v>
      </c>
      <c r="C12006" s="0" t="s">
        <v>17195</v>
      </c>
      <c r="D12006" s="0" t="s">
        <v>37351</v>
      </c>
      <c r="E12006" s="0" t="s">
        <v>7300</v>
      </c>
      <c r="F12006" s="0" t="s">
        <v>17196</v>
      </c>
      <c r="G12006" s="3" t="n">
        <f aca="false">IF(ISNUMBER(SEARCH("person",F12006)),TRUE())</f>
        <v>0</v>
      </c>
    </row>
    <row r="12007" customFormat="false" ht="13.8" hidden="false" customHeight="false" outlineLevel="0" collapsed="false">
      <c r="A12007" s="0" t="s">
        <v>14170</v>
      </c>
      <c r="C12007" s="0" t="s">
        <v>17195</v>
      </c>
      <c r="D12007" s="0" t="s">
        <v>37351</v>
      </c>
      <c r="E12007" s="0" t="s">
        <v>7300</v>
      </c>
      <c r="F12007" s="0" t="s">
        <v>17196</v>
      </c>
      <c r="G12007" s="3" t="n">
        <f aca="false">IF(ISNUMBER(SEARCH("person",F12007)),TRUE())</f>
        <v>0</v>
      </c>
    </row>
    <row r="12008" customFormat="false" ht="13.8" hidden="false" customHeight="false" outlineLevel="0" collapsed="false">
      <c r="A12008" s="0" t="s">
        <v>5393</v>
      </c>
      <c r="C12008" s="0" t="s">
        <v>21782</v>
      </c>
      <c r="D12008" s="0" t="s">
        <v>37351</v>
      </c>
      <c r="E12008" s="0" t="s">
        <v>39242</v>
      </c>
      <c r="F12008" s="0" t="s">
        <v>39243</v>
      </c>
      <c r="G12008" s="3" t="n">
        <f aca="false">IF(ISNUMBER(SEARCH("person",F12008)),TRUE())</f>
        <v>0</v>
      </c>
    </row>
    <row r="12009" customFormat="false" ht="13.8" hidden="false" customHeight="false" outlineLevel="0" collapsed="false">
      <c r="A12009" s="0" t="s">
        <v>9498</v>
      </c>
      <c r="C12009" s="0" t="s">
        <v>21782</v>
      </c>
      <c r="D12009" s="0" t="s">
        <v>37351</v>
      </c>
      <c r="E12009" s="0" t="s">
        <v>21783</v>
      </c>
      <c r="F12009" s="0" t="s">
        <v>21784</v>
      </c>
      <c r="G12009" s="3" t="n">
        <f aca="false">IF(ISNUMBER(SEARCH("person",F12009)),TRUE())</f>
        <v>0</v>
      </c>
    </row>
    <row r="12010" customFormat="false" ht="13.8" hidden="false" customHeight="false" outlineLevel="0" collapsed="false">
      <c r="A12010" s="0" t="s">
        <v>9557</v>
      </c>
      <c r="C12010" s="0" t="s">
        <v>21782</v>
      </c>
      <c r="D12010" s="0" t="s">
        <v>37351</v>
      </c>
      <c r="E12010" s="0" t="s">
        <v>21783</v>
      </c>
      <c r="F12010" s="0" t="s">
        <v>21784</v>
      </c>
      <c r="G12010" s="3" t="n">
        <f aca="false">IF(ISNUMBER(SEARCH("person",F12010)),TRUE())</f>
        <v>0</v>
      </c>
    </row>
    <row r="12011" customFormat="false" ht="13.8" hidden="false" customHeight="false" outlineLevel="0" collapsed="false">
      <c r="A12011" s="0" t="s">
        <v>9886</v>
      </c>
      <c r="C12011" s="0" t="s">
        <v>39244</v>
      </c>
      <c r="D12011" s="0" t="s">
        <v>37351</v>
      </c>
      <c r="E12011" s="0" t="s">
        <v>39245</v>
      </c>
      <c r="F12011" s="0" t="s">
        <v>39246</v>
      </c>
      <c r="G12011" s="3" t="n">
        <f aca="false">IF(ISNUMBER(SEARCH("person",F12011)),TRUE())</f>
        <v>0</v>
      </c>
    </row>
    <row r="12012" customFormat="false" ht="13.8" hidden="false" customHeight="false" outlineLevel="0" collapsed="false">
      <c r="A12012" s="0" t="s">
        <v>6297</v>
      </c>
      <c r="C12012" s="0" t="s">
        <v>19028</v>
      </c>
      <c r="D12012" s="0" t="s">
        <v>37351</v>
      </c>
      <c r="E12012" s="0" t="s">
        <v>6286</v>
      </c>
      <c r="F12012" s="0" t="s">
        <v>19029</v>
      </c>
      <c r="G12012" s="3" t="n">
        <f aca="false">IF(ISNUMBER(SEARCH("person",F12012)),TRUE())</f>
        <v>0</v>
      </c>
    </row>
    <row r="12013" customFormat="false" ht="13.8" hidden="false" customHeight="false" outlineLevel="0" collapsed="false">
      <c r="A12013" s="0" t="s">
        <v>3423</v>
      </c>
      <c r="C12013" s="0" t="s">
        <v>24638</v>
      </c>
      <c r="D12013" s="0" t="s">
        <v>37351</v>
      </c>
      <c r="E12013" s="0" t="s">
        <v>24639</v>
      </c>
      <c r="F12013" s="0" t="s">
        <v>24640</v>
      </c>
      <c r="G12013" s="3" t="n">
        <f aca="false">IF(ISNUMBER(SEARCH("person",F12013)),TRUE())</f>
        <v>0</v>
      </c>
    </row>
    <row r="12014" customFormat="false" ht="13.8" hidden="false" customHeight="false" outlineLevel="0" collapsed="false">
      <c r="A12014" s="0" t="s">
        <v>759</v>
      </c>
      <c r="C12014" s="0" t="s">
        <v>16819</v>
      </c>
      <c r="D12014" s="0" t="s">
        <v>25975</v>
      </c>
      <c r="E12014" s="0" t="s">
        <v>12620</v>
      </c>
      <c r="F12014" s="0" t="s">
        <v>39247</v>
      </c>
      <c r="G12014" s="3" t="n">
        <f aca="false">IF(ISNUMBER(SEARCH("person",F12014)),TRUE())</f>
        <v>0</v>
      </c>
    </row>
    <row r="12015" customFormat="false" ht="13.8" hidden="false" customHeight="false" outlineLevel="0" collapsed="false">
      <c r="A12015" s="0" t="s">
        <v>6646</v>
      </c>
      <c r="C12015" s="0" t="s">
        <v>16819</v>
      </c>
      <c r="D12015" s="0" t="s">
        <v>25975</v>
      </c>
      <c r="E12015" s="0" t="s">
        <v>6613</v>
      </c>
      <c r="F12015" s="0" t="s">
        <v>39248</v>
      </c>
      <c r="G12015" s="3" t="n">
        <f aca="false">IF(ISNUMBER(SEARCH("person",F12015)),TRUE())</f>
        <v>0</v>
      </c>
    </row>
    <row r="12016" customFormat="false" ht="13.8" hidden="false" customHeight="false" outlineLevel="0" collapsed="false">
      <c r="A12016" s="0" t="s">
        <v>4807</v>
      </c>
      <c r="C12016" s="0" t="s">
        <v>39249</v>
      </c>
      <c r="D12016" s="0" t="s">
        <v>37351</v>
      </c>
      <c r="E12016" s="0" t="s">
        <v>39250</v>
      </c>
      <c r="F12016" s="0" t="s">
        <v>39251</v>
      </c>
      <c r="G12016" s="3" t="n">
        <f aca="false">IF(ISNUMBER(SEARCH("person",F12016)),TRUE())</f>
        <v>0</v>
      </c>
    </row>
    <row r="12017" customFormat="false" ht="13.8" hidden="false" customHeight="false" outlineLevel="0" collapsed="false">
      <c r="A12017" s="0" t="s">
        <v>5528</v>
      </c>
      <c r="C12017" s="0" t="s">
        <v>39249</v>
      </c>
      <c r="D12017" s="0" t="s">
        <v>37351</v>
      </c>
      <c r="E12017" s="0" t="s">
        <v>39250</v>
      </c>
      <c r="F12017" s="0" t="s">
        <v>39251</v>
      </c>
      <c r="G12017" s="3" t="n">
        <f aca="false">IF(ISNUMBER(SEARCH("person",F12017)),TRUE())</f>
        <v>0</v>
      </c>
    </row>
    <row r="12018" customFormat="false" ht="13.8" hidden="false" customHeight="false" outlineLevel="0" collapsed="false">
      <c r="A12018" s="0" t="s">
        <v>14519</v>
      </c>
      <c r="C12018" s="0" t="s">
        <v>18127</v>
      </c>
      <c r="D12018" s="0" t="s">
        <v>37351</v>
      </c>
      <c r="E12018" s="0" t="s">
        <v>18128</v>
      </c>
      <c r="F12018" s="0" t="s">
        <v>18129</v>
      </c>
      <c r="G12018" s="3" t="n">
        <f aca="false">IF(ISNUMBER(SEARCH("person",F12018)),TRUE())</f>
        <v>1</v>
      </c>
    </row>
    <row r="12019" customFormat="false" ht="13.8" hidden="false" customHeight="false" outlineLevel="0" collapsed="false">
      <c r="A12019" s="0" t="s">
        <v>1463</v>
      </c>
      <c r="C12019" s="0" t="s">
        <v>18437</v>
      </c>
      <c r="D12019" s="0" t="s">
        <v>37351</v>
      </c>
      <c r="E12019" s="0" t="s">
        <v>18438</v>
      </c>
      <c r="F12019" s="0" t="s">
        <v>18439</v>
      </c>
      <c r="G12019" s="3" t="n">
        <f aca="false">IF(ISNUMBER(SEARCH("person",F12019)),TRUE())</f>
        <v>0</v>
      </c>
    </row>
    <row r="12020" customFormat="false" ht="13.8" hidden="false" customHeight="false" outlineLevel="0" collapsed="false">
      <c r="A12020" s="0" t="s">
        <v>12818</v>
      </c>
      <c r="C12020" s="0" t="s">
        <v>15439</v>
      </c>
      <c r="D12020" s="0" t="s">
        <v>37351</v>
      </c>
      <c r="E12020" s="0" t="s">
        <v>15440</v>
      </c>
      <c r="F12020" s="0" t="s">
        <v>15441</v>
      </c>
      <c r="G12020" s="3" t="n">
        <f aca="false">IF(ISNUMBER(SEARCH("person",F12020)),TRUE())</f>
        <v>0</v>
      </c>
    </row>
    <row r="12021" customFormat="false" ht="13.8" hidden="false" customHeight="false" outlineLevel="0" collapsed="false">
      <c r="A12021" s="0" t="s">
        <v>13021</v>
      </c>
      <c r="C12021" s="0" t="s">
        <v>15439</v>
      </c>
      <c r="D12021" s="0" t="s">
        <v>37351</v>
      </c>
      <c r="E12021" s="0" t="s">
        <v>15440</v>
      </c>
      <c r="F12021" s="0" t="s">
        <v>15441</v>
      </c>
      <c r="G12021" s="3" t="n">
        <f aca="false">IF(ISNUMBER(SEARCH("person",F12021)),TRUE())</f>
        <v>0</v>
      </c>
    </row>
    <row r="12022" customFormat="false" ht="13.8" hidden="false" customHeight="false" outlineLevel="0" collapsed="false">
      <c r="A12022" s="0" t="s">
        <v>2368</v>
      </c>
      <c r="C12022" s="0" t="s">
        <v>15240</v>
      </c>
      <c r="D12022" s="0" t="s">
        <v>37351</v>
      </c>
      <c r="E12022" s="0" t="s">
        <v>15241</v>
      </c>
      <c r="F12022" s="0" t="s">
        <v>15242</v>
      </c>
      <c r="G12022" s="3" t="n">
        <f aca="false">IF(ISNUMBER(SEARCH("person",F12022)),TRUE())</f>
        <v>0</v>
      </c>
    </row>
    <row r="12023" customFormat="false" ht="13.8" hidden="false" customHeight="false" outlineLevel="0" collapsed="false">
      <c r="A12023" s="0" t="s">
        <v>5393</v>
      </c>
      <c r="C12023" s="0" t="s">
        <v>39252</v>
      </c>
      <c r="D12023" s="0" t="s">
        <v>37351</v>
      </c>
      <c r="E12023" s="0" t="s">
        <v>39253</v>
      </c>
      <c r="F12023" s="0" t="s">
        <v>39254</v>
      </c>
      <c r="G12023" s="3" t="n">
        <f aca="false">IF(ISNUMBER(SEARCH("person",F12023)),TRUE())</f>
        <v>0</v>
      </c>
    </row>
    <row r="12024" customFormat="false" ht="13.8" hidden="false" customHeight="false" outlineLevel="0" collapsed="false">
      <c r="A12024" s="0" t="s">
        <v>5693</v>
      </c>
      <c r="C12024" s="0" t="s">
        <v>39252</v>
      </c>
      <c r="D12024" s="0" t="s">
        <v>37351</v>
      </c>
      <c r="E12024" s="0" t="s">
        <v>39253</v>
      </c>
      <c r="F12024" s="0" t="s">
        <v>39254</v>
      </c>
      <c r="G12024" s="3" t="n">
        <f aca="false">IF(ISNUMBER(SEARCH("person",F12024)),TRUE())</f>
        <v>0</v>
      </c>
    </row>
    <row r="12025" customFormat="false" ht="13.8" hidden="false" customHeight="false" outlineLevel="0" collapsed="false">
      <c r="A12025" s="0" t="s">
        <v>2846</v>
      </c>
      <c r="C12025" s="0" t="s">
        <v>21123</v>
      </c>
      <c r="D12025" s="0" t="s">
        <v>37351</v>
      </c>
      <c r="E12025" s="0" t="s">
        <v>2836</v>
      </c>
      <c r="F12025" s="0" t="s">
        <v>25460</v>
      </c>
      <c r="G12025" s="3" t="n">
        <f aca="false">IF(ISNUMBER(SEARCH("person",F12025)),TRUE())</f>
        <v>0</v>
      </c>
    </row>
    <row r="12026" customFormat="false" ht="13.8" hidden="false" customHeight="false" outlineLevel="0" collapsed="false">
      <c r="A12026" s="0" t="s">
        <v>2869</v>
      </c>
      <c r="C12026" s="0" t="s">
        <v>21123</v>
      </c>
      <c r="D12026" s="0" t="s">
        <v>37351</v>
      </c>
      <c r="E12026" s="0" t="s">
        <v>2857</v>
      </c>
      <c r="F12026" s="0" t="s">
        <v>21124</v>
      </c>
      <c r="G12026" s="3" t="n">
        <f aca="false">IF(ISNUMBER(SEARCH("person",F12026)),TRUE())</f>
        <v>0</v>
      </c>
    </row>
    <row r="12027" customFormat="false" ht="13.8" hidden="false" customHeight="false" outlineLevel="0" collapsed="false">
      <c r="A12027" s="0" t="s">
        <v>8516</v>
      </c>
      <c r="C12027" s="0" t="s">
        <v>39255</v>
      </c>
      <c r="D12027" s="0" t="s">
        <v>37351</v>
      </c>
      <c r="E12027" s="0" t="s">
        <v>39256</v>
      </c>
      <c r="F12027" s="0" t="s">
        <v>39257</v>
      </c>
      <c r="G12027" s="3" t="n">
        <f aca="false">IF(ISNUMBER(SEARCH("person",F12027)),TRUE())</f>
        <v>0</v>
      </c>
    </row>
    <row r="12028" customFormat="false" ht="13.8" hidden="false" customHeight="false" outlineLevel="0" collapsed="false">
      <c r="A12028" s="0" t="s">
        <v>4875</v>
      </c>
      <c r="C12028" s="0" t="s">
        <v>39258</v>
      </c>
      <c r="D12028" s="0" t="s">
        <v>37351</v>
      </c>
      <c r="E12028" s="0" t="s">
        <v>4818</v>
      </c>
      <c r="F12028" s="0" t="s">
        <v>39259</v>
      </c>
      <c r="G12028" s="3" t="n">
        <f aca="false">IF(ISNUMBER(SEARCH("person",F12028)),TRUE())</f>
        <v>0</v>
      </c>
    </row>
    <row r="12029" customFormat="false" ht="13.8" hidden="false" customHeight="false" outlineLevel="0" collapsed="false">
      <c r="A12029" s="0" t="s">
        <v>4817</v>
      </c>
      <c r="C12029" s="0" t="s">
        <v>19236</v>
      </c>
      <c r="D12029" s="0" t="s">
        <v>37351</v>
      </c>
      <c r="E12029" s="0" t="s">
        <v>19237</v>
      </c>
      <c r="F12029" s="0" t="s">
        <v>19238</v>
      </c>
      <c r="G12029" s="3" t="n">
        <f aca="false">IF(ISNUMBER(SEARCH("person",F12029)),TRUE())</f>
        <v>0</v>
      </c>
    </row>
    <row r="12030" customFormat="false" ht="13.8" hidden="false" customHeight="false" outlineLevel="0" collapsed="false">
      <c r="A12030" s="0" t="s">
        <v>8838</v>
      </c>
      <c r="C12030" s="0" t="s">
        <v>20509</v>
      </c>
      <c r="D12030" s="0" t="s">
        <v>37351</v>
      </c>
      <c r="E12030" s="0" t="s">
        <v>20510</v>
      </c>
      <c r="F12030" s="0" t="s">
        <v>20511</v>
      </c>
      <c r="G12030" s="3" t="n">
        <f aca="false">IF(ISNUMBER(SEARCH("person",F12030)),TRUE())</f>
        <v>0</v>
      </c>
    </row>
    <row r="12031" customFormat="false" ht="13.8" hidden="false" customHeight="false" outlineLevel="0" collapsed="false">
      <c r="A12031" s="0" t="s">
        <v>1705</v>
      </c>
      <c r="C12031" s="0" t="s">
        <v>24927</v>
      </c>
      <c r="D12031" s="0" t="s">
        <v>37351</v>
      </c>
      <c r="E12031" s="0" t="s">
        <v>24928</v>
      </c>
      <c r="F12031" s="0" t="s">
        <v>24929</v>
      </c>
      <c r="G12031" s="3" t="n">
        <f aca="false">IF(ISNUMBER(SEARCH("person",F12031)),TRUE())</f>
        <v>0</v>
      </c>
    </row>
    <row r="12032" customFormat="false" ht="13.8" hidden="false" customHeight="false" outlineLevel="0" collapsed="false">
      <c r="A12032" s="0" t="s">
        <v>10901</v>
      </c>
      <c r="C12032" s="0" t="s">
        <v>24857</v>
      </c>
      <c r="D12032" s="0" t="s">
        <v>37351</v>
      </c>
      <c r="E12032" s="0" t="s">
        <v>24858</v>
      </c>
      <c r="F12032" s="0" t="s">
        <v>24859</v>
      </c>
      <c r="G12032" s="3" t="n">
        <f aca="false">IF(ISNUMBER(SEARCH("person",F12032)),TRUE())</f>
        <v>0</v>
      </c>
    </row>
    <row r="12033" customFormat="false" ht="13.8" hidden="false" customHeight="false" outlineLevel="0" collapsed="false">
      <c r="A12033" s="0" t="s">
        <v>3125</v>
      </c>
      <c r="C12033" s="0" t="s">
        <v>39260</v>
      </c>
      <c r="D12033" s="0" t="s">
        <v>37351</v>
      </c>
      <c r="E12033" s="0" t="s">
        <v>39261</v>
      </c>
      <c r="F12033" s="0" t="s">
        <v>39262</v>
      </c>
      <c r="G12033" s="3" t="n">
        <f aca="false">IF(ISNUMBER(SEARCH("person",F12033)),TRUE())</f>
        <v>0</v>
      </c>
    </row>
    <row r="12034" customFormat="false" ht="13.8" hidden="false" customHeight="false" outlineLevel="0" collapsed="false">
      <c r="A12034" s="0" t="s">
        <v>8108</v>
      </c>
      <c r="C12034" s="0" t="s">
        <v>39263</v>
      </c>
      <c r="D12034" s="0" t="s">
        <v>37351</v>
      </c>
      <c r="E12034" s="0" t="s">
        <v>39264</v>
      </c>
      <c r="F12034" s="0" t="s">
        <v>39265</v>
      </c>
      <c r="G12034" s="3" t="n">
        <f aca="false">IF(ISNUMBER(SEARCH("person",F12034)),TRUE())</f>
        <v>0</v>
      </c>
    </row>
    <row r="12035" customFormat="false" ht="13.8" hidden="false" customHeight="false" outlineLevel="0" collapsed="false">
      <c r="A12035" s="0" t="s">
        <v>8108</v>
      </c>
      <c r="C12035" s="0" t="s">
        <v>39266</v>
      </c>
      <c r="D12035" s="0" t="s">
        <v>37351</v>
      </c>
      <c r="E12035" s="0" t="s">
        <v>39267</v>
      </c>
      <c r="F12035" s="0" t="s">
        <v>39268</v>
      </c>
      <c r="G12035" s="3" t="n">
        <f aca="false">IF(ISNUMBER(SEARCH("person",F12035)),TRUE())</f>
        <v>0</v>
      </c>
    </row>
    <row r="12036" customFormat="false" ht="13.8" hidden="false" customHeight="false" outlineLevel="0" collapsed="false">
      <c r="A12036" s="0" t="s">
        <v>2307</v>
      </c>
      <c r="C12036" s="0" t="s">
        <v>39269</v>
      </c>
      <c r="D12036" s="0" t="s">
        <v>25975</v>
      </c>
      <c r="E12036" s="0" t="s">
        <v>13009</v>
      </c>
      <c r="F12036" s="0" t="s">
        <v>39270</v>
      </c>
      <c r="G12036" s="3" t="n">
        <f aca="false">IF(ISNUMBER(SEARCH("person",F12036)),TRUE())</f>
        <v>0</v>
      </c>
    </row>
    <row r="12037" customFormat="false" ht="13.8" hidden="false" customHeight="false" outlineLevel="0" collapsed="false">
      <c r="A12037" s="0" t="s">
        <v>5001</v>
      </c>
      <c r="C12037" s="0" t="s">
        <v>25561</v>
      </c>
      <c r="D12037" s="0" t="s">
        <v>37351</v>
      </c>
      <c r="E12037" s="0" t="s">
        <v>25562</v>
      </c>
      <c r="F12037" s="0" t="s">
        <v>25563</v>
      </c>
      <c r="G12037" s="3" t="n">
        <f aca="false">IF(ISNUMBER(SEARCH("person",F12037)),TRUE())</f>
        <v>0</v>
      </c>
    </row>
    <row r="12038" customFormat="false" ht="13.8" hidden="false" customHeight="false" outlineLevel="0" collapsed="false">
      <c r="A12038" s="0" t="s">
        <v>553</v>
      </c>
      <c r="C12038" s="0" t="s">
        <v>39271</v>
      </c>
      <c r="D12038" s="0" t="s">
        <v>37351</v>
      </c>
      <c r="E12038" s="0" t="s">
        <v>4923</v>
      </c>
      <c r="F12038" s="0" t="s">
        <v>39272</v>
      </c>
      <c r="G12038" s="3" t="n">
        <f aca="false">IF(ISNUMBER(SEARCH("person",F12038)),TRUE())</f>
        <v>0</v>
      </c>
    </row>
    <row r="12039" customFormat="false" ht="13.8" hidden="false" customHeight="false" outlineLevel="0" collapsed="false">
      <c r="A12039" s="0" t="s">
        <v>14699</v>
      </c>
      <c r="C12039" s="0" t="s">
        <v>18046</v>
      </c>
      <c r="D12039" s="0" t="s">
        <v>37351</v>
      </c>
      <c r="E12039" s="0" t="s">
        <v>18047</v>
      </c>
      <c r="F12039" s="0" t="s">
        <v>18048</v>
      </c>
      <c r="G12039" s="3" t="n">
        <f aca="false">IF(ISNUMBER(SEARCH("person",F12039)),TRUE())</f>
        <v>0</v>
      </c>
    </row>
    <row r="12040" customFormat="false" ht="13.8" hidden="false" customHeight="false" outlineLevel="0" collapsed="false">
      <c r="A12040" s="0" t="s">
        <v>5598</v>
      </c>
      <c r="C12040" s="0" t="s">
        <v>20418</v>
      </c>
      <c r="D12040" s="0" t="s">
        <v>37351</v>
      </c>
      <c r="E12040" s="0" t="s">
        <v>20419</v>
      </c>
      <c r="F12040" s="0" t="s">
        <v>20420</v>
      </c>
      <c r="G12040" s="3" t="n">
        <f aca="false">IF(ISNUMBER(SEARCH("person",F12040)),TRUE())</f>
        <v>0</v>
      </c>
    </row>
    <row r="12041" customFormat="false" ht="13.8" hidden="false" customHeight="false" outlineLevel="0" collapsed="false">
      <c r="A12041" s="0" t="s">
        <v>1850</v>
      </c>
      <c r="C12041" s="0" t="s">
        <v>19922</v>
      </c>
      <c r="D12041" s="0" t="s">
        <v>37351</v>
      </c>
      <c r="E12041" s="0" t="s">
        <v>1828</v>
      </c>
      <c r="F12041" s="0" t="s">
        <v>19923</v>
      </c>
      <c r="G12041" s="3" t="n">
        <f aca="false">IF(ISNUMBER(SEARCH("person",F12041)),TRUE())</f>
        <v>0</v>
      </c>
    </row>
    <row r="12042" customFormat="false" ht="13.8" hidden="false" customHeight="false" outlineLevel="0" collapsed="false">
      <c r="A12042" s="0" t="s">
        <v>1878</v>
      </c>
      <c r="C12042" s="0" t="s">
        <v>19922</v>
      </c>
      <c r="D12042" s="0" t="s">
        <v>37351</v>
      </c>
      <c r="E12042" s="0" t="s">
        <v>1828</v>
      </c>
      <c r="F12042" s="0" t="s">
        <v>19923</v>
      </c>
      <c r="G12042" s="3" t="n">
        <f aca="false">IF(ISNUMBER(SEARCH("person",F12042)),TRUE())</f>
        <v>0</v>
      </c>
    </row>
    <row r="12043" customFormat="false" ht="13.8" hidden="false" customHeight="false" outlineLevel="0" collapsed="false">
      <c r="A12043" s="0" t="s">
        <v>9889</v>
      </c>
      <c r="C12043" s="0" t="s">
        <v>21214</v>
      </c>
      <c r="D12043" s="0" t="s">
        <v>37351</v>
      </c>
      <c r="E12043" s="0" t="s">
        <v>9875</v>
      </c>
      <c r="F12043" s="0" t="s">
        <v>21215</v>
      </c>
      <c r="G12043" s="3" t="n">
        <f aca="false">IF(ISNUMBER(SEARCH("person",F12043)),TRUE())</f>
        <v>0</v>
      </c>
    </row>
    <row r="12044" customFormat="false" ht="13.8" hidden="false" customHeight="false" outlineLevel="0" collapsed="false">
      <c r="A12044" s="0" t="s">
        <v>12658</v>
      </c>
      <c r="C12044" s="0" t="s">
        <v>19841</v>
      </c>
      <c r="D12044" s="0" t="s">
        <v>37351</v>
      </c>
      <c r="E12044" s="0" t="s">
        <v>8533</v>
      </c>
      <c r="F12044" s="0" t="s">
        <v>19842</v>
      </c>
      <c r="G12044" s="3" t="n">
        <f aca="false">IF(ISNUMBER(SEARCH("person",F12044)),TRUE())</f>
        <v>0</v>
      </c>
    </row>
    <row r="12045" customFormat="false" ht="13.8" hidden="false" customHeight="false" outlineLevel="0" collapsed="false">
      <c r="A12045" s="0" t="s">
        <v>14358</v>
      </c>
      <c r="C12045" s="0" t="s">
        <v>19841</v>
      </c>
      <c r="D12045" s="0" t="s">
        <v>37351</v>
      </c>
      <c r="E12045" s="0" t="s">
        <v>8533</v>
      </c>
      <c r="F12045" s="0" t="s">
        <v>19842</v>
      </c>
      <c r="G12045" s="3" t="n">
        <f aca="false">IF(ISNUMBER(SEARCH("person",F12045)),TRUE())</f>
        <v>0</v>
      </c>
    </row>
    <row r="12046" customFormat="false" ht="13.8" hidden="false" customHeight="false" outlineLevel="0" collapsed="false">
      <c r="A12046" s="0" t="s">
        <v>298</v>
      </c>
      <c r="C12046" s="0" t="s">
        <v>39273</v>
      </c>
      <c r="D12046" s="0" t="s">
        <v>37351</v>
      </c>
      <c r="E12046" s="0" t="s">
        <v>39274</v>
      </c>
      <c r="F12046" s="0" t="s">
        <v>39275</v>
      </c>
      <c r="G12046" s="3" t="n">
        <f aca="false">IF(ISNUMBER(SEARCH("person",F12046)),TRUE())</f>
        <v>0</v>
      </c>
    </row>
    <row r="12047" customFormat="false" ht="13.8" hidden="false" customHeight="false" outlineLevel="0" collapsed="false">
      <c r="A12047" s="0" t="s">
        <v>4865</v>
      </c>
      <c r="C12047" s="0" t="s">
        <v>17387</v>
      </c>
      <c r="D12047" s="0" t="s">
        <v>37351</v>
      </c>
      <c r="E12047" s="0" t="s">
        <v>13726</v>
      </c>
      <c r="F12047" s="0" t="s">
        <v>17388</v>
      </c>
      <c r="G12047" s="3" t="n">
        <f aca="false">IF(ISNUMBER(SEARCH("person",F12047)),TRUE())</f>
        <v>0</v>
      </c>
    </row>
    <row r="12048" customFormat="false" ht="13.8" hidden="false" customHeight="false" outlineLevel="0" collapsed="false">
      <c r="A12048" s="0" t="s">
        <v>4884</v>
      </c>
      <c r="C12048" s="0" t="s">
        <v>17387</v>
      </c>
      <c r="D12048" s="0" t="s">
        <v>37351</v>
      </c>
      <c r="E12048" s="0" t="s">
        <v>13726</v>
      </c>
      <c r="F12048" s="0" t="s">
        <v>17388</v>
      </c>
      <c r="G12048" s="3" t="n">
        <f aca="false">IF(ISNUMBER(SEARCH("person",F12048)),TRUE())</f>
        <v>0</v>
      </c>
    </row>
    <row r="12049" customFormat="false" ht="13.8" hidden="false" customHeight="false" outlineLevel="0" collapsed="false">
      <c r="A12049" s="0" t="s">
        <v>13621</v>
      </c>
      <c r="C12049" s="0" t="s">
        <v>18641</v>
      </c>
      <c r="D12049" s="0" t="s">
        <v>37351</v>
      </c>
      <c r="E12049" s="0" t="s">
        <v>13616</v>
      </c>
      <c r="F12049" s="0" t="s">
        <v>18642</v>
      </c>
      <c r="G12049" s="3" t="n">
        <f aca="false">IF(ISNUMBER(SEARCH("person",F12049)),TRUE())</f>
        <v>0</v>
      </c>
    </row>
    <row r="12050" customFormat="false" ht="13.8" hidden="false" customHeight="false" outlineLevel="0" collapsed="false">
      <c r="A12050" s="0" t="s">
        <v>10939</v>
      </c>
      <c r="C12050" s="0" t="s">
        <v>39276</v>
      </c>
      <c r="D12050" s="0" t="s">
        <v>37351</v>
      </c>
      <c r="E12050" s="0" t="s">
        <v>39277</v>
      </c>
      <c r="F12050" s="0" t="s">
        <v>39278</v>
      </c>
      <c r="G12050" s="3" t="n">
        <f aca="false">IF(ISNUMBER(SEARCH("person",F12050)),TRUE())</f>
        <v>0</v>
      </c>
    </row>
    <row r="12051" customFormat="false" ht="13.8" hidden="false" customHeight="false" outlineLevel="0" collapsed="false">
      <c r="A12051" s="0" t="s">
        <v>2345</v>
      </c>
      <c r="C12051" s="0" t="s">
        <v>22237</v>
      </c>
      <c r="D12051" s="0" t="s">
        <v>37351</v>
      </c>
      <c r="E12051" s="0" t="s">
        <v>22238</v>
      </c>
      <c r="F12051" s="0" t="s">
        <v>22239</v>
      </c>
      <c r="G12051" s="3" t="n">
        <f aca="false">IF(ISNUMBER(SEARCH("person",F12051)),TRUE())</f>
        <v>0</v>
      </c>
    </row>
    <row r="12052" customFormat="false" ht="13.8" hidden="false" customHeight="false" outlineLevel="0" collapsed="false">
      <c r="A12052" s="0" t="s">
        <v>2352</v>
      </c>
      <c r="C12052" s="0" t="s">
        <v>22237</v>
      </c>
      <c r="D12052" s="0" t="s">
        <v>37351</v>
      </c>
      <c r="E12052" s="0" t="s">
        <v>22238</v>
      </c>
      <c r="F12052" s="0" t="s">
        <v>22239</v>
      </c>
      <c r="G12052" s="3" t="n">
        <f aca="false">IF(ISNUMBER(SEARCH("person",F12052)),TRUE())</f>
        <v>0</v>
      </c>
    </row>
    <row r="12053" customFormat="false" ht="13.8" hidden="false" customHeight="false" outlineLevel="0" collapsed="false">
      <c r="A12053" s="0" t="s">
        <v>5693</v>
      </c>
      <c r="C12053" s="0" t="s">
        <v>22237</v>
      </c>
      <c r="D12053" s="0" t="s">
        <v>37351</v>
      </c>
      <c r="E12053" s="0" t="s">
        <v>22238</v>
      </c>
      <c r="F12053" s="0" t="s">
        <v>22239</v>
      </c>
      <c r="G12053" s="3" t="n">
        <f aca="false">IF(ISNUMBER(SEARCH("person",F12053)),TRUE())</f>
        <v>0</v>
      </c>
    </row>
    <row r="12054" customFormat="false" ht="13.8" hidden="false" customHeight="false" outlineLevel="0" collapsed="false">
      <c r="A12054" s="0" t="s">
        <v>2400</v>
      </c>
      <c r="C12054" s="0" t="s">
        <v>24430</v>
      </c>
      <c r="D12054" s="0" t="s">
        <v>37351</v>
      </c>
      <c r="E12054" s="0" t="s">
        <v>24431</v>
      </c>
      <c r="F12054" s="0" t="s">
        <v>24432</v>
      </c>
      <c r="G12054" s="3" t="n">
        <f aca="false">IF(ISNUMBER(SEARCH("person",F12054)),TRUE())</f>
        <v>0</v>
      </c>
    </row>
    <row r="12055" customFormat="false" ht="13.8" hidden="false" customHeight="false" outlineLevel="0" collapsed="false">
      <c r="A12055" s="0" t="s">
        <v>221</v>
      </c>
      <c r="C12055" s="0" t="s">
        <v>20113</v>
      </c>
      <c r="D12055" s="0" t="s">
        <v>37351</v>
      </c>
      <c r="E12055" s="0" t="s">
        <v>4407</v>
      </c>
      <c r="F12055" s="0" t="s">
        <v>20114</v>
      </c>
      <c r="G12055" s="3" t="n">
        <f aca="false">IF(ISNUMBER(SEARCH("person",F12055)),TRUE())</f>
        <v>0</v>
      </c>
    </row>
    <row r="12056" customFormat="false" ht="13.8" hidden="false" customHeight="false" outlineLevel="0" collapsed="false">
      <c r="A12056" s="0" t="s">
        <v>4414</v>
      </c>
      <c r="C12056" s="0" t="s">
        <v>20113</v>
      </c>
      <c r="D12056" s="0" t="s">
        <v>37351</v>
      </c>
      <c r="E12056" s="0" t="s">
        <v>4407</v>
      </c>
      <c r="F12056" s="0" t="s">
        <v>20114</v>
      </c>
      <c r="G12056" s="3" t="n">
        <f aca="false">IF(ISNUMBER(SEARCH("person",F12056)),TRUE())</f>
        <v>0</v>
      </c>
    </row>
    <row r="12057" customFormat="false" ht="13.8" hidden="false" customHeight="false" outlineLevel="0" collapsed="false">
      <c r="A12057" s="0" t="s">
        <v>4425</v>
      </c>
      <c r="C12057" s="0" t="s">
        <v>20113</v>
      </c>
      <c r="D12057" s="0" t="s">
        <v>37351</v>
      </c>
      <c r="E12057" s="0" t="s">
        <v>4407</v>
      </c>
      <c r="F12057" s="0" t="s">
        <v>20114</v>
      </c>
      <c r="G12057" s="3" t="n">
        <f aca="false">IF(ISNUMBER(SEARCH("person",F12057)),TRUE())</f>
        <v>0</v>
      </c>
    </row>
    <row r="12058" customFormat="false" ht="13.8" hidden="false" customHeight="false" outlineLevel="0" collapsed="false">
      <c r="A12058" s="0" t="s">
        <v>4437</v>
      </c>
      <c r="C12058" s="0" t="s">
        <v>20113</v>
      </c>
      <c r="D12058" s="0" t="s">
        <v>37351</v>
      </c>
      <c r="E12058" s="0" t="s">
        <v>4407</v>
      </c>
      <c r="F12058" s="0" t="s">
        <v>20114</v>
      </c>
      <c r="G12058" s="3" t="n">
        <f aca="false">IF(ISNUMBER(SEARCH("person",F12058)),TRUE())</f>
        <v>0</v>
      </c>
    </row>
    <row r="12059" customFormat="false" ht="13.8" hidden="false" customHeight="false" outlineLevel="0" collapsed="false">
      <c r="A12059" s="0" t="s">
        <v>2368</v>
      </c>
      <c r="C12059" s="0" t="s">
        <v>15244</v>
      </c>
      <c r="D12059" s="0" t="s">
        <v>37351</v>
      </c>
      <c r="E12059" s="0" t="s">
        <v>15245</v>
      </c>
      <c r="F12059" s="0" t="s">
        <v>15246</v>
      </c>
      <c r="G12059" s="3" t="n">
        <f aca="false">IF(ISNUMBER(SEARCH("person",F12059)),TRUE())</f>
        <v>0</v>
      </c>
    </row>
    <row r="12060" customFormat="false" ht="13.8" hidden="false" customHeight="false" outlineLevel="0" collapsed="false">
      <c r="A12060" s="0" t="s">
        <v>5415</v>
      </c>
      <c r="C12060" s="0" t="s">
        <v>25111</v>
      </c>
      <c r="D12060" s="0" t="s">
        <v>37351</v>
      </c>
      <c r="E12060" s="0" t="s">
        <v>25112</v>
      </c>
      <c r="F12060" s="0" t="s">
        <v>25113</v>
      </c>
      <c r="G12060" s="3" t="n">
        <f aca="false">IF(ISNUMBER(SEARCH("person",F12060)),TRUE())</f>
        <v>0</v>
      </c>
    </row>
    <row r="12061" customFormat="false" ht="13.8" hidden="false" customHeight="false" outlineLevel="0" collapsed="false">
      <c r="A12061" s="0" t="s">
        <v>779</v>
      </c>
      <c r="C12061" s="0" t="s">
        <v>39279</v>
      </c>
      <c r="D12061" s="0" t="s">
        <v>37716</v>
      </c>
      <c r="E12061" s="0" t="s">
        <v>39280</v>
      </c>
      <c r="F12061" s="0" t="s">
        <v>39281</v>
      </c>
      <c r="G12061" s="3" t="n">
        <f aca="false">IF(ISNUMBER(SEARCH("person",F12061)),TRUE())</f>
        <v>0</v>
      </c>
    </row>
    <row r="12062" customFormat="false" ht="13.8" hidden="false" customHeight="false" outlineLevel="0" collapsed="false">
      <c r="A12062" s="0" t="s">
        <v>2908</v>
      </c>
      <c r="C12062" s="0" t="s">
        <v>39282</v>
      </c>
      <c r="D12062" s="0" t="s">
        <v>37351</v>
      </c>
      <c r="E12062" s="0" t="s">
        <v>39283</v>
      </c>
      <c r="F12062" s="0" t="s">
        <v>39284</v>
      </c>
      <c r="G12062" s="3" t="n">
        <f aca="false">IF(ISNUMBER(SEARCH("person",F12062)),TRUE())</f>
        <v>0</v>
      </c>
    </row>
    <row r="12063" customFormat="false" ht="13.8" hidden="false" customHeight="false" outlineLevel="0" collapsed="false">
      <c r="A12063" s="0" t="s">
        <v>3665</v>
      </c>
      <c r="C12063" s="0" t="s">
        <v>39282</v>
      </c>
      <c r="D12063" s="0" t="s">
        <v>37351</v>
      </c>
      <c r="E12063" s="0" t="s">
        <v>39283</v>
      </c>
      <c r="F12063" s="0" t="s">
        <v>39284</v>
      </c>
      <c r="G12063" s="3" t="n">
        <f aca="false">IF(ISNUMBER(SEARCH("person",F12063)),TRUE())</f>
        <v>0</v>
      </c>
    </row>
    <row r="12064" customFormat="false" ht="13.8" hidden="false" customHeight="false" outlineLevel="0" collapsed="false">
      <c r="A12064" s="0" t="s">
        <v>6930</v>
      </c>
      <c r="C12064" s="0" t="s">
        <v>39282</v>
      </c>
      <c r="D12064" s="0" t="s">
        <v>37351</v>
      </c>
      <c r="E12064" s="0" t="s">
        <v>39283</v>
      </c>
      <c r="F12064" s="0" t="s">
        <v>39284</v>
      </c>
      <c r="G12064" s="3" t="n">
        <f aca="false">IF(ISNUMBER(SEARCH("person",F12064)),TRUE())</f>
        <v>0</v>
      </c>
    </row>
    <row r="12065" customFormat="false" ht="13.8" hidden="false" customHeight="false" outlineLevel="0" collapsed="false">
      <c r="A12065" s="0" t="s">
        <v>7917</v>
      </c>
      <c r="C12065" s="0" t="s">
        <v>39282</v>
      </c>
      <c r="D12065" s="0" t="s">
        <v>37351</v>
      </c>
      <c r="E12065" s="0" t="s">
        <v>39283</v>
      </c>
      <c r="F12065" s="0" t="s">
        <v>39284</v>
      </c>
      <c r="G12065" s="3" t="n">
        <f aca="false">IF(ISNUMBER(SEARCH("person",F12065)),TRUE())</f>
        <v>0</v>
      </c>
    </row>
    <row r="12066" customFormat="false" ht="13.8" hidden="false" customHeight="false" outlineLevel="0" collapsed="false">
      <c r="A12066" s="0" t="s">
        <v>5393</v>
      </c>
      <c r="C12066" s="0" t="s">
        <v>39285</v>
      </c>
      <c r="D12066" s="0" t="s">
        <v>37351</v>
      </c>
      <c r="E12066" s="0" t="s">
        <v>39286</v>
      </c>
      <c r="F12066" s="0" t="s">
        <v>39287</v>
      </c>
      <c r="G12066" s="3" t="n">
        <f aca="false">IF(ISNUMBER(SEARCH("person",F12066)),TRUE())</f>
        <v>0</v>
      </c>
    </row>
    <row r="12067" customFormat="false" ht="13.8" hidden="false" customHeight="false" outlineLevel="0" collapsed="false">
      <c r="A12067" s="0" t="s">
        <v>5693</v>
      </c>
      <c r="C12067" s="0" t="s">
        <v>39285</v>
      </c>
      <c r="D12067" s="0" t="s">
        <v>37351</v>
      </c>
      <c r="E12067" s="0" t="s">
        <v>39288</v>
      </c>
      <c r="F12067" s="0" t="s">
        <v>39289</v>
      </c>
      <c r="G12067" s="3" t="n">
        <f aca="false">IF(ISNUMBER(SEARCH("person",F12067)),TRUE())</f>
        <v>0</v>
      </c>
    </row>
    <row r="12068" customFormat="false" ht="13.8" hidden="false" customHeight="false" outlineLevel="0" collapsed="false">
      <c r="A12068" s="0" t="s">
        <v>2869</v>
      </c>
      <c r="C12068" s="0" t="s">
        <v>20382</v>
      </c>
      <c r="D12068" s="0" t="s">
        <v>37351</v>
      </c>
      <c r="E12068" s="0" t="s">
        <v>2864</v>
      </c>
      <c r="F12068" s="0" t="s">
        <v>20383</v>
      </c>
      <c r="G12068" s="3" t="n">
        <f aca="false">IF(ISNUMBER(SEARCH("person",F12068)),TRUE())</f>
        <v>0</v>
      </c>
    </row>
    <row r="12069" customFormat="false" ht="13.8" hidden="false" customHeight="false" outlineLevel="0" collapsed="false">
      <c r="A12069" s="0" t="s">
        <v>14548</v>
      </c>
      <c r="C12069" s="0" t="s">
        <v>21853</v>
      </c>
      <c r="D12069" s="0" t="s">
        <v>37351</v>
      </c>
      <c r="E12069" s="0" t="s">
        <v>21854</v>
      </c>
      <c r="F12069" s="0" t="s">
        <v>21855</v>
      </c>
      <c r="G12069" s="3" t="n">
        <f aca="false">IF(ISNUMBER(SEARCH("person",F12069)),TRUE())</f>
        <v>0</v>
      </c>
    </row>
    <row r="12070" customFormat="false" ht="13.8" hidden="false" customHeight="false" outlineLevel="0" collapsed="false">
      <c r="A12070" s="0" t="s">
        <v>14033</v>
      </c>
      <c r="C12070" s="0" t="s">
        <v>21211</v>
      </c>
      <c r="D12070" s="0" t="s">
        <v>37351</v>
      </c>
      <c r="E12070" s="0" t="s">
        <v>21212</v>
      </c>
      <c r="F12070" s="0" t="s">
        <v>21213</v>
      </c>
      <c r="G12070" s="3" t="n">
        <f aca="false">IF(ISNUMBER(SEARCH("person",F12070)),TRUE())</f>
        <v>0</v>
      </c>
    </row>
    <row r="12071" customFormat="false" ht="13.8" hidden="false" customHeight="false" outlineLevel="0" collapsed="false">
      <c r="A12071" s="0" t="s">
        <v>11414</v>
      </c>
      <c r="C12071" s="0" t="s">
        <v>14983</v>
      </c>
      <c r="D12071" s="0" t="s">
        <v>37351</v>
      </c>
      <c r="E12071" s="0" t="s">
        <v>11353</v>
      </c>
      <c r="F12071" s="0" t="s">
        <v>14984</v>
      </c>
      <c r="G12071" s="3" t="n">
        <f aca="false">IF(ISNUMBER(SEARCH("person",F12071)),TRUE())</f>
        <v>0</v>
      </c>
    </row>
    <row r="12072" customFormat="false" ht="13.8" hidden="false" customHeight="false" outlineLevel="0" collapsed="false">
      <c r="A12072" s="0" t="s">
        <v>11414</v>
      </c>
      <c r="C12072" s="0" t="s">
        <v>14983</v>
      </c>
      <c r="D12072" s="0" t="s">
        <v>37351</v>
      </c>
      <c r="E12072" s="0" t="s">
        <v>11410</v>
      </c>
      <c r="F12072" s="0" t="s">
        <v>25694</v>
      </c>
      <c r="G12072" s="3" t="n">
        <f aca="false">IF(ISNUMBER(SEARCH("person",F12072)),TRUE())</f>
        <v>0</v>
      </c>
    </row>
    <row r="12073" customFormat="false" ht="13.8" hidden="false" customHeight="false" outlineLevel="0" collapsed="false">
      <c r="A12073" s="0" t="s">
        <v>5552</v>
      </c>
      <c r="C12073" s="0" t="s">
        <v>39290</v>
      </c>
      <c r="D12073" s="0" t="s">
        <v>37351</v>
      </c>
      <c r="E12073" s="0" t="s">
        <v>39291</v>
      </c>
      <c r="F12073" s="0" t="s">
        <v>39292</v>
      </c>
      <c r="G12073" s="3" t="n">
        <f aca="false">IF(ISNUMBER(SEARCH("person",F12073)),TRUE())</f>
        <v>0</v>
      </c>
    </row>
    <row r="12074" customFormat="false" ht="13.8" hidden="false" customHeight="false" outlineLevel="0" collapsed="false">
      <c r="A12074" s="0" t="s">
        <v>7702</v>
      </c>
      <c r="C12074" s="0" t="s">
        <v>18906</v>
      </c>
      <c r="D12074" s="0" t="s">
        <v>37351</v>
      </c>
      <c r="E12074" s="0" t="s">
        <v>7699</v>
      </c>
      <c r="F12074" s="0" t="s">
        <v>18907</v>
      </c>
      <c r="G12074" s="3" t="n">
        <f aca="false">IF(ISNUMBER(SEARCH("person",F12074)),TRUE())</f>
        <v>0</v>
      </c>
    </row>
    <row r="12075" customFormat="false" ht="13.8" hidden="false" customHeight="false" outlineLevel="0" collapsed="false">
      <c r="A12075" s="0" t="s">
        <v>13736</v>
      </c>
      <c r="C12075" s="0" t="s">
        <v>19475</v>
      </c>
      <c r="D12075" s="0" t="s">
        <v>37351</v>
      </c>
      <c r="E12075" s="0" t="s">
        <v>13753</v>
      </c>
      <c r="F12075" s="0" t="s">
        <v>19476</v>
      </c>
      <c r="G12075" s="3" t="n">
        <f aca="false">IF(ISNUMBER(SEARCH("person",F12075)),TRUE())</f>
        <v>0</v>
      </c>
    </row>
    <row r="12076" customFormat="false" ht="13.8" hidden="false" customHeight="false" outlineLevel="0" collapsed="false">
      <c r="A12076" s="0" t="s">
        <v>12171</v>
      </c>
      <c r="C12076" s="0" t="s">
        <v>39293</v>
      </c>
      <c r="D12076" s="0" t="s">
        <v>25975</v>
      </c>
      <c r="E12076" s="0" t="s">
        <v>12168</v>
      </c>
      <c r="F12076" s="0" t="s">
        <v>39294</v>
      </c>
      <c r="G12076" s="3" t="n">
        <f aca="false">IF(ISNUMBER(SEARCH("person",F12076)),TRUE())</f>
        <v>0</v>
      </c>
    </row>
    <row r="12077" customFormat="false" ht="13.8" hidden="false" customHeight="false" outlineLevel="0" collapsed="false">
      <c r="A12077" s="0" t="s">
        <v>298</v>
      </c>
      <c r="C12077" s="0" t="s">
        <v>39295</v>
      </c>
      <c r="D12077" s="0" t="s">
        <v>37351</v>
      </c>
      <c r="E12077" s="0" t="s">
        <v>39296</v>
      </c>
      <c r="F12077" s="0" t="s">
        <v>39297</v>
      </c>
      <c r="G12077" s="3" t="n">
        <f aca="false">IF(ISNUMBER(SEARCH("person",F12077)),TRUE())</f>
        <v>0</v>
      </c>
    </row>
    <row r="12078" customFormat="false" ht="13.8" hidden="false" customHeight="false" outlineLevel="0" collapsed="false">
      <c r="A12078" s="0" t="s">
        <v>1705</v>
      </c>
      <c r="C12078" s="0" t="s">
        <v>22448</v>
      </c>
      <c r="D12078" s="0" t="s">
        <v>37351</v>
      </c>
      <c r="E12078" s="0" t="s">
        <v>22449</v>
      </c>
      <c r="F12078" s="0" t="s">
        <v>22450</v>
      </c>
      <c r="G12078" s="3" t="n">
        <f aca="false">IF(ISNUMBER(SEARCH("person",F12078)),TRUE())</f>
        <v>0</v>
      </c>
    </row>
    <row r="12079" customFormat="false" ht="13.8" hidden="false" customHeight="false" outlineLevel="0" collapsed="false">
      <c r="A12079" s="0" t="s">
        <v>11963</v>
      </c>
      <c r="C12079" s="0" t="s">
        <v>18286</v>
      </c>
      <c r="D12079" s="0" t="s">
        <v>37351</v>
      </c>
      <c r="E12079" s="0" t="s">
        <v>11957</v>
      </c>
      <c r="F12079" s="0" t="s">
        <v>18287</v>
      </c>
      <c r="G12079" s="3" t="n">
        <f aca="false">IF(ISNUMBER(SEARCH("person",F12079)),TRUE())</f>
        <v>0</v>
      </c>
    </row>
    <row r="12080" customFormat="false" ht="13.8" hidden="false" customHeight="false" outlineLevel="0" collapsed="false">
      <c r="A12080" s="0" t="s">
        <v>11972</v>
      </c>
      <c r="C12080" s="0" t="s">
        <v>18286</v>
      </c>
      <c r="D12080" s="0" t="s">
        <v>37351</v>
      </c>
      <c r="E12080" s="0" t="s">
        <v>11957</v>
      </c>
      <c r="F12080" s="0" t="s">
        <v>18287</v>
      </c>
      <c r="G12080" s="3" t="n">
        <f aca="false">IF(ISNUMBER(SEARCH("person",F12080)),TRUE())</f>
        <v>0</v>
      </c>
    </row>
    <row r="12081" customFormat="false" ht="13.8" hidden="false" customHeight="false" outlineLevel="0" collapsed="false">
      <c r="A12081" s="0" t="s">
        <v>5693</v>
      </c>
      <c r="C12081" s="0" t="s">
        <v>39298</v>
      </c>
      <c r="D12081" s="0" t="s">
        <v>37351</v>
      </c>
      <c r="E12081" s="0" t="s">
        <v>39299</v>
      </c>
      <c r="F12081" s="0" t="s">
        <v>39300</v>
      </c>
      <c r="G12081" s="3" t="n">
        <f aca="false">IF(ISNUMBER(SEARCH("person",F12081)),TRUE())</f>
        <v>0</v>
      </c>
    </row>
    <row r="12082" customFormat="false" ht="13.8" hidden="false" customHeight="false" outlineLevel="0" collapsed="false">
      <c r="A12082" s="0" t="s">
        <v>5678</v>
      </c>
      <c r="C12082" s="0" t="s">
        <v>21753</v>
      </c>
      <c r="D12082" s="0" t="s">
        <v>37351</v>
      </c>
      <c r="E12082" s="0" t="s">
        <v>5688</v>
      </c>
      <c r="F12082" s="0" t="s">
        <v>21754</v>
      </c>
      <c r="G12082" s="3" t="n">
        <f aca="false">IF(ISNUMBER(SEARCH("person",F12082)),TRUE())</f>
        <v>0</v>
      </c>
    </row>
    <row r="12083" customFormat="false" ht="13.8" hidden="false" customHeight="false" outlineLevel="0" collapsed="false">
      <c r="A12083" s="0" t="s">
        <v>3090</v>
      </c>
      <c r="C12083" s="0" t="s">
        <v>20776</v>
      </c>
      <c r="D12083" s="0" t="s">
        <v>37351</v>
      </c>
      <c r="E12083" s="0" t="s">
        <v>20777</v>
      </c>
      <c r="F12083" s="0" t="s">
        <v>20778</v>
      </c>
      <c r="G12083" s="3" t="n">
        <f aca="false">IF(ISNUMBER(SEARCH("person",F12083)),TRUE())</f>
        <v>0</v>
      </c>
    </row>
    <row r="12084" customFormat="false" ht="13.8" hidden="false" customHeight="false" outlineLevel="0" collapsed="false">
      <c r="A12084" s="0" t="s">
        <v>3125</v>
      </c>
      <c r="C12084" s="0" t="s">
        <v>20776</v>
      </c>
      <c r="D12084" s="0" t="s">
        <v>37351</v>
      </c>
      <c r="E12084" s="0" t="s">
        <v>20777</v>
      </c>
      <c r="F12084" s="0" t="s">
        <v>20778</v>
      </c>
      <c r="G12084" s="3" t="n">
        <f aca="false">IF(ISNUMBER(SEARCH("person",F12084)),TRUE())</f>
        <v>0</v>
      </c>
    </row>
    <row r="12085" customFormat="false" ht="13.8" hidden="false" customHeight="false" outlineLevel="0" collapsed="false">
      <c r="A12085" s="0" t="s">
        <v>5878</v>
      </c>
      <c r="C12085" s="0" t="s">
        <v>21577</v>
      </c>
      <c r="D12085" s="0" t="s">
        <v>37351</v>
      </c>
      <c r="E12085" s="0" t="s">
        <v>21578</v>
      </c>
      <c r="F12085" s="0" t="s">
        <v>21579</v>
      </c>
      <c r="G12085" s="3" t="n">
        <f aca="false">IF(ISNUMBER(SEARCH("person",F12085)),TRUE())</f>
        <v>0</v>
      </c>
    </row>
    <row r="12086" customFormat="false" ht="13.8" hidden="false" customHeight="false" outlineLevel="0" collapsed="false">
      <c r="A12086" s="0" t="s">
        <v>6016</v>
      </c>
      <c r="C12086" s="0" t="s">
        <v>21577</v>
      </c>
      <c r="D12086" s="0" t="s">
        <v>37351</v>
      </c>
      <c r="E12086" s="0" t="s">
        <v>21578</v>
      </c>
      <c r="F12086" s="0" t="s">
        <v>21579</v>
      </c>
      <c r="G12086" s="3" t="n">
        <f aca="false">IF(ISNUMBER(SEARCH("person",F12086)),TRUE())</f>
        <v>0</v>
      </c>
    </row>
    <row r="12087" customFormat="false" ht="13.8" hidden="false" customHeight="false" outlineLevel="0" collapsed="false">
      <c r="A12087" s="0" t="s">
        <v>3090</v>
      </c>
      <c r="C12087" s="0" t="s">
        <v>39301</v>
      </c>
      <c r="D12087" s="0" t="s">
        <v>37351</v>
      </c>
      <c r="E12087" s="0" t="s">
        <v>39302</v>
      </c>
      <c r="F12087" s="0" t="s">
        <v>39303</v>
      </c>
      <c r="G12087" s="3" t="n">
        <f aca="false">IF(ISNUMBER(SEARCH("person",F12087)),TRUE())</f>
        <v>0</v>
      </c>
    </row>
    <row r="12088" customFormat="false" ht="13.8" hidden="false" customHeight="false" outlineLevel="0" collapsed="false">
      <c r="A12088" s="0" t="s">
        <v>10901</v>
      </c>
      <c r="C12088" s="0" t="s">
        <v>21283</v>
      </c>
      <c r="D12088" s="0" t="s">
        <v>37351</v>
      </c>
      <c r="E12088" s="0" t="s">
        <v>39304</v>
      </c>
      <c r="F12088" s="0" t="s">
        <v>39305</v>
      </c>
      <c r="G12088" s="3" t="n">
        <f aca="false">IF(ISNUMBER(SEARCH("person",F12088)),TRUE())</f>
        <v>0</v>
      </c>
    </row>
    <row r="12089" customFormat="false" ht="13.8" hidden="false" customHeight="false" outlineLevel="0" collapsed="false">
      <c r="A12089" s="0" t="s">
        <v>9557</v>
      </c>
      <c r="C12089" s="0" t="s">
        <v>39306</v>
      </c>
      <c r="D12089" s="0" t="s">
        <v>37351</v>
      </c>
      <c r="E12089" s="0" t="s">
        <v>39307</v>
      </c>
      <c r="F12089" s="0" t="s">
        <v>39308</v>
      </c>
      <c r="G12089" s="3" t="n">
        <f aca="false">IF(ISNUMBER(SEARCH("person",F12089)),TRUE())</f>
        <v>0</v>
      </c>
    </row>
    <row r="12090" customFormat="false" ht="13.8" hidden="false" customHeight="false" outlineLevel="0" collapsed="false">
      <c r="A12090" s="0" t="s">
        <v>13625</v>
      </c>
      <c r="C12090" s="0" t="s">
        <v>22159</v>
      </c>
      <c r="D12090" s="0" t="s">
        <v>37351</v>
      </c>
      <c r="E12090" s="0" t="s">
        <v>22160</v>
      </c>
      <c r="F12090" s="0" t="s">
        <v>22161</v>
      </c>
      <c r="G12090" s="3" t="n">
        <f aca="false">IF(ISNUMBER(SEARCH("person",F12090)),TRUE())</f>
        <v>0</v>
      </c>
    </row>
    <row r="12091" customFormat="false" ht="13.8" hidden="false" customHeight="false" outlineLevel="0" collapsed="false">
      <c r="A12091" s="0" t="s">
        <v>944</v>
      </c>
      <c r="C12091" s="0" t="s">
        <v>39309</v>
      </c>
      <c r="D12091" s="0" t="s">
        <v>37351</v>
      </c>
      <c r="E12091" s="0" t="s">
        <v>39310</v>
      </c>
      <c r="F12091" s="0" t="s">
        <v>39311</v>
      </c>
      <c r="G12091" s="3" t="n">
        <f aca="false">IF(ISNUMBER(SEARCH("person",F12091)),TRUE())</f>
        <v>0</v>
      </c>
    </row>
    <row r="12092" customFormat="false" ht="13.8" hidden="false" customHeight="false" outlineLevel="0" collapsed="false">
      <c r="A12092" s="0" t="s">
        <v>8365</v>
      </c>
      <c r="C12092" s="0" t="s">
        <v>39312</v>
      </c>
      <c r="D12092" s="0" t="s">
        <v>37408</v>
      </c>
      <c r="E12092" s="0" t="s">
        <v>39313</v>
      </c>
      <c r="F12092" s="0" t="s">
        <v>39314</v>
      </c>
      <c r="G12092" s="3" t="n">
        <f aca="false">IF(ISNUMBER(SEARCH("person",F12092)),TRUE())</f>
        <v>1</v>
      </c>
    </row>
    <row r="12093" customFormat="false" ht="13.8" hidden="false" customHeight="false" outlineLevel="0" collapsed="false">
      <c r="A12093" s="0" t="s">
        <v>11898</v>
      </c>
      <c r="C12093" s="0" t="s">
        <v>16530</v>
      </c>
      <c r="D12093" s="0" t="s">
        <v>37351</v>
      </c>
      <c r="E12093" s="0" t="s">
        <v>11907</v>
      </c>
      <c r="F12093" s="0" t="s">
        <v>16557</v>
      </c>
      <c r="G12093" s="3" t="n">
        <f aca="false">IF(ISNUMBER(SEARCH("person",F12093)),TRUE())</f>
        <v>0</v>
      </c>
    </row>
    <row r="12094" customFormat="false" ht="13.8" hidden="false" customHeight="false" outlineLevel="0" collapsed="false">
      <c r="A12094" s="0" t="s">
        <v>11906</v>
      </c>
      <c r="C12094" s="0" t="s">
        <v>16530</v>
      </c>
      <c r="D12094" s="0" t="s">
        <v>37351</v>
      </c>
      <c r="E12094" s="0" t="s">
        <v>18366</v>
      </c>
      <c r="F12094" s="0" t="s">
        <v>18367</v>
      </c>
      <c r="G12094" s="3" t="n">
        <f aca="false">IF(ISNUMBER(SEARCH("person",F12094)),TRUE())</f>
        <v>0</v>
      </c>
    </row>
    <row r="12095" customFormat="false" ht="13.8" hidden="false" customHeight="false" outlineLevel="0" collapsed="false">
      <c r="A12095" s="0" t="s">
        <v>11933</v>
      </c>
      <c r="C12095" s="0" t="s">
        <v>16530</v>
      </c>
      <c r="D12095" s="0" t="s">
        <v>37351</v>
      </c>
      <c r="E12095" s="0" t="s">
        <v>11907</v>
      </c>
      <c r="F12095" s="0" t="s">
        <v>16557</v>
      </c>
      <c r="G12095" s="3" t="n">
        <f aca="false">IF(ISNUMBER(SEARCH("person",F12095)),TRUE())</f>
        <v>0</v>
      </c>
    </row>
    <row r="12096" customFormat="false" ht="13.8" hidden="false" customHeight="false" outlineLevel="0" collapsed="false">
      <c r="A12096" s="0" t="s">
        <v>11940</v>
      </c>
      <c r="C12096" s="0" t="s">
        <v>16530</v>
      </c>
      <c r="D12096" s="0" t="s">
        <v>37351</v>
      </c>
      <c r="E12096" s="0" t="s">
        <v>18366</v>
      </c>
      <c r="F12096" s="0" t="s">
        <v>18367</v>
      </c>
      <c r="G12096" s="3" t="n">
        <f aca="false">IF(ISNUMBER(SEARCH("person",F12096)),TRUE())</f>
        <v>0</v>
      </c>
    </row>
    <row r="12097" customFormat="false" ht="13.8" hidden="false" customHeight="false" outlineLevel="0" collapsed="false">
      <c r="A12097" s="0" t="s">
        <v>11940</v>
      </c>
      <c r="C12097" s="0" t="s">
        <v>16530</v>
      </c>
      <c r="D12097" s="0" t="s">
        <v>37351</v>
      </c>
      <c r="E12097" s="0" t="s">
        <v>21837</v>
      </c>
      <c r="F12097" s="0" t="s">
        <v>21838</v>
      </c>
      <c r="G12097" s="3" t="n">
        <f aca="false">IF(ISNUMBER(SEARCH("person",F12097)),TRUE())</f>
        <v>0</v>
      </c>
    </row>
    <row r="12098" customFormat="false" ht="13.8" hidden="false" customHeight="false" outlineLevel="0" collapsed="false">
      <c r="A12098" s="0" t="s">
        <v>11940</v>
      </c>
      <c r="C12098" s="0" t="s">
        <v>16530</v>
      </c>
      <c r="D12098" s="0" t="s">
        <v>37351</v>
      </c>
      <c r="E12098" s="0" t="s">
        <v>21839</v>
      </c>
      <c r="F12098" s="0" t="s">
        <v>21840</v>
      </c>
      <c r="G12098" s="3" t="n">
        <f aca="false">IF(ISNUMBER(SEARCH("person",F12098)),TRUE())</f>
        <v>0</v>
      </c>
    </row>
    <row r="12099" customFormat="false" ht="13.8" hidden="false" customHeight="false" outlineLevel="0" collapsed="false">
      <c r="A12099" s="0" t="s">
        <v>11940</v>
      </c>
      <c r="C12099" s="0" t="s">
        <v>16530</v>
      </c>
      <c r="D12099" s="0" t="s">
        <v>37351</v>
      </c>
      <c r="E12099" s="0" t="s">
        <v>16531</v>
      </c>
      <c r="F12099" s="0" t="s">
        <v>16532</v>
      </c>
      <c r="G12099" s="3" t="n">
        <f aca="false">IF(ISNUMBER(SEARCH("person",F12099)),TRUE())</f>
        <v>0</v>
      </c>
    </row>
    <row r="12100" customFormat="false" ht="13.8" hidden="false" customHeight="false" outlineLevel="0" collapsed="false">
      <c r="A12100" s="0" t="s">
        <v>11944</v>
      </c>
      <c r="C12100" s="0" t="s">
        <v>16530</v>
      </c>
      <c r="D12100" s="0" t="s">
        <v>37351</v>
      </c>
      <c r="E12100" s="0" t="s">
        <v>11907</v>
      </c>
      <c r="F12100" s="0" t="s">
        <v>16557</v>
      </c>
      <c r="G12100" s="3" t="n">
        <f aca="false">IF(ISNUMBER(SEARCH("person",F12100)),TRUE())</f>
        <v>0</v>
      </c>
    </row>
    <row r="12101" customFormat="false" ht="13.8" hidden="false" customHeight="false" outlineLevel="0" collapsed="false">
      <c r="A12101" s="0" t="s">
        <v>1176</v>
      </c>
      <c r="C12101" s="0" t="s">
        <v>39315</v>
      </c>
      <c r="D12101" s="0" t="s">
        <v>38134</v>
      </c>
      <c r="E12101" s="0" t="s">
        <v>39316</v>
      </c>
      <c r="F12101" s="0" t="s">
        <v>39317</v>
      </c>
      <c r="G12101" s="3" t="n">
        <f aca="false">IF(ISNUMBER(SEARCH("person",F12101)),TRUE())</f>
        <v>0</v>
      </c>
    </row>
    <row r="12102" customFormat="false" ht="13.8" hidden="false" customHeight="false" outlineLevel="0" collapsed="false">
      <c r="A12102" s="0" t="s">
        <v>8838</v>
      </c>
      <c r="C12102" s="0" t="s">
        <v>39318</v>
      </c>
      <c r="D12102" s="0" t="s">
        <v>37351</v>
      </c>
      <c r="E12102" s="0" t="s">
        <v>39319</v>
      </c>
      <c r="F12102" s="0" t="s">
        <v>39320</v>
      </c>
      <c r="G12102" s="3" t="n">
        <f aca="false">IF(ISNUMBER(SEARCH("person",F12102)),TRUE())</f>
        <v>0</v>
      </c>
    </row>
    <row r="12103" customFormat="false" ht="13.8" hidden="false" customHeight="false" outlineLevel="0" collapsed="false">
      <c r="A12103" s="0" t="s">
        <v>3016</v>
      </c>
      <c r="C12103" s="0" t="s">
        <v>39321</v>
      </c>
      <c r="D12103" s="0" t="s">
        <v>37351</v>
      </c>
      <c r="E12103" s="0" t="s">
        <v>39322</v>
      </c>
      <c r="F12103" s="0" t="s">
        <v>39323</v>
      </c>
      <c r="G12103" s="3" t="n">
        <f aca="false">IF(ISNUMBER(SEARCH("person",F12103)),TRUE())</f>
        <v>0</v>
      </c>
    </row>
    <row r="12104" customFormat="false" ht="13.8" hidden="false" customHeight="false" outlineLevel="0" collapsed="false">
      <c r="A12104" s="0" t="s">
        <v>566</v>
      </c>
      <c r="C12104" s="0" t="s">
        <v>39324</v>
      </c>
      <c r="D12104" s="0" t="s">
        <v>37351</v>
      </c>
      <c r="E12104" s="0" t="s">
        <v>39325</v>
      </c>
      <c r="F12104" s="0" t="s">
        <v>39326</v>
      </c>
      <c r="G12104" s="3" t="n">
        <f aca="false">IF(ISNUMBER(SEARCH("person",F12104)),TRUE())</f>
        <v>0</v>
      </c>
    </row>
    <row r="12105" customFormat="false" ht="13.8" hidden="false" customHeight="false" outlineLevel="0" collapsed="false">
      <c r="A12105" s="0" t="s">
        <v>3145</v>
      </c>
      <c r="C12105" s="0" t="s">
        <v>39327</v>
      </c>
      <c r="D12105" s="0" t="s">
        <v>37351</v>
      </c>
      <c r="E12105" s="0" t="s">
        <v>39328</v>
      </c>
      <c r="F12105" s="0" t="s">
        <v>39329</v>
      </c>
      <c r="G12105" s="3" t="n">
        <f aca="false">IF(ISNUMBER(SEARCH("person",F12105)),TRUE())</f>
        <v>0</v>
      </c>
    </row>
    <row r="12106" customFormat="false" ht="13.8" hidden="false" customHeight="false" outlineLevel="0" collapsed="false">
      <c r="A12106" s="0" t="s">
        <v>6445</v>
      </c>
      <c r="C12106" s="0" t="s">
        <v>18951</v>
      </c>
      <c r="D12106" s="0" t="s">
        <v>37351</v>
      </c>
      <c r="E12106" s="0" t="s">
        <v>18952</v>
      </c>
      <c r="F12106" s="0" t="s">
        <v>18953</v>
      </c>
      <c r="G12106" s="3" t="n">
        <f aca="false">IF(ISNUMBER(SEARCH("person",F12106)),TRUE())</f>
        <v>0</v>
      </c>
    </row>
    <row r="12107" customFormat="false" ht="13.8" hidden="false" customHeight="false" outlineLevel="0" collapsed="false">
      <c r="A12107" s="0" t="s">
        <v>7629</v>
      </c>
      <c r="C12107" s="0" t="s">
        <v>39330</v>
      </c>
      <c r="D12107" s="0" t="s">
        <v>37351</v>
      </c>
      <c r="E12107" s="0" t="s">
        <v>39331</v>
      </c>
      <c r="F12107" s="0" t="s">
        <v>39332</v>
      </c>
      <c r="G12107" s="3" t="n">
        <f aca="false">IF(ISNUMBER(SEARCH("person",F12107)),TRUE())</f>
        <v>0</v>
      </c>
    </row>
    <row r="12108" customFormat="false" ht="13.8" hidden="false" customHeight="false" outlineLevel="0" collapsed="false">
      <c r="A12108" s="0" t="s">
        <v>10325</v>
      </c>
      <c r="C12108" s="0" t="s">
        <v>25680</v>
      </c>
      <c r="D12108" s="0" t="s">
        <v>37351</v>
      </c>
      <c r="E12108" s="0" t="s">
        <v>25681</v>
      </c>
      <c r="F12108" s="0" t="s">
        <v>25682</v>
      </c>
      <c r="G12108" s="3" t="n">
        <f aca="false">IF(ISNUMBER(SEARCH("person",F12108)),TRUE())</f>
        <v>0</v>
      </c>
    </row>
    <row r="12109" customFormat="false" ht="13.8" hidden="false" customHeight="false" outlineLevel="0" collapsed="false">
      <c r="A12109" s="0" t="s">
        <v>6405</v>
      </c>
      <c r="C12109" s="0" t="s">
        <v>39333</v>
      </c>
      <c r="D12109" s="0" t="s">
        <v>37351</v>
      </c>
      <c r="E12109" s="0" t="s">
        <v>39334</v>
      </c>
      <c r="F12109" s="0" t="s">
        <v>39335</v>
      </c>
      <c r="G12109" s="3" t="n">
        <f aca="false">IF(ISNUMBER(SEARCH("person",F12109)),TRUE())</f>
        <v>0</v>
      </c>
    </row>
    <row r="12110" customFormat="false" ht="13.8" hidden="false" customHeight="false" outlineLevel="0" collapsed="false">
      <c r="A12110" s="0" t="s">
        <v>6467</v>
      </c>
      <c r="C12110" s="0" t="s">
        <v>39336</v>
      </c>
      <c r="D12110" s="0" t="s">
        <v>37351</v>
      </c>
      <c r="E12110" s="0" t="s">
        <v>39337</v>
      </c>
      <c r="F12110" s="0" t="s">
        <v>39338</v>
      </c>
      <c r="G12110" s="3" t="n">
        <f aca="false">IF(ISNUMBER(SEARCH("person",F12110)),TRUE())</f>
        <v>0</v>
      </c>
    </row>
    <row r="12111" customFormat="false" ht="13.8" hidden="false" customHeight="false" outlineLevel="0" collapsed="false">
      <c r="A12111" s="0" t="s">
        <v>12023</v>
      </c>
      <c r="C12111" s="0" t="s">
        <v>18356</v>
      </c>
      <c r="D12111" s="0" t="s">
        <v>37351</v>
      </c>
      <c r="E12111" s="0" t="s">
        <v>12010</v>
      </c>
      <c r="F12111" s="0" t="s">
        <v>18357</v>
      </c>
      <c r="G12111" s="3" t="n">
        <f aca="false">IF(ISNUMBER(SEARCH("person",F12111)),TRUE())</f>
        <v>0</v>
      </c>
    </row>
    <row r="12112" customFormat="false" ht="13.8" hidden="false" customHeight="false" outlineLevel="0" collapsed="false">
      <c r="A12112" s="0" t="s">
        <v>8108</v>
      </c>
      <c r="C12112" s="0" t="s">
        <v>39339</v>
      </c>
      <c r="D12112" s="0" t="s">
        <v>37351</v>
      </c>
      <c r="E12112" s="0" t="s">
        <v>39340</v>
      </c>
      <c r="F12112" s="0" t="s">
        <v>39341</v>
      </c>
      <c r="G12112" s="3" t="n">
        <f aca="false">IF(ISNUMBER(SEARCH("person",F12112)),TRUE())</f>
        <v>0</v>
      </c>
    </row>
    <row r="12113" customFormat="false" ht="13.8" hidden="false" customHeight="false" outlineLevel="0" collapsed="false">
      <c r="A12113" s="0" t="s">
        <v>541</v>
      </c>
      <c r="C12113" s="0" t="s">
        <v>18338</v>
      </c>
      <c r="D12113" s="0" t="s">
        <v>37351</v>
      </c>
      <c r="E12113" s="0" t="s">
        <v>466</v>
      </c>
      <c r="F12113" s="0" t="s">
        <v>18339</v>
      </c>
      <c r="G12113" s="3" t="n">
        <f aca="false">IF(ISNUMBER(SEARCH("person",F12113)),TRUE())</f>
        <v>0</v>
      </c>
    </row>
    <row r="12114" customFormat="false" ht="13.8" hidden="false" customHeight="false" outlineLevel="0" collapsed="false">
      <c r="A12114" s="0" t="s">
        <v>12045</v>
      </c>
      <c r="C12114" s="0" t="s">
        <v>22401</v>
      </c>
      <c r="D12114" s="0" t="s">
        <v>37351</v>
      </c>
      <c r="E12114" s="0" t="s">
        <v>12052</v>
      </c>
      <c r="F12114" s="0" t="s">
        <v>22402</v>
      </c>
      <c r="G12114" s="3" t="n">
        <f aca="false">IF(ISNUMBER(SEARCH("person",F12114)),TRUE())</f>
        <v>0</v>
      </c>
    </row>
    <row r="12115" customFormat="false" ht="13.8" hidden="false" customHeight="false" outlineLevel="0" collapsed="false">
      <c r="A12115" s="0" t="s">
        <v>14774</v>
      </c>
      <c r="C12115" s="0" t="s">
        <v>22401</v>
      </c>
      <c r="D12115" s="0" t="s">
        <v>37351</v>
      </c>
      <c r="E12115" s="0" t="s">
        <v>12052</v>
      </c>
      <c r="F12115" s="0" t="s">
        <v>22402</v>
      </c>
      <c r="G12115" s="3" t="n">
        <f aca="false">IF(ISNUMBER(SEARCH("person",F12115)),TRUE())</f>
        <v>0</v>
      </c>
    </row>
    <row r="12116" customFormat="false" ht="13.8" hidden="false" customHeight="false" outlineLevel="0" collapsed="false">
      <c r="A12116" s="0" t="s">
        <v>14783</v>
      </c>
      <c r="C12116" s="0" t="s">
        <v>22401</v>
      </c>
      <c r="D12116" s="0" t="s">
        <v>37351</v>
      </c>
      <c r="E12116" s="0" t="s">
        <v>12052</v>
      </c>
      <c r="F12116" s="0" t="s">
        <v>22402</v>
      </c>
      <c r="G12116" s="3" t="n">
        <f aca="false">IF(ISNUMBER(SEARCH("person",F12116)),TRUE())</f>
        <v>0</v>
      </c>
    </row>
    <row r="12117" customFormat="false" ht="13.8" hidden="false" customHeight="false" outlineLevel="0" collapsed="false">
      <c r="A12117" s="0" t="s">
        <v>14783</v>
      </c>
      <c r="C12117" s="0" t="s">
        <v>24896</v>
      </c>
      <c r="D12117" s="0" t="s">
        <v>37351</v>
      </c>
      <c r="E12117" s="0" t="s">
        <v>24897</v>
      </c>
      <c r="F12117" s="0" t="s">
        <v>24898</v>
      </c>
      <c r="G12117" s="3" t="n">
        <f aca="false">IF(ISNUMBER(SEARCH("person",F12117)),TRUE())</f>
        <v>0</v>
      </c>
    </row>
    <row r="12118" customFormat="false" ht="13.8" hidden="false" customHeight="false" outlineLevel="0" collapsed="false">
      <c r="A12118" s="0" t="s">
        <v>4425</v>
      </c>
      <c r="C12118" s="0" t="s">
        <v>21223</v>
      </c>
      <c r="D12118" s="0" t="s">
        <v>37351</v>
      </c>
      <c r="E12118" s="0" t="s">
        <v>21224</v>
      </c>
      <c r="F12118" s="0" t="s">
        <v>21225</v>
      </c>
      <c r="G12118" s="3" t="n">
        <f aca="false">IF(ISNUMBER(SEARCH("person",F12118)),TRUE())</f>
        <v>0</v>
      </c>
    </row>
    <row r="12119" customFormat="false" ht="13.8" hidden="false" customHeight="false" outlineLevel="0" collapsed="false">
      <c r="A12119" s="0" t="s">
        <v>4437</v>
      </c>
      <c r="C12119" s="0" t="s">
        <v>21223</v>
      </c>
      <c r="D12119" s="0" t="s">
        <v>37351</v>
      </c>
      <c r="E12119" s="0" t="s">
        <v>21224</v>
      </c>
      <c r="F12119" s="0" t="s">
        <v>21225</v>
      </c>
      <c r="G12119" s="3" t="n">
        <f aca="false">IF(ISNUMBER(SEARCH("person",F12119)),TRUE())</f>
        <v>0</v>
      </c>
    </row>
    <row r="12120" customFormat="false" ht="13.8" hidden="false" customHeight="false" outlineLevel="0" collapsed="false">
      <c r="A12120" s="0" t="s">
        <v>6894</v>
      </c>
      <c r="B12120" s="0" t="s">
        <v>37366</v>
      </c>
      <c r="C12120" s="0" t="s">
        <v>39342</v>
      </c>
      <c r="D12120" s="0" t="s">
        <v>37368</v>
      </c>
      <c r="E12120" s="0" t="s">
        <v>39343</v>
      </c>
      <c r="F12120" s="0" t="s">
        <v>39344</v>
      </c>
      <c r="G12120" s="3" t="n">
        <f aca="false">IF(ISNUMBER(SEARCH("person",F12120)),TRUE())</f>
        <v>1</v>
      </c>
    </row>
    <row r="12121" customFormat="false" ht="13.8" hidden="false" customHeight="false" outlineLevel="0" collapsed="false">
      <c r="A12121" s="0" t="s">
        <v>2846</v>
      </c>
      <c r="B12121" s="0" t="s">
        <v>37366</v>
      </c>
      <c r="C12121" s="0" t="s">
        <v>31671</v>
      </c>
      <c r="D12121" s="0" t="s">
        <v>37368</v>
      </c>
      <c r="E12121" s="0" t="s">
        <v>31672</v>
      </c>
      <c r="F12121" s="0" t="s">
        <v>31673</v>
      </c>
      <c r="G12121" s="3" t="n">
        <f aca="false">IF(ISNUMBER(SEARCH("person",F12121)),TRUE())</f>
        <v>1</v>
      </c>
    </row>
    <row r="12122" customFormat="false" ht="13.8" hidden="false" customHeight="false" outlineLevel="0" collapsed="false">
      <c r="A12122" s="0" t="s">
        <v>4388</v>
      </c>
      <c r="B12122" s="0" t="s">
        <v>37366</v>
      </c>
      <c r="C12122" s="0" t="s">
        <v>25666</v>
      </c>
      <c r="D12122" s="0" t="s">
        <v>37368</v>
      </c>
      <c r="E12122" s="0" t="s">
        <v>25667</v>
      </c>
      <c r="F12122" s="0" t="s">
        <v>25668</v>
      </c>
      <c r="G12122" s="3" t="n">
        <f aca="false">IF(ISNUMBER(SEARCH("person",F12122)),TRUE())</f>
        <v>1</v>
      </c>
    </row>
    <row r="12123" customFormat="false" ht="13.8" hidden="false" customHeight="false" outlineLevel="0" collapsed="false">
      <c r="A12123" s="0" t="s">
        <v>4388</v>
      </c>
      <c r="C12123" s="0" t="s">
        <v>25666</v>
      </c>
      <c r="D12123" s="0" t="s">
        <v>37354</v>
      </c>
      <c r="E12123" s="0" t="s">
        <v>25667</v>
      </c>
      <c r="F12123" s="0" t="s">
        <v>25668</v>
      </c>
      <c r="G12123" s="3" t="n">
        <f aca="false">IF(ISNUMBER(SEARCH("person",F12123)),TRUE())</f>
        <v>1</v>
      </c>
      <c r="I12123" s="0" t="s">
        <v>39345</v>
      </c>
      <c r="J12123" s="0" t="s">
        <v>39346</v>
      </c>
      <c r="L12123" s="0" t="s">
        <v>4393</v>
      </c>
    </row>
    <row r="12124" customFormat="false" ht="13.8" hidden="false" customHeight="false" outlineLevel="0" collapsed="false">
      <c r="A12124" s="0" t="s">
        <v>4388</v>
      </c>
      <c r="C12124" s="0" t="s">
        <v>25666</v>
      </c>
      <c r="D12124" s="0" t="s">
        <v>37351</v>
      </c>
      <c r="E12124" s="0" t="s">
        <v>25667</v>
      </c>
      <c r="F12124" s="0" t="s">
        <v>25668</v>
      </c>
      <c r="G12124" s="3" t="n">
        <f aca="false">IF(ISNUMBER(SEARCH("person",F12124)),TRUE())</f>
        <v>1</v>
      </c>
    </row>
    <row r="12125" customFormat="false" ht="13.8" hidden="false" customHeight="false" outlineLevel="0" collapsed="false">
      <c r="A12125" s="0" t="s">
        <v>3267</v>
      </c>
      <c r="B12125" s="0" t="s">
        <v>37366</v>
      </c>
      <c r="C12125" s="0" t="s">
        <v>18590</v>
      </c>
      <c r="D12125" s="0" t="s">
        <v>37368</v>
      </c>
      <c r="E12125" s="0" t="s">
        <v>18591</v>
      </c>
      <c r="F12125" s="0" t="s">
        <v>18592</v>
      </c>
      <c r="G12125" s="3" t="n">
        <f aca="false">IF(ISNUMBER(SEARCH("person",F12125)),TRUE())</f>
        <v>1</v>
      </c>
    </row>
    <row r="12126" customFormat="false" ht="13.8" hidden="false" customHeight="false" outlineLevel="0" collapsed="false">
      <c r="A12126" s="0" t="s">
        <v>3282</v>
      </c>
      <c r="B12126" s="0" t="s">
        <v>37366</v>
      </c>
      <c r="C12126" s="0" t="s">
        <v>18590</v>
      </c>
      <c r="D12126" s="0" t="s">
        <v>37368</v>
      </c>
      <c r="E12126" s="0" t="s">
        <v>18591</v>
      </c>
      <c r="F12126" s="0" t="s">
        <v>18592</v>
      </c>
      <c r="G12126" s="3" t="n">
        <f aca="false">IF(ISNUMBER(SEARCH("person",F12126)),TRUE())</f>
        <v>1</v>
      </c>
    </row>
    <row r="12127" customFormat="false" ht="13.8" hidden="false" customHeight="false" outlineLevel="0" collapsed="false">
      <c r="A12127" s="0" t="s">
        <v>3282</v>
      </c>
      <c r="C12127" s="0" t="s">
        <v>18590</v>
      </c>
      <c r="D12127" s="0" t="s">
        <v>37354</v>
      </c>
      <c r="E12127" s="0" t="s">
        <v>18591</v>
      </c>
      <c r="F12127" s="0" t="s">
        <v>18592</v>
      </c>
      <c r="G12127" s="3" t="n">
        <f aca="false">IF(ISNUMBER(SEARCH("person",F12127)),TRUE())</f>
        <v>1</v>
      </c>
      <c r="I12127" s="0" t="s">
        <v>39347</v>
      </c>
      <c r="J12127" s="0" t="s">
        <v>39347</v>
      </c>
      <c r="L12127" s="0" t="s">
        <v>3285</v>
      </c>
      <c r="M12127" s="0" t="s">
        <v>39348</v>
      </c>
    </row>
    <row r="12128" customFormat="false" ht="13.8" hidden="false" customHeight="false" outlineLevel="0" collapsed="false">
      <c r="A12128" s="0" t="s">
        <v>13293</v>
      </c>
      <c r="C12128" s="0" t="s">
        <v>18590</v>
      </c>
      <c r="D12128" s="0" t="s">
        <v>37354</v>
      </c>
      <c r="E12128" s="0" t="s">
        <v>18591</v>
      </c>
      <c r="F12128" s="0" t="s">
        <v>18592</v>
      </c>
      <c r="G12128" s="3" t="n">
        <f aca="false">IF(ISNUMBER(SEARCH("person",F12128)),TRUE())</f>
        <v>1</v>
      </c>
      <c r="I12128" s="0" t="s">
        <v>39349</v>
      </c>
      <c r="J12128" s="0" t="s">
        <v>39349</v>
      </c>
      <c r="L12128" s="0" t="s">
        <v>30420</v>
      </c>
    </row>
    <row r="12129" customFormat="false" ht="13.8" hidden="false" customHeight="false" outlineLevel="0" collapsed="false">
      <c r="A12129" s="0" t="s">
        <v>13300</v>
      </c>
      <c r="C12129" s="0" t="s">
        <v>18590</v>
      </c>
      <c r="D12129" s="0" t="s">
        <v>37354</v>
      </c>
      <c r="E12129" s="0" t="s">
        <v>18591</v>
      </c>
      <c r="F12129" s="0" t="s">
        <v>18592</v>
      </c>
      <c r="G12129" s="3" t="n">
        <f aca="false">IF(ISNUMBER(SEARCH("person",F12129)),TRUE())</f>
        <v>1</v>
      </c>
      <c r="I12129" s="0" t="s">
        <v>39349</v>
      </c>
      <c r="J12129" s="0" t="s">
        <v>39349</v>
      </c>
      <c r="L12129" s="0" t="s">
        <v>30420</v>
      </c>
      <c r="M12129" s="0" t="s">
        <v>39350</v>
      </c>
    </row>
    <row r="12130" customFormat="false" ht="13.8" hidden="false" customHeight="false" outlineLevel="0" collapsed="false">
      <c r="A12130" s="0" t="s">
        <v>13311</v>
      </c>
      <c r="C12130" s="0" t="s">
        <v>18590</v>
      </c>
      <c r="D12130" s="0" t="s">
        <v>37354</v>
      </c>
      <c r="E12130" s="0" t="s">
        <v>18591</v>
      </c>
      <c r="F12130" s="0" t="s">
        <v>18592</v>
      </c>
      <c r="G12130" s="3" t="n">
        <f aca="false">IF(ISNUMBER(SEARCH("person",F12130)),TRUE())</f>
        <v>1</v>
      </c>
      <c r="I12130" s="0" t="s">
        <v>39351</v>
      </c>
      <c r="J12130" s="0" t="s">
        <v>39351</v>
      </c>
      <c r="L12130" s="0" t="s">
        <v>12435</v>
      </c>
      <c r="M12130" s="0" t="s">
        <v>39352</v>
      </c>
    </row>
    <row r="12131" customFormat="false" ht="13.8" hidden="false" customHeight="false" outlineLevel="0" collapsed="false">
      <c r="A12131" s="0" t="s">
        <v>3282</v>
      </c>
      <c r="C12131" s="0" t="s">
        <v>18590</v>
      </c>
      <c r="D12131" s="0" t="s">
        <v>37351</v>
      </c>
      <c r="E12131" s="0" t="s">
        <v>18591</v>
      </c>
      <c r="F12131" s="0" t="s">
        <v>18592</v>
      </c>
      <c r="G12131" s="3" t="n">
        <f aca="false">IF(ISNUMBER(SEARCH("person",F12131)),TRUE())</f>
        <v>1</v>
      </c>
    </row>
    <row r="12132" customFormat="false" ht="13.8" hidden="false" customHeight="false" outlineLevel="0" collapsed="false">
      <c r="A12132" s="0" t="s">
        <v>11207</v>
      </c>
      <c r="C12132" s="0" t="s">
        <v>39353</v>
      </c>
      <c r="D12132" s="0" t="s">
        <v>37351</v>
      </c>
      <c r="E12132" s="0" t="s">
        <v>39354</v>
      </c>
      <c r="F12132" s="0" t="s">
        <v>39355</v>
      </c>
      <c r="G12132" s="3" t="n">
        <f aca="false">IF(ISNUMBER(SEARCH("person",F12132)),TRUE())</f>
        <v>1</v>
      </c>
    </row>
    <row r="12133" customFormat="false" ht="13.8" hidden="false" customHeight="false" outlineLevel="0" collapsed="false">
      <c r="A12133" s="0" t="s">
        <v>221</v>
      </c>
      <c r="C12133" s="0" t="s">
        <v>39356</v>
      </c>
      <c r="D12133" s="0" t="s">
        <v>37351</v>
      </c>
      <c r="E12133" s="0" t="s">
        <v>39357</v>
      </c>
      <c r="F12133" s="0" t="s">
        <v>39358</v>
      </c>
      <c r="G12133" s="3" t="n">
        <f aca="false">IF(ISNUMBER(SEARCH("person",F12133)),TRUE())</f>
        <v>1</v>
      </c>
    </row>
    <row r="12134" customFormat="false" ht="13.8" hidden="false" customHeight="false" outlineLevel="0" collapsed="false">
      <c r="A12134" s="0" t="s">
        <v>4932</v>
      </c>
      <c r="C12134" s="0" t="s">
        <v>19123</v>
      </c>
      <c r="D12134" s="0" t="s">
        <v>37351</v>
      </c>
      <c r="E12134" s="0" t="s">
        <v>39359</v>
      </c>
      <c r="F12134" s="0" t="s">
        <v>39360</v>
      </c>
      <c r="G12134" s="3" t="n">
        <f aca="false">IF(ISNUMBER(SEARCH("person",F12134)),TRUE())</f>
        <v>0</v>
      </c>
    </row>
    <row r="12135" customFormat="false" ht="13.8" hidden="false" customHeight="false" outlineLevel="0" collapsed="false">
      <c r="A12135" s="0" t="s">
        <v>13863</v>
      </c>
      <c r="C12135" s="0" t="s">
        <v>31674</v>
      </c>
      <c r="D12135" s="0" t="s">
        <v>37354</v>
      </c>
      <c r="E12135" s="0" t="s">
        <v>31675</v>
      </c>
      <c r="F12135" s="0" t="s">
        <v>31676</v>
      </c>
      <c r="G12135" s="3" t="n">
        <f aca="false">IF(ISNUMBER(SEARCH("person",F12135)),TRUE())</f>
        <v>1</v>
      </c>
      <c r="L12135" s="0" t="s">
        <v>18436</v>
      </c>
      <c r="M12135" s="0" t="s">
        <v>39361</v>
      </c>
      <c r="O12135" s="0" t="s">
        <v>39362</v>
      </c>
    </row>
    <row r="12136" customFormat="false" ht="13.8" hidden="false" customHeight="false" outlineLevel="0" collapsed="false">
      <c r="A12136" s="0" t="s">
        <v>11595</v>
      </c>
      <c r="B12136" s="0" t="s">
        <v>37366</v>
      </c>
      <c r="C12136" s="0" t="s">
        <v>39363</v>
      </c>
      <c r="D12136" s="0" t="s">
        <v>37368</v>
      </c>
      <c r="E12136" s="0" t="s">
        <v>39364</v>
      </c>
      <c r="F12136" s="0" t="s">
        <v>39365</v>
      </c>
      <c r="G12136" s="3" t="n">
        <f aca="false">IF(ISNUMBER(SEARCH("person",F12136)),TRUE())</f>
        <v>1</v>
      </c>
    </row>
    <row r="12137" customFormat="false" ht="13.8" hidden="false" customHeight="false" outlineLevel="0" collapsed="false">
      <c r="A12137" s="0" t="s">
        <v>11608</v>
      </c>
      <c r="B12137" s="0" t="s">
        <v>37366</v>
      </c>
      <c r="C12137" s="0" t="s">
        <v>39363</v>
      </c>
      <c r="D12137" s="0" t="s">
        <v>37368</v>
      </c>
      <c r="E12137" s="0" t="s">
        <v>39364</v>
      </c>
      <c r="F12137" s="0" t="s">
        <v>39365</v>
      </c>
      <c r="G12137" s="3" t="n">
        <f aca="false">IF(ISNUMBER(SEARCH("person",F12137)),TRUE())</f>
        <v>1</v>
      </c>
    </row>
    <row r="12138" customFormat="false" ht="13.8" hidden="false" customHeight="false" outlineLevel="0" collapsed="false">
      <c r="A12138" s="0" t="s">
        <v>14740</v>
      </c>
      <c r="B12138" s="0" t="s">
        <v>37366</v>
      </c>
      <c r="C12138" s="0" t="s">
        <v>39363</v>
      </c>
      <c r="D12138" s="0" t="s">
        <v>37368</v>
      </c>
      <c r="E12138" s="0" t="s">
        <v>39364</v>
      </c>
      <c r="F12138" s="0" t="s">
        <v>39365</v>
      </c>
      <c r="G12138" s="3" t="n">
        <f aca="false">IF(ISNUMBER(SEARCH("person",F12138)),TRUE())</f>
        <v>1</v>
      </c>
    </row>
    <row r="12139" customFormat="false" ht="13.8" hidden="false" customHeight="false" outlineLevel="0" collapsed="false">
      <c r="A12139" s="0" t="s">
        <v>5154</v>
      </c>
      <c r="C12139" s="0" t="s">
        <v>39366</v>
      </c>
      <c r="D12139" s="0" t="s">
        <v>37354</v>
      </c>
      <c r="E12139" s="0" t="s">
        <v>39367</v>
      </c>
      <c r="F12139" s="0" t="s">
        <v>39368</v>
      </c>
      <c r="G12139" s="3" t="n">
        <f aca="false">IF(ISNUMBER(SEARCH("person",F12139)),TRUE())</f>
        <v>1</v>
      </c>
      <c r="I12139" s="0" t="s">
        <v>39369</v>
      </c>
      <c r="J12139" s="0" t="s">
        <v>39369</v>
      </c>
      <c r="L12139" s="0" t="s">
        <v>5157</v>
      </c>
      <c r="M12139" s="0" t="s">
        <v>39370</v>
      </c>
    </row>
    <row r="12140" customFormat="false" ht="13.8" hidden="false" customHeight="false" outlineLevel="0" collapsed="false">
      <c r="A12140" s="0" t="s">
        <v>9046</v>
      </c>
      <c r="C12140" s="0" t="s">
        <v>31677</v>
      </c>
      <c r="D12140" s="0" t="s">
        <v>37354</v>
      </c>
      <c r="E12140" s="0" t="s">
        <v>31678</v>
      </c>
      <c r="F12140" s="0" t="s">
        <v>31679</v>
      </c>
      <c r="G12140" s="3" t="n">
        <f aca="false">IF(ISNUMBER(SEARCH("person",F12140)),TRUE())</f>
        <v>1</v>
      </c>
      <c r="L12140" s="0" t="s">
        <v>7941</v>
      </c>
    </row>
    <row r="12141" customFormat="false" ht="13.8" hidden="false" customHeight="false" outlineLevel="0" collapsed="false">
      <c r="A12141" s="0" t="s">
        <v>12638</v>
      </c>
      <c r="C12141" s="0" t="s">
        <v>39371</v>
      </c>
      <c r="D12141" s="0" t="s">
        <v>37354</v>
      </c>
      <c r="E12141" s="0" t="s">
        <v>39372</v>
      </c>
      <c r="F12141" s="0" t="s">
        <v>39373</v>
      </c>
      <c r="G12141" s="3" t="n">
        <f aca="false">IF(ISNUMBER(SEARCH("person",F12141)),TRUE())</f>
        <v>1</v>
      </c>
      <c r="L12141" s="0" t="s">
        <v>5889</v>
      </c>
    </row>
    <row r="12142" customFormat="false" ht="13.8" hidden="false" customHeight="false" outlineLevel="0" collapsed="false">
      <c r="A12142" s="0" t="s">
        <v>10901</v>
      </c>
      <c r="C12142" s="0" t="s">
        <v>20719</v>
      </c>
      <c r="D12142" s="0" t="s">
        <v>37351</v>
      </c>
      <c r="E12142" s="0" t="s">
        <v>20720</v>
      </c>
      <c r="F12142" s="0" t="s">
        <v>20721</v>
      </c>
      <c r="G12142" s="3" t="n">
        <f aca="false">IF(ISNUMBER(SEARCH("person",F12142)),TRUE())</f>
        <v>0</v>
      </c>
    </row>
    <row r="12143" customFormat="false" ht="13.8" hidden="false" customHeight="false" outlineLevel="0" collapsed="false">
      <c r="A12143" s="0" t="s">
        <v>4050</v>
      </c>
      <c r="C12143" s="0" t="s">
        <v>39374</v>
      </c>
      <c r="D12143" s="0" t="s">
        <v>37354</v>
      </c>
      <c r="E12143" s="0" t="s">
        <v>39375</v>
      </c>
      <c r="F12143" s="0" t="s">
        <v>39376</v>
      </c>
      <c r="G12143" s="3" t="n">
        <f aca="false">IF(ISNUMBER(SEARCH("person",F12143)),TRUE())</f>
        <v>1</v>
      </c>
      <c r="L12143" s="0" t="s">
        <v>1036</v>
      </c>
    </row>
    <row r="12144" customFormat="false" ht="13.8" hidden="false" customHeight="false" outlineLevel="0" collapsed="false">
      <c r="A12144" s="0" t="s">
        <v>9149</v>
      </c>
      <c r="C12144" s="0" t="s">
        <v>31690</v>
      </c>
      <c r="D12144" s="0" t="s">
        <v>37354</v>
      </c>
      <c r="E12144" s="0" t="s">
        <v>31691</v>
      </c>
      <c r="F12144" s="0" t="s">
        <v>31692</v>
      </c>
      <c r="G12144" s="3" t="n">
        <f aca="false">IF(ISNUMBER(SEARCH("person",F12144)),TRUE())</f>
        <v>1</v>
      </c>
      <c r="L12144" s="0" t="s">
        <v>12689</v>
      </c>
      <c r="M12144" s="0" t="s">
        <v>39377</v>
      </c>
      <c r="O12144" s="0" t="s">
        <v>39378</v>
      </c>
    </row>
    <row r="12145" customFormat="false" ht="13.8" hidden="false" customHeight="false" outlineLevel="0" collapsed="false">
      <c r="A12145" s="0" t="s">
        <v>9162</v>
      </c>
      <c r="C12145" s="0" t="s">
        <v>31690</v>
      </c>
      <c r="D12145" s="0" t="s">
        <v>37354</v>
      </c>
      <c r="E12145" s="0" t="s">
        <v>31691</v>
      </c>
      <c r="F12145" s="0" t="s">
        <v>31692</v>
      </c>
      <c r="G12145" s="3" t="n">
        <f aca="false">IF(ISNUMBER(SEARCH("person",F12145)),TRUE())</f>
        <v>1</v>
      </c>
      <c r="L12145" s="0" t="s">
        <v>12689</v>
      </c>
      <c r="M12145" s="0" t="s">
        <v>39377</v>
      </c>
      <c r="O12145" s="0" t="s">
        <v>39378</v>
      </c>
    </row>
    <row r="12146" customFormat="false" ht="13.8" hidden="false" customHeight="false" outlineLevel="0" collapsed="false">
      <c r="A12146" s="0" t="s">
        <v>9173</v>
      </c>
      <c r="C12146" s="0" t="s">
        <v>31690</v>
      </c>
      <c r="D12146" s="0" t="s">
        <v>37354</v>
      </c>
      <c r="E12146" s="0" t="s">
        <v>31691</v>
      </c>
      <c r="F12146" s="0" t="s">
        <v>31692</v>
      </c>
      <c r="G12146" s="3" t="n">
        <f aca="false">IF(ISNUMBER(SEARCH("person",F12146)),TRUE())</f>
        <v>1</v>
      </c>
      <c r="L12146" s="0" t="s">
        <v>12689</v>
      </c>
      <c r="M12146" s="0" t="s">
        <v>39377</v>
      </c>
      <c r="O12146" s="0" t="s">
        <v>39379</v>
      </c>
    </row>
    <row r="12147" customFormat="false" ht="13.8" hidden="false" customHeight="false" outlineLevel="0" collapsed="false">
      <c r="A12147" s="0" t="s">
        <v>9179</v>
      </c>
      <c r="C12147" s="0" t="s">
        <v>31690</v>
      </c>
      <c r="D12147" s="0" t="s">
        <v>37354</v>
      </c>
      <c r="E12147" s="0" t="s">
        <v>31691</v>
      </c>
      <c r="F12147" s="0" t="s">
        <v>31692</v>
      </c>
      <c r="G12147" s="3" t="n">
        <f aca="false">IF(ISNUMBER(SEARCH("person",F12147)),TRUE())</f>
        <v>1</v>
      </c>
      <c r="L12147" s="0" t="s">
        <v>12689</v>
      </c>
      <c r="M12147" s="0" t="s">
        <v>39377</v>
      </c>
      <c r="O12147" s="0" t="s">
        <v>39378</v>
      </c>
    </row>
    <row r="12148" customFormat="false" ht="13.8" hidden="false" customHeight="false" outlineLevel="0" collapsed="false">
      <c r="A12148" s="0" t="s">
        <v>9211</v>
      </c>
      <c r="C12148" s="0" t="s">
        <v>31690</v>
      </c>
      <c r="D12148" s="0" t="s">
        <v>37354</v>
      </c>
      <c r="E12148" s="0" t="s">
        <v>31691</v>
      </c>
      <c r="F12148" s="0" t="s">
        <v>31692</v>
      </c>
      <c r="G12148" s="3" t="n">
        <f aca="false">IF(ISNUMBER(SEARCH("person",F12148)),TRUE())</f>
        <v>1</v>
      </c>
      <c r="L12148" s="0" t="s">
        <v>12689</v>
      </c>
      <c r="M12148" s="0" t="s">
        <v>39377</v>
      </c>
      <c r="O12148" s="0" t="s">
        <v>14957</v>
      </c>
    </row>
    <row r="12149" customFormat="false" ht="13.8" hidden="false" customHeight="false" outlineLevel="0" collapsed="false">
      <c r="A12149" s="0" t="s">
        <v>9220</v>
      </c>
      <c r="C12149" s="0" t="s">
        <v>31690</v>
      </c>
      <c r="D12149" s="0" t="s">
        <v>37354</v>
      </c>
      <c r="E12149" s="0" t="s">
        <v>31691</v>
      </c>
      <c r="F12149" s="0" t="s">
        <v>31692</v>
      </c>
      <c r="G12149" s="3" t="n">
        <f aca="false">IF(ISNUMBER(SEARCH("person",F12149)),TRUE())</f>
        <v>1</v>
      </c>
      <c r="L12149" s="0" t="s">
        <v>12689</v>
      </c>
      <c r="M12149" s="0" t="s">
        <v>39377</v>
      </c>
      <c r="O12149" s="0" t="s">
        <v>39378</v>
      </c>
    </row>
    <row r="12150" customFormat="false" ht="13.8" hidden="false" customHeight="false" outlineLevel="0" collapsed="false">
      <c r="A12150" s="0" t="s">
        <v>9225</v>
      </c>
      <c r="C12150" s="0" t="s">
        <v>31690</v>
      </c>
      <c r="D12150" s="0" t="s">
        <v>37354</v>
      </c>
      <c r="E12150" s="0" t="s">
        <v>31691</v>
      </c>
      <c r="F12150" s="0" t="s">
        <v>31692</v>
      </c>
      <c r="G12150" s="3" t="n">
        <f aca="false">IF(ISNUMBER(SEARCH("person",F12150)),TRUE())</f>
        <v>1</v>
      </c>
      <c r="L12150" s="0" t="s">
        <v>12689</v>
      </c>
      <c r="M12150" s="0" t="s">
        <v>39377</v>
      </c>
      <c r="O12150" s="0" t="s">
        <v>39378</v>
      </c>
    </row>
    <row r="12151" customFormat="false" ht="13.8" hidden="false" customHeight="false" outlineLevel="0" collapsed="false">
      <c r="A12151" s="0" t="s">
        <v>9233</v>
      </c>
      <c r="C12151" s="0" t="s">
        <v>31690</v>
      </c>
      <c r="D12151" s="0" t="s">
        <v>37354</v>
      </c>
      <c r="E12151" s="0" t="s">
        <v>31691</v>
      </c>
      <c r="F12151" s="0" t="s">
        <v>31692</v>
      </c>
      <c r="G12151" s="3" t="n">
        <f aca="false">IF(ISNUMBER(SEARCH("person",F12151)),TRUE())</f>
        <v>1</v>
      </c>
      <c r="L12151" s="0" t="s">
        <v>12689</v>
      </c>
      <c r="M12151" s="0" t="s">
        <v>39377</v>
      </c>
      <c r="O12151" s="0" t="s">
        <v>39378</v>
      </c>
    </row>
    <row r="12152" customFormat="false" ht="13.8" hidden="false" customHeight="false" outlineLevel="0" collapsed="false">
      <c r="A12152" s="0" t="s">
        <v>9242</v>
      </c>
      <c r="C12152" s="0" t="s">
        <v>31690</v>
      </c>
      <c r="D12152" s="0" t="s">
        <v>37354</v>
      </c>
      <c r="E12152" s="0" t="s">
        <v>31691</v>
      </c>
      <c r="F12152" s="0" t="s">
        <v>31692</v>
      </c>
      <c r="G12152" s="3" t="n">
        <f aca="false">IF(ISNUMBER(SEARCH("person",F12152)),TRUE())</f>
        <v>1</v>
      </c>
      <c r="L12152" s="0" t="s">
        <v>12689</v>
      </c>
      <c r="M12152" s="0" t="s">
        <v>39377</v>
      </c>
      <c r="O12152" s="0" t="s">
        <v>39378</v>
      </c>
    </row>
    <row r="12153" customFormat="false" ht="13.8" hidden="false" customHeight="false" outlineLevel="0" collapsed="false">
      <c r="A12153" s="0" t="s">
        <v>5094</v>
      </c>
      <c r="B12153" s="0" t="s">
        <v>37366</v>
      </c>
      <c r="C12153" s="0" t="s">
        <v>31693</v>
      </c>
      <c r="D12153" s="0" t="s">
        <v>37368</v>
      </c>
      <c r="E12153" s="0" t="s">
        <v>31694</v>
      </c>
      <c r="F12153" s="0" t="s">
        <v>31695</v>
      </c>
      <c r="G12153" s="3" t="n">
        <f aca="false">IF(ISNUMBER(SEARCH("person",F12153)),TRUE())</f>
        <v>1</v>
      </c>
    </row>
    <row r="12154" customFormat="false" ht="13.8" hidden="false" customHeight="false" outlineLevel="0" collapsed="false">
      <c r="A12154" s="0" t="s">
        <v>5108</v>
      </c>
      <c r="B12154" s="0" t="s">
        <v>37366</v>
      </c>
      <c r="C12154" s="0" t="s">
        <v>31693</v>
      </c>
      <c r="D12154" s="0" t="s">
        <v>37368</v>
      </c>
      <c r="E12154" s="0" t="s">
        <v>31694</v>
      </c>
      <c r="F12154" s="0" t="s">
        <v>31695</v>
      </c>
      <c r="G12154" s="3" t="n">
        <f aca="false">IF(ISNUMBER(SEARCH("person",F12154)),TRUE())</f>
        <v>1</v>
      </c>
    </row>
    <row r="12155" customFormat="false" ht="13.8" hidden="false" customHeight="false" outlineLevel="0" collapsed="false">
      <c r="A12155" s="0" t="s">
        <v>1687</v>
      </c>
      <c r="C12155" s="0" t="s">
        <v>39380</v>
      </c>
      <c r="D12155" s="0" t="s">
        <v>37354</v>
      </c>
      <c r="E12155" s="0" t="s">
        <v>39381</v>
      </c>
      <c r="F12155" s="0" t="s">
        <v>39382</v>
      </c>
      <c r="G12155" s="3" t="n">
        <f aca="false">IF(ISNUMBER(SEARCH("person",F12155)),TRUE())</f>
        <v>1</v>
      </c>
      <c r="L12155" s="0" t="s">
        <v>215</v>
      </c>
    </row>
    <row r="12156" customFormat="false" ht="13.8" hidden="false" customHeight="false" outlineLevel="0" collapsed="false">
      <c r="A12156" s="0" t="s">
        <v>5020</v>
      </c>
      <c r="C12156" s="0" t="s">
        <v>23454</v>
      </c>
      <c r="D12156" s="0" t="s">
        <v>37351</v>
      </c>
      <c r="E12156" s="0" t="s">
        <v>31696</v>
      </c>
      <c r="F12156" s="0" t="s">
        <v>31697</v>
      </c>
      <c r="G12156" s="3" t="n">
        <f aca="false">IF(ISNUMBER(SEARCH("person",F12156)),TRUE())</f>
        <v>1</v>
      </c>
    </row>
    <row r="12157" customFormat="false" ht="13.8" hidden="false" customHeight="false" outlineLevel="0" collapsed="false">
      <c r="A12157" s="0" t="s">
        <v>12638</v>
      </c>
      <c r="C12157" s="0" t="s">
        <v>39383</v>
      </c>
      <c r="D12157" s="0" t="s">
        <v>37354</v>
      </c>
      <c r="E12157" s="0" t="s">
        <v>39384</v>
      </c>
      <c r="F12157" s="0" t="s">
        <v>39385</v>
      </c>
      <c r="G12157" s="3" t="n">
        <f aca="false">IF(ISNUMBER(SEARCH("person",F12157)),TRUE())</f>
        <v>1</v>
      </c>
      <c r="L12157" s="0" t="s">
        <v>14375</v>
      </c>
    </row>
    <row r="12158" customFormat="false" ht="13.8" hidden="false" customHeight="false" outlineLevel="0" collapsed="false">
      <c r="A12158" s="0" t="s">
        <v>1258</v>
      </c>
      <c r="B12158" s="0" t="s">
        <v>37366</v>
      </c>
      <c r="C12158" s="0" t="s">
        <v>31698</v>
      </c>
      <c r="D12158" s="0" t="s">
        <v>37368</v>
      </c>
      <c r="E12158" s="0" t="s">
        <v>31699</v>
      </c>
      <c r="F12158" s="0" t="s">
        <v>31700</v>
      </c>
      <c r="G12158" s="3" t="n">
        <f aca="false">IF(ISNUMBER(SEARCH("person",F12158)),TRUE())</f>
        <v>1</v>
      </c>
    </row>
    <row r="12159" customFormat="false" ht="13.8" hidden="false" customHeight="false" outlineLevel="0" collapsed="false">
      <c r="A12159" s="0" t="s">
        <v>9684</v>
      </c>
      <c r="C12159" s="0" t="s">
        <v>31698</v>
      </c>
      <c r="D12159" s="0" t="s">
        <v>37354</v>
      </c>
      <c r="E12159" s="0" t="s">
        <v>31699</v>
      </c>
      <c r="F12159" s="0" t="s">
        <v>31700</v>
      </c>
      <c r="G12159" s="3" t="n">
        <f aca="false">IF(ISNUMBER(SEARCH("person",F12159)),TRUE())</f>
        <v>1</v>
      </c>
      <c r="I12159" s="0" t="s">
        <v>39386</v>
      </c>
      <c r="J12159" s="0" t="s">
        <v>39386</v>
      </c>
      <c r="L12159" s="0" t="s">
        <v>9689</v>
      </c>
      <c r="M12159" s="0" t="s">
        <v>39387</v>
      </c>
    </row>
    <row r="12160" customFormat="false" ht="13.8" hidden="false" customHeight="false" outlineLevel="0" collapsed="false">
      <c r="A12160" s="0" t="s">
        <v>9692</v>
      </c>
      <c r="C12160" s="0" t="s">
        <v>31698</v>
      </c>
      <c r="D12160" s="0" t="s">
        <v>37354</v>
      </c>
      <c r="E12160" s="0" t="s">
        <v>31699</v>
      </c>
      <c r="F12160" s="0" t="s">
        <v>31700</v>
      </c>
      <c r="G12160" s="3" t="n">
        <f aca="false">IF(ISNUMBER(SEARCH("person",F12160)),TRUE())</f>
        <v>1</v>
      </c>
      <c r="I12160" s="0" t="s">
        <v>39388</v>
      </c>
      <c r="J12160" s="0" t="s">
        <v>39388</v>
      </c>
      <c r="L12160" s="0" t="s">
        <v>2378</v>
      </c>
      <c r="M12160" s="0" t="s">
        <v>39389</v>
      </c>
    </row>
    <row r="12161" customFormat="false" ht="13.8" hidden="false" customHeight="false" outlineLevel="0" collapsed="false">
      <c r="A12161" s="0" t="s">
        <v>3154</v>
      </c>
      <c r="B12161" s="0" t="s">
        <v>37366</v>
      </c>
      <c r="C12161" s="0" t="s">
        <v>17908</v>
      </c>
      <c r="D12161" s="0" t="s">
        <v>37368</v>
      </c>
      <c r="E12161" s="0" t="s">
        <v>20598</v>
      </c>
      <c r="F12161" s="0" t="s">
        <v>20599</v>
      </c>
      <c r="G12161" s="3" t="n">
        <f aca="false">IF(ISNUMBER(SEARCH("person",F12161)),TRUE())</f>
        <v>1</v>
      </c>
    </row>
    <row r="12162" customFormat="false" ht="13.8" hidden="false" customHeight="false" outlineLevel="0" collapsed="false">
      <c r="A12162" s="0" t="s">
        <v>3160</v>
      </c>
      <c r="B12162" s="0" t="s">
        <v>37366</v>
      </c>
      <c r="C12162" s="0" t="s">
        <v>17908</v>
      </c>
      <c r="D12162" s="0" t="s">
        <v>37368</v>
      </c>
      <c r="E12162" s="0" t="s">
        <v>20598</v>
      </c>
      <c r="F12162" s="0" t="s">
        <v>20599</v>
      </c>
      <c r="G12162" s="3" t="n">
        <f aca="false">IF(ISNUMBER(SEARCH("person",F12162)),TRUE())</f>
        <v>1</v>
      </c>
    </row>
    <row r="12163" customFormat="false" ht="13.8" hidden="false" customHeight="false" outlineLevel="0" collapsed="false">
      <c r="A12163" s="0" t="s">
        <v>3154</v>
      </c>
      <c r="C12163" s="0" t="s">
        <v>17908</v>
      </c>
      <c r="D12163" s="0" t="s">
        <v>37354</v>
      </c>
      <c r="E12163" s="0" t="s">
        <v>20598</v>
      </c>
      <c r="F12163" s="0" t="s">
        <v>20599</v>
      </c>
      <c r="G12163" s="3" t="n">
        <f aca="false">IF(ISNUMBER(SEARCH("person",F12163)),TRUE())</f>
        <v>1</v>
      </c>
      <c r="I12163" s="0" t="s">
        <v>39390</v>
      </c>
      <c r="J12163" s="0" t="s">
        <v>39391</v>
      </c>
      <c r="K12163" s="0" t="s">
        <v>20601</v>
      </c>
      <c r="L12163" s="0" t="s">
        <v>3158</v>
      </c>
    </row>
    <row r="12164" customFormat="false" ht="13.8" hidden="false" customHeight="false" outlineLevel="0" collapsed="false">
      <c r="A12164" s="0" t="s">
        <v>3154</v>
      </c>
      <c r="C12164" s="0" t="s">
        <v>17908</v>
      </c>
      <c r="D12164" s="0" t="s">
        <v>37354</v>
      </c>
      <c r="E12164" s="0" t="s">
        <v>20602</v>
      </c>
      <c r="F12164" s="0" t="s">
        <v>20603</v>
      </c>
      <c r="G12164" s="3" t="n">
        <f aca="false">IF(ISNUMBER(SEARCH("person",F12164)),TRUE())</f>
        <v>1</v>
      </c>
      <c r="I12164" s="0" t="s">
        <v>39390</v>
      </c>
      <c r="J12164" s="0" t="s">
        <v>39391</v>
      </c>
      <c r="K12164" s="0" t="s">
        <v>20601</v>
      </c>
      <c r="L12164" s="0" t="s">
        <v>3158</v>
      </c>
    </row>
    <row r="12165" customFormat="false" ht="13.8" hidden="false" customHeight="false" outlineLevel="0" collapsed="false">
      <c r="A12165" s="0" t="s">
        <v>3160</v>
      </c>
      <c r="C12165" s="0" t="s">
        <v>17908</v>
      </c>
      <c r="D12165" s="0" t="s">
        <v>37354</v>
      </c>
      <c r="E12165" s="0" t="s">
        <v>20598</v>
      </c>
      <c r="F12165" s="0" t="s">
        <v>20599</v>
      </c>
      <c r="G12165" s="3" t="n">
        <f aca="false">IF(ISNUMBER(SEARCH("person",F12165)),TRUE())</f>
        <v>1</v>
      </c>
      <c r="I12165" s="0" t="s">
        <v>39392</v>
      </c>
      <c r="J12165" s="0" t="s">
        <v>39393</v>
      </c>
      <c r="L12165" s="0" t="s">
        <v>3162</v>
      </c>
      <c r="M12165" s="0" t="s">
        <v>39394</v>
      </c>
    </row>
    <row r="12166" customFormat="false" ht="13.8" hidden="false" customHeight="false" outlineLevel="0" collapsed="false">
      <c r="A12166" s="0" t="s">
        <v>3160</v>
      </c>
      <c r="C12166" s="0" t="s">
        <v>17908</v>
      </c>
      <c r="D12166" s="0" t="s">
        <v>37354</v>
      </c>
      <c r="E12166" s="0" t="s">
        <v>20602</v>
      </c>
      <c r="F12166" s="0" t="s">
        <v>20603</v>
      </c>
      <c r="G12166" s="3" t="n">
        <f aca="false">IF(ISNUMBER(SEARCH("person",F12166)),TRUE())</f>
        <v>1</v>
      </c>
      <c r="I12166" s="0" t="s">
        <v>39392</v>
      </c>
      <c r="J12166" s="0" t="s">
        <v>39393</v>
      </c>
      <c r="L12166" s="0" t="s">
        <v>3162</v>
      </c>
      <c r="M12166" s="0" t="s">
        <v>39394</v>
      </c>
    </row>
    <row r="12167" customFormat="false" ht="13.8" hidden="false" customHeight="false" outlineLevel="0" collapsed="false">
      <c r="A12167" s="0" t="s">
        <v>3154</v>
      </c>
      <c r="C12167" s="0" t="s">
        <v>17908</v>
      </c>
      <c r="D12167" s="0" t="s">
        <v>37351</v>
      </c>
      <c r="E12167" s="0" t="s">
        <v>20598</v>
      </c>
      <c r="F12167" s="0" t="s">
        <v>20599</v>
      </c>
      <c r="G12167" s="3" t="n">
        <f aca="false">IF(ISNUMBER(SEARCH("person",F12167)),TRUE())</f>
        <v>1</v>
      </c>
    </row>
    <row r="12168" customFormat="false" ht="13.8" hidden="false" customHeight="false" outlineLevel="0" collapsed="false">
      <c r="A12168" s="0" t="s">
        <v>3154</v>
      </c>
      <c r="C12168" s="0" t="s">
        <v>17908</v>
      </c>
      <c r="D12168" s="0" t="s">
        <v>37351</v>
      </c>
      <c r="E12168" s="0" t="s">
        <v>20602</v>
      </c>
      <c r="F12168" s="0" t="s">
        <v>20603</v>
      </c>
      <c r="G12168" s="3" t="n">
        <f aca="false">IF(ISNUMBER(SEARCH("person",F12168)),TRUE())</f>
        <v>1</v>
      </c>
    </row>
    <row r="12169" customFormat="false" ht="13.8" hidden="false" customHeight="false" outlineLevel="0" collapsed="false">
      <c r="A12169" s="0" t="s">
        <v>3160</v>
      </c>
      <c r="C12169" s="0" t="s">
        <v>17908</v>
      </c>
      <c r="D12169" s="0" t="s">
        <v>37351</v>
      </c>
      <c r="E12169" s="0" t="s">
        <v>3155</v>
      </c>
      <c r="F12169" s="0" t="s">
        <v>17909</v>
      </c>
      <c r="G12169" s="3" t="n">
        <f aca="false">IF(ISNUMBER(SEARCH("person",F12169)),TRUE())</f>
        <v>0</v>
      </c>
    </row>
    <row r="12170" customFormat="false" ht="13.8" hidden="false" customHeight="false" outlineLevel="0" collapsed="false">
      <c r="A12170" s="0" t="s">
        <v>7247</v>
      </c>
      <c r="B12170" s="0" t="s">
        <v>37366</v>
      </c>
      <c r="C12170" s="0" t="s">
        <v>39395</v>
      </c>
      <c r="D12170" s="0" t="s">
        <v>37368</v>
      </c>
      <c r="E12170" s="0" t="s">
        <v>39396</v>
      </c>
      <c r="F12170" s="0" t="s">
        <v>39397</v>
      </c>
      <c r="G12170" s="3" t="n">
        <f aca="false">IF(ISNUMBER(SEARCH("person",F12170)),TRUE())</f>
        <v>1</v>
      </c>
    </row>
    <row r="12171" customFormat="false" ht="13.8" hidden="false" customHeight="false" outlineLevel="0" collapsed="false">
      <c r="A12171" s="0" t="s">
        <v>10654</v>
      </c>
      <c r="C12171" s="0" t="s">
        <v>31722</v>
      </c>
      <c r="D12171" s="0" t="s">
        <v>37354</v>
      </c>
      <c r="E12171" s="0" t="s">
        <v>31723</v>
      </c>
      <c r="F12171" s="0" t="s">
        <v>31724</v>
      </c>
      <c r="G12171" s="3" t="n">
        <f aca="false">IF(ISNUMBER(SEARCH("person",F12171)),TRUE())</f>
        <v>1</v>
      </c>
      <c r="I12171" s="0" t="s">
        <v>39398</v>
      </c>
      <c r="J12171" s="0" t="s">
        <v>39398</v>
      </c>
      <c r="L12171" s="0" t="s">
        <v>10657</v>
      </c>
      <c r="M12171" s="0" t="s">
        <v>39399</v>
      </c>
    </row>
    <row r="12172" customFormat="false" ht="13.8" hidden="false" customHeight="false" outlineLevel="0" collapsed="false">
      <c r="A12172" s="0" t="s">
        <v>12377</v>
      </c>
      <c r="C12172" s="0" t="s">
        <v>39400</v>
      </c>
      <c r="D12172" s="0" t="s">
        <v>37354</v>
      </c>
      <c r="E12172" s="0" t="s">
        <v>39401</v>
      </c>
      <c r="F12172" s="0" t="s">
        <v>39402</v>
      </c>
      <c r="G12172" s="3" t="n">
        <f aca="false">IF(ISNUMBER(SEARCH("person",F12172)),TRUE())</f>
        <v>1</v>
      </c>
      <c r="I12172" s="0" t="s">
        <v>39403</v>
      </c>
      <c r="J12172" s="0" t="s">
        <v>39403</v>
      </c>
      <c r="L12172" s="0" t="s">
        <v>12380</v>
      </c>
      <c r="M12172" s="0" t="s">
        <v>39404</v>
      </c>
    </row>
    <row r="12173" customFormat="false" ht="13.8" hidden="false" customHeight="false" outlineLevel="0" collapsed="false">
      <c r="A12173" s="0" t="s">
        <v>12393</v>
      </c>
      <c r="C12173" s="0" t="s">
        <v>39400</v>
      </c>
      <c r="D12173" s="0" t="s">
        <v>37354</v>
      </c>
      <c r="E12173" s="0" t="s">
        <v>39401</v>
      </c>
      <c r="F12173" s="0" t="s">
        <v>39402</v>
      </c>
      <c r="G12173" s="3" t="n">
        <f aca="false">IF(ISNUMBER(SEARCH("person",F12173)),TRUE())</f>
        <v>1</v>
      </c>
      <c r="I12173" s="0" t="s">
        <v>39405</v>
      </c>
      <c r="J12173" s="0" t="s">
        <v>39405</v>
      </c>
      <c r="L12173" s="0" t="s">
        <v>22176</v>
      </c>
      <c r="M12173" s="0" t="s">
        <v>39406</v>
      </c>
    </row>
    <row r="12174" customFormat="false" ht="13.8" hidden="false" customHeight="false" outlineLevel="0" collapsed="false">
      <c r="A12174" s="0" t="s">
        <v>12393</v>
      </c>
      <c r="C12174" s="0" t="s">
        <v>39400</v>
      </c>
      <c r="D12174" s="0" t="s">
        <v>37351</v>
      </c>
      <c r="E12174" s="0" t="s">
        <v>39401</v>
      </c>
      <c r="F12174" s="0" t="s">
        <v>39402</v>
      </c>
      <c r="G12174" s="3" t="n">
        <f aca="false">IF(ISNUMBER(SEARCH("person",F12174)),TRUE())</f>
        <v>1</v>
      </c>
    </row>
    <row r="12175" customFormat="false" ht="13.8" hidden="false" customHeight="false" outlineLevel="0" collapsed="false">
      <c r="A12175" s="0" t="s">
        <v>4050</v>
      </c>
      <c r="C12175" s="0" t="s">
        <v>39407</v>
      </c>
      <c r="D12175" s="0" t="s">
        <v>37354</v>
      </c>
      <c r="E12175" s="0" t="s">
        <v>39408</v>
      </c>
      <c r="F12175" s="0" t="s">
        <v>39409</v>
      </c>
      <c r="G12175" s="3" t="n">
        <f aca="false">IF(ISNUMBER(SEARCH("person",F12175)),TRUE())</f>
        <v>1</v>
      </c>
      <c r="L12175" s="0" t="s">
        <v>2495</v>
      </c>
    </row>
    <row r="12176" customFormat="false" ht="13.8" hidden="false" customHeight="false" outlineLevel="0" collapsed="false">
      <c r="A12176" s="0" t="s">
        <v>2345</v>
      </c>
      <c r="C12176" s="0" t="s">
        <v>22443</v>
      </c>
      <c r="D12176" s="0" t="s">
        <v>37354</v>
      </c>
      <c r="E12176" s="0" t="s">
        <v>22444</v>
      </c>
      <c r="F12176" s="0" t="s">
        <v>22445</v>
      </c>
      <c r="G12176" s="3" t="n">
        <f aca="false">IF(ISNUMBER(SEARCH("person",F12176)),TRUE())</f>
        <v>1</v>
      </c>
      <c r="I12176" s="0" t="s">
        <v>39410</v>
      </c>
      <c r="J12176" s="0" t="s">
        <v>39410</v>
      </c>
      <c r="L12176" s="0" t="s">
        <v>2348</v>
      </c>
    </row>
    <row r="12177" customFormat="false" ht="13.8" hidden="false" customHeight="false" outlineLevel="0" collapsed="false">
      <c r="A12177" s="0" t="s">
        <v>2345</v>
      </c>
      <c r="C12177" s="0" t="s">
        <v>22443</v>
      </c>
      <c r="D12177" s="0" t="s">
        <v>37351</v>
      </c>
      <c r="E12177" s="0" t="s">
        <v>22444</v>
      </c>
      <c r="F12177" s="0" t="s">
        <v>22445</v>
      </c>
      <c r="G12177" s="3" t="n">
        <f aca="false">IF(ISNUMBER(SEARCH("person",F12177)),TRUE())</f>
        <v>1</v>
      </c>
    </row>
    <row r="12178" customFormat="false" ht="13.8" hidden="false" customHeight="false" outlineLevel="0" collapsed="false">
      <c r="A12178" s="0" t="s">
        <v>11950</v>
      </c>
      <c r="C12178" s="0" t="s">
        <v>39411</v>
      </c>
      <c r="D12178" s="0" t="s">
        <v>25975</v>
      </c>
      <c r="E12178" s="0" t="s">
        <v>39412</v>
      </c>
      <c r="F12178" s="0" t="s">
        <v>39413</v>
      </c>
      <c r="G12178" s="3" t="n">
        <f aca="false">IF(ISNUMBER(SEARCH("person",F12178)),TRUE())</f>
        <v>1</v>
      </c>
    </row>
    <row r="12179" customFormat="false" ht="13.8" hidden="false" customHeight="false" outlineLevel="0" collapsed="false">
      <c r="A12179" s="0" t="s">
        <v>2267</v>
      </c>
      <c r="B12179" s="0" t="s">
        <v>37366</v>
      </c>
      <c r="C12179" s="0" t="s">
        <v>31731</v>
      </c>
      <c r="D12179" s="0" t="s">
        <v>37368</v>
      </c>
      <c r="E12179" s="0" t="s">
        <v>31732</v>
      </c>
      <c r="F12179" s="0" t="s">
        <v>31733</v>
      </c>
      <c r="G12179" s="3" t="n">
        <f aca="false">IF(ISNUMBER(SEARCH("person",F12179)),TRUE())</f>
        <v>1</v>
      </c>
    </row>
    <row r="12180" customFormat="false" ht="13.8" hidden="false" customHeight="false" outlineLevel="0" collapsed="false">
      <c r="A12180" s="0" t="s">
        <v>6828</v>
      </c>
      <c r="C12180" s="0" t="s">
        <v>39414</v>
      </c>
      <c r="D12180" s="0" t="s">
        <v>37351</v>
      </c>
      <c r="E12180" s="0" t="s">
        <v>39415</v>
      </c>
      <c r="F12180" s="0" t="s">
        <v>39416</v>
      </c>
      <c r="G12180" s="3" t="n">
        <f aca="false">IF(ISNUMBER(SEARCH("person",F12180)),TRUE())</f>
        <v>1</v>
      </c>
    </row>
    <row r="12181" customFormat="false" ht="13.8" hidden="false" customHeight="false" outlineLevel="0" collapsed="false">
      <c r="A12181" s="0" t="s">
        <v>8108</v>
      </c>
      <c r="C12181" s="0" t="s">
        <v>31737</v>
      </c>
      <c r="D12181" s="0" t="s">
        <v>37351</v>
      </c>
      <c r="E12181" s="0" t="s">
        <v>31738</v>
      </c>
      <c r="F12181" s="0" t="s">
        <v>31739</v>
      </c>
      <c r="G12181" s="3" t="n">
        <f aca="false">IF(ISNUMBER(SEARCH("person",F12181)),TRUE())</f>
        <v>1</v>
      </c>
    </row>
    <row r="12182" customFormat="false" ht="13.8" hidden="false" customHeight="false" outlineLevel="0" collapsed="false">
      <c r="A12182" s="0" t="s">
        <v>13404</v>
      </c>
      <c r="B12182" s="0" t="s">
        <v>37728</v>
      </c>
      <c r="C12182" s="0" t="s">
        <v>31740</v>
      </c>
      <c r="D12182" s="0" t="s">
        <v>37729</v>
      </c>
      <c r="E12182" s="0" t="s">
        <v>31741</v>
      </c>
      <c r="F12182" s="0" t="s">
        <v>31742</v>
      </c>
      <c r="G12182" s="3" t="n">
        <f aca="false">IF(ISNUMBER(SEARCH("person",F12182)),TRUE())</f>
        <v>1</v>
      </c>
    </row>
    <row r="12183" customFormat="false" ht="13.8" hidden="false" customHeight="false" outlineLevel="0" collapsed="false">
      <c r="A12183" s="0" t="s">
        <v>5963</v>
      </c>
      <c r="B12183" s="0" t="s">
        <v>37366</v>
      </c>
      <c r="C12183" s="0" t="s">
        <v>18500</v>
      </c>
      <c r="D12183" s="0" t="s">
        <v>37368</v>
      </c>
      <c r="E12183" s="0" t="s">
        <v>19827</v>
      </c>
      <c r="F12183" s="0" t="s">
        <v>19828</v>
      </c>
      <c r="G12183" s="3" t="n">
        <f aca="false">IF(ISNUMBER(SEARCH("person",F12183)),TRUE())</f>
        <v>1</v>
      </c>
    </row>
    <row r="12184" customFormat="false" ht="13.8" hidden="false" customHeight="false" outlineLevel="0" collapsed="false">
      <c r="A12184" s="0" t="s">
        <v>6184</v>
      </c>
      <c r="B12184" s="0" t="s">
        <v>37366</v>
      </c>
      <c r="C12184" s="0" t="s">
        <v>18500</v>
      </c>
      <c r="D12184" s="0" t="s">
        <v>37368</v>
      </c>
      <c r="E12184" s="0" t="s">
        <v>19827</v>
      </c>
      <c r="F12184" s="0" t="s">
        <v>19828</v>
      </c>
      <c r="G12184" s="3" t="n">
        <f aca="false">IF(ISNUMBER(SEARCH("person",F12184)),TRUE())</f>
        <v>1</v>
      </c>
    </row>
    <row r="12185" customFormat="false" ht="13.8" hidden="false" customHeight="false" outlineLevel="0" collapsed="false">
      <c r="A12185" s="0" t="s">
        <v>6190</v>
      </c>
      <c r="B12185" s="0" t="s">
        <v>37366</v>
      </c>
      <c r="C12185" s="0" t="s">
        <v>18500</v>
      </c>
      <c r="D12185" s="0" t="s">
        <v>37368</v>
      </c>
      <c r="E12185" s="0" t="s">
        <v>19827</v>
      </c>
      <c r="F12185" s="0" t="s">
        <v>19828</v>
      </c>
      <c r="G12185" s="3" t="n">
        <f aca="false">IF(ISNUMBER(SEARCH("person",F12185)),TRUE())</f>
        <v>1</v>
      </c>
    </row>
    <row r="12186" customFormat="false" ht="13.8" hidden="false" customHeight="false" outlineLevel="0" collapsed="false">
      <c r="A12186" s="0" t="s">
        <v>6201</v>
      </c>
      <c r="B12186" s="0" t="s">
        <v>37366</v>
      </c>
      <c r="C12186" s="0" t="s">
        <v>18500</v>
      </c>
      <c r="D12186" s="0" t="s">
        <v>37368</v>
      </c>
      <c r="E12186" s="0" t="s">
        <v>19827</v>
      </c>
      <c r="F12186" s="0" t="s">
        <v>19828</v>
      </c>
      <c r="G12186" s="3" t="n">
        <f aca="false">IF(ISNUMBER(SEARCH("person",F12186)),TRUE())</f>
        <v>1</v>
      </c>
    </row>
    <row r="12187" customFormat="false" ht="13.8" hidden="false" customHeight="false" outlineLevel="0" collapsed="false">
      <c r="A12187" s="0" t="s">
        <v>5963</v>
      </c>
      <c r="C12187" s="0" t="s">
        <v>18500</v>
      </c>
      <c r="D12187" s="0" t="s">
        <v>37354</v>
      </c>
      <c r="E12187" s="0" t="s">
        <v>19827</v>
      </c>
      <c r="F12187" s="0" t="s">
        <v>19828</v>
      </c>
      <c r="G12187" s="3" t="n">
        <f aca="false">IF(ISNUMBER(SEARCH("person",F12187)),TRUE())</f>
        <v>1</v>
      </c>
      <c r="I12187" s="0" t="s">
        <v>39417</v>
      </c>
      <c r="J12187" s="0" t="s">
        <v>39417</v>
      </c>
      <c r="L12187" s="0" t="s">
        <v>18503</v>
      </c>
      <c r="M12187" s="0" t="s">
        <v>39418</v>
      </c>
    </row>
    <row r="12188" customFormat="false" ht="13.8" hidden="false" customHeight="false" outlineLevel="0" collapsed="false">
      <c r="A12188" s="0" t="s">
        <v>6171</v>
      </c>
      <c r="C12188" s="0" t="s">
        <v>18500</v>
      </c>
      <c r="D12188" s="0" t="s">
        <v>37354</v>
      </c>
      <c r="E12188" s="0" t="s">
        <v>19827</v>
      </c>
      <c r="F12188" s="0" t="s">
        <v>19828</v>
      </c>
      <c r="G12188" s="3" t="n">
        <f aca="false">IF(ISNUMBER(SEARCH("person",F12188)),TRUE())</f>
        <v>1</v>
      </c>
      <c r="I12188" s="0" t="s">
        <v>39419</v>
      </c>
      <c r="J12188" s="0" t="s">
        <v>39419</v>
      </c>
      <c r="L12188" s="0" t="s">
        <v>15667</v>
      </c>
      <c r="M12188" s="0" t="s">
        <v>39420</v>
      </c>
    </row>
    <row r="12189" customFormat="false" ht="13.8" hidden="false" customHeight="false" outlineLevel="0" collapsed="false">
      <c r="A12189" s="0" t="s">
        <v>6184</v>
      </c>
      <c r="C12189" s="0" t="s">
        <v>18500</v>
      </c>
      <c r="D12189" s="0" t="s">
        <v>37354</v>
      </c>
      <c r="E12189" s="0" t="s">
        <v>19827</v>
      </c>
      <c r="F12189" s="0" t="s">
        <v>19828</v>
      </c>
      <c r="G12189" s="3" t="n">
        <f aca="false">IF(ISNUMBER(SEARCH("person",F12189)),TRUE())</f>
        <v>1</v>
      </c>
      <c r="I12189" s="0" t="s">
        <v>39421</v>
      </c>
      <c r="J12189" s="0" t="s">
        <v>39421</v>
      </c>
      <c r="L12189" s="0" t="s">
        <v>6187</v>
      </c>
    </row>
    <row r="12190" customFormat="false" ht="13.8" hidden="false" customHeight="false" outlineLevel="0" collapsed="false">
      <c r="A12190" s="0" t="s">
        <v>6190</v>
      </c>
      <c r="C12190" s="0" t="s">
        <v>18500</v>
      </c>
      <c r="D12190" s="0" t="s">
        <v>37354</v>
      </c>
      <c r="E12190" s="0" t="s">
        <v>19827</v>
      </c>
      <c r="F12190" s="0" t="s">
        <v>19828</v>
      </c>
      <c r="G12190" s="3" t="n">
        <f aca="false">IF(ISNUMBER(SEARCH("person",F12190)),TRUE())</f>
        <v>1</v>
      </c>
      <c r="I12190" s="0" t="s">
        <v>39422</v>
      </c>
      <c r="J12190" s="0" t="s">
        <v>39422</v>
      </c>
      <c r="L12190" s="0" t="s">
        <v>39423</v>
      </c>
      <c r="M12190" s="0" t="s">
        <v>39424</v>
      </c>
    </row>
    <row r="12191" customFormat="false" ht="13.8" hidden="false" customHeight="false" outlineLevel="0" collapsed="false">
      <c r="A12191" s="0" t="s">
        <v>6201</v>
      </c>
      <c r="C12191" s="0" t="s">
        <v>18500</v>
      </c>
      <c r="D12191" s="0" t="s">
        <v>37354</v>
      </c>
      <c r="E12191" s="0" t="s">
        <v>19827</v>
      </c>
      <c r="F12191" s="0" t="s">
        <v>19828</v>
      </c>
      <c r="G12191" s="3" t="n">
        <f aca="false">IF(ISNUMBER(SEARCH("person",F12191)),TRUE())</f>
        <v>1</v>
      </c>
      <c r="I12191" s="0" t="s">
        <v>39421</v>
      </c>
      <c r="J12191" s="0" t="s">
        <v>39421</v>
      </c>
      <c r="L12191" s="0" t="s">
        <v>6187</v>
      </c>
      <c r="M12191" s="0" t="s">
        <v>39425</v>
      </c>
    </row>
    <row r="12192" customFormat="false" ht="13.8" hidden="false" customHeight="false" outlineLevel="0" collapsed="false">
      <c r="A12192" s="0" t="s">
        <v>6205</v>
      </c>
      <c r="C12192" s="0" t="s">
        <v>18500</v>
      </c>
      <c r="D12192" s="0" t="s">
        <v>37354</v>
      </c>
      <c r="E12192" s="0" t="s">
        <v>19827</v>
      </c>
      <c r="F12192" s="0" t="s">
        <v>19828</v>
      </c>
      <c r="G12192" s="3" t="n">
        <f aca="false">IF(ISNUMBER(SEARCH("person",F12192)),TRUE())</f>
        <v>1</v>
      </c>
      <c r="I12192" s="0" t="s">
        <v>39426</v>
      </c>
      <c r="J12192" s="0" t="s">
        <v>39426</v>
      </c>
      <c r="L12192" s="0" t="s">
        <v>23882</v>
      </c>
      <c r="M12192" s="0" t="s">
        <v>39427</v>
      </c>
    </row>
    <row r="12193" customFormat="false" ht="13.8" hidden="false" customHeight="false" outlineLevel="0" collapsed="false">
      <c r="A12193" s="0" t="s">
        <v>6184</v>
      </c>
      <c r="C12193" s="0" t="s">
        <v>18500</v>
      </c>
      <c r="D12193" s="0" t="s">
        <v>37351</v>
      </c>
      <c r="E12193" s="0" t="s">
        <v>19827</v>
      </c>
      <c r="F12193" s="0" t="s">
        <v>19828</v>
      </c>
      <c r="G12193" s="3" t="n">
        <f aca="false">IF(ISNUMBER(SEARCH("person",F12193)),TRUE())</f>
        <v>1</v>
      </c>
    </row>
    <row r="12194" customFormat="false" ht="13.8" hidden="false" customHeight="false" outlineLevel="0" collapsed="false">
      <c r="A12194" s="0" t="s">
        <v>6508</v>
      </c>
      <c r="C12194" s="0" t="s">
        <v>31743</v>
      </c>
      <c r="D12194" s="0" t="s">
        <v>25975</v>
      </c>
      <c r="E12194" s="0" t="s">
        <v>31745</v>
      </c>
      <c r="F12194" s="0" t="s">
        <v>31746</v>
      </c>
      <c r="G12194" s="3" t="n">
        <f aca="false">IF(ISNUMBER(SEARCH("person",F12194)),TRUE())</f>
        <v>1</v>
      </c>
    </row>
    <row r="12195" customFormat="false" ht="13.8" hidden="false" customHeight="false" outlineLevel="0" collapsed="false">
      <c r="A12195" s="0" t="s">
        <v>6950</v>
      </c>
      <c r="B12195" s="0" t="s">
        <v>37366</v>
      </c>
      <c r="C12195" s="0" t="s">
        <v>31747</v>
      </c>
      <c r="D12195" s="0" t="s">
        <v>37368</v>
      </c>
      <c r="E12195" s="0" t="s">
        <v>31748</v>
      </c>
      <c r="F12195" s="0" t="s">
        <v>31749</v>
      </c>
      <c r="G12195" s="3" t="n">
        <f aca="false">IF(ISNUMBER(SEARCH("person",F12195)),TRUE())</f>
        <v>1</v>
      </c>
    </row>
    <row r="12196" customFormat="false" ht="13.8" hidden="false" customHeight="false" outlineLevel="0" collapsed="false">
      <c r="A12196" s="0" t="s">
        <v>7149</v>
      </c>
      <c r="B12196" s="0" t="s">
        <v>37366</v>
      </c>
      <c r="C12196" s="0" t="s">
        <v>31747</v>
      </c>
      <c r="D12196" s="0" t="s">
        <v>37368</v>
      </c>
      <c r="E12196" s="0" t="s">
        <v>31748</v>
      </c>
      <c r="F12196" s="0" t="s">
        <v>31749</v>
      </c>
      <c r="G12196" s="3" t="n">
        <f aca="false">IF(ISNUMBER(SEARCH("person",F12196)),TRUE())</f>
        <v>1</v>
      </c>
    </row>
    <row r="12197" customFormat="false" ht="13.8" hidden="false" customHeight="false" outlineLevel="0" collapsed="false">
      <c r="A12197" s="0" t="s">
        <v>642</v>
      </c>
      <c r="C12197" s="0" t="s">
        <v>31747</v>
      </c>
      <c r="D12197" s="0" t="s">
        <v>37354</v>
      </c>
      <c r="E12197" s="0" t="s">
        <v>31748</v>
      </c>
      <c r="F12197" s="0" t="s">
        <v>31749</v>
      </c>
      <c r="G12197" s="3" t="n">
        <f aca="false">IF(ISNUMBER(SEARCH("person",F12197)),TRUE())</f>
        <v>1</v>
      </c>
      <c r="L12197" s="0" t="s">
        <v>646</v>
      </c>
    </row>
    <row r="12198" customFormat="false" ht="13.8" hidden="false" customHeight="false" outlineLevel="0" collapsed="false">
      <c r="A12198" s="0" t="s">
        <v>7259</v>
      </c>
      <c r="B12198" s="0" t="s">
        <v>37400</v>
      </c>
      <c r="C12198" s="0" t="s">
        <v>19593</v>
      </c>
      <c r="D12198" s="0" t="s">
        <v>37368</v>
      </c>
      <c r="E12198" s="0" t="s">
        <v>19594</v>
      </c>
      <c r="F12198" s="0" t="s">
        <v>19595</v>
      </c>
      <c r="G12198" s="3" t="n">
        <f aca="false">IF(ISNUMBER(SEARCH("person",F12198)),TRUE())</f>
        <v>1</v>
      </c>
    </row>
    <row r="12199" customFormat="false" ht="13.8" hidden="false" customHeight="false" outlineLevel="0" collapsed="false">
      <c r="A12199" s="0" t="s">
        <v>7247</v>
      </c>
      <c r="B12199" s="0" t="s">
        <v>37366</v>
      </c>
      <c r="C12199" s="0" t="s">
        <v>19593</v>
      </c>
      <c r="D12199" s="0" t="s">
        <v>37368</v>
      </c>
      <c r="E12199" s="0" t="s">
        <v>19594</v>
      </c>
      <c r="F12199" s="0" t="s">
        <v>19595</v>
      </c>
      <c r="G12199" s="3" t="n">
        <f aca="false">IF(ISNUMBER(SEARCH("person",F12199)),TRUE())</f>
        <v>1</v>
      </c>
    </row>
    <row r="12200" customFormat="false" ht="13.8" hidden="false" customHeight="false" outlineLevel="0" collapsed="false">
      <c r="A12200" s="0" t="s">
        <v>7266</v>
      </c>
      <c r="B12200" s="0" t="s">
        <v>37366</v>
      </c>
      <c r="C12200" s="0" t="s">
        <v>19593</v>
      </c>
      <c r="D12200" s="0" t="s">
        <v>37368</v>
      </c>
      <c r="E12200" s="0" t="s">
        <v>19594</v>
      </c>
      <c r="F12200" s="0" t="s">
        <v>19595</v>
      </c>
      <c r="G12200" s="3" t="n">
        <f aca="false">IF(ISNUMBER(SEARCH("person",F12200)),TRUE())</f>
        <v>1</v>
      </c>
    </row>
    <row r="12201" customFormat="false" ht="13.8" hidden="false" customHeight="false" outlineLevel="0" collapsed="false">
      <c r="A12201" s="0" t="s">
        <v>7273</v>
      </c>
      <c r="B12201" s="0" t="s">
        <v>37366</v>
      </c>
      <c r="C12201" s="0" t="s">
        <v>19593</v>
      </c>
      <c r="D12201" s="0" t="s">
        <v>37368</v>
      </c>
      <c r="E12201" s="0" t="s">
        <v>19594</v>
      </c>
      <c r="F12201" s="0" t="s">
        <v>19595</v>
      </c>
      <c r="G12201" s="3" t="n">
        <f aca="false">IF(ISNUMBER(SEARCH("person",F12201)),TRUE())</f>
        <v>1</v>
      </c>
    </row>
    <row r="12202" customFormat="false" ht="13.8" hidden="false" customHeight="false" outlineLevel="0" collapsed="false">
      <c r="A12202" s="0" t="s">
        <v>14135</v>
      </c>
      <c r="B12202" s="0" t="s">
        <v>37366</v>
      </c>
      <c r="C12202" s="0" t="s">
        <v>19593</v>
      </c>
      <c r="D12202" s="0" t="s">
        <v>37368</v>
      </c>
      <c r="E12202" s="0" t="s">
        <v>19594</v>
      </c>
      <c r="F12202" s="0" t="s">
        <v>19595</v>
      </c>
      <c r="G12202" s="3" t="n">
        <f aca="false">IF(ISNUMBER(SEARCH("person",F12202)),TRUE())</f>
        <v>1</v>
      </c>
    </row>
    <row r="12203" customFormat="false" ht="13.8" hidden="false" customHeight="false" outlineLevel="0" collapsed="false">
      <c r="A12203" s="0" t="s">
        <v>14154</v>
      </c>
      <c r="B12203" s="0" t="s">
        <v>37366</v>
      </c>
      <c r="C12203" s="0" t="s">
        <v>19593</v>
      </c>
      <c r="D12203" s="0" t="s">
        <v>37368</v>
      </c>
      <c r="E12203" s="0" t="s">
        <v>19594</v>
      </c>
      <c r="F12203" s="0" t="s">
        <v>19595</v>
      </c>
      <c r="G12203" s="3" t="n">
        <f aca="false">IF(ISNUMBER(SEARCH("person",F12203)),TRUE())</f>
        <v>1</v>
      </c>
    </row>
    <row r="12204" customFormat="false" ht="13.8" hidden="false" customHeight="false" outlineLevel="0" collapsed="false">
      <c r="A12204" s="0" t="s">
        <v>7266</v>
      </c>
      <c r="C12204" s="0" t="s">
        <v>19593</v>
      </c>
      <c r="D12204" s="0" t="s">
        <v>37354</v>
      </c>
      <c r="E12204" s="0" t="s">
        <v>19594</v>
      </c>
      <c r="F12204" s="0" t="s">
        <v>19595</v>
      </c>
      <c r="G12204" s="3" t="n">
        <f aca="false">IF(ISNUMBER(SEARCH("person",F12204)),TRUE())</f>
        <v>1</v>
      </c>
      <c r="I12204" s="0" t="s">
        <v>39428</v>
      </c>
      <c r="J12204" s="0" t="s">
        <v>39428</v>
      </c>
      <c r="L12204" s="0" t="s">
        <v>7270</v>
      </c>
    </row>
    <row r="12205" customFormat="false" ht="13.8" hidden="false" customHeight="false" outlineLevel="0" collapsed="false">
      <c r="A12205" s="0" t="s">
        <v>14145</v>
      </c>
      <c r="C12205" s="0" t="s">
        <v>19593</v>
      </c>
      <c r="D12205" s="0" t="s">
        <v>37351</v>
      </c>
      <c r="E12205" s="0" t="s">
        <v>19594</v>
      </c>
      <c r="F12205" s="0" t="s">
        <v>19595</v>
      </c>
      <c r="G12205" s="3" t="n">
        <f aca="false">IF(ISNUMBER(SEARCH("person",F12205)),TRUE())</f>
        <v>1</v>
      </c>
    </row>
    <row r="12206" customFormat="false" ht="13.8" hidden="false" customHeight="false" outlineLevel="0" collapsed="false">
      <c r="A12206" s="0" t="s">
        <v>944</v>
      </c>
      <c r="C12206" s="0" t="s">
        <v>39429</v>
      </c>
      <c r="D12206" s="0" t="s">
        <v>37354</v>
      </c>
      <c r="E12206" s="0" t="s">
        <v>39430</v>
      </c>
      <c r="F12206" s="0" t="s">
        <v>39431</v>
      </c>
      <c r="G12206" s="3" t="n">
        <f aca="false">IF(ISNUMBER(SEARCH("person",F12206)),TRUE())</f>
        <v>1</v>
      </c>
      <c r="I12206" s="0" t="s">
        <v>39432</v>
      </c>
      <c r="J12206" s="0" t="s">
        <v>39432</v>
      </c>
      <c r="L12206" s="0" t="s">
        <v>951</v>
      </c>
      <c r="M12206" s="0" t="s">
        <v>39433</v>
      </c>
    </row>
    <row r="12207" customFormat="false" ht="13.8" hidden="false" customHeight="false" outlineLevel="0" collapsed="false">
      <c r="A12207" s="0" t="s">
        <v>1677</v>
      </c>
      <c r="C12207" s="0" t="s">
        <v>39429</v>
      </c>
      <c r="D12207" s="0" t="s">
        <v>37354</v>
      </c>
      <c r="E12207" s="0" t="s">
        <v>39430</v>
      </c>
      <c r="F12207" s="0" t="s">
        <v>39431</v>
      </c>
      <c r="G12207" s="3" t="n">
        <f aca="false">IF(ISNUMBER(SEARCH("person",F12207)),TRUE())</f>
        <v>1</v>
      </c>
      <c r="L12207" s="0" t="s">
        <v>30654</v>
      </c>
    </row>
    <row r="12208" customFormat="false" ht="13.8" hidden="false" customHeight="false" outlineLevel="0" collapsed="false">
      <c r="A12208" s="0" t="s">
        <v>12808</v>
      </c>
      <c r="C12208" s="0" t="s">
        <v>39429</v>
      </c>
      <c r="D12208" s="0" t="s">
        <v>37354</v>
      </c>
      <c r="E12208" s="0" t="s">
        <v>39430</v>
      </c>
      <c r="F12208" s="0" t="s">
        <v>39431</v>
      </c>
      <c r="G12208" s="3" t="n">
        <f aca="false">IF(ISNUMBER(SEARCH("person",F12208)),TRUE())</f>
        <v>1</v>
      </c>
      <c r="L12208" s="0" t="s">
        <v>1996</v>
      </c>
      <c r="M12208" s="0" t="s">
        <v>37569</v>
      </c>
      <c r="O12208" s="0" t="s">
        <v>39434</v>
      </c>
    </row>
    <row r="12209" customFormat="false" ht="13.8" hidden="false" customHeight="false" outlineLevel="0" collapsed="false">
      <c r="A12209" s="0" t="s">
        <v>4573</v>
      </c>
      <c r="C12209" s="0" t="s">
        <v>39435</v>
      </c>
      <c r="D12209" s="0" t="s">
        <v>37351</v>
      </c>
      <c r="E12209" s="0" t="s">
        <v>39436</v>
      </c>
      <c r="F12209" s="0" t="s">
        <v>39437</v>
      </c>
      <c r="G12209" s="3" t="n">
        <f aca="false">IF(ISNUMBER(SEARCH("person",F12209)),TRUE())</f>
        <v>0</v>
      </c>
    </row>
    <row r="12210" customFormat="false" ht="13.8" hidden="false" customHeight="false" outlineLevel="0" collapsed="false">
      <c r="A12210" s="0" t="s">
        <v>8855</v>
      </c>
      <c r="C12210" s="0" t="s">
        <v>39435</v>
      </c>
      <c r="D12210" s="0" t="s">
        <v>37351</v>
      </c>
      <c r="E12210" s="0" t="s">
        <v>39436</v>
      </c>
      <c r="F12210" s="0" t="s">
        <v>39437</v>
      </c>
      <c r="G12210" s="3" t="n">
        <f aca="false">IF(ISNUMBER(SEARCH("person",F12210)),TRUE())</f>
        <v>0</v>
      </c>
    </row>
    <row r="12211" customFormat="false" ht="13.8" hidden="false" customHeight="false" outlineLevel="0" collapsed="false">
      <c r="A12211" s="0" t="s">
        <v>8859</v>
      </c>
      <c r="C12211" s="0" t="s">
        <v>39435</v>
      </c>
      <c r="D12211" s="0" t="s">
        <v>37351</v>
      </c>
      <c r="E12211" s="0" t="s">
        <v>39436</v>
      </c>
      <c r="F12211" s="0" t="s">
        <v>39437</v>
      </c>
      <c r="G12211" s="3" t="n">
        <f aca="false">IF(ISNUMBER(SEARCH("person",F12211)),TRUE())</f>
        <v>0</v>
      </c>
    </row>
    <row r="12212" customFormat="false" ht="13.8" hidden="false" customHeight="false" outlineLevel="0" collapsed="false">
      <c r="A12212" s="0" t="s">
        <v>2464</v>
      </c>
      <c r="C12212" s="0" t="s">
        <v>39438</v>
      </c>
      <c r="D12212" s="0" t="s">
        <v>37354</v>
      </c>
      <c r="E12212" s="0" t="s">
        <v>39439</v>
      </c>
      <c r="F12212" s="0" t="s">
        <v>39440</v>
      </c>
      <c r="G12212" s="3" t="n">
        <f aca="false">IF(ISNUMBER(SEARCH("person",F12212)),TRUE())</f>
        <v>1</v>
      </c>
      <c r="L12212" s="0" t="s">
        <v>16585</v>
      </c>
    </row>
    <row r="12213" customFormat="false" ht="13.8" hidden="false" customHeight="false" outlineLevel="0" collapsed="false">
      <c r="A12213" s="0" t="s">
        <v>1119</v>
      </c>
      <c r="B12213" s="0" t="s">
        <v>37366</v>
      </c>
      <c r="C12213" s="0" t="s">
        <v>31762</v>
      </c>
      <c r="D12213" s="0" t="s">
        <v>37368</v>
      </c>
      <c r="E12213" s="0" t="s">
        <v>31763</v>
      </c>
      <c r="F12213" s="0" t="s">
        <v>31764</v>
      </c>
      <c r="G12213" s="3" t="n">
        <f aca="false">IF(ISNUMBER(SEARCH("person",F12213)),TRUE())</f>
        <v>1</v>
      </c>
    </row>
    <row r="12214" customFormat="false" ht="13.8" hidden="false" customHeight="false" outlineLevel="0" collapsed="false">
      <c r="A12214" s="0" t="s">
        <v>1134</v>
      </c>
      <c r="B12214" s="0" t="s">
        <v>37366</v>
      </c>
      <c r="C12214" s="0" t="s">
        <v>31762</v>
      </c>
      <c r="D12214" s="0" t="s">
        <v>37368</v>
      </c>
      <c r="E12214" s="0" t="s">
        <v>31763</v>
      </c>
      <c r="F12214" s="0" t="s">
        <v>31764</v>
      </c>
      <c r="G12214" s="3" t="n">
        <f aca="false">IF(ISNUMBER(SEARCH("person",F12214)),TRUE())</f>
        <v>1</v>
      </c>
    </row>
    <row r="12215" customFormat="false" ht="13.8" hidden="false" customHeight="false" outlineLevel="0" collapsed="false">
      <c r="A12215" s="0" t="s">
        <v>1141</v>
      </c>
      <c r="B12215" s="0" t="s">
        <v>37366</v>
      </c>
      <c r="C12215" s="0" t="s">
        <v>31762</v>
      </c>
      <c r="D12215" s="0" t="s">
        <v>37368</v>
      </c>
      <c r="E12215" s="0" t="s">
        <v>31763</v>
      </c>
      <c r="F12215" s="0" t="s">
        <v>31764</v>
      </c>
      <c r="G12215" s="3" t="n">
        <f aca="false">IF(ISNUMBER(SEARCH("person",F12215)),TRUE())</f>
        <v>1</v>
      </c>
    </row>
    <row r="12216" customFormat="false" ht="13.8" hidden="false" customHeight="false" outlineLevel="0" collapsed="false">
      <c r="A12216" s="0" t="s">
        <v>9189</v>
      </c>
      <c r="C12216" s="0" t="s">
        <v>31765</v>
      </c>
      <c r="D12216" s="0" t="s">
        <v>37354</v>
      </c>
      <c r="E12216" s="0" t="s">
        <v>31766</v>
      </c>
      <c r="F12216" s="0" t="s">
        <v>31767</v>
      </c>
      <c r="G12216" s="3" t="n">
        <f aca="false">IF(ISNUMBER(SEARCH("person",F12216)),TRUE())</f>
        <v>1</v>
      </c>
      <c r="L12216" s="0" t="s">
        <v>2144</v>
      </c>
      <c r="M12216" s="0" t="s">
        <v>39441</v>
      </c>
      <c r="O12216" s="0" t="s">
        <v>39442</v>
      </c>
    </row>
    <row r="12217" customFormat="false" ht="13.8" hidden="false" customHeight="false" outlineLevel="0" collapsed="false">
      <c r="A12217" s="0" t="s">
        <v>2471</v>
      </c>
      <c r="C12217" s="0" t="s">
        <v>39443</v>
      </c>
      <c r="D12217" s="0" t="s">
        <v>37354</v>
      </c>
      <c r="E12217" s="0" t="s">
        <v>39444</v>
      </c>
      <c r="F12217" s="0" t="s">
        <v>39445</v>
      </c>
      <c r="G12217" s="3" t="n">
        <f aca="false">IF(ISNUMBER(SEARCH("person",F12217)),TRUE())</f>
        <v>1</v>
      </c>
      <c r="L12217" s="0" t="s">
        <v>15383</v>
      </c>
    </row>
    <row r="12218" customFormat="false" ht="13.8" hidden="false" customHeight="false" outlineLevel="0" collapsed="false">
      <c r="A12218" s="0" t="s">
        <v>8149</v>
      </c>
      <c r="B12218" s="0" t="s">
        <v>37366</v>
      </c>
      <c r="C12218" s="0" t="s">
        <v>39446</v>
      </c>
      <c r="D12218" s="0" t="s">
        <v>37368</v>
      </c>
      <c r="E12218" s="0" t="s">
        <v>39447</v>
      </c>
      <c r="F12218" s="0" t="s">
        <v>39448</v>
      </c>
      <c r="G12218" s="3" t="n">
        <f aca="false">IF(ISNUMBER(SEARCH("person",F12218)),TRUE())</f>
        <v>1</v>
      </c>
    </row>
    <row r="12219" customFormat="false" ht="13.8" hidden="false" customHeight="false" outlineLevel="0" collapsed="false">
      <c r="A12219" s="0" t="s">
        <v>13824</v>
      </c>
      <c r="B12219" s="0" t="s">
        <v>37400</v>
      </c>
      <c r="C12219" s="0" t="s">
        <v>39449</v>
      </c>
      <c r="D12219" s="0" t="s">
        <v>37368</v>
      </c>
      <c r="E12219" s="0" t="s">
        <v>39450</v>
      </c>
      <c r="F12219" s="0" t="s">
        <v>39451</v>
      </c>
      <c r="G12219" s="3" t="n">
        <f aca="false">IF(ISNUMBER(SEARCH("person",F12219)),TRUE())</f>
        <v>1</v>
      </c>
    </row>
    <row r="12220" customFormat="false" ht="13.8" hidden="false" customHeight="false" outlineLevel="0" collapsed="false">
      <c r="A12220" s="0" t="s">
        <v>13341</v>
      </c>
      <c r="B12220" s="0" t="s">
        <v>37366</v>
      </c>
      <c r="C12220" s="0" t="s">
        <v>31768</v>
      </c>
      <c r="D12220" s="0" t="s">
        <v>37368</v>
      </c>
      <c r="E12220" s="0" t="s">
        <v>31769</v>
      </c>
      <c r="F12220" s="0" t="s">
        <v>31770</v>
      </c>
      <c r="G12220" s="3" t="n">
        <f aca="false">IF(ISNUMBER(SEARCH("person",F12220)),TRUE())</f>
        <v>1</v>
      </c>
    </row>
    <row r="12221" customFormat="false" ht="13.8" hidden="false" customHeight="false" outlineLevel="0" collapsed="false">
      <c r="A12221" s="0" t="s">
        <v>13341</v>
      </c>
      <c r="C12221" s="0" t="s">
        <v>31768</v>
      </c>
      <c r="D12221" s="0" t="s">
        <v>37354</v>
      </c>
      <c r="E12221" s="0" t="s">
        <v>31769</v>
      </c>
      <c r="F12221" s="0" t="s">
        <v>31770</v>
      </c>
      <c r="G12221" s="3" t="n">
        <f aca="false">IF(ISNUMBER(SEARCH("person",F12221)),TRUE())</f>
        <v>1</v>
      </c>
      <c r="I12221" s="0" t="s">
        <v>39452</v>
      </c>
      <c r="J12221" s="0" t="s">
        <v>39452</v>
      </c>
      <c r="L12221" s="0" t="s">
        <v>1074</v>
      </c>
      <c r="M12221" s="0" t="s">
        <v>39453</v>
      </c>
    </row>
    <row r="12222" customFormat="false" ht="13.8" hidden="false" customHeight="false" outlineLevel="0" collapsed="false">
      <c r="A12222" s="0" t="s">
        <v>5624</v>
      </c>
      <c r="B12222" s="0" t="s">
        <v>37366</v>
      </c>
      <c r="C12222" s="0" t="s">
        <v>31774</v>
      </c>
      <c r="D12222" s="0" t="s">
        <v>37368</v>
      </c>
      <c r="E12222" s="0" t="s">
        <v>31775</v>
      </c>
      <c r="F12222" s="0" t="s">
        <v>31776</v>
      </c>
      <c r="G12222" s="3" t="n">
        <f aca="false">IF(ISNUMBER(SEARCH("person",F12222)),TRUE())</f>
        <v>1</v>
      </c>
    </row>
    <row r="12223" customFormat="false" ht="13.8" hidden="false" customHeight="false" outlineLevel="0" collapsed="false">
      <c r="A12223" s="0" t="s">
        <v>5638</v>
      </c>
      <c r="B12223" s="0" t="s">
        <v>37366</v>
      </c>
      <c r="C12223" s="0" t="s">
        <v>31774</v>
      </c>
      <c r="D12223" s="0" t="s">
        <v>37368</v>
      </c>
      <c r="E12223" s="0" t="s">
        <v>31775</v>
      </c>
      <c r="F12223" s="0" t="s">
        <v>31776</v>
      </c>
      <c r="G12223" s="3" t="n">
        <f aca="false">IF(ISNUMBER(SEARCH("person",F12223)),TRUE())</f>
        <v>1</v>
      </c>
    </row>
    <row r="12224" customFormat="false" ht="13.8" hidden="false" customHeight="false" outlineLevel="0" collapsed="false">
      <c r="A12224" s="0" t="s">
        <v>158</v>
      </c>
      <c r="B12224" s="0" t="s">
        <v>37366</v>
      </c>
      <c r="C12224" s="0" t="s">
        <v>39454</v>
      </c>
      <c r="D12224" s="0" t="s">
        <v>37368</v>
      </c>
      <c r="E12224" s="0" t="s">
        <v>39455</v>
      </c>
      <c r="F12224" s="0" t="s">
        <v>39456</v>
      </c>
      <c r="G12224" s="3" t="n">
        <f aca="false">IF(ISNUMBER(SEARCH("person",F12224)),TRUE())</f>
        <v>1</v>
      </c>
    </row>
    <row r="12225" customFormat="false" ht="13.8" hidden="false" customHeight="false" outlineLevel="0" collapsed="false">
      <c r="A12225" s="0" t="s">
        <v>5808</v>
      </c>
      <c r="B12225" s="0" t="s">
        <v>37366</v>
      </c>
      <c r="C12225" s="0" t="s">
        <v>39457</v>
      </c>
      <c r="D12225" s="0" t="s">
        <v>37368</v>
      </c>
      <c r="E12225" s="0" t="s">
        <v>39458</v>
      </c>
      <c r="F12225" s="0" t="s">
        <v>39459</v>
      </c>
      <c r="G12225" s="3" t="n">
        <f aca="false">IF(ISNUMBER(SEARCH("person",F12225)),TRUE())</f>
        <v>1</v>
      </c>
    </row>
    <row r="12226" customFormat="false" ht="13.8" hidden="false" customHeight="false" outlineLevel="0" collapsed="false">
      <c r="A12226" s="0" t="s">
        <v>4237</v>
      </c>
      <c r="C12226" s="0" t="s">
        <v>39460</v>
      </c>
      <c r="D12226" s="0" t="s">
        <v>37354</v>
      </c>
      <c r="E12226" s="0" t="s">
        <v>39461</v>
      </c>
      <c r="F12226" s="0" t="s">
        <v>39462</v>
      </c>
      <c r="G12226" s="3" t="n">
        <f aca="false">IF(ISNUMBER(SEARCH("person",F12226)),TRUE())</f>
        <v>1</v>
      </c>
      <c r="L12226" s="0" t="s">
        <v>16585</v>
      </c>
    </row>
    <row r="12227" customFormat="false" ht="13.8" hidden="false" customHeight="false" outlineLevel="0" collapsed="false">
      <c r="A12227" s="0" t="s">
        <v>5808</v>
      </c>
      <c r="C12227" s="0" t="s">
        <v>39463</v>
      </c>
      <c r="D12227" s="0" t="s">
        <v>37354</v>
      </c>
      <c r="E12227" s="0" t="s">
        <v>39464</v>
      </c>
      <c r="F12227" s="0" t="s">
        <v>39465</v>
      </c>
      <c r="G12227" s="3" t="n">
        <f aca="false">IF(ISNUMBER(SEARCH("person",F12227)),TRUE())</f>
        <v>1</v>
      </c>
      <c r="I12227" s="0" t="s">
        <v>39466</v>
      </c>
      <c r="J12227" s="0" t="s">
        <v>39466</v>
      </c>
      <c r="L12227" s="0" t="s">
        <v>266</v>
      </c>
    </row>
    <row r="12228" customFormat="false" ht="13.8" hidden="false" customHeight="false" outlineLevel="0" collapsed="false">
      <c r="A12228" s="0" t="s">
        <v>7357</v>
      </c>
      <c r="B12228" s="0" t="s">
        <v>37400</v>
      </c>
      <c r="C12228" s="0" t="s">
        <v>18686</v>
      </c>
      <c r="D12228" s="0" t="s">
        <v>37368</v>
      </c>
      <c r="E12228" s="0" t="s">
        <v>18687</v>
      </c>
      <c r="F12228" s="0" t="s">
        <v>18688</v>
      </c>
      <c r="G12228" s="3" t="n">
        <f aca="false">IF(ISNUMBER(SEARCH("person",F12228)),TRUE())</f>
        <v>1</v>
      </c>
    </row>
    <row r="12229" customFormat="false" ht="13.8" hidden="false" customHeight="false" outlineLevel="0" collapsed="false">
      <c r="A12229" s="0" t="s">
        <v>7387</v>
      </c>
      <c r="B12229" s="0" t="s">
        <v>37366</v>
      </c>
      <c r="C12229" s="0" t="s">
        <v>18686</v>
      </c>
      <c r="D12229" s="0" t="s">
        <v>37368</v>
      </c>
      <c r="E12229" s="0" t="s">
        <v>18687</v>
      </c>
      <c r="F12229" s="0" t="s">
        <v>18688</v>
      </c>
      <c r="G12229" s="3" t="n">
        <f aca="false">IF(ISNUMBER(SEARCH("person",F12229)),TRUE())</f>
        <v>1</v>
      </c>
    </row>
    <row r="12230" customFormat="false" ht="13.8" hidden="false" customHeight="false" outlineLevel="0" collapsed="false">
      <c r="A12230" s="0" t="s">
        <v>14228</v>
      </c>
      <c r="B12230" s="0" t="s">
        <v>37366</v>
      </c>
      <c r="C12230" s="0" t="s">
        <v>18686</v>
      </c>
      <c r="D12230" s="0" t="s">
        <v>37368</v>
      </c>
      <c r="E12230" s="0" t="s">
        <v>18687</v>
      </c>
      <c r="F12230" s="0" t="s">
        <v>18688</v>
      </c>
      <c r="G12230" s="3" t="n">
        <f aca="false">IF(ISNUMBER(SEARCH("person",F12230)),TRUE())</f>
        <v>1</v>
      </c>
    </row>
    <row r="12231" customFormat="false" ht="13.8" hidden="false" customHeight="false" outlineLevel="0" collapsed="false">
      <c r="A12231" s="0" t="s">
        <v>14233</v>
      </c>
      <c r="B12231" s="0" t="s">
        <v>37366</v>
      </c>
      <c r="C12231" s="0" t="s">
        <v>18686</v>
      </c>
      <c r="D12231" s="0" t="s">
        <v>37368</v>
      </c>
      <c r="E12231" s="0" t="s">
        <v>39467</v>
      </c>
      <c r="F12231" s="0" t="s">
        <v>39468</v>
      </c>
      <c r="G12231" s="3" t="n">
        <f aca="false">IF(ISNUMBER(SEARCH("person",F12231)),TRUE())</f>
        <v>1</v>
      </c>
    </row>
    <row r="12232" customFormat="false" ht="13.8" hidden="false" customHeight="false" outlineLevel="0" collapsed="false">
      <c r="A12232" s="0" t="s">
        <v>14233</v>
      </c>
      <c r="B12232" s="0" t="s">
        <v>37366</v>
      </c>
      <c r="C12232" s="0" t="s">
        <v>18686</v>
      </c>
      <c r="D12232" s="0" t="s">
        <v>37368</v>
      </c>
      <c r="E12232" s="0" t="s">
        <v>18687</v>
      </c>
      <c r="F12232" s="0" t="s">
        <v>18688</v>
      </c>
      <c r="G12232" s="3" t="n">
        <f aca="false">IF(ISNUMBER(SEARCH("person",F12232)),TRUE())</f>
        <v>1</v>
      </c>
    </row>
    <row r="12233" customFormat="false" ht="13.8" hidden="false" customHeight="false" outlineLevel="0" collapsed="false">
      <c r="A12233" s="0" t="s">
        <v>7376</v>
      </c>
      <c r="C12233" s="0" t="s">
        <v>18686</v>
      </c>
      <c r="D12233" s="0" t="s">
        <v>37354</v>
      </c>
      <c r="E12233" s="0" t="s">
        <v>18687</v>
      </c>
      <c r="F12233" s="0" t="s">
        <v>18688</v>
      </c>
      <c r="G12233" s="3" t="n">
        <f aca="false">IF(ISNUMBER(SEARCH("person",F12233)),TRUE())</f>
        <v>1</v>
      </c>
      <c r="L12233" s="0" t="s">
        <v>7379</v>
      </c>
    </row>
    <row r="12234" customFormat="false" ht="13.8" hidden="false" customHeight="false" outlineLevel="0" collapsed="false">
      <c r="A12234" s="0" t="s">
        <v>14228</v>
      </c>
      <c r="C12234" s="0" t="s">
        <v>18686</v>
      </c>
      <c r="D12234" s="0" t="s">
        <v>37354</v>
      </c>
      <c r="E12234" s="0" t="s">
        <v>18687</v>
      </c>
      <c r="F12234" s="0" t="s">
        <v>18688</v>
      </c>
      <c r="G12234" s="3" t="n">
        <f aca="false">IF(ISNUMBER(SEARCH("person",F12234)),TRUE())</f>
        <v>1</v>
      </c>
      <c r="I12234" s="0" t="s">
        <v>39469</v>
      </c>
      <c r="J12234" s="0" t="s">
        <v>39469</v>
      </c>
      <c r="L12234" s="0" t="s">
        <v>13552</v>
      </c>
    </row>
    <row r="12235" customFormat="false" ht="13.8" hidden="false" customHeight="false" outlineLevel="0" collapsed="false">
      <c r="A12235" s="0" t="s">
        <v>14233</v>
      </c>
      <c r="C12235" s="0" t="s">
        <v>18686</v>
      </c>
      <c r="D12235" s="0" t="s">
        <v>37354</v>
      </c>
      <c r="E12235" s="0" t="s">
        <v>39467</v>
      </c>
      <c r="F12235" s="0" t="s">
        <v>39468</v>
      </c>
      <c r="G12235" s="3" t="n">
        <f aca="false">IF(ISNUMBER(SEARCH("person",F12235)),TRUE())</f>
        <v>1</v>
      </c>
      <c r="I12235" s="0" t="s">
        <v>39470</v>
      </c>
      <c r="J12235" s="0" t="s">
        <v>39470</v>
      </c>
      <c r="L12235" s="0" t="s">
        <v>9168</v>
      </c>
      <c r="M12235" s="0" t="s">
        <v>39471</v>
      </c>
    </row>
    <row r="12236" customFormat="false" ht="13.8" hidden="false" customHeight="false" outlineLevel="0" collapsed="false">
      <c r="A12236" s="0" t="s">
        <v>14233</v>
      </c>
      <c r="C12236" s="0" t="s">
        <v>18686</v>
      </c>
      <c r="D12236" s="0" t="s">
        <v>37354</v>
      </c>
      <c r="E12236" s="0" t="s">
        <v>18687</v>
      </c>
      <c r="F12236" s="0" t="s">
        <v>18688</v>
      </c>
      <c r="G12236" s="3" t="n">
        <f aca="false">IF(ISNUMBER(SEARCH("person",F12236)),TRUE())</f>
        <v>1</v>
      </c>
      <c r="I12236" s="0" t="s">
        <v>39470</v>
      </c>
      <c r="J12236" s="0" t="s">
        <v>39470</v>
      </c>
      <c r="L12236" s="0" t="s">
        <v>9168</v>
      </c>
      <c r="M12236" s="0" t="s">
        <v>39471</v>
      </c>
    </row>
    <row r="12237" customFormat="false" ht="13.8" hidden="false" customHeight="false" outlineLevel="0" collapsed="false">
      <c r="A12237" s="0" t="s">
        <v>14228</v>
      </c>
      <c r="C12237" s="0" t="s">
        <v>18686</v>
      </c>
      <c r="D12237" s="0" t="s">
        <v>37351</v>
      </c>
      <c r="E12237" s="0" t="s">
        <v>18687</v>
      </c>
      <c r="F12237" s="0" t="s">
        <v>18688</v>
      </c>
      <c r="G12237" s="3" t="n">
        <f aca="false">IF(ISNUMBER(SEARCH("person",F12237)),TRUE())</f>
        <v>1</v>
      </c>
    </row>
    <row r="12238" customFormat="false" ht="13.8" hidden="false" customHeight="false" outlineLevel="0" collapsed="false">
      <c r="A12238" s="0" t="s">
        <v>14233</v>
      </c>
      <c r="C12238" s="0" t="s">
        <v>18686</v>
      </c>
      <c r="D12238" s="0" t="s">
        <v>37351</v>
      </c>
      <c r="E12238" s="0" t="s">
        <v>25154</v>
      </c>
      <c r="F12238" s="0" t="s">
        <v>25155</v>
      </c>
      <c r="G12238" s="3" t="n">
        <f aca="false">IF(ISNUMBER(SEARCH("person",F12238)),TRUE())</f>
        <v>0</v>
      </c>
    </row>
    <row r="12239" customFormat="false" ht="13.8" hidden="false" customHeight="false" outlineLevel="0" collapsed="false">
      <c r="A12239" s="0" t="s">
        <v>298</v>
      </c>
      <c r="C12239" s="0" t="s">
        <v>20049</v>
      </c>
      <c r="D12239" s="0" t="s">
        <v>37351</v>
      </c>
      <c r="E12239" s="0" t="s">
        <v>4933</v>
      </c>
      <c r="F12239" s="0" t="s">
        <v>20050</v>
      </c>
      <c r="G12239" s="3" t="n">
        <f aca="false">IF(ISNUMBER(SEARCH("person",F12239)),TRUE())</f>
        <v>0</v>
      </c>
    </row>
    <row r="12240" customFormat="false" ht="13.8" hidden="false" customHeight="false" outlineLevel="0" collapsed="false">
      <c r="A12240" s="0" t="s">
        <v>4900</v>
      </c>
      <c r="C12240" s="0" t="s">
        <v>20049</v>
      </c>
      <c r="D12240" s="0" t="s">
        <v>37351</v>
      </c>
      <c r="E12240" s="0" t="s">
        <v>4933</v>
      </c>
      <c r="F12240" s="0" t="s">
        <v>20050</v>
      </c>
      <c r="G12240" s="3" t="n">
        <f aca="false">IF(ISNUMBER(SEARCH("person",F12240)),TRUE())</f>
        <v>0</v>
      </c>
    </row>
    <row r="12241" customFormat="false" ht="13.8" hidden="false" customHeight="false" outlineLevel="0" collapsed="false">
      <c r="A12241" s="0" t="s">
        <v>4950</v>
      </c>
      <c r="C12241" s="0" t="s">
        <v>20049</v>
      </c>
      <c r="D12241" s="0" t="s">
        <v>37351</v>
      </c>
      <c r="E12241" s="0" t="s">
        <v>4933</v>
      </c>
      <c r="F12241" s="0" t="s">
        <v>20050</v>
      </c>
      <c r="G12241" s="3" t="n">
        <f aca="false">IF(ISNUMBER(SEARCH("person",F12241)),TRUE())</f>
        <v>0</v>
      </c>
    </row>
    <row r="12242" customFormat="false" ht="13.8" hidden="false" customHeight="false" outlineLevel="0" collapsed="false">
      <c r="A12242" s="0" t="s">
        <v>4961</v>
      </c>
      <c r="C12242" s="0" t="s">
        <v>20049</v>
      </c>
      <c r="D12242" s="0" t="s">
        <v>37351</v>
      </c>
      <c r="E12242" s="0" t="s">
        <v>4933</v>
      </c>
      <c r="F12242" s="0" t="s">
        <v>20050</v>
      </c>
      <c r="G12242" s="3" t="n">
        <f aca="false">IF(ISNUMBER(SEARCH("person",F12242)),TRUE())</f>
        <v>0</v>
      </c>
    </row>
    <row r="12243" customFormat="false" ht="13.8" hidden="false" customHeight="false" outlineLevel="0" collapsed="false">
      <c r="A12243" s="0" t="s">
        <v>4971</v>
      </c>
      <c r="C12243" s="0" t="s">
        <v>20049</v>
      </c>
      <c r="D12243" s="0" t="s">
        <v>37351</v>
      </c>
      <c r="E12243" s="0" t="s">
        <v>4933</v>
      </c>
      <c r="F12243" s="0" t="s">
        <v>20050</v>
      </c>
      <c r="G12243" s="3" t="n">
        <f aca="false">IF(ISNUMBER(SEARCH("person",F12243)),TRUE())</f>
        <v>0</v>
      </c>
    </row>
    <row r="12244" customFormat="false" ht="13.8" hidden="false" customHeight="false" outlineLevel="0" collapsed="false">
      <c r="A12244" s="0" t="s">
        <v>4987</v>
      </c>
      <c r="C12244" s="0" t="s">
        <v>20049</v>
      </c>
      <c r="D12244" s="0" t="s">
        <v>37351</v>
      </c>
      <c r="E12244" s="0" t="s">
        <v>4933</v>
      </c>
      <c r="F12244" s="0" t="s">
        <v>20050</v>
      </c>
      <c r="G12244" s="3" t="n">
        <f aca="false">IF(ISNUMBER(SEARCH("person",F12244)),TRUE())</f>
        <v>0</v>
      </c>
    </row>
    <row r="12245" customFormat="false" ht="13.8" hidden="false" customHeight="false" outlineLevel="0" collapsed="false">
      <c r="A12245" s="0" t="s">
        <v>5001</v>
      </c>
      <c r="C12245" s="0" t="s">
        <v>20049</v>
      </c>
      <c r="D12245" s="0" t="s">
        <v>37351</v>
      </c>
      <c r="E12245" s="0" t="s">
        <v>4933</v>
      </c>
      <c r="F12245" s="0" t="s">
        <v>20050</v>
      </c>
      <c r="G12245" s="3" t="n">
        <f aca="false">IF(ISNUMBER(SEARCH("person",F12245)),TRUE())</f>
        <v>0</v>
      </c>
    </row>
    <row r="12246" customFormat="false" ht="13.8" hidden="false" customHeight="false" outlineLevel="0" collapsed="false">
      <c r="A12246" s="0" t="s">
        <v>5007</v>
      </c>
      <c r="C12246" s="0" t="s">
        <v>20049</v>
      </c>
      <c r="D12246" s="0" t="s">
        <v>37351</v>
      </c>
      <c r="E12246" s="0" t="s">
        <v>4933</v>
      </c>
      <c r="F12246" s="0" t="s">
        <v>20050</v>
      </c>
      <c r="G12246" s="3" t="n">
        <f aca="false">IF(ISNUMBER(SEARCH("person",F12246)),TRUE())</f>
        <v>0</v>
      </c>
    </row>
    <row r="12247" customFormat="false" ht="13.8" hidden="false" customHeight="false" outlineLevel="0" collapsed="false">
      <c r="A12247" s="0" t="s">
        <v>5020</v>
      </c>
      <c r="C12247" s="0" t="s">
        <v>20049</v>
      </c>
      <c r="D12247" s="0" t="s">
        <v>37351</v>
      </c>
      <c r="E12247" s="0" t="s">
        <v>4933</v>
      </c>
      <c r="F12247" s="0" t="s">
        <v>20050</v>
      </c>
      <c r="G12247" s="3" t="n">
        <f aca="false">IF(ISNUMBER(SEARCH("person",F12247)),TRUE())</f>
        <v>0</v>
      </c>
    </row>
    <row r="12248" customFormat="false" ht="13.8" hidden="false" customHeight="false" outlineLevel="0" collapsed="false">
      <c r="A12248" s="0" t="s">
        <v>5031</v>
      </c>
      <c r="C12248" s="0" t="s">
        <v>20049</v>
      </c>
      <c r="D12248" s="0" t="s">
        <v>37351</v>
      </c>
      <c r="E12248" s="0" t="s">
        <v>4933</v>
      </c>
      <c r="F12248" s="0" t="s">
        <v>20050</v>
      </c>
      <c r="G12248" s="3" t="n">
        <f aca="false">IF(ISNUMBER(SEARCH("person",F12248)),TRUE())</f>
        <v>0</v>
      </c>
    </row>
    <row r="12249" customFormat="false" ht="13.8" hidden="false" customHeight="false" outlineLevel="0" collapsed="false">
      <c r="A12249" s="0" t="s">
        <v>5723</v>
      </c>
      <c r="C12249" s="0" t="s">
        <v>20049</v>
      </c>
      <c r="D12249" s="0" t="s">
        <v>37351</v>
      </c>
      <c r="E12249" s="0" t="s">
        <v>4933</v>
      </c>
      <c r="F12249" s="0" t="s">
        <v>20050</v>
      </c>
      <c r="G12249" s="3" t="n">
        <f aca="false">IF(ISNUMBER(SEARCH("person",F12249)),TRUE())</f>
        <v>0</v>
      </c>
    </row>
    <row r="12250" customFormat="false" ht="13.8" hidden="false" customHeight="false" outlineLevel="0" collapsed="false">
      <c r="A12250" s="0" t="s">
        <v>298</v>
      </c>
      <c r="C12250" s="0" t="s">
        <v>39472</v>
      </c>
      <c r="D12250" s="0" t="s">
        <v>37716</v>
      </c>
      <c r="E12250" s="0" t="s">
        <v>38176</v>
      </c>
      <c r="F12250" s="0" t="s">
        <v>38177</v>
      </c>
      <c r="G12250" s="3" t="n">
        <f aca="false">IF(ISNUMBER(SEARCH("person",F12250)),TRUE())</f>
        <v>0</v>
      </c>
    </row>
    <row r="12251" customFormat="false" ht="13.8" hidden="false" customHeight="false" outlineLevel="0" collapsed="false">
      <c r="A12251" s="0" t="s">
        <v>4369</v>
      </c>
      <c r="C12251" s="0" t="s">
        <v>21173</v>
      </c>
      <c r="D12251" s="0" t="s">
        <v>37354</v>
      </c>
      <c r="E12251" s="0" t="s">
        <v>21174</v>
      </c>
      <c r="F12251" s="0" t="s">
        <v>21175</v>
      </c>
      <c r="G12251" s="3" t="n">
        <f aca="false">IF(ISNUMBER(SEARCH("person",F12251)),TRUE())</f>
        <v>1</v>
      </c>
      <c r="I12251" s="0" t="s">
        <v>39473</v>
      </c>
      <c r="J12251" s="0" t="s">
        <v>39473</v>
      </c>
      <c r="L12251" s="0" t="s">
        <v>439</v>
      </c>
      <c r="M12251" s="0" t="s">
        <v>39474</v>
      </c>
    </row>
    <row r="12252" customFormat="false" ht="13.8" hidden="false" customHeight="false" outlineLevel="0" collapsed="false">
      <c r="A12252" s="0" t="s">
        <v>4388</v>
      </c>
      <c r="C12252" s="0" t="s">
        <v>21173</v>
      </c>
      <c r="D12252" s="0" t="s">
        <v>37354</v>
      </c>
      <c r="E12252" s="0" t="s">
        <v>21174</v>
      </c>
      <c r="F12252" s="0" t="s">
        <v>21175</v>
      </c>
      <c r="G12252" s="3" t="n">
        <f aca="false">IF(ISNUMBER(SEARCH("person",F12252)),TRUE())</f>
        <v>1</v>
      </c>
      <c r="I12252" s="0" t="s">
        <v>39475</v>
      </c>
      <c r="L12252" s="0" t="s">
        <v>4393</v>
      </c>
    </row>
    <row r="12253" customFormat="false" ht="13.8" hidden="false" customHeight="false" outlineLevel="0" collapsed="false">
      <c r="A12253" s="0" t="s">
        <v>10415</v>
      </c>
      <c r="C12253" s="0" t="s">
        <v>18174</v>
      </c>
      <c r="D12253" s="0" t="s">
        <v>25975</v>
      </c>
      <c r="E12253" s="0" t="s">
        <v>39476</v>
      </c>
      <c r="F12253" s="0" t="s">
        <v>39477</v>
      </c>
      <c r="G12253" s="3" t="n">
        <f aca="false">IF(ISNUMBER(SEARCH("person",F12253)),TRUE())</f>
        <v>0</v>
      </c>
    </row>
    <row r="12254" customFormat="false" ht="13.8" hidden="false" customHeight="false" outlineLevel="0" collapsed="false">
      <c r="A12254" s="0" t="s">
        <v>14494</v>
      </c>
      <c r="C12254" s="0" t="s">
        <v>18174</v>
      </c>
      <c r="D12254" s="0" t="s">
        <v>37351</v>
      </c>
      <c r="E12254" s="0" t="s">
        <v>18175</v>
      </c>
      <c r="F12254" s="0" t="s">
        <v>18176</v>
      </c>
      <c r="G12254" s="3" t="n">
        <f aca="false">IF(ISNUMBER(SEARCH("person",F12254)),TRUE())</f>
        <v>0</v>
      </c>
    </row>
    <row r="12255" customFormat="false" ht="13.8" hidden="false" customHeight="false" outlineLevel="0" collapsed="false">
      <c r="A12255" s="0" t="s">
        <v>7259</v>
      </c>
      <c r="C12255" s="0" t="s">
        <v>39478</v>
      </c>
      <c r="D12255" s="0" t="s">
        <v>37351</v>
      </c>
      <c r="E12255" s="0" t="s">
        <v>39479</v>
      </c>
      <c r="F12255" s="0" t="s">
        <v>39480</v>
      </c>
      <c r="G12255" s="3" t="n">
        <f aca="false">IF(ISNUMBER(SEARCH("person",F12255)),TRUE())</f>
        <v>1</v>
      </c>
    </row>
    <row r="12256" customFormat="false" ht="13.8" hidden="false" customHeight="false" outlineLevel="0" collapsed="false">
      <c r="A12256" s="0" t="s">
        <v>3978</v>
      </c>
      <c r="B12256" s="0" t="s">
        <v>37366</v>
      </c>
      <c r="C12256" s="0" t="s">
        <v>15384</v>
      </c>
      <c r="D12256" s="0" t="s">
        <v>37368</v>
      </c>
      <c r="E12256" s="0" t="s">
        <v>19794</v>
      </c>
      <c r="F12256" s="0" t="s">
        <v>19795</v>
      </c>
      <c r="G12256" s="3" t="n">
        <f aca="false">IF(ISNUMBER(SEARCH("person",F12256)),TRUE())</f>
        <v>1</v>
      </c>
    </row>
    <row r="12257" customFormat="false" ht="13.8" hidden="false" customHeight="false" outlineLevel="0" collapsed="false">
      <c r="A12257" s="0" t="s">
        <v>3978</v>
      </c>
      <c r="C12257" s="0" t="s">
        <v>15384</v>
      </c>
      <c r="D12257" s="0" t="s">
        <v>37354</v>
      </c>
      <c r="E12257" s="0" t="s">
        <v>19794</v>
      </c>
      <c r="F12257" s="0" t="s">
        <v>19795</v>
      </c>
      <c r="G12257" s="3" t="n">
        <f aca="false">IF(ISNUMBER(SEARCH("person",F12257)),TRUE())</f>
        <v>1</v>
      </c>
      <c r="I12257" s="0" t="s">
        <v>39481</v>
      </c>
      <c r="J12257" s="0" t="s">
        <v>39481</v>
      </c>
      <c r="L12257" s="0" t="s">
        <v>3981</v>
      </c>
    </row>
    <row r="12258" customFormat="false" ht="13.8" hidden="false" customHeight="false" outlineLevel="0" collapsed="false">
      <c r="A12258" s="0" t="s">
        <v>3972</v>
      </c>
      <c r="C12258" s="0" t="s">
        <v>15384</v>
      </c>
      <c r="D12258" s="0" t="s">
        <v>25975</v>
      </c>
      <c r="E12258" s="0" t="s">
        <v>19794</v>
      </c>
      <c r="F12258" s="0" t="s">
        <v>19795</v>
      </c>
      <c r="G12258" s="3" t="n">
        <f aca="false">IF(ISNUMBER(SEARCH("person",F12258)),TRUE())</f>
        <v>1</v>
      </c>
    </row>
    <row r="12259" customFormat="false" ht="13.8" hidden="false" customHeight="false" outlineLevel="0" collapsed="false">
      <c r="A12259" s="0" t="s">
        <v>3978</v>
      </c>
      <c r="C12259" s="0" t="s">
        <v>15384</v>
      </c>
      <c r="D12259" s="0" t="s">
        <v>37351</v>
      </c>
      <c r="E12259" s="0" t="s">
        <v>19794</v>
      </c>
      <c r="F12259" s="0" t="s">
        <v>19795</v>
      </c>
      <c r="G12259" s="3" t="n">
        <f aca="false">IF(ISNUMBER(SEARCH("person",F12259)),TRUE())</f>
        <v>1</v>
      </c>
    </row>
    <row r="12260" customFormat="false" ht="13.8" hidden="false" customHeight="false" outlineLevel="0" collapsed="false">
      <c r="A12260" s="0" t="s">
        <v>14465</v>
      </c>
      <c r="C12260" s="0" t="s">
        <v>39482</v>
      </c>
      <c r="D12260" s="0" t="s">
        <v>37351</v>
      </c>
      <c r="E12260" s="0" t="s">
        <v>39483</v>
      </c>
      <c r="F12260" s="0" t="s">
        <v>39484</v>
      </c>
      <c r="G12260" s="3" t="n">
        <f aca="false">IF(ISNUMBER(SEARCH("person",F12260)),TRUE())</f>
        <v>1</v>
      </c>
    </row>
    <row r="12261" customFormat="false" ht="13.8" hidden="false" customHeight="false" outlineLevel="0" collapsed="false">
      <c r="A12261" s="0" t="s">
        <v>2869</v>
      </c>
      <c r="C12261" s="0" t="s">
        <v>20384</v>
      </c>
      <c r="D12261" s="0" t="s">
        <v>37351</v>
      </c>
      <c r="E12261" s="0" t="s">
        <v>20385</v>
      </c>
      <c r="F12261" s="0" t="s">
        <v>20386</v>
      </c>
      <c r="G12261" s="3" t="n">
        <f aca="false">IF(ISNUMBER(SEARCH("person",F12261)),TRUE())</f>
        <v>0</v>
      </c>
    </row>
    <row r="12262" customFormat="false" ht="13.8" hidden="false" customHeight="false" outlineLevel="0" collapsed="false">
      <c r="A12262" s="0" t="s">
        <v>12563</v>
      </c>
      <c r="C12262" s="0" t="s">
        <v>39485</v>
      </c>
      <c r="D12262" s="0" t="s">
        <v>37351</v>
      </c>
      <c r="E12262" s="0" t="s">
        <v>39486</v>
      </c>
      <c r="F12262" s="0" t="s">
        <v>39487</v>
      </c>
      <c r="G12262" s="3" t="n">
        <f aca="false">IF(ISNUMBER(SEARCH("person",F12262)),TRUE())</f>
        <v>0</v>
      </c>
    </row>
    <row r="12263" customFormat="false" ht="13.8" hidden="false" customHeight="false" outlineLevel="0" collapsed="false">
      <c r="A12263" s="0" t="s">
        <v>4462</v>
      </c>
      <c r="C12263" s="0" t="s">
        <v>39488</v>
      </c>
      <c r="D12263" s="0" t="s">
        <v>37351</v>
      </c>
      <c r="E12263" s="0" t="s">
        <v>39489</v>
      </c>
      <c r="F12263" s="0" t="s">
        <v>39490</v>
      </c>
      <c r="G12263" s="3" t="n">
        <f aca="false">IF(ISNUMBER(SEARCH("person",F12263)),TRUE())</f>
        <v>0</v>
      </c>
    </row>
    <row r="12264" customFormat="false" ht="13.8" hidden="false" customHeight="false" outlineLevel="0" collapsed="false">
      <c r="A12264" s="0" t="s">
        <v>12658</v>
      </c>
      <c r="B12264" s="0" t="s">
        <v>37366</v>
      </c>
      <c r="C12264" s="0" t="s">
        <v>39491</v>
      </c>
      <c r="D12264" s="0" t="s">
        <v>37368</v>
      </c>
      <c r="E12264" s="0" t="s">
        <v>39492</v>
      </c>
      <c r="F12264" s="0" t="s">
        <v>39493</v>
      </c>
      <c r="G12264" s="3" t="n">
        <f aca="false">IF(ISNUMBER(SEARCH("person",F12264)),TRUE())</f>
        <v>1</v>
      </c>
    </row>
    <row r="12265" customFormat="false" ht="13.8" hidden="false" customHeight="false" outlineLevel="0" collapsed="false">
      <c r="A12265" s="0" t="s">
        <v>208</v>
      </c>
      <c r="C12265" s="0" t="s">
        <v>18823</v>
      </c>
      <c r="D12265" s="0" t="s">
        <v>37351</v>
      </c>
      <c r="E12265" s="0" t="s">
        <v>8472</v>
      </c>
      <c r="F12265" s="0" t="s">
        <v>25776</v>
      </c>
      <c r="G12265" s="3" t="n">
        <f aca="false">IF(ISNUMBER(SEARCH("person",F12265)),TRUE())</f>
        <v>0</v>
      </c>
    </row>
    <row r="12266" customFormat="false" ht="13.8" hidden="false" customHeight="false" outlineLevel="0" collapsed="false">
      <c r="A12266" s="0" t="s">
        <v>10335</v>
      </c>
      <c r="C12266" s="0" t="s">
        <v>18823</v>
      </c>
      <c r="D12266" s="0" t="s">
        <v>37351</v>
      </c>
      <c r="E12266" s="0" t="s">
        <v>8454</v>
      </c>
      <c r="F12266" s="0" t="s">
        <v>39494</v>
      </c>
      <c r="G12266" s="3" t="n">
        <f aca="false">IF(ISNUMBER(SEARCH("person",F12266)),TRUE())</f>
        <v>0</v>
      </c>
    </row>
    <row r="12267" customFormat="false" ht="13.8" hidden="false" customHeight="false" outlineLevel="0" collapsed="false">
      <c r="A12267" s="0" t="s">
        <v>6071</v>
      </c>
      <c r="C12267" s="0" t="s">
        <v>31798</v>
      </c>
      <c r="D12267" s="0" t="s">
        <v>37354</v>
      </c>
      <c r="E12267" s="0" t="s">
        <v>31799</v>
      </c>
      <c r="F12267" s="0" t="s">
        <v>31800</v>
      </c>
      <c r="G12267" s="3" t="n">
        <f aca="false">IF(ISNUMBER(SEARCH("person",F12267)),TRUE())</f>
        <v>1</v>
      </c>
      <c r="L12267" s="0" t="s">
        <v>38734</v>
      </c>
    </row>
    <row r="12268" customFormat="false" ht="13.8" hidden="false" customHeight="false" outlineLevel="0" collapsed="false">
      <c r="A12268" s="0" t="s">
        <v>6074</v>
      </c>
      <c r="C12268" s="0" t="s">
        <v>31798</v>
      </c>
      <c r="D12268" s="0" t="s">
        <v>37354</v>
      </c>
      <c r="E12268" s="0" t="s">
        <v>31799</v>
      </c>
      <c r="F12268" s="0" t="s">
        <v>31800</v>
      </c>
      <c r="G12268" s="3" t="n">
        <f aca="false">IF(ISNUMBER(SEARCH("person",F12268)),TRUE())</f>
        <v>1</v>
      </c>
      <c r="L12268" s="0" t="s">
        <v>38734</v>
      </c>
    </row>
    <row r="12269" customFormat="false" ht="13.8" hidden="false" customHeight="false" outlineLevel="0" collapsed="false">
      <c r="A12269" s="0" t="s">
        <v>4875</v>
      </c>
      <c r="C12269" s="0" t="s">
        <v>39495</v>
      </c>
      <c r="D12269" s="0" t="s">
        <v>37351</v>
      </c>
      <c r="E12269" s="0" t="s">
        <v>39496</v>
      </c>
      <c r="F12269" s="0" t="s">
        <v>39497</v>
      </c>
      <c r="G12269" s="3" t="n">
        <f aca="false">IF(ISNUMBER(SEARCH("person",F12269)),TRUE())</f>
        <v>0</v>
      </c>
    </row>
    <row r="12270" customFormat="false" ht="13.8" hidden="false" customHeight="false" outlineLevel="0" collapsed="false">
      <c r="A12270" s="0" t="s">
        <v>7508</v>
      </c>
      <c r="C12270" s="0" t="s">
        <v>31801</v>
      </c>
      <c r="D12270" s="0" t="s">
        <v>37354</v>
      </c>
      <c r="E12270" s="0" t="s">
        <v>31802</v>
      </c>
      <c r="F12270" s="0" t="s">
        <v>31803</v>
      </c>
      <c r="G12270" s="3" t="n">
        <f aca="false">IF(ISNUMBER(SEARCH("person",F12270)),TRUE())</f>
        <v>1</v>
      </c>
      <c r="L12270" s="0" t="s">
        <v>8841</v>
      </c>
      <c r="M12270" s="0" t="s">
        <v>39498</v>
      </c>
      <c r="O12270" s="0" t="s">
        <v>39499</v>
      </c>
    </row>
    <row r="12271" customFormat="false" ht="13.8" hidden="false" customHeight="false" outlineLevel="0" collapsed="false">
      <c r="A12271" s="0" t="s">
        <v>7517</v>
      </c>
      <c r="C12271" s="0" t="s">
        <v>31801</v>
      </c>
      <c r="D12271" s="0" t="s">
        <v>37354</v>
      </c>
      <c r="E12271" s="0" t="s">
        <v>31802</v>
      </c>
      <c r="F12271" s="0" t="s">
        <v>31803</v>
      </c>
      <c r="G12271" s="3" t="n">
        <f aca="false">IF(ISNUMBER(SEARCH("person",F12271)),TRUE())</f>
        <v>1</v>
      </c>
      <c r="L12271" s="0" t="s">
        <v>8841</v>
      </c>
      <c r="M12271" s="0" t="s">
        <v>39498</v>
      </c>
      <c r="O12271" s="0" t="s">
        <v>39499</v>
      </c>
    </row>
    <row r="12272" customFormat="false" ht="13.8" hidden="false" customHeight="false" outlineLevel="0" collapsed="false">
      <c r="A12272" s="0" t="s">
        <v>7520</v>
      </c>
      <c r="C12272" s="0" t="s">
        <v>31801</v>
      </c>
      <c r="D12272" s="0" t="s">
        <v>37354</v>
      </c>
      <c r="E12272" s="0" t="s">
        <v>31802</v>
      </c>
      <c r="F12272" s="0" t="s">
        <v>31803</v>
      </c>
      <c r="G12272" s="3" t="n">
        <f aca="false">IF(ISNUMBER(SEARCH("person",F12272)),TRUE())</f>
        <v>1</v>
      </c>
      <c r="L12272" s="0" t="s">
        <v>8841</v>
      </c>
      <c r="M12272" s="0" t="s">
        <v>39498</v>
      </c>
      <c r="O12272" s="0" t="s">
        <v>39499</v>
      </c>
    </row>
    <row r="12273" customFormat="false" ht="13.8" hidden="false" customHeight="false" outlineLevel="0" collapsed="false">
      <c r="A12273" s="0" t="s">
        <v>7532</v>
      </c>
      <c r="C12273" s="0" t="s">
        <v>31801</v>
      </c>
      <c r="D12273" s="0" t="s">
        <v>37354</v>
      </c>
      <c r="E12273" s="0" t="s">
        <v>39500</v>
      </c>
      <c r="F12273" s="0" t="s">
        <v>39501</v>
      </c>
      <c r="G12273" s="3" t="n">
        <f aca="false">IF(ISNUMBER(SEARCH("person",F12273)),TRUE())</f>
        <v>1</v>
      </c>
      <c r="L12273" s="0" t="s">
        <v>8841</v>
      </c>
      <c r="M12273" s="0" t="s">
        <v>39498</v>
      </c>
      <c r="O12273" s="0" t="s">
        <v>39499</v>
      </c>
    </row>
    <row r="12274" customFormat="false" ht="13.8" hidden="false" customHeight="false" outlineLevel="0" collapsed="false">
      <c r="A12274" s="0" t="s">
        <v>7543</v>
      </c>
      <c r="C12274" s="0" t="s">
        <v>31801</v>
      </c>
      <c r="D12274" s="0" t="s">
        <v>37354</v>
      </c>
      <c r="E12274" s="0" t="s">
        <v>31802</v>
      </c>
      <c r="F12274" s="0" t="s">
        <v>31803</v>
      </c>
      <c r="G12274" s="3" t="n">
        <f aca="false">IF(ISNUMBER(SEARCH("person",F12274)),TRUE())</f>
        <v>1</v>
      </c>
      <c r="L12274" s="0" t="s">
        <v>8841</v>
      </c>
      <c r="M12274" s="0" t="s">
        <v>39498</v>
      </c>
      <c r="O12274" s="0" t="s">
        <v>39502</v>
      </c>
    </row>
    <row r="12275" customFormat="false" ht="13.8" hidden="false" customHeight="false" outlineLevel="0" collapsed="false">
      <c r="A12275" s="0" t="s">
        <v>7550</v>
      </c>
      <c r="C12275" s="0" t="s">
        <v>31801</v>
      </c>
      <c r="D12275" s="0" t="s">
        <v>37354</v>
      </c>
      <c r="E12275" s="0" t="s">
        <v>39500</v>
      </c>
      <c r="F12275" s="0" t="s">
        <v>39501</v>
      </c>
      <c r="G12275" s="3" t="n">
        <f aca="false">IF(ISNUMBER(SEARCH("person",F12275)),TRUE())</f>
        <v>1</v>
      </c>
      <c r="L12275" s="0" t="s">
        <v>8841</v>
      </c>
      <c r="M12275" s="0" t="s">
        <v>39498</v>
      </c>
      <c r="O12275" s="0" t="s">
        <v>39503</v>
      </c>
    </row>
    <row r="12276" customFormat="false" ht="13.8" hidden="false" customHeight="false" outlineLevel="0" collapsed="false">
      <c r="A12276" s="0" t="s">
        <v>7557</v>
      </c>
      <c r="C12276" s="0" t="s">
        <v>31801</v>
      </c>
      <c r="D12276" s="0" t="s">
        <v>37354</v>
      </c>
      <c r="E12276" s="0" t="s">
        <v>31802</v>
      </c>
      <c r="F12276" s="0" t="s">
        <v>31803</v>
      </c>
      <c r="G12276" s="3" t="n">
        <f aca="false">IF(ISNUMBER(SEARCH("person",F12276)),TRUE())</f>
        <v>1</v>
      </c>
      <c r="L12276" s="0" t="s">
        <v>7559</v>
      </c>
      <c r="M12276" s="0" t="s">
        <v>37361</v>
      </c>
      <c r="O12276" s="0" t="s">
        <v>39504</v>
      </c>
    </row>
    <row r="12277" customFormat="false" ht="13.8" hidden="false" customHeight="false" outlineLevel="0" collapsed="false">
      <c r="A12277" s="0" t="s">
        <v>7565</v>
      </c>
      <c r="C12277" s="0" t="s">
        <v>31801</v>
      </c>
      <c r="D12277" s="0" t="s">
        <v>37354</v>
      </c>
      <c r="E12277" s="0" t="s">
        <v>31802</v>
      </c>
      <c r="F12277" s="0" t="s">
        <v>31803</v>
      </c>
      <c r="G12277" s="3" t="n">
        <f aca="false">IF(ISNUMBER(SEARCH("person",F12277)),TRUE())</f>
        <v>1</v>
      </c>
      <c r="L12277" s="0" t="s">
        <v>19178</v>
      </c>
      <c r="M12277" s="0" t="s">
        <v>37363</v>
      </c>
      <c r="O12277" s="0" t="s">
        <v>39505</v>
      </c>
    </row>
    <row r="12278" customFormat="false" ht="13.8" hidden="false" customHeight="false" outlineLevel="0" collapsed="false">
      <c r="A12278" s="0" t="s">
        <v>14275</v>
      </c>
      <c r="C12278" s="0" t="s">
        <v>31801</v>
      </c>
      <c r="D12278" s="0" t="s">
        <v>37354</v>
      </c>
      <c r="E12278" s="0" t="s">
        <v>31802</v>
      </c>
      <c r="F12278" s="0" t="s">
        <v>31803</v>
      </c>
      <c r="G12278" s="3" t="n">
        <f aca="false">IF(ISNUMBER(SEARCH("person",F12278)),TRUE())</f>
        <v>1</v>
      </c>
      <c r="L12278" s="0" t="s">
        <v>8841</v>
      </c>
      <c r="M12278" s="0" t="s">
        <v>39498</v>
      </c>
      <c r="O12278" s="0" t="s">
        <v>39506</v>
      </c>
    </row>
    <row r="12279" customFormat="false" ht="13.8" hidden="false" customHeight="false" outlineLevel="0" collapsed="false">
      <c r="A12279" s="0" t="s">
        <v>4892</v>
      </c>
      <c r="B12279" s="0" t="s">
        <v>37400</v>
      </c>
      <c r="C12279" s="0" t="s">
        <v>39507</v>
      </c>
      <c r="D12279" s="0" t="s">
        <v>37368</v>
      </c>
      <c r="E12279" s="0" t="s">
        <v>39508</v>
      </c>
      <c r="F12279" s="0" t="s">
        <v>39509</v>
      </c>
      <c r="G12279" s="3" t="n">
        <f aca="false">IF(ISNUMBER(SEARCH("person",F12279)),TRUE())</f>
        <v>1</v>
      </c>
    </row>
    <row r="12280" customFormat="false" ht="13.8" hidden="false" customHeight="false" outlineLevel="0" collapsed="false">
      <c r="A12280" s="0" t="s">
        <v>4892</v>
      </c>
      <c r="C12280" s="0" t="s">
        <v>39507</v>
      </c>
      <c r="D12280" s="0" t="s">
        <v>37354</v>
      </c>
      <c r="E12280" s="0" t="s">
        <v>39508</v>
      </c>
      <c r="F12280" s="0" t="s">
        <v>39509</v>
      </c>
      <c r="G12280" s="3" t="n">
        <f aca="false">IF(ISNUMBER(SEARCH("person",F12280)),TRUE())</f>
        <v>1</v>
      </c>
      <c r="I12280" s="0" t="s">
        <v>39510</v>
      </c>
      <c r="J12280" s="0" t="s">
        <v>39510</v>
      </c>
      <c r="L12280" s="0" t="s">
        <v>6336</v>
      </c>
      <c r="M12280" s="0" t="s">
        <v>39511</v>
      </c>
    </row>
    <row r="12281" customFormat="false" ht="13.8" hidden="false" customHeight="false" outlineLevel="0" collapsed="false">
      <c r="A12281" s="0" t="s">
        <v>8892</v>
      </c>
      <c r="C12281" s="0" t="s">
        <v>39512</v>
      </c>
      <c r="D12281" s="0" t="s">
        <v>37351</v>
      </c>
      <c r="E12281" s="0" t="s">
        <v>39513</v>
      </c>
      <c r="F12281" s="0" t="s">
        <v>39514</v>
      </c>
      <c r="G12281" s="3" t="n">
        <f aca="false">IF(ISNUMBER(SEARCH("person",F12281)),TRUE())</f>
        <v>1</v>
      </c>
    </row>
    <row r="12282" customFormat="false" ht="13.8" hidden="false" customHeight="false" outlineLevel="0" collapsed="false">
      <c r="A12282" s="0" t="s">
        <v>2340</v>
      </c>
      <c r="B12282" s="0" t="s">
        <v>37366</v>
      </c>
      <c r="C12282" s="0" t="s">
        <v>20576</v>
      </c>
      <c r="D12282" s="0" t="s">
        <v>37368</v>
      </c>
      <c r="E12282" s="0" t="s">
        <v>20577</v>
      </c>
      <c r="F12282" s="0" t="s">
        <v>20578</v>
      </c>
      <c r="G12282" s="3" t="n">
        <f aca="false">IF(ISNUMBER(SEARCH("person",F12282)),TRUE())</f>
        <v>1</v>
      </c>
    </row>
    <row r="12283" customFormat="false" ht="13.8" hidden="false" customHeight="false" outlineLevel="0" collapsed="false">
      <c r="A12283" s="0" t="s">
        <v>13008</v>
      </c>
      <c r="B12283" s="0" t="s">
        <v>37366</v>
      </c>
      <c r="C12283" s="0" t="s">
        <v>20576</v>
      </c>
      <c r="D12283" s="0" t="s">
        <v>37368</v>
      </c>
      <c r="E12283" s="0" t="s">
        <v>20577</v>
      </c>
      <c r="F12283" s="0" t="s">
        <v>20578</v>
      </c>
      <c r="G12283" s="3" t="n">
        <f aca="false">IF(ISNUMBER(SEARCH("person",F12283)),TRUE())</f>
        <v>1</v>
      </c>
    </row>
    <row r="12284" customFormat="false" ht="13.8" hidden="false" customHeight="false" outlineLevel="0" collapsed="false">
      <c r="A12284" s="0" t="s">
        <v>2307</v>
      </c>
      <c r="C12284" s="0" t="s">
        <v>20576</v>
      </c>
      <c r="D12284" s="0" t="s">
        <v>37354</v>
      </c>
      <c r="E12284" s="0" t="s">
        <v>20577</v>
      </c>
      <c r="F12284" s="0" t="s">
        <v>20578</v>
      </c>
      <c r="G12284" s="3" t="n">
        <f aca="false">IF(ISNUMBER(SEARCH("person",F12284)),TRUE())</f>
        <v>1</v>
      </c>
      <c r="I12284" s="0" t="s">
        <v>39515</v>
      </c>
      <c r="J12284" s="0" t="s">
        <v>39515</v>
      </c>
      <c r="L12284" s="0" t="s">
        <v>2311</v>
      </c>
    </row>
    <row r="12285" customFormat="false" ht="13.8" hidden="false" customHeight="false" outlineLevel="0" collapsed="false">
      <c r="A12285" s="0" t="s">
        <v>2340</v>
      </c>
      <c r="C12285" s="0" t="s">
        <v>20576</v>
      </c>
      <c r="D12285" s="0" t="s">
        <v>37354</v>
      </c>
      <c r="E12285" s="0" t="s">
        <v>20577</v>
      </c>
      <c r="F12285" s="0" t="s">
        <v>20578</v>
      </c>
      <c r="G12285" s="3" t="n">
        <f aca="false">IF(ISNUMBER(SEARCH("person",F12285)),TRUE())</f>
        <v>1</v>
      </c>
      <c r="I12285" s="0" t="s">
        <v>39516</v>
      </c>
      <c r="J12285" s="0" t="s">
        <v>39516</v>
      </c>
      <c r="L12285" s="0" t="s">
        <v>1964</v>
      </c>
    </row>
    <row r="12286" customFormat="false" ht="13.8" hidden="false" customHeight="false" outlineLevel="0" collapsed="false">
      <c r="A12286" s="0" t="s">
        <v>2345</v>
      </c>
      <c r="C12286" s="0" t="s">
        <v>20576</v>
      </c>
      <c r="D12286" s="0" t="s">
        <v>37354</v>
      </c>
      <c r="E12286" s="0" t="s">
        <v>20577</v>
      </c>
      <c r="F12286" s="0" t="s">
        <v>20578</v>
      </c>
      <c r="G12286" s="3" t="n">
        <f aca="false">IF(ISNUMBER(SEARCH("person",F12286)),TRUE())</f>
        <v>1</v>
      </c>
      <c r="I12286" s="0" t="s">
        <v>39410</v>
      </c>
      <c r="J12286" s="0" t="s">
        <v>39410</v>
      </c>
      <c r="L12286" s="0" t="s">
        <v>2348</v>
      </c>
      <c r="M12286" s="0" t="s">
        <v>39517</v>
      </c>
    </row>
    <row r="12287" customFormat="false" ht="13.8" hidden="false" customHeight="false" outlineLevel="0" collapsed="false">
      <c r="A12287" s="0" t="s">
        <v>13008</v>
      </c>
      <c r="C12287" s="0" t="s">
        <v>20576</v>
      </c>
      <c r="D12287" s="0" t="s">
        <v>37354</v>
      </c>
      <c r="E12287" s="0" t="s">
        <v>20577</v>
      </c>
      <c r="F12287" s="0" t="s">
        <v>20578</v>
      </c>
      <c r="G12287" s="3" t="n">
        <f aca="false">IF(ISNUMBER(SEARCH("person",F12287)),TRUE())</f>
        <v>1</v>
      </c>
      <c r="I12287" s="0" t="s">
        <v>39518</v>
      </c>
      <c r="J12287" s="0" t="s">
        <v>39518</v>
      </c>
      <c r="L12287" s="0" t="s">
        <v>9458</v>
      </c>
    </row>
    <row r="12288" customFormat="false" ht="13.8" hidden="false" customHeight="false" outlineLevel="0" collapsed="false">
      <c r="A12288" s="0" t="s">
        <v>2340</v>
      </c>
      <c r="C12288" s="0" t="s">
        <v>20576</v>
      </c>
      <c r="D12288" s="0" t="s">
        <v>37351</v>
      </c>
      <c r="E12288" s="0" t="s">
        <v>20577</v>
      </c>
      <c r="F12288" s="0" t="s">
        <v>20578</v>
      </c>
      <c r="G12288" s="3" t="n">
        <f aca="false">IF(ISNUMBER(SEARCH("person",F12288)),TRUE())</f>
        <v>1</v>
      </c>
    </row>
    <row r="12289" customFormat="false" ht="13.8" hidden="false" customHeight="false" outlineLevel="0" collapsed="false">
      <c r="A12289" s="0" t="s">
        <v>2368</v>
      </c>
      <c r="C12289" s="0" t="s">
        <v>20576</v>
      </c>
      <c r="D12289" s="0" t="s">
        <v>37351</v>
      </c>
      <c r="E12289" s="0" t="s">
        <v>20577</v>
      </c>
      <c r="F12289" s="0" t="s">
        <v>20578</v>
      </c>
      <c r="G12289" s="3" t="n">
        <f aca="false">IF(ISNUMBER(SEARCH("person",F12289)),TRUE())</f>
        <v>1</v>
      </c>
    </row>
    <row r="12290" customFormat="false" ht="13.8" hidden="false" customHeight="false" outlineLevel="0" collapsed="false">
      <c r="A12290" s="0" t="s">
        <v>13008</v>
      </c>
      <c r="C12290" s="0" t="s">
        <v>20576</v>
      </c>
      <c r="D12290" s="0" t="s">
        <v>37351</v>
      </c>
      <c r="E12290" s="0" t="s">
        <v>20577</v>
      </c>
      <c r="F12290" s="0" t="s">
        <v>20578</v>
      </c>
      <c r="G12290" s="3" t="n">
        <f aca="false">IF(ISNUMBER(SEARCH("person",F12290)),TRUE())</f>
        <v>1</v>
      </c>
    </row>
    <row r="12291" customFormat="false" ht="13.8" hidden="false" customHeight="false" outlineLevel="0" collapsed="false">
      <c r="A12291" s="0" t="s">
        <v>6537</v>
      </c>
      <c r="C12291" s="0" t="s">
        <v>39519</v>
      </c>
      <c r="D12291" s="0" t="s">
        <v>37716</v>
      </c>
      <c r="E12291" s="0" t="s">
        <v>38139</v>
      </c>
      <c r="F12291" s="0" t="s">
        <v>38140</v>
      </c>
      <c r="G12291" s="3" t="n">
        <f aca="false">IF(ISNUMBER(SEARCH("person",F12291)),TRUE())</f>
        <v>0</v>
      </c>
    </row>
    <row r="12292" customFormat="false" ht="13.8" hidden="false" customHeight="false" outlineLevel="0" collapsed="false">
      <c r="A12292" s="0" t="s">
        <v>10434</v>
      </c>
      <c r="C12292" s="0" t="s">
        <v>39519</v>
      </c>
      <c r="D12292" s="0" t="s">
        <v>37716</v>
      </c>
      <c r="E12292" s="0" t="s">
        <v>38139</v>
      </c>
      <c r="F12292" s="0" t="s">
        <v>38140</v>
      </c>
      <c r="G12292" s="3" t="n">
        <f aca="false">IF(ISNUMBER(SEARCH("person",F12292)),TRUE())</f>
        <v>0</v>
      </c>
    </row>
    <row r="12293" customFormat="false" ht="13.8" hidden="false" customHeight="false" outlineLevel="0" collapsed="false">
      <c r="A12293" s="0" t="s">
        <v>10440</v>
      </c>
      <c r="C12293" s="0" t="s">
        <v>39519</v>
      </c>
      <c r="D12293" s="0" t="s">
        <v>37716</v>
      </c>
      <c r="E12293" s="0" t="s">
        <v>38139</v>
      </c>
      <c r="F12293" s="0" t="s">
        <v>38140</v>
      </c>
      <c r="G12293" s="3" t="n">
        <f aca="false">IF(ISNUMBER(SEARCH("person",F12293)),TRUE())</f>
        <v>0</v>
      </c>
    </row>
    <row r="12294" customFormat="false" ht="13.8" hidden="false" customHeight="false" outlineLevel="0" collapsed="false">
      <c r="A12294" s="0" t="s">
        <v>10477</v>
      </c>
      <c r="C12294" s="0" t="s">
        <v>39519</v>
      </c>
      <c r="D12294" s="0" t="s">
        <v>37716</v>
      </c>
      <c r="E12294" s="0" t="s">
        <v>38139</v>
      </c>
      <c r="F12294" s="0" t="s">
        <v>38140</v>
      </c>
      <c r="G12294" s="3" t="n">
        <f aca="false">IF(ISNUMBER(SEARCH("person",F12294)),TRUE())</f>
        <v>0</v>
      </c>
    </row>
    <row r="12295" customFormat="false" ht="13.8" hidden="false" customHeight="false" outlineLevel="0" collapsed="false">
      <c r="A12295" s="0" t="s">
        <v>10485</v>
      </c>
      <c r="C12295" s="0" t="s">
        <v>39519</v>
      </c>
      <c r="D12295" s="0" t="s">
        <v>37716</v>
      </c>
      <c r="E12295" s="0" t="s">
        <v>38139</v>
      </c>
      <c r="F12295" s="0" t="s">
        <v>38140</v>
      </c>
      <c r="G12295" s="3" t="n">
        <f aca="false">IF(ISNUMBER(SEARCH("person",F12295)),TRUE())</f>
        <v>0</v>
      </c>
    </row>
    <row r="12296" customFormat="false" ht="13.8" hidden="false" customHeight="false" outlineLevel="0" collapsed="false">
      <c r="A12296" s="0" t="s">
        <v>10495</v>
      </c>
      <c r="C12296" s="0" t="s">
        <v>39519</v>
      </c>
      <c r="D12296" s="0" t="s">
        <v>37716</v>
      </c>
      <c r="E12296" s="0" t="s">
        <v>38139</v>
      </c>
      <c r="F12296" s="0" t="s">
        <v>38140</v>
      </c>
      <c r="G12296" s="3" t="n">
        <f aca="false">IF(ISNUMBER(SEARCH("person",F12296)),TRUE())</f>
        <v>0</v>
      </c>
    </row>
    <row r="12297" customFormat="false" ht="13.8" hidden="false" customHeight="false" outlineLevel="0" collapsed="false">
      <c r="A12297" s="0" t="s">
        <v>10526</v>
      </c>
      <c r="C12297" s="0" t="s">
        <v>39519</v>
      </c>
      <c r="D12297" s="0" t="s">
        <v>37716</v>
      </c>
      <c r="E12297" s="0" t="s">
        <v>38139</v>
      </c>
      <c r="F12297" s="0" t="s">
        <v>38140</v>
      </c>
      <c r="G12297" s="3" t="n">
        <f aca="false">IF(ISNUMBER(SEARCH("person",F12297)),TRUE())</f>
        <v>0</v>
      </c>
    </row>
    <row r="12298" customFormat="false" ht="13.8" hidden="false" customHeight="false" outlineLevel="0" collapsed="false">
      <c r="A12298" s="0" t="s">
        <v>10544</v>
      </c>
      <c r="C12298" s="0" t="s">
        <v>39519</v>
      </c>
      <c r="D12298" s="0" t="s">
        <v>37716</v>
      </c>
      <c r="E12298" s="0" t="s">
        <v>38139</v>
      </c>
      <c r="F12298" s="0" t="s">
        <v>38140</v>
      </c>
      <c r="G12298" s="3" t="n">
        <f aca="false">IF(ISNUMBER(SEARCH("person",F12298)),TRUE())</f>
        <v>0</v>
      </c>
    </row>
    <row r="12299" customFormat="false" ht="13.8" hidden="false" customHeight="false" outlineLevel="0" collapsed="false">
      <c r="A12299" s="0" t="s">
        <v>10564</v>
      </c>
      <c r="C12299" s="0" t="s">
        <v>39519</v>
      </c>
      <c r="D12299" s="0" t="s">
        <v>37716</v>
      </c>
      <c r="E12299" s="0" t="s">
        <v>38139</v>
      </c>
      <c r="F12299" s="0" t="s">
        <v>38140</v>
      </c>
      <c r="G12299" s="3" t="n">
        <f aca="false">IF(ISNUMBER(SEARCH("person",F12299)),TRUE())</f>
        <v>0</v>
      </c>
    </row>
    <row r="12300" customFormat="false" ht="13.8" hidden="false" customHeight="false" outlineLevel="0" collapsed="false">
      <c r="A12300" s="0" t="s">
        <v>10607</v>
      </c>
      <c r="C12300" s="0" t="s">
        <v>39519</v>
      </c>
      <c r="D12300" s="0" t="s">
        <v>37716</v>
      </c>
      <c r="E12300" s="0" t="s">
        <v>38139</v>
      </c>
      <c r="F12300" s="0" t="s">
        <v>38140</v>
      </c>
      <c r="G12300" s="3" t="n">
        <f aca="false">IF(ISNUMBER(SEARCH("person",F12300)),TRUE())</f>
        <v>0</v>
      </c>
    </row>
    <row r="12301" customFormat="false" ht="13.8" hidden="false" customHeight="false" outlineLevel="0" collapsed="false">
      <c r="A12301" s="0" t="s">
        <v>10612</v>
      </c>
      <c r="C12301" s="0" t="s">
        <v>39519</v>
      </c>
      <c r="D12301" s="0" t="s">
        <v>37716</v>
      </c>
      <c r="E12301" s="0" t="s">
        <v>38139</v>
      </c>
      <c r="F12301" s="0" t="s">
        <v>38140</v>
      </c>
      <c r="G12301" s="3" t="n">
        <f aca="false">IF(ISNUMBER(SEARCH("person",F12301)),TRUE())</f>
        <v>0</v>
      </c>
    </row>
    <row r="12302" customFormat="false" ht="13.8" hidden="false" customHeight="false" outlineLevel="0" collapsed="false">
      <c r="A12302" s="0" t="s">
        <v>10621</v>
      </c>
      <c r="C12302" s="0" t="s">
        <v>39519</v>
      </c>
      <c r="D12302" s="0" t="s">
        <v>37716</v>
      </c>
      <c r="E12302" s="0" t="s">
        <v>38139</v>
      </c>
      <c r="F12302" s="0" t="s">
        <v>38140</v>
      </c>
      <c r="G12302" s="3" t="n">
        <f aca="false">IF(ISNUMBER(SEARCH("person",F12302)),TRUE())</f>
        <v>0</v>
      </c>
    </row>
    <row r="12303" customFormat="false" ht="13.8" hidden="false" customHeight="false" outlineLevel="0" collapsed="false">
      <c r="A12303" s="0" t="s">
        <v>14538</v>
      </c>
      <c r="C12303" s="0" t="s">
        <v>39519</v>
      </c>
      <c r="D12303" s="0" t="s">
        <v>37716</v>
      </c>
      <c r="E12303" s="0" t="s">
        <v>38139</v>
      </c>
      <c r="F12303" s="0" t="s">
        <v>38140</v>
      </c>
      <c r="G12303" s="3" t="n">
        <f aca="false">IF(ISNUMBER(SEARCH("person",F12303)),TRUE())</f>
        <v>0</v>
      </c>
    </row>
    <row r="12304" customFormat="false" ht="13.8" hidden="false" customHeight="false" outlineLevel="0" collapsed="false">
      <c r="A12304" s="0" t="s">
        <v>817</v>
      </c>
      <c r="C12304" s="0" t="s">
        <v>39520</v>
      </c>
      <c r="D12304" s="0" t="s">
        <v>37716</v>
      </c>
      <c r="E12304" s="0" t="s">
        <v>39521</v>
      </c>
      <c r="F12304" s="0" t="s">
        <v>39522</v>
      </c>
      <c r="G12304" s="3" t="n">
        <f aca="false">IF(ISNUMBER(SEARCH("person",F12304)),TRUE())</f>
        <v>0</v>
      </c>
    </row>
    <row r="12305" customFormat="false" ht="13.8" hidden="false" customHeight="false" outlineLevel="0" collapsed="false">
      <c r="A12305" s="0" t="s">
        <v>838</v>
      </c>
      <c r="C12305" s="0" t="s">
        <v>39520</v>
      </c>
      <c r="D12305" s="0" t="s">
        <v>37716</v>
      </c>
      <c r="E12305" s="0" t="s">
        <v>39521</v>
      </c>
      <c r="F12305" s="0" t="s">
        <v>39522</v>
      </c>
      <c r="G12305" s="3" t="n">
        <f aca="false">IF(ISNUMBER(SEARCH("person",F12305)),TRUE())</f>
        <v>0</v>
      </c>
    </row>
    <row r="12306" customFormat="false" ht="13.8" hidden="false" customHeight="false" outlineLevel="0" collapsed="false">
      <c r="A12306" s="0" t="s">
        <v>1119</v>
      </c>
      <c r="C12306" s="0" t="s">
        <v>39520</v>
      </c>
      <c r="D12306" s="0" t="s">
        <v>37716</v>
      </c>
      <c r="E12306" s="0" t="s">
        <v>39521</v>
      </c>
      <c r="F12306" s="0" t="s">
        <v>39522</v>
      </c>
      <c r="G12306" s="3" t="n">
        <f aca="false">IF(ISNUMBER(SEARCH("person",F12306)),TRUE())</f>
        <v>0</v>
      </c>
    </row>
    <row r="12307" customFormat="false" ht="13.8" hidden="false" customHeight="false" outlineLevel="0" collapsed="false">
      <c r="A12307" s="0" t="s">
        <v>1119</v>
      </c>
      <c r="C12307" s="0" t="s">
        <v>39520</v>
      </c>
      <c r="D12307" s="0" t="s">
        <v>39523</v>
      </c>
      <c r="E12307" s="0" t="s">
        <v>39521</v>
      </c>
      <c r="F12307" s="0" t="s">
        <v>39522</v>
      </c>
      <c r="G12307" s="3" t="n">
        <f aca="false">IF(ISNUMBER(SEARCH("person",F12307)),TRUE())</f>
        <v>0</v>
      </c>
    </row>
    <row r="12308" customFormat="false" ht="13.8" hidden="false" customHeight="false" outlineLevel="0" collapsed="false">
      <c r="A12308" s="0" t="s">
        <v>2316</v>
      </c>
      <c r="C12308" s="0" t="s">
        <v>39520</v>
      </c>
      <c r="D12308" s="0" t="s">
        <v>37716</v>
      </c>
      <c r="E12308" s="0" t="s">
        <v>39521</v>
      </c>
      <c r="F12308" s="0" t="s">
        <v>39522</v>
      </c>
      <c r="G12308" s="3" t="n">
        <f aca="false">IF(ISNUMBER(SEARCH("person",F12308)),TRUE())</f>
        <v>0</v>
      </c>
    </row>
    <row r="12309" customFormat="false" ht="13.8" hidden="false" customHeight="false" outlineLevel="0" collapsed="false">
      <c r="A12309" s="0" t="s">
        <v>5598</v>
      </c>
      <c r="C12309" s="0" t="s">
        <v>39520</v>
      </c>
      <c r="D12309" s="0" t="s">
        <v>37716</v>
      </c>
      <c r="E12309" s="0" t="s">
        <v>39521</v>
      </c>
      <c r="F12309" s="0" t="s">
        <v>39522</v>
      </c>
      <c r="G12309" s="3" t="n">
        <f aca="false">IF(ISNUMBER(SEARCH("person",F12309)),TRUE())</f>
        <v>0</v>
      </c>
    </row>
    <row r="12310" customFormat="false" ht="13.8" hidden="false" customHeight="false" outlineLevel="0" collapsed="false">
      <c r="A12310" s="0" t="s">
        <v>5624</v>
      </c>
      <c r="C12310" s="0" t="s">
        <v>39520</v>
      </c>
      <c r="D12310" s="0" t="s">
        <v>37716</v>
      </c>
      <c r="E12310" s="0" t="s">
        <v>39521</v>
      </c>
      <c r="F12310" s="0" t="s">
        <v>39522</v>
      </c>
      <c r="G12310" s="3" t="n">
        <f aca="false">IF(ISNUMBER(SEARCH("person",F12310)),TRUE())</f>
        <v>0</v>
      </c>
    </row>
    <row r="12311" customFormat="false" ht="13.8" hidden="false" customHeight="false" outlineLevel="0" collapsed="false">
      <c r="A12311" s="0" t="s">
        <v>5638</v>
      </c>
      <c r="C12311" s="0" t="s">
        <v>39520</v>
      </c>
      <c r="D12311" s="0" t="s">
        <v>37716</v>
      </c>
      <c r="E12311" s="0" t="s">
        <v>39521</v>
      </c>
      <c r="F12311" s="0" t="s">
        <v>39522</v>
      </c>
      <c r="G12311" s="3" t="n">
        <f aca="false">IF(ISNUMBER(SEARCH("person",F12311)),TRUE())</f>
        <v>0</v>
      </c>
    </row>
    <row r="12312" customFormat="false" ht="13.8" hidden="false" customHeight="false" outlineLevel="0" collapsed="false">
      <c r="A12312" s="0" t="s">
        <v>6095</v>
      </c>
      <c r="C12312" s="0" t="s">
        <v>39520</v>
      </c>
      <c r="D12312" s="0" t="s">
        <v>37716</v>
      </c>
      <c r="E12312" s="0" t="s">
        <v>39521</v>
      </c>
      <c r="F12312" s="0" t="s">
        <v>39522</v>
      </c>
      <c r="G12312" s="3" t="n">
        <f aca="false">IF(ISNUMBER(SEARCH("person",F12312)),TRUE())</f>
        <v>0</v>
      </c>
    </row>
    <row r="12313" customFormat="false" ht="13.8" hidden="false" customHeight="false" outlineLevel="0" collapsed="false">
      <c r="A12313" s="0" t="s">
        <v>6107</v>
      </c>
      <c r="C12313" s="0" t="s">
        <v>39520</v>
      </c>
      <c r="D12313" s="0" t="s">
        <v>37716</v>
      </c>
      <c r="E12313" s="0" t="s">
        <v>39521</v>
      </c>
      <c r="F12313" s="0" t="s">
        <v>39522</v>
      </c>
      <c r="G12313" s="3" t="n">
        <f aca="false">IF(ISNUMBER(SEARCH("person",F12313)),TRUE())</f>
        <v>0</v>
      </c>
    </row>
    <row r="12314" customFormat="false" ht="13.8" hidden="false" customHeight="false" outlineLevel="0" collapsed="false">
      <c r="A12314" s="0" t="s">
        <v>11344</v>
      </c>
      <c r="C12314" s="0" t="s">
        <v>39520</v>
      </c>
      <c r="D12314" s="0" t="s">
        <v>37716</v>
      </c>
      <c r="E12314" s="0" t="s">
        <v>39521</v>
      </c>
      <c r="F12314" s="0" t="s">
        <v>39522</v>
      </c>
      <c r="G12314" s="3" t="n">
        <f aca="false">IF(ISNUMBER(SEARCH("person",F12314)),TRUE())</f>
        <v>0</v>
      </c>
    </row>
    <row r="12315" customFormat="false" ht="13.8" hidden="false" customHeight="false" outlineLevel="0" collapsed="false">
      <c r="A12315" s="0" t="s">
        <v>11556</v>
      </c>
      <c r="C12315" s="0" t="s">
        <v>39520</v>
      </c>
      <c r="D12315" s="0" t="s">
        <v>37716</v>
      </c>
      <c r="E12315" s="0" t="s">
        <v>39521</v>
      </c>
      <c r="F12315" s="0" t="s">
        <v>39522</v>
      </c>
      <c r="G12315" s="3" t="n">
        <f aca="false">IF(ISNUMBER(SEARCH("person",F12315)),TRUE())</f>
        <v>0</v>
      </c>
    </row>
    <row r="12316" customFormat="false" ht="13.8" hidden="false" customHeight="false" outlineLevel="0" collapsed="false">
      <c r="A12316" s="0" t="s">
        <v>12135</v>
      </c>
      <c r="C12316" s="0" t="s">
        <v>39520</v>
      </c>
      <c r="D12316" s="0" t="s">
        <v>37716</v>
      </c>
      <c r="E12316" s="0" t="s">
        <v>39521</v>
      </c>
      <c r="F12316" s="0" t="s">
        <v>39522</v>
      </c>
      <c r="G12316" s="3" t="n">
        <f aca="false">IF(ISNUMBER(SEARCH("person",F12316)),TRUE())</f>
        <v>0</v>
      </c>
    </row>
    <row r="12317" customFormat="false" ht="13.8" hidden="false" customHeight="false" outlineLevel="0" collapsed="false">
      <c r="A12317" s="0" t="s">
        <v>12967</v>
      </c>
      <c r="C12317" s="0" t="s">
        <v>39520</v>
      </c>
      <c r="D12317" s="0" t="s">
        <v>37716</v>
      </c>
      <c r="E12317" s="0" t="s">
        <v>39521</v>
      </c>
      <c r="F12317" s="0" t="s">
        <v>39522</v>
      </c>
      <c r="G12317" s="3" t="n">
        <f aca="false">IF(ISNUMBER(SEARCH("person",F12317)),TRUE())</f>
        <v>0</v>
      </c>
    </row>
    <row r="12318" customFormat="false" ht="13.8" hidden="false" customHeight="false" outlineLevel="0" collapsed="false">
      <c r="A12318" s="0" t="s">
        <v>14391</v>
      </c>
      <c r="C12318" s="0" t="s">
        <v>39520</v>
      </c>
      <c r="D12318" s="0" t="s">
        <v>37716</v>
      </c>
      <c r="E12318" s="0" t="s">
        <v>39521</v>
      </c>
      <c r="F12318" s="0" t="s">
        <v>39522</v>
      </c>
      <c r="G12318" s="3" t="n">
        <f aca="false">IF(ISNUMBER(SEARCH("person",F12318)),TRUE())</f>
        <v>0</v>
      </c>
    </row>
    <row r="12319" customFormat="false" ht="13.8" hidden="false" customHeight="false" outlineLevel="0" collapsed="false">
      <c r="A12319" s="0" t="s">
        <v>6537</v>
      </c>
      <c r="B12319" s="0" t="s">
        <v>37366</v>
      </c>
      <c r="C12319" s="0" t="s">
        <v>31813</v>
      </c>
      <c r="D12319" s="0" t="s">
        <v>37368</v>
      </c>
      <c r="E12319" s="0" t="s">
        <v>31814</v>
      </c>
      <c r="F12319" s="0" t="s">
        <v>31815</v>
      </c>
      <c r="G12319" s="3" t="n">
        <f aca="false">IF(ISNUMBER(SEARCH("person",F12319)),TRUE())</f>
        <v>1</v>
      </c>
    </row>
    <row r="12320" customFormat="false" ht="13.8" hidden="false" customHeight="false" outlineLevel="0" collapsed="false">
      <c r="A12320" s="0" t="s">
        <v>6537</v>
      </c>
      <c r="C12320" s="0" t="s">
        <v>31813</v>
      </c>
      <c r="D12320" s="0" t="s">
        <v>37354</v>
      </c>
      <c r="E12320" s="0" t="s">
        <v>31814</v>
      </c>
      <c r="F12320" s="0" t="s">
        <v>31815</v>
      </c>
      <c r="G12320" s="3" t="n">
        <f aca="false">IF(ISNUMBER(SEARCH("person",F12320)),TRUE())</f>
        <v>1</v>
      </c>
      <c r="I12320" s="0" t="s">
        <v>39524</v>
      </c>
      <c r="J12320" s="0" t="s">
        <v>39524</v>
      </c>
      <c r="L12320" s="0" t="s">
        <v>6541</v>
      </c>
      <c r="M12320" s="0" t="s">
        <v>39525</v>
      </c>
    </row>
    <row r="12321" customFormat="false" ht="13.8" hidden="false" customHeight="false" outlineLevel="0" collapsed="false">
      <c r="A12321" s="0" t="s">
        <v>7286</v>
      </c>
      <c r="B12321" s="0" t="s">
        <v>37400</v>
      </c>
      <c r="C12321" s="0" t="s">
        <v>39526</v>
      </c>
      <c r="D12321" s="0" t="s">
        <v>37368</v>
      </c>
      <c r="E12321" s="0" t="s">
        <v>39527</v>
      </c>
      <c r="F12321" s="0" t="s">
        <v>39528</v>
      </c>
      <c r="G12321" s="3" t="n">
        <f aca="false">IF(ISNUMBER(SEARCH("person",F12321)),TRUE())</f>
        <v>1</v>
      </c>
    </row>
    <row r="12322" customFormat="false" ht="13.8" hidden="false" customHeight="false" outlineLevel="0" collapsed="false">
      <c r="A12322" s="0" t="s">
        <v>1176</v>
      </c>
      <c r="C12322" s="0" t="s">
        <v>39529</v>
      </c>
      <c r="D12322" s="0" t="s">
        <v>39530</v>
      </c>
      <c r="E12322" s="0" t="s">
        <v>39531</v>
      </c>
      <c r="F12322" s="0" t="s">
        <v>39532</v>
      </c>
      <c r="G12322" s="3" t="n">
        <f aca="false">IF(ISNUMBER(SEARCH("person",F12322)),TRUE())</f>
        <v>0</v>
      </c>
    </row>
    <row r="12323" customFormat="false" ht="13.8" hidden="false" customHeight="false" outlineLevel="0" collapsed="false">
      <c r="A12323" s="0" t="s">
        <v>2352</v>
      </c>
      <c r="C12323" s="0" t="s">
        <v>39529</v>
      </c>
      <c r="D12323" s="0" t="s">
        <v>37716</v>
      </c>
      <c r="E12323" s="0" t="s">
        <v>39531</v>
      </c>
      <c r="F12323" s="0" t="s">
        <v>39532</v>
      </c>
      <c r="G12323" s="3" t="n">
        <f aca="false">IF(ISNUMBER(SEARCH("person",F12323)),TRUE())</f>
        <v>0</v>
      </c>
    </row>
    <row r="12324" customFormat="false" ht="13.8" hidden="false" customHeight="false" outlineLevel="0" collapsed="false">
      <c r="A12324" s="0" t="s">
        <v>11940</v>
      </c>
      <c r="C12324" s="0" t="s">
        <v>39529</v>
      </c>
      <c r="D12324" s="0" t="s">
        <v>37716</v>
      </c>
      <c r="E12324" s="0" t="s">
        <v>39531</v>
      </c>
      <c r="F12324" s="0" t="s">
        <v>39532</v>
      </c>
      <c r="G12324" s="3" t="n">
        <f aca="false">IF(ISNUMBER(SEARCH("person",F12324)),TRUE())</f>
        <v>0</v>
      </c>
    </row>
    <row r="12325" customFormat="false" ht="13.8" hidden="false" customHeight="false" outlineLevel="0" collapsed="false">
      <c r="A12325" s="0" t="s">
        <v>10752</v>
      </c>
      <c r="B12325" s="0" t="s">
        <v>37400</v>
      </c>
      <c r="C12325" s="0" t="s">
        <v>31826</v>
      </c>
      <c r="D12325" s="0" t="s">
        <v>37368</v>
      </c>
      <c r="E12325" s="0" t="s">
        <v>31827</v>
      </c>
      <c r="F12325" s="0" t="s">
        <v>31828</v>
      </c>
      <c r="G12325" s="3" t="n">
        <f aca="false">IF(ISNUMBER(SEARCH("person",F12325)),TRUE())</f>
        <v>1</v>
      </c>
    </row>
    <row r="12326" customFormat="false" ht="13.8" hidden="false" customHeight="false" outlineLevel="0" collapsed="false">
      <c r="A12326" s="0" t="s">
        <v>7688</v>
      </c>
      <c r="B12326" s="0" t="s">
        <v>37366</v>
      </c>
      <c r="C12326" s="0" t="s">
        <v>18719</v>
      </c>
      <c r="D12326" s="0" t="s">
        <v>37368</v>
      </c>
      <c r="E12326" s="0" t="s">
        <v>39533</v>
      </c>
      <c r="F12326" s="0" t="s">
        <v>39534</v>
      </c>
      <c r="G12326" s="3" t="n">
        <f aca="false">IF(ISNUMBER(SEARCH("person",F12326)),TRUE())</f>
        <v>1</v>
      </c>
    </row>
    <row r="12327" customFormat="false" ht="13.8" hidden="false" customHeight="false" outlineLevel="0" collapsed="false">
      <c r="A12327" s="0" t="s">
        <v>7688</v>
      </c>
      <c r="C12327" s="0" t="s">
        <v>18719</v>
      </c>
      <c r="D12327" s="0" t="s">
        <v>37354</v>
      </c>
      <c r="E12327" s="0" t="s">
        <v>39533</v>
      </c>
      <c r="F12327" s="0" t="s">
        <v>39534</v>
      </c>
      <c r="G12327" s="3" t="n">
        <f aca="false">IF(ISNUMBER(SEARCH("person",F12327)),TRUE())</f>
        <v>1</v>
      </c>
      <c r="I12327" s="0" t="s">
        <v>37793</v>
      </c>
      <c r="J12327" s="0" t="s">
        <v>37793</v>
      </c>
      <c r="L12327" s="0" t="s">
        <v>18723</v>
      </c>
      <c r="M12327" s="0" t="s">
        <v>37794</v>
      </c>
    </row>
    <row r="12328" customFormat="false" ht="13.8" hidden="false" customHeight="false" outlineLevel="0" collapsed="false">
      <c r="A12328" s="0" t="s">
        <v>7688</v>
      </c>
      <c r="C12328" s="0" t="s">
        <v>18719</v>
      </c>
      <c r="D12328" s="0" t="s">
        <v>37351</v>
      </c>
      <c r="E12328" s="0" t="s">
        <v>18720</v>
      </c>
      <c r="F12328" s="0" t="s">
        <v>18721</v>
      </c>
      <c r="G12328" s="3" t="n">
        <f aca="false">IF(ISNUMBER(SEARCH("person",F12328)),TRUE())</f>
        <v>0</v>
      </c>
    </row>
    <row r="12329" customFormat="false" ht="13.8" hidden="false" customHeight="false" outlineLevel="0" collapsed="false">
      <c r="A12329" s="0" t="s">
        <v>6393</v>
      </c>
      <c r="C12329" s="0" t="s">
        <v>39535</v>
      </c>
      <c r="D12329" s="0" t="s">
        <v>37351</v>
      </c>
      <c r="E12329" s="0" t="s">
        <v>39536</v>
      </c>
      <c r="F12329" s="0" t="s">
        <v>39537</v>
      </c>
      <c r="G12329" s="3" t="n">
        <f aca="false">IF(ISNUMBER(SEARCH("person",F12329)),TRUE())</f>
        <v>0</v>
      </c>
    </row>
    <row r="12330" customFormat="false" ht="13.8" hidden="false" customHeight="false" outlineLevel="0" collapsed="false">
      <c r="A12330" s="0" t="s">
        <v>13585</v>
      </c>
      <c r="C12330" s="0" t="s">
        <v>21499</v>
      </c>
      <c r="D12330" s="0" t="s">
        <v>37354</v>
      </c>
      <c r="E12330" s="0" t="s">
        <v>21500</v>
      </c>
      <c r="F12330" s="0" t="s">
        <v>21501</v>
      </c>
      <c r="G12330" s="3" t="n">
        <f aca="false">IF(ISNUMBER(SEARCH("person",F12330)),TRUE())</f>
        <v>1</v>
      </c>
      <c r="I12330" s="0" t="s">
        <v>39538</v>
      </c>
      <c r="J12330" s="0" t="s">
        <v>39538</v>
      </c>
      <c r="L12330" s="0" t="s">
        <v>18259</v>
      </c>
    </row>
    <row r="12331" customFormat="false" ht="13.8" hidden="false" customHeight="false" outlineLevel="0" collapsed="false">
      <c r="A12331" s="0" t="s">
        <v>11391</v>
      </c>
      <c r="B12331" s="0" t="s">
        <v>37366</v>
      </c>
      <c r="C12331" s="0" t="s">
        <v>39539</v>
      </c>
      <c r="D12331" s="0" t="s">
        <v>37368</v>
      </c>
      <c r="E12331" s="0" t="s">
        <v>39540</v>
      </c>
      <c r="F12331" s="0" t="s">
        <v>39541</v>
      </c>
      <c r="G12331" s="3" t="n">
        <f aca="false">IF(ISNUMBER(SEARCH("person",F12331)),TRUE())</f>
        <v>1</v>
      </c>
    </row>
    <row r="12332" customFormat="false" ht="13.8" hidden="false" customHeight="false" outlineLevel="0" collapsed="false">
      <c r="A12332" s="0" t="s">
        <v>11826</v>
      </c>
      <c r="C12332" s="0" t="s">
        <v>39539</v>
      </c>
      <c r="D12332" s="0" t="s">
        <v>37354</v>
      </c>
      <c r="E12332" s="0" t="s">
        <v>39540</v>
      </c>
      <c r="F12332" s="0" t="s">
        <v>39541</v>
      </c>
      <c r="G12332" s="3" t="n">
        <f aca="false">IF(ISNUMBER(SEARCH("person",F12332)),TRUE())</f>
        <v>1</v>
      </c>
      <c r="L12332" s="0" t="s">
        <v>39542</v>
      </c>
    </row>
    <row r="12333" customFormat="false" ht="13.8" hidden="false" customHeight="false" outlineLevel="0" collapsed="false">
      <c r="A12333" s="0" t="s">
        <v>5271</v>
      </c>
      <c r="C12333" s="0" t="s">
        <v>20353</v>
      </c>
      <c r="D12333" s="0" t="s">
        <v>37351</v>
      </c>
      <c r="E12333" s="0" t="s">
        <v>20354</v>
      </c>
      <c r="F12333" s="0" t="s">
        <v>20355</v>
      </c>
      <c r="G12333" s="3" t="n">
        <f aca="false">IF(ISNUMBER(SEARCH("person",F12333)),TRUE())</f>
        <v>0</v>
      </c>
    </row>
    <row r="12334" customFormat="false" ht="13.8" hidden="false" customHeight="false" outlineLevel="0" collapsed="false">
      <c r="A12334" s="0" t="s">
        <v>2526</v>
      </c>
      <c r="B12334" s="0" t="s">
        <v>37366</v>
      </c>
      <c r="C12334" s="0" t="s">
        <v>39543</v>
      </c>
      <c r="D12334" s="0" t="s">
        <v>37368</v>
      </c>
      <c r="E12334" s="0" t="s">
        <v>39544</v>
      </c>
      <c r="F12334" s="0" t="s">
        <v>39545</v>
      </c>
      <c r="G12334" s="3" t="n">
        <f aca="false">IF(ISNUMBER(SEARCH("person",F12334)),TRUE())</f>
        <v>1</v>
      </c>
    </row>
    <row r="12335" customFormat="false" ht="13.8" hidden="false" customHeight="false" outlineLevel="0" collapsed="false">
      <c r="A12335" s="0" t="s">
        <v>6362</v>
      </c>
      <c r="B12335" s="0" t="s">
        <v>37400</v>
      </c>
      <c r="C12335" s="0" t="s">
        <v>22452</v>
      </c>
      <c r="D12335" s="0" t="s">
        <v>37368</v>
      </c>
      <c r="E12335" s="0" t="s">
        <v>22453</v>
      </c>
      <c r="F12335" s="0" t="s">
        <v>22454</v>
      </c>
      <c r="G12335" s="3" t="n">
        <f aca="false">IF(ISNUMBER(SEARCH("person",F12335)),TRUE())</f>
        <v>1</v>
      </c>
    </row>
    <row r="12336" customFormat="false" ht="13.8" hidden="false" customHeight="false" outlineLevel="0" collapsed="false">
      <c r="A12336" s="0" t="s">
        <v>6370</v>
      </c>
      <c r="B12336" s="0" t="s">
        <v>37400</v>
      </c>
      <c r="C12336" s="0" t="s">
        <v>22452</v>
      </c>
      <c r="D12336" s="0" t="s">
        <v>37368</v>
      </c>
      <c r="E12336" s="0" t="s">
        <v>22453</v>
      </c>
      <c r="F12336" s="0" t="s">
        <v>22454</v>
      </c>
      <c r="G12336" s="3" t="n">
        <f aca="false">IF(ISNUMBER(SEARCH("person",F12336)),TRUE())</f>
        <v>1</v>
      </c>
    </row>
    <row r="12337" customFormat="false" ht="13.8" hidden="false" customHeight="false" outlineLevel="0" collapsed="false">
      <c r="A12337" s="0" t="s">
        <v>6362</v>
      </c>
      <c r="C12337" s="0" t="s">
        <v>22452</v>
      </c>
      <c r="D12337" s="0" t="s">
        <v>37354</v>
      </c>
      <c r="E12337" s="0" t="s">
        <v>22453</v>
      </c>
      <c r="F12337" s="0" t="s">
        <v>22454</v>
      </c>
      <c r="G12337" s="3" t="n">
        <f aca="false">IF(ISNUMBER(SEARCH("person",F12337)),TRUE())</f>
        <v>1</v>
      </c>
      <c r="I12337" s="0" t="s">
        <v>39546</v>
      </c>
      <c r="J12337" s="0" t="s">
        <v>39546</v>
      </c>
      <c r="L12337" s="0" t="s">
        <v>12794</v>
      </c>
    </row>
    <row r="12338" customFormat="false" ht="13.8" hidden="false" customHeight="false" outlineLevel="0" collapsed="false">
      <c r="A12338" s="0" t="s">
        <v>6362</v>
      </c>
      <c r="C12338" s="0" t="s">
        <v>22452</v>
      </c>
      <c r="D12338" s="0" t="s">
        <v>37354</v>
      </c>
      <c r="E12338" s="0" t="s">
        <v>24899</v>
      </c>
      <c r="F12338" s="0" t="s">
        <v>24900</v>
      </c>
      <c r="G12338" s="3" t="n">
        <f aca="false">IF(ISNUMBER(SEARCH("person",F12338)),TRUE())</f>
        <v>1</v>
      </c>
      <c r="I12338" s="0" t="s">
        <v>39547</v>
      </c>
      <c r="J12338" s="0" t="s">
        <v>39547</v>
      </c>
      <c r="L12338" s="0" t="s">
        <v>18330</v>
      </c>
    </row>
    <row r="12339" customFormat="false" ht="13.8" hidden="false" customHeight="false" outlineLevel="0" collapsed="false">
      <c r="A12339" s="0" t="s">
        <v>6370</v>
      </c>
      <c r="C12339" s="0" t="s">
        <v>22452</v>
      </c>
      <c r="D12339" s="0" t="s">
        <v>37354</v>
      </c>
      <c r="E12339" s="0" t="s">
        <v>22453</v>
      </c>
      <c r="F12339" s="0" t="s">
        <v>22454</v>
      </c>
      <c r="G12339" s="3" t="n">
        <f aca="false">IF(ISNUMBER(SEARCH("person",F12339)),TRUE())</f>
        <v>1</v>
      </c>
      <c r="I12339" s="0" t="s">
        <v>39546</v>
      </c>
      <c r="J12339" s="0" t="s">
        <v>39546</v>
      </c>
      <c r="L12339" s="0" t="s">
        <v>12794</v>
      </c>
    </row>
    <row r="12340" customFormat="false" ht="13.8" hidden="false" customHeight="false" outlineLevel="0" collapsed="false">
      <c r="A12340" s="0" t="s">
        <v>6370</v>
      </c>
      <c r="C12340" s="0" t="s">
        <v>22452</v>
      </c>
      <c r="D12340" s="0" t="s">
        <v>37354</v>
      </c>
      <c r="E12340" s="0" t="s">
        <v>24899</v>
      </c>
      <c r="F12340" s="0" t="s">
        <v>24900</v>
      </c>
      <c r="G12340" s="3" t="n">
        <f aca="false">IF(ISNUMBER(SEARCH("person",F12340)),TRUE())</f>
        <v>1</v>
      </c>
      <c r="I12340" s="0" t="s">
        <v>39547</v>
      </c>
      <c r="J12340" s="0" t="s">
        <v>39547</v>
      </c>
      <c r="L12340" s="0" t="s">
        <v>18330</v>
      </c>
      <c r="M12340" s="0" t="s">
        <v>39548</v>
      </c>
    </row>
    <row r="12341" customFormat="false" ht="13.8" hidden="false" customHeight="false" outlineLevel="0" collapsed="false">
      <c r="A12341" s="0" t="s">
        <v>6362</v>
      </c>
      <c r="C12341" s="0" t="s">
        <v>22452</v>
      </c>
      <c r="D12341" s="0" t="s">
        <v>37351</v>
      </c>
      <c r="E12341" s="0" t="s">
        <v>24899</v>
      </c>
      <c r="F12341" s="0" t="s">
        <v>24900</v>
      </c>
      <c r="G12341" s="3" t="n">
        <f aca="false">IF(ISNUMBER(SEARCH("person",F12341)),TRUE())</f>
        <v>1</v>
      </c>
    </row>
    <row r="12342" customFormat="false" ht="13.8" hidden="false" customHeight="false" outlineLevel="0" collapsed="false">
      <c r="A12342" s="0" t="s">
        <v>7086</v>
      </c>
      <c r="C12342" s="0" t="s">
        <v>39549</v>
      </c>
      <c r="D12342" s="0" t="s">
        <v>37351</v>
      </c>
      <c r="E12342" s="0" t="s">
        <v>39550</v>
      </c>
      <c r="F12342" s="0" t="s">
        <v>39551</v>
      </c>
      <c r="G12342" s="3" t="n">
        <f aca="false">IF(ISNUMBER(SEARCH("person",F12342)),TRUE())</f>
        <v>1</v>
      </c>
    </row>
    <row r="12343" customFormat="false" ht="13.8" hidden="false" customHeight="false" outlineLevel="0" collapsed="false">
      <c r="A12343" s="0" t="s">
        <v>5825</v>
      </c>
      <c r="C12343" s="0" t="s">
        <v>39552</v>
      </c>
      <c r="D12343" s="0" t="s">
        <v>37351</v>
      </c>
      <c r="E12343" s="0" t="s">
        <v>39553</v>
      </c>
      <c r="F12343" s="0" t="s">
        <v>39554</v>
      </c>
      <c r="G12343" s="3" t="n">
        <f aca="false">IF(ISNUMBER(SEARCH("person",F12343)),TRUE())</f>
        <v>0</v>
      </c>
    </row>
    <row r="12344" customFormat="false" ht="13.8" hidden="false" customHeight="false" outlineLevel="0" collapsed="false">
      <c r="A12344" s="0" t="s">
        <v>9584</v>
      </c>
      <c r="B12344" s="0" t="s">
        <v>37366</v>
      </c>
      <c r="C12344" s="0" t="s">
        <v>39555</v>
      </c>
      <c r="D12344" s="0" t="s">
        <v>37368</v>
      </c>
      <c r="E12344" s="0" t="s">
        <v>39556</v>
      </c>
      <c r="F12344" s="0" t="s">
        <v>39557</v>
      </c>
      <c r="G12344" s="3" t="n">
        <f aca="false">IF(ISNUMBER(SEARCH("person",F12344)),TRUE())</f>
        <v>1</v>
      </c>
    </row>
    <row r="12345" customFormat="false" ht="13.8" hidden="false" customHeight="false" outlineLevel="0" collapsed="false">
      <c r="A12345" s="0" t="s">
        <v>4261</v>
      </c>
      <c r="C12345" s="0" t="s">
        <v>39558</v>
      </c>
      <c r="D12345" s="0" t="s">
        <v>37351</v>
      </c>
      <c r="E12345" s="0" t="s">
        <v>39559</v>
      </c>
      <c r="F12345" s="0" t="s">
        <v>39560</v>
      </c>
      <c r="G12345" s="3" t="n">
        <f aca="false">IF(ISNUMBER(SEARCH("person",F12345)),TRUE())</f>
        <v>1</v>
      </c>
    </row>
    <row r="12346" customFormat="false" ht="13.8" hidden="false" customHeight="false" outlineLevel="0" collapsed="false">
      <c r="A12346" s="0" t="s">
        <v>1970</v>
      </c>
      <c r="C12346" s="0" t="s">
        <v>39561</v>
      </c>
      <c r="D12346" s="0" t="s">
        <v>37351</v>
      </c>
      <c r="E12346" s="0" t="s">
        <v>13144</v>
      </c>
      <c r="F12346" s="0" t="s">
        <v>39562</v>
      </c>
      <c r="G12346" s="3" t="n">
        <f aca="false">IF(ISNUMBER(SEARCH("person",F12346)),TRUE())</f>
        <v>0</v>
      </c>
    </row>
    <row r="12347" customFormat="false" ht="13.8" hidden="false" customHeight="false" outlineLevel="0" collapsed="false">
      <c r="A12347" s="0" t="s">
        <v>3961</v>
      </c>
      <c r="C12347" s="0" t="s">
        <v>17101</v>
      </c>
      <c r="D12347" s="0" t="s">
        <v>37351</v>
      </c>
      <c r="E12347" s="0" t="s">
        <v>17102</v>
      </c>
      <c r="F12347" s="0" t="s">
        <v>17103</v>
      </c>
      <c r="G12347" s="3" t="n">
        <f aca="false">IF(ISNUMBER(SEARCH("person",F12347)),TRUE())</f>
        <v>1</v>
      </c>
    </row>
    <row r="12348" customFormat="false" ht="13.8" hidden="false" customHeight="false" outlineLevel="0" collapsed="false">
      <c r="A12348" s="0" t="s">
        <v>52</v>
      </c>
      <c r="C12348" s="0" t="s">
        <v>39563</v>
      </c>
      <c r="D12348" s="0" t="s">
        <v>37716</v>
      </c>
      <c r="E12348" s="0" t="s">
        <v>38176</v>
      </c>
      <c r="F12348" s="0" t="s">
        <v>38177</v>
      </c>
      <c r="G12348" s="3" t="n">
        <f aca="false">IF(ISNUMBER(SEARCH("person",F12348)),TRUE())</f>
        <v>0</v>
      </c>
    </row>
    <row r="12349" customFormat="false" ht="13.8" hidden="false" customHeight="false" outlineLevel="0" collapsed="false">
      <c r="A12349" s="0" t="s">
        <v>52</v>
      </c>
      <c r="C12349" s="0" t="s">
        <v>39563</v>
      </c>
      <c r="D12349" s="0" t="s">
        <v>39523</v>
      </c>
      <c r="E12349" s="0" t="s">
        <v>38176</v>
      </c>
      <c r="F12349" s="0" t="s">
        <v>38177</v>
      </c>
      <c r="G12349" s="3" t="n">
        <f aca="false">IF(ISNUMBER(SEARCH("person",F12349)),TRUE())</f>
        <v>0</v>
      </c>
    </row>
    <row r="12350" customFormat="false" ht="13.8" hidden="false" customHeight="false" outlineLevel="0" collapsed="false">
      <c r="A12350" s="0" t="s">
        <v>74</v>
      </c>
      <c r="C12350" s="0" t="s">
        <v>39563</v>
      </c>
      <c r="D12350" s="0" t="s">
        <v>37716</v>
      </c>
      <c r="E12350" s="0" t="s">
        <v>38176</v>
      </c>
      <c r="F12350" s="0" t="s">
        <v>38177</v>
      </c>
      <c r="G12350" s="3" t="n">
        <f aca="false">IF(ISNUMBER(SEARCH("person",F12350)),TRUE())</f>
        <v>0</v>
      </c>
    </row>
    <row r="12351" customFormat="false" ht="13.8" hidden="false" customHeight="false" outlineLevel="0" collapsed="false">
      <c r="A12351" s="0" t="s">
        <v>232</v>
      </c>
      <c r="C12351" s="0" t="s">
        <v>39563</v>
      </c>
      <c r="D12351" s="0" t="s">
        <v>37716</v>
      </c>
      <c r="E12351" s="0" t="s">
        <v>38176</v>
      </c>
      <c r="F12351" s="0" t="s">
        <v>38177</v>
      </c>
      <c r="G12351" s="3" t="n">
        <f aca="false">IF(ISNUMBER(SEARCH("person",F12351)),TRUE())</f>
        <v>0</v>
      </c>
    </row>
    <row r="12352" customFormat="false" ht="13.8" hidden="false" customHeight="false" outlineLevel="0" collapsed="false">
      <c r="A12352" s="0" t="s">
        <v>252</v>
      </c>
      <c r="C12352" s="0" t="s">
        <v>39563</v>
      </c>
      <c r="D12352" s="0" t="s">
        <v>37716</v>
      </c>
      <c r="E12352" s="0" t="s">
        <v>38176</v>
      </c>
      <c r="F12352" s="0" t="s">
        <v>38177</v>
      </c>
      <c r="G12352" s="3" t="n">
        <f aca="false">IF(ISNUMBER(SEARCH("person",F12352)),TRUE())</f>
        <v>0</v>
      </c>
    </row>
    <row r="12353" customFormat="false" ht="13.8" hidden="false" customHeight="false" outlineLevel="0" collapsed="false">
      <c r="A12353" s="0" t="s">
        <v>264</v>
      </c>
      <c r="C12353" s="0" t="s">
        <v>39563</v>
      </c>
      <c r="D12353" s="0" t="s">
        <v>37716</v>
      </c>
      <c r="E12353" s="0" t="s">
        <v>38176</v>
      </c>
      <c r="F12353" s="0" t="s">
        <v>38177</v>
      </c>
      <c r="G12353" s="3" t="n">
        <f aca="false">IF(ISNUMBER(SEARCH("person",F12353)),TRUE())</f>
        <v>0</v>
      </c>
    </row>
    <row r="12354" customFormat="false" ht="13.8" hidden="false" customHeight="false" outlineLevel="0" collapsed="false">
      <c r="A12354" s="0" t="s">
        <v>273</v>
      </c>
      <c r="C12354" s="0" t="s">
        <v>39563</v>
      </c>
      <c r="D12354" s="0" t="s">
        <v>37716</v>
      </c>
      <c r="E12354" s="0" t="s">
        <v>38176</v>
      </c>
      <c r="F12354" s="0" t="s">
        <v>38177</v>
      </c>
      <c r="G12354" s="3" t="n">
        <f aca="false">IF(ISNUMBER(SEARCH("person",F12354)),TRUE())</f>
        <v>0</v>
      </c>
    </row>
    <row r="12355" customFormat="false" ht="13.8" hidden="false" customHeight="false" outlineLevel="0" collapsed="false">
      <c r="A12355" s="0" t="s">
        <v>629</v>
      </c>
      <c r="C12355" s="0" t="s">
        <v>39563</v>
      </c>
      <c r="D12355" s="0" t="s">
        <v>37716</v>
      </c>
      <c r="E12355" s="0" t="s">
        <v>38176</v>
      </c>
      <c r="F12355" s="0" t="s">
        <v>38177</v>
      </c>
      <c r="G12355" s="3" t="n">
        <f aca="false">IF(ISNUMBER(SEARCH("person",F12355)),TRUE())</f>
        <v>0</v>
      </c>
    </row>
    <row r="12356" customFormat="false" ht="13.8" hidden="false" customHeight="false" outlineLevel="0" collapsed="false">
      <c r="A12356" s="0" t="s">
        <v>1258</v>
      </c>
      <c r="C12356" s="0" t="s">
        <v>39563</v>
      </c>
      <c r="D12356" s="0" t="s">
        <v>37716</v>
      </c>
      <c r="E12356" s="0" t="s">
        <v>38176</v>
      </c>
      <c r="F12356" s="0" t="s">
        <v>38177</v>
      </c>
      <c r="G12356" s="3" t="n">
        <f aca="false">IF(ISNUMBER(SEARCH("person",F12356)),TRUE())</f>
        <v>0</v>
      </c>
    </row>
    <row r="12357" customFormat="false" ht="13.8" hidden="false" customHeight="false" outlineLevel="0" collapsed="false">
      <c r="A12357" s="0" t="s">
        <v>1724</v>
      </c>
      <c r="C12357" s="0" t="s">
        <v>39563</v>
      </c>
      <c r="D12357" s="0" t="s">
        <v>37716</v>
      </c>
      <c r="E12357" s="0" t="s">
        <v>38176</v>
      </c>
      <c r="F12357" s="0" t="s">
        <v>38177</v>
      </c>
      <c r="G12357" s="3" t="n">
        <f aca="false">IF(ISNUMBER(SEARCH("person",F12357)),TRUE())</f>
        <v>0</v>
      </c>
    </row>
    <row r="12358" customFormat="false" ht="13.8" hidden="false" customHeight="false" outlineLevel="0" collapsed="false">
      <c r="A12358" s="0" t="s">
        <v>1729</v>
      </c>
      <c r="C12358" s="0" t="s">
        <v>39563</v>
      </c>
      <c r="D12358" s="0" t="s">
        <v>37716</v>
      </c>
      <c r="E12358" s="0" t="s">
        <v>38176</v>
      </c>
      <c r="F12358" s="0" t="s">
        <v>38177</v>
      </c>
      <c r="G12358" s="3" t="n">
        <f aca="false">IF(ISNUMBER(SEARCH("person",F12358)),TRUE())</f>
        <v>0</v>
      </c>
    </row>
    <row r="12359" customFormat="false" ht="13.8" hidden="false" customHeight="false" outlineLevel="0" collapsed="false">
      <c r="A12359" s="0" t="s">
        <v>1760</v>
      </c>
      <c r="C12359" s="0" t="s">
        <v>39563</v>
      </c>
      <c r="D12359" s="0" t="s">
        <v>37716</v>
      </c>
      <c r="E12359" s="0" t="s">
        <v>38176</v>
      </c>
      <c r="F12359" s="0" t="s">
        <v>38177</v>
      </c>
      <c r="G12359" s="3" t="n">
        <f aca="false">IF(ISNUMBER(SEARCH("person",F12359)),TRUE())</f>
        <v>0</v>
      </c>
    </row>
    <row r="12360" customFormat="false" ht="13.8" hidden="false" customHeight="false" outlineLevel="0" collapsed="false">
      <c r="A12360" s="0" t="s">
        <v>1800</v>
      </c>
      <c r="C12360" s="0" t="s">
        <v>39563</v>
      </c>
      <c r="D12360" s="0" t="s">
        <v>37716</v>
      </c>
      <c r="E12360" s="0" t="s">
        <v>38176</v>
      </c>
      <c r="F12360" s="0" t="s">
        <v>38177</v>
      </c>
      <c r="G12360" s="3" t="n">
        <f aca="false">IF(ISNUMBER(SEARCH("person",F12360)),TRUE())</f>
        <v>0</v>
      </c>
    </row>
    <row r="12361" customFormat="false" ht="13.8" hidden="false" customHeight="false" outlineLevel="0" collapsed="false">
      <c r="A12361" s="0" t="s">
        <v>1809</v>
      </c>
      <c r="C12361" s="0" t="s">
        <v>39563</v>
      </c>
      <c r="D12361" s="0" t="s">
        <v>37716</v>
      </c>
      <c r="E12361" s="0" t="s">
        <v>38176</v>
      </c>
      <c r="F12361" s="0" t="s">
        <v>38177</v>
      </c>
      <c r="G12361" s="3" t="n">
        <f aca="false">IF(ISNUMBER(SEARCH("person",F12361)),TRUE())</f>
        <v>0</v>
      </c>
    </row>
    <row r="12362" customFormat="false" ht="13.8" hidden="false" customHeight="false" outlineLevel="0" collapsed="false">
      <c r="A12362" s="0" t="s">
        <v>1943</v>
      </c>
      <c r="C12362" s="0" t="s">
        <v>39563</v>
      </c>
      <c r="D12362" s="0" t="s">
        <v>37716</v>
      </c>
      <c r="E12362" s="0" t="s">
        <v>38176</v>
      </c>
      <c r="F12362" s="0" t="s">
        <v>38177</v>
      </c>
      <c r="G12362" s="3" t="n">
        <f aca="false">IF(ISNUMBER(SEARCH("person",F12362)),TRUE())</f>
        <v>0</v>
      </c>
    </row>
    <row r="12363" customFormat="false" ht="13.8" hidden="false" customHeight="false" outlineLevel="0" collapsed="false">
      <c r="A12363" s="0" t="s">
        <v>1961</v>
      </c>
      <c r="C12363" s="0" t="s">
        <v>39563</v>
      </c>
      <c r="D12363" s="0" t="s">
        <v>37716</v>
      </c>
      <c r="E12363" s="0" t="s">
        <v>38176</v>
      </c>
      <c r="F12363" s="0" t="s">
        <v>38177</v>
      </c>
      <c r="G12363" s="3" t="n">
        <f aca="false">IF(ISNUMBER(SEARCH("person",F12363)),TRUE())</f>
        <v>0</v>
      </c>
    </row>
    <row r="12364" customFormat="false" ht="13.8" hidden="false" customHeight="false" outlineLevel="0" collapsed="false">
      <c r="A12364" s="0" t="s">
        <v>1970</v>
      </c>
      <c r="C12364" s="0" t="s">
        <v>39563</v>
      </c>
      <c r="D12364" s="0" t="s">
        <v>37716</v>
      </c>
      <c r="E12364" s="0" t="s">
        <v>38176</v>
      </c>
      <c r="F12364" s="0" t="s">
        <v>38177</v>
      </c>
      <c r="G12364" s="3" t="n">
        <f aca="false">IF(ISNUMBER(SEARCH("person",F12364)),TRUE())</f>
        <v>0</v>
      </c>
    </row>
    <row r="12365" customFormat="false" ht="13.8" hidden="false" customHeight="false" outlineLevel="0" collapsed="false">
      <c r="A12365" s="0" t="s">
        <v>1978</v>
      </c>
      <c r="C12365" s="0" t="s">
        <v>39563</v>
      </c>
      <c r="D12365" s="0" t="s">
        <v>37716</v>
      </c>
      <c r="E12365" s="0" t="s">
        <v>38176</v>
      </c>
      <c r="F12365" s="0" t="s">
        <v>38177</v>
      </c>
      <c r="G12365" s="3" t="n">
        <f aca="false">IF(ISNUMBER(SEARCH("person",F12365)),TRUE())</f>
        <v>0</v>
      </c>
    </row>
    <row r="12366" customFormat="false" ht="13.8" hidden="false" customHeight="false" outlineLevel="0" collapsed="false">
      <c r="A12366" s="0" t="s">
        <v>1986</v>
      </c>
      <c r="C12366" s="0" t="s">
        <v>39563</v>
      </c>
      <c r="D12366" s="0" t="s">
        <v>37716</v>
      </c>
      <c r="E12366" s="0" t="s">
        <v>38176</v>
      </c>
      <c r="F12366" s="0" t="s">
        <v>38177</v>
      </c>
      <c r="G12366" s="3" t="n">
        <f aca="false">IF(ISNUMBER(SEARCH("person",F12366)),TRUE())</f>
        <v>0</v>
      </c>
    </row>
    <row r="12367" customFormat="false" ht="13.8" hidden="false" customHeight="false" outlineLevel="0" collapsed="false">
      <c r="A12367" s="0" t="s">
        <v>2163</v>
      </c>
      <c r="C12367" s="0" t="s">
        <v>39563</v>
      </c>
      <c r="D12367" s="0" t="s">
        <v>37716</v>
      </c>
      <c r="E12367" s="0" t="s">
        <v>38176</v>
      </c>
      <c r="F12367" s="0" t="s">
        <v>38177</v>
      </c>
      <c r="G12367" s="3" t="n">
        <f aca="false">IF(ISNUMBER(SEARCH("person",F12367)),TRUE())</f>
        <v>0</v>
      </c>
    </row>
    <row r="12368" customFormat="false" ht="13.8" hidden="false" customHeight="false" outlineLevel="0" collapsed="false">
      <c r="A12368" s="0" t="s">
        <v>2172</v>
      </c>
      <c r="C12368" s="0" t="s">
        <v>39563</v>
      </c>
      <c r="D12368" s="0" t="s">
        <v>37716</v>
      </c>
      <c r="E12368" s="0" t="s">
        <v>38176</v>
      </c>
      <c r="F12368" s="0" t="s">
        <v>38177</v>
      </c>
      <c r="G12368" s="3" t="n">
        <f aca="false">IF(ISNUMBER(SEARCH("person",F12368)),TRUE())</f>
        <v>0</v>
      </c>
    </row>
    <row r="12369" customFormat="false" ht="13.8" hidden="false" customHeight="false" outlineLevel="0" collapsed="false">
      <c r="A12369" s="0" t="s">
        <v>2178</v>
      </c>
      <c r="C12369" s="0" t="s">
        <v>39563</v>
      </c>
      <c r="D12369" s="0" t="s">
        <v>37716</v>
      </c>
      <c r="E12369" s="0" t="s">
        <v>38176</v>
      </c>
      <c r="F12369" s="0" t="s">
        <v>38177</v>
      </c>
      <c r="G12369" s="3" t="n">
        <f aca="false">IF(ISNUMBER(SEARCH("person",F12369)),TRUE())</f>
        <v>0</v>
      </c>
    </row>
    <row r="12370" customFormat="false" ht="13.8" hidden="false" customHeight="false" outlineLevel="0" collapsed="false">
      <c r="A12370" s="0" t="s">
        <v>2185</v>
      </c>
      <c r="C12370" s="0" t="s">
        <v>39563</v>
      </c>
      <c r="D12370" s="0" t="s">
        <v>37716</v>
      </c>
      <c r="E12370" s="0" t="s">
        <v>38176</v>
      </c>
      <c r="F12370" s="0" t="s">
        <v>38177</v>
      </c>
      <c r="G12370" s="3" t="n">
        <f aca="false">IF(ISNUMBER(SEARCH("person",F12370)),TRUE())</f>
        <v>0</v>
      </c>
    </row>
    <row r="12371" customFormat="false" ht="13.8" hidden="false" customHeight="false" outlineLevel="0" collapsed="false">
      <c r="A12371" s="0" t="s">
        <v>2191</v>
      </c>
      <c r="C12371" s="0" t="s">
        <v>39563</v>
      </c>
      <c r="D12371" s="0" t="s">
        <v>37716</v>
      </c>
      <c r="E12371" s="0" t="s">
        <v>38176</v>
      </c>
      <c r="F12371" s="0" t="s">
        <v>38177</v>
      </c>
      <c r="G12371" s="3" t="n">
        <f aca="false">IF(ISNUMBER(SEARCH("person",F12371)),TRUE())</f>
        <v>0</v>
      </c>
    </row>
    <row r="12372" customFormat="false" ht="13.8" hidden="false" customHeight="false" outlineLevel="0" collapsed="false">
      <c r="A12372" s="0" t="s">
        <v>2191</v>
      </c>
      <c r="C12372" s="0" t="s">
        <v>39563</v>
      </c>
      <c r="D12372" s="0" t="s">
        <v>39523</v>
      </c>
      <c r="E12372" s="0" t="s">
        <v>38176</v>
      </c>
      <c r="F12372" s="0" t="s">
        <v>38177</v>
      </c>
      <c r="G12372" s="3" t="n">
        <f aca="false">IF(ISNUMBER(SEARCH("person",F12372)),TRUE())</f>
        <v>0</v>
      </c>
    </row>
    <row r="12373" customFormat="false" ht="13.8" hidden="false" customHeight="false" outlineLevel="0" collapsed="false">
      <c r="A12373" s="0" t="s">
        <v>2204</v>
      </c>
      <c r="C12373" s="0" t="s">
        <v>39563</v>
      </c>
      <c r="D12373" s="0" t="s">
        <v>37716</v>
      </c>
      <c r="E12373" s="0" t="s">
        <v>38176</v>
      </c>
      <c r="F12373" s="0" t="s">
        <v>38177</v>
      </c>
      <c r="G12373" s="3" t="n">
        <f aca="false">IF(ISNUMBER(SEARCH("person",F12373)),TRUE())</f>
        <v>0</v>
      </c>
    </row>
    <row r="12374" customFormat="false" ht="13.8" hidden="false" customHeight="false" outlineLevel="0" collapsed="false">
      <c r="A12374" s="0" t="s">
        <v>2229</v>
      </c>
      <c r="C12374" s="0" t="s">
        <v>39563</v>
      </c>
      <c r="D12374" s="0" t="s">
        <v>37716</v>
      </c>
      <c r="E12374" s="0" t="s">
        <v>38176</v>
      </c>
      <c r="F12374" s="0" t="s">
        <v>38177</v>
      </c>
      <c r="G12374" s="3" t="n">
        <f aca="false">IF(ISNUMBER(SEARCH("person",F12374)),TRUE())</f>
        <v>0</v>
      </c>
    </row>
    <row r="12375" customFormat="false" ht="13.8" hidden="false" customHeight="false" outlineLevel="0" collapsed="false">
      <c r="A12375" s="0" t="s">
        <v>2261</v>
      </c>
      <c r="C12375" s="0" t="s">
        <v>39563</v>
      </c>
      <c r="D12375" s="0" t="s">
        <v>37716</v>
      </c>
      <c r="E12375" s="0" t="s">
        <v>38176</v>
      </c>
      <c r="F12375" s="0" t="s">
        <v>38177</v>
      </c>
      <c r="G12375" s="3" t="n">
        <f aca="false">IF(ISNUMBER(SEARCH("person",F12375)),TRUE())</f>
        <v>0</v>
      </c>
    </row>
    <row r="12376" customFormat="false" ht="13.8" hidden="false" customHeight="false" outlineLevel="0" collapsed="false">
      <c r="A12376" s="0" t="s">
        <v>2408</v>
      </c>
      <c r="C12376" s="0" t="s">
        <v>39563</v>
      </c>
      <c r="D12376" s="0" t="s">
        <v>37716</v>
      </c>
      <c r="E12376" s="0" t="s">
        <v>38176</v>
      </c>
      <c r="F12376" s="0" t="s">
        <v>38177</v>
      </c>
      <c r="G12376" s="3" t="n">
        <f aca="false">IF(ISNUMBER(SEARCH("person",F12376)),TRUE())</f>
        <v>0</v>
      </c>
    </row>
    <row r="12377" customFormat="false" ht="13.8" hidden="false" customHeight="false" outlineLevel="0" collapsed="false">
      <c r="A12377" s="0" t="s">
        <v>2500</v>
      </c>
      <c r="C12377" s="0" t="s">
        <v>39563</v>
      </c>
      <c r="D12377" s="0" t="s">
        <v>37716</v>
      </c>
      <c r="E12377" s="0" t="s">
        <v>38176</v>
      </c>
      <c r="F12377" s="0" t="s">
        <v>38177</v>
      </c>
      <c r="G12377" s="3" t="n">
        <f aca="false">IF(ISNUMBER(SEARCH("person",F12377)),TRUE())</f>
        <v>0</v>
      </c>
    </row>
    <row r="12378" customFormat="false" ht="13.8" hidden="false" customHeight="false" outlineLevel="0" collapsed="false">
      <c r="A12378" s="0" t="s">
        <v>2526</v>
      </c>
      <c r="C12378" s="0" t="s">
        <v>39563</v>
      </c>
      <c r="D12378" s="0" t="s">
        <v>37716</v>
      </c>
      <c r="E12378" s="0" t="s">
        <v>38176</v>
      </c>
      <c r="F12378" s="0" t="s">
        <v>38177</v>
      </c>
      <c r="G12378" s="3" t="n">
        <f aca="false">IF(ISNUMBER(SEARCH("person",F12378)),TRUE())</f>
        <v>0</v>
      </c>
    </row>
    <row r="12379" customFormat="false" ht="13.8" hidden="false" customHeight="false" outlineLevel="0" collapsed="false">
      <c r="A12379" s="0" t="s">
        <v>2526</v>
      </c>
      <c r="C12379" s="0" t="s">
        <v>39563</v>
      </c>
      <c r="D12379" s="0" t="s">
        <v>39523</v>
      </c>
      <c r="E12379" s="0" t="s">
        <v>38176</v>
      </c>
      <c r="F12379" s="0" t="s">
        <v>38177</v>
      </c>
      <c r="G12379" s="3" t="n">
        <f aca="false">IF(ISNUMBER(SEARCH("person",F12379)),TRUE())</f>
        <v>0</v>
      </c>
    </row>
    <row r="12380" customFormat="false" ht="13.8" hidden="false" customHeight="false" outlineLevel="0" collapsed="false">
      <c r="A12380" s="0" t="s">
        <v>2604</v>
      </c>
      <c r="C12380" s="0" t="s">
        <v>39563</v>
      </c>
      <c r="D12380" s="0" t="s">
        <v>37716</v>
      </c>
      <c r="E12380" s="0" t="s">
        <v>38176</v>
      </c>
      <c r="F12380" s="0" t="s">
        <v>38177</v>
      </c>
      <c r="G12380" s="3" t="n">
        <f aca="false">IF(ISNUMBER(SEARCH("person",F12380)),TRUE())</f>
        <v>0</v>
      </c>
    </row>
    <row r="12381" customFormat="false" ht="13.8" hidden="false" customHeight="false" outlineLevel="0" collapsed="false">
      <c r="A12381" s="0" t="s">
        <v>2673</v>
      </c>
      <c r="C12381" s="0" t="s">
        <v>39563</v>
      </c>
      <c r="D12381" s="0" t="s">
        <v>37716</v>
      </c>
      <c r="E12381" s="0" t="s">
        <v>38176</v>
      </c>
      <c r="F12381" s="0" t="s">
        <v>38177</v>
      </c>
      <c r="G12381" s="3" t="n">
        <f aca="false">IF(ISNUMBER(SEARCH("person",F12381)),TRUE())</f>
        <v>0</v>
      </c>
    </row>
    <row r="12382" customFormat="false" ht="13.8" hidden="false" customHeight="false" outlineLevel="0" collapsed="false">
      <c r="A12382" s="0" t="s">
        <v>2739</v>
      </c>
      <c r="C12382" s="0" t="s">
        <v>39563</v>
      </c>
      <c r="D12382" s="0" t="s">
        <v>37716</v>
      </c>
      <c r="E12382" s="0" t="s">
        <v>38176</v>
      </c>
      <c r="F12382" s="0" t="s">
        <v>38177</v>
      </c>
      <c r="G12382" s="3" t="n">
        <f aca="false">IF(ISNUMBER(SEARCH("person",F12382)),TRUE())</f>
        <v>0</v>
      </c>
    </row>
    <row r="12383" customFormat="false" ht="13.8" hidden="false" customHeight="false" outlineLevel="0" collapsed="false">
      <c r="A12383" s="0" t="s">
        <v>2778</v>
      </c>
      <c r="C12383" s="0" t="s">
        <v>39563</v>
      </c>
      <c r="D12383" s="0" t="s">
        <v>37716</v>
      </c>
      <c r="E12383" s="0" t="s">
        <v>38176</v>
      </c>
      <c r="F12383" s="0" t="s">
        <v>38177</v>
      </c>
      <c r="G12383" s="3" t="n">
        <f aca="false">IF(ISNUMBER(SEARCH("person",F12383)),TRUE())</f>
        <v>0</v>
      </c>
    </row>
    <row r="12384" customFormat="false" ht="13.8" hidden="false" customHeight="false" outlineLevel="0" collapsed="false">
      <c r="A12384" s="0" t="s">
        <v>2791</v>
      </c>
      <c r="C12384" s="0" t="s">
        <v>39563</v>
      </c>
      <c r="D12384" s="0" t="s">
        <v>37716</v>
      </c>
      <c r="E12384" s="0" t="s">
        <v>38176</v>
      </c>
      <c r="F12384" s="0" t="s">
        <v>38177</v>
      </c>
      <c r="G12384" s="3" t="n">
        <f aca="false">IF(ISNUMBER(SEARCH("person",F12384)),TRUE())</f>
        <v>0</v>
      </c>
    </row>
    <row r="12385" customFormat="false" ht="13.8" hidden="false" customHeight="false" outlineLevel="0" collapsed="false">
      <c r="A12385" s="0" t="s">
        <v>2962</v>
      </c>
      <c r="C12385" s="0" t="s">
        <v>39563</v>
      </c>
      <c r="D12385" s="0" t="s">
        <v>39530</v>
      </c>
      <c r="E12385" s="0" t="s">
        <v>38176</v>
      </c>
      <c r="F12385" s="0" t="s">
        <v>38177</v>
      </c>
      <c r="G12385" s="3" t="n">
        <f aca="false">IF(ISNUMBER(SEARCH("person",F12385)),TRUE())</f>
        <v>0</v>
      </c>
    </row>
    <row r="12386" customFormat="false" ht="13.8" hidden="false" customHeight="false" outlineLevel="0" collapsed="false">
      <c r="A12386" s="0" t="s">
        <v>2983</v>
      </c>
      <c r="C12386" s="0" t="s">
        <v>39563</v>
      </c>
      <c r="D12386" s="0" t="s">
        <v>37716</v>
      </c>
      <c r="E12386" s="0" t="s">
        <v>38176</v>
      </c>
      <c r="F12386" s="0" t="s">
        <v>38177</v>
      </c>
      <c r="G12386" s="3" t="n">
        <f aca="false">IF(ISNUMBER(SEARCH("person",F12386)),TRUE())</f>
        <v>0</v>
      </c>
    </row>
    <row r="12387" customFormat="false" ht="13.8" hidden="false" customHeight="false" outlineLevel="0" collapsed="false">
      <c r="A12387" s="0" t="s">
        <v>2993</v>
      </c>
      <c r="C12387" s="0" t="s">
        <v>39563</v>
      </c>
      <c r="D12387" s="0" t="s">
        <v>37716</v>
      </c>
      <c r="E12387" s="0" t="s">
        <v>38176</v>
      </c>
      <c r="F12387" s="0" t="s">
        <v>38177</v>
      </c>
      <c r="G12387" s="3" t="n">
        <f aca="false">IF(ISNUMBER(SEARCH("person",F12387)),TRUE())</f>
        <v>0</v>
      </c>
    </row>
    <row r="12388" customFormat="false" ht="13.8" hidden="false" customHeight="false" outlineLevel="0" collapsed="false">
      <c r="A12388" s="0" t="s">
        <v>2999</v>
      </c>
      <c r="C12388" s="0" t="s">
        <v>39563</v>
      </c>
      <c r="D12388" s="0" t="s">
        <v>37716</v>
      </c>
      <c r="E12388" s="0" t="s">
        <v>38176</v>
      </c>
      <c r="F12388" s="0" t="s">
        <v>38177</v>
      </c>
      <c r="G12388" s="3" t="n">
        <f aca="false">IF(ISNUMBER(SEARCH("person",F12388)),TRUE())</f>
        <v>0</v>
      </c>
    </row>
    <row r="12389" customFormat="false" ht="13.8" hidden="false" customHeight="false" outlineLevel="0" collapsed="false">
      <c r="A12389" s="0" t="s">
        <v>3009</v>
      </c>
      <c r="C12389" s="0" t="s">
        <v>39563</v>
      </c>
      <c r="D12389" s="0" t="s">
        <v>37716</v>
      </c>
      <c r="E12389" s="0" t="s">
        <v>38176</v>
      </c>
      <c r="F12389" s="0" t="s">
        <v>38177</v>
      </c>
      <c r="G12389" s="3" t="n">
        <f aca="false">IF(ISNUMBER(SEARCH("person",F12389)),TRUE())</f>
        <v>0</v>
      </c>
    </row>
    <row r="12390" customFormat="false" ht="13.8" hidden="false" customHeight="false" outlineLevel="0" collapsed="false">
      <c r="A12390" s="0" t="s">
        <v>3032</v>
      </c>
      <c r="C12390" s="0" t="s">
        <v>39563</v>
      </c>
      <c r="D12390" s="0" t="s">
        <v>37716</v>
      </c>
      <c r="E12390" s="0" t="s">
        <v>38176</v>
      </c>
      <c r="F12390" s="0" t="s">
        <v>38177</v>
      </c>
      <c r="G12390" s="3" t="n">
        <f aca="false">IF(ISNUMBER(SEARCH("person",F12390)),TRUE())</f>
        <v>0</v>
      </c>
    </row>
    <row r="12391" customFormat="false" ht="13.8" hidden="false" customHeight="false" outlineLevel="0" collapsed="false">
      <c r="A12391" s="0" t="s">
        <v>3527</v>
      </c>
      <c r="C12391" s="0" t="s">
        <v>39563</v>
      </c>
      <c r="D12391" s="0" t="s">
        <v>37716</v>
      </c>
      <c r="E12391" s="0" t="s">
        <v>38176</v>
      </c>
      <c r="F12391" s="0" t="s">
        <v>38177</v>
      </c>
      <c r="G12391" s="3" t="n">
        <f aca="false">IF(ISNUMBER(SEARCH("person",F12391)),TRUE())</f>
        <v>0</v>
      </c>
    </row>
    <row r="12392" customFormat="false" ht="13.8" hidden="false" customHeight="false" outlineLevel="0" collapsed="false">
      <c r="A12392" s="0" t="s">
        <v>3596</v>
      </c>
      <c r="C12392" s="0" t="s">
        <v>39563</v>
      </c>
      <c r="D12392" s="0" t="s">
        <v>37716</v>
      </c>
      <c r="E12392" s="0" t="s">
        <v>38176</v>
      </c>
      <c r="F12392" s="0" t="s">
        <v>38177</v>
      </c>
      <c r="G12392" s="3" t="n">
        <f aca="false">IF(ISNUMBER(SEARCH("person",F12392)),TRUE())</f>
        <v>0</v>
      </c>
    </row>
    <row r="12393" customFormat="false" ht="13.8" hidden="false" customHeight="false" outlineLevel="0" collapsed="false">
      <c r="A12393" s="0" t="s">
        <v>3860</v>
      </c>
      <c r="C12393" s="0" t="s">
        <v>39563</v>
      </c>
      <c r="D12393" s="0" t="s">
        <v>37716</v>
      </c>
      <c r="E12393" s="0" t="s">
        <v>38176</v>
      </c>
      <c r="F12393" s="0" t="s">
        <v>38177</v>
      </c>
      <c r="G12393" s="3" t="n">
        <f aca="false">IF(ISNUMBER(SEARCH("person",F12393)),TRUE())</f>
        <v>0</v>
      </c>
    </row>
    <row r="12394" customFormat="false" ht="13.8" hidden="false" customHeight="false" outlineLevel="0" collapsed="false">
      <c r="A12394" s="0" t="s">
        <v>3998</v>
      </c>
      <c r="C12394" s="0" t="s">
        <v>39563</v>
      </c>
      <c r="D12394" s="0" t="s">
        <v>37716</v>
      </c>
      <c r="E12394" s="0" t="s">
        <v>38176</v>
      </c>
      <c r="F12394" s="0" t="s">
        <v>38177</v>
      </c>
      <c r="G12394" s="3" t="n">
        <f aca="false">IF(ISNUMBER(SEARCH("person",F12394)),TRUE())</f>
        <v>0</v>
      </c>
    </row>
    <row r="12395" customFormat="false" ht="13.8" hidden="false" customHeight="false" outlineLevel="0" collapsed="false">
      <c r="A12395" s="0" t="s">
        <v>3998</v>
      </c>
      <c r="C12395" s="0" t="s">
        <v>39563</v>
      </c>
      <c r="D12395" s="0" t="s">
        <v>39523</v>
      </c>
      <c r="E12395" s="0" t="s">
        <v>38176</v>
      </c>
      <c r="F12395" s="0" t="s">
        <v>38177</v>
      </c>
      <c r="G12395" s="3" t="n">
        <f aca="false">IF(ISNUMBER(SEARCH("person",F12395)),TRUE())</f>
        <v>0</v>
      </c>
    </row>
    <row r="12396" customFormat="false" ht="13.8" hidden="false" customHeight="false" outlineLevel="0" collapsed="false">
      <c r="A12396" s="0" t="s">
        <v>4032</v>
      </c>
      <c r="C12396" s="0" t="s">
        <v>39563</v>
      </c>
      <c r="D12396" s="0" t="s">
        <v>37716</v>
      </c>
      <c r="E12396" s="0" t="s">
        <v>38176</v>
      </c>
      <c r="F12396" s="0" t="s">
        <v>38177</v>
      </c>
      <c r="G12396" s="3" t="n">
        <f aca="false">IF(ISNUMBER(SEARCH("person",F12396)),TRUE())</f>
        <v>0</v>
      </c>
    </row>
    <row r="12397" customFormat="false" ht="13.8" hidden="false" customHeight="false" outlineLevel="0" collapsed="false">
      <c r="A12397" s="0" t="s">
        <v>4184</v>
      </c>
      <c r="C12397" s="0" t="s">
        <v>39563</v>
      </c>
      <c r="D12397" s="0" t="s">
        <v>37716</v>
      </c>
      <c r="E12397" s="0" t="s">
        <v>38176</v>
      </c>
      <c r="F12397" s="0" t="s">
        <v>38177</v>
      </c>
      <c r="G12397" s="3" t="n">
        <f aca="false">IF(ISNUMBER(SEARCH("person",F12397)),TRUE())</f>
        <v>0</v>
      </c>
    </row>
    <row r="12398" customFormat="false" ht="13.8" hidden="false" customHeight="false" outlineLevel="0" collapsed="false">
      <c r="A12398" s="0" t="s">
        <v>5693</v>
      </c>
      <c r="C12398" s="0" t="s">
        <v>39563</v>
      </c>
      <c r="D12398" s="0" t="s">
        <v>37716</v>
      </c>
      <c r="E12398" s="0" t="s">
        <v>38176</v>
      </c>
      <c r="F12398" s="0" t="s">
        <v>38177</v>
      </c>
      <c r="G12398" s="3" t="n">
        <f aca="false">IF(ISNUMBER(SEARCH("person",F12398)),TRUE())</f>
        <v>0</v>
      </c>
    </row>
    <row r="12399" customFormat="false" ht="13.8" hidden="false" customHeight="false" outlineLevel="0" collapsed="false">
      <c r="A12399" s="0" t="s">
        <v>5753</v>
      </c>
      <c r="C12399" s="0" t="s">
        <v>39563</v>
      </c>
      <c r="D12399" s="0" t="s">
        <v>37716</v>
      </c>
      <c r="E12399" s="0" t="s">
        <v>38176</v>
      </c>
      <c r="F12399" s="0" t="s">
        <v>38177</v>
      </c>
      <c r="G12399" s="3" t="n">
        <f aca="false">IF(ISNUMBER(SEARCH("person",F12399)),TRUE())</f>
        <v>0</v>
      </c>
    </row>
    <row r="12400" customFormat="false" ht="13.8" hidden="false" customHeight="false" outlineLevel="0" collapsed="false">
      <c r="A12400" s="0" t="s">
        <v>5878</v>
      </c>
      <c r="C12400" s="0" t="s">
        <v>39563</v>
      </c>
      <c r="D12400" s="0" t="s">
        <v>37716</v>
      </c>
      <c r="E12400" s="0" t="s">
        <v>38176</v>
      </c>
      <c r="F12400" s="0" t="s">
        <v>38177</v>
      </c>
      <c r="G12400" s="3" t="n">
        <f aca="false">IF(ISNUMBER(SEARCH("person",F12400)),TRUE())</f>
        <v>0</v>
      </c>
    </row>
    <row r="12401" customFormat="false" ht="13.8" hidden="false" customHeight="false" outlineLevel="0" collapsed="false">
      <c r="A12401" s="0" t="s">
        <v>5939</v>
      </c>
      <c r="C12401" s="0" t="s">
        <v>39563</v>
      </c>
      <c r="D12401" s="0" t="s">
        <v>37716</v>
      </c>
      <c r="E12401" s="0" t="s">
        <v>38176</v>
      </c>
      <c r="F12401" s="0" t="s">
        <v>38177</v>
      </c>
      <c r="G12401" s="3" t="n">
        <f aca="false">IF(ISNUMBER(SEARCH("person",F12401)),TRUE())</f>
        <v>0</v>
      </c>
    </row>
    <row r="12402" customFormat="false" ht="13.8" hidden="false" customHeight="false" outlineLevel="0" collapsed="false">
      <c r="A12402" s="0" t="s">
        <v>6082</v>
      </c>
      <c r="C12402" s="0" t="s">
        <v>39563</v>
      </c>
      <c r="D12402" s="0" t="s">
        <v>37716</v>
      </c>
      <c r="E12402" s="0" t="s">
        <v>38176</v>
      </c>
      <c r="F12402" s="0" t="s">
        <v>38177</v>
      </c>
      <c r="G12402" s="3" t="n">
        <f aca="false">IF(ISNUMBER(SEARCH("person",F12402)),TRUE())</f>
        <v>0</v>
      </c>
    </row>
    <row r="12403" customFormat="false" ht="13.8" hidden="false" customHeight="false" outlineLevel="0" collapsed="false">
      <c r="A12403" s="0" t="s">
        <v>6623</v>
      </c>
      <c r="C12403" s="0" t="s">
        <v>39563</v>
      </c>
      <c r="D12403" s="0" t="s">
        <v>37716</v>
      </c>
      <c r="E12403" s="0" t="s">
        <v>38176</v>
      </c>
      <c r="F12403" s="0" t="s">
        <v>38177</v>
      </c>
      <c r="G12403" s="3" t="n">
        <f aca="false">IF(ISNUMBER(SEARCH("person",F12403)),TRUE())</f>
        <v>0</v>
      </c>
    </row>
    <row r="12404" customFormat="false" ht="13.8" hidden="false" customHeight="false" outlineLevel="0" collapsed="false">
      <c r="A12404" s="0" t="s">
        <v>6634</v>
      </c>
      <c r="C12404" s="0" t="s">
        <v>39563</v>
      </c>
      <c r="D12404" s="0" t="s">
        <v>37716</v>
      </c>
      <c r="E12404" s="0" t="s">
        <v>38176</v>
      </c>
      <c r="F12404" s="0" t="s">
        <v>38177</v>
      </c>
      <c r="G12404" s="3" t="n">
        <f aca="false">IF(ISNUMBER(SEARCH("person",F12404)),TRUE())</f>
        <v>0</v>
      </c>
    </row>
    <row r="12405" customFormat="false" ht="13.8" hidden="false" customHeight="false" outlineLevel="0" collapsed="false">
      <c r="A12405" s="0" t="s">
        <v>6704</v>
      </c>
      <c r="C12405" s="0" t="s">
        <v>39563</v>
      </c>
      <c r="D12405" s="0" t="s">
        <v>37716</v>
      </c>
      <c r="E12405" s="0" t="s">
        <v>38176</v>
      </c>
      <c r="F12405" s="0" t="s">
        <v>38177</v>
      </c>
      <c r="G12405" s="3" t="n">
        <f aca="false">IF(ISNUMBER(SEARCH("person",F12405)),TRUE())</f>
        <v>0</v>
      </c>
    </row>
    <row r="12406" customFormat="false" ht="13.8" hidden="false" customHeight="false" outlineLevel="0" collapsed="false">
      <c r="A12406" s="0" t="s">
        <v>6726</v>
      </c>
      <c r="C12406" s="0" t="s">
        <v>39563</v>
      </c>
      <c r="D12406" s="0" t="s">
        <v>37716</v>
      </c>
      <c r="E12406" s="0" t="s">
        <v>38176</v>
      </c>
      <c r="F12406" s="0" t="s">
        <v>38177</v>
      </c>
      <c r="G12406" s="3" t="n">
        <f aca="false">IF(ISNUMBER(SEARCH("person",F12406)),TRUE())</f>
        <v>0</v>
      </c>
    </row>
    <row r="12407" customFormat="false" ht="13.8" hidden="false" customHeight="false" outlineLevel="0" collapsed="false">
      <c r="A12407" s="0" t="s">
        <v>6736</v>
      </c>
      <c r="C12407" s="0" t="s">
        <v>39563</v>
      </c>
      <c r="D12407" s="0" t="s">
        <v>37716</v>
      </c>
      <c r="E12407" s="0" t="s">
        <v>38176</v>
      </c>
      <c r="F12407" s="0" t="s">
        <v>38177</v>
      </c>
      <c r="G12407" s="3" t="n">
        <f aca="false">IF(ISNUMBER(SEARCH("person",F12407)),TRUE())</f>
        <v>0</v>
      </c>
    </row>
    <row r="12408" customFormat="false" ht="13.8" hidden="false" customHeight="false" outlineLevel="0" collapsed="false">
      <c r="A12408" s="0" t="s">
        <v>6744</v>
      </c>
      <c r="C12408" s="0" t="s">
        <v>39563</v>
      </c>
      <c r="D12408" s="0" t="s">
        <v>37716</v>
      </c>
      <c r="E12408" s="0" t="s">
        <v>38176</v>
      </c>
      <c r="F12408" s="0" t="s">
        <v>38177</v>
      </c>
      <c r="G12408" s="3" t="n">
        <f aca="false">IF(ISNUMBER(SEARCH("person",F12408)),TRUE())</f>
        <v>0</v>
      </c>
    </row>
    <row r="12409" customFormat="false" ht="13.8" hidden="false" customHeight="false" outlineLevel="0" collapsed="false">
      <c r="A12409" s="0" t="s">
        <v>6753</v>
      </c>
      <c r="C12409" s="0" t="s">
        <v>39563</v>
      </c>
      <c r="D12409" s="0" t="s">
        <v>37716</v>
      </c>
      <c r="E12409" s="0" t="s">
        <v>38176</v>
      </c>
      <c r="F12409" s="0" t="s">
        <v>38177</v>
      </c>
      <c r="G12409" s="3" t="n">
        <f aca="false">IF(ISNUMBER(SEARCH("person",F12409)),TRUE())</f>
        <v>0</v>
      </c>
    </row>
    <row r="12410" customFormat="false" ht="13.8" hidden="false" customHeight="false" outlineLevel="0" collapsed="false">
      <c r="A12410" s="0" t="s">
        <v>6765</v>
      </c>
      <c r="C12410" s="0" t="s">
        <v>39563</v>
      </c>
      <c r="D12410" s="0" t="s">
        <v>37716</v>
      </c>
      <c r="E12410" s="0" t="s">
        <v>38176</v>
      </c>
      <c r="F12410" s="0" t="s">
        <v>38177</v>
      </c>
      <c r="G12410" s="3" t="n">
        <f aca="false">IF(ISNUMBER(SEARCH("person",F12410)),TRUE())</f>
        <v>0</v>
      </c>
    </row>
    <row r="12411" customFormat="false" ht="13.8" hidden="false" customHeight="false" outlineLevel="0" collapsed="false">
      <c r="A12411" s="0" t="s">
        <v>6779</v>
      </c>
      <c r="C12411" s="0" t="s">
        <v>39563</v>
      </c>
      <c r="D12411" s="0" t="s">
        <v>37716</v>
      </c>
      <c r="E12411" s="0" t="s">
        <v>38176</v>
      </c>
      <c r="F12411" s="0" t="s">
        <v>38177</v>
      </c>
      <c r="G12411" s="3" t="n">
        <f aca="false">IF(ISNUMBER(SEARCH("person",F12411)),TRUE())</f>
        <v>0</v>
      </c>
    </row>
    <row r="12412" customFormat="false" ht="13.8" hidden="false" customHeight="false" outlineLevel="0" collapsed="false">
      <c r="A12412" s="0" t="s">
        <v>6794</v>
      </c>
      <c r="C12412" s="0" t="s">
        <v>39563</v>
      </c>
      <c r="D12412" s="0" t="s">
        <v>37716</v>
      </c>
      <c r="E12412" s="0" t="s">
        <v>38176</v>
      </c>
      <c r="F12412" s="0" t="s">
        <v>38177</v>
      </c>
      <c r="G12412" s="3" t="n">
        <f aca="false">IF(ISNUMBER(SEARCH("person",F12412)),TRUE())</f>
        <v>0</v>
      </c>
    </row>
    <row r="12413" customFormat="false" ht="13.8" hidden="false" customHeight="false" outlineLevel="0" collapsed="false">
      <c r="A12413" s="0" t="s">
        <v>6851</v>
      </c>
      <c r="C12413" s="0" t="s">
        <v>39563</v>
      </c>
      <c r="D12413" s="0" t="s">
        <v>37716</v>
      </c>
      <c r="E12413" s="0" t="s">
        <v>38176</v>
      </c>
      <c r="F12413" s="0" t="s">
        <v>38177</v>
      </c>
      <c r="G12413" s="3" t="n">
        <f aca="false">IF(ISNUMBER(SEARCH("person",F12413)),TRUE())</f>
        <v>0</v>
      </c>
    </row>
    <row r="12414" customFormat="false" ht="13.8" hidden="false" customHeight="false" outlineLevel="0" collapsed="false">
      <c r="A12414" s="0" t="s">
        <v>6890</v>
      </c>
      <c r="C12414" s="0" t="s">
        <v>39563</v>
      </c>
      <c r="D12414" s="0" t="s">
        <v>37716</v>
      </c>
      <c r="E12414" s="0" t="s">
        <v>38176</v>
      </c>
      <c r="F12414" s="0" t="s">
        <v>38177</v>
      </c>
      <c r="G12414" s="3" t="n">
        <f aca="false">IF(ISNUMBER(SEARCH("person",F12414)),TRUE())</f>
        <v>0</v>
      </c>
    </row>
    <row r="12415" customFormat="false" ht="13.8" hidden="false" customHeight="false" outlineLevel="0" collapsed="false">
      <c r="A12415" s="0" t="s">
        <v>6894</v>
      </c>
      <c r="C12415" s="0" t="s">
        <v>39563</v>
      </c>
      <c r="D12415" s="0" t="s">
        <v>37716</v>
      </c>
      <c r="E12415" s="0" t="s">
        <v>38176</v>
      </c>
      <c r="F12415" s="0" t="s">
        <v>38177</v>
      </c>
      <c r="G12415" s="3" t="n">
        <f aca="false">IF(ISNUMBER(SEARCH("person",F12415)),TRUE())</f>
        <v>0</v>
      </c>
    </row>
    <row r="12416" customFormat="false" ht="13.8" hidden="false" customHeight="false" outlineLevel="0" collapsed="false">
      <c r="A12416" s="0" t="s">
        <v>6911</v>
      </c>
      <c r="C12416" s="0" t="s">
        <v>39563</v>
      </c>
      <c r="D12416" s="0" t="s">
        <v>37716</v>
      </c>
      <c r="E12416" s="0" t="s">
        <v>38176</v>
      </c>
      <c r="F12416" s="0" t="s">
        <v>38177</v>
      </c>
      <c r="G12416" s="3" t="n">
        <f aca="false">IF(ISNUMBER(SEARCH("person",F12416)),TRUE())</f>
        <v>0</v>
      </c>
    </row>
    <row r="12417" customFormat="false" ht="13.8" hidden="false" customHeight="false" outlineLevel="0" collapsed="false">
      <c r="A12417" s="0" t="s">
        <v>6914</v>
      </c>
      <c r="C12417" s="0" t="s">
        <v>39563</v>
      </c>
      <c r="D12417" s="0" t="s">
        <v>37716</v>
      </c>
      <c r="E12417" s="0" t="s">
        <v>38176</v>
      </c>
      <c r="F12417" s="0" t="s">
        <v>38177</v>
      </c>
      <c r="G12417" s="3" t="n">
        <f aca="false">IF(ISNUMBER(SEARCH("person",F12417)),TRUE())</f>
        <v>0</v>
      </c>
    </row>
    <row r="12418" customFormat="false" ht="13.8" hidden="false" customHeight="false" outlineLevel="0" collapsed="false">
      <c r="A12418" s="0" t="s">
        <v>7578</v>
      </c>
      <c r="C12418" s="0" t="s">
        <v>39563</v>
      </c>
      <c r="D12418" s="0" t="s">
        <v>37716</v>
      </c>
      <c r="E12418" s="0" t="s">
        <v>38176</v>
      </c>
      <c r="F12418" s="0" t="s">
        <v>38177</v>
      </c>
      <c r="G12418" s="3" t="n">
        <f aca="false">IF(ISNUMBER(SEARCH("person",F12418)),TRUE())</f>
        <v>0</v>
      </c>
    </row>
    <row r="12419" customFormat="false" ht="13.8" hidden="false" customHeight="false" outlineLevel="0" collapsed="false">
      <c r="A12419" s="0" t="s">
        <v>7578</v>
      </c>
      <c r="C12419" s="0" t="s">
        <v>39563</v>
      </c>
      <c r="D12419" s="0" t="s">
        <v>39523</v>
      </c>
      <c r="E12419" s="0" t="s">
        <v>38176</v>
      </c>
      <c r="F12419" s="0" t="s">
        <v>38177</v>
      </c>
      <c r="G12419" s="3" t="n">
        <f aca="false">IF(ISNUMBER(SEARCH("person",F12419)),TRUE())</f>
        <v>0</v>
      </c>
    </row>
    <row r="12420" customFormat="false" ht="13.8" hidden="false" customHeight="false" outlineLevel="0" collapsed="false">
      <c r="A12420" s="0" t="s">
        <v>7606</v>
      </c>
      <c r="C12420" s="0" t="s">
        <v>39563</v>
      </c>
      <c r="D12420" s="0" t="s">
        <v>37716</v>
      </c>
      <c r="E12420" s="0" t="s">
        <v>38176</v>
      </c>
      <c r="F12420" s="0" t="s">
        <v>38177</v>
      </c>
      <c r="G12420" s="3" t="n">
        <f aca="false">IF(ISNUMBER(SEARCH("person",F12420)),TRUE())</f>
        <v>0</v>
      </c>
    </row>
    <row r="12421" customFormat="false" ht="13.8" hidden="false" customHeight="false" outlineLevel="0" collapsed="false">
      <c r="A12421" s="0" t="s">
        <v>8279</v>
      </c>
      <c r="C12421" s="0" t="s">
        <v>39563</v>
      </c>
      <c r="D12421" s="0" t="s">
        <v>37716</v>
      </c>
      <c r="E12421" s="0" t="s">
        <v>38176</v>
      </c>
      <c r="F12421" s="0" t="s">
        <v>38177</v>
      </c>
      <c r="G12421" s="3" t="n">
        <f aca="false">IF(ISNUMBER(SEARCH("person",F12421)),TRUE())</f>
        <v>0</v>
      </c>
    </row>
    <row r="12422" customFormat="false" ht="13.8" hidden="false" customHeight="false" outlineLevel="0" collapsed="false">
      <c r="A12422" s="0" t="s">
        <v>8713</v>
      </c>
      <c r="C12422" s="0" t="s">
        <v>39563</v>
      </c>
      <c r="D12422" s="0" t="s">
        <v>37716</v>
      </c>
      <c r="E12422" s="0" t="s">
        <v>38176</v>
      </c>
      <c r="F12422" s="0" t="s">
        <v>38177</v>
      </c>
      <c r="G12422" s="3" t="n">
        <f aca="false">IF(ISNUMBER(SEARCH("person",F12422)),TRUE())</f>
        <v>0</v>
      </c>
    </row>
    <row r="12423" customFormat="false" ht="13.8" hidden="false" customHeight="false" outlineLevel="0" collapsed="false">
      <c r="A12423" s="0" t="s">
        <v>8859</v>
      </c>
      <c r="C12423" s="0" t="s">
        <v>39563</v>
      </c>
      <c r="D12423" s="0" t="s">
        <v>37716</v>
      </c>
      <c r="E12423" s="0" t="s">
        <v>38176</v>
      </c>
      <c r="F12423" s="0" t="s">
        <v>38177</v>
      </c>
      <c r="G12423" s="3" t="n">
        <f aca="false">IF(ISNUMBER(SEARCH("person",F12423)),TRUE())</f>
        <v>0</v>
      </c>
    </row>
    <row r="12424" customFormat="false" ht="13.8" hidden="false" customHeight="false" outlineLevel="0" collapsed="false">
      <c r="A12424" s="0" t="s">
        <v>8892</v>
      </c>
      <c r="C12424" s="0" t="s">
        <v>39563</v>
      </c>
      <c r="D12424" s="0" t="s">
        <v>37716</v>
      </c>
      <c r="E12424" s="0" t="s">
        <v>38176</v>
      </c>
      <c r="F12424" s="0" t="s">
        <v>38177</v>
      </c>
      <c r="G12424" s="3" t="n">
        <f aca="false">IF(ISNUMBER(SEARCH("person",F12424)),TRUE())</f>
        <v>0</v>
      </c>
    </row>
    <row r="12425" customFormat="false" ht="13.8" hidden="false" customHeight="false" outlineLevel="0" collapsed="false">
      <c r="A12425" s="0" t="s">
        <v>8905</v>
      </c>
      <c r="C12425" s="0" t="s">
        <v>39563</v>
      </c>
      <c r="D12425" s="0" t="s">
        <v>37716</v>
      </c>
      <c r="E12425" s="0" t="s">
        <v>38176</v>
      </c>
      <c r="F12425" s="0" t="s">
        <v>38177</v>
      </c>
      <c r="G12425" s="3" t="n">
        <f aca="false">IF(ISNUMBER(SEARCH("person",F12425)),TRUE())</f>
        <v>0</v>
      </c>
    </row>
    <row r="12426" customFormat="false" ht="13.8" hidden="false" customHeight="false" outlineLevel="0" collapsed="false">
      <c r="A12426" s="0" t="s">
        <v>8915</v>
      </c>
      <c r="C12426" s="0" t="s">
        <v>39563</v>
      </c>
      <c r="D12426" s="0" t="s">
        <v>37716</v>
      </c>
      <c r="E12426" s="0" t="s">
        <v>38176</v>
      </c>
      <c r="F12426" s="0" t="s">
        <v>38177</v>
      </c>
      <c r="G12426" s="3" t="n">
        <f aca="false">IF(ISNUMBER(SEARCH("person",F12426)),TRUE())</f>
        <v>0</v>
      </c>
    </row>
    <row r="12427" customFormat="false" ht="13.8" hidden="false" customHeight="false" outlineLevel="0" collapsed="false">
      <c r="A12427" s="0" t="s">
        <v>8923</v>
      </c>
      <c r="C12427" s="0" t="s">
        <v>39563</v>
      </c>
      <c r="D12427" s="0" t="s">
        <v>37716</v>
      </c>
      <c r="E12427" s="0" t="s">
        <v>38176</v>
      </c>
      <c r="F12427" s="0" t="s">
        <v>38177</v>
      </c>
      <c r="G12427" s="3" t="n">
        <f aca="false">IF(ISNUMBER(SEARCH("person",F12427)),TRUE())</f>
        <v>0</v>
      </c>
    </row>
    <row r="12428" customFormat="false" ht="13.8" hidden="false" customHeight="false" outlineLevel="0" collapsed="false">
      <c r="A12428" s="0" t="s">
        <v>8930</v>
      </c>
      <c r="C12428" s="0" t="s">
        <v>39563</v>
      </c>
      <c r="D12428" s="0" t="s">
        <v>37716</v>
      </c>
      <c r="E12428" s="0" t="s">
        <v>38176</v>
      </c>
      <c r="F12428" s="0" t="s">
        <v>38177</v>
      </c>
      <c r="G12428" s="3" t="n">
        <f aca="false">IF(ISNUMBER(SEARCH("person",F12428)),TRUE())</f>
        <v>0</v>
      </c>
    </row>
    <row r="12429" customFormat="false" ht="13.8" hidden="false" customHeight="false" outlineLevel="0" collapsed="false">
      <c r="A12429" s="0" t="s">
        <v>8935</v>
      </c>
      <c r="C12429" s="0" t="s">
        <v>39563</v>
      </c>
      <c r="D12429" s="0" t="s">
        <v>37716</v>
      </c>
      <c r="E12429" s="0" t="s">
        <v>38176</v>
      </c>
      <c r="F12429" s="0" t="s">
        <v>38177</v>
      </c>
      <c r="G12429" s="3" t="n">
        <f aca="false">IF(ISNUMBER(SEARCH("person",F12429)),TRUE())</f>
        <v>0</v>
      </c>
    </row>
    <row r="12430" customFormat="false" ht="13.8" hidden="false" customHeight="false" outlineLevel="0" collapsed="false">
      <c r="A12430" s="0" t="s">
        <v>8941</v>
      </c>
      <c r="C12430" s="0" t="s">
        <v>39563</v>
      </c>
      <c r="D12430" s="0" t="s">
        <v>37716</v>
      </c>
      <c r="E12430" s="0" t="s">
        <v>38176</v>
      </c>
      <c r="F12430" s="0" t="s">
        <v>38177</v>
      </c>
      <c r="G12430" s="3" t="n">
        <f aca="false">IF(ISNUMBER(SEARCH("person",F12430)),TRUE())</f>
        <v>0</v>
      </c>
    </row>
    <row r="12431" customFormat="false" ht="13.8" hidden="false" customHeight="false" outlineLevel="0" collapsed="false">
      <c r="A12431" s="0" t="s">
        <v>8946</v>
      </c>
      <c r="C12431" s="0" t="s">
        <v>39563</v>
      </c>
      <c r="D12431" s="0" t="s">
        <v>37716</v>
      </c>
      <c r="E12431" s="0" t="s">
        <v>38176</v>
      </c>
      <c r="F12431" s="0" t="s">
        <v>38177</v>
      </c>
      <c r="G12431" s="3" t="n">
        <f aca="false">IF(ISNUMBER(SEARCH("person",F12431)),TRUE())</f>
        <v>0</v>
      </c>
    </row>
    <row r="12432" customFormat="false" ht="13.8" hidden="false" customHeight="false" outlineLevel="0" collapsed="false">
      <c r="A12432" s="0" t="s">
        <v>8951</v>
      </c>
      <c r="C12432" s="0" t="s">
        <v>39563</v>
      </c>
      <c r="D12432" s="0" t="s">
        <v>37716</v>
      </c>
      <c r="E12432" s="0" t="s">
        <v>38176</v>
      </c>
      <c r="F12432" s="0" t="s">
        <v>38177</v>
      </c>
      <c r="G12432" s="3" t="n">
        <f aca="false">IF(ISNUMBER(SEARCH("person",F12432)),TRUE())</f>
        <v>0</v>
      </c>
    </row>
    <row r="12433" customFormat="false" ht="13.8" hidden="false" customHeight="false" outlineLevel="0" collapsed="false">
      <c r="A12433" s="0" t="s">
        <v>8956</v>
      </c>
      <c r="C12433" s="0" t="s">
        <v>39563</v>
      </c>
      <c r="D12433" s="0" t="s">
        <v>37716</v>
      </c>
      <c r="E12433" s="0" t="s">
        <v>38176</v>
      </c>
      <c r="F12433" s="0" t="s">
        <v>38177</v>
      </c>
      <c r="G12433" s="3" t="n">
        <f aca="false">IF(ISNUMBER(SEARCH("person",F12433)),TRUE())</f>
        <v>0</v>
      </c>
    </row>
    <row r="12434" customFormat="false" ht="13.8" hidden="false" customHeight="false" outlineLevel="0" collapsed="false">
      <c r="A12434" s="0" t="s">
        <v>8968</v>
      </c>
      <c r="C12434" s="0" t="s">
        <v>39563</v>
      </c>
      <c r="D12434" s="0" t="s">
        <v>37716</v>
      </c>
      <c r="E12434" s="0" t="s">
        <v>38176</v>
      </c>
      <c r="F12434" s="0" t="s">
        <v>38177</v>
      </c>
      <c r="G12434" s="3" t="n">
        <f aca="false">IF(ISNUMBER(SEARCH("person",F12434)),TRUE())</f>
        <v>0</v>
      </c>
    </row>
    <row r="12435" customFormat="false" ht="13.8" hidden="false" customHeight="false" outlineLevel="0" collapsed="false">
      <c r="A12435" s="0" t="s">
        <v>8977</v>
      </c>
      <c r="C12435" s="0" t="s">
        <v>39563</v>
      </c>
      <c r="D12435" s="0" t="s">
        <v>37716</v>
      </c>
      <c r="E12435" s="0" t="s">
        <v>38176</v>
      </c>
      <c r="F12435" s="0" t="s">
        <v>38177</v>
      </c>
      <c r="G12435" s="3" t="n">
        <f aca="false">IF(ISNUMBER(SEARCH("person",F12435)),TRUE())</f>
        <v>0</v>
      </c>
    </row>
    <row r="12436" customFormat="false" ht="13.8" hidden="false" customHeight="false" outlineLevel="0" collapsed="false">
      <c r="A12436" s="0" t="s">
        <v>8988</v>
      </c>
      <c r="C12436" s="0" t="s">
        <v>39563</v>
      </c>
      <c r="D12436" s="0" t="s">
        <v>37716</v>
      </c>
      <c r="E12436" s="0" t="s">
        <v>38176</v>
      </c>
      <c r="F12436" s="0" t="s">
        <v>38177</v>
      </c>
      <c r="G12436" s="3" t="n">
        <f aca="false">IF(ISNUMBER(SEARCH("person",F12436)),TRUE())</f>
        <v>0</v>
      </c>
    </row>
    <row r="12437" customFormat="false" ht="13.8" hidden="false" customHeight="false" outlineLevel="0" collapsed="false">
      <c r="A12437" s="0" t="s">
        <v>9010</v>
      </c>
      <c r="C12437" s="0" t="s">
        <v>39563</v>
      </c>
      <c r="D12437" s="0" t="s">
        <v>37716</v>
      </c>
      <c r="E12437" s="0" t="s">
        <v>38176</v>
      </c>
      <c r="F12437" s="0" t="s">
        <v>38177</v>
      </c>
      <c r="G12437" s="3" t="n">
        <f aca="false">IF(ISNUMBER(SEARCH("person",F12437)),TRUE())</f>
        <v>0</v>
      </c>
    </row>
    <row r="12438" customFormat="false" ht="13.8" hidden="false" customHeight="false" outlineLevel="0" collapsed="false">
      <c r="A12438" s="0" t="s">
        <v>9016</v>
      </c>
      <c r="C12438" s="0" t="s">
        <v>39563</v>
      </c>
      <c r="D12438" s="0" t="s">
        <v>37716</v>
      </c>
      <c r="E12438" s="0" t="s">
        <v>38176</v>
      </c>
      <c r="F12438" s="0" t="s">
        <v>38177</v>
      </c>
      <c r="G12438" s="3" t="n">
        <f aca="false">IF(ISNUMBER(SEARCH("person",F12438)),TRUE())</f>
        <v>0</v>
      </c>
    </row>
    <row r="12439" customFormat="false" ht="13.8" hidden="false" customHeight="false" outlineLevel="0" collapsed="false">
      <c r="A12439" s="0" t="s">
        <v>9022</v>
      </c>
      <c r="C12439" s="0" t="s">
        <v>39563</v>
      </c>
      <c r="D12439" s="0" t="s">
        <v>37716</v>
      </c>
      <c r="E12439" s="0" t="s">
        <v>38176</v>
      </c>
      <c r="F12439" s="0" t="s">
        <v>38177</v>
      </c>
      <c r="G12439" s="3" t="n">
        <f aca="false">IF(ISNUMBER(SEARCH("person",F12439)),TRUE())</f>
        <v>0</v>
      </c>
    </row>
    <row r="12440" customFormat="false" ht="13.8" hidden="false" customHeight="false" outlineLevel="0" collapsed="false">
      <c r="A12440" s="0" t="s">
        <v>9025</v>
      </c>
      <c r="C12440" s="0" t="s">
        <v>39563</v>
      </c>
      <c r="D12440" s="0" t="s">
        <v>37716</v>
      </c>
      <c r="E12440" s="0" t="s">
        <v>38176</v>
      </c>
      <c r="F12440" s="0" t="s">
        <v>38177</v>
      </c>
      <c r="G12440" s="3" t="n">
        <f aca="false">IF(ISNUMBER(SEARCH("person",F12440)),TRUE())</f>
        <v>0</v>
      </c>
    </row>
    <row r="12441" customFormat="false" ht="13.8" hidden="false" customHeight="false" outlineLevel="0" collapsed="false">
      <c r="A12441" s="0" t="s">
        <v>9033</v>
      </c>
      <c r="C12441" s="0" t="s">
        <v>39563</v>
      </c>
      <c r="D12441" s="0" t="s">
        <v>37716</v>
      </c>
      <c r="E12441" s="0" t="s">
        <v>38176</v>
      </c>
      <c r="F12441" s="0" t="s">
        <v>38177</v>
      </c>
      <c r="G12441" s="3" t="n">
        <f aca="false">IF(ISNUMBER(SEARCH("person",F12441)),TRUE())</f>
        <v>0</v>
      </c>
    </row>
    <row r="12442" customFormat="false" ht="13.8" hidden="false" customHeight="false" outlineLevel="0" collapsed="false">
      <c r="A12442" s="0" t="s">
        <v>9040</v>
      </c>
      <c r="C12442" s="0" t="s">
        <v>39563</v>
      </c>
      <c r="D12442" s="0" t="s">
        <v>37716</v>
      </c>
      <c r="E12442" s="0" t="s">
        <v>38176</v>
      </c>
      <c r="F12442" s="0" t="s">
        <v>38177</v>
      </c>
      <c r="G12442" s="3" t="n">
        <f aca="false">IF(ISNUMBER(SEARCH("person",F12442)),TRUE())</f>
        <v>0</v>
      </c>
    </row>
    <row r="12443" customFormat="false" ht="13.8" hidden="false" customHeight="false" outlineLevel="0" collapsed="false">
      <c r="A12443" s="0" t="s">
        <v>9051</v>
      </c>
      <c r="C12443" s="0" t="s">
        <v>39563</v>
      </c>
      <c r="D12443" s="0" t="s">
        <v>37716</v>
      </c>
      <c r="E12443" s="0" t="s">
        <v>38176</v>
      </c>
      <c r="F12443" s="0" t="s">
        <v>38177</v>
      </c>
      <c r="G12443" s="3" t="n">
        <f aca="false">IF(ISNUMBER(SEARCH("person",F12443)),TRUE())</f>
        <v>0</v>
      </c>
    </row>
    <row r="12444" customFormat="false" ht="13.8" hidden="false" customHeight="false" outlineLevel="0" collapsed="false">
      <c r="A12444" s="0" t="s">
        <v>9066</v>
      </c>
      <c r="C12444" s="0" t="s">
        <v>39563</v>
      </c>
      <c r="D12444" s="0" t="s">
        <v>37716</v>
      </c>
      <c r="E12444" s="0" t="s">
        <v>38176</v>
      </c>
      <c r="F12444" s="0" t="s">
        <v>38177</v>
      </c>
      <c r="G12444" s="3" t="n">
        <f aca="false">IF(ISNUMBER(SEARCH("person",F12444)),TRUE())</f>
        <v>0</v>
      </c>
    </row>
    <row r="12445" customFormat="false" ht="13.8" hidden="false" customHeight="false" outlineLevel="0" collapsed="false">
      <c r="A12445" s="0" t="s">
        <v>9070</v>
      </c>
      <c r="C12445" s="0" t="s">
        <v>39563</v>
      </c>
      <c r="D12445" s="0" t="s">
        <v>37716</v>
      </c>
      <c r="E12445" s="0" t="s">
        <v>38176</v>
      </c>
      <c r="F12445" s="0" t="s">
        <v>38177</v>
      </c>
      <c r="G12445" s="3" t="n">
        <f aca="false">IF(ISNUMBER(SEARCH("person",F12445)),TRUE())</f>
        <v>0</v>
      </c>
    </row>
    <row r="12446" customFormat="false" ht="13.8" hidden="false" customHeight="false" outlineLevel="0" collapsed="false">
      <c r="A12446" s="0" t="s">
        <v>9075</v>
      </c>
      <c r="C12446" s="0" t="s">
        <v>39563</v>
      </c>
      <c r="D12446" s="0" t="s">
        <v>37716</v>
      </c>
      <c r="E12446" s="0" t="s">
        <v>38176</v>
      </c>
      <c r="F12446" s="0" t="s">
        <v>38177</v>
      </c>
      <c r="G12446" s="3" t="n">
        <f aca="false">IF(ISNUMBER(SEARCH("person",F12446)),TRUE())</f>
        <v>0</v>
      </c>
    </row>
    <row r="12447" customFormat="false" ht="13.8" hidden="false" customHeight="false" outlineLevel="0" collapsed="false">
      <c r="A12447" s="0" t="s">
        <v>9089</v>
      </c>
      <c r="C12447" s="0" t="s">
        <v>39563</v>
      </c>
      <c r="D12447" s="0" t="s">
        <v>37716</v>
      </c>
      <c r="E12447" s="0" t="s">
        <v>38176</v>
      </c>
      <c r="F12447" s="0" t="s">
        <v>38177</v>
      </c>
      <c r="G12447" s="3" t="n">
        <f aca="false">IF(ISNUMBER(SEARCH("person",F12447)),TRUE())</f>
        <v>0</v>
      </c>
    </row>
    <row r="12448" customFormat="false" ht="13.8" hidden="false" customHeight="false" outlineLevel="0" collapsed="false">
      <c r="A12448" s="0" t="s">
        <v>9110</v>
      </c>
      <c r="C12448" s="0" t="s">
        <v>39563</v>
      </c>
      <c r="D12448" s="0" t="s">
        <v>37716</v>
      </c>
      <c r="E12448" s="0" t="s">
        <v>38176</v>
      </c>
      <c r="F12448" s="0" t="s">
        <v>38177</v>
      </c>
      <c r="G12448" s="3" t="n">
        <f aca="false">IF(ISNUMBER(SEARCH("person",F12448)),TRUE())</f>
        <v>0</v>
      </c>
    </row>
    <row r="12449" customFormat="false" ht="13.8" hidden="false" customHeight="false" outlineLevel="0" collapsed="false">
      <c r="A12449" s="0" t="s">
        <v>9110</v>
      </c>
      <c r="C12449" s="0" t="s">
        <v>39563</v>
      </c>
      <c r="D12449" s="0" t="s">
        <v>39523</v>
      </c>
      <c r="E12449" s="0" t="s">
        <v>38176</v>
      </c>
      <c r="F12449" s="0" t="s">
        <v>38177</v>
      </c>
      <c r="G12449" s="3" t="n">
        <f aca="false">IF(ISNUMBER(SEARCH("person",F12449)),TRUE())</f>
        <v>0</v>
      </c>
    </row>
    <row r="12450" customFormat="false" ht="13.8" hidden="false" customHeight="false" outlineLevel="0" collapsed="false">
      <c r="A12450" s="0" t="s">
        <v>9124</v>
      </c>
      <c r="C12450" s="0" t="s">
        <v>39563</v>
      </c>
      <c r="D12450" s="0" t="s">
        <v>37716</v>
      </c>
      <c r="E12450" s="0" t="s">
        <v>38176</v>
      </c>
      <c r="F12450" s="0" t="s">
        <v>38177</v>
      </c>
      <c r="G12450" s="3" t="n">
        <f aca="false">IF(ISNUMBER(SEARCH("person",F12450)),TRUE())</f>
        <v>0</v>
      </c>
    </row>
    <row r="12451" customFormat="false" ht="13.8" hidden="false" customHeight="false" outlineLevel="0" collapsed="false">
      <c r="A12451" s="0" t="s">
        <v>9124</v>
      </c>
      <c r="C12451" s="0" t="s">
        <v>39563</v>
      </c>
      <c r="D12451" s="0" t="s">
        <v>39523</v>
      </c>
      <c r="E12451" s="0" t="s">
        <v>38176</v>
      </c>
      <c r="F12451" s="0" t="s">
        <v>38177</v>
      </c>
      <c r="G12451" s="3" t="n">
        <f aca="false">IF(ISNUMBER(SEARCH("person",F12451)),TRUE())</f>
        <v>0</v>
      </c>
    </row>
    <row r="12452" customFormat="false" ht="13.8" hidden="false" customHeight="false" outlineLevel="0" collapsed="false">
      <c r="A12452" s="0" t="s">
        <v>9374</v>
      </c>
      <c r="C12452" s="0" t="s">
        <v>39563</v>
      </c>
      <c r="D12452" s="0" t="s">
        <v>37716</v>
      </c>
      <c r="E12452" s="0" t="s">
        <v>38176</v>
      </c>
      <c r="F12452" s="0" t="s">
        <v>38177</v>
      </c>
      <c r="G12452" s="3" t="n">
        <f aca="false">IF(ISNUMBER(SEARCH("person",F12452)),TRUE())</f>
        <v>0</v>
      </c>
    </row>
    <row r="12453" customFormat="false" ht="13.8" hidden="false" customHeight="false" outlineLevel="0" collapsed="false">
      <c r="A12453" s="0" t="s">
        <v>9404</v>
      </c>
      <c r="C12453" s="0" t="s">
        <v>39563</v>
      </c>
      <c r="D12453" s="0" t="s">
        <v>37716</v>
      </c>
      <c r="E12453" s="0" t="s">
        <v>38176</v>
      </c>
      <c r="F12453" s="0" t="s">
        <v>38177</v>
      </c>
      <c r="G12453" s="3" t="n">
        <f aca="false">IF(ISNUMBER(SEARCH("person",F12453)),TRUE())</f>
        <v>0</v>
      </c>
    </row>
    <row r="12454" customFormat="false" ht="13.8" hidden="false" customHeight="false" outlineLevel="0" collapsed="false">
      <c r="A12454" s="0" t="s">
        <v>9416</v>
      </c>
      <c r="C12454" s="0" t="s">
        <v>39563</v>
      </c>
      <c r="D12454" s="0" t="s">
        <v>37716</v>
      </c>
      <c r="E12454" s="0" t="s">
        <v>38176</v>
      </c>
      <c r="F12454" s="0" t="s">
        <v>38177</v>
      </c>
      <c r="G12454" s="3" t="n">
        <f aca="false">IF(ISNUMBER(SEARCH("person",F12454)),TRUE())</f>
        <v>0</v>
      </c>
    </row>
    <row r="12455" customFormat="false" ht="13.8" hidden="false" customHeight="false" outlineLevel="0" collapsed="false">
      <c r="A12455" s="0" t="s">
        <v>9422</v>
      </c>
      <c r="C12455" s="0" t="s">
        <v>39563</v>
      </c>
      <c r="D12455" s="0" t="s">
        <v>37716</v>
      </c>
      <c r="E12455" s="0" t="s">
        <v>38176</v>
      </c>
      <c r="F12455" s="0" t="s">
        <v>38177</v>
      </c>
      <c r="G12455" s="3" t="n">
        <f aca="false">IF(ISNUMBER(SEARCH("person",F12455)),TRUE())</f>
        <v>0</v>
      </c>
    </row>
    <row r="12456" customFormat="false" ht="13.8" hidden="false" customHeight="false" outlineLevel="0" collapsed="false">
      <c r="A12456" s="0" t="s">
        <v>9428</v>
      </c>
      <c r="C12456" s="0" t="s">
        <v>39563</v>
      </c>
      <c r="D12456" s="0" t="s">
        <v>37716</v>
      </c>
      <c r="E12456" s="0" t="s">
        <v>38176</v>
      </c>
      <c r="F12456" s="0" t="s">
        <v>38177</v>
      </c>
      <c r="G12456" s="3" t="n">
        <f aca="false">IF(ISNUMBER(SEARCH("person",F12456)),TRUE())</f>
        <v>0</v>
      </c>
    </row>
    <row r="12457" customFormat="false" ht="13.8" hidden="false" customHeight="false" outlineLevel="0" collapsed="false">
      <c r="A12457" s="0" t="s">
        <v>9453</v>
      </c>
      <c r="C12457" s="0" t="s">
        <v>39563</v>
      </c>
      <c r="D12457" s="0" t="s">
        <v>37716</v>
      </c>
      <c r="E12457" s="0" t="s">
        <v>38176</v>
      </c>
      <c r="F12457" s="0" t="s">
        <v>38177</v>
      </c>
      <c r="G12457" s="3" t="n">
        <f aca="false">IF(ISNUMBER(SEARCH("person",F12457)),TRUE())</f>
        <v>0</v>
      </c>
    </row>
    <row r="12458" customFormat="false" ht="13.8" hidden="false" customHeight="false" outlineLevel="0" collapsed="false">
      <c r="A12458" s="0" t="s">
        <v>9460</v>
      </c>
      <c r="C12458" s="0" t="s">
        <v>39563</v>
      </c>
      <c r="D12458" s="0" t="s">
        <v>37716</v>
      </c>
      <c r="E12458" s="0" t="s">
        <v>38176</v>
      </c>
      <c r="F12458" s="0" t="s">
        <v>38177</v>
      </c>
      <c r="G12458" s="3" t="n">
        <f aca="false">IF(ISNUMBER(SEARCH("person",F12458)),TRUE())</f>
        <v>0</v>
      </c>
    </row>
    <row r="12459" customFormat="false" ht="13.8" hidden="false" customHeight="false" outlineLevel="0" collapsed="false">
      <c r="A12459" s="0" t="s">
        <v>9467</v>
      </c>
      <c r="C12459" s="0" t="s">
        <v>39563</v>
      </c>
      <c r="D12459" s="0" t="s">
        <v>37716</v>
      </c>
      <c r="E12459" s="0" t="s">
        <v>38176</v>
      </c>
      <c r="F12459" s="0" t="s">
        <v>38177</v>
      </c>
      <c r="G12459" s="3" t="n">
        <f aca="false">IF(ISNUMBER(SEARCH("person",F12459)),TRUE())</f>
        <v>0</v>
      </c>
    </row>
    <row r="12460" customFormat="false" ht="13.8" hidden="false" customHeight="false" outlineLevel="0" collapsed="false">
      <c r="A12460" s="0" t="s">
        <v>9472</v>
      </c>
      <c r="C12460" s="0" t="s">
        <v>39563</v>
      </c>
      <c r="D12460" s="0" t="s">
        <v>37716</v>
      </c>
      <c r="E12460" s="0" t="s">
        <v>38176</v>
      </c>
      <c r="F12460" s="0" t="s">
        <v>38177</v>
      </c>
      <c r="G12460" s="3" t="n">
        <f aca="false">IF(ISNUMBER(SEARCH("person",F12460)),TRUE())</f>
        <v>0</v>
      </c>
    </row>
    <row r="12461" customFormat="false" ht="13.8" hidden="false" customHeight="false" outlineLevel="0" collapsed="false">
      <c r="A12461" s="0" t="s">
        <v>9477</v>
      </c>
      <c r="C12461" s="0" t="s">
        <v>39563</v>
      </c>
      <c r="D12461" s="0" t="s">
        <v>37716</v>
      </c>
      <c r="E12461" s="0" t="s">
        <v>38176</v>
      </c>
      <c r="F12461" s="0" t="s">
        <v>38177</v>
      </c>
      <c r="G12461" s="3" t="n">
        <f aca="false">IF(ISNUMBER(SEARCH("person",F12461)),TRUE())</f>
        <v>0</v>
      </c>
    </row>
    <row r="12462" customFormat="false" ht="13.8" hidden="false" customHeight="false" outlineLevel="0" collapsed="false">
      <c r="A12462" s="0" t="s">
        <v>9487</v>
      </c>
      <c r="C12462" s="0" t="s">
        <v>39563</v>
      </c>
      <c r="D12462" s="0" t="s">
        <v>37716</v>
      </c>
      <c r="E12462" s="0" t="s">
        <v>38176</v>
      </c>
      <c r="F12462" s="0" t="s">
        <v>38177</v>
      </c>
      <c r="G12462" s="3" t="n">
        <f aca="false">IF(ISNUMBER(SEARCH("person",F12462)),TRUE())</f>
        <v>0</v>
      </c>
    </row>
    <row r="12463" customFormat="false" ht="13.8" hidden="false" customHeight="false" outlineLevel="0" collapsed="false">
      <c r="A12463" s="0" t="s">
        <v>9513</v>
      </c>
      <c r="C12463" s="0" t="s">
        <v>39563</v>
      </c>
      <c r="D12463" s="0" t="s">
        <v>37716</v>
      </c>
      <c r="E12463" s="0" t="s">
        <v>38176</v>
      </c>
      <c r="F12463" s="0" t="s">
        <v>38177</v>
      </c>
      <c r="G12463" s="3" t="n">
        <f aca="false">IF(ISNUMBER(SEARCH("person",F12463)),TRUE())</f>
        <v>0</v>
      </c>
    </row>
    <row r="12464" customFormat="false" ht="13.8" hidden="false" customHeight="false" outlineLevel="0" collapsed="false">
      <c r="A12464" s="0" t="s">
        <v>9518</v>
      </c>
      <c r="C12464" s="0" t="s">
        <v>39563</v>
      </c>
      <c r="D12464" s="0" t="s">
        <v>37716</v>
      </c>
      <c r="E12464" s="0" t="s">
        <v>38176</v>
      </c>
      <c r="F12464" s="0" t="s">
        <v>38177</v>
      </c>
      <c r="G12464" s="3" t="n">
        <f aca="false">IF(ISNUMBER(SEARCH("person",F12464)),TRUE())</f>
        <v>0</v>
      </c>
    </row>
    <row r="12465" customFormat="false" ht="13.8" hidden="false" customHeight="false" outlineLevel="0" collapsed="false">
      <c r="A12465" s="0" t="s">
        <v>9528</v>
      </c>
      <c r="C12465" s="0" t="s">
        <v>39563</v>
      </c>
      <c r="D12465" s="0" t="s">
        <v>37716</v>
      </c>
      <c r="E12465" s="0" t="s">
        <v>38176</v>
      </c>
      <c r="F12465" s="0" t="s">
        <v>38177</v>
      </c>
      <c r="G12465" s="3" t="n">
        <f aca="false">IF(ISNUMBER(SEARCH("person",F12465)),TRUE())</f>
        <v>0</v>
      </c>
    </row>
    <row r="12466" customFormat="false" ht="13.8" hidden="false" customHeight="false" outlineLevel="0" collapsed="false">
      <c r="A12466" s="0" t="s">
        <v>9534</v>
      </c>
      <c r="C12466" s="0" t="s">
        <v>39563</v>
      </c>
      <c r="D12466" s="0" t="s">
        <v>37716</v>
      </c>
      <c r="E12466" s="0" t="s">
        <v>38176</v>
      </c>
      <c r="F12466" s="0" t="s">
        <v>38177</v>
      </c>
      <c r="G12466" s="3" t="n">
        <f aca="false">IF(ISNUMBER(SEARCH("person",F12466)),TRUE())</f>
        <v>0</v>
      </c>
    </row>
    <row r="12467" customFormat="false" ht="13.8" hidden="false" customHeight="false" outlineLevel="0" collapsed="false">
      <c r="A12467" s="0" t="s">
        <v>9539</v>
      </c>
      <c r="C12467" s="0" t="s">
        <v>39563</v>
      </c>
      <c r="D12467" s="0" t="s">
        <v>37716</v>
      </c>
      <c r="E12467" s="0" t="s">
        <v>38176</v>
      </c>
      <c r="F12467" s="0" t="s">
        <v>38177</v>
      </c>
      <c r="G12467" s="3" t="n">
        <f aca="false">IF(ISNUMBER(SEARCH("person",F12467)),TRUE())</f>
        <v>0</v>
      </c>
    </row>
    <row r="12468" customFormat="false" ht="13.8" hidden="false" customHeight="false" outlineLevel="0" collapsed="false">
      <c r="A12468" s="0" t="s">
        <v>9552</v>
      </c>
      <c r="C12468" s="0" t="s">
        <v>39563</v>
      </c>
      <c r="D12468" s="0" t="s">
        <v>37716</v>
      </c>
      <c r="E12468" s="0" t="s">
        <v>38176</v>
      </c>
      <c r="F12468" s="0" t="s">
        <v>38177</v>
      </c>
      <c r="G12468" s="3" t="n">
        <f aca="false">IF(ISNUMBER(SEARCH("person",F12468)),TRUE())</f>
        <v>0</v>
      </c>
    </row>
    <row r="12469" customFormat="false" ht="13.8" hidden="false" customHeight="false" outlineLevel="0" collapsed="false">
      <c r="A12469" s="0" t="s">
        <v>9591</v>
      </c>
      <c r="C12469" s="0" t="s">
        <v>39563</v>
      </c>
      <c r="D12469" s="0" t="s">
        <v>37716</v>
      </c>
      <c r="E12469" s="0" t="s">
        <v>38176</v>
      </c>
      <c r="F12469" s="0" t="s">
        <v>38177</v>
      </c>
      <c r="G12469" s="3" t="n">
        <f aca="false">IF(ISNUMBER(SEARCH("person",F12469)),TRUE())</f>
        <v>0</v>
      </c>
    </row>
    <row r="12470" customFormat="false" ht="13.8" hidden="false" customHeight="false" outlineLevel="0" collapsed="false">
      <c r="A12470" s="0" t="s">
        <v>9621</v>
      </c>
      <c r="C12470" s="0" t="s">
        <v>39563</v>
      </c>
      <c r="D12470" s="0" t="s">
        <v>37716</v>
      </c>
      <c r="E12470" s="0" t="s">
        <v>38176</v>
      </c>
      <c r="F12470" s="0" t="s">
        <v>38177</v>
      </c>
      <c r="G12470" s="3" t="n">
        <f aca="false">IF(ISNUMBER(SEARCH("person",F12470)),TRUE())</f>
        <v>0</v>
      </c>
    </row>
    <row r="12471" customFormat="false" ht="13.8" hidden="false" customHeight="false" outlineLevel="0" collapsed="false">
      <c r="A12471" s="0" t="s">
        <v>9626</v>
      </c>
      <c r="C12471" s="0" t="s">
        <v>39563</v>
      </c>
      <c r="D12471" s="0" t="s">
        <v>37716</v>
      </c>
      <c r="E12471" s="0" t="s">
        <v>38176</v>
      </c>
      <c r="F12471" s="0" t="s">
        <v>38177</v>
      </c>
      <c r="G12471" s="3" t="n">
        <f aca="false">IF(ISNUMBER(SEARCH("person",F12471)),TRUE())</f>
        <v>0</v>
      </c>
    </row>
    <row r="12472" customFormat="false" ht="13.8" hidden="false" customHeight="false" outlineLevel="0" collapsed="false">
      <c r="A12472" s="0" t="s">
        <v>9635</v>
      </c>
      <c r="C12472" s="0" t="s">
        <v>39563</v>
      </c>
      <c r="D12472" s="0" t="s">
        <v>37716</v>
      </c>
      <c r="E12472" s="0" t="s">
        <v>38176</v>
      </c>
      <c r="F12472" s="0" t="s">
        <v>38177</v>
      </c>
      <c r="G12472" s="3" t="n">
        <f aca="false">IF(ISNUMBER(SEARCH("person",F12472)),TRUE())</f>
        <v>0</v>
      </c>
    </row>
    <row r="12473" customFormat="false" ht="13.8" hidden="false" customHeight="false" outlineLevel="0" collapsed="false">
      <c r="A12473" s="0" t="s">
        <v>9639</v>
      </c>
      <c r="C12473" s="0" t="s">
        <v>39563</v>
      </c>
      <c r="D12473" s="0" t="s">
        <v>37716</v>
      </c>
      <c r="E12473" s="0" t="s">
        <v>38176</v>
      </c>
      <c r="F12473" s="0" t="s">
        <v>38177</v>
      </c>
      <c r="G12473" s="3" t="n">
        <f aca="false">IF(ISNUMBER(SEARCH("person",F12473)),TRUE())</f>
        <v>0</v>
      </c>
    </row>
    <row r="12474" customFormat="false" ht="13.8" hidden="false" customHeight="false" outlineLevel="0" collapsed="false">
      <c r="A12474" s="0" t="s">
        <v>9647</v>
      </c>
      <c r="C12474" s="0" t="s">
        <v>39563</v>
      </c>
      <c r="D12474" s="0" t="s">
        <v>37716</v>
      </c>
      <c r="E12474" s="0" t="s">
        <v>38176</v>
      </c>
      <c r="F12474" s="0" t="s">
        <v>38177</v>
      </c>
      <c r="G12474" s="3" t="n">
        <f aca="false">IF(ISNUMBER(SEARCH("person",F12474)),TRUE())</f>
        <v>0</v>
      </c>
    </row>
    <row r="12475" customFormat="false" ht="13.8" hidden="false" customHeight="false" outlineLevel="0" collapsed="false">
      <c r="A12475" s="0" t="s">
        <v>9651</v>
      </c>
      <c r="C12475" s="0" t="s">
        <v>39563</v>
      </c>
      <c r="D12475" s="0" t="s">
        <v>37716</v>
      </c>
      <c r="E12475" s="0" t="s">
        <v>38176</v>
      </c>
      <c r="F12475" s="0" t="s">
        <v>38177</v>
      </c>
      <c r="G12475" s="3" t="n">
        <f aca="false">IF(ISNUMBER(SEARCH("person",F12475)),TRUE())</f>
        <v>0</v>
      </c>
    </row>
    <row r="12476" customFormat="false" ht="13.8" hidden="false" customHeight="false" outlineLevel="0" collapsed="false">
      <c r="A12476" s="0" t="s">
        <v>9656</v>
      </c>
      <c r="C12476" s="0" t="s">
        <v>39563</v>
      </c>
      <c r="D12476" s="0" t="s">
        <v>37716</v>
      </c>
      <c r="E12476" s="0" t="s">
        <v>38176</v>
      </c>
      <c r="F12476" s="0" t="s">
        <v>38177</v>
      </c>
      <c r="G12476" s="3" t="n">
        <f aca="false">IF(ISNUMBER(SEARCH("person",F12476)),TRUE())</f>
        <v>0</v>
      </c>
    </row>
    <row r="12477" customFormat="false" ht="13.8" hidden="false" customHeight="false" outlineLevel="0" collapsed="false">
      <c r="A12477" s="0" t="s">
        <v>9676</v>
      </c>
      <c r="C12477" s="0" t="s">
        <v>39563</v>
      </c>
      <c r="D12477" s="0" t="s">
        <v>37716</v>
      </c>
      <c r="E12477" s="0" t="s">
        <v>38176</v>
      </c>
      <c r="F12477" s="0" t="s">
        <v>38177</v>
      </c>
      <c r="G12477" s="3" t="n">
        <f aca="false">IF(ISNUMBER(SEARCH("person",F12477)),TRUE())</f>
        <v>0</v>
      </c>
    </row>
    <row r="12478" customFormat="false" ht="13.8" hidden="false" customHeight="false" outlineLevel="0" collapsed="false">
      <c r="A12478" s="0" t="s">
        <v>9899</v>
      </c>
      <c r="C12478" s="0" t="s">
        <v>39563</v>
      </c>
      <c r="D12478" s="0" t="s">
        <v>37716</v>
      </c>
      <c r="E12478" s="0" t="s">
        <v>38176</v>
      </c>
      <c r="F12478" s="0" t="s">
        <v>38177</v>
      </c>
      <c r="G12478" s="3" t="n">
        <f aca="false">IF(ISNUMBER(SEARCH("person",F12478)),TRUE())</f>
        <v>0</v>
      </c>
    </row>
    <row r="12479" customFormat="false" ht="13.8" hidden="false" customHeight="false" outlineLevel="0" collapsed="false">
      <c r="A12479" s="0" t="s">
        <v>10056</v>
      </c>
      <c r="C12479" s="0" t="s">
        <v>39563</v>
      </c>
      <c r="D12479" s="0" t="s">
        <v>37716</v>
      </c>
      <c r="E12479" s="0" t="s">
        <v>38176</v>
      </c>
      <c r="F12479" s="0" t="s">
        <v>38177</v>
      </c>
      <c r="G12479" s="3" t="n">
        <f aca="false">IF(ISNUMBER(SEARCH("person",F12479)),TRUE())</f>
        <v>0</v>
      </c>
    </row>
    <row r="12480" customFormat="false" ht="13.8" hidden="false" customHeight="false" outlineLevel="0" collapsed="false">
      <c r="A12480" s="0" t="s">
        <v>10065</v>
      </c>
      <c r="C12480" s="0" t="s">
        <v>39563</v>
      </c>
      <c r="D12480" s="0" t="s">
        <v>37716</v>
      </c>
      <c r="E12480" s="0" t="s">
        <v>38176</v>
      </c>
      <c r="F12480" s="0" t="s">
        <v>38177</v>
      </c>
      <c r="G12480" s="3" t="n">
        <f aca="false">IF(ISNUMBER(SEARCH("person",F12480)),TRUE())</f>
        <v>0</v>
      </c>
    </row>
    <row r="12481" customFormat="false" ht="13.8" hidden="false" customHeight="false" outlineLevel="0" collapsed="false">
      <c r="A12481" s="0" t="s">
        <v>10072</v>
      </c>
      <c r="C12481" s="0" t="s">
        <v>39563</v>
      </c>
      <c r="D12481" s="0" t="s">
        <v>37716</v>
      </c>
      <c r="E12481" s="0" t="s">
        <v>38176</v>
      </c>
      <c r="F12481" s="0" t="s">
        <v>38177</v>
      </c>
      <c r="G12481" s="3" t="n">
        <f aca="false">IF(ISNUMBER(SEARCH("person",F12481)),TRUE())</f>
        <v>0</v>
      </c>
    </row>
    <row r="12482" customFormat="false" ht="13.8" hidden="false" customHeight="false" outlineLevel="0" collapsed="false">
      <c r="A12482" s="0" t="s">
        <v>10079</v>
      </c>
      <c r="C12482" s="0" t="s">
        <v>39563</v>
      </c>
      <c r="D12482" s="0" t="s">
        <v>37716</v>
      </c>
      <c r="E12482" s="0" t="s">
        <v>38176</v>
      </c>
      <c r="F12482" s="0" t="s">
        <v>38177</v>
      </c>
      <c r="G12482" s="3" t="n">
        <f aca="false">IF(ISNUMBER(SEARCH("person",F12482)),TRUE())</f>
        <v>0</v>
      </c>
    </row>
    <row r="12483" customFormat="false" ht="13.8" hidden="false" customHeight="false" outlineLevel="0" collapsed="false">
      <c r="A12483" s="0" t="s">
        <v>10084</v>
      </c>
      <c r="C12483" s="0" t="s">
        <v>39563</v>
      </c>
      <c r="D12483" s="0" t="s">
        <v>37716</v>
      </c>
      <c r="E12483" s="0" t="s">
        <v>38176</v>
      </c>
      <c r="F12483" s="0" t="s">
        <v>38177</v>
      </c>
      <c r="G12483" s="3" t="n">
        <f aca="false">IF(ISNUMBER(SEARCH("person",F12483)),TRUE())</f>
        <v>0</v>
      </c>
    </row>
    <row r="12484" customFormat="false" ht="13.8" hidden="false" customHeight="false" outlineLevel="0" collapsed="false">
      <c r="A12484" s="0" t="s">
        <v>10088</v>
      </c>
      <c r="C12484" s="0" t="s">
        <v>39563</v>
      </c>
      <c r="D12484" s="0" t="s">
        <v>37716</v>
      </c>
      <c r="E12484" s="0" t="s">
        <v>38176</v>
      </c>
      <c r="F12484" s="0" t="s">
        <v>38177</v>
      </c>
      <c r="G12484" s="3" t="n">
        <f aca="false">IF(ISNUMBER(SEARCH("person",F12484)),TRUE())</f>
        <v>0</v>
      </c>
    </row>
    <row r="12485" customFormat="false" ht="13.8" hidden="false" customHeight="false" outlineLevel="0" collapsed="false">
      <c r="A12485" s="0" t="s">
        <v>10093</v>
      </c>
      <c r="C12485" s="0" t="s">
        <v>39563</v>
      </c>
      <c r="D12485" s="0" t="s">
        <v>37716</v>
      </c>
      <c r="E12485" s="0" t="s">
        <v>38176</v>
      </c>
      <c r="F12485" s="0" t="s">
        <v>38177</v>
      </c>
      <c r="G12485" s="3" t="n">
        <f aca="false">IF(ISNUMBER(SEARCH("person",F12485)),TRUE())</f>
        <v>0</v>
      </c>
    </row>
    <row r="12486" customFormat="false" ht="13.8" hidden="false" customHeight="false" outlineLevel="0" collapsed="false">
      <c r="A12486" s="0" t="s">
        <v>10096</v>
      </c>
      <c r="C12486" s="0" t="s">
        <v>39563</v>
      </c>
      <c r="D12486" s="0" t="s">
        <v>37716</v>
      </c>
      <c r="E12486" s="0" t="s">
        <v>38176</v>
      </c>
      <c r="F12486" s="0" t="s">
        <v>38177</v>
      </c>
      <c r="G12486" s="3" t="n">
        <f aca="false">IF(ISNUMBER(SEARCH("person",F12486)),TRUE())</f>
        <v>0</v>
      </c>
    </row>
    <row r="12487" customFormat="false" ht="13.8" hidden="false" customHeight="false" outlineLevel="0" collapsed="false">
      <c r="A12487" s="0" t="s">
        <v>10660</v>
      </c>
      <c r="C12487" s="0" t="s">
        <v>39563</v>
      </c>
      <c r="D12487" s="0" t="s">
        <v>37716</v>
      </c>
      <c r="E12487" s="0" t="s">
        <v>38176</v>
      </c>
      <c r="F12487" s="0" t="s">
        <v>38177</v>
      </c>
      <c r="G12487" s="3" t="n">
        <f aca="false">IF(ISNUMBER(SEARCH("person",F12487)),TRUE())</f>
        <v>0</v>
      </c>
    </row>
    <row r="12488" customFormat="false" ht="13.8" hidden="false" customHeight="false" outlineLevel="0" collapsed="false">
      <c r="A12488" s="0" t="s">
        <v>10909</v>
      </c>
      <c r="C12488" s="0" t="s">
        <v>39563</v>
      </c>
      <c r="D12488" s="0" t="s">
        <v>37716</v>
      </c>
      <c r="E12488" s="0" t="s">
        <v>38176</v>
      </c>
      <c r="F12488" s="0" t="s">
        <v>38177</v>
      </c>
      <c r="G12488" s="3" t="n">
        <f aca="false">IF(ISNUMBER(SEARCH("person",F12488)),TRUE())</f>
        <v>0</v>
      </c>
    </row>
    <row r="12489" customFormat="false" ht="13.8" hidden="false" customHeight="false" outlineLevel="0" collapsed="false">
      <c r="A12489" s="0" t="s">
        <v>10917</v>
      </c>
      <c r="C12489" s="0" t="s">
        <v>39563</v>
      </c>
      <c r="D12489" s="0" t="s">
        <v>37716</v>
      </c>
      <c r="E12489" s="0" t="s">
        <v>38176</v>
      </c>
      <c r="F12489" s="0" t="s">
        <v>38177</v>
      </c>
      <c r="G12489" s="3" t="n">
        <f aca="false">IF(ISNUMBER(SEARCH("person",F12489)),TRUE())</f>
        <v>0</v>
      </c>
    </row>
    <row r="12490" customFormat="false" ht="13.8" hidden="false" customHeight="false" outlineLevel="0" collapsed="false">
      <c r="A12490" s="0" t="s">
        <v>11235</v>
      </c>
      <c r="C12490" s="0" t="s">
        <v>39563</v>
      </c>
      <c r="D12490" s="0" t="s">
        <v>37716</v>
      </c>
      <c r="E12490" s="0" t="s">
        <v>38176</v>
      </c>
      <c r="F12490" s="0" t="s">
        <v>38177</v>
      </c>
      <c r="G12490" s="3" t="n">
        <f aca="false">IF(ISNUMBER(SEARCH("person",F12490)),TRUE())</f>
        <v>0</v>
      </c>
    </row>
    <row r="12491" customFormat="false" ht="13.8" hidden="false" customHeight="false" outlineLevel="0" collapsed="false">
      <c r="A12491" s="0" t="s">
        <v>11309</v>
      </c>
      <c r="C12491" s="0" t="s">
        <v>39563</v>
      </c>
      <c r="D12491" s="0" t="s">
        <v>37716</v>
      </c>
      <c r="E12491" s="0" t="s">
        <v>38176</v>
      </c>
      <c r="F12491" s="0" t="s">
        <v>38177</v>
      </c>
      <c r="G12491" s="3" t="n">
        <f aca="false">IF(ISNUMBER(SEARCH("person",F12491)),TRUE())</f>
        <v>0</v>
      </c>
    </row>
    <row r="12492" customFormat="false" ht="13.8" hidden="false" customHeight="false" outlineLevel="0" collapsed="false">
      <c r="A12492" s="0" t="s">
        <v>11536</v>
      </c>
      <c r="C12492" s="0" t="s">
        <v>39563</v>
      </c>
      <c r="D12492" s="0" t="s">
        <v>37716</v>
      </c>
      <c r="E12492" s="0" t="s">
        <v>38176</v>
      </c>
      <c r="F12492" s="0" t="s">
        <v>38177</v>
      </c>
      <c r="G12492" s="3" t="n">
        <f aca="false">IF(ISNUMBER(SEARCH("person",F12492)),TRUE())</f>
        <v>0</v>
      </c>
    </row>
    <row r="12493" customFormat="false" ht="13.8" hidden="false" customHeight="false" outlineLevel="0" collapsed="false">
      <c r="A12493" s="0" t="s">
        <v>11579</v>
      </c>
      <c r="C12493" s="0" t="s">
        <v>39563</v>
      </c>
      <c r="D12493" s="0" t="s">
        <v>37716</v>
      </c>
      <c r="E12493" s="0" t="s">
        <v>38176</v>
      </c>
      <c r="F12493" s="0" t="s">
        <v>38177</v>
      </c>
      <c r="G12493" s="3" t="n">
        <f aca="false">IF(ISNUMBER(SEARCH("person",F12493)),TRUE())</f>
        <v>0</v>
      </c>
    </row>
    <row r="12494" customFormat="false" ht="13.8" hidden="false" customHeight="false" outlineLevel="0" collapsed="false">
      <c r="A12494" s="0" t="s">
        <v>11883</v>
      </c>
      <c r="C12494" s="0" t="s">
        <v>39563</v>
      </c>
      <c r="D12494" s="0" t="s">
        <v>37716</v>
      </c>
      <c r="E12494" s="0" t="s">
        <v>38176</v>
      </c>
      <c r="F12494" s="0" t="s">
        <v>38177</v>
      </c>
      <c r="G12494" s="3" t="n">
        <f aca="false">IF(ISNUMBER(SEARCH("person",F12494)),TRUE())</f>
        <v>0</v>
      </c>
    </row>
    <row r="12495" customFormat="false" ht="13.8" hidden="false" customHeight="false" outlineLevel="0" collapsed="false">
      <c r="A12495" s="0" t="s">
        <v>11891</v>
      </c>
      <c r="C12495" s="0" t="s">
        <v>39563</v>
      </c>
      <c r="D12495" s="0" t="s">
        <v>37716</v>
      </c>
      <c r="E12495" s="0" t="s">
        <v>38176</v>
      </c>
      <c r="F12495" s="0" t="s">
        <v>38177</v>
      </c>
      <c r="G12495" s="3" t="n">
        <f aca="false">IF(ISNUMBER(SEARCH("person",F12495)),TRUE())</f>
        <v>0</v>
      </c>
    </row>
    <row r="12496" customFormat="false" ht="13.8" hidden="false" customHeight="false" outlineLevel="0" collapsed="false">
      <c r="A12496" s="0" t="s">
        <v>12316</v>
      </c>
      <c r="C12496" s="0" t="s">
        <v>39563</v>
      </c>
      <c r="D12496" s="0" t="s">
        <v>37716</v>
      </c>
      <c r="E12496" s="0" t="s">
        <v>38176</v>
      </c>
      <c r="F12496" s="0" t="s">
        <v>38177</v>
      </c>
      <c r="G12496" s="3" t="n">
        <f aca="false">IF(ISNUMBER(SEARCH("person",F12496)),TRUE())</f>
        <v>0</v>
      </c>
    </row>
    <row r="12497" customFormat="false" ht="13.8" hidden="false" customHeight="false" outlineLevel="0" collapsed="false">
      <c r="A12497" s="0" t="s">
        <v>12324</v>
      </c>
      <c r="C12497" s="0" t="s">
        <v>39563</v>
      </c>
      <c r="D12497" s="0" t="s">
        <v>37716</v>
      </c>
      <c r="E12497" s="0" t="s">
        <v>38176</v>
      </c>
      <c r="F12497" s="0" t="s">
        <v>38177</v>
      </c>
      <c r="G12497" s="3" t="n">
        <f aca="false">IF(ISNUMBER(SEARCH("person",F12497)),TRUE())</f>
        <v>0</v>
      </c>
    </row>
    <row r="12498" customFormat="false" ht="13.8" hidden="false" customHeight="false" outlineLevel="0" collapsed="false">
      <c r="A12498" s="0" t="s">
        <v>12334</v>
      </c>
      <c r="C12498" s="0" t="s">
        <v>39563</v>
      </c>
      <c r="D12498" s="0" t="s">
        <v>37716</v>
      </c>
      <c r="E12498" s="0" t="s">
        <v>38176</v>
      </c>
      <c r="F12498" s="0" t="s">
        <v>38177</v>
      </c>
      <c r="G12498" s="3" t="n">
        <f aca="false">IF(ISNUMBER(SEARCH("person",F12498)),TRUE())</f>
        <v>0</v>
      </c>
    </row>
    <row r="12499" customFormat="false" ht="13.8" hidden="false" customHeight="false" outlineLevel="0" collapsed="false">
      <c r="A12499" s="0" t="s">
        <v>12340</v>
      </c>
      <c r="C12499" s="0" t="s">
        <v>39563</v>
      </c>
      <c r="D12499" s="0" t="s">
        <v>37716</v>
      </c>
      <c r="E12499" s="0" t="s">
        <v>38176</v>
      </c>
      <c r="F12499" s="0" t="s">
        <v>38177</v>
      </c>
      <c r="G12499" s="3" t="n">
        <f aca="false">IF(ISNUMBER(SEARCH("person",F12499)),TRUE())</f>
        <v>0</v>
      </c>
    </row>
    <row r="12500" customFormat="false" ht="13.8" hidden="false" customHeight="false" outlineLevel="0" collapsed="false">
      <c r="A12500" s="0" t="s">
        <v>12348</v>
      </c>
      <c r="C12500" s="0" t="s">
        <v>39563</v>
      </c>
      <c r="D12500" s="0" t="s">
        <v>37716</v>
      </c>
      <c r="E12500" s="0" t="s">
        <v>38176</v>
      </c>
      <c r="F12500" s="0" t="s">
        <v>38177</v>
      </c>
      <c r="G12500" s="3" t="n">
        <f aca="false">IF(ISNUMBER(SEARCH("person",F12500)),TRUE())</f>
        <v>0</v>
      </c>
    </row>
    <row r="12501" customFormat="false" ht="13.8" hidden="false" customHeight="false" outlineLevel="0" collapsed="false">
      <c r="A12501" s="0" t="s">
        <v>12355</v>
      </c>
      <c r="C12501" s="0" t="s">
        <v>39563</v>
      </c>
      <c r="D12501" s="0" t="s">
        <v>37716</v>
      </c>
      <c r="E12501" s="0" t="s">
        <v>38176</v>
      </c>
      <c r="F12501" s="0" t="s">
        <v>38177</v>
      </c>
      <c r="G12501" s="3" t="n">
        <f aca="false">IF(ISNUMBER(SEARCH("person",F12501)),TRUE())</f>
        <v>0</v>
      </c>
    </row>
    <row r="12502" customFormat="false" ht="13.8" hidden="false" customHeight="false" outlineLevel="0" collapsed="false">
      <c r="A12502" s="0" t="s">
        <v>12363</v>
      </c>
      <c r="C12502" s="0" t="s">
        <v>39563</v>
      </c>
      <c r="D12502" s="0" t="s">
        <v>37716</v>
      </c>
      <c r="E12502" s="0" t="s">
        <v>38176</v>
      </c>
      <c r="F12502" s="0" t="s">
        <v>38177</v>
      </c>
      <c r="G12502" s="3" t="n">
        <f aca="false">IF(ISNUMBER(SEARCH("person",F12502)),TRUE())</f>
        <v>0</v>
      </c>
    </row>
    <row r="12503" customFormat="false" ht="13.8" hidden="false" customHeight="false" outlineLevel="0" collapsed="false">
      <c r="A12503" s="0" t="s">
        <v>12841</v>
      </c>
      <c r="C12503" s="0" t="s">
        <v>39563</v>
      </c>
      <c r="D12503" s="0" t="s">
        <v>37716</v>
      </c>
      <c r="E12503" s="0" t="s">
        <v>38176</v>
      </c>
      <c r="F12503" s="0" t="s">
        <v>38177</v>
      </c>
      <c r="G12503" s="3" t="n">
        <f aca="false">IF(ISNUMBER(SEARCH("person",F12503)),TRUE())</f>
        <v>0</v>
      </c>
    </row>
    <row r="12504" customFormat="false" ht="13.8" hidden="false" customHeight="false" outlineLevel="0" collapsed="false">
      <c r="A12504" s="0" t="s">
        <v>12856</v>
      </c>
      <c r="C12504" s="0" t="s">
        <v>39563</v>
      </c>
      <c r="D12504" s="0" t="s">
        <v>37716</v>
      </c>
      <c r="E12504" s="0" t="s">
        <v>38176</v>
      </c>
      <c r="F12504" s="0" t="s">
        <v>38177</v>
      </c>
      <c r="G12504" s="3" t="n">
        <f aca="false">IF(ISNUMBER(SEARCH("person",F12504)),TRUE())</f>
        <v>0</v>
      </c>
    </row>
    <row r="12505" customFormat="false" ht="13.8" hidden="false" customHeight="false" outlineLevel="0" collapsed="false">
      <c r="A12505" s="0" t="s">
        <v>12907</v>
      </c>
      <c r="C12505" s="0" t="s">
        <v>39563</v>
      </c>
      <c r="D12505" s="0" t="s">
        <v>37716</v>
      </c>
      <c r="E12505" s="0" t="s">
        <v>38176</v>
      </c>
      <c r="F12505" s="0" t="s">
        <v>38177</v>
      </c>
      <c r="G12505" s="3" t="n">
        <f aca="false">IF(ISNUMBER(SEARCH("person",F12505)),TRUE())</f>
        <v>0</v>
      </c>
    </row>
    <row r="12506" customFormat="false" ht="13.8" hidden="false" customHeight="false" outlineLevel="0" collapsed="false">
      <c r="A12506" s="0" t="s">
        <v>13108</v>
      </c>
      <c r="C12506" s="0" t="s">
        <v>39563</v>
      </c>
      <c r="D12506" s="0" t="s">
        <v>37716</v>
      </c>
      <c r="E12506" s="0" t="s">
        <v>38176</v>
      </c>
      <c r="F12506" s="0" t="s">
        <v>38177</v>
      </c>
      <c r="G12506" s="3" t="n">
        <f aca="false">IF(ISNUMBER(SEARCH("person",F12506)),TRUE())</f>
        <v>0</v>
      </c>
    </row>
    <row r="12507" customFormat="false" ht="13.8" hidden="false" customHeight="false" outlineLevel="0" collapsed="false">
      <c r="A12507" s="0" t="s">
        <v>13143</v>
      </c>
      <c r="C12507" s="0" t="s">
        <v>39563</v>
      </c>
      <c r="D12507" s="0" t="s">
        <v>37716</v>
      </c>
      <c r="E12507" s="0" t="s">
        <v>38176</v>
      </c>
      <c r="F12507" s="0" t="s">
        <v>38177</v>
      </c>
      <c r="G12507" s="3" t="n">
        <f aca="false">IF(ISNUMBER(SEARCH("person",F12507)),TRUE())</f>
        <v>0</v>
      </c>
    </row>
    <row r="12508" customFormat="false" ht="13.8" hidden="false" customHeight="false" outlineLevel="0" collapsed="false">
      <c r="A12508" s="0" t="s">
        <v>13209</v>
      </c>
      <c r="C12508" s="0" t="s">
        <v>39563</v>
      </c>
      <c r="D12508" s="0" t="s">
        <v>37716</v>
      </c>
      <c r="E12508" s="0" t="s">
        <v>38176</v>
      </c>
      <c r="F12508" s="0" t="s">
        <v>38177</v>
      </c>
      <c r="G12508" s="3" t="n">
        <f aca="false">IF(ISNUMBER(SEARCH("person",F12508)),TRUE())</f>
        <v>0</v>
      </c>
    </row>
    <row r="12509" customFormat="false" ht="13.8" hidden="false" customHeight="false" outlineLevel="0" collapsed="false">
      <c r="A12509" s="0" t="s">
        <v>13217</v>
      </c>
      <c r="C12509" s="0" t="s">
        <v>39563</v>
      </c>
      <c r="D12509" s="0" t="s">
        <v>37716</v>
      </c>
      <c r="E12509" s="0" t="s">
        <v>38176</v>
      </c>
      <c r="F12509" s="0" t="s">
        <v>38177</v>
      </c>
      <c r="G12509" s="3" t="n">
        <f aca="false">IF(ISNUMBER(SEARCH("person",F12509)),TRUE())</f>
        <v>0</v>
      </c>
    </row>
    <row r="12510" customFormat="false" ht="13.8" hidden="false" customHeight="false" outlineLevel="0" collapsed="false">
      <c r="A12510" s="0" t="s">
        <v>13230</v>
      </c>
      <c r="C12510" s="0" t="s">
        <v>39563</v>
      </c>
      <c r="D12510" s="0" t="s">
        <v>37716</v>
      </c>
      <c r="E12510" s="0" t="s">
        <v>38176</v>
      </c>
      <c r="F12510" s="0" t="s">
        <v>38177</v>
      </c>
      <c r="G12510" s="3" t="n">
        <f aca="false">IF(ISNUMBER(SEARCH("person",F12510)),TRUE())</f>
        <v>0</v>
      </c>
    </row>
    <row r="12511" customFormat="false" ht="13.8" hidden="false" customHeight="false" outlineLevel="0" collapsed="false">
      <c r="A12511" s="0" t="s">
        <v>13234</v>
      </c>
      <c r="C12511" s="0" t="s">
        <v>39563</v>
      </c>
      <c r="D12511" s="0" t="s">
        <v>37716</v>
      </c>
      <c r="E12511" s="0" t="s">
        <v>38176</v>
      </c>
      <c r="F12511" s="0" t="s">
        <v>38177</v>
      </c>
      <c r="G12511" s="3" t="n">
        <f aca="false">IF(ISNUMBER(SEARCH("person",F12511)),TRUE())</f>
        <v>0</v>
      </c>
    </row>
    <row r="12512" customFormat="false" ht="13.8" hidden="false" customHeight="false" outlineLevel="0" collapsed="false">
      <c r="A12512" s="0" t="s">
        <v>13242</v>
      </c>
      <c r="C12512" s="0" t="s">
        <v>39563</v>
      </c>
      <c r="D12512" s="0" t="s">
        <v>37716</v>
      </c>
      <c r="E12512" s="0" t="s">
        <v>38176</v>
      </c>
      <c r="F12512" s="0" t="s">
        <v>38177</v>
      </c>
      <c r="G12512" s="3" t="n">
        <f aca="false">IF(ISNUMBER(SEARCH("person",F12512)),TRUE())</f>
        <v>0</v>
      </c>
    </row>
    <row r="12513" customFormat="false" ht="13.8" hidden="false" customHeight="false" outlineLevel="0" collapsed="false">
      <c r="A12513" s="0" t="s">
        <v>13246</v>
      </c>
      <c r="C12513" s="0" t="s">
        <v>39563</v>
      </c>
      <c r="D12513" s="0" t="s">
        <v>37716</v>
      </c>
      <c r="E12513" s="0" t="s">
        <v>38176</v>
      </c>
      <c r="F12513" s="0" t="s">
        <v>38177</v>
      </c>
      <c r="G12513" s="3" t="n">
        <f aca="false">IF(ISNUMBER(SEARCH("person",F12513)),TRUE())</f>
        <v>0</v>
      </c>
    </row>
    <row r="12514" customFormat="false" ht="13.8" hidden="false" customHeight="false" outlineLevel="0" collapsed="false">
      <c r="A12514" s="0" t="s">
        <v>13248</v>
      </c>
      <c r="C12514" s="0" t="s">
        <v>39563</v>
      </c>
      <c r="D12514" s="0" t="s">
        <v>37716</v>
      </c>
      <c r="E12514" s="0" t="s">
        <v>38176</v>
      </c>
      <c r="F12514" s="0" t="s">
        <v>38177</v>
      </c>
      <c r="G12514" s="3" t="n">
        <f aca="false">IF(ISNUMBER(SEARCH("person",F12514)),TRUE())</f>
        <v>0</v>
      </c>
    </row>
    <row r="12515" customFormat="false" ht="13.8" hidden="false" customHeight="false" outlineLevel="0" collapsed="false">
      <c r="A12515" s="0" t="s">
        <v>13536</v>
      </c>
      <c r="C12515" s="0" t="s">
        <v>39563</v>
      </c>
      <c r="D12515" s="0" t="s">
        <v>37716</v>
      </c>
      <c r="E12515" s="0" t="s">
        <v>38176</v>
      </c>
      <c r="F12515" s="0" t="s">
        <v>38177</v>
      </c>
      <c r="G12515" s="3" t="n">
        <f aca="false">IF(ISNUMBER(SEARCH("person",F12515)),TRUE())</f>
        <v>0</v>
      </c>
    </row>
    <row r="12516" customFormat="false" ht="13.8" hidden="false" customHeight="false" outlineLevel="0" collapsed="false">
      <c r="A12516" s="0" t="s">
        <v>13824</v>
      </c>
      <c r="C12516" s="0" t="s">
        <v>39563</v>
      </c>
      <c r="D12516" s="0" t="s">
        <v>37716</v>
      </c>
      <c r="E12516" s="0" t="s">
        <v>38176</v>
      </c>
      <c r="F12516" s="0" t="s">
        <v>38177</v>
      </c>
      <c r="G12516" s="3" t="n">
        <f aca="false">IF(ISNUMBER(SEARCH("person",F12516)),TRUE())</f>
        <v>0</v>
      </c>
    </row>
    <row r="12517" customFormat="false" ht="13.8" hidden="false" customHeight="false" outlineLevel="0" collapsed="false">
      <c r="A12517" s="0" t="s">
        <v>13824</v>
      </c>
      <c r="C12517" s="0" t="s">
        <v>39563</v>
      </c>
      <c r="D12517" s="0" t="s">
        <v>39523</v>
      </c>
      <c r="E12517" s="0" t="s">
        <v>38176</v>
      </c>
      <c r="F12517" s="0" t="s">
        <v>38177</v>
      </c>
      <c r="G12517" s="3" t="n">
        <f aca="false">IF(ISNUMBER(SEARCH("person",F12517)),TRUE())</f>
        <v>0</v>
      </c>
    </row>
    <row r="12518" customFormat="false" ht="13.8" hidden="false" customHeight="false" outlineLevel="0" collapsed="false">
      <c r="A12518" s="0" t="s">
        <v>13946</v>
      </c>
      <c r="C12518" s="0" t="s">
        <v>39563</v>
      </c>
      <c r="D12518" s="0" t="s">
        <v>37716</v>
      </c>
      <c r="E12518" s="0" t="s">
        <v>38176</v>
      </c>
      <c r="F12518" s="0" t="s">
        <v>38177</v>
      </c>
      <c r="G12518" s="3" t="n">
        <f aca="false">IF(ISNUMBER(SEARCH("person",F12518)),TRUE())</f>
        <v>0</v>
      </c>
    </row>
    <row r="12519" customFormat="false" ht="13.8" hidden="false" customHeight="false" outlineLevel="0" collapsed="false">
      <c r="A12519" s="0" t="s">
        <v>14101</v>
      </c>
      <c r="C12519" s="0" t="s">
        <v>39563</v>
      </c>
      <c r="D12519" s="0" t="s">
        <v>37716</v>
      </c>
      <c r="E12519" s="0" t="s">
        <v>38176</v>
      </c>
      <c r="F12519" s="0" t="s">
        <v>38177</v>
      </c>
      <c r="G12519" s="3" t="n">
        <f aca="false">IF(ISNUMBER(SEARCH("person",F12519)),TRUE())</f>
        <v>0</v>
      </c>
    </row>
    <row r="12520" customFormat="false" ht="13.8" hidden="false" customHeight="false" outlineLevel="0" collapsed="false">
      <c r="A12520" s="0" t="s">
        <v>14351</v>
      </c>
      <c r="C12520" s="0" t="s">
        <v>39563</v>
      </c>
      <c r="D12520" s="0" t="s">
        <v>37716</v>
      </c>
      <c r="E12520" s="0" t="s">
        <v>38176</v>
      </c>
      <c r="F12520" s="0" t="s">
        <v>38177</v>
      </c>
      <c r="G12520" s="3" t="n">
        <f aca="false">IF(ISNUMBER(SEARCH("person",F12520)),TRUE())</f>
        <v>0</v>
      </c>
    </row>
    <row r="12521" customFormat="false" ht="13.8" hidden="false" customHeight="false" outlineLevel="0" collapsed="false">
      <c r="A12521" s="0" t="s">
        <v>14427</v>
      </c>
      <c r="C12521" s="0" t="s">
        <v>39563</v>
      </c>
      <c r="D12521" s="0" t="s">
        <v>37716</v>
      </c>
      <c r="E12521" s="0" t="s">
        <v>38176</v>
      </c>
      <c r="F12521" s="0" t="s">
        <v>38177</v>
      </c>
      <c r="G12521" s="3" t="n">
        <f aca="false">IF(ISNUMBER(SEARCH("person",F12521)),TRUE())</f>
        <v>0</v>
      </c>
    </row>
    <row r="12522" customFormat="false" ht="13.8" hidden="false" customHeight="false" outlineLevel="0" collapsed="false">
      <c r="A12522" s="0" t="s">
        <v>14436</v>
      </c>
      <c r="C12522" s="0" t="s">
        <v>39563</v>
      </c>
      <c r="D12522" s="0" t="s">
        <v>37716</v>
      </c>
      <c r="E12522" s="0" t="s">
        <v>38176</v>
      </c>
      <c r="F12522" s="0" t="s">
        <v>38177</v>
      </c>
      <c r="G12522" s="3" t="n">
        <f aca="false">IF(ISNUMBER(SEARCH("person",F12522)),TRUE())</f>
        <v>0</v>
      </c>
    </row>
    <row r="12523" customFormat="false" ht="13.8" hidden="false" customHeight="false" outlineLevel="0" collapsed="false">
      <c r="A12523" s="0" t="s">
        <v>14455</v>
      </c>
      <c r="C12523" s="0" t="s">
        <v>39563</v>
      </c>
      <c r="D12523" s="0" t="s">
        <v>37716</v>
      </c>
      <c r="E12523" s="0" t="s">
        <v>38176</v>
      </c>
      <c r="F12523" s="0" t="s">
        <v>38177</v>
      </c>
      <c r="G12523" s="3" t="n">
        <f aca="false">IF(ISNUMBER(SEARCH("person",F12523)),TRUE())</f>
        <v>0</v>
      </c>
    </row>
    <row r="12524" customFormat="false" ht="13.8" hidden="false" customHeight="false" outlineLevel="0" collapsed="false">
      <c r="A12524" s="0" t="s">
        <v>14789</v>
      </c>
      <c r="C12524" s="0" t="s">
        <v>39563</v>
      </c>
      <c r="D12524" s="0" t="s">
        <v>37716</v>
      </c>
      <c r="E12524" s="0" t="s">
        <v>38176</v>
      </c>
      <c r="F12524" s="0" t="s">
        <v>38177</v>
      </c>
      <c r="G12524" s="3" t="n">
        <f aca="false">IF(ISNUMBER(SEARCH("person",F12524)),TRUE())</f>
        <v>0</v>
      </c>
    </row>
    <row r="12525" customFormat="false" ht="13.8" hidden="false" customHeight="false" outlineLevel="0" collapsed="false">
      <c r="A12525" s="0" t="s">
        <v>14811</v>
      </c>
      <c r="C12525" s="0" t="s">
        <v>39563</v>
      </c>
      <c r="D12525" s="0" t="s">
        <v>37716</v>
      </c>
      <c r="E12525" s="0" t="s">
        <v>38176</v>
      </c>
      <c r="F12525" s="0" t="s">
        <v>38177</v>
      </c>
      <c r="G12525" s="3" t="n">
        <f aca="false">IF(ISNUMBER(SEARCH("person",F12525)),TRUE())</f>
        <v>0</v>
      </c>
    </row>
    <row r="12526" customFormat="false" ht="13.8" hidden="false" customHeight="false" outlineLevel="0" collapsed="false">
      <c r="A12526" s="0" t="s">
        <v>14833</v>
      </c>
      <c r="C12526" s="0" t="s">
        <v>39563</v>
      </c>
      <c r="D12526" s="0" t="s">
        <v>37716</v>
      </c>
      <c r="E12526" s="0" t="s">
        <v>38176</v>
      </c>
      <c r="F12526" s="0" t="s">
        <v>38177</v>
      </c>
      <c r="G12526" s="3" t="n">
        <f aca="false">IF(ISNUMBER(SEARCH("person",F12526)),TRUE())</f>
        <v>0</v>
      </c>
    </row>
    <row r="12527" customFormat="false" ht="13.8" hidden="false" customHeight="false" outlineLevel="0" collapsed="false">
      <c r="A12527" s="0" t="s">
        <v>14849</v>
      </c>
      <c r="C12527" s="0" t="s">
        <v>39563</v>
      </c>
      <c r="D12527" s="0" t="s">
        <v>37716</v>
      </c>
      <c r="E12527" s="0" t="s">
        <v>38176</v>
      </c>
      <c r="F12527" s="0" t="s">
        <v>38177</v>
      </c>
      <c r="G12527" s="3" t="n">
        <f aca="false">IF(ISNUMBER(SEARCH("person",F12527)),TRUE())</f>
        <v>0</v>
      </c>
    </row>
    <row r="12528" customFormat="false" ht="13.8" hidden="false" customHeight="false" outlineLevel="0" collapsed="false">
      <c r="A12528" s="0" t="s">
        <v>14856</v>
      </c>
      <c r="C12528" s="0" t="s">
        <v>39563</v>
      </c>
      <c r="D12528" s="0" t="s">
        <v>37716</v>
      </c>
      <c r="E12528" s="0" t="s">
        <v>38176</v>
      </c>
      <c r="F12528" s="0" t="s">
        <v>38177</v>
      </c>
      <c r="G12528" s="3" t="n">
        <f aca="false">IF(ISNUMBER(SEARCH("person",F12528)),TRUE())</f>
        <v>0</v>
      </c>
    </row>
    <row r="12529" customFormat="false" ht="13.8" hidden="false" customHeight="false" outlineLevel="0" collapsed="false">
      <c r="A12529" s="0" t="s">
        <v>14862</v>
      </c>
      <c r="C12529" s="0" t="s">
        <v>39563</v>
      </c>
      <c r="D12529" s="0" t="s">
        <v>37716</v>
      </c>
      <c r="E12529" s="0" t="s">
        <v>38176</v>
      </c>
      <c r="F12529" s="0" t="s">
        <v>38177</v>
      </c>
      <c r="G12529" s="3" t="n">
        <f aca="false">IF(ISNUMBER(SEARCH("person",F12529)),TRUE())</f>
        <v>0</v>
      </c>
    </row>
    <row r="12530" customFormat="false" ht="13.8" hidden="false" customHeight="false" outlineLevel="0" collapsed="false">
      <c r="A12530" s="0" t="s">
        <v>14870</v>
      </c>
      <c r="C12530" s="0" t="s">
        <v>39563</v>
      </c>
      <c r="D12530" s="0" t="s">
        <v>37716</v>
      </c>
      <c r="E12530" s="0" t="s">
        <v>38176</v>
      </c>
      <c r="F12530" s="0" t="s">
        <v>38177</v>
      </c>
      <c r="G12530" s="3" t="n">
        <f aca="false">IF(ISNUMBER(SEARCH("person",F12530)),TRUE())</f>
        <v>0</v>
      </c>
    </row>
    <row r="12531" customFormat="false" ht="13.8" hidden="false" customHeight="false" outlineLevel="0" collapsed="false">
      <c r="A12531" s="0" t="s">
        <v>14877</v>
      </c>
      <c r="C12531" s="0" t="s">
        <v>39563</v>
      </c>
      <c r="D12531" s="0" t="s">
        <v>37716</v>
      </c>
      <c r="E12531" s="0" t="s">
        <v>38176</v>
      </c>
      <c r="F12531" s="0" t="s">
        <v>38177</v>
      </c>
      <c r="G12531" s="3" t="n">
        <f aca="false">IF(ISNUMBER(SEARCH("person",F12531)),TRUE())</f>
        <v>0</v>
      </c>
    </row>
    <row r="12532" customFormat="false" ht="13.8" hidden="false" customHeight="false" outlineLevel="0" collapsed="false">
      <c r="A12532" s="0" t="s">
        <v>14882</v>
      </c>
      <c r="C12532" s="0" t="s">
        <v>39563</v>
      </c>
      <c r="D12532" s="0" t="s">
        <v>37716</v>
      </c>
      <c r="E12532" s="0" t="s">
        <v>38176</v>
      </c>
      <c r="F12532" s="0" t="s">
        <v>38177</v>
      </c>
      <c r="G12532" s="3" t="n">
        <f aca="false">IF(ISNUMBER(SEARCH("person",F12532)),TRUE())</f>
        <v>0</v>
      </c>
    </row>
    <row r="12533" customFormat="false" ht="13.8" hidden="false" customHeight="false" outlineLevel="0" collapsed="false">
      <c r="A12533" s="0" t="s">
        <v>8155</v>
      </c>
      <c r="B12533" s="0" t="s">
        <v>37366</v>
      </c>
      <c r="C12533" s="0" t="s">
        <v>39564</v>
      </c>
      <c r="D12533" s="0" t="s">
        <v>37368</v>
      </c>
      <c r="E12533" s="0" t="s">
        <v>39565</v>
      </c>
      <c r="F12533" s="0" t="s">
        <v>39566</v>
      </c>
      <c r="G12533" s="3" t="n">
        <f aca="false">IF(ISNUMBER(SEARCH("person",F12533)),TRUE())</f>
        <v>1</v>
      </c>
    </row>
    <row r="12534" customFormat="false" ht="13.8" hidden="false" customHeight="false" outlineLevel="0" collapsed="false">
      <c r="A12534" s="0" t="s">
        <v>8774</v>
      </c>
      <c r="C12534" s="0" t="s">
        <v>16392</v>
      </c>
      <c r="D12534" s="0" t="s">
        <v>37354</v>
      </c>
      <c r="E12534" s="0" t="s">
        <v>16393</v>
      </c>
      <c r="F12534" s="0" t="s">
        <v>16394</v>
      </c>
      <c r="G12534" s="3" t="n">
        <f aca="false">IF(ISNUMBER(SEARCH("person",F12534)),TRUE())</f>
        <v>1</v>
      </c>
      <c r="I12534" s="0" t="s">
        <v>37762</v>
      </c>
      <c r="J12534" s="0" t="s">
        <v>37762</v>
      </c>
      <c r="L12534" s="0" t="s">
        <v>14322</v>
      </c>
    </row>
    <row r="12535" customFormat="false" ht="13.8" hidden="false" customHeight="false" outlineLevel="0" collapsed="false">
      <c r="A12535" s="0" t="s">
        <v>8774</v>
      </c>
      <c r="C12535" s="0" t="s">
        <v>16392</v>
      </c>
      <c r="D12535" s="0" t="s">
        <v>37351</v>
      </c>
      <c r="E12535" s="0" t="s">
        <v>16393</v>
      </c>
      <c r="F12535" s="0" t="s">
        <v>16394</v>
      </c>
      <c r="G12535" s="3" t="n">
        <f aca="false">IF(ISNUMBER(SEARCH("person",F12535)),TRUE())</f>
        <v>1</v>
      </c>
    </row>
    <row r="12536" customFormat="false" ht="13.8" hidden="false" customHeight="false" outlineLevel="0" collapsed="false">
      <c r="A12536" s="0" t="s">
        <v>8804</v>
      </c>
      <c r="C12536" s="0" t="s">
        <v>16392</v>
      </c>
      <c r="D12536" s="0" t="s">
        <v>37351</v>
      </c>
      <c r="E12536" s="0" t="s">
        <v>16393</v>
      </c>
      <c r="F12536" s="0" t="s">
        <v>16394</v>
      </c>
      <c r="G12536" s="3" t="n">
        <f aca="false">IF(ISNUMBER(SEARCH("person",F12536)),TRUE())</f>
        <v>1</v>
      </c>
    </row>
    <row r="12537" customFormat="false" ht="13.8" hidden="false" customHeight="false" outlineLevel="0" collapsed="false">
      <c r="A12537" s="0" t="s">
        <v>8810</v>
      </c>
      <c r="C12537" s="0" t="s">
        <v>16392</v>
      </c>
      <c r="D12537" s="0" t="s">
        <v>37351</v>
      </c>
      <c r="E12537" s="0" t="s">
        <v>16393</v>
      </c>
      <c r="F12537" s="0" t="s">
        <v>16394</v>
      </c>
      <c r="G12537" s="3" t="n">
        <f aca="false">IF(ISNUMBER(SEARCH("person",F12537)),TRUE())</f>
        <v>1</v>
      </c>
    </row>
    <row r="12538" customFormat="false" ht="13.8" hidden="false" customHeight="false" outlineLevel="0" collapsed="false">
      <c r="A12538" s="0" t="s">
        <v>4627</v>
      </c>
      <c r="C12538" s="0" t="s">
        <v>31832</v>
      </c>
      <c r="D12538" s="0" t="s">
        <v>37354</v>
      </c>
      <c r="E12538" s="0" t="s">
        <v>31833</v>
      </c>
      <c r="F12538" s="0" t="s">
        <v>31834</v>
      </c>
      <c r="G12538" s="3" t="n">
        <f aca="false">IF(ISNUMBER(SEARCH("person",F12538)),TRUE())</f>
        <v>1</v>
      </c>
      <c r="I12538" s="0" t="s">
        <v>39567</v>
      </c>
      <c r="J12538" s="0" t="s">
        <v>39567</v>
      </c>
      <c r="L12538" s="0" t="s">
        <v>4634</v>
      </c>
    </row>
    <row r="12539" customFormat="false" ht="13.8" hidden="false" customHeight="false" outlineLevel="0" collapsed="false">
      <c r="A12539" s="0" t="s">
        <v>4721</v>
      </c>
      <c r="C12539" s="0" t="s">
        <v>31832</v>
      </c>
      <c r="D12539" s="0" t="s">
        <v>37354</v>
      </c>
      <c r="E12539" s="0" t="s">
        <v>31833</v>
      </c>
      <c r="F12539" s="0" t="s">
        <v>31834</v>
      </c>
      <c r="G12539" s="3" t="n">
        <f aca="false">IF(ISNUMBER(SEARCH("person",F12539)),TRUE())</f>
        <v>1</v>
      </c>
      <c r="I12539" s="0" t="s">
        <v>39568</v>
      </c>
      <c r="J12539" s="0" t="s">
        <v>39568</v>
      </c>
      <c r="L12539" s="0" t="s">
        <v>2435</v>
      </c>
      <c r="M12539" s="0" t="s">
        <v>39569</v>
      </c>
    </row>
    <row r="12540" customFormat="false" ht="13.8" hidden="false" customHeight="false" outlineLevel="0" collapsed="false">
      <c r="A12540" s="0" t="s">
        <v>4762</v>
      </c>
      <c r="C12540" s="0" t="s">
        <v>31832</v>
      </c>
      <c r="D12540" s="0" t="s">
        <v>37354</v>
      </c>
      <c r="E12540" s="0" t="s">
        <v>31833</v>
      </c>
      <c r="F12540" s="0" t="s">
        <v>31834</v>
      </c>
      <c r="G12540" s="3" t="n">
        <f aca="false">IF(ISNUMBER(SEARCH("person",F12540)),TRUE())</f>
        <v>1</v>
      </c>
      <c r="I12540" s="0" t="s">
        <v>39570</v>
      </c>
      <c r="J12540" s="0" t="s">
        <v>39570</v>
      </c>
      <c r="L12540" s="0" t="s">
        <v>2435</v>
      </c>
      <c r="M12540" s="0" t="s">
        <v>39571</v>
      </c>
    </row>
    <row r="12541" customFormat="false" ht="13.8" hidden="false" customHeight="false" outlineLevel="0" collapsed="false">
      <c r="A12541" s="0" t="s">
        <v>13676</v>
      </c>
      <c r="C12541" s="0" t="s">
        <v>31832</v>
      </c>
      <c r="D12541" s="0" t="s">
        <v>37354</v>
      </c>
      <c r="E12541" s="0" t="s">
        <v>31833</v>
      </c>
      <c r="F12541" s="0" t="s">
        <v>31834</v>
      </c>
      <c r="G12541" s="3" t="n">
        <f aca="false">IF(ISNUMBER(SEARCH("person",F12541)),TRUE())</f>
        <v>1</v>
      </c>
      <c r="I12541" s="0" t="s">
        <v>39572</v>
      </c>
      <c r="J12541" s="0" t="s">
        <v>39572</v>
      </c>
      <c r="L12541" s="0" t="s">
        <v>2435</v>
      </c>
      <c r="M12541" s="0" t="s">
        <v>39573</v>
      </c>
    </row>
    <row r="12542" customFormat="false" ht="13.8" hidden="false" customHeight="false" outlineLevel="0" collapsed="false">
      <c r="A12542" s="0" t="s">
        <v>4598</v>
      </c>
      <c r="C12542" s="0" t="s">
        <v>39574</v>
      </c>
      <c r="D12542" s="0" t="s">
        <v>37716</v>
      </c>
      <c r="E12542" s="0" t="s">
        <v>39575</v>
      </c>
      <c r="F12542" s="0" t="s">
        <v>39576</v>
      </c>
      <c r="G12542" s="3" t="n">
        <f aca="false">IF(ISNUMBER(SEARCH("person",F12542)),TRUE())</f>
        <v>0</v>
      </c>
    </row>
    <row r="12543" customFormat="false" ht="13.8" hidden="false" customHeight="false" outlineLevel="0" collapsed="false">
      <c r="A12543" s="0" t="s">
        <v>9868</v>
      </c>
      <c r="C12543" s="0" t="s">
        <v>39574</v>
      </c>
      <c r="D12543" s="0" t="s">
        <v>37716</v>
      </c>
      <c r="E12543" s="0" t="s">
        <v>39575</v>
      </c>
      <c r="F12543" s="0" t="s">
        <v>39576</v>
      </c>
      <c r="G12543" s="3" t="n">
        <f aca="false">IF(ISNUMBER(SEARCH("person",F12543)),TRUE())</f>
        <v>0</v>
      </c>
    </row>
    <row r="12544" customFormat="false" ht="13.8" hidden="false" customHeight="false" outlineLevel="0" collapsed="false">
      <c r="A12544" s="0" t="s">
        <v>12881</v>
      </c>
      <c r="C12544" s="0" t="s">
        <v>39574</v>
      </c>
      <c r="D12544" s="0" t="s">
        <v>37716</v>
      </c>
      <c r="E12544" s="0" t="s">
        <v>39575</v>
      </c>
      <c r="F12544" s="0" t="s">
        <v>39576</v>
      </c>
      <c r="G12544" s="3" t="n">
        <f aca="false">IF(ISNUMBER(SEARCH("person",F12544)),TRUE())</f>
        <v>0</v>
      </c>
    </row>
    <row r="12545" customFormat="false" ht="13.8" hidden="false" customHeight="false" outlineLevel="0" collapsed="false">
      <c r="A12545" s="0" t="s">
        <v>13646</v>
      </c>
      <c r="C12545" s="0" t="s">
        <v>39574</v>
      </c>
      <c r="D12545" s="0" t="s">
        <v>37716</v>
      </c>
      <c r="E12545" s="0" t="s">
        <v>39575</v>
      </c>
      <c r="F12545" s="0" t="s">
        <v>39576</v>
      </c>
      <c r="G12545" s="3" t="n">
        <f aca="false">IF(ISNUMBER(SEARCH("person",F12545)),TRUE())</f>
        <v>0</v>
      </c>
    </row>
    <row r="12546" customFormat="false" ht="13.8" hidden="false" customHeight="false" outlineLevel="0" collapsed="false">
      <c r="A12546" s="0" t="s">
        <v>4772</v>
      </c>
      <c r="C12546" s="0" t="s">
        <v>39577</v>
      </c>
      <c r="D12546" s="0" t="s">
        <v>37354</v>
      </c>
      <c r="E12546" s="0" t="s">
        <v>39578</v>
      </c>
      <c r="F12546" s="0" t="s">
        <v>39579</v>
      </c>
      <c r="G12546" s="3" t="n">
        <f aca="false">IF(ISNUMBER(SEARCH("person",F12546)),TRUE())</f>
        <v>1</v>
      </c>
      <c r="L12546" s="0" t="s">
        <v>2623</v>
      </c>
    </row>
    <row r="12547" customFormat="false" ht="13.8" hidden="false" customHeight="false" outlineLevel="0" collapsed="false">
      <c r="A12547" s="0" t="s">
        <v>4804</v>
      </c>
      <c r="C12547" s="0" t="s">
        <v>39577</v>
      </c>
      <c r="D12547" s="0" t="s">
        <v>37354</v>
      </c>
      <c r="E12547" s="0" t="s">
        <v>39578</v>
      </c>
      <c r="F12547" s="0" t="s">
        <v>39579</v>
      </c>
      <c r="G12547" s="3" t="n">
        <f aca="false">IF(ISNUMBER(SEARCH("person",F12547)),TRUE())</f>
        <v>1</v>
      </c>
      <c r="L12547" s="0" t="s">
        <v>2623</v>
      </c>
    </row>
    <row r="12548" customFormat="false" ht="13.8" hidden="false" customHeight="false" outlineLevel="0" collapsed="false">
      <c r="A12548" s="0" t="s">
        <v>10896</v>
      </c>
      <c r="B12548" s="0" t="s">
        <v>37366</v>
      </c>
      <c r="C12548" s="0" t="s">
        <v>19906</v>
      </c>
      <c r="D12548" s="0" t="s">
        <v>37368</v>
      </c>
      <c r="E12548" s="0" t="s">
        <v>31838</v>
      </c>
      <c r="F12548" s="0" t="s">
        <v>31839</v>
      </c>
      <c r="G12548" s="3" t="n">
        <f aca="false">IF(ISNUMBER(SEARCH("person",F12548)),TRUE())</f>
        <v>1</v>
      </c>
    </row>
    <row r="12549" customFormat="false" ht="13.8" hidden="false" customHeight="false" outlineLevel="0" collapsed="false">
      <c r="A12549" s="0" t="s">
        <v>2449</v>
      </c>
      <c r="C12549" s="0" t="s">
        <v>17225</v>
      </c>
      <c r="D12549" s="0" t="s">
        <v>37351</v>
      </c>
      <c r="E12549" s="0" t="s">
        <v>39580</v>
      </c>
      <c r="F12549" s="0" t="s">
        <v>39581</v>
      </c>
      <c r="G12549" s="3" t="n">
        <f aca="false">IF(ISNUMBER(SEARCH("person",F12549)),TRUE())</f>
        <v>0</v>
      </c>
    </row>
    <row r="12550" customFormat="false" ht="13.8" hidden="false" customHeight="false" outlineLevel="0" collapsed="false">
      <c r="A12550" s="0" t="s">
        <v>13805</v>
      </c>
      <c r="B12550" s="0" t="s">
        <v>37366</v>
      </c>
      <c r="C12550" s="0" t="s">
        <v>25166</v>
      </c>
      <c r="D12550" s="0" t="s">
        <v>37368</v>
      </c>
      <c r="E12550" s="0" t="s">
        <v>25167</v>
      </c>
      <c r="F12550" s="0" t="s">
        <v>25168</v>
      </c>
      <c r="G12550" s="3" t="n">
        <f aca="false">IF(ISNUMBER(SEARCH("person",F12550)),TRUE())</f>
        <v>1</v>
      </c>
    </row>
    <row r="12551" customFormat="false" ht="13.8" hidden="false" customHeight="false" outlineLevel="0" collapsed="false">
      <c r="A12551" s="0" t="s">
        <v>13817</v>
      </c>
      <c r="B12551" s="0" t="s">
        <v>37366</v>
      </c>
      <c r="C12551" s="0" t="s">
        <v>25166</v>
      </c>
      <c r="D12551" s="0" t="s">
        <v>37368</v>
      </c>
      <c r="E12551" s="0" t="s">
        <v>25167</v>
      </c>
      <c r="F12551" s="0" t="s">
        <v>25168</v>
      </c>
      <c r="G12551" s="3" t="n">
        <f aca="false">IF(ISNUMBER(SEARCH("person",F12551)),TRUE())</f>
        <v>1</v>
      </c>
    </row>
    <row r="12552" customFormat="false" ht="13.8" hidden="false" customHeight="false" outlineLevel="0" collapsed="false">
      <c r="A12552" s="0" t="s">
        <v>13805</v>
      </c>
      <c r="C12552" s="0" t="s">
        <v>25166</v>
      </c>
      <c r="D12552" s="0" t="s">
        <v>37354</v>
      </c>
      <c r="E12552" s="0" t="s">
        <v>25167</v>
      </c>
      <c r="F12552" s="0" t="s">
        <v>25168</v>
      </c>
      <c r="G12552" s="3" t="n">
        <f aca="false">IF(ISNUMBER(SEARCH("person",F12552)),TRUE())</f>
        <v>1</v>
      </c>
      <c r="I12552" s="0" t="s">
        <v>39582</v>
      </c>
      <c r="J12552" s="0" t="s">
        <v>39582</v>
      </c>
      <c r="L12552" s="0" t="s">
        <v>5780</v>
      </c>
      <c r="M12552" s="0" t="s">
        <v>39583</v>
      </c>
    </row>
    <row r="12553" customFormat="false" ht="13.8" hidden="false" customHeight="false" outlineLevel="0" collapsed="false">
      <c r="A12553" s="0" t="s">
        <v>13817</v>
      </c>
      <c r="C12553" s="0" t="s">
        <v>25166</v>
      </c>
      <c r="D12553" s="0" t="s">
        <v>37354</v>
      </c>
      <c r="E12553" s="0" t="s">
        <v>25167</v>
      </c>
      <c r="F12553" s="0" t="s">
        <v>25168</v>
      </c>
      <c r="G12553" s="3" t="n">
        <f aca="false">IF(ISNUMBER(SEARCH("person",F12553)),TRUE())</f>
        <v>1</v>
      </c>
      <c r="I12553" s="0" t="s">
        <v>39582</v>
      </c>
      <c r="J12553" s="0" t="s">
        <v>39582</v>
      </c>
      <c r="L12553" s="0" t="s">
        <v>5780</v>
      </c>
    </row>
    <row r="12554" customFormat="false" ht="13.8" hidden="false" customHeight="false" outlineLevel="0" collapsed="false">
      <c r="A12554" s="0" t="s">
        <v>13817</v>
      </c>
      <c r="C12554" s="0" t="s">
        <v>25166</v>
      </c>
      <c r="D12554" s="0" t="s">
        <v>37351</v>
      </c>
      <c r="E12554" s="0" t="s">
        <v>25167</v>
      </c>
      <c r="F12554" s="0" t="s">
        <v>25168</v>
      </c>
      <c r="G12554" s="3" t="n">
        <f aca="false">IF(ISNUMBER(SEARCH("person",F12554)),TRUE())</f>
        <v>1</v>
      </c>
    </row>
    <row r="12555" customFormat="false" ht="13.8" hidden="false" customHeight="false" outlineLevel="0" collapsed="false">
      <c r="A12555" s="0" t="s">
        <v>6658</v>
      </c>
      <c r="B12555" s="0" t="s">
        <v>37366</v>
      </c>
      <c r="C12555" s="0" t="s">
        <v>39584</v>
      </c>
      <c r="D12555" s="0" t="s">
        <v>37368</v>
      </c>
      <c r="E12555" s="0" t="s">
        <v>39585</v>
      </c>
      <c r="F12555" s="0" t="s">
        <v>39586</v>
      </c>
      <c r="G12555" s="3" t="n">
        <f aca="false">IF(ISNUMBER(SEARCH("person",F12555)),TRUE())</f>
        <v>1</v>
      </c>
    </row>
    <row r="12556" customFormat="false" ht="13.8" hidden="false" customHeight="false" outlineLevel="0" collapsed="false">
      <c r="A12556" s="0" t="s">
        <v>4573</v>
      </c>
      <c r="B12556" s="0" t="s">
        <v>37400</v>
      </c>
      <c r="C12556" s="0" t="s">
        <v>39587</v>
      </c>
      <c r="D12556" s="0" t="s">
        <v>37368</v>
      </c>
      <c r="E12556" s="0" t="s">
        <v>39588</v>
      </c>
      <c r="F12556" s="0" t="s">
        <v>39589</v>
      </c>
      <c r="G12556" s="3" t="n">
        <f aca="false">IF(ISNUMBER(SEARCH("person",F12556)),TRUE())</f>
        <v>1</v>
      </c>
    </row>
    <row r="12557" customFormat="false" ht="13.8" hidden="false" customHeight="false" outlineLevel="0" collapsed="false">
      <c r="A12557" s="0" t="s">
        <v>8855</v>
      </c>
      <c r="B12557" s="0" t="s">
        <v>37366</v>
      </c>
      <c r="C12557" s="0" t="s">
        <v>39587</v>
      </c>
      <c r="D12557" s="0" t="s">
        <v>37368</v>
      </c>
      <c r="E12557" s="0" t="s">
        <v>39588</v>
      </c>
      <c r="F12557" s="0" t="s">
        <v>39589</v>
      </c>
      <c r="G12557" s="3" t="n">
        <f aca="false">IF(ISNUMBER(SEARCH("person",F12557)),TRUE())</f>
        <v>1</v>
      </c>
    </row>
    <row r="12558" customFormat="false" ht="13.8" hidden="false" customHeight="false" outlineLevel="0" collapsed="false">
      <c r="A12558" s="0" t="s">
        <v>8859</v>
      </c>
      <c r="B12558" s="0" t="s">
        <v>37366</v>
      </c>
      <c r="C12558" s="0" t="s">
        <v>39587</v>
      </c>
      <c r="D12558" s="0" t="s">
        <v>37368</v>
      </c>
      <c r="E12558" s="0" t="s">
        <v>39588</v>
      </c>
      <c r="F12558" s="0" t="s">
        <v>39589</v>
      </c>
      <c r="G12558" s="3" t="n">
        <f aca="false">IF(ISNUMBER(SEARCH("person",F12558)),TRUE())</f>
        <v>1</v>
      </c>
    </row>
    <row r="12559" customFormat="false" ht="13.8" hidden="false" customHeight="false" outlineLevel="0" collapsed="false">
      <c r="A12559" s="0" t="s">
        <v>10702</v>
      </c>
      <c r="B12559" s="0" t="s">
        <v>37366</v>
      </c>
      <c r="C12559" s="0" t="s">
        <v>39590</v>
      </c>
      <c r="D12559" s="0" t="s">
        <v>37368</v>
      </c>
      <c r="E12559" s="0" t="s">
        <v>39591</v>
      </c>
      <c r="F12559" s="0" t="s">
        <v>39592</v>
      </c>
      <c r="G12559" s="3" t="n">
        <f aca="false">IF(ISNUMBER(SEARCH("person",F12559)),TRUE())</f>
        <v>1</v>
      </c>
    </row>
    <row r="12560" customFormat="false" ht="13.8" hidden="false" customHeight="false" outlineLevel="0" collapsed="false">
      <c r="A12560" s="0" t="s">
        <v>11207</v>
      </c>
      <c r="B12560" s="0" t="s">
        <v>37366</v>
      </c>
      <c r="C12560" s="0" t="s">
        <v>31862</v>
      </c>
      <c r="D12560" s="0" t="s">
        <v>37368</v>
      </c>
      <c r="E12560" s="0" t="s">
        <v>31863</v>
      </c>
      <c r="F12560" s="0" t="s">
        <v>31864</v>
      </c>
      <c r="G12560" s="3" t="n">
        <f aca="false">IF(ISNUMBER(SEARCH("person",F12560)),TRUE())</f>
        <v>1</v>
      </c>
    </row>
    <row r="12561" customFormat="false" ht="13.8" hidden="false" customHeight="false" outlineLevel="0" collapsed="false">
      <c r="A12561" s="0" t="s">
        <v>11207</v>
      </c>
      <c r="C12561" s="0" t="s">
        <v>31862</v>
      </c>
      <c r="D12561" s="0" t="s">
        <v>37354</v>
      </c>
      <c r="E12561" s="0" t="s">
        <v>31863</v>
      </c>
      <c r="F12561" s="0" t="s">
        <v>31864</v>
      </c>
      <c r="G12561" s="3" t="n">
        <f aca="false">IF(ISNUMBER(SEARCH("person",F12561)),TRUE())</f>
        <v>1</v>
      </c>
      <c r="I12561" s="0" t="s">
        <v>39593</v>
      </c>
      <c r="J12561" s="0" t="s">
        <v>39594</v>
      </c>
      <c r="K12561" s="0" t="s">
        <v>39595</v>
      </c>
      <c r="L12561" s="0" t="s">
        <v>23527</v>
      </c>
      <c r="M12561" s="0" t="s">
        <v>39596</v>
      </c>
    </row>
    <row r="12562" customFormat="false" ht="13.8" hidden="false" customHeight="false" outlineLevel="0" collapsed="false">
      <c r="A12562" s="0" t="s">
        <v>353</v>
      </c>
      <c r="B12562" s="0" t="s">
        <v>37400</v>
      </c>
      <c r="C12562" s="0" t="s">
        <v>39597</v>
      </c>
      <c r="D12562" s="0" t="s">
        <v>37368</v>
      </c>
      <c r="E12562" s="0" t="s">
        <v>39598</v>
      </c>
      <c r="F12562" s="0" t="s">
        <v>39599</v>
      </c>
      <c r="G12562" s="3" t="n">
        <f aca="false">IF(ISNUMBER(SEARCH("person",F12562)),TRUE())</f>
        <v>1</v>
      </c>
    </row>
    <row r="12563" customFormat="false" ht="13.8" hidden="false" customHeight="false" outlineLevel="0" collapsed="false">
      <c r="A12563" s="0" t="s">
        <v>353</v>
      </c>
      <c r="C12563" s="0" t="s">
        <v>39597</v>
      </c>
      <c r="D12563" s="0" t="s">
        <v>37354</v>
      </c>
      <c r="E12563" s="0" t="s">
        <v>39598</v>
      </c>
      <c r="F12563" s="0" t="s">
        <v>39599</v>
      </c>
      <c r="G12563" s="3" t="n">
        <f aca="false">IF(ISNUMBER(SEARCH("person",F12563)),TRUE())</f>
        <v>1</v>
      </c>
      <c r="L12563" s="0" t="s">
        <v>1221</v>
      </c>
      <c r="M12563" s="0" t="s">
        <v>39600</v>
      </c>
      <c r="O12563" s="0" t="s">
        <v>39601</v>
      </c>
    </row>
    <row r="12564" customFormat="false" ht="13.8" hidden="false" customHeight="false" outlineLevel="0" collapsed="false">
      <c r="A12564" s="0" t="s">
        <v>2801</v>
      </c>
      <c r="C12564" s="0" t="s">
        <v>39597</v>
      </c>
      <c r="D12564" s="0" t="s">
        <v>37354</v>
      </c>
      <c r="E12564" s="0" t="s">
        <v>39598</v>
      </c>
      <c r="F12564" s="0" t="s">
        <v>39599</v>
      </c>
      <c r="G12564" s="3" t="n">
        <f aca="false">IF(ISNUMBER(SEARCH("person",F12564)),TRUE())</f>
        <v>1</v>
      </c>
      <c r="L12564" s="0" t="s">
        <v>21628</v>
      </c>
    </row>
    <row r="12565" customFormat="false" ht="13.8" hidden="false" customHeight="false" outlineLevel="0" collapsed="false">
      <c r="A12565" s="0" t="s">
        <v>5108</v>
      </c>
      <c r="C12565" s="0" t="s">
        <v>39602</v>
      </c>
      <c r="D12565" s="0" t="s">
        <v>37716</v>
      </c>
      <c r="E12565" s="0" t="s">
        <v>39603</v>
      </c>
      <c r="F12565" s="0" t="s">
        <v>39604</v>
      </c>
      <c r="G12565" s="3" t="n">
        <f aca="false">IF(ISNUMBER(SEARCH("person",F12565)),TRUE())</f>
        <v>0</v>
      </c>
    </row>
    <row r="12566" customFormat="false" ht="13.8" hidden="false" customHeight="false" outlineLevel="0" collapsed="false">
      <c r="A12566" s="0" t="s">
        <v>14627</v>
      </c>
      <c r="C12566" s="0" t="s">
        <v>31865</v>
      </c>
      <c r="D12566" s="0" t="s">
        <v>37408</v>
      </c>
      <c r="E12566" s="0" t="s">
        <v>31866</v>
      </c>
      <c r="F12566" s="0" t="s">
        <v>31867</v>
      </c>
      <c r="G12566" s="3" t="n">
        <f aca="false">IF(ISNUMBER(SEARCH("person",F12566)),TRUE())</f>
        <v>1</v>
      </c>
    </row>
    <row r="12567" customFormat="false" ht="13.8" hidden="false" customHeight="false" outlineLevel="0" collapsed="false">
      <c r="A12567" s="0" t="s">
        <v>1837</v>
      </c>
      <c r="C12567" s="0" t="s">
        <v>39605</v>
      </c>
      <c r="D12567" s="0" t="s">
        <v>37716</v>
      </c>
      <c r="E12567" s="0" t="s">
        <v>39606</v>
      </c>
      <c r="F12567" s="0" t="s">
        <v>39607</v>
      </c>
      <c r="G12567" s="3" t="n">
        <f aca="false">IF(ISNUMBER(SEARCH("person",F12567)),TRUE())</f>
        <v>0</v>
      </c>
    </row>
    <row r="12568" customFormat="false" ht="13.8" hidden="false" customHeight="false" outlineLevel="0" collapsed="false">
      <c r="A12568" s="0" t="s">
        <v>10170</v>
      </c>
      <c r="C12568" s="0" t="s">
        <v>31868</v>
      </c>
      <c r="D12568" s="0" t="s">
        <v>37354</v>
      </c>
      <c r="E12568" s="0" t="s">
        <v>31869</v>
      </c>
      <c r="F12568" s="0" t="s">
        <v>31870</v>
      </c>
      <c r="G12568" s="3" t="n">
        <f aca="false">IF(ISNUMBER(SEARCH("person",F12568)),TRUE())</f>
        <v>1</v>
      </c>
      <c r="I12568" s="0" t="s">
        <v>39608</v>
      </c>
      <c r="J12568" s="0" t="s">
        <v>39608</v>
      </c>
      <c r="L12568" s="0" t="s">
        <v>15682</v>
      </c>
      <c r="M12568" s="0" t="s">
        <v>39609</v>
      </c>
    </row>
    <row r="12569" customFormat="false" ht="13.8" hidden="false" customHeight="false" outlineLevel="0" collapsed="false">
      <c r="A12569" s="0" t="s">
        <v>13491</v>
      </c>
      <c r="B12569" s="0" t="s">
        <v>37400</v>
      </c>
      <c r="C12569" s="0" t="s">
        <v>39610</v>
      </c>
      <c r="D12569" s="0" t="s">
        <v>37368</v>
      </c>
      <c r="E12569" s="0" t="s">
        <v>39611</v>
      </c>
      <c r="F12569" s="0" t="s">
        <v>39612</v>
      </c>
      <c r="G12569" s="3" t="n">
        <f aca="false">IF(ISNUMBER(SEARCH("person",F12569)),TRUE())</f>
        <v>1</v>
      </c>
    </row>
    <row r="12570" customFormat="false" ht="13.8" hidden="false" customHeight="false" outlineLevel="0" collapsed="false">
      <c r="A12570" s="0" t="s">
        <v>12283</v>
      </c>
      <c r="B12570" s="0" t="s">
        <v>37366</v>
      </c>
      <c r="C12570" s="0" t="s">
        <v>24437</v>
      </c>
      <c r="D12570" s="0" t="s">
        <v>37368</v>
      </c>
      <c r="E12570" s="0" t="s">
        <v>24438</v>
      </c>
      <c r="F12570" s="0" t="s">
        <v>24439</v>
      </c>
      <c r="G12570" s="3" t="n">
        <f aca="false">IF(ISNUMBER(SEARCH("person",F12570)),TRUE())</f>
        <v>1</v>
      </c>
    </row>
    <row r="12571" customFormat="false" ht="13.8" hidden="false" customHeight="false" outlineLevel="0" collapsed="false">
      <c r="A12571" s="0" t="s">
        <v>1566</v>
      </c>
      <c r="C12571" s="0" t="s">
        <v>39613</v>
      </c>
      <c r="D12571" s="0" t="s">
        <v>37354</v>
      </c>
      <c r="E12571" s="0" t="s">
        <v>39614</v>
      </c>
      <c r="F12571" s="0" t="s">
        <v>39615</v>
      </c>
      <c r="G12571" s="3" t="n">
        <f aca="false">IF(ISNUMBER(SEARCH("person",F12571)),TRUE())</f>
        <v>1</v>
      </c>
      <c r="L12571" s="0" t="s">
        <v>12598</v>
      </c>
    </row>
    <row r="12572" customFormat="false" ht="13.8" hidden="false" customHeight="false" outlineLevel="0" collapsed="false">
      <c r="A12572" s="0" t="s">
        <v>74</v>
      </c>
      <c r="B12572" s="0" t="s">
        <v>37366</v>
      </c>
      <c r="C12572" s="0" t="s">
        <v>31886</v>
      </c>
      <c r="D12572" s="0" t="s">
        <v>37368</v>
      </c>
      <c r="E12572" s="0" t="s">
        <v>31887</v>
      </c>
      <c r="F12572" s="0" t="s">
        <v>31888</v>
      </c>
      <c r="G12572" s="3" t="n">
        <f aca="false">IF(ISNUMBER(SEARCH("person",F12572)),TRUE())</f>
        <v>1</v>
      </c>
    </row>
    <row r="12573" customFormat="false" ht="13.8" hidden="false" customHeight="false" outlineLevel="0" collapsed="false">
      <c r="A12573" s="0" t="s">
        <v>4269</v>
      </c>
      <c r="C12573" s="0" t="s">
        <v>31886</v>
      </c>
      <c r="D12573" s="0" t="s">
        <v>37351</v>
      </c>
      <c r="E12573" s="0" t="s">
        <v>31887</v>
      </c>
      <c r="F12573" s="0" t="s">
        <v>31888</v>
      </c>
      <c r="G12573" s="3" t="n">
        <f aca="false">IF(ISNUMBER(SEARCH("person",F12573)),TRUE())</f>
        <v>1</v>
      </c>
    </row>
    <row r="12574" customFormat="false" ht="13.8" hidden="false" customHeight="false" outlineLevel="0" collapsed="false">
      <c r="A12574" s="0" t="s">
        <v>4274</v>
      </c>
      <c r="C12574" s="0" t="s">
        <v>31886</v>
      </c>
      <c r="D12574" s="0" t="s">
        <v>37351</v>
      </c>
      <c r="E12574" s="0" t="s">
        <v>31887</v>
      </c>
      <c r="F12574" s="0" t="s">
        <v>31888</v>
      </c>
      <c r="G12574" s="3" t="n">
        <f aca="false">IF(ISNUMBER(SEARCH("person",F12574)),TRUE())</f>
        <v>1</v>
      </c>
    </row>
    <row r="12575" customFormat="false" ht="13.8" hidden="false" customHeight="false" outlineLevel="0" collapsed="false">
      <c r="A12575" s="0" t="s">
        <v>4279</v>
      </c>
      <c r="C12575" s="0" t="s">
        <v>31886</v>
      </c>
      <c r="D12575" s="0" t="s">
        <v>37351</v>
      </c>
      <c r="E12575" s="0" t="s">
        <v>31887</v>
      </c>
      <c r="F12575" s="0" t="s">
        <v>31888</v>
      </c>
      <c r="G12575" s="3" t="n">
        <f aca="false">IF(ISNUMBER(SEARCH("person",F12575)),TRUE())</f>
        <v>1</v>
      </c>
    </row>
    <row r="12576" customFormat="false" ht="13.8" hidden="false" customHeight="false" outlineLevel="0" collapsed="false">
      <c r="A12576" s="0" t="s">
        <v>4284</v>
      </c>
      <c r="C12576" s="0" t="s">
        <v>31886</v>
      </c>
      <c r="D12576" s="0" t="s">
        <v>37351</v>
      </c>
      <c r="E12576" s="0" t="s">
        <v>31887</v>
      </c>
      <c r="F12576" s="0" t="s">
        <v>31888</v>
      </c>
      <c r="G12576" s="3" t="n">
        <f aca="false">IF(ISNUMBER(SEARCH("person",F12576)),TRUE())</f>
        <v>1</v>
      </c>
    </row>
    <row r="12577" customFormat="false" ht="13.8" hidden="false" customHeight="false" outlineLevel="0" collapsed="false">
      <c r="A12577" s="0" t="s">
        <v>4288</v>
      </c>
      <c r="C12577" s="0" t="s">
        <v>31886</v>
      </c>
      <c r="D12577" s="0" t="s">
        <v>37351</v>
      </c>
      <c r="E12577" s="0" t="s">
        <v>31887</v>
      </c>
      <c r="F12577" s="0" t="s">
        <v>31888</v>
      </c>
      <c r="G12577" s="3" t="n">
        <f aca="false">IF(ISNUMBER(SEARCH("person",F12577)),TRUE())</f>
        <v>1</v>
      </c>
    </row>
    <row r="12578" customFormat="false" ht="13.8" hidden="false" customHeight="false" outlineLevel="0" collapsed="false">
      <c r="A12578" s="0" t="s">
        <v>4290</v>
      </c>
      <c r="C12578" s="0" t="s">
        <v>31886</v>
      </c>
      <c r="D12578" s="0" t="s">
        <v>37351</v>
      </c>
      <c r="E12578" s="0" t="s">
        <v>31887</v>
      </c>
      <c r="F12578" s="0" t="s">
        <v>31888</v>
      </c>
      <c r="G12578" s="3" t="n">
        <f aca="false">IF(ISNUMBER(SEARCH("person",F12578)),TRUE())</f>
        <v>1</v>
      </c>
    </row>
    <row r="12579" customFormat="false" ht="13.8" hidden="false" customHeight="false" outlineLevel="0" collapsed="false">
      <c r="A12579" s="0" t="s">
        <v>4294</v>
      </c>
      <c r="C12579" s="0" t="s">
        <v>31886</v>
      </c>
      <c r="D12579" s="0" t="s">
        <v>37351</v>
      </c>
      <c r="E12579" s="0" t="s">
        <v>31887</v>
      </c>
      <c r="F12579" s="0" t="s">
        <v>31888</v>
      </c>
      <c r="G12579" s="3" t="n">
        <f aca="false">IF(ISNUMBER(SEARCH("person",F12579)),TRUE())</f>
        <v>1</v>
      </c>
    </row>
    <row r="12580" customFormat="false" ht="13.8" hidden="false" customHeight="false" outlineLevel="0" collapsed="false">
      <c r="A12580" s="0" t="s">
        <v>4298</v>
      </c>
      <c r="C12580" s="0" t="s">
        <v>31886</v>
      </c>
      <c r="D12580" s="0" t="s">
        <v>37351</v>
      </c>
      <c r="E12580" s="0" t="s">
        <v>31887</v>
      </c>
      <c r="F12580" s="0" t="s">
        <v>31888</v>
      </c>
      <c r="G12580" s="3" t="n">
        <f aca="false">IF(ISNUMBER(SEARCH("person",F12580)),TRUE())</f>
        <v>1</v>
      </c>
    </row>
    <row r="12581" customFormat="false" ht="13.8" hidden="false" customHeight="false" outlineLevel="0" collapsed="false">
      <c r="A12581" s="0" t="s">
        <v>4303</v>
      </c>
      <c r="C12581" s="0" t="s">
        <v>31886</v>
      </c>
      <c r="D12581" s="0" t="s">
        <v>37351</v>
      </c>
      <c r="E12581" s="0" t="s">
        <v>31887</v>
      </c>
      <c r="F12581" s="0" t="s">
        <v>31888</v>
      </c>
      <c r="G12581" s="3" t="n">
        <f aca="false">IF(ISNUMBER(SEARCH("person",F12581)),TRUE())</f>
        <v>1</v>
      </c>
    </row>
    <row r="12582" customFormat="false" ht="13.8" hidden="false" customHeight="false" outlineLevel="0" collapsed="false">
      <c r="A12582" s="0" t="s">
        <v>4310</v>
      </c>
      <c r="C12582" s="0" t="s">
        <v>31886</v>
      </c>
      <c r="D12582" s="0" t="s">
        <v>37351</v>
      </c>
      <c r="E12582" s="0" t="s">
        <v>31887</v>
      </c>
      <c r="F12582" s="0" t="s">
        <v>31888</v>
      </c>
      <c r="G12582" s="3" t="n">
        <f aca="false">IF(ISNUMBER(SEARCH("person",F12582)),TRUE())</f>
        <v>1</v>
      </c>
    </row>
    <row r="12583" customFormat="false" ht="13.8" hidden="false" customHeight="false" outlineLevel="0" collapsed="false">
      <c r="A12583" s="0" t="s">
        <v>4316</v>
      </c>
      <c r="C12583" s="0" t="s">
        <v>31886</v>
      </c>
      <c r="D12583" s="0" t="s">
        <v>37351</v>
      </c>
      <c r="E12583" s="0" t="s">
        <v>31887</v>
      </c>
      <c r="F12583" s="0" t="s">
        <v>31888</v>
      </c>
      <c r="G12583" s="3" t="n">
        <f aca="false">IF(ISNUMBER(SEARCH("person",F12583)),TRUE())</f>
        <v>1</v>
      </c>
    </row>
    <row r="12584" customFormat="false" ht="13.8" hidden="false" customHeight="false" outlineLevel="0" collapsed="false">
      <c r="A12584" s="0" t="s">
        <v>4318</v>
      </c>
      <c r="C12584" s="0" t="s">
        <v>31886</v>
      </c>
      <c r="D12584" s="0" t="s">
        <v>37351</v>
      </c>
      <c r="E12584" s="0" t="s">
        <v>31887</v>
      </c>
      <c r="F12584" s="0" t="s">
        <v>31888</v>
      </c>
      <c r="G12584" s="3" t="n">
        <f aca="false">IF(ISNUMBER(SEARCH("person",F12584)),TRUE())</f>
        <v>1</v>
      </c>
    </row>
    <row r="12585" customFormat="false" ht="13.8" hidden="false" customHeight="false" outlineLevel="0" collapsed="false">
      <c r="A12585" s="0" t="s">
        <v>13556</v>
      </c>
      <c r="C12585" s="0" t="s">
        <v>31886</v>
      </c>
      <c r="D12585" s="0" t="s">
        <v>37351</v>
      </c>
      <c r="E12585" s="0" t="s">
        <v>31887</v>
      </c>
      <c r="F12585" s="0" t="s">
        <v>31888</v>
      </c>
      <c r="G12585" s="3" t="n">
        <f aca="false">IF(ISNUMBER(SEARCH("person",F12585)),TRUE())</f>
        <v>1</v>
      </c>
    </row>
    <row r="12586" customFormat="false" ht="13.8" hidden="false" customHeight="false" outlineLevel="0" collapsed="false">
      <c r="A12586" s="0" t="s">
        <v>13564</v>
      </c>
      <c r="C12586" s="0" t="s">
        <v>31886</v>
      </c>
      <c r="D12586" s="0" t="s">
        <v>37351</v>
      </c>
      <c r="E12586" s="0" t="s">
        <v>31887</v>
      </c>
      <c r="F12586" s="0" t="s">
        <v>31888</v>
      </c>
      <c r="G12586" s="3" t="n">
        <f aca="false">IF(ISNUMBER(SEARCH("person",F12586)),TRUE())</f>
        <v>1</v>
      </c>
    </row>
    <row r="12587" customFormat="false" ht="13.8" hidden="false" customHeight="false" outlineLevel="0" collapsed="false">
      <c r="A12587" s="0" t="s">
        <v>13567</v>
      </c>
      <c r="C12587" s="0" t="s">
        <v>31886</v>
      </c>
      <c r="D12587" s="0" t="s">
        <v>37351</v>
      </c>
      <c r="E12587" s="0" t="s">
        <v>31887</v>
      </c>
      <c r="F12587" s="0" t="s">
        <v>31888</v>
      </c>
      <c r="G12587" s="3" t="n">
        <f aca="false">IF(ISNUMBER(SEARCH("person",F12587)),TRUE())</f>
        <v>1</v>
      </c>
    </row>
    <row r="12588" customFormat="false" ht="13.8" hidden="false" customHeight="false" outlineLevel="0" collapsed="false">
      <c r="A12588" s="0" t="s">
        <v>13571</v>
      </c>
      <c r="C12588" s="0" t="s">
        <v>31886</v>
      </c>
      <c r="D12588" s="0" t="s">
        <v>37351</v>
      </c>
      <c r="E12588" s="0" t="s">
        <v>31887</v>
      </c>
      <c r="F12588" s="0" t="s">
        <v>31888</v>
      </c>
      <c r="G12588" s="3" t="n">
        <f aca="false">IF(ISNUMBER(SEARCH("person",F12588)),TRUE())</f>
        <v>1</v>
      </c>
    </row>
    <row r="12589" customFormat="false" ht="13.8" hidden="false" customHeight="false" outlineLevel="0" collapsed="false">
      <c r="A12589" s="0" t="s">
        <v>10179</v>
      </c>
      <c r="B12589" s="0" t="s">
        <v>37400</v>
      </c>
      <c r="C12589" s="0" t="s">
        <v>31889</v>
      </c>
      <c r="D12589" s="0" t="s">
        <v>37368</v>
      </c>
      <c r="E12589" s="0" t="s">
        <v>31890</v>
      </c>
      <c r="F12589" s="0" t="s">
        <v>31891</v>
      </c>
      <c r="G12589" s="3" t="n">
        <f aca="false">IF(ISNUMBER(SEARCH("person",F12589)),TRUE())</f>
        <v>1</v>
      </c>
    </row>
    <row r="12590" customFormat="false" ht="13.8" hidden="false" customHeight="false" outlineLevel="0" collapsed="false">
      <c r="A12590" s="0" t="s">
        <v>10111</v>
      </c>
      <c r="B12590" s="0" t="s">
        <v>37366</v>
      </c>
      <c r="C12590" s="0" t="s">
        <v>31889</v>
      </c>
      <c r="D12590" s="0" t="s">
        <v>37368</v>
      </c>
      <c r="E12590" s="0" t="s">
        <v>31890</v>
      </c>
      <c r="F12590" s="0" t="s">
        <v>31891</v>
      </c>
      <c r="G12590" s="3" t="n">
        <f aca="false">IF(ISNUMBER(SEARCH("person",F12590)),TRUE())</f>
        <v>1</v>
      </c>
    </row>
    <row r="12591" customFormat="false" ht="13.8" hidden="false" customHeight="false" outlineLevel="0" collapsed="false">
      <c r="A12591" s="0" t="s">
        <v>10144</v>
      </c>
      <c r="B12591" s="0" t="s">
        <v>37366</v>
      </c>
      <c r="C12591" s="0" t="s">
        <v>31889</v>
      </c>
      <c r="D12591" s="0" t="s">
        <v>37368</v>
      </c>
      <c r="E12591" s="0" t="s">
        <v>31890</v>
      </c>
      <c r="F12591" s="0" t="s">
        <v>31891</v>
      </c>
      <c r="G12591" s="3" t="n">
        <f aca="false">IF(ISNUMBER(SEARCH("person",F12591)),TRUE())</f>
        <v>1</v>
      </c>
    </row>
    <row r="12592" customFormat="false" ht="13.8" hidden="false" customHeight="false" outlineLevel="0" collapsed="false">
      <c r="A12592" s="0" t="s">
        <v>10111</v>
      </c>
      <c r="C12592" s="0" t="s">
        <v>31889</v>
      </c>
      <c r="D12592" s="0" t="s">
        <v>37354</v>
      </c>
      <c r="E12592" s="0" t="s">
        <v>31890</v>
      </c>
      <c r="F12592" s="0" t="s">
        <v>31891</v>
      </c>
      <c r="G12592" s="3" t="n">
        <f aca="false">IF(ISNUMBER(SEARCH("person",F12592)),TRUE())</f>
        <v>1</v>
      </c>
      <c r="I12592" s="0" t="s">
        <v>39616</v>
      </c>
      <c r="J12592" s="0" t="s">
        <v>39616</v>
      </c>
      <c r="L12592" s="0" t="s">
        <v>6823</v>
      </c>
      <c r="M12592" s="0" t="s">
        <v>39617</v>
      </c>
    </row>
    <row r="12593" customFormat="false" ht="13.8" hidden="false" customHeight="false" outlineLevel="0" collapsed="false">
      <c r="A12593" s="0" t="s">
        <v>10144</v>
      </c>
      <c r="C12593" s="0" t="s">
        <v>31889</v>
      </c>
      <c r="D12593" s="0" t="s">
        <v>37354</v>
      </c>
      <c r="E12593" s="0" t="s">
        <v>31890</v>
      </c>
      <c r="F12593" s="0" t="s">
        <v>31891</v>
      </c>
      <c r="G12593" s="3" t="n">
        <f aca="false">IF(ISNUMBER(SEARCH("person",F12593)),TRUE())</f>
        <v>1</v>
      </c>
      <c r="I12593" s="0" t="s">
        <v>39618</v>
      </c>
      <c r="J12593" s="0" t="s">
        <v>39618</v>
      </c>
      <c r="L12593" s="0" t="s">
        <v>19504</v>
      </c>
      <c r="M12593" s="0" t="s">
        <v>39619</v>
      </c>
    </row>
    <row r="12594" customFormat="false" ht="13.8" hidden="false" customHeight="false" outlineLevel="0" collapsed="false">
      <c r="A12594" s="0" t="s">
        <v>10154</v>
      </c>
      <c r="C12594" s="0" t="s">
        <v>31889</v>
      </c>
      <c r="D12594" s="0" t="s">
        <v>37354</v>
      </c>
      <c r="E12594" s="0" t="s">
        <v>31890</v>
      </c>
      <c r="F12594" s="0" t="s">
        <v>31891</v>
      </c>
      <c r="G12594" s="3" t="n">
        <f aca="false">IF(ISNUMBER(SEARCH("person",F12594)),TRUE())</f>
        <v>1</v>
      </c>
      <c r="I12594" s="0" t="s">
        <v>39620</v>
      </c>
      <c r="J12594" s="0" t="s">
        <v>39620</v>
      </c>
      <c r="L12594" s="0" t="s">
        <v>19474</v>
      </c>
      <c r="M12594" s="0" t="s">
        <v>39621</v>
      </c>
    </row>
    <row r="12595" customFormat="false" ht="13.8" hidden="false" customHeight="false" outlineLevel="0" collapsed="false">
      <c r="A12595" s="0" t="s">
        <v>10179</v>
      </c>
      <c r="C12595" s="0" t="s">
        <v>31889</v>
      </c>
      <c r="D12595" s="0" t="s">
        <v>37354</v>
      </c>
      <c r="E12595" s="0" t="s">
        <v>31890</v>
      </c>
      <c r="F12595" s="0" t="s">
        <v>31891</v>
      </c>
      <c r="G12595" s="3" t="n">
        <f aca="false">IF(ISNUMBER(SEARCH("person",F12595)),TRUE())</f>
        <v>1</v>
      </c>
      <c r="I12595" s="0" t="s">
        <v>39622</v>
      </c>
      <c r="J12595" s="0" t="s">
        <v>39622</v>
      </c>
      <c r="L12595" s="0" t="s">
        <v>22053</v>
      </c>
      <c r="M12595" s="0" t="s">
        <v>39623</v>
      </c>
    </row>
    <row r="12596" customFormat="false" ht="13.8" hidden="false" customHeight="false" outlineLevel="0" collapsed="false">
      <c r="A12596" s="0" t="s">
        <v>10111</v>
      </c>
      <c r="C12596" s="0" t="s">
        <v>31889</v>
      </c>
      <c r="D12596" s="0" t="s">
        <v>37351</v>
      </c>
      <c r="E12596" s="0" t="s">
        <v>31890</v>
      </c>
      <c r="F12596" s="0" t="s">
        <v>31891</v>
      </c>
      <c r="G12596" s="3" t="n">
        <f aca="false">IF(ISNUMBER(SEARCH("person",F12596)),TRUE())</f>
        <v>1</v>
      </c>
    </row>
    <row r="12597" customFormat="false" ht="13.8" hidden="false" customHeight="false" outlineLevel="0" collapsed="false">
      <c r="A12597" s="0" t="s">
        <v>10100</v>
      </c>
      <c r="B12597" s="0" t="s">
        <v>37366</v>
      </c>
      <c r="C12597" s="0" t="s">
        <v>31892</v>
      </c>
      <c r="D12597" s="0" t="s">
        <v>37368</v>
      </c>
      <c r="E12597" s="0" t="s">
        <v>31893</v>
      </c>
      <c r="F12597" s="0" t="s">
        <v>31894</v>
      </c>
      <c r="G12597" s="3" t="n">
        <f aca="false">IF(ISNUMBER(SEARCH("person",F12597)),TRUE())</f>
        <v>1</v>
      </c>
    </row>
    <row r="12598" customFormat="false" ht="13.8" hidden="false" customHeight="false" outlineLevel="0" collapsed="false">
      <c r="A12598" s="0" t="s">
        <v>10107</v>
      </c>
      <c r="B12598" s="0" t="s">
        <v>37366</v>
      </c>
      <c r="C12598" s="0" t="s">
        <v>31892</v>
      </c>
      <c r="D12598" s="0" t="s">
        <v>37368</v>
      </c>
      <c r="E12598" s="0" t="s">
        <v>31893</v>
      </c>
      <c r="F12598" s="0" t="s">
        <v>31894</v>
      </c>
      <c r="G12598" s="3" t="n">
        <f aca="false">IF(ISNUMBER(SEARCH("person",F12598)),TRUE())</f>
        <v>1</v>
      </c>
    </row>
    <row r="12599" customFormat="false" ht="13.8" hidden="false" customHeight="false" outlineLevel="0" collapsed="false">
      <c r="A12599" s="0" t="s">
        <v>10100</v>
      </c>
      <c r="C12599" s="0" t="s">
        <v>31892</v>
      </c>
      <c r="D12599" s="0" t="s">
        <v>37354</v>
      </c>
      <c r="E12599" s="0" t="s">
        <v>31893</v>
      </c>
      <c r="F12599" s="0" t="s">
        <v>31894</v>
      </c>
      <c r="G12599" s="3" t="n">
        <f aca="false">IF(ISNUMBER(SEARCH("person",F12599)),TRUE())</f>
        <v>1</v>
      </c>
      <c r="I12599" s="0" t="s">
        <v>39624</v>
      </c>
      <c r="J12599" s="0" t="s">
        <v>39624</v>
      </c>
      <c r="L12599" s="0" t="s">
        <v>23236</v>
      </c>
      <c r="M12599" s="0" t="s">
        <v>39625</v>
      </c>
    </row>
    <row r="12600" customFormat="false" ht="13.8" hidden="false" customHeight="false" outlineLevel="0" collapsed="false">
      <c r="A12600" s="0" t="s">
        <v>10100</v>
      </c>
      <c r="C12600" s="0" t="s">
        <v>31892</v>
      </c>
      <c r="D12600" s="0" t="s">
        <v>37354</v>
      </c>
      <c r="E12600" s="0" t="s">
        <v>31895</v>
      </c>
      <c r="F12600" s="0" t="s">
        <v>31896</v>
      </c>
      <c r="G12600" s="3" t="n">
        <f aca="false">IF(ISNUMBER(SEARCH("person",F12600)),TRUE())</f>
        <v>1</v>
      </c>
      <c r="I12600" s="0" t="s">
        <v>39626</v>
      </c>
      <c r="J12600" s="0" t="s">
        <v>39626</v>
      </c>
      <c r="L12600" s="0" t="s">
        <v>23236</v>
      </c>
    </row>
    <row r="12601" customFormat="false" ht="13.8" hidden="false" customHeight="false" outlineLevel="0" collapsed="false">
      <c r="A12601" s="0" t="s">
        <v>10107</v>
      </c>
      <c r="C12601" s="0" t="s">
        <v>31892</v>
      </c>
      <c r="D12601" s="0" t="s">
        <v>37354</v>
      </c>
      <c r="E12601" s="0" t="s">
        <v>31893</v>
      </c>
      <c r="F12601" s="0" t="s">
        <v>31894</v>
      </c>
      <c r="G12601" s="3" t="n">
        <f aca="false">IF(ISNUMBER(SEARCH("person",F12601)),TRUE())</f>
        <v>1</v>
      </c>
      <c r="I12601" s="0" t="s">
        <v>39627</v>
      </c>
      <c r="J12601" s="0" t="s">
        <v>39627</v>
      </c>
      <c r="L12601" s="0" t="s">
        <v>23236</v>
      </c>
      <c r="M12601" s="0" t="s">
        <v>39628</v>
      </c>
    </row>
    <row r="12602" customFormat="false" ht="13.8" hidden="false" customHeight="false" outlineLevel="0" collapsed="false">
      <c r="A12602" s="0" t="s">
        <v>10107</v>
      </c>
      <c r="C12602" s="0" t="s">
        <v>31892</v>
      </c>
      <c r="D12602" s="0" t="s">
        <v>37354</v>
      </c>
      <c r="E12602" s="0" t="s">
        <v>31895</v>
      </c>
      <c r="F12602" s="0" t="s">
        <v>31896</v>
      </c>
      <c r="G12602" s="3" t="n">
        <f aca="false">IF(ISNUMBER(SEARCH("person",F12602)),TRUE())</f>
        <v>1</v>
      </c>
      <c r="I12602" s="0" t="s">
        <v>39626</v>
      </c>
      <c r="J12602" s="0" t="s">
        <v>39626</v>
      </c>
      <c r="L12602" s="0" t="s">
        <v>23236</v>
      </c>
    </row>
    <row r="12603" customFormat="false" ht="13.8" hidden="false" customHeight="false" outlineLevel="0" collapsed="false">
      <c r="A12603" s="0" t="s">
        <v>3016</v>
      </c>
      <c r="C12603" s="0" t="s">
        <v>31897</v>
      </c>
      <c r="D12603" s="0" t="s">
        <v>37354</v>
      </c>
      <c r="E12603" s="0" t="s">
        <v>31898</v>
      </c>
      <c r="F12603" s="0" t="s">
        <v>31899</v>
      </c>
      <c r="G12603" s="3" t="n">
        <f aca="false">IF(ISNUMBER(SEARCH("person",F12603)),TRUE())</f>
        <v>1</v>
      </c>
      <c r="I12603" s="0" t="s">
        <v>39629</v>
      </c>
      <c r="J12603" s="0" t="s">
        <v>39629</v>
      </c>
      <c r="L12603" s="0" t="s">
        <v>3019</v>
      </c>
      <c r="M12603" s="0" t="s">
        <v>39630</v>
      </c>
    </row>
    <row r="12604" customFormat="false" ht="13.8" hidden="false" customHeight="false" outlineLevel="0" collapsed="false">
      <c r="A12604" s="0" t="s">
        <v>9818</v>
      </c>
      <c r="C12604" s="0" t="s">
        <v>31900</v>
      </c>
      <c r="D12604" s="0" t="s">
        <v>37351</v>
      </c>
      <c r="E12604" s="0" t="s">
        <v>31901</v>
      </c>
      <c r="F12604" s="0" t="s">
        <v>31902</v>
      </c>
      <c r="G12604" s="3" t="n">
        <f aca="false">IF(ISNUMBER(SEARCH("person",F12604)),TRUE())</f>
        <v>1</v>
      </c>
    </row>
    <row r="12605" customFormat="false" ht="13.8" hidden="false" customHeight="false" outlineLevel="0" collapsed="false">
      <c r="A12605" s="0" t="s">
        <v>10463</v>
      </c>
      <c r="B12605" s="0" t="s">
        <v>37400</v>
      </c>
      <c r="C12605" s="0" t="s">
        <v>17490</v>
      </c>
      <c r="D12605" s="0" t="s">
        <v>37368</v>
      </c>
      <c r="E12605" s="0" t="s">
        <v>17491</v>
      </c>
      <c r="F12605" s="0" t="s">
        <v>17492</v>
      </c>
      <c r="G12605" s="3" t="n">
        <f aca="false">IF(ISNUMBER(SEARCH("person",F12605)),TRUE())</f>
        <v>1</v>
      </c>
    </row>
    <row r="12606" customFormat="false" ht="13.8" hidden="false" customHeight="false" outlineLevel="0" collapsed="false">
      <c r="A12606" s="0" t="s">
        <v>10472</v>
      </c>
      <c r="B12606" s="0" t="s">
        <v>37400</v>
      </c>
      <c r="C12606" s="0" t="s">
        <v>17490</v>
      </c>
      <c r="D12606" s="0" t="s">
        <v>37368</v>
      </c>
      <c r="E12606" s="0" t="s">
        <v>24924</v>
      </c>
      <c r="F12606" s="0" t="s">
        <v>24925</v>
      </c>
      <c r="G12606" s="3" t="n">
        <f aca="false">IF(ISNUMBER(SEARCH("person",F12606)),TRUE())</f>
        <v>1</v>
      </c>
    </row>
    <row r="12607" customFormat="false" ht="13.8" hidden="false" customHeight="false" outlineLevel="0" collapsed="false">
      <c r="A12607" s="0" t="s">
        <v>14530</v>
      </c>
      <c r="B12607" s="0" t="s">
        <v>37400</v>
      </c>
      <c r="C12607" s="0" t="s">
        <v>17490</v>
      </c>
      <c r="D12607" s="0" t="s">
        <v>37368</v>
      </c>
      <c r="E12607" s="0" t="s">
        <v>17491</v>
      </c>
      <c r="F12607" s="0" t="s">
        <v>17492</v>
      </c>
      <c r="G12607" s="3" t="n">
        <f aca="false">IF(ISNUMBER(SEARCH("person",F12607)),TRUE())</f>
        <v>1</v>
      </c>
    </row>
    <row r="12608" customFormat="false" ht="13.8" hidden="false" customHeight="false" outlineLevel="0" collapsed="false">
      <c r="A12608" s="0" t="s">
        <v>10463</v>
      </c>
      <c r="C12608" s="0" t="s">
        <v>17490</v>
      </c>
      <c r="D12608" s="0" t="s">
        <v>37354</v>
      </c>
      <c r="E12608" s="0" t="s">
        <v>17491</v>
      </c>
      <c r="F12608" s="0" t="s">
        <v>17492</v>
      </c>
      <c r="G12608" s="3" t="n">
        <f aca="false">IF(ISNUMBER(SEARCH("person",F12608)),TRUE())</f>
        <v>1</v>
      </c>
      <c r="I12608" s="0" t="s">
        <v>39631</v>
      </c>
      <c r="J12608" s="0" t="s">
        <v>39631</v>
      </c>
      <c r="L12608" s="0" t="s">
        <v>13618</v>
      </c>
      <c r="M12608" s="0" t="s">
        <v>39632</v>
      </c>
    </row>
    <row r="12609" customFormat="false" ht="13.8" hidden="false" customHeight="false" outlineLevel="0" collapsed="false">
      <c r="A12609" s="0" t="s">
        <v>10472</v>
      </c>
      <c r="C12609" s="0" t="s">
        <v>17490</v>
      </c>
      <c r="D12609" s="0" t="s">
        <v>37354</v>
      </c>
      <c r="E12609" s="0" t="s">
        <v>24924</v>
      </c>
      <c r="F12609" s="0" t="s">
        <v>24925</v>
      </c>
      <c r="G12609" s="3" t="n">
        <f aca="false">IF(ISNUMBER(SEARCH("person",F12609)),TRUE())</f>
        <v>1</v>
      </c>
      <c r="I12609" s="0" t="s">
        <v>37675</v>
      </c>
      <c r="J12609" s="0" t="s">
        <v>37675</v>
      </c>
      <c r="L12609" s="0" t="s">
        <v>10474</v>
      </c>
    </row>
    <row r="12610" customFormat="false" ht="13.8" hidden="false" customHeight="false" outlineLevel="0" collapsed="false">
      <c r="A12610" s="0" t="s">
        <v>14530</v>
      </c>
      <c r="C12610" s="0" t="s">
        <v>17490</v>
      </c>
      <c r="D12610" s="0" t="s">
        <v>37354</v>
      </c>
      <c r="E12610" s="0" t="s">
        <v>17491</v>
      </c>
      <c r="F12610" s="0" t="s">
        <v>17492</v>
      </c>
      <c r="G12610" s="3" t="n">
        <f aca="false">IF(ISNUMBER(SEARCH("person",F12610)),TRUE())</f>
        <v>1</v>
      </c>
      <c r="I12610" s="0" t="s">
        <v>39633</v>
      </c>
      <c r="J12610" s="0" t="s">
        <v>39633</v>
      </c>
      <c r="L12610" s="0" t="s">
        <v>14533</v>
      </c>
    </row>
    <row r="12611" customFormat="false" ht="13.8" hidden="false" customHeight="false" outlineLevel="0" collapsed="false">
      <c r="A12611" s="0" t="s">
        <v>10456</v>
      </c>
      <c r="C12611" s="0" t="s">
        <v>17490</v>
      </c>
      <c r="D12611" s="0" t="s">
        <v>25975</v>
      </c>
      <c r="E12611" s="0" t="s">
        <v>24924</v>
      </c>
      <c r="F12611" s="0" t="s">
        <v>24925</v>
      </c>
      <c r="G12611" s="3" t="n">
        <f aca="false">IF(ISNUMBER(SEARCH("person",F12611)),TRUE())</f>
        <v>1</v>
      </c>
    </row>
    <row r="12612" customFormat="false" ht="13.8" hidden="false" customHeight="false" outlineLevel="0" collapsed="false">
      <c r="A12612" s="0" t="s">
        <v>10472</v>
      </c>
      <c r="C12612" s="0" t="s">
        <v>17490</v>
      </c>
      <c r="D12612" s="0" t="s">
        <v>37351</v>
      </c>
      <c r="E12612" s="0" t="s">
        <v>24924</v>
      </c>
      <c r="F12612" s="0" t="s">
        <v>24925</v>
      </c>
      <c r="G12612" s="3" t="n">
        <f aca="false">IF(ISNUMBER(SEARCH("person",F12612)),TRUE())</f>
        <v>1</v>
      </c>
    </row>
    <row r="12613" customFormat="false" ht="13.8" hidden="false" customHeight="false" outlineLevel="0" collapsed="false">
      <c r="A12613" s="0" t="s">
        <v>1677</v>
      </c>
      <c r="C12613" s="0" t="s">
        <v>39634</v>
      </c>
      <c r="D12613" s="0" t="s">
        <v>37354</v>
      </c>
      <c r="E12613" s="0" t="s">
        <v>39635</v>
      </c>
      <c r="F12613" s="0" t="s">
        <v>39636</v>
      </c>
      <c r="G12613" s="3" t="n">
        <f aca="false">IF(ISNUMBER(SEARCH("person",F12613)),TRUE())</f>
        <v>1</v>
      </c>
      <c r="L12613" s="0" t="s">
        <v>30654</v>
      </c>
    </row>
    <row r="12614" customFormat="false" ht="13.8" hidden="false" customHeight="false" outlineLevel="0" collapsed="false">
      <c r="A12614" s="0" t="s">
        <v>1687</v>
      </c>
      <c r="C12614" s="0" t="s">
        <v>39634</v>
      </c>
      <c r="D12614" s="0" t="s">
        <v>37354</v>
      </c>
      <c r="E12614" s="0" t="s">
        <v>39635</v>
      </c>
      <c r="F12614" s="0" t="s">
        <v>39636</v>
      </c>
      <c r="G12614" s="3" t="n">
        <f aca="false">IF(ISNUMBER(SEARCH("person",F12614)),TRUE())</f>
        <v>1</v>
      </c>
      <c r="L12614" s="0" t="s">
        <v>9560</v>
      </c>
    </row>
    <row r="12615" customFormat="false" ht="13.8" hidden="false" customHeight="false" outlineLevel="0" collapsed="false">
      <c r="A12615" s="0" t="s">
        <v>12808</v>
      </c>
      <c r="C12615" s="0" t="s">
        <v>39634</v>
      </c>
      <c r="D12615" s="0" t="s">
        <v>37354</v>
      </c>
      <c r="E12615" s="0" t="s">
        <v>39635</v>
      </c>
      <c r="F12615" s="0" t="s">
        <v>39636</v>
      </c>
      <c r="G12615" s="3" t="n">
        <f aca="false">IF(ISNUMBER(SEARCH("person",F12615)),TRUE())</f>
        <v>1</v>
      </c>
      <c r="L12615" s="0" t="s">
        <v>4522</v>
      </c>
      <c r="M12615" s="0" t="s">
        <v>39637</v>
      </c>
      <c r="O12615" s="0" t="s">
        <v>39638</v>
      </c>
    </row>
    <row r="12616" customFormat="false" ht="13.8" hidden="false" customHeight="false" outlineLevel="0" collapsed="false">
      <c r="A12616" s="0" t="s">
        <v>13501</v>
      </c>
      <c r="C12616" s="0" t="s">
        <v>39639</v>
      </c>
      <c r="D12616" s="0" t="s">
        <v>37354</v>
      </c>
      <c r="E12616" s="0" t="s">
        <v>39640</v>
      </c>
      <c r="F12616" s="0" t="s">
        <v>39641</v>
      </c>
      <c r="G12616" s="3" t="n">
        <f aca="false">IF(ISNUMBER(SEARCH("person",F12616)),TRUE())</f>
        <v>1</v>
      </c>
      <c r="L12616" s="0" t="s">
        <v>38425</v>
      </c>
    </row>
    <row r="12617" customFormat="false" ht="13.8" hidden="false" customHeight="false" outlineLevel="0" collapsed="false">
      <c r="A12617" s="0" t="s">
        <v>11260</v>
      </c>
      <c r="C12617" s="0" t="s">
        <v>20613</v>
      </c>
      <c r="D12617" s="0" t="s">
        <v>37354</v>
      </c>
      <c r="E12617" s="0" t="s">
        <v>20614</v>
      </c>
      <c r="F12617" s="0" t="s">
        <v>20615</v>
      </c>
      <c r="G12617" s="3" t="n">
        <f aca="false">IF(ISNUMBER(SEARCH("person",F12617)),TRUE())</f>
        <v>1</v>
      </c>
      <c r="I12617" s="0" t="s">
        <v>39642</v>
      </c>
      <c r="J12617" s="0" t="s">
        <v>39642</v>
      </c>
      <c r="L12617" s="0" t="s">
        <v>11264</v>
      </c>
    </row>
    <row r="12618" customFormat="false" ht="13.8" hidden="false" customHeight="false" outlineLevel="0" collapsed="false">
      <c r="A12618" s="0" t="s">
        <v>11260</v>
      </c>
      <c r="C12618" s="0" t="s">
        <v>20613</v>
      </c>
      <c r="D12618" s="0" t="s">
        <v>37351</v>
      </c>
      <c r="E12618" s="0" t="s">
        <v>20614</v>
      </c>
      <c r="F12618" s="0" t="s">
        <v>20615</v>
      </c>
      <c r="G12618" s="3" t="n">
        <f aca="false">IF(ISNUMBER(SEARCH("person",F12618)),TRUE())</f>
        <v>1</v>
      </c>
    </row>
    <row r="12619" customFormat="false" ht="13.8" hidden="false" customHeight="false" outlineLevel="0" collapsed="false">
      <c r="A12619" s="0" t="s">
        <v>1165</v>
      </c>
      <c r="C12619" s="0" t="s">
        <v>39643</v>
      </c>
      <c r="D12619" s="0" t="s">
        <v>37351</v>
      </c>
      <c r="E12619" s="0" t="s">
        <v>39644</v>
      </c>
      <c r="F12619" s="0" t="s">
        <v>39645</v>
      </c>
      <c r="G12619" s="3" t="n">
        <f aca="false">IF(ISNUMBER(SEARCH("person",F12619)),TRUE())</f>
        <v>0</v>
      </c>
    </row>
    <row r="12620" customFormat="false" ht="13.8" hidden="false" customHeight="false" outlineLevel="0" collapsed="false">
      <c r="A12620" s="0" t="s">
        <v>5223</v>
      </c>
      <c r="B12620" s="0" t="s">
        <v>37366</v>
      </c>
      <c r="C12620" s="0" t="s">
        <v>19786</v>
      </c>
      <c r="D12620" s="0" t="s">
        <v>37368</v>
      </c>
      <c r="E12620" s="0" t="s">
        <v>19787</v>
      </c>
      <c r="F12620" s="0" t="s">
        <v>19788</v>
      </c>
      <c r="G12620" s="3" t="n">
        <f aca="false">IF(ISNUMBER(SEARCH("person",F12620)),TRUE())</f>
        <v>1</v>
      </c>
    </row>
    <row r="12621" customFormat="false" ht="13.8" hidden="false" customHeight="false" outlineLevel="0" collapsed="false">
      <c r="A12621" s="0" t="s">
        <v>5207</v>
      </c>
      <c r="C12621" s="0" t="s">
        <v>19786</v>
      </c>
      <c r="D12621" s="0" t="s">
        <v>37354</v>
      </c>
      <c r="E12621" s="0" t="s">
        <v>19787</v>
      </c>
      <c r="F12621" s="0" t="s">
        <v>19788</v>
      </c>
      <c r="G12621" s="3" t="n">
        <f aca="false">IF(ISNUMBER(SEARCH("person",F12621)),TRUE())</f>
        <v>1</v>
      </c>
      <c r="I12621" s="0" t="s">
        <v>39646</v>
      </c>
      <c r="J12621" s="0" t="s">
        <v>39646</v>
      </c>
      <c r="L12621" s="0" t="s">
        <v>5212</v>
      </c>
      <c r="M12621" s="0" t="s">
        <v>39647</v>
      </c>
    </row>
    <row r="12622" customFormat="false" ht="13.8" hidden="false" customHeight="false" outlineLevel="0" collapsed="false">
      <c r="A12622" s="0" t="s">
        <v>5217</v>
      </c>
      <c r="C12622" s="0" t="s">
        <v>19786</v>
      </c>
      <c r="D12622" s="0" t="s">
        <v>37354</v>
      </c>
      <c r="E12622" s="0" t="s">
        <v>19787</v>
      </c>
      <c r="F12622" s="0" t="s">
        <v>19788</v>
      </c>
      <c r="G12622" s="3" t="n">
        <f aca="false">IF(ISNUMBER(SEARCH("person",F12622)),TRUE())</f>
        <v>1</v>
      </c>
      <c r="L12622" s="0" t="s">
        <v>38410</v>
      </c>
    </row>
    <row r="12623" customFormat="false" ht="13.8" hidden="false" customHeight="false" outlineLevel="0" collapsed="false">
      <c r="A12623" s="0" t="s">
        <v>5223</v>
      </c>
      <c r="C12623" s="0" t="s">
        <v>19786</v>
      </c>
      <c r="D12623" s="0" t="s">
        <v>37354</v>
      </c>
      <c r="E12623" s="0" t="s">
        <v>19787</v>
      </c>
      <c r="F12623" s="0" t="s">
        <v>19788</v>
      </c>
      <c r="G12623" s="3" t="n">
        <f aca="false">IF(ISNUMBER(SEARCH("person",F12623)),TRUE())</f>
        <v>1</v>
      </c>
      <c r="I12623" s="0" t="s">
        <v>39648</v>
      </c>
      <c r="J12623" s="0" t="s">
        <v>39648</v>
      </c>
      <c r="L12623" s="0" t="s">
        <v>5226</v>
      </c>
    </row>
    <row r="12624" customFormat="false" ht="13.8" hidden="false" customHeight="false" outlineLevel="0" collapsed="false">
      <c r="A12624" s="0" t="s">
        <v>5207</v>
      </c>
      <c r="C12624" s="0" t="s">
        <v>19786</v>
      </c>
      <c r="D12624" s="0" t="s">
        <v>37351</v>
      </c>
      <c r="E12624" s="0" t="s">
        <v>5224</v>
      </c>
      <c r="F12624" s="0" t="s">
        <v>22180</v>
      </c>
      <c r="G12624" s="3" t="n">
        <f aca="false">IF(ISNUMBER(SEARCH("person",F12624)),TRUE())</f>
        <v>0</v>
      </c>
    </row>
    <row r="12625" customFormat="false" ht="13.8" hidden="false" customHeight="false" outlineLevel="0" collapsed="false">
      <c r="A12625" s="0" t="s">
        <v>5223</v>
      </c>
      <c r="C12625" s="0" t="s">
        <v>19786</v>
      </c>
      <c r="D12625" s="0" t="s">
        <v>37351</v>
      </c>
      <c r="E12625" s="0" t="s">
        <v>19787</v>
      </c>
      <c r="F12625" s="0" t="s">
        <v>19788</v>
      </c>
      <c r="G12625" s="3" t="n">
        <f aca="false">IF(ISNUMBER(SEARCH("person",F12625)),TRUE())</f>
        <v>1</v>
      </c>
    </row>
    <row r="12626" customFormat="false" ht="13.8" hidden="false" customHeight="false" outlineLevel="0" collapsed="false">
      <c r="A12626" s="0" t="s">
        <v>8463</v>
      </c>
      <c r="B12626" s="0" t="s">
        <v>37366</v>
      </c>
      <c r="C12626" s="0" t="s">
        <v>31906</v>
      </c>
      <c r="D12626" s="0" t="s">
        <v>37368</v>
      </c>
      <c r="E12626" s="0" t="s">
        <v>31907</v>
      </c>
      <c r="F12626" s="0" t="s">
        <v>31908</v>
      </c>
      <c r="G12626" s="3" t="n">
        <f aca="false">IF(ISNUMBER(SEARCH("person",F12626)),TRUE())</f>
        <v>1</v>
      </c>
    </row>
    <row r="12627" customFormat="false" ht="13.8" hidden="false" customHeight="false" outlineLevel="0" collapsed="false">
      <c r="A12627" s="0" t="s">
        <v>11109</v>
      </c>
      <c r="B12627" s="0" t="s">
        <v>37366</v>
      </c>
      <c r="C12627" s="0" t="s">
        <v>22133</v>
      </c>
      <c r="D12627" s="0" t="s">
        <v>37368</v>
      </c>
      <c r="E12627" s="0" t="s">
        <v>31909</v>
      </c>
      <c r="F12627" s="0" t="s">
        <v>31910</v>
      </c>
      <c r="G12627" s="3" t="n">
        <f aca="false">IF(ISNUMBER(SEARCH("person",F12627)),TRUE())</f>
        <v>1</v>
      </c>
    </row>
    <row r="12628" customFormat="false" ht="13.8" hidden="false" customHeight="false" outlineLevel="0" collapsed="false">
      <c r="A12628" s="0" t="s">
        <v>11109</v>
      </c>
      <c r="C12628" s="0" t="s">
        <v>22133</v>
      </c>
      <c r="D12628" s="0" t="s">
        <v>37354</v>
      </c>
      <c r="E12628" s="0" t="s">
        <v>31909</v>
      </c>
      <c r="F12628" s="0" t="s">
        <v>31910</v>
      </c>
      <c r="G12628" s="3" t="n">
        <f aca="false">IF(ISNUMBER(SEARCH("person",F12628)),TRUE())</f>
        <v>1</v>
      </c>
      <c r="I12628" s="0" t="s">
        <v>39649</v>
      </c>
      <c r="J12628" s="0" t="s">
        <v>39649</v>
      </c>
      <c r="K12628" s="0" t="s">
        <v>22137</v>
      </c>
      <c r="L12628" s="0" t="s">
        <v>38420</v>
      </c>
      <c r="M12628" s="0" t="s">
        <v>39650</v>
      </c>
    </row>
    <row r="12629" customFormat="false" ht="13.8" hidden="false" customHeight="false" outlineLevel="0" collapsed="false">
      <c r="A12629" s="0" t="s">
        <v>10677</v>
      </c>
      <c r="B12629" s="0" t="s">
        <v>37400</v>
      </c>
      <c r="C12629" s="0" t="s">
        <v>18622</v>
      </c>
      <c r="D12629" s="0" t="s">
        <v>37368</v>
      </c>
      <c r="E12629" s="0" t="s">
        <v>31911</v>
      </c>
      <c r="F12629" s="0" t="s">
        <v>31912</v>
      </c>
      <c r="G12629" s="3" t="n">
        <f aca="false">IF(ISNUMBER(SEARCH("person",F12629)),TRUE())</f>
        <v>1</v>
      </c>
    </row>
    <row r="12630" customFormat="false" ht="13.8" hidden="false" customHeight="false" outlineLevel="0" collapsed="false">
      <c r="A12630" s="0" t="s">
        <v>10682</v>
      </c>
      <c r="B12630" s="0" t="s">
        <v>37400</v>
      </c>
      <c r="C12630" s="0" t="s">
        <v>18622</v>
      </c>
      <c r="D12630" s="0" t="s">
        <v>37368</v>
      </c>
      <c r="E12630" s="0" t="s">
        <v>31911</v>
      </c>
      <c r="F12630" s="0" t="s">
        <v>31912</v>
      </c>
      <c r="G12630" s="3" t="n">
        <f aca="false">IF(ISNUMBER(SEARCH("person",F12630)),TRUE())</f>
        <v>1</v>
      </c>
    </row>
    <row r="12631" customFormat="false" ht="13.8" hidden="false" customHeight="false" outlineLevel="0" collapsed="false">
      <c r="A12631" s="0" t="s">
        <v>10660</v>
      </c>
      <c r="C12631" s="0" t="s">
        <v>18622</v>
      </c>
      <c r="D12631" s="0" t="s">
        <v>37351</v>
      </c>
      <c r="E12631" s="0" t="s">
        <v>31911</v>
      </c>
      <c r="F12631" s="0" t="s">
        <v>31912</v>
      </c>
      <c r="G12631" s="3" t="n">
        <f aca="false">IF(ISNUMBER(SEARCH("person",F12631)),TRUE())</f>
        <v>1</v>
      </c>
    </row>
    <row r="12632" customFormat="false" ht="13.8" hidden="false" customHeight="false" outlineLevel="0" collapsed="false">
      <c r="A12632" s="0" t="s">
        <v>10677</v>
      </c>
      <c r="C12632" s="0" t="s">
        <v>18622</v>
      </c>
      <c r="D12632" s="0" t="s">
        <v>37351</v>
      </c>
      <c r="E12632" s="0" t="s">
        <v>20590</v>
      </c>
      <c r="F12632" s="0" t="s">
        <v>20591</v>
      </c>
      <c r="G12632" s="3" t="n">
        <f aca="false">IF(ISNUMBER(SEARCH("person",F12632)),TRUE())</f>
        <v>0</v>
      </c>
    </row>
    <row r="12633" customFormat="false" ht="13.8" hidden="false" customHeight="false" outlineLevel="0" collapsed="false">
      <c r="A12633" s="0" t="s">
        <v>10682</v>
      </c>
      <c r="C12633" s="0" t="s">
        <v>18622</v>
      </c>
      <c r="D12633" s="0" t="s">
        <v>37351</v>
      </c>
      <c r="E12633" s="0" t="s">
        <v>10678</v>
      </c>
      <c r="F12633" s="0" t="s">
        <v>18623</v>
      </c>
      <c r="G12633" s="3" t="n">
        <f aca="false">IF(ISNUMBER(SEARCH("person",F12633)),TRUE())</f>
        <v>0</v>
      </c>
    </row>
    <row r="12634" customFormat="false" ht="13.8" hidden="false" customHeight="false" outlineLevel="0" collapsed="false">
      <c r="A12634" s="0" t="s">
        <v>817</v>
      </c>
      <c r="B12634" s="0" t="s">
        <v>37400</v>
      </c>
      <c r="C12634" s="0" t="s">
        <v>26950</v>
      </c>
      <c r="D12634" s="0" t="s">
        <v>37368</v>
      </c>
      <c r="E12634" s="0" t="s">
        <v>26951</v>
      </c>
      <c r="F12634" s="0" t="s">
        <v>26952</v>
      </c>
      <c r="G12634" s="3" t="n">
        <f aca="false">IF(ISNUMBER(SEARCH("person",F12634)),TRUE())</f>
        <v>1</v>
      </c>
    </row>
    <row r="12635" customFormat="false" ht="13.8" hidden="false" customHeight="false" outlineLevel="0" collapsed="false">
      <c r="A12635" s="0" t="s">
        <v>5669</v>
      </c>
      <c r="C12635" s="0" t="s">
        <v>39651</v>
      </c>
      <c r="D12635" s="0" t="s">
        <v>37354</v>
      </c>
      <c r="E12635" s="0" t="s">
        <v>39652</v>
      </c>
      <c r="F12635" s="0" t="s">
        <v>39653</v>
      </c>
      <c r="G12635" s="3" t="n">
        <f aca="false">IF(ISNUMBER(SEARCH("person",F12635)),TRUE())</f>
        <v>1</v>
      </c>
      <c r="I12635" s="0" t="s">
        <v>39654</v>
      </c>
      <c r="J12635" s="0" t="s">
        <v>39654</v>
      </c>
      <c r="L12635" s="0" t="s">
        <v>5478</v>
      </c>
      <c r="M12635" s="0" t="s">
        <v>39655</v>
      </c>
    </row>
    <row r="12636" customFormat="false" ht="13.8" hidden="false" customHeight="false" outlineLevel="0" collapsed="false">
      <c r="A12636" s="0" t="s">
        <v>11384</v>
      </c>
      <c r="B12636" s="0" t="s">
        <v>37400</v>
      </c>
      <c r="C12636" s="0" t="s">
        <v>39656</v>
      </c>
      <c r="D12636" s="0" t="s">
        <v>37368</v>
      </c>
      <c r="E12636" s="0" t="s">
        <v>39657</v>
      </c>
      <c r="F12636" s="0" t="s">
        <v>39658</v>
      </c>
      <c r="G12636" s="3" t="n">
        <f aca="false">IF(ISNUMBER(SEARCH("person",F12636)),TRUE())</f>
        <v>1</v>
      </c>
    </row>
    <row r="12637" customFormat="false" ht="13.8" hidden="false" customHeight="false" outlineLevel="0" collapsed="false">
      <c r="A12637" s="0" t="s">
        <v>13209</v>
      </c>
      <c r="C12637" s="0" t="s">
        <v>39659</v>
      </c>
      <c r="D12637" s="0" t="s">
        <v>37351</v>
      </c>
      <c r="E12637" s="0" t="s">
        <v>39660</v>
      </c>
      <c r="F12637" s="0" t="s">
        <v>39661</v>
      </c>
      <c r="G12637" s="3" t="n">
        <f aca="false">IF(ISNUMBER(SEARCH("person",F12637)),TRUE())</f>
        <v>1</v>
      </c>
    </row>
    <row r="12638" customFormat="false" ht="13.8" hidden="false" customHeight="false" outlineLevel="0" collapsed="false">
      <c r="A12638" s="0" t="s">
        <v>14465</v>
      </c>
      <c r="B12638" s="0" t="s">
        <v>37400</v>
      </c>
      <c r="C12638" s="0" t="s">
        <v>19498</v>
      </c>
      <c r="D12638" s="0" t="s">
        <v>37368</v>
      </c>
      <c r="E12638" s="0" t="s">
        <v>39662</v>
      </c>
      <c r="F12638" s="0" t="s">
        <v>39663</v>
      </c>
      <c r="G12638" s="3" t="n">
        <f aca="false">IF(ISNUMBER(SEARCH("person",F12638)),TRUE())</f>
        <v>1</v>
      </c>
    </row>
    <row r="12639" customFormat="false" ht="13.8" hidden="false" customHeight="false" outlineLevel="0" collapsed="false">
      <c r="A12639" s="0" t="s">
        <v>1258</v>
      </c>
      <c r="B12639" s="0" t="s">
        <v>37366</v>
      </c>
      <c r="C12639" s="0" t="s">
        <v>19498</v>
      </c>
      <c r="D12639" s="0" t="s">
        <v>37368</v>
      </c>
      <c r="E12639" s="0" t="s">
        <v>19499</v>
      </c>
      <c r="F12639" s="0" t="s">
        <v>19500</v>
      </c>
      <c r="G12639" s="3" t="n">
        <f aca="false">IF(ISNUMBER(SEARCH("person",F12639)),TRUE())</f>
        <v>1</v>
      </c>
    </row>
    <row r="12640" customFormat="false" ht="13.8" hidden="false" customHeight="false" outlineLevel="0" collapsed="false">
      <c r="A12640" s="0" t="s">
        <v>9684</v>
      </c>
      <c r="C12640" s="0" t="s">
        <v>19498</v>
      </c>
      <c r="D12640" s="0" t="s">
        <v>37354</v>
      </c>
      <c r="E12640" s="0" t="s">
        <v>19499</v>
      </c>
      <c r="F12640" s="0" t="s">
        <v>19500</v>
      </c>
      <c r="G12640" s="3" t="n">
        <f aca="false">IF(ISNUMBER(SEARCH("person",F12640)),TRUE())</f>
        <v>1</v>
      </c>
      <c r="I12640" s="0" t="s">
        <v>39386</v>
      </c>
      <c r="J12640" s="0" t="s">
        <v>39386</v>
      </c>
      <c r="L12640" s="0" t="s">
        <v>9689</v>
      </c>
      <c r="M12640" s="0" t="s">
        <v>39387</v>
      </c>
    </row>
    <row r="12641" customFormat="false" ht="13.8" hidden="false" customHeight="false" outlineLevel="0" collapsed="false">
      <c r="A12641" s="0" t="s">
        <v>9692</v>
      </c>
      <c r="C12641" s="0" t="s">
        <v>19498</v>
      </c>
      <c r="D12641" s="0" t="s">
        <v>37354</v>
      </c>
      <c r="E12641" s="0" t="s">
        <v>19499</v>
      </c>
      <c r="F12641" s="0" t="s">
        <v>19500</v>
      </c>
      <c r="G12641" s="3" t="n">
        <f aca="false">IF(ISNUMBER(SEARCH("person",F12641)),TRUE())</f>
        <v>1</v>
      </c>
      <c r="I12641" s="0" t="s">
        <v>39388</v>
      </c>
      <c r="J12641" s="0" t="s">
        <v>39388</v>
      </c>
      <c r="L12641" s="0" t="s">
        <v>2378</v>
      </c>
      <c r="M12641" s="0" t="s">
        <v>39389</v>
      </c>
    </row>
    <row r="12642" customFormat="false" ht="13.8" hidden="false" customHeight="false" outlineLevel="0" collapsed="false">
      <c r="A12642" s="0" t="s">
        <v>14465</v>
      </c>
      <c r="C12642" s="0" t="s">
        <v>19498</v>
      </c>
      <c r="D12642" s="0" t="s">
        <v>37354</v>
      </c>
      <c r="E12642" s="0" t="s">
        <v>19499</v>
      </c>
      <c r="F12642" s="0" t="s">
        <v>19500</v>
      </c>
      <c r="G12642" s="3" t="n">
        <f aca="false">IF(ISNUMBER(SEARCH("person",F12642)),TRUE())</f>
        <v>1</v>
      </c>
      <c r="I12642" s="0" t="s">
        <v>39664</v>
      </c>
      <c r="J12642" s="0" t="s">
        <v>39664</v>
      </c>
      <c r="L12642" s="0" t="s">
        <v>3354</v>
      </c>
    </row>
    <row r="12643" customFormat="false" ht="13.8" hidden="false" customHeight="false" outlineLevel="0" collapsed="false">
      <c r="A12643" s="0" t="s">
        <v>4269</v>
      </c>
      <c r="B12643" s="0" t="s">
        <v>37366</v>
      </c>
      <c r="C12643" s="0" t="s">
        <v>39665</v>
      </c>
      <c r="D12643" s="0" t="s">
        <v>37368</v>
      </c>
      <c r="E12643" s="0" t="s">
        <v>39666</v>
      </c>
      <c r="F12643" s="0" t="s">
        <v>39667</v>
      </c>
      <c r="G12643" s="3" t="n">
        <f aca="false">IF(ISNUMBER(SEARCH("person",F12643)),TRUE())</f>
        <v>1</v>
      </c>
    </row>
    <row r="12644" customFormat="false" ht="13.8" hidden="false" customHeight="false" outlineLevel="0" collapsed="false">
      <c r="A12644" s="0" t="s">
        <v>4274</v>
      </c>
      <c r="B12644" s="0" t="s">
        <v>37366</v>
      </c>
      <c r="C12644" s="0" t="s">
        <v>39665</v>
      </c>
      <c r="D12644" s="0" t="s">
        <v>37368</v>
      </c>
      <c r="E12644" s="0" t="s">
        <v>39666</v>
      </c>
      <c r="F12644" s="0" t="s">
        <v>39667</v>
      </c>
      <c r="G12644" s="3" t="n">
        <f aca="false">IF(ISNUMBER(SEARCH("person",F12644)),TRUE())</f>
        <v>1</v>
      </c>
    </row>
    <row r="12645" customFormat="false" ht="13.8" hidden="false" customHeight="false" outlineLevel="0" collapsed="false">
      <c r="A12645" s="0" t="s">
        <v>4279</v>
      </c>
      <c r="B12645" s="0" t="s">
        <v>37366</v>
      </c>
      <c r="C12645" s="0" t="s">
        <v>39665</v>
      </c>
      <c r="D12645" s="0" t="s">
        <v>37368</v>
      </c>
      <c r="E12645" s="0" t="s">
        <v>39666</v>
      </c>
      <c r="F12645" s="0" t="s">
        <v>39667</v>
      </c>
      <c r="G12645" s="3" t="n">
        <f aca="false">IF(ISNUMBER(SEARCH("person",F12645)),TRUE())</f>
        <v>1</v>
      </c>
    </row>
    <row r="12646" customFormat="false" ht="13.8" hidden="false" customHeight="false" outlineLevel="0" collapsed="false">
      <c r="A12646" s="0" t="s">
        <v>4284</v>
      </c>
      <c r="B12646" s="0" t="s">
        <v>37366</v>
      </c>
      <c r="C12646" s="0" t="s">
        <v>39665</v>
      </c>
      <c r="D12646" s="0" t="s">
        <v>37368</v>
      </c>
      <c r="E12646" s="0" t="s">
        <v>39666</v>
      </c>
      <c r="F12646" s="0" t="s">
        <v>39667</v>
      </c>
      <c r="G12646" s="3" t="n">
        <f aca="false">IF(ISNUMBER(SEARCH("person",F12646)),TRUE())</f>
        <v>1</v>
      </c>
    </row>
    <row r="12647" customFormat="false" ht="13.8" hidden="false" customHeight="false" outlineLevel="0" collapsed="false">
      <c r="A12647" s="0" t="s">
        <v>4288</v>
      </c>
      <c r="B12647" s="0" t="s">
        <v>37366</v>
      </c>
      <c r="C12647" s="0" t="s">
        <v>39665</v>
      </c>
      <c r="D12647" s="0" t="s">
        <v>37368</v>
      </c>
      <c r="E12647" s="0" t="s">
        <v>39666</v>
      </c>
      <c r="F12647" s="0" t="s">
        <v>39667</v>
      </c>
      <c r="G12647" s="3" t="n">
        <f aca="false">IF(ISNUMBER(SEARCH("person",F12647)),TRUE())</f>
        <v>1</v>
      </c>
    </row>
    <row r="12648" customFormat="false" ht="13.8" hidden="false" customHeight="false" outlineLevel="0" collapsed="false">
      <c r="A12648" s="0" t="s">
        <v>4290</v>
      </c>
      <c r="B12648" s="0" t="s">
        <v>37366</v>
      </c>
      <c r="C12648" s="0" t="s">
        <v>39665</v>
      </c>
      <c r="D12648" s="0" t="s">
        <v>37368</v>
      </c>
      <c r="E12648" s="0" t="s">
        <v>39666</v>
      </c>
      <c r="F12648" s="0" t="s">
        <v>39667</v>
      </c>
      <c r="G12648" s="3" t="n">
        <f aca="false">IF(ISNUMBER(SEARCH("person",F12648)),TRUE())</f>
        <v>1</v>
      </c>
    </row>
    <row r="12649" customFormat="false" ht="13.8" hidden="false" customHeight="false" outlineLevel="0" collapsed="false">
      <c r="A12649" s="0" t="s">
        <v>4294</v>
      </c>
      <c r="B12649" s="0" t="s">
        <v>37366</v>
      </c>
      <c r="C12649" s="0" t="s">
        <v>39665</v>
      </c>
      <c r="D12649" s="0" t="s">
        <v>37368</v>
      </c>
      <c r="E12649" s="0" t="s">
        <v>39666</v>
      </c>
      <c r="F12649" s="0" t="s">
        <v>39667</v>
      </c>
      <c r="G12649" s="3" t="n">
        <f aca="false">IF(ISNUMBER(SEARCH("person",F12649)),TRUE())</f>
        <v>1</v>
      </c>
    </row>
    <row r="12650" customFormat="false" ht="13.8" hidden="false" customHeight="false" outlineLevel="0" collapsed="false">
      <c r="A12650" s="0" t="s">
        <v>4298</v>
      </c>
      <c r="B12650" s="0" t="s">
        <v>37366</v>
      </c>
      <c r="C12650" s="0" t="s">
        <v>39665</v>
      </c>
      <c r="D12650" s="0" t="s">
        <v>37368</v>
      </c>
      <c r="E12650" s="0" t="s">
        <v>39666</v>
      </c>
      <c r="F12650" s="0" t="s">
        <v>39667</v>
      </c>
      <c r="G12650" s="3" t="n">
        <f aca="false">IF(ISNUMBER(SEARCH("person",F12650)),TRUE())</f>
        <v>1</v>
      </c>
    </row>
    <row r="12651" customFormat="false" ht="13.8" hidden="false" customHeight="false" outlineLevel="0" collapsed="false">
      <c r="A12651" s="0" t="s">
        <v>4310</v>
      </c>
      <c r="B12651" s="0" t="s">
        <v>37366</v>
      </c>
      <c r="C12651" s="0" t="s">
        <v>39665</v>
      </c>
      <c r="D12651" s="0" t="s">
        <v>37368</v>
      </c>
      <c r="E12651" s="0" t="s">
        <v>39666</v>
      </c>
      <c r="F12651" s="0" t="s">
        <v>39667</v>
      </c>
      <c r="G12651" s="3" t="n">
        <f aca="false">IF(ISNUMBER(SEARCH("person",F12651)),TRUE())</f>
        <v>1</v>
      </c>
    </row>
    <row r="12652" customFormat="false" ht="13.8" hidden="false" customHeight="false" outlineLevel="0" collapsed="false">
      <c r="A12652" s="0" t="s">
        <v>4318</v>
      </c>
      <c r="B12652" s="0" t="s">
        <v>37366</v>
      </c>
      <c r="C12652" s="0" t="s">
        <v>39665</v>
      </c>
      <c r="D12652" s="0" t="s">
        <v>37368</v>
      </c>
      <c r="E12652" s="0" t="s">
        <v>39666</v>
      </c>
      <c r="F12652" s="0" t="s">
        <v>39667</v>
      </c>
      <c r="G12652" s="3" t="n">
        <f aca="false">IF(ISNUMBER(SEARCH("person",F12652)),TRUE())</f>
        <v>1</v>
      </c>
    </row>
    <row r="12653" customFormat="false" ht="13.8" hidden="false" customHeight="false" outlineLevel="0" collapsed="false">
      <c r="A12653" s="0" t="s">
        <v>13567</v>
      </c>
      <c r="B12653" s="0" t="s">
        <v>37366</v>
      </c>
      <c r="C12653" s="0" t="s">
        <v>39665</v>
      </c>
      <c r="D12653" s="0" t="s">
        <v>37368</v>
      </c>
      <c r="E12653" s="0" t="s">
        <v>39666</v>
      </c>
      <c r="F12653" s="0" t="s">
        <v>39667</v>
      </c>
      <c r="G12653" s="3" t="n">
        <f aca="false">IF(ISNUMBER(SEARCH("person",F12653)),TRUE())</f>
        <v>1</v>
      </c>
    </row>
    <row r="12654" customFormat="false" ht="13.8" hidden="false" customHeight="false" outlineLevel="0" collapsed="false">
      <c r="A12654" s="0" t="s">
        <v>3752</v>
      </c>
      <c r="C12654" s="0" t="s">
        <v>39668</v>
      </c>
      <c r="D12654" s="0" t="s">
        <v>37354</v>
      </c>
      <c r="E12654" s="0" t="s">
        <v>39669</v>
      </c>
      <c r="F12654" s="0" t="s">
        <v>39670</v>
      </c>
      <c r="G12654" s="3" t="n">
        <f aca="false">IF(ISNUMBER(SEARCH("person",F12654)),TRUE())</f>
        <v>1</v>
      </c>
      <c r="L12654" s="0" t="s">
        <v>5881</v>
      </c>
    </row>
    <row r="12655" customFormat="false" ht="13.8" hidden="false" customHeight="false" outlineLevel="0" collapsed="false">
      <c r="A12655" s="0" t="s">
        <v>3752</v>
      </c>
      <c r="C12655" s="0" t="s">
        <v>39671</v>
      </c>
      <c r="D12655" s="0" t="s">
        <v>37354</v>
      </c>
      <c r="E12655" s="0" t="s">
        <v>39672</v>
      </c>
      <c r="F12655" s="0" t="s">
        <v>39673</v>
      </c>
      <c r="G12655" s="3" t="n">
        <f aca="false">IF(ISNUMBER(SEARCH("person",F12655)),TRUE())</f>
        <v>1</v>
      </c>
      <c r="L12655" s="0" t="s">
        <v>5881</v>
      </c>
    </row>
    <row r="12656" customFormat="false" ht="13.8" hidden="false" customHeight="false" outlineLevel="0" collapsed="false">
      <c r="A12656" s="0" t="s">
        <v>4940</v>
      </c>
      <c r="C12656" s="0" t="s">
        <v>25978</v>
      </c>
      <c r="D12656" s="0" t="s">
        <v>37351</v>
      </c>
      <c r="E12656" s="0" t="s">
        <v>39674</v>
      </c>
      <c r="F12656" s="0" t="s">
        <v>39675</v>
      </c>
      <c r="G12656" s="3" t="n">
        <f aca="false">IF(ISNUMBER(SEARCH("person",F12656)),TRUE())</f>
        <v>1</v>
      </c>
    </row>
    <row r="12657" customFormat="false" ht="13.8" hidden="false" customHeight="false" outlineLevel="0" collapsed="false">
      <c r="A12657" s="0" t="s">
        <v>10307</v>
      </c>
      <c r="C12657" s="0" t="s">
        <v>17420</v>
      </c>
      <c r="D12657" s="0" t="s">
        <v>37351</v>
      </c>
      <c r="E12657" s="0" t="s">
        <v>10137</v>
      </c>
      <c r="F12657" s="0" t="s">
        <v>17421</v>
      </c>
      <c r="G12657" s="3" t="n">
        <f aca="false">IF(ISNUMBER(SEARCH("person",F12657)),TRUE())</f>
        <v>0</v>
      </c>
    </row>
    <row r="12658" customFormat="false" ht="13.8" hidden="false" customHeight="false" outlineLevel="0" collapsed="false">
      <c r="A12658" s="0" t="s">
        <v>3886</v>
      </c>
      <c r="C12658" s="0" t="s">
        <v>22210</v>
      </c>
      <c r="D12658" s="0" t="s">
        <v>37354</v>
      </c>
      <c r="E12658" s="0" t="s">
        <v>39676</v>
      </c>
      <c r="F12658" s="0" t="s">
        <v>39677</v>
      </c>
      <c r="G12658" s="3" t="n">
        <f aca="false">IF(ISNUMBER(SEARCH("person",F12658)),TRUE())</f>
        <v>1</v>
      </c>
      <c r="I12658" s="0" t="s">
        <v>39678</v>
      </c>
      <c r="J12658" s="0" t="s">
        <v>39678</v>
      </c>
      <c r="L12658" s="0" t="s">
        <v>3889</v>
      </c>
      <c r="M12658" s="0" t="s">
        <v>39679</v>
      </c>
    </row>
    <row r="12659" customFormat="false" ht="13.8" hidden="false" customHeight="false" outlineLevel="0" collapsed="false">
      <c r="A12659" s="0" t="s">
        <v>3886</v>
      </c>
      <c r="C12659" s="0" t="s">
        <v>22210</v>
      </c>
      <c r="D12659" s="0" t="s">
        <v>37351</v>
      </c>
      <c r="E12659" s="0" t="s">
        <v>22211</v>
      </c>
      <c r="F12659" s="0" t="s">
        <v>22212</v>
      </c>
      <c r="G12659" s="3" t="n">
        <f aca="false">IF(ISNUMBER(SEARCH("person",F12659)),TRUE())</f>
        <v>0</v>
      </c>
    </row>
    <row r="12660" customFormat="false" ht="13.8" hidden="false" customHeight="false" outlineLevel="0" collapsed="false">
      <c r="A12660" s="0" t="s">
        <v>1339</v>
      </c>
      <c r="C12660" s="0" t="s">
        <v>31925</v>
      </c>
      <c r="D12660" s="0" t="s">
        <v>37354</v>
      </c>
      <c r="E12660" s="0" t="s">
        <v>31926</v>
      </c>
      <c r="F12660" s="0" t="s">
        <v>31927</v>
      </c>
      <c r="G12660" s="3" t="n">
        <f aca="false">IF(ISNUMBER(SEARCH("person",F12660)),TRUE())</f>
        <v>1</v>
      </c>
      <c r="L12660" s="0" t="s">
        <v>1421</v>
      </c>
      <c r="M12660" s="0" t="s">
        <v>38150</v>
      </c>
      <c r="O12660" s="0" t="s">
        <v>39680</v>
      </c>
    </row>
    <row r="12661" customFormat="false" ht="13.8" hidden="false" customHeight="false" outlineLevel="0" collapsed="false">
      <c r="A12661" s="0" t="s">
        <v>1419</v>
      </c>
      <c r="C12661" s="0" t="s">
        <v>31925</v>
      </c>
      <c r="D12661" s="0" t="s">
        <v>37354</v>
      </c>
      <c r="E12661" s="0" t="s">
        <v>31926</v>
      </c>
      <c r="F12661" s="0" t="s">
        <v>31927</v>
      </c>
      <c r="G12661" s="3" t="n">
        <f aca="false">IF(ISNUMBER(SEARCH("person",F12661)),TRUE())</f>
        <v>1</v>
      </c>
      <c r="L12661" s="0" t="s">
        <v>1421</v>
      </c>
      <c r="M12661" s="0" t="s">
        <v>38150</v>
      </c>
      <c r="O12661" s="0" t="s">
        <v>39681</v>
      </c>
    </row>
    <row r="12662" customFormat="false" ht="13.8" hidden="false" customHeight="false" outlineLevel="0" collapsed="false">
      <c r="A12662" s="0" t="s">
        <v>1426</v>
      </c>
      <c r="C12662" s="0" t="s">
        <v>31925</v>
      </c>
      <c r="D12662" s="0" t="s">
        <v>37354</v>
      </c>
      <c r="E12662" s="0" t="s">
        <v>31926</v>
      </c>
      <c r="F12662" s="0" t="s">
        <v>31927</v>
      </c>
      <c r="G12662" s="3" t="n">
        <f aca="false">IF(ISNUMBER(SEARCH("person",F12662)),TRUE())</f>
        <v>1</v>
      </c>
      <c r="L12662" s="0" t="s">
        <v>1421</v>
      </c>
      <c r="M12662" s="0" t="s">
        <v>38150</v>
      </c>
      <c r="O12662" s="0" t="s">
        <v>39680</v>
      </c>
    </row>
    <row r="12663" customFormat="false" ht="13.8" hidden="false" customHeight="false" outlineLevel="0" collapsed="false">
      <c r="A12663" s="0" t="s">
        <v>1431</v>
      </c>
      <c r="C12663" s="0" t="s">
        <v>31925</v>
      </c>
      <c r="D12663" s="0" t="s">
        <v>37354</v>
      </c>
      <c r="E12663" s="0" t="s">
        <v>31926</v>
      </c>
      <c r="F12663" s="0" t="s">
        <v>31927</v>
      </c>
      <c r="G12663" s="3" t="n">
        <f aca="false">IF(ISNUMBER(SEARCH("person",F12663)),TRUE())</f>
        <v>1</v>
      </c>
      <c r="L12663" s="0" t="s">
        <v>1421</v>
      </c>
      <c r="M12663" s="0" t="s">
        <v>38150</v>
      </c>
      <c r="O12663" s="0" t="s">
        <v>39680</v>
      </c>
    </row>
    <row r="12664" customFormat="false" ht="13.8" hidden="false" customHeight="false" outlineLevel="0" collapsed="false">
      <c r="A12664" s="0" t="s">
        <v>13975</v>
      </c>
      <c r="C12664" s="0" t="s">
        <v>31925</v>
      </c>
      <c r="D12664" s="0" t="s">
        <v>37354</v>
      </c>
      <c r="E12664" s="0" t="s">
        <v>31926</v>
      </c>
      <c r="F12664" s="0" t="s">
        <v>31927</v>
      </c>
      <c r="G12664" s="3" t="n">
        <f aca="false">IF(ISNUMBER(SEARCH("person",F12664)),TRUE())</f>
        <v>1</v>
      </c>
      <c r="L12664" s="0" t="s">
        <v>39682</v>
      </c>
      <c r="M12664" s="0" t="s">
        <v>39683</v>
      </c>
      <c r="O12664" s="0" t="s">
        <v>39684</v>
      </c>
    </row>
    <row r="12665" customFormat="false" ht="13.8" hidden="false" customHeight="false" outlineLevel="0" collapsed="false">
      <c r="A12665" s="0" t="s">
        <v>13982</v>
      </c>
      <c r="C12665" s="0" t="s">
        <v>31925</v>
      </c>
      <c r="D12665" s="0" t="s">
        <v>37354</v>
      </c>
      <c r="E12665" s="0" t="s">
        <v>31926</v>
      </c>
      <c r="F12665" s="0" t="s">
        <v>31927</v>
      </c>
      <c r="G12665" s="3" t="n">
        <f aca="false">IF(ISNUMBER(SEARCH("person",F12665)),TRUE())</f>
        <v>1</v>
      </c>
      <c r="L12665" s="0" t="s">
        <v>39682</v>
      </c>
      <c r="M12665" s="0" t="s">
        <v>39683</v>
      </c>
      <c r="O12665" s="0" t="s">
        <v>39684</v>
      </c>
    </row>
    <row r="12666" customFormat="false" ht="13.8" hidden="false" customHeight="false" outlineLevel="0" collapsed="false">
      <c r="A12666" s="0" t="s">
        <v>14717</v>
      </c>
      <c r="B12666" s="0" t="s">
        <v>37400</v>
      </c>
      <c r="C12666" s="0" t="s">
        <v>15159</v>
      </c>
      <c r="D12666" s="0" t="s">
        <v>37368</v>
      </c>
      <c r="E12666" s="0" t="s">
        <v>18647</v>
      </c>
      <c r="F12666" s="0" t="s">
        <v>18648</v>
      </c>
      <c r="G12666" s="3" t="n">
        <f aca="false">IF(ISNUMBER(SEARCH("person",F12666)),TRUE())</f>
        <v>1</v>
      </c>
    </row>
    <row r="12667" customFormat="false" ht="13.8" hidden="false" customHeight="false" outlineLevel="0" collapsed="false">
      <c r="A12667" s="0" t="s">
        <v>14704</v>
      </c>
      <c r="B12667" s="0" t="s">
        <v>37366</v>
      </c>
      <c r="C12667" s="0" t="s">
        <v>15159</v>
      </c>
      <c r="D12667" s="0" t="s">
        <v>37368</v>
      </c>
      <c r="E12667" s="0" t="s">
        <v>18647</v>
      </c>
      <c r="F12667" s="0" t="s">
        <v>18648</v>
      </c>
      <c r="G12667" s="3" t="n">
        <f aca="false">IF(ISNUMBER(SEARCH("person",F12667)),TRUE())</f>
        <v>1</v>
      </c>
    </row>
    <row r="12668" customFormat="false" ht="13.8" hidden="false" customHeight="false" outlineLevel="0" collapsed="false">
      <c r="A12668" s="0" t="s">
        <v>14734</v>
      </c>
      <c r="B12668" s="0" t="s">
        <v>37366</v>
      </c>
      <c r="C12668" s="0" t="s">
        <v>15159</v>
      </c>
      <c r="D12668" s="0" t="s">
        <v>37368</v>
      </c>
      <c r="E12668" s="0" t="s">
        <v>18647</v>
      </c>
      <c r="F12668" s="0" t="s">
        <v>18648</v>
      </c>
      <c r="G12668" s="3" t="n">
        <f aca="false">IF(ISNUMBER(SEARCH("person",F12668)),TRUE())</f>
        <v>1</v>
      </c>
    </row>
    <row r="12669" customFormat="false" ht="13.8" hidden="false" customHeight="false" outlineLevel="0" collapsed="false">
      <c r="A12669" s="0" t="s">
        <v>11507</v>
      </c>
      <c r="C12669" s="0" t="s">
        <v>15159</v>
      </c>
      <c r="D12669" s="0" t="s">
        <v>37354</v>
      </c>
      <c r="E12669" s="0" t="s">
        <v>18647</v>
      </c>
      <c r="F12669" s="0" t="s">
        <v>18648</v>
      </c>
      <c r="G12669" s="3" t="n">
        <f aca="false">IF(ISNUMBER(SEARCH("person",F12669)),TRUE())</f>
        <v>1</v>
      </c>
      <c r="I12669" s="0" t="s">
        <v>39685</v>
      </c>
      <c r="J12669" s="0" t="s">
        <v>39685</v>
      </c>
      <c r="L12669" s="0" t="s">
        <v>4143</v>
      </c>
      <c r="M12669" s="0" t="s">
        <v>39686</v>
      </c>
    </row>
    <row r="12670" customFormat="false" ht="13.8" hidden="false" customHeight="false" outlineLevel="0" collapsed="false">
      <c r="A12670" s="0" t="s">
        <v>14694</v>
      </c>
      <c r="C12670" s="0" t="s">
        <v>15159</v>
      </c>
      <c r="D12670" s="0" t="s">
        <v>37354</v>
      </c>
      <c r="E12670" s="0" t="s">
        <v>18647</v>
      </c>
      <c r="F12670" s="0" t="s">
        <v>18648</v>
      </c>
      <c r="G12670" s="3" t="n">
        <f aca="false">IF(ISNUMBER(SEARCH("person",F12670)),TRUE())</f>
        <v>1</v>
      </c>
      <c r="I12670" s="0" t="s">
        <v>39687</v>
      </c>
      <c r="J12670" s="0" t="s">
        <v>39687</v>
      </c>
      <c r="L12670" s="0" t="s">
        <v>4769</v>
      </c>
      <c r="M12670" s="0" t="s">
        <v>39688</v>
      </c>
    </row>
    <row r="12671" customFormat="false" ht="13.8" hidden="false" customHeight="false" outlineLevel="0" collapsed="false">
      <c r="A12671" s="0" t="s">
        <v>14704</v>
      </c>
      <c r="C12671" s="0" t="s">
        <v>15159</v>
      </c>
      <c r="D12671" s="0" t="s">
        <v>37354</v>
      </c>
      <c r="E12671" s="0" t="s">
        <v>18647</v>
      </c>
      <c r="F12671" s="0" t="s">
        <v>18648</v>
      </c>
      <c r="G12671" s="3" t="n">
        <f aca="false">IF(ISNUMBER(SEARCH("person",F12671)),TRUE())</f>
        <v>1</v>
      </c>
      <c r="I12671" s="0" t="s">
        <v>39689</v>
      </c>
      <c r="J12671" s="0" t="s">
        <v>39689</v>
      </c>
      <c r="L12671" s="0" t="s">
        <v>22380</v>
      </c>
      <c r="M12671" s="0" t="s">
        <v>39690</v>
      </c>
    </row>
    <row r="12672" customFormat="false" ht="13.8" hidden="false" customHeight="false" outlineLevel="0" collapsed="false">
      <c r="A12672" s="0" t="s">
        <v>14734</v>
      </c>
      <c r="C12672" s="0" t="s">
        <v>15159</v>
      </c>
      <c r="D12672" s="0" t="s">
        <v>37354</v>
      </c>
      <c r="E12672" s="0" t="s">
        <v>18647</v>
      </c>
      <c r="F12672" s="0" t="s">
        <v>18648</v>
      </c>
      <c r="G12672" s="3" t="n">
        <f aca="false">IF(ISNUMBER(SEARCH("person",F12672)),TRUE())</f>
        <v>1</v>
      </c>
      <c r="I12672" s="0" t="s">
        <v>39691</v>
      </c>
      <c r="J12672" s="0" t="s">
        <v>39691</v>
      </c>
      <c r="L12672" s="0" t="s">
        <v>39692</v>
      </c>
    </row>
    <row r="12673" customFormat="false" ht="13.8" hidden="false" customHeight="false" outlineLevel="0" collapsed="false">
      <c r="A12673" s="0" t="s">
        <v>14724</v>
      </c>
      <c r="C12673" s="0" t="s">
        <v>15159</v>
      </c>
      <c r="D12673" s="0" t="s">
        <v>37351</v>
      </c>
      <c r="E12673" s="0" t="s">
        <v>18647</v>
      </c>
      <c r="F12673" s="0" t="s">
        <v>18648</v>
      </c>
      <c r="G12673" s="3" t="n">
        <f aca="false">IF(ISNUMBER(SEARCH("person",F12673)),TRUE())</f>
        <v>1</v>
      </c>
    </row>
    <row r="12674" customFormat="false" ht="13.8" hidden="false" customHeight="false" outlineLevel="0" collapsed="false">
      <c r="A12674" s="0" t="s">
        <v>13180</v>
      </c>
      <c r="C12674" s="0" t="s">
        <v>39693</v>
      </c>
      <c r="D12674" s="0" t="s">
        <v>37354</v>
      </c>
      <c r="E12674" s="0" t="s">
        <v>39694</v>
      </c>
      <c r="F12674" s="0" t="s">
        <v>39695</v>
      </c>
      <c r="G12674" s="3" t="n">
        <f aca="false">IF(ISNUMBER(SEARCH("person",F12674)),TRUE())</f>
        <v>1</v>
      </c>
      <c r="L12674" s="0" t="s">
        <v>4282</v>
      </c>
    </row>
    <row r="12675" customFormat="false" ht="13.8" hidden="false" customHeight="false" outlineLevel="0" collapsed="false">
      <c r="A12675" s="0" t="s">
        <v>2699</v>
      </c>
      <c r="B12675" s="0" t="s">
        <v>37366</v>
      </c>
      <c r="C12675" s="0" t="s">
        <v>39696</v>
      </c>
      <c r="D12675" s="0" t="s">
        <v>37368</v>
      </c>
      <c r="E12675" s="0" t="s">
        <v>39697</v>
      </c>
      <c r="F12675" s="0" t="s">
        <v>39698</v>
      </c>
      <c r="G12675" s="3" t="n">
        <f aca="false">IF(ISNUMBER(SEARCH("person",F12675)),TRUE())</f>
        <v>1</v>
      </c>
    </row>
    <row r="12676" customFormat="false" ht="13.8" hidden="false" customHeight="false" outlineLevel="0" collapsed="false">
      <c r="A12676" s="0" t="s">
        <v>7606</v>
      </c>
      <c r="B12676" s="0" t="s">
        <v>37400</v>
      </c>
      <c r="C12676" s="0" t="s">
        <v>39699</v>
      </c>
      <c r="D12676" s="0" t="s">
        <v>37368</v>
      </c>
      <c r="E12676" s="0" t="s">
        <v>39700</v>
      </c>
      <c r="F12676" s="0" t="s">
        <v>39701</v>
      </c>
      <c r="G12676" s="3" t="n">
        <f aca="false">IF(ISNUMBER(SEARCH("person",F12676)),TRUE())</f>
        <v>1</v>
      </c>
    </row>
    <row r="12677" customFormat="false" ht="13.8" hidden="false" customHeight="false" outlineLevel="0" collapsed="false">
      <c r="A12677" s="0" t="s">
        <v>7578</v>
      </c>
      <c r="B12677" s="0" t="s">
        <v>37366</v>
      </c>
      <c r="C12677" s="0" t="s">
        <v>39699</v>
      </c>
      <c r="D12677" s="0" t="s">
        <v>37368</v>
      </c>
      <c r="E12677" s="0" t="s">
        <v>39700</v>
      </c>
      <c r="F12677" s="0" t="s">
        <v>39701</v>
      </c>
      <c r="G12677" s="3" t="n">
        <f aca="false">IF(ISNUMBER(SEARCH("person",F12677)),TRUE())</f>
        <v>1</v>
      </c>
    </row>
    <row r="12678" customFormat="false" ht="13.8" hidden="false" customHeight="false" outlineLevel="0" collapsed="false">
      <c r="A12678" s="0" t="s">
        <v>3842</v>
      </c>
      <c r="B12678" s="0" t="s">
        <v>37366</v>
      </c>
      <c r="C12678" s="0" t="s">
        <v>31928</v>
      </c>
      <c r="D12678" s="0" t="s">
        <v>37368</v>
      </c>
      <c r="E12678" s="0" t="s">
        <v>31929</v>
      </c>
      <c r="F12678" s="0" t="s">
        <v>31930</v>
      </c>
      <c r="G12678" s="3" t="n">
        <f aca="false">IF(ISNUMBER(SEARCH("person",F12678)),TRUE())</f>
        <v>1</v>
      </c>
    </row>
    <row r="12679" customFormat="false" ht="13.8" hidden="false" customHeight="false" outlineLevel="0" collapsed="false">
      <c r="A12679" s="0" t="s">
        <v>3842</v>
      </c>
      <c r="C12679" s="0" t="s">
        <v>31928</v>
      </c>
      <c r="D12679" s="0" t="s">
        <v>37354</v>
      </c>
      <c r="E12679" s="0" t="s">
        <v>31929</v>
      </c>
      <c r="F12679" s="0" t="s">
        <v>31930</v>
      </c>
      <c r="G12679" s="3" t="n">
        <f aca="false">IF(ISNUMBER(SEARCH("person",F12679)),TRUE())</f>
        <v>1</v>
      </c>
      <c r="I12679" s="0" t="s">
        <v>39702</v>
      </c>
      <c r="J12679" s="0" t="s">
        <v>39702</v>
      </c>
      <c r="L12679" s="0" t="s">
        <v>9379</v>
      </c>
      <c r="M12679" s="0" t="s">
        <v>39703</v>
      </c>
    </row>
    <row r="12680" customFormat="false" ht="13.8" hidden="false" customHeight="false" outlineLevel="0" collapsed="false">
      <c r="A12680" s="0" t="s">
        <v>6514</v>
      </c>
      <c r="C12680" s="0" t="s">
        <v>31931</v>
      </c>
      <c r="D12680" s="0" t="s">
        <v>37354</v>
      </c>
      <c r="E12680" s="0" t="s">
        <v>31932</v>
      </c>
      <c r="F12680" s="0" t="s">
        <v>31933</v>
      </c>
      <c r="G12680" s="3" t="n">
        <f aca="false">IF(ISNUMBER(SEARCH("person",F12680)),TRUE())</f>
        <v>1</v>
      </c>
      <c r="I12680" s="0" t="s">
        <v>39704</v>
      </c>
      <c r="J12680" s="0" t="s">
        <v>39705</v>
      </c>
      <c r="K12680" s="0" t="s">
        <v>39706</v>
      </c>
      <c r="L12680" s="0" t="s">
        <v>2156</v>
      </c>
      <c r="M12680" s="0" t="s">
        <v>39707</v>
      </c>
      <c r="O12680" s="0" t="s">
        <v>39708</v>
      </c>
    </row>
    <row r="12681" customFormat="false" ht="13.8" hidden="false" customHeight="false" outlineLevel="0" collapsed="false">
      <c r="A12681" s="0" t="s">
        <v>6553</v>
      </c>
      <c r="C12681" s="0" t="s">
        <v>31931</v>
      </c>
      <c r="D12681" s="0" t="s">
        <v>37354</v>
      </c>
      <c r="E12681" s="0" t="s">
        <v>31932</v>
      </c>
      <c r="F12681" s="0" t="s">
        <v>31933</v>
      </c>
      <c r="G12681" s="3" t="n">
        <f aca="false">IF(ISNUMBER(SEARCH("person",F12681)),TRUE())</f>
        <v>1</v>
      </c>
      <c r="L12681" s="0" t="s">
        <v>6243</v>
      </c>
      <c r="M12681" s="0" t="s">
        <v>39709</v>
      </c>
      <c r="O12681" s="0" t="s">
        <v>39710</v>
      </c>
    </row>
    <row r="12682" customFormat="false" ht="13.8" hidden="false" customHeight="false" outlineLevel="0" collapsed="false">
      <c r="A12682" s="0" t="s">
        <v>6558</v>
      </c>
      <c r="C12682" s="0" t="s">
        <v>31931</v>
      </c>
      <c r="D12682" s="0" t="s">
        <v>37354</v>
      </c>
      <c r="E12682" s="0" t="s">
        <v>31932</v>
      </c>
      <c r="F12682" s="0" t="s">
        <v>31933</v>
      </c>
      <c r="G12682" s="3" t="n">
        <f aca="false">IF(ISNUMBER(SEARCH("person",F12682)),TRUE())</f>
        <v>1</v>
      </c>
      <c r="I12682" s="0" t="s">
        <v>38091</v>
      </c>
      <c r="J12682" s="0" t="s">
        <v>38091</v>
      </c>
      <c r="L12682" s="0" t="s">
        <v>6560</v>
      </c>
      <c r="M12682" s="0" t="s">
        <v>38092</v>
      </c>
      <c r="O12682" s="0" t="s">
        <v>39711</v>
      </c>
    </row>
    <row r="12683" customFormat="false" ht="13.8" hidden="false" customHeight="false" outlineLevel="0" collapsed="false">
      <c r="A12683" s="0" t="s">
        <v>6564</v>
      </c>
      <c r="C12683" s="0" t="s">
        <v>31931</v>
      </c>
      <c r="D12683" s="0" t="s">
        <v>37354</v>
      </c>
      <c r="E12683" s="0" t="s">
        <v>31932</v>
      </c>
      <c r="F12683" s="0" t="s">
        <v>31933</v>
      </c>
      <c r="G12683" s="3" t="n">
        <f aca="false">IF(ISNUMBER(SEARCH("person",F12683)),TRUE())</f>
        <v>1</v>
      </c>
      <c r="I12683" s="0" t="s">
        <v>39704</v>
      </c>
      <c r="J12683" s="0" t="s">
        <v>39705</v>
      </c>
      <c r="L12683" s="0" t="s">
        <v>2156</v>
      </c>
      <c r="M12683" s="0" t="s">
        <v>39707</v>
      </c>
      <c r="O12683" s="0" t="s">
        <v>39708</v>
      </c>
    </row>
    <row r="12684" customFormat="false" ht="13.8" hidden="false" customHeight="false" outlineLevel="0" collapsed="false">
      <c r="A12684" s="0" t="s">
        <v>14282</v>
      </c>
      <c r="B12684" s="0" t="s">
        <v>37366</v>
      </c>
      <c r="C12684" s="0" t="s">
        <v>39712</v>
      </c>
      <c r="D12684" s="0" t="s">
        <v>37368</v>
      </c>
      <c r="E12684" s="0" t="s">
        <v>39713</v>
      </c>
      <c r="F12684" s="0" t="s">
        <v>39714</v>
      </c>
      <c r="G12684" s="3" t="n">
        <f aca="false">IF(ISNUMBER(SEARCH("person",F12684)),TRUE())</f>
        <v>1</v>
      </c>
    </row>
    <row r="12685" customFormat="false" ht="13.8" hidden="false" customHeight="false" outlineLevel="0" collapsed="false">
      <c r="A12685" s="0" t="s">
        <v>10964</v>
      </c>
      <c r="C12685" s="0" t="s">
        <v>39715</v>
      </c>
      <c r="D12685" s="0" t="s">
        <v>37716</v>
      </c>
      <c r="E12685" s="0" t="s">
        <v>39531</v>
      </c>
      <c r="F12685" s="0" t="s">
        <v>39532</v>
      </c>
      <c r="G12685" s="3" t="n">
        <f aca="false">IF(ISNUMBER(SEARCH("person",F12685)),TRUE())</f>
        <v>0</v>
      </c>
    </row>
    <row r="12686" customFormat="false" ht="13.8" hidden="false" customHeight="false" outlineLevel="0" collapsed="false">
      <c r="A12686" s="0" t="s">
        <v>10996</v>
      </c>
      <c r="C12686" s="0" t="s">
        <v>39715</v>
      </c>
      <c r="D12686" s="0" t="s">
        <v>37716</v>
      </c>
      <c r="E12686" s="0" t="s">
        <v>39531</v>
      </c>
      <c r="F12686" s="0" t="s">
        <v>39532</v>
      </c>
      <c r="G12686" s="3" t="n">
        <f aca="false">IF(ISNUMBER(SEARCH("person",F12686)),TRUE())</f>
        <v>0</v>
      </c>
    </row>
    <row r="12687" customFormat="false" ht="13.8" hidden="false" customHeight="false" outlineLevel="0" collapsed="false">
      <c r="A12687" s="0" t="s">
        <v>6416</v>
      </c>
      <c r="B12687" s="0" t="s">
        <v>37400</v>
      </c>
      <c r="C12687" s="0" t="s">
        <v>18075</v>
      </c>
      <c r="D12687" s="0" t="s">
        <v>37368</v>
      </c>
      <c r="E12687" s="0" t="s">
        <v>18076</v>
      </c>
      <c r="F12687" s="0" t="s">
        <v>18077</v>
      </c>
      <c r="G12687" s="3" t="n">
        <f aca="false">IF(ISNUMBER(SEARCH("person",F12687)),TRUE())</f>
        <v>1</v>
      </c>
    </row>
    <row r="12688" customFormat="false" ht="13.8" hidden="false" customHeight="false" outlineLevel="0" collapsed="false">
      <c r="A12688" s="0" t="s">
        <v>6416</v>
      </c>
      <c r="C12688" s="0" t="s">
        <v>18075</v>
      </c>
      <c r="D12688" s="0" t="s">
        <v>37354</v>
      </c>
      <c r="E12688" s="0" t="s">
        <v>18076</v>
      </c>
      <c r="F12688" s="0" t="s">
        <v>18077</v>
      </c>
      <c r="G12688" s="3" t="n">
        <f aca="false">IF(ISNUMBER(SEARCH("person",F12688)),TRUE())</f>
        <v>1</v>
      </c>
      <c r="I12688" s="0" t="s">
        <v>39716</v>
      </c>
      <c r="J12688" s="0" t="s">
        <v>39716</v>
      </c>
      <c r="L12688" s="0" t="s">
        <v>5646</v>
      </c>
    </row>
    <row r="12689" customFormat="false" ht="13.8" hidden="false" customHeight="false" outlineLevel="0" collapsed="false">
      <c r="A12689" s="0" t="s">
        <v>6405</v>
      </c>
      <c r="C12689" s="0" t="s">
        <v>18075</v>
      </c>
      <c r="D12689" s="0" t="s">
        <v>37351</v>
      </c>
      <c r="E12689" s="0" t="s">
        <v>18076</v>
      </c>
      <c r="F12689" s="0" t="s">
        <v>18077</v>
      </c>
      <c r="G12689" s="3" t="n">
        <f aca="false">IF(ISNUMBER(SEARCH("person",F12689)),TRUE())</f>
        <v>1</v>
      </c>
    </row>
    <row r="12690" customFormat="false" ht="13.8" hidden="false" customHeight="false" outlineLevel="0" collapsed="false">
      <c r="A12690" s="0" t="s">
        <v>6416</v>
      </c>
      <c r="C12690" s="0" t="s">
        <v>18075</v>
      </c>
      <c r="D12690" s="0" t="s">
        <v>37351</v>
      </c>
      <c r="E12690" s="0" t="s">
        <v>18076</v>
      </c>
      <c r="F12690" s="0" t="s">
        <v>18077</v>
      </c>
      <c r="G12690" s="3" t="n">
        <f aca="false">IF(ISNUMBER(SEARCH("person",F12690)),TRUE())</f>
        <v>1</v>
      </c>
    </row>
    <row r="12691" customFormat="false" ht="13.8" hidden="false" customHeight="false" outlineLevel="0" collapsed="false">
      <c r="A12691" s="0" t="s">
        <v>13833</v>
      </c>
      <c r="C12691" s="0" t="s">
        <v>39717</v>
      </c>
      <c r="D12691" s="0" t="s">
        <v>25975</v>
      </c>
      <c r="E12691" s="0" t="s">
        <v>39718</v>
      </c>
      <c r="F12691" s="0" t="s">
        <v>39719</v>
      </c>
      <c r="G12691" s="3" t="n">
        <f aca="false">IF(ISNUMBER(SEARCH("person",F12691)),TRUE())</f>
        <v>0</v>
      </c>
    </row>
    <row r="12692" customFormat="false" ht="13.8" hidden="false" customHeight="false" outlineLevel="0" collapsed="false">
      <c r="A12692" s="0" t="s">
        <v>4442</v>
      </c>
      <c r="B12692" s="0" t="s">
        <v>37366</v>
      </c>
      <c r="C12692" s="0" t="s">
        <v>17322</v>
      </c>
      <c r="D12692" s="0" t="s">
        <v>37368</v>
      </c>
      <c r="E12692" s="0" t="s">
        <v>17323</v>
      </c>
      <c r="F12692" s="0" t="s">
        <v>17324</v>
      </c>
      <c r="G12692" s="3" t="n">
        <f aca="false">IF(ISNUMBER(SEARCH("person",F12692)),TRUE())</f>
        <v>1</v>
      </c>
    </row>
    <row r="12693" customFormat="false" ht="13.8" hidden="false" customHeight="false" outlineLevel="0" collapsed="false">
      <c r="A12693" s="0" t="s">
        <v>13604</v>
      </c>
      <c r="B12693" s="0" t="s">
        <v>37366</v>
      </c>
      <c r="C12693" s="0" t="s">
        <v>17322</v>
      </c>
      <c r="D12693" s="0" t="s">
        <v>37368</v>
      </c>
      <c r="E12693" s="0" t="s">
        <v>17323</v>
      </c>
      <c r="F12693" s="0" t="s">
        <v>17324</v>
      </c>
      <c r="G12693" s="3" t="n">
        <f aca="false">IF(ISNUMBER(SEARCH("person",F12693)),TRUE())</f>
        <v>1</v>
      </c>
    </row>
    <row r="12694" customFormat="false" ht="13.8" hidden="false" customHeight="false" outlineLevel="0" collapsed="false">
      <c r="A12694" s="0" t="s">
        <v>4442</v>
      </c>
      <c r="C12694" s="0" t="s">
        <v>17322</v>
      </c>
      <c r="D12694" s="0" t="s">
        <v>37354</v>
      </c>
      <c r="E12694" s="0" t="s">
        <v>17323</v>
      </c>
      <c r="F12694" s="0" t="s">
        <v>17324</v>
      </c>
      <c r="G12694" s="3" t="n">
        <f aca="false">IF(ISNUMBER(SEARCH("person",F12694)),TRUE())</f>
        <v>1</v>
      </c>
      <c r="I12694" s="0" t="s">
        <v>39720</v>
      </c>
      <c r="J12694" s="0" t="s">
        <v>39720</v>
      </c>
      <c r="L12694" s="0" t="s">
        <v>17326</v>
      </c>
    </row>
    <row r="12695" customFormat="false" ht="13.8" hidden="false" customHeight="false" outlineLevel="0" collapsed="false">
      <c r="A12695" s="0" t="s">
        <v>13604</v>
      </c>
      <c r="C12695" s="0" t="s">
        <v>17322</v>
      </c>
      <c r="D12695" s="0" t="s">
        <v>37354</v>
      </c>
      <c r="E12695" s="0" t="s">
        <v>17323</v>
      </c>
      <c r="F12695" s="0" t="s">
        <v>17324</v>
      </c>
      <c r="G12695" s="3" t="n">
        <f aca="false">IF(ISNUMBER(SEARCH("person",F12695)),TRUE())</f>
        <v>1</v>
      </c>
      <c r="I12695" s="0" t="s">
        <v>39721</v>
      </c>
      <c r="J12695" s="0" t="s">
        <v>39721</v>
      </c>
      <c r="L12695" s="0" t="s">
        <v>13607</v>
      </c>
    </row>
    <row r="12696" customFormat="false" ht="13.8" hidden="false" customHeight="false" outlineLevel="0" collapsed="false">
      <c r="A12696" s="0" t="s">
        <v>13604</v>
      </c>
      <c r="C12696" s="0" t="s">
        <v>17322</v>
      </c>
      <c r="D12696" s="0" t="s">
        <v>37351</v>
      </c>
      <c r="E12696" s="0" t="s">
        <v>17323</v>
      </c>
      <c r="F12696" s="0" t="s">
        <v>17324</v>
      </c>
      <c r="G12696" s="3" t="n">
        <f aca="false">IF(ISNUMBER(SEARCH("person",F12696)),TRUE())</f>
        <v>1</v>
      </c>
    </row>
    <row r="12697" customFormat="false" ht="13.8" hidden="false" customHeight="false" outlineLevel="0" collapsed="false">
      <c r="A12697" s="0" t="s">
        <v>5457</v>
      </c>
      <c r="B12697" s="0" t="s">
        <v>37366</v>
      </c>
      <c r="C12697" s="0" t="s">
        <v>31944</v>
      </c>
      <c r="D12697" s="0" t="s">
        <v>37368</v>
      </c>
      <c r="E12697" s="0" t="s">
        <v>31945</v>
      </c>
      <c r="F12697" s="0" t="s">
        <v>31946</v>
      </c>
      <c r="G12697" s="3" t="n">
        <f aca="false">IF(ISNUMBER(SEARCH("person",F12697)),TRUE())</f>
        <v>1</v>
      </c>
    </row>
    <row r="12698" customFormat="false" ht="13.8" hidden="false" customHeight="false" outlineLevel="0" collapsed="false">
      <c r="A12698" s="0" t="s">
        <v>11352</v>
      </c>
      <c r="B12698" s="0" t="s">
        <v>37366</v>
      </c>
      <c r="C12698" s="0" t="s">
        <v>19979</v>
      </c>
      <c r="D12698" s="0" t="s">
        <v>37368</v>
      </c>
      <c r="E12698" s="0" t="s">
        <v>19980</v>
      </c>
      <c r="F12698" s="0" t="s">
        <v>19981</v>
      </c>
      <c r="G12698" s="3" t="n">
        <f aca="false">IF(ISNUMBER(SEARCH("person",F12698)),TRUE())</f>
        <v>1</v>
      </c>
    </row>
    <row r="12699" customFormat="false" ht="13.8" hidden="false" customHeight="false" outlineLevel="0" collapsed="false">
      <c r="A12699" s="0" t="s">
        <v>11409</v>
      </c>
      <c r="B12699" s="0" t="s">
        <v>37366</v>
      </c>
      <c r="C12699" s="0" t="s">
        <v>19979</v>
      </c>
      <c r="D12699" s="0" t="s">
        <v>37368</v>
      </c>
      <c r="E12699" s="0" t="s">
        <v>19980</v>
      </c>
      <c r="F12699" s="0" t="s">
        <v>19981</v>
      </c>
      <c r="G12699" s="3" t="n">
        <f aca="false">IF(ISNUMBER(SEARCH("person",F12699)),TRUE())</f>
        <v>1</v>
      </c>
    </row>
    <row r="12700" customFormat="false" ht="13.8" hidden="false" customHeight="false" outlineLevel="0" collapsed="false">
      <c r="A12700" s="0" t="s">
        <v>11414</v>
      </c>
      <c r="B12700" s="0" t="s">
        <v>37366</v>
      </c>
      <c r="C12700" s="0" t="s">
        <v>19979</v>
      </c>
      <c r="D12700" s="0" t="s">
        <v>37368</v>
      </c>
      <c r="E12700" s="0" t="s">
        <v>19980</v>
      </c>
      <c r="F12700" s="0" t="s">
        <v>19981</v>
      </c>
      <c r="G12700" s="3" t="n">
        <f aca="false">IF(ISNUMBER(SEARCH("person",F12700)),TRUE())</f>
        <v>1</v>
      </c>
    </row>
    <row r="12701" customFormat="false" ht="13.8" hidden="false" customHeight="false" outlineLevel="0" collapsed="false">
      <c r="A12701" s="0" t="s">
        <v>11352</v>
      </c>
      <c r="C12701" s="0" t="s">
        <v>19979</v>
      </c>
      <c r="D12701" s="0" t="s">
        <v>37354</v>
      </c>
      <c r="E12701" s="0" t="s">
        <v>25225</v>
      </c>
      <c r="F12701" s="0" t="s">
        <v>25226</v>
      </c>
      <c r="G12701" s="3" t="n">
        <f aca="false">IF(ISNUMBER(SEARCH("person",F12701)),TRUE())</f>
        <v>1</v>
      </c>
      <c r="I12701" s="0" t="s">
        <v>39722</v>
      </c>
      <c r="J12701" s="0" t="s">
        <v>39722</v>
      </c>
      <c r="L12701" s="0" t="s">
        <v>11355</v>
      </c>
    </row>
    <row r="12702" customFormat="false" ht="13.8" hidden="false" customHeight="false" outlineLevel="0" collapsed="false">
      <c r="A12702" s="0" t="s">
        <v>11352</v>
      </c>
      <c r="C12702" s="0" t="s">
        <v>19979</v>
      </c>
      <c r="D12702" s="0" t="s">
        <v>37354</v>
      </c>
      <c r="E12702" s="0" t="s">
        <v>19980</v>
      </c>
      <c r="F12702" s="0" t="s">
        <v>19981</v>
      </c>
      <c r="G12702" s="3" t="n">
        <f aca="false">IF(ISNUMBER(SEARCH("person",F12702)),TRUE())</f>
        <v>1</v>
      </c>
      <c r="I12702" s="0" t="s">
        <v>39722</v>
      </c>
      <c r="J12702" s="0" t="s">
        <v>39722</v>
      </c>
      <c r="L12702" s="0" t="s">
        <v>11355</v>
      </c>
    </row>
    <row r="12703" customFormat="false" ht="13.8" hidden="false" customHeight="false" outlineLevel="0" collapsed="false">
      <c r="A12703" s="0" t="s">
        <v>11409</v>
      </c>
      <c r="C12703" s="0" t="s">
        <v>19979</v>
      </c>
      <c r="D12703" s="0" t="s">
        <v>37354</v>
      </c>
      <c r="E12703" s="0" t="s">
        <v>22698</v>
      </c>
      <c r="F12703" s="0" t="s">
        <v>22699</v>
      </c>
      <c r="G12703" s="3" t="n">
        <f aca="false">IF(ISNUMBER(SEARCH("person",F12703)),TRUE())</f>
        <v>1</v>
      </c>
      <c r="I12703" s="0" t="s">
        <v>39723</v>
      </c>
      <c r="J12703" s="0" t="s">
        <v>39723</v>
      </c>
      <c r="L12703" s="0" t="s">
        <v>21790</v>
      </c>
    </row>
    <row r="12704" customFormat="false" ht="13.8" hidden="false" customHeight="false" outlineLevel="0" collapsed="false">
      <c r="A12704" s="0" t="s">
        <v>11414</v>
      </c>
      <c r="C12704" s="0" t="s">
        <v>19979</v>
      </c>
      <c r="D12704" s="0" t="s">
        <v>37354</v>
      </c>
      <c r="E12704" s="0" t="s">
        <v>19980</v>
      </c>
      <c r="F12704" s="0" t="s">
        <v>19981</v>
      </c>
      <c r="G12704" s="3" t="n">
        <f aca="false">IF(ISNUMBER(SEARCH("person",F12704)),TRUE())</f>
        <v>1</v>
      </c>
      <c r="I12704" s="0" t="s">
        <v>39724</v>
      </c>
      <c r="J12704" s="0" t="s">
        <v>37954</v>
      </c>
      <c r="K12704" s="0" t="s">
        <v>14987</v>
      </c>
      <c r="L12704" s="0" t="s">
        <v>2495</v>
      </c>
      <c r="M12704" s="0" t="s">
        <v>39725</v>
      </c>
    </row>
    <row r="12705" customFormat="false" ht="13.8" hidden="false" customHeight="false" outlineLevel="0" collapsed="false">
      <c r="A12705" s="0" t="s">
        <v>11352</v>
      </c>
      <c r="C12705" s="0" t="s">
        <v>19979</v>
      </c>
      <c r="D12705" s="0" t="s">
        <v>37351</v>
      </c>
      <c r="E12705" s="0" t="s">
        <v>25225</v>
      </c>
      <c r="F12705" s="0" t="s">
        <v>25226</v>
      </c>
      <c r="G12705" s="3" t="n">
        <f aca="false">IF(ISNUMBER(SEARCH("person",F12705)),TRUE())</f>
        <v>1</v>
      </c>
    </row>
    <row r="12706" customFormat="false" ht="13.8" hidden="false" customHeight="false" outlineLevel="0" collapsed="false">
      <c r="A12706" s="0" t="s">
        <v>11352</v>
      </c>
      <c r="C12706" s="0" t="s">
        <v>19979</v>
      </c>
      <c r="D12706" s="0" t="s">
        <v>37351</v>
      </c>
      <c r="E12706" s="0" t="s">
        <v>19980</v>
      </c>
      <c r="F12706" s="0" t="s">
        <v>19981</v>
      </c>
      <c r="G12706" s="3" t="n">
        <f aca="false">IF(ISNUMBER(SEARCH("person",F12706)),TRUE())</f>
        <v>1</v>
      </c>
    </row>
    <row r="12707" customFormat="false" ht="13.8" hidden="false" customHeight="false" outlineLevel="0" collapsed="false">
      <c r="A12707" s="0" t="s">
        <v>11409</v>
      </c>
      <c r="C12707" s="0" t="s">
        <v>19979</v>
      </c>
      <c r="D12707" s="0" t="s">
        <v>37351</v>
      </c>
      <c r="E12707" s="0" t="s">
        <v>19980</v>
      </c>
      <c r="F12707" s="0" t="s">
        <v>19981</v>
      </c>
      <c r="G12707" s="3" t="n">
        <f aca="false">IF(ISNUMBER(SEARCH("person",F12707)),TRUE())</f>
        <v>1</v>
      </c>
    </row>
    <row r="12708" customFormat="false" ht="13.8" hidden="false" customHeight="false" outlineLevel="0" collapsed="false">
      <c r="A12708" s="0" t="s">
        <v>13556</v>
      </c>
      <c r="B12708" s="0" t="s">
        <v>37366</v>
      </c>
      <c r="C12708" s="0" t="s">
        <v>18004</v>
      </c>
      <c r="D12708" s="0" t="s">
        <v>37368</v>
      </c>
      <c r="E12708" s="0" t="s">
        <v>18005</v>
      </c>
      <c r="F12708" s="0" t="s">
        <v>18006</v>
      </c>
      <c r="G12708" s="3" t="n">
        <f aca="false">IF(ISNUMBER(SEARCH("person",F12708)),TRUE())</f>
        <v>1</v>
      </c>
    </row>
    <row r="12709" customFormat="false" ht="13.8" hidden="false" customHeight="false" outlineLevel="0" collapsed="false">
      <c r="A12709" s="0" t="s">
        <v>13571</v>
      </c>
      <c r="B12709" s="0" t="s">
        <v>37366</v>
      </c>
      <c r="C12709" s="0" t="s">
        <v>18004</v>
      </c>
      <c r="D12709" s="0" t="s">
        <v>37368</v>
      </c>
      <c r="E12709" s="0" t="s">
        <v>18005</v>
      </c>
      <c r="F12709" s="0" t="s">
        <v>18006</v>
      </c>
      <c r="G12709" s="3" t="n">
        <f aca="false">IF(ISNUMBER(SEARCH("person",F12709)),TRUE())</f>
        <v>1</v>
      </c>
    </row>
    <row r="12710" customFormat="false" ht="13.8" hidden="false" customHeight="false" outlineLevel="0" collapsed="false">
      <c r="A12710" s="0" t="s">
        <v>13556</v>
      </c>
      <c r="C12710" s="0" t="s">
        <v>18004</v>
      </c>
      <c r="D12710" s="0" t="s">
        <v>37354</v>
      </c>
      <c r="E12710" s="0" t="s">
        <v>18005</v>
      </c>
      <c r="F12710" s="0" t="s">
        <v>18006</v>
      </c>
      <c r="G12710" s="3" t="n">
        <f aca="false">IF(ISNUMBER(SEARCH("person",F12710)),TRUE())</f>
        <v>1</v>
      </c>
      <c r="I12710" s="0" t="s">
        <v>39726</v>
      </c>
      <c r="J12710" s="0" t="s">
        <v>39726</v>
      </c>
      <c r="L12710" s="0" t="s">
        <v>13559</v>
      </c>
    </row>
    <row r="12711" customFormat="false" ht="13.8" hidden="false" customHeight="false" outlineLevel="0" collapsed="false">
      <c r="A12711" s="0" t="s">
        <v>13571</v>
      </c>
      <c r="C12711" s="0" t="s">
        <v>18004</v>
      </c>
      <c r="D12711" s="0" t="s">
        <v>37354</v>
      </c>
      <c r="E12711" s="0" t="s">
        <v>18005</v>
      </c>
      <c r="F12711" s="0" t="s">
        <v>18006</v>
      </c>
      <c r="G12711" s="3" t="n">
        <f aca="false">IF(ISNUMBER(SEARCH("person",F12711)),TRUE())</f>
        <v>1</v>
      </c>
      <c r="I12711" s="0" t="s">
        <v>39727</v>
      </c>
      <c r="J12711" s="0" t="s">
        <v>39727</v>
      </c>
      <c r="L12711" s="0" t="s">
        <v>13573</v>
      </c>
    </row>
    <row r="12712" customFormat="false" ht="13.8" hidden="false" customHeight="false" outlineLevel="0" collapsed="false">
      <c r="A12712" s="0" t="s">
        <v>13571</v>
      </c>
      <c r="C12712" s="0" t="s">
        <v>18004</v>
      </c>
      <c r="D12712" s="0" t="s">
        <v>37354</v>
      </c>
      <c r="E12712" s="0" t="s">
        <v>22139</v>
      </c>
      <c r="F12712" s="0" t="s">
        <v>22140</v>
      </c>
      <c r="G12712" s="3" t="n">
        <f aca="false">IF(ISNUMBER(SEARCH("person",F12712)),TRUE())</f>
        <v>1</v>
      </c>
      <c r="I12712" s="0" t="s">
        <v>39728</v>
      </c>
      <c r="J12712" s="0" t="s">
        <v>39728</v>
      </c>
      <c r="L12712" s="0" t="s">
        <v>941</v>
      </c>
    </row>
    <row r="12713" customFormat="false" ht="13.8" hidden="false" customHeight="false" outlineLevel="0" collapsed="false">
      <c r="A12713" s="0" t="s">
        <v>12198</v>
      </c>
      <c r="C12713" s="0" t="s">
        <v>18004</v>
      </c>
      <c r="D12713" s="0" t="s">
        <v>37351</v>
      </c>
      <c r="E12713" s="0" t="s">
        <v>18005</v>
      </c>
      <c r="F12713" s="0" t="s">
        <v>18006</v>
      </c>
      <c r="G12713" s="3" t="n">
        <f aca="false">IF(ISNUMBER(SEARCH("person",F12713)),TRUE())</f>
        <v>1</v>
      </c>
    </row>
    <row r="12714" customFormat="false" ht="13.8" hidden="false" customHeight="false" outlineLevel="0" collapsed="false">
      <c r="A12714" s="0" t="s">
        <v>3485</v>
      </c>
      <c r="B12714" s="0" t="s">
        <v>37366</v>
      </c>
      <c r="C12714" s="0" t="s">
        <v>39729</v>
      </c>
      <c r="D12714" s="0" t="s">
        <v>37368</v>
      </c>
      <c r="E12714" s="0" t="s">
        <v>39730</v>
      </c>
      <c r="F12714" s="0" t="s">
        <v>39731</v>
      </c>
      <c r="G12714" s="3" t="n">
        <f aca="false">IF(ISNUMBER(SEARCH("person",F12714)),TRUE())</f>
        <v>1</v>
      </c>
    </row>
    <row r="12715" customFormat="false" ht="13.8" hidden="false" customHeight="false" outlineLevel="0" collapsed="false">
      <c r="A12715" s="0" t="s">
        <v>11595</v>
      </c>
      <c r="C12715" s="0" t="s">
        <v>17521</v>
      </c>
      <c r="D12715" s="0" t="s">
        <v>37351</v>
      </c>
      <c r="E12715" s="0" t="s">
        <v>22782</v>
      </c>
      <c r="F12715" s="0" t="s">
        <v>22783</v>
      </c>
      <c r="G12715" s="3" t="n">
        <f aca="false">IF(ISNUMBER(SEARCH("person",F12715)),TRUE())</f>
        <v>0</v>
      </c>
    </row>
    <row r="12716" customFormat="false" ht="13.8" hidden="false" customHeight="false" outlineLevel="0" collapsed="false">
      <c r="A12716" s="0" t="s">
        <v>11608</v>
      </c>
      <c r="C12716" s="0" t="s">
        <v>17521</v>
      </c>
      <c r="D12716" s="0" t="s">
        <v>37351</v>
      </c>
      <c r="E12716" s="0" t="s">
        <v>22782</v>
      </c>
      <c r="F12716" s="0" t="s">
        <v>22783</v>
      </c>
      <c r="G12716" s="3" t="n">
        <f aca="false">IF(ISNUMBER(SEARCH("person",F12716)),TRUE())</f>
        <v>0</v>
      </c>
    </row>
    <row r="12717" customFormat="false" ht="13.8" hidden="false" customHeight="false" outlineLevel="0" collapsed="false">
      <c r="A12717" s="0" t="s">
        <v>6558</v>
      </c>
      <c r="B12717" s="0" t="s">
        <v>37366</v>
      </c>
      <c r="C12717" s="0" t="s">
        <v>31950</v>
      </c>
      <c r="D12717" s="0" t="s">
        <v>37368</v>
      </c>
      <c r="E12717" s="0" t="s">
        <v>31951</v>
      </c>
      <c r="F12717" s="0" t="s">
        <v>31952</v>
      </c>
      <c r="G12717" s="3" t="n">
        <f aca="false">IF(ISNUMBER(SEARCH("person",F12717)),TRUE())</f>
        <v>1</v>
      </c>
    </row>
    <row r="12718" customFormat="false" ht="13.8" hidden="false" customHeight="false" outlineLevel="0" collapsed="false">
      <c r="A12718" s="0" t="s">
        <v>6993</v>
      </c>
      <c r="C12718" s="0" t="s">
        <v>37011</v>
      </c>
      <c r="D12718" s="0" t="s">
        <v>37354</v>
      </c>
      <c r="E12718" s="0" t="s">
        <v>37012</v>
      </c>
      <c r="F12718" s="0" t="s">
        <v>37013</v>
      </c>
      <c r="G12718" s="3" t="n">
        <f aca="false">IF(ISNUMBER(SEARCH("person",F12718)),TRUE())</f>
        <v>1</v>
      </c>
      <c r="L12718" s="0" t="s">
        <v>8529</v>
      </c>
      <c r="M12718" s="0" t="s">
        <v>39732</v>
      </c>
      <c r="O12718" s="0" t="s">
        <v>39733</v>
      </c>
    </row>
    <row r="12719" customFormat="false" ht="13.8" hidden="false" customHeight="false" outlineLevel="0" collapsed="false">
      <c r="A12719" s="0" t="s">
        <v>7047</v>
      </c>
      <c r="C12719" s="0" t="s">
        <v>37011</v>
      </c>
      <c r="D12719" s="0" t="s">
        <v>37354</v>
      </c>
      <c r="E12719" s="0" t="s">
        <v>37012</v>
      </c>
      <c r="F12719" s="0" t="s">
        <v>37013</v>
      </c>
      <c r="G12719" s="3" t="n">
        <f aca="false">IF(ISNUMBER(SEARCH("person",F12719)),TRUE())</f>
        <v>1</v>
      </c>
      <c r="L12719" s="0" t="s">
        <v>8529</v>
      </c>
      <c r="M12719" s="0" t="s">
        <v>39734</v>
      </c>
      <c r="O12719" s="0" t="s">
        <v>39735</v>
      </c>
    </row>
    <row r="12720" customFormat="false" ht="13.8" hidden="false" customHeight="false" outlineLevel="0" collapsed="false">
      <c r="A12720" s="0" t="s">
        <v>7074</v>
      </c>
      <c r="C12720" s="0" t="s">
        <v>37011</v>
      </c>
      <c r="D12720" s="0" t="s">
        <v>37354</v>
      </c>
      <c r="E12720" s="0" t="s">
        <v>37012</v>
      </c>
      <c r="F12720" s="0" t="s">
        <v>37013</v>
      </c>
      <c r="G12720" s="3" t="n">
        <f aca="false">IF(ISNUMBER(SEARCH("person",F12720)),TRUE())</f>
        <v>1</v>
      </c>
      <c r="I12720" s="0" t="s">
        <v>39736</v>
      </c>
      <c r="J12720" s="0" t="s">
        <v>39736</v>
      </c>
      <c r="L12720" s="0" t="s">
        <v>8529</v>
      </c>
      <c r="M12720" s="0" t="s">
        <v>39737</v>
      </c>
      <c r="O12720" s="0" t="s">
        <v>39738</v>
      </c>
    </row>
    <row r="12721" customFormat="false" ht="13.8" hidden="false" customHeight="false" outlineLevel="0" collapsed="false">
      <c r="A12721" s="0" t="s">
        <v>7109</v>
      </c>
      <c r="C12721" s="0" t="s">
        <v>37011</v>
      </c>
      <c r="D12721" s="0" t="s">
        <v>37354</v>
      </c>
      <c r="E12721" s="0" t="s">
        <v>37012</v>
      </c>
      <c r="F12721" s="0" t="s">
        <v>37013</v>
      </c>
      <c r="G12721" s="3" t="n">
        <f aca="false">IF(ISNUMBER(SEARCH("person",F12721)),TRUE())</f>
        <v>1</v>
      </c>
      <c r="L12721" s="0" t="s">
        <v>7112</v>
      </c>
      <c r="M12721" s="0" t="s">
        <v>38547</v>
      </c>
      <c r="O12721" s="0" t="s">
        <v>38548</v>
      </c>
    </row>
    <row r="12722" customFormat="false" ht="13.8" hidden="false" customHeight="false" outlineLevel="0" collapsed="false">
      <c r="A12722" s="0" t="s">
        <v>12457</v>
      </c>
      <c r="B12722" s="0" t="s">
        <v>37366</v>
      </c>
      <c r="C12722" s="0" t="s">
        <v>19622</v>
      </c>
      <c r="D12722" s="0" t="s">
        <v>37368</v>
      </c>
      <c r="E12722" s="0" t="s">
        <v>19623</v>
      </c>
      <c r="F12722" s="0" t="s">
        <v>19624</v>
      </c>
      <c r="G12722" s="3" t="n">
        <f aca="false">IF(ISNUMBER(SEARCH("person",F12722)),TRUE())</f>
        <v>1</v>
      </c>
    </row>
    <row r="12723" customFormat="false" ht="13.8" hidden="false" customHeight="false" outlineLevel="0" collapsed="false">
      <c r="A12723" s="0" t="s">
        <v>12457</v>
      </c>
      <c r="C12723" s="0" t="s">
        <v>19622</v>
      </c>
      <c r="D12723" s="0" t="s">
        <v>37354</v>
      </c>
      <c r="E12723" s="0" t="s">
        <v>19623</v>
      </c>
      <c r="F12723" s="0" t="s">
        <v>19624</v>
      </c>
      <c r="G12723" s="3" t="n">
        <f aca="false">IF(ISNUMBER(SEARCH("person",F12723)),TRUE())</f>
        <v>1</v>
      </c>
      <c r="I12723" s="0" t="s">
        <v>39739</v>
      </c>
      <c r="J12723" s="0" t="s">
        <v>39739</v>
      </c>
      <c r="L12723" s="0" t="s">
        <v>12461</v>
      </c>
    </row>
    <row r="12724" customFormat="false" ht="13.8" hidden="false" customHeight="false" outlineLevel="0" collapsed="false">
      <c r="A12724" s="0" t="s">
        <v>12472</v>
      </c>
      <c r="C12724" s="0" t="s">
        <v>19622</v>
      </c>
      <c r="D12724" s="0" t="s">
        <v>37354</v>
      </c>
      <c r="E12724" s="0" t="s">
        <v>19623</v>
      </c>
      <c r="F12724" s="0" t="s">
        <v>19624</v>
      </c>
      <c r="G12724" s="3" t="n">
        <f aca="false">IF(ISNUMBER(SEARCH("person",F12724)),TRUE())</f>
        <v>1</v>
      </c>
      <c r="I12724" s="0" t="s">
        <v>39740</v>
      </c>
      <c r="J12724" s="0" t="s">
        <v>39740</v>
      </c>
      <c r="L12724" s="0" t="s">
        <v>4757</v>
      </c>
      <c r="M12724" s="0" t="s">
        <v>39741</v>
      </c>
    </row>
    <row r="12725" customFormat="false" ht="13.8" hidden="false" customHeight="false" outlineLevel="0" collapsed="false">
      <c r="A12725" s="0" t="s">
        <v>14889</v>
      </c>
      <c r="C12725" s="0" t="s">
        <v>19622</v>
      </c>
      <c r="D12725" s="0" t="s">
        <v>37354</v>
      </c>
      <c r="E12725" s="0" t="s">
        <v>19623</v>
      </c>
      <c r="F12725" s="0" t="s">
        <v>19624</v>
      </c>
      <c r="G12725" s="3" t="n">
        <f aca="false">IF(ISNUMBER(SEARCH("person",F12725)),TRUE())</f>
        <v>1</v>
      </c>
      <c r="I12725" s="0" t="s">
        <v>39740</v>
      </c>
      <c r="J12725" s="0" t="s">
        <v>39740</v>
      </c>
      <c r="L12725" s="0" t="s">
        <v>4757</v>
      </c>
      <c r="M12725" s="0" t="s">
        <v>39741</v>
      </c>
    </row>
    <row r="12726" customFormat="false" ht="13.8" hidden="false" customHeight="false" outlineLevel="0" collapsed="false">
      <c r="A12726" s="0" t="s">
        <v>14889</v>
      </c>
      <c r="C12726" s="0" t="s">
        <v>19622</v>
      </c>
      <c r="D12726" s="0" t="s">
        <v>37351</v>
      </c>
      <c r="E12726" s="0" t="s">
        <v>12458</v>
      </c>
      <c r="F12726" s="0" t="s">
        <v>24782</v>
      </c>
      <c r="G12726" s="3" t="n">
        <f aca="false">IF(ISNUMBER(SEARCH("person",F12726)),TRUE())</f>
        <v>0</v>
      </c>
    </row>
    <row r="12727" customFormat="false" ht="13.8" hidden="false" customHeight="false" outlineLevel="0" collapsed="false">
      <c r="A12727" s="0" t="s">
        <v>9110</v>
      </c>
      <c r="B12727" s="0" t="s">
        <v>37366</v>
      </c>
      <c r="C12727" s="0" t="s">
        <v>39742</v>
      </c>
      <c r="D12727" s="0" t="s">
        <v>37368</v>
      </c>
      <c r="E12727" s="0" t="s">
        <v>39743</v>
      </c>
      <c r="F12727" s="0" t="s">
        <v>39744</v>
      </c>
      <c r="G12727" s="3" t="n">
        <f aca="false">IF(ISNUMBER(SEARCH("person",F12727)),TRUE())</f>
        <v>1</v>
      </c>
    </row>
    <row r="12728" customFormat="false" ht="13.8" hidden="false" customHeight="false" outlineLevel="0" collapsed="false">
      <c r="A12728" s="0" t="s">
        <v>9124</v>
      </c>
      <c r="B12728" s="0" t="s">
        <v>37366</v>
      </c>
      <c r="C12728" s="0" t="s">
        <v>39742</v>
      </c>
      <c r="D12728" s="0" t="s">
        <v>37368</v>
      </c>
      <c r="E12728" s="0" t="s">
        <v>39743</v>
      </c>
      <c r="F12728" s="0" t="s">
        <v>39744</v>
      </c>
      <c r="G12728" s="3" t="n">
        <f aca="false">IF(ISNUMBER(SEARCH("person",F12728)),TRUE())</f>
        <v>1</v>
      </c>
    </row>
    <row r="12729" customFormat="false" ht="13.8" hidden="false" customHeight="false" outlineLevel="0" collapsed="false">
      <c r="A12729" s="0" t="s">
        <v>1281</v>
      </c>
      <c r="B12729" s="0" t="s">
        <v>37400</v>
      </c>
      <c r="C12729" s="0" t="s">
        <v>17938</v>
      </c>
      <c r="D12729" s="0" t="s">
        <v>37368</v>
      </c>
      <c r="E12729" s="0" t="s">
        <v>17939</v>
      </c>
      <c r="F12729" s="0" t="s">
        <v>17940</v>
      </c>
      <c r="G12729" s="3" t="n">
        <f aca="false">IF(ISNUMBER(SEARCH("person",F12729)),TRUE())</f>
        <v>1</v>
      </c>
    </row>
    <row r="12730" customFormat="false" ht="13.8" hidden="false" customHeight="false" outlineLevel="0" collapsed="false">
      <c r="A12730" s="0" t="s">
        <v>1297</v>
      </c>
      <c r="B12730" s="0" t="s">
        <v>37400</v>
      </c>
      <c r="C12730" s="0" t="s">
        <v>17938</v>
      </c>
      <c r="D12730" s="0" t="s">
        <v>37368</v>
      </c>
      <c r="E12730" s="0" t="s">
        <v>17939</v>
      </c>
      <c r="F12730" s="0" t="s">
        <v>17940</v>
      </c>
      <c r="G12730" s="3" t="n">
        <f aca="false">IF(ISNUMBER(SEARCH("person",F12730)),TRUE())</f>
        <v>1</v>
      </c>
    </row>
    <row r="12731" customFormat="false" ht="13.8" hidden="false" customHeight="false" outlineLevel="0" collapsed="false">
      <c r="A12731" s="0" t="s">
        <v>1254</v>
      </c>
      <c r="C12731" s="0" t="s">
        <v>17938</v>
      </c>
      <c r="D12731" s="0" t="s">
        <v>37354</v>
      </c>
      <c r="E12731" s="0" t="s">
        <v>17939</v>
      </c>
      <c r="F12731" s="0" t="s">
        <v>17940</v>
      </c>
      <c r="G12731" s="3" t="n">
        <f aca="false">IF(ISNUMBER(SEARCH("person",F12731)),TRUE())</f>
        <v>1</v>
      </c>
      <c r="L12731" s="0" t="s">
        <v>4731</v>
      </c>
    </row>
    <row r="12732" customFormat="false" ht="13.8" hidden="false" customHeight="false" outlineLevel="0" collapsed="false">
      <c r="A12732" s="0" t="s">
        <v>1270</v>
      </c>
      <c r="C12732" s="0" t="s">
        <v>17938</v>
      </c>
      <c r="D12732" s="0" t="s">
        <v>37354</v>
      </c>
      <c r="E12732" s="0" t="s">
        <v>17939</v>
      </c>
      <c r="F12732" s="0" t="s">
        <v>17940</v>
      </c>
      <c r="G12732" s="3" t="n">
        <f aca="false">IF(ISNUMBER(SEARCH("person",F12732)),TRUE())</f>
        <v>1</v>
      </c>
      <c r="I12732" s="0" t="s">
        <v>39745</v>
      </c>
      <c r="J12732" s="0" t="s">
        <v>39745</v>
      </c>
      <c r="L12732" s="0" t="s">
        <v>25160</v>
      </c>
    </row>
    <row r="12733" customFormat="false" ht="13.8" hidden="false" customHeight="false" outlineLevel="0" collapsed="false">
      <c r="A12733" s="0" t="s">
        <v>1281</v>
      </c>
      <c r="C12733" s="0" t="s">
        <v>17938</v>
      </c>
      <c r="D12733" s="0" t="s">
        <v>37354</v>
      </c>
      <c r="E12733" s="0" t="s">
        <v>17939</v>
      </c>
      <c r="F12733" s="0" t="s">
        <v>17940</v>
      </c>
      <c r="G12733" s="3" t="n">
        <f aca="false">IF(ISNUMBER(SEARCH("person",F12733)),TRUE())</f>
        <v>1</v>
      </c>
      <c r="I12733" s="0" t="s">
        <v>39746</v>
      </c>
      <c r="J12733" s="0" t="s">
        <v>39747</v>
      </c>
      <c r="K12733" s="0" t="s">
        <v>25069</v>
      </c>
      <c r="L12733" s="0" t="s">
        <v>1284</v>
      </c>
    </row>
    <row r="12734" customFormat="false" ht="13.8" hidden="false" customHeight="false" outlineLevel="0" collapsed="false">
      <c r="A12734" s="0" t="s">
        <v>1289</v>
      </c>
      <c r="C12734" s="0" t="s">
        <v>17938</v>
      </c>
      <c r="D12734" s="0" t="s">
        <v>37354</v>
      </c>
      <c r="E12734" s="0" t="s">
        <v>17939</v>
      </c>
      <c r="F12734" s="0" t="s">
        <v>17940</v>
      </c>
      <c r="G12734" s="3" t="n">
        <f aca="false">IF(ISNUMBER(SEARCH("person",F12734)),TRUE())</f>
        <v>1</v>
      </c>
      <c r="I12734" s="0" t="s">
        <v>37808</v>
      </c>
      <c r="J12734" s="0" t="s">
        <v>37808</v>
      </c>
      <c r="L12734" s="0" t="s">
        <v>20199</v>
      </c>
      <c r="M12734" s="0" t="s">
        <v>37809</v>
      </c>
    </row>
    <row r="12735" customFormat="false" ht="13.8" hidden="false" customHeight="false" outlineLevel="0" collapsed="false">
      <c r="A12735" s="0" t="s">
        <v>1297</v>
      </c>
      <c r="C12735" s="0" t="s">
        <v>17938</v>
      </c>
      <c r="D12735" s="0" t="s">
        <v>37354</v>
      </c>
      <c r="E12735" s="0" t="s">
        <v>17939</v>
      </c>
      <c r="F12735" s="0" t="s">
        <v>17940</v>
      </c>
      <c r="G12735" s="3" t="n">
        <f aca="false">IF(ISNUMBER(SEARCH("person",F12735)),TRUE())</f>
        <v>1</v>
      </c>
      <c r="I12735" s="0" t="s">
        <v>39748</v>
      </c>
      <c r="J12735" s="0" t="s">
        <v>39748</v>
      </c>
      <c r="L12735" s="0" t="s">
        <v>1299</v>
      </c>
    </row>
    <row r="12736" customFormat="false" ht="13.8" hidden="false" customHeight="false" outlineLevel="0" collapsed="false">
      <c r="A12736" s="0" t="s">
        <v>1302</v>
      </c>
      <c r="C12736" s="0" t="s">
        <v>17938</v>
      </c>
      <c r="D12736" s="0" t="s">
        <v>37354</v>
      </c>
      <c r="E12736" s="0" t="s">
        <v>17939</v>
      </c>
      <c r="F12736" s="0" t="s">
        <v>17940</v>
      </c>
      <c r="G12736" s="3" t="n">
        <f aca="false">IF(ISNUMBER(SEARCH("person",F12736)),TRUE())</f>
        <v>1</v>
      </c>
      <c r="L12736" s="0" t="s">
        <v>39749</v>
      </c>
    </row>
    <row r="12737" customFormat="false" ht="13.8" hidden="false" customHeight="false" outlineLevel="0" collapsed="false">
      <c r="A12737" s="0" t="s">
        <v>1281</v>
      </c>
      <c r="C12737" s="0" t="s">
        <v>17938</v>
      </c>
      <c r="D12737" s="0" t="s">
        <v>37351</v>
      </c>
      <c r="E12737" s="0" t="s">
        <v>17939</v>
      </c>
      <c r="F12737" s="0" t="s">
        <v>17940</v>
      </c>
      <c r="G12737" s="3" t="n">
        <f aca="false">IF(ISNUMBER(SEARCH("person",F12737)),TRUE())</f>
        <v>1</v>
      </c>
    </row>
    <row r="12738" customFormat="false" ht="13.8" hidden="false" customHeight="false" outlineLevel="0" collapsed="false">
      <c r="A12738" s="0" t="s">
        <v>1297</v>
      </c>
      <c r="C12738" s="0" t="s">
        <v>17938</v>
      </c>
      <c r="D12738" s="0" t="s">
        <v>37351</v>
      </c>
      <c r="E12738" s="0" t="s">
        <v>17939</v>
      </c>
      <c r="F12738" s="0" t="s">
        <v>17940</v>
      </c>
      <c r="G12738" s="3" t="n">
        <f aca="false">IF(ISNUMBER(SEARCH("person",F12738)),TRUE())</f>
        <v>1</v>
      </c>
    </row>
    <row r="12739" customFormat="false" ht="13.8" hidden="false" customHeight="false" outlineLevel="0" collapsed="false">
      <c r="A12739" s="0" t="s">
        <v>1878</v>
      </c>
      <c r="B12739" s="0" t="s">
        <v>37366</v>
      </c>
      <c r="C12739" s="0" t="s">
        <v>25267</v>
      </c>
      <c r="D12739" s="0" t="s">
        <v>37368</v>
      </c>
      <c r="E12739" s="0" t="s">
        <v>25963</v>
      </c>
      <c r="F12739" s="0" t="s">
        <v>25964</v>
      </c>
      <c r="G12739" s="3" t="n">
        <f aca="false">IF(ISNUMBER(SEARCH("person",F12739)),TRUE())</f>
        <v>1</v>
      </c>
    </row>
    <row r="12740" customFormat="false" ht="13.8" hidden="false" customHeight="false" outlineLevel="0" collapsed="false">
      <c r="A12740" s="0" t="s">
        <v>1878</v>
      </c>
      <c r="C12740" s="0" t="s">
        <v>25267</v>
      </c>
      <c r="D12740" s="0" t="s">
        <v>37354</v>
      </c>
      <c r="E12740" s="0" t="s">
        <v>25963</v>
      </c>
      <c r="F12740" s="0" t="s">
        <v>25964</v>
      </c>
      <c r="G12740" s="3" t="n">
        <f aca="false">IF(ISNUMBER(SEARCH("person",F12740)),TRUE())</f>
        <v>1</v>
      </c>
      <c r="I12740" s="0" t="s">
        <v>39750</v>
      </c>
      <c r="J12740" s="0" t="s">
        <v>39750</v>
      </c>
      <c r="L12740" s="0" t="s">
        <v>1880</v>
      </c>
    </row>
    <row r="12741" customFormat="false" ht="13.8" hidden="false" customHeight="false" outlineLevel="0" collapsed="false">
      <c r="A12741" s="0" t="s">
        <v>1878</v>
      </c>
      <c r="C12741" s="0" t="s">
        <v>25267</v>
      </c>
      <c r="D12741" s="0" t="s">
        <v>37351</v>
      </c>
      <c r="E12741" s="0" t="s">
        <v>25963</v>
      </c>
      <c r="F12741" s="0" t="s">
        <v>25964</v>
      </c>
      <c r="G12741" s="3" t="n">
        <f aca="false">IF(ISNUMBER(SEARCH("person",F12741)),TRUE())</f>
        <v>1</v>
      </c>
    </row>
    <row r="12742" customFormat="false" ht="13.8" hidden="false" customHeight="false" outlineLevel="0" collapsed="false">
      <c r="A12742" s="0" t="s">
        <v>8878</v>
      </c>
      <c r="B12742" s="0" t="s">
        <v>37366</v>
      </c>
      <c r="C12742" s="0" t="s">
        <v>39751</v>
      </c>
      <c r="D12742" s="0" t="s">
        <v>37368</v>
      </c>
      <c r="E12742" s="0" t="s">
        <v>39752</v>
      </c>
      <c r="F12742" s="0" t="s">
        <v>39753</v>
      </c>
      <c r="G12742" s="3" t="n">
        <f aca="false">IF(ISNUMBER(SEARCH("person",F12742)),TRUE())</f>
        <v>1</v>
      </c>
    </row>
    <row r="12743" customFormat="false" ht="13.8" hidden="false" customHeight="false" outlineLevel="0" collapsed="false">
      <c r="A12743" s="0" t="s">
        <v>14306</v>
      </c>
      <c r="C12743" s="0" t="s">
        <v>39754</v>
      </c>
      <c r="D12743" s="0" t="s">
        <v>37351</v>
      </c>
      <c r="E12743" s="0" t="s">
        <v>39755</v>
      </c>
      <c r="F12743" s="0" t="s">
        <v>39756</v>
      </c>
      <c r="G12743" s="3" t="n">
        <f aca="false">IF(ISNUMBER(SEARCH("person",F12743)),TRUE())</f>
        <v>1</v>
      </c>
    </row>
    <row r="12744" customFormat="false" ht="13.8" hidden="false" customHeight="false" outlineLevel="0" collapsed="false">
      <c r="A12744" s="0" t="s">
        <v>13180</v>
      </c>
      <c r="C12744" s="0" t="s">
        <v>39757</v>
      </c>
      <c r="D12744" s="0" t="s">
        <v>37354</v>
      </c>
      <c r="E12744" s="0" t="s">
        <v>39758</v>
      </c>
      <c r="F12744" s="0" t="s">
        <v>39759</v>
      </c>
      <c r="G12744" s="3" t="n">
        <f aca="false">IF(ISNUMBER(SEARCH("person",F12744)),TRUE())</f>
        <v>1</v>
      </c>
      <c r="L12744" s="0" t="s">
        <v>39760</v>
      </c>
    </row>
    <row r="12745" customFormat="false" ht="13.8" hidden="false" customHeight="false" outlineLevel="0" collapsed="false">
      <c r="A12745" s="0" t="s">
        <v>8303</v>
      </c>
      <c r="C12745" s="0" t="s">
        <v>39761</v>
      </c>
      <c r="D12745" s="0" t="s">
        <v>37716</v>
      </c>
      <c r="E12745" s="0" t="s">
        <v>39575</v>
      </c>
      <c r="F12745" s="0" t="s">
        <v>39576</v>
      </c>
      <c r="G12745" s="3" t="n">
        <f aca="false">IF(ISNUMBER(SEARCH("person",F12745)),TRUE())</f>
        <v>0</v>
      </c>
    </row>
    <row r="12746" customFormat="false" ht="13.8" hidden="false" customHeight="false" outlineLevel="0" collapsed="false">
      <c r="A12746" s="0" t="s">
        <v>9880</v>
      </c>
      <c r="C12746" s="0" t="s">
        <v>39761</v>
      </c>
      <c r="D12746" s="0" t="s">
        <v>37716</v>
      </c>
      <c r="E12746" s="0" t="s">
        <v>39575</v>
      </c>
      <c r="F12746" s="0" t="s">
        <v>39576</v>
      </c>
      <c r="G12746" s="3" t="n">
        <f aca="false">IF(ISNUMBER(SEARCH("person",F12746)),TRUE())</f>
        <v>0</v>
      </c>
    </row>
    <row r="12747" customFormat="false" ht="13.8" hidden="false" customHeight="false" outlineLevel="0" collapsed="false">
      <c r="A12747" s="0" t="s">
        <v>12601</v>
      </c>
      <c r="C12747" s="0" t="s">
        <v>39761</v>
      </c>
      <c r="D12747" s="0" t="s">
        <v>37716</v>
      </c>
      <c r="E12747" s="0" t="s">
        <v>39575</v>
      </c>
      <c r="F12747" s="0" t="s">
        <v>39576</v>
      </c>
      <c r="G12747" s="3" t="n">
        <f aca="false">IF(ISNUMBER(SEARCH("person",F12747)),TRUE())</f>
        <v>0</v>
      </c>
    </row>
    <row r="12748" customFormat="false" ht="13.8" hidden="false" customHeight="false" outlineLevel="0" collapsed="false">
      <c r="A12748" s="0" t="s">
        <v>1566</v>
      </c>
      <c r="C12748" s="0" t="s">
        <v>39762</v>
      </c>
      <c r="D12748" s="0" t="s">
        <v>37354</v>
      </c>
      <c r="E12748" s="0" t="s">
        <v>39763</v>
      </c>
      <c r="F12748" s="0" t="s">
        <v>39764</v>
      </c>
      <c r="G12748" s="3" t="n">
        <f aca="false">IF(ISNUMBER(SEARCH("person",F12748)),TRUE())</f>
        <v>1</v>
      </c>
      <c r="L12748" s="0" t="s">
        <v>6893</v>
      </c>
    </row>
    <row r="12749" customFormat="false" ht="13.8" hidden="false" customHeight="false" outlineLevel="0" collapsed="false">
      <c r="A12749" s="0" t="s">
        <v>3713</v>
      </c>
      <c r="C12749" s="0" t="s">
        <v>39765</v>
      </c>
      <c r="D12749" s="0" t="s">
        <v>37354</v>
      </c>
      <c r="E12749" s="0" t="s">
        <v>39766</v>
      </c>
      <c r="F12749" s="0" t="s">
        <v>39767</v>
      </c>
      <c r="G12749" s="3" t="n">
        <f aca="false">IF(ISNUMBER(SEARCH("person",F12749)),TRUE())</f>
        <v>1</v>
      </c>
      <c r="L12749" s="0" t="s">
        <v>2650</v>
      </c>
    </row>
    <row r="12750" customFormat="false" ht="13.8" hidden="false" customHeight="false" outlineLevel="0" collapsed="false">
      <c r="A12750" s="0" t="s">
        <v>3716</v>
      </c>
      <c r="C12750" s="0" t="s">
        <v>39765</v>
      </c>
      <c r="D12750" s="0" t="s">
        <v>37354</v>
      </c>
      <c r="E12750" s="0" t="s">
        <v>39766</v>
      </c>
      <c r="F12750" s="0" t="s">
        <v>39767</v>
      </c>
      <c r="G12750" s="3" t="n">
        <f aca="false">IF(ISNUMBER(SEARCH("person",F12750)),TRUE())</f>
        <v>1</v>
      </c>
      <c r="L12750" s="0" t="s">
        <v>2650</v>
      </c>
    </row>
    <row r="12751" customFormat="false" ht="13.8" hidden="false" customHeight="false" outlineLevel="0" collapsed="false">
      <c r="A12751" s="0" t="s">
        <v>2464</v>
      </c>
      <c r="C12751" s="0" t="s">
        <v>39768</v>
      </c>
      <c r="D12751" s="0" t="s">
        <v>37354</v>
      </c>
      <c r="E12751" s="0" t="s">
        <v>39769</v>
      </c>
      <c r="F12751" s="0" t="s">
        <v>39770</v>
      </c>
      <c r="G12751" s="3" t="n">
        <f aca="false">IF(ISNUMBER(SEARCH("person",F12751)),TRUE())</f>
        <v>1</v>
      </c>
      <c r="L12751" s="0" t="s">
        <v>16585</v>
      </c>
    </row>
    <row r="12752" customFormat="false" ht="13.8" hidden="false" customHeight="false" outlineLevel="0" collapsed="false">
      <c r="A12752" s="0" t="s">
        <v>10195</v>
      </c>
      <c r="B12752" s="0" t="s">
        <v>37400</v>
      </c>
      <c r="C12752" s="0" t="s">
        <v>31971</v>
      </c>
      <c r="D12752" s="0" t="s">
        <v>37368</v>
      </c>
      <c r="E12752" s="0" t="s">
        <v>31972</v>
      </c>
      <c r="F12752" s="0" t="s">
        <v>31973</v>
      </c>
      <c r="G12752" s="3" t="n">
        <f aca="false">IF(ISNUMBER(SEARCH("person",F12752)),TRUE())</f>
        <v>1</v>
      </c>
    </row>
    <row r="12753" customFormat="false" ht="13.8" hidden="false" customHeight="false" outlineLevel="0" collapsed="false">
      <c r="A12753" s="0" t="s">
        <v>10195</v>
      </c>
      <c r="C12753" s="0" t="s">
        <v>31971</v>
      </c>
      <c r="D12753" s="0" t="s">
        <v>37354</v>
      </c>
      <c r="E12753" s="0" t="s">
        <v>31972</v>
      </c>
      <c r="F12753" s="0" t="s">
        <v>31973</v>
      </c>
      <c r="G12753" s="3" t="n">
        <f aca="false">IF(ISNUMBER(SEARCH("person",F12753)),TRUE())</f>
        <v>1</v>
      </c>
      <c r="I12753" s="0" t="s">
        <v>39771</v>
      </c>
      <c r="J12753" s="0" t="s">
        <v>39771</v>
      </c>
      <c r="L12753" s="0" t="s">
        <v>11510</v>
      </c>
      <c r="M12753" s="0" t="s">
        <v>39772</v>
      </c>
    </row>
    <row r="12754" customFormat="false" ht="13.8" hidden="false" customHeight="false" outlineLevel="0" collapsed="false">
      <c r="A12754" s="0" t="s">
        <v>2753</v>
      </c>
      <c r="C12754" s="0" t="s">
        <v>31977</v>
      </c>
      <c r="D12754" s="0" t="s">
        <v>37354</v>
      </c>
      <c r="E12754" s="0" t="s">
        <v>31978</v>
      </c>
      <c r="F12754" s="0" t="s">
        <v>31979</v>
      </c>
      <c r="G12754" s="3" t="n">
        <f aca="false">IF(ISNUMBER(SEARCH("person",F12754)),TRUE())</f>
        <v>1</v>
      </c>
      <c r="L12754" s="0" t="s">
        <v>2763</v>
      </c>
      <c r="M12754" s="0" t="s">
        <v>39773</v>
      </c>
      <c r="O12754" s="0" t="s">
        <v>39774</v>
      </c>
    </row>
    <row r="12755" customFormat="false" ht="13.8" hidden="false" customHeight="false" outlineLevel="0" collapsed="false">
      <c r="A12755" s="0" t="s">
        <v>2801</v>
      </c>
      <c r="C12755" s="0" t="s">
        <v>31977</v>
      </c>
      <c r="D12755" s="0" t="s">
        <v>37354</v>
      </c>
      <c r="E12755" s="0" t="s">
        <v>31978</v>
      </c>
      <c r="F12755" s="0" t="s">
        <v>31979</v>
      </c>
      <c r="G12755" s="3" t="n">
        <f aca="false">IF(ISNUMBER(SEARCH("person",F12755)),TRUE())</f>
        <v>1</v>
      </c>
      <c r="L12755" s="0" t="s">
        <v>18928</v>
      </c>
    </row>
    <row r="12756" customFormat="false" ht="13.8" hidden="false" customHeight="false" outlineLevel="0" collapsed="false">
      <c r="A12756" s="0" t="s">
        <v>2807</v>
      </c>
      <c r="C12756" s="0" t="s">
        <v>31977</v>
      </c>
      <c r="D12756" s="0" t="s">
        <v>37354</v>
      </c>
      <c r="E12756" s="0" t="s">
        <v>31978</v>
      </c>
      <c r="F12756" s="0" t="s">
        <v>31979</v>
      </c>
      <c r="G12756" s="3" t="n">
        <f aca="false">IF(ISNUMBER(SEARCH("person",F12756)),TRUE())</f>
        <v>1</v>
      </c>
      <c r="L12756" s="0" t="s">
        <v>13628</v>
      </c>
    </row>
    <row r="12757" customFormat="false" ht="13.8" hidden="false" customHeight="false" outlineLevel="0" collapsed="false">
      <c r="A12757" s="0" t="s">
        <v>2823</v>
      </c>
      <c r="C12757" s="0" t="s">
        <v>31977</v>
      </c>
      <c r="D12757" s="0" t="s">
        <v>37354</v>
      </c>
      <c r="E12757" s="0" t="s">
        <v>31978</v>
      </c>
      <c r="F12757" s="0" t="s">
        <v>31979</v>
      </c>
      <c r="G12757" s="3" t="n">
        <f aca="false">IF(ISNUMBER(SEARCH("person",F12757)),TRUE())</f>
        <v>1</v>
      </c>
      <c r="L12757" s="0" t="s">
        <v>5061</v>
      </c>
      <c r="M12757" s="0" t="s">
        <v>38312</v>
      </c>
      <c r="O12757" s="0" t="s">
        <v>38313</v>
      </c>
    </row>
    <row r="12758" customFormat="false" ht="13.8" hidden="false" customHeight="false" outlineLevel="0" collapsed="false">
      <c r="A12758" s="0" t="s">
        <v>13126</v>
      </c>
      <c r="C12758" s="0" t="s">
        <v>31977</v>
      </c>
      <c r="D12758" s="0" t="s">
        <v>37354</v>
      </c>
      <c r="E12758" s="0" t="s">
        <v>31978</v>
      </c>
      <c r="F12758" s="0" t="s">
        <v>31979</v>
      </c>
      <c r="G12758" s="3" t="n">
        <f aca="false">IF(ISNUMBER(SEARCH("person",F12758)),TRUE())</f>
        <v>1</v>
      </c>
      <c r="L12758" s="0" t="s">
        <v>1630</v>
      </c>
      <c r="M12758" s="0" t="s">
        <v>39775</v>
      </c>
      <c r="O12758" s="0" t="s">
        <v>39776</v>
      </c>
    </row>
    <row r="12759" customFormat="false" ht="13.8" hidden="false" customHeight="false" outlineLevel="0" collapsed="false">
      <c r="A12759" s="0" t="s">
        <v>2400</v>
      </c>
      <c r="B12759" s="0" t="s">
        <v>37366</v>
      </c>
      <c r="C12759" s="0" t="s">
        <v>39777</v>
      </c>
      <c r="D12759" s="0" t="s">
        <v>37368</v>
      </c>
      <c r="E12759" s="0" t="s">
        <v>39778</v>
      </c>
      <c r="F12759" s="0" t="s">
        <v>39779</v>
      </c>
      <c r="G12759" s="3" t="n">
        <f aca="false">IF(ISNUMBER(SEARCH("person",F12759)),TRUE())</f>
        <v>1</v>
      </c>
    </row>
    <row r="12760" customFormat="false" ht="13.8" hidden="false" customHeight="false" outlineLevel="0" collapsed="false">
      <c r="A12760" s="0" t="s">
        <v>2400</v>
      </c>
      <c r="C12760" s="0" t="s">
        <v>39777</v>
      </c>
      <c r="D12760" s="0" t="s">
        <v>37354</v>
      </c>
      <c r="E12760" s="0" t="s">
        <v>39778</v>
      </c>
      <c r="F12760" s="0" t="s">
        <v>39779</v>
      </c>
      <c r="G12760" s="3" t="n">
        <f aca="false">IF(ISNUMBER(SEARCH("person",F12760)),TRUE())</f>
        <v>1</v>
      </c>
      <c r="I12760" s="0" t="s">
        <v>39780</v>
      </c>
      <c r="J12760" s="0" t="s">
        <v>39780</v>
      </c>
      <c r="L12760" s="0" t="s">
        <v>6676</v>
      </c>
      <c r="M12760" s="0" t="s">
        <v>39781</v>
      </c>
    </row>
    <row r="12761" customFormat="false" ht="13.8" hidden="false" customHeight="false" outlineLevel="0" collapsed="false">
      <c r="A12761" s="0" t="s">
        <v>8303</v>
      </c>
      <c r="C12761" s="0" t="s">
        <v>22650</v>
      </c>
      <c r="D12761" s="0" t="s">
        <v>37351</v>
      </c>
      <c r="E12761" s="0" t="s">
        <v>22651</v>
      </c>
      <c r="F12761" s="0" t="s">
        <v>22652</v>
      </c>
      <c r="G12761" s="3" t="n">
        <f aca="false">IF(ISNUMBER(SEARCH("person",F12761)),TRUE())</f>
        <v>0</v>
      </c>
    </row>
    <row r="12762" customFormat="false" ht="13.8" hidden="false" customHeight="false" outlineLevel="0" collapsed="false">
      <c r="A12762" s="0" t="s">
        <v>2105</v>
      </c>
      <c r="B12762" s="0" t="s">
        <v>37400</v>
      </c>
      <c r="C12762" s="0" t="s">
        <v>39782</v>
      </c>
      <c r="D12762" s="0" t="s">
        <v>37368</v>
      </c>
      <c r="E12762" s="0" t="s">
        <v>39783</v>
      </c>
      <c r="F12762" s="0" t="s">
        <v>39784</v>
      </c>
      <c r="G12762" s="3" t="n">
        <f aca="false">IF(ISNUMBER(SEARCH("person",F12762)),TRUE())</f>
        <v>1</v>
      </c>
    </row>
    <row r="12763" customFormat="false" ht="13.8" hidden="false" customHeight="false" outlineLevel="0" collapsed="false">
      <c r="A12763" s="0" t="s">
        <v>580</v>
      </c>
      <c r="C12763" s="0" t="s">
        <v>39785</v>
      </c>
      <c r="D12763" s="0" t="s">
        <v>37351</v>
      </c>
      <c r="E12763" s="0" t="s">
        <v>39786</v>
      </c>
      <c r="F12763" s="0" t="s">
        <v>39787</v>
      </c>
      <c r="G12763" s="3" t="n">
        <f aca="false">IF(ISNUMBER(SEARCH("person",F12763)),TRUE())</f>
        <v>0</v>
      </c>
    </row>
    <row r="12764" customFormat="false" ht="13.8" hidden="false" customHeight="false" outlineLevel="0" collapsed="false">
      <c r="A12764" s="0" t="s">
        <v>9906</v>
      </c>
      <c r="B12764" s="0" t="s">
        <v>37400</v>
      </c>
      <c r="C12764" s="0" t="s">
        <v>17317</v>
      </c>
      <c r="D12764" s="0" t="s">
        <v>37368</v>
      </c>
      <c r="E12764" s="0" t="s">
        <v>17318</v>
      </c>
      <c r="F12764" s="0" t="s">
        <v>17319</v>
      </c>
      <c r="G12764" s="3" t="n">
        <f aca="false">IF(ISNUMBER(SEARCH("person",F12764)),TRUE())</f>
        <v>1</v>
      </c>
    </row>
    <row r="12765" customFormat="false" ht="13.8" hidden="false" customHeight="false" outlineLevel="0" collapsed="false">
      <c r="A12765" s="0" t="s">
        <v>9911</v>
      </c>
      <c r="B12765" s="0" t="s">
        <v>37400</v>
      </c>
      <c r="C12765" s="0" t="s">
        <v>17317</v>
      </c>
      <c r="D12765" s="0" t="s">
        <v>37368</v>
      </c>
      <c r="E12765" s="0" t="s">
        <v>17318</v>
      </c>
      <c r="F12765" s="0" t="s">
        <v>17319</v>
      </c>
      <c r="G12765" s="3" t="n">
        <f aca="false">IF(ISNUMBER(SEARCH("person",F12765)),TRUE())</f>
        <v>1</v>
      </c>
    </row>
    <row r="12766" customFormat="false" ht="13.8" hidden="false" customHeight="false" outlineLevel="0" collapsed="false">
      <c r="A12766" s="0" t="s">
        <v>9917</v>
      </c>
      <c r="B12766" s="0" t="s">
        <v>37366</v>
      </c>
      <c r="C12766" s="0" t="s">
        <v>17317</v>
      </c>
      <c r="D12766" s="0" t="s">
        <v>37368</v>
      </c>
      <c r="E12766" s="0" t="s">
        <v>17318</v>
      </c>
      <c r="F12766" s="0" t="s">
        <v>17319</v>
      </c>
      <c r="G12766" s="3" t="n">
        <f aca="false">IF(ISNUMBER(SEARCH("person",F12766)),TRUE())</f>
        <v>1</v>
      </c>
    </row>
    <row r="12767" customFormat="false" ht="13.8" hidden="false" customHeight="false" outlineLevel="0" collapsed="false">
      <c r="A12767" s="0" t="s">
        <v>9927</v>
      </c>
      <c r="B12767" s="0" t="s">
        <v>37366</v>
      </c>
      <c r="C12767" s="0" t="s">
        <v>17317</v>
      </c>
      <c r="D12767" s="0" t="s">
        <v>37368</v>
      </c>
      <c r="E12767" s="0" t="s">
        <v>17318</v>
      </c>
      <c r="F12767" s="0" t="s">
        <v>17319</v>
      </c>
      <c r="G12767" s="3" t="n">
        <f aca="false">IF(ISNUMBER(SEARCH("person",F12767)),TRUE())</f>
        <v>1</v>
      </c>
    </row>
    <row r="12768" customFormat="false" ht="13.8" hidden="false" customHeight="false" outlineLevel="0" collapsed="false">
      <c r="A12768" s="0" t="s">
        <v>9931</v>
      </c>
      <c r="B12768" s="0" t="s">
        <v>37366</v>
      </c>
      <c r="C12768" s="0" t="s">
        <v>17317</v>
      </c>
      <c r="D12768" s="0" t="s">
        <v>37368</v>
      </c>
      <c r="E12768" s="0" t="s">
        <v>17318</v>
      </c>
      <c r="F12768" s="0" t="s">
        <v>17319</v>
      </c>
      <c r="G12768" s="3" t="n">
        <f aca="false">IF(ISNUMBER(SEARCH("person",F12768)),TRUE())</f>
        <v>1</v>
      </c>
    </row>
    <row r="12769" customFormat="false" ht="13.8" hidden="false" customHeight="false" outlineLevel="0" collapsed="false">
      <c r="A12769" s="0" t="s">
        <v>9941</v>
      </c>
      <c r="B12769" s="0" t="s">
        <v>37366</v>
      </c>
      <c r="C12769" s="0" t="s">
        <v>17317</v>
      </c>
      <c r="D12769" s="0" t="s">
        <v>37368</v>
      </c>
      <c r="E12769" s="0" t="s">
        <v>17318</v>
      </c>
      <c r="F12769" s="0" t="s">
        <v>17319</v>
      </c>
      <c r="G12769" s="3" t="n">
        <f aca="false">IF(ISNUMBER(SEARCH("person",F12769)),TRUE())</f>
        <v>1</v>
      </c>
    </row>
    <row r="12770" customFormat="false" ht="13.8" hidden="false" customHeight="false" outlineLevel="0" collapsed="false">
      <c r="A12770" s="0" t="s">
        <v>9955</v>
      </c>
      <c r="B12770" s="0" t="s">
        <v>37366</v>
      </c>
      <c r="C12770" s="0" t="s">
        <v>17317</v>
      </c>
      <c r="D12770" s="0" t="s">
        <v>37368</v>
      </c>
      <c r="E12770" s="0" t="s">
        <v>17318</v>
      </c>
      <c r="F12770" s="0" t="s">
        <v>17319</v>
      </c>
      <c r="G12770" s="3" t="n">
        <f aca="false">IF(ISNUMBER(SEARCH("person",F12770)),TRUE())</f>
        <v>1</v>
      </c>
    </row>
    <row r="12771" customFormat="false" ht="13.8" hidden="false" customHeight="false" outlineLevel="0" collapsed="false">
      <c r="A12771" s="0" t="s">
        <v>9960</v>
      </c>
      <c r="B12771" s="0" t="s">
        <v>37366</v>
      </c>
      <c r="C12771" s="0" t="s">
        <v>17317</v>
      </c>
      <c r="D12771" s="0" t="s">
        <v>37368</v>
      </c>
      <c r="E12771" s="0" t="s">
        <v>17318</v>
      </c>
      <c r="F12771" s="0" t="s">
        <v>17319</v>
      </c>
      <c r="G12771" s="3" t="n">
        <f aca="false">IF(ISNUMBER(SEARCH("person",F12771)),TRUE())</f>
        <v>1</v>
      </c>
    </row>
    <row r="12772" customFormat="false" ht="13.8" hidden="false" customHeight="false" outlineLevel="0" collapsed="false">
      <c r="A12772" s="0" t="s">
        <v>9966</v>
      </c>
      <c r="B12772" s="0" t="s">
        <v>37366</v>
      </c>
      <c r="C12772" s="0" t="s">
        <v>17317</v>
      </c>
      <c r="D12772" s="0" t="s">
        <v>37368</v>
      </c>
      <c r="E12772" s="0" t="s">
        <v>17318</v>
      </c>
      <c r="F12772" s="0" t="s">
        <v>17319</v>
      </c>
      <c r="G12772" s="3" t="n">
        <f aca="false">IF(ISNUMBER(SEARCH("person",F12772)),TRUE())</f>
        <v>1</v>
      </c>
    </row>
    <row r="12773" customFormat="false" ht="13.8" hidden="false" customHeight="false" outlineLevel="0" collapsed="false">
      <c r="A12773" s="0" t="s">
        <v>9971</v>
      </c>
      <c r="B12773" s="0" t="s">
        <v>37366</v>
      </c>
      <c r="C12773" s="0" t="s">
        <v>17317</v>
      </c>
      <c r="D12773" s="0" t="s">
        <v>37368</v>
      </c>
      <c r="E12773" s="0" t="s">
        <v>17318</v>
      </c>
      <c r="F12773" s="0" t="s">
        <v>17319</v>
      </c>
      <c r="G12773" s="3" t="n">
        <f aca="false">IF(ISNUMBER(SEARCH("person",F12773)),TRUE())</f>
        <v>1</v>
      </c>
    </row>
    <row r="12774" customFormat="false" ht="13.8" hidden="false" customHeight="false" outlineLevel="0" collapsed="false">
      <c r="A12774" s="0" t="s">
        <v>9977</v>
      </c>
      <c r="B12774" s="0" t="s">
        <v>37366</v>
      </c>
      <c r="C12774" s="0" t="s">
        <v>17317</v>
      </c>
      <c r="D12774" s="0" t="s">
        <v>37368</v>
      </c>
      <c r="E12774" s="0" t="s">
        <v>17318</v>
      </c>
      <c r="F12774" s="0" t="s">
        <v>17319</v>
      </c>
      <c r="G12774" s="3" t="n">
        <f aca="false">IF(ISNUMBER(SEARCH("person",F12774)),TRUE())</f>
        <v>1</v>
      </c>
    </row>
    <row r="12775" customFormat="false" ht="13.8" hidden="false" customHeight="false" outlineLevel="0" collapsed="false">
      <c r="A12775" s="0" t="s">
        <v>9982</v>
      </c>
      <c r="B12775" s="0" t="s">
        <v>37366</v>
      </c>
      <c r="C12775" s="0" t="s">
        <v>17317</v>
      </c>
      <c r="D12775" s="0" t="s">
        <v>37368</v>
      </c>
      <c r="E12775" s="0" t="s">
        <v>17318</v>
      </c>
      <c r="F12775" s="0" t="s">
        <v>17319</v>
      </c>
      <c r="G12775" s="3" t="n">
        <f aca="false">IF(ISNUMBER(SEARCH("person",F12775)),TRUE())</f>
        <v>1</v>
      </c>
    </row>
    <row r="12776" customFormat="false" ht="13.8" hidden="false" customHeight="false" outlineLevel="0" collapsed="false">
      <c r="A12776" s="0" t="s">
        <v>9986</v>
      </c>
      <c r="B12776" s="0" t="s">
        <v>37366</v>
      </c>
      <c r="C12776" s="0" t="s">
        <v>17317</v>
      </c>
      <c r="D12776" s="0" t="s">
        <v>37368</v>
      </c>
      <c r="E12776" s="0" t="s">
        <v>17318</v>
      </c>
      <c r="F12776" s="0" t="s">
        <v>17319</v>
      </c>
      <c r="G12776" s="3" t="n">
        <f aca="false">IF(ISNUMBER(SEARCH("person",F12776)),TRUE())</f>
        <v>1</v>
      </c>
    </row>
    <row r="12777" customFormat="false" ht="13.8" hidden="false" customHeight="false" outlineLevel="0" collapsed="false">
      <c r="A12777" s="0" t="s">
        <v>963</v>
      </c>
      <c r="C12777" s="0" t="s">
        <v>17317</v>
      </c>
      <c r="D12777" s="0" t="s">
        <v>37354</v>
      </c>
      <c r="E12777" s="0" t="s">
        <v>18197</v>
      </c>
      <c r="F12777" s="0" t="s">
        <v>18198</v>
      </c>
      <c r="G12777" s="3" t="n">
        <f aca="false">IF(ISNUMBER(SEARCH("person",F12777)),TRUE())</f>
        <v>1</v>
      </c>
      <c r="I12777" s="0" t="s">
        <v>39788</v>
      </c>
      <c r="J12777" s="0" t="s">
        <v>39788</v>
      </c>
      <c r="L12777" s="0" t="s">
        <v>967</v>
      </c>
      <c r="M12777" s="0" t="s">
        <v>39789</v>
      </c>
    </row>
    <row r="12778" customFormat="false" ht="13.8" hidden="false" customHeight="false" outlineLevel="0" collapsed="false">
      <c r="A12778" s="0" t="s">
        <v>8768</v>
      </c>
      <c r="C12778" s="0" t="s">
        <v>17317</v>
      </c>
      <c r="D12778" s="0" t="s">
        <v>37354</v>
      </c>
      <c r="E12778" s="0" t="s">
        <v>18197</v>
      </c>
      <c r="F12778" s="0" t="s">
        <v>18198</v>
      </c>
      <c r="G12778" s="3" t="n">
        <f aca="false">IF(ISNUMBER(SEARCH("person",F12778)),TRUE())</f>
        <v>1</v>
      </c>
      <c r="I12778" s="0" t="s">
        <v>39790</v>
      </c>
      <c r="J12778" s="0" t="s">
        <v>39790</v>
      </c>
      <c r="L12778" s="0" t="s">
        <v>19223</v>
      </c>
      <c r="M12778" s="0" t="s">
        <v>39791</v>
      </c>
    </row>
    <row r="12779" customFormat="false" ht="13.8" hidden="false" customHeight="false" outlineLevel="0" collapsed="false">
      <c r="A12779" s="0" t="s">
        <v>8774</v>
      </c>
      <c r="C12779" s="0" t="s">
        <v>17317</v>
      </c>
      <c r="D12779" s="0" t="s">
        <v>37354</v>
      </c>
      <c r="E12779" s="0" t="s">
        <v>17318</v>
      </c>
      <c r="F12779" s="0" t="s">
        <v>17319</v>
      </c>
      <c r="G12779" s="3" t="n">
        <f aca="false">IF(ISNUMBER(SEARCH("person",F12779)),TRUE())</f>
        <v>1</v>
      </c>
      <c r="I12779" s="0" t="s">
        <v>39792</v>
      </c>
      <c r="J12779" s="0" t="s">
        <v>39792</v>
      </c>
      <c r="L12779" s="0" t="s">
        <v>14322</v>
      </c>
    </row>
    <row r="12780" customFormat="false" ht="13.8" hidden="false" customHeight="false" outlineLevel="0" collapsed="false">
      <c r="A12780" s="0" t="s">
        <v>8780</v>
      </c>
      <c r="C12780" s="0" t="s">
        <v>17317</v>
      </c>
      <c r="D12780" s="0" t="s">
        <v>37354</v>
      </c>
      <c r="E12780" s="0" t="s">
        <v>17318</v>
      </c>
      <c r="F12780" s="0" t="s">
        <v>17319</v>
      </c>
      <c r="G12780" s="3" t="n">
        <f aca="false">IF(ISNUMBER(SEARCH("person",F12780)),TRUE())</f>
        <v>1</v>
      </c>
      <c r="I12780" s="0" t="s">
        <v>39793</v>
      </c>
      <c r="J12780" s="0" t="s">
        <v>39793</v>
      </c>
      <c r="L12780" s="0" t="s">
        <v>17321</v>
      </c>
    </row>
    <row r="12781" customFormat="false" ht="13.8" hidden="false" customHeight="false" outlineLevel="0" collapsed="false">
      <c r="A12781" s="0" t="s">
        <v>8800</v>
      </c>
      <c r="C12781" s="0" t="s">
        <v>17317</v>
      </c>
      <c r="D12781" s="0" t="s">
        <v>37354</v>
      </c>
      <c r="E12781" s="0" t="s">
        <v>18197</v>
      </c>
      <c r="F12781" s="0" t="s">
        <v>18198</v>
      </c>
      <c r="G12781" s="3" t="n">
        <f aca="false">IF(ISNUMBER(SEARCH("person",F12781)),TRUE())</f>
        <v>1</v>
      </c>
      <c r="I12781" s="0" t="s">
        <v>39794</v>
      </c>
      <c r="J12781" s="0" t="s">
        <v>39794</v>
      </c>
      <c r="L12781" s="0" t="s">
        <v>8689</v>
      </c>
      <c r="M12781" s="0" t="s">
        <v>39795</v>
      </c>
    </row>
    <row r="12782" customFormat="false" ht="13.8" hidden="false" customHeight="false" outlineLevel="0" collapsed="false">
      <c r="A12782" s="0" t="s">
        <v>9906</v>
      </c>
      <c r="C12782" s="0" t="s">
        <v>17317</v>
      </c>
      <c r="D12782" s="0" t="s">
        <v>37354</v>
      </c>
      <c r="E12782" s="0" t="s">
        <v>17318</v>
      </c>
      <c r="F12782" s="0" t="s">
        <v>17319</v>
      </c>
      <c r="G12782" s="3" t="n">
        <f aca="false">IF(ISNUMBER(SEARCH("person",F12782)),TRUE())</f>
        <v>1</v>
      </c>
      <c r="I12782" s="0" t="s">
        <v>39796</v>
      </c>
      <c r="J12782" s="0" t="s">
        <v>39796</v>
      </c>
      <c r="L12782" s="0" t="s">
        <v>12030</v>
      </c>
    </row>
    <row r="12783" customFormat="false" ht="13.8" hidden="false" customHeight="false" outlineLevel="0" collapsed="false">
      <c r="A12783" s="0" t="s">
        <v>9911</v>
      </c>
      <c r="C12783" s="0" t="s">
        <v>17317</v>
      </c>
      <c r="D12783" s="0" t="s">
        <v>37354</v>
      </c>
      <c r="E12783" s="0" t="s">
        <v>18197</v>
      </c>
      <c r="F12783" s="0" t="s">
        <v>18198</v>
      </c>
      <c r="G12783" s="3" t="n">
        <f aca="false">IF(ISNUMBER(SEARCH("person",F12783)),TRUE())</f>
        <v>1</v>
      </c>
      <c r="I12783" s="0" t="s">
        <v>39797</v>
      </c>
      <c r="J12783" s="0" t="s">
        <v>39797</v>
      </c>
      <c r="L12783" s="0" t="s">
        <v>18200</v>
      </c>
    </row>
    <row r="12784" customFormat="false" ht="13.8" hidden="false" customHeight="false" outlineLevel="0" collapsed="false">
      <c r="A12784" s="0" t="s">
        <v>9917</v>
      </c>
      <c r="C12784" s="0" t="s">
        <v>17317</v>
      </c>
      <c r="D12784" s="0" t="s">
        <v>37354</v>
      </c>
      <c r="E12784" s="0" t="s">
        <v>17318</v>
      </c>
      <c r="F12784" s="0" t="s">
        <v>17319</v>
      </c>
      <c r="G12784" s="3" t="n">
        <f aca="false">IF(ISNUMBER(SEARCH("person",F12784)),TRUE())</f>
        <v>1</v>
      </c>
      <c r="I12784" s="0" t="s">
        <v>39798</v>
      </c>
      <c r="J12784" s="0" t="s">
        <v>39798</v>
      </c>
      <c r="L12784" s="0" t="s">
        <v>39799</v>
      </c>
      <c r="M12784" s="0" t="s">
        <v>39800</v>
      </c>
    </row>
    <row r="12785" customFormat="false" ht="13.8" hidden="false" customHeight="false" outlineLevel="0" collapsed="false">
      <c r="A12785" s="0" t="s">
        <v>9927</v>
      </c>
      <c r="C12785" s="0" t="s">
        <v>17317</v>
      </c>
      <c r="D12785" s="0" t="s">
        <v>37354</v>
      </c>
      <c r="E12785" s="0" t="s">
        <v>18197</v>
      </c>
      <c r="F12785" s="0" t="s">
        <v>18198</v>
      </c>
      <c r="G12785" s="3" t="n">
        <f aca="false">IF(ISNUMBER(SEARCH("person",F12785)),TRUE())</f>
        <v>1</v>
      </c>
      <c r="I12785" s="0" t="s">
        <v>39801</v>
      </c>
      <c r="J12785" s="0" t="s">
        <v>39801</v>
      </c>
      <c r="L12785" s="0" t="s">
        <v>9432</v>
      </c>
      <c r="M12785" s="0" t="s">
        <v>39802</v>
      </c>
    </row>
    <row r="12786" customFormat="false" ht="13.8" hidden="false" customHeight="false" outlineLevel="0" collapsed="false">
      <c r="A12786" s="0" t="s">
        <v>9931</v>
      </c>
      <c r="C12786" s="0" t="s">
        <v>17317</v>
      </c>
      <c r="D12786" s="0" t="s">
        <v>37354</v>
      </c>
      <c r="E12786" s="0" t="s">
        <v>18197</v>
      </c>
      <c r="F12786" s="0" t="s">
        <v>18198</v>
      </c>
      <c r="G12786" s="3" t="n">
        <f aca="false">IF(ISNUMBER(SEARCH("person",F12786)),TRUE())</f>
        <v>1</v>
      </c>
      <c r="I12786" s="0" t="s">
        <v>39803</v>
      </c>
      <c r="J12786" s="0" t="s">
        <v>39804</v>
      </c>
      <c r="L12786" s="0" t="s">
        <v>8764</v>
      </c>
      <c r="M12786" s="0" t="s">
        <v>39805</v>
      </c>
    </row>
    <row r="12787" customFormat="false" ht="13.8" hidden="false" customHeight="false" outlineLevel="0" collapsed="false">
      <c r="A12787" s="0" t="s">
        <v>9931</v>
      </c>
      <c r="C12787" s="0" t="s">
        <v>17317</v>
      </c>
      <c r="D12787" s="0" t="s">
        <v>37354</v>
      </c>
      <c r="E12787" s="0" t="s">
        <v>17318</v>
      </c>
      <c r="F12787" s="0" t="s">
        <v>17319</v>
      </c>
      <c r="G12787" s="3" t="n">
        <f aca="false">IF(ISNUMBER(SEARCH("person",F12787)),TRUE())</f>
        <v>1</v>
      </c>
      <c r="I12787" s="0" t="s">
        <v>39806</v>
      </c>
      <c r="J12787" s="0" t="s">
        <v>39807</v>
      </c>
      <c r="L12787" s="0" t="s">
        <v>8764</v>
      </c>
      <c r="M12787" s="0" t="s">
        <v>39805</v>
      </c>
    </row>
    <row r="12788" customFormat="false" ht="13.8" hidden="false" customHeight="false" outlineLevel="0" collapsed="false">
      <c r="A12788" s="0" t="s">
        <v>9941</v>
      </c>
      <c r="C12788" s="0" t="s">
        <v>17317</v>
      </c>
      <c r="D12788" s="0" t="s">
        <v>37354</v>
      </c>
      <c r="E12788" s="0" t="s">
        <v>18197</v>
      </c>
      <c r="F12788" s="0" t="s">
        <v>18198</v>
      </c>
      <c r="G12788" s="3" t="n">
        <f aca="false">IF(ISNUMBER(SEARCH("person",F12788)),TRUE())</f>
        <v>1</v>
      </c>
      <c r="I12788" s="0" t="s">
        <v>39808</v>
      </c>
      <c r="J12788" s="0" t="s">
        <v>39808</v>
      </c>
      <c r="L12788" s="0" t="s">
        <v>179</v>
      </c>
      <c r="M12788" s="0" t="s">
        <v>39809</v>
      </c>
    </row>
    <row r="12789" customFormat="false" ht="13.8" hidden="false" customHeight="false" outlineLevel="0" collapsed="false">
      <c r="A12789" s="0" t="s">
        <v>9947</v>
      </c>
      <c r="C12789" s="0" t="s">
        <v>17317</v>
      </c>
      <c r="D12789" s="0" t="s">
        <v>37354</v>
      </c>
      <c r="E12789" s="0" t="s">
        <v>18197</v>
      </c>
      <c r="F12789" s="0" t="s">
        <v>18198</v>
      </c>
      <c r="G12789" s="3" t="n">
        <f aca="false">IF(ISNUMBER(SEARCH("person",F12789)),TRUE())</f>
        <v>1</v>
      </c>
      <c r="I12789" s="0" t="s">
        <v>39810</v>
      </c>
      <c r="J12789" s="0" t="s">
        <v>39810</v>
      </c>
      <c r="L12789" s="0" t="s">
        <v>24029</v>
      </c>
      <c r="M12789" s="0" t="s">
        <v>39811</v>
      </c>
    </row>
    <row r="12790" customFormat="false" ht="13.8" hidden="false" customHeight="false" outlineLevel="0" collapsed="false">
      <c r="A12790" s="0" t="s">
        <v>9955</v>
      </c>
      <c r="C12790" s="0" t="s">
        <v>17317</v>
      </c>
      <c r="D12790" s="0" t="s">
        <v>37354</v>
      </c>
      <c r="E12790" s="0" t="s">
        <v>18197</v>
      </c>
      <c r="F12790" s="0" t="s">
        <v>18198</v>
      </c>
      <c r="G12790" s="3" t="n">
        <f aca="false">IF(ISNUMBER(SEARCH("person",F12790)),TRUE())</f>
        <v>1</v>
      </c>
      <c r="I12790" s="0" t="s">
        <v>39812</v>
      </c>
      <c r="J12790" s="0" t="s">
        <v>39813</v>
      </c>
      <c r="L12790" s="0" t="s">
        <v>314</v>
      </c>
      <c r="M12790" s="0" t="s">
        <v>39814</v>
      </c>
    </row>
    <row r="12791" customFormat="false" ht="13.8" hidden="false" customHeight="false" outlineLevel="0" collapsed="false">
      <c r="A12791" s="0" t="s">
        <v>9960</v>
      </c>
      <c r="C12791" s="0" t="s">
        <v>17317</v>
      </c>
      <c r="D12791" s="0" t="s">
        <v>37354</v>
      </c>
      <c r="E12791" s="0" t="s">
        <v>18197</v>
      </c>
      <c r="F12791" s="0" t="s">
        <v>18198</v>
      </c>
      <c r="G12791" s="3" t="n">
        <f aca="false">IF(ISNUMBER(SEARCH("person",F12791)),TRUE())</f>
        <v>1</v>
      </c>
      <c r="I12791" s="0" t="s">
        <v>39815</v>
      </c>
      <c r="J12791" s="0" t="s">
        <v>39815</v>
      </c>
      <c r="L12791" s="0" t="s">
        <v>18436</v>
      </c>
      <c r="M12791" s="0" t="s">
        <v>39816</v>
      </c>
    </row>
    <row r="12792" customFormat="false" ht="13.8" hidden="false" customHeight="false" outlineLevel="0" collapsed="false">
      <c r="A12792" s="0" t="s">
        <v>9966</v>
      </c>
      <c r="C12792" s="0" t="s">
        <v>17317</v>
      </c>
      <c r="D12792" s="0" t="s">
        <v>37354</v>
      </c>
      <c r="E12792" s="0" t="s">
        <v>18197</v>
      </c>
      <c r="F12792" s="0" t="s">
        <v>18198</v>
      </c>
      <c r="G12792" s="3" t="n">
        <f aca="false">IF(ISNUMBER(SEARCH("person",F12792)),TRUE())</f>
        <v>1</v>
      </c>
      <c r="I12792" s="0" t="s">
        <v>39817</v>
      </c>
      <c r="J12792" s="0" t="s">
        <v>39817</v>
      </c>
      <c r="L12792" s="0" t="s">
        <v>39818</v>
      </c>
      <c r="M12792" s="0" t="s">
        <v>39819</v>
      </c>
    </row>
    <row r="12793" customFormat="false" ht="13.8" hidden="false" customHeight="false" outlineLevel="0" collapsed="false">
      <c r="A12793" s="0" t="s">
        <v>9971</v>
      </c>
      <c r="C12793" s="0" t="s">
        <v>17317</v>
      </c>
      <c r="D12793" s="0" t="s">
        <v>37354</v>
      </c>
      <c r="E12793" s="0" t="s">
        <v>18197</v>
      </c>
      <c r="F12793" s="0" t="s">
        <v>18198</v>
      </c>
      <c r="G12793" s="3" t="n">
        <f aca="false">IF(ISNUMBER(SEARCH("person",F12793)),TRUE())</f>
        <v>1</v>
      </c>
      <c r="I12793" s="0" t="s">
        <v>39820</v>
      </c>
      <c r="J12793" s="0" t="s">
        <v>39820</v>
      </c>
      <c r="L12793" s="0" t="s">
        <v>3175</v>
      </c>
      <c r="M12793" s="0" t="s">
        <v>39821</v>
      </c>
    </row>
    <row r="12794" customFormat="false" ht="13.8" hidden="false" customHeight="false" outlineLevel="0" collapsed="false">
      <c r="A12794" s="0" t="s">
        <v>9977</v>
      </c>
      <c r="C12794" s="0" t="s">
        <v>17317</v>
      </c>
      <c r="D12794" s="0" t="s">
        <v>37354</v>
      </c>
      <c r="E12794" s="0" t="s">
        <v>18197</v>
      </c>
      <c r="F12794" s="0" t="s">
        <v>18198</v>
      </c>
      <c r="G12794" s="3" t="n">
        <f aca="false">IF(ISNUMBER(SEARCH("person",F12794)),TRUE())</f>
        <v>1</v>
      </c>
      <c r="I12794" s="0" t="s">
        <v>39822</v>
      </c>
      <c r="J12794" s="0" t="s">
        <v>39822</v>
      </c>
      <c r="L12794" s="0" t="s">
        <v>8974</v>
      </c>
      <c r="M12794" s="0" t="s">
        <v>39823</v>
      </c>
    </row>
    <row r="12795" customFormat="false" ht="13.8" hidden="false" customHeight="false" outlineLevel="0" collapsed="false">
      <c r="A12795" s="0" t="s">
        <v>9982</v>
      </c>
      <c r="C12795" s="0" t="s">
        <v>17317</v>
      </c>
      <c r="D12795" s="0" t="s">
        <v>37354</v>
      </c>
      <c r="E12795" s="0" t="s">
        <v>18197</v>
      </c>
      <c r="F12795" s="0" t="s">
        <v>18198</v>
      </c>
      <c r="G12795" s="3" t="n">
        <f aca="false">IF(ISNUMBER(SEARCH("person",F12795)),TRUE())</f>
        <v>1</v>
      </c>
      <c r="I12795" s="0" t="s">
        <v>39824</v>
      </c>
      <c r="J12795" s="0" t="s">
        <v>39824</v>
      </c>
      <c r="L12795" s="0" t="s">
        <v>18024</v>
      </c>
      <c r="M12795" s="0" t="s">
        <v>39825</v>
      </c>
    </row>
    <row r="12796" customFormat="false" ht="13.8" hidden="false" customHeight="false" outlineLevel="0" collapsed="false">
      <c r="A12796" s="0" t="s">
        <v>9986</v>
      </c>
      <c r="C12796" s="0" t="s">
        <v>17317</v>
      </c>
      <c r="D12796" s="0" t="s">
        <v>37354</v>
      </c>
      <c r="E12796" s="0" t="s">
        <v>18197</v>
      </c>
      <c r="F12796" s="0" t="s">
        <v>18198</v>
      </c>
      <c r="G12796" s="3" t="n">
        <f aca="false">IF(ISNUMBER(SEARCH("person",F12796)),TRUE())</f>
        <v>1</v>
      </c>
      <c r="I12796" s="0" t="s">
        <v>39826</v>
      </c>
      <c r="J12796" s="0" t="s">
        <v>39826</v>
      </c>
      <c r="L12796" s="0" t="s">
        <v>3397</v>
      </c>
    </row>
    <row r="12797" customFormat="false" ht="13.8" hidden="false" customHeight="false" outlineLevel="0" collapsed="false">
      <c r="A12797" s="0" t="s">
        <v>9911</v>
      </c>
      <c r="C12797" s="0" t="s">
        <v>17317</v>
      </c>
      <c r="D12797" s="0" t="s">
        <v>37351</v>
      </c>
      <c r="E12797" s="0" t="s">
        <v>18197</v>
      </c>
      <c r="F12797" s="0" t="s">
        <v>18198</v>
      </c>
      <c r="G12797" s="3" t="n">
        <f aca="false">IF(ISNUMBER(SEARCH("person",F12797)),TRUE())</f>
        <v>1</v>
      </c>
    </row>
    <row r="12798" customFormat="false" ht="13.8" hidden="false" customHeight="false" outlineLevel="0" collapsed="false">
      <c r="A12798" s="0" t="s">
        <v>9937</v>
      </c>
      <c r="C12798" s="0" t="s">
        <v>17317</v>
      </c>
      <c r="D12798" s="0" t="s">
        <v>25975</v>
      </c>
      <c r="E12798" s="0" t="s">
        <v>17318</v>
      </c>
      <c r="F12798" s="0" t="s">
        <v>17319</v>
      </c>
      <c r="G12798" s="3" t="n">
        <f aca="false">IF(ISNUMBER(SEARCH("person",F12798)),TRUE())</f>
        <v>1</v>
      </c>
    </row>
    <row r="12799" customFormat="false" ht="13.8" hidden="false" customHeight="false" outlineLevel="0" collapsed="false">
      <c r="A12799" s="0" t="s">
        <v>3121</v>
      </c>
      <c r="B12799" s="0" t="s">
        <v>37366</v>
      </c>
      <c r="C12799" s="0" t="s">
        <v>39827</v>
      </c>
      <c r="D12799" s="0" t="s">
        <v>37368</v>
      </c>
      <c r="E12799" s="0" t="s">
        <v>39828</v>
      </c>
      <c r="F12799" s="0" t="s">
        <v>39829</v>
      </c>
      <c r="G12799" s="3" t="n">
        <f aca="false">IF(ISNUMBER(SEARCH("person",F12799)),TRUE())</f>
        <v>1</v>
      </c>
    </row>
    <row r="12800" customFormat="false" ht="13.8" hidden="false" customHeight="false" outlineLevel="0" collapsed="false">
      <c r="A12800" s="0" t="s">
        <v>3125</v>
      </c>
      <c r="B12800" s="0" t="s">
        <v>37366</v>
      </c>
      <c r="C12800" s="0" t="s">
        <v>39827</v>
      </c>
      <c r="D12800" s="0" t="s">
        <v>37368</v>
      </c>
      <c r="E12800" s="0" t="s">
        <v>39828</v>
      </c>
      <c r="F12800" s="0" t="s">
        <v>39829</v>
      </c>
      <c r="G12800" s="3" t="n">
        <f aca="false">IF(ISNUMBER(SEARCH("person",F12800)),TRUE())</f>
        <v>1</v>
      </c>
    </row>
    <row r="12801" customFormat="false" ht="13.8" hidden="false" customHeight="false" outlineLevel="0" collapsed="false">
      <c r="A12801" s="0" t="s">
        <v>7930</v>
      </c>
      <c r="C12801" s="0" t="s">
        <v>39830</v>
      </c>
      <c r="D12801" s="0" t="s">
        <v>37716</v>
      </c>
      <c r="E12801" s="0" t="s">
        <v>39831</v>
      </c>
      <c r="F12801" s="0" t="s">
        <v>39832</v>
      </c>
      <c r="G12801" s="3" t="n">
        <f aca="false">IF(ISNUMBER(SEARCH("person",F12801)),TRUE())</f>
        <v>0</v>
      </c>
    </row>
    <row r="12802" customFormat="false" ht="13.8" hidden="false" customHeight="false" outlineLevel="0" collapsed="false">
      <c r="A12802" s="0" t="s">
        <v>7688</v>
      </c>
      <c r="C12802" s="0" t="s">
        <v>31991</v>
      </c>
      <c r="D12802" s="0" t="s">
        <v>37354</v>
      </c>
      <c r="E12802" s="0" t="s">
        <v>31992</v>
      </c>
      <c r="F12802" s="0" t="s">
        <v>31993</v>
      </c>
      <c r="G12802" s="3" t="n">
        <f aca="false">IF(ISNUMBER(SEARCH("person",F12802)),TRUE())</f>
        <v>1</v>
      </c>
      <c r="I12802" s="0" t="s">
        <v>39833</v>
      </c>
      <c r="J12802" s="0" t="s">
        <v>39833</v>
      </c>
      <c r="L12802" s="0" t="s">
        <v>18723</v>
      </c>
      <c r="M12802" s="0" t="s">
        <v>39834</v>
      </c>
    </row>
    <row r="12803" customFormat="false" ht="13.8" hidden="false" customHeight="false" outlineLevel="0" collapsed="false">
      <c r="A12803" s="0" t="s">
        <v>2778</v>
      </c>
      <c r="B12803" s="0" t="s">
        <v>37400</v>
      </c>
      <c r="C12803" s="0" t="s">
        <v>39835</v>
      </c>
      <c r="D12803" s="0" t="s">
        <v>37368</v>
      </c>
      <c r="E12803" s="0" t="s">
        <v>33412</v>
      </c>
      <c r="F12803" s="0" t="s">
        <v>39836</v>
      </c>
      <c r="G12803" s="3" t="n">
        <f aca="false">IF(ISNUMBER(SEARCH("person",F12803)),TRUE())</f>
        <v>1</v>
      </c>
    </row>
    <row r="12804" customFormat="false" ht="13.8" hidden="false" customHeight="false" outlineLevel="0" collapsed="false">
      <c r="A12804" s="0" t="s">
        <v>13092</v>
      </c>
      <c r="C12804" s="0" t="s">
        <v>39835</v>
      </c>
      <c r="D12804" s="0" t="s">
        <v>37354</v>
      </c>
      <c r="E12804" s="0" t="s">
        <v>33412</v>
      </c>
      <c r="F12804" s="0" t="s">
        <v>39836</v>
      </c>
      <c r="G12804" s="3" t="n">
        <f aca="false">IF(ISNUMBER(SEARCH("person",F12804)),TRUE())</f>
        <v>1</v>
      </c>
      <c r="L12804" s="0" t="s">
        <v>4391</v>
      </c>
    </row>
    <row r="12805" customFormat="false" ht="13.8" hidden="false" customHeight="false" outlineLevel="0" collapsed="false">
      <c r="A12805" s="0" t="s">
        <v>4193</v>
      </c>
      <c r="B12805" s="0" t="s">
        <v>37366</v>
      </c>
      <c r="C12805" s="0" t="s">
        <v>31994</v>
      </c>
      <c r="D12805" s="0" t="s">
        <v>37368</v>
      </c>
      <c r="E12805" s="0" t="s">
        <v>31995</v>
      </c>
      <c r="F12805" s="0" t="s">
        <v>31996</v>
      </c>
      <c r="G12805" s="3" t="n">
        <f aca="false">IF(ISNUMBER(SEARCH("person",F12805)),TRUE())</f>
        <v>1</v>
      </c>
    </row>
    <row r="12806" customFormat="false" ht="13.8" hidden="false" customHeight="false" outlineLevel="0" collapsed="false">
      <c r="A12806" s="0" t="s">
        <v>13805</v>
      </c>
      <c r="B12806" s="0" t="s">
        <v>37366</v>
      </c>
      <c r="C12806" s="0" t="s">
        <v>25170</v>
      </c>
      <c r="D12806" s="0" t="s">
        <v>37368</v>
      </c>
      <c r="E12806" s="0" t="s">
        <v>25171</v>
      </c>
      <c r="F12806" s="0" t="s">
        <v>25172</v>
      </c>
      <c r="G12806" s="3" t="n">
        <f aca="false">IF(ISNUMBER(SEARCH("person",F12806)),TRUE())</f>
        <v>1</v>
      </c>
    </row>
    <row r="12807" customFormat="false" ht="13.8" hidden="false" customHeight="false" outlineLevel="0" collapsed="false">
      <c r="A12807" s="0" t="s">
        <v>13817</v>
      </c>
      <c r="B12807" s="0" t="s">
        <v>37366</v>
      </c>
      <c r="C12807" s="0" t="s">
        <v>25170</v>
      </c>
      <c r="D12807" s="0" t="s">
        <v>37368</v>
      </c>
      <c r="E12807" s="0" t="s">
        <v>25171</v>
      </c>
      <c r="F12807" s="0" t="s">
        <v>25172</v>
      </c>
      <c r="G12807" s="3" t="n">
        <f aca="false">IF(ISNUMBER(SEARCH("person",F12807)),TRUE())</f>
        <v>1</v>
      </c>
    </row>
    <row r="12808" customFormat="false" ht="13.8" hidden="false" customHeight="false" outlineLevel="0" collapsed="false">
      <c r="A12808" s="0" t="s">
        <v>13805</v>
      </c>
      <c r="C12808" s="0" t="s">
        <v>25170</v>
      </c>
      <c r="D12808" s="0" t="s">
        <v>37354</v>
      </c>
      <c r="E12808" s="0" t="s">
        <v>25171</v>
      </c>
      <c r="F12808" s="0" t="s">
        <v>25172</v>
      </c>
      <c r="G12808" s="3" t="n">
        <f aca="false">IF(ISNUMBER(SEARCH("person",F12808)),TRUE())</f>
        <v>1</v>
      </c>
      <c r="I12808" s="0" t="s">
        <v>39582</v>
      </c>
      <c r="J12808" s="0" t="s">
        <v>39582</v>
      </c>
      <c r="L12808" s="0" t="s">
        <v>5780</v>
      </c>
      <c r="M12808" s="0" t="s">
        <v>39583</v>
      </c>
    </row>
    <row r="12809" customFormat="false" ht="13.8" hidden="false" customHeight="false" outlineLevel="0" collapsed="false">
      <c r="A12809" s="0" t="s">
        <v>13817</v>
      </c>
      <c r="C12809" s="0" t="s">
        <v>25170</v>
      </c>
      <c r="D12809" s="0" t="s">
        <v>37354</v>
      </c>
      <c r="E12809" s="0" t="s">
        <v>25171</v>
      </c>
      <c r="F12809" s="0" t="s">
        <v>25172</v>
      </c>
      <c r="G12809" s="3" t="n">
        <f aca="false">IF(ISNUMBER(SEARCH("person",F12809)),TRUE())</f>
        <v>1</v>
      </c>
      <c r="I12809" s="0" t="s">
        <v>39582</v>
      </c>
      <c r="J12809" s="0" t="s">
        <v>39582</v>
      </c>
      <c r="L12809" s="0" t="s">
        <v>5780</v>
      </c>
    </row>
    <row r="12810" customFormat="false" ht="13.8" hidden="false" customHeight="false" outlineLevel="0" collapsed="false">
      <c r="A12810" s="0" t="s">
        <v>13817</v>
      </c>
      <c r="C12810" s="0" t="s">
        <v>25170</v>
      </c>
      <c r="D12810" s="0" t="s">
        <v>37351</v>
      </c>
      <c r="E12810" s="0" t="s">
        <v>25171</v>
      </c>
      <c r="F12810" s="0" t="s">
        <v>25172</v>
      </c>
      <c r="G12810" s="3" t="n">
        <f aca="false">IF(ISNUMBER(SEARCH("person",F12810)),TRUE())</f>
        <v>1</v>
      </c>
    </row>
    <row r="12811" customFormat="false" ht="13.8" hidden="false" customHeight="false" outlineLevel="0" collapsed="false">
      <c r="A12811" s="0" t="s">
        <v>7970</v>
      </c>
      <c r="B12811" s="0" t="s">
        <v>37400</v>
      </c>
      <c r="C12811" s="0" t="s">
        <v>18847</v>
      </c>
      <c r="D12811" s="0" t="s">
        <v>37368</v>
      </c>
      <c r="E12811" s="0" t="s">
        <v>18848</v>
      </c>
      <c r="F12811" s="0" t="s">
        <v>18849</v>
      </c>
      <c r="G12811" s="3" t="n">
        <f aca="false">IF(ISNUMBER(SEARCH("person",F12811)),TRUE())</f>
        <v>1</v>
      </c>
    </row>
    <row r="12812" customFormat="false" ht="13.8" hidden="false" customHeight="false" outlineLevel="0" collapsed="false">
      <c r="A12812" s="0" t="s">
        <v>7808</v>
      </c>
      <c r="B12812" s="0" t="s">
        <v>37366</v>
      </c>
      <c r="C12812" s="0" t="s">
        <v>18847</v>
      </c>
      <c r="D12812" s="0" t="s">
        <v>37368</v>
      </c>
      <c r="E12812" s="0" t="s">
        <v>18848</v>
      </c>
      <c r="F12812" s="0" t="s">
        <v>18849</v>
      </c>
      <c r="G12812" s="3" t="n">
        <f aca="false">IF(ISNUMBER(SEARCH("person",F12812)),TRUE())</f>
        <v>1</v>
      </c>
    </row>
    <row r="12813" customFormat="false" ht="13.8" hidden="false" customHeight="false" outlineLevel="0" collapsed="false">
      <c r="A12813" s="0" t="s">
        <v>7813</v>
      </c>
      <c r="B12813" s="0" t="s">
        <v>37366</v>
      </c>
      <c r="C12813" s="0" t="s">
        <v>18847</v>
      </c>
      <c r="D12813" s="0" t="s">
        <v>37368</v>
      </c>
      <c r="E12813" s="0" t="s">
        <v>18848</v>
      </c>
      <c r="F12813" s="0" t="s">
        <v>18849</v>
      </c>
      <c r="G12813" s="3" t="n">
        <f aca="false">IF(ISNUMBER(SEARCH("person",F12813)),TRUE())</f>
        <v>1</v>
      </c>
    </row>
    <row r="12814" customFormat="false" ht="13.8" hidden="false" customHeight="false" outlineLevel="0" collapsed="false">
      <c r="A12814" s="0" t="s">
        <v>7833</v>
      </c>
      <c r="B12814" s="0" t="s">
        <v>37366</v>
      </c>
      <c r="C12814" s="0" t="s">
        <v>18847</v>
      </c>
      <c r="D12814" s="0" t="s">
        <v>37368</v>
      </c>
      <c r="E12814" s="0" t="s">
        <v>18848</v>
      </c>
      <c r="F12814" s="0" t="s">
        <v>18849</v>
      </c>
      <c r="G12814" s="3" t="n">
        <f aca="false">IF(ISNUMBER(SEARCH("person",F12814)),TRUE())</f>
        <v>1</v>
      </c>
    </row>
    <row r="12815" customFormat="false" ht="13.8" hidden="false" customHeight="false" outlineLevel="0" collapsed="false">
      <c r="A12815" s="0" t="s">
        <v>7840</v>
      </c>
      <c r="B12815" s="0" t="s">
        <v>37366</v>
      </c>
      <c r="C12815" s="0" t="s">
        <v>18847</v>
      </c>
      <c r="D12815" s="0" t="s">
        <v>37368</v>
      </c>
      <c r="E12815" s="0" t="s">
        <v>18848</v>
      </c>
      <c r="F12815" s="0" t="s">
        <v>18849</v>
      </c>
      <c r="G12815" s="3" t="n">
        <f aca="false">IF(ISNUMBER(SEARCH("person",F12815)),TRUE())</f>
        <v>1</v>
      </c>
    </row>
    <row r="12816" customFormat="false" ht="13.8" hidden="false" customHeight="false" outlineLevel="0" collapsed="false">
      <c r="A12816" s="0" t="s">
        <v>7854</v>
      </c>
      <c r="B12816" s="0" t="s">
        <v>37366</v>
      </c>
      <c r="C12816" s="0" t="s">
        <v>18847</v>
      </c>
      <c r="D12816" s="0" t="s">
        <v>37368</v>
      </c>
      <c r="E12816" s="0" t="s">
        <v>18848</v>
      </c>
      <c r="F12816" s="0" t="s">
        <v>18849</v>
      </c>
      <c r="G12816" s="3" t="n">
        <f aca="false">IF(ISNUMBER(SEARCH("person",F12816)),TRUE())</f>
        <v>1</v>
      </c>
    </row>
    <row r="12817" customFormat="false" ht="13.8" hidden="false" customHeight="false" outlineLevel="0" collapsed="false">
      <c r="A12817" s="0" t="s">
        <v>7876</v>
      </c>
      <c r="B12817" s="0" t="s">
        <v>37366</v>
      </c>
      <c r="C12817" s="0" t="s">
        <v>18847</v>
      </c>
      <c r="D12817" s="0" t="s">
        <v>37368</v>
      </c>
      <c r="E12817" s="0" t="s">
        <v>18848</v>
      </c>
      <c r="F12817" s="0" t="s">
        <v>18849</v>
      </c>
      <c r="G12817" s="3" t="n">
        <f aca="false">IF(ISNUMBER(SEARCH("person",F12817)),TRUE())</f>
        <v>1</v>
      </c>
    </row>
    <row r="12818" customFormat="false" ht="13.8" hidden="false" customHeight="false" outlineLevel="0" collapsed="false">
      <c r="A12818" s="0" t="s">
        <v>7912</v>
      </c>
      <c r="B12818" s="0" t="s">
        <v>37366</v>
      </c>
      <c r="C12818" s="0" t="s">
        <v>18847</v>
      </c>
      <c r="D12818" s="0" t="s">
        <v>37368</v>
      </c>
      <c r="E12818" s="0" t="s">
        <v>18848</v>
      </c>
      <c r="F12818" s="0" t="s">
        <v>18849</v>
      </c>
      <c r="G12818" s="3" t="n">
        <f aca="false">IF(ISNUMBER(SEARCH("person",F12818)),TRUE())</f>
        <v>1</v>
      </c>
    </row>
    <row r="12819" customFormat="false" ht="13.8" hidden="false" customHeight="false" outlineLevel="0" collapsed="false">
      <c r="A12819" s="0" t="s">
        <v>7954</v>
      </c>
      <c r="B12819" s="0" t="s">
        <v>37366</v>
      </c>
      <c r="C12819" s="0" t="s">
        <v>18847</v>
      </c>
      <c r="D12819" s="0" t="s">
        <v>37368</v>
      </c>
      <c r="E12819" s="0" t="s">
        <v>18848</v>
      </c>
      <c r="F12819" s="0" t="s">
        <v>18849</v>
      </c>
      <c r="G12819" s="3" t="n">
        <f aca="false">IF(ISNUMBER(SEARCH("person",F12819)),TRUE())</f>
        <v>1</v>
      </c>
    </row>
    <row r="12820" customFormat="false" ht="13.8" hidden="false" customHeight="false" outlineLevel="0" collapsed="false">
      <c r="A12820" s="0" t="s">
        <v>7963</v>
      </c>
      <c r="B12820" s="0" t="s">
        <v>37366</v>
      </c>
      <c r="C12820" s="0" t="s">
        <v>18847</v>
      </c>
      <c r="D12820" s="0" t="s">
        <v>37368</v>
      </c>
      <c r="E12820" s="0" t="s">
        <v>18848</v>
      </c>
      <c r="F12820" s="0" t="s">
        <v>18849</v>
      </c>
      <c r="G12820" s="3" t="n">
        <f aca="false">IF(ISNUMBER(SEARCH("person",F12820)),TRUE())</f>
        <v>1</v>
      </c>
    </row>
    <row r="12821" customFormat="false" ht="13.8" hidden="false" customHeight="false" outlineLevel="0" collapsed="false">
      <c r="A12821" s="0" t="s">
        <v>7975</v>
      </c>
      <c r="B12821" s="0" t="s">
        <v>37366</v>
      </c>
      <c r="C12821" s="0" t="s">
        <v>18847</v>
      </c>
      <c r="D12821" s="0" t="s">
        <v>37368</v>
      </c>
      <c r="E12821" s="0" t="s">
        <v>18848</v>
      </c>
      <c r="F12821" s="0" t="s">
        <v>18849</v>
      </c>
      <c r="G12821" s="3" t="n">
        <f aca="false">IF(ISNUMBER(SEARCH("person",F12821)),TRUE())</f>
        <v>1</v>
      </c>
    </row>
    <row r="12822" customFormat="false" ht="13.8" hidden="false" customHeight="false" outlineLevel="0" collapsed="false">
      <c r="A12822" s="0" t="s">
        <v>8022</v>
      </c>
      <c r="B12822" s="0" t="s">
        <v>37366</v>
      </c>
      <c r="C12822" s="0" t="s">
        <v>18847</v>
      </c>
      <c r="D12822" s="0" t="s">
        <v>37368</v>
      </c>
      <c r="E12822" s="0" t="s">
        <v>18848</v>
      </c>
      <c r="F12822" s="0" t="s">
        <v>18849</v>
      </c>
      <c r="G12822" s="3" t="n">
        <f aca="false">IF(ISNUMBER(SEARCH("person",F12822)),TRUE())</f>
        <v>1</v>
      </c>
    </row>
    <row r="12823" customFormat="false" ht="13.8" hidden="false" customHeight="false" outlineLevel="0" collapsed="false">
      <c r="A12823" s="0" t="s">
        <v>8034</v>
      </c>
      <c r="B12823" s="0" t="s">
        <v>37366</v>
      </c>
      <c r="C12823" s="0" t="s">
        <v>18847</v>
      </c>
      <c r="D12823" s="0" t="s">
        <v>37368</v>
      </c>
      <c r="E12823" s="0" t="s">
        <v>18848</v>
      </c>
      <c r="F12823" s="0" t="s">
        <v>18849</v>
      </c>
      <c r="G12823" s="3" t="n">
        <f aca="false">IF(ISNUMBER(SEARCH("person",F12823)),TRUE())</f>
        <v>1</v>
      </c>
    </row>
    <row r="12824" customFormat="false" ht="13.8" hidden="false" customHeight="false" outlineLevel="0" collapsed="false">
      <c r="A12824" s="0" t="s">
        <v>8063</v>
      </c>
      <c r="B12824" s="0" t="s">
        <v>37366</v>
      </c>
      <c r="C12824" s="0" t="s">
        <v>18847</v>
      </c>
      <c r="D12824" s="0" t="s">
        <v>37368</v>
      </c>
      <c r="E12824" s="0" t="s">
        <v>18848</v>
      </c>
      <c r="F12824" s="0" t="s">
        <v>18849</v>
      </c>
      <c r="G12824" s="3" t="n">
        <f aca="false">IF(ISNUMBER(SEARCH("person",F12824)),TRUE())</f>
        <v>1</v>
      </c>
    </row>
    <row r="12825" customFormat="false" ht="13.8" hidden="false" customHeight="false" outlineLevel="0" collapsed="false">
      <c r="A12825" s="0" t="s">
        <v>8075</v>
      </c>
      <c r="B12825" s="0" t="s">
        <v>37366</v>
      </c>
      <c r="C12825" s="0" t="s">
        <v>18847</v>
      </c>
      <c r="D12825" s="0" t="s">
        <v>37368</v>
      </c>
      <c r="E12825" s="0" t="s">
        <v>18848</v>
      </c>
      <c r="F12825" s="0" t="s">
        <v>18849</v>
      </c>
      <c r="G12825" s="3" t="n">
        <f aca="false">IF(ISNUMBER(SEARCH("person",F12825)),TRUE())</f>
        <v>1</v>
      </c>
    </row>
    <row r="12826" customFormat="false" ht="13.8" hidden="false" customHeight="false" outlineLevel="0" collapsed="false">
      <c r="A12826" s="0" t="s">
        <v>8094</v>
      </c>
      <c r="B12826" s="0" t="s">
        <v>37366</v>
      </c>
      <c r="C12826" s="0" t="s">
        <v>18847</v>
      </c>
      <c r="D12826" s="0" t="s">
        <v>37368</v>
      </c>
      <c r="E12826" s="0" t="s">
        <v>18848</v>
      </c>
      <c r="F12826" s="0" t="s">
        <v>18849</v>
      </c>
      <c r="G12826" s="3" t="n">
        <f aca="false">IF(ISNUMBER(SEARCH("person",F12826)),TRUE())</f>
        <v>1</v>
      </c>
    </row>
    <row r="12827" customFormat="false" ht="13.8" hidden="false" customHeight="false" outlineLevel="0" collapsed="false">
      <c r="A12827" s="0" t="s">
        <v>8098</v>
      </c>
      <c r="B12827" s="0" t="s">
        <v>37366</v>
      </c>
      <c r="C12827" s="0" t="s">
        <v>18847</v>
      </c>
      <c r="D12827" s="0" t="s">
        <v>37368</v>
      </c>
      <c r="E12827" s="0" t="s">
        <v>18848</v>
      </c>
      <c r="F12827" s="0" t="s">
        <v>18849</v>
      </c>
      <c r="G12827" s="3" t="n">
        <f aca="false">IF(ISNUMBER(SEARCH("person",F12827)),TRUE())</f>
        <v>1</v>
      </c>
    </row>
    <row r="12828" customFormat="false" ht="13.8" hidden="false" customHeight="false" outlineLevel="0" collapsed="false">
      <c r="A12828" s="0" t="s">
        <v>8104</v>
      </c>
      <c r="B12828" s="0" t="s">
        <v>37366</v>
      </c>
      <c r="C12828" s="0" t="s">
        <v>18847</v>
      </c>
      <c r="D12828" s="0" t="s">
        <v>37368</v>
      </c>
      <c r="E12828" s="0" t="s">
        <v>18848</v>
      </c>
      <c r="F12828" s="0" t="s">
        <v>18849</v>
      </c>
      <c r="G12828" s="3" t="n">
        <f aca="false">IF(ISNUMBER(SEARCH("person",F12828)),TRUE())</f>
        <v>1</v>
      </c>
    </row>
    <row r="12829" customFormat="false" ht="13.8" hidden="false" customHeight="false" outlineLevel="0" collapsed="false">
      <c r="A12829" s="0" t="s">
        <v>8126</v>
      </c>
      <c r="B12829" s="0" t="s">
        <v>37366</v>
      </c>
      <c r="C12829" s="0" t="s">
        <v>18847</v>
      </c>
      <c r="D12829" s="0" t="s">
        <v>37368</v>
      </c>
      <c r="E12829" s="0" t="s">
        <v>18848</v>
      </c>
      <c r="F12829" s="0" t="s">
        <v>18849</v>
      </c>
      <c r="G12829" s="3" t="n">
        <f aca="false">IF(ISNUMBER(SEARCH("person",F12829)),TRUE())</f>
        <v>1</v>
      </c>
    </row>
    <row r="12830" customFormat="false" ht="13.8" hidden="false" customHeight="false" outlineLevel="0" collapsed="false">
      <c r="A12830" s="0" t="s">
        <v>8132</v>
      </c>
      <c r="B12830" s="0" t="s">
        <v>37366</v>
      </c>
      <c r="C12830" s="0" t="s">
        <v>18847</v>
      </c>
      <c r="D12830" s="0" t="s">
        <v>37368</v>
      </c>
      <c r="E12830" s="0" t="s">
        <v>18848</v>
      </c>
      <c r="F12830" s="0" t="s">
        <v>18849</v>
      </c>
      <c r="G12830" s="3" t="n">
        <f aca="false">IF(ISNUMBER(SEARCH("person",F12830)),TRUE())</f>
        <v>1</v>
      </c>
    </row>
    <row r="12831" customFormat="false" ht="13.8" hidden="false" customHeight="false" outlineLevel="0" collapsed="false">
      <c r="A12831" s="0" t="s">
        <v>8135</v>
      </c>
      <c r="B12831" s="0" t="s">
        <v>37366</v>
      </c>
      <c r="C12831" s="0" t="s">
        <v>18847</v>
      </c>
      <c r="D12831" s="0" t="s">
        <v>37368</v>
      </c>
      <c r="E12831" s="0" t="s">
        <v>18848</v>
      </c>
      <c r="F12831" s="0" t="s">
        <v>18849</v>
      </c>
      <c r="G12831" s="3" t="n">
        <f aca="false">IF(ISNUMBER(SEARCH("person",F12831)),TRUE())</f>
        <v>1</v>
      </c>
    </row>
    <row r="12832" customFormat="false" ht="13.8" hidden="false" customHeight="false" outlineLevel="0" collapsed="false">
      <c r="A12832" s="0" t="s">
        <v>8141</v>
      </c>
      <c r="B12832" s="0" t="s">
        <v>37366</v>
      </c>
      <c r="C12832" s="0" t="s">
        <v>18847</v>
      </c>
      <c r="D12832" s="0" t="s">
        <v>37368</v>
      </c>
      <c r="E12832" s="0" t="s">
        <v>18848</v>
      </c>
      <c r="F12832" s="0" t="s">
        <v>18849</v>
      </c>
      <c r="G12832" s="3" t="n">
        <f aca="false">IF(ISNUMBER(SEARCH("person",F12832)),TRUE())</f>
        <v>1</v>
      </c>
    </row>
    <row r="12833" customFormat="false" ht="13.8" hidden="false" customHeight="false" outlineLevel="0" collapsed="false">
      <c r="A12833" s="0" t="s">
        <v>8147</v>
      </c>
      <c r="B12833" s="0" t="s">
        <v>37366</v>
      </c>
      <c r="C12833" s="0" t="s">
        <v>18847</v>
      </c>
      <c r="D12833" s="0" t="s">
        <v>37368</v>
      </c>
      <c r="E12833" s="0" t="s">
        <v>18848</v>
      </c>
      <c r="F12833" s="0" t="s">
        <v>18849</v>
      </c>
      <c r="G12833" s="3" t="n">
        <f aca="false">IF(ISNUMBER(SEARCH("person",F12833)),TRUE())</f>
        <v>1</v>
      </c>
    </row>
    <row r="12834" customFormat="false" ht="13.8" hidden="false" customHeight="false" outlineLevel="0" collapsed="false">
      <c r="A12834" s="0" t="s">
        <v>14306</v>
      </c>
      <c r="B12834" s="0" t="s">
        <v>37366</v>
      </c>
      <c r="C12834" s="0" t="s">
        <v>18847</v>
      </c>
      <c r="D12834" s="0" t="s">
        <v>37368</v>
      </c>
      <c r="E12834" s="0" t="s">
        <v>18848</v>
      </c>
      <c r="F12834" s="0" t="s">
        <v>18849</v>
      </c>
      <c r="G12834" s="3" t="n">
        <f aca="false">IF(ISNUMBER(SEARCH("person",F12834)),TRUE())</f>
        <v>1</v>
      </c>
    </row>
    <row r="12835" customFormat="false" ht="13.8" hidden="false" customHeight="false" outlineLevel="0" collapsed="false">
      <c r="A12835" s="0" t="s">
        <v>8135</v>
      </c>
      <c r="C12835" s="0" t="s">
        <v>18847</v>
      </c>
      <c r="D12835" s="0" t="s">
        <v>37354</v>
      </c>
      <c r="E12835" s="0" t="s">
        <v>18848</v>
      </c>
      <c r="F12835" s="0" t="s">
        <v>18849</v>
      </c>
      <c r="G12835" s="3" t="n">
        <f aca="false">IF(ISNUMBER(SEARCH("person",F12835)),TRUE())</f>
        <v>1</v>
      </c>
      <c r="I12835" s="0" t="s">
        <v>39837</v>
      </c>
      <c r="J12835" s="0" t="s">
        <v>39837</v>
      </c>
      <c r="L12835" s="0" t="s">
        <v>8139</v>
      </c>
    </row>
    <row r="12836" customFormat="false" ht="13.8" hidden="false" customHeight="false" outlineLevel="0" collapsed="false">
      <c r="A12836" s="0" t="s">
        <v>8135</v>
      </c>
      <c r="C12836" s="0" t="s">
        <v>18847</v>
      </c>
      <c r="D12836" s="0" t="s">
        <v>37351</v>
      </c>
      <c r="E12836" s="0" t="s">
        <v>18848</v>
      </c>
      <c r="F12836" s="0" t="s">
        <v>18849</v>
      </c>
      <c r="G12836" s="3" t="n">
        <f aca="false">IF(ISNUMBER(SEARCH("person",F12836)),TRUE())</f>
        <v>1</v>
      </c>
    </row>
    <row r="12837" customFormat="false" ht="13.8" hidden="false" customHeight="false" outlineLevel="0" collapsed="false">
      <c r="A12837" s="0" t="s">
        <v>12472</v>
      </c>
      <c r="B12837" s="0" t="s">
        <v>37400</v>
      </c>
      <c r="C12837" s="0" t="s">
        <v>32006</v>
      </c>
      <c r="D12837" s="0" t="s">
        <v>37368</v>
      </c>
      <c r="E12837" s="0" t="s">
        <v>32007</v>
      </c>
      <c r="F12837" s="0" t="s">
        <v>32008</v>
      </c>
      <c r="G12837" s="3" t="n">
        <f aca="false">IF(ISNUMBER(SEARCH("person",F12837)),TRUE())</f>
        <v>1</v>
      </c>
    </row>
    <row r="12838" customFormat="false" ht="13.8" hidden="false" customHeight="false" outlineLevel="0" collapsed="false">
      <c r="A12838" s="0" t="s">
        <v>14889</v>
      </c>
      <c r="B12838" s="0" t="s">
        <v>37400</v>
      </c>
      <c r="C12838" s="0" t="s">
        <v>32006</v>
      </c>
      <c r="D12838" s="0" t="s">
        <v>37368</v>
      </c>
      <c r="E12838" s="0" t="s">
        <v>32007</v>
      </c>
      <c r="F12838" s="0" t="s">
        <v>32008</v>
      </c>
      <c r="G12838" s="3" t="n">
        <f aca="false">IF(ISNUMBER(SEARCH("person",F12838)),TRUE())</f>
        <v>1</v>
      </c>
    </row>
    <row r="12839" customFormat="false" ht="13.8" hidden="false" customHeight="false" outlineLevel="0" collapsed="false">
      <c r="A12839" s="0" t="s">
        <v>221</v>
      </c>
      <c r="C12839" s="0" t="s">
        <v>39838</v>
      </c>
      <c r="D12839" s="0" t="s">
        <v>37351</v>
      </c>
      <c r="E12839" s="0" t="s">
        <v>39839</v>
      </c>
      <c r="F12839" s="0" t="s">
        <v>39840</v>
      </c>
      <c r="G12839" s="3" t="n">
        <f aca="false">IF(ISNUMBER(SEARCH("person",F12839)),TRUE())</f>
        <v>1</v>
      </c>
    </row>
    <row r="12840" customFormat="false" ht="13.8" hidden="false" customHeight="false" outlineLevel="0" collapsed="false">
      <c r="A12840" s="0" t="s">
        <v>883</v>
      </c>
      <c r="B12840" s="0" t="s">
        <v>37366</v>
      </c>
      <c r="C12840" s="0" t="s">
        <v>39841</v>
      </c>
      <c r="D12840" s="0" t="s">
        <v>37368</v>
      </c>
      <c r="E12840" s="0" t="s">
        <v>39842</v>
      </c>
      <c r="F12840" s="0" t="s">
        <v>39843</v>
      </c>
      <c r="G12840" s="3" t="n">
        <f aca="false">IF(ISNUMBER(SEARCH("person",F12840)),TRUE())</f>
        <v>1</v>
      </c>
    </row>
    <row r="12841" customFormat="false" ht="13.8" hidden="false" customHeight="false" outlineLevel="0" collapsed="false">
      <c r="A12841" s="0" t="s">
        <v>2801</v>
      </c>
      <c r="C12841" s="0" t="s">
        <v>39844</v>
      </c>
      <c r="D12841" s="0" t="s">
        <v>37354</v>
      </c>
      <c r="E12841" s="0" t="s">
        <v>39845</v>
      </c>
      <c r="F12841" s="0" t="s">
        <v>39846</v>
      </c>
      <c r="G12841" s="3" t="n">
        <f aca="false">IF(ISNUMBER(SEARCH("person",F12841)),TRUE())</f>
        <v>1</v>
      </c>
      <c r="L12841" s="0" t="s">
        <v>8027</v>
      </c>
    </row>
    <row r="12842" customFormat="false" ht="13.8" hidden="false" customHeight="false" outlineLevel="0" collapsed="false">
      <c r="A12842" s="0" t="s">
        <v>9697</v>
      </c>
      <c r="C12842" s="0" t="s">
        <v>39847</v>
      </c>
      <c r="D12842" s="0" t="s">
        <v>37354</v>
      </c>
      <c r="E12842" s="0" t="s">
        <v>39848</v>
      </c>
      <c r="F12842" s="0" t="s">
        <v>39849</v>
      </c>
      <c r="G12842" s="3" t="n">
        <f aca="false">IF(ISNUMBER(SEARCH("person",F12842)),TRUE())</f>
        <v>1</v>
      </c>
      <c r="L12842" s="0" t="s">
        <v>2620</v>
      </c>
    </row>
    <row r="12843" customFormat="false" ht="13.8" hidden="false" customHeight="false" outlineLevel="0" collapsed="false">
      <c r="A12843" s="0" t="s">
        <v>11972</v>
      </c>
      <c r="C12843" s="0" t="s">
        <v>24322</v>
      </c>
      <c r="D12843" s="0" t="s">
        <v>37351</v>
      </c>
      <c r="E12843" s="0" t="s">
        <v>24323</v>
      </c>
      <c r="F12843" s="0" t="s">
        <v>24324</v>
      </c>
      <c r="G12843" s="3" t="n">
        <f aca="false">IF(ISNUMBER(SEARCH("person",F12843)),TRUE())</f>
        <v>1</v>
      </c>
    </row>
    <row r="12844" customFormat="false" ht="13.8" hidden="false" customHeight="false" outlineLevel="0" collapsed="false">
      <c r="A12844" s="0" t="s">
        <v>2518</v>
      </c>
      <c r="C12844" s="0" t="s">
        <v>39850</v>
      </c>
      <c r="D12844" s="0" t="s">
        <v>37354</v>
      </c>
      <c r="E12844" s="0" t="s">
        <v>39851</v>
      </c>
      <c r="F12844" s="0" t="s">
        <v>39852</v>
      </c>
      <c r="G12844" s="3" t="n">
        <f aca="false">IF(ISNUMBER(SEARCH("person",F12844)),TRUE())</f>
        <v>1</v>
      </c>
      <c r="L12844" s="0" t="s">
        <v>2763</v>
      </c>
    </row>
    <row r="12845" customFormat="false" ht="13.8" hidden="false" customHeight="false" outlineLevel="0" collapsed="false">
      <c r="A12845" s="0" t="s">
        <v>11327</v>
      </c>
      <c r="B12845" s="0" t="s">
        <v>37366</v>
      </c>
      <c r="C12845" s="0" t="s">
        <v>18057</v>
      </c>
      <c r="D12845" s="0" t="s">
        <v>37368</v>
      </c>
      <c r="E12845" s="0" t="s">
        <v>18058</v>
      </c>
      <c r="F12845" s="0" t="s">
        <v>18059</v>
      </c>
      <c r="G12845" s="3" t="n">
        <f aca="false">IF(ISNUMBER(SEARCH("person",F12845)),TRUE())</f>
        <v>1</v>
      </c>
    </row>
    <row r="12846" customFormat="false" ht="13.8" hidden="false" customHeight="false" outlineLevel="0" collapsed="false">
      <c r="A12846" s="0" t="s">
        <v>11333</v>
      </c>
      <c r="B12846" s="0" t="s">
        <v>37366</v>
      </c>
      <c r="C12846" s="0" t="s">
        <v>18057</v>
      </c>
      <c r="D12846" s="0" t="s">
        <v>37368</v>
      </c>
      <c r="E12846" s="0" t="s">
        <v>18058</v>
      </c>
      <c r="F12846" s="0" t="s">
        <v>18059</v>
      </c>
      <c r="G12846" s="3" t="n">
        <f aca="false">IF(ISNUMBER(SEARCH("person",F12846)),TRUE())</f>
        <v>1</v>
      </c>
    </row>
    <row r="12847" customFormat="false" ht="13.8" hidden="false" customHeight="false" outlineLevel="0" collapsed="false">
      <c r="A12847" s="0" t="s">
        <v>11336</v>
      </c>
      <c r="B12847" s="0" t="s">
        <v>37366</v>
      </c>
      <c r="C12847" s="0" t="s">
        <v>18057</v>
      </c>
      <c r="D12847" s="0" t="s">
        <v>37368</v>
      </c>
      <c r="E12847" s="0" t="s">
        <v>18058</v>
      </c>
      <c r="F12847" s="0" t="s">
        <v>18059</v>
      </c>
      <c r="G12847" s="3" t="n">
        <f aca="false">IF(ISNUMBER(SEARCH("person",F12847)),TRUE())</f>
        <v>1</v>
      </c>
    </row>
    <row r="12848" customFormat="false" ht="13.8" hidden="false" customHeight="false" outlineLevel="0" collapsed="false">
      <c r="A12848" s="0" t="s">
        <v>11327</v>
      </c>
      <c r="C12848" s="0" t="s">
        <v>18057</v>
      </c>
      <c r="D12848" s="0" t="s">
        <v>37354</v>
      </c>
      <c r="E12848" s="0" t="s">
        <v>18058</v>
      </c>
      <c r="F12848" s="0" t="s">
        <v>18059</v>
      </c>
      <c r="G12848" s="3" t="n">
        <f aca="false">IF(ISNUMBER(SEARCH("person",F12848)),TRUE())</f>
        <v>1</v>
      </c>
      <c r="I12848" s="0" t="s">
        <v>39853</v>
      </c>
      <c r="J12848" s="0" t="s">
        <v>39853</v>
      </c>
      <c r="L12848" s="0" t="s">
        <v>11330</v>
      </c>
    </row>
    <row r="12849" customFormat="false" ht="13.8" hidden="false" customHeight="false" outlineLevel="0" collapsed="false">
      <c r="A12849" s="0" t="s">
        <v>11333</v>
      </c>
      <c r="C12849" s="0" t="s">
        <v>18057</v>
      </c>
      <c r="D12849" s="0" t="s">
        <v>37354</v>
      </c>
      <c r="E12849" s="0" t="s">
        <v>18058</v>
      </c>
      <c r="F12849" s="0" t="s">
        <v>18059</v>
      </c>
      <c r="G12849" s="3" t="n">
        <f aca="false">IF(ISNUMBER(SEARCH("person",F12849)),TRUE())</f>
        <v>1</v>
      </c>
      <c r="I12849" s="0" t="s">
        <v>39854</v>
      </c>
      <c r="J12849" s="0" t="s">
        <v>39854</v>
      </c>
      <c r="L12849" s="0" t="s">
        <v>11330</v>
      </c>
      <c r="M12849" s="0" t="s">
        <v>39855</v>
      </c>
    </row>
    <row r="12850" customFormat="false" ht="13.8" hidden="false" customHeight="false" outlineLevel="0" collapsed="false">
      <c r="A12850" s="0" t="s">
        <v>11323</v>
      </c>
      <c r="C12850" s="0" t="s">
        <v>18057</v>
      </c>
      <c r="D12850" s="0" t="s">
        <v>25975</v>
      </c>
      <c r="E12850" s="0" t="s">
        <v>18058</v>
      </c>
      <c r="F12850" s="0" t="s">
        <v>18059</v>
      </c>
      <c r="G12850" s="3" t="n">
        <f aca="false">IF(ISNUMBER(SEARCH("person",F12850)),TRUE())</f>
        <v>1</v>
      </c>
    </row>
    <row r="12851" customFormat="false" ht="13.8" hidden="false" customHeight="false" outlineLevel="0" collapsed="false">
      <c r="A12851" s="0" t="s">
        <v>11327</v>
      </c>
      <c r="C12851" s="0" t="s">
        <v>18057</v>
      </c>
      <c r="D12851" s="0" t="s">
        <v>37351</v>
      </c>
      <c r="E12851" s="0" t="s">
        <v>18058</v>
      </c>
      <c r="F12851" s="0" t="s">
        <v>18059</v>
      </c>
      <c r="G12851" s="3" t="n">
        <f aca="false">IF(ISNUMBER(SEARCH("person",F12851)),TRUE())</f>
        <v>1</v>
      </c>
    </row>
    <row r="12852" customFormat="false" ht="13.8" hidden="false" customHeight="false" outlineLevel="0" collapsed="false">
      <c r="A12852" s="0" t="s">
        <v>11333</v>
      </c>
      <c r="C12852" s="0" t="s">
        <v>18057</v>
      </c>
      <c r="D12852" s="0" t="s">
        <v>37351</v>
      </c>
      <c r="E12852" s="0" t="s">
        <v>11328</v>
      </c>
      <c r="F12852" s="0" t="s">
        <v>24827</v>
      </c>
      <c r="G12852" s="3" t="n">
        <f aca="false">IF(ISNUMBER(SEARCH("person",F12852)),TRUE())</f>
        <v>0</v>
      </c>
    </row>
    <row r="12853" customFormat="false" ht="13.8" hidden="false" customHeight="false" outlineLevel="0" collapsed="false">
      <c r="A12853" s="0" t="s">
        <v>11333</v>
      </c>
      <c r="C12853" s="0" t="s">
        <v>18057</v>
      </c>
      <c r="D12853" s="0" t="s">
        <v>37351</v>
      </c>
      <c r="E12853" s="0" t="s">
        <v>20695</v>
      </c>
      <c r="F12853" s="0" t="s">
        <v>20696</v>
      </c>
      <c r="G12853" s="3" t="n">
        <f aca="false">IF(ISNUMBER(SEARCH("person",F12853)),TRUE())</f>
        <v>0</v>
      </c>
    </row>
    <row r="12854" customFormat="false" ht="13.8" hidden="false" customHeight="false" outlineLevel="0" collapsed="false">
      <c r="A12854" s="0" t="s">
        <v>11333</v>
      </c>
      <c r="C12854" s="0" t="s">
        <v>18057</v>
      </c>
      <c r="D12854" s="0" t="s">
        <v>37351</v>
      </c>
      <c r="E12854" s="0" t="s">
        <v>19604</v>
      </c>
      <c r="F12854" s="0" t="s">
        <v>19605</v>
      </c>
      <c r="G12854" s="3" t="n">
        <f aca="false">IF(ISNUMBER(SEARCH("person",F12854)),TRUE())</f>
        <v>0</v>
      </c>
    </row>
    <row r="12855" customFormat="false" ht="13.8" hidden="false" customHeight="false" outlineLevel="0" collapsed="false">
      <c r="A12855" s="0" t="s">
        <v>11336</v>
      </c>
      <c r="C12855" s="0" t="s">
        <v>18057</v>
      </c>
      <c r="D12855" s="0" t="s">
        <v>37351</v>
      </c>
      <c r="E12855" s="0" t="s">
        <v>19604</v>
      </c>
      <c r="F12855" s="0" t="s">
        <v>19605</v>
      </c>
      <c r="G12855" s="3" t="n">
        <f aca="false">IF(ISNUMBER(SEARCH("person",F12855)),TRUE())</f>
        <v>0</v>
      </c>
    </row>
    <row r="12856" customFormat="false" ht="13.8" hidden="false" customHeight="false" outlineLevel="0" collapsed="false">
      <c r="A12856" s="0" t="s">
        <v>5925</v>
      </c>
      <c r="B12856" s="0" t="s">
        <v>37400</v>
      </c>
      <c r="C12856" s="0" t="s">
        <v>21399</v>
      </c>
      <c r="D12856" s="0" t="s">
        <v>37368</v>
      </c>
      <c r="E12856" s="0" t="s">
        <v>39856</v>
      </c>
      <c r="F12856" s="0" t="s">
        <v>39857</v>
      </c>
      <c r="G12856" s="3" t="n">
        <f aca="false">IF(ISNUMBER(SEARCH("person",F12856)),TRUE())</f>
        <v>1</v>
      </c>
    </row>
    <row r="12857" customFormat="false" ht="13.8" hidden="false" customHeight="false" outlineLevel="0" collapsed="false">
      <c r="A12857" s="0" t="s">
        <v>5925</v>
      </c>
      <c r="C12857" s="0" t="s">
        <v>21399</v>
      </c>
      <c r="D12857" s="0" t="s">
        <v>37354</v>
      </c>
      <c r="E12857" s="0" t="s">
        <v>39856</v>
      </c>
      <c r="F12857" s="0" t="s">
        <v>39857</v>
      </c>
      <c r="G12857" s="3" t="n">
        <f aca="false">IF(ISNUMBER(SEARCH("person",F12857)),TRUE())</f>
        <v>1</v>
      </c>
      <c r="I12857" s="0" t="s">
        <v>39858</v>
      </c>
      <c r="J12857" s="0" t="s">
        <v>39858</v>
      </c>
      <c r="L12857" s="0" t="s">
        <v>10919</v>
      </c>
      <c r="M12857" s="0" t="s">
        <v>39859</v>
      </c>
    </row>
    <row r="12858" customFormat="false" ht="13.8" hidden="false" customHeight="false" outlineLevel="0" collapsed="false">
      <c r="A12858" s="0" t="s">
        <v>9189</v>
      </c>
      <c r="C12858" s="0" t="s">
        <v>32030</v>
      </c>
      <c r="D12858" s="0" t="s">
        <v>37354</v>
      </c>
      <c r="E12858" s="0" t="s">
        <v>32031</v>
      </c>
      <c r="F12858" s="0" t="s">
        <v>32032</v>
      </c>
      <c r="G12858" s="3" t="n">
        <f aca="false">IF(ISNUMBER(SEARCH("person",F12858)),TRUE())</f>
        <v>1</v>
      </c>
      <c r="L12858" s="0" t="s">
        <v>38159</v>
      </c>
      <c r="M12858" s="0" t="s">
        <v>39860</v>
      </c>
      <c r="O12858" s="0" t="s">
        <v>39861</v>
      </c>
    </row>
    <row r="12859" customFormat="false" ht="13.8" hidden="false" customHeight="false" outlineLevel="0" collapsed="false">
      <c r="A12859" s="0" t="s">
        <v>5693</v>
      </c>
      <c r="C12859" s="0" t="s">
        <v>15693</v>
      </c>
      <c r="D12859" s="0" t="s">
        <v>37351</v>
      </c>
      <c r="E12859" s="0" t="s">
        <v>15694</v>
      </c>
      <c r="F12859" s="0" t="s">
        <v>15695</v>
      </c>
      <c r="G12859" s="3" t="n">
        <f aca="false">IF(ISNUMBER(SEARCH("person",F12859)),TRUE())</f>
        <v>1</v>
      </c>
    </row>
    <row r="12860" customFormat="false" ht="13.8" hidden="false" customHeight="false" outlineLevel="0" collapsed="false">
      <c r="A12860" s="0" t="s">
        <v>1884</v>
      </c>
      <c r="C12860" s="0" t="s">
        <v>36357</v>
      </c>
      <c r="D12860" s="0" t="s">
        <v>37354</v>
      </c>
      <c r="E12860" s="0" t="s">
        <v>36358</v>
      </c>
      <c r="F12860" s="0" t="s">
        <v>36359</v>
      </c>
      <c r="G12860" s="3" t="n">
        <f aca="false">IF(ISNUMBER(SEARCH("person",F12860)),TRUE())</f>
        <v>1</v>
      </c>
      <c r="L12860" s="0" t="s">
        <v>39862</v>
      </c>
    </row>
    <row r="12861" customFormat="false" ht="13.8" hidden="false" customHeight="false" outlineLevel="0" collapsed="false">
      <c r="A12861" s="0" t="s">
        <v>1887</v>
      </c>
      <c r="C12861" s="0" t="s">
        <v>36357</v>
      </c>
      <c r="D12861" s="0" t="s">
        <v>37354</v>
      </c>
      <c r="E12861" s="0" t="s">
        <v>36358</v>
      </c>
      <c r="F12861" s="0" t="s">
        <v>36359</v>
      </c>
      <c r="G12861" s="3" t="n">
        <f aca="false">IF(ISNUMBER(SEARCH("person",F12861)),TRUE())</f>
        <v>1</v>
      </c>
      <c r="L12861" s="0" t="s">
        <v>11640</v>
      </c>
    </row>
    <row r="12862" customFormat="false" ht="13.8" hidden="false" customHeight="false" outlineLevel="0" collapsed="false">
      <c r="A12862" s="0" t="s">
        <v>4545</v>
      </c>
      <c r="C12862" s="0" t="s">
        <v>39863</v>
      </c>
      <c r="D12862" s="0" t="s">
        <v>37351</v>
      </c>
      <c r="E12862" s="0" t="s">
        <v>39864</v>
      </c>
      <c r="F12862" s="0" t="s">
        <v>39865</v>
      </c>
      <c r="G12862" s="3" t="n">
        <f aca="false">IF(ISNUMBER(SEARCH("person",F12862)),TRUE())</f>
        <v>0</v>
      </c>
    </row>
    <row r="12863" customFormat="false" ht="13.8" hidden="false" customHeight="false" outlineLevel="0" collapsed="false">
      <c r="A12863" s="0" t="s">
        <v>9802</v>
      </c>
      <c r="C12863" s="0" t="s">
        <v>17390</v>
      </c>
      <c r="D12863" s="0" t="s">
        <v>37351</v>
      </c>
      <c r="E12863" s="0" t="s">
        <v>17902</v>
      </c>
      <c r="F12863" s="0" t="s">
        <v>17903</v>
      </c>
      <c r="G12863" s="3" t="n">
        <f aca="false">IF(ISNUMBER(SEARCH("person",F12863)),TRUE())</f>
        <v>0</v>
      </c>
    </row>
    <row r="12864" customFormat="false" ht="13.8" hidden="false" customHeight="false" outlineLevel="0" collapsed="false">
      <c r="A12864" s="0" t="s">
        <v>9129</v>
      </c>
      <c r="C12864" s="0" t="s">
        <v>32039</v>
      </c>
      <c r="D12864" s="0" t="s">
        <v>37354</v>
      </c>
      <c r="E12864" s="0" t="s">
        <v>32040</v>
      </c>
      <c r="F12864" s="0" t="s">
        <v>32041</v>
      </c>
      <c r="G12864" s="3" t="n">
        <f aca="false">IF(ISNUMBER(SEARCH("person",F12864)),TRUE())</f>
        <v>1</v>
      </c>
      <c r="L12864" s="0" t="s">
        <v>2623</v>
      </c>
      <c r="M12864" s="0" t="s">
        <v>37391</v>
      </c>
      <c r="O12864" s="0" t="s">
        <v>39866</v>
      </c>
    </row>
    <row r="12865" customFormat="false" ht="13.8" hidden="false" customHeight="false" outlineLevel="0" collapsed="false">
      <c r="A12865" s="0" t="s">
        <v>3079</v>
      </c>
      <c r="C12865" s="0" t="s">
        <v>39867</v>
      </c>
      <c r="D12865" s="0" t="s">
        <v>37351</v>
      </c>
      <c r="E12865" s="0" t="s">
        <v>39868</v>
      </c>
      <c r="F12865" s="0" t="s">
        <v>39869</v>
      </c>
      <c r="G12865" s="3" t="n">
        <f aca="false">IF(ISNUMBER(SEARCH("person",F12865)),TRUE())</f>
        <v>0</v>
      </c>
    </row>
    <row r="12866" customFormat="false" ht="13.8" hidden="false" customHeight="false" outlineLevel="0" collapsed="false">
      <c r="A12866" s="0" t="s">
        <v>5678</v>
      </c>
      <c r="B12866" s="0" t="s">
        <v>37366</v>
      </c>
      <c r="C12866" s="0" t="s">
        <v>18187</v>
      </c>
      <c r="D12866" s="0" t="s">
        <v>37368</v>
      </c>
      <c r="E12866" s="0" t="s">
        <v>18188</v>
      </c>
      <c r="F12866" s="0" t="s">
        <v>18189</v>
      </c>
      <c r="G12866" s="3" t="n">
        <f aca="false">IF(ISNUMBER(SEARCH("person",F12866)),TRUE())</f>
        <v>1</v>
      </c>
    </row>
    <row r="12867" customFormat="false" ht="13.8" hidden="false" customHeight="false" outlineLevel="0" collapsed="false">
      <c r="A12867" s="0" t="s">
        <v>5687</v>
      </c>
      <c r="B12867" s="0" t="s">
        <v>37366</v>
      </c>
      <c r="C12867" s="0" t="s">
        <v>18187</v>
      </c>
      <c r="D12867" s="0" t="s">
        <v>37368</v>
      </c>
      <c r="E12867" s="0" t="s">
        <v>18188</v>
      </c>
      <c r="F12867" s="0" t="s">
        <v>18189</v>
      </c>
      <c r="G12867" s="3" t="n">
        <f aca="false">IF(ISNUMBER(SEARCH("person",F12867)),TRUE())</f>
        <v>1</v>
      </c>
    </row>
    <row r="12868" customFormat="false" ht="13.8" hidden="false" customHeight="false" outlineLevel="0" collapsed="false">
      <c r="A12868" s="0" t="s">
        <v>5687</v>
      </c>
      <c r="C12868" s="0" t="s">
        <v>18187</v>
      </c>
      <c r="D12868" s="0" t="s">
        <v>37354</v>
      </c>
      <c r="E12868" s="0" t="s">
        <v>18188</v>
      </c>
      <c r="F12868" s="0" t="s">
        <v>18189</v>
      </c>
      <c r="G12868" s="3" t="n">
        <f aca="false">IF(ISNUMBER(SEARCH("person",F12868)),TRUE())</f>
        <v>1</v>
      </c>
      <c r="I12868" s="0" t="s">
        <v>39870</v>
      </c>
      <c r="J12868" s="0" t="s">
        <v>39870</v>
      </c>
      <c r="L12868" s="0" t="s">
        <v>5690</v>
      </c>
    </row>
    <row r="12869" customFormat="false" ht="13.8" hidden="false" customHeight="false" outlineLevel="0" collapsed="false">
      <c r="A12869" s="0" t="s">
        <v>5687</v>
      </c>
      <c r="C12869" s="0" t="s">
        <v>18187</v>
      </c>
      <c r="D12869" s="0" t="s">
        <v>37351</v>
      </c>
      <c r="E12869" s="0" t="s">
        <v>18188</v>
      </c>
      <c r="F12869" s="0" t="s">
        <v>18189</v>
      </c>
      <c r="G12869" s="3" t="n">
        <f aca="false">IF(ISNUMBER(SEARCH("person",F12869)),TRUE())</f>
        <v>1</v>
      </c>
    </row>
    <row r="12870" customFormat="false" ht="13.8" hidden="false" customHeight="false" outlineLevel="0" collapsed="false">
      <c r="A12870" s="0" t="s">
        <v>7492</v>
      </c>
      <c r="C12870" s="0" t="s">
        <v>39871</v>
      </c>
      <c r="D12870" s="0" t="s">
        <v>37351</v>
      </c>
      <c r="E12870" s="0" t="s">
        <v>39872</v>
      </c>
      <c r="F12870" s="0" t="s">
        <v>39873</v>
      </c>
      <c r="G12870" s="3" t="n">
        <f aca="false">IF(ISNUMBER(SEARCH("person",F12870)),TRUE())</f>
        <v>1</v>
      </c>
    </row>
    <row r="12871" customFormat="false" ht="13.8" hidden="false" customHeight="false" outlineLevel="0" collapsed="false">
      <c r="A12871" s="0" t="s">
        <v>2368</v>
      </c>
      <c r="C12871" s="0" t="s">
        <v>39874</v>
      </c>
      <c r="D12871" s="0" t="s">
        <v>37351</v>
      </c>
      <c r="E12871" s="0" t="s">
        <v>39875</v>
      </c>
      <c r="F12871" s="0" t="s">
        <v>39876</v>
      </c>
      <c r="G12871" s="3" t="n">
        <f aca="false">IF(ISNUMBER(SEARCH("person",F12871)),TRUE())</f>
        <v>1</v>
      </c>
    </row>
    <row r="12872" customFormat="false" ht="13.8" hidden="false" customHeight="false" outlineLevel="0" collapsed="false">
      <c r="A12872" s="0" t="s">
        <v>3016</v>
      </c>
      <c r="C12872" s="0" t="s">
        <v>23473</v>
      </c>
      <c r="D12872" s="0" t="s">
        <v>37351</v>
      </c>
      <c r="E12872" s="0" t="s">
        <v>23474</v>
      </c>
      <c r="F12872" s="0" t="s">
        <v>23475</v>
      </c>
      <c r="G12872" s="3" t="n">
        <f aca="false">IF(ISNUMBER(SEARCH("person",F12872)),TRUE())</f>
        <v>0</v>
      </c>
    </row>
    <row r="12873" customFormat="false" ht="13.8" hidden="false" customHeight="false" outlineLevel="0" collapsed="false">
      <c r="A12873" s="0" t="s">
        <v>13946</v>
      </c>
      <c r="B12873" s="0" t="s">
        <v>37400</v>
      </c>
      <c r="C12873" s="0" t="s">
        <v>19797</v>
      </c>
      <c r="D12873" s="0" t="s">
        <v>37368</v>
      </c>
      <c r="E12873" s="0" t="s">
        <v>19798</v>
      </c>
      <c r="F12873" s="0" t="s">
        <v>19799</v>
      </c>
      <c r="G12873" s="3" t="n">
        <f aca="false">IF(ISNUMBER(SEARCH("person",F12873)),TRUE())</f>
        <v>1</v>
      </c>
    </row>
    <row r="12874" customFormat="false" ht="13.8" hidden="false" customHeight="false" outlineLevel="0" collapsed="false">
      <c r="A12874" s="0" t="s">
        <v>13940</v>
      </c>
      <c r="B12874" s="0" t="s">
        <v>37366</v>
      </c>
      <c r="C12874" s="0" t="s">
        <v>19797</v>
      </c>
      <c r="D12874" s="0" t="s">
        <v>37368</v>
      </c>
      <c r="E12874" s="0" t="s">
        <v>19798</v>
      </c>
      <c r="F12874" s="0" t="s">
        <v>19799</v>
      </c>
      <c r="G12874" s="3" t="n">
        <f aca="false">IF(ISNUMBER(SEARCH("person",F12874)),TRUE())</f>
        <v>1</v>
      </c>
    </row>
    <row r="12875" customFormat="false" ht="13.8" hidden="false" customHeight="false" outlineLevel="0" collapsed="false">
      <c r="A12875" s="0" t="s">
        <v>13940</v>
      </c>
      <c r="C12875" s="0" t="s">
        <v>19797</v>
      </c>
      <c r="D12875" s="0" t="s">
        <v>37354</v>
      </c>
      <c r="E12875" s="0" t="s">
        <v>19798</v>
      </c>
      <c r="F12875" s="0" t="s">
        <v>19799</v>
      </c>
      <c r="G12875" s="3" t="n">
        <f aca="false">IF(ISNUMBER(SEARCH("person",F12875)),TRUE())</f>
        <v>1</v>
      </c>
      <c r="I12875" s="0" t="s">
        <v>39877</v>
      </c>
      <c r="J12875" s="0" t="s">
        <v>39877</v>
      </c>
      <c r="L12875" s="0" t="s">
        <v>13943</v>
      </c>
    </row>
    <row r="12876" customFormat="false" ht="13.8" hidden="false" customHeight="false" outlineLevel="0" collapsed="false">
      <c r="A12876" s="0" t="s">
        <v>13940</v>
      </c>
      <c r="C12876" s="0" t="s">
        <v>19797</v>
      </c>
      <c r="D12876" s="0" t="s">
        <v>37351</v>
      </c>
      <c r="E12876" s="0" t="s">
        <v>19798</v>
      </c>
      <c r="F12876" s="0" t="s">
        <v>19799</v>
      </c>
      <c r="G12876" s="3" t="n">
        <f aca="false">IF(ISNUMBER(SEARCH("person",F12876)),TRUE())</f>
        <v>1</v>
      </c>
    </row>
    <row r="12877" customFormat="false" ht="13.8" hidden="false" customHeight="false" outlineLevel="0" collapsed="false">
      <c r="A12877" s="0" t="s">
        <v>9319</v>
      </c>
      <c r="B12877" s="0" t="s">
        <v>37366</v>
      </c>
      <c r="C12877" s="0" t="s">
        <v>39878</v>
      </c>
      <c r="D12877" s="0" t="s">
        <v>37368</v>
      </c>
      <c r="E12877" s="0" t="s">
        <v>39879</v>
      </c>
      <c r="F12877" s="0" t="s">
        <v>39880</v>
      </c>
      <c r="G12877" s="3" t="n">
        <f aca="false">IF(ISNUMBER(SEARCH("person",F12877)),TRUE())</f>
        <v>1</v>
      </c>
    </row>
    <row r="12878" customFormat="false" ht="13.8" hidden="false" customHeight="false" outlineLevel="0" collapsed="false">
      <c r="A12878" s="0" t="s">
        <v>1206</v>
      </c>
      <c r="C12878" s="0" t="s">
        <v>39881</v>
      </c>
      <c r="D12878" s="0" t="s">
        <v>37354</v>
      </c>
      <c r="E12878" s="0" t="s">
        <v>39882</v>
      </c>
      <c r="F12878" s="0" t="s">
        <v>39883</v>
      </c>
      <c r="G12878" s="3" t="n">
        <f aca="false">IF(ISNUMBER(SEARCH("person",F12878)),TRUE())</f>
        <v>1</v>
      </c>
      <c r="L12878" s="0" t="s">
        <v>3698</v>
      </c>
      <c r="R12878" s="0" t="s">
        <v>39884</v>
      </c>
    </row>
    <row r="12879" customFormat="false" ht="13.8" hidden="false" customHeight="false" outlineLevel="0" collapsed="false">
      <c r="A12879" s="0" t="s">
        <v>9562</v>
      </c>
      <c r="B12879" s="0" t="s">
        <v>37400</v>
      </c>
      <c r="C12879" s="0" t="s">
        <v>39885</v>
      </c>
      <c r="D12879" s="0" t="s">
        <v>37368</v>
      </c>
      <c r="E12879" s="0" t="s">
        <v>39886</v>
      </c>
      <c r="F12879" s="0" t="s">
        <v>39887</v>
      </c>
      <c r="G12879" s="3" t="n">
        <f aca="false">IF(ISNUMBER(SEARCH("person",F12879)),TRUE())</f>
        <v>1</v>
      </c>
    </row>
    <row r="12880" customFormat="false" ht="13.8" hidden="false" customHeight="false" outlineLevel="0" collapsed="false">
      <c r="A12880" s="0" t="s">
        <v>3769</v>
      </c>
      <c r="C12880" s="0" t="s">
        <v>22214</v>
      </c>
      <c r="D12880" s="0" t="s">
        <v>37354</v>
      </c>
      <c r="E12880" s="0" t="s">
        <v>22215</v>
      </c>
      <c r="F12880" s="0" t="s">
        <v>22216</v>
      </c>
      <c r="G12880" s="3" t="n">
        <f aca="false">IF(ISNUMBER(SEARCH("person",F12880)),TRUE())</f>
        <v>1</v>
      </c>
      <c r="I12880" s="0" t="s">
        <v>39888</v>
      </c>
      <c r="J12880" s="0" t="s">
        <v>39888</v>
      </c>
      <c r="K12880" s="0" t="s">
        <v>39889</v>
      </c>
      <c r="L12880" s="0" t="s">
        <v>39890</v>
      </c>
      <c r="M12880" s="0" t="s">
        <v>39891</v>
      </c>
    </row>
    <row r="12881" customFormat="false" ht="13.8" hidden="false" customHeight="false" outlineLevel="0" collapsed="false">
      <c r="A12881" s="0" t="s">
        <v>3886</v>
      </c>
      <c r="C12881" s="0" t="s">
        <v>22214</v>
      </c>
      <c r="D12881" s="0" t="s">
        <v>37354</v>
      </c>
      <c r="E12881" s="0" t="s">
        <v>22215</v>
      </c>
      <c r="F12881" s="0" t="s">
        <v>22216</v>
      </c>
      <c r="G12881" s="3" t="n">
        <f aca="false">IF(ISNUMBER(SEARCH("person",F12881)),TRUE())</f>
        <v>1</v>
      </c>
      <c r="I12881" s="0" t="s">
        <v>39678</v>
      </c>
      <c r="J12881" s="0" t="s">
        <v>39678</v>
      </c>
      <c r="L12881" s="0" t="s">
        <v>3889</v>
      </c>
    </row>
    <row r="12882" customFormat="false" ht="13.8" hidden="false" customHeight="false" outlineLevel="0" collapsed="false">
      <c r="A12882" s="0" t="s">
        <v>3886</v>
      </c>
      <c r="C12882" s="0" t="s">
        <v>22214</v>
      </c>
      <c r="D12882" s="0" t="s">
        <v>37351</v>
      </c>
      <c r="E12882" s="0" t="s">
        <v>22215</v>
      </c>
      <c r="F12882" s="0" t="s">
        <v>22216</v>
      </c>
      <c r="G12882" s="3" t="n">
        <f aca="false">IF(ISNUMBER(SEARCH("person",F12882)),TRUE())</f>
        <v>1</v>
      </c>
    </row>
    <row r="12883" customFormat="false" ht="13.8" hidden="false" customHeight="false" outlineLevel="0" collapsed="false">
      <c r="A12883" s="0" t="s">
        <v>11684</v>
      </c>
      <c r="C12883" s="0" t="s">
        <v>20648</v>
      </c>
      <c r="D12883" s="0" t="s">
        <v>37351</v>
      </c>
      <c r="E12883" s="0" t="s">
        <v>20649</v>
      </c>
      <c r="F12883" s="0" t="s">
        <v>20650</v>
      </c>
      <c r="G12883" s="3" t="n">
        <f aca="false">IF(ISNUMBER(SEARCH("person",F12883)),TRUE())</f>
        <v>1</v>
      </c>
    </row>
    <row r="12884" customFormat="false" ht="13.8" hidden="false" customHeight="false" outlineLevel="0" collapsed="false">
      <c r="A12884" s="0" t="s">
        <v>6375</v>
      </c>
      <c r="C12884" s="0" t="s">
        <v>39892</v>
      </c>
      <c r="D12884" s="0" t="s">
        <v>37716</v>
      </c>
      <c r="E12884" s="0" t="s">
        <v>39893</v>
      </c>
      <c r="F12884" s="0" t="s">
        <v>39894</v>
      </c>
      <c r="G12884" s="3" t="n">
        <f aca="false">IF(ISNUMBER(SEARCH("person",F12884)),TRUE())</f>
        <v>0</v>
      </c>
    </row>
    <row r="12885" customFormat="false" ht="13.8" hidden="false" customHeight="false" outlineLevel="0" collapsed="false">
      <c r="A12885" s="0" t="s">
        <v>8761</v>
      </c>
      <c r="B12885" s="0" t="s">
        <v>37366</v>
      </c>
      <c r="C12885" s="0" t="s">
        <v>25574</v>
      </c>
      <c r="D12885" s="0" t="s">
        <v>37368</v>
      </c>
      <c r="E12885" s="0" t="s">
        <v>39895</v>
      </c>
      <c r="F12885" s="0" t="s">
        <v>39896</v>
      </c>
      <c r="G12885" s="3" t="n">
        <f aca="false">IF(ISNUMBER(SEARCH("person",F12885)),TRUE())</f>
        <v>1</v>
      </c>
    </row>
    <row r="12886" customFormat="false" ht="13.8" hidden="false" customHeight="false" outlineLevel="0" collapsed="false">
      <c r="A12886" s="0" t="s">
        <v>8761</v>
      </c>
      <c r="C12886" s="0" t="s">
        <v>25574</v>
      </c>
      <c r="D12886" s="0" t="s">
        <v>37354</v>
      </c>
      <c r="E12886" s="0" t="s">
        <v>39895</v>
      </c>
      <c r="F12886" s="0" t="s">
        <v>39896</v>
      </c>
      <c r="G12886" s="3" t="n">
        <f aca="false">IF(ISNUMBER(SEARCH("person",F12886)),TRUE())</f>
        <v>1</v>
      </c>
      <c r="I12886" s="0" t="s">
        <v>39897</v>
      </c>
      <c r="J12886" s="0" t="s">
        <v>39897</v>
      </c>
      <c r="L12886" s="0" t="s">
        <v>8765</v>
      </c>
      <c r="M12886" s="0" t="s">
        <v>39898</v>
      </c>
    </row>
    <row r="12887" customFormat="false" ht="13.8" hidden="false" customHeight="false" outlineLevel="0" collapsed="false">
      <c r="A12887" s="0" t="s">
        <v>8761</v>
      </c>
      <c r="C12887" s="0" t="s">
        <v>25574</v>
      </c>
      <c r="D12887" s="0" t="s">
        <v>37351</v>
      </c>
      <c r="E12887" s="0" t="s">
        <v>25575</v>
      </c>
      <c r="F12887" s="0" t="s">
        <v>25576</v>
      </c>
      <c r="G12887" s="3" t="n">
        <f aca="false">IF(ISNUMBER(SEARCH("person",F12887)),TRUE())</f>
        <v>0</v>
      </c>
    </row>
    <row r="12888" customFormat="false" ht="13.8" hidden="false" customHeight="false" outlineLevel="0" collapsed="false">
      <c r="A12888" s="0" t="s">
        <v>12808</v>
      </c>
      <c r="B12888" s="0" t="s">
        <v>37366</v>
      </c>
      <c r="C12888" s="0" t="s">
        <v>39899</v>
      </c>
      <c r="D12888" s="0" t="s">
        <v>37368</v>
      </c>
      <c r="E12888" s="0" t="s">
        <v>39900</v>
      </c>
      <c r="F12888" s="0" t="s">
        <v>39901</v>
      </c>
      <c r="G12888" s="3" t="n">
        <f aca="false">IF(ISNUMBER(SEARCH("person",F12888)),TRUE())</f>
        <v>1</v>
      </c>
    </row>
    <row r="12889" customFormat="false" ht="13.8" hidden="false" customHeight="false" outlineLevel="0" collapsed="false">
      <c r="A12889" s="0" t="s">
        <v>5240</v>
      </c>
      <c r="B12889" s="0" t="s">
        <v>37366</v>
      </c>
      <c r="C12889" s="0" t="s">
        <v>18071</v>
      </c>
      <c r="D12889" s="0" t="s">
        <v>37368</v>
      </c>
      <c r="E12889" s="0" t="s">
        <v>18072</v>
      </c>
      <c r="F12889" s="0" t="s">
        <v>18073</v>
      </c>
      <c r="G12889" s="3" t="n">
        <f aca="false">IF(ISNUMBER(SEARCH("person",F12889)),TRUE())</f>
        <v>1</v>
      </c>
    </row>
    <row r="12890" customFormat="false" ht="13.8" hidden="false" customHeight="false" outlineLevel="0" collapsed="false">
      <c r="A12890" s="0" t="s">
        <v>12907</v>
      </c>
      <c r="B12890" s="0" t="s">
        <v>37366</v>
      </c>
      <c r="C12890" s="0" t="s">
        <v>18071</v>
      </c>
      <c r="D12890" s="0" t="s">
        <v>37368</v>
      </c>
      <c r="E12890" s="0" t="s">
        <v>18072</v>
      </c>
      <c r="F12890" s="0" t="s">
        <v>18073</v>
      </c>
      <c r="G12890" s="3" t="n">
        <f aca="false">IF(ISNUMBER(SEARCH("person",F12890)),TRUE())</f>
        <v>1</v>
      </c>
    </row>
    <row r="12891" customFormat="false" ht="13.8" hidden="false" customHeight="false" outlineLevel="0" collapsed="false">
      <c r="A12891" s="0" t="s">
        <v>5240</v>
      </c>
      <c r="C12891" s="0" t="s">
        <v>18071</v>
      </c>
      <c r="D12891" s="0" t="s">
        <v>37354</v>
      </c>
      <c r="E12891" s="0" t="s">
        <v>18072</v>
      </c>
      <c r="F12891" s="0" t="s">
        <v>18073</v>
      </c>
      <c r="G12891" s="3" t="n">
        <f aca="false">IF(ISNUMBER(SEARCH("person",F12891)),TRUE())</f>
        <v>1</v>
      </c>
      <c r="I12891" s="0" t="s">
        <v>39902</v>
      </c>
      <c r="J12891" s="0" t="s">
        <v>39902</v>
      </c>
      <c r="L12891" s="0" t="s">
        <v>5243</v>
      </c>
    </row>
    <row r="12892" customFormat="false" ht="13.8" hidden="false" customHeight="false" outlineLevel="0" collapsed="false">
      <c r="A12892" s="0" t="s">
        <v>5240</v>
      </c>
      <c r="C12892" s="0" t="s">
        <v>18071</v>
      </c>
      <c r="D12892" s="0" t="s">
        <v>37351</v>
      </c>
      <c r="E12892" s="0" t="s">
        <v>18072</v>
      </c>
      <c r="F12892" s="0" t="s">
        <v>18073</v>
      </c>
      <c r="G12892" s="3" t="n">
        <f aca="false">IF(ISNUMBER(SEARCH("person",F12892)),TRUE())</f>
        <v>1</v>
      </c>
    </row>
    <row r="12893" customFormat="false" ht="13.8" hidden="false" customHeight="false" outlineLevel="0" collapsed="false">
      <c r="A12893" s="0" t="s">
        <v>7325</v>
      </c>
      <c r="B12893" s="0" t="s">
        <v>37366</v>
      </c>
      <c r="C12893" s="0" t="s">
        <v>22355</v>
      </c>
      <c r="D12893" s="0" t="s">
        <v>37368</v>
      </c>
      <c r="E12893" s="0" t="s">
        <v>22356</v>
      </c>
      <c r="F12893" s="0" t="s">
        <v>22357</v>
      </c>
      <c r="G12893" s="3" t="n">
        <f aca="false">IF(ISNUMBER(SEARCH("person",F12893)),TRUE())</f>
        <v>1</v>
      </c>
    </row>
    <row r="12894" customFormat="false" ht="13.8" hidden="false" customHeight="false" outlineLevel="0" collapsed="false">
      <c r="A12894" s="0" t="s">
        <v>7325</v>
      </c>
      <c r="C12894" s="0" t="s">
        <v>22355</v>
      </c>
      <c r="D12894" s="0" t="s">
        <v>37354</v>
      </c>
      <c r="E12894" s="0" t="s">
        <v>22356</v>
      </c>
      <c r="F12894" s="0" t="s">
        <v>22357</v>
      </c>
      <c r="G12894" s="3" t="n">
        <f aca="false">IF(ISNUMBER(SEARCH("person",F12894)),TRUE())</f>
        <v>1</v>
      </c>
      <c r="I12894" s="0" t="s">
        <v>39903</v>
      </c>
      <c r="J12894" s="0" t="s">
        <v>39903</v>
      </c>
      <c r="L12894" s="0" t="s">
        <v>4173</v>
      </c>
    </row>
    <row r="12895" customFormat="false" ht="13.8" hidden="false" customHeight="false" outlineLevel="0" collapsed="false">
      <c r="A12895" s="0" t="s">
        <v>14202</v>
      </c>
      <c r="C12895" s="0" t="s">
        <v>22355</v>
      </c>
      <c r="D12895" s="0" t="s">
        <v>37354</v>
      </c>
      <c r="E12895" s="0" t="s">
        <v>22356</v>
      </c>
      <c r="F12895" s="0" t="s">
        <v>22357</v>
      </c>
      <c r="G12895" s="3" t="n">
        <f aca="false">IF(ISNUMBER(SEARCH("person",F12895)),TRUE())</f>
        <v>1</v>
      </c>
      <c r="I12895" s="0" t="s">
        <v>38627</v>
      </c>
      <c r="J12895" s="0" t="s">
        <v>38627</v>
      </c>
      <c r="L12895" s="0" t="s">
        <v>2718</v>
      </c>
    </row>
    <row r="12896" customFormat="false" ht="13.8" hidden="false" customHeight="false" outlineLevel="0" collapsed="false">
      <c r="A12896" s="0" t="s">
        <v>7320</v>
      </c>
      <c r="C12896" s="0" t="s">
        <v>22355</v>
      </c>
      <c r="D12896" s="0" t="s">
        <v>37351</v>
      </c>
      <c r="E12896" s="0" t="s">
        <v>25272</v>
      </c>
      <c r="F12896" s="0" t="s">
        <v>25273</v>
      </c>
      <c r="G12896" s="3" t="n">
        <f aca="false">IF(ISNUMBER(SEARCH("person",F12896)),TRUE())</f>
        <v>0</v>
      </c>
    </row>
    <row r="12897" customFormat="false" ht="13.8" hidden="false" customHeight="false" outlineLevel="0" collapsed="false">
      <c r="A12897" s="0" t="s">
        <v>7325</v>
      </c>
      <c r="C12897" s="0" t="s">
        <v>22355</v>
      </c>
      <c r="D12897" s="0" t="s">
        <v>37351</v>
      </c>
      <c r="E12897" s="0" t="s">
        <v>22356</v>
      </c>
      <c r="F12897" s="0" t="s">
        <v>22357</v>
      </c>
      <c r="G12897" s="3" t="n">
        <f aca="false">IF(ISNUMBER(SEARCH("person",F12897)),TRUE())</f>
        <v>1</v>
      </c>
    </row>
    <row r="12898" customFormat="false" ht="13.8" hidden="false" customHeight="false" outlineLevel="0" collapsed="false">
      <c r="A12898" s="0" t="s">
        <v>9854</v>
      </c>
      <c r="C12898" s="0" t="s">
        <v>32059</v>
      </c>
      <c r="D12898" s="0" t="s">
        <v>37354</v>
      </c>
      <c r="E12898" s="0" t="s">
        <v>32060</v>
      </c>
      <c r="F12898" s="0" t="s">
        <v>32061</v>
      </c>
      <c r="G12898" s="3" t="n">
        <f aca="false">IF(ISNUMBER(SEARCH("person",F12898)),TRUE())</f>
        <v>1</v>
      </c>
      <c r="L12898" s="0" t="s">
        <v>4451</v>
      </c>
      <c r="M12898" s="0" t="s">
        <v>39904</v>
      </c>
      <c r="O12898" s="0" t="s">
        <v>39905</v>
      </c>
    </row>
    <row r="12899" customFormat="false" ht="13.8" hidden="false" customHeight="false" outlineLevel="0" collapsed="false">
      <c r="A12899" s="0" t="s">
        <v>9850</v>
      </c>
      <c r="C12899" s="0" t="s">
        <v>32059</v>
      </c>
      <c r="D12899" s="0" t="s">
        <v>25975</v>
      </c>
      <c r="E12899" s="0" t="s">
        <v>32060</v>
      </c>
      <c r="F12899" s="0" t="s">
        <v>32061</v>
      </c>
      <c r="G12899" s="3" t="n">
        <f aca="false">IF(ISNUMBER(SEARCH("person",F12899)),TRUE())</f>
        <v>1</v>
      </c>
    </row>
    <row r="12900" customFormat="false" ht="13.8" hidden="false" customHeight="false" outlineLevel="0" collapsed="false">
      <c r="A12900" s="0" t="s">
        <v>11182</v>
      </c>
      <c r="B12900" s="0" t="s">
        <v>37366</v>
      </c>
      <c r="C12900" s="0" t="s">
        <v>32065</v>
      </c>
      <c r="D12900" s="0" t="s">
        <v>37368</v>
      </c>
      <c r="E12900" s="0" t="s">
        <v>32066</v>
      </c>
      <c r="F12900" s="0" t="s">
        <v>32067</v>
      </c>
      <c r="G12900" s="3" t="n">
        <f aca="false">IF(ISNUMBER(SEARCH("person",F12900)),TRUE())</f>
        <v>1</v>
      </c>
    </row>
    <row r="12901" customFormat="false" ht="13.8" hidden="false" customHeight="false" outlineLevel="0" collapsed="false">
      <c r="A12901" s="0" t="s">
        <v>11142</v>
      </c>
      <c r="C12901" s="0" t="s">
        <v>32065</v>
      </c>
      <c r="D12901" s="0" t="s">
        <v>37354</v>
      </c>
      <c r="E12901" s="0" t="s">
        <v>32066</v>
      </c>
      <c r="F12901" s="0" t="s">
        <v>32067</v>
      </c>
      <c r="G12901" s="3" t="n">
        <f aca="false">IF(ISNUMBER(SEARCH("person",F12901)),TRUE())</f>
        <v>1</v>
      </c>
      <c r="I12901" s="0" t="s">
        <v>39906</v>
      </c>
      <c r="J12901" s="0" t="s">
        <v>39906</v>
      </c>
      <c r="L12901" s="0" t="s">
        <v>11145</v>
      </c>
      <c r="M12901" s="0" t="s">
        <v>39907</v>
      </c>
    </row>
    <row r="12902" customFormat="false" ht="13.8" hidden="false" customHeight="false" outlineLevel="0" collapsed="false">
      <c r="A12902" s="0" t="s">
        <v>11182</v>
      </c>
      <c r="C12902" s="0" t="s">
        <v>32065</v>
      </c>
      <c r="D12902" s="0" t="s">
        <v>37354</v>
      </c>
      <c r="E12902" s="0" t="s">
        <v>32066</v>
      </c>
      <c r="F12902" s="0" t="s">
        <v>32067</v>
      </c>
      <c r="G12902" s="3" t="n">
        <f aca="false">IF(ISNUMBER(SEARCH("person",F12902)),TRUE())</f>
        <v>1</v>
      </c>
      <c r="I12902" s="0" t="s">
        <v>39908</v>
      </c>
      <c r="J12902" s="0" t="s">
        <v>39908</v>
      </c>
      <c r="L12902" s="0" t="s">
        <v>11184</v>
      </c>
    </row>
    <row r="12903" customFormat="false" ht="13.8" hidden="false" customHeight="false" outlineLevel="0" collapsed="false">
      <c r="A12903" s="0" t="s">
        <v>5282</v>
      </c>
      <c r="C12903" s="0" t="s">
        <v>39909</v>
      </c>
      <c r="D12903" s="0" t="s">
        <v>37351</v>
      </c>
      <c r="E12903" s="0" t="s">
        <v>39910</v>
      </c>
      <c r="F12903" s="0" t="s">
        <v>39911</v>
      </c>
      <c r="G12903" s="3" t="n">
        <f aca="false">IF(ISNUMBER(SEARCH("person",F12903)),TRUE())</f>
        <v>1</v>
      </c>
    </row>
    <row r="12904" customFormat="false" ht="13.8" hidden="false" customHeight="false" outlineLevel="0" collapsed="false">
      <c r="A12904" s="0" t="s">
        <v>9704</v>
      </c>
      <c r="C12904" s="0" t="s">
        <v>36366</v>
      </c>
      <c r="D12904" s="0" t="s">
        <v>37354</v>
      </c>
      <c r="E12904" s="0" t="s">
        <v>36367</v>
      </c>
      <c r="F12904" s="0" t="s">
        <v>36368</v>
      </c>
      <c r="G12904" s="3" t="n">
        <f aca="false">IF(ISNUMBER(SEARCH("person",F12904)),TRUE())</f>
        <v>1</v>
      </c>
      <c r="L12904" s="0" t="s">
        <v>39912</v>
      </c>
    </row>
    <row r="12905" customFormat="false" ht="13.8" hidden="false" customHeight="false" outlineLevel="0" collapsed="false">
      <c r="A12905" s="0" t="s">
        <v>6125</v>
      </c>
      <c r="B12905" s="0" t="s">
        <v>37366</v>
      </c>
      <c r="C12905" s="0" t="s">
        <v>32068</v>
      </c>
      <c r="D12905" s="0" t="s">
        <v>37368</v>
      </c>
      <c r="E12905" s="0" t="s">
        <v>32069</v>
      </c>
      <c r="F12905" s="0" t="s">
        <v>32070</v>
      </c>
      <c r="G12905" s="3" t="n">
        <f aca="false">IF(ISNUMBER(SEARCH("person",F12905)),TRUE())</f>
        <v>1</v>
      </c>
    </row>
    <row r="12906" customFormat="false" ht="13.8" hidden="false" customHeight="false" outlineLevel="0" collapsed="false">
      <c r="A12906" s="0" t="s">
        <v>6125</v>
      </c>
      <c r="C12906" s="0" t="s">
        <v>32068</v>
      </c>
      <c r="D12906" s="0" t="s">
        <v>37354</v>
      </c>
      <c r="E12906" s="0" t="s">
        <v>32069</v>
      </c>
      <c r="F12906" s="0" t="s">
        <v>32070</v>
      </c>
      <c r="G12906" s="3" t="n">
        <f aca="false">IF(ISNUMBER(SEARCH("person",F12906)),TRUE())</f>
        <v>1</v>
      </c>
      <c r="I12906" s="0" t="s">
        <v>39913</v>
      </c>
      <c r="J12906" s="0" t="s">
        <v>39913</v>
      </c>
      <c r="L12906" s="0" t="s">
        <v>2623</v>
      </c>
      <c r="M12906" s="0" t="s">
        <v>39914</v>
      </c>
    </row>
    <row r="12907" customFormat="false" ht="13.8" hidden="false" customHeight="false" outlineLevel="0" collapsed="false">
      <c r="A12907" s="0" t="s">
        <v>7712</v>
      </c>
      <c r="B12907" s="0" t="s">
        <v>37400</v>
      </c>
      <c r="C12907" s="0" t="s">
        <v>16244</v>
      </c>
      <c r="D12907" s="0" t="s">
        <v>37368</v>
      </c>
      <c r="E12907" s="0" t="s">
        <v>39915</v>
      </c>
      <c r="F12907" s="0" t="s">
        <v>39916</v>
      </c>
      <c r="G12907" s="3" t="n">
        <f aca="false">IF(ISNUMBER(SEARCH("person",F12907)),TRUE())</f>
        <v>1</v>
      </c>
    </row>
    <row r="12908" customFormat="false" ht="13.8" hidden="false" customHeight="false" outlineLevel="0" collapsed="false">
      <c r="A12908" s="0" t="s">
        <v>7712</v>
      </c>
      <c r="B12908" s="0" t="s">
        <v>37366</v>
      </c>
      <c r="C12908" s="0" t="s">
        <v>16244</v>
      </c>
      <c r="D12908" s="0" t="s">
        <v>37368</v>
      </c>
      <c r="E12908" s="0" t="s">
        <v>16245</v>
      </c>
      <c r="F12908" s="0" t="s">
        <v>16246</v>
      </c>
      <c r="G12908" s="3" t="n">
        <f aca="false">IF(ISNUMBER(SEARCH("person",F12908)),TRUE())</f>
        <v>1</v>
      </c>
    </row>
    <row r="12909" customFormat="false" ht="13.8" hidden="false" customHeight="false" outlineLevel="0" collapsed="false">
      <c r="A12909" s="0" t="s">
        <v>7720</v>
      </c>
      <c r="B12909" s="0" t="s">
        <v>37366</v>
      </c>
      <c r="C12909" s="0" t="s">
        <v>16244</v>
      </c>
      <c r="D12909" s="0" t="s">
        <v>37368</v>
      </c>
      <c r="E12909" s="0" t="s">
        <v>16245</v>
      </c>
      <c r="F12909" s="0" t="s">
        <v>16246</v>
      </c>
      <c r="G12909" s="3" t="n">
        <f aca="false">IF(ISNUMBER(SEARCH("person",F12909)),TRUE())</f>
        <v>1</v>
      </c>
    </row>
    <row r="12910" customFormat="false" ht="13.8" hidden="false" customHeight="false" outlineLevel="0" collapsed="false">
      <c r="A12910" s="0" t="s">
        <v>7729</v>
      </c>
      <c r="B12910" s="0" t="s">
        <v>37366</v>
      </c>
      <c r="C12910" s="0" t="s">
        <v>16244</v>
      </c>
      <c r="D12910" s="0" t="s">
        <v>37368</v>
      </c>
      <c r="E12910" s="0" t="s">
        <v>16245</v>
      </c>
      <c r="F12910" s="0" t="s">
        <v>16246</v>
      </c>
      <c r="G12910" s="3" t="n">
        <f aca="false">IF(ISNUMBER(SEARCH("person",F12910)),TRUE())</f>
        <v>1</v>
      </c>
    </row>
    <row r="12911" customFormat="false" ht="13.8" hidden="false" customHeight="false" outlineLevel="0" collapsed="false">
      <c r="A12911" s="0" t="s">
        <v>7748</v>
      </c>
      <c r="B12911" s="0" t="s">
        <v>37366</v>
      </c>
      <c r="C12911" s="0" t="s">
        <v>16244</v>
      </c>
      <c r="D12911" s="0" t="s">
        <v>37368</v>
      </c>
      <c r="E12911" s="0" t="s">
        <v>16245</v>
      </c>
      <c r="F12911" s="0" t="s">
        <v>16246</v>
      </c>
      <c r="G12911" s="3" t="n">
        <f aca="false">IF(ISNUMBER(SEARCH("person",F12911)),TRUE())</f>
        <v>1</v>
      </c>
    </row>
    <row r="12912" customFormat="false" ht="13.8" hidden="false" customHeight="false" outlineLevel="0" collapsed="false">
      <c r="A12912" s="0" t="s">
        <v>7753</v>
      </c>
      <c r="B12912" s="0" t="s">
        <v>37366</v>
      </c>
      <c r="C12912" s="0" t="s">
        <v>16244</v>
      </c>
      <c r="D12912" s="0" t="s">
        <v>37368</v>
      </c>
      <c r="E12912" s="0" t="s">
        <v>16245</v>
      </c>
      <c r="F12912" s="0" t="s">
        <v>16246</v>
      </c>
      <c r="G12912" s="3" t="n">
        <f aca="false">IF(ISNUMBER(SEARCH("person",F12912)),TRUE())</f>
        <v>1</v>
      </c>
    </row>
    <row r="12913" customFormat="false" ht="13.8" hidden="false" customHeight="false" outlineLevel="0" collapsed="false">
      <c r="A12913" s="0" t="s">
        <v>7712</v>
      </c>
      <c r="C12913" s="0" t="s">
        <v>16244</v>
      </c>
      <c r="D12913" s="0" t="s">
        <v>37354</v>
      </c>
      <c r="E12913" s="0" t="s">
        <v>16245</v>
      </c>
      <c r="F12913" s="0" t="s">
        <v>16246</v>
      </c>
      <c r="G12913" s="3" t="n">
        <f aca="false">IF(ISNUMBER(SEARCH("person",F12913)),TRUE())</f>
        <v>1</v>
      </c>
      <c r="I12913" s="0" t="s">
        <v>39917</v>
      </c>
      <c r="J12913" s="0" t="s">
        <v>39917</v>
      </c>
      <c r="L12913" s="0" t="s">
        <v>7715</v>
      </c>
      <c r="M12913" s="0" t="s">
        <v>39918</v>
      </c>
    </row>
    <row r="12914" customFormat="false" ht="13.8" hidden="false" customHeight="false" outlineLevel="0" collapsed="false">
      <c r="A12914" s="0" t="s">
        <v>7748</v>
      </c>
      <c r="C12914" s="0" t="s">
        <v>16244</v>
      </c>
      <c r="D12914" s="0" t="s">
        <v>37354</v>
      </c>
      <c r="E12914" s="0" t="s">
        <v>16245</v>
      </c>
      <c r="F12914" s="0" t="s">
        <v>16246</v>
      </c>
      <c r="G12914" s="3" t="n">
        <f aca="false">IF(ISNUMBER(SEARCH("person",F12914)),TRUE())</f>
        <v>1</v>
      </c>
      <c r="I12914" s="0" t="s">
        <v>39919</v>
      </c>
      <c r="J12914" s="0" t="s">
        <v>39919</v>
      </c>
      <c r="L12914" s="0" t="s">
        <v>7750</v>
      </c>
      <c r="M12914" s="0" t="s">
        <v>39920</v>
      </c>
    </row>
    <row r="12915" customFormat="false" ht="13.8" hidden="false" customHeight="false" outlineLevel="0" collapsed="false">
      <c r="A12915" s="0" t="s">
        <v>7712</v>
      </c>
      <c r="C12915" s="0" t="s">
        <v>16244</v>
      </c>
      <c r="D12915" s="0" t="s">
        <v>37351</v>
      </c>
      <c r="E12915" s="0" t="s">
        <v>17466</v>
      </c>
      <c r="F12915" s="0" t="s">
        <v>17467</v>
      </c>
      <c r="G12915" s="3" t="n">
        <f aca="false">IF(ISNUMBER(SEARCH("person",F12915)),TRUE())</f>
        <v>0</v>
      </c>
    </row>
    <row r="12916" customFormat="false" ht="13.8" hidden="false" customHeight="false" outlineLevel="0" collapsed="false">
      <c r="A12916" s="0" t="s">
        <v>7720</v>
      </c>
      <c r="C12916" s="0" t="s">
        <v>16244</v>
      </c>
      <c r="D12916" s="0" t="s">
        <v>37351</v>
      </c>
      <c r="E12916" s="0" t="s">
        <v>16245</v>
      </c>
      <c r="F12916" s="0" t="s">
        <v>16246</v>
      </c>
      <c r="G12916" s="3" t="n">
        <f aca="false">IF(ISNUMBER(SEARCH("person",F12916)),TRUE())</f>
        <v>1</v>
      </c>
    </row>
    <row r="12917" customFormat="false" ht="13.8" hidden="false" customHeight="false" outlineLevel="0" collapsed="false">
      <c r="A12917" s="0" t="s">
        <v>7729</v>
      </c>
      <c r="C12917" s="0" t="s">
        <v>16244</v>
      </c>
      <c r="D12917" s="0" t="s">
        <v>37351</v>
      </c>
      <c r="E12917" s="0" t="s">
        <v>16245</v>
      </c>
      <c r="F12917" s="0" t="s">
        <v>16246</v>
      </c>
      <c r="G12917" s="3" t="n">
        <f aca="false">IF(ISNUMBER(SEARCH("person",F12917)),TRUE())</f>
        <v>1</v>
      </c>
    </row>
    <row r="12918" customFormat="false" ht="13.8" hidden="false" customHeight="false" outlineLevel="0" collapsed="false">
      <c r="A12918" s="0" t="s">
        <v>7748</v>
      </c>
      <c r="C12918" s="0" t="s">
        <v>16244</v>
      </c>
      <c r="D12918" s="0" t="s">
        <v>37351</v>
      </c>
      <c r="E12918" s="0" t="s">
        <v>17466</v>
      </c>
      <c r="F12918" s="0" t="s">
        <v>17467</v>
      </c>
      <c r="G12918" s="3" t="n">
        <f aca="false">IF(ISNUMBER(SEARCH("person",F12918)),TRUE())</f>
        <v>0</v>
      </c>
    </row>
    <row r="12919" customFormat="false" ht="13.8" hidden="false" customHeight="false" outlineLevel="0" collapsed="false">
      <c r="A12919" s="0" t="s">
        <v>10702</v>
      </c>
      <c r="C12919" s="0" t="s">
        <v>16797</v>
      </c>
      <c r="D12919" s="0" t="s">
        <v>37354</v>
      </c>
      <c r="E12919" s="0" t="s">
        <v>32074</v>
      </c>
      <c r="F12919" s="0" t="s">
        <v>32075</v>
      </c>
      <c r="G12919" s="3" t="n">
        <f aca="false">IF(ISNUMBER(SEARCH("person",F12919)),TRUE())</f>
        <v>1</v>
      </c>
      <c r="I12919" s="0" t="s">
        <v>39921</v>
      </c>
      <c r="J12919" s="0" t="s">
        <v>39921</v>
      </c>
      <c r="K12919" s="0" t="s">
        <v>39922</v>
      </c>
      <c r="L12919" s="0" t="s">
        <v>14209</v>
      </c>
      <c r="M12919" s="0" t="s">
        <v>39923</v>
      </c>
    </row>
    <row r="12920" customFormat="false" ht="13.8" hidden="false" customHeight="false" outlineLevel="0" collapsed="false">
      <c r="A12920" s="0" t="s">
        <v>4050</v>
      </c>
      <c r="C12920" s="0" t="s">
        <v>39924</v>
      </c>
      <c r="D12920" s="0" t="s">
        <v>37354</v>
      </c>
      <c r="E12920" s="0" t="s">
        <v>19401</v>
      </c>
      <c r="F12920" s="0" t="s">
        <v>19402</v>
      </c>
      <c r="G12920" s="3" t="n">
        <f aca="false">IF(ISNUMBER(SEARCH("person",F12920)),TRUE())</f>
        <v>1</v>
      </c>
      <c r="L12920" s="0" t="s">
        <v>2623</v>
      </c>
    </row>
    <row r="12921" customFormat="false" ht="13.8" hidden="false" customHeight="false" outlineLevel="0" collapsed="false">
      <c r="A12921" s="0" t="s">
        <v>4590</v>
      </c>
      <c r="C12921" s="0" t="s">
        <v>39924</v>
      </c>
      <c r="D12921" s="0" t="s">
        <v>37354</v>
      </c>
      <c r="E12921" s="0" t="s">
        <v>39925</v>
      </c>
      <c r="F12921" s="0" t="s">
        <v>39926</v>
      </c>
      <c r="G12921" s="3" t="n">
        <f aca="false">IF(ISNUMBER(SEARCH("person",F12921)),TRUE())</f>
        <v>1</v>
      </c>
      <c r="L12921" s="0" t="s">
        <v>2623</v>
      </c>
    </row>
    <row r="12922" customFormat="false" ht="13.8" hidden="false" customHeight="false" outlineLevel="0" collapsed="false">
      <c r="A12922" s="0" t="s">
        <v>9582</v>
      </c>
      <c r="C12922" s="0" t="s">
        <v>39927</v>
      </c>
      <c r="D12922" s="0" t="s">
        <v>37354</v>
      </c>
      <c r="E12922" s="0" t="s">
        <v>16448</v>
      </c>
      <c r="F12922" s="0" t="s">
        <v>16449</v>
      </c>
      <c r="G12922" s="3" t="n">
        <f aca="false">IF(ISNUMBER(SEARCH("person",F12922)),TRUE())</f>
        <v>1</v>
      </c>
      <c r="L12922" s="0" t="s">
        <v>3648</v>
      </c>
    </row>
    <row r="12923" customFormat="false" ht="13.8" hidden="false" customHeight="false" outlineLevel="0" collapsed="false">
      <c r="A12923" s="0" t="s">
        <v>1677</v>
      </c>
      <c r="C12923" s="0" t="s">
        <v>39928</v>
      </c>
      <c r="D12923" s="0" t="s">
        <v>37354</v>
      </c>
      <c r="E12923" s="0" t="s">
        <v>39929</v>
      </c>
      <c r="F12923" s="0" t="s">
        <v>39930</v>
      </c>
      <c r="G12923" s="3" t="n">
        <f aca="false">IF(ISNUMBER(SEARCH("person",F12923)),TRUE())</f>
        <v>1</v>
      </c>
      <c r="L12923" s="0" t="s">
        <v>8742</v>
      </c>
    </row>
    <row r="12924" customFormat="false" ht="13.8" hidden="false" customHeight="false" outlineLevel="0" collapsed="false">
      <c r="A12924" s="0" t="s">
        <v>6071</v>
      </c>
      <c r="C12924" s="0" t="s">
        <v>39931</v>
      </c>
      <c r="D12924" s="0" t="s">
        <v>37354</v>
      </c>
      <c r="E12924" s="0" t="s">
        <v>35761</v>
      </c>
      <c r="F12924" s="0" t="s">
        <v>35762</v>
      </c>
      <c r="G12924" s="3" t="n">
        <f aca="false">IF(ISNUMBER(SEARCH("person",F12924)),TRUE())</f>
        <v>1</v>
      </c>
      <c r="L12924" s="0" t="s">
        <v>39932</v>
      </c>
    </row>
    <row r="12925" customFormat="false" ht="13.8" hidden="false" customHeight="false" outlineLevel="0" collapsed="false">
      <c r="A12925" s="0" t="s">
        <v>6074</v>
      </c>
      <c r="C12925" s="0" t="s">
        <v>39931</v>
      </c>
      <c r="D12925" s="0" t="s">
        <v>37354</v>
      </c>
      <c r="E12925" s="0" t="s">
        <v>35761</v>
      </c>
      <c r="F12925" s="0" t="s">
        <v>35762</v>
      </c>
      <c r="G12925" s="3" t="n">
        <f aca="false">IF(ISNUMBER(SEARCH("person",F12925)),TRUE())</f>
        <v>1</v>
      </c>
      <c r="L12925" s="0" t="s">
        <v>39932</v>
      </c>
    </row>
    <row r="12926" customFormat="false" ht="13.8" hidden="false" customHeight="false" outlineLevel="0" collapsed="false">
      <c r="A12926" s="0" t="s">
        <v>1887</v>
      </c>
      <c r="C12926" s="0" t="s">
        <v>39933</v>
      </c>
      <c r="D12926" s="0" t="s">
        <v>37354</v>
      </c>
      <c r="E12926" s="0" t="s">
        <v>39934</v>
      </c>
      <c r="F12926" s="0" t="s">
        <v>39935</v>
      </c>
      <c r="G12926" s="3" t="n">
        <f aca="false">IF(ISNUMBER(SEARCH("person",F12926)),TRUE())</f>
        <v>1</v>
      </c>
      <c r="L12926" s="0" t="s">
        <v>11640</v>
      </c>
    </row>
    <row r="12927" customFormat="false" ht="13.8" hidden="false" customHeight="false" outlineLevel="0" collapsed="false">
      <c r="A12927" s="0" t="s">
        <v>2665</v>
      </c>
      <c r="C12927" s="0" t="s">
        <v>39936</v>
      </c>
      <c r="D12927" s="0" t="s">
        <v>37354</v>
      </c>
      <c r="E12927" s="0" t="s">
        <v>39937</v>
      </c>
      <c r="F12927" s="0" t="s">
        <v>39938</v>
      </c>
      <c r="G12927" s="3" t="n">
        <f aca="false">IF(ISNUMBER(SEARCH("person",F12927)),TRUE())</f>
        <v>1</v>
      </c>
      <c r="L12927" s="0" t="s">
        <v>1610</v>
      </c>
    </row>
    <row r="12928" customFormat="false" ht="13.8" hidden="false" customHeight="false" outlineLevel="0" collapsed="false">
      <c r="A12928" s="0" t="s">
        <v>9582</v>
      </c>
      <c r="C12928" s="0" t="s">
        <v>39939</v>
      </c>
      <c r="D12928" s="0" t="s">
        <v>37354</v>
      </c>
      <c r="E12928" s="0" t="s">
        <v>35842</v>
      </c>
      <c r="F12928" s="0" t="s">
        <v>35843</v>
      </c>
      <c r="G12928" s="3" t="n">
        <f aca="false">IF(ISNUMBER(SEARCH("person",F12928)),TRUE())</f>
        <v>1</v>
      </c>
      <c r="L12928" s="0" t="s">
        <v>21040</v>
      </c>
    </row>
    <row r="12929" customFormat="false" ht="13.8" hidden="false" customHeight="false" outlineLevel="0" collapsed="false">
      <c r="A12929" s="0" t="s">
        <v>9704</v>
      </c>
      <c r="C12929" s="0" t="s">
        <v>39940</v>
      </c>
      <c r="D12929" s="0" t="s">
        <v>37354</v>
      </c>
      <c r="E12929" s="0" t="s">
        <v>39941</v>
      </c>
      <c r="F12929" s="0" t="s">
        <v>39942</v>
      </c>
      <c r="G12929" s="3" t="n">
        <f aca="false">IF(ISNUMBER(SEARCH("person",F12929)),TRUE())</f>
        <v>1</v>
      </c>
      <c r="L12929" s="0" t="s">
        <v>20417</v>
      </c>
    </row>
    <row r="12930" customFormat="false" ht="13.8" hidden="false" customHeight="false" outlineLevel="0" collapsed="false">
      <c r="A12930" s="0" t="s">
        <v>3732</v>
      </c>
      <c r="C12930" s="0" t="s">
        <v>39943</v>
      </c>
      <c r="D12930" s="0" t="s">
        <v>37354</v>
      </c>
      <c r="E12930" s="0" t="s">
        <v>35776</v>
      </c>
      <c r="F12930" s="0" t="s">
        <v>35777</v>
      </c>
      <c r="G12930" s="3" t="n">
        <f aca="false">IF(ISNUMBER(SEARCH("person",F12930)),TRUE())</f>
        <v>1</v>
      </c>
      <c r="L12930" s="0" t="s">
        <v>2135</v>
      </c>
    </row>
    <row r="12931" customFormat="false" ht="13.8" hidden="false" customHeight="false" outlineLevel="0" collapsed="false">
      <c r="A12931" s="0" t="s">
        <v>6040</v>
      </c>
      <c r="C12931" s="0" t="s">
        <v>39944</v>
      </c>
      <c r="D12931" s="0" t="s">
        <v>37354</v>
      </c>
      <c r="E12931" s="0" t="s">
        <v>35751</v>
      </c>
      <c r="F12931" s="0" t="s">
        <v>35752</v>
      </c>
      <c r="G12931" s="3" t="n">
        <f aca="false">IF(ISNUMBER(SEARCH("person",F12931)),TRUE())</f>
        <v>1</v>
      </c>
      <c r="L12931" s="0" t="s">
        <v>39945</v>
      </c>
    </row>
    <row r="12932" customFormat="false" ht="13.8" hidden="false" customHeight="false" outlineLevel="0" collapsed="false">
      <c r="A12932" s="0" t="s">
        <v>12638</v>
      </c>
      <c r="C12932" s="0" t="s">
        <v>39944</v>
      </c>
      <c r="D12932" s="0" t="s">
        <v>37354</v>
      </c>
      <c r="E12932" s="0" t="s">
        <v>35751</v>
      </c>
      <c r="F12932" s="0" t="s">
        <v>35752</v>
      </c>
      <c r="G12932" s="3" t="n">
        <f aca="false">IF(ISNUMBER(SEARCH("person",F12932)),TRUE())</f>
        <v>1</v>
      </c>
      <c r="L12932" s="0" t="s">
        <v>39945</v>
      </c>
    </row>
    <row r="12933" customFormat="false" ht="13.8" hidden="false" customHeight="false" outlineLevel="0" collapsed="false">
      <c r="A12933" s="0" t="s">
        <v>642</v>
      </c>
      <c r="C12933" s="0" t="s">
        <v>39946</v>
      </c>
      <c r="D12933" s="0" t="s">
        <v>37354</v>
      </c>
      <c r="E12933" s="0" t="s">
        <v>39947</v>
      </c>
      <c r="F12933" s="0" t="s">
        <v>39948</v>
      </c>
      <c r="G12933" s="3" t="n">
        <f aca="false">IF(ISNUMBER(SEARCH("person",F12933)),TRUE())</f>
        <v>1</v>
      </c>
      <c r="L12933" s="0" t="s">
        <v>646</v>
      </c>
    </row>
    <row r="12934" customFormat="false" ht="13.8" hidden="false" customHeight="false" outlineLevel="0" collapsed="false">
      <c r="A12934" s="0" t="s">
        <v>9582</v>
      </c>
      <c r="C12934" s="0" t="s">
        <v>39949</v>
      </c>
      <c r="D12934" s="0" t="s">
        <v>37354</v>
      </c>
      <c r="E12934" s="0" t="s">
        <v>24942</v>
      </c>
      <c r="F12934" s="0" t="s">
        <v>24943</v>
      </c>
      <c r="G12934" s="3" t="n">
        <f aca="false">IF(ISNUMBER(SEARCH("person",F12934)),TRUE())</f>
        <v>1</v>
      </c>
      <c r="L12934" s="0" t="s">
        <v>39950</v>
      </c>
    </row>
    <row r="12935" customFormat="false" ht="13.8" hidden="false" customHeight="false" outlineLevel="0" collapsed="false">
      <c r="A12935" s="0" t="s">
        <v>13092</v>
      </c>
      <c r="C12935" s="0" t="s">
        <v>39951</v>
      </c>
      <c r="D12935" s="0" t="s">
        <v>37354</v>
      </c>
      <c r="E12935" s="0" t="s">
        <v>39952</v>
      </c>
      <c r="F12935" s="0" t="s">
        <v>39953</v>
      </c>
      <c r="G12935" s="3" t="n">
        <f aca="false">IF(ISNUMBER(SEARCH("person",F12935)),TRUE())</f>
        <v>1</v>
      </c>
      <c r="L12935" s="0" t="s">
        <v>4391</v>
      </c>
    </row>
    <row r="12936" customFormat="false" ht="13.8" hidden="false" customHeight="false" outlineLevel="0" collapsed="false">
      <c r="A12936" s="0" t="s">
        <v>9660</v>
      </c>
      <c r="C12936" s="0" t="s">
        <v>39954</v>
      </c>
      <c r="D12936" s="0" t="s">
        <v>37354</v>
      </c>
      <c r="E12936" s="0" t="s">
        <v>24942</v>
      </c>
      <c r="F12936" s="0" t="s">
        <v>24943</v>
      </c>
      <c r="G12936" s="3" t="n">
        <f aca="false">IF(ISNUMBER(SEARCH("person",F12936)),TRUE())</f>
        <v>1</v>
      </c>
      <c r="L12936" s="0" t="s">
        <v>9662</v>
      </c>
    </row>
    <row r="12937" customFormat="false" ht="13.8" hidden="false" customHeight="false" outlineLevel="0" collapsed="false">
      <c r="A12937" s="0" t="s">
        <v>9660</v>
      </c>
      <c r="C12937" s="0" t="s">
        <v>39954</v>
      </c>
      <c r="D12937" s="0" t="s">
        <v>37354</v>
      </c>
      <c r="E12937" s="0" t="s">
        <v>16448</v>
      </c>
      <c r="F12937" s="0" t="s">
        <v>16449</v>
      </c>
      <c r="G12937" s="3" t="n">
        <f aca="false">IF(ISNUMBER(SEARCH("person",F12937)),TRUE())</f>
        <v>1</v>
      </c>
      <c r="L12937" s="0" t="s">
        <v>9662</v>
      </c>
    </row>
    <row r="12938" customFormat="false" ht="13.8" hidden="false" customHeight="false" outlineLevel="0" collapsed="false">
      <c r="A12938" s="0" t="s">
        <v>2567</v>
      </c>
      <c r="C12938" s="0" t="s">
        <v>39955</v>
      </c>
      <c r="D12938" s="0" t="s">
        <v>37354</v>
      </c>
      <c r="E12938" s="0" t="s">
        <v>39956</v>
      </c>
      <c r="F12938" s="0" t="s">
        <v>39957</v>
      </c>
      <c r="G12938" s="3" t="n">
        <f aca="false">IF(ISNUMBER(SEARCH("person",F12938)),TRUE())</f>
        <v>1</v>
      </c>
      <c r="L12938" s="0" t="s">
        <v>1062</v>
      </c>
    </row>
    <row r="12939" customFormat="false" ht="13.8" hidden="false" customHeight="false" outlineLevel="0" collapsed="false">
      <c r="A12939" s="0" t="s">
        <v>12437</v>
      </c>
      <c r="C12939" s="0" t="s">
        <v>39958</v>
      </c>
      <c r="D12939" s="0" t="s">
        <v>37354</v>
      </c>
      <c r="E12939" s="0" t="s">
        <v>39959</v>
      </c>
      <c r="F12939" s="0" t="s">
        <v>39960</v>
      </c>
      <c r="G12939" s="3" t="n">
        <f aca="false">IF(ISNUMBER(SEARCH("person",F12939)),TRUE())</f>
        <v>1</v>
      </c>
      <c r="L12939" s="0" t="s">
        <v>7414</v>
      </c>
    </row>
    <row r="12940" customFormat="false" ht="13.8" hidden="false" customHeight="false" outlineLevel="0" collapsed="false">
      <c r="A12940" s="0" t="s">
        <v>12442</v>
      </c>
      <c r="C12940" s="0" t="s">
        <v>39958</v>
      </c>
      <c r="D12940" s="0" t="s">
        <v>37354</v>
      </c>
      <c r="E12940" s="0" t="s">
        <v>39959</v>
      </c>
      <c r="F12940" s="0" t="s">
        <v>39960</v>
      </c>
      <c r="G12940" s="3" t="n">
        <f aca="false">IF(ISNUMBER(SEARCH("person",F12940)),TRUE())</f>
        <v>1</v>
      </c>
      <c r="L12940" s="0" t="s">
        <v>7414</v>
      </c>
    </row>
    <row r="12941" customFormat="false" ht="13.8" hidden="false" customHeight="false" outlineLevel="0" collapsed="false">
      <c r="A12941" s="0" t="s">
        <v>12450</v>
      </c>
      <c r="C12941" s="0" t="s">
        <v>39958</v>
      </c>
      <c r="D12941" s="0" t="s">
        <v>37354</v>
      </c>
      <c r="E12941" s="0" t="s">
        <v>39959</v>
      </c>
      <c r="F12941" s="0" t="s">
        <v>39960</v>
      </c>
      <c r="G12941" s="3" t="n">
        <f aca="false">IF(ISNUMBER(SEARCH("person",F12941)),TRUE())</f>
        <v>1</v>
      </c>
      <c r="L12941" s="0" t="s">
        <v>7414</v>
      </c>
    </row>
    <row r="12942" customFormat="false" ht="13.8" hidden="false" customHeight="false" outlineLevel="0" collapsed="false">
      <c r="A12942" s="0" t="s">
        <v>9351</v>
      </c>
      <c r="B12942" s="0" t="s">
        <v>37366</v>
      </c>
      <c r="C12942" s="0" t="s">
        <v>17116</v>
      </c>
      <c r="D12942" s="0" t="s">
        <v>37368</v>
      </c>
      <c r="E12942" s="0" t="s">
        <v>17117</v>
      </c>
      <c r="F12942" s="0" t="s">
        <v>17118</v>
      </c>
      <c r="G12942" s="3" t="n">
        <f aca="false">IF(ISNUMBER(SEARCH("person",F12942)),TRUE())</f>
        <v>1</v>
      </c>
    </row>
    <row r="12943" customFormat="false" ht="13.8" hidden="false" customHeight="false" outlineLevel="0" collapsed="false">
      <c r="A12943" s="0" t="s">
        <v>12162</v>
      </c>
      <c r="C12943" s="0" t="s">
        <v>39961</v>
      </c>
      <c r="D12943" s="0" t="s">
        <v>37716</v>
      </c>
      <c r="E12943" s="0" t="s">
        <v>39962</v>
      </c>
      <c r="F12943" s="0" t="s">
        <v>39963</v>
      </c>
      <c r="G12943" s="3" t="n">
        <f aca="false">IF(ISNUMBER(SEARCH("person",F12943)),TRUE())</f>
        <v>0</v>
      </c>
    </row>
    <row r="12944" customFormat="false" ht="13.8" hidden="false" customHeight="false" outlineLevel="0" collapsed="false">
      <c r="A12944" s="0" t="s">
        <v>12179</v>
      </c>
      <c r="C12944" s="0" t="s">
        <v>39961</v>
      </c>
      <c r="D12944" s="0" t="s">
        <v>37716</v>
      </c>
      <c r="E12944" s="0" t="s">
        <v>39962</v>
      </c>
      <c r="F12944" s="0" t="s">
        <v>39963</v>
      </c>
      <c r="G12944" s="3" t="n">
        <f aca="false">IF(ISNUMBER(SEARCH("person",F12944)),TRUE())</f>
        <v>0</v>
      </c>
    </row>
    <row r="12945" customFormat="false" ht="13.8" hidden="false" customHeight="false" outlineLevel="0" collapsed="false">
      <c r="A12945" s="0" t="s">
        <v>13510</v>
      </c>
      <c r="C12945" s="0" t="s">
        <v>39961</v>
      </c>
      <c r="D12945" s="0" t="s">
        <v>37716</v>
      </c>
      <c r="E12945" s="0" t="s">
        <v>39962</v>
      </c>
      <c r="F12945" s="0" t="s">
        <v>39963</v>
      </c>
      <c r="G12945" s="3" t="n">
        <f aca="false">IF(ISNUMBER(SEARCH("person",F12945)),TRUE())</f>
        <v>0</v>
      </c>
    </row>
    <row r="12946" customFormat="false" ht="13.8" hidden="false" customHeight="false" outlineLevel="0" collapsed="false">
      <c r="A12946" s="0" t="s">
        <v>13506</v>
      </c>
      <c r="C12946" s="0" t="s">
        <v>39964</v>
      </c>
      <c r="D12946" s="0" t="s">
        <v>37354</v>
      </c>
      <c r="E12946" s="0" t="s">
        <v>39965</v>
      </c>
      <c r="F12946" s="0" t="s">
        <v>39966</v>
      </c>
      <c r="G12946" s="3" t="n">
        <f aca="false">IF(ISNUMBER(SEARCH("person",F12946)),TRUE())</f>
        <v>1</v>
      </c>
      <c r="L12946" s="0" t="s">
        <v>14996</v>
      </c>
    </row>
    <row r="12947" customFormat="false" ht="13.8" hidden="false" customHeight="false" outlineLevel="0" collapsed="false">
      <c r="A12947" s="0" t="s">
        <v>5020</v>
      </c>
      <c r="C12947" s="0" t="s">
        <v>21256</v>
      </c>
      <c r="D12947" s="0" t="s">
        <v>37351</v>
      </c>
      <c r="E12947" s="0" t="s">
        <v>21257</v>
      </c>
      <c r="F12947" s="0" t="s">
        <v>21258</v>
      </c>
      <c r="G12947" s="3" t="n">
        <f aca="false">IF(ISNUMBER(SEARCH("person",F12947)),TRUE())</f>
        <v>0</v>
      </c>
    </row>
    <row r="12948" customFormat="false" ht="13.8" hidden="false" customHeight="false" outlineLevel="0" collapsed="false">
      <c r="A12948" s="0" t="s">
        <v>3442</v>
      </c>
      <c r="C12948" s="0" t="s">
        <v>39967</v>
      </c>
      <c r="D12948" s="0" t="s">
        <v>37351</v>
      </c>
      <c r="E12948" s="0" t="s">
        <v>39968</v>
      </c>
      <c r="F12948" s="0" t="s">
        <v>39969</v>
      </c>
      <c r="G12948" s="3" t="n">
        <f aca="false">IF(ISNUMBER(SEARCH("person",F12948)),TRUE())</f>
        <v>1</v>
      </c>
    </row>
    <row r="12949" customFormat="false" ht="13.8" hidden="false" customHeight="false" outlineLevel="0" collapsed="false">
      <c r="A12949" s="0" t="s">
        <v>8631</v>
      </c>
      <c r="C12949" s="0" t="s">
        <v>32079</v>
      </c>
      <c r="D12949" s="0" t="s">
        <v>37354</v>
      </c>
      <c r="E12949" s="0" t="s">
        <v>32080</v>
      </c>
      <c r="F12949" s="0" t="s">
        <v>32081</v>
      </c>
      <c r="G12949" s="3" t="n">
        <f aca="false">IF(ISNUMBER(SEARCH("person",F12949)),TRUE())</f>
        <v>1</v>
      </c>
      <c r="I12949" s="0" t="s">
        <v>39970</v>
      </c>
      <c r="J12949" s="0" t="s">
        <v>39970</v>
      </c>
      <c r="L12949" s="0" t="s">
        <v>5629</v>
      </c>
      <c r="M12949" s="0" t="s">
        <v>39971</v>
      </c>
    </row>
    <row r="12950" customFormat="false" ht="13.8" hidden="false" customHeight="false" outlineLevel="0" collapsed="false">
      <c r="A12950" s="0" t="s">
        <v>13097</v>
      </c>
      <c r="C12950" s="0" t="s">
        <v>17469</v>
      </c>
      <c r="D12950" s="0" t="s">
        <v>37351</v>
      </c>
      <c r="E12950" s="0" t="s">
        <v>39972</v>
      </c>
      <c r="F12950" s="0" t="s">
        <v>39973</v>
      </c>
      <c r="G12950" s="3" t="n">
        <f aca="false">IF(ISNUMBER(SEARCH("person",F12950)),TRUE())</f>
        <v>0</v>
      </c>
    </row>
    <row r="12951" customFormat="false" ht="13.8" hidden="false" customHeight="false" outlineLevel="0" collapsed="false">
      <c r="A12951" s="0" t="s">
        <v>4563</v>
      </c>
      <c r="B12951" s="0" t="s">
        <v>30746</v>
      </c>
      <c r="C12951" s="0" t="s">
        <v>18450</v>
      </c>
      <c r="D12951" s="0" t="s">
        <v>30720</v>
      </c>
      <c r="E12951" s="0" t="s">
        <v>18453</v>
      </c>
      <c r="F12951" s="0" t="s">
        <v>18454</v>
      </c>
      <c r="G12951" s="3" t="n">
        <f aca="false">IF(ISNUMBER(SEARCH("person",F12951)),TRUE())</f>
        <v>1</v>
      </c>
      <c r="H12951" s="0" t="s">
        <v>30723</v>
      </c>
    </row>
    <row r="12952" customFormat="false" ht="13.8" hidden="false" customHeight="false" outlineLevel="0" collapsed="false">
      <c r="A12952" s="0" t="s">
        <v>4552</v>
      </c>
      <c r="B12952" s="0" t="s">
        <v>37400</v>
      </c>
      <c r="C12952" s="0" t="s">
        <v>18450</v>
      </c>
      <c r="D12952" s="0" t="s">
        <v>37368</v>
      </c>
      <c r="E12952" s="0" t="s">
        <v>18453</v>
      </c>
      <c r="F12952" s="0" t="s">
        <v>18454</v>
      </c>
      <c r="G12952" s="3" t="n">
        <f aca="false">IF(ISNUMBER(SEARCH("person",F12952)),TRUE())</f>
        <v>1</v>
      </c>
    </row>
    <row r="12953" customFormat="false" ht="13.8" hidden="false" customHeight="false" outlineLevel="0" collapsed="false">
      <c r="A12953" s="0" t="s">
        <v>4579</v>
      </c>
      <c r="B12953" s="0" t="s">
        <v>37400</v>
      </c>
      <c r="C12953" s="0" t="s">
        <v>18450</v>
      </c>
      <c r="D12953" s="0" t="s">
        <v>37368</v>
      </c>
      <c r="E12953" s="0" t="s">
        <v>18453</v>
      </c>
      <c r="F12953" s="0" t="s">
        <v>18454</v>
      </c>
      <c r="G12953" s="3" t="n">
        <f aca="false">IF(ISNUMBER(SEARCH("person",F12953)),TRUE())</f>
        <v>1</v>
      </c>
    </row>
    <row r="12954" customFormat="false" ht="13.8" hidden="false" customHeight="false" outlineLevel="0" collapsed="false">
      <c r="A12954" s="0" t="s">
        <v>4586</v>
      </c>
      <c r="B12954" s="0" t="s">
        <v>37400</v>
      </c>
      <c r="C12954" s="0" t="s">
        <v>18450</v>
      </c>
      <c r="D12954" s="0" t="s">
        <v>37368</v>
      </c>
      <c r="E12954" s="0" t="s">
        <v>18453</v>
      </c>
      <c r="F12954" s="0" t="s">
        <v>18454</v>
      </c>
      <c r="G12954" s="3" t="n">
        <f aca="false">IF(ISNUMBER(SEARCH("person",F12954)),TRUE())</f>
        <v>1</v>
      </c>
    </row>
    <row r="12955" customFormat="false" ht="13.8" hidden="false" customHeight="false" outlineLevel="0" collapsed="false">
      <c r="A12955" s="0" t="s">
        <v>4545</v>
      </c>
      <c r="B12955" s="0" t="s">
        <v>37366</v>
      </c>
      <c r="C12955" s="0" t="s">
        <v>18450</v>
      </c>
      <c r="D12955" s="0" t="s">
        <v>37368</v>
      </c>
      <c r="E12955" s="0" t="s">
        <v>18453</v>
      </c>
      <c r="F12955" s="0" t="s">
        <v>18454</v>
      </c>
      <c r="G12955" s="3" t="n">
        <f aca="false">IF(ISNUMBER(SEARCH("person",F12955)),TRUE())</f>
        <v>1</v>
      </c>
    </row>
    <row r="12956" customFormat="false" ht="13.8" hidden="false" customHeight="false" outlineLevel="0" collapsed="false">
      <c r="A12956" s="0" t="s">
        <v>4579</v>
      </c>
      <c r="C12956" s="0" t="s">
        <v>18450</v>
      </c>
      <c r="D12956" s="0" t="s">
        <v>37354</v>
      </c>
      <c r="E12956" s="0" t="s">
        <v>18453</v>
      </c>
      <c r="F12956" s="0" t="s">
        <v>18454</v>
      </c>
      <c r="G12956" s="3" t="n">
        <f aca="false">IF(ISNUMBER(SEARCH("person",F12956)),TRUE())</f>
        <v>1</v>
      </c>
      <c r="I12956" s="0" t="s">
        <v>39974</v>
      </c>
      <c r="J12956" s="0" t="s">
        <v>39974</v>
      </c>
      <c r="L12956" s="0" t="s">
        <v>24722</v>
      </c>
    </row>
    <row r="12957" customFormat="false" ht="13.8" hidden="false" customHeight="false" outlineLevel="0" collapsed="false">
      <c r="A12957" s="0" t="s">
        <v>4586</v>
      </c>
      <c r="C12957" s="0" t="s">
        <v>18450</v>
      </c>
      <c r="D12957" s="0" t="s">
        <v>37354</v>
      </c>
      <c r="E12957" s="0" t="s">
        <v>18453</v>
      </c>
      <c r="F12957" s="0" t="s">
        <v>18454</v>
      </c>
      <c r="G12957" s="3" t="n">
        <f aca="false">IF(ISNUMBER(SEARCH("person",F12957)),TRUE())</f>
        <v>1</v>
      </c>
      <c r="I12957" s="0" t="s">
        <v>39975</v>
      </c>
      <c r="J12957" s="0" t="s">
        <v>39975</v>
      </c>
      <c r="L12957" s="0" t="s">
        <v>4582</v>
      </c>
    </row>
    <row r="12958" customFormat="false" ht="13.8" hidden="false" customHeight="false" outlineLevel="0" collapsed="false">
      <c r="A12958" s="0" t="s">
        <v>4590</v>
      </c>
      <c r="C12958" s="0" t="s">
        <v>18450</v>
      </c>
      <c r="D12958" s="0" t="s">
        <v>37354</v>
      </c>
      <c r="E12958" s="0" t="s">
        <v>18453</v>
      </c>
      <c r="F12958" s="0" t="s">
        <v>18454</v>
      </c>
      <c r="G12958" s="3" t="n">
        <f aca="false">IF(ISNUMBER(SEARCH("person",F12958)),TRUE())</f>
        <v>1</v>
      </c>
      <c r="L12958" s="0" t="s">
        <v>5842</v>
      </c>
    </row>
    <row r="12959" customFormat="false" ht="13.8" hidden="false" customHeight="false" outlineLevel="0" collapsed="false">
      <c r="A12959" s="0" t="s">
        <v>13610</v>
      </c>
      <c r="C12959" s="0" t="s">
        <v>18450</v>
      </c>
      <c r="D12959" s="0" t="s">
        <v>37354</v>
      </c>
      <c r="E12959" s="0" t="s">
        <v>18453</v>
      </c>
      <c r="F12959" s="0" t="s">
        <v>18454</v>
      </c>
      <c r="G12959" s="3" t="n">
        <f aca="false">IF(ISNUMBER(SEARCH("person",F12959)),TRUE())</f>
        <v>1</v>
      </c>
      <c r="L12959" s="0" t="s">
        <v>39976</v>
      </c>
    </row>
    <row r="12960" customFormat="false" ht="13.8" hidden="false" customHeight="false" outlineLevel="0" collapsed="false">
      <c r="A12960" s="0" t="s">
        <v>4545</v>
      </c>
      <c r="C12960" s="0" t="s">
        <v>18450</v>
      </c>
      <c r="D12960" s="0" t="s">
        <v>37351</v>
      </c>
      <c r="E12960" s="0" t="s">
        <v>4587</v>
      </c>
      <c r="F12960" s="0" t="s">
        <v>18451</v>
      </c>
      <c r="G12960" s="3" t="n">
        <f aca="false">IF(ISNUMBER(SEARCH("person",F12960)),TRUE())</f>
        <v>0</v>
      </c>
    </row>
    <row r="12961" customFormat="false" ht="13.8" hidden="false" customHeight="false" outlineLevel="0" collapsed="false">
      <c r="A12961" s="0" t="s">
        <v>4579</v>
      </c>
      <c r="C12961" s="0" t="s">
        <v>18450</v>
      </c>
      <c r="D12961" s="0" t="s">
        <v>37351</v>
      </c>
      <c r="E12961" s="0" t="s">
        <v>4587</v>
      </c>
      <c r="F12961" s="0" t="s">
        <v>18451</v>
      </c>
      <c r="G12961" s="3" t="n">
        <f aca="false">IF(ISNUMBER(SEARCH("person",F12961)),TRUE())</f>
        <v>0</v>
      </c>
    </row>
    <row r="12962" customFormat="false" ht="13.8" hidden="false" customHeight="false" outlineLevel="0" collapsed="false">
      <c r="A12962" s="0" t="s">
        <v>4586</v>
      </c>
      <c r="C12962" s="0" t="s">
        <v>18450</v>
      </c>
      <c r="D12962" s="0" t="s">
        <v>37351</v>
      </c>
      <c r="E12962" s="0" t="s">
        <v>18453</v>
      </c>
      <c r="F12962" s="0" t="s">
        <v>18454</v>
      </c>
      <c r="G12962" s="3" t="n">
        <f aca="false">IF(ISNUMBER(SEARCH("person",F12962)),TRUE())</f>
        <v>1</v>
      </c>
    </row>
    <row r="12963" customFormat="false" ht="13.8" hidden="false" customHeight="false" outlineLevel="0" collapsed="false">
      <c r="A12963" s="0" t="s">
        <v>5703</v>
      </c>
      <c r="B12963" s="0" t="s">
        <v>30746</v>
      </c>
      <c r="C12963" s="0" t="s">
        <v>32090</v>
      </c>
      <c r="D12963" s="0" t="s">
        <v>30720</v>
      </c>
      <c r="E12963" s="0" t="s">
        <v>32091</v>
      </c>
      <c r="F12963" s="0" t="s">
        <v>32092</v>
      </c>
      <c r="G12963" s="3" t="n">
        <f aca="false">IF(ISNUMBER(SEARCH("person",F12963)),TRUE())</f>
        <v>1</v>
      </c>
      <c r="H12963" s="0" t="s">
        <v>30723</v>
      </c>
    </row>
    <row r="12964" customFormat="false" ht="13.8" hidden="false" customHeight="false" outlineLevel="0" collapsed="false">
      <c r="A12964" s="0" t="s">
        <v>1649</v>
      </c>
      <c r="C12964" s="0" t="s">
        <v>37017</v>
      </c>
      <c r="D12964" s="0" t="s">
        <v>37354</v>
      </c>
      <c r="E12964" s="0" t="s">
        <v>37018</v>
      </c>
      <c r="F12964" s="0" t="s">
        <v>37019</v>
      </c>
      <c r="G12964" s="3" t="n">
        <f aca="false">IF(ISNUMBER(SEARCH("person",F12964)),TRUE())</f>
        <v>1</v>
      </c>
      <c r="L12964" s="0" t="s">
        <v>39977</v>
      </c>
      <c r="M12964" s="0" t="s">
        <v>39978</v>
      </c>
      <c r="O12964" s="0" t="s">
        <v>39979</v>
      </c>
    </row>
    <row r="12965" customFormat="false" ht="13.8" hidden="false" customHeight="false" outlineLevel="0" collapsed="false">
      <c r="A12965" s="0" t="s">
        <v>5693</v>
      </c>
      <c r="C12965" s="0" t="s">
        <v>32090</v>
      </c>
      <c r="D12965" s="0" t="s">
        <v>37351</v>
      </c>
      <c r="E12965" s="0" t="s">
        <v>32091</v>
      </c>
      <c r="F12965" s="0" t="s">
        <v>32092</v>
      </c>
      <c r="G12965" s="3" t="n">
        <f aca="false">IF(ISNUMBER(SEARCH("person",F12965)),TRUE())</f>
        <v>1</v>
      </c>
    </row>
    <row r="12966" customFormat="false" ht="13.8" hidden="false" customHeight="false" outlineLevel="0" collapsed="false">
      <c r="A12966" s="0" t="s">
        <v>8849</v>
      </c>
      <c r="C12966" s="0" t="s">
        <v>17904</v>
      </c>
      <c r="D12966" s="0" t="s">
        <v>37351</v>
      </c>
      <c r="E12966" s="0" t="s">
        <v>17905</v>
      </c>
      <c r="F12966" s="0" t="s">
        <v>17906</v>
      </c>
      <c r="G12966" s="3" t="n">
        <f aca="false">IF(ISNUMBER(SEARCH("person",F12966)),TRUE())</f>
        <v>0</v>
      </c>
    </row>
    <row r="12967" customFormat="false" ht="13.8" hidden="false" customHeight="false" outlineLevel="0" collapsed="false">
      <c r="A12967" s="0" t="s">
        <v>13975</v>
      </c>
      <c r="C12967" s="0" t="s">
        <v>17904</v>
      </c>
      <c r="D12967" s="0" t="s">
        <v>37351</v>
      </c>
      <c r="E12967" s="0" t="s">
        <v>17905</v>
      </c>
      <c r="F12967" s="0" t="s">
        <v>17906</v>
      </c>
      <c r="G12967" s="3" t="n">
        <f aca="false">IF(ISNUMBER(SEARCH("person",F12967)),TRUE())</f>
        <v>0</v>
      </c>
    </row>
    <row r="12968" customFormat="false" ht="13.8" hidden="false" customHeight="false" outlineLevel="0" collapsed="false">
      <c r="A12968" s="0" t="s">
        <v>13982</v>
      </c>
      <c r="C12968" s="0" t="s">
        <v>17904</v>
      </c>
      <c r="D12968" s="0" t="s">
        <v>37351</v>
      </c>
      <c r="E12968" s="0" t="s">
        <v>17905</v>
      </c>
      <c r="F12968" s="0" t="s">
        <v>17906</v>
      </c>
      <c r="G12968" s="3" t="n">
        <f aca="false">IF(ISNUMBER(SEARCH("person",F12968)),TRUE())</f>
        <v>0</v>
      </c>
    </row>
    <row r="12969" customFormat="false" ht="13.8" hidden="false" customHeight="false" outlineLevel="0" collapsed="false">
      <c r="A12969" s="0" t="s">
        <v>9859</v>
      </c>
      <c r="B12969" s="0" t="s">
        <v>37366</v>
      </c>
      <c r="C12969" s="0" t="s">
        <v>32093</v>
      </c>
      <c r="D12969" s="0" t="s">
        <v>37368</v>
      </c>
      <c r="E12969" s="0" t="s">
        <v>32094</v>
      </c>
      <c r="F12969" s="0" t="s">
        <v>32095</v>
      </c>
      <c r="G12969" s="3" t="n">
        <f aca="false">IF(ISNUMBER(SEARCH("person",F12969)),TRUE())</f>
        <v>1</v>
      </c>
    </row>
    <row r="12970" customFormat="false" ht="13.8" hidden="false" customHeight="false" outlineLevel="0" collapsed="false">
      <c r="A12970" s="0" t="s">
        <v>9889</v>
      </c>
      <c r="B12970" s="0" t="s">
        <v>37366</v>
      </c>
      <c r="C12970" s="0" t="s">
        <v>32093</v>
      </c>
      <c r="D12970" s="0" t="s">
        <v>37368</v>
      </c>
      <c r="E12970" s="0" t="s">
        <v>32094</v>
      </c>
      <c r="F12970" s="0" t="s">
        <v>32095</v>
      </c>
      <c r="G12970" s="3" t="n">
        <f aca="false">IF(ISNUMBER(SEARCH("person",F12970)),TRUE())</f>
        <v>1</v>
      </c>
    </row>
    <row r="12971" customFormat="false" ht="13.8" hidden="false" customHeight="false" outlineLevel="0" collapsed="false">
      <c r="A12971" s="0" t="s">
        <v>9859</v>
      </c>
      <c r="C12971" s="0" t="s">
        <v>32093</v>
      </c>
      <c r="D12971" s="0" t="s">
        <v>37354</v>
      </c>
      <c r="E12971" s="0" t="s">
        <v>32094</v>
      </c>
      <c r="F12971" s="0" t="s">
        <v>32095</v>
      </c>
      <c r="G12971" s="3" t="n">
        <f aca="false">IF(ISNUMBER(SEARCH("person",F12971)),TRUE())</f>
        <v>1</v>
      </c>
      <c r="I12971" s="0" t="s">
        <v>39980</v>
      </c>
      <c r="J12971" s="0" t="s">
        <v>39980</v>
      </c>
      <c r="K12971" s="0" t="s">
        <v>19717</v>
      </c>
      <c r="L12971" s="0" t="s">
        <v>6367</v>
      </c>
      <c r="M12971" s="0" t="s">
        <v>39981</v>
      </c>
    </row>
    <row r="12972" customFormat="false" ht="13.8" hidden="false" customHeight="false" outlineLevel="0" collapsed="false">
      <c r="A12972" s="0" t="s">
        <v>9859</v>
      </c>
      <c r="C12972" s="0" t="s">
        <v>32093</v>
      </c>
      <c r="D12972" s="0" t="s">
        <v>37354</v>
      </c>
      <c r="E12972" s="0" t="s">
        <v>32096</v>
      </c>
      <c r="F12972" s="0" t="s">
        <v>32097</v>
      </c>
      <c r="G12972" s="3" t="n">
        <f aca="false">IF(ISNUMBER(SEARCH("person",F12972)),TRUE())</f>
        <v>1</v>
      </c>
      <c r="I12972" s="0" t="s">
        <v>39980</v>
      </c>
      <c r="J12972" s="0" t="s">
        <v>39980</v>
      </c>
      <c r="K12972" s="0" t="s">
        <v>19717</v>
      </c>
      <c r="L12972" s="0" t="s">
        <v>6367</v>
      </c>
      <c r="M12972" s="0" t="s">
        <v>39981</v>
      </c>
    </row>
    <row r="12973" customFormat="false" ht="13.8" hidden="false" customHeight="false" outlineLevel="0" collapsed="false">
      <c r="A12973" s="0" t="s">
        <v>9889</v>
      </c>
      <c r="C12973" s="0" t="s">
        <v>32093</v>
      </c>
      <c r="D12973" s="0" t="s">
        <v>37354</v>
      </c>
      <c r="E12973" s="0" t="s">
        <v>32094</v>
      </c>
      <c r="F12973" s="0" t="s">
        <v>32095</v>
      </c>
      <c r="G12973" s="3" t="n">
        <f aca="false">IF(ISNUMBER(SEARCH("person",F12973)),TRUE())</f>
        <v>1</v>
      </c>
      <c r="I12973" s="0" t="s">
        <v>39982</v>
      </c>
      <c r="J12973" s="0" t="s">
        <v>39982</v>
      </c>
      <c r="L12973" s="0" t="s">
        <v>3097</v>
      </c>
      <c r="M12973" s="0" t="s">
        <v>39983</v>
      </c>
    </row>
    <row r="12974" customFormat="false" ht="13.8" hidden="false" customHeight="false" outlineLevel="0" collapsed="false">
      <c r="A12974" s="0" t="s">
        <v>9889</v>
      </c>
      <c r="C12974" s="0" t="s">
        <v>32093</v>
      </c>
      <c r="D12974" s="0" t="s">
        <v>37354</v>
      </c>
      <c r="E12974" s="0" t="s">
        <v>32096</v>
      </c>
      <c r="F12974" s="0" t="s">
        <v>32097</v>
      </c>
      <c r="G12974" s="3" t="n">
        <f aca="false">IF(ISNUMBER(SEARCH("person",F12974)),TRUE())</f>
        <v>1</v>
      </c>
      <c r="I12974" s="0" t="s">
        <v>39984</v>
      </c>
      <c r="J12974" s="0" t="s">
        <v>39984</v>
      </c>
      <c r="L12974" s="0" t="s">
        <v>3097</v>
      </c>
      <c r="M12974" s="0" t="s">
        <v>39985</v>
      </c>
    </row>
    <row r="12975" customFormat="false" ht="13.8" hidden="false" customHeight="false" outlineLevel="0" collapsed="false">
      <c r="A12975" s="0" t="s">
        <v>2380</v>
      </c>
      <c r="C12975" s="0" t="s">
        <v>32098</v>
      </c>
      <c r="D12975" s="0" t="s">
        <v>37354</v>
      </c>
      <c r="E12975" s="0" t="s">
        <v>32099</v>
      </c>
      <c r="F12975" s="0" t="s">
        <v>32100</v>
      </c>
      <c r="G12975" s="3" t="n">
        <f aca="false">IF(ISNUMBER(SEARCH("person",F12975)),TRUE())</f>
        <v>1</v>
      </c>
      <c r="I12975" s="0" t="s">
        <v>39986</v>
      </c>
      <c r="J12975" s="0" t="s">
        <v>39986</v>
      </c>
      <c r="L12975" s="0" t="s">
        <v>2335</v>
      </c>
      <c r="M12975" s="0" t="s">
        <v>39987</v>
      </c>
    </row>
    <row r="12976" customFormat="false" ht="13.8" hidden="false" customHeight="false" outlineLevel="0" collapsed="false">
      <c r="A12976" s="0" t="s">
        <v>12987</v>
      </c>
      <c r="C12976" s="0" t="s">
        <v>32098</v>
      </c>
      <c r="D12976" s="0" t="s">
        <v>37354</v>
      </c>
      <c r="E12976" s="0" t="s">
        <v>32099</v>
      </c>
      <c r="F12976" s="0" t="s">
        <v>32100</v>
      </c>
      <c r="G12976" s="3" t="n">
        <f aca="false">IF(ISNUMBER(SEARCH("person",F12976)),TRUE())</f>
        <v>1</v>
      </c>
      <c r="I12976" s="0" t="s">
        <v>39988</v>
      </c>
      <c r="J12976" s="0" t="s">
        <v>39988</v>
      </c>
      <c r="K12976" s="0" t="s">
        <v>39989</v>
      </c>
      <c r="L12976" s="0" t="s">
        <v>15935</v>
      </c>
      <c r="M12976" s="0" t="s">
        <v>39990</v>
      </c>
    </row>
    <row r="12977" customFormat="false" ht="13.8" hidden="false" customHeight="false" outlineLevel="0" collapsed="false">
      <c r="A12977" s="0" t="s">
        <v>4396</v>
      </c>
      <c r="C12977" s="0" t="s">
        <v>32098</v>
      </c>
      <c r="D12977" s="0" t="s">
        <v>37351</v>
      </c>
      <c r="E12977" s="0" t="s">
        <v>32099</v>
      </c>
      <c r="F12977" s="0" t="s">
        <v>32100</v>
      </c>
      <c r="G12977" s="3" t="n">
        <f aca="false">IF(ISNUMBER(SEARCH("person",F12977)),TRUE())</f>
        <v>1</v>
      </c>
    </row>
    <row r="12978" customFormat="false" ht="13.8" hidden="false" customHeight="false" outlineLevel="0" collapsed="false">
      <c r="A12978" s="0" t="s">
        <v>1302</v>
      </c>
      <c r="C12978" s="0" t="s">
        <v>39991</v>
      </c>
      <c r="D12978" s="0" t="s">
        <v>37354</v>
      </c>
      <c r="E12978" s="0" t="s">
        <v>39992</v>
      </c>
      <c r="F12978" s="0" t="s">
        <v>39993</v>
      </c>
      <c r="G12978" s="3" t="n">
        <f aca="false">IF(ISNUMBER(SEARCH("person",F12978)),TRUE())</f>
        <v>1</v>
      </c>
      <c r="L12978" s="0" t="s">
        <v>38410</v>
      </c>
    </row>
    <row r="12979" customFormat="false" ht="13.8" hidden="false" customHeight="false" outlineLevel="0" collapsed="false">
      <c r="A12979" s="0" t="s">
        <v>6171</v>
      </c>
      <c r="C12979" s="0" t="s">
        <v>25501</v>
      </c>
      <c r="D12979" s="0" t="s">
        <v>37351</v>
      </c>
      <c r="E12979" s="0" t="s">
        <v>6156</v>
      </c>
      <c r="F12979" s="0" t="s">
        <v>25502</v>
      </c>
      <c r="G12979" s="3" t="n">
        <f aca="false">IF(ISNUMBER(SEARCH("person",F12979)),TRUE())</f>
        <v>0</v>
      </c>
    </row>
    <row r="12980" customFormat="false" ht="13.8" hidden="false" customHeight="false" outlineLevel="0" collapsed="false">
      <c r="A12980" s="0" t="s">
        <v>6155</v>
      </c>
      <c r="B12980" s="0" t="s">
        <v>37366</v>
      </c>
      <c r="C12980" s="0" t="s">
        <v>18682</v>
      </c>
      <c r="D12980" s="0" t="s">
        <v>37368</v>
      </c>
      <c r="E12980" s="0" t="s">
        <v>18683</v>
      </c>
      <c r="F12980" s="0" t="s">
        <v>18684</v>
      </c>
      <c r="G12980" s="3" t="n">
        <f aca="false">IF(ISNUMBER(SEARCH("person",F12980)),TRUE())</f>
        <v>1</v>
      </c>
    </row>
    <row r="12981" customFormat="false" ht="13.8" hidden="false" customHeight="false" outlineLevel="0" collapsed="false">
      <c r="A12981" s="0" t="s">
        <v>6171</v>
      </c>
      <c r="B12981" s="0" t="s">
        <v>37366</v>
      </c>
      <c r="C12981" s="0" t="s">
        <v>18682</v>
      </c>
      <c r="D12981" s="0" t="s">
        <v>37368</v>
      </c>
      <c r="E12981" s="0" t="s">
        <v>18683</v>
      </c>
      <c r="F12981" s="0" t="s">
        <v>18684</v>
      </c>
      <c r="G12981" s="3" t="n">
        <f aca="false">IF(ISNUMBER(SEARCH("person",F12981)),TRUE())</f>
        <v>1</v>
      </c>
    </row>
    <row r="12982" customFormat="false" ht="13.8" hidden="false" customHeight="false" outlineLevel="0" collapsed="false">
      <c r="A12982" s="0" t="s">
        <v>6155</v>
      </c>
      <c r="C12982" s="0" t="s">
        <v>18682</v>
      </c>
      <c r="D12982" s="0" t="s">
        <v>37354</v>
      </c>
      <c r="E12982" s="0" t="s">
        <v>18683</v>
      </c>
      <c r="F12982" s="0" t="s">
        <v>18684</v>
      </c>
      <c r="G12982" s="3" t="n">
        <f aca="false">IF(ISNUMBER(SEARCH("person",F12982)),TRUE())</f>
        <v>1</v>
      </c>
      <c r="I12982" s="0" t="s">
        <v>39994</v>
      </c>
      <c r="J12982" s="0" t="s">
        <v>39994</v>
      </c>
      <c r="L12982" s="0" t="s">
        <v>6816</v>
      </c>
      <c r="M12982" s="0" t="s">
        <v>39995</v>
      </c>
    </row>
    <row r="12983" customFormat="false" ht="13.8" hidden="false" customHeight="false" outlineLevel="0" collapsed="false">
      <c r="A12983" s="0" t="s">
        <v>6164</v>
      </c>
      <c r="C12983" s="0" t="s">
        <v>18682</v>
      </c>
      <c r="D12983" s="0" t="s">
        <v>37354</v>
      </c>
      <c r="E12983" s="0" t="s">
        <v>18683</v>
      </c>
      <c r="F12983" s="0" t="s">
        <v>18684</v>
      </c>
      <c r="G12983" s="3" t="n">
        <f aca="false">IF(ISNUMBER(SEARCH("person",F12983)),TRUE())</f>
        <v>1</v>
      </c>
      <c r="L12983" s="0" t="s">
        <v>39996</v>
      </c>
    </row>
    <row r="12984" customFormat="false" ht="13.8" hidden="false" customHeight="false" outlineLevel="0" collapsed="false">
      <c r="A12984" s="0" t="s">
        <v>6171</v>
      </c>
      <c r="C12984" s="0" t="s">
        <v>18682</v>
      </c>
      <c r="D12984" s="0" t="s">
        <v>37354</v>
      </c>
      <c r="E12984" s="0" t="s">
        <v>18683</v>
      </c>
      <c r="F12984" s="0" t="s">
        <v>18684</v>
      </c>
      <c r="G12984" s="3" t="n">
        <f aca="false">IF(ISNUMBER(SEARCH("person",F12984)),TRUE())</f>
        <v>1</v>
      </c>
      <c r="I12984" s="0" t="s">
        <v>39997</v>
      </c>
      <c r="J12984" s="0" t="s">
        <v>39997</v>
      </c>
      <c r="L12984" s="0" t="s">
        <v>15667</v>
      </c>
      <c r="M12984" s="0" t="s">
        <v>39420</v>
      </c>
    </row>
    <row r="12985" customFormat="false" ht="13.8" hidden="false" customHeight="false" outlineLevel="0" collapsed="false">
      <c r="A12985" s="0" t="s">
        <v>6155</v>
      </c>
      <c r="C12985" s="0" t="s">
        <v>18682</v>
      </c>
      <c r="D12985" s="0" t="s">
        <v>37351</v>
      </c>
      <c r="E12985" s="0" t="s">
        <v>18683</v>
      </c>
      <c r="F12985" s="0" t="s">
        <v>18684</v>
      </c>
      <c r="G12985" s="3" t="n">
        <f aca="false">IF(ISNUMBER(SEARCH("person",F12985)),TRUE())</f>
        <v>1</v>
      </c>
    </row>
    <row r="12986" customFormat="false" ht="13.8" hidden="false" customHeight="false" outlineLevel="0" collapsed="false">
      <c r="A12986" s="0" t="s">
        <v>6177</v>
      </c>
      <c r="C12986" s="0" t="s">
        <v>18682</v>
      </c>
      <c r="D12986" s="0" t="s">
        <v>37351</v>
      </c>
      <c r="E12986" s="0" t="s">
        <v>18683</v>
      </c>
      <c r="F12986" s="0" t="s">
        <v>18684</v>
      </c>
      <c r="G12986" s="3" t="n">
        <f aca="false">IF(ISNUMBER(SEARCH("person",F12986)),TRUE())</f>
        <v>1</v>
      </c>
    </row>
    <row r="12987" customFormat="false" ht="13.8" hidden="false" customHeight="false" outlineLevel="0" collapsed="false">
      <c r="A12987" s="0" t="s">
        <v>13704</v>
      </c>
      <c r="C12987" s="0" t="s">
        <v>39998</v>
      </c>
      <c r="D12987" s="0" t="s">
        <v>37351</v>
      </c>
      <c r="E12987" s="0" t="s">
        <v>39999</v>
      </c>
      <c r="F12987" s="0" t="s">
        <v>40000</v>
      </c>
      <c r="G12987" s="3" t="n">
        <f aca="false">IF(ISNUMBER(SEARCH("person",F12987)),TRUE())</f>
        <v>0</v>
      </c>
    </row>
    <row r="12988" customFormat="false" ht="13.8" hidden="false" customHeight="false" outlineLevel="0" collapsed="false">
      <c r="A12988" s="0" t="s">
        <v>7387</v>
      </c>
      <c r="C12988" s="0" t="s">
        <v>16903</v>
      </c>
      <c r="D12988" s="0" t="s">
        <v>37351</v>
      </c>
      <c r="E12988" s="0" t="s">
        <v>7358</v>
      </c>
      <c r="F12988" s="0" t="s">
        <v>16904</v>
      </c>
      <c r="G12988" s="3" t="n">
        <f aca="false">IF(ISNUMBER(SEARCH("person",F12988)),TRUE())</f>
        <v>0</v>
      </c>
    </row>
    <row r="12989" customFormat="false" ht="13.8" hidden="false" customHeight="false" outlineLevel="0" collapsed="false">
      <c r="A12989" s="0" t="s">
        <v>703</v>
      </c>
      <c r="C12989" s="0" t="s">
        <v>40001</v>
      </c>
      <c r="D12989" s="0" t="s">
        <v>37716</v>
      </c>
      <c r="E12989" s="0" t="s">
        <v>39831</v>
      </c>
      <c r="F12989" s="0" t="s">
        <v>39832</v>
      </c>
      <c r="G12989" s="3" t="n">
        <f aca="false">IF(ISNUMBER(SEARCH("person",F12989)),TRUE())</f>
        <v>0</v>
      </c>
    </row>
    <row r="12990" customFormat="false" ht="13.8" hidden="false" customHeight="false" outlineLevel="0" collapsed="false">
      <c r="A12990" s="0" t="s">
        <v>12612</v>
      </c>
      <c r="C12990" s="0" t="s">
        <v>40001</v>
      </c>
      <c r="D12990" s="0" t="s">
        <v>37716</v>
      </c>
      <c r="E12990" s="0" t="s">
        <v>39831</v>
      </c>
      <c r="F12990" s="0" t="s">
        <v>39832</v>
      </c>
      <c r="G12990" s="3" t="n">
        <f aca="false">IF(ISNUMBER(SEARCH("person",F12990)),TRUE())</f>
        <v>0</v>
      </c>
    </row>
    <row r="12991" customFormat="false" ht="13.8" hidden="false" customHeight="false" outlineLevel="0" collapsed="false">
      <c r="A12991" s="0" t="s">
        <v>10154</v>
      </c>
      <c r="B12991" s="0" t="s">
        <v>37366</v>
      </c>
      <c r="C12991" s="0" t="s">
        <v>32103</v>
      </c>
      <c r="D12991" s="0" t="s">
        <v>37368</v>
      </c>
      <c r="E12991" s="0" t="s">
        <v>32104</v>
      </c>
      <c r="F12991" s="0" t="s">
        <v>32105</v>
      </c>
      <c r="G12991" s="3" t="n">
        <f aca="false">IF(ISNUMBER(SEARCH("person",F12991)),TRUE())</f>
        <v>1</v>
      </c>
    </row>
    <row r="12992" customFormat="false" ht="13.8" hidden="false" customHeight="false" outlineLevel="0" collapsed="false">
      <c r="A12992" s="0" t="s">
        <v>10111</v>
      </c>
      <c r="C12992" s="0" t="s">
        <v>32103</v>
      </c>
      <c r="D12992" s="0" t="s">
        <v>37354</v>
      </c>
      <c r="E12992" s="0" t="s">
        <v>32104</v>
      </c>
      <c r="F12992" s="0" t="s">
        <v>32105</v>
      </c>
      <c r="G12992" s="3" t="n">
        <f aca="false">IF(ISNUMBER(SEARCH("person",F12992)),TRUE())</f>
        <v>1</v>
      </c>
      <c r="I12992" s="0" t="s">
        <v>39616</v>
      </c>
      <c r="J12992" s="0" t="s">
        <v>39616</v>
      </c>
      <c r="L12992" s="0" t="s">
        <v>6823</v>
      </c>
      <c r="M12992" s="0" t="s">
        <v>39617</v>
      </c>
    </row>
    <row r="12993" customFormat="false" ht="13.8" hidden="false" customHeight="false" outlineLevel="0" collapsed="false">
      <c r="A12993" s="0" t="s">
        <v>10144</v>
      </c>
      <c r="C12993" s="0" t="s">
        <v>32103</v>
      </c>
      <c r="D12993" s="0" t="s">
        <v>37354</v>
      </c>
      <c r="E12993" s="0" t="s">
        <v>32104</v>
      </c>
      <c r="F12993" s="0" t="s">
        <v>32105</v>
      </c>
      <c r="G12993" s="3" t="n">
        <f aca="false">IF(ISNUMBER(SEARCH("person",F12993)),TRUE())</f>
        <v>1</v>
      </c>
      <c r="I12993" s="0" t="s">
        <v>39618</v>
      </c>
      <c r="J12993" s="0" t="s">
        <v>39618</v>
      </c>
      <c r="L12993" s="0" t="s">
        <v>19504</v>
      </c>
      <c r="M12993" s="0" t="s">
        <v>39619</v>
      </c>
    </row>
    <row r="12994" customFormat="false" ht="13.8" hidden="false" customHeight="false" outlineLevel="0" collapsed="false">
      <c r="A12994" s="0" t="s">
        <v>10154</v>
      </c>
      <c r="C12994" s="0" t="s">
        <v>32103</v>
      </c>
      <c r="D12994" s="0" t="s">
        <v>37354</v>
      </c>
      <c r="E12994" s="0" t="s">
        <v>32104</v>
      </c>
      <c r="F12994" s="0" t="s">
        <v>32105</v>
      </c>
      <c r="G12994" s="3" t="n">
        <f aca="false">IF(ISNUMBER(SEARCH("person",F12994)),TRUE())</f>
        <v>1</v>
      </c>
      <c r="I12994" s="0" t="s">
        <v>39620</v>
      </c>
      <c r="J12994" s="0" t="s">
        <v>39620</v>
      </c>
      <c r="L12994" s="0" t="s">
        <v>19474</v>
      </c>
      <c r="M12994" s="0" t="s">
        <v>39621</v>
      </c>
    </row>
    <row r="12995" customFormat="false" ht="13.8" hidden="false" customHeight="false" outlineLevel="0" collapsed="false">
      <c r="A12995" s="0" t="s">
        <v>10179</v>
      </c>
      <c r="C12995" s="0" t="s">
        <v>32103</v>
      </c>
      <c r="D12995" s="0" t="s">
        <v>37354</v>
      </c>
      <c r="E12995" s="0" t="s">
        <v>32104</v>
      </c>
      <c r="F12995" s="0" t="s">
        <v>32105</v>
      </c>
      <c r="G12995" s="3" t="n">
        <f aca="false">IF(ISNUMBER(SEARCH("person",F12995)),TRUE())</f>
        <v>1</v>
      </c>
      <c r="I12995" s="0" t="s">
        <v>39622</v>
      </c>
      <c r="J12995" s="0" t="s">
        <v>39622</v>
      </c>
      <c r="L12995" s="0" t="s">
        <v>22053</v>
      </c>
      <c r="M12995" s="0" t="s">
        <v>39623</v>
      </c>
    </row>
    <row r="12996" customFormat="false" ht="13.8" hidden="false" customHeight="false" outlineLevel="0" collapsed="false">
      <c r="A12996" s="0" t="s">
        <v>10111</v>
      </c>
      <c r="C12996" s="0" t="s">
        <v>32103</v>
      </c>
      <c r="D12996" s="0" t="s">
        <v>37351</v>
      </c>
      <c r="E12996" s="0" t="s">
        <v>32104</v>
      </c>
      <c r="F12996" s="0" t="s">
        <v>32105</v>
      </c>
      <c r="G12996" s="3" t="n">
        <f aca="false">IF(ISNUMBER(SEARCH("person",F12996)),TRUE())</f>
        <v>1</v>
      </c>
    </row>
    <row r="12997" customFormat="false" ht="13.8" hidden="false" customHeight="false" outlineLevel="0" collapsed="false">
      <c r="A12997" s="0" t="s">
        <v>6205</v>
      </c>
      <c r="C12997" s="0" t="s">
        <v>40002</v>
      </c>
      <c r="D12997" s="0" t="s">
        <v>37351</v>
      </c>
      <c r="E12997" s="0" t="s">
        <v>40003</v>
      </c>
      <c r="F12997" s="0" t="s">
        <v>40004</v>
      </c>
      <c r="G12997" s="3" t="n">
        <f aca="false">IF(ISNUMBER(SEARCH("person",F12997)),TRUE())</f>
        <v>0</v>
      </c>
    </row>
    <row r="12998" customFormat="false" ht="13.8" hidden="false" customHeight="false" outlineLevel="0" collapsed="false">
      <c r="A12998" s="0" t="s">
        <v>1029</v>
      </c>
      <c r="C12998" s="0" t="s">
        <v>19575</v>
      </c>
      <c r="D12998" s="0" t="s">
        <v>37351</v>
      </c>
      <c r="E12998" s="0" t="s">
        <v>19576</v>
      </c>
      <c r="F12998" s="0" t="s">
        <v>19577</v>
      </c>
      <c r="G12998" s="3" t="n">
        <f aca="false">IF(ISNUMBER(SEARCH("person",F12998)),TRUE())</f>
        <v>1</v>
      </c>
    </row>
    <row r="12999" customFormat="false" ht="13.8" hidden="false" customHeight="false" outlineLevel="0" collapsed="false">
      <c r="A12999" s="0" t="s">
        <v>14766</v>
      </c>
      <c r="C12999" s="0" t="s">
        <v>32109</v>
      </c>
      <c r="D12999" s="0" t="s">
        <v>37354</v>
      </c>
      <c r="E12999" s="0" t="s">
        <v>32107</v>
      </c>
      <c r="F12999" s="0" t="s">
        <v>32110</v>
      </c>
      <c r="G12999" s="3" t="n">
        <f aca="false">IF(ISNUMBER(SEARCH("person",F12999)),TRUE())</f>
        <v>1</v>
      </c>
      <c r="I12999" s="0" t="s">
        <v>40005</v>
      </c>
      <c r="L12999" s="0" t="s">
        <v>14769</v>
      </c>
    </row>
    <row r="13000" customFormat="false" ht="13.8" hidden="false" customHeight="false" outlineLevel="0" collapsed="false">
      <c r="A13000" s="0" t="s">
        <v>13424</v>
      </c>
      <c r="B13000" s="0" t="s">
        <v>37366</v>
      </c>
      <c r="C13000" s="0" t="s">
        <v>15936</v>
      </c>
      <c r="D13000" s="0" t="s">
        <v>37368</v>
      </c>
      <c r="E13000" s="0" t="s">
        <v>15937</v>
      </c>
      <c r="F13000" s="0" t="s">
        <v>15938</v>
      </c>
      <c r="G13000" s="3" t="n">
        <f aca="false">IF(ISNUMBER(SEARCH("person",F13000)),TRUE())</f>
        <v>1</v>
      </c>
    </row>
    <row r="13001" customFormat="false" ht="13.8" hidden="false" customHeight="false" outlineLevel="0" collapsed="false">
      <c r="A13001" s="0" t="s">
        <v>7688</v>
      </c>
      <c r="C13001" s="0" t="s">
        <v>23858</v>
      </c>
      <c r="D13001" s="0" t="s">
        <v>37354</v>
      </c>
      <c r="E13001" s="0" t="s">
        <v>23859</v>
      </c>
      <c r="F13001" s="0" t="s">
        <v>23860</v>
      </c>
      <c r="G13001" s="3" t="n">
        <f aca="false">IF(ISNUMBER(SEARCH("person",F13001)),TRUE())</f>
        <v>1</v>
      </c>
      <c r="I13001" s="0" t="s">
        <v>39833</v>
      </c>
      <c r="J13001" s="0" t="s">
        <v>39833</v>
      </c>
      <c r="L13001" s="0" t="s">
        <v>18723</v>
      </c>
    </row>
    <row r="13002" customFormat="false" ht="13.8" hidden="false" customHeight="false" outlineLevel="0" collapsed="false">
      <c r="A13002" s="0" t="s">
        <v>1850</v>
      </c>
      <c r="C13002" s="0" t="s">
        <v>40006</v>
      </c>
      <c r="D13002" s="0" t="s">
        <v>37716</v>
      </c>
      <c r="E13002" s="0" t="s">
        <v>37986</v>
      </c>
      <c r="F13002" s="0" t="s">
        <v>37987</v>
      </c>
      <c r="G13002" s="3" t="n">
        <f aca="false">IF(ISNUMBER(SEARCH("person",F13002)),TRUE())</f>
        <v>0</v>
      </c>
    </row>
    <row r="13003" customFormat="false" ht="13.8" hidden="false" customHeight="false" outlineLevel="0" collapsed="false">
      <c r="A13003" s="0" t="s">
        <v>7184</v>
      </c>
      <c r="C13003" s="0" t="s">
        <v>40006</v>
      </c>
      <c r="D13003" s="0" t="s">
        <v>37716</v>
      </c>
      <c r="E13003" s="0" t="s">
        <v>37986</v>
      </c>
      <c r="F13003" s="0" t="s">
        <v>37987</v>
      </c>
      <c r="G13003" s="3" t="n">
        <f aca="false">IF(ISNUMBER(SEARCH("person",F13003)),TRUE())</f>
        <v>0</v>
      </c>
    </row>
    <row r="13004" customFormat="false" ht="13.8" hidden="false" customHeight="false" outlineLevel="0" collapsed="false">
      <c r="A13004" s="0" t="s">
        <v>11219</v>
      </c>
      <c r="C13004" s="0" t="s">
        <v>40006</v>
      </c>
      <c r="D13004" s="0" t="s">
        <v>37716</v>
      </c>
      <c r="E13004" s="0" t="s">
        <v>37986</v>
      </c>
      <c r="F13004" s="0" t="s">
        <v>37987</v>
      </c>
      <c r="G13004" s="3" t="n">
        <f aca="false">IF(ISNUMBER(SEARCH("person",F13004)),TRUE())</f>
        <v>0</v>
      </c>
    </row>
    <row r="13005" customFormat="false" ht="13.8" hidden="false" customHeight="false" outlineLevel="0" collapsed="false">
      <c r="A13005" s="0" t="s">
        <v>14319</v>
      </c>
      <c r="C13005" s="0" t="s">
        <v>40006</v>
      </c>
      <c r="D13005" s="0" t="s">
        <v>37716</v>
      </c>
      <c r="E13005" s="0" t="s">
        <v>37986</v>
      </c>
      <c r="F13005" s="0" t="s">
        <v>37987</v>
      </c>
      <c r="G13005" s="3" t="n">
        <f aca="false">IF(ISNUMBER(SEARCH("person",F13005)),TRUE())</f>
        <v>0</v>
      </c>
    </row>
    <row r="13006" customFormat="false" ht="13.8" hidden="false" customHeight="false" outlineLevel="0" collapsed="false">
      <c r="A13006" s="0" t="s">
        <v>14657</v>
      </c>
      <c r="C13006" s="0" t="s">
        <v>40006</v>
      </c>
      <c r="D13006" s="0" t="s">
        <v>37716</v>
      </c>
      <c r="E13006" s="0" t="s">
        <v>37986</v>
      </c>
      <c r="F13006" s="0" t="s">
        <v>37987</v>
      </c>
      <c r="G13006" s="3" t="n">
        <f aca="false">IF(ISNUMBER(SEARCH("person",F13006)),TRUE())</f>
        <v>0</v>
      </c>
    </row>
    <row r="13007" customFormat="false" ht="13.8" hidden="false" customHeight="false" outlineLevel="0" collapsed="false">
      <c r="A13007" s="0" t="s">
        <v>14665</v>
      </c>
      <c r="C13007" s="0" t="s">
        <v>40006</v>
      </c>
      <c r="D13007" s="0" t="s">
        <v>37716</v>
      </c>
      <c r="E13007" s="0" t="s">
        <v>37986</v>
      </c>
      <c r="F13007" s="0" t="s">
        <v>37987</v>
      </c>
      <c r="G13007" s="3" t="n">
        <f aca="false">IF(ISNUMBER(SEARCH("person",F13007)),TRUE())</f>
        <v>0</v>
      </c>
    </row>
    <row r="13008" customFormat="false" ht="13.8" hidden="false" customHeight="false" outlineLevel="0" collapsed="false">
      <c r="A13008" s="0" t="s">
        <v>14674</v>
      </c>
      <c r="C13008" s="0" t="s">
        <v>40006</v>
      </c>
      <c r="D13008" s="0" t="s">
        <v>37716</v>
      </c>
      <c r="E13008" s="0" t="s">
        <v>37986</v>
      </c>
      <c r="F13008" s="0" t="s">
        <v>37987</v>
      </c>
      <c r="G13008" s="3" t="n">
        <f aca="false">IF(ISNUMBER(SEARCH("person",F13008)),TRUE())</f>
        <v>0</v>
      </c>
    </row>
    <row r="13009" customFormat="false" ht="13.8" hidden="false" customHeight="false" outlineLevel="0" collapsed="false">
      <c r="A13009" s="0" t="s">
        <v>14679</v>
      </c>
      <c r="C13009" s="0" t="s">
        <v>40006</v>
      </c>
      <c r="D13009" s="0" t="s">
        <v>37716</v>
      </c>
      <c r="E13009" s="0" t="s">
        <v>37986</v>
      </c>
      <c r="F13009" s="0" t="s">
        <v>37987</v>
      </c>
      <c r="G13009" s="3" t="n">
        <f aca="false">IF(ISNUMBER(SEARCH("person",F13009)),TRUE())</f>
        <v>0</v>
      </c>
    </row>
    <row r="13010" customFormat="false" ht="13.8" hidden="false" customHeight="false" outlineLevel="0" collapsed="false">
      <c r="A13010" s="0" t="s">
        <v>14689</v>
      </c>
      <c r="C13010" s="0" t="s">
        <v>40006</v>
      </c>
      <c r="D13010" s="0" t="s">
        <v>37716</v>
      </c>
      <c r="E13010" s="0" t="s">
        <v>37986</v>
      </c>
      <c r="F13010" s="0" t="s">
        <v>37987</v>
      </c>
      <c r="G13010" s="3" t="n">
        <f aca="false">IF(ISNUMBER(SEARCH("person",F13010)),TRUE())</f>
        <v>0</v>
      </c>
    </row>
    <row r="13011" customFormat="false" ht="13.8" hidden="false" customHeight="false" outlineLevel="0" collapsed="false">
      <c r="A13011" s="0" t="s">
        <v>13668</v>
      </c>
      <c r="B13011" s="0" t="s">
        <v>37366</v>
      </c>
      <c r="C13011" s="0" t="s">
        <v>22360</v>
      </c>
      <c r="D13011" s="0" t="s">
        <v>37368</v>
      </c>
      <c r="E13011" s="0" t="s">
        <v>32114</v>
      </c>
      <c r="F13011" s="0" t="s">
        <v>32115</v>
      </c>
      <c r="G13011" s="3" t="n">
        <f aca="false">IF(ISNUMBER(SEARCH("person",F13011)),TRUE())</f>
        <v>1</v>
      </c>
    </row>
    <row r="13012" customFormat="false" ht="13.8" hidden="false" customHeight="false" outlineLevel="0" collapsed="false">
      <c r="A13012" s="0" t="s">
        <v>13668</v>
      </c>
      <c r="C13012" s="0" t="s">
        <v>22360</v>
      </c>
      <c r="D13012" s="0" t="s">
        <v>37354</v>
      </c>
      <c r="E13012" s="0" t="s">
        <v>32114</v>
      </c>
      <c r="F13012" s="0" t="s">
        <v>32115</v>
      </c>
      <c r="G13012" s="3" t="n">
        <f aca="false">IF(ISNUMBER(SEARCH("person",F13012)),TRUE())</f>
        <v>1</v>
      </c>
      <c r="I13012" s="0" t="s">
        <v>40007</v>
      </c>
      <c r="J13012" s="0" t="s">
        <v>40007</v>
      </c>
      <c r="L13012" s="0" t="s">
        <v>13670</v>
      </c>
      <c r="M13012" s="0" t="s">
        <v>40008</v>
      </c>
    </row>
    <row r="13013" customFormat="false" ht="13.8" hidden="false" customHeight="false" outlineLevel="0" collapsed="false">
      <c r="A13013" s="0" t="s">
        <v>13668</v>
      </c>
      <c r="C13013" s="0" t="s">
        <v>22360</v>
      </c>
      <c r="D13013" s="0" t="s">
        <v>37351</v>
      </c>
      <c r="E13013" s="0" t="s">
        <v>22361</v>
      </c>
      <c r="F13013" s="0" t="s">
        <v>22362</v>
      </c>
      <c r="G13013" s="3" t="n">
        <f aca="false">IF(ISNUMBER(SEARCH("person",F13013)),TRUE())</f>
        <v>0</v>
      </c>
    </row>
    <row r="13014" customFormat="false" ht="13.8" hidden="false" customHeight="false" outlineLevel="0" collapsed="false">
      <c r="A13014" s="0" t="s">
        <v>5031</v>
      </c>
      <c r="C13014" s="0" t="s">
        <v>40009</v>
      </c>
      <c r="D13014" s="0" t="s">
        <v>37351</v>
      </c>
      <c r="E13014" s="0" t="s">
        <v>40010</v>
      </c>
      <c r="F13014" s="0" t="s">
        <v>40011</v>
      </c>
      <c r="G13014" s="3" t="n">
        <f aca="false">IF(ISNUMBER(SEARCH("person",F13014)),TRUE())</f>
        <v>0</v>
      </c>
    </row>
    <row r="13015" customFormat="false" ht="13.8" hidden="false" customHeight="false" outlineLevel="0" collapsed="false">
      <c r="A13015" s="0" t="s">
        <v>10953</v>
      </c>
      <c r="B13015" s="0" t="s">
        <v>37400</v>
      </c>
      <c r="C13015" s="0" t="s">
        <v>40012</v>
      </c>
      <c r="D13015" s="0" t="s">
        <v>37368</v>
      </c>
      <c r="E13015" s="0" t="s">
        <v>40013</v>
      </c>
      <c r="F13015" s="0" t="s">
        <v>40014</v>
      </c>
      <c r="G13015" s="3" t="n">
        <f aca="false">IF(ISNUMBER(SEARCH("person",F13015)),TRUE())</f>
        <v>1</v>
      </c>
    </row>
    <row r="13016" customFormat="false" ht="13.8" hidden="false" customHeight="false" outlineLevel="0" collapsed="false">
      <c r="A13016" s="0" t="s">
        <v>7578</v>
      </c>
      <c r="B13016" s="0" t="s">
        <v>37366</v>
      </c>
      <c r="C13016" s="0" t="s">
        <v>40015</v>
      </c>
      <c r="D13016" s="0" t="s">
        <v>37368</v>
      </c>
      <c r="E13016" s="0" t="s">
        <v>40016</v>
      </c>
      <c r="F13016" s="0" t="s">
        <v>40017</v>
      </c>
      <c r="G13016" s="3" t="n">
        <f aca="false">IF(ISNUMBER(SEARCH("person",F13016)),TRUE())</f>
        <v>1</v>
      </c>
    </row>
    <row r="13017" customFormat="false" ht="13.8" hidden="false" customHeight="false" outlineLevel="0" collapsed="false">
      <c r="A13017" s="0" t="s">
        <v>3778</v>
      </c>
      <c r="C13017" s="0" t="s">
        <v>40018</v>
      </c>
      <c r="D13017" s="0" t="s">
        <v>37716</v>
      </c>
      <c r="E13017" s="0" t="s">
        <v>38139</v>
      </c>
      <c r="F13017" s="0" t="s">
        <v>38140</v>
      </c>
      <c r="G13017" s="3" t="n">
        <f aca="false">IF(ISNUMBER(SEARCH("person",F13017)),TRUE())</f>
        <v>0</v>
      </c>
    </row>
    <row r="13018" customFormat="false" ht="13.8" hidden="false" customHeight="false" outlineLevel="0" collapsed="false">
      <c r="A13018" s="0" t="s">
        <v>1850</v>
      </c>
      <c r="C13018" s="0" t="s">
        <v>24670</v>
      </c>
      <c r="D13018" s="0" t="s">
        <v>37354</v>
      </c>
      <c r="E13018" s="0" t="s">
        <v>40019</v>
      </c>
      <c r="F13018" s="0" t="s">
        <v>40020</v>
      </c>
      <c r="G13018" s="3" t="n">
        <f aca="false">IF(ISNUMBER(SEARCH("person",F13018)),TRUE())</f>
        <v>1</v>
      </c>
      <c r="I13018" s="0" t="s">
        <v>40021</v>
      </c>
      <c r="J13018" s="0" t="s">
        <v>40021</v>
      </c>
      <c r="L13018" s="0" t="s">
        <v>1853</v>
      </c>
    </row>
    <row r="13019" customFormat="false" ht="13.8" hidden="false" customHeight="false" outlineLevel="0" collapsed="false">
      <c r="A13019" s="0" t="s">
        <v>1850</v>
      </c>
      <c r="C13019" s="0" t="s">
        <v>24670</v>
      </c>
      <c r="D13019" s="0" t="s">
        <v>37351</v>
      </c>
      <c r="E13019" s="0" t="s">
        <v>24671</v>
      </c>
      <c r="F13019" s="0" t="s">
        <v>24672</v>
      </c>
      <c r="G13019" s="3" t="n">
        <f aca="false">IF(ISNUMBER(SEARCH("person",F13019)),TRUE())</f>
        <v>0</v>
      </c>
    </row>
    <row r="13020" customFormat="false" ht="13.8" hidden="false" customHeight="false" outlineLevel="0" collapsed="false">
      <c r="A13020" s="0" t="s">
        <v>6514</v>
      </c>
      <c r="C13020" s="0" t="s">
        <v>32122</v>
      </c>
      <c r="D13020" s="0" t="s">
        <v>37354</v>
      </c>
      <c r="E13020" s="0" t="s">
        <v>32123</v>
      </c>
      <c r="F13020" s="0" t="s">
        <v>32124</v>
      </c>
      <c r="G13020" s="3" t="n">
        <f aca="false">IF(ISNUMBER(SEARCH("person",F13020)),TRUE())</f>
        <v>1</v>
      </c>
      <c r="I13020" s="0" t="s">
        <v>40022</v>
      </c>
      <c r="J13020" s="0" t="s">
        <v>40023</v>
      </c>
      <c r="K13020" s="0" t="s">
        <v>40024</v>
      </c>
      <c r="L13020" s="0" t="s">
        <v>2156</v>
      </c>
      <c r="M13020" s="0" t="s">
        <v>40025</v>
      </c>
      <c r="O13020" s="0" t="s">
        <v>40026</v>
      </c>
    </row>
    <row r="13021" customFormat="false" ht="13.8" hidden="false" customHeight="false" outlineLevel="0" collapsed="false">
      <c r="A13021" s="0" t="s">
        <v>6553</v>
      </c>
      <c r="C13021" s="0" t="s">
        <v>32122</v>
      </c>
      <c r="D13021" s="0" t="s">
        <v>37354</v>
      </c>
      <c r="E13021" s="0" t="s">
        <v>32123</v>
      </c>
      <c r="F13021" s="0" t="s">
        <v>32124</v>
      </c>
      <c r="G13021" s="3" t="n">
        <f aca="false">IF(ISNUMBER(SEARCH("person",F13021)),TRUE())</f>
        <v>1</v>
      </c>
      <c r="L13021" s="0" t="s">
        <v>4391</v>
      </c>
      <c r="M13021" s="0" t="s">
        <v>38515</v>
      </c>
      <c r="O13021" s="0" t="s">
        <v>40027</v>
      </c>
    </row>
    <row r="13022" customFormat="false" ht="13.8" hidden="false" customHeight="false" outlineLevel="0" collapsed="false">
      <c r="A13022" s="0" t="s">
        <v>6558</v>
      </c>
      <c r="C13022" s="0" t="s">
        <v>32122</v>
      </c>
      <c r="D13022" s="0" t="s">
        <v>37354</v>
      </c>
      <c r="E13022" s="0" t="s">
        <v>32123</v>
      </c>
      <c r="F13022" s="0" t="s">
        <v>32124</v>
      </c>
      <c r="G13022" s="3" t="n">
        <f aca="false">IF(ISNUMBER(SEARCH("person",F13022)),TRUE())</f>
        <v>1</v>
      </c>
      <c r="I13022" s="0" t="s">
        <v>38091</v>
      </c>
      <c r="J13022" s="0" t="s">
        <v>38091</v>
      </c>
      <c r="L13022" s="0" t="s">
        <v>6560</v>
      </c>
      <c r="M13022" s="0" t="s">
        <v>38092</v>
      </c>
      <c r="O13022" s="0" t="s">
        <v>40028</v>
      </c>
    </row>
    <row r="13023" customFormat="false" ht="13.8" hidden="false" customHeight="false" outlineLevel="0" collapsed="false">
      <c r="A13023" s="0" t="s">
        <v>6564</v>
      </c>
      <c r="C13023" s="0" t="s">
        <v>32122</v>
      </c>
      <c r="D13023" s="0" t="s">
        <v>37354</v>
      </c>
      <c r="E13023" s="0" t="s">
        <v>32123</v>
      </c>
      <c r="F13023" s="0" t="s">
        <v>32124</v>
      </c>
      <c r="G13023" s="3" t="n">
        <f aca="false">IF(ISNUMBER(SEARCH("person",F13023)),TRUE())</f>
        <v>1</v>
      </c>
      <c r="I13023" s="0" t="s">
        <v>40022</v>
      </c>
      <c r="J13023" s="0" t="s">
        <v>40023</v>
      </c>
      <c r="L13023" s="0" t="s">
        <v>2156</v>
      </c>
      <c r="M13023" s="0" t="s">
        <v>40025</v>
      </c>
      <c r="O13023" s="0" t="s">
        <v>40026</v>
      </c>
    </row>
    <row r="13024" customFormat="false" ht="13.8" hidden="false" customHeight="false" outlineLevel="0" collapsed="false">
      <c r="A13024" s="0" t="s">
        <v>6685</v>
      </c>
      <c r="C13024" s="0" t="s">
        <v>32122</v>
      </c>
      <c r="D13024" s="0" t="s">
        <v>25975</v>
      </c>
      <c r="E13024" s="0" t="s">
        <v>32123</v>
      </c>
      <c r="F13024" s="0" t="s">
        <v>32124</v>
      </c>
      <c r="G13024" s="3" t="n">
        <f aca="false">IF(ISNUMBER(SEARCH("person",F13024)),TRUE())</f>
        <v>1</v>
      </c>
    </row>
    <row r="13025" customFormat="false" ht="13.8" hidden="false" customHeight="false" outlineLevel="0" collapsed="false">
      <c r="A13025" s="0" t="s">
        <v>6205</v>
      </c>
      <c r="B13025" s="0" t="s">
        <v>37400</v>
      </c>
      <c r="C13025" s="0" t="s">
        <v>26302</v>
      </c>
      <c r="D13025" s="0" t="s">
        <v>37368</v>
      </c>
      <c r="E13025" s="0" t="s">
        <v>26303</v>
      </c>
      <c r="F13025" s="0" t="s">
        <v>26304</v>
      </c>
      <c r="G13025" s="3" t="n">
        <f aca="false">IF(ISNUMBER(SEARCH("person",F13025)),TRUE())</f>
        <v>1</v>
      </c>
    </row>
    <row r="13026" customFormat="false" ht="13.8" hidden="false" customHeight="false" outlineLevel="0" collapsed="false">
      <c r="A13026" s="0" t="s">
        <v>13585</v>
      </c>
      <c r="B13026" s="0" t="s">
        <v>37366</v>
      </c>
      <c r="C13026" s="0" t="s">
        <v>15331</v>
      </c>
      <c r="D13026" s="0" t="s">
        <v>37368</v>
      </c>
      <c r="E13026" s="0" t="s">
        <v>15332</v>
      </c>
      <c r="F13026" s="0" t="s">
        <v>15333</v>
      </c>
      <c r="G13026" s="3" t="n">
        <f aca="false">IF(ISNUMBER(SEARCH("person",F13026)),TRUE())</f>
        <v>1</v>
      </c>
    </row>
    <row r="13027" customFormat="false" ht="13.8" hidden="false" customHeight="false" outlineLevel="0" collapsed="false">
      <c r="A13027" s="0" t="s">
        <v>13585</v>
      </c>
      <c r="C13027" s="0" t="s">
        <v>15331</v>
      </c>
      <c r="D13027" s="0" t="s">
        <v>37354</v>
      </c>
      <c r="E13027" s="0" t="s">
        <v>15332</v>
      </c>
      <c r="F13027" s="0" t="s">
        <v>15333</v>
      </c>
      <c r="G13027" s="3" t="n">
        <f aca="false">IF(ISNUMBER(SEARCH("person",F13027)),TRUE())</f>
        <v>1</v>
      </c>
      <c r="I13027" s="0" t="s">
        <v>40029</v>
      </c>
      <c r="J13027" s="0" t="s">
        <v>40029</v>
      </c>
      <c r="L13027" s="0" t="s">
        <v>18259</v>
      </c>
    </row>
    <row r="13028" customFormat="false" ht="13.8" hidden="false" customHeight="false" outlineLevel="0" collapsed="false">
      <c r="A13028" s="0" t="s">
        <v>13585</v>
      </c>
      <c r="C13028" s="0" t="s">
        <v>15331</v>
      </c>
      <c r="D13028" s="0" t="s">
        <v>37351</v>
      </c>
      <c r="E13028" s="0" t="s">
        <v>15332</v>
      </c>
      <c r="F13028" s="0" t="s">
        <v>15333</v>
      </c>
      <c r="G13028" s="3" t="n">
        <f aca="false">IF(ISNUMBER(SEARCH("person",F13028)),TRUE())</f>
        <v>1</v>
      </c>
    </row>
    <row r="13029" customFormat="false" ht="13.8" hidden="false" customHeight="false" outlineLevel="0" collapsed="false">
      <c r="A13029" s="0" t="s">
        <v>1324</v>
      </c>
      <c r="C13029" s="0" t="s">
        <v>40030</v>
      </c>
      <c r="D13029" s="0" t="s">
        <v>37351</v>
      </c>
      <c r="E13029" s="0" t="s">
        <v>40031</v>
      </c>
      <c r="F13029" s="0" t="s">
        <v>40032</v>
      </c>
      <c r="G13029" s="3" t="n">
        <f aca="false">IF(ISNUMBER(SEARCH("person",F13029)),TRUE())</f>
        <v>0</v>
      </c>
    </row>
    <row r="13030" customFormat="false" ht="13.8" hidden="false" customHeight="false" outlineLevel="0" collapsed="false">
      <c r="A13030" s="0" t="s">
        <v>13875</v>
      </c>
      <c r="C13030" s="0" t="s">
        <v>40033</v>
      </c>
      <c r="D13030" s="0" t="s">
        <v>25975</v>
      </c>
      <c r="E13030" s="0" t="s">
        <v>40034</v>
      </c>
      <c r="F13030" s="0" t="s">
        <v>40035</v>
      </c>
      <c r="G13030" s="3" t="n">
        <f aca="false">IF(ISNUMBER(SEARCH("person",F13030)),TRUE())</f>
        <v>1</v>
      </c>
    </row>
    <row r="13031" customFormat="false" ht="13.8" hidden="false" customHeight="false" outlineLevel="0" collapsed="false">
      <c r="A13031" s="0" t="s">
        <v>5329</v>
      </c>
      <c r="B13031" s="0" t="s">
        <v>37400</v>
      </c>
      <c r="C13031" s="0" t="s">
        <v>40036</v>
      </c>
      <c r="D13031" s="0" t="s">
        <v>37368</v>
      </c>
      <c r="E13031" s="0" t="s">
        <v>40037</v>
      </c>
      <c r="F13031" s="0" t="s">
        <v>40038</v>
      </c>
      <c r="G13031" s="3" t="n">
        <f aca="false">IF(ISNUMBER(SEARCH("person",F13031)),TRUE())</f>
        <v>1</v>
      </c>
    </row>
    <row r="13032" customFormat="false" ht="13.8" hidden="false" customHeight="false" outlineLevel="0" collapsed="false">
      <c r="A13032" s="0" t="s">
        <v>5329</v>
      </c>
      <c r="C13032" s="0" t="s">
        <v>40036</v>
      </c>
      <c r="D13032" s="0" t="s">
        <v>37354</v>
      </c>
      <c r="E13032" s="0" t="s">
        <v>40037</v>
      </c>
      <c r="F13032" s="0" t="s">
        <v>40038</v>
      </c>
      <c r="G13032" s="3" t="n">
        <f aca="false">IF(ISNUMBER(SEARCH("person",F13032)),TRUE())</f>
        <v>1</v>
      </c>
      <c r="I13032" s="0" t="s">
        <v>40039</v>
      </c>
      <c r="J13032" s="0" t="s">
        <v>40039</v>
      </c>
      <c r="L13032" s="0" t="s">
        <v>5334</v>
      </c>
    </row>
    <row r="13033" customFormat="false" ht="13.8" hidden="false" customHeight="false" outlineLevel="0" collapsed="false">
      <c r="A13033" s="0" t="s">
        <v>5329</v>
      </c>
      <c r="C13033" s="0" t="s">
        <v>40036</v>
      </c>
      <c r="D13033" s="0" t="s">
        <v>37351</v>
      </c>
      <c r="E13033" s="0" t="s">
        <v>40037</v>
      </c>
      <c r="F13033" s="0" t="s">
        <v>40038</v>
      </c>
      <c r="G13033" s="3" t="n">
        <f aca="false">IF(ISNUMBER(SEARCH("person",F13033)),TRUE())</f>
        <v>1</v>
      </c>
    </row>
    <row r="13034" customFormat="false" ht="13.8" hidden="false" customHeight="false" outlineLevel="0" collapsed="false">
      <c r="A13034" s="0" t="s">
        <v>13585</v>
      </c>
      <c r="C13034" s="0" t="s">
        <v>21503</v>
      </c>
      <c r="D13034" s="0" t="s">
        <v>37354</v>
      </c>
      <c r="E13034" s="0" t="s">
        <v>21504</v>
      </c>
      <c r="F13034" s="0" t="s">
        <v>21505</v>
      </c>
      <c r="G13034" s="3" t="n">
        <f aca="false">IF(ISNUMBER(SEARCH("person",F13034)),TRUE())</f>
        <v>1</v>
      </c>
      <c r="I13034" s="0" t="s">
        <v>39538</v>
      </c>
      <c r="J13034" s="0" t="s">
        <v>39538</v>
      </c>
      <c r="L13034" s="0" t="s">
        <v>18259</v>
      </c>
    </row>
    <row r="13035" customFormat="false" ht="13.8" hidden="false" customHeight="false" outlineLevel="0" collapsed="false">
      <c r="A13035" s="0" t="s">
        <v>8250</v>
      </c>
      <c r="C13035" s="0" t="s">
        <v>40040</v>
      </c>
      <c r="D13035" s="0" t="s">
        <v>37351</v>
      </c>
      <c r="E13035" s="0" t="s">
        <v>40041</v>
      </c>
      <c r="F13035" s="0" t="s">
        <v>40042</v>
      </c>
      <c r="G13035" s="3" t="n">
        <f aca="false">IF(ISNUMBER(SEARCH("person",F13035)),TRUE())</f>
        <v>0</v>
      </c>
    </row>
    <row r="13036" customFormat="false" ht="13.8" hidden="false" customHeight="false" outlineLevel="0" collapsed="false">
      <c r="A13036" s="0" t="s">
        <v>353</v>
      </c>
      <c r="C13036" s="0" t="s">
        <v>40043</v>
      </c>
      <c r="D13036" s="0" t="s">
        <v>37354</v>
      </c>
      <c r="E13036" s="0" t="s">
        <v>40044</v>
      </c>
      <c r="F13036" s="0" t="s">
        <v>40045</v>
      </c>
      <c r="G13036" s="3" t="n">
        <f aca="false">IF(ISNUMBER(SEARCH("person",F13036)),TRUE())</f>
        <v>1</v>
      </c>
      <c r="L13036" s="0" t="s">
        <v>1221</v>
      </c>
      <c r="M13036" s="0" t="s">
        <v>40046</v>
      </c>
      <c r="O13036" s="0" t="s">
        <v>40047</v>
      </c>
    </row>
    <row r="13037" customFormat="false" ht="13.8" hidden="false" customHeight="false" outlineLevel="0" collapsed="false">
      <c r="A13037" s="0" t="s">
        <v>1176</v>
      </c>
      <c r="C13037" s="0" t="s">
        <v>40048</v>
      </c>
      <c r="D13037" s="0" t="s">
        <v>37354</v>
      </c>
      <c r="E13037" s="0" t="s">
        <v>40049</v>
      </c>
      <c r="F13037" s="0" t="s">
        <v>40050</v>
      </c>
      <c r="G13037" s="3" t="n">
        <f aca="false">IF(ISNUMBER(SEARCH("person",F13037)),TRUE())</f>
        <v>1</v>
      </c>
      <c r="I13037" s="0" t="s">
        <v>40051</v>
      </c>
      <c r="J13037" s="0" t="s">
        <v>40051</v>
      </c>
      <c r="L13037" s="0" t="s">
        <v>1180</v>
      </c>
      <c r="M13037" s="0" t="s">
        <v>39983</v>
      </c>
    </row>
    <row r="13038" customFormat="false" ht="13.8" hidden="false" customHeight="false" outlineLevel="0" collapsed="false">
      <c r="A13038" s="0" t="s">
        <v>1190</v>
      </c>
      <c r="C13038" s="0" t="s">
        <v>40048</v>
      </c>
      <c r="D13038" s="0" t="s">
        <v>37354</v>
      </c>
      <c r="E13038" s="0" t="s">
        <v>40049</v>
      </c>
      <c r="F13038" s="0" t="s">
        <v>40050</v>
      </c>
      <c r="G13038" s="3" t="n">
        <f aca="false">IF(ISNUMBER(SEARCH("person",F13038)),TRUE())</f>
        <v>1</v>
      </c>
      <c r="I13038" s="0" t="s">
        <v>40052</v>
      </c>
      <c r="J13038" s="0" t="s">
        <v>40052</v>
      </c>
      <c r="L13038" s="0" t="s">
        <v>1192</v>
      </c>
      <c r="M13038" s="0" t="s">
        <v>40053</v>
      </c>
    </row>
    <row r="13039" customFormat="false" ht="13.8" hidden="false" customHeight="false" outlineLevel="0" collapsed="false">
      <c r="A13039" s="0" t="s">
        <v>12664</v>
      </c>
      <c r="C13039" s="0" t="s">
        <v>40048</v>
      </c>
      <c r="D13039" s="0" t="s">
        <v>37354</v>
      </c>
      <c r="E13039" s="0" t="s">
        <v>40049</v>
      </c>
      <c r="F13039" s="0" t="s">
        <v>40050</v>
      </c>
      <c r="G13039" s="3" t="n">
        <f aca="false">IF(ISNUMBER(SEARCH("person",F13039)),TRUE())</f>
        <v>1</v>
      </c>
      <c r="I13039" s="0" t="s">
        <v>40054</v>
      </c>
      <c r="J13039" s="0" t="s">
        <v>40054</v>
      </c>
      <c r="L13039" s="0" t="s">
        <v>1192</v>
      </c>
      <c r="M13039" s="0" t="s">
        <v>40055</v>
      </c>
    </row>
    <row r="13040" customFormat="false" ht="13.8" hidden="false" customHeight="false" outlineLevel="0" collapsed="false">
      <c r="A13040" s="0" t="s">
        <v>3752</v>
      </c>
      <c r="C13040" s="0" t="s">
        <v>40056</v>
      </c>
      <c r="D13040" s="0" t="s">
        <v>37354</v>
      </c>
      <c r="E13040" s="0" t="s">
        <v>40057</v>
      </c>
      <c r="F13040" s="0" t="s">
        <v>40058</v>
      </c>
      <c r="G13040" s="3" t="n">
        <f aca="false">IF(ISNUMBER(SEARCH("person",F13040)),TRUE())</f>
        <v>1</v>
      </c>
      <c r="L13040" s="0" t="s">
        <v>8752</v>
      </c>
    </row>
    <row r="13041" customFormat="false" ht="13.8" hidden="false" customHeight="false" outlineLevel="0" collapsed="false">
      <c r="A13041" s="0" t="s">
        <v>13456</v>
      </c>
      <c r="C13041" s="0" t="s">
        <v>40059</v>
      </c>
      <c r="D13041" s="0" t="s">
        <v>37716</v>
      </c>
      <c r="E13041" s="0" t="s">
        <v>40060</v>
      </c>
      <c r="F13041" s="0" t="s">
        <v>40061</v>
      </c>
      <c r="G13041" s="3" t="n">
        <f aca="false">IF(ISNUMBER(SEARCH("person",F13041)),TRUE())</f>
        <v>0</v>
      </c>
    </row>
    <row r="13042" customFormat="false" ht="13.8" hidden="false" customHeight="false" outlineLevel="0" collapsed="false">
      <c r="A13042" s="0" t="s">
        <v>13477</v>
      </c>
      <c r="C13042" s="0" t="s">
        <v>40059</v>
      </c>
      <c r="D13042" s="0" t="s">
        <v>37716</v>
      </c>
      <c r="E13042" s="0" t="s">
        <v>40060</v>
      </c>
      <c r="F13042" s="0" t="s">
        <v>40061</v>
      </c>
      <c r="G13042" s="3" t="n">
        <f aca="false">IF(ISNUMBER(SEARCH("person",F13042)),TRUE())</f>
        <v>0</v>
      </c>
    </row>
    <row r="13043" customFormat="false" ht="13.8" hidden="false" customHeight="false" outlineLevel="0" collapsed="false">
      <c r="A13043" s="0" t="s">
        <v>11040</v>
      </c>
      <c r="B13043" s="0" t="s">
        <v>37366</v>
      </c>
      <c r="C13043" s="0" t="s">
        <v>40062</v>
      </c>
      <c r="D13043" s="0" t="s">
        <v>37368</v>
      </c>
      <c r="E13043" s="0" t="s">
        <v>40063</v>
      </c>
      <c r="F13043" s="0" t="s">
        <v>40064</v>
      </c>
      <c r="G13043" s="3" t="n">
        <f aca="false">IF(ISNUMBER(SEARCH("person",F13043)),TRUE())</f>
        <v>1</v>
      </c>
    </row>
    <row r="13044" customFormat="false" ht="13.8" hidden="false" customHeight="false" outlineLevel="0" collapsed="false">
      <c r="A13044" s="0" t="s">
        <v>11040</v>
      </c>
      <c r="C13044" s="0" t="s">
        <v>40062</v>
      </c>
      <c r="D13044" s="0" t="s">
        <v>37354</v>
      </c>
      <c r="E13044" s="0" t="s">
        <v>40063</v>
      </c>
      <c r="F13044" s="0" t="s">
        <v>40064</v>
      </c>
      <c r="G13044" s="3" t="n">
        <f aca="false">IF(ISNUMBER(SEARCH("person",F13044)),TRUE())</f>
        <v>1</v>
      </c>
      <c r="I13044" s="0" t="s">
        <v>40065</v>
      </c>
      <c r="J13044" s="0" t="s">
        <v>40065</v>
      </c>
      <c r="L13044" s="0" t="s">
        <v>9866</v>
      </c>
      <c r="M13044" s="0" t="s">
        <v>40066</v>
      </c>
    </row>
    <row r="13045" customFormat="false" ht="13.8" hidden="false" customHeight="false" outlineLevel="0" collapsed="false">
      <c r="A13045" s="0" t="s">
        <v>5177</v>
      </c>
      <c r="B13045" s="0" t="s">
        <v>37400</v>
      </c>
      <c r="C13045" s="0" t="s">
        <v>17951</v>
      </c>
      <c r="D13045" s="0" t="s">
        <v>37368</v>
      </c>
      <c r="E13045" s="0" t="s">
        <v>17952</v>
      </c>
      <c r="F13045" s="0" t="s">
        <v>17953</v>
      </c>
      <c r="G13045" s="3" t="n">
        <f aca="false">IF(ISNUMBER(SEARCH("person",F13045)),TRUE())</f>
        <v>1</v>
      </c>
    </row>
    <row r="13046" customFormat="false" ht="13.8" hidden="false" customHeight="false" outlineLevel="0" collapsed="false">
      <c r="A13046" s="0" t="s">
        <v>5170</v>
      </c>
      <c r="B13046" s="0" t="s">
        <v>37366</v>
      </c>
      <c r="C13046" s="0" t="s">
        <v>17951</v>
      </c>
      <c r="D13046" s="0" t="s">
        <v>37368</v>
      </c>
      <c r="E13046" s="0" t="s">
        <v>17952</v>
      </c>
      <c r="F13046" s="0" t="s">
        <v>17953</v>
      </c>
      <c r="G13046" s="3" t="n">
        <f aca="false">IF(ISNUMBER(SEARCH("person",F13046)),TRUE())</f>
        <v>1</v>
      </c>
    </row>
    <row r="13047" customFormat="false" ht="13.8" hidden="false" customHeight="false" outlineLevel="0" collapsed="false">
      <c r="A13047" s="0" t="s">
        <v>5170</v>
      </c>
      <c r="C13047" s="0" t="s">
        <v>17951</v>
      </c>
      <c r="D13047" s="0" t="s">
        <v>37354</v>
      </c>
      <c r="E13047" s="0" t="s">
        <v>17952</v>
      </c>
      <c r="F13047" s="0" t="s">
        <v>17953</v>
      </c>
      <c r="G13047" s="3" t="n">
        <f aca="false">IF(ISNUMBER(SEARCH("person",F13047)),TRUE())</f>
        <v>1</v>
      </c>
      <c r="I13047" s="0" t="s">
        <v>38403</v>
      </c>
      <c r="J13047" s="0" t="s">
        <v>38404</v>
      </c>
      <c r="K13047" s="0" t="s">
        <v>38405</v>
      </c>
      <c r="L13047" s="0" t="s">
        <v>5172</v>
      </c>
      <c r="M13047" s="0" t="s">
        <v>38406</v>
      </c>
    </row>
    <row r="13048" customFormat="false" ht="13.8" hidden="false" customHeight="false" outlineLevel="0" collapsed="false">
      <c r="A13048" s="0" t="s">
        <v>5177</v>
      </c>
      <c r="C13048" s="0" t="s">
        <v>17951</v>
      </c>
      <c r="D13048" s="0" t="s">
        <v>37354</v>
      </c>
      <c r="E13048" s="0" t="s">
        <v>17952</v>
      </c>
      <c r="F13048" s="0" t="s">
        <v>17953</v>
      </c>
      <c r="G13048" s="3" t="n">
        <f aca="false">IF(ISNUMBER(SEARCH("person",F13048)),TRUE())</f>
        <v>1</v>
      </c>
      <c r="I13048" s="0" t="s">
        <v>40067</v>
      </c>
      <c r="J13048" s="0" t="s">
        <v>40067</v>
      </c>
      <c r="L13048" s="0" t="s">
        <v>5180</v>
      </c>
    </row>
    <row r="13049" customFormat="false" ht="13.8" hidden="false" customHeight="false" outlineLevel="0" collapsed="false">
      <c r="A13049" s="0" t="s">
        <v>5170</v>
      </c>
      <c r="C13049" s="0" t="s">
        <v>17951</v>
      </c>
      <c r="D13049" s="0" t="s">
        <v>37351</v>
      </c>
      <c r="E13049" s="0" t="s">
        <v>17952</v>
      </c>
      <c r="F13049" s="0" t="s">
        <v>17953</v>
      </c>
      <c r="G13049" s="3" t="n">
        <f aca="false">IF(ISNUMBER(SEARCH("person",F13049)),TRUE())</f>
        <v>1</v>
      </c>
    </row>
    <row r="13050" customFormat="false" ht="13.8" hidden="false" customHeight="false" outlineLevel="0" collapsed="false">
      <c r="A13050" s="0" t="s">
        <v>5177</v>
      </c>
      <c r="C13050" s="0" t="s">
        <v>17951</v>
      </c>
      <c r="D13050" s="0" t="s">
        <v>37351</v>
      </c>
      <c r="E13050" s="0" t="s">
        <v>17952</v>
      </c>
      <c r="F13050" s="0" t="s">
        <v>17953</v>
      </c>
      <c r="G13050" s="3" t="n">
        <f aca="false">IF(ISNUMBER(SEARCH("person",F13050)),TRUE())</f>
        <v>1</v>
      </c>
    </row>
    <row r="13051" customFormat="false" ht="13.8" hidden="false" customHeight="false" outlineLevel="0" collapsed="false">
      <c r="A13051" s="0" t="s">
        <v>11463</v>
      </c>
      <c r="B13051" s="0" t="s">
        <v>37366</v>
      </c>
      <c r="C13051" s="0" t="s">
        <v>32125</v>
      </c>
      <c r="D13051" s="0" t="s">
        <v>37368</v>
      </c>
      <c r="E13051" s="0" t="s">
        <v>32126</v>
      </c>
      <c r="F13051" s="0" t="s">
        <v>32127</v>
      </c>
      <c r="G13051" s="3" t="n">
        <f aca="false">IF(ISNUMBER(SEARCH("person",F13051)),TRUE())</f>
        <v>1</v>
      </c>
    </row>
    <row r="13052" customFormat="false" ht="13.8" hidden="false" customHeight="false" outlineLevel="0" collapsed="false">
      <c r="A13052" s="0" t="s">
        <v>11463</v>
      </c>
      <c r="C13052" s="0" t="s">
        <v>32125</v>
      </c>
      <c r="D13052" s="0" t="s">
        <v>37354</v>
      </c>
      <c r="E13052" s="0" t="s">
        <v>32126</v>
      </c>
      <c r="F13052" s="0" t="s">
        <v>32127</v>
      </c>
      <c r="G13052" s="3" t="n">
        <f aca="false">IF(ISNUMBER(SEARCH("person",F13052)),TRUE())</f>
        <v>1</v>
      </c>
      <c r="I13052" s="0" t="s">
        <v>40068</v>
      </c>
      <c r="J13052" s="0" t="s">
        <v>40068</v>
      </c>
      <c r="L13052" s="0" t="s">
        <v>23698</v>
      </c>
      <c r="M13052" s="0" t="s">
        <v>40069</v>
      </c>
    </row>
    <row r="13053" customFormat="false" ht="13.8" hidden="false" customHeight="false" outlineLevel="0" collapsed="false">
      <c r="A13053" s="0" t="s">
        <v>3921</v>
      </c>
      <c r="C13053" s="0" t="s">
        <v>20515</v>
      </c>
      <c r="D13053" s="0" t="s">
        <v>37354</v>
      </c>
      <c r="E13053" s="0" t="s">
        <v>40070</v>
      </c>
      <c r="F13053" s="0" t="s">
        <v>40071</v>
      </c>
      <c r="G13053" s="3" t="n">
        <f aca="false">IF(ISNUMBER(SEARCH("person",F13053)),TRUE())</f>
        <v>1</v>
      </c>
      <c r="I13053" s="0" t="s">
        <v>40072</v>
      </c>
      <c r="J13053" s="0" t="s">
        <v>40072</v>
      </c>
      <c r="L13053" s="0" t="s">
        <v>3925</v>
      </c>
      <c r="M13053" s="0" t="s">
        <v>40073</v>
      </c>
    </row>
    <row r="13054" customFormat="false" ht="13.8" hidden="false" customHeight="false" outlineLevel="0" collapsed="false">
      <c r="A13054" s="0" t="s">
        <v>3921</v>
      </c>
      <c r="C13054" s="0" t="s">
        <v>20515</v>
      </c>
      <c r="D13054" s="0" t="s">
        <v>37351</v>
      </c>
      <c r="E13054" s="0" t="s">
        <v>40070</v>
      </c>
      <c r="F13054" s="0" t="s">
        <v>40071</v>
      </c>
      <c r="G13054" s="3" t="n">
        <f aca="false">IF(ISNUMBER(SEARCH("person",F13054)),TRUE())</f>
        <v>1</v>
      </c>
    </row>
    <row r="13055" customFormat="false" ht="13.8" hidden="false" customHeight="false" outlineLevel="0" collapsed="false">
      <c r="A13055" s="0" t="s">
        <v>3921</v>
      </c>
      <c r="C13055" s="0" t="s">
        <v>20515</v>
      </c>
      <c r="D13055" s="0" t="s">
        <v>37351</v>
      </c>
      <c r="E13055" s="0" t="s">
        <v>20516</v>
      </c>
      <c r="F13055" s="0" t="s">
        <v>20517</v>
      </c>
      <c r="G13055" s="3" t="n">
        <f aca="false">IF(ISNUMBER(SEARCH("person",F13055)),TRUE())</f>
        <v>0</v>
      </c>
    </row>
    <row r="13056" customFormat="false" ht="13.8" hidden="false" customHeight="false" outlineLevel="0" collapsed="false">
      <c r="A13056" s="0" t="s">
        <v>3933</v>
      </c>
      <c r="C13056" s="0" t="s">
        <v>20515</v>
      </c>
      <c r="D13056" s="0" t="s">
        <v>37351</v>
      </c>
      <c r="E13056" s="0" t="s">
        <v>20516</v>
      </c>
      <c r="F13056" s="0" t="s">
        <v>20517</v>
      </c>
      <c r="G13056" s="3" t="n">
        <f aca="false">IF(ISNUMBER(SEARCH("person",F13056)),TRUE())</f>
        <v>0</v>
      </c>
    </row>
    <row r="13057" customFormat="false" ht="13.8" hidden="false" customHeight="false" outlineLevel="0" collapsed="false">
      <c r="A13057" s="0" t="s">
        <v>8108</v>
      </c>
      <c r="C13057" s="0" t="s">
        <v>40074</v>
      </c>
      <c r="D13057" s="0" t="s">
        <v>37351</v>
      </c>
      <c r="E13057" s="0" t="s">
        <v>40075</v>
      </c>
      <c r="F13057" s="0" t="s">
        <v>40076</v>
      </c>
      <c r="G13057" s="3" t="n">
        <f aca="false">IF(ISNUMBER(SEARCH("person",F13057)),TRUE())</f>
        <v>1</v>
      </c>
    </row>
    <row r="13058" customFormat="false" ht="13.8" hidden="false" customHeight="false" outlineLevel="0" collapsed="false">
      <c r="A13058" s="0" t="s">
        <v>12919</v>
      </c>
      <c r="C13058" s="0" t="s">
        <v>40077</v>
      </c>
      <c r="D13058" s="0" t="s">
        <v>37354</v>
      </c>
      <c r="E13058" s="0" t="s">
        <v>40078</v>
      </c>
      <c r="F13058" s="0" t="s">
        <v>40079</v>
      </c>
      <c r="G13058" s="3" t="n">
        <f aca="false">IF(ISNUMBER(SEARCH("person",F13058)),TRUE())</f>
        <v>1</v>
      </c>
      <c r="L13058" s="0" t="s">
        <v>12728</v>
      </c>
    </row>
    <row r="13059" customFormat="false" ht="13.8" hidden="false" customHeight="false" outlineLevel="0" collapsed="false">
      <c r="A13059" s="0" t="s">
        <v>13894</v>
      </c>
      <c r="C13059" s="0" t="s">
        <v>21509</v>
      </c>
      <c r="D13059" s="0" t="s">
        <v>37354</v>
      </c>
      <c r="E13059" s="0" t="s">
        <v>21510</v>
      </c>
      <c r="F13059" s="0" t="s">
        <v>21511</v>
      </c>
      <c r="G13059" s="3" t="n">
        <f aca="false">IF(ISNUMBER(SEARCH("person",F13059)),TRUE())</f>
        <v>1</v>
      </c>
      <c r="I13059" s="0" t="s">
        <v>40080</v>
      </c>
      <c r="J13059" s="0" t="s">
        <v>40080</v>
      </c>
      <c r="L13059" s="0" t="s">
        <v>40081</v>
      </c>
    </row>
    <row r="13060" customFormat="false" ht="13.8" hidden="false" customHeight="false" outlineLevel="0" collapsed="false">
      <c r="A13060" s="0" t="s">
        <v>10687</v>
      </c>
      <c r="B13060" s="0" t="s">
        <v>37400</v>
      </c>
      <c r="C13060" s="0" t="s">
        <v>18088</v>
      </c>
      <c r="D13060" s="0" t="s">
        <v>37368</v>
      </c>
      <c r="E13060" s="0" t="s">
        <v>19678</v>
      </c>
      <c r="F13060" s="0" t="s">
        <v>19679</v>
      </c>
      <c r="G13060" s="3" t="n">
        <f aca="false">IF(ISNUMBER(SEARCH("person",F13060)),TRUE())</f>
        <v>1</v>
      </c>
    </row>
    <row r="13061" customFormat="false" ht="13.8" hidden="false" customHeight="false" outlineLevel="0" collapsed="false">
      <c r="A13061" s="0" t="s">
        <v>10670</v>
      </c>
      <c r="B13061" s="0" t="s">
        <v>37366</v>
      </c>
      <c r="C13061" s="0" t="s">
        <v>18088</v>
      </c>
      <c r="D13061" s="0" t="s">
        <v>37368</v>
      </c>
      <c r="E13061" s="0" t="s">
        <v>19678</v>
      </c>
      <c r="F13061" s="0" t="s">
        <v>19679</v>
      </c>
      <c r="G13061" s="3" t="n">
        <f aca="false">IF(ISNUMBER(SEARCH("person",F13061)),TRUE())</f>
        <v>1</v>
      </c>
    </row>
    <row r="13062" customFormat="false" ht="13.8" hidden="false" customHeight="false" outlineLevel="0" collapsed="false">
      <c r="A13062" s="0" t="s">
        <v>10692</v>
      </c>
      <c r="B13062" s="0" t="s">
        <v>37366</v>
      </c>
      <c r="C13062" s="0" t="s">
        <v>18088</v>
      </c>
      <c r="D13062" s="0" t="s">
        <v>37368</v>
      </c>
      <c r="E13062" s="0" t="s">
        <v>19678</v>
      </c>
      <c r="F13062" s="0" t="s">
        <v>19679</v>
      </c>
      <c r="G13062" s="3" t="n">
        <f aca="false">IF(ISNUMBER(SEARCH("person",F13062)),TRUE())</f>
        <v>1</v>
      </c>
    </row>
    <row r="13063" customFormat="false" ht="13.8" hidden="false" customHeight="false" outlineLevel="0" collapsed="false">
      <c r="A13063" s="0" t="s">
        <v>10670</v>
      </c>
      <c r="C13063" s="0" t="s">
        <v>18088</v>
      </c>
      <c r="D13063" s="0" t="s">
        <v>37354</v>
      </c>
      <c r="E13063" s="0" t="s">
        <v>19678</v>
      </c>
      <c r="F13063" s="0" t="s">
        <v>19679</v>
      </c>
      <c r="G13063" s="3" t="n">
        <f aca="false">IF(ISNUMBER(SEARCH("person",F13063)),TRUE())</f>
        <v>1</v>
      </c>
      <c r="I13063" s="0" t="s">
        <v>40082</v>
      </c>
      <c r="J13063" s="0" t="s">
        <v>40082</v>
      </c>
      <c r="L13063" s="0" t="s">
        <v>19681</v>
      </c>
    </row>
    <row r="13064" customFormat="false" ht="13.8" hidden="false" customHeight="false" outlineLevel="0" collapsed="false">
      <c r="A13064" s="0" t="s">
        <v>10677</v>
      </c>
      <c r="C13064" s="0" t="s">
        <v>18088</v>
      </c>
      <c r="D13064" s="0" t="s">
        <v>37354</v>
      </c>
      <c r="E13064" s="0" t="s">
        <v>19678</v>
      </c>
      <c r="F13064" s="0" t="s">
        <v>19679</v>
      </c>
      <c r="G13064" s="3" t="n">
        <f aca="false">IF(ISNUMBER(SEARCH("person",F13064)),TRUE())</f>
        <v>1</v>
      </c>
      <c r="I13064" s="0" t="s">
        <v>40083</v>
      </c>
      <c r="J13064" s="0" t="s">
        <v>40083</v>
      </c>
      <c r="L13064" s="0" t="s">
        <v>10673</v>
      </c>
      <c r="M13064" s="0" t="s">
        <v>40084</v>
      </c>
    </row>
    <row r="13065" customFormat="false" ht="13.8" hidden="false" customHeight="false" outlineLevel="0" collapsed="false">
      <c r="A13065" s="0" t="s">
        <v>10682</v>
      </c>
      <c r="C13065" s="0" t="s">
        <v>18088</v>
      </c>
      <c r="D13065" s="0" t="s">
        <v>37354</v>
      </c>
      <c r="E13065" s="0" t="s">
        <v>19678</v>
      </c>
      <c r="F13065" s="0" t="s">
        <v>19679</v>
      </c>
      <c r="G13065" s="3" t="n">
        <f aca="false">IF(ISNUMBER(SEARCH("person",F13065)),TRUE())</f>
        <v>1</v>
      </c>
      <c r="I13065" s="0" t="s">
        <v>40085</v>
      </c>
      <c r="J13065" s="0" t="s">
        <v>40085</v>
      </c>
      <c r="K13065" s="0" t="s">
        <v>40086</v>
      </c>
      <c r="L13065" s="0" t="s">
        <v>10680</v>
      </c>
      <c r="M13065" s="0" t="s">
        <v>40087</v>
      </c>
    </row>
    <row r="13066" customFormat="false" ht="13.8" hidden="false" customHeight="false" outlineLevel="0" collapsed="false">
      <c r="A13066" s="0" t="s">
        <v>10687</v>
      </c>
      <c r="C13066" s="0" t="s">
        <v>18088</v>
      </c>
      <c r="D13066" s="0" t="s">
        <v>37354</v>
      </c>
      <c r="E13066" s="0" t="s">
        <v>19678</v>
      </c>
      <c r="F13066" s="0" t="s">
        <v>19679</v>
      </c>
      <c r="G13066" s="3" t="n">
        <f aca="false">IF(ISNUMBER(SEARCH("person",F13066)),TRUE())</f>
        <v>1</v>
      </c>
      <c r="I13066" s="0" t="s">
        <v>40088</v>
      </c>
      <c r="J13066" s="0" t="s">
        <v>40088</v>
      </c>
      <c r="L13066" s="0" t="s">
        <v>10689</v>
      </c>
      <c r="M13066" s="0" t="s">
        <v>40089</v>
      </c>
    </row>
    <row r="13067" customFormat="false" ht="13.8" hidden="false" customHeight="false" outlineLevel="0" collapsed="false">
      <c r="A13067" s="0" t="s">
        <v>10692</v>
      </c>
      <c r="C13067" s="0" t="s">
        <v>18088</v>
      </c>
      <c r="D13067" s="0" t="s">
        <v>37354</v>
      </c>
      <c r="E13067" s="0" t="s">
        <v>19678</v>
      </c>
      <c r="F13067" s="0" t="s">
        <v>19679</v>
      </c>
      <c r="G13067" s="3" t="n">
        <f aca="false">IF(ISNUMBER(SEARCH("person",F13067)),TRUE())</f>
        <v>1</v>
      </c>
      <c r="I13067" s="0" t="s">
        <v>40090</v>
      </c>
      <c r="J13067" s="0" t="s">
        <v>40090</v>
      </c>
      <c r="L13067" s="0" t="s">
        <v>40091</v>
      </c>
    </row>
    <row r="13068" customFormat="false" ht="13.8" hidden="false" customHeight="false" outlineLevel="0" collapsed="false">
      <c r="A13068" s="0" t="s">
        <v>10660</v>
      </c>
      <c r="C13068" s="0" t="s">
        <v>18088</v>
      </c>
      <c r="D13068" s="0" t="s">
        <v>37351</v>
      </c>
      <c r="E13068" s="0" t="s">
        <v>19678</v>
      </c>
      <c r="F13068" s="0" t="s">
        <v>19679</v>
      </c>
      <c r="G13068" s="3" t="n">
        <f aca="false">IF(ISNUMBER(SEARCH("person",F13068)),TRUE())</f>
        <v>1</v>
      </c>
    </row>
    <row r="13069" customFormat="false" ht="13.8" hidden="false" customHeight="false" outlineLevel="0" collapsed="false">
      <c r="A13069" s="0" t="s">
        <v>10670</v>
      </c>
      <c r="C13069" s="0" t="s">
        <v>18088</v>
      </c>
      <c r="D13069" s="0" t="s">
        <v>37351</v>
      </c>
      <c r="E13069" s="0" t="s">
        <v>19678</v>
      </c>
      <c r="F13069" s="0" t="s">
        <v>19679</v>
      </c>
      <c r="G13069" s="3" t="n">
        <f aca="false">IF(ISNUMBER(SEARCH("person",F13069)),TRUE())</f>
        <v>1</v>
      </c>
    </row>
    <row r="13070" customFormat="false" ht="13.8" hidden="false" customHeight="false" outlineLevel="0" collapsed="false">
      <c r="A13070" s="0" t="s">
        <v>10677</v>
      </c>
      <c r="C13070" s="0" t="s">
        <v>18088</v>
      </c>
      <c r="D13070" s="0" t="s">
        <v>37351</v>
      </c>
      <c r="E13070" s="0" t="s">
        <v>10671</v>
      </c>
      <c r="F13070" s="0" t="s">
        <v>18089</v>
      </c>
      <c r="G13070" s="3" t="n">
        <f aca="false">IF(ISNUMBER(SEARCH("person",F13070)),TRUE())</f>
        <v>0</v>
      </c>
    </row>
    <row r="13071" customFormat="false" ht="13.8" hidden="false" customHeight="false" outlineLevel="0" collapsed="false">
      <c r="A13071" s="0" t="s">
        <v>10687</v>
      </c>
      <c r="C13071" s="0" t="s">
        <v>18088</v>
      </c>
      <c r="D13071" s="0" t="s">
        <v>37351</v>
      </c>
      <c r="E13071" s="0" t="s">
        <v>10671</v>
      </c>
      <c r="F13071" s="0" t="s">
        <v>18089</v>
      </c>
      <c r="G13071" s="3" t="n">
        <f aca="false">IF(ISNUMBER(SEARCH("person",F13071)),TRUE())</f>
        <v>0</v>
      </c>
    </row>
    <row r="13072" customFormat="false" ht="13.8" hidden="false" customHeight="false" outlineLevel="0" collapsed="false">
      <c r="A13072" s="0" t="s">
        <v>10692</v>
      </c>
      <c r="C13072" s="0" t="s">
        <v>18088</v>
      </c>
      <c r="D13072" s="0" t="s">
        <v>37351</v>
      </c>
      <c r="E13072" s="0" t="s">
        <v>19678</v>
      </c>
      <c r="F13072" s="0" t="s">
        <v>19679</v>
      </c>
      <c r="G13072" s="3" t="n">
        <f aca="false">IF(ISNUMBER(SEARCH("person",F13072)),TRUE())</f>
        <v>1</v>
      </c>
    </row>
    <row r="13073" customFormat="false" ht="13.8" hidden="false" customHeight="false" outlineLevel="0" collapsed="false">
      <c r="A13073" s="0" t="s">
        <v>12220</v>
      </c>
      <c r="B13073" s="0" t="s">
        <v>37400</v>
      </c>
      <c r="C13073" s="0" t="s">
        <v>40092</v>
      </c>
      <c r="D13073" s="0" t="s">
        <v>37368</v>
      </c>
      <c r="E13073" s="0" t="s">
        <v>40093</v>
      </c>
      <c r="F13073" s="0" t="s">
        <v>40094</v>
      </c>
      <c r="G13073" s="3" t="n">
        <f aca="false">IF(ISNUMBER(SEARCH("person",F13073)),TRUE())</f>
        <v>1</v>
      </c>
    </row>
    <row r="13074" customFormat="false" ht="13.8" hidden="false" customHeight="false" outlineLevel="0" collapsed="false">
      <c r="A13074" s="0" t="s">
        <v>12220</v>
      </c>
      <c r="C13074" s="0" t="s">
        <v>40092</v>
      </c>
      <c r="D13074" s="0" t="s">
        <v>37354</v>
      </c>
      <c r="E13074" s="0" t="s">
        <v>40093</v>
      </c>
      <c r="F13074" s="0" t="s">
        <v>40094</v>
      </c>
      <c r="G13074" s="3" t="n">
        <f aca="false">IF(ISNUMBER(SEARCH("person",F13074)),TRUE())</f>
        <v>1</v>
      </c>
      <c r="I13074" s="0" t="s">
        <v>40095</v>
      </c>
      <c r="J13074" s="0" t="s">
        <v>40095</v>
      </c>
      <c r="L13074" s="0" t="s">
        <v>40096</v>
      </c>
      <c r="M13074" s="0" t="s">
        <v>39628</v>
      </c>
    </row>
    <row r="13075" customFormat="false" ht="13.8" hidden="false" customHeight="false" outlineLevel="0" collapsed="false">
      <c r="A13075" s="0" t="s">
        <v>2095</v>
      </c>
      <c r="C13075" s="0" t="s">
        <v>40097</v>
      </c>
      <c r="D13075" s="0" t="s">
        <v>37716</v>
      </c>
      <c r="E13075" s="0" t="s">
        <v>40098</v>
      </c>
      <c r="F13075" s="0" t="s">
        <v>40099</v>
      </c>
      <c r="G13075" s="3" t="n">
        <f aca="false">IF(ISNUMBER(SEARCH("person",F13075)),TRUE())</f>
        <v>0</v>
      </c>
    </row>
    <row r="13076" customFormat="false" ht="13.8" hidden="false" customHeight="false" outlineLevel="0" collapsed="false">
      <c r="A13076" s="0" t="s">
        <v>2105</v>
      </c>
      <c r="C13076" s="0" t="s">
        <v>40097</v>
      </c>
      <c r="D13076" s="0" t="s">
        <v>37716</v>
      </c>
      <c r="E13076" s="0" t="s">
        <v>40098</v>
      </c>
      <c r="F13076" s="0" t="s">
        <v>40099</v>
      </c>
      <c r="G13076" s="3" t="n">
        <f aca="false">IF(ISNUMBER(SEARCH("person",F13076)),TRUE())</f>
        <v>0</v>
      </c>
    </row>
    <row r="13077" customFormat="false" ht="13.8" hidden="false" customHeight="false" outlineLevel="0" collapsed="false">
      <c r="A13077" s="0" t="s">
        <v>2400</v>
      </c>
      <c r="C13077" s="0" t="s">
        <v>40097</v>
      </c>
      <c r="D13077" s="0" t="s">
        <v>37716</v>
      </c>
      <c r="E13077" s="0" t="s">
        <v>40098</v>
      </c>
      <c r="F13077" s="0" t="s">
        <v>40099</v>
      </c>
      <c r="G13077" s="3" t="n">
        <f aca="false">IF(ISNUMBER(SEARCH("person",F13077)),TRUE())</f>
        <v>0</v>
      </c>
    </row>
    <row r="13078" customFormat="false" ht="13.8" hidden="false" customHeight="false" outlineLevel="0" collapsed="false">
      <c r="A13078" s="0" t="s">
        <v>3517</v>
      </c>
      <c r="C13078" s="0" t="s">
        <v>40097</v>
      </c>
      <c r="D13078" s="0" t="s">
        <v>37716</v>
      </c>
      <c r="E13078" s="0" t="s">
        <v>40098</v>
      </c>
      <c r="F13078" s="0" t="s">
        <v>40099</v>
      </c>
      <c r="G13078" s="3" t="n">
        <f aca="false">IF(ISNUMBER(SEARCH("person",F13078)),TRUE())</f>
        <v>0</v>
      </c>
    </row>
    <row r="13079" customFormat="false" ht="13.8" hidden="false" customHeight="false" outlineLevel="0" collapsed="false">
      <c r="A13079" s="0" t="s">
        <v>3608</v>
      </c>
      <c r="C13079" s="0" t="s">
        <v>40097</v>
      </c>
      <c r="D13079" s="0" t="s">
        <v>37716</v>
      </c>
      <c r="E13079" s="0" t="s">
        <v>40098</v>
      </c>
      <c r="F13079" s="0" t="s">
        <v>40099</v>
      </c>
      <c r="G13079" s="3" t="n">
        <f aca="false">IF(ISNUMBER(SEARCH("person",F13079)),TRUE())</f>
        <v>0</v>
      </c>
    </row>
    <row r="13080" customFormat="false" ht="13.8" hidden="false" customHeight="false" outlineLevel="0" collapsed="false">
      <c r="A13080" s="0" t="s">
        <v>3657</v>
      </c>
      <c r="C13080" s="0" t="s">
        <v>40097</v>
      </c>
      <c r="D13080" s="0" t="s">
        <v>37716</v>
      </c>
      <c r="E13080" s="0" t="s">
        <v>40098</v>
      </c>
      <c r="F13080" s="0" t="s">
        <v>40099</v>
      </c>
      <c r="G13080" s="3" t="n">
        <f aca="false">IF(ISNUMBER(SEARCH("person",F13080)),TRUE())</f>
        <v>0</v>
      </c>
    </row>
    <row r="13081" customFormat="false" ht="13.8" hidden="false" customHeight="false" outlineLevel="0" collapsed="false">
      <c r="A13081" s="0" t="s">
        <v>3665</v>
      </c>
      <c r="C13081" s="0" t="s">
        <v>40097</v>
      </c>
      <c r="D13081" s="0" t="s">
        <v>37716</v>
      </c>
      <c r="E13081" s="0" t="s">
        <v>40098</v>
      </c>
      <c r="F13081" s="0" t="s">
        <v>40099</v>
      </c>
      <c r="G13081" s="3" t="n">
        <f aca="false">IF(ISNUMBER(SEARCH("person",F13081)),TRUE())</f>
        <v>0</v>
      </c>
    </row>
    <row r="13082" customFormat="false" ht="13.8" hidden="false" customHeight="false" outlineLevel="0" collapsed="false">
      <c r="A13082" s="0" t="s">
        <v>3743</v>
      </c>
      <c r="C13082" s="0" t="s">
        <v>40097</v>
      </c>
      <c r="D13082" s="0" t="s">
        <v>37716</v>
      </c>
      <c r="E13082" s="0" t="s">
        <v>40098</v>
      </c>
      <c r="F13082" s="0" t="s">
        <v>40099</v>
      </c>
      <c r="G13082" s="3" t="n">
        <f aca="false">IF(ISNUMBER(SEARCH("person",F13082)),TRUE())</f>
        <v>0</v>
      </c>
    </row>
    <row r="13083" customFormat="false" ht="13.8" hidden="false" customHeight="false" outlineLevel="0" collapsed="false">
      <c r="A13083" s="0" t="s">
        <v>6326</v>
      </c>
      <c r="C13083" s="0" t="s">
        <v>40097</v>
      </c>
      <c r="D13083" s="0" t="s">
        <v>37716</v>
      </c>
      <c r="E13083" s="0" t="s">
        <v>40098</v>
      </c>
      <c r="F13083" s="0" t="s">
        <v>40099</v>
      </c>
      <c r="G13083" s="3" t="n">
        <f aca="false">IF(ISNUMBER(SEARCH("person",F13083)),TRUE())</f>
        <v>0</v>
      </c>
    </row>
    <row r="13084" customFormat="false" ht="13.8" hidden="false" customHeight="false" outlineLevel="0" collapsed="false">
      <c r="A13084" s="0" t="s">
        <v>6339</v>
      </c>
      <c r="C13084" s="0" t="s">
        <v>40097</v>
      </c>
      <c r="D13084" s="0" t="s">
        <v>37716</v>
      </c>
      <c r="E13084" s="0" t="s">
        <v>40098</v>
      </c>
      <c r="F13084" s="0" t="s">
        <v>40099</v>
      </c>
      <c r="G13084" s="3" t="n">
        <f aca="false">IF(ISNUMBER(SEARCH("person",F13084)),TRUE())</f>
        <v>0</v>
      </c>
    </row>
    <row r="13085" customFormat="false" ht="13.8" hidden="false" customHeight="false" outlineLevel="0" collapsed="false">
      <c r="A13085" s="0" t="s">
        <v>11352</v>
      </c>
      <c r="C13085" s="0" t="s">
        <v>40097</v>
      </c>
      <c r="D13085" s="0" t="s">
        <v>37716</v>
      </c>
      <c r="E13085" s="0" t="s">
        <v>40098</v>
      </c>
      <c r="F13085" s="0" t="s">
        <v>40099</v>
      </c>
      <c r="G13085" s="3" t="n">
        <f aca="false">IF(ISNUMBER(SEARCH("person",F13085)),TRUE())</f>
        <v>0</v>
      </c>
    </row>
    <row r="13086" customFormat="false" ht="13.8" hidden="false" customHeight="false" outlineLevel="0" collapsed="false">
      <c r="A13086" s="0" t="s">
        <v>11409</v>
      </c>
      <c r="C13086" s="0" t="s">
        <v>40097</v>
      </c>
      <c r="D13086" s="0" t="s">
        <v>37716</v>
      </c>
      <c r="E13086" s="0" t="s">
        <v>40098</v>
      </c>
      <c r="F13086" s="0" t="s">
        <v>40099</v>
      </c>
      <c r="G13086" s="3" t="n">
        <f aca="false">IF(ISNUMBER(SEARCH("person",F13086)),TRUE())</f>
        <v>0</v>
      </c>
    </row>
    <row r="13087" customFormat="false" ht="13.8" hidden="false" customHeight="false" outlineLevel="0" collapsed="false">
      <c r="A13087" s="0" t="s">
        <v>11414</v>
      </c>
      <c r="C13087" s="0" t="s">
        <v>40097</v>
      </c>
      <c r="D13087" s="0" t="s">
        <v>37716</v>
      </c>
      <c r="E13087" s="0" t="s">
        <v>40098</v>
      </c>
      <c r="F13087" s="0" t="s">
        <v>40099</v>
      </c>
      <c r="G13087" s="3" t="n">
        <f aca="false">IF(ISNUMBER(SEARCH("person",F13087)),TRUE())</f>
        <v>0</v>
      </c>
    </row>
    <row r="13088" customFormat="false" ht="13.8" hidden="false" customHeight="false" outlineLevel="0" collapsed="false">
      <c r="A13088" s="0" t="s">
        <v>14028</v>
      </c>
      <c r="C13088" s="0" t="s">
        <v>40097</v>
      </c>
      <c r="D13088" s="0" t="s">
        <v>37716</v>
      </c>
      <c r="E13088" s="0" t="s">
        <v>40098</v>
      </c>
      <c r="F13088" s="0" t="s">
        <v>40099</v>
      </c>
      <c r="G13088" s="3" t="n">
        <f aca="false">IF(ISNUMBER(SEARCH("person",F13088)),TRUE())</f>
        <v>0</v>
      </c>
    </row>
    <row r="13089" customFormat="false" ht="13.8" hidden="false" customHeight="false" outlineLevel="0" collapsed="false">
      <c r="A13089" s="0" t="s">
        <v>14122</v>
      </c>
      <c r="C13089" s="0" t="s">
        <v>40097</v>
      </c>
      <c r="D13089" s="0" t="s">
        <v>37716</v>
      </c>
      <c r="E13089" s="0" t="s">
        <v>40098</v>
      </c>
      <c r="F13089" s="0" t="s">
        <v>40099</v>
      </c>
      <c r="G13089" s="3" t="n">
        <f aca="false">IF(ISNUMBER(SEARCH("person",F13089)),TRUE())</f>
        <v>0</v>
      </c>
    </row>
    <row r="13090" customFormat="false" ht="13.8" hidden="false" customHeight="false" outlineLevel="0" collapsed="false">
      <c r="A13090" s="0" t="s">
        <v>11032</v>
      </c>
      <c r="C13090" s="0" t="s">
        <v>16072</v>
      </c>
      <c r="D13090" s="0" t="s">
        <v>37354</v>
      </c>
      <c r="E13090" s="0" t="s">
        <v>40100</v>
      </c>
      <c r="F13090" s="0" t="s">
        <v>40101</v>
      </c>
      <c r="G13090" s="3" t="n">
        <f aca="false">IF(ISNUMBER(SEARCH("person",F13090)),TRUE())</f>
        <v>1</v>
      </c>
      <c r="I13090" s="0" t="s">
        <v>40102</v>
      </c>
      <c r="J13090" s="0" t="s">
        <v>40102</v>
      </c>
      <c r="L13090" s="0" t="s">
        <v>16076</v>
      </c>
      <c r="M13090" s="0" t="s">
        <v>40103</v>
      </c>
    </row>
    <row r="13091" customFormat="false" ht="13.8" hidden="false" customHeight="false" outlineLevel="0" collapsed="false">
      <c r="A13091" s="0" t="s">
        <v>11032</v>
      </c>
      <c r="C13091" s="0" t="s">
        <v>16072</v>
      </c>
      <c r="D13091" s="0" t="s">
        <v>37351</v>
      </c>
      <c r="E13091" s="0" t="s">
        <v>16073</v>
      </c>
      <c r="F13091" s="0" t="s">
        <v>16074</v>
      </c>
      <c r="G13091" s="3" t="n">
        <f aca="false">IF(ISNUMBER(SEARCH("person",F13091)),TRUE())</f>
        <v>0</v>
      </c>
    </row>
    <row r="13092" customFormat="false" ht="13.8" hidden="false" customHeight="false" outlineLevel="0" collapsed="false">
      <c r="A13092" s="0" t="s">
        <v>1409</v>
      </c>
      <c r="B13092" s="0" t="s">
        <v>37366</v>
      </c>
      <c r="C13092" s="0" t="s">
        <v>32142</v>
      </c>
      <c r="D13092" s="0" t="s">
        <v>37368</v>
      </c>
      <c r="E13092" s="0" t="s">
        <v>32143</v>
      </c>
      <c r="F13092" s="0" t="s">
        <v>32144</v>
      </c>
      <c r="G13092" s="3" t="n">
        <f aca="false">IF(ISNUMBER(SEARCH("person",F13092)),TRUE())</f>
        <v>1</v>
      </c>
    </row>
    <row r="13093" customFormat="false" ht="13.8" hidden="false" customHeight="false" outlineLevel="0" collapsed="false">
      <c r="A13093" s="0" t="s">
        <v>1445</v>
      </c>
      <c r="B13093" s="0" t="s">
        <v>37366</v>
      </c>
      <c r="C13093" s="0" t="s">
        <v>32142</v>
      </c>
      <c r="D13093" s="0" t="s">
        <v>37368</v>
      </c>
      <c r="E13093" s="0" t="s">
        <v>32143</v>
      </c>
      <c r="F13093" s="0" t="s">
        <v>32144</v>
      </c>
      <c r="G13093" s="3" t="n">
        <f aca="false">IF(ISNUMBER(SEARCH("person",F13093)),TRUE())</f>
        <v>1</v>
      </c>
    </row>
    <row r="13094" customFormat="false" ht="13.8" hidden="false" customHeight="false" outlineLevel="0" collapsed="false">
      <c r="A13094" s="0" t="s">
        <v>1455</v>
      </c>
      <c r="B13094" s="0" t="s">
        <v>37366</v>
      </c>
      <c r="C13094" s="0" t="s">
        <v>32142</v>
      </c>
      <c r="D13094" s="0" t="s">
        <v>37368</v>
      </c>
      <c r="E13094" s="0" t="s">
        <v>32143</v>
      </c>
      <c r="F13094" s="0" t="s">
        <v>32144</v>
      </c>
      <c r="G13094" s="3" t="n">
        <f aca="false">IF(ISNUMBER(SEARCH("person",F13094)),TRUE())</f>
        <v>1</v>
      </c>
    </row>
    <row r="13095" customFormat="false" ht="13.8" hidden="false" customHeight="false" outlineLevel="0" collapsed="false">
      <c r="A13095" s="0" t="s">
        <v>6959</v>
      </c>
      <c r="B13095" s="0" t="s">
        <v>37366</v>
      </c>
      <c r="C13095" s="0" t="s">
        <v>32142</v>
      </c>
      <c r="D13095" s="0" t="s">
        <v>37368</v>
      </c>
      <c r="E13095" s="0" t="s">
        <v>32143</v>
      </c>
      <c r="F13095" s="0" t="s">
        <v>32144</v>
      </c>
      <c r="G13095" s="3" t="n">
        <f aca="false">IF(ISNUMBER(SEARCH("person",F13095)),TRUE())</f>
        <v>1</v>
      </c>
    </row>
    <row r="13096" customFormat="false" ht="13.8" hidden="false" customHeight="false" outlineLevel="0" collapsed="false">
      <c r="A13096" s="0" t="s">
        <v>7096</v>
      </c>
      <c r="B13096" s="0" t="s">
        <v>37366</v>
      </c>
      <c r="C13096" s="0" t="s">
        <v>32142</v>
      </c>
      <c r="D13096" s="0" t="s">
        <v>37368</v>
      </c>
      <c r="E13096" s="0" t="s">
        <v>32143</v>
      </c>
      <c r="F13096" s="0" t="s">
        <v>32144</v>
      </c>
      <c r="G13096" s="3" t="n">
        <f aca="false">IF(ISNUMBER(SEARCH("person",F13096)),TRUE())</f>
        <v>1</v>
      </c>
    </row>
    <row r="13097" customFormat="false" ht="13.8" hidden="false" customHeight="false" outlineLevel="0" collapsed="false">
      <c r="A13097" s="0" t="s">
        <v>7103</v>
      </c>
      <c r="B13097" s="0" t="s">
        <v>37366</v>
      </c>
      <c r="C13097" s="0" t="s">
        <v>32142</v>
      </c>
      <c r="D13097" s="0" t="s">
        <v>37368</v>
      </c>
      <c r="E13097" s="0" t="s">
        <v>32143</v>
      </c>
      <c r="F13097" s="0" t="s">
        <v>32144</v>
      </c>
      <c r="G13097" s="3" t="n">
        <f aca="false">IF(ISNUMBER(SEARCH("person",F13097)),TRUE())</f>
        <v>1</v>
      </c>
    </row>
    <row r="13098" customFormat="false" ht="13.8" hidden="false" customHeight="false" outlineLevel="0" collapsed="false">
      <c r="A13098" s="0" t="s">
        <v>7145</v>
      </c>
      <c r="B13098" s="0" t="s">
        <v>37366</v>
      </c>
      <c r="C13098" s="0" t="s">
        <v>32142</v>
      </c>
      <c r="D13098" s="0" t="s">
        <v>37368</v>
      </c>
      <c r="E13098" s="0" t="s">
        <v>32143</v>
      </c>
      <c r="F13098" s="0" t="s">
        <v>32144</v>
      </c>
      <c r="G13098" s="3" t="n">
        <f aca="false">IF(ISNUMBER(SEARCH("person",F13098)),TRUE())</f>
        <v>1</v>
      </c>
    </row>
    <row r="13099" customFormat="false" ht="13.8" hidden="false" customHeight="false" outlineLevel="0" collapsed="false">
      <c r="A13099" s="0" t="s">
        <v>14092</v>
      </c>
      <c r="B13099" s="0" t="s">
        <v>37366</v>
      </c>
      <c r="C13099" s="0" t="s">
        <v>32142</v>
      </c>
      <c r="D13099" s="0" t="s">
        <v>37368</v>
      </c>
      <c r="E13099" s="0" t="s">
        <v>32143</v>
      </c>
      <c r="F13099" s="0" t="s">
        <v>32144</v>
      </c>
      <c r="G13099" s="3" t="n">
        <f aca="false">IF(ISNUMBER(SEARCH("person",F13099)),TRUE())</f>
        <v>1</v>
      </c>
    </row>
    <row r="13100" customFormat="false" ht="13.8" hidden="false" customHeight="false" outlineLevel="0" collapsed="false">
      <c r="A13100" s="0" t="s">
        <v>14097</v>
      </c>
      <c r="B13100" s="0" t="s">
        <v>37366</v>
      </c>
      <c r="C13100" s="0" t="s">
        <v>32142</v>
      </c>
      <c r="D13100" s="0" t="s">
        <v>37368</v>
      </c>
      <c r="E13100" s="0" t="s">
        <v>32143</v>
      </c>
      <c r="F13100" s="0" t="s">
        <v>32144</v>
      </c>
      <c r="G13100" s="3" t="n">
        <f aca="false">IF(ISNUMBER(SEARCH("person",F13100)),TRUE())</f>
        <v>1</v>
      </c>
    </row>
    <row r="13101" customFormat="false" ht="13.8" hidden="false" customHeight="false" outlineLevel="0" collapsed="false">
      <c r="A13101" s="0" t="s">
        <v>14099</v>
      </c>
      <c r="B13101" s="0" t="s">
        <v>37366</v>
      </c>
      <c r="C13101" s="0" t="s">
        <v>32142</v>
      </c>
      <c r="D13101" s="0" t="s">
        <v>37368</v>
      </c>
      <c r="E13101" s="0" t="s">
        <v>32143</v>
      </c>
      <c r="F13101" s="0" t="s">
        <v>32144</v>
      </c>
      <c r="G13101" s="3" t="n">
        <f aca="false">IF(ISNUMBER(SEARCH("person",F13101)),TRUE())</f>
        <v>1</v>
      </c>
    </row>
    <row r="13102" customFormat="false" ht="13.8" hidden="false" customHeight="false" outlineLevel="0" collapsed="false">
      <c r="A13102" s="0" t="s">
        <v>4751</v>
      </c>
      <c r="B13102" s="0" t="s">
        <v>37400</v>
      </c>
      <c r="C13102" s="0" t="s">
        <v>32145</v>
      </c>
      <c r="D13102" s="0" t="s">
        <v>37368</v>
      </c>
      <c r="E13102" s="0" t="s">
        <v>32146</v>
      </c>
      <c r="F13102" s="0" t="s">
        <v>32147</v>
      </c>
      <c r="G13102" s="3" t="n">
        <f aca="false">IF(ISNUMBER(SEARCH("person",F13102)),TRUE())</f>
        <v>1</v>
      </c>
    </row>
    <row r="13103" customFormat="false" ht="13.8" hidden="false" customHeight="false" outlineLevel="0" collapsed="false">
      <c r="A13103" s="0" t="s">
        <v>4751</v>
      </c>
      <c r="C13103" s="0" t="s">
        <v>32145</v>
      </c>
      <c r="D13103" s="0" t="s">
        <v>37354</v>
      </c>
      <c r="E13103" s="0" t="s">
        <v>32146</v>
      </c>
      <c r="F13103" s="0" t="s">
        <v>32147</v>
      </c>
      <c r="G13103" s="3" t="n">
        <f aca="false">IF(ISNUMBER(SEARCH("person",F13103)),TRUE())</f>
        <v>1</v>
      </c>
      <c r="I13103" s="0" t="s">
        <v>40104</v>
      </c>
      <c r="J13103" s="0" t="s">
        <v>40104</v>
      </c>
      <c r="L13103" s="0" t="s">
        <v>8675</v>
      </c>
      <c r="M13103" s="0" t="s">
        <v>40105</v>
      </c>
    </row>
    <row r="13104" customFormat="false" ht="13.8" hidden="false" customHeight="false" outlineLevel="0" collapsed="false">
      <c r="A13104" s="0" t="s">
        <v>3810</v>
      </c>
      <c r="B13104" s="0" t="s">
        <v>37366</v>
      </c>
      <c r="C13104" s="0" t="s">
        <v>32151</v>
      </c>
      <c r="D13104" s="0" t="s">
        <v>37368</v>
      </c>
      <c r="E13104" s="0" t="s">
        <v>32152</v>
      </c>
      <c r="F13104" s="0" t="s">
        <v>32153</v>
      </c>
      <c r="G13104" s="3" t="n">
        <f aca="false">IF(ISNUMBER(SEARCH("person",F13104)),TRUE())</f>
        <v>1</v>
      </c>
    </row>
    <row r="13105" customFormat="false" ht="13.8" hidden="false" customHeight="false" outlineLevel="0" collapsed="false">
      <c r="A13105" s="0" t="s">
        <v>3810</v>
      </c>
      <c r="C13105" s="0" t="s">
        <v>32151</v>
      </c>
      <c r="D13105" s="0" t="s">
        <v>37354</v>
      </c>
      <c r="E13105" s="0" t="s">
        <v>32152</v>
      </c>
      <c r="F13105" s="0" t="s">
        <v>32153</v>
      </c>
      <c r="G13105" s="3" t="n">
        <f aca="false">IF(ISNUMBER(SEARCH("person",F13105)),TRUE())</f>
        <v>1</v>
      </c>
      <c r="I13105" s="0" t="s">
        <v>40106</v>
      </c>
      <c r="J13105" s="0" t="s">
        <v>40106</v>
      </c>
      <c r="K13105" s="0" t="s">
        <v>40107</v>
      </c>
      <c r="L13105" s="0" t="s">
        <v>3556</v>
      </c>
      <c r="M13105" s="0" t="s">
        <v>40108</v>
      </c>
    </row>
    <row r="13106" customFormat="false" ht="13.8" hidden="false" customHeight="false" outlineLevel="0" collapsed="false">
      <c r="A13106" s="0" t="s">
        <v>14319</v>
      </c>
      <c r="B13106" s="0" t="s">
        <v>37400</v>
      </c>
      <c r="C13106" s="0" t="s">
        <v>32154</v>
      </c>
      <c r="D13106" s="0" t="s">
        <v>37368</v>
      </c>
      <c r="E13106" s="0" t="s">
        <v>32155</v>
      </c>
      <c r="F13106" s="0" t="s">
        <v>32156</v>
      </c>
      <c r="G13106" s="3" t="n">
        <f aca="false">IF(ISNUMBER(SEARCH("person",F13106)),TRUE())</f>
        <v>1</v>
      </c>
    </row>
    <row r="13107" customFormat="false" ht="13.8" hidden="false" customHeight="false" outlineLevel="0" collapsed="false">
      <c r="A13107" s="0" t="s">
        <v>2567</v>
      </c>
      <c r="C13107" s="0" t="s">
        <v>40109</v>
      </c>
      <c r="D13107" s="0" t="s">
        <v>37354</v>
      </c>
      <c r="E13107" s="0" t="s">
        <v>40110</v>
      </c>
      <c r="F13107" s="0" t="s">
        <v>40111</v>
      </c>
      <c r="G13107" s="3" t="n">
        <f aca="false">IF(ISNUMBER(SEARCH("person",F13107)),TRUE())</f>
        <v>1</v>
      </c>
      <c r="L13107" s="0" t="s">
        <v>8752</v>
      </c>
    </row>
    <row r="13108" customFormat="false" ht="13.8" hidden="false" customHeight="false" outlineLevel="0" collapsed="false">
      <c r="A13108" s="0" t="s">
        <v>703</v>
      </c>
      <c r="B13108" s="0" t="s">
        <v>37400</v>
      </c>
      <c r="C13108" s="0" t="s">
        <v>40112</v>
      </c>
      <c r="D13108" s="0" t="s">
        <v>37368</v>
      </c>
      <c r="E13108" s="0" t="s">
        <v>40113</v>
      </c>
      <c r="F13108" s="0" t="s">
        <v>40114</v>
      </c>
      <c r="G13108" s="3" t="n">
        <f aca="false">IF(ISNUMBER(SEARCH("person",F13108)),TRUE())</f>
        <v>1</v>
      </c>
    </row>
    <row r="13109" customFormat="false" ht="13.8" hidden="false" customHeight="false" outlineLevel="0" collapsed="false">
      <c r="A13109" s="0" t="s">
        <v>12612</v>
      </c>
      <c r="B13109" s="0" t="s">
        <v>37366</v>
      </c>
      <c r="C13109" s="0" t="s">
        <v>40112</v>
      </c>
      <c r="D13109" s="0" t="s">
        <v>37368</v>
      </c>
      <c r="E13109" s="0" t="s">
        <v>40113</v>
      </c>
      <c r="F13109" s="0" t="s">
        <v>40114</v>
      </c>
      <c r="G13109" s="3" t="n">
        <f aca="false">IF(ISNUMBER(SEARCH("person",F13109)),TRUE())</f>
        <v>1</v>
      </c>
    </row>
    <row r="13110" customFormat="false" ht="13.8" hidden="false" customHeight="false" outlineLevel="0" collapsed="false">
      <c r="A13110" s="0" t="s">
        <v>7817</v>
      </c>
      <c r="C13110" s="0" t="s">
        <v>40115</v>
      </c>
      <c r="D13110" s="0" t="s">
        <v>37351</v>
      </c>
      <c r="E13110" s="0" t="s">
        <v>40116</v>
      </c>
      <c r="F13110" s="0" t="s">
        <v>40117</v>
      </c>
      <c r="G13110" s="3" t="n">
        <f aca="false">IF(ISNUMBER(SEARCH("person",F13110)),TRUE())</f>
        <v>1</v>
      </c>
    </row>
    <row r="13111" customFormat="false" ht="13.8" hidden="false" customHeight="false" outlineLevel="0" collapsed="false">
      <c r="A13111" s="0" t="s">
        <v>7565</v>
      </c>
      <c r="C13111" s="0" t="s">
        <v>40118</v>
      </c>
      <c r="D13111" s="0" t="s">
        <v>37354</v>
      </c>
      <c r="E13111" s="0" t="s">
        <v>32173</v>
      </c>
      <c r="F13111" s="0" t="s">
        <v>40119</v>
      </c>
      <c r="G13111" s="3" t="n">
        <f aca="false">IF(ISNUMBER(SEARCH("person",F13111)),TRUE())</f>
        <v>1</v>
      </c>
      <c r="L13111" s="0" t="s">
        <v>19178</v>
      </c>
      <c r="M13111" s="0" t="s">
        <v>37363</v>
      </c>
      <c r="O13111" s="0" t="s">
        <v>40120</v>
      </c>
    </row>
    <row r="13112" customFormat="false" ht="13.8" hidden="false" customHeight="false" outlineLevel="0" collapsed="false">
      <c r="A13112" s="0" t="s">
        <v>7508</v>
      </c>
      <c r="C13112" s="0" t="s">
        <v>32172</v>
      </c>
      <c r="D13112" s="0" t="s">
        <v>37354</v>
      </c>
      <c r="E13112" s="0" t="s">
        <v>32173</v>
      </c>
      <c r="F13112" s="0" t="s">
        <v>32174</v>
      </c>
      <c r="G13112" s="3" t="n">
        <f aca="false">IF(ISNUMBER(SEARCH("person",F13112)),TRUE())</f>
        <v>1</v>
      </c>
      <c r="L13112" s="0" t="s">
        <v>37355</v>
      </c>
      <c r="M13112" s="0" t="s">
        <v>37356</v>
      </c>
      <c r="O13112" s="0" t="s">
        <v>40121</v>
      </c>
    </row>
    <row r="13113" customFormat="false" ht="13.8" hidden="false" customHeight="false" outlineLevel="0" collapsed="false">
      <c r="A13113" s="0" t="s">
        <v>7517</v>
      </c>
      <c r="C13113" s="0" t="s">
        <v>32172</v>
      </c>
      <c r="D13113" s="0" t="s">
        <v>37354</v>
      </c>
      <c r="E13113" s="0" t="s">
        <v>32173</v>
      </c>
      <c r="F13113" s="0" t="s">
        <v>32174</v>
      </c>
      <c r="G13113" s="3" t="n">
        <f aca="false">IF(ISNUMBER(SEARCH("person",F13113)),TRUE())</f>
        <v>1</v>
      </c>
      <c r="L13113" s="0" t="s">
        <v>37355</v>
      </c>
      <c r="M13113" s="0" t="s">
        <v>37356</v>
      </c>
      <c r="O13113" s="0" t="s">
        <v>40121</v>
      </c>
    </row>
    <row r="13114" customFormat="false" ht="13.8" hidden="false" customHeight="false" outlineLevel="0" collapsed="false">
      <c r="A13114" s="0" t="s">
        <v>7520</v>
      </c>
      <c r="C13114" s="0" t="s">
        <v>32172</v>
      </c>
      <c r="D13114" s="0" t="s">
        <v>37354</v>
      </c>
      <c r="E13114" s="0" t="s">
        <v>32173</v>
      </c>
      <c r="F13114" s="0" t="s">
        <v>32174</v>
      </c>
      <c r="G13114" s="3" t="n">
        <f aca="false">IF(ISNUMBER(SEARCH("person",F13114)),TRUE())</f>
        <v>1</v>
      </c>
      <c r="L13114" s="0" t="s">
        <v>37355</v>
      </c>
      <c r="M13114" s="0" t="s">
        <v>37356</v>
      </c>
      <c r="O13114" s="0" t="s">
        <v>40121</v>
      </c>
    </row>
    <row r="13115" customFormat="false" ht="13.8" hidden="false" customHeight="false" outlineLevel="0" collapsed="false">
      <c r="A13115" s="0" t="s">
        <v>7532</v>
      </c>
      <c r="C13115" s="0" t="s">
        <v>32172</v>
      </c>
      <c r="D13115" s="0" t="s">
        <v>37354</v>
      </c>
      <c r="E13115" s="0" t="s">
        <v>32173</v>
      </c>
      <c r="F13115" s="0" t="s">
        <v>40122</v>
      </c>
      <c r="G13115" s="3" t="n">
        <f aca="false">IF(ISNUMBER(SEARCH("person",F13115)),TRUE())</f>
        <v>1</v>
      </c>
      <c r="L13115" s="0" t="s">
        <v>37355</v>
      </c>
      <c r="M13115" s="0" t="s">
        <v>37356</v>
      </c>
      <c r="O13115" s="0" t="s">
        <v>40121</v>
      </c>
    </row>
    <row r="13116" customFormat="false" ht="13.8" hidden="false" customHeight="false" outlineLevel="0" collapsed="false">
      <c r="A13116" s="0" t="s">
        <v>7543</v>
      </c>
      <c r="C13116" s="0" t="s">
        <v>32172</v>
      </c>
      <c r="D13116" s="0" t="s">
        <v>37354</v>
      </c>
      <c r="E13116" s="0" t="s">
        <v>32173</v>
      </c>
      <c r="F13116" s="0" t="s">
        <v>32174</v>
      </c>
      <c r="G13116" s="3" t="n">
        <f aca="false">IF(ISNUMBER(SEARCH("person",F13116)),TRUE())</f>
        <v>1</v>
      </c>
      <c r="L13116" s="0" t="s">
        <v>37355</v>
      </c>
      <c r="M13116" s="0" t="s">
        <v>37356</v>
      </c>
      <c r="O13116" s="0" t="s">
        <v>37359</v>
      </c>
    </row>
    <row r="13117" customFormat="false" ht="13.8" hidden="false" customHeight="false" outlineLevel="0" collapsed="false">
      <c r="A13117" s="0" t="s">
        <v>7550</v>
      </c>
      <c r="C13117" s="0" t="s">
        <v>32172</v>
      </c>
      <c r="D13117" s="0" t="s">
        <v>37354</v>
      </c>
      <c r="E13117" s="0" t="s">
        <v>32173</v>
      </c>
      <c r="F13117" s="0" t="s">
        <v>40122</v>
      </c>
      <c r="G13117" s="3" t="n">
        <f aca="false">IF(ISNUMBER(SEARCH("person",F13117)),TRUE())</f>
        <v>1</v>
      </c>
      <c r="L13117" s="0" t="s">
        <v>37355</v>
      </c>
      <c r="M13117" s="0" t="s">
        <v>37356</v>
      </c>
      <c r="O13117" s="0" t="s">
        <v>40123</v>
      </c>
    </row>
    <row r="13118" customFormat="false" ht="13.8" hidden="false" customHeight="false" outlineLevel="0" collapsed="false">
      <c r="A13118" s="0" t="s">
        <v>7557</v>
      </c>
      <c r="C13118" s="0" t="s">
        <v>32172</v>
      </c>
      <c r="D13118" s="0" t="s">
        <v>37354</v>
      </c>
      <c r="E13118" s="0" t="s">
        <v>32173</v>
      </c>
      <c r="F13118" s="0" t="s">
        <v>32174</v>
      </c>
      <c r="G13118" s="3" t="n">
        <f aca="false">IF(ISNUMBER(SEARCH("person",F13118)),TRUE())</f>
        <v>1</v>
      </c>
      <c r="L13118" s="0" t="s">
        <v>7559</v>
      </c>
      <c r="M13118" s="0" t="s">
        <v>37361</v>
      </c>
      <c r="O13118" s="0" t="s">
        <v>40124</v>
      </c>
    </row>
    <row r="13119" customFormat="false" ht="13.8" hidden="false" customHeight="false" outlineLevel="0" collapsed="false">
      <c r="A13119" s="0" t="s">
        <v>14275</v>
      </c>
      <c r="C13119" s="0" t="s">
        <v>32172</v>
      </c>
      <c r="D13119" s="0" t="s">
        <v>37354</v>
      </c>
      <c r="E13119" s="0" t="s">
        <v>32173</v>
      </c>
      <c r="F13119" s="0" t="s">
        <v>32174</v>
      </c>
      <c r="G13119" s="3" t="n">
        <f aca="false">IF(ISNUMBER(SEARCH("person",F13119)),TRUE())</f>
        <v>1</v>
      </c>
      <c r="L13119" s="0" t="s">
        <v>37355</v>
      </c>
      <c r="M13119" s="0" t="s">
        <v>37356</v>
      </c>
      <c r="O13119" s="0" t="s">
        <v>40125</v>
      </c>
    </row>
    <row r="13120" customFormat="false" ht="13.8" hidden="false" customHeight="false" outlineLevel="0" collapsed="false">
      <c r="A13120" s="0" t="s">
        <v>3032</v>
      </c>
      <c r="B13120" s="0" t="s">
        <v>37400</v>
      </c>
      <c r="C13120" s="0" t="s">
        <v>40126</v>
      </c>
      <c r="D13120" s="0" t="s">
        <v>37368</v>
      </c>
      <c r="E13120" s="0" t="s">
        <v>40127</v>
      </c>
      <c r="F13120" s="0" t="s">
        <v>40128</v>
      </c>
      <c r="G13120" s="3" t="n">
        <f aca="false">IF(ISNUMBER(SEARCH("person",F13120)),TRUE())</f>
        <v>1</v>
      </c>
    </row>
    <row r="13121" customFormat="false" ht="13.8" hidden="false" customHeight="false" outlineLevel="0" collapsed="false">
      <c r="A13121" s="0" t="s">
        <v>8108</v>
      </c>
      <c r="B13121" s="0" t="s">
        <v>37366</v>
      </c>
      <c r="C13121" s="0" t="s">
        <v>40129</v>
      </c>
      <c r="D13121" s="0" t="s">
        <v>37368</v>
      </c>
      <c r="E13121" s="0" t="s">
        <v>40130</v>
      </c>
      <c r="F13121" s="0" t="s">
        <v>40131</v>
      </c>
      <c r="G13121" s="3" t="n">
        <f aca="false">IF(ISNUMBER(SEARCH("person",F13121)),TRUE())</f>
        <v>1</v>
      </c>
    </row>
    <row r="13122" customFormat="false" ht="13.8" hidden="false" customHeight="false" outlineLevel="0" collapsed="false">
      <c r="A13122" s="0" t="s">
        <v>5768</v>
      </c>
      <c r="B13122" s="0" t="s">
        <v>37366</v>
      </c>
      <c r="C13122" s="0" t="s">
        <v>18123</v>
      </c>
      <c r="D13122" s="0" t="s">
        <v>37368</v>
      </c>
      <c r="E13122" s="0" t="s">
        <v>18124</v>
      </c>
      <c r="F13122" s="0" t="s">
        <v>18125</v>
      </c>
      <c r="G13122" s="3" t="n">
        <f aca="false">IF(ISNUMBER(SEARCH("person",F13122)),TRUE())</f>
        <v>1</v>
      </c>
    </row>
    <row r="13123" customFormat="false" ht="13.8" hidden="false" customHeight="false" outlineLevel="0" collapsed="false">
      <c r="A13123" s="0" t="s">
        <v>5768</v>
      </c>
      <c r="C13123" s="0" t="s">
        <v>18123</v>
      </c>
      <c r="D13123" s="0" t="s">
        <v>37354</v>
      </c>
      <c r="E13123" s="0" t="s">
        <v>18124</v>
      </c>
      <c r="F13123" s="0" t="s">
        <v>18125</v>
      </c>
      <c r="G13123" s="3" t="n">
        <f aca="false">IF(ISNUMBER(SEARCH("person",F13123)),TRUE())</f>
        <v>1</v>
      </c>
      <c r="I13123" s="0" t="s">
        <v>40132</v>
      </c>
      <c r="J13123" s="0" t="s">
        <v>40132</v>
      </c>
      <c r="L13123" s="0" t="s">
        <v>5771</v>
      </c>
    </row>
    <row r="13124" customFormat="false" ht="13.8" hidden="false" customHeight="false" outlineLevel="0" collapsed="false">
      <c r="A13124" s="0" t="s">
        <v>5753</v>
      </c>
      <c r="C13124" s="0" t="s">
        <v>18123</v>
      </c>
      <c r="D13124" s="0" t="s">
        <v>37351</v>
      </c>
      <c r="E13124" s="0" t="s">
        <v>18124</v>
      </c>
      <c r="F13124" s="0" t="s">
        <v>18125</v>
      </c>
      <c r="G13124" s="3" t="n">
        <f aca="false">IF(ISNUMBER(SEARCH("person",F13124)),TRUE())</f>
        <v>1</v>
      </c>
    </row>
    <row r="13125" customFormat="false" ht="13.8" hidden="false" customHeight="false" outlineLevel="0" collapsed="false">
      <c r="A13125" s="0" t="s">
        <v>5768</v>
      </c>
      <c r="C13125" s="0" t="s">
        <v>18123</v>
      </c>
      <c r="D13125" s="0" t="s">
        <v>37351</v>
      </c>
      <c r="E13125" s="0" t="s">
        <v>18124</v>
      </c>
      <c r="F13125" s="0" t="s">
        <v>18125</v>
      </c>
      <c r="G13125" s="3" t="n">
        <f aca="false">IF(ISNUMBER(SEARCH("person",F13125)),TRUE())</f>
        <v>1</v>
      </c>
    </row>
    <row r="13126" customFormat="false" ht="13.8" hidden="false" customHeight="false" outlineLevel="0" collapsed="false">
      <c r="A13126" s="0" t="s">
        <v>12377</v>
      </c>
      <c r="B13126" s="0" t="s">
        <v>37366</v>
      </c>
      <c r="C13126" s="0" t="s">
        <v>15136</v>
      </c>
      <c r="D13126" s="0" t="s">
        <v>37368</v>
      </c>
      <c r="E13126" s="0" t="s">
        <v>15137</v>
      </c>
      <c r="F13126" s="0" t="s">
        <v>15138</v>
      </c>
      <c r="G13126" s="3" t="n">
        <f aca="false">IF(ISNUMBER(SEARCH("person",F13126)),TRUE())</f>
        <v>1</v>
      </c>
    </row>
    <row r="13127" customFormat="false" ht="13.8" hidden="false" customHeight="false" outlineLevel="0" collapsed="false">
      <c r="A13127" s="0" t="s">
        <v>12393</v>
      </c>
      <c r="B13127" s="0" t="s">
        <v>37366</v>
      </c>
      <c r="C13127" s="0" t="s">
        <v>15136</v>
      </c>
      <c r="D13127" s="0" t="s">
        <v>37368</v>
      </c>
      <c r="E13127" s="0" t="s">
        <v>15137</v>
      </c>
      <c r="F13127" s="0" t="s">
        <v>15138</v>
      </c>
      <c r="G13127" s="3" t="n">
        <f aca="false">IF(ISNUMBER(SEARCH("person",F13127)),TRUE())</f>
        <v>1</v>
      </c>
    </row>
    <row r="13128" customFormat="false" ht="13.8" hidden="false" customHeight="false" outlineLevel="0" collapsed="false">
      <c r="A13128" s="0" t="s">
        <v>3016</v>
      </c>
      <c r="C13128" s="0" t="s">
        <v>40133</v>
      </c>
      <c r="D13128" s="0" t="s">
        <v>37351</v>
      </c>
      <c r="E13128" s="0" t="s">
        <v>40134</v>
      </c>
      <c r="F13128" s="0" t="s">
        <v>40135</v>
      </c>
      <c r="G13128" s="3" t="n">
        <f aca="false">IF(ISNUMBER(SEARCH("person",F13128)),TRUE())</f>
        <v>0</v>
      </c>
    </row>
    <row r="13129" customFormat="false" ht="13.8" hidden="false" customHeight="false" outlineLevel="0" collapsed="false">
      <c r="A13129" s="0" t="s">
        <v>14372</v>
      </c>
      <c r="B13129" s="0" t="s">
        <v>37400</v>
      </c>
      <c r="C13129" s="0" t="s">
        <v>40136</v>
      </c>
      <c r="D13129" s="0" t="s">
        <v>37368</v>
      </c>
      <c r="E13129" s="0" t="s">
        <v>40137</v>
      </c>
      <c r="F13129" s="0" t="s">
        <v>40138</v>
      </c>
      <c r="G13129" s="3" t="n">
        <f aca="false">IF(ISNUMBER(SEARCH("person",F13129)),TRUE())</f>
        <v>1</v>
      </c>
    </row>
    <row r="13130" customFormat="false" ht="13.8" hidden="false" customHeight="false" outlineLevel="0" collapsed="false">
      <c r="A13130" s="0" t="s">
        <v>6634</v>
      </c>
      <c r="C13130" s="0" t="s">
        <v>32181</v>
      </c>
      <c r="D13130" s="0" t="s">
        <v>37354</v>
      </c>
      <c r="E13130" s="0" t="s">
        <v>40139</v>
      </c>
      <c r="F13130" s="0" t="s">
        <v>40140</v>
      </c>
      <c r="G13130" s="3" t="n">
        <f aca="false">IF(ISNUMBER(SEARCH("person",F13130)),TRUE())</f>
        <v>1</v>
      </c>
      <c r="I13130" s="0" t="s">
        <v>40141</v>
      </c>
      <c r="J13130" s="0" t="s">
        <v>40142</v>
      </c>
      <c r="K13130" s="0" t="s">
        <v>15788</v>
      </c>
      <c r="L13130" s="0" t="s">
        <v>15789</v>
      </c>
      <c r="M13130" s="0" t="s">
        <v>40143</v>
      </c>
    </row>
    <row r="13131" customFormat="false" ht="13.8" hidden="false" customHeight="false" outlineLevel="0" collapsed="false">
      <c r="A13131" s="0" t="s">
        <v>2148</v>
      </c>
      <c r="B13131" s="0" t="s">
        <v>37366</v>
      </c>
      <c r="C13131" s="0" t="s">
        <v>40144</v>
      </c>
      <c r="D13131" s="0" t="s">
        <v>37368</v>
      </c>
      <c r="E13131" s="0" t="s">
        <v>40145</v>
      </c>
      <c r="F13131" s="0" t="s">
        <v>40146</v>
      </c>
      <c r="G13131" s="3" t="n">
        <f aca="false">IF(ISNUMBER(SEARCH("person",F13131)),TRUE())</f>
        <v>1</v>
      </c>
    </row>
    <row r="13132" customFormat="false" ht="13.8" hidden="false" customHeight="false" outlineLevel="0" collapsed="false">
      <c r="A13132" s="0" t="s">
        <v>7247</v>
      </c>
      <c r="C13132" s="0" t="s">
        <v>40147</v>
      </c>
      <c r="D13132" s="0" t="s">
        <v>37351</v>
      </c>
      <c r="E13132" s="0" t="s">
        <v>14136</v>
      </c>
      <c r="F13132" s="0" t="s">
        <v>40148</v>
      </c>
      <c r="G13132" s="3" t="n">
        <f aca="false">IF(ISNUMBER(SEARCH("person",F13132)),TRUE())</f>
        <v>0</v>
      </c>
    </row>
    <row r="13133" customFormat="false" ht="13.8" hidden="false" customHeight="false" outlineLevel="0" collapsed="false">
      <c r="A13133" s="0" t="s">
        <v>4922</v>
      </c>
      <c r="C13133" s="0" t="s">
        <v>19746</v>
      </c>
      <c r="D13133" s="0" t="s">
        <v>37351</v>
      </c>
      <c r="E13133" s="0" t="s">
        <v>22087</v>
      </c>
      <c r="F13133" s="0" t="s">
        <v>22088</v>
      </c>
      <c r="G13133" s="3" t="n">
        <f aca="false">IF(ISNUMBER(SEARCH("person",F13133)),TRUE())</f>
        <v>0</v>
      </c>
    </row>
    <row r="13134" customFormat="false" ht="13.8" hidden="false" customHeight="false" outlineLevel="0" collapsed="false">
      <c r="A13134" s="0" t="s">
        <v>6437</v>
      </c>
      <c r="C13134" s="0" t="s">
        <v>40149</v>
      </c>
      <c r="D13134" s="0" t="s">
        <v>37354</v>
      </c>
      <c r="E13134" s="0" t="s">
        <v>40150</v>
      </c>
      <c r="F13134" s="0" t="s">
        <v>40151</v>
      </c>
      <c r="G13134" s="3" t="n">
        <f aca="false">IF(ISNUMBER(SEARCH("person",F13134)),TRUE())</f>
        <v>1</v>
      </c>
      <c r="L13134" s="0" t="s">
        <v>941</v>
      </c>
    </row>
    <row r="13135" customFormat="false" ht="13.8" hidden="false" customHeight="false" outlineLevel="0" collapsed="false">
      <c r="A13135" s="0" t="s">
        <v>8296</v>
      </c>
      <c r="C13135" s="0" t="s">
        <v>40152</v>
      </c>
      <c r="D13135" s="0" t="s">
        <v>37354</v>
      </c>
      <c r="E13135" s="0" t="s">
        <v>40153</v>
      </c>
      <c r="F13135" s="0" t="s">
        <v>40154</v>
      </c>
      <c r="G13135" s="3" t="n">
        <f aca="false">IF(ISNUMBER(SEARCH("person",F13135)),TRUE())</f>
        <v>1</v>
      </c>
      <c r="I13135" s="0" t="s">
        <v>40155</v>
      </c>
      <c r="J13135" s="0" t="s">
        <v>40156</v>
      </c>
      <c r="L13135" s="0" t="s">
        <v>536</v>
      </c>
      <c r="M13135" s="0" t="s">
        <v>40157</v>
      </c>
    </row>
    <row r="13136" customFormat="false" ht="13.8" hidden="false" customHeight="false" outlineLevel="0" collapsed="false">
      <c r="A13136" s="0" t="s">
        <v>12334</v>
      </c>
      <c r="C13136" s="0" t="s">
        <v>32192</v>
      </c>
      <c r="D13136" s="0" t="s">
        <v>37351</v>
      </c>
      <c r="E13136" s="0" t="s">
        <v>32193</v>
      </c>
      <c r="F13136" s="0" t="s">
        <v>32194</v>
      </c>
      <c r="G13136" s="3" t="n">
        <f aca="false">IF(ISNUMBER(SEARCH("person",F13136)),TRUE())</f>
        <v>1</v>
      </c>
    </row>
    <row r="13137" customFormat="false" ht="13.8" hidden="false" customHeight="false" outlineLevel="0" collapsed="false">
      <c r="A13137" s="0" t="s">
        <v>14870</v>
      </c>
      <c r="C13137" s="0" t="s">
        <v>32192</v>
      </c>
      <c r="D13137" s="0" t="s">
        <v>37351</v>
      </c>
      <c r="E13137" s="0" t="s">
        <v>32193</v>
      </c>
      <c r="F13137" s="0" t="s">
        <v>32194</v>
      </c>
      <c r="G13137" s="3" t="n">
        <f aca="false">IF(ISNUMBER(SEARCH("person",F13137)),TRUE())</f>
        <v>1</v>
      </c>
    </row>
    <row r="13138" customFormat="false" ht="13.8" hidden="false" customHeight="false" outlineLevel="0" collapsed="false">
      <c r="A13138" s="0" t="s">
        <v>8296</v>
      </c>
      <c r="C13138" s="0" t="s">
        <v>40158</v>
      </c>
      <c r="D13138" s="0" t="s">
        <v>37354</v>
      </c>
      <c r="E13138" s="0" t="s">
        <v>40159</v>
      </c>
      <c r="F13138" s="0" t="s">
        <v>40160</v>
      </c>
      <c r="G13138" s="3" t="n">
        <f aca="false">IF(ISNUMBER(SEARCH("person",F13138)),TRUE())</f>
        <v>1</v>
      </c>
      <c r="I13138" s="0" t="s">
        <v>40155</v>
      </c>
      <c r="J13138" s="0" t="s">
        <v>40156</v>
      </c>
      <c r="L13138" s="0" t="s">
        <v>536</v>
      </c>
      <c r="M13138" s="0" t="s">
        <v>40157</v>
      </c>
    </row>
    <row r="13139" customFormat="false" ht="13.8" hidden="false" customHeight="false" outlineLevel="0" collapsed="false">
      <c r="A13139" s="0" t="s">
        <v>11536</v>
      </c>
      <c r="B13139" s="0" t="s">
        <v>37400</v>
      </c>
      <c r="C13139" s="0" t="s">
        <v>32195</v>
      </c>
      <c r="D13139" s="0" t="s">
        <v>37368</v>
      </c>
      <c r="E13139" s="0" t="s">
        <v>32198</v>
      </c>
      <c r="F13139" s="0" t="s">
        <v>32199</v>
      </c>
      <c r="G13139" s="3" t="n">
        <f aca="false">IF(ISNUMBER(SEARCH("person",F13139)),TRUE())</f>
        <v>1</v>
      </c>
    </row>
    <row r="13140" customFormat="false" ht="13.8" hidden="false" customHeight="false" outlineLevel="0" collapsed="false">
      <c r="A13140" s="0" t="s">
        <v>5573</v>
      </c>
      <c r="C13140" s="0" t="s">
        <v>32195</v>
      </c>
      <c r="D13140" s="0" t="s">
        <v>37408</v>
      </c>
      <c r="E13140" s="0" t="s">
        <v>40161</v>
      </c>
      <c r="F13140" s="0" t="s">
        <v>40162</v>
      </c>
      <c r="G13140" s="3" t="n">
        <f aca="false">IF(ISNUMBER(SEARCH("person",F13140)),TRUE())</f>
        <v>1</v>
      </c>
    </row>
    <row r="13141" customFormat="false" ht="13.8" hidden="false" customHeight="false" outlineLevel="0" collapsed="false">
      <c r="A13141" s="0" t="s">
        <v>1254</v>
      </c>
      <c r="C13141" s="0" t="s">
        <v>40163</v>
      </c>
      <c r="D13141" s="0" t="s">
        <v>37354</v>
      </c>
      <c r="E13141" s="0" t="s">
        <v>40164</v>
      </c>
      <c r="F13141" s="0" t="s">
        <v>40165</v>
      </c>
      <c r="G13141" s="3" t="n">
        <f aca="false">IF(ISNUMBER(SEARCH("person",F13141)),TRUE())</f>
        <v>1</v>
      </c>
      <c r="L13141" s="0" t="s">
        <v>598</v>
      </c>
    </row>
    <row r="13142" customFormat="false" ht="13.8" hidden="false" customHeight="false" outlineLevel="0" collapsed="false">
      <c r="A13142" s="0" t="s">
        <v>14486</v>
      </c>
      <c r="B13142" s="0" t="s">
        <v>37366</v>
      </c>
      <c r="C13142" s="0" t="s">
        <v>32202</v>
      </c>
      <c r="D13142" s="0" t="s">
        <v>37368</v>
      </c>
      <c r="E13142" s="0" t="s">
        <v>32203</v>
      </c>
      <c r="F13142" s="0" t="s">
        <v>32204</v>
      </c>
      <c r="G13142" s="3" t="n">
        <f aca="false">IF(ISNUMBER(SEARCH("person",F13142)),TRUE())</f>
        <v>1</v>
      </c>
    </row>
    <row r="13143" customFormat="false" ht="13.8" hidden="false" customHeight="false" outlineLevel="0" collapsed="false">
      <c r="A13143" s="0" t="s">
        <v>14486</v>
      </c>
      <c r="C13143" s="0" t="s">
        <v>32202</v>
      </c>
      <c r="D13143" s="0" t="s">
        <v>37354</v>
      </c>
      <c r="E13143" s="0" t="s">
        <v>32203</v>
      </c>
      <c r="F13143" s="0" t="s">
        <v>32204</v>
      </c>
      <c r="G13143" s="3" t="n">
        <f aca="false">IF(ISNUMBER(SEARCH("person",F13143)),TRUE())</f>
        <v>1</v>
      </c>
      <c r="I13143" s="0" t="s">
        <v>40166</v>
      </c>
      <c r="J13143" s="0" t="s">
        <v>40166</v>
      </c>
      <c r="K13143" s="0" t="s">
        <v>24738</v>
      </c>
      <c r="L13143" s="0" t="s">
        <v>9054</v>
      </c>
      <c r="M13143" s="0" t="s">
        <v>40167</v>
      </c>
    </row>
    <row r="13144" customFormat="false" ht="13.8" hidden="false" customHeight="false" outlineLevel="0" collapsed="false">
      <c r="A13144" s="0" t="s">
        <v>4261</v>
      </c>
      <c r="C13144" s="0" t="s">
        <v>40168</v>
      </c>
      <c r="D13144" s="0" t="s">
        <v>37351</v>
      </c>
      <c r="E13144" s="0" t="s">
        <v>40169</v>
      </c>
      <c r="F13144" s="0" t="s">
        <v>40170</v>
      </c>
      <c r="G13144" s="3" t="n">
        <f aca="false">IF(ISNUMBER(SEARCH("person",F13144)),TRUE())</f>
        <v>1</v>
      </c>
    </row>
    <row r="13145" customFormat="false" ht="13.8" hidden="false" customHeight="false" outlineLevel="0" collapsed="false">
      <c r="A13145" s="0" t="s">
        <v>14582</v>
      </c>
      <c r="C13145" s="0" t="s">
        <v>40171</v>
      </c>
      <c r="D13145" s="0" t="s">
        <v>37351</v>
      </c>
      <c r="E13145" s="0" t="s">
        <v>40172</v>
      </c>
      <c r="F13145" s="0" t="s">
        <v>40173</v>
      </c>
      <c r="G13145" s="3" t="n">
        <f aca="false">IF(ISNUMBER(SEARCH("person",F13145)),TRUE())</f>
        <v>0</v>
      </c>
    </row>
    <row r="13146" customFormat="false" ht="13.8" hidden="false" customHeight="false" outlineLevel="0" collapsed="false">
      <c r="A13146" s="0" t="s">
        <v>87</v>
      </c>
      <c r="B13146" s="0" t="s">
        <v>33292</v>
      </c>
      <c r="C13146" s="0" t="s">
        <v>40174</v>
      </c>
      <c r="D13146" s="0" t="s">
        <v>30720</v>
      </c>
      <c r="E13146" s="0" t="s">
        <v>40175</v>
      </c>
      <c r="F13146" s="0" t="s">
        <v>40176</v>
      </c>
      <c r="G13146" s="3" t="n">
        <f aca="false">IF(ISNUMBER(SEARCH("person",F13146)),TRUE())</f>
        <v>1</v>
      </c>
      <c r="H13146" s="0" t="s">
        <v>35877</v>
      </c>
    </row>
    <row r="13147" customFormat="false" ht="13.8" hidden="false" customHeight="false" outlineLevel="0" collapsed="false">
      <c r="A13147" s="0" t="s">
        <v>8930</v>
      </c>
      <c r="C13147" s="0" t="s">
        <v>40177</v>
      </c>
      <c r="D13147" s="0" t="s">
        <v>37351</v>
      </c>
      <c r="E13147" s="0" t="s">
        <v>40178</v>
      </c>
      <c r="F13147" s="0" t="s">
        <v>40179</v>
      </c>
      <c r="G13147" s="3" t="n">
        <f aca="false">IF(ISNUMBER(SEARCH("person",F13147)),TRUE())</f>
        <v>0</v>
      </c>
    </row>
    <row r="13148" customFormat="false" ht="13.8" hidden="false" customHeight="false" outlineLevel="0" collapsed="false">
      <c r="A13148" s="0" t="s">
        <v>10896</v>
      </c>
      <c r="C13148" s="0" t="s">
        <v>32217</v>
      </c>
      <c r="D13148" s="0" t="s">
        <v>37354</v>
      </c>
      <c r="E13148" s="0" t="s">
        <v>32218</v>
      </c>
      <c r="F13148" s="0" t="s">
        <v>32219</v>
      </c>
      <c r="G13148" s="3" t="n">
        <f aca="false">IF(ISNUMBER(SEARCH("person",F13148)),TRUE())</f>
        <v>1</v>
      </c>
      <c r="I13148" s="0" t="s">
        <v>40180</v>
      </c>
      <c r="J13148" s="0" t="s">
        <v>40180</v>
      </c>
      <c r="L13148" s="0" t="s">
        <v>2581</v>
      </c>
      <c r="M13148" s="0" t="s">
        <v>40181</v>
      </c>
    </row>
    <row r="13149" customFormat="false" ht="13.8" hidden="false" customHeight="false" outlineLevel="0" collapsed="false">
      <c r="A13149" s="0" t="s">
        <v>12348</v>
      </c>
      <c r="C13149" s="0" t="s">
        <v>40182</v>
      </c>
      <c r="D13149" s="0" t="s">
        <v>37351</v>
      </c>
      <c r="E13149" s="0" t="s">
        <v>40183</v>
      </c>
      <c r="F13149" s="0" t="s">
        <v>40184</v>
      </c>
      <c r="G13149" s="3" t="n">
        <f aca="false">IF(ISNUMBER(SEARCH("person",F13149)),TRUE())</f>
        <v>1</v>
      </c>
    </row>
    <row r="13150" customFormat="false" ht="13.8" hidden="false" customHeight="false" outlineLevel="0" collapsed="false">
      <c r="A13150" s="0" t="s">
        <v>12355</v>
      </c>
      <c r="C13150" s="0" t="s">
        <v>40182</v>
      </c>
      <c r="D13150" s="0" t="s">
        <v>37351</v>
      </c>
      <c r="E13150" s="0" t="s">
        <v>40183</v>
      </c>
      <c r="F13150" s="0" t="s">
        <v>40184</v>
      </c>
      <c r="G13150" s="3" t="n">
        <f aca="false">IF(ISNUMBER(SEARCH("person",F13150)),TRUE())</f>
        <v>1</v>
      </c>
    </row>
    <row r="13151" customFormat="false" ht="13.8" hidden="false" customHeight="false" outlineLevel="0" collapsed="false">
      <c r="A13151" s="0" t="s">
        <v>12363</v>
      </c>
      <c r="C13151" s="0" t="s">
        <v>40182</v>
      </c>
      <c r="D13151" s="0" t="s">
        <v>37351</v>
      </c>
      <c r="E13151" s="0" t="s">
        <v>40183</v>
      </c>
      <c r="F13151" s="0" t="s">
        <v>40184</v>
      </c>
      <c r="G13151" s="3" t="n">
        <f aca="false">IF(ISNUMBER(SEARCH("person",F13151)),TRUE())</f>
        <v>1</v>
      </c>
    </row>
    <row r="13152" customFormat="false" ht="13.8" hidden="false" customHeight="false" outlineLevel="0" collapsed="false">
      <c r="A13152" s="0" t="s">
        <v>14862</v>
      </c>
      <c r="C13152" s="0" t="s">
        <v>40182</v>
      </c>
      <c r="D13152" s="0" t="s">
        <v>37351</v>
      </c>
      <c r="E13152" s="0" t="s">
        <v>40183</v>
      </c>
      <c r="F13152" s="0" t="s">
        <v>40184</v>
      </c>
      <c r="G13152" s="3" t="n">
        <f aca="false">IF(ISNUMBER(SEARCH("person",F13152)),TRUE())</f>
        <v>1</v>
      </c>
    </row>
    <row r="13153" customFormat="false" ht="13.8" hidden="false" customHeight="false" outlineLevel="0" collapsed="false">
      <c r="A13153" s="0" t="s">
        <v>6016</v>
      </c>
      <c r="B13153" s="0" t="s">
        <v>37400</v>
      </c>
      <c r="C13153" s="0" t="s">
        <v>40185</v>
      </c>
      <c r="D13153" s="0" t="s">
        <v>37368</v>
      </c>
      <c r="E13153" s="0" t="s">
        <v>40186</v>
      </c>
      <c r="F13153" s="0" t="s">
        <v>40187</v>
      </c>
      <c r="G13153" s="3" t="n">
        <f aca="false">IF(ISNUMBER(SEARCH("person",F13153)),TRUE())</f>
        <v>1</v>
      </c>
    </row>
    <row r="13154" customFormat="false" ht="13.8" hidden="false" customHeight="false" outlineLevel="0" collapsed="false">
      <c r="A13154" s="0" t="s">
        <v>1339</v>
      </c>
      <c r="C13154" s="0" t="s">
        <v>37025</v>
      </c>
      <c r="D13154" s="0" t="s">
        <v>37354</v>
      </c>
      <c r="E13154" s="0" t="s">
        <v>37026</v>
      </c>
      <c r="F13154" s="0" t="s">
        <v>37027</v>
      </c>
      <c r="G13154" s="3" t="n">
        <f aca="false">IF(ISNUMBER(SEARCH("person",F13154)),TRUE())</f>
        <v>1</v>
      </c>
      <c r="L13154" s="0" t="s">
        <v>1421</v>
      </c>
      <c r="M13154" s="0" t="s">
        <v>38150</v>
      </c>
      <c r="O13154" s="0" t="s">
        <v>40188</v>
      </c>
    </row>
    <row r="13155" customFormat="false" ht="13.8" hidden="false" customHeight="false" outlineLevel="0" collapsed="false">
      <c r="A13155" s="0" t="s">
        <v>1419</v>
      </c>
      <c r="C13155" s="0" t="s">
        <v>37025</v>
      </c>
      <c r="D13155" s="0" t="s">
        <v>37354</v>
      </c>
      <c r="E13155" s="0" t="s">
        <v>37026</v>
      </c>
      <c r="F13155" s="0" t="s">
        <v>37027</v>
      </c>
      <c r="G13155" s="3" t="n">
        <f aca="false">IF(ISNUMBER(SEARCH("person",F13155)),TRUE())</f>
        <v>1</v>
      </c>
      <c r="L13155" s="0" t="s">
        <v>1421</v>
      </c>
      <c r="M13155" s="0" t="s">
        <v>38150</v>
      </c>
      <c r="O13155" s="0" t="s">
        <v>40189</v>
      </c>
    </row>
    <row r="13156" customFormat="false" ht="13.8" hidden="false" customHeight="false" outlineLevel="0" collapsed="false">
      <c r="A13156" s="0" t="s">
        <v>1426</v>
      </c>
      <c r="C13156" s="0" t="s">
        <v>37025</v>
      </c>
      <c r="D13156" s="0" t="s">
        <v>37354</v>
      </c>
      <c r="E13156" s="0" t="s">
        <v>37026</v>
      </c>
      <c r="F13156" s="0" t="s">
        <v>37027</v>
      </c>
      <c r="G13156" s="3" t="n">
        <f aca="false">IF(ISNUMBER(SEARCH("person",F13156)),TRUE())</f>
        <v>1</v>
      </c>
      <c r="L13156" s="0" t="s">
        <v>1421</v>
      </c>
      <c r="M13156" s="0" t="s">
        <v>38150</v>
      </c>
      <c r="O13156" s="0" t="s">
        <v>40188</v>
      </c>
    </row>
    <row r="13157" customFormat="false" ht="13.8" hidden="false" customHeight="false" outlineLevel="0" collapsed="false">
      <c r="A13157" s="0" t="s">
        <v>1431</v>
      </c>
      <c r="C13157" s="0" t="s">
        <v>37025</v>
      </c>
      <c r="D13157" s="0" t="s">
        <v>37354</v>
      </c>
      <c r="E13157" s="0" t="s">
        <v>37026</v>
      </c>
      <c r="F13157" s="0" t="s">
        <v>37027</v>
      </c>
      <c r="G13157" s="3" t="n">
        <f aca="false">IF(ISNUMBER(SEARCH("person",F13157)),TRUE())</f>
        <v>1</v>
      </c>
      <c r="L13157" s="0" t="s">
        <v>1421</v>
      </c>
      <c r="M13157" s="0" t="s">
        <v>38150</v>
      </c>
      <c r="O13157" s="0" t="s">
        <v>40188</v>
      </c>
    </row>
    <row r="13158" customFormat="false" ht="13.8" hidden="false" customHeight="false" outlineLevel="0" collapsed="false">
      <c r="A13158" s="0" t="s">
        <v>13975</v>
      </c>
      <c r="C13158" s="0" t="s">
        <v>37025</v>
      </c>
      <c r="D13158" s="0" t="s">
        <v>37354</v>
      </c>
      <c r="E13158" s="0" t="s">
        <v>37026</v>
      </c>
      <c r="F13158" s="0" t="s">
        <v>37027</v>
      </c>
      <c r="G13158" s="3" t="n">
        <f aca="false">IF(ISNUMBER(SEARCH("person",F13158)),TRUE())</f>
        <v>1</v>
      </c>
      <c r="L13158" s="0" t="s">
        <v>14118</v>
      </c>
      <c r="M13158" s="0" t="s">
        <v>40190</v>
      </c>
      <c r="O13158" s="0" t="s">
        <v>40191</v>
      </c>
    </row>
    <row r="13159" customFormat="false" ht="13.8" hidden="false" customHeight="false" outlineLevel="0" collapsed="false">
      <c r="A13159" s="0" t="s">
        <v>13982</v>
      </c>
      <c r="C13159" s="0" t="s">
        <v>37025</v>
      </c>
      <c r="D13159" s="0" t="s">
        <v>37354</v>
      </c>
      <c r="E13159" s="0" t="s">
        <v>37026</v>
      </c>
      <c r="F13159" s="0" t="s">
        <v>37027</v>
      </c>
      <c r="G13159" s="3" t="n">
        <f aca="false">IF(ISNUMBER(SEARCH("person",F13159)),TRUE())</f>
        <v>1</v>
      </c>
      <c r="L13159" s="0" t="s">
        <v>14118</v>
      </c>
      <c r="M13159" s="0" t="s">
        <v>40190</v>
      </c>
      <c r="O13159" s="0" t="s">
        <v>40191</v>
      </c>
    </row>
    <row r="13160" customFormat="false" ht="13.8" hidden="false" customHeight="false" outlineLevel="0" collapsed="false">
      <c r="A13160" s="0" t="s">
        <v>1313</v>
      </c>
      <c r="B13160" s="0" t="s">
        <v>37366</v>
      </c>
      <c r="C13160" s="0" t="s">
        <v>17412</v>
      </c>
      <c r="D13160" s="0" t="s">
        <v>37368</v>
      </c>
      <c r="E13160" s="0" t="s">
        <v>17413</v>
      </c>
      <c r="F13160" s="0" t="s">
        <v>17414</v>
      </c>
      <c r="G13160" s="3" t="n">
        <f aca="false">IF(ISNUMBER(SEARCH("person",F13160)),TRUE())</f>
        <v>1</v>
      </c>
    </row>
    <row r="13161" customFormat="false" ht="13.8" hidden="false" customHeight="false" outlineLevel="0" collapsed="false">
      <c r="A13161" s="0" t="s">
        <v>1321</v>
      </c>
      <c r="B13161" s="0" t="s">
        <v>37366</v>
      </c>
      <c r="C13161" s="0" t="s">
        <v>17412</v>
      </c>
      <c r="D13161" s="0" t="s">
        <v>37368</v>
      </c>
      <c r="E13161" s="0" t="s">
        <v>17413</v>
      </c>
      <c r="F13161" s="0" t="s">
        <v>17414</v>
      </c>
      <c r="G13161" s="3" t="n">
        <f aca="false">IF(ISNUMBER(SEARCH("person",F13161)),TRUE())</f>
        <v>1</v>
      </c>
    </row>
    <row r="13162" customFormat="false" ht="13.8" hidden="false" customHeight="false" outlineLevel="0" collapsed="false">
      <c r="A13162" s="0" t="s">
        <v>1313</v>
      </c>
      <c r="C13162" s="0" t="s">
        <v>17412</v>
      </c>
      <c r="D13162" s="0" t="s">
        <v>37354</v>
      </c>
      <c r="E13162" s="0" t="s">
        <v>17413</v>
      </c>
      <c r="F13162" s="0" t="s">
        <v>17414</v>
      </c>
      <c r="G13162" s="3" t="n">
        <f aca="false">IF(ISNUMBER(SEARCH("person",F13162)),TRUE())</f>
        <v>1</v>
      </c>
      <c r="I13162" s="0" t="s">
        <v>40192</v>
      </c>
      <c r="J13162" s="0" t="s">
        <v>40193</v>
      </c>
      <c r="L13162" s="0" t="s">
        <v>1316</v>
      </c>
      <c r="M13162" s="0" t="s">
        <v>39433</v>
      </c>
    </row>
    <row r="13163" customFormat="false" ht="13.8" hidden="false" customHeight="false" outlineLevel="0" collapsed="false">
      <c r="A13163" s="0" t="s">
        <v>1321</v>
      </c>
      <c r="C13163" s="0" t="s">
        <v>17412</v>
      </c>
      <c r="D13163" s="0" t="s">
        <v>37354</v>
      </c>
      <c r="E13163" s="0" t="s">
        <v>17413</v>
      </c>
      <c r="F13163" s="0" t="s">
        <v>17414</v>
      </c>
      <c r="G13163" s="3" t="n">
        <f aca="false">IF(ISNUMBER(SEARCH("person",F13163)),TRUE())</f>
        <v>1</v>
      </c>
      <c r="I13163" s="0" t="s">
        <v>40192</v>
      </c>
      <c r="J13163" s="0" t="s">
        <v>40193</v>
      </c>
      <c r="K13163" s="0" t="s">
        <v>40194</v>
      </c>
      <c r="L13163" s="0" t="s">
        <v>1316</v>
      </c>
    </row>
    <row r="13164" customFormat="false" ht="13.8" hidden="false" customHeight="false" outlineLevel="0" collapsed="false">
      <c r="A13164" s="0" t="s">
        <v>1321</v>
      </c>
      <c r="C13164" s="0" t="s">
        <v>17412</v>
      </c>
      <c r="D13164" s="0" t="s">
        <v>37351</v>
      </c>
      <c r="E13164" s="0" t="s">
        <v>17413</v>
      </c>
      <c r="F13164" s="0" t="s">
        <v>17414</v>
      </c>
      <c r="G13164" s="3" t="n">
        <f aca="false">IF(ISNUMBER(SEARCH("person",F13164)),TRUE())</f>
        <v>1</v>
      </c>
    </row>
    <row r="13165" customFormat="false" ht="13.8" hidden="false" customHeight="false" outlineLevel="0" collapsed="false">
      <c r="A13165" s="0" t="s">
        <v>4094</v>
      </c>
      <c r="B13165" s="0" t="s">
        <v>37366</v>
      </c>
      <c r="C13165" s="0" t="s">
        <v>32220</v>
      </c>
      <c r="D13165" s="0" t="s">
        <v>37368</v>
      </c>
      <c r="E13165" s="0" t="s">
        <v>32221</v>
      </c>
      <c r="F13165" s="0" t="s">
        <v>32222</v>
      </c>
      <c r="G13165" s="3" t="n">
        <f aca="false">IF(ISNUMBER(SEARCH("person",F13165)),TRUE())</f>
        <v>1</v>
      </c>
    </row>
    <row r="13166" customFormat="false" ht="13.8" hidden="false" customHeight="false" outlineLevel="0" collapsed="false">
      <c r="A13166" s="0" t="s">
        <v>6726</v>
      </c>
      <c r="B13166" s="0" t="s">
        <v>37400</v>
      </c>
      <c r="C13166" s="0" t="s">
        <v>40195</v>
      </c>
      <c r="D13166" s="0" t="s">
        <v>37368</v>
      </c>
      <c r="E13166" s="0" t="s">
        <v>40196</v>
      </c>
      <c r="F13166" s="0" t="s">
        <v>40197</v>
      </c>
      <c r="G13166" s="3" t="n">
        <f aca="false">IF(ISNUMBER(SEARCH("person",F13166)),TRUE())</f>
        <v>1</v>
      </c>
    </row>
    <row r="13167" customFormat="false" ht="13.8" hidden="false" customHeight="false" outlineLevel="0" collapsed="false">
      <c r="A13167" s="0" t="s">
        <v>10072</v>
      </c>
      <c r="C13167" s="0" t="s">
        <v>32226</v>
      </c>
      <c r="D13167" s="0" t="s">
        <v>37351</v>
      </c>
      <c r="E13167" s="0" t="s">
        <v>32227</v>
      </c>
      <c r="F13167" s="0" t="s">
        <v>32228</v>
      </c>
      <c r="G13167" s="3" t="n">
        <f aca="false">IF(ISNUMBER(SEARCH("person",F13167)),TRUE())</f>
        <v>1</v>
      </c>
    </row>
    <row r="13168" customFormat="false" ht="13.8" hidden="false" customHeight="false" outlineLevel="0" collapsed="false">
      <c r="A13168" s="0" t="s">
        <v>2734</v>
      </c>
      <c r="B13168" s="0" t="s">
        <v>37400</v>
      </c>
      <c r="C13168" s="0" t="s">
        <v>32235</v>
      </c>
      <c r="D13168" s="0" t="s">
        <v>37368</v>
      </c>
      <c r="E13168" s="0" t="s">
        <v>32236</v>
      </c>
      <c r="F13168" s="0" t="s">
        <v>32237</v>
      </c>
      <c r="G13168" s="3" t="n">
        <f aca="false">IF(ISNUMBER(SEARCH("person",F13168)),TRUE())</f>
        <v>1</v>
      </c>
    </row>
    <row r="13169" customFormat="false" ht="13.8" hidden="false" customHeight="false" outlineLevel="0" collapsed="false">
      <c r="A13169" s="0" t="s">
        <v>1020</v>
      </c>
      <c r="C13169" s="0" t="s">
        <v>15019</v>
      </c>
      <c r="D13169" s="0" t="s">
        <v>37351</v>
      </c>
      <c r="E13169" s="0" t="s">
        <v>1011</v>
      </c>
      <c r="F13169" s="0" t="s">
        <v>15020</v>
      </c>
      <c r="G13169" s="3" t="n">
        <f aca="false">IF(ISNUMBER(SEARCH("person",F13169)),TRUE())</f>
        <v>0</v>
      </c>
    </row>
    <row r="13170" customFormat="false" ht="13.8" hidden="false" customHeight="false" outlineLevel="0" collapsed="false">
      <c r="A13170" s="0" t="s">
        <v>1020</v>
      </c>
      <c r="C13170" s="0" t="s">
        <v>15019</v>
      </c>
      <c r="D13170" s="0" t="s">
        <v>25975</v>
      </c>
      <c r="E13170" s="0" t="s">
        <v>1011</v>
      </c>
      <c r="F13170" s="0" t="s">
        <v>15020</v>
      </c>
      <c r="G13170" s="3" t="n">
        <f aca="false">IF(ISNUMBER(SEARCH("person",F13170)),TRUE())</f>
        <v>0</v>
      </c>
    </row>
    <row r="13171" customFormat="false" ht="13.8" hidden="false" customHeight="false" outlineLevel="0" collapsed="false">
      <c r="A13171" s="0" t="s">
        <v>4678</v>
      </c>
      <c r="C13171" s="0" t="s">
        <v>19682</v>
      </c>
      <c r="D13171" s="0" t="s">
        <v>37351</v>
      </c>
      <c r="E13171" s="0" t="s">
        <v>19683</v>
      </c>
      <c r="F13171" s="0" t="s">
        <v>19684</v>
      </c>
      <c r="G13171" s="3" t="n">
        <f aca="false">IF(ISNUMBER(SEARCH("person",F13171)),TRUE())</f>
        <v>0</v>
      </c>
    </row>
    <row r="13172" customFormat="false" ht="13.8" hidden="false" customHeight="false" outlineLevel="0" collapsed="false">
      <c r="A13172" s="0" t="s">
        <v>11793</v>
      </c>
      <c r="C13172" s="0" t="s">
        <v>20756</v>
      </c>
      <c r="D13172" s="0" t="s">
        <v>37351</v>
      </c>
      <c r="E13172" s="0" t="s">
        <v>20757</v>
      </c>
      <c r="F13172" s="0" t="s">
        <v>20758</v>
      </c>
      <c r="G13172" s="3" t="n">
        <f aca="false">IF(ISNUMBER(SEARCH("person",F13172)),TRUE())</f>
        <v>0</v>
      </c>
    </row>
    <row r="13173" customFormat="false" ht="13.8" hidden="false" customHeight="false" outlineLevel="0" collapsed="false">
      <c r="A13173" s="0" t="s">
        <v>11793</v>
      </c>
      <c r="C13173" s="0" t="s">
        <v>20756</v>
      </c>
      <c r="D13173" s="0" t="s">
        <v>37351</v>
      </c>
      <c r="E13173" s="0" t="s">
        <v>21594</v>
      </c>
      <c r="F13173" s="0" t="s">
        <v>21595</v>
      </c>
      <c r="G13173" s="3" t="n">
        <f aca="false">IF(ISNUMBER(SEARCH("person",F13173)),TRUE())</f>
        <v>0</v>
      </c>
    </row>
    <row r="13174" customFormat="false" ht="13.8" hidden="false" customHeight="false" outlineLevel="0" collapsed="false">
      <c r="A13174" s="0" t="s">
        <v>12182</v>
      </c>
      <c r="C13174" s="0" t="s">
        <v>40198</v>
      </c>
      <c r="D13174" s="0" t="s">
        <v>37351</v>
      </c>
      <c r="E13174" s="0" t="s">
        <v>40199</v>
      </c>
      <c r="F13174" s="0" t="s">
        <v>40200</v>
      </c>
      <c r="G13174" s="3" t="n">
        <f aca="false">IF(ISNUMBER(SEARCH("person",F13174)),TRUE())</f>
        <v>1</v>
      </c>
    </row>
    <row r="13175" customFormat="false" ht="13.8" hidden="false" customHeight="false" outlineLevel="0" collapsed="false">
      <c r="A13175" s="0" t="s">
        <v>7520</v>
      </c>
      <c r="B13175" s="0" t="s">
        <v>37400</v>
      </c>
      <c r="C13175" s="0" t="s">
        <v>40201</v>
      </c>
      <c r="D13175" s="0" t="s">
        <v>37368</v>
      </c>
      <c r="E13175" s="0" t="s">
        <v>40202</v>
      </c>
      <c r="F13175" s="0" t="s">
        <v>40203</v>
      </c>
      <c r="G13175" s="3" t="n">
        <f aca="false">IF(ISNUMBER(SEARCH("person",F13175)),TRUE())</f>
        <v>1</v>
      </c>
    </row>
    <row r="13176" customFormat="false" ht="13.8" hidden="false" customHeight="false" outlineLevel="0" collapsed="false">
      <c r="A13176" s="0" t="s">
        <v>7565</v>
      </c>
      <c r="B13176" s="0" t="s">
        <v>37400</v>
      </c>
      <c r="C13176" s="0" t="s">
        <v>40201</v>
      </c>
      <c r="D13176" s="0" t="s">
        <v>37368</v>
      </c>
      <c r="E13176" s="0" t="s">
        <v>40202</v>
      </c>
      <c r="F13176" s="0" t="s">
        <v>40203</v>
      </c>
      <c r="G13176" s="3" t="n">
        <f aca="false">IF(ISNUMBER(SEARCH("person",F13176)),TRUE())</f>
        <v>1</v>
      </c>
    </row>
    <row r="13177" customFormat="false" ht="13.8" hidden="false" customHeight="false" outlineLevel="0" collapsed="false">
      <c r="A13177" s="0" t="s">
        <v>971</v>
      </c>
      <c r="C13177" s="0" t="s">
        <v>15769</v>
      </c>
      <c r="D13177" s="0" t="s">
        <v>37354</v>
      </c>
      <c r="E13177" s="0" t="s">
        <v>26267</v>
      </c>
      <c r="F13177" s="0" t="s">
        <v>26268</v>
      </c>
      <c r="G13177" s="3" t="n">
        <f aca="false">IF(ISNUMBER(SEARCH("person",F13177)),TRUE())</f>
        <v>1</v>
      </c>
      <c r="L13177" s="0" t="s">
        <v>40204</v>
      </c>
    </row>
    <row r="13178" customFormat="false" ht="13.8" hidden="false" customHeight="false" outlineLevel="0" collapsed="false">
      <c r="A13178" s="0" t="s">
        <v>13251</v>
      </c>
      <c r="C13178" s="0" t="s">
        <v>32240</v>
      </c>
      <c r="D13178" s="0" t="s">
        <v>37354</v>
      </c>
      <c r="E13178" s="0" t="s">
        <v>32241</v>
      </c>
      <c r="F13178" s="0" t="s">
        <v>32242</v>
      </c>
      <c r="G13178" s="3" t="n">
        <f aca="false">IF(ISNUMBER(SEARCH("person",F13178)),TRUE())</f>
        <v>1</v>
      </c>
      <c r="I13178" s="0" t="s">
        <v>40205</v>
      </c>
      <c r="J13178" s="0" t="s">
        <v>40205</v>
      </c>
      <c r="L13178" s="0" t="s">
        <v>13254</v>
      </c>
      <c r="M13178" s="0" t="s">
        <v>40206</v>
      </c>
    </row>
    <row r="13179" customFormat="false" ht="13.8" hidden="false" customHeight="false" outlineLevel="0" collapsed="false">
      <c r="A13179" s="0" t="s">
        <v>13251</v>
      </c>
      <c r="C13179" s="0" t="s">
        <v>32240</v>
      </c>
      <c r="D13179" s="0" t="s">
        <v>37351</v>
      </c>
      <c r="E13179" s="0" t="s">
        <v>32241</v>
      </c>
      <c r="F13179" s="0" t="s">
        <v>32242</v>
      </c>
      <c r="G13179" s="3" t="n">
        <f aca="false">IF(ISNUMBER(SEARCH("person",F13179)),TRUE())</f>
        <v>1</v>
      </c>
    </row>
    <row r="13180" customFormat="false" ht="13.8" hidden="false" customHeight="false" outlineLevel="0" collapsed="false">
      <c r="A13180" s="0" t="s">
        <v>9647</v>
      </c>
      <c r="C13180" s="0" t="s">
        <v>40207</v>
      </c>
      <c r="D13180" s="0" t="s">
        <v>37351</v>
      </c>
      <c r="E13180" s="0" t="s">
        <v>9384</v>
      </c>
      <c r="F13180" s="0" t="s">
        <v>40208</v>
      </c>
      <c r="G13180" s="3" t="n">
        <f aca="false">IF(ISNUMBER(SEARCH("person",F13180)),TRUE())</f>
        <v>0</v>
      </c>
    </row>
    <row r="13181" customFormat="false" ht="13.8" hidden="false" customHeight="false" outlineLevel="0" collapsed="false">
      <c r="A13181" s="0" t="s">
        <v>2247</v>
      </c>
      <c r="C13181" s="0" t="s">
        <v>32252</v>
      </c>
      <c r="D13181" s="0" t="s">
        <v>37354</v>
      </c>
      <c r="E13181" s="0" t="s">
        <v>32253</v>
      </c>
      <c r="F13181" s="0" t="s">
        <v>32254</v>
      </c>
      <c r="G13181" s="3" t="n">
        <f aca="false">IF(ISNUMBER(SEARCH("person",F13181)),TRUE())</f>
        <v>1</v>
      </c>
      <c r="I13181" s="0" t="s">
        <v>40209</v>
      </c>
      <c r="J13181" s="0" t="s">
        <v>40209</v>
      </c>
      <c r="L13181" s="0" t="s">
        <v>40210</v>
      </c>
      <c r="M13181" s="0" t="s">
        <v>40211</v>
      </c>
      <c r="O13181" s="0" t="s">
        <v>40212</v>
      </c>
    </row>
    <row r="13182" customFormat="false" ht="13.8" hidden="false" customHeight="false" outlineLevel="0" collapsed="false">
      <c r="A13182" s="0" t="s">
        <v>2267</v>
      </c>
      <c r="C13182" s="0" t="s">
        <v>32252</v>
      </c>
      <c r="D13182" s="0" t="s">
        <v>37354</v>
      </c>
      <c r="E13182" s="0" t="s">
        <v>32253</v>
      </c>
      <c r="F13182" s="0" t="s">
        <v>32254</v>
      </c>
      <c r="G13182" s="3" t="n">
        <f aca="false">IF(ISNUMBER(SEARCH("person",F13182)),TRUE())</f>
        <v>1</v>
      </c>
      <c r="I13182" s="0" t="s">
        <v>40209</v>
      </c>
      <c r="J13182" s="0" t="s">
        <v>40209</v>
      </c>
      <c r="L13182" s="0" t="s">
        <v>40210</v>
      </c>
      <c r="M13182" s="0" t="s">
        <v>40213</v>
      </c>
      <c r="O13182" s="0" t="s">
        <v>40214</v>
      </c>
    </row>
    <row r="13183" customFormat="false" ht="13.8" hidden="false" customHeight="false" outlineLevel="0" collapsed="false">
      <c r="A13183" s="0" t="s">
        <v>10621</v>
      </c>
      <c r="B13183" s="0" t="s">
        <v>37400</v>
      </c>
      <c r="C13183" s="0" t="s">
        <v>22477</v>
      </c>
      <c r="D13183" s="0" t="s">
        <v>37368</v>
      </c>
      <c r="E13183" s="0" t="s">
        <v>22478</v>
      </c>
      <c r="F13183" s="0" t="s">
        <v>22479</v>
      </c>
      <c r="G13183" s="3" t="n">
        <f aca="false">IF(ISNUMBER(SEARCH("person",F13183)),TRUE())</f>
        <v>1</v>
      </c>
    </row>
    <row r="13184" customFormat="false" ht="13.8" hidden="false" customHeight="false" outlineLevel="0" collapsed="false">
      <c r="A13184" s="0" t="s">
        <v>10621</v>
      </c>
      <c r="C13184" s="0" t="s">
        <v>22477</v>
      </c>
      <c r="D13184" s="0" t="s">
        <v>37354</v>
      </c>
      <c r="E13184" s="0" t="s">
        <v>22478</v>
      </c>
      <c r="F13184" s="0" t="s">
        <v>22479</v>
      </c>
      <c r="G13184" s="3" t="n">
        <f aca="false">IF(ISNUMBER(SEARCH("person",F13184)),TRUE())</f>
        <v>1</v>
      </c>
      <c r="I13184" s="0" t="s">
        <v>40215</v>
      </c>
      <c r="J13184" s="0" t="s">
        <v>40215</v>
      </c>
      <c r="L13184" s="0" t="s">
        <v>7495</v>
      </c>
    </row>
    <row r="13185" customFormat="false" ht="13.8" hidden="false" customHeight="false" outlineLevel="0" collapsed="false">
      <c r="A13185" s="0" t="s">
        <v>10621</v>
      </c>
      <c r="C13185" s="0" t="s">
        <v>22477</v>
      </c>
      <c r="D13185" s="0" t="s">
        <v>37351</v>
      </c>
      <c r="E13185" s="0" t="s">
        <v>22478</v>
      </c>
      <c r="F13185" s="0" t="s">
        <v>22479</v>
      </c>
      <c r="G13185" s="3" t="n">
        <f aca="false">IF(ISNUMBER(SEARCH("person",F13185)),TRUE())</f>
        <v>1</v>
      </c>
    </row>
    <row r="13186" customFormat="false" ht="13.8" hidden="false" customHeight="false" outlineLevel="0" collapsed="false">
      <c r="A13186" s="0" t="s">
        <v>14111</v>
      </c>
      <c r="C13186" s="0" t="s">
        <v>40216</v>
      </c>
      <c r="D13186" s="0" t="s">
        <v>37354</v>
      </c>
      <c r="E13186" s="0" t="s">
        <v>40217</v>
      </c>
      <c r="F13186" s="0" t="s">
        <v>40218</v>
      </c>
      <c r="G13186" s="3" t="n">
        <f aca="false">IF(ISNUMBER(SEARCH("person",F13186)),TRUE())</f>
        <v>1</v>
      </c>
      <c r="I13186" s="0" t="s">
        <v>40219</v>
      </c>
      <c r="L13186" s="0" t="s">
        <v>14118</v>
      </c>
      <c r="M13186" s="0" t="s">
        <v>38013</v>
      </c>
    </row>
    <row r="13187" customFormat="false" ht="13.8" hidden="false" customHeight="false" outlineLevel="0" collapsed="false">
      <c r="A13187" s="0" t="s">
        <v>12095</v>
      </c>
      <c r="C13187" s="0" t="s">
        <v>37036</v>
      </c>
      <c r="D13187" s="0" t="s">
        <v>37354</v>
      </c>
      <c r="E13187" s="0" t="s">
        <v>37037</v>
      </c>
      <c r="F13187" s="0" t="s">
        <v>37038</v>
      </c>
      <c r="G13187" s="3" t="n">
        <f aca="false">IF(ISNUMBER(SEARCH("person",F13187)),TRUE())</f>
        <v>1</v>
      </c>
      <c r="L13187" s="0" t="s">
        <v>40220</v>
      </c>
      <c r="M13187" s="0" t="s">
        <v>40221</v>
      </c>
      <c r="O13187" s="0" t="s">
        <v>40222</v>
      </c>
    </row>
    <row r="13188" customFormat="false" ht="13.8" hidden="false" customHeight="false" outlineLevel="0" collapsed="false">
      <c r="A13188" s="0" t="s">
        <v>12123</v>
      </c>
      <c r="C13188" s="0" t="s">
        <v>37036</v>
      </c>
      <c r="D13188" s="0" t="s">
        <v>37354</v>
      </c>
      <c r="E13188" s="0" t="s">
        <v>37037</v>
      </c>
      <c r="F13188" s="0" t="s">
        <v>37038</v>
      </c>
      <c r="G13188" s="3" t="n">
        <f aca="false">IF(ISNUMBER(SEARCH("person",F13188)),TRUE())</f>
        <v>1</v>
      </c>
      <c r="L13188" s="0" t="s">
        <v>40220</v>
      </c>
      <c r="M13188" s="0" t="s">
        <v>40221</v>
      </c>
      <c r="O13188" s="0" t="s">
        <v>40223</v>
      </c>
    </row>
    <row r="13189" customFormat="false" ht="13.8" hidden="false" customHeight="false" outlineLevel="0" collapsed="false">
      <c r="A13189" s="0" t="s">
        <v>12128</v>
      </c>
      <c r="C13189" s="0" t="s">
        <v>37036</v>
      </c>
      <c r="D13189" s="0" t="s">
        <v>37354</v>
      </c>
      <c r="E13189" s="0" t="s">
        <v>37037</v>
      </c>
      <c r="F13189" s="0" t="s">
        <v>37038</v>
      </c>
      <c r="G13189" s="3" t="n">
        <f aca="false">IF(ISNUMBER(SEARCH("person",F13189)),TRUE())</f>
        <v>1</v>
      </c>
      <c r="L13189" s="0" t="s">
        <v>40220</v>
      </c>
      <c r="M13189" s="0" t="s">
        <v>40221</v>
      </c>
      <c r="O13189" s="0" t="s">
        <v>40224</v>
      </c>
    </row>
    <row r="13190" customFormat="false" ht="13.8" hidden="false" customHeight="false" outlineLevel="0" collapsed="false">
      <c r="A13190" s="0" t="s">
        <v>12149</v>
      </c>
      <c r="C13190" s="0" t="s">
        <v>37036</v>
      </c>
      <c r="D13190" s="0" t="s">
        <v>37354</v>
      </c>
      <c r="E13190" s="0" t="s">
        <v>37037</v>
      </c>
      <c r="F13190" s="0" t="s">
        <v>37038</v>
      </c>
      <c r="G13190" s="3" t="n">
        <f aca="false">IF(ISNUMBER(SEARCH("person",F13190)),TRUE())</f>
        <v>1</v>
      </c>
      <c r="L13190" s="0" t="s">
        <v>12153</v>
      </c>
      <c r="M13190" s="0" t="s">
        <v>40225</v>
      </c>
      <c r="O13190" s="0" t="s">
        <v>40226</v>
      </c>
    </row>
    <row r="13191" customFormat="false" ht="13.8" hidden="false" customHeight="false" outlineLevel="0" collapsed="false">
      <c r="A13191" s="0" t="s">
        <v>12167</v>
      </c>
      <c r="C13191" s="0" t="s">
        <v>37036</v>
      </c>
      <c r="D13191" s="0" t="s">
        <v>37354</v>
      </c>
      <c r="E13191" s="0" t="s">
        <v>37037</v>
      </c>
      <c r="F13191" s="0" t="s">
        <v>37038</v>
      </c>
      <c r="G13191" s="3" t="n">
        <f aca="false">IF(ISNUMBER(SEARCH("person",F13191)),TRUE())</f>
        <v>1</v>
      </c>
      <c r="L13191" s="0" t="s">
        <v>3654</v>
      </c>
      <c r="M13191" s="0" t="s">
        <v>40227</v>
      </c>
      <c r="O13191" s="0" t="s">
        <v>40228</v>
      </c>
    </row>
    <row r="13192" customFormat="false" ht="13.8" hidden="false" customHeight="false" outlineLevel="0" collapsed="false">
      <c r="A13192" s="0" t="s">
        <v>12171</v>
      </c>
      <c r="C13192" s="0" t="s">
        <v>37036</v>
      </c>
      <c r="D13192" s="0" t="s">
        <v>37354</v>
      </c>
      <c r="E13192" s="0" t="s">
        <v>37037</v>
      </c>
      <c r="F13192" s="0" t="s">
        <v>37038</v>
      </c>
      <c r="G13192" s="3" t="n">
        <f aca="false">IF(ISNUMBER(SEARCH("person",F13192)),TRUE())</f>
        <v>1</v>
      </c>
      <c r="L13192" s="0" t="s">
        <v>3654</v>
      </c>
      <c r="M13192" s="0" t="s">
        <v>40227</v>
      </c>
      <c r="O13192" s="0" t="s">
        <v>40229</v>
      </c>
    </row>
    <row r="13193" customFormat="false" ht="13.8" hidden="false" customHeight="false" outlineLevel="0" collapsed="false">
      <c r="A13193" s="0" t="s">
        <v>11172</v>
      </c>
      <c r="B13193" s="0" t="s">
        <v>37366</v>
      </c>
      <c r="C13193" s="0" t="s">
        <v>21322</v>
      </c>
      <c r="D13193" s="0" t="s">
        <v>37368</v>
      </c>
      <c r="E13193" s="0" t="s">
        <v>40230</v>
      </c>
      <c r="F13193" s="0" t="s">
        <v>40231</v>
      </c>
      <c r="G13193" s="3" t="n">
        <f aca="false">IF(ISNUMBER(SEARCH("person",F13193)),TRUE())</f>
        <v>1</v>
      </c>
    </row>
    <row r="13194" customFormat="false" ht="13.8" hidden="false" customHeight="false" outlineLevel="0" collapsed="false">
      <c r="A13194" s="0" t="s">
        <v>11172</v>
      </c>
      <c r="C13194" s="0" t="s">
        <v>21322</v>
      </c>
      <c r="D13194" s="0" t="s">
        <v>37354</v>
      </c>
      <c r="E13194" s="0" t="s">
        <v>40230</v>
      </c>
      <c r="F13194" s="0" t="s">
        <v>40231</v>
      </c>
      <c r="G13194" s="3" t="n">
        <f aca="false">IF(ISNUMBER(SEARCH("person",F13194)),TRUE())</f>
        <v>1</v>
      </c>
      <c r="I13194" s="0" t="s">
        <v>40232</v>
      </c>
      <c r="J13194" s="0" t="s">
        <v>40232</v>
      </c>
      <c r="L13194" s="0" t="s">
        <v>21326</v>
      </c>
      <c r="M13194" s="0" t="s">
        <v>40181</v>
      </c>
    </row>
    <row r="13195" customFormat="false" ht="13.8" hidden="false" customHeight="false" outlineLevel="0" collapsed="false">
      <c r="A13195" s="0" t="s">
        <v>13012</v>
      </c>
      <c r="B13195" s="0" t="s">
        <v>37366</v>
      </c>
      <c r="C13195" s="0" t="s">
        <v>25648</v>
      </c>
      <c r="D13195" s="0" t="s">
        <v>37368</v>
      </c>
      <c r="E13195" s="0" t="s">
        <v>25649</v>
      </c>
      <c r="F13195" s="0" t="s">
        <v>25650</v>
      </c>
      <c r="G13195" s="3" t="n">
        <f aca="false">IF(ISNUMBER(SEARCH("person",F13195)),TRUE())</f>
        <v>1</v>
      </c>
    </row>
    <row r="13196" customFormat="false" ht="13.8" hidden="false" customHeight="false" outlineLevel="0" collapsed="false">
      <c r="A13196" s="0" t="s">
        <v>13021</v>
      </c>
      <c r="B13196" s="0" t="s">
        <v>37366</v>
      </c>
      <c r="C13196" s="0" t="s">
        <v>25648</v>
      </c>
      <c r="D13196" s="0" t="s">
        <v>37368</v>
      </c>
      <c r="E13196" s="0" t="s">
        <v>25649</v>
      </c>
      <c r="F13196" s="0" t="s">
        <v>25650</v>
      </c>
      <c r="G13196" s="3" t="n">
        <f aca="false">IF(ISNUMBER(SEARCH("person",F13196)),TRUE())</f>
        <v>1</v>
      </c>
    </row>
    <row r="13197" customFormat="false" ht="13.8" hidden="false" customHeight="false" outlineLevel="0" collapsed="false">
      <c r="A13197" s="0" t="s">
        <v>13012</v>
      </c>
      <c r="C13197" s="0" t="s">
        <v>25648</v>
      </c>
      <c r="D13197" s="0" t="s">
        <v>37354</v>
      </c>
      <c r="E13197" s="0" t="s">
        <v>25649</v>
      </c>
      <c r="F13197" s="0" t="s">
        <v>25650</v>
      </c>
      <c r="G13197" s="3" t="n">
        <f aca="false">IF(ISNUMBER(SEARCH("person",F13197)),TRUE())</f>
        <v>1</v>
      </c>
      <c r="I13197" s="0" t="s">
        <v>40233</v>
      </c>
      <c r="J13197" s="0" t="s">
        <v>40233</v>
      </c>
      <c r="L13197" s="0" t="s">
        <v>13015</v>
      </c>
    </row>
    <row r="13198" customFormat="false" ht="13.8" hidden="false" customHeight="false" outlineLevel="0" collapsed="false">
      <c r="A13198" s="0" t="s">
        <v>13021</v>
      </c>
      <c r="C13198" s="0" t="s">
        <v>25648</v>
      </c>
      <c r="D13198" s="0" t="s">
        <v>37354</v>
      </c>
      <c r="E13198" s="0" t="s">
        <v>25649</v>
      </c>
      <c r="F13198" s="0" t="s">
        <v>25650</v>
      </c>
      <c r="G13198" s="3" t="n">
        <f aca="false">IF(ISNUMBER(SEARCH("person",F13198)),TRUE())</f>
        <v>1</v>
      </c>
      <c r="I13198" s="0" t="s">
        <v>40234</v>
      </c>
      <c r="J13198" s="0" t="s">
        <v>40234</v>
      </c>
      <c r="L13198" s="0" t="s">
        <v>13023</v>
      </c>
      <c r="M13198" s="0" t="s">
        <v>40235</v>
      </c>
    </row>
    <row r="13199" customFormat="false" ht="13.8" hidden="false" customHeight="false" outlineLevel="0" collapsed="false">
      <c r="A13199" s="0" t="s">
        <v>2578</v>
      </c>
      <c r="C13199" s="0" t="s">
        <v>25648</v>
      </c>
      <c r="D13199" s="0" t="s">
        <v>25975</v>
      </c>
      <c r="E13199" s="0" t="s">
        <v>25649</v>
      </c>
      <c r="F13199" s="0" t="s">
        <v>25650</v>
      </c>
      <c r="G13199" s="3" t="n">
        <f aca="false">IF(ISNUMBER(SEARCH("person",F13199)),TRUE())</f>
        <v>1</v>
      </c>
    </row>
    <row r="13200" customFormat="false" ht="13.8" hidden="false" customHeight="false" outlineLevel="0" collapsed="false">
      <c r="A13200" s="0" t="s">
        <v>13012</v>
      </c>
      <c r="C13200" s="0" t="s">
        <v>25648</v>
      </c>
      <c r="D13200" s="0" t="s">
        <v>37351</v>
      </c>
      <c r="E13200" s="0" t="s">
        <v>25649</v>
      </c>
      <c r="F13200" s="0" t="s">
        <v>25650</v>
      </c>
      <c r="G13200" s="3" t="n">
        <f aca="false">IF(ISNUMBER(SEARCH("person",F13200)),TRUE())</f>
        <v>1</v>
      </c>
    </row>
    <row r="13201" customFormat="false" ht="13.8" hidden="false" customHeight="false" outlineLevel="0" collapsed="false">
      <c r="A13201" s="0" t="s">
        <v>5693</v>
      </c>
      <c r="C13201" s="0" t="s">
        <v>40236</v>
      </c>
      <c r="D13201" s="0" t="s">
        <v>37351</v>
      </c>
      <c r="E13201" s="0" t="s">
        <v>40237</v>
      </c>
      <c r="F13201" s="0" t="s">
        <v>40238</v>
      </c>
      <c r="G13201" s="3" t="n">
        <f aca="false">IF(ISNUMBER(SEARCH("person",F13201)),TRUE())</f>
        <v>0</v>
      </c>
    </row>
    <row r="13202" customFormat="false" ht="13.8" hidden="false" customHeight="false" outlineLevel="0" collapsed="false">
      <c r="A13202" s="0" t="s">
        <v>10780</v>
      </c>
      <c r="B13202" s="0" t="s">
        <v>37366</v>
      </c>
      <c r="C13202" s="0" t="s">
        <v>15285</v>
      </c>
      <c r="D13202" s="0" t="s">
        <v>37368</v>
      </c>
      <c r="E13202" s="0" t="s">
        <v>18213</v>
      </c>
      <c r="F13202" s="0" t="s">
        <v>18214</v>
      </c>
      <c r="G13202" s="3" t="n">
        <f aca="false">IF(ISNUMBER(SEARCH("person",F13202)),TRUE())</f>
        <v>1</v>
      </c>
    </row>
    <row r="13203" customFormat="false" ht="13.8" hidden="false" customHeight="false" outlineLevel="0" collapsed="false">
      <c r="A13203" s="0" t="s">
        <v>10785</v>
      </c>
      <c r="B13203" s="0" t="s">
        <v>37366</v>
      </c>
      <c r="C13203" s="0" t="s">
        <v>15285</v>
      </c>
      <c r="D13203" s="0" t="s">
        <v>37368</v>
      </c>
      <c r="E13203" s="0" t="s">
        <v>32258</v>
      </c>
      <c r="F13203" s="0" t="s">
        <v>32259</v>
      </c>
      <c r="G13203" s="3" t="n">
        <f aca="false">IF(ISNUMBER(SEARCH("person",F13203)),TRUE())</f>
        <v>1</v>
      </c>
    </row>
    <row r="13204" customFormat="false" ht="13.8" hidden="false" customHeight="false" outlineLevel="0" collapsed="false">
      <c r="A13204" s="0" t="s">
        <v>10797</v>
      </c>
      <c r="B13204" s="0" t="s">
        <v>37366</v>
      </c>
      <c r="C13204" s="0" t="s">
        <v>15285</v>
      </c>
      <c r="D13204" s="0" t="s">
        <v>37368</v>
      </c>
      <c r="E13204" s="0" t="s">
        <v>32258</v>
      </c>
      <c r="F13204" s="0" t="s">
        <v>32259</v>
      </c>
      <c r="G13204" s="3" t="n">
        <f aca="false">IF(ISNUMBER(SEARCH("person",F13204)),TRUE())</f>
        <v>1</v>
      </c>
    </row>
    <row r="13205" customFormat="false" ht="13.8" hidden="false" customHeight="false" outlineLevel="0" collapsed="false">
      <c r="A13205" s="0" t="s">
        <v>10803</v>
      </c>
      <c r="B13205" s="0" t="s">
        <v>37366</v>
      </c>
      <c r="C13205" s="0" t="s">
        <v>15285</v>
      </c>
      <c r="D13205" s="0" t="s">
        <v>37368</v>
      </c>
      <c r="E13205" s="0" t="s">
        <v>18213</v>
      </c>
      <c r="F13205" s="0" t="s">
        <v>18214</v>
      </c>
      <c r="G13205" s="3" t="n">
        <f aca="false">IF(ISNUMBER(SEARCH("person",F13205)),TRUE())</f>
        <v>1</v>
      </c>
    </row>
    <row r="13206" customFormat="false" ht="13.8" hidden="false" customHeight="false" outlineLevel="0" collapsed="false">
      <c r="A13206" s="0" t="s">
        <v>10780</v>
      </c>
      <c r="C13206" s="0" t="s">
        <v>15285</v>
      </c>
      <c r="D13206" s="0" t="s">
        <v>37354</v>
      </c>
      <c r="E13206" s="0" t="s">
        <v>18213</v>
      </c>
      <c r="F13206" s="0" t="s">
        <v>18214</v>
      </c>
      <c r="G13206" s="3" t="n">
        <f aca="false">IF(ISNUMBER(SEARCH("person",F13206)),TRUE())</f>
        <v>1</v>
      </c>
      <c r="I13206" s="0" t="s">
        <v>40239</v>
      </c>
      <c r="J13206" s="0" t="s">
        <v>40239</v>
      </c>
      <c r="L13206" s="0" t="s">
        <v>8238</v>
      </c>
      <c r="M13206" s="0" t="s">
        <v>40240</v>
      </c>
    </row>
    <row r="13207" customFormat="false" ht="13.8" hidden="false" customHeight="false" outlineLevel="0" collapsed="false">
      <c r="A13207" s="0" t="s">
        <v>10780</v>
      </c>
      <c r="C13207" s="0" t="s">
        <v>15285</v>
      </c>
      <c r="D13207" s="0" t="s">
        <v>37354</v>
      </c>
      <c r="E13207" s="0" t="s">
        <v>32258</v>
      </c>
      <c r="F13207" s="0" t="s">
        <v>32259</v>
      </c>
      <c r="G13207" s="3" t="n">
        <f aca="false">IF(ISNUMBER(SEARCH("person",F13207)),TRUE())</f>
        <v>1</v>
      </c>
      <c r="I13207" s="0" t="s">
        <v>40241</v>
      </c>
      <c r="J13207" s="0" t="s">
        <v>40241</v>
      </c>
      <c r="L13207" s="0" t="s">
        <v>24722</v>
      </c>
      <c r="M13207" s="0" t="s">
        <v>40242</v>
      </c>
    </row>
    <row r="13208" customFormat="false" ht="13.8" hidden="false" customHeight="false" outlineLevel="0" collapsed="false">
      <c r="A13208" s="0" t="s">
        <v>10797</v>
      </c>
      <c r="C13208" s="0" t="s">
        <v>15285</v>
      </c>
      <c r="D13208" s="0" t="s">
        <v>37354</v>
      </c>
      <c r="E13208" s="0" t="s">
        <v>18213</v>
      </c>
      <c r="F13208" s="0" t="s">
        <v>18214</v>
      </c>
      <c r="G13208" s="3" t="n">
        <f aca="false">IF(ISNUMBER(SEARCH("person",F13208)),TRUE())</f>
        <v>1</v>
      </c>
      <c r="I13208" s="0" t="s">
        <v>40243</v>
      </c>
      <c r="J13208" s="0" t="s">
        <v>40243</v>
      </c>
      <c r="L13208" s="0" t="s">
        <v>10800</v>
      </c>
      <c r="M13208" s="0" t="s">
        <v>40244</v>
      </c>
    </row>
    <row r="13209" customFormat="false" ht="13.8" hidden="false" customHeight="false" outlineLevel="0" collapsed="false">
      <c r="A13209" s="0" t="s">
        <v>10797</v>
      </c>
      <c r="C13209" s="0" t="s">
        <v>15285</v>
      </c>
      <c r="D13209" s="0" t="s">
        <v>37354</v>
      </c>
      <c r="E13209" s="0" t="s">
        <v>32258</v>
      </c>
      <c r="F13209" s="0" t="s">
        <v>32259</v>
      </c>
      <c r="G13209" s="3" t="n">
        <f aca="false">IF(ISNUMBER(SEARCH("person",F13209)),TRUE())</f>
        <v>1</v>
      </c>
      <c r="I13209" s="0" t="s">
        <v>40243</v>
      </c>
      <c r="J13209" s="0" t="s">
        <v>40243</v>
      </c>
      <c r="L13209" s="0" t="s">
        <v>10800</v>
      </c>
      <c r="M13209" s="0" t="s">
        <v>40244</v>
      </c>
    </row>
    <row r="13210" customFormat="false" ht="13.8" hidden="false" customHeight="false" outlineLevel="0" collapsed="false">
      <c r="A13210" s="0" t="s">
        <v>10803</v>
      </c>
      <c r="C13210" s="0" t="s">
        <v>15285</v>
      </c>
      <c r="D13210" s="0" t="s">
        <v>37354</v>
      </c>
      <c r="E13210" s="0" t="s">
        <v>18213</v>
      </c>
      <c r="F13210" s="0" t="s">
        <v>18214</v>
      </c>
      <c r="G13210" s="3" t="n">
        <f aca="false">IF(ISNUMBER(SEARCH("person",F13210)),TRUE())</f>
        <v>1</v>
      </c>
      <c r="I13210" s="0" t="s">
        <v>40245</v>
      </c>
      <c r="J13210" s="0" t="s">
        <v>40245</v>
      </c>
      <c r="L13210" s="0" t="s">
        <v>10805</v>
      </c>
    </row>
    <row r="13211" customFormat="false" ht="13.8" hidden="false" customHeight="false" outlineLevel="0" collapsed="false">
      <c r="A13211" s="0" t="s">
        <v>10780</v>
      </c>
      <c r="C13211" s="0" t="s">
        <v>15285</v>
      </c>
      <c r="D13211" s="0" t="s">
        <v>37351</v>
      </c>
      <c r="E13211" s="0" t="s">
        <v>10804</v>
      </c>
      <c r="F13211" s="0" t="s">
        <v>21302</v>
      </c>
      <c r="G13211" s="3" t="n">
        <f aca="false">IF(ISNUMBER(SEARCH("person",F13211)),TRUE())</f>
        <v>0</v>
      </c>
    </row>
    <row r="13212" customFormat="false" ht="13.8" hidden="false" customHeight="false" outlineLevel="0" collapsed="false">
      <c r="A13212" s="0" t="s">
        <v>10797</v>
      </c>
      <c r="C13212" s="0" t="s">
        <v>15285</v>
      </c>
      <c r="D13212" s="0" t="s">
        <v>37351</v>
      </c>
      <c r="E13212" s="0" t="s">
        <v>10804</v>
      </c>
      <c r="F13212" s="0" t="s">
        <v>21302</v>
      </c>
      <c r="G13212" s="3" t="n">
        <f aca="false">IF(ISNUMBER(SEARCH("person",F13212)),TRUE())</f>
        <v>0</v>
      </c>
    </row>
    <row r="13213" customFormat="false" ht="13.8" hidden="false" customHeight="false" outlineLevel="0" collapsed="false">
      <c r="A13213" s="0" t="s">
        <v>10797</v>
      </c>
      <c r="C13213" s="0" t="s">
        <v>15285</v>
      </c>
      <c r="D13213" s="0" t="s">
        <v>37351</v>
      </c>
      <c r="E13213" s="0" t="s">
        <v>21304</v>
      </c>
      <c r="F13213" s="0" t="s">
        <v>21305</v>
      </c>
      <c r="G13213" s="3" t="n">
        <f aca="false">IF(ISNUMBER(SEARCH("person",F13213)),TRUE())</f>
        <v>0</v>
      </c>
    </row>
    <row r="13214" customFormat="false" ht="13.8" hidden="false" customHeight="false" outlineLevel="0" collapsed="false">
      <c r="A13214" s="0" t="s">
        <v>10803</v>
      </c>
      <c r="C13214" s="0" t="s">
        <v>15285</v>
      </c>
      <c r="D13214" s="0" t="s">
        <v>37351</v>
      </c>
      <c r="E13214" s="0" t="s">
        <v>18213</v>
      </c>
      <c r="F13214" s="0" t="s">
        <v>18214</v>
      </c>
      <c r="G13214" s="3" t="n">
        <f aca="false">IF(ISNUMBER(SEARCH("person",F13214)),TRUE())</f>
        <v>1</v>
      </c>
    </row>
    <row r="13215" customFormat="false" ht="13.8" hidden="false" customHeight="false" outlineLevel="0" collapsed="false">
      <c r="A13215" s="0" t="s">
        <v>6040</v>
      </c>
      <c r="C13215" s="0" t="s">
        <v>40246</v>
      </c>
      <c r="D13215" s="0" t="s">
        <v>37354</v>
      </c>
      <c r="E13215" s="0" t="s">
        <v>40247</v>
      </c>
      <c r="F13215" s="0" t="s">
        <v>40248</v>
      </c>
      <c r="G13215" s="3" t="n">
        <f aca="false">IF(ISNUMBER(SEARCH("person",F13215)),TRUE())</f>
        <v>1</v>
      </c>
      <c r="L13215" s="0" t="s">
        <v>18396</v>
      </c>
    </row>
    <row r="13216" customFormat="false" ht="13.8" hidden="false" customHeight="false" outlineLevel="0" collapsed="false">
      <c r="A13216" s="0" t="s">
        <v>12638</v>
      </c>
      <c r="C13216" s="0" t="s">
        <v>40246</v>
      </c>
      <c r="D13216" s="0" t="s">
        <v>37354</v>
      </c>
      <c r="E13216" s="0" t="s">
        <v>40247</v>
      </c>
      <c r="F13216" s="0" t="s">
        <v>40248</v>
      </c>
      <c r="G13216" s="3" t="n">
        <f aca="false">IF(ISNUMBER(SEARCH("person",F13216)),TRUE())</f>
        <v>1</v>
      </c>
      <c r="L13216" s="0" t="s">
        <v>2623</v>
      </c>
    </row>
    <row r="13217" customFormat="false" ht="13.8" hidden="false" customHeight="false" outlineLevel="0" collapsed="false">
      <c r="A13217" s="0" t="s">
        <v>13251</v>
      </c>
      <c r="C13217" s="0" t="s">
        <v>40249</v>
      </c>
      <c r="D13217" s="0" t="s">
        <v>37351</v>
      </c>
      <c r="E13217" s="0" t="s">
        <v>40250</v>
      </c>
      <c r="F13217" s="0" t="s">
        <v>40251</v>
      </c>
      <c r="G13217" s="3" t="n">
        <f aca="false">IF(ISNUMBER(SEARCH("person",F13217)),TRUE())</f>
        <v>1</v>
      </c>
    </row>
    <row r="13218" customFormat="false" ht="13.8" hidden="false" customHeight="false" outlineLevel="0" collapsed="false">
      <c r="A13218" s="0" t="s">
        <v>10767</v>
      </c>
      <c r="B13218" s="0" t="s">
        <v>37400</v>
      </c>
      <c r="C13218" s="0" t="s">
        <v>32260</v>
      </c>
      <c r="D13218" s="0" t="s">
        <v>37368</v>
      </c>
      <c r="E13218" s="0" t="s">
        <v>32261</v>
      </c>
      <c r="F13218" s="0" t="s">
        <v>32262</v>
      </c>
      <c r="G13218" s="3" t="n">
        <f aca="false">IF(ISNUMBER(SEARCH("person",F13218)),TRUE())</f>
        <v>1</v>
      </c>
    </row>
    <row r="13219" customFormat="false" ht="13.8" hidden="false" customHeight="false" outlineLevel="0" collapsed="false">
      <c r="A13219" s="0" t="s">
        <v>10774</v>
      </c>
      <c r="B13219" s="0" t="s">
        <v>37400</v>
      </c>
      <c r="C13219" s="0" t="s">
        <v>32260</v>
      </c>
      <c r="D13219" s="0" t="s">
        <v>37368</v>
      </c>
      <c r="E13219" s="0" t="s">
        <v>32261</v>
      </c>
      <c r="F13219" s="0" t="s">
        <v>32262</v>
      </c>
      <c r="G13219" s="3" t="n">
        <f aca="false">IF(ISNUMBER(SEARCH("person",F13219)),TRUE())</f>
        <v>1</v>
      </c>
    </row>
    <row r="13220" customFormat="false" ht="13.8" hidden="false" customHeight="false" outlineLevel="0" collapsed="false">
      <c r="A13220" s="0" t="s">
        <v>7175</v>
      </c>
      <c r="C13220" s="0" t="s">
        <v>32263</v>
      </c>
      <c r="D13220" s="0" t="s">
        <v>37354</v>
      </c>
      <c r="E13220" s="0" t="s">
        <v>32264</v>
      </c>
      <c r="F13220" s="0" t="s">
        <v>32265</v>
      </c>
      <c r="G13220" s="3" t="n">
        <f aca="false">IF(ISNUMBER(SEARCH("person",F13220)),TRUE())</f>
        <v>1</v>
      </c>
      <c r="I13220" s="0" t="s">
        <v>40252</v>
      </c>
      <c r="J13220" s="0" t="s">
        <v>40252</v>
      </c>
      <c r="L13220" s="0" t="s">
        <v>22645</v>
      </c>
      <c r="M13220" s="0" t="s">
        <v>40253</v>
      </c>
    </row>
    <row r="13221" customFormat="false" ht="13.8" hidden="false" customHeight="false" outlineLevel="0" collapsed="false">
      <c r="A13221" s="0" t="s">
        <v>7181</v>
      </c>
      <c r="C13221" s="0" t="s">
        <v>32263</v>
      </c>
      <c r="D13221" s="0" t="s">
        <v>37354</v>
      </c>
      <c r="E13221" s="0" t="s">
        <v>32264</v>
      </c>
      <c r="F13221" s="0" t="s">
        <v>32265</v>
      </c>
      <c r="G13221" s="3" t="n">
        <f aca="false">IF(ISNUMBER(SEARCH("person",F13221)),TRUE())</f>
        <v>1</v>
      </c>
      <c r="I13221" s="0" t="s">
        <v>40252</v>
      </c>
      <c r="J13221" s="0" t="s">
        <v>40252</v>
      </c>
      <c r="L13221" s="0" t="s">
        <v>22645</v>
      </c>
    </row>
    <row r="13222" customFormat="false" ht="13.8" hidden="false" customHeight="false" outlineLevel="0" collapsed="false">
      <c r="A13222" s="0" t="s">
        <v>7184</v>
      </c>
      <c r="C13222" s="0" t="s">
        <v>32263</v>
      </c>
      <c r="D13222" s="0" t="s">
        <v>37354</v>
      </c>
      <c r="E13222" s="0" t="s">
        <v>32264</v>
      </c>
      <c r="F13222" s="0" t="s">
        <v>32265</v>
      </c>
      <c r="G13222" s="3" t="n">
        <f aca="false">IF(ISNUMBER(SEARCH("person",F13222)),TRUE())</f>
        <v>1</v>
      </c>
      <c r="I13222" s="0" t="s">
        <v>40254</v>
      </c>
      <c r="J13222" s="0" t="s">
        <v>40254</v>
      </c>
      <c r="L13222" s="0" t="s">
        <v>2224</v>
      </c>
      <c r="M13222" s="0" t="s">
        <v>40255</v>
      </c>
    </row>
    <row r="13223" customFormat="false" ht="13.8" hidden="false" customHeight="false" outlineLevel="0" collapsed="false">
      <c r="A13223" s="0" t="s">
        <v>6808</v>
      </c>
      <c r="C13223" s="0" t="s">
        <v>40256</v>
      </c>
      <c r="D13223" s="0" t="s">
        <v>37354</v>
      </c>
      <c r="E13223" s="0" t="s">
        <v>40257</v>
      </c>
      <c r="F13223" s="0" t="s">
        <v>40258</v>
      </c>
      <c r="G13223" s="3" t="n">
        <f aca="false">IF(ISNUMBER(SEARCH("person",F13223)),TRUE())</f>
        <v>1</v>
      </c>
      <c r="I13223" s="0" t="s">
        <v>40259</v>
      </c>
      <c r="J13223" s="0" t="s">
        <v>40259</v>
      </c>
      <c r="L13223" s="0" t="s">
        <v>5737</v>
      </c>
      <c r="M13223" s="0" t="s">
        <v>40260</v>
      </c>
      <c r="O13223" s="0" t="s">
        <v>40261</v>
      </c>
    </row>
    <row r="13224" customFormat="false" ht="13.8" hidden="false" customHeight="false" outlineLevel="0" collapsed="false">
      <c r="A13224" s="0" t="s">
        <v>6838</v>
      </c>
      <c r="C13224" s="0" t="s">
        <v>40256</v>
      </c>
      <c r="D13224" s="0" t="s">
        <v>37354</v>
      </c>
      <c r="E13224" s="0" t="s">
        <v>40257</v>
      </c>
      <c r="F13224" s="0" t="s">
        <v>40258</v>
      </c>
      <c r="G13224" s="3" t="n">
        <f aca="false">IF(ISNUMBER(SEARCH("person",F13224)),TRUE())</f>
        <v>1</v>
      </c>
      <c r="I13224" s="0" t="s">
        <v>40262</v>
      </c>
      <c r="J13224" s="0" t="s">
        <v>40259</v>
      </c>
      <c r="K13224" s="0" t="s">
        <v>40263</v>
      </c>
      <c r="L13224" s="0" t="s">
        <v>5737</v>
      </c>
      <c r="M13224" s="0" t="s">
        <v>40260</v>
      </c>
      <c r="O13224" s="0" t="s">
        <v>40264</v>
      </c>
    </row>
    <row r="13225" customFormat="false" ht="13.8" hidden="false" customHeight="false" outlineLevel="0" collapsed="false">
      <c r="A13225" s="0" t="s">
        <v>6845</v>
      </c>
      <c r="C13225" s="0" t="s">
        <v>40256</v>
      </c>
      <c r="D13225" s="0" t="s">
        <v>37354</v>
      </c>
      <c r="E13225" s="0" t="s">
        <v>40257</v>
      </c>
      <c r="F13225" s="0" t="s">
        <v>40258</v>
      </c>
      <c r="G13225" s="3" t="n">
        <f aca="false">IF(ISNUMBER(SEARCH("person",F13225)),TRUE())</f>
        <v>1</v>
      </c>
      <c r="I13225" s="0" t="s">
        <v>40262</v>
      </c>
      <c r="J13225" s="0" t="s">
        <v>40259</v>
      </c>
      <c r="L13225" s="0" t="s">
        <v>5737</v>
      </c>
      <c r="M13225" s="0" t="s">
        <v>40265</v>
      </c>
      <c r="O13225" s="0" t="s">
        <v>40266</v>
      </c>
    </row>
    <row r="13226" customFormat="false" ht="13.8" hidden="false" customHeight="false" outlineLevel="0" collapsed="false">
      <c r="A13226" s="0" t="s">
        <v>6865</v>
      </c>
      <c r="C13226" s="0" t="s">
        <v>40256</v>
      </c>
      <c r="D13226" s="0" t="s">
        <v>37354</v>
      </c>
      <c r="E13226" s="0" t="s">
        <v>40257</v>
      </c>
      <c r="F13226" s="0" t="s">
        <v>40258</v>
      </c>
      <c r="G13226" s="3" t="n">
        <f aca="false">IF(ISNUMBER(SEARCH("person",F13226)),TRUE())</f>
        <v>1</v>
      </c>
      <c r="I13226" s="0" t="s">
        <v>38802</v>
      </c>
      <c r="J13226" s="0" t="s">
        <v>38802</v>
      </c>
      <c r="L13226" s="0" t="s">
        <v>6868</v>
      </c>
      <c r="M13226" s="0" t="s">
        <v>38803</v>
      </c>
      <c r="O13226" s="0" t="s">
        <v>40267</v>
      </c>
    </row>
    <row r="13227" customFormat="false" ht="13.8" hidden="false" customHeight="false" outlineLevel="0" collapsed="false">
      <c r="A13227" s="0" t="s">
        <v>6879</v>
      </c>
      <c r="C13227" s="0" t="s">
        <v>40256</v>
      </c>
      <c r="D13227" s="0" t="s">
        <v>37354</v>
      </c>
      <c r="E13227" s="0" t="s">
        <v>40257</v>
      </c>
      <c r="F13227" s="0" t="s">
        <v>40258</v>
      </c>
      <c r="G13227" s="3" t="n">
        <f aca="false">IF(ISNUMBER(SEARCH("person",F13227)),TRUE())</f>
        <v>1</v>
      </c>
      <c r="I13227" s="0" t="s">
        <v>40268</v>
      </c>
      <c r="J13227" s="0" t="s">
        <v>38806</v>
      </c>
      <c r="L13227" s="0" t="s">
        <v>6881</v>
      </c>
      <c r="M13227" s="0" t="s">
        <v>38807</v>
      </c>
      <c r="O13227" s="0" t="s">
        <v>40269</v>
      </c>
    </row>
    <row r="13228" customFormat="false" ht="13.8" hidden="false" customHeight="false" outlineLevel="0" collapsed="false">
      <c r="A13228" s="0" t="s">
        <v>6589</v>
      </c>
      <c r="C13228" s="0" t="s">
        <v>40270</v>
      </c>
      <c r="D13228" s="0" t="s">
        <v>37351</v>
      </c>
      <c r="E13228" s="0" t="s">
        <v>40271</v>
      </c>
      <c r="F13228" s="0" t="s">
        <v>40272</v>
      </c>
      <c r="G13228" s="3" t="n">
        <f aca="false">IF(ISNUMBER(SEARCH("person",F13228)),TRUE())</f>
        <v>0</v>
      </c>
    </row>
    <row r="13229" customFormat="false" ht="13.8" hidden="false" customHeight="false" outlineLevel="0" collapsed="false">
      <c r="A13229" s="0" t="s">
        <v>13167</v>
      </c>
      <c r="B13229" s="0" t="s">
        <v>37400</v>
      </c>
      <c r="C13229" s="0" t="s">
        <v>40273</v>
      </c>
      <c r="D13229" s="0" t="s">
        <v>37368</v>
      </c>
      <c r="E13229" s="0" t="s">
        <v>40274</v>
      </c>
      <c r="F13229" s="0" t="s">
        <v>40275</v>
      </c>
      <c r="G13229" s="3" t="n">
        <f aca="false">IF(ISNUMBER(SEARCH("person",F13229)),TRUE())</f>
        <v>1</v>
      </c>
    </row>
    <row r="13230" customFormat="false" ht="13.8" hidden="false" customHeight="false" outlineLevel="0" collapsed="false">
      <c r="A13230" s="0" t="s">
        <v>3145</v>
      </c>
      <c r="C13230" s="0" t="s">
        <v>21119</v>
      </c>
      <c r="D13230" s="0" t="s">
        <v>37351</v>
      </c>
      <c r="E13230" s="0" t="s">
        <v>25614</v>
      </c>
      <c r="F13230" s="0" t="s">
        <v>25615</v>
      </c>
      <c r="G13230" s="3" t="n">
        <f aca="false">IF(ISNUMBER(SEARCH("person",F13230)),TRUE())</f>
        <v>0</v>
      </c>
    </row>
    <row r="13231" customFormat="false" ht="13.8" hidden="false" customHeight="false" outlineLevel="0" collapsed="false">
      <c r="A13231" s="0" t="s">
        <v>911</v>
      </c>
      <c r="C13231" s="0" t="s">
        <v>24687</v>
      </c>
      <c r="D13231" s="0" t="s">
        <v>37354</v>
      </c>
      <c r="E13231" s="0" t="s">
        <v>32272</v>
      </c>
      <c r="F13231" s="0" t="s">
        <v>32273</v>
      </c>
      <c r="G13231" s="3" t="n">
        <f aca="false">IF(ISNUMBER(SEARCH("person",F13231)),TRUE())</f>
        <v>1</v>
      </c>
      <c r="I13231" s="0" t="s">
        <v>40276</v>
      </c>
      <c r="J13231" s="0" t="s">
        <v>40276</v>
      </c>
      <c r="L13231" s="0" t="s">
        <v>4937</v>
      </c>
      <c r="M13231" s="0" t="s">
        <v>40277</v>
      </c>
    </row>
    <row r="13232" customFormat="false" ht="13.8" hidden="false" customHeight="false" outlineLevel="0" collapsed="false">
      <c r="A13232" s="0" t="s">
        <v>911</v>
      </c>
      <c r="C13232" s="0" t="s">
        <v>24687</v>
      </c>
      <c r="D13232" s="0" t="s">
        <v>37351</v>
      </c>
      <c r="E13232" s="0" t="s">
        <v>32272</v>
      </c>
      <c r="F13232" s="0" t="s">
        <v>32273</v>
      </c>
      <c r="G13232" s="3" t="n">
        <f aca="false">IF(ISNUMBER(SEARCH("person",F13232)),TRUE())</f>
        <v>1</v>
      </c>
    </row>
    <row r="13233" customFormat="false" ht="13.8" hidden="false" customHeight="false" outlineLevel="0" collapsed="false">
      <c r="A13233" s="0" t="s">
        <v>4324</v>
      </c>
      <c r="B13233" s="0" t="s">
        <v>37366</v>
      </c>
      <c r="C13233" s="0" t="s">
        <v>40278</v>
      </c>
      <c r="D13233" s="0" t="s">
        <v>37368</v>
      </c>
      <c r="E13233" s="0" t="s">
        <v>40279</v>
      </c>
      <c r="F13233" s="0" t="s">
        <v>40280</v>
      </c>
      <c r="G13233" s="3" t="n">
        <f aca="false">IF(ISNUMBER(SEARCH("person",F13233)),TRUE())</f>
        <v>1</v>
      </c>
    </row>
    <row r="13234" customFormat="false" ht="13.8" hidden="false" customHeight="false" outlineLevel="0" collapsed="false">
      <c r="A13234" s="0" t="s">
        <v>4402</v>
      </c>
      <c r="B13234" s="0" t="s">
        <v>37366</v>
      </c>
      <c r="C13234" s="0" t="s">
        <v>40278</v>
      </c>
      <c r="D13234" s="0" t="s">
        <v>37368</v>
      </c>
      <c r="E13234" s="0" t="s">
        <v>40279</v>
      </c>
      <c r="F13234" s="0" t="s">
        <v>40280</v>
      </c>
      <c r="G13234" s="3" t="n">
        <f aca="false">IF(ISNUMBER(SEARCH("person",F13234)),TRUE())</f>
        <v>1</v>
      </c>
    </row>
    <row r="13235" customFormat="false" ht="13.8" hidden="false" customHeight="false" outlineLevel="0" collapsed="false">
      <c r="A13235" s="0" t="s">
        <v>10282</v>
      </c>
      <c r="B13235" s="0" t="s">
        <v>37366</v>
      </c>
      <c r="C13235" s="0" t="s">
        <v>24682</v>
      </c>
      <c r="D13235" s="0" t="s">
        <v>37368</v>
      </c>
      <c r="E13235" s="0" t="s">
        <v>24685</v>
      </c>
      <c r="F13235" s="0" t="s">
        <v>24686</v>
      </c>
      <c r="G13235" s="3" t="n">
        <f aca="false">IF(ISNUMBER(SEARCH("person",F13235)),TRUE())</f>
        <v>1</v>
      </c>
    </row>
    <row r="13236" customFormat="false" ht="13.8" hidden="false" customHeight="false" outlineLevel="0" collapsed="false">
      <c r="A13236" s="0" t="s">
        <v>10208</v>
      </c>
      <c r="B13236" s="0" t="s">
        <v>37728</v>
      </c>
      <c r="C13236" s="0" t="s">
        <v>24682</v>
      </c>
      <c r="D13236" s="0" t="s">
        <v>37729</v>
      </c>
      <c r="E13236" s="0" t="s">
        <v>10322</v>
      </c>
      <c r="F13236" s="0" t="s">
        <v>24683</v>
      </c>
      <c r="G13236" s="3" t="n">
        <f aca="false">IF(ISNUMBER(SEARCH("person",F13236)),TRUE())</f>
        <v>1</v>
      </c>
    </row>
    <row r="13237" customFormat="false" ht="13.8" hidden="false" customHeight="false" outlineLevel="0" collapsed="false">
      <c r="A13237" s="0" t="s">
        <v>10204</v>
      </c>
      <c r="C13237" s="0" t="s">
        <v>24682</v>
      </c>
      <c r="D13237" s="0" t="s">
        <v>37354</v>
      </c>
      <c r="E13237" s="0" t="s">
        <v>10322</v>
      </c>
      <c r="F13237" s="0" t="s">
        <v>24683</v>
      </c>
      <c r="G13237" s="3" t="n">
        <f aca="false">IF(ISNUMBER(SEARCH("person",F13237)),TRUE())</f>
        <v>1</v>
      </c>
      <c r="L13237" s="0" t="s">
        <v>10207</v>
      </c>
    </row>
    <row r="13238" customFormat="false" ht="13.8" hidden="false" customHeight="false" outlineLevel="0" collapsed="false">
      <c r="A13238" s="0" t="s">
        <v>10278</v>
      </c>
      <c r="C13238" s="0" t="s">
        <v>24682</v>
      </c>
      <c r="D13238" s="0" t="s">
        <v>37354</v>
      </c>
      <c r="E13238" s="0" t="s">
        <v>10322</v>
      </c>
      <c r="F13238" s="0" t="s">
        <v>24683</v>
      </c>
      <c r="G13238" s="3" t="n">
        <f aca="false">IF(ISNUMBER(SEARCH("person",F13238)),TRUE())</f>
        <v>1</v>
      </c>
      <c r="I13238" s="0" t="s">
        <v>40281</v>
      </c>
      <c r="J13238" s="0" t="s">
        <v>40281</v>
      </c>
      <c r="L13238" s="0" t="s">
        <v>1690</v>
      </c>
    </row>
    <row r="13239" customFormat="false" ht="13.8" hidden="false" customHeight="false" outlineLevel="0" collapsed="false">
      <c r="A13239" s="0" t="s">
        <v>10282</v>
      </c>
      <c r="C13239" s="0" t="s">
        <v>24682</v>
      </c>
      <c r="D13239" s="0" t="s">
        <v>37354</v>
      </c>
      <c r="E13239" s="0" t="s">
        <v>10322</v>
      </c>
      <c r="F13239" s="0" t="s">
        <v>24683</v>
      </c>
      <c r="G13239" s="3" t="n">
        <f aca="false">IF(ISNUMBER(SEARCH("person",F13239)),TRUE())</f>
        <v>1</v>
      </c>
      <c r="I13239" s="0" t="s">
        <v>40282</v>
      </c>
      <c r="J13239" s="0" t="s">
        <v>40282</v>
      </c>
      <c r="L13239" s="0" t="s">
        <v>10285</v>
      </c>
    </row>
    <row r="13240" customFormat="false" ht="13.8" hidden="false" customHeight="false" outlineLevel="0" collapsed="false">
      <c r="A13240" s="0" t="s">
        <v>10282</v>
      </c>
      <c r="C13240" s="0" t="s">
        <v>24682</v>
      </c>
      <c r="D13240" s="0" t="s">
        <v>37354</v>
      </c>
      <c r="E13240" s="0" t="s">
        <v>24685</v>
      </c>
      <c r="F13240" s="0" t="s">
        <v>24686</v>
      </c>
      <c r="G13240" s="3" t="n">
        <f aca="false">IF(ISNUMBER(SEARCH("person",F13240)),TRUE())</f>
        <v>1</v>
      </c>
      <c r="I13240" s="0" t="s">
        <v>40282</v>
      </c>
      <c r="J13240" s="0" t="s">
        <v>40282</v>
      </c>
      <c r="L13240" s="0" t="s">
        <v>10285</v>
      </c>
    </row>
    <row r="13241" customFormat="false" ht="13.8" hidden="false" customHeight="false" outlineLevel="0" collapsed="false">
      <c r="A13241" s="0" t="s">
        <v>10300</v>
      </c>
      <c r="C13241" s="0" t="s">
        <v>24682</v>
      </c>
      <c r="D13241" s="0" t="s">
        <v>37354</v>
      </c>
      <c r="E13241" s="0" t="s">
        <v>10322</v>
      </c>
      <c r="F13241" s="0" t="s">
        <v>24683</v>
      </c>
      <c r="G13241" s="3" t="n">
        <f aca="false">IF(ISNUMBER(SEARCH("person",F13241)),TRUE())</f>
        <v>1</v>
      </c>
      <c r="L13241" s="0" t="s">
        <v>2545</v>
      </c>
    </row>
    <row r="13242" customFormat="false" ht="13.8" hidden="false" customHeight="false" outlineLevel="0" collapsed="false">
      <c r="A13242" s="0" t="s">
        <v>10208</v>
      </c>
      <c r="C13242" s="0" t="s">
        <v>24682</v>
      </c>
      <c r="D13242" s="0" t="s">
        <v>37351</v>
      </c>
      <c r="E13242" s="0" t="s">
        <v>10322</v>
      </c>
      <c r="F13242" s="0" t="s">
        <v>24683</v>
      </c>
      <c r="G13242" s="3" t="n">
        <f aca="false">IF(ISNUMBER(SEARCH("person",F13242)),TRUE())</f>
        <v>1</v>
      </c>
    </row>
    <row r="13243" customFormat="false" ht="13.8" hidden="false" customHeight="false" outlineLevel="0" collapsed="false">
      <c r="A13243" s="0" t="s">
        <v>10208</v>
      </c>
      <c r="C13243" s="0" t="s">
        <v>24682</v>
      </c>
      <c r="D13243" s="0" t="s">
        <v>37351</v>
      </c>
      <c r="E13243" s="0" t="s">
        <v>24685</v>
      </c>
      <c r="F13243" s="0" t="s">
        <v>24686</v>
      </c>
      <c r="G13243" s="3" t="n">
        <f aca="false">IF(ISNUMBER(SEARCH("person",F13243)),TRUE())</f>
        <v>1</v>
      </c>
    </row>
    <row r="13244" customFormat="false" ht="13.8" hidden="false" customHeight="false" outlineLevel="0" collapsed="false">
      <c r="A13244" s="0" t="s">
        <v>10321</v>
      </c>
      <c r="C13244" s="0" t="s">
        <v>24682</v>
      </c>
      <c r="D13244" s="0" t="s">
        <v>25975</v>
      </c>
      <c r="E13244" s="0" t="s">
        <v>10322</v>
      </c>
      <c r="F13244" s="0" t="s">
        <v>24683</v>
      </c>
      <c r="G13244" s="3" t="n">
        <f aca="false">IF(ISNUMBER(SEARCH("person",F13244)),TRUE())</f>
        <v>1</v>
      </c>
    </row>
    <row r="13245" customFormat="false" ht="13.8" hidden="false" customHeight="false" outlineLevel="0" collapsed="false">
      <c r="A13245" s="0" t="s">
        <v>12308</v>
      </c>
      <c r="B13245" s="0" t="s">
        <v>37366</v>
      </c>
      <c r="C13245" s="0" t="s">
        <v>40283</v>
      </c>
      <c r="D13245" s="0" t="s">
        <v>37368</v>
      </c>
      <c r="E13245" s="0" t="s">
        <v>40284</v>
      </c>
      <c r="F13245" s="0" t="s">
        <v>40285</v>
      </c>
      <c r="G13245" s="3" t="n">
        <f aca="false">IF(ISNUMBER(SEARCH("person",F13245)),TRUE())</f>
        <v>1</v>
      </c>
    </row>
    <row r="13246" customFormat="false" ht="13.8" hidden="false" customHeight="false" outlineLevel="0" collapsed="false">
      <c r="A13246" s="0" t="s">
        <v>14842</v>
      </c>
      <c r="B13246" s="0" t="s">
        <v>37366</v>
      </c>
      <c r="C13246" s="0" t="s">
        <v>40283</v>
      </c>
      <c r="D13246" s="0" t="s">
        <v>37368</v>
      </c>
      <c r="E13246" s="0" t="s">
        <v>40284</v>
      </c>
      <c r="F13246" s="0" t="s">
        <v>40285</v>
      </c>
      <c r="G13246" s="3" t="n">
        <f aca="false">IF(ISNUMBER(SEARCH("person",F13246)),TRUE())</f>
        <v>1</v>
      </c>
    </row>
    <row r="13247" customFormat="false" ht="13.8" hidden="false" customHeight="false" outlineLevel="0" collapsed="false">
      <c r="A13247" s="0" t="s">
        <v>4627</v>
      </c>
      <c r="C13247" s="0" t="s">
        <v>23160</v>
      </c>
      <c r="D13247" s="0" t="s">
        <v>37351</v>
      </c>
      <c r="E13247" s="0" t="s">
        <v>40286</v>
      </c>
      <c r="F13247" s="0" t="s">
        <v>40287</v>
      </c>
      <c r="G13247" s="3" t="n">
        <f aca="false">IF(ISNUMBER(SEARCH("person",F13247)),TRUE())</f>
        <v>1</v>
      </c>
    </row>
    <row r="13248" customFormat="false" ht="13.8" hidden="false" customHeight="false" outlineLevel="0" collapsed="false">
      <c r="A13248" s="0" t="s">
        <v>13676</v>
      </c>
      <c r="C13248" s="0" t="s">
        <v>23160</v>
      </c>
      <c r="D13248" s="0" t="s">
        <v>37351</v>
      </c>
      <c r="E13248" s="0" t="s">
        <v>23161</v>
      </c>
      <c r="F13248" s="0" t="s">
        <v>23162</v>
      </c>
      <c r="G13248" s="3" t="n">
        <f aca="false">IF(ISNUMBER(SEARCH("person",F13248)),TRUE())</f>
        <v>0</v>
      </c>
    </row>
    <row r="13249" customFormat="false" ht="13.8" hidden="false" customHeight="false" outlineLevel="0" collapsed="false">
      <c r="A13249" s="0" t="s">
        <v>1649</v>
      </c>
      <c r="C13249" s="0" t="s">
        <v>40288</v>
      </c>
      <c r="D13249" s="0" t="s">
        <v>37354</v>
      </c>
      <c r="E13249" s="0" t="s">
        <v>40289</v>
      </c>
      <c r="F13249" s="0" t="s">
        <v>40290</v>
      </c>
      <c r="G13249" s="3" t="n">
        <f aca="false">IF(ISNUMBER(SEARCH("person",F13249)),TRUE())</f>
        <v>1</v>
      </c>
      <c r="L13249" s="0" t="s">
        <v>38050</v>
      </c>
      <c r="M13249" s="0" t="s">
        <v>38051</v>
      </c>
      <c r="O13249" s="0" t="s">
        <v>40291</v>
      </c>
    </row>
    <row r="13250" customFormat="false" ht="13.8" hidden="false" customHeight="false" outlineLevel="0" collapsed="false">
      <c r="A13250" s="0" t="s">
        <v>2955</v>
      </c>
      <c r="B13250" s="0" t="s">
        <v>37366</v>
      </c>
      <c r="C13250" s="0" t="s">
        <v>40292</v>
      </c>
      <c r="D13250" s="0" t="s">
        <v>37368</v>
      </c>
      <c r="E13250" s="0" t="s">
        <v>40293</v>
      </c>
      <c r="F13250" s="0" t="s">
        <v>40294</v>
      </c>
      <c r="G13250" s="3" t="n">
        <f aca="false">IF(ISNUMBER(SEARCH("person",F13250)),TRUE())</f>
        <v>1</v>
      </c>
    </row>
    <row r="13251" customFormat="false" ht="13.8" hidden="false" customHeight="false" outlineLevel="0" collapsed="false">
      <c r="A13251" s="0" t="s">
        <v>5808</v>
      </c>
      <c r="C13251" s="0" t="s">
        <v>19131</v>
      </c>
      <c r="D13251" s="0" t="s">
        <v>37351</v>
      </c>
      <c r="E13251" s="0" t="s">
        <v>19132</v>
      </c>
      <c r="F13251" s="0" t="s">
        <v>19133</v>
      </c>
      <c r="G13251" s="3" t="n">
        <f aca="false">IF(ISNUMBER(SEARCH("person",F13251)),TRUE())</f>
        <v>1</v>
      </c>
    </row>
    <row r="13252" customFormat="false" ht="13.8" hidden="false" customHeight="false" outlineLevel="0" collapsed="false">
      <c r="A13252" s="0" t="s">
        <v>11989</v>
      </c>
      <c r="C13252" s="0" t="s">
        <v>40295</v>
      </c>
      <c r="D13252" s="0" t="s">
        <v>37351</v>
      </c>
      <c r="E13252" s="0" t="s">
        <v>40296</v>
      </c>
      <c r="F13252" s="0" t="s">
        <v>40297</v>
      </c>
      <c r="G13252" s="3" t="n">
        <f aca="false">IF(ISNUMBER(SEARCH("person",F13252)),TRUE())</f>
        <v>0</v>
      </c>
    </row>
    <row r="13253" customFormat="false" ht="13.8" hidden="false" customHeight="false" outlineLevel="0" collapsed="false">
      <c r="A13253" s="0" t="s">
        <v>10118</v>
      </c>
      <c r="C13253" s="0" t="s">
        <v>40298</v>
      </c>
      <c r="D13253" s="0" t="s">
        <v>37351</v>
      </c>
      <c r="E13253" s="0" t="s">
        <v>40299</v>
      </c>
      <c r="F13253" s="0" t="s">
        <v>40300</v>
      </c>
      <c r="G13253" s="3" t="n">
        <f aca="false">IF(ISNUMBER(SEARCH("person",F13253)),TRUE())</f>
        <v>0</v>
      </c>
    </row>
    <row r="13254" customFormat="false" ht="13.8" hidden="false" customHeight="false" outlineLevel="0" collapsed="false">
      <c r="A13254" s="0" t="s">
        <v>11868</v>
      </c>
      <c r="B13254" s="0" t="s">
        <v>37366</v>
      </c>
      <c r="C13254" s="0" t="s">
        <v>19353</v>
      </c>
      <c r="D13254" s="0" t="s">
        <v>37368</v>
      </c>
      <c r="E13254" s="0" t="s">
        <v>19354</v>
      </c>
      <c r="F13254" s="0" t="s">
        <v>19355</v>
      </c>
      <c r="G13254" s="3" t="n">
        <f aca="false">IF(ISNUMBER(SEARCH("person",F13254)),TRUE())</f>
        <v>1</v>
      </c>
    </row>
    <row r="13255" customFormat="false" ht="13.8" hidden="false" customHeight="false" outlineLevel="0" collapsed="false">
      <c r="A13255" s="0" t="s">
        <v>11873</v>
      </c>
      <c r="B13255" s="0" t="s">
        <v>37366</v>
      </c>
      <c r="C13255" s="0" t="s">
        <v>19353</v>
      </c>
      <c r="D13255" s="0" t="s">
        <v>37368</v>
      </c>
      <c r="E13255" s="0" t="s">
        <v>19354</v>
      </c>
      <c r="F13255" s="0" t="s">
        <v>19355</v>
      </c>
      <c r="G13255" s="3" t="n">
        <f aca="false">IF(ISNUMBER(SEARCH("person",F13255)),TRUE())</f>
        <v>1</v>
      </c>
    </row>
    <row r="13256" customFormat="false" ht="13.8" hidden="false" customHeight="false" outlineLevel="0" collapsed="false">
      <c r="A13256" s="0" t="s">
        <v>11891</v>
      </c>
      <c r="B13256" s="0" t="s">
        <v>37366</v>
      </c>
      <c r="C13256" s="0" t="s">
        <v>19353</v>
      </c>
      <c r="D13256" s="0" t="s">
        <v>37368</v>
      </c>
      <c r="E13256" s="0" t="s">
        <v>19354</v>
      </c>
      <c r="F13256" s="0" t="s">
        <v>19355</v>
      </c>
      <c r="G13256" s="3" t="n">
        <f aca="false">IF(ISNUMBER(SEARCH("person",F13256)),TRUE())</f>
        <v>1</v>
      </c>
    </row>
    <row r="13257" customFormat="false" ht="13.8" hidden="false" customHeight="false" outlineLevel="0" collapsed="false">
      <c r="A13257" s="0" t="s">
        <v>11868</v>
      </c>
      <c r="C13257" s="0" t="s">
        <v>19353</v>
      </c>
      <c r="D13257" s="0" t="s">
        <v>37354</v>
      </c>
      <c r="E13257" s="0" t="s">
        <v>19354</v>
      </c>
      <c r="F13257" s="0" t="s">
        <v>19355</v>
      </c>
      <c r="G13257" s="3" t="n">
        <f aca="false">IF(ISNUMBER(SEARCH("person",F13257)),TRUE())</f>
        <v>1</v>
      </c>
      <c r="I13257" s="0" t="s">
        <v>40301</v>
      </c>
      <c r="J13257" s="0" t="s">
        <v>40301</v>
      </c>
      <c r="L13257" s="0" t="s">
        <v>7449</v>
      </c>
      <c r="M13257" s="0" t="s">
        <v>40302</v>
      </c>
    </row>
    <row r="13258" customFormat="false" ht="13.8" hidden="false" customHeight="false" outlineLevel="0" collapsed="false">
      <c r="A13258" s="0" t="s">
        <v>11873</v>
      </c>
      <c r="C13258" s="0" t="s">
        <v>19353</v>
      </c>
      <c r="D13258" s="0" t="s">
        <v>37354</v>
      </c>
      <c r="E13258" s="0" t="s">
        <v>19354</v>
      </c>
      <c r="F13258" s="0" t="s">
        <v>19355</v>
      </c>
      <c r="G13258" s="3" t="n">
        <f aca="false">IF(ISNUMBER(SEARCH("person",F13258)),TRUE())</f>
        <v>1</v>
      </c>
      <c r="I13258" s="0" t="s">
        <v>40303</v>
      </c>
      <c r="J13258" s="0" t="s">
        <v>40303</v>
      </c>
      <c r="K13258" s="0" t="s">
        <v>21915</v>
      </c>
      <c r="L13258" s="0" t="s">
        <v>11876</v>
      </c>
      <c r="M13258" s="0" t="s">
        <v>40304</v>
      </c>
    </row>
    <row r="13259" customFormat="false" ht="13.8" hidden="false" customHeight="false" outlineLevel="0" collapsed="false">
      <c r="A13259" s="0" t="s">
        <v>11891</v>
      </c>
      <c r="C13259" s="0" t="s">
        <v>19353</v>
      </c>
      <c r="D13259" s="0" t="s">
        <v>37354</v>
      </c>
      <c r="E13259" s="0" t="s">
        <v>19354</v>
      </c>
      <c r="F13259" s="0" t="s">
        <v>19355</v>
      </c>
      <c r="G13259" s="3" t="n">
        <f aca="false">IF(ISNUMBER(SEARCH("person",F13259)),TRUE())</f>
        <v>1</v>
      </c>
      <c r="I13259" s="0" t="s">
        <v>40305</v>
      </c>
      <c r="J13259" s="0" t="s">
        <v>40305</v>
      </c>
      <c r="L13259" s="0" t="s">
        <v>11895</v>
      </c>
    </row>
    <row r="13260" customFormat="false" ht="13.8" hidden="false" customHeight="false" outlineLevel="0" collapsed="false">
      <c r="A13260" s="0" t="s">
        <v>11868</v>
      </c>
      <c r="C13260" s="0" t="s">
        <v>19353</v>
      </c>
      <c r="D13260" s="0" t="s">
        <v>37351</v>
      </c>
      <c r="E13260" s="0" t="s">
        <v>11892</v>
      </c>
      <c r="F13260" s="0" t="s">
        <v>21916</v>
      </c>
      <c r="G13260" s="3" t="n">
        <f aca="false">IF(ISNUMBER(SEARCH("person",F13260)),TRUE())</f>
        <v>0</v>
      </c>
    </row>
    <row r="13261" customFormat="false" ht="13.8" hidden="false" customHeight="false" outlineLevel="0" collapsed="false">
      <c r="A13261" s="0" t="s">
        <v>11873</v>
      </c>
      <c r="C13261" s="0" t="s">
        <v>19353</v>
      </c>
      <c r="D13261" s="0" t="s">
        <v>37351</v>
      </c>
      <c r="E13261" s="0" t="s">
        <v>11892</v>
      </c>
      <c r="F13261" s="0" t="s">
        <v>21916</v>
      </c>
      <c r="G13261" s="3" t="n">
        <f aca="false">IF(ISNUMBER(SEARCH("person",F13261)),TRUE())</f>
        <v>0</v>
      </c>
    </row>
    <row r="13262" customFormat="false" ht="13.8" hidden="false" customHeight="false" outlineLevel="0" collapsed="false">
      <c r="A13262" s="0" t="s">
        <v>11891</v>
      </c>
      <c r="C13262" s="0" t="s">
        <v>19353</v>
      </c>
      <c r="D13262" s="0" t="s">
        <v>37351</v>
      </c>
      <c r="E13262" s="0" t="s">
        <v>19354</v>
      </c>
      <c r="F13262" s="0" t="s">
        <v>19355</v>
      </c>
      <c r="G13262" s="3" t="n">
        <f aca="false">IF(ISNUMBER(SEARCH("person",F13262)),TRUE())</f>
        <v>1</v>
      </c>
    </row>
    <row r="13263" customFormat="false" ht="13.8" hidden="false" customHeight="false" outlineLevel="0" collapsed="false">
      <c r="A13263" s="0" t="s">
        <v>5382</v>
      </c>
      <c r="B13263" s="0" t="s">
        <v>37366</v>
      </c>
      <c r="C13263" s="0" t="s">
        <v>32282</v>
      </c>
      <c r="D13263" s="0" t="s">
        <v>37368</v>
      </c>
      <c r="E13263" s="0" t="s">
        <v>32283</v>
      </c>
      <c r="F13263" s="0" t="s">
        <v>32284</v>
      </c>
      <c r="G13263" s="3" t="n">
        <f aca="false">IF(ISNUMBER(SEARCH("person",F13263)),TRUE())</f>
        <v>1</v>
      </c>
    </row>
    <row r="13264" customFormat="false" ht="13.8" hidden="false" customHeight="false" outlineLevel="0" collapsed="false">
      <c r="A13264" s="0" t="s">
        <v>13242</v>
      </c>
      <c r="B13264" s="0" t="s">
        <v>37366</v>
      </c>
      <c r="C13264" s="0" t="s">
        <v>40306</v>
      </c>
      <c r="D13264" s="0" t="s">
        <v>37368</v>
      </c>
      <c r="E13264" s="0" t="s">
        <v>40307</v>
      </c>
      <c r="F13264" s="0" t="s">
        <v>40308</v>
      </c>
      <c r="G13264" s="3" t="n">
        <f aca="false">IF(ISNUMBER(SEARCH("person",F13264)),TRUE())</f>
        <v>1</v>
      </c>
    </row>
    <row r="13265" customFormat="false" ht="13.8" hidden="false" customHeight="false" outlineLevel="0" collapsed="false">
      <c r="A13265" s="0" t="s">
        <v>13246</v>
      </c>
      <c r="B13265" s="0" t="s">
        <v>37366</v>
      </c>
      <c r="C13265" s="0" t="s">
        <v>40306</v>
      </c>
      <c r="D13265" s="0" t="s">
        <v>37368</v>
      </c>
      <c r="E13265" s="0" t="s">
        <v>40307</v>
      </c>
      <c r="F13265" s="0" t="s">
        <v>40308</v>
      </c>
      <c r="G13265" s="3" t="n">
        <f aca="false">IF(ISNUMBER(SEARCH("person",F13265)),TRUE())</f>
        <v>1</v>
      </c>
    </row>
    <row r="13266" customFormat="false" ht="13.8" hidden="false" customHeight="false" outlineLevel="0" collapsed="false">
      <c r="A13266" s="0" t="s">
        <v>13248</v>
      </c>
      <c r="B13266" s="0" t="s">
        <v>37366</v>
      </c>
      <c r="C13266" s="0" t="s">
        <v>40306</v>
      </c>
      <c r="D13266" s="0" t="s">
        <v>37368</v>
      </c>
      <c r="E13266" s="0" t="s">
        <v>40307</v>
      </c>
      <c r="F13266" s="0" t="s">
        <v>40308</v>
      </c>
      <c r="G13266" s="3" t="n">
        <f aca="false">IF(ISNUMBER(SEARCH("person",F13266)),TRUE())</f>
        <v>1</v>
      </c>
    </row>
    <row r="13267" customFormat="false" ht="13.8" hidden="false" customHeight="false" outlineLevel="0" collapsed="false">
      <c r="A13267" s="0" t="s">
        <v>13242</v>
      </c>
      <c r="C13267" s="0" t="s">
        <v>40306</v>
      </c>
      <c r="D13267" s="0" t="s">
        <v>37354</v>
      </c>
      <c r="E13267" s="0" t="s">
        <v>40307</v>
      </c>
      <c r="F13267" s="0" t="s">
        <v>40308</v>
      </c>
      <c r="G13267" s="3" t="n">
        <f aca="false">IF(ISNUMBER(SEARCH("person",F13267)),TRUE())</f>
        <v>1</v>
      </c>
      <c r="I13267" s="0" t="s">
        <v>40309</v>
      </c>
      <c r="J13267" s="0" t="s">
        <v>40309</v>
      </c>
      <c r="L13267" s="0" t="s">
        <v>8256</v>
      </c>
      <c r="M13267" s="0" t="s">
        <v>40310</v>
      </c>
    </row>
    <row r="13268" customFormat="false" ht="13.8" hidden="false" customHeight="false" outlineLevel="0" collapsed="false">
      <c r="A13268" s="0" t="s">
        <v>13246</v>
      </c>
      <c r="C13268" s="0" t="s">
        <v>40306</v>
      </c>
      <c r="D13268" s="0" t="s">
        <v>37354</v>
      </c>
      <c r="E13268" s="0" t="s">
        <v>40307</v>
      </c>
      <c r="F13268" s="0" t="s">
        <v>40308</v>
      </c>
      <c r="G13268" s="3" t="n">
        <f aca="false">IF(ISNUMBER(SEARCH("person",F13268)),TRUE())</f>
        <v>1</v>
      </c>
      <c r="I13268" s="0" t="s">
        <v>40309</v>
      </c>
      <c r="J13268" s="0" t="s">
        <v>40309</v>
      </c>
      <c r="L13268" s="0" t="s">
        <v>8256</v>
      </c>
      <c r="M13268" s="0" t="s">
        <v>40310</v>
      </c>
    </row>
    <row r="13269" customFormat="false" ht="13.8" hidden="false" customHeight="false" outlineLevel="0" collapsed="false">
      <c r="A13269" s="0" t="s">
        <v>13248</v>
      </c>
      <c r="C13269" s="0" t="s">
        <v>40306</v>
      </c>
      <c r="D13269" s="0" t="s">
        <v>37354</v>
      </c>
      <c r="E13269" s="0" t="s">
        <v>40307</v>
      </c>
      <c r="F13269" s="0" t="s">
        <v>40308</v>
      </c>
      <c r="G13269" s="3" t="n">
        <f aca="false">IF(ISNUMBER(SEARCH("person",F13269)),TRUE())</f>
        <v>1</v>
      </c>
      <c r="I13269" s="0" t="s">
        <v>40309</v>
      </c>
      <c r="J13269" s="0" t="s">
        <v>40309</v>
      </c>
      <c r="L13269" s="0" t="s">
        <v>8256</v>
      </c>
      <c r="M13269" s="0" t="s">
        <v>40310</v>
      </c>
    </row>
    <row r="13270" customFormat="false" ht="13.8" hidden="false" customHeight="false" outlineLevel="0" collapsed="false">
      <c r="A13270" s="0" t="s">
        <v>4094</v>
      </c>
      <c r="B13270" s="0" t="s">
        <v>37366</v>
      </c>
      <c r="C13270" s="0" t="s">
        <v>40311</v>
      </c>
      <c r="D13270" s="0" t="s">
        <v>37368</v>
      </c>
      <c r="E13270" s="0" t="s">
        <v>40312</v>
      </c>
      <c r="F13270" s="0" t="s">
        <v>40313</v>
      </c>
      <c r="G13270" s="3" t="n">
        <f aca="false">IF(ISNUMBER(SEARCH("person",F13270)),TRUE())</f>
        <v>1</v>
      </c>
    </row>
    <row r="13271" customFormat="false" ht="13.8" hidden="false" customHeight="false" outlineLevel="0" collapsed="false">
      <c r="A13271" s="0" t="s">
        <v>12501</v>
      </c>
      <c r="B13271" s="0" t="s">
        <v>37366</v>
      </c>
      <c r="C13271" s="0" t="s">
        <v>37039</v>
      </c>
      <c r="D13271" s="0" t="s">
        <v>37368</v>
      </c>
      <c r="E13271" s="0" t="s">
        <v>37040</v>
      </c>
      <c r="F13271" s="0" t="s">
        <v>37041</v>
      </c>
      <c r="G13271" s="3" t="n">
        <f aca="false">IF(ISNUMBER(SEARCH("person",F13271)),TRUE())</f>
        <v>1</v>
      </c>
    </row>
    <row r="13272" customFormat="false" ht="13.8" hidden="false" customHeight="false" outlineLevel="0" collapsed="false">
      <c r="A13272" s="0" t="s">
        <v>12501</v>
      </c>
      <c r="C13272" s="0" t="s">
        <v>37039</v>
      </c>
      <c r="D13272" s="0" t="s">
        <v>37354</v>
      </c>
      <c r="E13272" s="0" t="s">
        <v>37040</v>
      </c>
      <c r="F13272" s="0" t="s">
        <v>37041</v>
      </c>
      <c r="G13272" s="3" t="n">
        <f aca="false">IF(ISNUMBER(SEARCH("person",F13272)),TRUE())</f>
        <v>1</v>
      </c>
      <c r="I13272" s="0" t="s">
        <v>40314</v>
      </c>
      <c r="J13272" s="0" t="s">
        <v>40315</v>
      </c>
      <c r="L13272" s="0" t="s">
        <v>12506</v>
      </c>
      <c r="M13272" s="0" t="s">
        <v>40316</v>
      </c>
    </row>
    <row r="13273" customFormat="false" ht="13.8" hidden="false" customHeight="false" outlineLevel="0" collapsed="false">
      <c r="A13273" s="0" t="s">
        <v>12501</v>
      </c>
      <c r="C13273" s="0" t="s">
        <v>37039</v>
      </c>
      <c r="D13273" s="0" t="s">
        <v>37351</v>
      </c>
      <c r="E13273" s="0" t="s">
        <v>37040</v>
      </c>
      <c r="F13273" s="0" t="s">
        <v>37041</v>
      </c>
      <c r="G13273" s="3" t="n">
        <f aca="false">IF(ISNUMBER(SEARCH("person",F13273)),TRUE())</f>
        <v>1</v>
      </c>
    </row>
    <row r="13274" customFormat="false" ht="13.8" hidden="false" customHeight="false" outlineLevel="0" collapsed="false">
      <c r="A13274" s="0" t="s">
        <v>3752</v>
      </c>
      <c r="C13274" s="0" t="s">
        <v>37042</v>
      </c>
      <c r="D13274" s="0" t="s">
        <v>37354</v>
      </c>
      <c r="E13274" s="0" t="s">
        <v>40317</v>
      </c>
      <c r="F13274" s="0" t="s">
        <v>40318</v>
      </c>
      <c r="G13274" s="3" t="n">
        <f aca="false">IF(ISNUMBER(SEARCH("person",F13274)),TRUE())</f>
        <v>1</v>
      </c>
      <c r="L13274" s="0" t="s">
        <v>5881</v>
      </c>
    </row>
    <row r="13275" customFormat="false" ht="13.8" hidden="false" customHeight="false" outlineLevel="0" collapsed="false">
      <c r="A13275" s="0" t="s">
        <v>3154</v>
      </c>
      <c r="C13275" s="0" t="s">
        <v>20610</v>
      </c>
      <c r="D13275" s="0" t="s">
        <v>37351</v>
      </c>
      <c r="E13275" s="0" t="s">
        <v>20611</v>
      </c>
      <c r="F13275" s="0" t="s">
        <v>20612</v>
      </c>
      <c r="G13275" s="3" t="n">
        <f aca="false">IF(ISNUMBER(SEARCH("person",F13275)),TRUE())</f>
        <v>1</v>
      </c>
    </row>
    <row r="13276" customFormat="false" ht="13.8" hidden="false" customHeight="false" outlineLevel="0" collapsed="false">
      <c r="A13276" s="0" t="s">
        <v>5101</v>
      </c>
      <c r="C13276" s="0" t="s">
        <v>18542</v>
      </c>
      <c r="D13276" s="0" t="s">
        <v>37351</v>
      </c>
      <c r="E13276" s="0" t="s">
        <v>5106</v>
      </c>
      <c r="F13276" s="0" t="s">
        <v>18543</v>
      </c>
      <c r="G13276" s="3" t="n">
        <f aca="false">IF(ISNUMBER(SEARCH("person",F13276)),TRUE())</f>
        <v>0</v>
      </c>
    </row>
    <row r="13277" customFormat="false" ht="13.8" hidden="false" customHeight="false" outlineLevel="0" collapsed="false">
      <c r="A13277" s="0" t="s">
        <v>5116</v>
      </c>
      <c r="C13277" s="0" t="s">
        <v>18542</v>
      </c>
      <c r="D13277" s="0" t="s">
        <v>37351</v>
      </c>
      <c r="E13277" s="0" t="s">
        <v>5106</v>
      </c>
      <c r="F13277" s="0" t="s">
        <v>18543</v>
      </c>
      <c r="G13277" s="3" t="n">
        <f aca="false">IF(ISNUMBER(SEARCH("person",F13277)),TRUE())</f>
        <v>0</v>
      </c>
    </row>
    <row r="13278" customFormat="false" ht="13.8" hidden="false" customHeight="false" outlineLevel="0" collapsed="false">
      <c r="A13278" s="0" t="s">
        <v>5101</v>
      </c>
      <c r="B13278" s="0" t="s">
        <v>37366</v>
      </c>
      <c r="C13278" s="0" t="s">
        <v>22587</v>
      </c>
      <c r="D13278" s="0" t="s">
        <v>37368</v>
      </c>
      <c r="E13278" s="0" t="s">
        <v>22588</v>
      </c>
      <c r="F13278" s="0" t="s">
        <v>22589</v>
      </c>
      <c r="G13278" s="3" t="n">
        <f aca="false">IF(ISNUMBER(SEARCH("person",F13278)),TRUE())</f>
        <v>1</v>
      </c>
    </row>
    <row r="13279" customFormat="false" ht="13.8" hidden="false" customHeight="false" outlineLevel="0" collapsed="false">
      <c r="A13279" s="0" t="s">
        <v>5101</v>
      </c>
      <c r="B13279" s="0" t="s">
        <v>37366</v>
      </c>
      <c r="C13279" s="0" t="s">
        <v>22587</v>
      </c>
      <c r="D13279" s="0" t="s">
        <v>37368</v>
      </c>
      <c r="E13279" s="0" t="s">
        <v>22591</v>
      </c>
      <c r="F13279" s="0" t="s">
        <v>22592</v>
      </c>
      <c r="G13279" s="3" t="n">
        <f aca="false">IF(ISNUMBER(SEARCH("person",F13279)),TRUE())</f>
        <v>1</v>
      </c>
    </row>
    <row r="13280" customFormat="false" ht="13.8" hidden="false" customHeight="false" outlineLevel="0" collapsed="false">
      <c r="A13280" s="0" t="s">
        <v>5105</v>
      </c>
      <c r="B13280" s="0" t="s">
        <v>37366</v>
      </c>
      <c r="C13280" s="0" t="s">
        <v>22587</v>
      </c>
      <c r="D13280" s="0" t="s">
        <v>37368</v>
      </c>
      <c r="E13280" s="0" t="s">
        <v>22588</v>
      </c>
      <c r="F13280" s="0" t="s">
        <v>22589</v>
      </c>
      <c r="G13280" s="3" t="n">
        <f aca="false">IF(ISNUMBER(SEARCH("person",F13280)),TRUE())</f>
        <v>1</v>
      </c>
    </row>
    <row r="13281" customFormat="false" ht="13.8" hidden="false" customHeight="false" outlineLevel="0" collapsed="false">
      <c r="A13281" s="0" t="s">
        <v>5105</v>
      </c>
      <c r="B13281" s="0" t="s">
        <v>37366</v>
      </c>
      <c r="C13281" s="0" t="s">
        <v>22587</v>
      </c>
      <c r="D13281" s="0" t="s">
        <v>37368</v>
      </c>
      <c r="E13281" s="0" t="s">
        <v>22591</v>
      </c>
      <c r="F13281" s="0" t="s">
        <v>22592</v>
      </c>
      <c r="G13281" s="3" t="n">
        <f aca="false">IF(ISNUMBER(SEARCH("person",F13281)),TRUE())</f>
        <v>1</v>
      </c>
    </row>
    <row r="13282" customFormat="false" ht="13.8" hidden="false" customHeight="false" outlineLevel="0" collapsed="false">
      <c r="A13282" s="0" t="s">
        <v>5116</v>
      </c>
      <c r="B13282" s="0" t="s">
        <v>37366</v>
      </c>
      <c r="C13282" s="0" t="s">
        <v>22587</v>
      </c>
      <c r="D13282" s="0" t="s">
        <v>37368</v>
      </c>
      <c r="E13282" s="0" t="s">
        <v>22591</v>
      </c>
      <c r="F13282" s="0" t="s">
        <v>22592</v>
      </c>
      <c r="G13282" s="3" t="n">
        <f aca="false">IF(ISNUMBER(SEARCH("person",F13282)),TRUE())</f>
        <v>1</v>
      </c>
    </row>
    <row r="13283" customFormat="false" ht="13.8" hidden="false" customHeight="false" outlineLevel="0" collapsed="false">
      <c r="A13283" s="0" t="s">
        <v>5082</v>
      </c>
      <c r="C13283" s="0" t="s">
        <v>22587</v>
      </c>
      <c r="D13283" s="0" t="s">
        <v>37354</v>
      </c>
      <c r="E13283" s="0" t="s">
        <v>22591</v>
      </c>
      <c r="F13283" s="0" t="s">
        <v>22592</v>
      </c>
      <c r="G13283" s="3" t="n">
        <f aca="false">IF(ISNUMBER(SEARCH("person",F13283)),TRUE())</f>
        <v>1</v>
      </c>
      <c r="I13283" s="0" t="s">
        <v>40319</v>
      </c>
      <c r="L13283" s="0" t="s">
        <v>5084</v>
      </c>
    </row>
    <row r="13284" customFormat="false" ht="13.8" hidden="false" customHeight="false" outlineLevel="0" collapsed="false">
      <c r="A13284" s="0" t="s">
        <v>5101</v>
      </c>
      <c r="C13284" s="0" t="s">
        <v>22587</v>
      </c>
      <c r="D13284" s="0" t="s">
        <v>37354</v>
      </c>
      <c r="E13284" s="0" t="s">
        <v>22588</v>
      </c>
      <c r="F13284" s="0" t="s">
        <v>22589</v>
      </c>
      <c r="G13284" s="3" t="n">
        <f aca="false">IF(ISNUMBER(SEARCH("person",F13284)),TRUE())</f>
        <v>1</v>
      </c>
      <c r="I13284" s="0" t="s">
        <v>40320</v>
      </c>
      <c r="J13284" s="0" t="s">
        <v>40320</v>
      </c>
      <c r="L13284" s="0" t="s">
        <v>247</v>
      </c>
      <c r="M13284" s="0" t="s">
        <v>40321</v>
      </c>
    </row>
    <row r="13285" customFormat="false" ht="13.8" hidden="false" customHeight="false" outlineLevel="0" collapsed="false">
      <c r="A13285" s="0" t="s">
        <v>5101</v>
      </c>
      <c r="C13285" s="0" t="s">
        <v>22587</v>
      </c>
      <c r="D13285" s="0" t="s">
        <v>37354</v>
      </c>
      <c r="E13285" s="0" t="s">
        <v>22591</v>
      </c>
      <c r="F13285" s="0" t="s">
        <v>22592</v>
      </c>
      <c r="G13285" s="3" t="n">
        <f aca="false">IF(ISNUMBER(SEARCH("person",F13285)),TRUE())</f>
        <v>1</v>
      </c>
      <c r="I13285" s="0" t="s">
        <v>40320</v>
      </c>
      <c r="J13285" s="0" t="s">
        <v>40320</v>
      </c>
      <c r="L13285" s="0" t="s">
        <v>247</v>
      </c>
      <c r="M13285" s="0" t="s">
        <v>40321</v>
      </c>
    </row>
    <row r="13286" customFormat="false" ht="13.8" hidden="false" customHeight="false" outlineLevel="0" collapsed="false">
      <c r="A13286" s="0" t="s">
        <v>5105</v>
      </c>
      <c r="C13286" s="0" t="s">
        <v>22587</v>
      </c>
      <c r="D13286" s="0" t="s">
        <v>37354</v>
      </c>
      <c r="E13286" s="0" t="s">
        <v>22588</v>
      </c>
      <c r="F13286" s="0" t="s">
        <v>22589</v>
      </c>
      <c r="G13286" s="3" t="n">
        <f aca="false">IF(ISNUMBER(SEARCH("person",F13286)),TRUE())</f>
        <v>1</v>
      </c>
      <c r="I13286" s="0" t="s">
        <v>40322</v>
      </c>
      <c r="J13286" s="0" t="s">
        <v>40322</v>
      </c>
      <c r="L13286" s="0" t="s">
        <v>247</v>
      </c>
    </row>
    <row r="13287" customFormat="false" ht="13.8" hidden="false" customHeight="false" outlineLevel="0" collapsed="false">
      <c r="A13287" s="0" t="s">
        <v>5105</v>
      </c>
      <c r="C13287" s="0" t="s">
        <v>22587</v>
      </c>
      <c r="D13287" s="0" t="s">
        <v>37354</v>
      </c>
      <c r="E13287" s="0" t="s">
        <v>22591</v>
      </c>
      <c r="F13287" s="0" t="s">
        <v>22592</v>
      </c>
      <c r="G13287" s="3" t="n">
        <f aca="false">IF(ISNUMBER(SEARCH("person",F13287)),TRUE())</f>
        <v>1</v>
      </c>
      <c r="I13287" s="0" t="s">
        <v>40322</v>
      </c>
      <c r="J13287" s="0" t="s">
        <v>40322</v>
      </c>
      <c r="L13287" s="0" t="s">
        <v>247</v>
      </c>
    </row>
    <row r="13288" customFormat="false" ht="13.8" hidden="false" customHeight="false" outlineLevel="0" collapsed="false">
      <c r="A13288" s="0" t="s">
        <v>5116</v>
      </c>
      <c r="C13288" s="0" t="s">
        <v>22587</v>
      </c>
      <c r="D13288" s="0" t="s">
        <v>37354</v>
      </c>
      <c r="E13288" s="0" t="s">
        <v>22588</v>
      </c>
      <c r="F13288" s="0" t="s">
        <v>22589</v>
      </c>
      <c r="G13288" s="3" t="n">
        <f aca="false">IF(ISNUMBER(SEARCH("person",F13288)),TRUE())</f>
        <v>1</v>
      </c>
      <c r="I13288" s="0" t="s">
        <v>40323</v>
      </c>
      <c r="J13288" s="0" t="s">
        <v>40323</v>
      </c>
      <c r="L13288" s="0" t="s">
        <v>5118</v>
      </c>
      <c r="M13288" s="0" t="s">
        <v>40324</v>
      </c>
    </row>
    <row r="13289" customFormat="false" ht="13.8" hidden="false" customHeight="false" outlineLevel="0" collapsed="false">
      <c r="A13289" s="0" t="s">
        <v>5116</v>
      </c>
      <c r="C13289" s="0" t="s">
        <v>22587</v>
      </c>
      <c r="D13289" s="0" t="s">
        <v>37354</v>
      </c>
      <c r="E13289" s="0" t="s">
        <v>22591</v>
      </c>
      <c r="F13289" s="0" t="s">
        <v>22592</v>
      </c>
      <c r="G13289" s="3" t="n">
        <f aca="false">IF(ISNUMBER(SEARCH("person",F13289)),TRUE())</f>
        <v>1</v>
      </c>
      <c r="I13289" s="0" t="s">
        <v>40323</v>
      </c>
      <c r="J13289" s="0" t="s">
        <v>40323</v>
      </c>
      <c r="L13289" s="0" t="s">
        <v>5118</v>
      </c>
    </row>
    <row r="13290" customFormat="false" ht="13.8" hidden="false" customHeight="false" outlineLevel="0" collapsed="false">
      <c r="A13290" s="0" t="s">
        <v>5078</v>
      </c>
      <c r="C13290" s="0" t="s">
        <v>22587</v>
      </c>
      <c r="D13290" s="0" t="s">
        <v>25975</v>
      </c>
      <c r="E13290" s="0" t="s">
        <v>22591</v>
      </c>
      <c r="F13290" s="0" t="s">
        <v>22592</v>
      </c>
      <c r="G13290" s="3" t="n">
        <f aca="false">IF(ISNUMBER(SEARCH("person",F13290)),TRUE())</f>
        <v>1</v>
      </c>
    </row>
    <row r="13291" customFormat="false" ht="13.8" hidden="false" customHeight="false" outlineLevel="0" collapsed="false">
      <c r="A13291" s="0" t="s">
        <v>5094</v>
      </c>
      <c r="C13291" s="0" t="s">
        <v>22587</v>
      </c>
      <c r="D13291" s="0" t="s">
        <v>37351</v>
      </c>
      <c r="E13291" s="0" t="s">
        <v>22591</v>
      </c>
      <c r="F13291" s="0" t="s">
        <v>22592</v>
      </c>
      <c r="G13291" s="3" t="n">
        <f aca="false">IF(ISNUMBER(SEARCH("person",F13291)),TRUE())</f>
        <v>1</v>
      </c>
    </row>
    <row r="13292" customFormat="false" ht="13.8" hidden="false" customHeight="false" outlineLevel="0" collapsed="false">
      <c r="A13292" s="0" t="s">
        <v>5105</v>
      </c>
      <c r="C13292" s="0" t="s">
        <v>22587</v>
      </c>
      <c r="D13292" s="0" t="s">
        <v>37351</v>
      </c>
      <c r="E13292" s="0" t="s">
        <v>22588</v>
      </c>
      <c r="F13292" s="0" t="s">
        <v>22589</v>
      </c>
      <c r="G13292" s="3" t="n">
        <f aca="false">IF(ISNUMBER(SEARCH("person",F13292)),TRUE())</f>
        <v>1</v>
      </c>
    </row>
    <row r="13293" customFormat="false" ht="13.8" hidden="false" customHeight="false" outlineLevel="0" collapsed="false">
      <c r="A13293" s="0" t="s">
        <v>5105</v>
      </c>
      <c r="C13293" s="0" t="s">
        <v>22587</v>
      </c>
      <c r="D13293" s="0" t="s">
        <v>37351</v>
      </c>
      <c r="E13293" s="0" t="s">
        <v>22591</v>
      </c>
      <c r="F13293" s="0" t="s">
        <v>22592</v>
      </c>
      <c r="G13293" s="3" t="n">
        <f aca="false">IF(ISNUMBER(SEARCH("person",F13293)),TRUE())</f>
        <v>1</v>
      </c>
    </row>
    <row r="13294" customFormat="false" ht="13.8" hidden="false" customHeight="false" outlineLevel="0" collapsed="false">
      <c r="A13294" s="0" t="s">
        <v>5108</v>
      </c>
      <c r="C13294" s="0" t="s">
        <v>22587</v>
      </c>
      <c r="D13294" s="0" t="s">
        <v>37351</v>
      </c>
      <c r="E13294" s="0" t="s">
        <v>22591</v>
      </c>
      <c r="F13294" s="0" t="s">
        <v>22592</v>
      </c>
      <c r="G13294" s="3" t="n">
        <f aca="false">IF(ISNUMBER(SEARCH("person",F13294)),TRUE())</f>
        <v>1</v>
      </c>
    </row>
    <row r="13295" customFormat="false" ht="13.8" hidden="false" customHeight="false" outlineLevel="0" collapsed="false">
      <c r="A13295" s="0" t="s">
        <v>6488</v>
      </c>
      <c r="B13295" s="0" t="s">
        <v>37400</v>
      </c>
      <c r="C13295" s="0" t="s">
        <v>19643</v>
      </c>
      <c r="D13295" s="0" t="s">
        <v>37368</v>
      </c>
      <c r="E13295" s="0" t="s">
        <v>19644</v>
      </c>
      <c r="F13295" s="0" t="s">
        <v>19645</v>
      </c>
      <c r="G13295" s="3" t="n">
        <f aca="false">IF(ISNUMBER(SEARCH("person",F13295)),TRUE())</f>
        <v>1</v>
      </c>
    </row>
    <row r="13296" customFormat="false" ht="13.8" hidden="false" customHeight="false" outlineLevel="0" collapsed="false">
      <c r="A13296" s="0" t="s">
        <v>6429</v>
      </c>
      <c r="B13296" s="0" t="s">
        <v>37366</v>
      </c>
      <c r="C13296" s="0" t="s">
        <v>19643</v>
      </c>
      <c r="D13296" s="0" t="s">
        <v>37368</v>
      </c>
      <c r="E13296" s="0" t="s">
        <v>19644</v>
      </c>
      <c r="F13296" s="0" t="s">
        <v>19645</v>
      </c>
      <c r="G13296" s="3" t="n">
        <f aca="false">IF(ISNUMBER(SEARCH("person",F13296)),TRUE())</f>
        <v>1</v>
      </c>
    </row>
    <row r="13297" customFormat="false" ht="13.8" hidden="false" customHeight="false" outlineLevel="0" collapsed="false">
      <c r="A13297" s="0" t="s">
        <v>6488</v>
      </c>
      <c r="C13297" s="0" t="s">
        <v>19643</v>
      </c>
      <c r="D13297" s="0" t="s">
        <v>37354</v>
      </c>
      <c r="E13297" s="0" t="s">
        <v>19644</v>
      </c>
      <c r="F13297" s="0" t="s">
        <v>19645</v>
      </c>
      <c r="G13297" s="3" t="n">
        <f aca="false">IF(ISNUMBER(SEARCH("person",F13297)),TRUE())</f>
        <v>1</v>
      </c>
      <c r="I13297" s="0" t="s">
        <v>40325</v>
      </c>
      <c r="J13297" s="0" t="s">
        <v>40325</v>
      </c>
      <c r="L13297" s="0" t="s">
        <v>6491</v>
      </c>
    </row>
    <row r="13298" customFormat="false" ht="13.8" hidden="false" customHeight="false" outlineLevel="0" collapsed="false">
      <c r="A13298" s="0" t="s">
        <v>6488</v>
      </c>
      <c r="C13298" s="0" t="s">
        <v>19643</v>
      </c>
      <c r="D13298" s="0" t="s">
        <v>37351</v>
      </c>
      <c r="E13298" s="0" t="s">
        <v>19644</v>
      </c>
      <c r="F13298" s="0" t="s">
        <v>19645</v>
      </c>
      <c r="G13298" s="3" t="n">
        <f aca="false">IF(ISNUMBER(SEARCH("person",F13298)),TRUE())</f>
        <v>1</v>
      </c>
    </row>
    <row r="13299" customFormat="false" ht="13.8" hidden="false" customHeight="false" outlineLevel="0" collapsed="false">
      <c r="A13299" s="0" t="s">
        <v>1212</v>
      </c>
      <c r="C13299" s="0" t="s">
        <v>32288</v>
      </c>
      <c r="D13299" s="0" t="s">
        <v>37354</v>
      </c>
      <c r="E13299" s="0" t="s">
        <v>32289</v>
      </c>
      <c r="F13299" s="0" t="s">
        <v>32290</v>
      </c>
      <c r="G13299" s="3" t="n">
        <f aca="false">IF(ISNUMBER(SEARCH("person",F13299)),TRUE())</f>
        <v>1</v>
      </c>
      <c r="L13299" s="0" t="s">
        <v>17115</v>
      </c>
      <c r="M13299" s="0" t="s">
        <v>38178</v>
      </c>
      <c r="O13299" s="0" t="s">
        <v>40326</v>
      </c>
    </row>
    <row r="13300" customFormat="false" ht="13.8" hidden="false" customHeight="false" outlineLevel="0" collapsed="false">
      <c r="A13300" s="0" t="s">
        <v>1229</v>
      </c>
      <c r="C13300" s="0" t="s">
        <v>32288</v>
      </c>
      <c r="D13300" s="0" t="s">
        <v>37354</v>
      </c>
      <c r="E13300" s="0" t="s">
        <v>32289</v>
      </c>
      <c r="F13300" s="0" t="s">
        <v>32290</v>
      </c>
      <c r="G13300" s="3" t="n">
        <f aca="false">IF(ISNUMBER(SEARCH("person",F13300)),TRUE())</f>
        <v>1</v>
      </c>
      <c r="L13300" s="0" t="s">
        <v>17115</v>
      </c>
      <c r="M13300" s="0" t="s">
        <v>38178</v>
      </c>
      <c r="O13300" s="0" t="s">
        <v>40326</v>
      </c>
    </row>
    <row r="13301" customFormat="false" ht="13.8" hidden="false" customHeight="false" outlineLevel="0" collapsed="false">
      <c r="A13301" s="0" t="s">
        <v>1324</v>
      </c>
      <c r="C13301" s="0" t="s">
        <v>32288</v>
      </c>
      <c r="D13301" s="0" t="s">
        <v>37354</v>
      </c>
      <c r="E13301" s="0" t="s">
        <v>32289</v>
      </c>
      <c r="F13301" s="0" t="s">
        <v>32290</v>
      </c>
      <c r="G13301" s="3" t="n">
        <f aca="false">IF(ISNUMBER(SEARCH("person",F13301)),TRUE())</f>
        <v>1</v>
      </c>
      <c r="L13301" s="0" t="s">
        <v>9492</v>
      </c>
      <c r="M13301" s="0" t="s">
        <v>40327</v>
      </c>
      <c r="O13301" s="0" t="s">
        <v>40328</v>
      </c>
    </row>
    <row r="13302" customFormat="false" ht="13.8" hidden="false" customHeight="false" outlineLevel="0" collapsed="false">
      <c r="A13302" s="0" t="s">
        <v>1339</v>
      </c>
      <c r="C13302" s="0" t="s">
        <v>32288</v>
      </c>
      <c r="D13302" s="0" t="s">
        <v>37354</v>
      </c>
      <c r="E13302" s="0" t="s">
        <v>32289</v>
      </c>
      <c r="F13302" s="0" t="s">
        <v>32290</v>
      </c>
      <c r="G13302" s="3" t="n">
        <f aca="false">IF(ISNUMBER(SEARCH("person",F13302)),TRUE())</f>
        <v>1</v>
      </c>
      <c r="L13302" s="0" t="s">
        <v>8073</v>
      </c>
      <c r="M13302" s="0" t="s">
        <v>38182</v>
      </c>
      <c r="O13302" s="0" t="s">
        <v>40329</v>
      </c>
    </row>
    <row r="13303" customFormat="false" ht="13.8" hidden="false" customHeight="false" outlineLevel="0" collapsed="false">
      <c r="A13303" s="0" t="s">
        <v>1354</v>
      </c>
      <c r="C13303" s="0" t="s">
        <v>32288</v>
      </c>
      <c r="D13303" s="0" t="s">
        <v>37354</v>
      </c>
      <c r="E13303" s="0" t="s">
        <v>32289</v>
      </c>
      <c r="F13303" s="0" t="s">
        <v>32290</v>
      </c>
      <c r="G13303" s="3" t="n">
        <f aca="false">IF(ISNUMBER(SEARCH("person",F13303)),TRUE())</f>
        <v>1</v>
      </c>
      <c r="L13303" s="0" t="s">
        <v>40330</v>
      </c>
      <c r="M13303" s="0" t="s">
        <v>40327</v>
      </c>
      <c r="O13303" s="0" t="s">
        <v>40331</v>
      </c>
    </row>
    <row r="13304" customFormat="false" ht="13.8" hidden="false" customHeight="false" outlineLevel="0" collapsed="false">
      <c r="A13304" s="0" t="s">
        <v>1367</v>
      </c>
      <c r="C13304" s="0" t="s">
        <v>32288</v>
      </c>
      <c r="D13304" s="0" t="s">
        <v>37354</v>
      </c>
      <c r="E13304" s="0" t="s">
        <v>32289</v>
      </c>
      <c r="F13304" s="0" t="s">
        <v>32290</v>
      </c>
      <c r="G13304" s="3" t="n">
        <f aca="false">IF(ISNUMBER(SEARCH("person",F13304)),TRUE())</f>
        <v>1</v>
      </c>
      <c r="L13304" s="0" t="s">
        <v>17115</v>
      </c>
      <c r="M13304" s="0" t="s">
        <v>38178</v>
      </c>
      <c r="O13304" s="0" t="s">
        <v>38186</v>
      </c>
    </row>
    <row r="13305" customFormat="false" ht="13.8" hidden="false" customHeight="false" outlineLevel="0" collapsed="false">
      <c r="A13305" s="0" t="s">
        <v>1380</v>
      </c>
      <c r="C13305" s="0" t="s">
        <v>32288</v>
      </c>
      <c r="D13305" s="0" t="s">
        <v>37354</v>
      </c>
      <c r="E13305" s="0" t="s">
        <v>32289</v>
      </c>
      <c r="F13305" s="0" t="s">
        <v>32290</v>
      </c>
      <c r="G13305" s="3" t="n">
        <f aca="false">IF(ISNUMBER(SEARCH("person",F13305)),TRUE())</f>
        <v>1</v>
      </c>
      <c r="L13305" s="0" t="s">
        <v>9492</v>
      </c>
      <c r="M13305" s="0" t="s">
        <v>40332</v>
      </c>
      <c r="O13305" s="0" t="s">
        <v>40333</v>
      </c>
    </row>
    <row r="13306" customFormat="false" ht="13.8" hidden="false" customHeight="false" outlineLevel="0" collapsed="false">
      <c r="A13306" s="0" t="s">
        <v>1392</v>
      </c>
      <c r="C13306" s="0" t="s">
        <v>32288</v>
      </c>
      <c r="D13306" s="0" t="s">
        <v>37354</v>
      </c>
      <c r="E13306" s="0" t="s">
        <v>32289</v>
      </c>
      <c r="F13306" s="0" t="s">
        <v>32290</v>
      </c>
      <c r="G13306" s="3" t="n">
        <f aca="false">IF(ISNUMBER(SEARCH("person",F13306)),TRUE())</f>
        <v>1</v>
      </c>
      <c r="L13306" s="0" t="s">
        <v>15276</v>
      </c>
      <c r="M13306" s="0" t="s">
        <v>40334</v>
      </c>
      <c r="O13306" s="0" t="s">
        <v>40335</v>
      </c>
    </row>
    <row r="13307" customFormat="false" ht="13.8" hidden="false" customHeight="false" outlineLevel="0" collapsed="false">
      <c r="A13307" s="0" t="s">
        <v>1402</v>
      </c>
      <c r="C13307" s="0" t="s">
        <v>32288</v>
      </c>
      <c r="D13307" s="0" t="s">
        <v>37354</v>
      </c>
      <c r="E13307" s="0" t="s">
        <v>32289</v>
      </c>
      <c r="F13307" s="0" t="s">
        <v>32290</v>
      </c>
      <c r="G13307" s="3" t="n">
        <f aca="false">IF(ISNUMBER(SEARCH("person",F13307)),TRUE())</f>
        <v>1</v>
      </c>
      <c r="L13307" s="0" t="s">
        <v>40330</v>
      </c>
      <c r="M13307" s="0" t="s">
        <v>40336</v>
      </c>
      <c r="O13307" s="0" t="s">
        <v>40337</v>
      </c>
    </row>
    <row r="13308" customFormat="false" ht="13.8" hidden="false" customHeight="false" outlineLevel="0" collapsed="false">
      <c r="A13308" s="0" t="s">
        <v>1409</v>
      </c>
      <c r="C13308" s="0" t="s">
        <v>32288</v>
      </c>
      <c r="D13308" s="0" t="s">
        <v>37354</v>
      </c>
      <c r="E13308" s="0" t="s">
        <v>32289</v>
      </c>
      <c r="F13308" s="0" t="s">
        <v>32290</v>
      </c>
      <c r="G13308" s="3" t="n">
        <f aca="false">IF(ISNUMBER(SEARCH("person",F13308)),TRUE())</f>
        <v>1</v>
      </c>
      <c r="L13308" s="0" t="s">
        <v>1413</v>
      </c>
      <c r="M13308" s="0" t="s">
        <v>38505</v>
      </c>
      <c r="O13308" s="0" t="s">
        <v>40338</v>
      </c>
    </row>
    <row r="13309" customFormat="false" ht="13.8" hidden="false" customHeight="false" outlineLevel="0" collapsed="false">
      <c r="A13309" s="0" t="s">
        <v>1419</v>
      </c>
      <c r="C13309" s="0" t="s">
        <v>32288</v>
      </c>
      <c r="D13309" s="0" t="s">
        <v>37354</v>
      </c>
      <c r="E13309" s="0" t="s">
        <v>32289</v>
      </c>
      <c r="F13309" s="0" t="s">
        <v>32290</v>
      </c>
      <c r="G13309" s="3" t="n">
        <f aca="false">IF(ISNUMBER(SEARCH("person",F13309)),TRUE())</f>
        <v>1</v>
      </c>
      <c r="L13309" s="0" t="s">
        <v>1421</v>
      </c>
      <c r="M13309" s="0" t="s">
        <v>38150</v>
      </c>
      <c r="O13309" s="0" t="s">
        <v>40339</v>
      </c>
    </row>
    <row r="13310" customFormat="false" ht="13.8" hidden="false" customHeight="false" outlineLevel="0" collapsed="false">
      <c r="A13310" s="0" t="s">
        <v>1426</v>
      </c>
      <c r="C13310" s="0" t="s">
        <v>32288</v>
      </c>
      <c r="D13310" s="0" t="s">
        <v>37354</v>
      </c>
      <c r="E13310" s="0" t="s">
        <v>32289</v>
      </c>
      <c r="F13310" s="0" t="s">
        <v>32290</v>
      </c>
      <c r="G13310" s="3" t="n">
        <f aca="false">IF(ISNUMBER(SEARCH("person",F13310)),TRUE())</f>
        <v>1</v>
      </c>
      <c r="L13310" s="0" t="s">
        <v>1421</v>
      </c>
      <c r="M13310" s="0" t="s">
        <v>38150</v>
      </c>
      <c r="O13310" s="0" t="s">
        <v>40340</v>
      </c>
    </row>
    <row r="13311" customFormat="false" ht="13.8" hidden="false" customHeight="false" outlineLevel="0" collapsed="false">
      <c r="A13311" s="0" t="s">
        <v>1431</v>
      </c>
      <c r="C13311" s="0" t="s">
        <v>32288</v>
      </c>
      <c r="D13311" s="0" t="s">
        <v>37354</v>
      </c>
      <c r="E13311" s="0" t="s">
        <v>32289</v>
      </c>
      <c r="F13311" s="0" t="s">
        <v>32290</v>
      </c>
      <c r="G13311" s="3" t="n">
        <f aca="false">IF(ISNUMBER(SEARCH("person",F13311)),TRUE())</f>
        <v>1</v>
      </c>
      <c r="L13311" s="0" t="s">
        <v>1421</v>
      </c>
      <c r="M13311" s="0" t="s">
        <v>38150</v>
      </c>
      <c r="O13311" s="0" t="s">
        <v>40340</v>
      </c>
    </row>
    <row r="13312" customFormat="false" ht="13.8" hidden="false" customHeight="false" outlineLevel="0" collapsed="false">
      <c r="A13312" s="0" t="s">
        <v>1435</v>
      </c>
      <c r="C13312" s="0" t="s">
        <v>32288</v>
      </c>
      <c r="D13312" s="0" t="s">
        <v>37354</v>
      </c>
      <c r="E13312" s="0" t="s">
        <v>32289</v>
      </c>
      <c r="F13312" s="0" t="s">
        <v>32290</v>
      </c>
      <c r="G13312" s="3" t="n">
        <f aca="false">IF(ISNUMBER(SEARCH("person",F13312)),TRUE())</f>
        <v>1</v>
      </c>
      <c r="L13312" s="0" t="s">
        <v>1437</v>
      </c>
      <c r="M13312" s="0" t="s">
        <v>38196</v>
      </c>
      <c r="O13312" s="0" t="s">
        <v>40341</v>
      </c>
    </row>
    <row r="13313" customFormat="false" ht="13.8" hidden="false" customHeight="false" outlineLevel="0" collapsed="false">
      <c r="A13313" s="0" t="s">
        <v>1445</v>
      </c>
      <c r="C13313" s="0" t="s">
        <v>32288</v>
      </c>
      <c r="D13313" s="0" t="s">
        <v>37354</v>
      </c>
      <c r="E13313" s="0" t="s">
        <v>32289</v>
      </c>
      <c r="F13313" s="0" t="s">
        <v>32290</v>
      </c>
      <c r="G13313" s="3" t="n">
        <f aca="false">IF(ISNUMBER(SEARCH("person",F13313)),TRUE())</f>
        <v>1</v>
      </c>
      <c r="L13313" s="0" t="s">
        <v>4476</v>
      </c>
      <c r="M13313" s="0" t="s">
        <v>40327</v>
      </c>
      <c r="O13313" s="0" t="s">
        <v>40342</v>
      </c>
    </row>
    <row r="13314" customFormat="false" ht="13.8" hidden="false" customHeight="false" outlineLevel="0" collapsed="false">
      <c r="A13314" s="0" t="s">
        <v>1455</v>
      </c>
      <c r="C13314" s="0" t="s">
        <v>32288</v>
      </c>
      <c r="D13314" s="0" t="s">
        <v>37354</v>
      </c>
      <c r="E13314" s="0" t="s">
        <v>32289</v>
      </c>
      <c r="F13314" s="0" t="s">
        <v>32290</v>
      </c>
      <c r="G13314" s="3" t="n">
        <f aca="false">IF(ISNUMBER(SEARCH("person",F13314)),TRUE())</f>
        <v>1</v>
      </c>
      <c r="L13314" s="0" t="s">
        <v>4476</v>
      </c>
      <c r="M13314" s="0" t="s">
        <v>37757</v>
      </c>
      <c r="O13314" s="0" t="s">
        <v>40343</v>
      </c>
    </row>
    <row r="13315" customFormat="false" ht="13.8" hidden="false" customHeight="false" outlineLevel="0" collapsed="false">
      <c r="A13315" s="0" t="s">
        <v>1463</v>
      </c>
      <c r="C13315" s="0" t="s">
        <v>32288</v>
      </c>
      <c r="D13315" s="0" t="s">
        <v>37354</v>
      </c>
      <c r="E13315" s="0" t="s">
        <v>32289</v>
      </c>
      <c r="F13315" s="0" t="s">
        <v>32290</v>
      </c>
      <c r="G13315" s="3" t="n">
        <f aca="false">IF(ISNUMBER(SEARCH("person",F13315)),TRUE())</f>
        <v>1</v>
      </c>
      <c r="L13315" s="0" t="s">
        <v>2714</v>
      </c>
      <c r="M13315" s="0" t="s">
        <v>40344</v>
      </c>
      <c r="O13315" s="0" t="s">
        <v>40345</v>
      </c>
    </row>
    <row r="13316" customFormat="false" ht="13.8" hidden="false" customHeight="false" outlineLevel="0" collapsed="false">
      <c r="A13316" s="0" t="s">
        <v>7707</v>
      </c>
      <c r="C13316" s="0" t="s">
        <v>32288</v>
      </c>
      <c r="D13316" s="0" t="s">
        <v>37354</v>
      </c>
      <c r="E13316" s="0" t="s">
        <v>32289</v>
      </c>
      <c r="F13316" s="0" t="s">
        <v>32290</v>
      </c>
      <c r="G13316" s="3" t="n">
        <f aca="false">IF(ISNUMBER(SEARCH("person",F13316)),TRUE())</f>
        <v>1</v>
      </c>
      <c r="L13316" s="0" t="s">
        <v>40346</v>
      </c>
    </row>
    <row r="13317" customFormat="false" ht="13.8" hidden="false" customHeight="false" outlineLevel="0" collapsed="false">
      <c r="A13317" s="0" t="s">
        <v>12677</v>
      </c>
      <c r="C13317" s="0" t="s">
        <v>32288</v>
      </c>
      <c r="D13317" s="0" t="s">
        <v>37354</v>
      </c>
      <c r="E13317" s="0" t="s">
        <v>32289</v>
      </c>
      <c r="F13317" s="0" t="s">
        <v>32290</v>
      </c>
      <c r="G13317" s="3" t="n">
        <f aca="false">IF(ISNUMBER(SEARCH("person",F13317)),TRUE())</f>
        <v>1</v>
      </c>
      <c r="L13317" s="0" t="s">
        <v>17115</v>
      </c>
      <c r="M13317" s="0" t="s">
        <v>38178</v>
      </c>
      <c r="O13317" s="0" t="s">
        <v>40326</v>
      </c>
    </row>
    <row r="13318" customFormat="false" ht="13.8" hidden="false" customHeight="false" outlineLevel="0" collapsed="false">
      <c r="A13318" s="0" t="s">
        <v>12693</v>
      </c>
      <c r="C13318" s="0" t="s">
        <v>32288</v>
      </c>
      <c r="D13318" s="0" t="s">
        <v>37354</v>
      </c>
      <c r="E13318" s="0" t="s">
        <v>32289</v>
      </c>
      <c r="F13318" s="0" t="s">
        <v>32290</v>
      </c>
      <c r="G13318" s="3" t="n">
        <f aca="false">IF(ISNUMBER(SEARCH("person",F13318)),TRUE())</f>
        <v>1</v>
      </c>
      <c r="L13318" s="0" t="s">
        <v>40347</v>
      </c>
      <c r="M13318" s="0" t="s">
        <v>40327</v>
      </c>
      <c r="O13318" s="0" t="s">
        <v>40348</v>
      </c>
    </row>
    <row r="13319" customFormat="false" ht="13.8" hidden="false" customHeight="false" outlineLevel="0" collapsed="false">
      <c r="A13319" s="0" t="s">
        <v>12700</v>
      </c>
      <c r="C13319" s="0" t="s">
        <v>32288</v>
      </c>
      <c r="D13319" s="0" t="s">
        <v>37354</v>
      </c>
      <c r="E13319" s="0" t="s">
        <v>32289</v>
      </c>
      <c r="F13319" s="0" t="s">
        <v>32290</v>
      </c>
      <c r="G13319" s="3" t="n">
        <f aca="false">IF(ISNUMBER(SEARCH("person",F13319)),TRUE())</f>
        <v>1</v>
      </c>
      <c r="L13319" s="0" t="s">
        <v>12702</v>
      </c>
      <c r="M13319" s="0" t="s">
        <v>40349</v>
      </c>
      <c r="O13319" s="0" t="s">
        <v>40350</v>
      </c>
    </row>
    <row r="13320" customFormat="false" ht="13.8" hidden="false" customHeight="false" outlineLevel="0" collapsed="false">
      <c r="A13320" s="0" t="s">
        <v>12705</v>
      </c>
      <c r="C13320" s="0" t="s">
        <v>32288</v>
      </c>
      <c r="D13320" s="0" t="s">
        <v>37354</v>
      </c>
      <c r="E13320" s="0" t="s">
        <v>32289</v>
      </c>
      <c r="F13320" s="0" t="s">
        <v>32290</v>
      </c>
      <c r="G13320" s="3" t="n">
        <f aca="false">IF(ISNUMBER(SEARCH("person",F13320)),TRUE())</f>
        <v>1</v>
      </c>
      <c r="L13320" s="0" t="s">
        <v>9492</v>
      </c>
      <c r="M13320" s="0" t="s">
        <v>40351</v>
      </c>
      <c r="O13320" s="0" t="s">
        <v>40352</v>
      </c>
    </row>
    <row r="13321" customFormat="false" ht="13.8" hidden="false" customHeight="false" outlineLevel="0" collapsed="false">
      <c r="A13321" s="0" t="s">
        <v>12713</v>
      </c>
      <c r="C13321" s="0" t="s">
        <v>32288</v>
      </c>
      <c r="D13321" s="0" t="s">
        <v>37354</v>
      </c>
      <c r="E13321" s="0" t="s">
        <v>32289</v>
      </c>
      <c r="F13321" s="0" t="s">
        <v>32290</v>
      </c>
      <c r="G13321" s="3" t="n">
        <f aca="false">IF(ISNUMBER(SEARCH("person",F13321)),TRUE())</f>
        <v>1</v>
      </c>
      <c r="L13321" s="0" t="s">
        <v>9492</v>
      </c>
      <c r="M13321" s="0" t="s">
        <v>40327</v>
      </c>
      <c r="O13321" s="0" t="s">
        <v>40353</v>
      </c>
    </row>
    <row r="13322" customFormat="false" ht="13.8" hidden="false" customHeight="false" outlineLevel="0" collapsed="false">
      <c r="A13322" s="0" t="s">
        <v>12496</v>
      </c>
      <c r="C13322" s="0" t="s">
        <v>40354</v>
      </c>
      <c r="D13322" s="0" t="s">
        <v>37351</v>
      </c>
      <c r="E13322" s="0" t="s">
        <v>40355</v>
      </c>
      <c r="F13322" s="0" t="s">
        <v>40356</v>
      </c>
      <c r="G13322" s="3" t="n">
        <f aca="false">IF(ISNUMBER(SEARCH("person",F13322)),TRUE())</f>
        <v>1</v>
      </c>
    </row>
    <row r="13323" customFormat="false" ht="13.8" hidden="false" customHeight="false" outlineLevel="0" collapsed="false">
      <c r="A13323" s="0" t="s">
        <v>13760</v>
      </c>
      <c r="C13323" s="0" t="s">
        <v>40354</v>
      </c>
      <c r="D13323" s="0" t="s">
        <v>37351</v>
      </c>
      <c r="E13323" s="0" t="s">
        <v>40355</v>
      </c>
      <c r="F13323" s="0" t="s">
        <v>40356</v>
      </c>
      <c r="G13323" s="3" t="n">
        <f aca="false">IF(ISNUMBER(SEARCH("person",F13323)),TRUE())</f>
        <v>1</v>
      </c>
    </row>
    <row r="13324" customFormat="false" ht="13.8" hidden="false" customHeight="false" outlineLevel="0" collapsed="false">
      <c r="A13324" s="0" t="s">
        <v>208</v>
      </c>
      <c r="C13324" s="0" t="s">
        <v>35961</v>
      </c>
      <c r="D13324" s="0" t="s">
        <v>37354</v>
      </c>
      <c r="E13324" s="0" t="s">
        <v>35962</v>
      </c>
      <c r="F13324" s="0" t="s">
        <v>35963</v>
      </c>
      <c r="G13324" s="3" t="n">
        <f aca="false">IF(ISNUMBER(SEARCH("person",F13324)),TRUE())</f>
        <v>1</v>
      </c>
      <c r="L13324" s="0" t="s">
        <v>6533</v>
      </c>
      <c r="M13324" s="0" t="s">
        <v>38440</v>
      </c>
      <c r="O13324" s="0" t="s">
        <v>40357</v>
      </c>
    </row>
    <row r="13325" customFormat="false" ht="13.8" hidden="false" customHeight="false" outlineLevel="0" collapsed="false">
      <c r="A13325" s="0" t="s">
        <v>1212</v>
      </c>
      <c r="C13325" s="0" t="s">
        <v>35961</v>
      </c>
      <c r="D13325" s="0" t="s">
        <v>37354</v>
      </c>
      <c r="E13325" s="0" t="s">
        <v>35962</v>
      </c>
      <c r="F13325" s="0" t="s">
        <v>35963</v>
      </c>
      <c r="G13325" s="3" t="n">
        <f aca="false">IF(ISNUMBER(SEARCH("person",F13325)),TRUE())</f>
        <v>1</v>
      </c>
      <c r="L13325" s="0" t="s">
        <v>17115</v>
      </c>
      <c r="M13325" s="0" t="s">
        <v>37523</v>
      </c>
      <c r="O13325" s="0" t="s">
        <v>40358</v>
      </c>
    </row>
    <row r="13326" customFormat="false" ht="13.8" hidden="false" customHeight="false" outlineLevel="0" collapsed="false">
      <c r="A13326" s="0" t="s">
        <v>1229</v>
      </c>
      <c r="C13326" s="0" t="s">
        <v>35961</v>
      </c>
      <c r="D13326" s="0" t="s">
        <v>37354</v>
      </c>
      <c r="E13326" s="0" t="s">
        <v>35962</v>
      </c>
      <c r="F13326" s="0" t="s">
        <v>35963</v>
      </c>
      <c r="G13326" s="3" t="n">
        <f aca="false">IF(ISNUMBER(SEARCH("person",F13326)),TRUE())</f>
        <v>1</v>
      </c>
      <c r="L13326" s="0" t="s">
        <v>17115</v>
      </c>
      <c r="M13326" s="0" t="s">
        <v>38440</v>
      </c>
      <c r="O13326" s="0" t="s">
        <v>40359</v>
      </c>
    </row>
    <row r="13327" customFormat="false" ht="13.8" hidden="false" customHeight="false" outlineLevel="0" collapsed="false">
      <c r="A13327" s="0" t="s">
        <v>1662</v>
      </c>
      <c r="C13327" s="0" t="s">
        <v>35961</v>
      </c>
      <c r="D13327" s="0" t="s">
        <v>37354</v>
      </c>
      <c r="E13327" s="0" t="s">
        <v>35962</v>
      </c>
      <c r="F13327" s="0" t="s">
        <v>35963</v>
      </c>
      <c r="G13327" s="3" t="n">
        <f aca="false">IF(ISNUMBER(SEARCH("person",F13327)),TRUE())</f>
        <v>1</v>
      </c>
      <c r="L13327" s="0" t="s">
        <v>6533</v>
      </c>
      <c r="M13327" s="0" t="s">
        <v>38440</v>
      </c>
      <c r="O13327" s="0" t="s">
        <v>40360</v>
      </c>
    </row>
    <row r="13328" customFormat="false" ht="13.8" hidden="false" customHeight="false" outlineLevel="0" collapsed="false">
      <c r="A13328" s="0" t="s">
        <v>1961</v>
      </c>
      <c r="C13328" s="0" t="s">
        <v>35961</v>
      </c>
      <c r="D13328" s="0" t="s">
        <v>37354</v>
      </c>
      <c r="E13328" s="0" t="s">
        <v>35962</v>
      </c>
      <c r="F13328" s="0" t="s">
        <v>35963</v>
      </c>
      <c r="G13328" s="3" t="n">
        <f aca="false">IF(ISNUMBER(SEARCH("person",F13328)),TRUE())</f>
        <v>1</v>
      </c>
      <c r="L13328" s="0" t="s">
        <v>1967</v>
      </c>
      <c r="M13328" s="0" t="s">
        <v>37530</v>
      </c>
      <c r="O13328" s="0" t="s">
        <v>40361</v>
      </c>
    </row>
    <row r="13329" customFormat="false" ht="13.8" hidden="false" customHeight="false" outlineLevel="0" collapsed="false">
      <c r="A13329" s="0" t="s">
        <v>1970</v>
      </c>
      <c r="C13329" s="0" t="s">
        <v>35961</v>
      </c>
      <c r="D13329" s="0" t="s">
        <v>37354</v>
      </c>
      <c r="E13329" s="0" t="s">
        <v>35962</v>
      </c>
      <c r="F13329" s="0" t="s">
        <v>35963</v>
      </c>
      <c r="G13329" s="3" t="n">
        <f aca="false">IF(ISNUMBER(SEARCH("person",F13329)),TRUE())</f>
        <v>1</v>
      </c>
      <c r="I13329" s="0" t="s">
        <v>37532</v>
      </c>
      <c r="J13329" s="0" t="s">
        <v>37532</v>
      </c>
      <c r="K13329" s="0" t="s">
        <v>37533</v>
      </c>
      <c r="L13329" s="0" t="s">
        <v>15946</v>
      </c>
      <c r="M13329" s="0" t="s">
        <v>38446</v>
      </c>
      <c r="O13329" s="0" t="s">
        <v>40362</v>
      </c>
    </row>
    <row r="13330" customFormat="false" ht="13.8" hidden="false" customHeight="false" outlineLevel="0" collapsed="false">
      <c r="A13330" s="0" t="s">
        <v>1986</v>
      </c>
      <c r="C13330" s="0" t="s">
        <v>35961</v>
      </c>
      <c r="D13330" s="0" t="s">
        <v>37354</v>
      </c>
      <c r="E13330" s="0" t="s">
        <v>35962</v>
      </c>
      <c r="F13330" s="0" t="s">
        <v>35963</v>
      </c>
      <c r="G13330" s="3" t="n">
        <f aca="false">IF(ISNUMBER(SEARCH("person",F13330)),TRUE())</f>
        <v>1</v>
      </c>
      <c r="L13330" s="0" t="s">
        <v>1988</v>
      </c>
      <c r="M13330" s="0" t="s">
        <v>37536</v>
      </c>
      <c r="O13330" s="0" t="s">
        <v>40363</v>
      </c>
    </row>
    <row r="13331" customFormat="false" ht="13.8" hidden="false" customHeight="false" outlineLevel="0" collapsed="false">
      <c r="A13331" s="0" t="s">
        <v>2288</v>
      </c>
      <c r="C13331" s="0" t="s">
        <v>35961</v>
      </c>
      <c r="D13331" s="0" t="s">
        <v>37354</v>
      </c>
      <c r="E13331" s="0" t="s">
        <v>35962</v>
      </c>
      <c r="F13331" s="0" t="s">
        <v>35963</v>
      </c>
      <c r="G13331" s="3" t="n">
        <f aca="false">IF(ISNUMBER(SEARCH("person",F13331)),TRUE())</f>
        <v>1</v>
      </c>
      <c r="L13331" s="0" t="s">
        <v>6533</v>
      </c>
      <c r="M13331" s="0" t="s">
        <v>38440</v>
      </c>
      <c r="O13331" s="0" t="s">
        <v>40364</v>
      </c>
    </row>
    <row r="13332" customFormat="false" ht="13.8" hidden="false" customHeight="false" outlineLevel="0" collapsed="false">
      <c r="A13332" s="0" t="s">
        <v>2433</v>
      </c>
      <c r="C13332" s="0" t="s">
        <v>35961</v>
      </c>
      <c r="D13332" s="0" t="s">
        <v>37354</v>
      </c>
      <c r="E13332" s="0" t="s">
        <v>35962</v>
      </c>
      <c r="F13332" s="0" t="s">
        <v>35963</v>
      </c>
      <c r="G13332" s="3" t="n">
        <f aca="false">IF(ISNUMBER(SEARCH("person",F13332)),TRUE())</f>
        <v>1</v>
      </c>
      <c r="L13332" s="0" t="s">
        <v>2435</v>
      </c>
      <c r="M13332" s="0" t="s">
        <v>37541</v>
      </c>
      <c r="O13332" s="0" t="s">
        <v>40365</v>
      </c>
    </row>
    <row r="13333" customFormat="false" ht="13.8" hidden="false" customHeight="false" outlineLevel="0" collapsed="false">
      <c r="A13333" s="0" t="s">
        <v>2716</v>
      </c>
      <c r="C13333" s="0" t="s">
        <v>35961</v>
      </c>
      <c r="D13333" s="0" t="s">
        <v>37354</v>
      </c>
      <c r="E13333" s="0" t="s">
        <v>35962</v>
      </c>
      <c r="F13333" s="0" t="s">
        <v>35963</v>
      </c>
      <c r="G13333" s="3" t="n">
        <f aca="false">IF(ISNUMBER(SEARCH("person",F13333)),TRUE())</f>
        <v>1</v>
      </c>
      <c r="L13333" s="0" t="s">
        <v>2718</v>
      </c>
      <c r="M13333" s="0" t="s">
        <v>37543</v>
      </c>
      <c r="O13333" s="0" t="s">
        <v>40366</v>
      </c>
    </row>
    <row r="13334" customFormat="false" ht="13.8" hidden="false" customHeight="false" outlineLevel="0" collapsed="false">
      <c r="A13334" s="0" t="s">
        <v>2721</v>
      </c>
      <c r="C13334" s="0" t="s">
        <v>35961</v>
      </c>
      <c r="D13334" s="0" t="s">
        <v>37354</v>
      </c>
      <c r="E13334" s="0" t="s">
        <v>35962</v>
      </c>
      <c r="F13334" s="0" t="s">
        <v>35963</v>
      </c>
      <c r="G13334" s="3" t="n">
        <f aca="false">IF(ISNUMBER(SEARCH("person",F13334)),TRUE())</f>
        <v>1</v>
      </c>
      <c r="L13334" s="0" t="s">
        <v>2724</v>
      </c>
      <c r="M13334" s="0" t="s">
        <v>37545</v>
      </c>
      <c r="O13334" s="0" t="s">
        <v>40367</v>
      </c>
    </row>
    <row r="13335" customFormat="false" ht="13.8" hidden="false" customHeight="false" outlineLevel="0" collapsed="false">
      <c r="A13335" s="0" t="s">
        <v>2727</v>
      </c>
      <c r="C13335" s="0" t="s">
        <v>35961</v>
      </c>
      <c r="D13335" s="0" t="s">
        <v>37354</v>
      </c>
      <c r="E13335" s="0" t="s">
        <v>35962</v>
      </c>
      <c r="F13335" s="0" t="s">
        <v>35963</v>
      </c>
      <c r="G13335" s="3" t="n">
        <f aca="false">IF(ISNUMBER(SEARCH("person",F13335)),TRUE())</f>
        <v>1</v>
      </c>
      <c r="L13335" s="0" t="s">
        <v>2729</v>
      </c>
      <c r="M13335" s="0" t="s">
        <v>37547</v>
      </c>
      <c r="O13335" s="0" t="s">
        <v>40368</v>
      </c>
    </row>
    <row r="13336" customFormat="false" ht="13.8" hidden="false" customHeight="false" outlineLevel="0" collapsed="false">
      <c r="A13336" s="0" t="s">
        <v>2734</v>
      </c>
      <c r="C13336" s="0" t="s">
        <v>35961</v>
      </c>
      <c r="D13336" s="0" t="s">
        <v>37354</v>
      </c>
      <c r="E13336" s="0" t="s">
        <v>35962</v>
      </c>
      <c r="F13336" s="0" t="s">
        <v>35963</v>
      </c>
      <c r="G13336" s="3" t="n">
        <f aca="false">IF(ISNUMBER(SEARCH("person",F13336)),TRUE())</f>
        <v>1</v>
      </c>
      <c r="L13336" s="0" t="s">
        <v>2736</v>
      </c>
      <c r="M13336" s="0" t="s">
        <v>37549</v>
      </c>
      <c r="O13336" s="0" t="s">
        <v>40369</v>
      </c>
    </row>
    <row r="13337" customFormat="false" ht="13.8" hidden="false" customHeight="false" outlineLevel="0" collapsed="false">
      <c r="A13337" s="0" t="s">
        <v>5435</v>
      </c>
      <c r="C13337" s="0" t="s">
        <v>35961</v>
      </c>
      <c r="D13337" s="0" t="s">
        <v>37354</v>
      </c>
      <c r="E13337" s="0" t="s">
        <v>35962</v>
      </c>
      <c r="F13337" s="0" t="s">
        <v>35963</v>
      </c>
      <c r="G13337" s="3" t="n">
        <f aca="false">IF(ISNUMBER(SEARCH("person",F13337)),TRUE())</f>
        <v>1</v>
      </c>
      <c r="L13337" s="0" t="s">
        <v>5440</v>
      </c>
      <c r="M13337" s="0" t="s">
        <v>38440</v>
      </c>
      <c r="O13337" s="0" t="s">
        <v>40370</v>
      </c>
    </row>
    <row r="13338" customFormat="false" ht="13.8" hidden="false" customHeight="false" outlineLevel="0" collapsed="false">
      <c r="A13338" s="0" t="s">
        <v>6082</v>
      </c>
      <c r="C13338" s="0" t="s">
        <v>35961</v>
      </c>
      <c r="D13338" s="0" t="s">
        <v>37354</v>
      </c>
      <c r="E13338" s="0" t="s">
        <v>35962</v>
      </c>
      <c r="F13338" s="0" t="s">
        <v>35963</v>
      </c>
      <c r="G13338" s="3" t="n">
        <f aca="false">IF(ISNUMBER(SEARCH("person",F13338)),TRUE())</f>
        <v>1</v>
      </c>
      <c r="L13338" s="0" t="s">
        <v>7525</v>
      </c>
      <c r="M13338" s="0" t="s">
        <v>38440</v>
      </c>
      <c r="O13338" s="0" t="s">
        <v>40371</v>
      </c>
    </row>
    <row r="13339" customFormat="false" ht="13.8" hidden="false" customHeight="false" outlineLevel="0" collapsed="false">
      <c r="A13339" s="0" t="s">
        <v>6993</v>
      </c>
      <c r="C13339" s="0" t="s">
        <v>35961</v>
      </c>
      <c r="D13339" s="0" t="s">
        <v>37354</v>
      </c>
      <c r="E13339" s="0" t="s">
        <v>35962</v>
      </c>
      <c r="F13339" s="0" t="s">
        <v>35963</v>
      </c>
      <c r="G13339" s="3" t="n">
        <f aca="false">IF(ISNUMBER(SEARCH("person",F13339)),TRUE())</f>
        <v>1</v>
      </c>
      <c r="L13339" s="0" t="s">
        <v>6533</v>
      </c>
      <c r="M13339" s="0" t="s">
        <v>38440</v>
      </c>
      <c r="O13339" s="0" t="s">
        <v>40372</v>
      </c>
    </row>
    <row r="13340" customFormat="false" ht="13.8" hidden="false" customHeight="false" outlineLevel="0" collapsed="false">
      <c r="A13340" s="0" t="s">
        <v>7074</v>
      </c>
      <c r="C13340" s="0" t="s">
        <v>35961</v>
      </c>
      <c r="D13340" s="0" t="s">
        <v>37354</v>
      </c>
      <c r="E13340" s="0" t="s">
        <v>35962</v>
      </c>
      <c r="F13340" s="0" t="s">
        <v>35963</v>
      </c>
      <c r="G13340" s="3" t="n">
        <f aca="false">IF(ISNUMBER(SEARCH("person",F13340)),TRUE())</f>
        <v>1</v>
      </c>
      <c r="L13340" s="0" t="s">
        <v>6533</v>
      </c>
      <c r="M13340" s="0" t="s">
        <v>38440</v>
      </c>
      <c r="O13340" s="0" t="s">
        <v>40372</v>
      </c>
    </row>
    <row r="13341" customFormat="false" ht="13.8" hidden="false" customHeight="false" outlineLevel="0" collapsed="false">
      <c r="A13341" s="0" t="s">
        <v>8453</v>
      </c>
      <c r="C13341" s="0" t="s">
        <v>35961</v>
      </c>
      <c r="D13341" s="0" t="s">
        <v>37354</v>
      </c>
      <c r="E13341" s="0" t="s">
        <v>35962</v>
      </c>
      <c r="F13341" s="0" t="s">
        <v>35963</v>
      </c>
      <c r="G13341" s="3" t="n">
        <f aca="false">IF(ISNUMBER(SEARCH("person",F13341)),TRUE())</f>
        <v>1</v>
      </c>
      <c r="L13341" s="0" t="s">
        <v>290</v>
      </c>
      <c r="M13341" s="0" t="s">
        <v>38440</v>
      </c>
      <c r="O13341" s="0" t="s">
        <v>40373</v>
      </c>
    </row>
    <row r="13342" customFormat="false" ht="13.8" hidden="false" customHeight="false" outlineLevel="0" collapsed="false">
      <c r="A13342" s="0" t="s">
        <v>8463</v>
      </c>
      <c r="C13342" s="0" t="s">
        <v>35961</v>
      </c>
      <c r="D13342" s="0" t="s">
        <v>37354</v>
      </c>
      <c r="E13342" s="0" t="s">
        <v>35962</v>
      </c>
      <c r="F13342" s="0" t="s">
        <v>35963</v>
      </c>
      <c r="G13342" s="3" t="n">
        <f aca="false">IF(ISNUMBER(SEARCH("person",F13342)),TRUE())</f>
        <v>1</v>
      </c>
      <c r="L13342" s="0" t="s">
        <v>6533</v>
      </c>
      <c r="M13342" s="0" t="s">
        <v>38440</v>
      </c>
      <c r="O13342" s="0" t="s">
        <v>40357</v>
      </c>
    </row>
    <row r="13343" customFormat="false" ht="13.8" hidden="false" customHeight="false" outlineLevel="0" collapsed="false">
      <c r="A13343" s="0" t="s">
        <v>8471</v>
      </c>
      <c r="C13343" s="0" t="s">
        <v>35961</v>
      </c>
      <c r="D13343" s="0" t="s">
        <v>37354</v>
      </c>
      <c r="E13343" s="0" t="s">
        <v>35962</v>
      </c>
      <c r="F13343" s="0" t="s">
        <v>35963</v>
      </c>
      <c r="G13343" s="3" t="n">
        <f aca="false">IF(ISNUMBER(SEARCH("person",F13343)),TRUE())</f>
        <v>1</v>
      </c>
      <c r="L13343" s="0" t="s">
        <v>6533</v>
      </c>
      <c r="M13343" s="0" t="s">
        <v>38440</v>
      </c>
      <c r="O13343" s="0" t="s">
        <v>40374</v>
      </c>
    </row>
    <row r="13344" customFormat="false" ht="13.8" hidden="false" customHeight="false" outlineLevel="0" collapsed="false">
      <c r="A13344" s="0" t="s">
        <v>8478</v>
      </c>
      <c r="C13344" s="0" t="s">
        <v>35961</v>
      </c>
      <c r="D13344" s="0" t="s">
        <v>37354</v>
      </c>
      <c r="E13344" s="0" t="s">
        <v>35962</v>
      </c>
      <c r="F13344" s="0" t="s">
        <v>35963</v>
      </c>
      <c r="G13344" s="3" t="n">
        <f aca="false">IF(ISNUMBER(SEARCH("person",F13344)),TRUE())</f>
        <v>1</v>
      </c>
      <c r="L13344" s="0" t="s">
        <v>836</v>
      </c>
      <c r="M13344" s="0" t="s">
        <v>38460</v>
      </c>
      <c r="O13344" s="0" t="s">
        <v>40375</v>
      </c>
    </row>
    <row r="13345" customFormat="false" ht="13.8" hidden="false" customHeight="false" outlineLevel="0" collapsed="false">
      <c r="A13345" s="0" t="s">
        <v>8489</v>
      </c>
      <c r="C13345" s="0" t="s">
        <v>35961</v>
      </c>
      <c r="D13345" s="0" t="s">
        <v>37354</v>
      </c>
      <c r="E13345" s="0" t="s">
        <v>35962</v>
      </c>
      <c r="F13345" s="0" t="s">
        <v>35963</v>
      </c>
      <c r="G13345" s="3" t="n">
        <f aca="false">IF(ISNUMBER(SEARCH("person",F13345)),TRUE())</f>
        <v>1</v>
      </c>
      <c r="L13345" s="0" t="s">
        <v>6533</v>
      </c>
      <c r="M13345" s="0" t="s">
        <v>38440</v>
      </c>
      <c r="O13345" s="0" t="s">
        <v>40376</v>
      </c>
    </row>
    <row r="13346" customFormat="false" ht="13.8" hidden="false" customHeight="false" outlineLevel="0" collapsed="false">
      <c r="A13346" s="0" t="s">
        <v>8511</v>
      </c>
      <c r="C13346" s="0" t="s">
        <v>35961</v>
      </c>
      <c r="D13346" s="0" t="s">
        <v>37354</v>
      </c>
      <c r="E13346" s="0" t="s">
        <v>35962</v>
      </c>
      <c r="F13346" s="0" t="s">
        <v>35963</v>
      </c>
      <c r="G13346" s="3" t="n">
        <f aca="false">IF(ISNUMBER(SEARCH("person",F13346)),TRUE())</f>
        <v>1</v>
      </c>
      <c r="L13346" s="0" t="s">
        <v>6533</v>
      </c>
      <c r="M13346" s="0" t="s">
        <v>38440</v>
      </c>
      <c r="O13346" s="0" t="s">
        <v>40374</v>
      </c>
    </row>
    <row r="13347" customFormat="false" ht="13.8" hidden="false" customHeight="false" outlineLevel="0" collapsed="false">
      <c r="A13347" s="0" t="s">
        <v>8516</v>
      </c>
      <c r="C13347" s="0" t="s">
        <v>35961</v>
      </c>
      <c r="D13347" s="0" t="s">
        <v>37354</v>
      </c>
      <c r="E13347" s="0" t="s">
        <v>35962</v>
      </c>
      <c r="F13347" s="0" t="s">
        <v>35963</v>
      </c>
      <c r="G13347" s="3" t="n">
        <f aca="false">IF(ISNUMBER(SEARCH("person",F13347)),TRUE())</f>
        <v>1</v>
      </c>
      <c r="L13347" s="0" t="s">
        <v>836</v>
      </c>
      <c r="M13347" s="0" t="s">
        <v>38460</v>
      </c>
      <c r="O13347" s="0" t="s">
        <v>40377</v>
      </c>
    </row>
    <row r="13348" customFormat="false" ht="13.8" hidden="false" customHeight="false" outlineLevel="0" collapsed="false">
      <c r="A13348" s="0" t="s">
        <v>8522</v>
      </c>
      <c r="C13348" s="0" t="s">
        <v>35961</v>
      </c>
      <c r="D13348" s="0" t="s">
        <v>37354</v>
      </c>
      <c r="E13348" s="0" t="s">
        <v>35962</v>
      </c>
      <c r="F13348" s="0" t="s">
        <v>35963</v>
      </c>
      <c r="G13348" s="3" t="n">
        <f aca="false">IF(ISNUMBER(SEARCH("person",F13348)),TRUE())</f>
        <v>1</v>
      </c>
      <c r="L13348" s="0" t="s">
        <v>836</v>
      </c>
      <c r="M13348" s="0" t="s">
        <v>38460</v>
      </c>
      <c r="O13348" s="0" t="s">
        <v>40377</v>
      </c>
    </row>
    <row r="13349" customFormat="false" ht="13.8" hidden="false" customHeight="false" outlineLevel="0" collapsed="false">
      <c r="A13349" s="0" t="s">
        <v>8527</v>
      </c>
      <c r="C13349" s="0" t="s">
        <v>35961</v>
      </c>
      <c r="D13349" s="0" t="s">
        <v>37354</v>
      </c>
      <c r="E13349" s="0" t="s">
        <v>35962</v>
      </c>
      <c r="F13349" s="0" t="s">
        <v>35963</v>
      </c>
      <c r="G13349" s="3" t="n">
        <f aca="false">IF(ISNUMBER(SEARCH("person",F13349)),TRUE())</f>
        <v>1</v>
      </c>
      <c r="L13349" s="0" t="s">
        <v>836</v>
      </c>
      <c r="M13349" s="0" t="s">
        <v>38460</v>
      </c>
      <c r="O13349" s="0" t="s">
        <v>40377</v>
      </c>
    </row>
    <row r="13350" customFormat="false" ht="13.8" hidden="false" customHeight="false" outlineLevel="0" collapsed="false">
      <c r="A13350" s="0" t="s">
        <v>8532</v>
      </c>
      <c r="C13350" s="0" t="s">
        <v>35961</v>
      </c>
      <c r="D13350" s="0" t="s">
        <v>37354</v>
      </c>
      <c r="E13350" s="0" t="s">
        <v>35962</v>
      </c>
      <c r="F13350" s="0" t="s">
        <v>35963</v>
      </c>
      <c r="G13350" s="3" t="n">
        <f aca="false">IF(ISNUMBER(SEARCH("person",F13350)),TRUE())</f>
        <v>1</v>
      </c>
      <c r="L13350" s="0" t="s">
        <v>6533</v>
      </c>
      <c r="M13350" s="0" t="s">
        <v>38440</v>
      </c>
      <c r="O13350" s="0" t="s">
        <v>40374</v>
      </c>
    </row>
    <row r="13351" customFormat="false" ht="13.8" hidden="false" customHeight="false" outlineLevel="0" collapsed="false">
      <c r="A13351" s="0" t="s">
        <v>8537</v>
      </c>
      <c r="C13351" s="0" t="s">
        <v>35961</v>
      </c>
      <c r="D13351" s="0" t="s">
        <v>37354</v>
      </c>
      <c r="E13351" s="0" t="s">
        <v>35962</v>
      </c>
      <c r="F13351" s="0" t="s">
        <v>35963</v>
      </c>
      <c r="G13351" s="3" t="n">
        <f aca="false">IF(ISNUMBER(SEARCH("person",F13351)),TRUE())</f>
        <v>1</v>
      </c>
      <c r="L13351" s="0" t="s">
        <v>836</v>
      </c>
      <c r="M13351" s="0" t="s">
        <v>38460</v>
      </c>
      <c r="O13351" s="0" t="s">
        <v>40377</v>
      </c>
    </row>
    <row r="13352" customFormat="false" ht="13.8" hidden="false" customHeight="false" outlineLevel="0" collapsed="false">
      <c r="A13352" s="0" t="s">
        <v>8544</v>
      </c>
      <c r="C13352" s="0" t="s">
        <v>35961</v>
      </c>
      <c r="D13352" s="0" t="s">
        <v>37354</v>
      </c>
      <c r="E13352" s="0" t="s">
        <v>35962</v>
      </c>
      <c r="F13352" s="0" t="s">
        <v>35963</v>
      </c>
      <c r="G13352" s="3" t="n">
        <f aca="false">IF(ISNUMBER(SEARCH("person",F13352)),TRUE())</f>
        <v>1</v>
      </c>
      <c r="L13352" s="0" t="s">
        <v>6533</v>
      </c>
      <c r="M13352" s="0" t="s">
        <v>38440</v>
      </c>
      <c r="O13352" s="0" t="s">
        <v>40374</v>
      </c>
    </row>
    <row r="13353" customFormat="false" ht="13.8" hidden="false" customHeight="false" outlineLevel="0" collapsed="false">
      <c r="A13353" s="0" t="s">
        <v>8549</v>
      </c>
      <c r="C13353" s="0" t="s">
        <v>35961</v>
      </c>
      <c r="D13353" s="0" t="s">
        <v>37354</v>
      </c>
      <c r="E13353" s="0" t="s">
        <v>35962</v>
      </c>
      <c r="F13353" s="0" t="s">
        <v>35963</v>
      </c>
      <c r="G13353" s="3" t="n">
        <f aca="false">IF(ISNUMBER(SEARCH("person",F13353)),TRUE())</f>
        <v>1</v>
      </c>
      <c r="L13353" s="0" t="s">
        <v>836</v>
      </c>
      <c r="M13353" s="0" t="s">
        <v>38460</v>
      </c>
      <c r="O13353" s="0" t="s">
        <v>40377</v>
      </c>
    </row>
    <row r="13354" customFormat="false" ht="13.8" hidden="false" customHeight="false" outlineLevel="0" collapsed="false">
      <c r="A13354" s="0" t="s">
        <v>8553</v>
      </c>
      <c r="C13354" s="0" t="s">
        <v>35961</v>
      </c>
      <c r="D13354" s="0" t="s">
        <v>37354</v>
      </c>
      <c r="E13354" s="0" t="s">
        <v>35962</v>
      </c>
      <c r="F13354" s="0" t="s">
        <v>35963</v>
      </c>
      <c r="G13354" s="3" t="n">
        <f aca="false">IF(ISNUMBER(SEARCH("person",F13354)),TRUE())</f>
        <v>1</v>
      </c>
      <c r="L13354" s="0" t="s">
        <v>6533</v>
      </c>
      <c r="M13354" s="0" t="s">
        <v>38440</v>
      </c>
      <c r="O13354" s="0" t="s">
        <v>40374</v>
      </c>
    </row>
    <row r="13355" customFormat="false" ht="13.8" hidden="false" customHeight="false" outlineLevel="0" collapsed="false">
      <c r="A13355" s="0" t="s">
        <v>8557</v>
      </c>
      <c r="C13355" s="0" t="s">
        <v>35961</v>
      </c>
      <c r="D13355" s="0" t="s">
        <v>37354</v>
      </c>
      <c r="E13355" s="0" t="s">
        <v>35962</v>
      </c>
      <c r="F13355" s="0" t="s">
        <v>35963</v>
      </c>
      <c r="G13355" s="3" t="n">
        <f aca="false">IF(ISNUMBER(SEARCH("person",F13355)),TRUE())</f>
        <v>1</v>
      </c>
      <c r="L13355" s="0" t="s">
        <v>836</v>
      </c>
      <c r="M13355" s="0" t="s">
        <v>38460</v>
      </c>
      <c r="O13355" s="0" t="s">
        <v>40377</v>
      </c>
    </row>
    <row r="13356" customFormat="false" ht="13.8" hidden="false" customHeight="false" outlineLevel="0" collapsed="false">
      <c r="A13356" s="0" t="s">
        <v>8562</v>
      </c>
      <c r="C13356" s="0" t="s">
        <v>35961</v>
      </c>
      <c r="D13356" s="0" t="s">
        <v>37354</v>
      </c>
      <c r="E13356" s="0" t="s">
        <v>35962</v>
      </c>
      <c r="F13356" s="0" t="s">
        <v>35963</v>
      </c>
      <c r="G13356" s="3" t="n">
        <f aca="false">IF(ISNUMBER(SEARCH("person",F13356)),TRUE())</f>
        <v>1</v>
      </c>
      <c r="L13356" s="0" t="s">
        <v>836</v>
      </c>
      <c r="M13356" s="0" t="s">
        <v>38460</v>
      </c>
      <c r="O13356" s="0" t="s">
        <v>40377</v>
      </c>
    </row>
    <row r="13357" customFormat="false" ht="13.8" hidden="false" customHeight="false" outlineLevel="0" collapsed="false">
      <c r="A13357" s="0" t="s">
        <v>8564</v>
      </c>
      <c r="C13357" s="0" t="s">
        <v>35961</v>
      </c>
      <c r="D13357" s="0" t="s">
        <v>37354</v>
      </c>
      <c r="E13357" s="0" t="s">
        <v>35962</v>
      </c>
      <c r="F13357" s="0" t="s">
        <v>35963</v>
      </c>
      <c r="G13357" s="3" t="n">
        <f aca="false">IF(ISNUMBER(SEARCH("person",F13357)),TRUE())</f>
        <v>1</v>
      </c>
      <c r="L13357" s="0" t="s">
        <v>836</v>
      </c>
      <c r="M13357" s="0" t="s">
        <v>38460</v>
      </c>
      <c r="O13357" s="0" t="s">
        <v>40377</v>
      </c>
    </row>
    <row r="13358" customFormat="false" ht="13.8" hidden="false" customHeight="false" outlineLevel="0" collapsed="false">
      <c r="A13358" s="0" t="s">
        <v>8566</v>
      </c>
      <c r="C13358" s="0" t="s">
        <v>35961</v>
      </c>
      <c r="D13358" s="0" t="s">
        <v>37354</v>
      </c>
      <c r="E13358" s="0" t="s">
        <v>35962</v>
      </c>
      <c r="F13358" s="0" t="s">
        <v>35963</v>
      </c>
      <c r="G13358" s="3" t="n">
        <f aca="false">IF(ISNUMBER(SEARCH("person",F13358)),TRUE())</f>
        <v>1</v>
      </c>
      <c r="L13358" s="0" t="s">
        <v>836</v>
      </c>
      <c r="M13358" s="0" t="s">
        <v>38460</v>
      </c>
      <c r="O13358" s="0" t="s">
        <v>40377</v>
      </c>
    </row>
    <row r="13359" customFormat="false" ht="13.8" hidden="false" customHeight="false" outlineLevel="0" collapsed="false">
      <c r="A13359" s="0" t="s">
        <v>8568</v>
      </c>
      <c r="C13359" s="0" t="s">
        <v>35961</v>
      </c>
      <c r="D13359" s="0" t="s">
        <v>37354</v>
      </c>
      <c r="E13359" s="0" t="s">
        <v>35962</v>
      </c>
      <c r="F13359" s="0" t="s">
        <v>35963</v>
      </c>
      <c r="G13359" s="3" t="n">
        <f aca="false">IF(ISNUMBER(SEARCH("person",F13359)),TRUE())</f>
        <v>1</v>
      </c>
      <c r="L13359" s="0" t="s">
        <v>836</v>
      </c>
      <c r="M13359" s="0" t="s">
        <v>38460</v>
      </c>
      <c r="O13359" s="0" t="s">
        <v>40377</v>
      </c>
    </row>
    <row r="13360" customFormat="false" ht="13.8" hidden="false" customHeight="false" outlineLevel="0" collapsed="false">
      <c r="A13360" s="0" t="s">
        <v>8570</v>
      </c>
      <c r="C13360" s="0" t="s">
        <v>35961</v>
      </c>
      <c r="D13360" s="0" t="s">
        <v>37354</v>
      </c>
      <c r="E13360" s="0" t="s">
        <v>35962</v>
      </c>
      <c r="F13360" s="0" t="s">
        <v>35963</v>
      </c>
      <c r="G13360" s="3" t="n">
        <f aca="false">IF(ISNUMBER(SEARCH("person",F13360)),TRUE())</f>
        <v>1</v>
      </c>
      <c r="L13360" s="0" t="s">
        <v>836</v>
      </c>
      <c r="M13360" s="0" t="s">
        <v>38460</v>
      </c>
      <c r="O13360" s="0" t="s">
        <v>40377</v>
      </c>
    </row>
    <row r="13361" customFormat="false" ht="13.8" hidden="false" customHeight="false" outlineLevel="0" collapsed="false">
      <c r="A13361" s="0" t="s">
        <v>8572</v>
      </c>
      <c r="C13361" s="0" t="s">
        <v>35961</v>
      </c>
      <c r="D13361" s="0" t="s">
        <v>37354</v>
      </c>
      <c r="E13361" s="0" t="s">
        <v>35962</v>
      </c>
      <c r="F13361" s="0" t="s">
        <v>35963</v>
      </c>
      <c r="G13361" s="3" t="n">
        <f aca="false">IF(ISNUMBER(SEARCH("person",F13361)),TRUE())</f>
        <v>1</v>
      </c>
      <c r="L13361" s="0" t="s">
        <v>836</v>
      </c>
      <c r="M13361" s="0" t="s">
        <v>38460</v>
      </c>
      <c r="O13361" s="0" t="s">
        <v>40377</v>
      </c>
    </row>
    <row r="13362" customFormat="false" ht="13.8" hidden="false" customHeight="false" outlineLevel="0" collapsed="false">
      <c r="A13362" s="0" t="s">
        <v>8574</v>
      </c>
      <c r="C13362" s="0" t="s">
        <v>35961</v>
      </c>
      <c r="D13362" s="0" t="s">
        <v>37354</v>
      </c>
      <c r="E13362" s="0" t="s">
        <v>35962</v>
      </c>
      <c r="F13362" s="0" t="s">
        <v>35963</v>
      </c>
      <c r="G13362" s="3" t="n">
        <f aca="false">IF(ISNUMBER(SEARCH("person",F13362)),TRUE())</f>
        <v>1</v>
      </c>
      <c r="L13362" s="0" t="s">
        <v>836</v>
      </c>
      <c r="M13362" s="0" t="s">
        <v>38464</v>
      </c>
      <c r="O13362" s="0" t="s">
        <v>40378</v>
      </c>
    </row>
    <row r="13363" customFormat="false" ht="13.8" hidden="false" customHeight="false" outlineLevel="0" collapsed="false">
      <c r="A13363" s="0" t="s">
        <v>8576</v>
      </c>
      <c r="C13363" s="0" t="s">
        <v>35961</v>
      </c>
      <c r="D13363" s="0" t="s">
        <v>37354</v>
      </c>
      <c r="E13363" s="0" t="s">
        <v>35962</v>
      </c>
      <c r="F13363" s="0" t="s">
        <v>35963</v>
      </c>
      <c r="G13363" s="3" t="n">
        <f aca="false">IF(ISNUMBER(SEARCH("person",F13363)),TRUE())</f>
        <v>1</v>
      </c>
      <c r="L13363" s="0" t="s">
        <v>836</v>
      </c>
      <c r="M13363" s="0" t="s">
        <v>38460</v>
      </c>
      <c r="O13363" s="0" t="s">
        <v>40377</v>
      </c>
    </row>
    <row r="13364" customFormat="false" ht="13.8" hidden="false" customHeight="false" outlineLevel="0" collapsed="false">
      <c r="A13364" s="0" t="s">
        <v>8578</v>
      </c>
      <c r="C13364" s="0" t="s">
        <v>35961</v>
      </c>
      <c r="D13364" s="0" t="s">
        <v>37354</v>
      </c>
      <c r="E13364" s="0" t="s">
        <v>35962</v>
      </c>
      <c r="F13364" s="0" t="s">
        <v>35963</v>
      </c>
      <c r="G13364" s="3" t="n">
        <f aca="false">IF(ISNUMBER(SEARCH("person",F13364)),TRUE())</f>
        <v>1</v>
      </c>
      <c r="L13364" s="0" t="s">
        <v>836</v>
      </c>
      <c r="M13364" s="0" t="s">
        <v>38460</v>
      </c>
      <c r="O13364" s="0" t="s">
        <v>40377</v>
      </c>
    </row>
    <row r="13365" customFormat="false" ht="13.8" hidden="false" customHeight="false" outlineLevel="0" collapsed="false">
      <c r="A13365" s="0" t="s">
        <v>8580</v>
      </c>
      <c r="C13365" s="0" t="s">
        <v>35961</v>
      </c>
      <c r="D13365" s="0" t="s">
        <v>37354</v>
      </c>
      <c r="E13365" s="0" t="s">
        <v>35962</v>
      </c>
      <c r="F13365" s="0" t="s">
        <v>35963</v>
      </c>
      <c r="G13365" s="3" t="n">
        <f aca="false">IF(ISNUMBER(SEARCH("person",F13365)),TRUE())</f>
        <v>1</v>
      </c>
      <c r="L13365" s="0" t="s">
        <v>836</v>
      </c>
      <c r="M13365" s="0" t="s">
        <v>38460</v>
      </c>
      <c r="O13365" s="0" t="s">
        <v>40377</v>
      </c>
    </row>
    <row r="13366" customFormat="false" ht="13.8" hidden="false" customHeight="false" outlineLevel="0" collapsed="false">
      <c r="A13366" s="0" t="s">
        <v>8583</v>
      </c>
      <c r="C13366" s="0" t="s">
        <v>35961</v>
      </c>
      <c r="D13366" s="0" t="s">
        <v>37354</v>
      </c>
      <c r="E13366" s="0" t="s">
        <v>35962</v>
      </c>
      <c r="F13366" s="0" t="s">
        <v>35963</v>
      </c>
      <c r="G13366" s="3" t="n">
        <f aca="false">IF(ISNUMBER(SEARCH("person",F13366)),TRUE())</f>
        <v>1</v>
      </c>
      <c r="L13366" s="0" t="s">
        <v>836</v>
      </c>
      <c r="M13366" s="0" t="s">
        <v>38464</v>
      </c>
      <c r="O13366" s="0" t="s">
        <v>40378</v>
      </c>
    </row>
    <row r="13367" customFormat="false" ht="13.8" hidden="false" customHeight="false" outlineLevel="0" collapsed="false">
      <c r="A13367" s="0" t="s">
        <v>8585</v>
      </c>
      <c r="C13367" s="0" t="s">
        <v>35961</v>
      </c>
      <c r="D13367" s="0" t="s">
        <v>37354</v>
      </c>
      <c r="E13367" s="0" t="s">
        <v>35962</v>
      </c>
      <c r="F13367" s="0" t="s">
        <v>35963</v>
      </c>
      <c r="G13367" s="3" t="n">
        <f aca="false">IF(ISNUMBER(SEARCH("person",F13367)),TRUE())</f>
        <v>1</v>
      </c>
      <c r="L13367" s="0" t="s">
        <v>836</v>
      </c>
      <c r="M13367" s="0" t="s">
        <v>38460</v>
      </c>
      <c r="O13367" s="0" t="s">
        <v>40377</v>
      </c>
    </row>
    <row r="13368" customFormat="false" ht="13.8" hidden="false" customHeight="false" outlineLevel="0" collapsed="false">
      <c r="A13368" s="0" t="s">
        <v>8587</v>
      </c>
      <c r="C13368" s="0" t="s">
        <v>35961</v>
      </c>
      <c r="D13368" s="0" t="s">
        <v>37354</v>
      </c>
      <c r="E13368" s="0" t="s">
        <v>35962</v>
      </c>
      <c r="F13368" s="0" t="s">
        <v>35963</v>
      </c>
      <c r="G13368" s="3" t="n">
        <f aca="false">IF(ISNUMBER(SEARCH("person",F13368)),TRUE())</f>
        <v>1</v>
      </c>
      <c r="L13368" s="0" t="s">
        <v>836</v>
      </c>
      <c r="M13368" s="0" t="s">
        <v>38464</v>
      </c>
      <c r="O13368" s="0" t="s">
        <v>40378</v>
      </c>
    </row>
    <row r="13369" customFormat="false" ht="13.8" hidden="false" customHeight="false" outlineLevel="0" collapsed="false">
      <c r="A13369" s="0" t="s">
        <v>8589</v>
      </c>
      <c r="C13369" s="0" t="s">
        <v>35961</v>
      </c>
      <c r="D13369" s="0" t="s">
        <v>37354</v>
      </c>
      <c r="E13369" s="0" t="s">
        <v>35962</v>
      </c>
      <c r="F13369" s="0" t="s">
        <v>35963</v>
      </c>
      <c r="G13369" s="3" t="n">
        <f aca="false">IF(ISNUMBER(SEARCH("person",F13369)),TRUE())</f>
        <v>1</v>
      </c>
      <c r="L13369" s="0" t="s">
        <v>836</v>
      </c>
      <c r="M13369" s="0" t="s">
        <v>38464</v>
      </c>
      <c r="O13369" s="0" t="s">
        <v>40378</v>
      </c>
    </row>
    <row r="13370" customFormat="false" ht="13.8" hidden="false" customHeight="false" outlineLevel="0" collapsed="false">
      <c r="A13370" s="0" t="s">
        <v>8591</v>
      </c>
      <c r="C13370" s="0" t="s">
        <v>35961</v>
      </c>
      <c r="D13370" s="0" t="s">
        <v>37354</v>
      </c>
      <c r="E13370" s="0" t="s">
        <v>35962</v>
      </c>
      <c r="F13370" s="0" t="s">
        <v>35963</v>
      </c>
      <c r="G13370" s="3" t="n">
        <f aca="false">IF(ISNUMBER(SEARCH("person",F13370)),TRUE())</f>
        <v>1</v>
      </c>
      <c r="L13370" s="0" t="s">
        <v>836</v>
      </c>
      <c r="M13370" s="0" t="s">
        <v>38464</v>
      </c>
      <c r="O13370" s="0" t="s">
        <v>40378</v>
      </c>
    </row>
    <row r="13371" customFormat="false" ht="13.8" hidden="false" customHeight="false" outlineLevel="0" collapsed="false">
      <c r="A13371" s="0" t="s">
        <v>8593</v>
      </c>
      <c r="C13371" s="0" t="s">
        <v>35961</v>
      </c>
      <c r="D13371" s="0" t="s">
        <v>37354</v>
      </c>
      <c r="E13371" s="0" t="s">
        <v>35962</v>
      </c>
      <c r="F13371" s="0" t="s">
        <v>35963</v>
      </c>
      <c r="G13371" s="3" t="n">
        <f aca="false">IF(ISNUMBER(SEARCH("person",F13371)),TRUE())</f>
        <v>1</v>
      </c>
      <c r="L13371" s="0" t="s">
        <v>6533</v>
      </c>
      <c r="M13371" s="0" t="s">
        <v>38440</v>
      </c>
      <c r="O13371" s="0" t="s">
        <v>40374</v>
      </c>
    </row>
    <row r="13372" customFormat="false" ht="13.8" hidden="false" customHeight="false" outlineLevel="0" collapsed="false">
      <c r="A13372" s="0" t="s">
        <v>8599</v>
      </c>
      <c r="C13372" s="0" t="s">
        <v>35961</v>
      </c>
      <c r="D13372" s="0" t="s">
        <v>37354</v>
      </c>
      <c r="E13372" s="0" t="s">
        <v>35962</v>
      </c>
      <c r="F13372" s="0" t="s">
        <v>35963</v>
      </c>
      <c r="G13372" s="3" t="n">
        <f aca="false">IF(ISNUMBER(SEARCH("person",F13372)),TRUE())</f>
        <v>1</v>
      </c>
      <c r="L13372" s="0" t="s">
        <v>6533</v>
      </c>
      <c r="M13372" s="0" t="s">
        <v>38440</v>
      </c>
      <c r="O13372" s="0" t="s">
        <v>40374</v>
      </c>
    </row>
    <row r="13373" customFormat="false" ht="13.8" hidden="false" customHeight="false" outlineLevel="0" collapsed="false">
      <c r="A13373" s="0" t="s">
        <v>8603</v>
      </c>
      <c r="C13373" s="0" t="s">
        <v>35961</v>
      </c>
      <c r="D13373" s="0" t="s">
        <v>37354</v>
      </c>
      <c r="E13373" s="0" t="s">
        <v>35962</v>
      </c>
      <c r="F13373" s="0" t="s">
        <v>35963</v>
      </c>
      <c r="G13373" s="3" t="n">
        <f aca="false">IF(ISNUMBER(SEARCH("person",F13373)),TRUE())</f>
        <v>1</v>
      </c>
      <c r="L13373" s="0" t="s">
        <v>6533</v>
      </c>
      <c r="M13373" s="0" t="s">
        <v>38440</v>
      </c>
      <c r="O13373" s="0" t="s">
        <v>40374</v>
      </c>
    </row>
    <row r="13374" customFormat="false" ht="13.8" hidden="false" customHeight="false" outlineLevel="0" collapsed="false">
      <c r="A13374" s="0" t="s">
        <v>8606</v>
      </c>
      <c r="C13374" s="0" t="s">
        <v>35961</v>
      </c>
      <c r="D13374" s="0" t="s">
        <v>37354</v>
      </c>
      <c r="E13374" s="0" t="s">
        <v>35962</v>
      </c>
      <c r="F13374" s="0" t="s">
        <v>35963</v>
      </c>
      <c r="G13374" s="3" t="n">
        <f aca="false">IF(ISNUMBER(SEARCH("person",F13374)),TRUE())</f>
        <v>1</v>
      </c>
      <c r="L13374" s="0" t="s">
        <v>6533</v>
      </c>
      <c r="M13374" s="0" t="s">
        <v>38440</v>
      </c>
      <c r="O13374" s="0" t="s">
        <v>40374</v>
      </c>
    </row>
    <row r="13375" customFormat="false" ht="13.8" hidden="false" customHeight="false" outlineLevel="0" collapsed="false">
      <c r="A13375" s="0" t="s">
        <v>8609</v>
      </c>
      <c r="C13375" s="0" t="s">
        <v>35961</v>
      </c>
      <c r="D13375" s="0" t="s">
        <v>37354</v>
      </c>
      <c r="E13375" s="0" t="s">
        <v>35962</v>
      </c>
      <c r="F13375" s="0" t="s">
        <v>35963</v>
      </c>
      <c r="G13375" s="3" t="n">
        <f aca="false">IF(ISNUMBER(SEARCH("person",F13375)),TRUE())</f>
        <v>1</v>
      </c>
      <c r="L13375" s="0" t="s">
        <v>6533</v>
      </c>
      <c r="M13375" s="0" t="s">
        <v>38440</v>
      </c>
      <c r="O13375" s="0" t="s">
        <v>40374</v>
      </c>
    </row>
    <row r="13376" customFormat="false" ht="13.8" hidden="false" customHeight="false" outlineLevel="0" collapsed="false">
      <c r="A13376" s="0" t="s">
        <v>8612</v>
      </c>
      <c r="C13376" s="0" t="s">
        <v>35961</v>
      </c>
      <c r="D13376" s="0" t="s">
        <v>37354</v>
      </c>
      <c r="E13376" s="0" t="s">
        <v>35962</v>
      </c>
      <c r="F13376" s="0" t="s">
        <v>35963</v>
      </c>
      <c r="G13376" s="3" t="n">
        <f aca="false">IF(ISNUMBER(SEARCH("person",F13376)),TRUE())</f>
        <v>1</v>
      </c>
      <c r="L13376" s="0" t="s">
        <v>6533</v>
      </c>
      <c r="M13376" s="0" t="s">
        <v>38440</v>
      </c>
      <c r="O13376" s="0" t="s">
        <v>40360</v>
      </c>
    </row>
    <row r="13377" customFormat="false" ht="13.8" hidden="false" customHeight="false" outlineLevel="0" collapsed="false">
      <c r="A13377" s="0" t="s">
        <v>8624</v>
      </c>
      <c r="C13377" s="0" t="s">
        <v>35961</v>
      </c>
      <c r="D13377" s="0" t="s">
        <v>37354</v>
      </c>
      <c r="E13377" s="0" t="s">
        <v>35962</v>
      </c>
      <c r="F13377" s="0" t="s">
        <v>35963</v>
      </c>
      <c r="G13377" s="3" t="n">
        <f aca="false">IF(ISNUMBER(SEARCH("person",F13377)),TRUE())</f>
        <v>1</v>
      </c>
      <c r="L13377" s="0" t="s">
        <v>6533</v>
      </c>
      <c r="M13377" s="0" t="s">
        <v>38440</v>
      </c>
      <c r="O13377" s="0" t="s">
        <v>40379</v>
      </c>
    </row>
    <row r="13378" customFormat="false" ht="13.8" hidden="false" customHeight="false" outlineLevel="0" collapsed="false">
      <c r="A13378" s="0" t="s">
        <v>8633</v>
      </c>
      <c r="C13378" s="0" t="s">
        <v>35961</v>
      </c>
      <c r="D13378" s="0" t="s">
        <v>37354</v>
      </c>
      <c r="E13378" s="0" t="s">
        <v>35962</v>
      </c>
      <c r="F13378" s="0" t="s">
        <v>35963</v>
      </c>
      <c r="G13378" s="3" t="n">
        <f aca="false">IF(ISNUMBER(SEARCH("person",F13378)),TRUE())</f>
        <v>1</v>
      </c>
      <c r="L13378" s="0" t="s">
        <v>836</v>
      </c>
      <c r="M13378" s="0" t="s">
        <v>38460</v>
      </c>
      <c r="O13378" s="0" t="s">
        <v>40377</v>
      </c>
    </row>
    <row r="13379" customFormat="false" ht="13.8" hidden="false" customHeight="false" outlineLevel="0" collapsed="false">
      <c r="A13379" s="0" t="s">
        <v>8638</v>
      </c>
      <c r="C13379" s="0" t="s">
        <v>35961</v>
      </c>
      <c r="D13379" s="0" t="s">
        <v>37354</v>
      </c>
      <c r="E13379" s="0" t="s">
        <v>35962</v>
      </c>
      <c r="F13379" s="0" t="s">
        <v>35963</v>
      </c>
      <c r="G13379" s="3" t="n">
        <f aca="false">IF(ISNUMBER(SEARCH("person",F13379)),TRUE())</f>
        <v>1</v>
      </c>
      <c r="L13379" s="0" t="s">
        <v>6533</v>
      </c>
      <c r="M13379" s="0" t="s">
        <v>38440</v>
      </c>
      <c r="O13379" s="0" t="s">
        <v>40374</v>
      </c>
    </row>
    <row r="13380" customFormat="false" ht="13.8" hidden="false" customHeight="false" outlineLevel="0" collapsed="false">
      <c r="A13380" s="0" t="s">
        <v>8641</v>
      </c>
      <c r="C13380" s="0" t="s">
        <v>35961</v>
      </c>
      <c r="D13380" s="0" t="s">
        <v>37354</v>
      </c>
      <c r="E13380" s="0" t="s">
        <v>35962</v>
      </c>
      <c r="F13380" s="0" t="s">
        <v>35963</v>
      </c>
      <c r="G13380" s="3" t="n">
        <f aca="false">IF(ISNUMBER(SEARCH("person",F13380)),TRUE())</f>
        <v>1</v>
      </c>
      <c r="L13380" s="0" t="s">
        <v>17761</v>
      </c>
      <c r="M13380" s="0" t="s">
        <v>37600</v>
      </c>
      <c r="O13380" s="0" t="s">
        <v>40380</v>
      </c>
    </row>
    <row r="13381" customFormat="false" ht="13.8" hidden="false" customHeight="false" outlineLevel="0" collapsed="false">
      <c r="A13381" s="0" t="s">
        <v>8647</v>
      </c>
      <c r="C13381" s="0" t="s">
        <v>35961</v>
      </c>
      <c r="D13381" s="0" t="s">
        <v>37354</v>
      </c>
      <c r="E13381" s="0" t="s">
        <v>35962</v>
      </c>
      <c r="F13381" s="0" t="s">
        <v>35963</v>
      </c>
      <c r="G13381" s="3" t="n">
        <f aca="false">IF(ISNUMBER(SEARCH("person",F13381)),TRUE())</f>
        <v>1</v>
      </c>
      <c r="L13381" s="0" t="s">
        <v>6533</v>
      </c>
      <c r="M13381" s="0" t="s">
        <v>38440</v>
      </c>
      <c r="O13381" s="0" t="s">
        <v>40374</v>
      </c>
    </row>
    <row r="13382" customFormat="false" ht="13.8" hidden="false" customHeight="false" outlineLevel="0" collapsed="false">
      <c r="A13382" s="0" t="s">
        <v>8651</v>
      </c>
      <c r="C13382" s="0" t="s">
        <v>35961</v>
      </c>
      <c r="D13382" s="0" t="s">
        <v>37354</v>
      </c>
      <c r="E13382" s="0" t="s">
        <v>35962</v>
      </c>
      <c r="F13382" s="0" t="s">
        <v>35963</v>
      </c>
      <c r="G13382" s="3" t="n">
        <f aca="false">IF(ISNUMBER(SEARCH("person",F13382)),TRUE())</f>
        <v>1</v>
      </c>
      <c r="I13382" s="0" t="s">
        <v>38470</v>
      </c>
      <c r="J13382" s="0" t="s">
        <v>38470</v>
      </c>
      <c r="L13382" s="0" t="s">
        <v>15048</v>
      </c>
      <c r="M13382" s="0" t="s">
        <v>38471</v>
      </c>
      <c r="O13382" s="0" t="s">
        <v>40381</v>
      </c>
    </row>
    <row r="13383" customFormat="false" ht="13.8" hidden="false" customHeight="false" outlineLevel="0" collapsed="false">
      <c r="A13383" s="0" t="s">
        <v>8658</v>
      </c>
      <c r="C13383" s="0" t="s">
        <v>35961</v>
      </c>
      <c r="D13383" s="0" t="s">
        <v>37354</v>
      </c>
      <c r="E13383" s="0" t="s">
        <v>35962</v>
      </c>
      <c r="F13383" s="0" t="s">
        <v>35963</v>
      </c>
      <c r="G13383" s="3" t="n">
        <f aca="false">IF(ISNUMBER(SEARCH("person",F13383)),TRUE())</f>
        <v>1</v>
      </c>
      <c r="L13383" s="0" t="s">
        <v>8660</v>
      </c>
      <c r="M13383" s="0" t="s">
        <v>37607</v>
      </c>
      <c r="O13383" s="0" t="s">
        <v>40382</v>
      </c>
    </row>
    <row r="13384" customFormat="false" ht="13.8" hidden="false" customHeight="false" outlineLevel="0" collapsed="false">
      <c r="A13384" s="0" t="s">
        <v>8670</v>
      </c>
      <c r="C13384" s="0" t="s">
        <v>35961</v>
      </c>
      <c r="D13384" s="0" t="s">
        <v>37354</v>
      </c>
      <c r="E13384" s="0" t="s">
        <v>35962</v>
      </c>
      <c r="F13384" s="0" t="s">
        <v>35963</v>
      </c>
      <c r="G13384" s="3" t="n">
        <f aca="false">IF(ISNUMBER(SEARCH("person",F13384)),TRUE())</f>
        <v>1</v>
      </c>
      <c r="L13384" s="0" t="s">
        <v>8673</v>
      </c>
      <c r="M13384" s="0" t="s">
        <v>37609</v>
      </c>
      <c r="O13384" s="0" t="s">
        <v>40383</v>
      </c>
    </row>
    <row r="13385" customFormat="false" ht="13.8" hidden="false" customHeight="false" outlineLevel="0" collapsed="false">
      <c r="A13385" s="0" t="s">
        <v>8677</v>
      </c>
      <c r="C13385" s="0" t="s">
        <v>35961</v>
      </c>
      <c r="D13385" s="0" t="s">
        <v>37354</v>
      </c>
      <c r="E13385" s="0" t="s">
        <v>35962</v>
      </c>
      <c r="F13385" s="0" t="s">
        <v>35963</v>
      </c>
      <c r="G13385" s="3" t="n">
        <f aca="false">IF(ISNUMBER(SEARCH("person",F13385)),TRUE())</f>
        <v>1</v>
      </c>
      <c r="L13385" s="0" t="s">
        <v>5212</v>
      </c>
      <c r="M13385" s="0" t="s">
        <v>37611</v>
      </c>
      <c r="O13385" s="0" t="s">
        <v>40384</v>
      </c>
    </row>
    <row r="13386" customFormat="false" ht="13.8" hidden="false" customHeight="false" outlineLevel="0" collapsed="false">
      <c r="A13386" s="0" t="s">
        <v>8681</v>
      </c>
      <c r="C13386" s="0" t="s">
        <v>35961</v>
      </c>
      <c r="D13386" s="0" t="s">
        <v>37354</v>
      </c>
      <c r="E13386" s="0" t="s">
        <v>35962</v>
      </c>
      <c r="F13386" s="0" t="s">
        <v>35963</v>
      </c>
      <c r="G13386" s="3" t="n">
        <f aca="false">IF(ISNUMBER(SEARCH("person",F13386)),TRUE())</f>
        <v>1</v>
      </c>
      <c r="L13386" s="0" t="s">
        <v>8683</v>
      </c>
      <c r="M13386" s="0" t="s">
        <v>37613</v>
      </c>
      <c r="O13386" s="0" t="s">
        <v>40385</v>
      </c>
    </row>
    <row r="13387" customFormat="false" ht="13.8" hidden="false" customHeight="false" outlineLevel="0" collapsed="false">
      <c r="A13387" s="0" t="s">
        <v>8686</v>
      </c>
      <c r="C13387" s="0" t="s">
        <v>35961</v>
      </c>
      <c r="D13387" s="0" t="s">
        <v>37354</v>
      </c>
      <c r="E13387" s="0" t="s">
        <v>35962</v>
      </c>
      <c r="F13387" s="0" t="s">
        <v>35963</v>
      </c>
      <c r="G13387" s="3" t="n">
        <f aca="false">IF(ISNUMBER(SEARCH("person",F13387)),TRUE())</f>
        <v>1</v>
      </c>
      <c r="L13387" s="0" t="s">
        <v>6834</v>
      </c>
      <c r="M13387" s="0" t="s">
        <v>37615</v>
      </c>
      <c r="O13387" s="0" t="s">
        <v>40386</v>
      </c>
    </row>
    <row r="13388" customFormat="false" ht="13.8" hidden="false" customHeight="false" outlineLevel="0" collapsed="false">
      <c r="A13388" s="0" t="s">
        <v>8693</v>
      </c>
      <c r="C13388" s="0" t="s">
        <v>35961</v>
      </c>
      <c r="D13388" s="0" t="s">
        <v>37354</v>
      </c>
      <c r="E13388" s="0" t="s">
        <v>35962</v>
      </c>
      <c r="F13388" s="0" t="s">
        <v>35963</v>
      </c>
      <c r="G13388" s="3" t="n">
        <f aca="false">IF(ISNUMBER(SEARCH("person",F13388)),TRUE())</f>
        <v>1</v>
      </c>
      <c r="I13388" s="0" t="s">
        <v>37617</v>
      </c>
      <c r="J13388" s="0" t="s">
        <v>37617</v>
      </c>
      <c r="L13388" s="0" t="s">
        <v>8695</v>
      </c>
      <c r="M13388" s="0" t="s">
        <v>37618</v>
      </c>
      <c r="O13388" s="0" t="s">
        <v>38478</v>
      </c>
    </row>
    <row r="13389" customFormat="false" ht="13.8" hidden="false" customHeight="false" outlineLevel="0" collapsed="false">
      <c r="A13389" s="0" t="s">
        <v>8699</v>
      </c>
      <c r="C13389" s="0" t="s">
        <v>35961</v>
      </c>
      <c r="D13389" s="0" t="s">
        <v>37354</v>
      </c>
      <c r="E13389" s="0" t="s">
        <v>35962</v>
      </c>
      <c r="F13389" s="0" t="s">
        <v>35963</v>
      </c>
      <c r="G13389" s="3" t="n">
        <f aca="false">IF(ISNUMBER(SEARCH("person",F13389)),TRUE())</f>
        <v>1</v>
      </c>
      <c r="L13389" s="0" t="s">
        <v>4566</v>
      </c>
      <c r="M13389" s="0" t="s">
        <v>37620</v>
      </c>
      <c r="O13389" s="0" t="s">
        <v>40387</v>
      </c>
    </row>
    <row r="13390" customFormat="false" ht="13.8" hidden="false" customHeight="false" outlineLevel="0" collapsed="false">
      <c r="A13390" s="0" t="s">
        <v>8704</v>
      </c>
      <c r="C13390" s="0" t="s">
        <v>35961</v>
      </c>
      <c r="D13390" s="0" t="s">
        <v>37354</v>
      </c>
      <c r="E13390" s="0" t="s">
        <v>35962</v>
      </c>
      <c r="F13390" s="0" t="s">
        <v>35963</v>
      </c>
      <c r="G13390" s="3" t="n">
        <f aca="false">IF(ISNUMBER(SEARCH("person",F13390)),TRUE())</f>
        <v>1</v>
      </c>
      <c r="L13390" s="0" t="s">
        <v>3117</v>
      </c>
      <c r="M13390" s="0" t="s">
        <v>37622</v>
      </c>
      <c r="O13390" s="0" t="s">
        <v>40388</v>
      </c>
    </row>
    <row r="13391" customFormat="false" ht="13.8" hidden="false" customHeight="false" outlineLevel="0" collapsed="false">
      <c r="A13391" s="0" t="s">
        <v>8710</v>
      </c>
      <c r="C13391" s="0" t="s">
        <v>35961</v>
      </c>
      <c r="D13391" s="0" t="s">
        <v>37354</v>
      </c>
      <c r="E13391" s="0" t="s">
        <v>35962</v>
      </c>
      <c r="F13391" s="0" t="s">
        <v>35963</v>
      </c>
      <c r="G13391" s="3" t="n">
        <f aca="false">IF(ISNUMBER(SEARCH("person",F13391)),TRUE())</f>
        <v>1</v>
      </c>
      <c r="L13391" s="0" t="s">
        <v>3117</v>
      </c>
      <c r="M13391" s="0" t="s">
        <v>37622</v>
      </c>
      <c r="O13391" s="0" t="s">
        <v>40389</v>
      </c>
    </row>
    <row r="13392" customFormat="false" ht="13.8" hidden="false" customHeight="false" outlineLevel="0" collapsed="false">
      <c r="A13392" s="0" t="s">
        <v>8713</v>
      </c>
      <c r="C13392" s="0" t="s">
        <v>35961</v>
      </c>
      <c r="D13392" s="0" t="s">
        <v>37354</v>
      </c>
      <c r="E13392" s="0" t="s">
        <v>35962</v>
      </c>
      <c r="F13392" s="0" t="s">
        <v>35963</v>
      </c>
      <c r="G13392" s="3" t="n">
        <f aca="false">IF(ISNUMBER(SEARCH("person",F13392)),TRUE())</f>
        <v>1</v>
      </c>
      <c r="L13392" s="0" t="s">
        <v>1844</v>
      </c>
      <c r="M13392" s="0" t="s">
        <v>37625</v>
      </c>
      <c r="O13392" s="0" t="s">
        <v>40390</v>
      </c>
    </row>
    <row r="13393" customFormat="false" ht="13.8" hidden="false" customHeight="false" outlineLevel="0" collapsed="false">
      <c r="A13393" s="0" t="s">
        <v>8718</v>
      </c>
      <c r="C13393" s="0" t="s">
        <v>35961</v>
      </c>
      <c r="D13393" s="0" t="s">
        <v>37354</v>
      </c>
      <c r="E13393" s="0" t="s">
        <v>35962</v>
      </c>
      <c r="F13393" s="0" t="s">
        <v>35963</v>
      </c>
      <c r="G13393" s="3" t="n">
        <f aca="false">IF(ISNUMBER(SEARCH("person",F13393)),TRUE())</f>
        <v>1</v>
      </c>
      <c r="L13393" s="0" t="s">
        <v>1844</v>
      </c>
      <c r="M13393" s="0" t="s">
        <v>37625</v>
      </c>
      <c r="O13393" s="0" t="s">
        <v>40390</v>
      </c>
    </row>
    <row r="13394" customFormat="false" ht="13.8" hidden="false" customHeight="false" outlineLevel="0" collapsed="false">
      <c r="A13394" s="0" t="s">
        <v>8721</v>
      </c>
      <c r="C13394" s="0" t="s">
        <v>35961</v>
      </c>
      <c r="D13394" s="0" t="s">
        <v>37354</v>
      </c>
      <c r="E13394" s="0" t="s">
        <v>35962</v>
      </c>
      <c r="F13394" s="0" t="s">
        <v>35963</v>
      </c>
      <c r="G13394" s="3" t="n">
        <f aca="false">IF(ISNUMBER(SEARCH("person",F13394)),TRUE())</f>
        <v>1</v>
      </c>
      <c r="L13394" s="0" t="s">
        <v>1844</v>
      </c>
      <c r="M13394" s="0" t="s">
        <v>37625</v>
      </c>
      <c r="O13394" s="0" t="s">
        <v>40390</v>
      </c>
    </row>
    <row r="13395" customFormat="false" ht="13.8" hidden="false" customHeight="false" outlineLevel="0" collapsed="false">
      <c r="A13395" s="0" t="s">
        <v>8724</v>
      </c>
      <c r="C13395" s="0" t="s">
        <v>35961</v>
      </c>
      <c r="D13395" s="0" t="s">
        <v>37354</v>
      </c>
      <c r="E13395" s="0" t="s">
        <v>35962</v>
      </c>
      <c r="F13395" s="0" t="s">
        <v>35963</v>
      </c>
      <c r="G13395" s="3" t="n">
        <f aca="false">IF(ISNUMBER(SEARCH("person",F13395)),TRUE())</f>
        <v>1</v>
      </c>
      <c r="L13395" s="0" t="s">
        <v>6825</v>
      </c>
      <c r="M13395" s="0" t="s">
        <v>37627</v>
      </c>
      <c r="O13395" s="0" t="s">
        <v>40391</v>
      </c>
    </row>
    <row r="13396" customFormat="false" ht="13.8" hidden="false" customHeight="false" outlineLevel="0" collapsed="false">
      <c r="A13396" s="0" t="s">
        <v>8728</v>
      </c>
      <c r="C13396" s="0" t="s">
        <v>35961</v>
      </c>
      <c r="D13396" s="0" t="s">
        <v>37354</v>
      </c>
      <c r="E13396" s="0" t="s">
        <v>35962</v>
      </c>
      <c r="F13396" s="0" t="s">
        <v>35963</v>
      </c>
      <c r="G13396" s="3" t="n">
        <f aca="false">IF(ISNUMBER(SEARCH("person",F13396)),TRUE())</f>
        <v>1</v>
      </c>
      <c r="L13396" s="0" t="s">
        <v>5830</v>
      </c>
      <c r="M13396" s="0" t="s">
        <v>37629</v>
      </c>
      <c r="O13396" s="0" t="s">
        <v>40392</v>
      </c>
    </row>
    <row r="13397" customFormat="false" ht="13.8" hidden="false" customHeight="false" outlineLevel="0" collapsed="false">
      <c r="A13397" s="0" t="s">
        <v>8731</v>
      </c>
      <c r="C13397" s="0" t="s">
        <v>35961</v>
      </c>
      <c r="D13397" s="0" t="s">
        <v>37354</v>
      </c>
      <c r="E13397" s="0" t="s">
        <v>35962</v>
      </c>
      <c r="F13397" s="0" t="s">
        <v>35963</v>
      </c>
      <c r="G13397" s="3" t="n">
        <f aca="false">IF(ISNUMBER(SEARCH("person",F13397)),TRUE())</f>
        <v>1</v>
      </c>
      <c r="L13397" s="0" t="s">
        <v>5830</v>
      </c>
      <c r="M13397" s="0" t="s">
        <v>37629</v>
      </c>
      <c r="O13397" s="0" t="s">
        <v>40392</v>
      </c>
    </row>
    <row r="13398" customFormat="false" ht="13.8" hidden="false" customHeight="false" outlineLevel="0" collapsed="false">
      <c r="A13398" s="0" t="s">
        <v>8733</v>
      </c>
      <c r="C13398" s="0" t="s">
        <v>35961</v>
      </c>
      <c r="D13398" s="0" t="s">
        <v>37354</v>
      </c>
      <c r="E13398" s="0" t="s">
        <v>35962</v>
      </c>
      <c r="F13398" s="0" t="s">
        <v>35963</v>
      </c>
      <c r="G13398" s="3" t="n">
        <f aca="false">IF(ISNUMBER(SEARCH("person",F13398)),TRUE())</f>
        <v>1</v>
      </c>
      <c r="L13398" s="0" t="s">
        <v>10542</v>
      </c>
      <c r="M13398" s="0" t="s">
        <v>37631</v>
      </c>
      <c r="O13398" s="0" t="s">
        <v>40393</v>
      </c>
    </row>
    <row r="13399" customFormat="false" ht="13.8" hidden="false" customHeight="false" outlineLevel="0" collapsed="false">
      <c r="A13399" s="0" t="s">
        <v>8750</v>
      </c>
      <c r="C13399" s="0" t="s">
        <v>35961</v>
      </c>
      <c r="D13399" s="0" t="s">
        <v>37354</v>
      </c>
      <c r="E13399" s="0" t="s">
        <v>35962</v>
      </c>
      <c r="F13399" s="0" t="s">
        <v>35963</v>
      </c>
      <c r="G13399" s="3" t="n">
        <f aca="false">IF(ISNUMBER(SEARCH("person",F13399)),TRUE())</f>
        <v>1</v>
      </c>
      <c r="L13399" s="0" t="s">
        <v>6663</v>
      </c>
      <c r="M13399" s="0" t="s">
        <v>37633</v>
      </c>
      <c r="O13399" s="0" t="s">
        <v>40394</v>
      </c>
    </row>
    <row r="13400" customFormat="false" ht="13.8" hidden="false" customHeight="false" outlineLevel="0" collapsed="false">
      <c r="A13400" s="0" t="s">
        <v>8757</v>
      </c>
      <c r="C13400" s="0" t="s">
        <v>35961</v>
      </c>
      <c r="D13400" s="0" t="s">
        <v>37354</v>
      </c>
      <c r="E13400" s="0" t="s">
        <v>35962</v>
      </c>
      <c r="F13400" s="0" t="s">
        <v>35963</v>
      </c>
      <c r="G13400" s="3" t="n">
        <f aca="false">IF(ISNUMBER(SEARCH("person",F13400)),TRUE())</f>
        <v>1</v>
      </c>
      <c r="L13400" s="0" t="s">
        <v>4534</v>
      </c>
      <c r="M13400" s="0" t="s">
        <v>37635</v>
      </c>
      <c r="O13400" s="0" t="s">
        <v>40395</v>
      </c>
    </row>
    <row r="13401" customFormat="false" ht="13.8" hidden="false" customHeight="false" outlineLevel="0" collapsed="false">
      <c r="A13401" s="0" t="s">
        <v>12658</v>
      </c>
      <c r="C13401" s="0" t="s">
        <v>35961</v>
      </c>
      <c r="D13401" s="0" t="s">
        <v>37354</v>
      </c>
      <c r="E13401" s="0" t="s">
        <v>35962</v>
      </c>
      <c r="F13401" s="0" t="s">
        <v>35963</v>
      </c>
      <c r="G13401" s="3" t="n">
        <f aca="false">IF(ISNUMBER(SEARCH("person",F13401)),TRUE())</f>
        <v>1</v>
      </c>
      <c r="L13401" s="0" t="s">
        <v>6533</v>
      </c>
      <c r="M13401" s="0" t="s">
        <v>38440</v>
      </c>
      <c r="O13401" s="0" t="s">
        <v>40396</v>
      </c>
    </row>
    <row r="13402" customFormat="false" ht="13.8" hidden="false" customHeight="false" outlineLevel="0" collapsed="false">
      <c r="A13402" s="0" t="s">
        <v>12677</v>
      </c>
      <c r="C13402" s="0" t="s">
        <v>35961</v>
      </c>
      <c r="D13402" s="0" t="s">
        <v>37354</v>
      </c>
      <c r="E13402" s="0" t="s">
        <v>35962</v>
      </c>
      <c r="F13402" s="0" t="s">
        <v>35963</v>
      </c>
      <c r="G13402" s="3" t="n">
        <f aca="false">IF(ISNUMBER(SEARCH("person",F13402)),TRUE())</f>
        <v>1</v>
      </c>
      <c r="L13402" s="0" t="s">
        <v>17115</v>
      </c>
      <c r="M13402" s="0" t="s">
        <v>37639</v>
      </c>
      <c r="O13402" s="0" t="s">
        <v>40397</v>
      </c>
    </row>
    <row r="13403" customFormat="false" ht="13.8" hidden="false" customHeight="false" outlineLevel="0" collapsed="false">
      <c r="A13403" s="0" t="s">
        <v>12856</v>
      </c>
      <c r="C13403" s="0" t="s">
        <v>35961</v>
      </c>
      <c r="D13403" s="0" t="s">
        <v>37354</v>
      </c>
      <c r="E13403" s="0" t="s">
        <v>35962</v>
      </c>
      <c r="F13403" s="0" t="s">
        <v>35963</v>
      </c>
      <c r="G13403" s="3" t="n">
        <f aca="false">IF(ISNUMBER(SEARCH("person",F13403)),TRUE())</f>
        <v>1</v>
      </c>
      <c r="L13403" s="0" t="s">
        <v>6533</v>
      </c>
      <c r="M13403" s="0" t="s">
        <v>38440</v>
      </c>
      <c r="O13403" s="0" t="s">
        <v>40398</v>
      </c>
    </row>
    <row r="13404" customFormat="false" ht="13.8" hidden="false" customHeight="false" outlineLevel="0" collapsed="false">
      <c r="A13404" s="0" t="s">
        <v>13625</v>
      </c>
      <c r="C13404" s="0" t="s">
        <v>35961</v>
      </c>
      <c r="D13404" s="0" t="s">
        <v>37354</v>
      </c>
      <c r="E13404" s="0" t="s">
        <v>35962</v>
      </c>
      <c r="F13404" s="0" t="s">
        <v>35963</v>
      </c>
      <c r="G13404" s="3" t="n">
        <f aca="false">IF(ISNUMBER(SEARCH("person",F13404)),TRUE())</f>
        <v>1</v>
      </c>
      <c r="I13404" s="0" t="s">
        <v>38491</v>
      </c>
      <c r="J13404" s="0" t="s">
        <v>38491</v>
      </c>
      <c r="K13404" s="0" t="s">
        <v>38492</v>
      </c>
      <c r="L13404" s="0" t="s">
        <v>13631</v>
      </c>
      <c r="M13404" s="0" t="s">
        <v>38493</v>
      </c>
      <c r="O13404" s="0" t="s">
        <v>40399</v>
      </c>
    </row>
    <row r="13405" customFormat="false" ht="13.8" hidden="false" customHeight="false" outlineLevel="0" collapsed="false">
      <c r="A13405" s="0" t="s">
        <v>14351</v>
      </c>
      <c r="C13405" s="0" t="s">
        <v>35961</v>
      </c>
      <c r="D13405" s="0" t="s">
        <v>37354</v>
      </c>
      <c r="E13405" s="0" t="s">
        <v>35962</v>
      </c>
      <c r="F13405" s="0" t="s">
        <v>35963</v>
      </c>
      <c r="G13405" s="3" t="n">
        <f aca="false">IF(ISNUMBER(SEARCH("person",F13405)),TRUE())</f>
        <v>1</v>
      </c>
      <c r="L13405" s="0" t="s">
        <v>6533</v>
      </c>
      <c r="M13405" s="0" t="s">
        <v>38440</v>
      </c>
      <c r="O13405" s="0" t="s">
        <v>40374</v>
      </c>
    </row>
    <row r="13406" customFormat="false" ht="13.8" hidden="false" customHeight="false" outlineLevel="0" collapsed="false">
      <c r="A13406" s="0" t="s">
        <v>14358</v>
      </c>
      <c r="C13406" s="0" t="s">
        <v>35961</v>
      </c>
      <c r="D13406" s="0" t="s">
        <v>37354</v>
      </c>
      <c r="E13406" s="0" t="s">
        <v>35962</v>
      </c>
      <c r="F13406" s="0" t="s">
        <v>35963</v>
      </c>
      <c r="G13406" s="3" t="n">
        <f aca="false">IF(ISNUMBER(SEARCH("person",F13406)),TRUE())</f>
        <v>1</v>
      </c>
      <c r="L13406" s="0" t="s">
        <v>6533</v>
      </c>
      <c r="M13406" s="0" t="s">
        <v>38440</v>
      </c>
      <c r="O13406" s="0" t="s">
        <v>40400</v>
      </c>
    </row>
    <row r="13407" customFormat="false" ht="13.8" hidden="false" customHeight="false" outlineLevel="0" collapsed="false">
      <c r="A13407" s="0" t="s">
        <v>14365</v>
      </c>
      <c r="C13407" s="0" t="s">
        <v>35961</v>
      </c>
      <c r="D13407" s="0" t="s">
        <v>37354</v>
      </c>
      <c r="E13407" s="0" t="s">
        <v>35962</v>
      </c>
      <c r="F13407" s="0" t="s">
        <v>35963</v>
      </c>
      <c r="G13407" s="3" t="n">
        <f aca="false">IF(ISNUMBER(SEARCH("person",F13407)),TRUE())</f>
        <v>1</v>
      </c>
      <c r="L13407" s="0" t="s">
        <v>836</v>
      </c>
      <c r="M13407" s="0" t="s">
        <v>38460</v>
      </c>
      <c r="O13407" s="0" t="s">
        <v>40377</v>
      </c>
    </row>
    <row r="13408" customFormat="false" ht="13.8" hidden="false" customHeight="false" outlineLevel="0" collapsed="false">
      <c r="A13408" s="0" t="s">
        <v>14367</v>
      </c>
      <c r="C13408" s="0" t="s">
        <v>35961</v>
      </c>
      <c r="D13408" s="0" t="s">
        <v>37354</v>
      </c>
      <c r="E13408" s="0" t="s">
        <v>35962</v>
      </c>
      <c r="F13408" s="0" t="s">
        <v>35963</v>
      </c>
      <c r="G13408" s="3" t="n">
        <f aca="false">IF(ISNUMBER(SEARCH("person",F13408)),TRUE())</f>
        <v>1</v>
      </c>
      <c r="L13408" s="0" t="s">
        <v>9944</v>
      </c>
      <c r="M13408" s="0" t="s">
        <v>37651</v>
      </c>
      <c r="O13408" s="0" t="s">
        <v>40401</v>
      </c>
    </row>
    <row r="13409" customFormat="false" ht="13.8" hidden="false" customHeight="false" outlineLevel="0" collapsed="false">
      <c r="A13409" s="0" t="s">
        <v>14372</v>
      </c>
      <c r="C13409" s="0" t="s">
        <v>35961</v>
      </c>
      <c r="D13409" s="0" t="s">
        <v>37354</v>
      </c>
      <c r="E13409" s="0" t="s">
        <v>35962</v>
      </c>
      <c r="F13409" s="0" t="s">
        <v>35963</v>
      </c>
      <c r="G13409" s="3" t="n">
        <f aca="false">IF(ISNUMBER(SEARCH("person",F13409)),TRUE())</f>
        <v>1</v>
      </c>
      <c r="I13409" s="0" t="s">
        <v>37653</v>
      </c>
      <c r="J13409" s="0" t="s">
        <v>37653</v>
      </c>
      <c r="K13409" s="0" t="s">
        <v>37654</v>
      </c>
      <c r="L13409" s="0" t="s">
        <v>4739</v>
      </c>
      <c r="M13409" s="0" t="s">
        <v>37655</v>
      </c>
      <c r="O13409" s="0" t="s">
        <v>40402</v>
      </c>
    </row>
    <row r="13410" customFormat="false" ht="13.8" hidden="false" customHeight="false" outlineLevel="0" collapsed="false">
      <c r="A13410" s="0" t="s">
        <v>8279</v>
      </c>
      <c r="B13410" s="0" t="s">
        <v>37366</v>
      </c>
      <c r="C13410" s="0" t="s">
        <v>40403</v>
      </c>
      <c r="D13410" s="0" t="s">
        <v>37368</v>
      </c>
      <c r="E13410" s="0" t="s">
        <v>40404</v>
      </c>
      <c r="F13410" s="0" t="s">
        <v>40405</v>
      </c>
      <c r="G13410" s="3" t="n">
        <f aca="false">IF(ISNUMBER(SEARCH("person",F13410)),TRUE())</f>
        <v>1</v>
      </c>
    </row>
    <row r="13411" customFormat="false" ht="13.8" hidden="false" customHeight="false" outlineLevel="0" collapsed="false">
      <c r="A13411" s="0" t="s">
        <v>10854</v>
      </c>
      <c r="B13411" s="0" t="s">
        <v>37400</v>
      </c>
      <c r="C13411" s="0" t="s">
        <v>32291</v>
      </c>
      <c r="D13411" s="0" t="s">
        <v>37368</v>
      </c>
      <c r="E13411" s="0" t="s">
        <v>32292</v>
      </c>
      <c r="F13411" s="0" t="s">
        <v>32293</v>
      </c>
      <c r="G13411" s="3" t="n">
        <f aca="false">IF(ISNUMBER(SEARCH("person",F13411)),TRUE())</f>
        <v>1</v>
      </c>
    </row>
    <row r="13412" customFormat="false" ht="13.8" hidden="false" customHeight="false" outlineLevel="0" collapsed="false">
      <c r="A13412" s="0" t="s">
        <v>10881</v>
      </c>
      <c r="B13412" s="0" t="s">
        <v>37400</v>
      </c>
      <c r="C13412" s="0" t="s">
        <v>32291</v>
      </c>
      <c r="D13412" s="0" t="s">
        <v>37368</v>
      </c>
      <c r="E13412" s="0" t="s">
        <v>32292</v>
      </c>
      <c r="F13412" s="0" t="s">
        <v>32293</v>
      </c>
      <c r="G13412" s="3" t="n">
        <f aca="false">IF(ISNUMBER(SEARCH("person",F13412)),TRUE())</f>
        <v>1</v>
      </c>
    </row>
    <row r="13413" customFormat="false" ht="13.8" hidden="false" customHeight="false" outlineLevel="0" collapsed="false">
      <c r="A13413" s="0" t="s">
        <v>10854</v>
      </c>
      <c r="C13413" s="0" t="s">
        <v>32291</v>
      </c>
      <c r="D13413" s="0" t="s">
        <v>37354</v>
      </c>
      <c r="E13413" s="0" t="s">
        <v>32292</v>
      </c>
      <c r="F13413" s="0" t="s">
        <v>32293</v>
      </c>
      <c r="G13413" s="3" t="n">
        <f aca="false">IF(ISNUMBER(SEARCH("person",F13413)),TRUE())</f>
        <v>1</v>
      </c>
      <c r="I13413" s="0" t="s">
        <v>40406</v>
      </c>
      <c r="J13413" s="0" t="s">
        <v>40406</v>
      </c>
      <c r="L13413" s="0" t="s">
        <v>9014</v>
      </c>
      <c r="M13413" s="0" t="s">
        <v>40407</v>
      </c>
    </row>
    <row r="13414" customFormat="false" ht="13.8" hidden="false" customHeight="false" outlineLevel="0" collapsed="false">
      <c r="A13414" s="0" t="s">
        <v>10881</v>
      </c>
      <c r="C13414" s="0" t="s">
        <v>32291</v>
      </c>
      <c r="D13414" s="0" t="s">
        <v>37354</v>
      </c>
      <c r="E13414" s="0" t="s">
        <v>32292</v>
      </c>
      <c r="F13414" s="0" t="s">
        <v>32293</v>
      </c>
      <c r="G13414" s="3" t="n">
        <f aca="false">IF(ISNUMBER(SEARCH("person",F13414)),TRUE())</f>
        <v>1</v>
      </c>
      <c r="I13414" s="0" t="s">
        <v>40408</v>
      </c>
      <c r="J13414" s="0" t="s">
        <v>40408</v>
      </c>
      <c r="L13414" s="0" t="s">
        <v>1996</v>
      </c>
      <c r="M13414" s="0" t="s">
        <v>40409</v>
      </c>
    </row>
    <row r="13415" customFormat="false" ht="13.8" hidden="false" customHeight="false" outlineLevel="0" collapsed="false">
      <c r="A13415" s="0" t="s">
        <v>10854</v>
      </c>
      <c r="C13415" s="0" t="s">
        <v>32291</v>
      </c>
      <c r="D13415" s="0" t="s">
        <v>37351</v>
      </c>
      <c r="E13415" s="0" t="s">
        <v>32292</v>
      </c>
      <c r="F13415" s="0" t="s">
        <v>32293</v>
      </c>
      <c r="G13415" s="3" t="n">
        <f aca="false">IF(ISNUMBER(SEARCH("person",F13415)),TRUE())</f>
        <v>1</v>
      </c>
    </row>
    <row r="13416" customFormat="false" ht="13.8" hidden="false" customHeight="false" outlineLevel="0" collapsed="false">
      <c r="A13416" s="0" t="s">
        <v>87</v>
      </c>
      <c r="B13416" s="0" t="s">
        <v>30736</v>
      </c>
      <c r="C13416" s="0" t="s">
        <v>26269</v>
      </c>
      <c r="D13416" s="0" t="s">
        <v>30720</v>
      </c>
      <c r="E13416" s="0" t="s">
        <v>26270</v>
      </c>
      <c r="F13416" s="0" t="s">
        <v>26271</v>
      </c>
      <c r="G13416" s="3" t="n">
        <f aca="false">IF(ISNUMBER(SEARCH("person",F13416)),TRUE())</f>
        <v>1</v>
      </c>
      <c r="H13416" s="0" t="s">
        <v>30723</v>
      </c>
    </row>
    <row r="13417" customFormat="false" ht="13.8" hidden="false" customHeight="false" outlineLevel="0" collapsed="false">
      <c r="A13417" s="0" t="s">
        <v>12685</v>
      </c>
      <c r="B13417" s="0" t="s">
        <v>37400</v>
      </c>
      <c r="C13417" s="0" t="s">
        <v>26269</v>
      </c>
      <c r="D13417" s="0" t="s">
        <v>37368</v>
      </c>
      <c r="E13417" s="0" t="s">
        <v>26270</v>
      </c>
      <c r="F13417" s="0" t="s">
        <v>26271</v>
      </c>
      <c r="G13417" s="3" t="n">
        <f aca="false">IF(ISNUMBER(SEARCH("person",F13417)),TRUE())</f>
        <v>1</v>
      </c>
    </row>
    <row r="13418" customFormat="false" ht="13.8" hidden="false" customHeight="false" outlineLevel="0" collapsed="false">
      <c r="A13418" s="0" t="s">
        <v>12693</v>
      </c>
      <c r="B13418" s="0" t="s">
        <v>37400</v>
      </c>
      <c r="C13418" s="0" t="s">
        <v>26269</v>
      </c>
      <c r="D13418" s="0" t="s">
        <v>37368</v>
      </c>
      <c r="E13418" s="0" t="s">
        <v>26270</v>
      </c>
      <c r="F13418" s="0" t="s">
        <v>26271</v>
      </c>
      <c r="G13418" s="3" t="n">
        <f aca="false">IF(ISNUMBER(SEARCH("person",F13418)),TRUE())</f>
        <v>1</v>
      </c>
    </row>
    <row r="13419" customFormat="false" ht="13.8" hidden="false" customHeight="false" outlineLevel="0" collapsed="false">
      <c r="A13419" s="0" t="s">
        <v>12680</v>
      </c>
      <c r="C13419" s="0" t="s">
        <v>26269</v>
      </c>
      <c r="D13419" s="0" t="s">
        <v>37354</v>
      </c>
      <c r="E13419" s="0" t="s">
        <v>26270</v>
      </c>
      <c r="F13419" s="0" t="s">
        <v>26271</v>
      </c>
      <c r="G13419" s="3" t="n">
        <f aca="false">IF(ISNUMBER(SEARCH("person",F13419)),TRUE())</f>
        <v>1</v>
      </c>
      <c r="I13419" s="0" t="s">
        <v>40410</v>
      </c>
      <c r="J13419" s="0" t="s">
        <v>40410</v>
      </c>
      <c r="L13419" s="0" t="s">
        <v>9259</v>
      </c>
    </row>
    <row r="13420" customFormat="false" ht="13.8" hidden="false" customHeight="false" outlineLevel="0" collapsed="false">
      <c r="A13420" s="0" t="s">
        <v>12625</v>
      </c>
      <c r="B13420" s="0" t="s">
        <v>37400</v>
      </c>
      <c r="C13420" s="0" t="s">
        <v>40411</v>
      </c>
      <c r="D13420" s="0" t="s">
        <v>37368</v>
      </c>
      <c r="E13420" s="0" t="s">
        <v>40412</v>
      </c>
      <c r="F13420" s="0" t="s">
        <v>40413</v>
      </c>
      <c r="G13420" s="3" t="n">
        <f aca="false">IF(ISNUMBER(SEARCH("person",F13420)),TRUE())</f>
        <v>1</v>
      </c>
    </row>
    <row r="13421" customFormat="false" ht="13.8" hidden="false" customHeight="false" outlineLevel="0" collapsed="false">
      <c r="A13421" s="0" t="s">
        <v>12638</v>
      </c>
      <c r="C13421" s="0" t="s">
        <v>40411</v>
      </c>
      <c r="D13421" s="0" t="s">
        <v>37354</v>
      </c>
      <c r="E13421" s="0" t="s">
        <v>40412</v>
      </c>
      <c r="F13421" s="0" t="s">
        <v>40413</v>
      </c>
      <c r="G13421" s="3" t="n">
        <f aca="false">IF(ISNUMBER(SEARCH("person",F13421)),TRUE())</f>
        <v>1</v>
      </c>
      <c r="L13421" s="0" t="s">
        <v>5889</v>
      </c>
    </row>
    <row r="13422" customFormat="false" ht="13.8" hidden="false" customHeight="false" outlineLevel="0" collapsed="false">
      <c r="A13422" s="0" t="s">
        <v>3016</v>
      </c>
      <c r="C13422" s="0" t="s">
        <v>24187</v>
      </c>
      <c r="D13422" s="0" t="s">
        <v>37351</v>
      </c>
      <c r="E13422" s="0" t="s">
        <v>24188</v>
      </c>
      <c r="F13422" s="0" t="s">
        <v>24189</v>
      </c>
      <c r="G13422" s="3" t="n">
        <f aca="false">IF(ISNUMBER(SEARCH("person",F13422)),TRUE())</f>
        <v>1</v>
      </c>
    </row>
    <row r="13423" customFormat="false" ht="13.8" hidden="false" customHeight="false" outlineLevel="0" collapsed="false">
      <c r="A13423" s="0" t="s">
        <v>6514</v>
      </c>
      <c r="B13423" s="0" t="s">
        <v>37366</v>
      </c>
      <c r="C13423" s="0" t="s">
        <v>19532</v>
      </c>
      <c r="D13423" s="0" t="s">
        <v>37368</v>
      </c>
      <c r="E13423" s="0" t="s">
        <v>19533</v>
      </c>
      <c r="F13423" s="0" t="s">
        <v>19534</v>
      </c>
      <c r="G13423" s="3" t="n">
        <f aca="false">IF(ISNUMBER(SEARCH("person",F13423)),TRUE())</f>
        <v>1</v>
      </c>
    </row>
    <row r="13424" customFormat="false" ht="13.8" hidden="false" customHeight="false" outlineLevel="0" collapsed="false">
      <c r="A13424" s="0" t="s">
        <v>7205</v>
      </c>
      <c r="B13424" s="0" t="s">
        <v>37366</v>
      </c>
      <c r="C13424" s="0" t="s">
        <v>19532</v>
      </c>
      <c r="D13424" s="0" t="s">
        <v>37368</v>
      </c>
      <c r="E13424" s="0" t="s">
        <v>19533</v>
      </c>
      <c r="F13424" s="0" t="s">
        <v>19534</v>
      </c>
      <c r="G13424" s="3" t="n">
        <f aca="false">IF(ISNUMBER(SEARCH("person",F13424)),TRUE())</f>
        <v>1</v>
      </c>
    </row>
    <row r="13425" customFormat="false" ht="13.8" hidden="false" customHeight="false" outlineLevel="0" collapsed="false">
      <c r="A13425" s="0" t="s">
        <v>7205</v>
      </c>
      <c r="C13425" s="0" t="s">
        <v>19532</v>
      </c>
      <c r="D13425" s="0" t="s">
        <v>37354</v>
      </c>
      <c r="E13425" s="0" t="s">
        <v>19533</v>
      </c>
      <c r="F13425" s="0" t="s">
        <v>19534</v>
      </c>
      <c r="G13425" s="3" t="n">
        <f aca="false">IF(ISNUMBER(SEARCH("person",F13425)),TRUE())</f>
        <v>1</v>
      </c>
      <c r="I13425" s="0" t="s">
        <v>40414</v>
      </c>
      <c r="J13425" s="0" t="s">
        <v>40414</v>
      </c>
      <c r="L13425" s="0" t="s">
        <v>4863</v>
      </c>
    </row>
    <row r="13426" customFormat="false" ht="13.8" hidden="false" customHeight="false" outlineLevel="0" collapsed="false">
      <c r="A13426" s="0" t="s">
        <v>7200</v>
      </c>
      <c r="C13426" s="0" t="s">
        <v>19532</v>
      </c>
      <c r="D13426" s="0" t="s">
        <v>25975</v>
      </c>
      <c r="E13426" s="0" t="s">
        <v>19533</v>
      </c>
      <c r="F13426" s="0" t="s">
        <v>19534</v>
      </c>
      <c r="G13426" s="3" t="n">
        <f aca="false">IF(ISNUMBER(SEARCH("person",F13426)),TRUE())</f>
        <v>1</v>
      </c>
    </row>
    <row r="13427" customFormat="false" ht="13.8" hidden="false" customHeight="false" outlineLevel="0" collapsed="false">
      <c r="A13427" s="0" t="s">
        <v>7205</v>
      </c>
      <c r="C13427" s="0" t="s">
        <v>19532</v>
      </c>
      <c r="D13427" s="0" t="s">
        <v>37351</v>
      </c>
      <c r="E13427" s="0" t="s">
        <v>19533</v>
      </c>
      <c r="F13427" s="0" t="s">
        <v>19534</v>
      </c>
      <c r="G13427" s="3" t="n">
        <f aca="false">IF(ISNUMBER(SEARCH("person",F13427)),TRUE())</f>
        <v>1</v>
      </c>
    </row>
    <row r="13428" customFormat="false" ht="13.8" hidden="false" customHeight="false" outlineLevel="0" collapsed="false">
      <c r="A13428" s="0" t="s">
        <v>1339</v>
      </c>
      <c r="C13428" s="0" t="s">
        <v>40415</v>
      </c>
      <c r="D13428" s="0" t="s">
        <v>37354</v>
      </c>
      <c r="E13428" s="0" t="s">
        <v>40416</v>
      </c>
      <c r="F13428" s="0" t="s">
        <v>40417</v>
      </c>
      <c r="G13428" s="3" t="n">
        <f aca="false">IF(ISNUMBER(SEARCH("person",F13428)),TRUE())</f>
        <v>1</v>
      </c>
      <c r="L13428" s="0" t="s">
        <v>1421</v>
      </c>
      <c r="M13428" s="0" t="s">
        <v>38150</v>
      </c>
      <c r="O13428" s="0" t="s">
        <v>40418</v>
      </c>
    </row>
    <row r="13429" customFormat="false" ht="13.8" hidden="false" customHeight="false" outlineLevel="0" collapsed="false">
      <c r="A13429" s="0" t="s">
        <v>1419</v>
      </c>
      <c r="C13429" s="0" t="s">
        <v>40415</v>
      </c>
      <c r="D13429" s="0" t="s">
        <v>37354</v>
      </c>
      <c r="E13429" s="0" t="s">
        <v>40416</v>
      </c>
      <c r="F13429" s="0" t="s">
        <v>40417</v>
      </c>
      <c r="G13429" s="3" t="n">
        <f aca="false">IF(ISNUMBER(SEARCH("person",F13429)),TRUE())</f>
        <v>1</v>
      </c>
      <c r="L13429" s="0" t="s">
        <v>1421</v>
      </c>
      <c r="M13429" s="0" t="s">
        <v>38150</v>
      </c>
      <c r="O13429" s="0" t="s">
        <v>40419</v>
      </c>
    </row>
    <row r="13430" customFormat="false" ht="13.8" hidden="false" customHeight="false" outlineLevel="0" collapsed="false">
      <c r="A13430" s="0" t="s">
        <v>1426</v>
      </c>
      <c r="C13430" s="0" t="s">
        <v>40415</v>
      </c>
      <c r="D13430" s="0" t="s">
        <v>37354</v>
      </c>
      <c r="E13430" s="0" t="s">
        <v>40416</v>
      </c>
      <c r="F13430" s="0" t="s">
        <v>40417</v>
      </c>
      <c r="G13430" s="3" t="n">
        <f aca="false">IF(ISNUMBER(SEARCH("person",F13430)),TRUE())</f>
        <v>1</v>
      </c>
      <c r="L13430" s="0" t="s">
        <v>1421</v>
      </c>
      <c r="M13430" s="0" t="s">
        <v>38150</v>
      </c>
      <c r="O13430" s="0" t="s">
        <v>40418</v>
      </c>
    </row>
    <row r="13431" customFormat="false" ht="13.8" hidden="false" customHeight="false" outlineLevel="0" collapsed="false">
      <c r="A13431" s="0" t="s">
        <v>1431</v>
      </c>
      <c r="C13431" s="0" t="s">
        <v>40415</v>
      </c>
      <c r="D13431" s="0" t="s">
        <v>37354</v>
      </c>
      <c r="E13431" s="0" t="s">
        <v>40416</v>
      </c>
      <c r="F13431" s="0" t="s">
        <v>40417</v>
      </c>
      <c r="G13431" s="3" t="n">
        <f aca="false">IF(ISNUMBER(SEARCH("person",F13431)),TRUE())</f>
        <v>1</v>
      </c>
      <c r="L13431" s="0" t="s">
        <v>1421</v>
      </c>
      <c r="M13431" s="0" t="s">
        <v>38150</v>
      </c>
      <c r="O13431" s="0" t="s">
        <v>40418</v>
      </c>
    </row>
    <row r="13432" customFormat="false" ht="13.8" hidden="false" customHeight="false" outlineLevel="0" collapsed="false">
      <c r="A13432" s="0" t="s">
        <v>13975</v>
      </c>
      <c r="C13432" s="0" t="s">
        <v>40415</v>
      </c>
      <c r="D13432" s="0" t="s">
        <v>37354</v>
      </c>
      <c r="E13432" s="0" t="s">
        <v>40416</v>
      </c>
      <c r="F13432" s="0" t="s">
        <v>40417</v>
      </c>
      <c r="G13432" s="3" t="n">
        <f aca="false">IF(ISNUMBER(SEARCH("person",F13432)),TRUE())</f>
        <v>1</v>
      </c>
      <c r="L13432" s="0" t="s">
        <v>39682</v>
      </c>
      <c r="M13432" s="0" t="s">
        <v>39683</v>
      </c>
      <c r="O13432" s="0" t="s">
        <v>40420</v>
      </c>
    </row>
    <row r="13433" customFormat="false" ht="13.8" hidden="false" customHeight="false" outlineLevel="0" collapsed="false">
      <c r="A13433" s="0" t="s">
        <v>13982</v>
      </c>
      <c r="C13433" s="0" t="s">
        <v>40415</v>
      </c>
      <c r="D13433" s="0" t="s">
        <v>37354</v>
      </c>
      <c r="E13433" s="0" t="s">
        <v>40416</v>
      </c>
      <c r="F13433" s="0" t="s">
        <v>40417</v>
      </c>
      <c r="G13433" s="3" t="n">
        <f aca="false">IF(ISNUMBER(SEARCH("person",F13433)),TRUE())</f>
        <v>1</v>
      </c>
      <c r="K13433" s="0" t="s">
        <v>40421</v>
      </c>
      <c r="L13433" s="0" t="s">
        <v>39682</v>
      </c>
      <c r="M13433" s="0" t="s">
        <v>39683</v>
      </c>
      <c r="O13433" s="0" t="s">
        <v>40420</v>
      </c>
    </row>
    <row r="13434" customFormat="false" ht="13.8" hidden="false" customHeight="false" outlineLevel="0" collapsed="false">
      <c r="A13434" s="0" t="s">
        <v>6375</v>
      </c>
      <c r="B13434" s="0" t="s">
        <v>37400</v>
      </c>
      <c r="C13434" s="0" t="s">
        <v>21760</v>
      </c>
      <c r="D13434" s="0" t="s">
        <v>37368</v>
      </c>
      <c r="E13434" s="0" t="s">
        <v>40422</v>
      </c>
      <c r="F13434" s="0" t="s">
        <v>40423</v>
      </c>
      <c r="G13434" s="3" t="n">
        <f aca="false">IF(ISNUMBER(SEARCH("person",F13434)),TRUE())</f>
        <v>1</v>
      </c>
    </row>
    <row r="13435" customFormat="false" ht="13.8" hidden="false" customHeight="false" outlineLevel="0" collapsed="false">
      <c r="A13435" s="0" t="s">
        <v>6375</v>
      </c>
      <c r="C13435" s="0" t="s">
        <v>21760</v>
      </c>
      <c r="D13435" s="0" t="s">
        <v>37354</v>
      </c>
      <c r="E13435" s="0" t="s">
        <v>40422</v>
      </c>
      <c r="F13435" s="0" t="s">
        <v>40423</v>
      </c>
      <c r="G13435" s="3" t="n">
        <f aca="false">IF(ISNUMBER(SEARCH("person",F13435)),TRUE())</f>
        <v>1</v>
      </c>
      <c r="I13435" s="0" t="s">
        <v>40424</v>
      </c>
      <c r="J13435" s="0" t="s">
        <v>40424</v>
      </c>
      <c r="L13435" s="0" t="s">
        <v>40425</v>
      </c>
      <c r="M13435" s="0" t="s">
        <v>40426</v>
      </c>
    </row>
    <row r="13436" customFormat="false" ht="13.8" hidden="false" customHeight="false" outlineLevel="0" collapsed="false">
      <c r="A13436" s="0" t="s">
        <v>2518</v>
      </c>
      <c r="C13436" s="0" t="s">
        <v>40427</v>
      </c>
      <c r="D13436" s="0" t="s">
        <v>37354</v>
      </c>
      <c r="E13436" s="0" t="s">
        <v>40428</v>
      </c>
      <c r="F13436" s="0" t="s">
        <v>40429</v>
      </c>
      <c r="G13436" s="3" t="n">
        <f aca="false">IF(ISNUMBER(SEARCH("person",F13436)),TRUE())</f>
        <v>1</v>
      </c>
      <c r="L13436" s="0" t="s">
        <v>2521</v>
      </c>
    </row>
    <row r="13437" customFormat="false" ht="13.8" hidden="false" customHeight="false" outlineLevel="0" collapsed="false">
      <c r="A13437" s="0" t="s">
        <v>6040</v>
      </c>
      <c r="C13437" s="0" t="s">
        <v>32303</v>
      </c>
      <c r="D13437" s="0" t="s">
        <v>37354</v>
      </c>
      <c r="E13437" s="0" t="s">
        <v>32304</v>
      </c>
      <c r="F13437" s="0" t="s">
        <v>32305</v>
      </c>
      <c r="G13437" s="3" t="n">
        <f aca="false">IF(ISNUMBER(SEARCH("person",F13437)),TRUE())</f>
        <v>1</v>
      </c>
      <c r="L13437" s="0" t="s">
        <v>5889</v>
      </c>
    </row>
    <row r="13438" customFormat="false" ht="13.8" hidden="false" customHeight="false" outlineLevel="0" collapsed="false">
      <c r="A13438" s="0" t="s">
        <v>12638</v>
      </c>
      <c r="C13438" s="0" t="s">
        <v>32303</v>
      </c>
      <c r="D13438" s="0" t="s">
        <v>37354</v>
      </c>
      <c r="E13438" s="0" t="s">
        <v>32304</v>
      </c>
      <c r="F13438" s="0" t="s">
        <v>32305</v>
      </c>
      <c r="G13438" s="3" t="n">
        <f aca="false">IF(ISNUMBER(SEARCH("person",F13438)),TRUE())</f>
        <v>1</v>
      </c>
      <c r="L13438" s="0" t="s">
        <v>5889</v>
      </c>
    </row>
    <row r="13439" customFormat="false" ht="13.8" hidden="false" customHeight="false" outlineLevel="0" collapsed="false">
      <c r="A13439" s="0" t="s">
        <v>11673</v>
      </c>
      <c r="C13439" s="0" t="s">
        <v>22463</v>
      </c>
      <c r="D13439" s="0" t="s">
        <v>37354</v>
      </c>
      <c r="E13439" s="0" t="s">
        <v>22464</v>
      </c>
      <c r="F13439" s="0" t="s">
        <v>22465</v>
      </c>
      <c r="G13439" s="3" t="n">
        <f aca="false">IF(ISNUMBER(SEARCH("person",F13439)),TRUE())</f>
        <v>1</v>
      </c>
      <c r="I13439" s="0" t="s">
        <v>40430</v>
      </c>
      <c r="L13439" s="0" t="s">
        <v>18972</v>
      </c>
      <c r="M13439" s="0" t="s">
        <v>40431</v>
      </c>
    </row>
    <row r="13440" customFormat="false" ht="13.8" hidden="false" customHeight="false" outlineLevel="0" collapsed="false">
      <c r="A13440" s="0" t="s">
        <v>11696</v>
      </c>
      <c r="C13440" s="0" t="s">
        <v>22463</v>
      </c>
      <c r="D13440" s="0" t="s">
        <v>37354</v>
      </c>
      <c r="E13440" s="0" t="s">
        <v>22464</v>
      </c>
      <c r="F13440" s="0" t="s">
        <v>22465</v>
      </c>
      <c r="G13440" s="3" t="n">
        <f aca="false">IF(ISNUMBER(SEARCH("person",F13440)),TRUE())</f>
        <v>1</v>
      </c>
      <c r="I13440" s="0" t="s">
        <v>40432</v>
      </c>
      <c r="K13440" s="0" t="s">
        <v>22468</v>
      </c>
      <c r="L13440" s="0" t="s">
        <v>11699</v>
      </c>
    </row>
    <row r="13441" customFormat="false" ht="13.8" hidden="false" customHeight="false" outlineLevel="0" collapsed="false">
      <c r="A13441" s="0" t="s">
        <v>11708</v>
      </c>
      <c r="C13441" s="0" t="s">
        <v>22463</v>
      </c>
      <c r="D13441" s="0" t="s">
        <v>37354</v>
      </c>
      <c r="E13441" s="0" t="s">
        <v>22464</v>
      </c>
      <c r="F13441" s="0" t="s">
        <v>22465</v>
      </c>
      <c r="G13441" s="3" t="n">
        <f aca="false">IF(ISNUMBER(SEARCH("person",F13441)),TRUE())</f>
        <v>1</v>
      </c>
      <c r="I13441" s="0" t="s">
        <v>40433</v>
      </c>
      <c r="L13441" s="0" t="s">
        <v>15682</v>
      </c>
      <c r="M13441" s="0" t="s">
        <v>39609</v>
      </c>
    </row>
    <row r="13442" customFormat="false" ht="13.8" hidden="false" customHeight="false" outlineLevel="0" collapsed="false">
      <c r="A13442" s="0" t="s">
        <v>11720</v>
      </c>
      <c r="C13442" s="0" t="s">
        <v>22463</v>
      </c>
      <c r="D13442" s="0" t="s">
        <v>37354</v>
      </c>
      <c r="E13442" s="0" t="s">
        <v>22464</v>
      </c>
      <c r="F13442" s="0" t="s">
        <v>22465</v>
      </c>
      <c r="G13442" s="3" t="n">
        <f aca="false">IF(ISNUMBER(SEARCH("person",F13442)),TRUE())</f>
        <v>1</v>
      </c>
      <c r="I13442" s="0" t="s">
        <v>40434</v>
      </c>
      <c r="L13442" s="0" t="s">
        <v>19117</v>
      </c>
      <c r="M13442" s="0" t="s">
        <v>40435</v>
      </c>
    </row>
    <row r="13443" customFormat="false" ht="13.8" hidden="false" customHeight="false" outlineLevel="0" collapsed="false">
      <c r="A13443" s="0" t="s">
        <v>11728</v>
      </c>
      <c r="C13443" s="0" t="s">
        <v>22463</v>
      </c>
      <c r="D13443" s="0" t="s">
        <v>37354</v>
      </c>
      <c r="E13443" s="0" t="s">
        <v>22464</v>
      </c>
      <c r="F13443" s="0" t="s">
        <v>22465</v>
      </c>
      <c r="G13443" s="3" t="n">
        <f aca="false">IF(ISNUMBER(SEARCH("person",F13443)),TRUE())</f>
        <v>1</v>
      </c>
      <c r="I13443" s="0" t="s">
        <v>40436</v>
      </c>
      <c r="L13443" s="0" t="s">
        <v>7304</v>
      </c>
      <c r="M13443" s="0" t="s">
        <v>40437</v>
      </c>
    </row>
    <row r="13444" customFormat="false" ht="13.8" hidden="false" customHeight="false" outlineLevel="0" collapsed="false">
      <c r="A13444" s="0" t="s">
        <v>353</v>
      </c>
      <c r="C13444" s="0" t="s">
        <v>36384</v>
      </c>
      <c r="D13444" s="0" t="s">
        <v>37354</v>
      </c>
      <c r="E13444" s="0" t="s">
        <v>36385</v>
      </c>
      <c r="F13444" s="0" t="s">
        <v>36386</v>
      </c>
      <c r="G13444" s="3" t="n">
        <f aca="false">IF(ISNUMBER(SEARCH("person",F13444)),TRUE())</f>
        <v>1</v>
      </c>
      <c r="L13444" s="0" t="s">
        <v>1221</v>
      </c>
      <c r="M13444" s="0" t="s">
        <v>40438</v>
      </c>
      <c r="O13444" s="0" t="s">
        <v>40439</v>
      </c>
    </row>
    <row r="13445" customFormat="false" ht="13.8" hidden="false" customHeight="false" outlineLevel="0" collapsed="false">
      <c r="A13445" s="0" t="s">
        <v>9521</v>
      </c>
      <c r="C13445" s="0" t="s">
        <v>19284</v>
      </c>
      <c r="D13445" s="0" t="s">
        <v>37351</v>
      </c>
      <c r="E13445" s="0" t="s">
        <v>40440</v>
      </c>
      <c r="F13445" s="0" t="s">
        <v>40441</v>
      </c>
      <c r="G13445" s="3" t="n">
        <f aca="false">IF(ISNUMBER(SEARCH("person",F13445)),TRUE())</f>
        <v>0</v>
      </c>
    </row>
    <row r="13446" customFormat="false" ht="13.8" hidden="false" customHeight="false" outlineLevel="0" collapsed="false">
      <c r="A13446" s="0" t="s">
        <v>9552</v>
      </c>
      <c r="C13446" s="0" t="s">
        <v>19284</v>
      </c>
      <c r="D13446" s="0" t="s">
        <v>37351</v>
      </c>
      <c r="E13446" s="0" t="s">
        <v>40440</v>
      </c>
      <c r="F13446" s="0" t="s">
        <v>40441</v>
      </c>
      <c r="G13446" s="3" t="n">
        <f aca="false">IF(ISNUMBER(SEARCH("person",F13446)),TRUE())</f>
        <v>0</v>
      </c>
    </row>
    <row r="13447" customFormat="false" ht="13.8" hidden="false" customHeight="false" outlineLevel="0" collapsed="false">
      <c r="A13447" s="0" t="s">
        <v>2368</v>
      </c>
      <c r="C13447" s="0" t="s">
        <v>19938</v>
      </c>
      <c r="D13447" s="0" t="s">
        <v>37351</v>
      </c>
      <c r="E13447" s="0" t="s">
        <v>19939</v>
      </c>
      <c r="F13447" s="0" t="s">
        <v>19940</v>
      </c>
      <c r="G13447" s="3" t="n">
        <f aca="false">IF(ISNUMBER(SEARCH("person",F13447)),TRUE())</f>
        <v>1</v>
      </c>
    </row>
    <row r="13448" customFormat="false" ht="13.8" hidden="false" customHeight="false" outlineLevel="0" collapsed="false">
      <c r="A13448" s="0" t="s">
        <v>6716</v>
      </c>
      <c r="B13448" s="0" t="s">
        <v>37400</v>
      </c>
      <c r="C13448" s="0" t="s">
        <v>32314</v>
      </c>
      <c r="D13448" s="0" t="s">
        <v>37368</v>
      </c>
      <c r="E13448" s="0" t="s">
        <v>32315</v>
      </c>
      <c r="F13448" s="0" t="s">
        <v>32316</v>
      </c>
      <c r="G13448" s="3" t="n">
        <f aca="false">IF(ISNUMBER(SEARCH("person",F13448)),TRUE())</f>
        <v>1</v>
      </c>
    </row>
    <row r="13449" customFormat="false" ht="13.8" hidden="false" customHeight="false" outlineLevel="0" collapsed="false">
      <c r="A13449" s="0" t="s">
        <v>6736</v>
      </c>
      <c r="B13449" s="0" t="s">
        <v>37400</v>
      </c>
      <c r="C13449" s="0" t="s">
        <v>32314</v>
      </c>
      <c r="D13449" s="0" t="s">
        <v>37368</v>
      </c>
      <c r="E13449" s="0" t="s">
        <v>32315</v>
      </c>
      <c r="F13449" s="0" t="s">
        <v>32316</v>
      </c>
      <c r="G13449" s="3" t="n">
        <f aca="false">IF(ISNUMBER(SEARCH("person",F13449)),TRUE())</f>
        <v>1</v>
      </c>
    </row>
    <row r="13450" customFormat="false" ht="13.8" hidden="false" customHeight="false" outlineLevel="0" collapsed="false">
      <c r="A13450" s="0" t="s">
        <v>13788</v>
      </c>
      <c r="C13450" s="0" t="s">
        <v>40442</v>
      </c>
      <c r="D13450" s="0" t="s">
        <v>37354</v>
      </c>
      <c r="E13450" s="0" t="s">
        <v>40443</v>
      </c>
      <c r="F13450" s="0" t="s">
        <v>40444</v>
      </c>
      <c r="G13450" s="3" t="n">
        <f aca="false">IF(ISNUMBER(SEARCH("person",F13450)),TRUE())</f>
        <v>1</v>
      </c>
      <c r="L13450" s="0" t="s">
        <v>18259</v>
      </c>
    </row>
    <row r="13451" customFormat="false" ht="13.8" hidden="false" customHeight="false" outlineLevel="0" collapsed="false">
      <c r="A13451" s="0" t="s">
        <v>11898</v>
      </c>
      <c r="B13451" s="0" t="s">
        <v>37366</v>
      </c>
      <c r="C13451" s="0" t="s">
        <v>25243</v>
      </c>
      <c r="D13451" s="0" t="s">
        <v>37368</v>
      </c>
      <c r="E13451" s="0" t="s">
        <v>32319</v>
      </c>
      <c r="F13451" s="0" t="s">
        <v>32320</v>
      </c>
      <c r="G13451" s="3" t="n">
        <f aca="false">IF(ISNUMBER(SEARCH("person",F13451)),TRUE())</f>
        <v>1</v>
      </c>
    </row>
    <row r="13452" customFormat="false" ht="13.8" hidden="false" customHeight="false" outlineLevel="0" collapsed="false">
      <c r="A13452" s="0" t="s">
        <v>11898</v>
      </c>
      <c r="C13452" s="0" t="s">
        <v>25243</v>
      </c>
      <c r="D13452" s="0" t="s">
        <v>37354</v>
      </c>
      <c r="E13452" s="0" t="s">
        <v>32319</v>
      </c>
      <c r="F13452" s="0" t="s">
        <v>32320</v>
      </c>
      <c r="G13452" s="3" t="n">
        <f aca="false">IF(ISNUMBER(SEARCH("person",F13452)),TRUE())</f>
        <v>1</v>
      </c>
      <c r="I13452" s="0" t="s">
        <v>40445</v>
      </c>
      <c r="J13452" s="0" t="s">
        <v>40445</v>
      </c>
      <c r="L13452" s="0" t="s">
        <v>6825</v>
      </c>
      <c r="M13452" s="0" t="s">
        <v>40446</v>
      </c>
    </row>
    <row r="13453" customFormat="false" ht="13.8" hidden="false" customHeight="false" outlineLevel="0" collapsed="false">
      <c r="A13453" s="0" t="s">
        <v>11898</v>
      </c>
      <c r="C13453" s="0" t="s">
        <v>25243</v>
      </c>
      <c r="D13453" s="0" t="s">
        <v>37351</v>
      </c>
      <c r="E13453" s="0" t="s">
        <v>25244</v>
      </c>
      <c r="F13453" s="0" t="s">
        <v>25245</v>
      </c>
      <c r="G13453" s="3" t="n">
        <f aca="false">IF(ISNUMBER(SEARCH("person",F13453)),TRUE())</f>
        <v>0</v>
      </c>
    </row>
    <row r="13454" customFormat="false" ht="13.8" hidden="false" customHeight="false" outlineLevel="0" collapsed="false">
      <c r="A13454" s="0" t="s">
        <v>9330</v>
      </c>
      <c r="C13454" s="0" t="s">
        <v>21638</v>
      </c>
      <c r="D13454" s="0" t="s">
        <v>37354</v>
      </c>
      <c r="E13454" s="0" t="s">
        <v>21639</v>
      </c>
      <c r="F13454" s="0" t="s">
        <v>21640</v>
      </c>
      <c r="G13454" s="3" t="n">
        <f aca="false">IF(ISNUMBER(SEARCH("person",F13454)),TRUE())</f>
        <v>1</v>
      </c>
      <c r="I13454" s="0" t="s">
        <v>38042</v>
      </c>
      <c r="J13454" s="0" t="s">
        <v>38042</v>
      </c>
      <c r="L13454" s="0" t="s">
        <v>3342</v>
      </c>
    </row>
    <row r="13455" customFormat="false" ht="13.8" hidden="false" customHeight="false" outlineLevel="0" collapsed="false">
      <c r="A13455" s="0" t="s">
        <v>9330</v>
      </c>
      <c r="C13455" s="0" t="s">
        <v>21638</v>
      </c>
      <c r="D13455" s="0" t="s">
        <v>37354</v>
      </c>
      <c r="E13455" s="0" t="s">
        <v>21641</v>
      </c>
      <c r="F13455" s="0" t="s">
        <v>21642</v>
      </c>
      <c r="G13455" s="3" t="n">
        <f aca="false">IF(ISNUMBER(SEARCH("person",F13455)),TRUE())</f>
        <v>1</v>
      </c>
      <c r="I13455" s="0" t="s">
        <v>38042</v>
      </c>
      <c r="J13455" s="0" t="s">
        <v>38042</v>
      </c>
      <c r="L13455" s="0" t="s">
        <v>3342</v>
      </c>
    </row>
    <row r="13456" customFormat="false" ht="13.8" hidden="false" customHeight="false" outlineLevel="0" collapsed="false">
      <c r="A13456" s="0" t="s">
        <v>9330</v>
      </c>
      <c r="C13456" s="0" t="s">
        <v>21638</v>
      </c>
      <c r="D13456" s="0" t="s">
        <v>37351</v>
      </c>
      <c r="E13456" s="0" t="s">
        <v>21639</v>
      </c>
      <c r="F13456" s="0" t="s">
        <v>21640</v>
      </c>
      <c r="G13456" s="3" t="n">
        <f aca="false">IF(ISNUMBER(SEARCH("person",F13456)),TRUE())</f>
        <v>1</v>
      </c>
    </row>
    <row r="13457" customFormat="false" ht="13.8" hidden="false" customHeight="false" outlineLevel="0" collapsed="false">
      <c r="A13457" s="0" t="s">
        <v>9330</v>
      </c>
      <c r="C13457" s="0" t="s">
        <v>21638</v>
      </c>
      <c r="D13457" s="0" t="s">
        <v>37351</v>
      </c>
      <c r="E13457" s="0" t="s">
        <v>21641</v>
      </c>
      <c r="F13457" s="0" t="s">
        <v>21642</v>
      </c>
      <c r="G13457" s="3" t="n">
        <f aca="false">IF(ISNUMBER(SEARCH("person",F13457)),TRUE())</f>
        <v>1</v>
      </c>
    </row>
    <row r="13458" customFormat="false" ht="13.8" hidden="false" customHeight="false" outlineLevel="0" collapsed="false">
      <c r="A13458" s="0" t="s">
        <v>8923</v>
      </c>
      <c r="B13458" s="0" t="s">
        <v>37366</v>
      </c>
      <c r="C13458" s="0" t="s">
        <v>40447</v>
      </c>
      <c r="D13458" s="0" t="s">
        <v>37368</v>
      </c>
      <c r="E13458" s="0" t="s">
        <v>20598</v>
      </c>
      <c r="F13458" s="0" t="s">
        <v>40448</v>
      </c>
      <c r="G13458" s="3" t="n">
        <f aca="false">IF(ISNUMBER(SEARCH("person",F13458)),TRUE())</f>
        <v>1</v>
      </c>
    </row>
    <row r="13459" customFormat="false" ht="13.8" hidden="false" customHeight="false" outlineLevel="0" collapsed="false">
      <c r="A13459" s="0" t="s">
        <v>8951</v>
      </c>
      <c r="B13459" s="0" t="s">
        <v>37366</v>
      </c>
      <c r="C13459" s="0" t="s">
        <v>40447</v>
      </c>
      <c r="D13459" s="0" t="s">
        <v>37368</v>
      </c>
      <c r="E13459" s="0" t="s">
        <v>20598</v>
      </c>
      <c r="F13459" s="0" t="s">
        <v>40448</v>
      </c>
      <c r="G13459" s="3" t="n">
        <f aca="false">IF(ISNUMBER(SEARCH("person",F13459)),TRUE())</f>
        <v>1</v>
      </c>
    </row>
    <row r="13460" customFormat="false" ht="13.8" hidden="false" customHeight="false" outlineLevel="0" collapsed="false">
      <c r="A13460" s="0" t="s">
        <v>9040</v>
      </c>
      <c r="B13460" s="0" t="s">
        <v>37366</v>
      </c>
      <c r="C13460" s="0" t="s">
        <v>40447</v>
      </c>
      <c r="D13460" s="0" t="s">
        <v>37368</v>
      </c>
      <c r="E13460" s="0" t="s">
        <v>20598</v>
      </c>
      <c r="F13460" s="0" t="s">
        <v>40448</v>
      </c>
      <c r="G13460" s="3" t="n">
        <f aca="false">IF(ISNUMBER(SEARCH("person",F13460)),TRUE())</f>
        <v>1</v>
      </c>
    </row>
    <row r="13461" customFormat="false" ht="13.8" hidden="false" customHeight="false" outlineLevel="0" collapsed="false">
      <c r="A13461" s="0" t="s">
        <v>9051</v>
      </c>
      <c r="B13461" s="0" t="s">
        <v>37366</v>
      </c>
      <c r="C13461" s="0" t="s">
        <v>40447</v>
      </c>
      <c r="D13461" s="0" t="s">
        <v>37368</v>
      </c>
      <c r="E13461" s="0" t="s">
        <v>20598</v>
      </c>
      <c r="F13461" s="0" t="s">
        <v>40448</v>
      </c>
      <c r="G13461" s="3" t="n">
        <f aca="false">IF(ISNUMBER(SEARCH("person",F13461)),TRUE())</f>
        <v>1</v>
      </c>
    </row>
    <row r="13462" customFormat="false" ht="13.8" hidden="false" customHeight="false" outlineLevel="0" collapsed="false">
      <c r="A13462" s="0" t="s">
        <v>9066</v>
      </c>
      <c r="B13462" s="0" t="s">
        <v>37366</v>
      </c>
      <c r="C13462" s="0" t="s">
        <v>40447</v>
      </c>
      <c r="D13462" s="0" t="s">
        <v>37368</v>
      </c>
      <c r="E13462" s="0" t="s">
        <v>20598</v>
      </c>
      <c r="F13462" s="0" t="s">
        <v>40448</v>
      </c>
      <c r="G13462" s="3" t="n">
        <f aca="false">IF(ISNUMBER(SEARCH("person",F13462)),TRUE())</f>
        <v>1</v>
      </c>
    </row>
    <row r="13463" customFormat="false" ht="13.8" hidden="false" customHeight="false" outlineLevel="0" collapsed="false">
      <c r="A13463" s="0" t="s">
        <v>9070</v>
      </c>
      <c r="B13463" s="0" t="s">
        <v>37366</v>
      </c>
      <c r="C13463" s="0" t="s">
        <v>40447</v>
      </c>
      <c r="D13463" s="0" t="s">
        <v>37368</v>
      </c>
      <c r="E13463" s="0" t="s">
        <v>20598</v>
      </c>
      <c r="F13463" s="0" t="s">
        <v>40448</v>
      </c>
      <c r="G13463" s="3" t="n">
        <f aca="false">IF(ISNUMBER(SEARCH("person",F13463)),TRUE())</f>
        <v>1</v>
      </c>
    </row>
    <row r="13464" customFormat="false" ht="13.8" hidden="false" customHeight="false" outlineLevel="0" collapsed="false">
      <c r="A13464" s="0" t="s">
        <v>12919</v>
      </c>
      <c r="C13464" s="0" t="s">
        <v>40449</v>
      </c>
      <c r="D13464" s="0" t="s">
        <v>37354</v>
      </c>
      <c r="E13464" s="0" t="s">
        <v>40450</v>
      </c>
      <c r="F13464" s="0" t="s">
        <v>40451</v>
      </c>
      <c r="G13464" s="3" t="n">
        <f aca="false">IF(ISNUMBER(SEARCH("person",F13464)),TRUE())</f>
        <v>1</v>
      </c>
      <c r="L13464" s="0" t="s">
        <v>8038</v>
      </c>
    </row>
    <row r="13465" customFormat="false" ht="13.8" hidden="false" customHeight="false" outlineLevel="0" collapsed="false">
      <c r="A13465" s="0" t="s">
        <v>208</v>
      </c>
      <c r="C13465" s="0" t="s">
        <v>32324</v>
      </c>
      <c r="D13465" s="0" t="s">
        <v>37354</v>
      </c>
      <c r="E13465" s="0" t="s">
        <v>32325</v>
      </c>
      <c r="F13465" s="0" t="s">
        <v>32326</v>
      </c>
      <c r="G13465" s="3" t="n">
        <f aca="false">IF(ISNUMBER(SEARCH("person",F13465)),TRUE())</f>
        <v>1</v>
      </c>
      <c r="L13465" s="0" t="s">
        <v>38365</v>
      </c>
      <c r="M13465" s="0" t="s">
        <v>40452</v>
      </c>
      <c r="O13465" s="0" t="s">
        <v>40453</v>
      </c>
    </row>
    <row r="13466" customFormat="false" ht="13.8" hidden="false" customHeight="false" outlineLevel="0" collapsed="false">
      <c r="A13466" s="0" t="s">
        <v>1212</v>
      </c>
      <c r="C13466" s="0" t="s">
        <v>32324</v>
      </c>
      <c r="D13466" s="0" t="s">
        <v>37354</v>
      </c>
      <c r="E13466" s="0" t="s">
        <v>32325</v>
      </c>
      <c r="F13466" s="0" t="s">
        <v>32326</v>
      </c>
      <c r="G13466" s="3" t="n">
        <f aca="false">IF(ISNUMBER(SEARCH("person",F13466)),TRUE())</f>
        <v>1</v>
      </c>
      <c r="L13466" s="0" t="s">
        <v>17115</v>
      </c>
      <c r="M13466" s="0" t="s">
        <v>37523</v>
      </c>
      <c r="O13466" s="0" t="s">
        <v>40454</v>
      </c>
    </row>
    <row r="13467" customFormat="false" ht="13.8" hidden="false" customHeight="false" outlineLevel="0" collapsed="false">
      <c r="A13467" s="0" t="s">
        <v>1229</v>
      </c>
      <c r="C13467" s="0" t="s">
        <v>32324</v>
      </c>
      <c r="D13467" s="0" t="s">
        <v>37354</v>
      </c>
      <c r="E13467" s="0" t="s">
        <v>32325</v>
      </c>
      <c r="F13467" s="0" t="s">
        <v>32326</v>
      </c>
      <c r="G13467" s="3" t="n">
        <f aca="false">IF(ISNUMBER(SEARCH("person",F13467)),TRUE())</f>
        <v>1</v>
      </c>
      <c r="L13467" s="0" t="s">
        <v>17115</v>
      </c>
      <c r="M13467" s="0" t="s">
        <v>37525</v>
      </c>
      <c r="O13467" s="0" t="s">
        <v>40455</v>
      </c>
    </row>
    <row r="13468" customFormat="false" ht="13.8" hidden="false" customHeight="false" outlineLevel="0" collapsed="false">
      <c r="A13468" s="0" t="s">
        <v>1662</v>
      </c>
      <c r="C13468" s="0" t="s">
        <v>32324</v>
      </c>
      <c r="D13468" s="0" t="s">
        <v>37354</v>
      </c>
      <c r="E13468" s="0" t="s">
        <v>32325</v>
      </c>
      <c r="F13468" s="0" t="s">
        <v>32326</v>
      </c>
      <c r="G13468" s="3" t="n">
        <f aca="false">IF(ISNUMBER(SEARCH("person",F13468)),TRUE())</f>
        <v>1</v>
      </c>
      <c r="L13468" s="0" t="s">
        <v>38365</v>
      </c>
      <c r="M13468" s="0" t="s">
        <v>40452</v>
      </c>
      <c r="O13468" s="0" t="s">
        <v>40456</v>
      </c>
    </row>
    <row r="13469" customFormat="false" ht="13.8" hidden="false" customHeight="false" outlineLevel="0" collapsed="false">
      <c r="A13469" s="0" t="s">
        <v>1961</v>
      </c>
      <c r="C13469" s="0" t="s">
        <v>32324</v>
      </c>
      <c r="D13469" s="0" t="s">
        <v>37354</v>
      </c>
      <c r="E13469" s="0" t="s">
        <v>32325</v>
      </c>
      <c r="F13469" s="0" t="s">
        <v>32326</v>
      </c>
      <c r="G13469" s="3" t="n">
        <f aca="false">IF(ISNUMBER(SEARCH("person",F13469)),TRUE())</f>
        <v>1</v>
      </c>
      <c r="L13469" s="0" t="s">
        <v>1967</v>
      </c>
      <c r="M13469" s="0" t="s">
        <v>37530</v>
      </c>
      <c r="O13469" s="0" t="s">
        <v>40457</v>
      </c>
    </row>
    <row r="13470" customFormat="false" ht="13.8" hidden="false" customHeight="false" outlineLevel="0" collapsed="false">
      <c r="A13470" s="0" t="s">
        <v>1970</v>
      </c>
      <c r="C13470" s="0" t="s">
        <v>32324</v>
      </c>
      <c r="D13470" s="0" t="s">
        <v>37354</v>
      </c>
      <c r="E13470" s="0" t="s">
        <v>32325</v>
      </c>
      <c r="F13470" s="0" t="s">
        <v>32326</v>
      </c>
      <c r="G13470" s="3" t="n">
        <f aca="false">IF(ISNUMBER(SEARCH("person",F13470)),TRUE())</f>
        <v>1</v>
      </c>
      <c r="I13470" s="0" t="s">
        <v>37532</v>
      </c>
      <c r="J13470" s="0" t="s">
        <v>37532</v>
      </c>
      <c r="K13470" s="0" t="s">
        <v>37533</v>
      </c>
      <c r="L13470" s="0" t="s">
        <v>15946</v>
      </c>
      <c r="M13470" s="0" t="s">
        <v>40452</v>
      </c>
      <c r="O13470" s="0" t="s">
        <v>40458</v>
      </c>
    </row>
    <row r="13471" customFormat="false" ht="13.8" hidden="false" customHeight="false" outlineLevel="0" collapsed="false">
      <c r="A13471" s="0" t="s">
        <v>1986</v>
      </c>
      <c r="C13471" s="0" t="s">
        <v>32324</v>
      </c>
      <c r="D13471" s="0" t="s">
        <v>37354</v>
      </c>
      <c r="E13471" s="0" t="s">
        <v>32325</v>
      </c>
      <c r="F13471" s="0" t="s">
        <v>32326</v>
      </c>
      <c r="G13471" s="3" t="n">
        <f aca="false">IF(ISNUMBER(SEARCH("person",F13471)),TRUE())</f>
        <v>1</v>
      </c>
      <c r="L13471" s="0" t="s">
        <v>1988</v>
      </c>
      <c r="M13471" s="0" t="s">
        <v>37536</v>
      </c>
      <c r="O13471" s="0" t="s">
        <v>40459</v>
      </c>
    </row>
    <row r="13472" customFormat="false" ht="13.8" hidden="false" customHeight="false" outlineLevel="0" collapsed="false">
      <c r="A13472" s="0" t="s">
        <v>2288</v>
      </c>
      <c r="C13472" s="0" t="s">
        <v>32324</v>
      </c>
      <c r="D13472" s="0" t="s">
        <v>37354</v>
      </c>
      <c r="E13472" s="0" t="s">
        <v>32325</v>
      </c>
      <c r="F13472" s="0" t="s">
        <v>32326</v>
      </c>
      <c r="G13472" s="3" t="n">
        <f aca="false">IF(ISNUMBER(SEARCH("person",F13472)),TRUE())</f>
        <v>1</v>
      </c>
      <c r="L13472" s="0" t="s">
        <v>37538</v>
      </c>
      <c r="M13472" s="0" t="s">
        <v>37539</v>
      </c>
      <c r="O13472" s="0" t="s">
        <v>40460</v>
      </c>
    </row>
    <row r="13473" customFormat="false" ht="13.8" hidden="false" customHeight="false" outlineLevel="0" collapsed="false">
      <c r="A13473" s="0" t="s">
        <v>2433</v>
      </c>
      <c r="C13473" s="0" t="s">
        <v>32324</v>
      </c>
      <c r="D13473" s="0" t="s">
        <v>37354</v>
      </c>
      <c r="E13473" s="0" t="s">
        <v>32325</v>
      </c>
      <c r="F13473" s="0" t="s">
        <v>32326</v>
      </c>
      <c r="G13473" s="3" t="n">
        <f aca="false">IF(ISNUMBER(SEARCH("person",F13473)),TRUE())</f>
        <v>1</v>
      </c>
      <c r="L13473" s="0" t="s">
        <v>2435</v>
      </c>
      <c r="M13473" s="0" t="s">
        <v>37541</v>
      </c>
      <c r="O13473" s="0" t="s">
        <v>40461</v>
      </c>
    </row>
    <row r="13474" customFormat="false" ht="13.8" hidden="false" customHeight="false" outlineLevel="0" collapsed="false">
      <c r="A13474" s="0" t="s">
        <v>2716</v>
      </c>
      <c r="C13474" s="0" t="s">
        <v>32324</v>
      </c>
      <c r="D13474" s="0" t="s">
        <v>37354</v>
      </c>
      <c r="E13474" s="0" t="s">
        <v>32325</v>
      </c>
      <c r="F13474" s="0" t="s">
        <v>32326</v>
      </c>
      <c r="G13474" s="3" t="n">
        <f aca="false">IF(ISNUMBER(SEARCH("person",F13474)),TRUE())</f>
        <v>1</v>
      </c>
      <c r="L13474" s="0" t="s">
        <v>2718</v>
      </c>
      <c r="M13474" s="0" t="s">
        <v>37543</v>
      </c>
      <c r="O13474" s="0" t="s">
        <v>40462</v>
      </c>
    </row>
    <row r="13475" customFormat="false" ht="13.8" hidden="false" customHeight="false" outlineLevel="0" collapsed="false">
      <c r="A13475" s="0" t="s">
        <v>2721</v>
      </c>
      <c r="C13475" s="0" t="s">
        <v>32324</v>
      </c>
      <c r="D13475" s="0" t="s">
        <v>37354</v>
      </c>
      <c r="E13475" s="0" t="s">
        <v>32325</v>
      </c>
      <c r="F13475" s="0" t="s">
        <v>32326</v>
      </c>
      <c r="G13475" s="3" t="n">
        <f aca="false">IF(ISNUMBER(SEARCH("person",F13475)),TRUE())</f>
        <v>1</v>
      </c>
      <c r="L13475" s="0" t="s">
        <v>2724</v>
      </c>
      <c r="M13475" s="0" t="s">
        <v>37545</v>
      </c>
      <c r="O13475" s="0" t="s">
        <v>40463</v>
      </c>
    </row>
    <row r="13476" customFormat="false" ht="13.8" hidden="false" customHeight="false" outlineLevel="0" collapsed="false">
      <c r="A13476" s="0" t="s">
        <v>2727</v>
      </c>
      <c r="C13476" s="0" t="s">
        <v>32324</v>
      </c>
      <c r="D13476" s="0" t="s">
        <v>37354</v>
      </c>
      <c r="E13476" s="0" t="s">
        <v>32325</v>
      </c>
      <c r="F13476" s="0" t="s">
        <v>32326</v>
      </c>
      <c r="G13476" s="3" t="n">
        <f aca="false">IF(ISNUMBER(SEARCH("person",F13476)),TRUE())</f>
        <v>1</v>
      </c>
      <c r="L13476" s="0" t="s">
        <v>2729</v>
      </c>
      <c r="M13476" s="0" t="s">
        <v>37547</v>
      </c>
      <c r="O13476" s="0" t="s">
        <v>40464</v>
      </c>
    </row>
    <row r="13477" customFormat="false" ht="13.8" hidden="false" customHeight="false" outlineLevel="0" collapsed="false">
      <c r="A13477" s="0" t="s">
        <v>2734</v>
      </c>
      <c r="C13477" s="0" t="s">
        <v>32324</v>
      </c>
      <c r="D13477" s="0" t="s">
        <v>37354</v>
      </c>
      <c r="E13477" s="0" t="s">
        <v>32325</v>
      </c>
      <c r="F13477" s="0" t="s">
        <v>32326</v>
      </c>
      <c r="G13477" s="3" t="n">
        <f aca="false">IF(ISNUMBER(SEARCH("person",F13477)),TRUE())</f>
        <v>1</v>
      </c>
      <c r="L13477" s="0" t="s">
        <v>2736</v>
      </c>
      <c r="M13477" s="0" t="s">
        <v>37549</v>
      </c>
      <c r="O13477" s="0" t="s">
        <v>40465</v>
      </c>
    </row>
    <row r="13478" customFormat="false" ht="13.8" hidden="false" customHeight="false" outlineLevel="0" collapsed="false">
      <c r="A13478" s="0" t="s">
        <v>5435</v>
      </c>
      <c r="C13478" s="0" t="s">
        <v>32324</v>
      </c>
      <c r="D13478" s="0" t="s">
        <v>37354</v>
      </c>
      <c r="E13478" s="0" t="s">
        <v>32325</v>
      </c>
      <c r="F13478" s="0" t="s">
        <v>32326</v>
      </c>
      <c r="G13478" s="3" t="n">
        <f aca="false">IF(ISNUMBER(SEARCH("person",F13478)),TRUE())</f>
        <v>1</v>
      </c>
      <c r="L13478" s="0" t="s">
        <v>5440</v>
      </c>
      <c r="M13478" s="0" t="s">
        <v>37551</v>
      </c>
      <c r="O13478" s="0" t="s">
        <v>40466</v>
      </c>
    </row>
    <row r="13479" customFormat="false" ht="13.8" hidden="false" customHeight="false" outlineLevel="0" collapsed="false">
      <c r="A13479" s="0" t="s">
        <v>6082</v>
      </c>
      <c r="C13479" s="0" t="s">
        <v>32324</v>
      </c>
      <c r="D13479" s="0" t="s">
        <v>37354</v>
      </c>
      <c r="E13479" s="0" t="s">
        <v>32325</v>
      </c>
      <c r="F13479" s="0" t="s">
        <v>32326</v>
      </c>
      <c r="G13479" s="3" t="n">
        <f aca="false">IF(ISNUMBER(SEARCH("person",F13479)),TRUE())</f>
        <v>1</v>
      </c>
      <c r="L13479" s="0" t="s">
        <v>7525</v>
      </c>
      <c r="M13479" s="0" t="s">
        <v>40452</v>
      </c>
      <c r="O13479" s="0" t="s">
        <v>40467</v>
      </c>
    </row>
    <row r="13480" customFormat="false" ht="13.8" hidden="false" customHeight="false" outlineLevel="0" collapsed="false">
      <c r="A13480" s="0" t="s">
        <v>6993</v>
      </c>
      <c r="C13480" s="0" t="s">
        <v>32324</v>
      </c>
      <c r="D13480" s="0" t="s">
        <v>37354</v>
      </c>
      <c r="E13480" s="0" t="s">
        <v>32325</v>
      </c>
      <c r="F13480" s="0" t="s">
        <v>32326</v>
      </c>
      <c r="G13480" s="3" t="n">
        <f aca="false">IF(ISNUMBER(SEARCH("person",F13480)),TRUE())</f>
        <v>1</v>
      </c>
      <c r="L13480" s="0" t="s">
        <v>38365</v>
      </c>
      <c r="M13480" s="0" t="s">
        <v>40452</v>
      </c>
      <c r="O13480" s="0" t="s">
        <v>40468</v>
      </c>
    </row>
    <row r="13481" customFormat="false" ht="13.8" hidden="false" customHeight="false" outlineLevel="0" collapsed="false">
      <c r="A13481" s="0" t="s">
        <v>7074</v>
      </c>
      <c r="C13481" s="0" t="s">
        <v>32324</v>
      </c>
      <c r="D13481" s="0" t="s">
        <v>37354</v>
      </c>
      <c r="E13481" s="0" t="s">
        <v>32325</v>
      </c>
      <c r="F13481" s="0" t="s">
        <v>32326</v>
      </c>
      <c r="G13481" s="3" t="n">
        <f aca="false">IF(ISNUMBER(SEARCH("person",F13481)),TRUE())</f>
        <v>1</v>
      </c>
      <c r="L13481" s="0" t="s">
        <v>38365</v>
      </c>
      <c r="M13481" s="0" t="s">
        <v>40452</v>
      </c>
      <c r="O13481" s="0" t="s">
        <v>40468</v>
      </c>
    </row>
    <row r="13482" customFormat="false" ht="13.8" hidden="false" customHeight="false" outlineLevel="0" collapsed="false">
      <c r="A13482" s="0" t="s">
        <v>8453</v>
      </c>
      <c r="C13482" s="0" t="s">
        <v>32324</v>
      </c>
      <c r="D13482" s="0" t="s">
        <v>37354</v>
      </c>
      <c r="E13482" s="0" t="s">
        <v>32325</v>
      </c>
      <c r="F13482" s="0" t="s">
        <v>32326</v>
      </c>
      <c r="G13482" s="3" t="n">
        <f aca="false">IF(ISNUMBER(SEARCH("person",F13482)),TRUE())</f>
        <v>1</v>
      </c>
      <c r="L13482" s="0" t="s">
        <v>290</v>
      </c>
      <c r="M13482" s="0" t="s">
        <v>40452</v>
      </c>
      <c r="O13482" s="0" t="s">
        <v>40469</v>
      </c>
    </row>
    <row r="13483" customFormat="false" ht="13.8" hidden="false" customHeight="false" outlineLevel="0" collapsed="false">
      <c r="A13483" s="0" t="s">
        <v>8463</v>
      </c>
      <c r="C13483" s="0" t="s">
        <v>32324</v>
      </c>
      <c r="D13483" s="0" t="s">
        <v>37354</v>
      </c>
      <c r="E13483" s="0" t="s">
        <v>32325</v>
      </c>
      <c r="F13483" s="0" t="s">
        <v>32326</v>
      </c>
      <c r="G13483" s="3" t="n">
        <f aca="false">IF(ISNUMBER(SEARCH("person",F13483)),TRUE())</f>
        <v>1</v>
      </c>
      <c r="L13483" s="0" t="s">
        <v>38365</v>
      </c>
      <c r="M13483" s="0" t="s">
        <v>40452</v>
      </c>
      <c r="O13483" s="0" t="s">
        <v>40453</v>
      </c>
    </row>
    <row r="13484" customFormat="false" ht="13.8" hidden="false" customHeight="false" outlineLevel="0" collapsed="false">
      <c r="A13484" s="0" t="s">
        <v>8471</v>
      </c>
      <c r="C13484" s="0" t="s">
        <v>32324</v>
      </c>
      <c r="D13484" s="0" t="s">
        <v>37354</v>
      </c>
      <c r="E13484" s="0" t="s">
        <v>32325</v>
      </c>
      <c r="F13484" s="0" t="s">
        <v>32326</v>
      </c>
      <c r="G13484" s="3" t="n">
        <f aca="false">IF(ISNUMBER(SEARCH("person",F13484)),TRUE())</f>
        <v>1</v>
      </c>
      <c r="L13484" s="0" t="s">
        <v>38365</v>
      </c>
      <c r="M13484" s="0" t="s">
        <v>40452</v>
      </c>
      <c r="O13484" s="0" t="s">
        <v>40470</v>
      </c>
    </row>
    <row r="13485" customFormat="false" ht="13.8" hidden="false" customHeight="false" outlineLevel="0" collapsed="false">
      <c r="A13485" s="0" t="s">
        <v>8478</v>
      </c>
      <c r="C13485" s="0" t="s">
        <v>32324</v>
      </c>
      <c r="D13485" s="0" t="s">
        <v>37354</v>
      </c>
      <c r="E13485" s="0" t="s">
        <v>32325</v>
      </c>
      <c r="F13485" s="0" t="s">
        <v>32326</v>
      </c>
      <c r="G13485" s="3" t="n">
        <f aca="false">IF(ISNUMBER(SEARCH("person",F13485)),TRUE())</f>
        <v>1</v>
      </c>
      <c r="L13485" s="0" t="s">
        <v>836</v>
      </c>
      <c r="M13485" s="0" t="s">
        <v>40452</v>
      </c>
      <c r="O13485" s="0" t="s">
        <v>40471</v>
      </c>
    </row>
    <row r="13486" customFormat="false" ht="13.8" hidden="false" customHeight="false" outlineLevel="0" collapsed="false">
      <c r="A13486" s="0" t="s">
        <v>8489</v>
      </c>
      <c r="C13486" s="0" t="s">
        <v>32324</v>
      </c>
      <c r="D13486" s="0" t="s">
        <v>37354</v>
      </c>
      <c r="E13486" s="0" t="s">
        <v>32325</v>
      </c>
      <c r="F13486" s="0" t="s">
        <v>32326</v>
      </c>
      <c r="G13486" s="3" t="n">
        <f aca="false">IF(ISNUMBER(SEARCH("person",F13486)),TRUE())</f>
        <v>1</v>
      </c>
      <c r="L13486" s="0" t="s">
        <v>38365</v>
      </c>
      <c r="M13486" s="0" t="s">
        <v>40452</v>
      </c>
      <c r="O13486" s="0" t="s">
        <v>40472</v>
      </c>
    </row>
    <row r="13487" customFormat="false" ht="13.8" hidden="false" customHeight="false" outlineLevel="0" collapsed="false">
      <c r="A13487" s="0" t="s">
        <v>8511</v>
      </c>
      <c r="C13487" s="0" t="s">
        <v>32324</v>
      </c>
      <c r="D13487" s="0" t="s">
        <v>37354</v>
      </c>
      <c r="E13487" s="0" t="s">
        <v>32325</v>
      </c>
      <c r="F13487" s="0" t="s">
        <v>32326</v>
      </c>
      <c r="G13487" s="3" t="n">
        <f aca="false">IF(ISNUMBER(SEARCH("person",F13487)),TRUE())</f>
        <v>1</v>
      </c>
      <c r="L13487" s="0" t="s">
        <v>38365</v>
      </c>
      <c r="M13487" s="0" t="s">
        <v>40452</v>
      </c>
      <c r="O13487" s="0" t="s">
        <v>40470</v>
      </c>
    </row>
    <row r="13488" customFormat="false" ht="13.8" hidden="false" customHeight="false" outlineLevel="0" collapsed="false">
      <c r="A13488" s="0" t="s">
        <v>8516</v>
      </c>
      <c r="C13488" s="0" t="s">
        <v>32324</v>
      </c>
      <c r="D13488" s="0" t="s">
        <v>37354</v>
      </c>
      <c r="E13488" s="0" t="s">
        <v>32325</v>
      </c>
      <c r="F13488" s="0" t="s">
        <v>32326</v>
      </c>
      <c r="G13488" s="3" t="n">
        <f aca="false">IF(ISNUMBER(SEARCH("person",F13488)),TRUE())</f>
        <v>1</v>
      </c>
      <c r="L13488" s="0" t="s">
        <v>4126</v>
      </c>
      <c r="M13488" s="0" t="s">
        <v>40452</v>
      </c>
      <c r="O13488" s="0" t="s">
        <v>40473</v>
      </c>
    </row>
    <row r="13489" customFormat="false" ht="13.8" hidden="false" customHeight="false" outlineLevel="0" collapsed="false">
      <c r="A13489" s="0" t="s">
        <v>8522</v>
      </c>
      <c r="C13489" s="0" t="s">
        <v>32324</v>
      </c>
      <c r="D13489" s="0" t="s">
        <v>37354</v>
      </c>
      <c r="E13489" s="0" t="s">
        <v>32325</v>
      </c>
      <c r="F13489" s="0" t="s">
        <v>32326</v>
      </c>
      <c r="G13489" s="3" t="n">
        <f aca="false">IF(ISNUMBER(SEARCH("person",F13489)),TRUE())</f>
        <v>1</v>
      </c>
      <c r="L13489" s="0" t="s">
        <v>836</v>
      </c>
      <c r="M13489" s="0" t="s">
        <v>40452</v>
      </c>
      <c r="O13489" s="0" t="s">
        <v>40474</v>
      </c>
    </row>
    <row r="13490" customFormat="false" ht="13.8" hidden="false" customHeight="false" outlineLevel="0" collapsed="false">
      <c r="A13490" s="0" t="s">
        <v>8527</v>
      </c>
      <c r="C13490" s="0" t="s">
        <v>32324</v>
      </c>
      <c r="D13490" s="0" t="s">
        <v>37354</v>
      </c>
      <c r="E13490" s="0" t="s">
        <v>32325</v>
      </c>
      <c r="F13490" s="0" t="s">
        <v>32326</v>
      </c>
      <c r="G13490" s="3" t="n">
        <f aca="false">IF(ISNUMBER(SEARCH("person",F13490)),TRUE())</f>
        <v>1</v>
      </c>
      <c r="L13490" s="0" t="s">
        <v>836</v>
      </c>
      <c r="M13490" s="0" t="s">
        <v>37569</v>
      </c>
      <c r="O13490" s="0" t="s">
        <v>40475</v>
      </c>
    </row>
    <row r="13491" customFormat="false" ht="13.8" hidden="false" customHeight="false" outlineLevel="0" collapsed="false">
      <c r="A13491" s="0" t="s">
        <v>8532</v>
      </c>
      <c r="C13491" s="0" t="s">
        <v>32324</v>
      </c>
      <c r="D13491" s="0" t="s">
        <v>37354</v>
      </c>
      <c r="E13491" s="0" t="s">
        <v>32325</v>
      </c>
      <c r="F13491" s="0" t="s">
        <v>32326</v>
      </c>
      <c r="G13491" s="3" t="n">
        <f aca="false">IF(ISNUMBER(SEARCH("person",F13491)),TRUE())</f>
        <v>1</v>
      </c>
      <c r="L13491" s="0" t="s">
        <v>38365</v>
      </c>
      <c r="M13491" s="0" t="s">
        <v>40452</v>
      </c>
      <c r="O13491" s="0" t="s">
        <v>40470</v>
      </c>
    </row>
    <row r="13492" customFormat="false" ht="13.8" hidden="false" customHeight="false" outlineLevel="0" collapsed="false">
      <c r="A13492" s="0" t="s">
        <v>8537</v>
      </c>
      <c r="C13492" s="0" t="s">
        <v>32324</v>
      </c>
      <c r="D13492" s="0" t="s">
        <v>37354</v>
      </c>
      <c r="E13492" s="0" t="s">
        <v>32325</v>
      </c>
      <c r="F13492" s="0" t="s">
        <v>32326</v>
      </c>
      <c r="G13492" s="3" t="n">
        <f aca="false">IF(ISNUMBER(SEARCH("person",F13492)),TRUE())</f>
        <v>1</v>
      </c>
      <c r="L13492" s="0" t="s">
        <v>836</v>
      </c>
      <c r="M13492" s="0" t="s">
        <v>37573</v>
      </c>
      <c r="O13492" s="0" t="s">
        <v>40476</v>
      </c>
    </row>
    <row r="13493" customFormat="false" ht="13.8" hidden="false" customHeight="false" outlineLevel="0" collapsed="false">
      <c r="A13493" s="0" t="s">
        <v>8544</v>
      </c>
      <c r="C13493" s="0" t="s">
        <v>32324</v>
      </c>
      <c r="D13493" s="0" t="s">
        <v>37354</v>
      </c>
      <c r="E13493" s="0" t="s">
        <v>32325</v>
      </c>
      <c r="F13493" s="0" t="s">
        <v>32326</v>
      </c>
      <c r="G13493" s="3" t="n">
        <f aca="false">IF(ISNUMBER(SEARCH("person",F13493)),TRUE())</f>
        <v>1</v>
      </c>
      <c r="L13493" s="0" t="s">
        <v>38365</v>
      </c>
      <c r="M13493" s="0" t="s">
        <v>40452</v>
      </c>
      <c r="O13493" s="0" t="s">
        <v>40470</v>
      </c>
    </row>
    <row r="13494" customFormat="false" ht="13.8" hidden="false" customHeight="false" outlineLevel="0" collapsed="false">
      <c r="A13494" s="0" t="s">
        <v>8549</v>
      </c>
      <c r="C13494" s="0" t="s">
        <v>32324</v>
      </c>
      <c r="D13494" s="0" t="s">
        <v>37354</v>
      </c>
      <c r="E13494" s="0" t="s">
        <v>32325</v>
      </c>
      <c r="F13494" s="0" t="s">
        <v>32326</v>
      </c>
      <c r="G13494" s="3" t="n">
        <f aca="false">IF(ISNUMBER(SEARCH("person",F13494)),TRUE())</f>
        <v>1</v>
      </c>
      <c r="L13494" s="0" t="s">
        <v>836</v>
      </c>
      <c r="M13494" s="0" t="s">
        <v>37577</v>
      </c>
      <c r="O13494" s="0" t="s">
        <v>40477</v>
      </c>
    </row>
    <row r="13495" customFormat="false" ht="13.8" hidden="false" customHeight="false" outlineLevel="0" collapsed="false">
      <c r="A13495" s="0" t="s">
        <v>8553</v>
      </c>
      <c r="C13495" s="0" t="s">
        <v>32324</v>
      </c>
      <c r="D13495" s="0" t="s">
        <v>37354</v>
      </c>
      <c r="E13495" s="0" t="s">
        <v>32325</v>
      </c>
      <c r="F13495" s="0" t="s">
        <v>32326</v>
      </c>
      <c r="G13495" s="3" t="n">
        <f aca="false">IF(ISNUMBER(SEARCH("person",F13495)),TRUE())</f>
        <v>1</v>
      </c>
      <c r="L13495" s="0" t="s">
        <v>38365</v>
      </c>
      <c r="M13495" s="0" t="s">
        <v>40452</v>
      </c>
      <c r="O13495" s="0" t="s">
        <v>40470</v>
      </c>
    </row>
    <row r="13496" customFormat="false" ht="13.8" hidden="false" customHeight="false" outlineLevel="0" collapsed="false">
      <c r="A13496" s="0" t="s">
        <v>8557</v>
      </c>
      <c r="C13496" s="0" t="s">
        <v>32324</v>
      </c>
      <c r="D13496" s="0" t="s">
        <v>37354</v>
      </c>
      <c r="E13496" s="0" t="s">
        <v>32325</v>
      </c>
      <c r="F13496" s="0" t="s">
        <v>32326</v>
      </c>
      <c r="G13496" s="3" t="n">
        <f aca="false">IF(ISNUMBER(SEARCH("person",F13496)),TRUE())</f>
        <v>1</v>
      </c>
      <c r="L13496" s="0" t="s">
        <v>836</v>
      </c>
      <c r="M13496" s="0" t="s">
        <v>37581</v>
      </c>
      <c r="O13496" s="0" t="s">
        <v>40478</v>
      </c>
    </row>
    <row r="13497" customFormat="false" ht="13.8" hidden="false" customHeight="false" outlineLevel="0" collapsed="false">
      <c r="A13497" s="0" t="s">
        <v>8562</v>
      </c>
      <c r="C13497" s="0" t="s">
        <v>32324</v>
      </c>
      <c r="D13497" s="0" t="s">
        <v>37354</v>
      </c>
      <c r="E13497" s="0" t="s">
        <v>32325</v>
      </c>
      <c r="F13497" s="0" t="s">
        <v>32326</v>
      </c>
      <c r="G13497" s="3" t="n">
        <f aca="false">IF(ISNUMBER(SEARCH("person",F13497)),TRUE())</f>
        <v>1</v>
      </c>
      <c r="L13497" s="0" t="s">
        <v>836</v>
      </c>
      <c r="M13497" s="0" t="s">
        <v>37583</v>
      </c>
      <c r="O13497" s="0" t="s">
        <v>40479</v>
      </c>
    </row>
    <row r="13498" customFormat="false" ht="13.8" hidden="false" customHeight="false" outlineLevel="0" collapsed="false">
      <c r="A13498" s="0" t="s">
        <v>8564</v>
      </c>
      <c r="C13498" s="0" t="s">
        <v>32324</v>
      </c>
      <c r="D13498" s="0" t="s">
        <v>37354</v>
      </c>
      <c r="E13498" s="0" t="s">
        <v>32325</v>
      </c>
      <c r="F13498" s="0" t="s">
        <v>32326</v>
      </c>
      <c r="G13498" s="3" t="n">
        <f aca="false">IF(ISNUMBER(SEARCH("person",F13498)),TRUE())</f>
        <v>1</v>
      </c>
      <c r="L13498" s="0" t="s">
        <v>836</v>
      </c>
      <c r="M13498" s="0" t="s">
        <v>37583</v>
      </c>
      <c r="O13498" s="0" t="s">
        <v>40480</v>
      </c>
    </row>
    <row r="13499" customFormat="false" ht="13.8" hidden="false" customHeight="false" outlineLevel="0" collapsed="false">
      <c r="A13499" s="0" t="s">
        <v>8566</v>
      </c>
      <c r="C13499" s="0" t="s">
        <v>32324</v>
      </c>
      <c r="D13499" s="0" t="s">
        <v>37354</v>
      </c>
      <c r="E13499" s="0" t="s">
        <v>32325</v>
      </c>
      <c r="F13499" s="0" t="s">
        <v>32326</v>
      </c>
      <c r="G13499" s="3" t="n">
        <f aca="false">IF(ISNUMBER(SEARCH("person",F13499)),TRUE())</f>
        <v>1</v>
      </c>
      <c r="L13499" s="0" t="s">
        <v>836</v>
      </c>
      <c r="M13499" s="0" t="s">
        <v>37583</v>
      </c>
      <c r="O13499" s="0" t="s">
        <v>40480</v>
      </c>
    </row>
    <row r="13500" customFormat="false" ht="13.8" hidden="false" customHeight="false" outlineLevel="0" collapsed="false">
      <c r="A13500" s="0" t="s">
        <v>8568</v>
      </c>
      <c r="C13500" s="0" t="s">
        <v>32324</v>
      </c>
      <c r="D13500" s="0" t="s">
        <v>37354</v>
      </c>
      <c r="E13500" s="0" t="s">
        <v>32325</v>
      </c>
      <c r="F13500" s="0" t="s">
        <v>32326</v>
      </c>
      <c r="G13500" s="3" t="n">
        <f aca="false">IF(ISNUMBER(SEARCH("person",F13500)),TRUE())</f>
        <v>1</v>
      </c>
      <c r="L13500" s="0" t="s">
        <v>836</v>
      </c>
      <c r="M13500" s="0" t="s">
        <v>37583</v>
      </c>
      <c r="O13500" s="0" t="s">
        <v>40480</v>
      </c>
    </row>
    <row r="13501" customFormat="false" ht="13.8" hidden="false" customHeight="false" outlineLevel="0" collapsed="false">
      <c r="A13501" s="0" t="s">
        <v>8570</v>
      </c>
      <c r="C13501" s="0" t="s">
        <v>32324</v>
      </c>
      <c r="D13501" s="0" t="s">
        <v>37354</v>
      </c>
      <c r="E13501" s="0" t="s">
        <v>32325</v>
      </c>
      <c r="F13501" s="0" t="s">
        <v>32326</v>
      </c>
      <c r="G13501" s="3" t="n">
        <f aca="false">IF(ISNUMBER(SEARCH("person",F13501)),TRUE())</f>
        <v>1</v>
      </c>
      <c r="L13501" s="0" t="s">
        <v>836</v>
      </c>
      <c r="M13501" s="0" t="s">
        <v>37583</v>
      </c>
      <c r="O13501" s="0" t="s">
        <v>40479</v>
      </c>
    </row>
    <row r="13502" customFormat="false" ht="13.8" hidden="false" customHeight="false" outlineLevel="0" collapsed="false">
      <c r="A13502" s="0" t="s">
        <v>8572</v>
      </c>
      <c r="C13502" s="0" t="s">
        <v>32324</v>
      </c>
      <c r="D13502" s="0" t="s">
        <v>37354</v>
      </c>
      <c r="E13502" s="0" t="s">
        <v>32325</v>
      </c>
      <c r="F13502" s="0" t="s">
        <v>32326</v>
      </c>
      <c r="G13502" s="3" t="n">
        <f aca="false">IF(ISNUMBER(SEARCH("person",F13502)),TRUE())</f>
        <v>1</v>
      </c>
      <c r="L13502" s="0" t="s">
        <v>836</v>
      </c>
      <c r="M13502" s="0" t="s">
        <v>37583</v>
      </c>
      <c r="O13502" s="0" t="s">
        <v>40480</v>
      </c>
    </row>
    <row r="13503" customFormat="false" ht="13.8" hidden="false" customHeight="false" outlineLevel="0" collapsed="false">
      <c r="A13503" s="0" t="s">
        <v>8574</v>
      </c>
      <c r="C13503" s="0" t="s">
        <v>32324</v>
      </c>
      <c r="D13503" s="0" t="s">
        <v>37354</v>
      </c>
      <c r="E13503" s="0" t="s">
        <v>32325</v>
      </c>
      <c r="F13503" s="0" t="s">
        <v>32326</v>
      </c>
      <c r="G13503" s="3" t="n">
        <f aca="false">IF(ISNUMBER(SEARCH("person",F13503)),TRUE())</f>
        <v>1</v>
      </c>
      <c r="L13503" s="0" t="s">
        <v>836</v>
      </c>
      <c r="M13503" s="0" t="s">
        <v>37583</v>
      </c>
      <c r="O13503" s="0" t="s">
        <v>40481</v>
      </c>
    </row>
    <row r="13504" customFormat="false" ht="13.8" hidden="false" customHeight="false" outlineLevel="0" collapsed="false">
      <c r="A13504" s="0" t="s">
        <v>8576</v>
      </c>
      <c r="C13504" s="0" t="s">
        <v>32324</v>
      </c>
      <c r="D13504" s="0" t="s">
        <v>37354</v>
      </c>
      <c r="E13504" s="0" t="s">
        <v>32325</v>
      </c>
      <c r="F13504" s="0" t="s">
        <v>32326</v>
      </c>
      <c r="G13504" s="3" t="n">
        <f aca="false">IF(ISNUMBER(SEARCH("person",F13504)),TRUE())</f>
        <v>1</v>
      </c>
      <c r="L13504" s="0" t="s">
        <v>836</v>
      </c>
      <c r="M13504" s="0" t="s">
        <v>37583</v>
      </c>
      <c r="O13504" s="0" t="s">
        <v>40480</v>
      </c>
    </row>
    <row r="13505" customFormat="false" ht="13.8" hidden="false" customHeight="false" outlineLevel="0" collapsed="false">
      <c r="A13505" s="0" t="s">
        <v>8578</v>
      </c>
      <c r="C13505" s="0" t="s">
        <v>32324</v>
      </c>
      <c r="D13505" s="0" t="s">
        <v>37354</v>
      </c>
      <c r="E13505" s="0" t="s">
        <v>32325</v>
      </c>
      <c r="F13505" s="0" t="s">
        <v>32326</v>
      </c>
      <c r="G13505" s="3" t="n">
        <f aca="false">IF(ISNUMBER(SEARCH("person",F13505)),TRUE())</f>
        <v>1</v>
      </c>
      <c r="L13505" s="0" t="s">
        <v>836</v>
      </c>
      <c r="M13505" s="0" t="s">
        <v>37583</v>
      </c>
      <c r="O13505" s="0" t="s">
        <v>40480</v>
      </c>
    </row>
    <row r="13506" customFormat="false" ht="13.8" hidden="false" customHeight="false" outlineLevel="0" collapsed="false">
      <c r="A13506" s="0" t="s">
        <v>8580</v>
      </c>
      <c r="C13506" s="0" t="s">
        <v>32324</v>
      </c>
      <c r="D13506" s="0" t="s">
        <v>37354</v>
      </c>
      <c r="E13506" s="0" t="s">
        <v>32325</v>
      </c>
      <c r="F13506" s="0" t="s">
        <v>32326</v>
      </c>
      <c r="G13506" s="3" t="n">
        <f aca="false">IF(ISNUMBER(SEARCH("person",F13506)),TRUE())</f>
        <v>1</v>
      </c>
      <c r="L13506" s="0" t="s">
        <v>836</v>
      </c>
      <c r="M13506" s="0" t="s">
        <v>37583</v>
      </c>
      <c r="O13506" s="0" t="s">
        <v>40479</v>
      </c>
    </row>
    <row r="13507" customFormat="false" ht="13.8" hidden="false" customHeight="false" outlineLevel="0" collapsed="false">
      <c r="A13507" s="0" t="s">
        <v>8583</v>
      </c>
      <c r="C13507" s="0" t="s">
        <v>32324</v>
      </c>
      <c r="D13507" s="0" t="s">
        <v>37354</v>
      </c>
      <c r="E13507" s="0" t="s">
        <v>32325</v>
      </c>
      <c r="F13507" s="0" t="s">
        <v>32326</v>
      </c>
      <c r="G13507" s="3" t="n">
        <f aca="false">IF(ISNUMBER(SEARCH("person",F13507)),TRUE())</f>
        <v>1</v>
      </c>
      <c r="L13507" s="0" t="s">
        <v>836</v>
      </c>
      <c r="M13507" s="0" t="s">
        <v>37583</v>
      </c>
      <c r="O13507" s="0" t="s">
        <v>40479</v>
      </c>
    </row>
    <row r="13508" customFormat="false" ht="13.8" hidden="false" customHeight="false" outlineLevel="0" collapsed="false">
      <c r="A13508" s="0" t="s">
        <v>8585</v>
      </c>
      <c r="C13508" s="0" t="s">
        <v>32324</v>
      </c>
      <c r="D13508" s="0" t="s">
        <v>37354</v>
      </c>
      <c r="E13508" s="0" t="s">
        <v>32325</v>
      </c>
      <c r="F13508" s="0" t="s">
        <v>32326</v>
      </c>
      <c r="G13508" s="3" t="n">
        <f aca="false">IF(ISNUMBER(SEARCH("person",F13508)),TRUE())</f>
        <v>1</v>
      </c>
      <c r="L13508" s="0" t="s">
        <v>836</v>
      </c>
      <c r="M13508" s="0" t="s">
        <v>37583</v>
      </c>
      <c r="O13508" s="0" t="s">
        <v>40479</v>
      </c>
    </row>
    <row r="13509" customFormat="false" ht="13.8" hidden="false" customHeight="false" outlineLevel="0" collapsed="false">
      <c r="A13509" s="0" t="s">
        <v>8587</v>
      </c>
      <c r="C13509" s="0" t="s">
        <v>32324</v>
      </c>
      <c r="D13509" s="0" t="s">
        <v>37354</v>
      </c>
      <c r="E13509" s="0" t="s">
        <v>32325</v>
      </c>
      <c r="F13509" s="0" t="s">
        <v>32326</v>
      </c>
      <c r="G13509" s="3" t="n">
        <f aca="false">IF(ISNUMBER(SEARCH("person",F13509)),TRUE())</f>
        <v>1</v>
      </c>
      <c r="L13509" s="0" t="s">
        <v>836</v>
      </c>
      <c r="M13509" s="0" t="s">
        <v>37583</v>
      </c>
      <c r="O13509" s="0" t="s">
        <v>40479</v>
      </c>
    </row>
    <row r="13510" customFormat="false" ht="13.8" hidden="false" customHeight="false" outlineLevel="0" collapsed="false">
      <c r="A13510" s="0" t="s">
        <v>8589</v>
      </c>
      <c r="C13510" s="0" t="s">
        <v>32324</v>
      </c>
      <c r="D13510" s="0" t="s">
        <v>37354</v>
      </c>
      <c r="E13510" s="0" t="s">
        <v>32325</v>
      </c>
      <c r="F13510" s="0" t="s">
        <v>32326</v>
      </c>
      <c r="G13510" s="3" t="n">
        <f aca="false">IF(ISNUMBER(SEARCH("person",F13510)),TRUE())</f>
        <v>1</v>
      </c>
      <c r="L13510" s="0" t="s">
        <v>836</v>
      </c>
      <c r="M13510" s="0" t="s">
        <v>37583</v>
      </c>
      <c r="O13510" s="0" t="s">
        <v>40479</v>
      </c>
    </row>
    <row r="13511" customFormat="false" ht="13.8" hidden="false" customHeight="false" outlineLevel="0" collapsed="false">
      <c r="A13511" s="0" t="s">
        <v>8591</v>
      </c>
      <c r="C13511" s="0" t="s">
        <v>32324</v>
      </c>
      <c r="D13511" s="0" t="s">
        <v>37354</v>
      </c>
      <c r="E13511" s="0" t="s">
        <v>32325</v>
      </c>
      <c r="F13511" s="0" t="s">
        <v>32326</v>
      </c>
      <c r="G13511" s="3" t="n">
        <f aca="false">IF(ISNUMBER(SEARCH("person",F13511)),TRUE())</f>
        <v>1</v>
      </c>
      <c r="L13511" s="0" t="s">
        <v>836</v>
      </c>
      <c r="M13511" s="0" t="s">
        <v>37583</v>
      </c>
      <c r="O13511" s="0" t="s">
        <v>40479</v>
      </c>
    </row>
    <row r="13512" customFormat="false" ht="13.8" hidden="false" customHeight="false" outlineLevel="0" collapsed="false">
      <c r="A13512" s="0" t="s">
        <v>8593</v>
      </c>
      <c r="C13512" s="0" t="s">
        <v>32324</v>
      </c>
      <c r="D13512" s="0" t="s">
        <v>37354</v>
      </c>
      <c r="E13512" s="0" t="s">
        <v>32325</v>
      </c>
      <c r="F13512" s="0" t="s">
        <v>32326</v>
      </c>
      <c r="G13512" s="3" t="n">
        <f aca="false">IF(ISNUMBER(SEARCH("person",F13512)),TRUE())</f>
        <v>1</v>
      </c>
      <c r="L13512" s="0" t="s">
        <v>2030</v>
      </c>
      <c r="M13512" s="0" t="s">
        <v>37586</v>
      </c>
      <c r="O13512" s="0" t="s">
        <v>40482</v>
      </c>
    </row>
    <row r="13513" customFormat="false" ht="13.8" hidden="false" customHeight="false" outlineLevel="0" collapsed="false">
      <c r="A13513" s="0" t="s">
        <v>8599</v>
      </c>
      <c r="C13513" s="0" t="s">
        <v>32324</v>
      </c>
      <c r="D13513" s="0" t="s">
        <v>37354</v>
      </c>
      <c r="E13513" s="0" t="s">
        <v>32325</v>
      </c>
      <c r="F13513" s="0" t="s">
        <v>32326</v>
      </c>
      <c r="G13513" s="3" t="n">
        <f aca="false">IF(ISNUMBER(SEARCH("person",F13513)),TRUE())</f>
        <v>1</v>
      </c>
      <c r="L13513" s="0" t="s">
        <v>8601</v>
      </c>
      <c r="M13513" s="0" t="s">
        <v>37588</v>
      </c>
      <c r="O13513" s="0" t="s">
        <v>40483</v>
      </c>
    </row>
    <row r="13514" customFormat="false" ht="13.8" hidden="false" customHeight="false" outlineLevel="0" collapsed="false">
      <c r="A13514" s="0" t="s">
        <v>8603</v>
      </c>
      <c r="C13514" s="0" t="s">
        <v>32324</v>
      </c>
      <c r="D13514" s="0" t="s">
        <v>37354</v>
      </c>
      <c r="E13514" s="0" t="s">
        <v>32325</v>
      </c>
      <c r="F13514" s="0" t="s">
        <v>32326</v>
      </c>
      <c r="G13514" s="3" t="n">
        <f aca="false">IF(ISNUMBER(SEARCH("person",F13514)),TRUE())</f>
        <v>1</v>
      </c>
      <c r="L13514" s="0" t="s">
        <v>8601</v>
      </c>
      <c r="M13514" s="0" t="s">
        <v>37588</v>
      </c>
      <c r="O13514" s="0" t="s">
        <v>40483</v>
      </c>
    </row>
    <row r="13515" customFormat="false" ht="13.8" hidden="false" customHeight="false" outlineLevel="0" collapsed="false">
      <c r="A13515" s="0" t="s">
        <v>8606</v>
      </c>
      <c r="C13515" s="0" t="s">
        <v>32324</v>
      </c>
      <c r="D13515" s="0" t="s">
        <v>37354</v>
      </c>
      <c r="E13515" s="0" t="s">
        <v>32325</v>
      </c>
      <c r="F13515" s="0" t="s">
        <v>32326</v>
      </c>
      <c r="G13515" s="3" t="n">
        <f aca="false">IF(ISNUMBER(SEARCH("person",F13515)),TRUE())</f>
        <v>1</v>
      </c>
      <c r="L13515" s="0" t="s">
        <v>8601</v>
      </c>
      <c r="M13515" s="0" t="s">
        <v>37588</v>
      </c>
      <c r="O13515" s="0" t="s">
        <v>40483</v>
      </c>
    </row>
    <row r="13516" customFormat="false" ht="13.8" hidden="false" customHeight="false" outlineLevel="0" collapsed="false">
      <c r="A13516" s="0" t="s">
        <v>8609</v>
      </c>
      <c r="C13516" s="0" t="s">
        <v>32324</v>
      </c>
      <c r="D13516" s="0" t="s">
        <v>37354</v>
      </c>
      <c r="E13516" s="0" t="s">
        <v>32325</v>
      </c>
      <c r="F13516" s="0" t="s">
        <v>32326</v>
      </c>
      <c r="G13516" s="3" t="n">
        <f aca="false">IF(ISNUMBER(SEARCH("person",F13516)),TRUE())</f>
        <v>1</v>
      </c>
      <c r="L13516" s="0" t="s">
        <v>6881</v>
      </c>
      <c r="M13516" s="0" t="s">
        <v>37590</v>
      </c>
      <c r="O13516" s="0" t="s">
        <v>40484</v>
      </c>
    </row>
    <row r="13517" customFormat="false" ht="13.8" hidden="false" customHeight="false" outlineLevel="0" collapsed="false">
      <c r="A13517" s="0" t="s">
        <v>8612</v>
      </c>
      <c r="C13517" s="0" t="s">
        <v>32324</v>
      </c>
      <c r="D13517" s="0" t="s">
        <v>37354</v>
      </c>
      <c r="E13517" s="0" t="s">
        <v>32325</v>
      </c>
      <c r="F13517" s="0" t="s">
        <v>32326</v>
      </c>
      <c r="G13517" s="3" t="n">
        <f aca="false">IF(ISNUMBER(SEARCH("person",F13517)),TRUE())</f>
        <v>1</v>
      </c>
      <c r="L13517" s="0" t="s">
        <v>6881</v>
      </c>
      <c r="M13517" s="0" t="s">
        <v>37590</v>
      </c>
      <c r="O13517" s="0" t="s">
        <v>40484</v>
      </c>
    </row>
    <row r="13518" customFormat="false" ht="13.8" hidden="false" customHeight="false" outlineLevel="0" collapsed="false">
      <c r="A13518" s="0" t="s">
        <v>8615</v>
      </c>
      <c r="C13518" s="0" t="s">
        <v>32324</v>
      </c>
      <c r="D13518" s="0" t="s">
        <v>37354</v>
      </c>
      <c r="E13518" s="0" t="s">
        <v>32325</v>
      </c>
      <c r="F13518" s="0" t="s">
        <v>32326</v>
      </c>
      <c r="G13518" s="3" t="n">
        <f aca="false">IF(ISNUMBER(SEARCH("person",F13518)),TRUE())</f>
        <v>1</v>
      </c>
      <c r="L13518" s="0" t="s">
        <v>8618</v>
      </c>
      <c r="M13518" s="0" t="s">
        <v>37592</v>
      </c>
      <c r="O13518" s="0" t="s">
        <v>40485</v>
      </c>
    </row>
    <row r="13519" customFormat="false" ht="13.8" hidden="false" customHeight="false" outlineLevel="0" collapsed="false">
      <c r="A13519" s="0" t="s">
        <v>8622</v>
      </c>
      <c r="C13519" s="0" t="s">
        <v>32324</v>
      </c>
      <c r="D13519" s="0" t="s">
        <v>37354</v>
      </c>
      <c r="E13519" s="0" t="s">
        <v>32325</v>
      </c>
      <c r="F13519" s="0" t="s">
        <v>32326</v>
      </c>
      <c r="G13519" s="3" t="n">
        <f aca="false">IF(ISNUMBER(SEARCH("person",F13519)),TRUE())</f>
        <v>1</v>
      </c>
      <c r="L13519" s="0" t="s">
        <v>8618</v>
      </c>
      <c r="M13519" s="0" t="s">
        <v>37592</v>
      </c>
      <c r="O13519" s="0" t="s">
        <v>40485</v>
      </c>
    </row>
    <row r="13520" customFormat="false" ht="13.8" hidden="false" customHeight="false" outlineLevel="0" collapsed="false">
      <c r="A13520" s="0" t="s">
        <v>8624</v>
      </c>
      <c r="C13520" s="0" t="s">
        <v>32324</v>
      </c>
      <c r="D13520" s="0" t="s">
        <v>37354</v>
      </c>
      <c r="E13520" s="0" t="s">
        <v>32325</v>
      </c>
      <c r="F13520" s="0" t="s">
        <v>32326</v>
      </c>
      <c r="G13520" s="3" t="n">
        <f aca="false">IF(ISNUMBER(SEARCH("person",F13520)),TRUE())</f>
        <v>1</v>
      </c>
      <c r="L13520" s="0" t="s">
        <v>5023</v>
      </c>
      <c r="M13520" s="0" t="s">
        <v>37594</v>
      </c>
      <c r="O13520" s="0" t="s">
        <v>40486</v>
      </c>
    </row>
    <row r="13521" customFormat="false" ht="13.8" hidden="false" customHeight="false" outlineLevel="0" collapsed="false">
      <c r="A13521" s="0" t="s">
        <v>8627</v>
      </c>
      <c r="C13521" s="0" t="s">
        <v>32324</v>
      </c>
      <c r="D13521" s="0" t="s">
        <v>37354</v>
      </c>
      <c r="E13521" s="0" t="s">
        <v>32325</v>
      </c>
      <c r="F13521" s="0" t="s">
        <v>32326</v>
      </c>
      <c r="G13521" s="3" t="n">
        <f aca="false">IF(ISNUMBER(SEARCH("person",F13521)),TRUE())</f>
        <v>1</v>
      </c>
      <c r="L13521" s="0" t="s">
        <v>8618</v>
      </c>
      <c r="M13521" s="0" t="s">
        <v>37592</v>
      </c>
      <c r="O13521" s="0" t="s">
        <v>40485</v>
      </c>
    </row>
    <row r="13522" customFormat="false" ht="13.8" hidden="false" customHeight="false" outlineLevel="0" collapsed="false">
      <c r="A13522" s="0" t="s">
        <v>8631</v>
      </c>
      <c r="C13522" s="0" t="s">
        <v>32324</v>
      </c>
      <c r="D13522" s="0" t="s">
        <v>37354</v>
      </c>
      <c r="E13522" s="0" t="s">
        <v>32325</v>
      </c>
      <c r="F13522" s="0" t="s">
        <v>32326</v>
      </c>
      <c r="G13522" s="3" t="n">
        <f aca="false">IF(ISNUMBER(SEARCH("person",F13522)),TRUE())</f>
        <v>1</v>
      </c>
      <c r="L13522" s="0" t="s">
        <v>5023</v>
      </c>
      <c r="M13522" s="0" t="s">
        <v>37594</v>
      </c>
      <c r="O13522" s="0" t="s">
        <v>40487</v>
      </c>
    </row>
    <row r="13523" customFormat="false" ht="13.8" hidden="false" customHeight="false" outlineLevel="0" collapsed="false">
      <c r="A13523" s="0" t="s">
        <v>8633</v>
      </c>
      <c r="C13523" s="0" t="s">
        <v>32324</v>
      </c>
      <c r="D13523" s="0" t="s">
        <v>37354</v>
      </c>
      <c r="E13523" s="0" t="s">
        <v>32325</v>
      </c>
      <c r="F13523" s="0" t="s">
        <v>32326</v>
      </c>
      <c r="G13523" s="3" t="n">
        <f aca="false">IF(ISNUMBER(SEARCH("person",F13523)),TRUE())</f>
        <v>1</v>
      </c>
      <c r="L13523" s="0" t="s">
        <v>836</v>
      </c>
      <c r="M13523" s="0" t="s">
        <v>37597</v>
      </c>
      <c r="O13523" s="0" t="s">
        <v>40488</v>
      </c>
    </row>
    <row r="13524" customFormat="false" ht="13.8" hidden="false" customHeight="false" outlineLevel="0" collapsed="false">
      <c r="A13524" s="0" t="s">
        <v>8638</v>
      </c>
      <c r="C13524" s="0" t="s">
        <v>32324</v>
      </c>
      <c r="D13524" s="0" t="s">
        <v>37354</v>
      </c>
      <c r="E13524" s="0" t="s">
        <v>32325</v>
      </c>
      <c r="F13524" s="0" t="s">
        <v>32326</v>
      </c>
      <c r="G13524" s="3" t="n">
        <f aca="false">IF(ISNUMBER(SEARCH("person",F13524)),TRUE())</f>
        <v>1</v>
      </c>
      <c r="L13524" s="0" t="s">
        <v>1232</v>
      </c>
      <c r="M13524" s="0" t="s">
        <v>37525</v>
      </c>
      <c r="O13524" s="0" t="s">
        <v>40489</v>
      </c>
    </row>
    <row r="13525" customFormat="false" ht="13.8" hidden="false" customHeight="false" outlineLevel="0" collapsed="false">
      <c r="A13525" s="0" t="s">
        <v>8641</v>
      </c>
      <c r="C13525" s="0" t="s">
        <v>32324</v>
      </c>
      <c r="D13525" s="0" t="s">
        <v>37354</v>
      </c>
      <c r="E13525" s="0" t="s">
        <v>32325</v>
      </c>
      <c r="F13525" s="0" t="s">
        <v>32326</v>
      </c>
      <c r="G13525" s="3" t="n">
        <f aca="false">IF(ISNUMBER(SEARCH("person",F13525)),TRUE())</f>
        <v>1</v>
      </c>
      <c r="L13525" s="0" t="s">
        <v>17761</v>
      </c>
      <c r="M13525" s="0" t="s">
        <v>37600</v>
      </c>
      <c r="O13525" s="0" t="s">
        <v>40490</v>
      </c>
    </row>
    <row r="13526" customFormat="false" ht="13.8" hidden="false" customHeight="false" outlineLevel="0" collapsed="false">
      <c r="A13526" s="0" t="s">
        <v>8647</v>
      </c>
      <c r="C13526" s="0" t="s">
        <v>32324</v>
      </c>
      <c r="D13526" s="0" t="s">
        <v>37354</v>
      </c>
      <c r="E13526" s="0" t="s">
        <v>32325</v>
      </c>
      <c r="F13526" s="0" t="s">
        <v>32326</v>
      </c>
      <c r="G13526" s="3" t="n">
        <f aca="false">IF(ISNUMBER(SEARCH("person",F13526)),TRUE())</f>
        <v>1</v>
      </c>
      <c r="L13526" s="0" t="s">
        <v>8649</v>
      </c>
      <c r="M13526" s="0" t="s">
        <v>37602</v>
      </c>
      <c r="O13526" s="0" t="s">
        <v>40491</v>
      </c>
    </row>
    <row r="13527" customFormat="false" ht="13.8" hidden="false" customHeight="false" outlineLevel="0" collapsed="false">
      <c r="A13527" s="0" t="s">
        <v>8651</v>
      </c>
      <c r="C13527" s="0" t="s">
        <v>32324</v>
      </c>
      <c r="D13527" s="0" t="s">
        <v>37354</v>
      </c>
      <c r="E13527" s="0" t="s">
        <v>32325</v>
      </c>
      <c r="F13527" s="0" t="s">
        <v>32326</v>
      </c>
      <c r="G13527" s="3" t="n">
        <f aca="false">IF(ISNUMBER(SEARCH("person",F13527)),TRUE())</f>
        <v>1</v>
      </c>
      <c r="I13527" s="0" t="s">
        <v>37604</v>
      </c>
      <c r="J13527" s="0" t="s">
        <v>37604</v>
      </c>
      <c r="L13527" s="0" t="s">
        <v>15048</v>
      </c>
      <c r="M13527" s="0" t="s">
        <v>37605</v>
      </c>
      <c r="O13527" s="0" t="s">
        <v>40492</v>
      </c>
    </row>
    <row r="13528" customFormat="false" ht="13.8" hidden="false" customHeight="false" outlineLevel="0" collapsed="false">
      <c r="A13528" s="0" t="s">
        <v>8658</v>
      </c>
      <c r="C13528" s="0" t="s">
        <v>32324</v>
      </c>
      <c r="D13528" s="0" t="s">
        <v>37354</v>
      </c>
      <c r="E13528" s="0" t="s">
        <v>32325</v>
      </c>
      <c r="F13528" s="0" t="s">
        <v>32326</v>
      </c>
      <c r="G13528" s="3" t="n">
        <f aca="false">IF(ISNUMBER(SEARCH("person",F13528)),TRUE())</f>
        <v>1</v>
      </c>
      <c r="L13528" s="0" t="s">
        <v>8660</v>
      </c>
      <c r="M13528" s="0" t="s">
        <v>37607</v>
      </c>
      <c r="O13528" s="0" t="s">
        <v>40493</v>
      </c>
    </row>
    <row r="13529" customFormat="false" ht="13.8" hidden="false" customHeight="false" outlineLevel="0" collapsed="false">
      <c r="A13529" s="0" t="s">
        <v>8670</v>
      </c>
      <c r="C13529" s="0" t="s">
        <v>32324</v>
      </c>
      <c r="D13529" s="0" t="s">
        <v>37354</v>
      </c>
      <c r="E13529" s="0" t="s">
        <v>32325</v>
      </c>
      <c r="F13529" s="0" t="s">
        <v>32326</v>
      </c>
      <c r="G13529" s="3" t="n">
        <f aca="false">IF(ISNUMBER(SEARCH("person",F13529)),TRUE())</f>
        <v>1</v>
      </c>
      <c r="L13529" s="0" t="s">
        <v>8673</v>
      </c>
      <c r="M13529" s="0" t="s">
        <v>37609</v>
      </c>
      <c r="O13529" s="0" t="s">
        <v>40494</v>
      </c>
    </row>
    <row r="13530" customFormat="false" ht="13.8" hidden="false" customHeight="false" outlineLevel="0" collapsed="false">
      <c r="A13530" s="0" t="s">
        <v>8677</v>
      </c>
      <c r="C13530" s="0" t="s">
        <v>32324</v>
      </c>
      <c r="D13530" s="0" t="s">
        <v>37354</v>
      </c>
      <c r="E13530" s="0" t="s">
        <v>32325</v>
      </c>
      <c r="F13530" s="0" t="s">
        <v>32326</v>
      </c>
      <c r="G13530" s="3" t="n">
        <f aca="false">IF(ISNUMBER(SEARCH("person",F13530)),TRUE())</f>
        <v>1</v>
      </c>
      <c r="L13530" s="0" t="s">
        <v>5212</v>
      </c>
      <c r="M13530" s="0" t="s">
        <v>37611</v>
      </c>
      <c r="O13530" s="0" t="s">
        <v>40495</v>
      </c>
    </row>
    <row r="13531" customFormat="false" ht="13.8" hidden="false" customHeight="false" outlineLevel="0" collapsed="false">
      <c r="A13531" s="0" t="s">
        <v>8681</v>
      </c>
      <c r="C13531" s="0" t="s">
        <v>32324</v>
      </c>
      <c r="D13531" s="0" t="s">
        <v>37354</v>
      </c>
      <c r="E13531" s="0" t="s">
        <v>32325</v>
      </c>
      <c r="F13531" s="0" t="s">
        <v>32326</v>
      </c>
      <c r="G13531" s="3" t="n">
        <f aca="false">IF(ISNUMBER(SEARCH("person",F13531)),TRUE())</f>
        <v>1</v>
      </c>
      <c r="L13531" s="0" t="s">
        <v>8683</v>
      </c>
      <c r="M13531" s="0" t="s">
        <v>37613</v>
      </c>
      <c r="O13531" s="0" t="s">
        <v>40496</v>
      </c>
    </row>
    <row r="13532" customFormat="false" ht="13.8" hidden="false" customHeight="false" outlineLevel="0" collapsed="false">
      <c r="A13532" s="0" t="s">
        <v>8686</v>
      </c>
      <c r="C13532" s="0" t="s">
        <v>32324</v>
      </c>
      <c r="D13532" s="0" t="s">
        <v>37354</v>
      </c>
      <c r="E13532" s="0" t="s">
        <v>32325</v>
      </c>
      <c r="F13532" s="0" t="s">
        <v>32326</v>
      </c>
      <c r="G13532" s="3" t="n">
        <f aca="false">IF(ISNUMBER(SEARCH("person",F13532)),TRUE())</f>
        <v>1</v>
      </c>
      <c r="L13532" s="0" t="s">
        <v>6834</v>
      </c>
      <c r="M13532" s="0" t="s">
        <v>37615</v>
      </c>
      <c r="O13532" s="0" t="s">
        <v>40497</v>
      </c>
    </row>
    <row r="13533" customFormat="false" ht="13.8" hidden="false" customHeight="false" outlineLevel="0" collapsed="false">
      <c r="A13533" s="0" t="s">
        <v>8693</v>
      </c>
      <c r="C13533" s="0" t="s">
        <v>32324</v>
      </c>
      <c r="D13533" s="0" t="s">
        <v>37354</v>
      </c>
      <c r="E13533" s="0" t="s">
        <v>32325</v>
      </c>
      <c r="F13533" s="0" t="s">
        <v>32326</v>
      </c>
      <c r="G13533" s="3" t="n">
        <f aca="false">IF(ISNUMBER(SEARCH("person",F13533)),TRUE())</f>
        <v>1</v>
      </c>
      <c r="I13533" s="0" t="s">
        <v>37617</v>
      </c>
      <c r="J13533" s="0" t="s">
        <v>37617</v>
      </c>
      <c r="L13533" s="0" t="s">
        <v>8695</v>
      </c>
      <c r="M13533" s="0" t="s">
        <v>37618</v>
      </c>
      <c r="O13533" s="0" t="s">
        <v>40498</v>
      </c>
    </row>
    <row r="13534" customFormat="false" ht="13.8" hidden="false" customHeight="false" outlineLevel="0" collapsed="false">
      <c r="A13534" s="0" t="s">
        <v>8699</v>
      </c>
      <c r="C13534" s="0" t="s">
        <v>32324</v>
      </c>
      <c r="D13534" s="0" t="s">
        <v>37354</v>
      </c>
      <c r="E13534" s="0" t="s">
        <v>32325</v>
      </c>
      <c r="F13534" s="0" t="s">
        <v>32326</v>
      </c>
      <c r="G13534" s="3" t="n">
        <f aca="false">IF(ISNUMBER(SEARCH("person",F13534)),TRUE())</f>
        <v>1</v>
      </c>
      <c r="L13534" s="0" t="s">
        <v>4566</v>
      </c>
      <c r="M13534" s="0" t="s">
        <v>37620</v>
      </c>
      <c r="O13534" s="0" t="s">
        <v>40499</v>
      </c>
    </row>
    <row r="13535" customFormat="false" ht="13.8" hidden="false" customHeight="false" outlineLevel="0" collapsed="false">
      <c r="A13535" s="0" t="s">
        <v>8704</v>
      </c>
      <c r="C13535" s="0" t="s">
        <v>32324</v>
      </c>
      <c r="D13535" s="0" t="s">
        <v>37354</v>
      </c>
      <c r="E13535" s="0" t="s">
        <v>32325</v>
      </c>
      <c r="F13535" s="0" t="s">
        <v>32326</v>
      </c>
      <c r="G13535" s="3" t="n">
        <f aca="false">IF(ISNUMBER(SEARCH("person",F13535)),TRUE())</f>
        <v>1</v>
      </c>
      <c r="L13535" s="0" t="s">
        <v>3117</v>
      </c>
      <c r="M13535" s="0" t="s">
        <v>37622</v>
      </c>
      <c r="O13535" s="0" t="s">
        <v>40500</v>
      </c>
    </row>
    <row r="13536" customFormat="false" ht="13.8" hidden="false" customHeight="false" outlineLevel="0" collapsed="false">
      <c r="A13536" s="0" t="s">
        <v>8710</v>
      </c>
      <c r="C13536" s="0" t="s">
        <v>32324</v>
      </c>
      <c r="D13536" s="0" t="s">
        <v>37354</v>
      </c>
      <c r="E13536" s="0" t="s">
        <v>32325</v>
      </c>
      <c r="F13536" s="0" t="s">
        <v>32326</v>
      </c>
      <c r="G13536" s="3" t="n">
        <f aca="false">IF(ISNUMBER(SEARCH("person",F13536)),TRUE())</f>
        <v>1</v>
      </c>
      <c r="L13536" s="0" t="s">
        <v>3117</v>
      </c>
      <c r="M13536" s="0" t="s">
        <v>37622</v>
      </c>
      <c r="O13536" s="0" t="s">
        <v>40501</v>
      </c>
    </row>
    <row r="13537" customFormat="false" ht="13.8" hidden="false" customHeight="false" outlineLevel="0" collapsed="false">
      <c r="A13537" s="0" t="s">
        <v>8713</v>
      </c>
      <c r="C13537" s="0" t="s">
        <v>32324</v>
      </c>
      <c r="D13537" s="0" t="s">
        <v>37354</v>
      </c>
      <c r="E13537" s="0" t="s">
        <v>32325</v>
      </c>
      <c r="F13537" s="0" t="s">
        <v>32326</v>
      </c>
      <c r="G13537" s="3" t="n">
        <f aca="false">IF(ISNUMBER(SEARCH("person",F13537)),TRUE())</f>
        <v>1</v>
      </c>
      <c r="L13537" s="0" t="s">
        <v>1844</v>
      </c>
      <c r="M13537" s="0" t="s">
        <v>37625</v>
      </c>
      <c r="O13537" s="0" t="s">
        <v>40502</v>
      </c>
    </row>
    <row r="13538" customFormat="false" ht="13.8" hidden="false" customHeight="false" outlineLevel="0" collapsed="false">
      <c r="A13538" s="0" t="s">
        <v>8718</v>
      </c>
      <c r="C13538" s="0" t="s">
        <v>32324</v>
      </c>
      <c r="D13538" s="0" t="s">
        <v>37354</v>
      </c>
      <c r="E13538" s="0" t="s">
        <v>32325</v>
      </c>
      <c r="F13538" s="0" t="s">
        <v>32326</v>
      </c>
      <c r="G13538" s="3" t="n">
        <f aca="false">IF(ISNUMBER(SEARCH("person",F13538)),TRUE())</f>
        <v>1</v>
      </c>
      <c r="L13538" s="0" t="s">
        <v>1844</v>
      </c>
      <c r="M13538" s="0" t="s">
        <v>37625</v>
      </c>
      <c r="O13538" s="0" t="s">
        <v>40502</v>
      </c>
    </row>
    <row r="13539" customFormat="false" ht="13.8" hidden="false" customHeight="false" outlineLevel="0" collapsed="false">
      <c r="A13539" s="0" t="s">
        <v>8721</v>
      </c>
      <c r="C13539" s="0" t="s">
        <v>32324</v>
      </c>
      <c r="D13539" s="0" t="s">
        <v>37354</v>
      </c>
      <c r="E13539" s="0" t="s">
        <v>32325</v>
      </c>
      <c r="F13539" s="0" t="s">
        <v>32326</v>
      </c>
      <c r="G13539" s="3" t="n">
        <f aca="false">IF(ISNUMBER(SEARCH("person",F13539)),TRUE())</f>
        <v>1</v>
      </c>
      <c r="L13539" s="0" t="s">
        <v>1844</v>
      </c>
      <c r="M13539" s="0" t="s">
        <v>37625</v>
      </c>
      <c r="O13539" s="0" t="s">
        <v>40502</v>
      </c>
    </row>
    <row r="13540" customFormat="false" ht="13.8" hidden="false" customHeight="false" outlineLevel="0" collapsed="false">
      <c r="A13540" s="0" t="s">
        <v>8724</v>
      </c>
      <c r="C13540" s="0" t="s">
        <v>32324</v>
      </c>
      <c r="D13540" s="0" t="s">
        <v>37354</v>
      </c>
      <c r="E13540" s="0" t="s">
        <v>32325</v>
      </c>
      <c r="F13540" s="0" t="s">
        <v>32326</v>
      </c>
      <c r="G13540" s="3" t="n">
        <f aca="false">IF(ISNUMBER(SEARCH("person",F13540)),TRUE())</f>
        <v>1</v>
      </c>
      <c r="L13540" s="0" t="s">
        <v>6825</v>
      </c>
      <c r="M13540" s="0" t="s">
        <v>37627</v>
      </c>
      <c r="O13540" s="0" t="s">
        <v>40503</v>
      </c>
    </row>
    <row r="13541" customFormat="false" ht="13.8" hidden="false" customHeight="false" outlineLevel="0" collapsed="false">
      <c r="A13541" s="0" t="s">
        <v>8728</v>
      </c>
      <c r="C13541" s="0" t="s">
        <v>32324</v>
      </c>
      <c r="D13541" s="0" t="s">
        <v>37354</v>
      </c>
      <c r="E13541" s="0" t="s">
        <v>32325</v>
      </c>
      <c r="F13541" s="0" t="s">
        <v>32326</v>
      </c>
      <c r="G13541" s="3" t="n">
        <f aca="false">IF(ISNUMBER(SEARCH("person",F13541)),TRUE())</f>
        <v>1</v>
      </c>
      <c r="L13541" s="0" t="s">
        <v>5830</v>
      </c>
      <c r="M13541" s="0" t="s">
        <v>37629</v>
      </c>
      <c r="O13541" s="0" t="s">
        <v>40504</v>
      </c>
    </row>
    <row r="13542" customFormat="false" ht="13.8" hidden="false" customHeight="false" outlineLevel="0" collapsed="false">
      <c r="A13542" s="0" t="s">
        <v>8731</v>
      </c>
      <c r="C13542" s="0" t="s">
        <v>32324</v>
      </c>
      <c r="D13542" s="0" t="s">
        <v>37354</v>
      </c>
      <c r="E13542" s="0" t="s">
        <v>32325</v>
      </c>
      <c r="F13542" s="0" t="s">
        <v>32326</v>
      </c>
      <c r="G13542" s="3" t="n">
        <f aca="false">IF(ISNUMBER(SEARCH("person",F13542)),TRUE())</f>
        <v>1</v>
      </c>
      <c r="L13542" s="0" t="s">
        <v>5830</v>
      </c>
      <c r="M13542" s="0" t="s">
        <v>37629</v>
      </c>
      <c r="O13542" s="0" t="s">
        <v>40504</v>
      </c>
    </row>
    <row r="13543" customFormat="false" ht="13.8" hidden="false" customHeight="false" outlineLevel="0" collapsed="false">
      <c r="A13543" s="0" t="s">
        <v>8733</v>
      </c>
      <c r="C13543" s="0" t="s">
        <v>32324</v>
      </c>
      <c r="D13543" s="0" t="s">
        <v>37354</v>
      </c>
      <c r="E13543" s="0" t="s">
        <v>32325</v>
      </c>
      <c r="F13543" s="0" t="s">
        <v>32326</v>
      </c>
      <c r="G13543" s="3" t="n">
        <f aca="false">IF(ISNUMBER(SEARCH("person",F13543)),TRUE())</f>
        <v>1</v>
      </c>
      <c r="L13543" s="0" t="s">
        <v>10542</v>
      </c>
      <c r="M13543" s="0" t="s">
        <v>37631</v>
      </c>
      <c r="O13543" s="0" t="s">
        <v>40505</v>
      </c>
    </row>
    <row r="13544" customFormat="false" ht="13.8" hidden="false" customHeight="false" outlineLevel="0" collapsed="false">
      <c r="A13544" s="0" t="s">
        <v>8750</v>
      </c>
      <c r="C13544" s="0" t="s">
        <v>32324</v>
      </c>
      <c r="D13544" s="0" t="s">
        <v>37354</v>
      </c>
      <c r="E13544" s="0" t="s">
        <v>32325</v>
      </c>
      <c r="F13544" s="0" t="s">
        <v>32326</v>
      </c>
      <c r="G13544" s="3" t="n">
        <f aca="false">IF(ISNUMBER(SEARCH("person",F13544)),TRUE())</f>
        <v>1</v>
      </c>
      <c r="L13544" s="0" t="s">
        <v>6663</v>
      </c>
      <c r="M13544" s="0" t="s">
        <v>37633</v>
      </c>
      <c r="O13544" s="0" t="s">
        <v>40506</v>
      </c>
    </row>
    <row r="13545" customFormat="false" ht="13.8" hidden="false" customHeight="false" outlineLevel="0" collapsed="false">
      <c r="A13545" s="0" t="s">
        <v>8757</v>
      </c>
      <c r="C13545" s="0" t="s">
        <v>32324</v>
      </c>
      <c r="D13545" s="0" t="s">
        <v>37354</v>
      </c>
      <c r="E13545" s="0" t="s">
        <v>32325</v>
      </c>
      <c r="F13545" s="0" t="s">
        <v>32326</v>
      </c>
      <c r="G13545" s="3" t="n">
        <f aca="false">IF(ISNUMBER(SEARCH("person",F13545)),TRUE())</f>
        <v>1</v>
      </c>
      <c r="L13545" s="0" t="s">
        <v>4534</v>
      </c>
      <c r="M13545" s="0" t="s">
        <v>37635</v>
      </c>
      <c r="O13545" s="0" t="s">
        <v>40507</v>
      </c>
    </row>
    <row r="13546" customFormat="false" ht="13.8" hidden="false" customHeight="false" outlineLevel="0" collapsed="false">
      <c r="A13546" s="0" t="s">
        <v>9149</v>
      </c>
      <c r="C13546" s="0" t="s">
        <v>32324</v>
      </c>
      <c r="D13546" s="0" t="s">
        <v>37354</v>
      </c>
      <c r="E13546" s="0" t="s">
        <v>32325</v>
      </c>
      <c r="F13546" s="0" t="s">
        <v>32326</v>
      </c>
      <c r="G13546" s="3" t="n">
        <f aca="false">IF(ISNUMBER(SEARCH("person",F13546)),TRUE())</f>
        <v>1</v>
      </c>
      <c r="L13546" s="0" t="s">
        <v>6596</v>
      </c>
      <c r="M13546" s="0" t="s">
        <v>37543</v>
      </c>
      <c r="O13546" s="0" t="s">
        <v>40508</v>
      </c>
    </row>
    <row r="13547" customFormat="false" ht="13.8" hidden="false" customHeight="false" outlineLevel="0" collapsed="false">
      <c r="A13547" s="0" t="s">
        <v>9162</v>
      </c>
      <c r="C13547" s="0" t="s">
        <v>32324</v>
      </c>
      <c r="D13547" s="0" t="s">
        <v>37354</v>
      </c>
      <c r="E13547" s="0" t="s">
        <v>32325</v>
      </c>
      <c r="F13547" s="0" t="s">
        <v>32326</v>
      </c>
      <c r="G13547" s="3" t="n">
        <f aca="false">IF(ISNUMBER(SEARCH("person",F13547)),TRUE())</f>
        <v>1</v>
      </c>
      <c r="L13547" s="0" t="s">
        <v>6596</v>
      </c>
      <c r="M13547" s="0" t="s">
        <v>37543</v>
      </c>
      <c r="O13547" s="0" t="s">
        <v>40508</v>
      </c>
    </row>
    <row r="13548" customFormat="false" ht="13.8" hidden="false" customHeight="false" outlineLevel="0" collapsed="false">
      <c r="A13548" s="0" t="s">
        <v>9173</v>
      </c>
      <c r="C13548" s="0" t="s">
        <v>32324</v>
      </c>
      <c r="D13548" s="0" t="s">
        <v>37354</v>
      </c>
      <c r="E13548" s="0" t="s">
        <v>32325</v>
      </c>
      <c r="F13548" s="0" t="s">
        <v>32326</v>
      </c>
      <c r="G13548" s="3" t="n">
        <f aca="false">IF(ISNUMBER(SEARCH("person",F13548)),TRUE())</f>
        <v>1</v>
      </c>
      <c r="L13548" s="0" t="s">
        <v>4404</v>
      </c>
      <c r="M13548" s="0" t="s">
        <v>40509</v>
      </c>
      <c r="O13548" s="0" t="s">
        <v>40510</v>
      </c>
    </row>
    <row r="13549" customFormat="false" ht="13.8" hidden="false" customHeight="false" outlineLevel="0" collapsed="false">
      <c r="A13549" s="0" t="s">
        <v>9179</v>
      </c>
      <c r="C13549" s="0" t="s">
        <v>32324</v>
      </c>
      <c r="D13549" s="0" t="s">
        <v>37354</v>
      </c>
      <c r="E13549" s="0" t="s">
        <v>32325</v>
      </c>
      <c r="F13549" s="0" t="s">
        <v>32326</v>
      </c>
      <c r="G13549" s="3" t="n">
        <f aca="false">IF(ISNUMBER(SEARCH("person",F13549)),TRUE())</f>
        <v>1</v>
      </c>
      <c r="L13549" s="0" t="s">
        <v>6596</v>
      </c>
      <c r="M13549" s="0" t="s">
        <v>37543</v>
      </c>
      <c r="O13549" s="0" t="s">
        <v>40508</v>
      </c>
    </row>
    <row r="13550" customFormat="false" ht="13.8" hidden="false" customHeight="false" outlineLevel="0" collapsed="false">
      <c r="A13550" s="0" t="s">
        <v>9189</v>
      </c>
      <c r="C13550" s="0" t="s">
        <v>32324</v>
      </c>
      <c r="D13550" s="0" t="s">
        <v>37354</v>
      </c>
      <c r="E13550" s="0" t="s">
        <v>32325</v>
      </c>
      <c r="F13550" s="0" t="s">
        <v>32326</v>
      </c>
      <c r="G13550" s="3" t="n">
        <f aca="false">IF(ISNUMBER(SEARCH("person",F13550)),TRUE())</f>
        <v>1</v>
      </c>
      <c r="L13550" s="0" t="s">
        <v>1855</v>
      </c>
      <c r="M13550" s="0" t="s">
        <v>40511</v>
      </c>
      <c r="O13550" s="0" t="s">
        <v>40512</v>
      </c>
    </row>
    <row r="13551" customFormat="false" ht="13.8" hidden="false" customHeight="false" outlineLevel="0" collapsed="false">
      <c r="A13551" s="0" t="s">
        <v>9202</v>
      </c>
      <c r="C13551" s="0" t="s">
        <v>32324</v>
      </c>
      <c r="D13551" s="0" t="s">
        <v>37354</v>
      </c>
      <c r="E13551" s="0" t="s">
        <v>32325</v>
      </c>
      <c r="F13551" s="0" t="s">
        <v>32326</v>
      </c>
      <c r="G13551" s="3" t="n">
        <f aca="false">IF(ISNUMBER(SEARCH("person",F13551)),TRUE())</f>
        <v>1</v>
      </c>
      <c r="L13551" s="0" t="s">
        <v>2495</v>
      </c>
    </row>
    <row r="13552" customFormat="false" ht="13.8" hidden="false" customHeight="false" outlineLevel="0" collapsed="false">
      <c r="A13552" s="0" t="s">
        <v>9211</v>
      </c>
      <c r="C13552" s="0" t="s">
        <v>32324</v>
      </c>
      <c r="D13552" s="0" t="s">
        <v>37354</v>
      </c>
      <c r="E13552" s="0" t="s">
        <v>32325</v>
      </c>
      <c r="F13552" s="0" t="s">
        <v>32326</v>
      </c>
      <c r="G13552" s="3" t="n">
        <f aca="false">IF(ISNUMBER(SEARCH("person",F13552)),TRUE())</f>
        <v>1</v>
      </c>
      <c r="L13552" s="0" t="s">
        <v>4976</v>
      </c>
      <c r="M13552" s="0" t="s">
        <v>40513</v>
      </c>
      <c r="O13552" s="0" t="s">
        <v>14957</v>
      </c>
    </row>
    <row r="13553" customFormat="false" ht="13.8" hidden="false" customHeight="false" outlineLevel="0" collapsed="false">
      <c r="A13553" s="0" t="s">
        <v>9220</v>
      </c>
      <c r="C13553" s="0" t="s">
        <v>32324</v>
      </c>
      <c r="D13553" s="0" t="s">
        <v>37354</v>
      </c>
      <c r="E13553" s="0" t="s">
        <v>32325</v>
      </c>
      <c r="F13553" s="0" t="s">
        <v>32326</v>
      </c>
      <c r="G13553" s="3" t="n">
        <f aca="false">IF(ISNUMBER(SEARCH("person",F13553)),TRUE())</f>
        <v>1</v>
      </c>
      <c r="L13553" s="0" t="s">
        <v>6596</v>
      </c>
      <c r="M13553" s="0" t="s">
        <v>37543</v>
      </c>
      <c r="O13553" s="0" t="s">
        <v>40508</v>
      </c>
    </row>
    <row r="13554" customFormat="false" ht="13.8" hidden="false" customHeight="false" outlineLevel="0" collapsed="false">
      <c r="A13554" s="0" t="s">
        <v>9225</v>
      </c>
      <c r="C13554" s="0" t="s">
        <v>32324</v>
      </c>
      <c r="D13554" s="0" t="s">
        <v>37354</v>
      </c>
      <c r="E13554" s="0" t="s">
        <v>32325</v>
      </c>
      <c r="F13554" s="0" t="s">
        <v>32326</v>
      </c>
      <c r="G13554" s="3" t="n">
        <f aca="false">IF(ISNUMBER(SEARCH("person",F13554)),TRUE())</f>
        <v>1</v>
      </c>
      <c r="L13554" s="0" t="s">
        <v>6596</v>
      </c>
      <c r="M13554" s="0" t="s">
        <v>37543</v>
      </c>
      <c r="O13554" s="0" t="s">
        <v>40508</v>
      </c>
    </row>
    <row r="13555" customFormat="false" ht="13.8" hidden="false" customHeight="false" outlineLevel="0" collapsed="false">
      <c r="A13555" s="0" t="s">
        <v>9233</v>
      </c>
      <c r="C13555" s="0" t="s">
        <v>32324</v>
      </c>
      <c r="D13555" s="0" t="s">
        <v>37354</v>
      </c>
      <c r="E13555" s="0" t="s">
        <v>32325</v>
      </c>
      <c r="F13555" s="0" t="s">
        <v>32326</v>
      </c>
      <c r="G13555" s="3" t="n">
        <f aca="false">IF(ISNUMBER(SEARCH("person",F13555)),TRUE())</f>
        <v>1</v>
      </c>
      <c r="L13555" s="0" t="s">
        <v>6596</v>
      </c>
      <c r="M13555" s="0" t="s">
        <v>37543</v>
      </c>
      <c r="O13555" s="0" t="s">
        <v>40508</v>
      </c>
    </row>
    <row r="13556" customFormat="false" ht="13.8" hidden="false" customHeight="false" outlineLevel="0" collapsed="false">
      <c r="A13556" s="0" t="s">
        <v>9242</v>
      </c>
      <c r="C13556" s="0" t="s">
        <v>32324</v>
      </c>
      <c r="D13556" s="0" t="s">
        <v>37354</v>
      </c>
      <c r="E13556" s="0" t="s">
        <v>32325</v>
      </c>
      <c r="F13556" s="0" t="s">
        <v>32326</v>
      </c>
      <c r="G13556" s="3" t="n">
        <f aca="false">IF(ISNUMBER(SEARCH("person",F13556)),TRUE())</f>
        <v>1</v>
      </c>
      <c r="L13556" s="0" t="s">
        <v>6596</v>
      </c>
      <c r="M13556" s="0" t="s">
        <v>37543</v>
      </c>
      <c r="O13556" s="0" t="s">
        <v>40508</v>
      </c>
    </row>
    <row r="13557" customFormat="false" ht="13.8" hidden="false" customHeight="false" outlineLevel="0" collapsed="false">
      <c r="A13557" s="0" t="s">
        <v>9257</v>
      </c>
      <c r="C13557" s="0" t="s">
        <v>32324</v>
      </c>
      <c r="D13557" s="0" t="s">
        <v>37354</v>
      </c>
      <c r="E13557" s="0" t="s">
        <v>32325</v>
      </c>
      <c r="F13557" s="0" t="s">
        <v>32326</v>
      </c>
      <c r="G13557" s="3" t="n">
        <f aca="false">IF(ISNUMBER(SEARCH("person",F13557)),TRUE())</f>
        <v>1</v>
      </c>
      <c r="L13557" s="0" t="s">
        <v>4391</v>
      </c>
    </row>
    <row r="13558" customFormat="false" ht="13.8" hidden="false" customHeight="false" outlineLevel="0" collapsed="false">
      <c r="A13558" s="0" t="s">
        <v>12658</v>
      </c>
      <c r="C13558" s="0" t="s">
        <v>32324</v>
      </c>
      <c r="D13558" s="0" t="s">
        <v>37354</v>
      </c>
      <c r="E13558" s="0" t="s">
        <v>32325</v>
      </c>
      <c r="F13558" s="0" t="s">
        <v>32326</v>
      </c>
      <c r="G13558" s="3" t="n">
        <f aca="false">IF(ISNUMBER(SEARCH("person",F13558)),TRUE())</f>
        <v>1</v>
      </c>
      <c r="L13558" s="0" t="s">
        <v>25794</v>
      </c>
      <c r="M13558" s="0" t="s">
        <v>37637</v>
      </c>
      <c r="O13558" s="0" t="s">
        <v>40514</v>
      </c>
    </row>
    <row r="13559" customFormat="false" ht="13.8" hidden="false" customHeight="false" outlineLevel="0" collapsed="false">
      <c r="A13559" s="0" t="s">
        <v>12677</v>
      </c>
      <c r="C13559" s="0" t="s">
        <v>32324</v>
      </c>
      <c r="D13559" s="0" t="s">
        <v>37354</v>
      </c>
      <c r="E13559" s="0" t="s">
        <v>32325</v>
      </c>
      <c r="F13559" s="0" t="s">
        <v>32326</v>
      </c>
      <c r="G13559" s="3" t="n">
        <f aca="false">IF(ISNUMBER(SEARCH("person",F13559)),TRUE())</f>
        <v>1</v>
      </c>
      <c r="L13559" s="0" t="s">
        <v>17115</v>
      </c>
      <c r="M13559" s="0" t="s">
        <v>37639</v>
      </c>
      <c r="O13559" s="0" t="s">
        <v>40515</v>
      </c>
    </row>
    <row r="13560" customFormat="false" ht="13.8" hidden="false" customHeight="false" outlineLevel="0" collapsed="false">
      <c r="A13560" s="0" t="s">
        <v>12856</v>
      </c>
      <c r="C13560" s="0" t="s">
        <v>32324</v>
      </c>
      <c r="D13560" s="0" t="s">
        <v>37354</v>
      </c>
      <c r="E13560" s="0" t="s">
        <v>32325</v>
      </c>
      <c r="F13560" s="0" t="s">
        <v>32326</v>
      </c>
      <c r="G13560" s="3" t="n">
        <f aca="false">IF(ISNUMBER(SEARCH("person",F13560)),TRUE())</f>
        <v>1</v>
      </c>
      <c r="L13560" s="0" t="s">
        <v>1610</v>
      </c>
      <c r="M13560" s="0" t="s">
        <v>37641</v>
      </c>
      <c r="O13560" s="0" t="s">
        <v>40516</v>
      </c>
    </row>
    <row r="13561" customFormat="false" ht="13.8" hidden="false" customHeight="false" outlineLevel="0" collapsed="false">
      <c r="A13561" s="0" t="s">
        <v>13625</v>
      </c>
      <c r="C13561" s="0" t="s">
        <v>32324</v>
      </c>
      <c r="D13561" s="0" t="s">
        <v>37354</v>
      </c>
      <c r="E13561" s="0" t="s">
        <v>32325</v>
      </c>
      <c r="F13561" s="0" t="s">
        <v>32326</v>
      </c>
      <c r="G13561" s="3" t="n">
        <f aca="false">IF(ISNUMBER(SEARCH("person",F13561)),TRUE())</f>
        <v>1</v>
      </c>
      <c r="I13561" s="0" t="s">
        <v>37643</v>
      </c>
      <c r="J13561" s="0" t="s">
        <v>37643</v>
      </c>
      <c r="K13561" s="0" t="s">
        <v>37644</v>
      </c>
      <c r="L13561" s="0" t="s">
        <v>13631</v>
      </c>
      <c r="M13561" s="0" t="s">
        <v>37645</v>
      </c>
      <c r="O13561" s="0" t="s">
        <v>40517</v>
      </c>
    </row>
    <row r="13562" customFormat="false" ht="13.8" hidden="false" customHeight="false" outlineLevel="0" collapsed="false">
      <c r="A13562" s="0" t="s">
        <v>14351</v>
      </c>
      <c r="C13562" s="0" t="s">
        <v>32324</v>
      </c>
      <c r="D13562" s="0" t="s">
        <v>37354</v>
      </c>
      <c r="E13562" s="0" t="s">
        <v>32325</v>
      </c>
      <c r="F13562" s="0" t="s">
        <v>32326</v>
      </c>
      <c r="G13562" s="3" t="n">
        <f aca="false">IF(ISNUMBER(SEARCH("person",F13562)),TRUE())</f>
        <v>1</v>
      </c>
      <c r="L13562" s="0" t="s">
        <v>38365</v>
      </c>
      <c r="M13562" s="0" t="s">
        <v>40452</v>
      </c>
      <c r="O13562" s="0" t="s">
        <v>40470</v>
      </c>
    </row>
    <row r="13563" customFormat="false" ht="13.8" hidden="false" customHeight="false" outlineLevel="0" collapsed="false">
      <c r="A13563" s="0" t="s">
        <v>14358</v>
      </c>
      <c r="C13563" s="0" t="s">
        <v>32324</v>
      </c>
      <c r="D13563" s="0" t="s">
        <v>37354</v>
      </c>
      <c r="E13563" s="0" t="s">
        <v>32325</v>
      </c>
      <c r="F13563" s="0" t="s">
        <v>32326</v>
      </c>
      <c r="G13563" s="3" t="n">
        <f aca="false">IF(ISNUMBER(SEARCH("person",F13563)),TRUE())</f>
        <v>1</v>
      </c>
      <c r="L13563" s="0" t="s">
        <v>14360</v>
      </c>
      <c r="M13563" s="0" t="s">
        <v>37649</v>
      </c>
      <c r="O13563" s="0" t="s">
        <v>40518</v>
      </c>
    </row>
    <row r="13564" customFormat="false" ht="13.8" hidden="false" customHeight="false" outlineLevel="0" collapsed="false">
      <c r="A13564" s="0" t="s">
        <v>14365</v>
      </c>
      <c r="C13564" s="0" t="s">
        <v>32324</v>
      </c>
      <c r="D13564" s="0" t="s">
        <v>37354</v>
      </c>
      <c r="E13564" s="0" t="s">
        <v>32325</v>
      </c>
      <c r="F13564" s="0" t="s">
        <v>32326</v>
      </c>
      <c r="G13564" s="3" t="n">
        <f aca="false">IF(ISNUMBER(SEARCH("person",F13564)),TRUE())</f>
        <v>1</v>
      </c>
      <c r="L13564" s="0" t="s">
        <v>836</v>
      </c>
      <c r="M13564" s="0" t="s">
        <v>37583</v>
      </c>
      <c r="O13564" s="0" t="s">
        <v>40480</v>
      </c>
    </row>
    <row r="13565" customFormat="false" ht="13.8" hidden="false" customHeight="false" outlineLevel="0" collapsed="false">
      <c r="A13565" s="0" t="s">
        <v>14367</v>
      </c>
      <c r="C13565" s="0" t="s">
        <v>32324</v>
      </c>
      <c r="D13565" s="0" t="s">
        <v>37354</v>
      </c>
      <c r="E13565" s="0" t="s">
        <v>32325</v>
      </c>
      <c r="F13565" s="0" t="s">
        <v>32326</v>
      </c>
      <c r="G13565" s="3" t="n">
        <f aca="false">IF(ISNUMBER(SEARCH("person",F13565)),TRUE())</f>
        <v>1</v>
      </c>
      <c r="L13565" s="0" t="s">
        <v>9944</v>
      </c>
      <c r="M13565" s="0" t="s">
        <v>37651</v>
      </c>
      <c r="O13565" s="0" t="s">
        <v>40519</v>
      </c>
    </row>
    <row r="13566" customFormat="false" ht="13.8" hidden="false" customHeight="false" outlineLevel="0" collapsed="false">
      <c r="A13566" s="0" t="s">
        <v>14372</v>
      </c>
      <c r="C13566" s="0" t="s">
        <v>32324</v>
      </c>
      <c r="D13566" s="0" t="s">
        <v>37354</v>
      </c>
      <c r="E13566" s="0" t="s">
        <v>32325</v>
      </c>
      <c r="F13566" s="0" t="s">
        <v>32326</v>
      </c>
      <c r="G13566" s="3" t="n">
        <f aca="false">IF(ISNUMBER(SEARCH("person",F13566)),TRUE())</f>
        <v>1</v>
      </c>
      <c r="I13566" s="0" t="s">
        <v>37653</v>
      </c>
      <c r="J13566" s="0" t="s">
        <v>37653</v>
      </c>
      <c r="K13566" s="0" t="s">
        <v>37654</v>
      </c>
      <c r="L13566" s="0" t="s">
        <v>4739</v>
      </c>
      <c r="M13566" s="0" t="s">
        <v>37655</v>
      </c>
      <c r="O13566" s="0" t="s">
        <v>40520</v>
      </c>
    </row>
    <row r="13567" customFormat="false" ht="13.8" hidden="false" customHeight="false" outlineLevel="0" collapsed="false">
      <c r="A13567" s="0" t="s">
        <v>14122</v>
      </c>
      <c r="C13567" s="0" t="s">
        <v>24795</v>
      </c>
      <c r="D13567" s="0" t="s">
        <v>37354</v>
      </c>
      <c r="E13567" s="0" t="s">
        <v>32327</v>
      </c>
      <c r="F13567" s="0" t="s">
        <v>32328</v>
      </c>
      <c r="G13567" s="3" t="n">
        <f aca="false">IF(ISNUMBER(SEARCH("person",F13567)),TRUE())</f>
        <v>1</v>
      </c>
      <c r="I13567" s="0" t="s">
        <v>40521</v>
      </c>
      <c r="J13567" s="0" t="s">
        <v>40521</v>
      </c>
      <c r="L13567" s="0" t="s">
        <v>12914</v>
      </c>
    </row>
    <row r="13568" customFormat="false" ht="13.8" hidden="false" customHeight="false" outlineLevel="0" collapsed="false">
      <c r="A13568" s="0" t="s">
        <v>14122</v>
      </c>
      <c r="C13568" s="0" t="s">
        <v>24795</v>
      </c>
      <c r="D13568" s="0" t="s">
        <v>37351</v>
      </c>
      <c r="E13568" s="0" t="s">
        <v>24796</v>
      </c>
      <c r="F13568" s="0" t="s">
        <v>24797</v>
      </c>
      <c r="G13568" s="3" t="n">
        <f aca="false">IF(ISNUMBER(SEARCH("person",F13568)),TRUE())</f>
        <v>0</v>
      </c>
    </row>
    <row r="13569" customFormat="false" ht="13.8" hidden="false" customHeight="false" outlineLevel="0" collapsed="false">
      <c r="A13569" s="0" t="s">
        <v>13610</v>
      </c>
      <c r="C13569" s="0" t="s">
        <v>40522</v>
      </c>
      <c r="D13569" s="0" t="s">
        <v>37354</v>
      </c>
      <c r="E13569" s="0" t="s">
        <v>40523</v>
      </c>
      <c r="F13569" s="0" t="s">
        <v>40524</v>
      </c>
      <c r="G13569" s="3" t="n">
        <f aca="false">IF(ISNUMBER(SEARCH("person",F13569)),TRUE())</f>
        <v>1</v>
      </c>
      <c r="L13569" s="0" t="s">
        <v>39976</v>
      </c>
    </row>
    <row r="13570" customFormat="false" ht="13.8" hidden="false" customHeight="false" outlineLevel="0" collapsed="false">
      <c r="A13570" s="0" t="s">
        <v>6869</v>
      </c>
      <c r="C13570" s="0" t="s">
        <v>40525</v>
      </c>
      <c r="D13570" s="0" t="s">
        <v>37351</v>
      </c>
      <c r="E13570" s="0" t="s">
        <v>40526</v>
      </c>
      <c r="F13570" s="0" t="s">
        <v>40527</v>
      </c>
      <c r="G13570" s="3" t="n">
        <f aca="false">IF(ISNUMBER(SEARCH("person",F13570)),TRUE())</f>
        <v>0</v>
      </c>
    </row>
    <row r="13571" customFormat="false" ht="13.8" hidden="false" customHeight="false" outlineLevel="0" collapsed="false">
      <c r="A13571" s="0" t="s">
        <v>9319</v>
      </c>
      <c r="C13571" s="0" t="s">
        <v>40528</v>
      </c>
      <c r="D13571" s="0" t="s">
        <v>37716</v>
      </c>
      <c r="E13571" s="0" t="s">
        <v>40529</v>
      </c>
      <c r="F13571" s="0" t="s">
        <v>40530</v>
      </c>
      <c r="G13571" s="3" t="n">
        <f aca="false">IF(ISNUMBER(SEARCH("person",F13571)),TRUE())</f>
        <v>0</v>
      </c>
    </row>
    <row r="13572" customFormat="false" ht="13.8" hidden="false" customHeight="false" outlineLevel="0" collapsed="false">
      <c r="A13572" s="0" t="s">
        <v>1258</v>
      </c>
      <c r="B13572" s="0" t="s">
        <v>37366</v>
      </c>
      <c r="C13572" s="0" t="s">
        <v>40531</v>
      </c>
      <c r="D13572" s="0" t="s">
        <v>37368</v>
      </c>
      <c r="E13572" s="0" t="s">
        <v>40532</v>
      </c>
      <c r="F13572" s="0" t="s">
        <v>40533</v>
      </c>
      <c r="G13572" s="3" t="n">
        <f aca="false">IF(ISNUMBER(SEARCH("person",F13572)),TRUE())</f>
        <v>1</v>
      </c>
    </row>
    <row r="13573" customFormat="false" ht="13.8" hidden="false" customHeight="false" outlineLevel="0" collapsed="false">
      <c r="A13573" s="0" t="s">
        <v>6040</v>
      </c>
      <c r="C13573" s="0" t="s">
        <v>40534</v>
      </c>
      <c r="D13573" s="0" t="s">
        <v>37354</v>
      </c>
      <c r="E13573" s="0" t="s">
        <v>40535</v>
      </c>
      <c r="F13573" s="0" t="s">
        <v>40536</v>
      </c>
      <c r="G13573" s="3" t="n">
        <f aca="false">IF(ISNUMBER(SEARCH("person",F13573)),TRUE())</f>
        <v>1</v>
      </c>
      <c r="L13573" s="0" t="s">
        <v>27235</v>
      </c>
    </row>
    <row r="13574" customFormat="false" ht="13.8" hidden="false" customHeight="false" outlineLevel="0" collapsed="false">
      <c r="A13574" s="0" t="s">
        <v>12638</v>
      </c>
      <c r="C13574" s="0" t="s">
        <v>40534</v>
      </c>
      <c r="D13574" s="0" t="s">
        <v>37354</v>
      </c>
      <c r="E13574" s="0" t="s">
        <v>40535</v>
      </c>
      <c r="F13574" s="0" t="s">
        <v>40536</v>
      </c>
      <c r="G13574" s="3" t="n">
        <f aca="false">IF(ISNUMBER(SEARCH("person",F13574)),TRUE())</f>
        <v>1</v>
      </c>
      <c r="L13574" s="0" t="s">
        <v>4723</v>
      </c>
    </row>
    <row r="13575" customFormat="false" ht="13.8" hidden="false" customHeight="false" outlineLevel="0" collapsed="false">
      <c r="A13575" s="0" t="s">
        <v>6114</v>
      </c>
      <c r="B13575" s="0" t="s">
        <v>37400</v>
      </c>
      <c r="C13575" s="0" t="s">
        <v>18305</v>
      </c>
      <c r="D13575" s="0" t="s">
        <v>37368</v>
      </c>
      <c r="E13575" s="0" t="s">
        <v>18306</v>
      </c>
      <c r="F13575" s="0" t="s">
        <v>18307</v>
      </c>
      <c r="G13575" s="3" t="n">
        <f aca="false">IF(ISNUMBER(SEARCH("person",F13575)),TRUE())</f>
        <v>1</v>
      </c>
    </row>
    <row r="13576" customFormat="false" ht="13.8" hidden="false" customHeight="false" outlineLevel="0" collapsed="false">
      <c r="A13576" s="0" t="s">
        <v>6152</v>
      </c>
      <c r="B13576" s="0" t="s">
        <v>37400</v>
      </c>
      <c r="C13576" s="0" t="s">
        <v>18305</v>
      </c>
      <c r="D13576" s="0" t="s">
        <v>37368</v>
      </c>
      <c r="E13576" s="0" t="s">
        <v>18306</v>
      </c>
      <c r="F13576" s="0" t="s">
        <v>18307</v>
      </c>
      <c r="G13576" s="3" t="n">
        <f aca="false">IF(ISNUMBER(SEARCH("person",F13576)),TRUE())</f>
        <v>1</v>
      </c>
    </row>
    <row r="13577" customFormat="false" ht="13.8" hidden="false" customHeight="false" outlineLevel="0" collapsed="false">
      <c r="A13577" s="0" t="s">
        <v>6143</v>
      </c>
      <c r="B13577" s="0" t="s">
        <v>37366</v>
      </c>
      <c r="C13577" s="0" t="s">
        <v>18305</v>
      </c>
      <c r="D13577" s="0" t="s">
        <v>37368</v>
      </c>
      <c r="E13577" s="0" t="s">
        <v>18306</v>
      </c>
      <c r="F13577" s="0" t="s">
        <v>18307</v>
      </c>
      <c r="G13577" s="3" t="n">
        <f aca="false">IF(ISNUMBER(SEARCH("person",F13577)),TRUE())</f>
        <v>1</v>
      </c>
    </row>
    <row r="13578" customFormat="false" ht="13.8" hidden="false" customHeight="false" outlineLevel="0" collapsed="false">
      <c r="A13578" s="0" t="s">
        <v>6114</v>
      </c>
      <c r="C13578" s="0" t="s">
        <v>18305</v>
      </c>
      <c r="D13578" s="0" t="s">
        <v>37354</v>
      </c>
      <c r="E13578" s="0" t="s">
        <v>18306</v>
      </c>
      <c r="F13578" s="0" t="s">
        <v>18307</v>
      </c>
      <c r="G13578" s="3" t="n">
        <f aca="false">IF(ISNUMBER(SEARCH("person",F13578)),TRUE())</f>
        <v>1</v>
      </c>
      <c r="I13578" s="0" t="s">
        <v>40537</v>
      </c>
      <c r="J13578" s="0" t="s">
        <v>40537</v>
      </c>
      <c r="K13578" s="0" t="s">
        <v>25512</v>
      </c>
      <c r="L13578" s="0" t="s">
        <v>6120</v>
      </c>
      <c r="M13578" s="0" t="s">
        <v>40538</v>
      </c>
    </row>
    <row r="13579" customFormat="false" ht="13.8" hidden="false" customHeight="false" outlineLevel="0" collapsed="false">
      <c r="A13579" s="0" t="s">
        <v>6143</v>
      </c>
      <c r="C13579" s="0" t="s">
        <v>18305</v>
      </c>
      <c r="D13579" s="0" t="s">
        <v>37354</v>
      </c>
      <c r="E13579" s="0" t="s">
        <v>18306</v>
      </c>
      <c r="F13579" s="0" t="s">
        <v>18307</v>
      </c>
      <c r="G13579" s="3" t="n">
        <f aca="false">IF(ISNUMBER(SEARCH("person",F13579)),TRUE())</f>
        <v>1</v>
      </c>
      <c r="I13579" s="0" t="s">
        <v>40539</v>
      </c>
      <c r="J13579" s="0" t="s">
        <v>40539</v>
      </c>
      <c r="L13579" s="0" t="s">
        <v>6146</v>
      </c>
      <c r="M13579" s="0" t="s">
        <v>40540</v>
      </c>
    </row>
    <row r="13580" customFormat="false" ht="13.8" hidden="false" customHeight="false" outlineLevel="0" collapsed="false">
      <c r="A13580" s="0" t="s">
        <v>6152</v>
      </c>
      <c r="C13580" s="0" t="s">
        <v>18305</v>
      </c>
      <c r="D13580" s="0" t="s">
        <v>37354</v>
      </c>
      <c r="E13580" s="0" t="s">
        <v>18306</v>
      </c>
      <c r="F13580" s="0" t="s">
        <v>18307</v>
      </c>
      <c r="G13580" s="3" t="n">
        <f aca="false">IF(ISNUMBER(SEARCH("person",F13580)),TRUE())</f>
        <v>1</v>
      </c>
      <c r="I13580" s="0" t="s">
        <v>40541</v>
      </c>
      <c r="J13580" s="0" t="s">
        <v>40541</v>
      </c>
      <c r="L13580" s="0" t="s">
        <v>6117</v>
      </c>
    </row>
    <row r="13581" customFormat="false" ht="13.8" hidden="false" customHeight="false" outlineLevel="0" collapsed="false">
      <c r="A13581" s="0" t="s">
        <v>6152</v>
      </c>
      <c r="C13581" s="0" t="s">
        <v>18305</v>
      </c>
      <c r="D13581" s="0" t="s">
        <v>37351</v>
      </c>
      <c r="E13581" s="0" t="s">
        <v>18306</v>
      </c>
      <c r="F13581" s="0" t="s">
        <v>18307</v>
      </c>
      <c r="G13581" s="3" t="n">
        <f aca="false">IF(ISNUMBER(SEARCH("person",F13581)),TRUE())</f>
        <v>1</v>
      </c>
    </row>
    <row r="13582" customFormat="false" ht="13.8" hidden="false" customHeight="false" outlineLevel="0" collapsed="false">
      <c r="A13582" s="0" t="s">
        <v>12045</v>
      </c>
      <c r="B13582" s="0" t="s">
        <v>37366</v>
      </c>
      <c r="C13582" s="0" t="s">
        <v>40542</v>
      </c>
      <c r="D13582" s="0" t="s">
        <v>37368</v>
      </c>
      <c r="E13582" s="0" t="s">
        <v>40543</v>
      </c>
      <c r="F13582" s="0" t="s">
        <v>40544</v>
      </c>
      <c r="G13582" s="3" t="n">
        <f aca="false">IF(ISNUMBER(SEARCH("person",F13582)),TRUE())</f>
        <v>1</v>
      </c>
    </row>
    <row r="13583" customFormat="false" ht="13.8" hidden="false" customHeight="false" outlineLevel="0" collapsed="false">
      <c r="A13583" s="0" t="s">
        <v>12045</v>
      </c>
      <c r="C13583" s="0" t="s">
        <v>40542</v>
      </c>
      <c r="D13583" s="0" t="s">
        <v>37354</v>
      </c>
      <c r="E13583" s="0" t="s">
        <v>40543</v>
      </c>
      <c r="F13583" s="0" t="s">
        <v>40544</v>
      </c>
      <c r="G13583" s="3" t="n">
        <f aca="false">IF(ISNUMBER(SEARCH("person",F13583)),TRUE())</f>
        <v>1</v>
      </c>
      <c r="I13583" s="0" t="s">
        <v>40545</v>
      </c>
      <c r="J13583" s="0" t="s">
        <v>40545</v>
      </c>
      <c r="L13583" s="0" t="s">
        <v>10604</v>
      </c>
      <c r="M13583" s="0" t="s">
        <v>40546</v>
      </c>
    </row>
    <row r="13584" customFormat="false" ht="13.8" hidden="false" customHeight="false" outlineLevel="0" collapsed="false">
      <c r="A13584" s="0" t="s">
        <v>244</v>
      </c>
      <c r="C13584" s="0" t="s">
        <v>40547</v>
      </c>
      <c r="D13584" s="0" t="s">
        <v>37351</v>
      </c>
      <c r="E13584" s="0" t="s">
        <v>40548</v>
      </c>
      <c r="F13584" s="0" t="s">
        <v>40549</v>
      </c>
      <c r="G13584" s="3" t="n">
        <f aca="false">IF(ISNUMBER(SEARCH("person",F13584)),TRUE())</f>
        <v>1</v>
      </c>
    </row>
    <row r="13585" customFormat="false" ht="13.8" hidden="false" customHeight="false" outlineLevel="0" collapsed="false">
      <c r="A13585" s="0" t="s">
        <v>244</v>
      </c>
      <c r="B13585" s="0" t="s">
        <v>37400</v>
      </c>
      <c r="C13585" s="0" t="s">
        <v>23740</v>
      </c>
      <c r="D13585" s="0" t="s">
        <v>37368</v>
      </c>
      <c r="E13585" s="0" t="s">
        <v>25547</v>
      </c>
      <c r="F13585" s="0" t="s">
        <v>25548</v>
      </c>
      <c r="G13585" s="3" t="n">
        <f aca="false">IF(ISNUMBER(SEARCH("person",F13585)),TRUE())</f>
        <v>1</v>
      </c>
    </row>
    <row r="13586" customFormat="false" ht="13.8" hidden="false" customHeight="false" outlineLevel="0" collapsed="false">
      <c r="A13586" s="0" t="s">
        <v>252</v>
      </c>
      <c r="B13586" s="0" t="s">
        <v>37400</v>
      </c>
      <c r="C13586" s="0" t="s">
        <v>23740</v>
      </c>
      <c r="D13586" s="0" t="s">
        <v>37368</v>
      </c>
      <c r="E13586" s="0" t="s">
        <v>25547</v>
      </c>
      <c r="F13586" s="0" t="s">
        <v>25548</v>
      </c>
      <c r="G13586" s="3" t="n">
        <f aca="false">IF(ISNUMBER(SEARCH("person",F13586)),TRUE())</f>
        <v>1</v>
      </c>
    </row>
    <row r="13587" customFormat="false" ht="13.8" hidden="false" customHeight="false" outlineLevel="0" collapsed="false">
      <c r="A13587" s="0" t="s">
        <v>286</v>
      </c>
      <c r="B13587" s="0" t="s">
        <v>37400</v>
      </c>
      <c r="C13587" s="0" t="s">
        <v>23740</v>
      </c>
      <c r="D13587" s="0" t="s">
        <v>37368</v>
      </c>
      <c r="E13587" s="0" t="s">
        <v>23741</v>
      </c>
      <c r="F13587" s="0" t="s">
        <v>23742</v>
      </c>
      <c r="G13587" s="3" t="n">
        <f aca="false">IF(ISNUMBER(SEARCH("person",F13587)),TRUE())</f>
        <v>1</v>
      </c>
    </row>
    <row r="13588" customFormat="false" ht="13.8" hidden="false" customHeight="false" outlineLevel="0" collapsed="false">
      <c r="A13588" s="0" t="s">
        <v>232</v>
      </c>
      <c r="B13588" s="0" t="s">
        <v>37366</v>
      </c>
      <c r="C13588" s="0" t="s">
        <v>23740</v>
      </c>
      <c r="D13588" s="0" t="s">
        <v>37368</v>
      </c>
      <c r="E13588" s="0" t="s">
        <v>25547</v>
      </c>
      <c r="F13588" s="0" t="s">
        <v>25548</v>
      </c>
      <c r="G13588" s="3" t="n">
        <f aca="false">IF(ISNUMBER(SEARCH("person",F13588)),TRUE())</f>
        <v>1</v>
      </c>
    </row>
    <row r="13589" customFormat="false" ht="13.8" hidden="false" customHeight="false" outlineLevel="0" collapsed="false">
      <c r="A13589" s="0" t="s">
        <v>264</v>
      </c>
      <c r="B13589" s="0" t="s">
        <v>37366</v>
      </c>
      <c r="C13589" s="0" t="s">
        <v>23740</v>
      </c>
      <c r="D13589" s="0" t="s">
        <v>37368</v>
      </c>
      <c r="E13589" s="0" t="s">
        <v>25547</v>
      </c>
      <c r="F13589" s="0" t="s">
        <v>25548</v>
      </c>
      <c r="G13589" s="3" t="n">
        <f aca="false">IF(ISNUMBER(SEARCH("person",F13589)),TRUE())</f>
        <v>1</v>
      </c>
    </row>
    <row r="13590" customFormat="false" ht="13.8" hidden="false" customHeight="false" outlineLevel="0" collapsed="false">
      <c r="A13590" s="0" t="s">
        <v>273</v>
      </c>
      <c r="B13590" s="0" t="s">
        <v>37366</v>
      </c>
      <c r="C13590" s="0" t="s">
        <v>23740</v>
      </c>
      <c r="D13590" s="0" t="s">
        <v>37368</v>
      </c>
      <c r="E13590" s="0" t="s">
        <v>25547</v>
      </c>
      <c r="F13590" s="0" t="s">
        <v>25548</v>
      </c>
      <c r="G13590" s="3" t="n">
        <f aca="false">IF(ISNUMBER(SEARCH("person",F13590)),TRUE())</f>
        <v>1</v>
      </c>
    </row>
    <row r="13591" customFormat="false" ht="13.8" hidden="false" customHeight="false" outlineLevel="0" collapsed="false">
      <c r="A13591" s="0" t="s">
        <v>312</v>
      </c>
      <c r="B13591" s="0" t="s">
        <v>37366</v>
      </c>
      <c r="C13591" s="0" t="s">
        <v>23740</v>
      </c>
      <c r="D13591" s="0" t="s">
        <v>37368</v>
      </c>
      <c r="E13591" s="0" t="s">
        <v>23741</v>
      </c>
      <c r="F13591" s="0" t="s">
        <v>23742</v>
      </c>
      <c r="G13591" s="3" t="n">
        <f aca="false">IF(ISNUMBER(SEARCH("person",F13591)),TRUE())</f>
        <v>1</v>
      </c>
    </row>
    <row r="13592" customFormat="false" ht="13.8" hidden="false" customHeight="false" outlineLevel="0" collapsed="false">
      <c r="A13592" s="0" t="s">
        <v>232</v>
      </c>
      <c r="C13592" s="0" t="s">
        <v>23740</v>
      </c>
      <c r="D13592" s="0" t="s">
        <v>37354</v>
      </c>
      <c r="E13592" s="0" t="s">
        <v>25547</v>
      </c>
      <c r="F13592" s="0" t="s">
        <v>25548</v>
      </c>
      <c r="G13592" s="3" t="n">
        <f aca="false">IF(ISNUMBER(SEARCH("person",F13592)),TRUE())</f>
        <v>1</v>
      </c>
      <c r="I13592" s="0" t="s">
        <v>40550</v>
      </c>
      <c r="J13592" s="0" t="s">
        <v>40551</v>
      </c>
      <c r="L13592" s="0" t="s">
        <v>482</v>
      </c>
      <c r="M13592" s="0" t="s">
        <v>40552</v>
      </c>
    </row>
    <row r="13593" customFormat="false" ht="13.8" hidden="false" customHeight="false" outlineLevel="0" collapsed="false">
      <c r="A13593" s="0" t="s">
        <v>244</v>
      </c>
      <c r="C13593" s="0" t="s">
        <v>23740</v>
      </c>
      <c r="D13593" s="0" t="s">
        <v>37354</v>
      </c>
      <c r="E13593" s="0" t="s">
        <v>25547</v>
      </c>
      <c r="F13593" s="0" t="s">
        <v>25548</v>
      </c>
      <c r="G13593" s="3" t="n">
        <f aca="false">IF(ISNUMBER(SEARCH("person",F13593)),TRUE())</f>
        <v>1</v>
      </c>
      <c r="I13593" s="0" t="s">
        <v>40553</v>
      </c>
      <c r="J13593" s="0" t="s">
        <v>40553</v>
      </c>
      <c r="L13593" s="0" t="s">
        <v>247</v>
      </c>
    </row>
    <row r="13594" customFormat="false" ht="13.8" hidden="false" customHeight="false" outlineLevel="0" collapsed="false">
      <c r="A13594" s="0" t="s">
        <v>252</v>
      </c>
      <c r="C13594" s="0" t="s">
        <v>23740</v>
      </c>
      <c r="D13594" s="0" t="s">
        <v>37354</v>
      </c>
      <c r="E13594" s="0" t="s">
        <v>25547</v>
      </c>
      <c r="F13594" s="0" t="s">
        <v>25548</v>
      </c>
      <c r="G13594" s="3" t="n">
        <f aca="false">IF(ISNUMBER(SEARCH("person",F13594)),TRUE())</f>
        <v>1</v>
      </c>
      <c r="I13594" s="0" t="s">
        <v>40554</v>
      </c>
      <c r="J13594" s="0" t="s">
        <v>40555</v>
      </c>
      <c r="L13594" s="0" t="s">
        <v>482</v>
      </c>
      <c r="M13594" s="0" t="s">
        <v>40556</v>
      </c>
    </row>
    <row r="13595" customFormat="false" ht="13.8" hidden="false" customHeight="false" outlineLevel="0" collapsed="false">
      <c r="A13595" s="0" t="s">
        <v>264</v>
      </c>
      <c r="C13595" s="0" t="s">
        <v>23740</v>
      </c>
      <c r="D13595" s="0" t="s">
        <v>37354</v>
      </c>
      <c r="E13595" s="0" t="s">
        <v>25547</v>
      </c>
      <c r="F13595" s="0" t="s">
        <v>25548</v>
      </c>
      <c r="G13595" s="3" t="n">
        <f aca="false">IF(ISNUMBER(SEARCH("person",F13595)),TRUE())</f>
        <v>1</v>
      </c>
      <c r="I13595" s="0" t="s">
        <v>40557</v>
      </c>
      <c r="J13595" s="0" t="s">
        <v>40558</v>
      </c>
      <c r="L13595" s="0" t="s">
        <v>482</v>
      </c>
      <c r="M13595" s="0" t="s">
        <v>40559</v>
      </c>
    </row>
    <row r="13596" customFormat="false" ht="13.8" hidden="false" customHeight="false" outlineLevel="0" collapsed="false">
      <c r="A13596" s="0" t="s">
        <v>273</v>
      </c>
      <c r="C13596" s="0" t="s">
        <v>23740</v>
      </c>
      <c r="D13596" s="0" t="s">
        <v>37354</v>
      </c>
      <c r="E13596" s="0" t="s">
        <v>25547</v>
      </c>
      <c r="F13596" s="0" t="s">
        <v>25548</v>
      </c>
      <c r="G13596" s="3" t="n">
        <f aca="false">IF(ISNUMBER(SEARCH("person",F13596)),TRUE())</f>
        <v>1</v>
      </c>
      <c r="I13596" s="0" t="s">
        <v>40560</v>
      </c>
      <c r="J13596" s="0" t="s">
        <v>40561</v>
      </c>
      <c r="L13596" s="0" t="s">
        <v>25551</v>
      </c>
    </row>
    <row r="13597" customFormat="false" ht="13.8" hidden="false" customHeight="false" outlineLevel="0" collapsed="false">
      <c r="A13597" s="0" t="s">
        <v>286</v>
      </c>
      <c r="C13597" s="0" t="s">
        <v>23740</v>
      </c>
      <c r="D13597" s="0" t="s">
        <v>37354</v>
      </c>
      <c r="E13597" s="0" t="s">
        <v>25547</v>
      </c>
      <c r="F13597" s="0" t="s">
        <v>25548</v>
      </c>
      <c r="G13597" s="3" t="n">
        <f aca="false">IF(ISNUMBER(SEARCH("person",F13597)),TRUE())</f>
        <v>1</v>
      </c>
      <c r="I13597" s="0" t="s">
        <v>40562</v>
      </c>
      <c r="J13597" s="0" t="s">
        <v>40563</v>
      </c>
      <c r="L13597" s="0" t="s">
        <v>482</v>
      </c>
      <c r="M13597" s="0" t="s">
        <v>40564</v>
      </c>
    </row>
    <row r="13598" customFormat="false" ht="13.8" hidden="false" customHeight="false" outlineLevel="0" collapsed="false">
      <c r="A13598" s="0" t="s">
        <v>312</v>
      </c>
      <c r="C13598" s="0" t="s">
        <v>23740</v>
      </c>
      <c r="D13598" s="0" t="s">
        <v>37354</v>
      </c>
      <c r="E13598" s="0" t="s">
        <v>25547</v>
      </c>
      <c r="F13598" s="0" t="s">
        <v>25548</v>
      </c>
      <c r="G13598" s="3" t="n">
        <f aca="false">IF(ISNUMBER(SEARCH("person",F13598)),TRUE())</f>
        <v>1</v>
      </c>
      <c r="I13598" s="0" t="s">
        <v>40565</v>
      </c>
      <c r="J13598" s="0" t="s">
        <v>40566</v>
      </c>
      <c r="L13598" s="0" t="s">
        <v>314</v>
      </c>
      <c r="M13598" s="0" t="s">
        <v>40567</v>
      </c>
    </row>
    <row r="13599" customFormat="false" ht="13.8" hidden="false" customHeight="false" outlineLevel="0" collapsed="false">
      <c r="A13599" s="0" t="s">
        <v>232</v>
      </c>
      <c r="C13599" s="0" t="s">
        <v>23740</v>
      </c>
      <c r="D13599" s="0" t="s">
        <v>37351</v>
      </c>
      <c r="E13599" s="0" t="s">
        <v>25547</v>
      </c>
      <c r="F13599" s="0" t="s">
        <v>25548</v>
      </c>
      <c r="G13599" s="3" t="n">
        <f aca="false">IF(ISNUMBER(SEARCH("person",F13599)),TRUE())</f>
        <v>1</v>
      </c>
    </row>
    <row r="13600" customFormat="false" ht="13.8" hidden="false" customHeight="false" outlineLevel="0" collapsed="false">
      <c r="A13600" s="0" t="s">
        <v>244</v>
      </c>
      <c r="C13600" s="0" t="s">
        <v>23740</v>
      </c>
      <c r="D13600" s="0" t="s">
        <v>37351</v>
      </c>
      <c r="E13600" s="0" t="s">
        <v>25547</v>
      </c>
      <c r="F13600" s="0" t="s">
        <v>25548</v>
      </c>
      <c r="G13600" s="3" t="n">
        <f aca="false">IF(ISNUMBER(SEARCH("person",F13600)),TRUE())</f>
        <v>1</v>
      </c>
    </row>
    <row r="13601" customFormat="false" ht="13.8" hidden="false" customHeight="false" outlineLevel="0" collapsed="false">
      <c r="A13601" s="0" t="s">
        <v>244</v>
      </c>
      <c r="C13601" s="0" t="s">
        <v>23740</v>
      </c>
      <c r="D13601" s="0" t="s">
        <v>37351</v>
      </c>
      <c r="E13601" s="0" t="s">
        <v>23741</v>
      </c>
      <c r="F13601" s="0" t="s">
        <v>23742</v>
      </c>
      <c r="G13601" s="3" t="n">
        <f aca="false">IF(ISNUMBER(SEARCH("person",F13601)),TRUE())</f>
        <v>1</v>
      </c>
    </row>
    <row r="13602" customFormat="false" ht="13.8" hidden="false" customHeight="false" outlineLevel="0" collapsed="false">
      <c r="A13602" s="0" t="s">
        <v>273</v>
      </c>
      <c r="C13602" s="0" t="s">
        <v>23740</v>
      </c>
      <c r="D13602" s="0" t="s">
        <v>37351</v>
      </c>
      <c r="E13602" s="0" t="s">
        <v>25547</v>
      </c>
      <c r="F13602" s="0" t="s">
        <v>25548</v>
      </c>
      <c r="G13602" s="3" t="n">
        <f aca="false">IF(ISNUMBER(SEARCH("person",F13602)),TRUE())</f>
        <v>1</v>
      </c>
    </row>
    <row r="13603" customFormat="false" ht="13.8" hidden="false" customHeight="false" outlineLevel="0" collapsed="false">
      <c r="A13603" s="0" t="s">
        <v>273</v>
      </c>
      <c r="C13603" s="0" t="s">
        <v>23740</v>
      </c>
      <c r="D13603" s="0" t="s">
        <v>37351</v>
      </c>
      <c r="E13603" s="0" t="s">
        <v>23741</v>
      </c>
      <c r="F13603" s="0" t="s">
        <v>23742</v>
      </c>
      <c r="G13603" s="3" t="n">
        <f aca="false">IF(ISNUMBER(SEARCH("person",F13603)),TRUE())</f>
        <v>1</v>
      </c>
    </row>
    <row r="13604" customFormat="false" ht="13.8" hidden="false" customHeight="false" outlineLevel="0" collapsed="false">
      <c r="A13604" s="0" t="s">
        <v>2172</v>
      </c>
      <c r="B13604" s="0" t="s">
        <v>37366</v>
      </c>
      <c r="C13604" s="0" t="s">
        <v>32338</v>
      </c>
      <c r="D13604" s="0" t="s">
        <v>37368</v>
      </c>
      <c r="E13604" s="0" t="s">
        <v>32339</v>
      </c>
      <c r="F13604" s="0" t="s">
        <v>32340</v>
      </c>
      <c r="G13604" s="3" t="n">
        <f aca="false">IF(ISNUMBER(SEARCH("person",F13604)),TRUE())</f>
        <v>1</v>
      </c>
    </row>
    <row r="13605" customFormat="false" ht="13.8" hidden="false" customHeight="false" outlineLevel="0" collapsed="false">
      <c r="A13605" s="0" t="s">
        <v>2178</v>
      </c>
      <c r="B13605" s="0" t="s">
        <v>37366</v>
      </c>
      <c r="C13605" s="0" t="s">
        <v>32338</v>
      </c>
      <c r="D13605" s="0" t="s">
        <v>37368</v>
      </c>
      <c r="E13605" s="0" t="s">
        <v>32339</v>
      </c>
      <c r="F13605" s="0" t="s">
        <v>32340</v>
      </c>
      <c r="G13605" s="3" t="n">
        <f aca="false">IF(ISNUMBER(SEARCH("person",F13605)),TRUE())</f>
        <v>1</v>
      </c>
    </row>
    <row r="13606" customFormat="false" ht="13.8" hidden="false" customHeight="false" outlineLevel="0" collapsed="false">
      <c r="A13606" s="0" t="s">
        <v>2185</v>
      </c>
      <c r="B13606" s="0" t="s">
        <v>37366</v>
      </c>
      <c r="C13606" s="0" t="s">
        <v>32338</v>
      </c>
      <c r="D13606" s="0" t="s">
        <v>37368</v>
      </c>
      <c r="E13606" s="0" t="s">
        <v>32339</v>
      </c>
      <c r="F13606" s="0" t="s">
        <v>32340</v>
      </c>
      <c r="G13606" s="3" t="n">
        <f aca="false">IF(ISNUMBER(SEARCH("person",F13606)),TRUE())</f>
        <v>1</v>
      </c>
    </row>
    <row r="13607" customFormat="false" ht="13.8" hidden="false" customHeight="false" outlineLevel="0" collapsed="false">
      <c r="A13607" s="0" t="s">
        <v>5540</v>
      </c>
      <c r="C13607" s="0" t="s">
        <v>40568</v>
      </c>
      <c r="D13607" s="0" t="s">
        <v>25975</v>
      </c>
      <c r="E13607" s="0" t="s">
        <v>13886</v>
      </c>
      <c r="F13607" s="0" t="s">
        <v>40569</v>
      </c>
      <c r="G13607" s="3" t="n">
        <f aca="false">IF(ISNUMBER(SEARCH("person",F13607)),TRUE())</f>
        <v>0</v>
      </c>
    </row>
    <row r="13608" customFormat="false" ht="13.8" hidden="false" customHeight="false" outlineLevel="0" collapsed="false">
      <c r="A13608" s="0" t="s">
        <v>6564</v>
      </c>
      <c r="B13608" s="0" t="s">
        <v>37366</v>
      </c>
      <c r="C13608" s="0" t="s">
        <v>32344</v>
      </c>
      <c r="D13608" s="0" t="s">
        <v>37368</v>
      </c>
      <c r="E13608" s="0" t="s">
        <v>32345</v>
      </c>
      <c r="F13608" s="0" t="s">
        <v>32346</v>
      </c>
      <c r="G13608" s="3" t="n">
        <f aca="false">IF(ISNUMBER(SEARCH("person",F13608)),TRUE())</f>
        <v>1</v>
      </c>
    </row>
    <row r="13609" customFormat="false" ht="13.8" hidden="false" customHeight="false" outlineLevel="0" collapsed="false">
      <c r="A13609" s="0" t="s">
        <v>6024</v>
      </c>
      <c r="C13609" s="0" t="s">
        <v>40570</v>
      </c>
      <c r="D13609" s="0" t="s">
        <v>37354</v>
      </c>
      <c r="E13609" s="0" t="s">
        <v>40571</v>
      </c>
      <c r="F13609" s="0" t="s">
        <v>40572</v>
      </c>
      <c r="G13609" s="3" t="n">
        <f aca="false">IF(ISNUMBER(SEARCH("person",F13609)),TRUE())</f>
        <v>1</v>
      </c>
      <c r="L13609" s="0" t="s">
        <v>1316</v>
      </c>
    </row>
    <row r="13610" customFormat="false" ht="13.8" hidden="false" customHeight="false" outlineLevel="0" collapsed="false">
      <c r="A13610" s="0" t="s">
        <v>13987</v>
      </c>
      <c r="C13610" s="0" t="s">
        <v>18935</v>
      </c>
      <c r="D13610" s="0" t="s">
        <v>37351</v>
      </c>
      <c r="E13610" s="0" t="s">
        <v>6075</v>
      </c>
      <c r="F13610" s="0" t="s">
        <v>18936</v>
      </c>
      <c r="G13610" s="3" t="n">
        <f aca="false">IF(ISNUMBER(SEARCH("person",F13610)),TRUE())</f>
        <v>0</v>
      </c>
    </row>
    <row r="13611" customFormat="false" ht="13.8" hidden="false" customHeight="false" outlineLevel="0" collapsed="false">
      <c r="A13611" s="0" t="s">
        <v>5337</v>
      </c>
      <c r="C13611" s="0" t="s">
        <v>22741</v>
      </c>
      <c r="D13611" s="0" t="s">
        <v>37351</v>
      </c>
      <c r="E13611" s="0" t="s">
        <v>5255</v>
      </c>
      <c r="F13611" s="0" t="s">
        <v>22742</v>
      </c>
      <c r="G13611" s="3" t="n">
        <f aca="false">IF(ISNUMBER(SEARCH("person",F13611)),TRUE())</f>
        <v>0</v>
      </c>
    </row>
    <row r="13612" customFormat="false" ht="13.8" hidden="false" customHeight="false" outlineLevel="0" collapsed="false">
      <c r="A13612" s="0" t="s">
        <v>9257</v>
      </c>
      <c r="C13612" s="0" t="s">
        <v>40573</v>
      </c>
      <c r="D13612" s="0" t="s">
        <v>37354</v>
      </c>
      <c r="E13612" s="0" t="s">
        <v>40574</v>
      </c>
      <c r="F13612" s="0" t="s">
        <v>40575</v>
      </c>
      <c r="G13612" s="3" t="n">
        <f aca="false">IF(ISNUMBER(SEARCH("person",F13612)),TRUE())</f>
        <v>1</v>
      </c>
      <c r="L13612" s="0" t="s">
        <v>4341</v>
      </c>
    </row>
    <row r="13613" customFormat="false" ht="13.8" hidden="false" customHeight="false" outlineLevel="0" collapsed="false">
      <c r="A13613" s="0" t="s">
        <v>2518</v>
      </c>
      <c r="C13613" s="0" t="s">
        <v>40576</v>
      </c>
      <c r="D13613" s="0" t="s">
        <v>37354</v>
      </c>
      <c r="E13613" s="0" t="s">
        <v>40577</v>
      </c>
      <c r="F13613" s="0" t="s">
        <v>40578</v>
      </c>
      <c r="G13613" s="3" t="n">
        <f aca="false">IF(ISNUMBER(SEARCH("person",F13613)),TRUE())</f>
        <v>1</v>
      </c>
      <c r="L13613" s="0" t="s">
        <v>2763</v>
      </c>
    </row>
    <row r="13614" customFormat="false" ht="13.8" hidden="false" customHeight="false" outlineLevel="0" collapsed="false">
      <c r="A13614" s="0" t="s">
        <v>12202</v>
      </c>
      <c r="C13614" s="0" t="s">
        <v>32347</v>
      </c>
      <c r="D13614" s="0" t="s">
        <v>37354</v>
      </c>
      <c r="E13614" s="0" t="s">
        <v>32348</v>
      </c>
      <c r="F13614" s="0" t="s">
        <v>32349</v>
      </c>
      <c r="G13614" s="3" t="n">
        <f aca="false">IF(ISNUMBER(SEARCH("person",F13614)),TRUE())</f>
        <v>1</v>
      </c>
      <c r="L13614" s="0" t="s">
        <v>11718</v>
      </c>
    </row>
    <row r="13615" customFormat="false" ht="13.8" hidden="false" customHeight="false" outlineLevel="0" collapsed="false">
      <c r="A13615" s="0" t="s">
        <v>13176</v>
      </c>
      <c r="C13615" s="0" t="s">
        <v>40579</v>
      </c>
      <c r="D13615" s="0" t="s">
        <v>37354</v>
      </c>
      <c r="E13615" s="0" t="s">
        <v>40580</v>
      </c>
      <c r="F13615" s="0" t="s">
        <v>40581</v>
      </c>
      <c r="G13615" s="3" t="n">
        <f aca="false">IF(ISNUMBER(SEARCH("person",F13615)),TRUE())</f>
        <v>1</v>
      </c>
      <c r="L13615" s="0" t="s">
        <v>3097</v>
      </c>
    </row>
    <row r="13616" customFormat="false" ht="13.8" hidden="false" customHeight="false" outlineLevel="0" collapsed="false">
      <c r="A13616" s="0" t="s">
        <v>7894</v>
      </c>
      <c r="B13616" s="0" t="s">
        <v>37400</v>
      </c>
      <c r="C13616" s="0" t="s">
        <v>32350</v>
      </c>
      <c r="D13616" s="0" t="s">
        <v>37368</v>
      </c>
      <c r="E13616" s="0" t="s">
        <v>32351</v>
      </c>
      <c r="F13616" s="0" t="s">
        <v>32352</v>
      </c>
      <c r="G13616" s="3" t="n">
        <f aca="false">IF(ISNUMBER(SEARCH("person",F13616)),TRUE())</f>
        <v>1</v>
      </c>
    </row>
    <row r="13617" customFormat="false" ht="13.8" hidden="false" customHeight="false" outlineLevel="0" collapsed="false">
      <c r="A13617" s="0" t="s">
        <v>8012</v>
      </c>
      <c r="B13617" s="0" t="s">
        <v>37400</v>
      </c>
      <c r="C13617" s="0" t="s">
        <v>32350</v>
      </c>
      <c r="D13617" s="0" t="s">
        <v>37368</v>
      </c>
      <c r="E13617" s="0" t="s">
        <v>32351</v>
      </c>
      <c r="F13617" s="0" t="s">
        <v>32352</v>
      </c>
      <c r="G13617" s="3" t="n">
        <f aca="false">IF(ISNUMBER(SEARCH("person",F13617)),TRUE())</f>
        <v>1</v>
      </c>
    </row>
    <row r="13618" customFormat="false" ht="13.8" hidden="false" customHeight="false" outlineLevel="0" collapsed="false">
      <c r="A13618" s="0" t="s">
        <v>4743</v>
      </c>
      <c r="B13618" s="0" t="s">
        <v>37366</v>
      </c>
      <c r="C13618" s="0" t="s">
        <v>15806</v>
      </c>
      <c r="D13618" s="0" t="s">
        <v>37368</v>
      </c>
      <c r="E13618" s="0" t="s">
        <v>40582</v>
      </c>
      <c r="F13618" s="0" t="s">
        <v>40583</v>
      </c>
      <c r="G13618" s="3" t="n">
        <f aca="false">IF(ISNUMBER(SEARCH("person",F13618)),TRUE())</f>
        <v>1</v>
      </c>
    </row>
    <row r="13619" customFormat="false" ht="13.8" hidden="false" customHeight="false" outlineLevel="0" collapsed="false">
      <c r="A13619" s="0" t="s">
        <v>11299</v>
      </c>
      <c r="B13619" s="0" t="s">
        <v>37400</v>
      </c>
      <c r="C13619" s="0" t="s">
        <v>40584</v>
      </c>
      <c r="D13619" s="0" t="s">
        <v>37368</v>
      </c>
      <c r="E13619" s="0" t="s">
        <v>40585</v>
      </c>
      <c r="F13619" s="0" t="s">
        <v>40586</v>
      </c>
      <c r="G13619" s="3" t="n">
        <f aca="false">IF(ISNUMBER(SEARCH("person",F13619)),TRUE())</f>
        <v>1</v>
      </c>
    </row>
    <row r="13620" customFormat="false" ht="13.8" hidden="false" customHeight="false" outlineLevel="0" collapsed="false">
      <c r="A13620" s="0" t="s">
        <v>11309</v>
      </c>
      <c r="B13620" s="0" t="s">
        <v>37400</v>
      </c>
      <c r="C13620" s="0" t="s">
        <v>40584</v>
      </c>
      <c r="D13620" s="0" t="s">
        <v>37368</v>
      </c>
      <c r="E13620" s="0" t="s">
        <v>40585</v>
      </c>
      <c r="F13620" s="0" t="s">
        <v>40586</v>
      </c>
      <c r="G13620" s="3" t="n">
        <f aca="false">IF(ISNUMBER(SEARCH("person",F13620)),TRUE())</f>
        <v>1</v>
      </c>
    </row>
    <row r="13621" customFormat="false" ht="13.8" hidden="false" customHeight="false" outlineLevel="0" collapsed="false">
      <c r="A13621" s="0" t="s">
        <v>13341</v>
      </c>
      <c r="C13621" s="0" t="s">
        <v>15335</v>
      </c>
      <c r="D13621" s="0" t="s">
        <v>37354</v>
      </c>
      <c r="E13621" s="0" t="s">
        <v>15336</v>
      </c>
      <c r="F13621" s="0" t="s">
        <v>15337</v>
      </c>
      <c r="G13621" s="3" t="n">
        <f aca="false">IF(ISNUMBER(SEARCH("person",F13621)),TRUE())</f>
        <v>1</v>
      </c>
      <c r="I13621" s="0" t="s">
        <v>40587</v>
      </c>
      <c r="J13621" s="0" t="s">
        <v>40587</v>
      </c>
      <c r="L13621" s="0" t="s">
        <v>1074</v>
      </c>
      <c r="M13621" s="0" t="s">
        <v>40588</v>
      </c>
    </row>
    <row r="13622" customFormat="false" ht="13.8" hidden="false" customHeight="false" outlineLevel="0" collapsed="false">
      <c r="A13622" s="0" t="s">
        <v>12827</v>
      </c>
      <c r="C13622" s="0" t="s">
        <v>32359</v>
      </c>
      <c r="D13622" s="0" t="s">
        <v>37354</v>
      </c>
      <c r="E13622" s="0" t="s">
        <v>32360</v>
      </c>
      <c r="F13622" s="0" t="s">
        <v>32361</v>
      </c>
      <c r="G13622" s="3" t="n">
        <f aca="false">IF(ISNUMBER(SEARCH("person",F13622)),TRUE())</f>
        <v>1</v>
      </c>
      <c r="I13622" s="0" t="s">
        <v>40589</v>
      </c>
      <c r="J13622" s="0" t="s">
        <v>40590</v>
      </c>
      <c r="L13622" s="0" t="s">
        <v>12829</v>
      </c>
    </row>
    <row r="13623" customFormat="false" ht="13.8" hidden="false" customHeight="false" outlineLevel="0" collapsed="false">
      <c r="A13623" s="0" t="s">
        <v>1615</v>
      </c>
      <c r="B13623" s="0" t="s">
        <v>37400</v>
      </c>
      <c r="C13623" s="0" t="s">
        <v>17754</v>
      </c>
      <c r="D13623" s="0" t="s">
        <v>37368</v>
      </c>
      <c r="E13623" s="0" t="s">
        <v>17755</v>
      </c>
      <c r="F13623" s="0" t="s">
        <v>17756</v>
      </c>
      <c r="G13623" s="3" t="n">
        <f aca="false">IF(ISNUMBER(SEARCH("person",F13623)),TRUE())</f>
        <v>1</v>
      </c>
    </row>
    <row r="13624" customFormat="false" ht="13.8" hidden="false" customHeight="false" outlineLevel="0" collapsed="false">
      <c r="A13624" s="0" t="s">
        <v>12763</v>
      </c>
      <c r="B13624" s="0" t="s">
        <v>37400</v>
      </c>
      <c r="C13624" s="0" t="s">
        <v>17754</v>
      </c>
      <c r="D13624" s="0" t="s">
        <v>37368</v>
      </c>
      <c r="E13624" s="0" t="s">
        <v>17755</v>
      </c>
      <c r="F13624" s="0" t="s">
        <v>17756</v>
      </c>
      <c r="G13624" s="3" t="n">
        <f aca="false">IF(ISNUMBER(SEARCH("person",F13624)),TRUE())</f>
        <v>1</v>
      </c>
    </row>
    <row r="13625" customFormat="false" ht="13.8" hidden="false" customHeight="false" outlineLevel="0" collapsed="false">
      <c r="A13625" s="0" t="s">
        <v>12772</v>
      </c>
      <c r="B13625" s="0" t="s">
        <v>37366</v>
      </c>
      <c r="C13625" s="0" t="s">
        <v>17754</v>
      </c>
      <c r="D13625" s="0" t="s">
        <v>37368</v>
      </c>
      <c r="E13625" s="0" t="s">
        <v>17755</v>
      </c>
      <c r="F13625" s="0" t="s">
        <v>17756</v>
      </c>
      <c r="G13625" s="3" t="n">
        <f aca="false">IF(ISNUMBER(SEARCH("person",F13625)),TRUE())</f>
        <v>1</v>
      </c>
    </row>
    <row r="13626" customFormat="false" ht="13.8" hidden="false" customHeight="false" outlineLevel="0" collapsed="false">
      <c r="A13626" s="0" t="s">
        <v>1615</v>
      </c>
      <c r="C13626" s="0" t="s">
        <v>17754</v>
      </c>
      <c r="D13626" s="0" t="s">
        <v>37354</v>
      </c>
      <c r="E13626" s="0" t="s">
        <v>17755</v>
      </c>
      <c r="F13626" s="0" t="s">
        <v>17756</v>
      </c>
      <c r="G13626" s="3" t="n">
        <f aca="false">IF(ISNUMBER(SEARCH("person",F13626)),TRUE())</f>
        <v>1</v>
      </c>
      <c r="I13626" s="0" t="s">
        <v>40591</v>
      </c>
      <c r="J13626" s="0" t="s">
        <v>40591</v>
      </c>
      <c r="L13626" s="0" t="s">
        <v>1619</v>
      </c>
    </row>
    <row r="13627" customFormat="false" ht="13.8" hidden="false" customHeight="false" outlineLevel="0" collapsed="false">
      <c r="A13627" s="0" t="s">
        <v>12763</v>
      </c>
      <c r="C13627" s="0" t="s">
        <v>17754</v>
      </c>
      <c r="D13627" s="0" t="s">
        <v>37354</v>
      </c>
      <c r="E13627" s="0" t="s">
        <v>17755</v>
      </c>
      <c r="F13627" s="0" t="s">
        <v>17756</v>
      </c>
      <c r="G13627" s="3" t="n">
        <f aca="false">IF(ISNUMBER(SEARCH("person",F13627)),TRUE())</f>
        <v>1</v>
      </c>
      <c r="I13627" s="0" t="s">
        <v>40592</v>
      </c>
      <c r="J13627" s="0" t="s">
        <v>40592</v>
      </c>
      <c r="L13627" s="0" t="s">
        <v>19601</v>
      </c>
      <c r="M13627" s="0" t="s">
        <v>40593</v>
      </c>
    </row>
    <row r="13628" customFormat="false" ht="13.8" hidden="false" customHeight="false" outlineLevel="0" collapsed="false">
      <c r="A13628" s="0" t="s">
        <v>12772</v>
      </c>
      <c r="C13628" s="0" t="s">
        <v>17754</v>
      </c>
      <c r="D13628" s="0" t="s">
        <v>37354</v>
      </c>
      <c r="E13628" s="0" t="s">
        <v>17755</v>
      </c>
      <c r="F13628" s="0" t="s">
        <v>17756</v>
      </c>
      <c r="G13628" s="3" t="n">
        <f aca="false">IF(ISNUMBER(SEARCH("person",F13628)),TRUE())</f>
        <v>1</v>
      </c>
      <c r="I13628" s="0" t="s">
        <v>40594</v>
      </c>
      <c r="J13628" s="0" t="s">
        <v>40594</v>
      </c>
      <c r="L13628" s="0" t="s">
        <v>1882</v>
      </c>
      <c r="M13628" s="0" t="s">
        <v>40595</v>
      </c>
      <c r="O13628" s="0" t="s">
        <v>40596</v>
      </c>
    </row>
    <row r="13629" customFormat="false" ht="13.8" hidden="false" customHeight="false" outlineLevel="0" collapsed="false">
      <c r="A13629" s="0" t="s">
        <v>788</v>
      </c>
      <c r="C13629" s="0" t="s">
        <v>17754</v>
      </c>
      <c r="D13629" s="0" t="s">
        <v>37351</v>
      </c>
      <c r="E13629" s="0" t="s">
        <v>1616</v>
      </c>
      <c r="F13629" s="0" t="s">
        <v>25699</v>
      </c>
      <c r="G13629" s="3" t="n">
        <f aca="false">IF(ISNUMBER(SEARCH("person",F13629)),TRUE())</f>
        <v>0</v>
      </c>
    </row>
    <row r="13630" customFormat="false" ht="13.8" hidden="false" customHeight="false" outlineLevel="0" collapsed="false">
      <c r="A13630" s="0" t="s">
        <v>1615</v>
      </c>
      <c r="C13630" s="0" t="s">
        <v>17754</v>
      </c>
      <c r="D13630" s="0" t="s">
        <v>37351</v>
      </c>
      <c r="E13630" s="0" t="s">
        <v>17755</v>
      </c>
      <c r="F13630" s="0" t="s">
        <v>17756</v>
      </c>
      <c r="G13630" s="3" t="n">
        <f aca="false">IF(ISNUMBER(SEARCH("person",F13630)),TRUE())</f>
        <v>1</v>
      </c>
    </row>
    <row r="13631" customFormat="false" ht="13.8" hidden="false" customHeight="false" outlineLevel="0" collapsed="false">
      <c r="A13631" s="0" t="s">
        <v>12772</v>
      </c>
      <c r="C13631" s="0" t="s">
        <v>17754</v>
      </c>
      <c r="D13631" s="0" t="s">
        <v>37351</v>
      </c>
      <c r="E13631" s="0" t="s">
        <v>1616</v>
      </c>
      <c r="F13631" s="0" t="s">
        <v>25699</v>
      </c>
      <c r="G13631" s="3" t="n">
        <f aca="false">IF(ISNUMBER(SEARCH("person",F13631)),TRUE())</f>
        <v>0</v>
      </c>
    </row>
    <row r="13632" customFormat="false" ht="13.8" hidden="false" customHeight="false" outlineLevel="0" collapsed="false">
      <c r="A13632" s="0" t="s">
        <v>3998</v>
      </c>
      <c r="B13632" s="0" t="s">
        <v>37366</v>
      </c>
      <c r="C13632" s="0" t="s">
        <v>32362</v>
      </c>
      <c r="D13632" s="0" t="s">
        <v>37368</v>
      </c>
      <c r="E13632" s="0" t="s">
        <v>32363</v>
      </c>
      <c r="F13632" s="0" t="s">
        <v>32364</v>
      </c>
      <c r="G13632" s="3" t="n">
        <f aca="false">IF(ISNUMBER(SEARCH("person",F13632)),TRUE())</f>
        <v>1</v>
      </c>
    </row>
    <row r="13633" customFormat="false" ht="13.8" hidden="false" customHeight="false" outlineLevel="0" collapsed="false">
      <c r="A13633" s="0" t="s">
        <v>4039</v>
      </c>
      <c r="C13633" s="0" t="s">
        <v>32362</v>
      </c>
      <c r="D13633" s="0" t="s">
        <v>25975</v>
      </c>
      <c r="E13633" s="0" t="s">
        <v>32363</v>
      </c>
      <c r="F13633" s="0" t="s">
        <v>32364</v>
      </c>
      <c r="G13633" s="3" t="n">
        <f aca="false">IF(ISNUMBER(SEARCH("person",F13633)),TRUE())</f>
        <v>1</v>
      </c>
    </row>
    <row r="13634" customFormat="false" ht="13.8" hidden="false" customHeight="false" outlineLevel="0" collapsed="false">
      <c r="A13634" s="0" t="s">
        <v>10960</v>
      </c>
      <c r="B13634" s="0" t="s">
        <v>37366</v>
      </c>
      <c r="C13634" s="0" t="s">
        <v>17825</v>
      </c>
      <c r="D13634" s="0" t="s">
        <v>37368</v>
      </c>
      <c r="E13634" s="0" t="s">
        <v>24666</v>
      </c>
      <c r="F13634" s="0" t="s">
        <v>24667</v>
      </c>
      <c r="G13634" s="3" t="n">
        <f aca="false">IF(ISNUMBER(SEARCH("person",F13634)),TRUE())</f>
        <v>1</v>
      </c>
    </row>
    <row r="13635" customFormat="false" ht="13.8" hidden="false" customHeight="false" outlineLevel="0" collapsed="false">
      <c r="A13635" s="0" t="s">
        <v>10960</v>
      </c>
      <c r="C13635" s="0" t="s">
        <v>17825</v>
      </c>
      <c r="D13635" s="0" t="s">
        <v>37354</v>
      </c>
      <c r="E13635" s="0" t="s">
        <v>24666</v>
      </c>
      <c r="F13635" s="0" t="s">
        <v>24667</v>
      </c>
      <c r="G13635" s="3" t="n">
        <f aca="false">IF(ISNUMBER(SEARCH("person",F13635)),TRUE())</f>
        <v>1</v>
      </c>
      <c r="I13635" s="0" t="s">
        <v>40597</v>
      </c>
      <c r="J13635" s="0" t="s">
        <v>40597</v>
      </c>
      <c r="L13635" s="0" t="s">
        <v>10955</v>
      </c>
    </row>
    <row r="13636" customFormat="false" ht="13.8" hidden="false" customHeight="false" outlineLevel="0" collapsed="false">
      <c r="A13636" s="0" t="s">
        <v>14640</v>
      </c>
      <c r="C13636" s="0" t="s">
        <v>17825</v>
      </c>
      <c r="D13636" s="0" t="s">
        <v>37354</v>
      </c>
      <c r="E13636" s="0" t="s">
        <v>24666</v>
      </c>
      <c r="F13636" s="0" t="s">
        <v>24667</v>
      </c>
      <c r="G13636" s="3" t="n">
        <f aca="false">IF(ISNUMBER(SEARCH("person",F13636)),TRUE())</f>
        <v>1</v>
      </c>
      <c r="I13636" s="0" t="s">
        <v>40598</v>
      </c>
      <c r="J13636" s="0" t="s">
        <v>40598</v>
      </c>
      <c r="L13636" s="0" t="s">
        <v>23505</v>
      </c>
    </row>
    <row r="13637" customFormat="false" ht="13.8" hidden="false" customHeight="false" outlineLevel="0" collapsed="false">
      <c r="A13637" s="0" t="s">
        <v>14643</v>
      </c>
      <c r="C13637" s="0" t="s">
        <v>17825</v>
      </c>
      <c r="D13637" s="0" t="s">
        <v>37354</v>
      </c>
      <c r="E13637" s="0" t="s">
        <v>24666</v>
      </c>
      <c r="F13637" s="0" t="s">
        <v>24667</v>
      </c>
      <c r="G13637" s="3" t="n">
        <f aca="false">IF(ISNUMBER(SEARCH("person",F13637)),TRUE())</f>
        <v>1</v>
      </c>
      <c r="I13637" s="0" t="s">
        <v>40599</v>
      </c>
      <c r="J13637" s="0" t="s">
        <v>40599</v>
      </c>
      <c r="L13637" s="0" t="s">
        <v>7939</v>
      </c>
    </row>
    <row r="13638" customFormat="false" ht="13.8" hidden="false" customHeight="false" outlineLevel="0" collapsed="false">
      <c r="A13638" s="0" t="s">
        <v>10939</v>
      </c>
      <c r="C13638" s="0" t="s">
        <v>17825</v>
      </c>
      <c r="D13638" s="0" t="s">
        <v>37351</v>
      </c>
      <c r="E13638" s="0" t="s">
        <v>14641</v>
      </c>
      <c r="F13638" s="0" t="s">
        <v>17826</v>
      </c>
      <c r="G13638" s="3" t="n">
        <f aca="false">IF(ISNUMBER(SEARCH("person",F13638)),TRUE())</f>
        <v>0</v>
      </c>
    </row>
    <row r="13639" customFormat="false" ht="13.8" hidden="false" customHeight="false" outlineLevel="0" collapsed="false">
      <c r="A13639" s="0" t="s">
        <v>10953</v>
      </c>
      <c r="C13639" s="0" t="s">
        <v>17825</v>
      </c>
      <c r="D13639" s="0" t="s">
        <v>37351</v>
      </c>
      <c r="E13639" s="0" t="s">
        <v>24666</v>
      </c>
      <c r="F13639" s="0" t="s">
        <v>24667</v>
      </c>
      <c r="G13639" s="3" t="n">
        <f aca="false">IF(ISNUMBER(SEARCH("person",F13639)),TRUE())</f>
        <v>1</v>
      </c>
    </row>
    <row r="13640" customFormat="false" ht="13.8" hidden="false" customHeight="false" outlineLevel="0" collapsed="false">
      <c r="A13640" s="0" t="s">
        <v>10960</v>
      </c>
      <c r="C13640" s="0" t="s">
        <v>17825</v>
      </c>
      <c r="D13640" s="0" t="s">
        <v>37351</v>
      </c>
      <c r="E13640" s="0" t="s">
        <v>24666</v>
      </c>
      <c r="F13640" s="0" t="s">
        <v>24667</v>
      </c>
      <c r="G13640" s="3" t="n">
        <f aca="false">IF(ISNUMBER(SEARCH("person",F13640)),TRUE())</f>
        <v>1</v>
      </c>
    </row>
    <row r="13641" customFormat="false" ht="13.8" hidden="false" customHeight="false" outlineLevel="0" collapsed="false">
      <c r="A13641" s="0" t="s">
        <v>14640</v>
      </c>
      <c r="C13641" s="0" t="s">
        <v>17825</v>
      </c>
      <c r="D13641" s="0" t="s">
        <v>37351</v>
      </c>
      <c r="E13641" s="0" t="s">
        <v>26196</v>
      </c>
      <c r="F13641" s="0" t="s">
        <v>26197</v>
      </c>
      <c r="G13641" s="3" t="n">
        <f aca="false">IF(ISNUMBER(SEARCH("person",F13641)),TRUE())</f>
        <v>1</v>
      </c>
    </row>
    <row r="13642" customFormat="false" ht="13.8" hidden="false" customHeight="false" outlineLevel="0" collapsed="false">
      <c r="A13642" s="0" t="s">
        <v>14640</v>
      </c>
      <c r="C13642" s="0" t="s">
        <v>17825</v>
      </c>
      <c r="D13642" s="0" t="s">
        <v>37351</v>
      </c>
      <c r="E13642" s="0" t="s">
        <v>24666</v>
      </c>
      <c r="F13642" s="0" t="s">
        <v>24667</v>
      </c>
      <c r="G13642" s="3" t="n">
        <f aca="false">IF(ISNUMBER(SEARCH("person",F13642)),TRUE())</f>
        <v>1</v>
      </c>
    </row>
    <row r="13643" customFormat="false" ht="13.8" hidden="false" customHeight="false" outlineLevel="0" collapsed="false">
      <c r="A13643" s="0" t="s">
        <v>9568</v>
      </c>
      <c r="B13643" s="0" t="s">
        <v>37366</v>
      </c>
      <c r="C13643" s="0" t="s">
        <v>32365</v>
      </c>
      <c r="D13643" s="0" t="s">
        <v>37368</v>
      </c>
      <c r="E13643" s="0" t="s">
        <v>32366</v>
      </c>
      <c r="F13643" s="0" t="s">
        <v>32367</v>
      </c>
      <c r="G13643" s="3" t="n">
        <f aca="false">IF(ISNUMBER(SEARCH("person",F13643)),TRUE())</f>
        <v>1</v>
      </c>
    </row>
    <row r="13644" customFormat="false" ht="13.8" hidden="false" customHeight="false" outlineLevel="0" collapsed="false">
      <c r="A13644" s="0" t="s">
        <v>14253</v>
      </c>
      <c r="B13644" s="0" t="s">
        <v>37366</v>
      </c>
      <c r="C13644" s="0" t="s">
        <v>40600</v>
      </c>
      <c r="D13644" s="0" t="s">
        <v>37368</v>
      </c>
      <c r="E13644" s="0" t="s">
        <v>40601</v>
      </c>
      <c r="F13644" s="0" t="s">
        <v>40602</v>
      </c>
      <c r="G13644" s="3" t="n">
        <f aca="false">IF(ISNUMBER(SEARCH("person",F13644)),TRUE())</f>
        <v>1</v>
      </c>
    </row>
    <row r="13645" customFormat="false" ht="13.8" hidden="false" customHeight="false" outlineLevel="0" collapsed="false">
      <c r="A13645" s="0" t="s">
        <v>14267</v>
      </c>
      <c r="B13645" s="0" t="s">
        <v>37366</v>
      </c>
      <c r="C13645" s="0" t="s">
        <v>40600</v>
      </c>
      <c r="D13645" s="0" t="s">
        <v>37368</v>
      </c>
      <c r="E13645" s="0" t="s">
        <v>40601</v>
      </c>
      <c r="F13645" s="0" t="s">
        <v>40602</v>
      </c>
      <c r="G13645" s="3" t="n">
        <f aca="false">IF(ISNUMBER(SEARCH("person",F13645)),TRUE())</f>
        <v>1</v>
      </c>
    </row>
    <row r="13646" customFormat="false" ht="13.8" hidden="false" customHeight="false" outlineLevel="0" collapsed="false">
      <c r="A13646" s="0" t="s">
        <v>10288</v>
      </c>
      <c r="C13646" s="0" t="s">
        <v>40603</v>
      </c>
      <c r="D13646" s="0" t="s">
        <v>37351</v>
      </c>
      <c r="E13646" s="0" t="s">
        <v>40604</v>
      </c>
      <c r="F13646" s="0" t="s">
        <v>40605</v>
      </c>
      <c r="G13646" s="3" t="n">
        <f aca="false">IF(ISNUMBER(SEARCH("person",F13646)),TRUE())</f>
        <v>0</v>
      </c>
    </row>
    <row r="13647" customFormat="false" ht="13.8" hidden="false" customHeight="false" outlineLevel="0" collapsed="false">
      <c r="A13647" s="0" t="s">
        <v>9080</v>
      </c>
      <c r="B13647" s="0" t="s">
        <v>37366</v>
      </c>
      <c r="C13647" s="0" t="s">
        <v>16172</v>
      </c>
      <c r="D13647" s="0" t="s">
        <v>37368</v>
      </c>
      <c r="E13647" s="0" t="s">
        <v>9052</v>
      </c>
      <c r="F13647" s="0" t="s">
        <v>40606</v>
      </c>
      <c r="G13647" s="3" t="n">
        <f aca="false">IF(ISNUMBER(SEARCH("person",F13647)),TRUE())</f>
        <v>0</v>
      </c>
    </row>
    <row r="13648" customFormat="false" ht="13.8" hidden="false" customHeight="false" outlineLevel="0" collapsed="false">
      <c r="A13648" s="0" t="s">
        <v>8892</v>
      </c>
      <c r="C13648" s="0" t="s">
        <v>16172</v>
      </c>
      <c r="D13648" s="0" t="s">
        <v>37351</v>
      </c>
      <c r="E13648" s="0" t="s">
        <v>8916</v>
      </c>
      <c r="F13648" s="0" t="s">
        <v>17506</v>
      </c>
      <c r="G13648" s="3" t="n">
        <f aca="false">IF(ISNUMBER(SEARCH("person",F13648)),TRUE())</f>
        <v>0</v>
      </c>
    </row>
    <row r="13649" customFormat="false" ht="13.8" hidden="false" customHeight="false" outlineLevel="0" collapsed="false">
      <c r="A13649" s="0" t="s">
        <v>8905</v>
      </c>
      <c r="C13649" s="0" t="s">
        <v>16172</v>
      </c>
      <c r="D13649" s="0" t="s">
        <v>37351</v>
      </c>
      <c r="E13649" s="0" t="s">
        <v>8916</v>
      </c>
      <c r="F13649" s="0" t="s">
        <v>17506</v>
      </c>
      <c r="G13649" s="3" t="n">
        <f aca="false">IF(ISNUMBER(SEARCH("person",F13649)),TRUE())</f>
        <v>0</v>
      </c>
    </row>
    <row r="13650" customFormat="false" ht="13.8" hidden="false" customHeight="false" outlineLevel="0" collapsed="false">
      <c r="A13650" s="0" t="s">
        <v>8923</v>
      </c>
      <c r="C13650" s="0" t="s">
        <v>16172</v>
      </c>
      <c r="D13650" s="0" t="s">
        <v>37351</v>
      </c>
      <c r="E13650" s="0" t="s">
        <v>8916</v>
      </c>
      <c r="F13650" s="0" t="s">
        <v>17506</v>
      </c>
      <c r="G13650" s="3" t="n">
        <f aca="false">IF(ISNUMBER(SEARCH("person",F13650)),TRUE())</f>
        <v>0</v>
      </c>
    </row>
    <row r="13651" customFormat="false" ht="13.8" hidden="false" customHeight="false" outlineLevel="0" collapsed="false">
      <c r="A13651" s="0" t="s">
        <v>8930</v>
      </c>
      <c r="C13651" s="0" t="s">
        <v>16172</v>
      </c>
      <c r="D13651" s="0" t="s">
        <v>37351</v>
      </c>
      <c r="E13651" s="0" t="s">
        <v>8916</v>
      </c>
      <c r="F13651" s="0" t="s">
        <v>17506</v>
      </c>
      <c r="G13651" s="3" t="n">
        <f aca="false">IF(ISNUMBER(SEARCH("person",F13651)),TRUE())</f>
        <v>0</v>
      </c>
    </row>
    <row r="13652" customFormat="false" ht="13.8" hidden="false" customHeight="false" outlineLevel="0" collapsed="false">
      <c r="A13652" s="0" t="s">
        <v>8935</v>
      </c>
      <c r="C13652" s="0" t="s">
        <v>16172</v>
      </c>
      <c r="D13652" s="0" t="s">
        <v>37351</v>
      </c>
      <c r="E13652" s="0" t="s">
        <v>8893</v>
      </c>
      <c r="F13652" s="0" t="s">
        <v>17247</v>
      </c>
      <c r="G13652" s="3" t="n">
        <f aca="false">IF(ISNUMBER(SEARCH("person",F13652)),TRUE())</f>
        <v>0</v>
      </c>
    </row>
    <row r="13653" customFormat="false" ht="13.8" hidden="false" customHeight="false" outlineLevel="0" collapsed="false">
      <c r="A13653" s="0" t="s">
        <v>8941</v>
      </c>
      <c r="C13653" s="0" t="s">
        <v>16172</v>
      </c>
      <c r="D13653" s="0" t="s">
        <v>37351</v>
      </c>
      <c r="E13653" s="0" t="s">
        <v>8893</v>
      </c>
      <c r="F13653" s="0" t="s">
        <v>17247</v>
      </c>
      <c r="G13653" s="3" t="n">
        <f aca="false">IF(ISNUMBER(SEARCH("person",F13653)),TRUE())</f>
        <v>0</v>
      </c>
    </row>
    <row r="13654" customFormat="false" ht="13.8" hidden="false" customHeight="false" outlineLevel="0" collapsed="false">
      <c r="A13654" s="0" t="s">
        <v>8946</v>
      </c>
      <c r="C13654" s="0" t="s">
        <v>16172</v>
      </c>
      <c r="D13654" s="0" t="s">
        <v>37351</v>
      </c>
      <c r="E13654" s="0" t="s">
        <v>8893</v>
      </c>
      <c r="F13654" s="0" t="s">
        <v>17247</v>
      </c>
      <c r="G13654" s="3" t="n">
        <f aca="false">IF(ISNUMBER(SEARCH("person",F13654)),TRUE())</f>
        <v>0</v>
      </c>
    </row>
    <row r="13655" customFormat="false" ht="13.8" hidden="false" customHeight="false" outlineLevel="0" collapsed="false">
      <c r="A13655" s="0" t="s">
        <v>8951</v>
      </c>
      <c r="C13655" s="0" t="s">
        <v>16172</v>
      </c>
      <c r="D13655" s="0" t="s">
        <v>37351</v>
      </c>
      <c r="E13655" s="0" t="s">
        <v>8924</v>
      </c>
      <c r="F13655" s="0" t="s">
        <v>19423</v>
      </c>
      <c r="G13655" s="3" t="n">
        <f aca="false">IF(ISNUMBER(SEARCH("person",F13655)),TRUE())</f>
        <v>0</v>
      </c>
    </row>
    <row r="13656" customFormat="false" ht="13.8" hidden="false" customHeight="false" outlineLevel="0" collapsed="false">
      <c r="A13656" s="0" t="s">
        <v>8956</v>
      </c>
      <c r="C13656" s="0" t="s">
        <v>16172</v>
      </c>
      <c r="D13656" s="0" t="s">
        <v>37351</v>
      </c>
      <c r="E13656" s="0" t="s">
        <v>8931</v>
      </c>
      <c r="F13656" s="0" t="s">
        <v>19447</v>
      </c>
      <c r="G13656" s="3" t="n">
        <f aca="false">IF(ISNUMBER(SEARCH("person",F13656)),TRUE())</f>
        <v>0</v>
      </c>
    </row>
    <row r="13657" customFormat="false" ht="13.8" hidden="false" customHeight="false" outlineLevel="0" collapsed="false">
      <c r="A13657" s="0" t="s">
        <v>8977</v>
      </c>
      <c r="C13657" s="0" t="s">
        <v>16172</v>
      </c>
      <c r="D13657" s="0" t="s">
        <v>37351</v>
      </c>
      <c r="E13657" s="0" t="s">
        <v>8916</v>
      </c>
      <c r="F13657" s="0" t="s">
        <v>17506</v>
      </c>
      <c r="G13657" s="3" t="n">
        <f aca="false">IF(ISNUMBER(SEARCH("person",F13657)),TRUE())</f>
        <v>0</v>
      </c>
    </row>
    <row r="13658" customFormat="false" ht="13.8" hidden="false" customHeight="false" outlineLevel="0" collapsed="false">
      <c r="A13658" s="0" t="s">
        <v>8988</v>
      </c>
      <c r="C13658" s="0" t="s">
        <v>16172</v>
      </c>
      <c r="D13658" s="0" t="s">
        <v>37351</v>
      </c>
      <c r="E13658" s="0" t="s">
        <v>8893</v>
      </c>
      <c r="F13658" s="0" t="s">
        <v>17247</v>
      </c>
      <c r="G13658" s="3" t="n">
        <f aca="false">IF(ISNUMBER(SEARCH("person",F13658)),TRUE())</f>
        <v>0</v>
      </c>
    </row>
    <row r="13659" customFormat="false" ht="13.8" hidden="false" customHeight="false" outlineLevel="0" collapsed="false">
      <c r="A13659" s="0" t="s">
        <v>9010</v>
      </c>
      <c r="C13659" s="0" t="s">
        <v>16172</v>
      </c>
      <c r="D13659" s="0" t="s">
        <v>37351</v>
      </c>
      <c r="E13659" s="0" t="s">
        <v>8893</v>
      </c>
      <c r="F13659" s="0" t="s">
        <v>17247</v>
      </c>
      <c r="G13659" s="3" t="n">
        <f aca="false">IF(ISNUMBER(SEARCH("person",F13659)),TRUE())</f>
        <v>0</v>
      </c>
    </row>
    <row r="13660" customFormat="false" ht="13.8" hidden="false" customHeight="false" outlineLevel="0" collapsed="false">
      <c r="A13660" s="0" t="s">
        <v>9040</v>
      </c>
      <c r="C13660" s="0" t="s">
        <v>16172</v>
      </c>
      <c r="D13660" s="0" t="s">
        <v>37351</v>
      </c>
      <c r="E13660" s="0" t="s">
        <v>8893</v>
      </c>
      <c r="F13660" s="0" t="s">
        <v>17247</v>
      </c>
      <c r="G13660" s="3" t="n">
        <f aca="false">IF(ISNUMBER(SEARCH("person",F13660)),TRUE())</f>
        <v>0</v>
      </c>
    </row>
    <row r="13661" customFormat="false" ht="13.8" hidden="false" customHeight="false" outlineLevel="0" collapsed="false">
      <c r="A13661" s="0" t="s">
        <v>9051</v>
      </c>
      <c r="C13661" s="0" t="s">
        <v>16172</v>
      </c>
      <c r="D13661" s="0" t="s">
        <v>37351</v>
      </c>
      <c r="E13661" s="0" t="s">
        <v>8893</v>
      </c>
      <c r="F13661" s="0" t="s">
        <v>17247</v>
      </c>
      <c r="G13661" s="3" t="n">
        <f aca="false">IF(ISNUMBER(SEARCH("person",F13661)),TRUE())</f>
        <v>0</v>
      </c>
    </row>
    <row r="13662" customFormat="false" ht="13.8" hidden="false" customHeight="false" outlineLevel="0" collapsed="false">
      <c r="A13662" s="0" t="s">
        <v>9066</v>
      </c>
      <c r="C13662" s="0" t="s">
        <v>16172</v>
      </c>
      <c r="D13662" s="0" t="s">
        <v>37351</v>
      </c>
      <c r="E13662" s="0" t="s">
        <v>8893</v>
      </c>
      <c r="F13662" s="0" t="s">
        <v>17247</v>
      </c>
      <c r="G13662" s="3" t="n">
        <f aca="false">IF(ISNUMBER(SEARCH("person",F13662)),TRUE())</f>
        <v>0</v>
      </c>
    </row>
    <row r="13663" customFormat="false" ht="13.8" hidden="false" customHeight="false" outlineLevel="0" collapsed="false">
      <c r="A13663" s="0" t="s">
        <v>9070</v>
      </c>
      <c r="C13663" s="0" t="s">
        <v>16172</v>
      </c>
      <c r="D13663" s="0" t="s">
        <v>37351</v>
      </c>
      <c r="E13663" s="0" t="s">
        <v>8893</v>
      </c>
      <c r="F13663" s="0" t="s">
        <v>17247</v>
      </c>
      <c r="G13663" s="3" t="n">
        <f aca="false">IF(ISNUMBER(SEARCH("person",F13663)),TRUE())</f>
        <v>0</v>
      </c>
    </row>
    <row r="13664" customFormat="false" ht="13.8" hidden="false" customHeight="false" outlineLevel="0" collapsed="false">
      <c r="A13664" s="0" t="s">
        <v>9080</v>
      </c>
      <c r="C13664" s="0" t="s">
        <v>16172</v>
      </c>
      <c r="D13664" s="0" t="s">
        <v>25975</v>
      </c>
      <c r="E13664" s="0" t="s">
        <v>9052</v>
      </c>
      <c r="F13664" s="0" t="s">
        <v>40606</v>
      </c>
      <c r="G13664" s="3" t="n">
        <f aca="false">IF(ISNUMBER(SEARCH("person",F13664)),TRUE())</f>
        <v>0</v>
      </c>
    </row>
    <row r="13665" customFormat="false" ht="13.8" hidden="false" customHeight="false" outlineLevel="0" collapsed="false">
      <c r="A13665" s="0" t="s">
        <v>9089</v>
      </c>
      <c r="C13665" s="0" t="s">
        <v>16172</v>
      </c>
      <c r="D13665" s="0" t="s">
        <v>37351</v>
      </c>
      <c r="E13665" s="0" t="s">
        <v>8916</v>
      </c>
      <c r="F13665" s="0" t="s">
        <v>17506</v>
      </c>
      <c r="G13665" s="3" t="n">
        <f aca="false">IF(ISNUMBER(SEARCH("person",F13665)),TRUE())</f>
        <v>0</v>
      </c>
    </row>
    <row r="13666" customFormat="false" ht="13.8" hidden="false" customHeight="false" outlineLevel="0" collapsed="false">
      <c r="A13666" s="0" t="s">
        <v>12298</v>
      </c>
      <c r="C13666" s="0" t="s">
        <v>40607</v>
      </c>
      <c r="D13666" s="0" t="s">
        <v>37716</v>
      </c>
      <c r="E13666" s="0" t="s">
        <v>40608</v>
      </c>
      <c r="F13666" s="0" t="s">
        <v>40609</v>
      </c>
      <c r="G13666" s="3" t="n">
        <f aca="false">IF(ISNUMBER(SEARCH("person",F13666)),TRUE())</f>
        <v>0</v>
      </c>
    </row>
    <row r="13667" customFormat="false" ht="13.8" hidden="false" customHeight="false" outlineLevel="0" collapsed="false">
      <c r="A13667" s="0" t="s">
        <v>8892</v>
      </c>
      <c r="B13667" s="0" t="s">
        <v>37400</v>
      </c>
      <c r="C13667" s="0" t="s">
        <v>16375</v>
      </c>
      <c r="D13667" s="0" t="s">
        <v>37368</v>
      </c>
      <c r="E13667" s="0" t="s">
        <v>16376</v>
      </c>
      <c r="F13667" s="0" t="s">
        <v>16377</v>
      </c>
      <c r="G13667" s="3" t="n">
        <f aca="false">IF(ISNUMBER(SEARCH("person",F13667)),TRUE())</f>
        <v>1</v>
      </c>
    </row>
    <row r="13668" customFormat="false" ht="13.8" hidden="false" customHeight="false" outlineLevel="0" collapsed="false">
      <c r="A13668" s="0" t="s">
        <v>8905</v>
      </c>
      <c r="B13668" s="0" t="s">
        <v>37400</v>
      </c>
      <c r="C13668" s="0" t="s">
        <v>16375</v>
      </c>
      <c r="D13668" s="0" t="s">
        <v>37368</v>
      </c>
      <c r="E13668" s="0" t="s">
        <v>16376</v>
      </c>
      <c r="F13668" s="0" t="s">
        <v>16377</v>
      </c>
      <c r="G13668" s="3" t="n">
        <f aca="false">IF(ISNUMBER(SEARCH("person",F13668)),TRUE())</f>
        <v>1</v>
      </c>
    </row>
    <row r="13669" customFormat="false" ht="13.8" hidden="false" customHeight="false" outlineLevel="0" collapsed="false">
      <c r="A13669" s="0" t="s">
        <v>9089</v>
      </c>
      <c r="B13669" s="0" t="s">
        <v>37400</v>
      </c>
      <c r="C13669" s="0" t="s">
        <v>16375</v>
      </c>
      <c r="D13669" s="0" t="s">
        <v>37368</v>
      </c>
      <c r="E13669" s="0" t="s">
        <v>16376</v>
      </c>
      <c r="F13669" s="0" t="s">
        <v>16377</v>
      </c>
      <c r="G13669" s="3" t="n">
        <f aca="false">IF(ISNUMBER(SEARCH("person",F13669)),TRUE())</f>
        <v>1</v>
      </c>
    </row>
    <row r="13670" customFormat="false" ht="13.8" hidden="false" customHeight="false" outlineLevel="0" collapsed="false">
      <c r="A13670" s="0" t="s">
        <v>8915</v>
      </c>
      <c r="B13670" s="0" t="s">
        <v>37366</v>
      </c>
      <c r="C13670" s="0" t="s">
        <v>16375</v>
      </c>
      <c r="D13670" s="0" t="s">
        <v>37368</v>
      </c>
      <c r="E13670" s="0" t="s">
        <v>16376</v>
      </c>
      <c r="F13670" s="0" t="s">
        <v>16377</v>
      </c>
      <c r="G13670" s="3" t="n">
        <f aca="false">IF(ISNUMBER(SEARCH("person",F13670)),TRUE())</f>
        <v>1</v>
      </c>
    </row>
    <row r="13671" customFormat="false" ht="13.8" hidden="false" customHeight="false" outlineLevel="0" collapsed="false">
      <c r="A13671" s="0" t="s">
        <v>8892</v>
      </c>
      <c r="C13671" s="0" t="s">
        <v>16375</v>
      </c>
      <c r="D13671" s="0" t="s">
        <v>37354</v>
      </c>
      <c r="E13671" s="0" t="s">
        <v>16376</v>
      </c>
      <c r="F13671" s="0" t="s">
        <v>16377</v>
      </c>
      <c r="G13671" s="3" t="n">
        <f aca="false">IF(ISNUMBER(SEARCH("person",F13671)),TRUE())</f>
        <v>1</v>
      </c>
      <c r="I13671" s="0" t="s">
        <v>40610</v>
      </c>
      <c r="J13671" s="0" t="s">
        <v>40611</v>
      </c>
      <c r="L13671" s="0" t="s">
        <v>40612</v>
      </c>
      <c r="M13671" s="0" t="s">
        <v>40613</v>
      </c>
      <c r="O13671" s="0" t="s">
        <v>40614</v>
      </c>
    </row>
    <row r="13672" customFormat="false" ht="13.8" hidden="false" customHeight="false" outlineLevel="0" collapsed="false">
      <c r="A13672" s="0" t="s">
        <v>8905</v>
      </c>
      <c r="C13672" s="0" t="s">
        <v>16375</v>
      </c>
      <c r="D13672" s="0" t="s">
        <v>37354</v>
      </c>
      <c r="E13672" s="0" t="s">
        <v>16376</v>
      </c>
      <c r="F13672" s="0" t="s">
        <v>16377</v>
      </c>
      <c r="G13672" s="3" t="n">
        <f aca="false">IF(ISNUMBER(SEARCH("person",F13672)),TRUE())</f>
        <v>1</v>
      </c>
      <c r="I13672" s="0" t="s">
        <v>40610</v>
      </c>
      <c r="J13672" s="0" t="s">
        <v>40611</v>
      </c>
      <c r="L13672" s="0" t="s">
        <v>40612</v>
      </c>
      <c r="M13672" s="0" t="s">
        <v>40613</v>
      </c>
      <c r="O13672" s="0" t="s">
        <v>40614</v>
      </c>
    </row>
    <row r="13673" customFormat="false" ht="13.8" hidden="false" customHeight="false" outlineLevel="0" collapsed="false">
      <c r="A13673" s="0" t="s">
        <v>8915</v>
      </c>
      <c r="C13673" s="0" t="s">
        <v>16375</v>
      </c>
      <c r="D13673" s="0" t="s">
        <v>37354</v>
      </c>
      <c r="E13673" s="0" t="s">
        <v>16376</v>
      </c>
      <c r="F13673" s="0" t="s">
        <v>16377</v>
      </c>
      <c r="G13673" s="3" t="n">
        <f aca="false">IF(ISNUMBER(SEARCH("person",F13673)),TRUE())</f>
        <v>1</v>
      </c>
      <c r="I13673" s="0" t="s">
        <v>40615</v>
      </c>
      <c r="J13673" s="0" t="s">
        <v>40616</v>
      </c>
      <c r="L13673" s="0" t="s">
        <v>40612</v>
      </c>
      <c r="M13673" s="0" t="s">
        <v>40613</v>
      </c>
      <c r="O13673" s="0" t="s">
        <v>40614</v>
      </c>
    </row>
    <row r="13674" customFormat="false" ht="13.8" hidden="false" customHeight="false" outlineLevel="0" collapsed="false">
      <c r="A13674" s="0" t="s">
        <v>8923</v>
      </c>
      <c r="C13674" s="0" t="s">
        <v>16375</v>
      </c>
      <c r="D13674" s="0" t="s">
        <v>37354</v>
      </c>
      <c r="E13674" s="0" t="s">
        <v>16376</v>
      </c>
      <c r="F13674" s="0" t="s">
        <v>16377</v>
      </c>
      <c r="G13674" s="3" t="n">
        <f aca="false">IF(ISNUMBER(SEARCH("person",F13674)),TRUE())</f>
        <v>1</v>
      </c>
      <c r="I13674" s="0" t="s">
        <v>40610</v>
      </c>
      <c r="J13674" s="0" t="s">
        <v>40611</v>
      </c>
      <c r="L13674" s="0" t="s">
        <v>40612</v>
      </c>
      <c r="M13674" s="0" t="s">
        <v>40613</v>
      </c>
      <c r="O13674" s="0" t="s">
        <v>40614</v>
      </c>
    </row>
    <row r="13675" customFormat="false" ht="13.8" hidden="false" customHeight="false" outlineLevel="0" collapsed="false">
      <c r="A13675" s="0" t="s">
        <v>8930</v>
      </c>
      <c r="C13675" s="0" t="s">
        <v>16375</v>
      </c>
      <c r="D13675" s="0" t="s">
        <v>37354</v>
      </c>
      <c r="E13675" s="0" t="s">
        <v>16376</v>
      </c>
      <c r="F13675" s="0" t="s">
        <v>16377</v>
      </c>
      <c r="G13675" s="3" t="n">
        <f aca="false">IF(ISNUMBER(SEARCH("person",F13675)),TRUE())</f>
        <v>1</v>
      </c>
      <c r="I13675" s="0" t="s">
        <v>40610</v>
      </c>
      <c r="J13675" s="0" t="s">
        <v>40611</v>
      </c>
      <c r="L13675" s="0" t="s">
        <v>40612</v>
      </c>
      <c r="M13675" s="0" t="s">
        <v>40613</v>
      </c>
      <c r="O13675" s="0" t="s">
        <v>40614</v>
      </c>
    </row>
    <row r="13676" customFormat="false" ht="13.8" hidden="false" customHeight="false" outlineLevel="0" collapsed="false">
      <c r="A13676" s="0" t="s">
        <v>8935</v>
      </c>
      <c r="C13676" s="0" t="s">
        <v>16375</v>
      </c>
      <c r="D13676" s="0" t="s">
        <v>37354</v>
      </c>
      <c r="E13676" s="0" t="s">
        <v>16376</v>
      </c>
      <c r="F13676" s="0" t="s">
        <v>16377</v>
      </c>
      <c r="G13676" s="3" t="n">
        <f aca="false">IF(ISNUMBER(SEARCH("person",F13676)),TRUE())</f>
        <v>1</v>
      </c>
      <c r="I13676" s="0" t="s">
        <v>40617</v>
      </c>
      <c r="J13676" s="0" t="s">
        <v>40617</v>
      </c>
      <c r="L13676" s="0" t="s">
        <v>15961</v>
      </c>
      <c r="M13676" s="0" t="s">
        <v>40618</v>
      </c>
      <c r="O13676" s="0" t="s">
        <v>40619</v>
      </c>
    </row>
    <row r="13677" customFormat="false" ht="13.8" hidden="false" customHeight="false" outlineLevel="0" collapsed="false">
      <c r="A13677" s="0" t="s">
        <v>8941</v>
      </c>
      <c r="C13677" s="0" t="s">
        <v>16375</v>
      </c>
      <c r="D13677" s="0" t="s">
        <v>37354</v>
      </c>
      <c r="E13677" s="0" t="s">
        <v>16376</v>
      </c>
      <c r="F13677" s="0" t="s">
        <v>16377</v>
      </c>
      <c r="G13677" s="3" t="n">
        <f aca="false">IF(ISNUMBER(SEARCH("person",F13677)),TRUE())</f>
        <v>1</v>
      </c>
      <c r="I13677" s="0" t="s">
        <v>40617</v>
      </c>
      <c r="J13677" s="0" t="s">
        <v>40617</v>
      </c>
      <c r="L13677" s="0" t="s">
        <v>15961</v>
      </c>
      <c r="M13677" s="0" t="s">
        <v>40618</v>
      </c>
      <c r="O13677" s="0" t="s">
        <v>40619</v>
      </c>
    </row>
    <row r="13678" customFormat="false" ht="13.8" hidden="false" customHeight="false" outlineLevel="0" collapsed="false">
      <c r="A13678" s="0" t="s">
        <v>8946</v>
      </c>
      <c r="C13678" s="0" t="s">
        <v>16375</v>
      </c>
      <c r="D13678" s="0" t="s">
        <v>37354</v>
      </c>
      <c r="E13678" s="0" t="s">
        <v>16376</v>
      </c>
      <c r="F13678" s="0" t="s">
        <v>16377</v>
      </c>
      <c r="G13678" s="3" t="n">
        <f aca="false">IF(ISNUMBER(SEARCH("person",F13678)),TRUE())</f>
        <v>1</v>
      </c>
      <c r="I13678" s="0" t="s">
        <v>40617</v>
      </c>
      <c r="J13678" s="0" t="s">
        <v>40617</v>
      </c>
      <c r="L13678" s="0" t="s">
        <v>15961</v>
      </c>
      <c r="M13678" s="0" t="s">
        <v>40618</v>
      </c>
      <c r="O13678" s="0" t="s">
        <v>40619</v>
      </c>
    </row>
    <row r="13679" customFormat="false" ht="13.8" hidden="false" customHeight="false" outlineLevel="0" collapsed="false">
      <c r="A13679" s="0" t="s">
        <v>8951</v>
      </c>
      <c r="C13679" s="0" t="s">
        <v>16375</v>
      </c>
      <c r="D13679" s="0" t="s">
        <v>37354</v>
      </c>
      <c r="E13679" s="0" t="s">
        <v>16376</v>
      </c>
      <c r="F13679" s="0" t="s">
        <v>16377</v>
      </c>
      <c r="G13679" s="3" t="n">
        <f aca="false">IF(ISNUMBER(SEARCH("person",F13679)),TRUE())</f>
        <v>1</v>
      </c>
      <c r="I13679" s="0" t="s">
        <v>40610</v>
      </c>
      <c r="J13679" s="0" t="s">
        <v>40611</v>
      </c>
      <c r="L13679" s="0" t="s">
        <v>40612</v>
      </c>
      <c r="M13679" s="0" t="s">
        <v>40613</v>
      </c>
      <c r="O13679" s="0" t="s">
        <v>40614</v>
      </c>
    </row>
    <row r="13680" customFormat="false" ht="13.8" hidden="false" customHeight="false" outlineLevel="0" collapsed="false">
      <c r="A13680" s="0" t="s">
        <v>8956</v>
      </c>
      <c r="C13680" s="0" t="s">
        <v>16375</v>
      </c>
      <c r="D13680" s="0" t="s">
        <v>37354</v>
      </c>
      <c r="E13680" s="0" t="s">
        <v>16376</v>
      </c>
      <c r="F13680" s="0" t="s">
        <v>16377</v>
      </c>
      <c r="G13680" s="3" t="n">
        <f aca="false">IF(ISNUMBER(SEARCH("person",F13680)),TRUE())</f>
        <v>1</v>
      </c>
      <c r="I13680" s="0" t="s">
        <v>40610</v>
      </c>
      <c r="J13680" s="0" t="s">
        <v>40620</v>
      </c>
      <c r="L13680" s="0" t="s">
        <v>40612</v>
      </c>
      <c r="M13680" s="0" t="s">
        <v>40613</v>
      </c>
      <c r="O13680" s="0" t="s">
        <v>40614</v>
      </c>
    </row>
    <row r="13681" customFormat="false" ht="13.8" hidden="false" customHeight="false" outlineLevel="0" collapsed="false">
      <c r="A13681" s="0" t="s">
        <v>8968</v>
      </c>
      <c r="C13681" s="0" t="s">
        <v>16375</v>
      </c>
      <c r="D13681" s="0" t="s">
        <v>37354</v>
      </c>
      <c r="E13681" s="0" t="s">
        <v>16376</v>
      </c>
      <c r="F13681" s="0" t="s">
        <v>16377</v>
      </c>
      <c r="G13681" s="3" t="n">
        <f aca="false">IF(ISNUMBER(SEARCH("person",F13681)),TRUE())</f>
        <v>1</v>
      </c>
      <c r="I13681" s="0" t="s">
        <v>40621</v>
      </c>
      <c r="J13681" s="0" t="s">
        <v>40622</v>
      </c>
      <c r="L13681" s="0" t="s">
        <v>8974</v>
      </c>
      <c r="M13681" s="0" t="s">
        <v>40623</v>
      </c>
    </row>
    <row r="13682" customFormat="false" ht="13.8" hidden="false" customHeight="false" outlineLevel="0" collapsed="false">
      <c r="A13682" s="0" t="s">
        <v>8977</v>
      </c>
      <c r="C13682" s="0" t="s">
        <v>16375</v>
      </c>
      <c r="D13682" s="0" t="s">
        <v>37354</v>
      </c>
      <c r="E13682" s="0" t="s">
        <v>16376</v>
      </c>
      <c r="F13682" s="0" t="s">
        <v>16377</v>
      </c>
      <c r="G13682" s="3" t="n">
        <f aca="false">IF(ISNUMBER(SEARCH("person",F13682)),TRUE())</f>
        <v>1</v>
      </c>
      <c r="I13682" s="0" t="s">
        <v>40610</v>
      </c>
      <c r="J13682" s="0" t="s">
        <v>40611</v>
      </c>
      <c r="L13682" s="0" t="s">
        <v>40612</v>
      </c>
      <c r="M13682" s="0" t="s">
        <v>40613</v>
      </c>
      <c r="O13682" s="0" t="s">
        <v>40624</v>
      </c>
    </row>
    <row r="13683" customFormat="false" ht="13.8" hidden="false" customHeight="false" outlineLevel="0" collapsed="false">
      <c r="A13683" s="0" t="s">
        <v>8988</v>
      </c>
      <c r="C13683" s="0" t="s">
        <v>16375</v>
      </c>
      <c r="D13683" s="0" t="s">
        <v>37354</v>
      </c>
      <c r="E13683" s="0" t="s">
        <v>16376</v>
      </c>
      <c r="F13683" s="0" t="s">
        <v>16377</v>
      </c>
      <c r="G13683" s="3" t="n">
        <f aca="false">IF(ISNUMBER(SEARCH("person",F13683)),TRUE())</f>
        <v>1</v>
      </c>
      <c r="I13683" s="0" t="s">
        <v>40610</v>
      </c>
      <c r="J13683" s="0" t="s">
        <v>40611</v>
      </c>
      <c r="L13683" s="0" t="s">
        <v>40612</v>
      </c>
      <c r="M13683" s="0" t="s">
        <v>40613</v>
      </c>
      <c r="O13683" s="0" t="s">
        <v>40614</v>
      </c>
    </row>
    <row r="13684" customFormat="false" ht="13.8" hidden="false" customHeight="false" outlineLevel="0" collapsed="false">
      <c r="A13684" s="0" t="s">
        <v>8993</v>
      </c>
      <c r="C13684" s="0" t="s">
        <v>16375</v>
      </c>
      <c r="D13684" s="0" t="s">
        <v>37354</v>
      </c>
      <c r="E13684" s="0" t="s">
        <v>16376</v>
      </c>
      <c r="F13684" s="0" t="s">
        <v>16377</v>
      </c>
      <c r="G13684" s="3" t="n">
        <f aca="false">IF(ISNUMBER(SEARCH("person",F13684)),TRUE())</f>
        <v>1</v>
      </c>
      <c r="I13684" s="0" t="s">
        <v>40625</v>
      </c>
      <c r="J13684" s="0" t="s">
        <v>40626</v>
      </c>
      <c r="L13684" s="0" t="s">
        <v>8995</v>
      </c>
      <c r="M13684" s="0" t="s">
        <v>40627</v>
      </c>
    </row>
    <row r="13685" customFormat="false" ht="13.8" hidden="false" customHeight="false" outlineLevel="0" collapsed="false">
      <c r="A13685" s="0" t="s">
        <v>9000</v>
      </c>
      <c r="C13685" s="0" t="s">
        <v>16375</v>
      </c>
      <c r="D13685" s="0" t="s">
        <v>37354</v>
      </c>
      <c r="E13685" s="0" t="s">
        <v>16376</v>
      </c>
      <c r="F13685" s="0" t="s">
        <v>16377</v>
      </c>
      <c r="G13685" s="3" t="n">
        <f aca="false">IF(ISNUMBER(SEARCH("person",F13685)),TRUE())</f>
        <v>1</v>
      </c>
      <c r="I13685" s="0" t="s">
        <v>40628</v>
      </c>
      <c r="J13685" s="0" t="s">
        <v>40628</v>
      </c>
      <c r="K13685" s="0" t="s">
        <v>22165</v>
      </c>
      <c r="L13685" s="0" t="s">
        <v>19914</v>
      </c>
      <c r="M13685" s="0" t="s">
        <v>40629</v>
      </c>
    </row>
    <row r="13686" customFormat="false" ht="13.8" hidden="false" customHeight="false" outlineLevel="0" collapsed="false">
      <c r="A13686" s="0" t="s">
        <v>9010</v>
      </c>
      <c r="C13686" s="0" t="s">
        <v>16375</v>
      </c>
      <c r="D13686" s="0" t="s">
        <v>37354</v>
      </c>
      <c r="E13686" s="0" t="s">
        <v>16376</v>
      </c>
      <c r="F13686" s="0" t="s">
        <v>16377</v>
      </c>
      <c r="G13686" s="3" t="n">
        <f aca="false">IF(ISNUMBER(SEARCH("person",F13686)),TRUE())</f>
        <v>1</v>
      </c>
      <c r="I13686" s="0" t="s">
        <v>40630</v>
      </c>
      <c r="J13686" s="0" t="s">
        <v>40631</v>
      </c>
      <c r="L13686" s="0" t="s">
        <v>40612</v>
      </c>
      <c r="M13686" s="0" t="s">
        <v>40632</v>
      </c>
    </row>
    <row r="13687" customFormat="false" ht="13.8" hidden="false" customHeight="false" outlineLevel="0" collapsed="false">
      <c r="A13687" s="0" t="s">
        <v>9016</v>
      </c>
      <c r="C13687" s="0" t="s">
        <v>16375</v>
      </c>
      <c r="D13687" s="0" t="s">
        <v>37354</v>
      </c>
      <c r="E13687" s="0" t="s">
        <v>16376</v>
      </c>
      <c r="F13687" s="0" t="s">
        <v>16377</v>
      </c>
      <c r="G13687" s="3" t="n">
        <f aca="false">IF(ISNUMBER(SEARCH("person",F13687)),TRUE())</f>
        <v>1</v>
      </c>
      <c r="I13687" s="0" t="s">
        <v>40633</v>
      </c>
      <c r="J13687" s="0" t="s">
        <v>40633</v>
      </c>
      <c r="L13687" s="0" t="s">
        <v>9018</v>
      </c>
    </row>
    <row r="13688" customFormat="false" ht="13.8" hidden="false" customHeight="false" outlineLevel="0" collapsed="false">
      <c r="A13688" s="0" t="s">
        <v>9022</v>
      </c>
      <c r="C13688" s="0" t="s">
        <v>16375</v>
      </c>
      <c r="D13688" s="0" t="s">
        <v>37354</v>
      </c>
      <c r="E13688" s="0" t="s">
        <v>16376</v>
      </c>
      <c r="F13688" s="0" t="s">
        <v>16377</v>
      </c>
      <c r="G13688" s="3" t="n">
        <f aca="false">IF(ISNUMBER(SEARCH("person",F13688)),TRUE())</f>
        <v>1</v>
      </c>
      <c r="I13688" s="0" t="s">
        <v>40634</v>
      </c>
      <c r="J13688" s="0" t="s">
        <v>40633</v>
      </c>
      <c r="K13688" s="0" t="s">
        <v>25321</v>
      </c>
      <c r="L13688" s="0" t="s">
        <v>9018</v>
      </c>
    </row>
    <row r="13689" customFormat="false" ht="13.8" hidden="false" customHeight="false" outlineLevel="0" collapsed="false">
      <c r="A13689" s="0" t="s">
        <v>9025</v>
      </c>
      <c r="C13689" s="0" t="s">
        <v>16375</v>
      </c>
      <c r="D13689" s="0" t="s">
        <v>37354</v>
      </c>
      <c r="E13689" s="0" t="s">
        <v>16376</v>
      </c>
      <c r="F13689" s="0" t="s">
        <v>16377</v>
      </c>
      <c r="G13689" s="3" t="n">
        <f aca="false">IF(ISNUMBER(SEARCH("person",F13689)),TRUE())</f>
        <v>1</v>
      </c>
      <c r="I13689" s="0" t="s">
        <v>40635</v>
      </c>
      <c r="J13689" s="0" t="s">
        <v>40636</v>
      </c>
      <c r="L13689" s="0" t="s">
        <v>4151</v>
      </c>
      <c r="M13689" s="0" t="s">
        <v>40637</v>
      </c>
    </row>
    <row r="13690" customFormat="false" ht="13.8" hidden="false" customHeight="false" outlineLevel="0" collapsed="false">
      <c r="A13690" s="0" t="s">
        <v>9040</v>
      </c>
      <c r="C13690" s="0" t="s">
        <v>16375</v>
      </c>
      <c r="D13690" s="0" t="s">
        <v>37354</v>
      </c>
      <c r="E13690" s="0" t="s">
        <v>16376</v>
      </c>
      <c r="F13690" s="0" t="s">
        <v>16377</v>
      </c>
      <c r="G13690" s="3" t="n">
        <f aca="false">IF(ISNUMBER(SEARCH("person",F13690)),TRUE())</f>
        <v>1</v>
      </c>
      <c r="I13690" s="0" t="s">
        <v>40638</v>
      </c>
      <c r="J13690" s="0" t="s">
        <v>40639</v>
      </c>
      <c r="L13690" s="0" t="s">
        <v>40612</v>
      </c>
      <c r="M13690" s="0" t="s">
        <v>40640</v>
      </c>
    </row>
    <row r="13691" customFormat="false" ht="13.8" hidden="false" customHeight="false" outlineLevel="0" collapsed="false">
      <c r="A13691" s="0" t="s">
        <v>9046</v>
      </c>
      <c r="C13691" s="0" t="s">
        <v>16375</v>
      </c>
      <c r="D13691" s="0" t="s">
        <v>37354</v>
      </c>
      <c r="E13691" s="0" t="s">
        <v>16376</v>
      </c>
      <c r="F13691" s="0" t="s">
        <v>16377</v>
      </c>
      <c r="G13691" s="3" t="n">
        <f aca="false">IF(ISNUMBER(SEARCH("person",F13691)),TRUE())</f>
        <v>1</v>
      </c>
      <c r="L13691" s="0" t="s">
        <v>6676</v>
      </c>
    </row>
    <row r="13692" customFormat="false" ht="13.8" hidden="false" customHeight="false" outlineLevel="0" collapsed="false">
      <c r="A13692" s="0" t="s">
        <v>9051</v>
      </c>
      <c r="C13692" s="0" t="s">
        <v>16375</v>
      </c>
      <c r="D13692" s="0" t="s">
        <v>37354</v>
      </c>
      <c r="E13692" s="0" t="s">
        <v>16376</v>
      </c>
      <c r="F13692" s="0" t="s">
        <v>16377</v>
      </c>
      <c r="G13692" s="3" t="n">
        <f aca="false">IF(ISNUMBER(SEARCH("person",F13692)),TRUE())</f>
        <v>1</v>
      </c>
      <c r="I13692" s="0" t="s">
        <v>40641</v>
      </c>
      <c r="J13692" s="0" t="s">
        <v>40642</v>
      </c>
      <c r="L13692" s="0" t="s">
        <v>5934</v>
      </c>
      <c r="M13692" s="0" t="s">
        <v>40643</v>
      </c>
    </row>
    <row r="13693" customFormat="false" ht="13.8" hidden="false" customHeight="false" outlineLevel="0" collapsed="false">
      <c r="A13693" s="0" t="s">
        <v>9066</v>
      </c>
      <c r="C13693" s="0" t="s">
        <v>16375</v>
      </c>
      <c r="D13693" s="0" t="s">
        <v>37354</v>
      </c>
      <c r="E13693" s="0" t="s">
        <v>16376</v>
      </c>
      <c r="F13693" s="0" t="s">
        <v>16377</v>
      </c>
      <c r="G13693" s="3" t="n">
        <f aca="false">IF(ISNUMBER(SEARCH("person",F13693)),TRUE())</f>
        <v>1</v>
      </c>
      <c r="I13693" s="0" t="s">
        <v>40644</v>
      </c>
      <c r="J13693" s="0" t="s">
        <v>40645</v>
      </c>
      <c r="L13693" s="0" t="s">
        <v>5934</v>
      </c>
      <c r="M13693" s="0" t="s">
        <v>40646</v>
      </c>
    </row>
    <row r="13694" customFormat="false" ht="13.8" hidden="false" customHeight="false" outlineLevel="0" collapsed="false">
      <c r="A13694" s="0" t="s">
        <v>9070</v>
      </c>
      <c r="C13694" s="0" t="s">
        <v>16375</v>
      </c>
      <c r="D13694" s="0" t="s">
        <v>37354</v>
      </c>
      <c r="E13694" s="0" t="s">
        <v>16376</v>
      </c>
      <c r="F13694" s="0" t="s">
        <v>16377</v>
      </c>
      <c r="G13694" s="3" t="n">
        <f aca="false">IF(ISNUMBER(SEARCH("person",F13694)),TRUE())</f>
        <v>1</v>
      </c>
      <c r="I13694" s="0" t="s">
        <v>40647</v>
      </c>
      <c r="J13694" s="0" t="s">
        <v>40648</v>
      </c>
      <c r="L13694" s="0" t="s">
        <v>9073</v>
      </c>
      <c r="M13694" s="0" t="s">
        <v>40649</v>
      </c>
    </row>
    <row r="13695" customFormat="false" ht="13.8" hidden="false" customHeight="false" outlineLevel="0" collapsed="false">
      <c r="A13695" s="0" t="s">
        <v>9075</v>
      </c>
      <c r="C13695" s="0" t="s">
        <v>16375</v>
      </c>
      <c r="D13695" s="0" t="s">
        <v>37354</v>
      </c>
      <c r="E13695" s="0" t="s">
        <v>16376</v>
      </c>
      <c r="F13695" s="0" t="s">
        <v>16377</v>
      </c>
      <c r="G13695" s="3" t="n">
        <f aca="false">IF(ISNUMBER(SEARCH("person",F13695)),TRUE())</f>
        <v>1</v>
      </c>
      <c r="I13695" s="0" t="s">
        <v>40650</v>
      </c>
      <c r="J13695" s="0" t="s">
        <v>40651</v>
      </c>
      <c r="L13695" s="0" t="s">
        <v>9077</v>
      </c>
      <c r="M13695" s="0" t="s">
        <v>40652</v>
      </c>
    </row>
    <row r="13696" customFormat="false" ht="13.8" hidden="false" customHeight="false" outlineLevel="0" collapsed="false">
      <c r="A13696" s="0" t="s">
        <v>9080</v>
      </c>
      <c r="C13696" s="0" t="s">
        <v>16375</v>
      </c>
      <c r="D13696" s="0" t="s">
        <v>37354</v>
      </c>
      <c r="E13696" s="0" t="s">
        <v>16376</v>
      </c>
      <c r="F13696" s="0" t="s">
        <v>16377</v>
      </c>
      <c r="G13696" s="3" t="n">
        <f aca="false">IF(ISNUMBER(SEARCH("person",F13696)),TRUE())</f>
        <v>1</v>
      </c>
      <c r="I13696" s="0" t="s">
        <v>40653</v>
      </c>
      <c r="J13696" s="0" t="s">
        <v>40654</v>
      </c>
      <c r="L13696" s="0" t="s">
        <v>5593</v>
      </c>
      <c r="M13696" s="0" t="s">
        <v>40655</v>
      </c>
    </row>
    <row r="13697" customFormat="false" ht="13.8" hidden="false" customHeight="false" outlineLevel="0" collapsed="false">
      <c r="A13697" s="0" t="s">
        <v>9089</v>
      </c>
      <c r="C13697" s="0" t="s">
        <v>16375</v>
      </c>
      <c r="D13697" s="0" t="s">
        <v>37354</v>
      </c>
      <c r="E13697" s="0" t="s">
        <v>16376</v>
      </c>
      <c r="F13697" s="0" t="s">
        <v>16377</v>
      </c>
      <c r="G13697" s="3" t="n">
        <f aca="false">IF(ISNUMBER(SEARCH("person",F13697)),TRUE())</f>
        <v>1</v>
      </c>
      <c r="I13697" s="0" t="s">
        <v>40656</v>
      </c>
      <c r="J13697" s="0" t="s">
        <v>40657</v>
      </c>
      <c r="L13697" s="0" t="s">
        <v>8051</v>
      </c>
      <c r="M13697" s="0" t="s">
        <v>40658</v>
      </c>
    </row>
    <row r="13698" customFormat="false" ht="13.8" hidden="false" customHeight="false" outlineLevel="0" collapsed="false">
      <c r="A13698" s="0" t="s">
        <v>8968</v>
      </c>
      <c r="C13698" s="0" t="s">
        <v>16375</v>
      </c>
      <c r="D13698" s="0" t="s">
        <v>37351</v>
      </c>
      <c r="E13698" s="0" t="s">
        <v>16376</v>
      </c>
      <c r="F13698" s="0" t="s">
        <v>16377</v>
      </c>
      <c r="G13698" s="3" t="n">
        <f aca="false">IF(ISNUMBER(SEARCH("person",F13698)),TRUE())</f>
        <v>1</v>
      </c>
    </row>
    <row r="13699" customFormat="false" ht="13.8" hidden="false" customHeight="false" outlineLevel="0" collapsed="false">
      <c r="A13699" s="0" t="s">
        <v>8328</v>
      </c>
      <c r="C13699" s="0" t="s">
        <v>40659</v>
      </c>
      <c r="D13699" s="0" t="s">
        <v>25975</v>
      </c>
      <c r="E13699" s="0" t="s">
        <v>40660</v>
      </c>
      <c r="F13699" s="0" t="s">
        <v>40661</v>
      </c>
      <c r="G13699" s="3" t="n">
        <f aca="false">IF(ISNUMBER(SEARCH("person",F13699)),TRUE())</f>
        <v>1</v>
      </c>
    </row>
    <row r="13700" customFormat="false" ht="13.8" hidden="false" customHeight="false" outlineLevel="0" collapsed="false">
      <c r="A13700" s="0" t="s">
        <v>12542</v>
      </c>
      <c r="C13700" s="0" t="s">
        <v>40662</v>
      </c>
      <c r="D13700" s="0" t="s">
        <v>25975</v>
      </c>
      <c r="E13700" s="0" t="s">
        <v>40663</v>
      </c>
      <c r="F13700" s="0" t="s">
        <v>40664</v>
      </c>
      <c r="G13700" s="3" t="n">
        <f aca="false">IF(ISNUMBER(SEARCH("person",F13700)),TRUE())</f>
        <v>1</v>
      </c>
    </row>
    <row r="13701" customFormat="false" ht="13.8" hidden="false" customHeight="false" outlineLevel="0" collapsed="false">
      <c r="A13701" s="0" t="s">
        <v>2807</v>
      </c>
      <c r="C13701" s="0" t="s">
        <v>40665</v>
      </c>
      <c r="D13701" s="0" t="s">
        <v>37354</v>
      </c>
      <c r="E13701" s="0" t="s">
        <v>40666</v>
      </c>
      <c r="F13701" s="0" t="s">
        <v>40667</v>
      </c>
      <c r="G13701" s="3" t="n">
        <f aca="false">IF(ISNUMBER(SEARCH("person",F13701)),TRUE())</f>
        <v>1</v>
      </c>
      <c r="L13701" s="0" t="s">
        <v>40668</v>
      </c>
    </row>
    <row r="13702" customFormat="false" ht="13.8" hidden="false" customHeight="false" outlineLevel="0" collapsed="false">
      <c r="A13702" s="0" t="s">
        <v>9358</v>
      </c>
      <c r="C13702" s="0" t="s">
        <v>40669</v>
      </c>
      <c r="D13702" s="0" t="s">
        <v>37351</v>
      </c>
      <c r="E13702" s="0" t="s">
        <v>40670</v>
      </c>
      <c r="F13702" s="0" t="s">
        <v>40671</v>
      </c>
      <c r="G13702" s="3" t="n">
        <f aca="false">IF(ISNUMBER(SEARCH("person",F13702)),TRUE())</f>
        <v>1</v>
      </c>
    </row>
    <row r="13703" customFormat="false" ht="13.8" hidden="false" customHeight="false" outlineLevel="0" collapsed="false">
      <c r="A13703" s="0" t="s">
        <v>11993</v>
      </c>
      <c r="C13703" s="0" t="s">
        <v>21041</v>
      </c>
      <c r="D13703" s="0" t="s">
        <v>37351</v>
      </c>
      <c r="E13703" s="0" t="s">
        <v>21042</v>
      </c>
      <c r="F13703" s="0" t="s">
        <v>21043</v>
      </c>
      <c r="G13703" s="3" t="n">
        <f aca="false">IF(ISNUMBER(SEARCH("person",F13703)),TRUE())</f>
        <v>0</v>
      </c>
    </row>
    <row r="13704" customFormat="false" ht="13.8" hidden="false" customHeight="false" outlineLevel="0" collapsed="false">
      <c r="A13704" s="0" t="s">
        <v>5925</v>
      </c>
      <c r="C13704" s="0" t="s">
        <v>40672</v>
      </c>
      <c r="D13704" s="0" t="s">
        <v>37351</v>
      </c>
      <c r="E13704" s="0" t="s">
        <v>40673</v>
      </c>
      <c r="F13704" s="0" t="s">
        <v>40674</v>
      </c>
      <c r="G13704" s="3" t="n">
        <f aca="false">IF(ISNUMBER(SEARCH("person",F13704)),TRUE())</f>
        <v>0</v>
      </c>
    </row>
    <row r="13705" customFormat="false" ht="13.8" hidden="false" customHeight="false" outlineLevel="0" collapsed="false">
      <c r="A13705" s="0" t="s">
        <v>1998</v>
      </c>
      <c r="C13705" s="0" t="s">
        <v>17513</v>
      </c>
      <c r="D13705" s="0" t="s">
        <v>37351</v>
      </c>
      <c r="E13705" s="0" t="s">
        <v>17514</v>
      </c>
      <c r="F13705" s="0" t="s">
        <v>17515</v>
      </c>
      <c r="G13705" s="3" t="n">
        <f aca="false">IF(ISNUMBER(SEARCH("person",F13705)),TRUE())</f>
        <v>1</v>
      </c>
    </row>
    <row r="13706" customFormat="false" ht="13.8" hidden="false" customHeight="false" outlineLevel="0" collapsed="false">
      <c r="A13706" s="0" t="s">
        <v>13615</v>
      </c>
      <c r="B13706" s="0" t="s">
        <v>37366</v>
      </c>
      <c r="C13706" s="0" t="s">
        <v>18644</v>
      </c>
      <c r="D13706" s="0" t="s">
        <v>37368</v>
      </c>
      <c r="E13706" s="0" t="s">
        <v>18645</v>
      </c>
      <c r="F13706" s="0" t="s">
        <v>18646</v>
      </c>
      <c r="G13706" s="3" t="n">
        <f aca="false">IF(ISNUMBER(SEARCH("person",F13706)),TRUE())</f>
        <v>1</v>
      </c>
    </row>
    <row r="13707" customFormat="false" ht="13.8" hidden="false" customHeight="false" outlineLevel="0" collapsed="false">
      <c r="A13707" s="0" t="s">
        <v>13621</v>
      </c>
      <c r="B13707" s="0" t="s">
        <v>37366</v>
      </c>
      <c r="C13707" s="0" t="s">
        <v>18644</v>
      </c>
      <c r="D13707" s="0" t="s">
        <v>37368</v>
      </c>
      <c r="E13707" s="0" t="s">
        <v>18645</v>
      </c>
      <c r="F13707" s="0" t="s">
        <v>18646</v>
      </c>
      <c r="G13707" s="3" t="n">
        <f aca="false">IF(ISNUMBER(SEARCH("person",F13707)),TRUE())</f>
        <v>1</v>
      </c>
    </row>
    <row r="13708" customFormat="false" ht="13.8" hidden="false" customHeight="false" outlineLevel="0" collapsed="false">
      <c r="A13708" s="0" t="s">
        <v>13615</v>
      </c>
      <c r="C13708" s="0" t="s">
        <v>18644</v>
      </c>
      <c r="D13708" s="0" t="s">
        <v>37354</v>
      </c>
      <c r="E13708" s="0" t="s">
        <v>18645</v>
      </c>
      <c r="F13708" s="0" t="s">
        <v>18646</v>
      </c>
      <c r="G13708" s="3" t="n">
        <f aca="false">IF(ISNUMBER(SEARCH("person",F13708)),TRUE())</f>
        <v>1</v>
      </c>
      <c r="I13708" s="0" t="s">
        <v>40675</v>
      </c>
      <c r="J13708" s="0" t="s">
        <v>40675</v>
      </c>
      <c r="L13708" s="0" t="s">
        <v>13618</v>
      </c>
    </row>
    <row r="13709" customFormat="false" ht="13.8" hidden="false" customHeight="false" outlineLevel="0" collapsed="false">
      <c r="A13709" s="0" t="s">
        <v>13621</v>
      </c>
      <c r="C13709" s="0" t="s">
        <v>18644</v>
      </c>
      <c r="D13709" s="0" t="s">
        <v>37354</v>
      </c>
      <c r="E13709" s="0" t="s">
        <v>18645</v>
      </c>
      <c r="F13709" s="0" t="s">
        <v>18646</v>
      </c>
      <c r="G13709" s="3" t="n">
        <f aca="false">IF(ISNUMBER(SEARCH("person",F13709)),TRUE())</f>
        <v>1</v>
      </c>
      <c r="I13709" s="0" t="s">
        <v>40675</v>
      </c>
      <c r="J13709" s="0" t="s">
        <v>40675</v>
      </c>
      <c r="L13709" s="0" t="s">
        <v>13618</v>
      </c>
      <c r="M13709" s="0" t="s">
        <v>40676</v>
      </c>
    </row>
    <row r="13710" customFormat="false" ht="13.8" hidden="false" customHeight="false" outlineLevel="0" collapsed="false">
      <c r="A13710" s="0" t="s">
        <v>13615</v>
      </c>
      <c r="C13710" s="0" t="s">
        <v>18644</v>
      </c>
      <c r="D13710" s="0" t="s">
        <v>37351</v>
      </c>
      <c r="E13710" s="0" t="s">
        <v>18645</v>
      </c>
      <c r="F13710" s="0" t="s">
        <v>18646</v>
      </c>
      <c r="G13710" s="3" t="n">
        <f aca="false">IF(ISNUMBER(SEARCH("person",F13710)),TRUE())</f>
        <v>1</v>
      </c>
    </row>
    <row r="13711" customFormat="false" ht="13.8" hidden="false" customHeight="false" outlineLevel="0" collapsed="false">
      <c r="A13711" s="0" t="s">
        <v>3752</v>
      </c>
      <c r="C13711" s="0" t="s">
        <v>40677</v>
      </c>
      <c r="D13711" s="0" t="s">
        <v>37354</v>
      </c>
      <c r="E13711" s="0" t="s">
        <v>40678</v>
      </c>
      <c r="F13711" s="0" t="s">
        <v>40679</v>
      </c>
      <c r="G13711" s="3" t="n">
        <f aca="false">IF(ISNUMBER(SEARCH("person",F13711)),TRUE())</f>
        <v>1</v>
      </c>
      <c r="L13711" s="0" t="s">
        <v>5881</v>
      </c>
    </row>
    <row r="13712" customFormat="false" ht="13.8" hidden="false" customHeight="false" outlineLevel="0" collapsed="false">
      <c r="A13712" s="0" t="s">
        <v>3752</v>
      </c>
      <c r="C13712" s="0" t="s">
        <v>40677</v>
      </c>
      <c r="D13712" s="0" t="s">
        <v>37354</v>
      </c>
      <c r="E13712" s="0" t="s">
        <v>40680</v>
      </c>
      <c r="F13712" s="0" t="s">
        <v>40681</v>
      </c>
      <c r="G13712" s="3" t="n">
        <f aca="false">IF(ISNUMBER(SEARCH("person",F13712)),TRUE())</f>
        <v>1</v>
      </c>
      <c r="L13712" s="0" t="s">
        <v>5881</v>
      </c>
    </row>
    <row r="13713" customFormat="false" ht="13.8" hidden="false" customHeight="false" outlineLevel="0" collapsed="false">
      <c r="A13713" s="0" t="s">
        <v>817</v>
      </c>
      <c r="C13713" s="0" t="s">
        <v>40682</v>
      </c>
      <c r="D13713" s="0" t="s">
        <v>37351</v>
      </c>
      <c r="E13713" s="0" t="s">
        <v>40683</v>
      </c>
      <c r="F13713" s="0" t="s">
        <v>40684</v>
      </c>
      <c r="G13713" s="3" t="n">
        <f aca="false">IF(ISNUMBER(SEARCH("person",F13713)),TRUE())</f>
        <v>0</v>
      </c>
    </row>
    <row r="13714" customFormat="false" ht="13.8" hidden="false" customHeight="false" outlineLevel="0" collapsed="false">
      <c r="A13714" s="0" t="s">
        <v>14299</v>
      </c>
      <c r="C13714" s="0" t="s">
        <v>32399</v>
      </c>
      <c r="D13714" s="0" t="s">
        <v>37351</v>
      </c>
      <c r="E13714" s="0" t="s">
        <v>32400</v>
      </c>
      <c r="F13714" s="0" t="s">
        <v>32401</v>
      </c>
      <c r="G13714" s="3" t="n">
        <f aca="false">IF(ISNUMBER(SEARCH("person",F13714)),TRUE())</f>
        <v>1</v>
      </c>
    </row>
    <row r="13715" customFormat="false" ht="13.8" hidden="false" customHeight="false" outlineLevel="0" collapsed="false">
      <c r="A13715" s="0" t="s">
        <v>10249</v>
      </c>
      <c r="C13715" s="0" t="s">
        <v>25281</v>
      </c>
      <c r="D13715" s="0" t="s">
        <v>37354</v>
      </c>
      <c r="E13715" s="0" t="s">
        <v>32402</v>
      </c>
      <c r="F13715" s="0" t="s">
        <v>32403</v>
      </c>
      <c r="G13715" s="3" t="n">
        <f aca="false">IF(ISNUMBER(SEARCH("person",F13715)),TRUE())</f>
        <v>1</v>
      </c>
      <c r="I13715" s="0" t="s">
        <v>40685</v>
      </c>
      <c r="J13715" s="0" t="s">
        <v>40685</v>
      </c>
      <c r="L13715" s="0" t="s">
        <v>25285</v>
      </c>
    </row>
    <row r="13716" customFormat="false" ht="13.8" hidden="false" customHeight="false" outlineLevel="0" collapsed="false">
      <c r="A13716" s="0" t="s">
        <v>10249</v>
      </c>
      <c r="C13716" s="0" t="s">
        <v>25281</v>
      </c>
      <c r="D13716" s="0" t="s">
        <v>37351</v>
      </c>
      <c r="E13716" s="0" t="s">
        <v>25282</v>
      </c>
      <c r="F13716" s="0" t="s">
        <v>25283</v>
      </c>
      <c r="G13716" s="3" t="n">
        <f aca="false">IF(ISNUMBER(SEARCH("person",F13716)),TRUE())</f>
        <v>0</v>
      </c>
    </row>
    <row r="13717" customFormat="false" ht="13.8" hidden="false" customHeight="false" outlineLevel="0" collapsed="false">
      <c r="A13717" s="0" t="s">
        <v>1774</v>
      </c>
      <c r="B13717" s="0" t="s">
        <v>37400</v>
      </c>
      <c r="C13717" s="0" t="s">
        <v>40686</v>
      </c>
      <c r="D13717" s="0" t="s">
        <v>37368</v>
      </c>
      <c r="E13717" s="0" t="s">
        <v>40687</v>
      </c>
      <c r="F13717" s="0" t="s">
        <v>40688</v>
      </c>
      <c r="G13717" s="3" t="n">
        <f aca="false">IF(ISNUMBER(SEARCH("person",F13717)),TRUE())</f>
        <v>1</v>
      </c>
    </row>
    <row r="13718" customFormat="false" ht="13.8" hidden="false" customHeight="false" outlineLevel="0" collapsed="false">
      <c r="A13718" s="0" t="s">
        <v>4505</v>
      </c>
      <c r="C13718" s="0" t="s">
        <v>40689</v>
      </c>
      <c r="D13718" s="0" t="s">
        <v>37351</v>
      </c>
      <c r="E13718" s="0" t="s">
        <v>40690</v>
      </c>
      <c r="F13718" s="0" t="s">
        <v>40691</v>
      </c>
      <c r="G13718" s="3" t="n">
        <f aca="false">IF(ISNUMBER(SEARCH("person",F13718)),TRUE())</f>
        <v>1</v>
      </c>
    </row>
    <row r="13719" customFormat="false" ht="13.8" hidden="false" customHeight="false" outlineLevel="0" collapsed="false">
      <c r="A13719" s="0" t="s">
        <v>8220</v>
      </c>
      <c r="C13719" s="0" t="s">
        <v>40692</v>
      </c>
      <c r="D13719" s="0" t="s">
        <v>37351</v>
      </c>
      <c r="E13719" s="0" t="s">
        <v>40693</v>
      </c>
      <c r="F13719" s="0" t="s">
        <v>40694</v>
      </c>
      <c r="G13719" s="3" t="n">
        <f aca="false">IF(ISNUMBER(SEARCH("person",F13719)),TRUE())</f>
        <v>1</v>
      </c>
    </row>
    <row r="13720" customFormat="false" ht="13.8" hidden="false" customHeight="false" outlineLevel="0" collapsed="false">
      <c r="A13720" s="0" t="s">
        <v>4743</v>
      </c>
      <c r="C13720" s="0" t="s">
        <v>24726</v>
      </c>
      <c r="D13720" s="0" t="s">
        <v>37351</v>
      </c>
      <c r="E13720" s="0" t="s">
        <v>24727</v>
      </c>
      <c r="F13720" s="0" t="s">
        <v>24728</v>
      </c>
      <c r="G13720" s="3" t="n">
        <f aca="false">IF(ISNUMBER(SEARCH("person",F13720)),TRUE())</f>
        <v>0</v>
      </c>
    </row>
    <row r="13721" customFormat="false" ht="13.8" hidden="false" customHeight="false" outlineLevel="0" collapsed="false">
      <c r="A13721" s="0" t="s">
        <v>5164</v>
      </c>
      <c r="C13721" s="0" t="s">
        <v>40695</v>
      </c>
      <c r="D13721" s="0" t="s">
        <v>37351</v>
      </c>
      <c r="E13721" s="0" t="s">
        <v>40696</v>
      </c>
      <c r="F13721" s="0" t="s">
        <v>40697</v>
      </c>
      <c r="G13721" s="3" t="n">
        <f aca="false">IF(ISNUMBER(SEARCH("person",F13721)),TRUE())</f>
        <v>0</v>
      </c>
    </row>
    <row r="13722" customFormat="false" ht="13.8" hidden="false" customHeight="false" outlineLevel="0" collapsed="false">
      <c r="A13722" s="0" t="s">
        <v>3898</v>
      </c>
      <c r="C13722" s="0" t="s">
        <v>40698</v>
      </c>
      <c r="D13722" s="0" t="s">
        <v>37716</v>
      </c>
      <c r="E13722" s="0" t="s">
        <v>40699</v>
      </c>
      <c r="F13722" s="0" t="s">
        <v>40700</v>
      </c>
      <c r="G13722" s="3" t="n">
        <f aca="false">IF(ISNUMBER(SEARCH("person",F13722)),TRUE())</f>
        <v>0</v>
      </c>
    </row>
    <row r="13723" customFormat="false" ht="13.8" hidden="false" customHeight="false" outlineLevel="0" collapsed="false">
      <c r="A13723" s="0" t="s">
        <v>5164</v>
      </c>
      <c r="C13723" s="0" t="s">
        <v>40698</v>
      </c>
      <c r="D13723" s="0" t="s">
        <v>37351</v>
      </c>
      <c r="E13723" s="0" t="s">
        <v>40701</v>
      </c>
      <c r="F13723" s="0" t="s">
        <v>40702</v>
      </c>
      <c r="G13723" s="3" t="n">
        <f aca="false">IF(ISNUMBER(SEARCH("person",F13723)),TRUE())</f>
        <v>0</v>
      </c>
    </row>
    <row r="13724" customFormat="false" ht="13.8" hidden="false" customHeight="false" outlineLevel="0" collapsed="false">
      <c r="A13724" s="0" t="s">
        <v>6869</v>
      </c>
      <c r="C13724" s="0" t="s">
        <v>40698</v>
      </c>
      <c r="D13724" s="0" t="s">
        <v>37716</v>
      </c>
      <c r="E13724" s="0" t="s">
        <v>40699</v>
      </c>
      <c r="F13724" s="0" t="s">
        <v>40700</v>
      </c>
      <c r="G13724" s="3" t="n">
        <f aca="false">IF(ISNUMBER(SEARCH("person",F13724)),TRUE())</f>
        <v>0</v>
      </c>
    </row>
    <row r="13725" customFormat="false" ht="13.8" hidden="false" customHeight="false" outlineLevel="0" collapsed="false">
      <c r="A13725" s="0" t="s">
        <v>13373</v>
      </c>
      <c r="C13725" s="0" t="s">
        <v>40698</v>
      </c>
      <c r="D13725" s="0" t="s">
        <v>37716</v>
      </c>
      <c r="E13725" s="0" t="s">
        <v>40699</v>
      </c>
      <c r="F13725" s="0" t="s">
        <v>40700</v>
      </c>
      <c r="G13725" s="3" t="n">
        <f aca="false">IF(ISNUMBER(SEARCH("person",F13725)),TRUE())</f>
        <v>0</v>
      </c>
    </row>
    <row r="13726" customFormat="false" ht="13.8" hidden="false" customHeight="false" outlineLevel="0" collapsed="false">
      <c r="A13726" s="0" t="s">
        <v>4807</v>
      </c>
      <c r="C13726" s="0" t="s">
        <v>40703</v>
      </c>
      <c r="D13726" s="0" t="s">
        <v>37716</v>
      </c>
      <c r="E13726" s="0" t="s">
        <v>40704</v>
      </c>
      <c r="F13726" s="0" t="s">
        <v>40705</v>
      </c>
      <c r="G13726" s="3" t="n">
        <f aca="false">IF(ISNUMBER(SEARCH("person",F13726)),TRUE())</f>
        <v>0</v>
      </c>
    </row>
    <row r="13727" customFormat="false" ht="13.8" hidden="false" customHeight="false" outlineLevel="0" collapsed="false">
      <c r="A13727" s="0" t="s">
        <v>5448</v>
      </c>
      <c r="C13727" s="0" t="s">
        <v>40706</v>
      </c>
      <c r="D13727" s="0" t="s">
        <v>37354</v>
      </c>
      <c r="E13727" s="0" t="s">
        <v>40707</v>
      </c>
      <c r="F13727" s="0" t="s">
        <v>40708</v>
      </c>
      <c r="G13727" s="3" t="n">
        <f aca="false">IF(ISNUMBER(SEARCH("person",F13727)),TRUE())</f>
        <v>1</v>
      </c>
      <c r="L13727" s="0" t="s">
        <v>1752</v>
      </c>
      <c r="M13727" s="0" t="s">
        <v>37597</v>
      </c>
      <c r="O13727" s="0" t="s">
        <v>40709</v>
      </c>
    </row>
    <row r="13728" customFormat="false" ht="13.8" hidden="false" customHeight="false" outlineLevel="0" collapsed="false">
      <c r="A13728" s="0" t="s">
        <v>5457</v>
      </c>
      <c r="C13728" s="0" t="s">
        <v>40706</v>
      </c>
      <c r="D13728" s="0" t="s">
        <v>37354</v>
      </c>
      <c r="E13728" s="0" t="s">
        <v>40707</v>
      </c>
      <c r="F13728" s="0" t="s">
        <v>40708</v>
      </c>
      <c r="G13728" s="3" t="n">
        <f aca="false">IF(ISNUMBER(SEARCH("person",F13728)),TRUE())</f>
        <v>1</v>
      </c>
      <c r="L13728" s="0" t="s">
        <v>1752</v>
      </c>
      <c r="M13728" s="0" t="s">
        <v>37597</v>
      </c>
      <c r="O13728" s="0" t="s">
        <v>40709</v>
      </c>
    </row>
    <row r="13729" customFormat="false" ht="13.8" hidden="false" customHeight="false" outlineLevel="0" collapsed="false">
      <c r="A13729" s="0" t="s">
        <v>5472</v>
      </c>
      <c r="C13729" s="0" t="s">
        <v>40706</v>
      </c>
      <c r="D13729" s="0" t="s">
        <v>37354</v>
      </c>
      <c r="E13729" s="0" t="s">
        <v>40707</v>
      </c>
      <c r="F13729" s="0" t="s">
        <v>40708</v>
      </c>
      <c r="G13729" s="3" t="n">
        <f aca="false">IF(ISNUMBER(SEARCH("person",F13729)),TRUE())</f>
        <v>1</v>
      </c>
      <c r="L13729" s="0" t="s">
        <v>1752</v>
      </c>
      <c r="M13729" s="0" t="s">
        <v>37597</v>
      </c>
      <c r="O13729" s="0" t="s">
        <v>40709</v>
      </c>
    </row>
    <row r="13730" customFormat="false" ht="13.8" hidden="false" customHeight="false" outlineLevel="0" collapsed="false">
      <c r="A13730" s="0" t="s">
        <v>613</v>
      </c>
      <c r="C13730" s="0" t="s">
        <v>32410</v>
      </c>
      <c r="D13730" s="0" t="s">
        <v>37354</v>
      </c>
      <c r="E13730" s="0" t="s">
        <v>32411</v>
      </c>
      <c r="F13730" s="0" t="s">
        <v>32412</v>
      </c>
      <c r="G13730" s="3" t="n">
        <f aca="false">IF(ISNUMBER(SEARCH("person",F13730)),TRUE())</f>
        <v>1</v>
      </c>
      <c r="L13730" s="0" t="s">
        <v>11787</v>
      </c>
      <c r="M13730" s="0" t="s">
        <v>40710</v>
      </c>
      <c r="O13730" s="0" t="s">
        <v>40711</v>
      </c>
    </row>
    <row r="13731" customFormat="false" ht="13.8" hidden="false" customHeight="false" outlineLevel="0" collapsed="false">
      <c r="A13731" s="0" t="s">
        <v>1409</v>
      </c>
      <c r="C13731" s="0" t="s">
        <v>32410</v>
      </c>
      <c r="D13731" s="0" t="s">
        <v>37354</v>
      </c>
      <c r="E13731" s="0" t="s">
        <v>32411</v>
      </c>
      <c r="F13731" s="0" t="s">
        <v>32412</v>
      </c>
      <c r="G13731" s="3" t="n">
        <f aca="false">IF(ISNUMBER(SEARCH("person",F13731)),TRUE())</f>
        <v>1</v>
      </c>
      <c r="L13731" s="0" t="s">
        <v>11787</v>
      </c>
      <c r="M13731" s="0" t="s">
        <v>40710</v>
      </c>
      <c r="O13731" s="0" t="s">
        <v>40712</v>
      </c>
    </row>
    <row r="13732" customFormat="false" ht="13.8" hidden="false" customHeight="false" outlineLevel="0" collapsed="false">
      <c r="A13732" s="0" t="s">
        <v>1445</v>
      </c>
      <c r="C13732" s="0" t="s">
        <v>32410</v>
      </c>
      <c r="D13732" s="0" t="s">
        <v>37354</v>
      </c>
      <c r="E13732" s="0" t="s">
        <v>32411</v>
      </c>
      <c r="F13732" s="0" t="s">
        <v>32412</v>
      </c>
      <c r="G13732" s="3" t="n">
        <f aca="false">IF(ISNUMBER(SEARCH("person",F13732)),TRUE())</f>
        <v>1</v>
      </c>
      <c r="L13732" s="0" t="s">
        <v>11787</v>
      </c>
      <c r="M13732" s="0" t="s">
        <v>40710</v>
      </c>
      <c r="O13732" s="0" t="s">
        <v>40712</v>
      </c>
    </row>
    <row r="13733" customFormat="false" ht="13.8" hidden="false" customHeight="false" outlineLevel="0" collapsed="false">
      <c r="A13733" s="0" t="s">
        <v>1455</v>
      </c>
      <c r="C13733" s="0" t="s">
        <v>32410</v>
      </c>
      <c r="D13733" s="0" t="s">
        <v>37354</v>
      </c>
      <c r="E13733" s="0" t="s">
        <v>32411</v>
      </c>
      <c r="F13733" s="0" t="s">
        <v>32412</v>
      </c>
      <c r="G13733" s="3" t="n">
        <f aca="false">IF(ISNUMBER(SEARCH("person",F13733)),TRUE())</f>
        <v>1</v>
      </c>
      <c r="L13733" s="0" t="s">
        <v>11787</v>
      </c>
      <c r="M13733" s="0" t="s">
        <v>40710</v>
      </c>
      <c r="O13733" s="0" t="s">
        <v>40712</v>
      </c>
    </row>
    <row r="13734" customFormat="false" ht="13.8" hidden="false" customHeight="false" outlineLevel="0" collapsed="false">
      <c r="A13734" s="0" t="s">
        <v>6930</v>
      </c>
      <c r="C13734" s="0" t="s">
        <v>32410</v>
      </c>
      <c r="D13734" s="0" t="s">
        <v>37354</v>
      </c>
      <c r="E13734" s="0" t="s">
        <v>32411</v>
      </c>
      <c r="F13734" s="0" t="s">
        <v>32412</v>
      </c>
      <c r="G13734" s="3" t="n">
        <f aca="false">IF(ISNUMBER(SEARCH("person",F13734)),TRUE())</f>
        <v>1</v>
      </c>
      <c r="L13734" s="0" t="s">
        <v>11787</v>
      </c>
      <c r="M13734" s="0" t="s">
        <v>40710</v>
      </c>
      <c r="O13734" s="0" t="s">
        <v>40713</v>
      </c>
    </row>
    <row r="13735" customFormat="false" ht="13.8" hidden="false" customHeight="false" outlineLevel="0" collapsed="false">
      <c r="A13735" s="0" t="s">
        <v>6950</v>
      </c>
      <c r="C13735" s="0" t="s">
        <v>32410</v>
      </c>
      <c r="D13735" s="0" t="s">
        <v>37354</v>
      </c>
      <c r="E13735" s="0" t="s">
        <v>32411</v>
      </c>
      <c r="F13735" s="0" t="s">
        <v>32412</v>
      </c>
      <c r="G13735" s="3" t="n">
        <f aca="false">IF(ISNUMBER(SEARCH("person",F13735)),TRUE())</f>
        <v>1</v>
      </c>
      <c r="L13735" s="0" t="s">
        <v>11787</v>
      </c>
      <c r="M13735" s="0" t="s">
        <v>40710</v>
      </c>
      <c r="O13735" s="0" t="s">
        <v>40714</v>
      </c>
    </row>
    <row r="13736" customFormat="false" ht="13.8" hidden="false" customHeight="false" outlineLevel="0" collapsed="false">
      <c r="A13736" s="0" t="s">
        <v>6959</v>
      </c>
      <c r="C13736" s="0" t="s">
        <v>32410</v>
      </c>
      <c r="D13736" s="0" t="s">
        <v>37354</v>
      </c>
      <c r="E13736" s="0" t="s">
        <v>32411</v>
      </c>
      <c r="F13736" s="0" t="s">
        <v>32412</v>
      </c>
      <c r="G13736" s="3" t="n">
        <f aca="false">IF(ISNUMBER(SEARCH("person",F13736)),TRUE())</f>
        <v>1</v>
      </c>
      <c r="L13736" s="0" t="s">
        <v>11787</v>
      </c>
      <c r="M13736" s="0" t="s">
        <v>40710</v>
      </c>
      <c r="O13736" s="0" t="s">
        <v>40714</v>
      </c>
    </row>
    <row r="13737" customFormat="false" ht="13.8" hidden="false" customHeight="false" outlineLevel="0" collapsed="false">
      <c r="A13737" s="0" t="s">
        <v>6968</v>
      </c>
      <c r="C13737" s="0" t="s">
        <v>32410</v>
      </c>
      <c r="D13737" s="0" t="s">
        <v>37354</v>
      </c>
      <c r="E13737" s="0" t="s">
        <v>32411</v>
      </c>
      <c r="F13737" s="0" t="s">
        <v>32412</v>
      </c>
      <c r="G13737" s="3" t="n">
        <f aca="false">IF(ISNUMBER(SEARCH("person",F13737)),TRUE())</f>
        <v>1</v>
      </c>
      <c r="I13737" s="0" t="s">
        <v>38526</v>
      </c>
      <c r="J13737" s="0" t="s">
        <v>38526</v>
      </c>
      <c r="L13737" s="0" t="s">
        <v>8152</v>
      </c>
      <c r="M13737" s="0" t="s">
        <v>40710</v>
      </c>
      <c r="O13737" s="0" t="s">
        <v>40715</v>
      </c>
    </row>
    <row r="13738" customFormat="false" ht="13.8" hidden="false" customHeight="false" outlineLevel="0" collapsed="false">
      <c r="A13738" s="0" t="s">
        <v>6978</v>
      </c>
      <c r="C13738" s="0" t="s">
        <v>32410</v>
      </c>
      <c r="D13738" s="0" t="s">
        <v>37354</v>
      </c>
      <c r="E13738" s="0" t="s">
        <v>32411</v>
      </c>
      <c r="F13738" s="0" t="s">
        <v>32412</v>
      </c>
      <c r="G13738" s="3" t="n">
        <f aca="false">IF(ISNUMBER(SEARCH("person",F13738)),TRUE())</f>
        <v>1</v>
      </c>
      <c r="I13738" s="0" t="s">
        <v>38528</v>
      </c>
      <c r="J13738" s="0" t="s">
        <v>38528</v>
      </c>
      <c r="K13738" s="0" t="s">
        <v>20348</v>
      </c>
      <c r="L13738" s="0" t="s">
        <v>8152</v>
      </c>
      <c r="M13738" s="0" t="s">
        <v>40710</v>
      </c>
      <c r="O13738" s="0" t="s">
        <v>40716</v>
      </c>
    </row>
    <row r="13739" customFormat="false" ht="13.8" hidden="false" customHeight="false" outlineLevel="0" collapsed="false">
      <c r="A13739" s="0" t="s">
        <v>7000</v>
      </c>
      <c r="C13739" s="0" t="s">
        <v>32410</v>
      </c>
      <c r="D13739" s="0" t="s">
        <v>37354</v>
      </c>
      <c r="E13739" s="0" t="s">
        <v>32411</v>
      </c>
      <c r="F13739" s="0" t="s">
        <v>32412</v>
      </c>
      <c r="G13739" s="3" t="n">
        <f aca="false">IF(ISNUMBER(SEARCH("person",F13739)),TRUE())</f>
        <v>1</v>
      </c>
      <c r="L13739" s="0" t="s">
        <v>11787</v>
      </c>
      <c r="M13739" s="0" t="s">
        <v>40710</v>
      </c>
      <c r="O13739" s="0" t="s">
        <v>40717</v>
      </c>
    </row>
    <row r="13740" customFormat="false" ht="13.8" hidden="false" customHeight="false" outlineLevel="0" collapsed="false">
      <c r="A13740" s="0" t="s">
        <v>7021</v>
      </c>
      <c r="C13740" s="0" t="s">
        <v>32410</v>
      </c>
      <c r="D13740" s="0" t="s">
        <v>37354</v>
      </c>
      <c r="E13740" s="0" t="s">
        <v>32411</v>
      </c>
      <c r="F13740" s="0" t="s">
        <v>32412</v>
      </c>
      <c r="G13740" s="3" t="n">
        <f aca="false">IF(ISNUMBER(SEARCH("person",F13740)),TRUE())</f>
        <v>1</v>
      </c>
      <c r="L13740" s="0" t="s">
        <v>11787</v>
      </c>
      <c r="M13740" s="0" t="s">
        <v>40710</v>
      </c>
      <c r="O13740" s="0" t="s">
        <v>40711</v>
      </c>
    </row>
    <row r="13741" customFormat="false" ht="13.8" hidden="false" customHeight="false" outlineLevel="0" collapsed="false">
      <c r="A13741" s="0" t="s">
        <v>7057</v>
      </c>
      <c r="C13741" s="0" t="s">
        <v>32410</v>
      </c>
      <c r="D13741" s="0" t="s">
        <v>37354</v>
      </c>
      <c r="E13741" s="0" t="s">
        <v>32411</v>
      </c>
      <c r="F13741" s="0" t="s">
        <v>32412</v>
      </c>
      <c r="G13741" s="3" t="n">
        <f aca="false">IF(ISNUMBER(SEARCH("person",F13741)),TRUE())</f>
        <v>1</v>
      </c>
      <c r="L13741" s="0" t="s">
        <v>11787</v>
      </c>
      <c r="M13741" s="0" t="s">
        <v>40710</v>
      </c>
      <c r="O13741" s="0" t="s">
        <v>40714</v>
      </c>
    </row>
    <row r="13742" customFormat="false" ht="13.8" hidden="false" customHeight="false" outlineLevel="0" collapsed="false">
      <c r="A13742" s="0" t="s">
        <v>7069</v>
      </c>
      <c r="C13742" s="0" t="s">
        <v>32410</v>
      </c>
      <c r="D13742" s="0" t="s">
        <v>37354</v>
      </c>
      <c r="E13742" s="0" t="s">
        <v>32411</v>
      </c>
      <c r="F13742" s="0" t="s">
        <v>32412</v>
      </c>
      <c r="G13742" s="3" t="n">
        <f aca="false">IF(ISNUMBER(SEARCH("person",F13742)),TRUE())</f>
        <v>1</v>
      </c>
      <c r="L13742" s="0" t="s">
        <v>11787</v>
      </c>
    </row>
    <row r="13743" customFormat="false" ht="13.8" hidden="false" customHeight="false" outlineLevel="0" collapsed="false">
      <c r="A13743" s="0" t="s">
        <v>7077</v>
      </c>
      <c r="C13743" s="0" t="s">
        <v>32410</v>
      </c>
      <c r="D13743" s="0" t="s">
        <v>37354</v>
      </c>
      <c r="E13743" s="0" t="s">
        <v>32411</v>
      </c>
      <c r="F13743" s="0" t="s">
        <v>32412</v>
      </c>
      <c r="G13743" s="3" t="n">
        <f aca="false">IF(ISNUMBER(SEARCH("person",F13743)),TRUE())</f>
        <v>1</v>
      </c>
      <c r="L13743" s="0" t="s">
        <v>11787</v>
      </c>
      <c r="M13743" s="0" t="s">
        <v>40710</v>
      </c>
      <c r="O13743" s="0" t="s">
        <v>40713</v>
      </c>
    </row>
    <row r="13744" customFormat="false" ht="13.8" hidden="false" customHeight="false" outlineLevel="0" collapsed="false">
      <c r="A13744" s="0" t="s">
        <v>7096</v>
      </c>
      <c r="C13744" s="0" t="s">
        <v>32410</v>
      </c>
      <c r="D13744" s="0" t="s">
        <v>37354</v>
      </c>
      <c r="E13744" s="0" t="s">
        <v>32411</v>
      </c>
      <c r="F13744" s="0" t="s">
        <v>32412</v>
      </c>
      <c r="G13744" s="3" t="n">
        <f aca="false">IF(ISNUMBER(SEARCH("person",F13744)),TRUE())</f>
        <v>1</v>
      </c>
      <c r="L13744" s="0" t="s">
        <v>11787</v>
      </c>
      <c r="M13744" s="0" t="s">
        <v>40710</v>
      </c>
      <c r="O13744" s="0" t="s">
        <v>40714</v>
      </c>
    </row>
    <row r="13745" customFormat="false" ht="13.8" hidden="false" customHeight="false" outlineLevel="0" collapsed="false">
      <c r="A13745" s="0" t="s">
        <v>7103</v>
      </c>
      <c r="C13745" s="0" t="s">
        <v>32410</v>
      </c>
      <c r="D13745" s="0" t="s">
        <v>37354</v>
      </c>
      <c r="E13745" s="0" t="s">
        <v>32411</v>
      </c>
      <c r="F13745" s="0" t="s">
        <v>32412</v>
      </c>
      <c r="G13745" s="3" t="n">
        <f aca="false">IF(ISNUMBER(SEARCH("person",F13745)),TRUE())</f>
        <v>1</v>
      </c>
      <c r="L13745" s="0" t="s">
        <v>11787</v>
      </c>
      <c r="M13745" s="0" t="s">
        <v>40710</v>
      </c>
      <c r="O13745" s="0" t="s">
        <v>40718</v>
      </c>
    </row>
    <row r="13746" customFormat="false" ht="13.8" hidden="false" customHeight="false" outlineLevel="0" collapsed="false">
      <c r="A13746" s="0" t="s">
        <v>7126</v>
      </c>
      <c r="C13746" s="0" t="s">
        <v>32410</v>
      </c>
      <c r="D13746" s="0" t="s">
        <v>37354</v>
      </c>
      <c r="E13746" s="0" t="s">
        <v>32411</v>
      </c>
      <c r="F13746" s="0" t="s">
        <v>32412</v>
      </c>
      <c r="G13746" s="3" t="n">
        <f aca="false">IF(ISNUMBER(SEARCH("person",F13746)),TRUE())</f>
        <v>1</v>
      </c>
      <c r="L13746" s="0" t="s">
        <v>11787</v>
      </c>
      <c r="M13746" s="0" t="s">
        <v>40710</v>
      </c>
      <c r="O13746" s="0" t="s">
        <v>40713</v>
      </c>
    </row>
    <row r="13747" customFormat="false" ht="13.8" hidden="false" customHeight="false" outlineLevel="0" collapsed="false">
      <c r="A13747" s="0" t="s">
        <v>7145</v>
      </c>
      <c r="C13747" s="0" t="s">
        <v>32410</v>
      </c>
      <c r="D13747" s="0" t="s">
        <v>37354</v>
      </c>
      <c r="E13747" s="0" t="s">
        <v>32411</v>
      </c>
      <c r="F13747" s="0" t="s">
        <v>32412</v>
      </c>
      <c r="G13747" s="3" t="n">
        <f aca="false">IF(ISNUMBER(SEARCH("person",F13747)),TRUE())</f>
        <v>1</v>
      </c>
      <c r="L13747" s="0" t="s">
        <v>1114</v>
      </c>
      <c r="M13747" s="0" t="s">
        <v>38553</v>
      </c>
      <c r="O13747" s="0" t="s">
        <v>38554</v>
      </c>
    </row>
    <row r="13748" customFormat="false" ht="13.8" hidden="false" customHeight="false" outlineLevel="0" collapsed="false">
      <c r="A13748" s="0" t="s">
        <v>7149</v>
      </c>
      <c r="C13748" s="0" t="s">
        <v>32410</v>
      </c>
      <c r="D13748" s="0" t="s">
        <v>37354</v>
      </c>
      <c r="E13748" s="0" t="s">
        <v>32411</v>
      </c>
      <c r="F13748" s="0" t="s">
        <v>32412</v>
      </c>
      <c r="G13748" s="3" t="n">
        <f aca="false">IF(ISNUMBER(SEARCH("person",F13748)),TRUE())</f>
        <v>1</v>
      </c>
      <c r="L13748" s="0" t="s">
        <v>1114</v>
      </c>
      <c r="M13748" s="0" t="s">
        <v>38553</v>
      </c>
      <c r="O13748" s="0" t="s">
        <v>38554</v>
      </c>
    </row>
    <row r="13749" customFormat="false" ht="13.8" hidden="false" customHeight="false" outlineLevel="0" collapsed="false">
      <c r="A13749" s="0" t="s">
        <v>14092</v>
      </c>
      <c r="C13749" s="0" t="s">
        <v>32410</v>
      </c>
      <c r="D13749" s="0" t="s">
        <v>37354</v>
      </c>
      <c r="E13749" s="0" t="s">
        <v>32411</v>
      </c>
      <c r="F13749" s="0" t="s">
        <v>32412</v>
      </c>
      <c r="G13749" s="3" t="n">
        <f aca="false">IF(ISNUMBER(SEARCH("person",F13749)),TRUE())</f>
        <v>1</v>
      </c>
      <c r="L13749" s="0" t="s">
        <v>14094</v>
      </c>
      <c r="M13749" s="0" t="s">
        <v>38555</v>
      </c>
      <c r="O13749" s="0" t="s">
        <v>38556</v>
      </c>
    </row>
    <row r="13750" customFormat="false" ht="13.8" hidden="false" customHeight="false" outlineLevel="0" collapsed="false">
      <c r="A13750" s="0" t="s">
        <v>14097</v>
      </c>
      <c r="C13750" s="0" t="s">
        <v>32410</v>
      </c>
      <c r="D13750" s="0" t="s">
        <v>37354</v>
      </c>
      <c r="E13750" s="0" t="s">
        <v>32411</v>
      </c>
      <c r="F13750" s="0" t="s">
        <v>32412</v>
      </c>
      <c r="G13750" s="3" t="n">
        <f aca="false">IF(ISNUMBER(SEARCH("person",F13750)),TRUE())</f>
        <v>1</v>
      </c>
      <c r="L13750" s="0" t="s">
        <v>4432</v>
      </c>
      <c r="M13750" s="0" t="s">
        <v>38557</v>
      </c>
      <c r="O13750" s="0" t="s">
        <v>38558</v>
      </c>
    </row>
    <row r="13751" customFormat="false" ht="13.8" hidden="false" customHeight="false" outlineLevel="0" collapsed="false">
      <c r="A13751" s="0" t="s">
        <v>14099</v>
      </c>
      <c r="C13751" s="0" t="s">
        <v>32410</v>
      </c>
      <c r="D13751" s="0" t="s">
        <v>37354</v>
      </c>
      <c r="E13751" s="0" t="s">
        <v>32411</v>
      </c>
      <c r="F13751" s="0" t="s">
        <v>32412</v>
      </c>
      <c r="G13751" s="3" t="n">
        <f aca="false">IF(ISNUMBER(SEARCH("person",F13751)),TRUE())</f>
        <v>1</v>
      </c>
      <c r="L13751" s="0" t="s">
        <v>7431</v>
      </c>
      <c r="M13751" s="0" t="s">
        <v>38559</v>
      </c>
      <c r="O13751" s="0" t="s">
        <v>38560</v>
      </c>
    </row>
    <row r="13752" customFormat="false" ht="13.8" hidden="false" customHeight="false" outlineLevel="0" collapsed="false">
      <c r="A13752" s="0" t="s">
        <v>12179</v>
      </c>
      <c r="C13752" s="0" t="s">
        <v>25805</v>
      </c>
      <c r="D13752" s="0" t="s">
        <v>37354</v>
      </c>
      <c r="E13752" s="0" t="s">
        <v>25806</v>
      </c>
      <c r="F13752" s="0" t="s">
        <v>25807</v>
      </c>
      <c r="G13752" s="3" t="n">
        <f aca="false">IF(ISNUMBER(SEARCH("person",F13752)),TRUE())</f>
        <v>1</v>
      </c>
      <c r="I13752" s="0" t="s">
        <v>40719</v>
      </c>
      <c r="K13752" s="0" t="s">
        <v>25810</v>
      </c>
      <c r="L13752" s="0" t="s">
        <v>4300</v>
      </c>
    </row>
    <row r="13753" customFormat="false" ht="13.8" hidden="false" customHeight="false" outlineLevel="0" collapsed="false">
      <c r="A13753" s="0" t="s">
        <v>1677</v>
      </c>
      <c r="C13753" s="0" t="s">
        <v>40720</v>
      </c>
      <c r="D13753" s="0" t="s">
        <v>37354</v>
      </c>
      <c r="E13753" s="0" t="s">
        <v>40721</v>
      </c>
      <c r="F13753" s="0" t="s">
        <v>40722</v>
      </c>
      <c r="G13753" s="3" t="n">
        <f aca="false">IF(ISNUMBER(SEARCH("person",F13753)),TRUE())</f>
        <v>1</v>
      </c>
      <c r="L13753" s="0" t="s">
        <v>1996</v>
      </c>
    </row>
    <row r="13754" customFormat="false" ht="13.8" hidden="false" customHeight="false" outlineLevel="0" collapsed="false">
      <c r="A13754" s="0" t="s">
        <v>12808</v>
      </c>
      <c r="C13754" s="0" t="s">
        <v>40720</v>
      </c>
      <c r="D13754" s="0" t="s">
        <v>37354</v>
      </c>
      <c r="E13754" s="0" t="s">
        <v>40721</v>
      </c>
      <c r="F13754" s="0" t="s">
        <v>40722</v>
      </c>
      <c r="G13754" s="3" t="n">
        <f aca="false">IF(ISNUMBER(SEARCH("person",F13754)),TRUE())</f>
        <v>1</v>
      </c>
      <c r="L13754" s="0" t="s">
        <v>1996</v>
      </c>
      <c r="M13754" s="0" t="s">
        <v>37569</v>
      </c>
      <c r="O13754" s="0" t="s">
        <v>39434</v>
      </c>
    </row>
    <row r="13755" customFormat="false" ht="13.8" hidden="false" customHeight="false" outlineLevel="0" collapsed="false">
      <c r="A13755" s="0" t="s">
        <v>12638</v>
      </c>
      <c r="C13755" s="0" t="s">
        <v>40723</v>
      </c>
      <c r="D13755" s="0" t="s">
        <v>37354</v>
      </c>
      <c r="E13755" s="0" t="s">
        <v>40724</v>
      </c>
      <c r="F13755" s="0" t="s">
        <v>40725</v>
      </c>
      <c r="G13755" s="3" t="n">
        <f aca="false">IF(ISNUMBER(SEARCH("person",F13755)),TRUE())</f>
        <v>1</v>
      </c>
      <c r="L13755" s="0" t="s">
        <v>20206</v>
      </c>
    </row>
    <row r="13756" customFormat="false" ht="13.8" hidden="false" customHeight="false" outlineLevel="0" collapsed="false">
      <c r="A13756" s="0" t="s">
        <v>3456</v>
      </c>
      <c r="C13756" s="0" t="s">
        <v>21059</v>
      </c>
      <c r="D13756" s="0" t="s">
        <v>37351</v>
      </c>
      <c r="E13756" s="0" t="s">
        <v>21060</v>
      </c>
      <c r="F13756" s="0" t="s">
        <v>21061</v>
      </c>
      <c r="G13756" s="3" t="n">
        <f aca="false">IF(ISNUMBER(SEARCH("person",F13756)),TRUE())</f>
        <v>1</v>
      </c>
    </row>
    <row r="13757" customFormat="false" ht="13.8" hidden="false" customHeight="false" outlineLevel="0" collapsed="false">
      <c r="A13757" s="0" t="s">
        <v>8289</v>
      </c>
      <c r="B13757" s="0" t="s">
        <v>37366</v>
      </c>
      <c r="C13757" s="0" t="s">
        <v>40726</v>
      </c>
      <c r="D13757" s="0" t="s">
        <v>37368</v>
      </c>
      <c r="E13757" s="0" t="s">
        <v>40727</v>
      </c>
      <c r="F13757" s="0" t="s">
        <v>40728</v>
      </c>
      <c r="G13757" s="3" t="n">
        <f aca="false">IF(ISNUMBER(SEARCH("person",F13757)),TRUE())</f>
        <v>1</v>
      </c>
    </row>
    <row r="13758" customFormat="false" ht="13.8" hidden="false" customHeight="false" outlineLevel="0" collapsed="false">
      <c r="A13758" s="0" t="s">
        <v>8289</v>
      </c>
      <c r="C13758" s="0" t="s">
        <v>40726</v>
      </c>
      <c r="D13758" s="0" t="s">
        <v>37354</v>
      </c>
      <c r="E13758" s="0" t="s">
        <v>40727</v>
      </c>
      <c r="F13758" s="0" t="s">
        <v>40728</v>
      </c>
      <c r="G13758" s="3" t="n">
        <f aca="false">IF(ISNUMBER(SEARCH("person",F13758)),TRUE())</f>
        <v>1</v>
      </c>
      <c r="I13758" s="0" t="s">
        <v>40729</v>
      </c>
      <c r="J13758" s="0" t="s">
        <v>40729</v>
      </c>
      <c r="L13758" s="0" t="s">
        <v>8294</v>
      </c>
    </row>
    <row r="13759" customFormat="false" ht="13.8" hidden="false" customHeight="false" outlineLevel="0" collapsed="false">
      <c r="A13759" s="0" t="s">
        <v>8289</v>
      </c>
      <c r="C13759" s="0" t="s">
        <v>40726</v>
      </c>
      <c r="D13759" s="0" t="s">
        <v>37351</v>
      </c>
      <c r="E13759" s="0" t="s">
        <v>40727</v>
      </c>
      <c r="F13759" s="0" t="s">
        <v>40728</v>
      </c>
      <c r="G13759" s="3" t="n">
        <f aca="false">IF(ISNUMBER(SEARCH("person",F13759)),TRUE())</f>
        <v>1</v>
      </c>
    </row>
    <row r="13760" customFormat="false" ht="13.8" hidden="false" customHeight="false" outlineLevel="0" collapsed="false">
      <c r="A13760" s="0" t="s">
        <v>5740</v>
      </c>
      <c r="B13760" s="0" t="s">
        <v>37366</v>
      </c>
      <c r="C13760" s="0" t="s">
        <v>19022</v>
      </c>
      <c r="D13760" s="0" t="s">
        <v>37368</v>
      </c>
      <c r="E13760" s="0" t="s">
        <v>19023</v>
      </c>
      <c r="F13760" s="0" t="s">
        <v>19024</v>
      </c>
      <c r="G13760" s="3" t="n">
        <f aca="false">IF(ISNUMBER(SEARCH("person",F13760)),TRUE())</f>
        <v>1</v>
      </c>
    </row>
    <row r="13761" customFormat="false" ht="13.8" hidden="false" customHeight="false" outlineLevel="0" collapsed="false">
      <c r="A13761" s="0" t="s">
        <v>5740</v>
      </c>
      <c r="C13761" s="0" t="s">
        <v>19022</v>
      </c>
      <c r="D13761" s="0" t="s">
        <v>37354</v>
      </c>
      <c r="E13761" s="0" t="s">
        <v>19023</v>
      </c>
      <c r="F13761" s="0" t="s">
        <v>19024</v>
      </c>
      <c r="G13761" s="3" t="n">
        <f aca="false">IF(ISNUMBER(SEARCH("person",F13761)),TRUE())</f>
        <v>1</v>
      </c>
      <c r="I13761" s="0" t="s">
        <v>40730</v>
      </c>
      <c r="J13761" s="0" t="s">
        <v>40730</v>
      </c>
      <c r="L13761" s="0" t="s">
        <v>5743</v>
      </c>
    </row>
    <row r="13762" customFormat="false" ht="13.8" hidden="false" customHeight="false" outlineLevel="0" collapsed="false">
      <c r="A13762" s="0" t="s">
        <v>5740</v>
      </c>
      <c r="C13762" s="0" t="s">
        <v>19022</v>
      </c>
      <c r="D13762" s="0" t="s">
        <v>37351</v>
      </c>
      <c r="E13762" s="0" t="s">
        <v>19023</v>
      </c>
      <c r="F13762" s="0" t="s">
        <v>19024</v>
      </c>
      <c r="G13762" s="3" t="n">
        <f aca="false">IF(ISNUMBER(SEARCH("person",F13762)),TRUE())</f>
        <v>1</v>
      </c>
    </row>
    <row r="13763" customFormat="false" ht="13.8" hidden="false" customHeight="false" outlineLevel="0" collapsed="false">
      <c r="A13763" s="0" t="s">
        <v>7882</v>
      </c>
      <c r="B13763" s="0" t="s">
        <v>37400</v>
      </c>
      <c r="C13763" s="0" t="s">
        <v>40731</v>
      </c>
      <c r="D13763" s="0" t="s">
        <v>37368</v>
      </c>
      <c r="E13763" s="0" t="s">
        <v>40732</v>
      </c>
      <c r="F13763" s="0" t="s">
        <v>40733</v>
      </c>
      <c r="G13763" s="3" t="n">
        <f aca="false">IF(ISNUMBER(SEARCH("person",F13763)),TRUE())</f>
        <v>1</v>
      </c>
    </row>
    <row r="13764" customFormat="false" ht="13.8" hidden="false" customHeight="false" outlineLevel="0" collapsed="false">
      <c r="A13764" s="0" t="s">
        <v>4827</v>
      </c>
      <c r="C13764" s="0" t="s">
        <v>40734</v>
      </c>
      <c r="D13764" s="0" t="s">
        <v>37351</v>
      </c>
      <c r="E13764" s="0" t="s">
        <v>40735</v>
      </c>
      <c r="F13764" s="0" t="s">
        <v>40736</v>
      </c>
      <c r="G13764" s="3" t="n">
        <f aca="false">IF(ISNUMBER(SEARCH("person",F13764)),TRUE())</f>
        <v>0</v>
      </c>
    </row>
    <row r="13765" customFormat="false" ht="13.8" hidden="false" customHeight="false" outlineLevel="0" collapsed="false">
      <c r="A13765" s="0" t="s">
        <v>6494</v>
      </c>
      <c r="B13765" s="0" t="s">
        <v>37366</v>
      </c>
      <c r="C13765" s="0" t="s">
        <v>19099</v>
      </c>
      <c r="D13765" s="0" t="s">
        <v>37368</v>
      </c>
      <c r="E13765" s="0" t="s">
        <v>19100</v>
      </c>
      <c r="F13765" s="0" t="s">
        <v>19101</v>
      </c>
      <c r="G13765" s="3" t="n">
        <f aca="false">IF(ISNUMBER(SEARCH("person",F13765)),TRUE())</f>
        <v>1</v>
      </c>
    </row>
    <row r="13766" customFormat="false" ht="13.8" hidden="false" customHeight="false" outlineLevel="0" collapsed="false">
      <c r="A13766" s="0" t="s">
        <v>6494</v>
      </c>
      <c r="C13766" s="0" t="s">
        <v>19099</v>
      </c>
      <c r="D13766" s="0" t="s">
        <v>37354</v>
      </c>
      <c r="E13766" s="0" t="s">
        <v>19100</v>
      </c>
      <c r="F13766" s="0" t="s">
        <v>19101</v>
      </c>
      <c r="G13766" s="3" t="n">
        <f aca="false">IF(ISNUMBER(SEARCH("person",F13766)),TRUE())</f>
        <v>1</v>
      </c>
      <c r="I13766" s="0" t="s">
        <v>40737</v>
      </c>
      <c r="J13766" s="0" t="s">
        <v>40737</v>
      </c>
      <c r="L13766" s="0" t="s">
        <v>3235</v>
      </c>
    </row>
    <row r="13767" customFormat="false" ht="13.8" hidden="false" customHeight="false" outlineLevel="0" collapsed="false">
      <c r="A13767" s="0" t="s">
        <v>13588</v>
      </c>
      <c r="C13767" s="0" t="s">
        <v>19099</v>
      </c>
      <c r="D13767" s="0" t="s">
        <v>37354</v>
      </c>
      <c r="E13767" s="0" t="s">
        <v>19100</v>
      </c>
      <c r="F13767" s="0" t="s">
        <v>19101</v>
      </c>
      <c r="G13767" s="3" t="n">
        <f aca="false">IF(ISNUMBER(SEARCH("person",F13767)),TRUE())</f>
        <v>1</v>
      </c>
      <c r="I13767" s="0" t="s">
        <v>40738</v>
      </c>
      <c r="J13767" s="0" t="s">
        <v>40738</v>
      </c>
      <c r="L13767" s="0" t="s">
        <v>7495</v>
      </c>
      <c r="M13767" s="0" t="s">
        <v>40739</v>
      </c>
    </row>
    <row r="13768" customFormat="false" ht="13.8" hidden="false" customHeight="false" outlineLevel="0" collapsed="false">
      <c r="A13768" s="0" t="s">
        <v>14069</v>
      </c>
      <c r="C13768" s="0" t="s">
        <v>19099</v>
      </c>
      <c r="D13768" s="0" t="s">
        <v>37354</v>
      </c>
      <c r="E13768" s="0" t="s">
        <v>19100</v>
      </c>
      <c r="F13768" s="0" t="s">
        <v>19101</v>
      </c>
      <c r="G13768" s="3" t="n">
        <f aca="false">IF(ISNUMBER(SEARCH("person",F13768)),TRUE())</f>
        <v>1</v>
      </c>
      <c r="I13768" s="0" t="s">
        <v>40740</v>
      </c>
      <c r="J13768" s="0" t="s">
        <v>40740</v>
      </c>
      <c r="L13768" s="0" t="s">
        <v>7159</v>
      </c>
      <c r="M13768" s="0" t="s">
        <v>40741</v>
      </c>
    </row>
    <row r="13769" customFormat="false" ht="13.8" hidden="false" customHeight="false" outlineLevel="0" collapsed="false">
      <c r="A13769" s="0" t="s">
        <v>6494</v>
      </c>
      <c r="C13769" s="0" t="s">
        <v>19099</v>
      </c>
      <c r="D13769" s="0" t="s">
        <v>37351</v>
      </c>
      <c r="E13769" s="0" t="s">
        <v>19100</v>
      </c>
      <c r="F13769" s="0" t="s">
        <v>19101</v>
      </c>
      <c r="G13769" s="3" t="n">
        <f aca="false">IF(ISNUMBER(SEARCH("person",F13769)),TRUE())</f>
        <v>1</v>
      </c>
    </row>
    <row r="13770" customFormat="false" ht="13.8" hidden="false" customHeight="false" outlineLevel="0" collapsed="false">
      <c r="A13770" s="0" t="s">
        <v>6546</v>
      </c>
      <c r="C13770" s="0" t="s">
        <v>40742</v>
      </c>
      <c r="D13770" s="0" t="s">
        <v>37354</v>
      </c>
      <c r="E13770" s="0" t="s">
        <v>40743</v>
      </c>
      <c r="F13770" s="0" t="s">
        <v>40744</v>
      </c>
      <c r="G13770" s="3" t="n">
        <f aca="false">IF(ISNUMBER(SEARCH("person",F13770)),TRUE())</f>
        <v>1</v>
      </c>
      <c r="L13770" s="0" t="s">
        <v>6296</v>
      </c>
    </row>
    <row r="13771" customFormat="false" ht="13.8" hidden="false" customHeight="false" outlineLevel="0" collapsed="false">
      <c r="A13771" s="0" t="s">
        <v>9189</v>
      </c>
      <c r="C13771" s="0" t="s">
        <v>32419</v>
      </c>
      <c r="D13771" s="0" t="s">
        <v>37354</v>
      </c>
      <c r="E13771" s="0" t="s">
        <v>32420</v>
      </c>
      <c r="F13771" s="0" t="s">
        <v>32421</v>
      </c>
      <c r="G13771" s="3" t="n">
        <f aca="false">IF(ISNUMBER(SEARCH("person",F13771)),TRUE())</f>
        <v>1</v>
      </c>
      <c r="L13771" s="0" t="s">
        <v>814</v>
      </c>
      <c r="M13771" s="0" t="s">
        <v>40745</v>
      </c>
      <c r="O13771" s="0" t="s">
        <v>40746</v>
      </c>
    </row>
    <row r="13772" customFormat="false" ht="13.8" hidden="false" customHeight="false" outlineLevel="0" collapsed="false">
      <c r="A13772" s="0" t="s">
        <v>5615</v>
      </c>
      <c r="C13772" s="0" t="s">
        <v>22582</v>
      </c>
      <c r="D13772" s="0" t="s">
        <v>37351</v>
      </c>
      <c r="E13772" s="0" t="s">
        <v>32433</v>
      </c>
      <c r="F13772" s="0" t="s">
        <v>32434</v>
      </c>
      <c r="G13772" s="3" t="n">
        <f aca="false">IF(ISNUMBER(SEARCH("person",F13772)),TRUE())</f>
        <v>1</v>
      </c>
    </row>
    <row r="13773" customFormat="false" ht="13.8" hidden="false" customHeight="false" outlineLevel="0" collapsed="false">
      <c r="A13773" s="0" t="s">
        <v>6828</v>
      </c>
      <c r="C13773" s="0" t="s">
        <v>40747</v>
      </c>
      <c r="D13773" s="0" t="s">
        <v>37351</v>
      </c>
      <c r="E13773" s="0" t="s">
        <v>40748</v>
      </c>
      <c r="F13773" s="0" t="s">
        <v>40749</v>
      </c>
      <c r="G13773" s="3" t="n">
        <f aca="false">IF(ISNUMBER(SEARCH("person",F13773)),TRUE())</f>
        <v>1</v>
      </c>
    </row>
    <row r="13774" customFormat="false" ht="13.8" hidden="false" customHeight="false" outlineLevel="0" collapsed="false">
      <c r="A13774" s="0" t="s">
        <v>10702</v>
      </c>
      <c r="C13774" s="0" t="s">
        <v>40750</v>
      </c>
      <c r="D13774" s="0" t="s">
        <v>37351</v>
      </c>
      <c r="E13774" s="0" t="s">
        <v>40751</v>
      </c>
      <c r="F13774" s="0" t="s">
        <v>40752</v>
      </c>
      <c r="G13774" s="3" t="n">
        <f aca="false">IF(ISNUMBER(SEARCH("person",F13774)),TRUE())</f>
        <v>0</v>
      </c>
    </row>
    <row r="13775" customFormat="false" ht="13.8" hidden="false" customHeight="false" outlineLevel="0" collapsed="false">
      <c r="A13775" s="0" t="s">
        <v>10724</v>
      </c>
      <c r="B13775" s="0" t="s">
        <v>37366</v>
      </c>
      <c r="C13775" s="0" t="s">
        <v>40753</v>
      </c>
      <c r="D13775" s="0" t="s">
        <v>37368</v>
      </c>
      <c r="E13775" s="0" t="s">
        <v>40754</v>
      </c>
      <c r="F13775" s="0" t="s">
        <v>40755</v>
      </c>
      <c r="G13775" s="3" t="n">
        <f aca="false">IF(ISNUMBER(SEARCH("person",F13775)),TRUE())</f>
        <v>1</v>
      </c>
    </row>
    <row r="13776" customFormat="false" ht="13.8" hidden="false" customHeight="false" outlineLevel="0" collapsed="false">
      <c r="A13776" s="0" t="s">
        <v>12198</v>
      </c>
      <c r="B13776" s="0" t="s">
        <v>37366</v>
      </c>
      <c r="C13776" s="0" t="s">
        <v>40753</v>
      </c>
      <c r="D13776" s="0" t="s">
        <v>37368</v>
      </c>
      <c r="E13776" s="0" t="s">
        <v>40754</v>
      </c>
      <c r="F13776" s="0" t="s">
        <v>40755</v>
      </c>
      <c r="G13776" s="3" t="n">
        <f aca="false">IF(ISNUMBER(SEARCH("person",F13776)),TRUE())</f>
        <v>1</v>
      </c>
    </row>
    <row r="13777" customFormat="false" ht="13.8" hidden="false" customHeight="false" outlineLevel="0" collapsed="false">
      <c r="A13777" s="0" t="s">
        <v>3442</v>
      </c>
      <c r="C13777" s="0" t="s">
        <v>40756</v>
      </c>
      <c r="D13777" s="0" t="s">
        <v>37351</v>
      </c>
      <c r="E13777" s="0" t="s">
        <v>40757</v>
      </c>
      <c r="F13777" s="0" t="s">
        <v>40758</v>
      </c>
      <c r="G13777" s="3" t="n">
        <f aca="false">IF(ISNUMBER(SEARCH("person",F13777)),TRUE())</f>
        <v>1</v>
      </c>
    </row>
    <row r="13778" customFormat="false" ht="13.8" hidden="false" customHeight="false" outlineLevel="0" collapsed="false">
      <c r="A13778" s="0" t="s">
        <v>353</v>
      </c>
      <c r="C13778" s="0" t="s">
        <v>40759</v>
      </c>
      <c r="D13778" s="0" t="s">
        <v>37354</v>
      </c>
      <c r="E13778" s="0" t="s">
        <v>40760</v>
      </c>
      <c r="F13778" s="0" t="s">
        <v>40761</v>
      </c>
      <c r="G13778" s="3" t="n">
        <f aca="false">IF(ISNUMBER(SEARCH("person",F13778)),TRUE())</f>
        <v>1</v>
      </c>
      <c r="L13778" s="0" t="s">
        <v>1221</v>
      </c>
      <c r="M13778" s="0" t="s">
        <v>40762</v>
      </c>
      <c r="O13778" s="0" t="s">
        <v>40763</v>
      </c>
    </row>
    <row r="13779" customFormat="false" ht="13.8" hidden="false" customHeight="false" outlineLevel="0" collapsed="false">
      <c r="A13779" s="0" t="s">
        <v>6348</v>
      </c>
      <c r="B13779" s="0" t="s">
        <v>37400</v>
      </c>
      <c r="C13779" s="0" t="s">
        <v>40764</v>
      </c>
      <c r="D13779" s="0" t="s">
        <v>37368</v>
      </c>
      <c r="E13779" s="0" t="s">
        <v>40765</v>
      </c>
      <c r="F13779" s="0" t="s">
        <v>40766</v>
      </c>
      <c r="G13779" s="3" t="n">
        <f aca="false">IF(ISNUMBER(SEARCH("person",F13779)),TRUE())</f>
        <v>1</v>
      </c>
    </row>
    <row r="13780" customFormat="false" ht="13.8" hidden="false" customHeight="false" outlineLevel="0" collapsed="false">
      <c r="A13780" s="0" t="s">
        <v>1339</v>
      </c>
      <c r="C13780" s="0" t="s">
        <v>40767</v>
      </c>
      <c r="D13780" s="0" t="s">
        <v>37354</v>
      </c>
      <c r="E13780" s="0" t="s">
        <v>40768</v>
      </c>
      <c r="F13780" s="0" t="s">
        <v>40769</v>
      </c>
      <c r="G13780" s="3" t="n">
        <f aca="false">IF(ISNUMBER(SEARCH("person",F13780)),TRUE())</f>
        <v>1</v>
      </c>
      <c r="L13780" s="0" t="s">
        <v>1421</v>
      </c>
      <c r="M13780" s="0" t="s">
        <v>38150</v>
      </c>
      <c r="O13780" s="0" t="s">
        <v>40770</v>
      </c>
    </row>
    <row r="13781" customFormat="false" ht="13.8" hidden="false" customHeight="false" outlineLevel="0" collapsed="false">
      <c r="A13781" s="0" t="s">
        <v>1419</v>
      </c>
      <c r="C13781" s="0" t="s">
        <v>40767</v>
      </c>
      <c r="D13781" s="0" t="s">
        <v>37354</v>
      </c>
      <c r="E13781" s="0" t="s">
        <v>40768</v>
      </c>
      <c r="F13781" s="0" t="s">
        <v>40769</v>
      </c>
      <c r="G13781" s="3" t="n">
        <f aca="false">IF(ISNUMBER(SEARCH("person",F13781)),TRUE())</f>
        <v>1</v>
      </c>
      <c r="L13781" s="0" t="s">
        <v>1421</v>
      </c>
      <c r="M13781" s="0" t="s">
        <v>38150</v>
      </c>
      <c r="O13781" s="0" t="s">
        <v>40771</v>
      </c>
    </row>
    <row r="13782" customFormat="false" ht="13.8" hidden="false" customHeight="false" outlineLevel="0" collapsed="false">
      <c r="A13782" s="0" t="s">
        <v>1426</v>
      </c>
      <c r="C13782" s="0" t="s">
        <v>40767</v>
      </c>
      <c r="D13782" s="0" t="s">
        <v>37354</v>
      </c>
      <c r="E13782" s="0" t="s">
        <v>40768</v>
      </c>
      <c r="F13782" s="0" t="s">
        <v>40769</v>
      </c>
      <c r="G13782" s="3" t="n">
        <f aca="false">IF(ISNUMBER(SEARCH("person",F13782)),TRUE())</f>
        <v>1</v>
      </c>
      <c r="L13782" s="0" t="s">
        <v>1421</v>
      </c>
      <c r="M13782" s="0" t="s">
        <v>38150</v>
      </c>
      <c r="O13782" s="0" t="s">
        <v>40770</v>
      </c>
    </row>
    <row r="13783" customFormat="false" ht="13.8" hidden="false" customHeight="false" outlineLevel="0" collapsed="false">
      <c r="A13783" s="0" t="s">
        <v>1431</v>
      </c>
      <c r="C13783" s="0" t="s">
        <v>40767</v>
      </c>
      <c r="D13783" s="0" t="s">
        <v>37354</v>
      </c>
      <c r="E13783" s="0" t="s">
        <v>40768</v>
      </c>
      <c r="F13783" s="0" t="s">
        <v>40769</v>
      </c>
      <c r="G13783" s="3" t="n">
        <f aca="false">IF(ISNUMBER(SEARCH("person",F13783)),TRUE())</f>
        <v>1</v>
      </c>
      <c r="L13783" s="0" t="s">
        <v>1421</v>
      </c>
      <c r="M13783" s="0" t="s">
        <v>38150</v>
      </c>
      <c r="O13783" s="0" t="s">
        <v>40770</v>
      </c>
    </row>
    <row r="13784" customFormat="false" ht="13.8" hidden="false" customHeight="false" outlineLevel="0" collapsed="false">
      <c r="A13784" s="0" t="s">
        <v>13975</v>
      </c>
      <c r="C13784" s="0" t="s">
        <v>40767</v>
      </c>
      <c r="D13784" s="0" t="s">
        <v>37354</v>
      </c>
      <c r="E13784" s="0" t="s">
        <v>40768</v>
      </c>
      <c r="F13784" s="0" t="s">
        <v>40769</v>
      </c>
      <c r="G13784" s="3" t="n">
        <f aca="false">IF(ISNUMBER(SEARCH("person",F13784)),TRUE())</f>
        <v>1</v>
      </c>
      <c r="L13784" s="0" t="s">
        <v>39682</v>
      </c>
      <c r="M13784" s="0" t="s">
        <v>39683</v>
      </c>
      <c r="O13784" s="0" t="s">
        <v>40772</v>
      </c>
    </row>
    <row r="13785" customFormat="false" ht="13.8" hidden="false" customHeight="false" outlineLevel="0" collapsed="false">
      <c r="A13785" s="0" t="s">
        <v>13982</v>
      </c>
      <c r="C13785" s="0" t="s">
        <v>40767</v>
      </c>
      <c r="D13785" s="0" t="s">
        <v>37354</v>
      </c>
      <c r="E13785" s="0" t="s">
        <v>40768</v>
      </c>
      <c r="F13785" s="0" t="s">
        <v>40769</v>
      </c>
      <c r="G13785" s="3" t="n">
        <f aca="false">IF(ISNUMBER(SEARCH("person",F13785)),TRUE())</f>
        <v>1</v>
      </c>
      <c r="K13785" s="0" t="s">
        <v>40421</v>
      </c>
      <c r="L13785" s="0" t="s">
        <v>39682</v>
      </c>
      <c r="M13785" s="0" t="s">
        <v>39683</v>
      </c>
      <c r="O13785" s="0" t="s">
        <v>40772</v>
      </c>
    </row>
    <row r="13786" customFormat="false" ht="13.8" hidden="false" customHeight="false" outlineLevel="0" collapsed="false">
      <c r="A13786" s="0" t="s">
        <v>8082</v>
      </c>
      <c r="C13786" s="0" t="s">
        <v>40773</v>
      </c>
      <c r="D13786" s="0" t="s">
        <v>37351</v>
      </c>
      <c r="E13786" s="0" t="s">
        <v>40774</v>
      </c>
      <c r="F13786" s="0" t="s">
        <v>40775</v>
      </c>
      <c r="G13786" s="3" t="n">
        <f aca="false">IF(ISNUMBER(SEARCH("person",F13786)),TRUE())</f>
        <v>0</v>
      </c>
    </row>
    <row r="13787" customFormat="false" ht="13.8" hidden="false" customHeight="false" outlineLevel="0" collapsed="false">
      <c r="A13787" s="0" t="s">
        <v>8724</v>
      </c>
      <c r="B13787" s="0" t="s">
        <v>37400</v>
      </c>
      <c r="C13787" s="0" t="s">
        <v>32441</v>
      </c>
      <c r="D13787" s="0" t="s">
        <v>37368</v>
      </c>
      <c r="E13787" s="0" t="s">
        <v>32442</v>
      </c>
      <c r="F13787" s="0" t="s">
        <v>32443</v>
      </c>
      <c r="G13787" s="3" t="n">
        <f aca="false">IF(ISNUMBER(SEARCH("person",F13787)),TRUE())</f>
        <v>1</v>
      </c>
    </row>
    <row r="13788" customFormat="false" ht="13.8" hidden="false" customHeight="false" outlineLevel="0" collapsed="false">
      <c r="A13788" s="0" t="s">
        <v>2686</v>
      </c>
      <c r="B13788" s="0" t="s">
        <v>37366</v>
      </c>
      <c r="C13788" s="0" t="s">
        <v>32441</v>
      </c>
      <c r="D13788" s="0" t="s">
        <v>37368</v>
      </c>
      <c r="E13788" s="0" t="s">
        <v>32442</v>
      </c>
      <c r="F13788" s="0" t="s">
        <v>32443</v>
      </c>
      <c r="G13788" s="3" t="n">
        <f aca="false">IF(ISNUMBER(SEARCH("person",F13788)),TRUE())</f>
        <v>1</v>
      </c>
    </row>
    <row r="13789" customFormat="false" ht="13.8" hidden="false" customHeight="false" outlineLevel="0" collapsed="false">
      <c r="A13789" s="0" t="s">
        <v>2716</v>
      </c>
      <c r="B13789" s="0" t="s">
        <v>37366</v>
      </c>
      <c r="C13789" s="0" t="s">
        <v>32441</v>
      </c>
      <c r="D13789" s="0" t="s">
        <v>37368</v>
      </c>
      <c r="E13789" s="0" t="s">
        <v>32442</v>
      </c>
      <c r="F13789" s="0" t="s">
        <v>32443</v>
      </c>
      <c r="G13789" s="3" t="n">
        <f aca="false">IF(ISNUMBER(SEARCH("person",F13789)),TRUE())</f>
        <v>1</v>
      </c>
    </row>
    <row r="13790" customFormat="false" ht="13.8" hidden="false" customHeight="false" outlineLevel="0" collapsed="false">
      <c r="A13790" s="0" t="s">
        <v>9129</v>
      </c>
      <c r="C13790" s="0" t="s">
        <v>32441</v>
      </c>
      <c r="D13790" s="0" t="s">
        <v>37354</v>
      </c>
      <c r="E13790" s="0" t="s">
        <v>32442</v>
      </c>
      <c r="F13790" s="0" t="s">
        <v>32443</v>
      </c>
      <c r="G13790" s="3" t="n">
        <f aca="false">IF(ISNUMBER(SEARCH("person",F13790)),TRUE())</f>
        <v>1</v>
      </c>
      <c r="L13790" s="0" t="s">
        <v>40776</v>
      </c>
      <c r="M13790" s="0" t="s">
        <v>40777</v>
      </c>
      <c r="O13790" s="0" t="s">
        <v>40778</v>
      </c>
    </row>
    <row r="13791" customFormat="false" ht="13.8" hidden="false" customHeight="false" outlineLevel="0" collapsed="false">
      <c r="A13791" s="0" t="s">
        <v>3961</v>
      </c>
      <c r="B13791" s="0" t="s">
        <v>37400</v>
      </c>
      <c r="C13791" s="0" t="s">
        <v>40779</v>
      </c>
      <c r="D13791" s="0" t="s">
        <v>37368</v>
      </c>
      <c r="E13791" s="0" t="s">
        <v>40780</v>
      </c>
      <c r="F13791" s="0" t="s">
        <v>40781</v>
      </c>
      <c r="G13791" s="3" t="n">
        <f aca="false">IF(ISNUMBER(SEARCH("person",F13791)),TRUE())</f>
        <v>1</v>
      </c>
    </row>
    <row r="13792" customFormat="false" ht="13.8" hidden="false" customHeight="false" outlineLevel="0" collapsed="false">
      <c r="A13792" s="0" t="s">
        <v>1339</v>
      </c>
      <c r="C13792" s="0" t="s">
        <v>32444</v>
      </c>
      <c r="D13792" s="0" t="s">
        <v>37354</v>
      </c>
      <c r="E13792" s="0" t="s">
        <v>32445</v>
      </c>
      <c r="F13792" s="0" t="s">
        <v>32446</v>
      </c>
      <c r="G13792" s="3" t="n">
        <f aca="false">IF(ISNUMBER(SEARCH("person",F13792)),TRUE())</f>
        <v>1</v>
      </c>
      <c r="L13792" s="0" t="s">
        <v>1421</v>
      </c>
      <c r="M13792" s="0" t="s">
        <v>38150</v>
      </c>
      <c r="O13792" s="0" t="s">
        <v>40782</v>
      </c>
    </row>
    <row r="13793" customFormat="false" ht="13.8" hidden="false" customHeight="false" outlineLevel="0" collapsed="false">
      <c r="A13793" s="0" t="s">
        <v>1419</v>
      </c>
      <c r="C13793" s="0" t="s">
        <v>32444</v>
      </c>
      <c r="D13793" s="0" t="s">
        <v>37354</v>
      </c>
      <c r="E13793" s="0" t="s">
        <v>32445</v>
      </c>
      <c r="F13793" s="0" t="s">
        <v>32446</v>
      </c>
      <c r="G13793" s="3" t="n">
        <f aca="false">IF(ISNUMBER(SEARCH("person",F13793)),TRUE())</f>
        <v>1</v>
      </c>
      <c r="L13793" s="0" t="s">
        <v>1421</v>
      </c>
      <c r="M13793" s="0" t="s">
        <v>38150</v>
      </c>
      <c r="O13793" s="0" t="s">
        <v>40783</v>
      </c>
    </row>
    <row r="13794" customFormat="false" ht="13.8" hidden="false" customHeight="false" outlineLevel="0" collapsed="false">
      <c r="A13794" s="0" t="s">
        <v>1426</v>
      </c>
      <c r="C13794" s="0" t="s">
        <v>32444</v>
      </c>
      <c r="D13794" s="0" t="s">
        <v>37354</v>
      </c>
      <c r="E13794" s="0" t="s">
        <v>32445</v>
      </c>
      <c r="F13794" s="0" t="s">
        <v>32446</v>
      </c>
      <c r="G13794" s="3" t="n">
        <f aca="false">IF(ISNUMBER(SEARCH("person",F13794)),TRUE())</f>
        <v>1</v>
      </c>
      <c r="L13794" s="0" t="s">
        <v>1421</v>
      </c>
      <c r="M13794" s="0" t="s">
        <v>38150</v>
      </c>
      <c r="O13794" s="0" t="s">
        <v>40782</v>
      </c>
    </row>
    <row r="13795" customFormat="false" ht="13.8" hidden="false" customHeight="false" outlineLevel="0" collapsed="false">
      <c r="A13795" s="0" t="s">
        <v>1431</v>
      </c>
      <c r="C13795" s="0" t="s">
        <v>32444</v>
      </c>
      <c r="D13795" s="0" t="s">
        <v>37354</v>
      </c>
      <c r="E13795" s="0" t="s">
        <v>32445</v>
      </c>
      <c r="F13795" s="0" t="s">
        <v>32446</v>
      </c>
      <c r="G13795" s="3" t="n">
        <f aca="false">IF(ISNUMBER(SEARCH("person",F13795)),TRUE())</f>
        <v>1</v>
      </c>
      <c r="L13795" s="0" t="s">
        <v>1421</v>
      </c>
      <c r="M13795" s="0" t="s">
        <v>38150</v>
      </c>
      <c r="O13795" s="0" t="s">
        <v>40782</v>
      </c>
    </row>
    <row r="13796" customFormat="false" ht="13.8" hidden="false" customHeight="false" outlineLevel="0" collapsed="false">
      <c r="A13796" s="0" t="s">
        <v>9110</v>
      </c>
      <c r="C13796" s="0" t="s">
        <v>32444</v>
      </c>
      <c r="D13796" s="0" t="s">
        <v>37354</v>
      </c>
      <c r="E13796" s="0" t="s">
        <v>32445</v>
      </c>
      <c r="F13796" s="0" t="s">
        <v>32446</v>
      </c>
      <c r="G13796" s="3" t="n">
        <f aca="false">IF(ISNUMBER(SEARCH("person",F13796)),TRUE())</f>
        <v>1</v>
      </c>
      <c r="L13796" s="0" t="s">
        <v>5696</v>
      </c>
      <c r="M13796" s="0" t="s">
        <v>40784</v>
      </c>
      <c r="O13796" s="0" t="s">
        <v>40785</v>
      </c>
    </row>
    <row r="13797" customFormat="false" ht="13.8" hidden="false" customHeight="false" outlineLevel="0" collapsed="false">
      <c r="A13797" s="0" t="s">
        <v>9124</v>
      </c>
      <c r="C13797" s="0" t="s">
        <v>32444</v>
      </c>
      <c r="D13797" s="0" t="s">
        <v>37354</v>
      </c>
      <c r="E13797" s="0" t="s">
        <v>32445</v>
      </c>
      <c r="F13797" s="0" t="s">
        <v>32446</v>
      </c>
      <c r="G13797" s="3" t="n">
        <f aca="false">IF(ISNUMBER(SEARCH("person",F13797)),TRUE())</f>
        <v>1</v>
      </c>
      <c r="L13797" s="0" t="s">
        <v>5696</v>
      </c>
      <c r="M13797" s="0" t="s">
        <v>40784</v>
      </c>
      <c r="O13797" s="0" t="s">
        <v>40785</v>
      </c>
    </row>
    <row r="13798" customFormat="false" ht="13.8" hidden="false" customHeight="false" outlineLevel="0" collapsed="false">
      <c r="A13798" s="0" t="s">
        <v>13975</v>
      </c>
      <c r="C13798" s="0" t="s">
        <v>32444</v>
      </c>
      <c r="D13798" s="0" t="s">
        <v>37354</v>
      </c>
      <c r="E13798" s="0" t="s">
        <v>32445</v>
      </c>
      <c r="F13798" s="0" t="s">
        <v>32446</v>
      </c>
      <c r="G13798" s="3" t="n">
        <f aca="false">IF(ISNUMBER(SEARCH("person",F13798)),TRUE())</f>
        <v>1</v>
      </c>
      <c r="L13798" s="0" t="s">
        <v>39682</v>
      </c>
      <c r="M13798" s="0" t="s">
        <v>39683</v>
      </c>
      <c r="O13798" s="0" t="s">
        <v>40786</v>
      </c>
    </row>
    <row r="13799" customFormat="false" ht="13.8" hidden="false" customHeight="false" outlineLevel="0" collapsed="false">
      <c r="A13799" s="0" t="s">
        <v>13982</v>
      </c>
      <c r="C13799" s="0" t="s">
        <v>32444</v>
      </c>
      <c r="D13799" s="0" t="s">
        <v>37354</v>
      </c>
      <c r="E13799" s="0" t="s">
        <v>32445</v>
      </c>
      <c r="F13799" s="0" t="s">
        <v>32446</v>
      </c>
      <c r="G13799" s="3" t="n">
        <f aca="false">IF(ISNUMBER(SEARCH("person",F13799)),TRUE())</f>
        <v>1</v>
      </c>
      <c r="K13799" s="0" t="s">
        <v>40421</v>
      </c>
      <c r="L13799" s="0" t="s">
        <v>39682</v>
      </c>
      <c r="M13799" s="0" t="s">
        <v>39683</v>
      </c>
      <c r="O13799" s="0" t="s">
        <v>40786</v>
      </c>
    </row>
    <row r="13800" customFormat="false" ht="13.8" hidden="false" customHeight="false" outlineLevel="0" collapsed="false">
      <c r="A13800" s="0" t="s">
        <v>12512</v>
      </c>
      <c r="B13800" s="0" t="s">
        <v>37366</v>
      </c>
      <c r="C13800" s="0" t="s">
        <v>17265</v>
      </c>
      <c r="D13800" s="0" t="s">
        <v>37368</v>
      </c>
      <c r="E13800" s="0" t="s">
        <v>25077</v>
      </c>
      <c r="F13800" s="0" t="s">
        <v>25078</v>
      </c>
      <c r="G13800" s="3" t="n">
        <f aca="false">IF(ISNUMBER(SEARCH("person",F13800)),TRUE())</f>
        <v>1</v>
      </c>
    </row>
    <row r="13801" customFormat="false" ht="13.8" hidden="false" customHeight="false" outlineLevel="0" collapsed="false">
      <c r="A13801" s="0" t="s">
        <v>12520</v>
      </c>
      <c r="B13801" s="0" t="s">
        <v>37366</v>
      </c>
      <c r="C13801" s="0" t="s">
        <v>17265</v>
      </c>
      <c r="D13801" s="0" t="s">
        <v>37368</v>
      </c>
      <c r="E13801" s="0" t="s">
        <v>25077</v>
      </c>
      <c r="F13801" s="0" t="s">
        <v>25078</v>
      </c>
      <c r="G13801" s="3" t="n">
        <f aca="false">IF(ISNUMBER(SEARCH("person",F13801)),TRUE())</f>
        <v>1</v>
      </c>
    </row>
    <row r="13802" customFormat="false" ht="13.8" hidden="false" customHeight="false" outlineLevel="0" collapsed="false">
      <c r="A13802" s="0" t="s">
        <v>12528</v>
      </c>
      <c r="B13802" s="0" t="s">
        <v>40787</v>
      </c>
      <c r="C13802" s="0" t="s">
        <v>17265</v>
      </c>
      <c r="D13802" s="0" t="s">
        <v>37729</v>
      </c>
      <c r="E13802" s="0" t="s">
        <v>25080</v>
      </c>
      <c r="F13802" s="0" t="s">
        <v>25081</v>
      </c>
      <c r="G13802" s="3" t="n">
        <f aca="false">IF(ISNUMBER(SEARCH("person",F13802)),TRUE())</f>
        <v>1</v>
      </c>
    </row>
    <row r="13803" customFormat="false" ht="13.8" hidden="false" customHeight="false" outlineLevel="0" collapsed="false">
      <c r="A13803" s="0" t="s">
        <v>12512</v>
      </c>
      <c r="C13803" s="0" t="s">
        <v>17265</v>
      </c>
      <c r="D13803" s="0" t="s">
        <v>37354</v>
      </c>
      <c r="E13803" s="0" t="s">
        <v>25077</v>
      </c>
      <c r="F13803" s="0" t="s">
        <v>25078</v>
      </c>
      <c r="G13803" s="3" t="n">
        <f aca="false">IF(ISNUMBER(SEARCH("person",F13803)),TRUE())</f>
        <v>1</v>
      </c>
      <c r="I13803" s="0" t="s">
        <v>40788</v>
      </c>
      <c r="J13803" s="0" t="s">
        <v>40788</v>
      </c>
      <c r="L13803" s="0" t="s">
        <v>9597</v>
      </c>
      <c r="M13803" s="0" t="s">
        <v>37673</v>
      </c>
    </row>
    <row r="13804" customFormat="false" ht="13.8" hidden="false" customHeight="false" outlineLevel="0" collapsed="false">
      <c r="A13804" s="0" t="s">
        <v>12512</v>
      </c>
      <c r="C13804" s="0" t="s">
        <v>17265</v>
      </c>
      <c r="D13804" s="0" t="s">
        <v>37354</v>
      </c>
      <c r="E13804" s="0" t="s">
        <v>25080</v>
      </c>
      <c r="F13804" s="0" t="s">
        <v>25081</v>
      </c>
      <c r="G13804" s="3" t="n">
        <f aca="false">IF(ISNUMBER(SEARCH("person",F13804)),TRUE())</f>
        <v>1</v>
      </c>
      <c r="I13804" s="0" t="s">
        <v>40788</v>
      </c>
      <c r="J13804" s="0" t="s">
        <v>40789</v>
      </c>
      <c r="L13804" s="0" t="s">
        <v>40790</v>
      </c>
      <c r="M13804" s="0" t="s">
        <v>37673</v>
      </c>
    </row>
    <row r="13805" customFormat="false" ht="13.8" hidden="false" customHeight="false" outlineLevel="0" collapsed="false">
      <c r="A13805" s="0" t="s">
        <v>12520</v>
      </c>
      <c r="C13805" s="0" t="s">
        <v>17265</v>
      </c>
      <c r="D13805" s="0" t="s">
        <v>37354</v>
      </c>
      <c r="E13805" s="0" t="s">
        <v>25077</v>
      </c>
      <c r="F13805" s="0" t="s">
        <v>25078</v>
      </c>
      <c r="G13805" s="3" t="n">
        <f aca="false">IF(ISNUMBER(SEARCH("person",F13805)),TRUE())</f>
        <v>1</v>
      </c>
      <c r="I13805" s="0" t="s">
        <v>40791</v>
      </c>
      <c r="J13805" s="0" t="s">
        <v>40791</v>
      </c>
      <c r="L13805" s="0" t="s">
        <v>12523</v>
      </c>
    </row>
    <row r="13806" customFormat="false" ht="13.8" hidden="false" customHeight="false" outlineLevel="0" collapsed="false">
      <c r="A13806" s="0" t="s">
        <v>12520</v>
      </c>
      <c r="C13806" s="0" t="s">
        <v>17265</v>
      </c>
      <c r="D13806" s="0" t="s">
        <v>37354</v>
      </c>
      <c r="E13806" s="0" t="s">
        <v>25080</v>
      </c>
      <c r="F13806" s="0" t="s">
        <v>25081</v>
      </c>
      <c r="G13806" s="3" t="n">
        <f aca="false">IF(ISNUMBER(SEARCH("person",F13806)),TRUE())</f>
        <v>1</v>
      </c>
      <c r="I13806" s="0" t="s">
        <v>40791</v>
      </c>
      <c r="J13806" s="0" t="s">
        <v>40791</v>
      </c>
      <c r="L13806" s="0" t="s">
        <v>12523</v>
      </c>
    </row>
    <row r="13807" customFormat="false" ht="13.8" hidden="false" customHeight="false" outlineLevel="0" collapsed="false">
      <c r="A13807" s="0" t="s">
        <v>12520</v>
      </c>
      <c r="C13807" s="0" t="s">
        <v>17265</v>
      </c>
      <c r="D13807" s="0" t="s">
        <v>37351</v>
      </c>
      <c r="E13807" s="0" t="s">
        <v>25077</v>
      </c>
      <c r="F13807" s="0" t="s">
        <v>25078</v>
      </c>
      <c r="G13807" s="3" t="n">
        <f aca="false">IF(ISNUMBER(SEARCH("person",F13807)),TRUE())</f>
        <v>1</v>
      </c>
    </row>
    <row r="13808" customFormat="false" ht="13.8" hidden="false" customHeight="false" outlineLevel="0" collapsed="false">
      <c r="A13808" s="0" t="s">
        <v>12520</v>
      </c>
      <c r="C13808" s="0" t="s">
        <v>17265</v>
      </c>
      <c r="D13808" s="0" t="s">
        <v>37351</v>
      </c>
      <c r="E13808" s="0" t="s">
        <v>25080</v>
      </c>
      <c r="F13808" s="0" t="s">
        <v>25081</v>
      </c>
      <c r="G13808" s="3" t="n">
        <f aca="false">IF(ISNUMBER(SEARCH("person",F13808)),TRUE())</f>
        <v>1</v>
      </c>
    </row>
    <row r="13809" customFormat="false" ht="13.8" hidden="false" customHeight="false" outlineLevel="0" collapsed="false">
      <c r="A13809" s="0" t="s">
        <v>12528</v>
      </c>
      <c r="C13809" s="0" t="s">
        <v>17265</v>
      </c>
      <c r="D13809" s="0" t="s">
        <v>25975</v>
      </c>
      <c r="E13809" s="0" t="s">
        <v>25080</v>
      </c>
      <c r="F13809" s="0" t="s">
        <v>25081</v>
      </c>
      <c r="G13809" s="3" t="n">
        <f aca="false">IF(ISNUMBER(SEARCH("person",F13809)),TRUE())</f>
        <v>1</v>
      </c>
    </row>
    <row r="13810" customFormat="false" ht="13.8" hidden="false" customHeight="false" outlineLevel="0" collapsed="false">
      <c r="A13810" s="0" t="s">
        <v>8405</v>
      </c>
      <c r="C13810" s="0" t="s">
        <v>40792</v>
      </c>
      <c r="D13810" s="0" t="s">
        <v>37716</v>
      </c>
      <c r="E13810" s="0" t="s">
        <v>40793</v>
      </c>
      <c r="F13810" s="0" t="s">
        <v>40794</v>
      </c>
      <c r="G13810" s="3" t="n">
        <f aca="false">IF(ISNUMBER(SEARCH("person",F13810)),TRUE())</f>
        <v>0</v>
      </c>
    </row>
    <row r="13811" customFormat="false" ht="13.8" hidden="false" customHeight="false" outlineLevel="0" collapsed="false">
      <c r="A13811" s="0" t="s">
        <v>8446</v>
      </c>
      <c r="C13811" s="0" t="s">
        <v>40792</v>
      </c>
      <c r="D13811" s="0" t="s">
        <v>37716</v>
      </c>
      <c r="E13811" s="0" t="s">
        <v>40793</v>
      </c>
      <c r="F13811" s="0" t="s">
        <v>40794</v>
      </c>
      <c r="G13811" s="3" t="n">
        <f aca="false">IF(ISNUMBER(SEARCH("person",F13811)),TRUE())</f>
        <v>0</v>
      </c>
    </row>
    <row r="13812" customFormat="false" ht="13.8" hidden="false" customHeight="false" outlineLevel="0" collapsed="false">
      <c r="A13812" s="0" t="s">
        <v>10925</v>
      </c>
      <c r="C13812" s="0" t="s">
        <v>40795</v>
      </c>
      <c r="D13812" s="0" t="s">
        <v>37351</v>
      </c>
      <c r="E13812" s="0" t="s">
        <v>40796</v>
      </c>
      <c r="F13812" s="0" t="s">
        <v>40797</v>
      </c>
      <c r="G13812" s="3" t="n">
        <f aca="false">IF(ISNUMBER(SEARCH("person",F13812)),TRUE())</f>
        <v>0</v>
      </c>
    </row>
    <row r="13813" customFormat="false" ht="13.8" hidden="false" customHeight="false" outlineLevel="0" collapsed="false">
      <c r="A13813" s="0" t="s">
        <v>10934</v>
      </c>
      <c r="C13813" s="0" t="s">
        <v>40795</v>
      </c>
      <c r="D13813" s="0" t="s">
        <v>37351</v>
      </c>
      <c r="E13813" s="0" t="s">
        <v>40796</v>
      </c>
      <c r="F13813" s="0" t="s">
        <v>40797</v>
      </c>
      <c r="G13813" s="3" t="n">
        <f aca="false">IF(ISNUMBER(SEARCH("person",F13813)),TRUE())</f>
        <v>0</v>
      </c>
    </row>
    <row r="13814" customFormat="false" ht="13.8" hidden="false" customHeight="false" outlineLevel="0" collapsed="false">
      <c r="A13814" s="0" t="s">
        <v>13126</v>
      </c>
      <c r="B13814" s="0" t="s">
        <v>37400</v>
      </c>
      <c r="C13814" s="0" t="s">
        <v>32447</v>
      </c>
      <c r="D13814" s="0" t="s">
        <v>37368</v>
      </c>
      <c r="E13814" s="0" t="s">
        <v>32448</v>
      </c>
      <c r="F13814" s="0" t="s">
        <v>32449</v>
      </c>
      <c r="G13814" s="3" t="n">
        <f aca="false">IF(ISNUMBER(SEARCH("person",F13814)),TRUE())</f>
        <v>1</v>
      </c>
    </row>
    <row r="13815" customFormat="false" ht="13.8" hidden="false" customHeight="false" outlineLevel="0" collapsed="false">
      <c r="A13815" s="0" t="s">
        <v>13126</v>
      </c>
      <c r="C13815" s="0" t="s">
        <v>32447</v>
      </c>
      <c r="D13815" s="0" t="s">
        <v>37354</v>
      </c>
      <c r="E13815" s="0" t="s">
        <v>32448</v>
      </c>
      <c r="F13815" s="0" t="s">
        <v>32449</v>
      </c>
      <c r="G13815" s="3" t="n">
        <f aca="false">IF(ISNUMBER(SEARCH("person",F13815)),TRUE())</f>
        <v>1</v>
      </c>
      <c r="I13815" s="0" t="s">
        <v>40798</v>
      </c>
      <c r="J13815" s="0" t="s">
        <v>40798</v>
      </c>
      <c r="L13815" s="0" t="s">
        <v>40799</v>
      </c>
    </row>
    <row r="13816" customFormat="false" ht="13.8" hidden="false" customHeight="false" outlineLevel="0" collapsed="false">
      <c r="A13816" s="0" t="s">
        <v>1212</v>
      </c>
      <c r="C13816" s="0" t="s">
        <v>35979</v>
      </c>
      <c r="D13816" s="0" t="s">
        <v>37354</v>
      </c>
      <c r="E13816" s="0" t="s">
        <v>35980</v>
      </c>
      <c r="F13816" s="0" t="s">
        <v>35981</v>
      </c>
      <c r="G13816" s="3" t="n">
        <f aca="false">IF(ISNUMBER(SEARCH("person",F13816)),TRUE())</f>
        <v>1</v>
      </c>
      <c r="L13816" s="0" t="s">
        <v>17115</v>
      </c>
      <c r="M13816" s="0" t="s">
        <v>38178</v>
      </c>
      <c r="O13816" s="0" t="s">
        <v>40800</v>
      </c>
    </row>
    <row r="13817" customFormat="false" ht="13.8" hidden="false" customHeight="false" outlineLevel="0" collapsed="false">
      <c r="A13817" s="0" t="s">
        <v>1229</v>
      </c>
      <c r="C13817" s="0" t="s">
        <v>35979</v>
      </c>
      <c r="D13817" s="0" t="s">
        <v>37354</v>
      </c>
      <c r="E13817" s="0" t="s">
        <v>35980</v>
      </c>
      <c r="F13817" s="0" t="s">
        <v>35981</v>
      </c>
      <c r="G13817" s="3" t="n">
        <f aca="false">IF(ISNUMBER(SEARCH("person",F13817)),TRUE())</f>
        <v>1</v>
      </c>
      <c r="L13817" s="0" t="s">
        <v>17115</v>
      </c>
      <c r="M13817" s="0" t="s">
        <v>38178</v>
      </c>
      <c r="O13817" s="0" t="s">
        <v>40800</v>
      </c>
    </row>
    <row r="13818" customFormat="false" ht="13.8" hidden="false" customHeight="false" outlineLevel="0" collapsed="false">
      <c r="A13818" s="0" t="s">
        <v>1324</v>
      </c>
      <c r="C13818" s="0" t="s">
        <v>35979</v>
      </c>
      <c r="D13818" s="0" t="s">
        <v>37354</v>
      </c>
      <c r="E13818" s="0" t="s">
        <v>35980</v>
      </c>
      <c r="F13818" s="0" t="s">
        <v>35981</v>
      </c>
      <c r="G13818" s="3" t="n">
        <f aca="false">IF(ISNUMBER(SEARCH("person",F13818)),TRUE())</f>
        <v>1</v>
      </c>
      <c r="L13818" s="0" t="s">
        <v>9492</v>
      </c>
      <c r="M13818" s="0" t="s">
        <v>38189</v>
      </c>
      <c r="O13818" s="0" t="s">
        <v>40801</v>
      </c>
    </row>
    <row r="13819" customFormat="false" ht="13.8" hidden="false" customHeight="false" outlineLevel="0" collapsed="false">
      <c r="A13819" s="0" t="s">
        <v>1339</v>
      </c>
      <c r="C13819" s="0" t="s">
        <v>35979</v>
      </c>
      <c r="D13819" s="0" t="s">
        <v>37354</v>
      </c>
      <c r="E13819" s="0" t="s">
        <v>35980</v>
      </c>
      <c r="F13819" s="0" t="s">
        <v>35981</v>
      </c>
      <c r="G13819" s="3" t="n">
        <f aca="false">IF(ISNUMBER(SEARCH("person",F13819)),TRUE())</f>
        <v>1</v>
      </c>
      <c r="L13819" s="0" t="s">
        <v>8073</v>
      </c>
      <c r="M13819" s="0" t="s">
        <v>38182</v>
      </c>
      <c r="O13819" s="0" t="s">
        <v>40802</v>
      </c>
    </row>
    <row r="13820" customFormat="false" ht="13.8" hidden="false" customHeight="false" outlineLevel="0" collapsed="false">
      <c r="A13820" s="0" t="s">
        <v>1354</v>
      </c>
      <c r="C13820" s="0" t="s">
        <v>35979</v>
      </c>
      <c r="D13820" s="0" t="s">
        <v>37354</v>
      </c>
      <c r="E13820" s="0" t="s">
        <v>35980</v>
      </c>
      <c r="F13820" s="0" t="s">
        <v>35981</v>
      </c>
      <c r="G13820" s="3" t="n">
        <f aca="false">IF(ISNUMBER(SEARCH("person",F13820)),TRUE())</f>
        <v>1</v>
      </c>
      <c r="L13820" s="0" t="s">
        <v>38184</v>
      </c>
      <c r="M13820" s="0" t="s">
        <v>38189</v>
      </c>
      <c r="O13820" s="0" t="s">
        <v>40803</v>
      </c>
    </row>
    <row r="13821" customFormat="false" ht="13.8" hidden="false" customHeight="false" outlineLevel="0" collapsed="false">
      <c r="A13821" s="0" t="s">
        <v>1367</v>
      </c>
      <c r="C13821" s="0" t="s">
        <v>35979</v>
      </c>
      <c r="D13821" s="0" t="s">
        <v>37354</v>
      </c>
      <c r="E13821" s="0" t="s">
        <v>35980</v>
      </c>
      <c r="F13821" s="0" t="s">
        <v>35981</v>
      </c>
      <c r="G13821" s="3" t="n">
        <f aca="false">IF(ISNUMBER(SEARCH("person",F13821)),TRUE())</f>
        <v>1</v>
      </c>
      <c r="L13821" s="0" t="s">
        <v>17115</v>
      </c>
      <c r="M13821" s="0" t="s">
        <v>38178</v>
      </c>
      <c r="O13821" s="0" t="s">
        <v>38186</v>
      </c>
    </row>
    <row r="13822" customFormat="false" ht="13.8" hidden="false" customHeight="false" outlineLevel="0" collapsed="false">
      <c r="A13822" s="0" t="s">
        <v>1380</v>
      </c>
      <c r="C13822" s="0" t="s">
        <v>35979</v>
      </c>
      <c r="D13822" s="0" t="s">
        <v>37354</v>
      </c>
      <c r="E13822" s="0" t="s">
        <v>35980</v>
      </c>
      <c r="F13822" s="0" t="s">
        <v>35981</v>
      </c>
      <c r="G13822" s="3" t="n">
        <f aca="false">IF(ISNUMBER(SEARCH("person",F13822)),TRUE())</f>
        <v>1</v>
      </c>
      <c r="L13822" s="0" t="s">
        <v>9492</v>
      </c>
      <c r="M13822" s="0" t="s">
        <v>38189</v>
      </c>
      <c r="O13822" s="0" t="s">
        <v>40801</v>
      </c>
    </row>
    <row r="13823" customFormat="false" ht="13.8" hidden="false" customHeight="false" outlineLevel="0" collapsed="false">
      <c r="A13823" s="0" t="s">
        <v>1392</v>
      </c>
      <c r="C13823" s="0" t="s">
        <v>35979</v>
      </c>
      <c r="D13823" s="0" t="s">
        <v>37354</v>
      </c>
      <c r="E13823" s="0" t="s">
        <v>35980</v>
      </c>
      <c r="F13823" s="0" t="s">
        <v>35981</v>
      </c>
      <c r="G13823" s="3" t="n">
        <f aca="false">IF(ISNUMBER(SEARCH("person",F13823)),TRUE())</f>
        <v>1</v>
      </c>
      <c r="L13823" s="0" t="s">
        <v>38184</v>
      </c>
      <c r="M13823" s="0" t="s">
        <v>38189</v>
      </c>
      <c r="O13823" s="0" t="s">
        <v>40804</v>
      </c>
    </row>
    <row r="13824" customFormat="false" ht="13.8" hidden="false" customHeight="false" outlineLevel="0" collapsed="false">
      <c r="A13824" s="0" t="s">
        <v>1402</v>
      </c>
      <c r="C13824" s="0" t="s">
        <v>35979</v>
      </c>
      <c r="D13824" s="0" t="s">
        <v>37354</v>
      </c>
      <c r="E13824" s="0" t="s">
        <v>35980</v>
      </c>
      <c r="F13824" s="0" t="s">
        <v>35981</v>
      </c>
      <c r="G13824" s="3" t="n">
        <f aca="false">IF(ISNUMBER(SEARCH("person",F13824)),TRUE())</f>
        <v>1</v>
      </c>
      <c r="L13824" s="0" t="s">
        <v>38184</v>
      </c>
      <c r="M13824" s="0" t="s">
        <v>38189</v>
      </c>
      <c r="O13824" s="0" t="s">
        <v>40805</v>
      </c>
    </row>
    <row r="13825" customFormat="false" ht="13.8" hidden="false" customHeight="false" outlineLevel="0" collapsed="false">
      <c r="A13825" s="0" t="s">
        <v>1409</v>
      </c>
      <c r="C13825" s="0" t="s">
        <v>35979</v>
      </c>
      <c r="D13825" s="0" t="s">
        <v>37354</v>
      </c>
      <c r="E13825" s="0" t="s">
        <v>35980</v>
      </c>
      <c r="F13825" s="0" t="s">
        <v>35981</v>
      </c>
      <c r="G13825" s="3" t="n">
        <f aca="false">IF(ISNUMBER(SEARCH("person",F13825)),TRUE())</f>
        <v>1</v>
      </c>
      <c r="L13825" s="0" t="s">
        <v>38184</v>
      </c>
      <c r="M13825" s="0" t="s">
        <v>38189</v>
      </c>
      <c r="O13825" s="0" t="s">
        <v>38193</v>
      </c>
    </row>
    <row r="13826" customFormat="false" ht="13.8" hidden="false" customHeight="false" outlineLevel="0" collapsed="false">
      <c r="A13826" s="0" t="s">
        <v>1419</v>
      </c>
      <c r="C13826" s="0" t="s">
        <v>35979</v>
      </c>
      <c r="D13826" s="0" t="s">
        <v>37354</v>
      </c>
      <c r="E13826" s="0" t="s">
        <v>35980</v>
      </c>
      <c r="F13826" s="0" t="s">
        <v>35981</v>
      </c>
      <c r="G13826" s="3" t="n">
        <f aca="false">IF(ISNUMBER(SEARCH("person",F13826)),TRUE())</f>
        <v>1</v>
      </c>
      <c r="L13826" s="0" t="s">
        <v>1421</v>
      </c>
      <c r="M13826" s="0" t="s">
        <v>38150</v>
      </c>
      <c r="O13826" s="0" t="s">
        <v>40806</v>
      </c>
    </row>
    <row r="13827" customFormat="false" ht="13.8" hidden="false" customHeight="false" outlineLevel="0" collapsed="false">
      <c r="A13827" s="0" t="s">
        <v>1426</v>
      </c>
      <c r="C13827" s="0" t="s">
        <v>35979</v>
      </c>
      <c r="D13827" s="0" t="s">
        <v>37354</v>
      </c>
      <c r="E13827" s="0" t="s">
        <v>35980</v>
      </c>
      <c r="F13827" s="0" t="s">
        <v>35981</v>
      </c>
      <c r="G13827" s="3" t="n">
        <f aca="false">IF(ISNUMBER(SEARCH("person",F13827)),TRUE())</f>
        <v>1</v>
      </c>
      <c r="L13827" s="0" t="s">
        <v>1421</v>
      </c>
      <c r="M13827" s="0" t="s">
        <v>38150</v>
      </c>
      <c r="O13827" s="0" t="s">
        <v>40807</v>
      </c>
    </row>
    <row r="13828" customFormat="false" ht="13.8" hidden="false" customHeight="false" outlineLevel="0" collapsed="false">
      <c r="A13828" s="0" t="s">
        <v>1431</v>
      </c>
      <c r="C13828" s="0" t="s">
        <v>35979</v>
      </c>
      <c r="D13828" s="0" t="s">
        <v>37354</v>
      </c>
      <c r="E13828" s="0" t="s">
        <v>35980</v>
      </c>
      <c r="F13828" s="0" t="s">
        <v>35981</v>
      </c>
      <c r="G13828" s="3" t="n">
        <f aca="false">IF(ISNUMBER(SEARCH("person",F13828)),TRUE())</f>
        <v>1</v>
      </c>
      <c r="L13828" s="0" t="s">
        <v>1421</v>
      </c>
      <c r="M13828" s="0" t="s">
        <v>38150</v>
      </c>
      <c r="O13828" s="0" t="s">
        <v>40807</v>
      </c>
    </row>
    <row r="13829" customFormat="false" ht="13.8" hidden="false" customHeight="false" outlineLevel="0" collapsed="false">
      <c r="A13829" s="0" t="s">
        <v>1435</v>
      </c>
      <c r="C13829" s="0" t="s">
        <v>35979</v>
      </c>
      <c r="D13829" s="0" t="s">
        <v>37354</v>
      </c>
      <c r="E13829" s="0" t="s">
        <v>35980</v>
      </c>
      <c r="F13829" s="0" t="s">
        <v>35981</v>
      </c>
      <c r="G13829" s="3" t="n">
        <f aca="false">IF(ISNUMBER(SEARCH("person",F13829)),TRUE())</f>
        <v>1</v>
      </c>
      <c r="L13829" s="0" t="s">
        <v>1437</v>
      </c>
      <c r="M13829" s="0" t="s">
        <v>38196</v>
      </c>
      <c r="O13829" s="0" t="s">
        <v>40808</v>
      </c>
    </row>
    <row r="13830" customFormat="false" ht="13.8" hidden="false" customHeight="false" outlineLevel="0" collapsed="false">
      <c r="A13830" s="0" t="s">
        <v>1445</v>
      </c>
      <c r="C13830" s="0" t="s">
        <v>35979</v>
      </c>
      <c r="D13830" s="0" t="s">
        <v>37354</v>
      </c>
      <c r="E13830" s="0" t="s">
        <v>35980</v>
      </c>
      <c r="F13830" s="0" t="s">
        <v>35981</v>
      </c>
      <c r="G13830" s="3" t="n">
        <f aca="false">IF(ISNUMBER(SEARCH("person",F13830)),TRUE())</f>
        <v>1</v>
      </c>
      <c r="L13830" s="0" t="s">
        <v>38184</v>
      </c>
      <c r="M13830" s="0" t="s">
        <v>38189</v>
      </c>
      <c r="O13830" s="0" t="s">
        <v>38193</v>
      </c>
    </row>
    <row r="13831" customFormat="false" ht="13.8" hidden="false" customHeight="false" outlineLevel="0" collapsed="false">
      <c r="A13831" s="0" t="s">
        <v>1455</v>
      </c>
      <c r="C13831" s="0" t="s">
        <v>35979</v>
      </c>
      <c r="D13831" s="0" t="s">
        <v>37354</v>
      </c>
      <c r="E13831" s="0" t="s">
        <v>35980</v>
      </c>
      <c r="F13831" s="0" t="s">
        <v>35981</v>
      </c>
      <c r="G13831" s="3" t="n">
        <f aca="false">IF(ISNUMBER(SEARCH("person",F13831)),TRUE())</f>
        <v>1</v>
      </c>
      <c r="L13831" s="0" t="s">
        <v>38184</v>
      </c>
      <c r="M13831" s="0" t="s">
        <v>38189</v>
      </c>
      <c r="O13831" s="0" t="s">
        <v>38193</v>
      </c>
    </row>
    <row r="13832" customFormat="false" ht="13.8" hidden="false" customHeight="false" outlineLevel="0" collapsed="false">
      <c r="A13832" s="0" t="s">
        <v>1463</v>
      </c>
      <c r="C13832" s="0" t="s">
        <v>35979</v>
      </c>
      <c r="D13832" s="0" t="s">
        <v>37354</v>
      </c>
      <c r="E13832" s="0" t="s">
        <v>35980</v>
      </c>
      <c r="F13832" s="0" t="s">
        <v>35981</v>
      </c>
      <c r="G13832" s="3" t="n">
        <f aca="false">IF(ISNUMBER(SEARCH("person",F13832)),TRUE())</f>
        <v>1</v>
      </c>
      <c r="L13832" s="0" t="s">
        <v>38184</v>
      </c>
      <c r="M13832" s="0" t="s">
        <v>38189</v>
      </c>
      <c r="O13832" s="0" t="s">
        <v>38201</v>
      </c>
    </row>
    <row r="13833" customFormat="false" ht="13.8" hidden="false" customHeight="false" outlineLevel="0" collapsed="false">
      <c r="A13833" s="0" t="s">
        <v>12646</v>
      </c>
      <c r="C13833" s="0" t="s">
        <v>35979</v>
      </c>
      <c r="D13833" s="0" t="s">
        <v>37354</v>
      </c>
      <c r="E13833" s="0" t="s">
        <v>35980</v>
      </c>
      <c r="F13833" s="0" t="s">
        <v>35981</v>
      </c>
      <c r="G13833" s="3" t="n">
        <f aca="false">IF(ISNUMBER(SEARCH("person",F13833)),TRUE())</f>
        <v>1</v>
      </c>
      <c r="L13833" s="0" t="s">
        <v>20206</v>
      </c>
    </row>
    <row r="13834" customFormat="false" ht="13.8" hidden="false" customHeight="false" outlineLevel="0" collapsed="false">
      <c r="A13834" s="0" t="s">
        <v>12677</v>
      </c>
      <c r="C13834" s="0" t="s">
        <v>35979</v>
      </c>
      <c r="D13834" s="0" t="s">
        <v>37354</v>
      </c>
      <c r="E13834" s="0" t="s">
        <v>35980</v>
      </c>
      <c r="F13834" s="0" t="s">
        <v>35981</v>
      </c>
      <c r="G13834" s="3" t="n">
        <f aca="false">IF(ISNUMBER(SEARCH("person",F13834)),TRUE())</f>
        <v>1</v>
      </c>
      <c r="L13834" s="0" t="s">
        <v>17115</v>
      </c>
      <c r="M13834" s="0" t="s">
        <v>38178</v>
      </c>
      <c r="O13834" s="0" t="s">
        <v>40800</v>
      </c>
    </row>
    <row r="13835" customFormat="false" ht="13.8" hidden="false" customHeight="false" outlineLevel="0" collapsed="false">
      <c r="A13835" s="0" t="s">
        <v>12693</v>
      </c>
      <c r="C13835" s="0" t="s">
        <v>35979</v>
      </c>
      <c r="D13835" s="0" t="s">
        <v>37354</v>
      </c>
      <c r="E13835" s="0" t="s">
        <v>35980</v>
      </c>
      <c r="F13835" s="0" t="s">
        <v>35981</v>
      </c>
      <c r="G13835" s="3" t="n">
        <f aca="false">IF(ISNUMBER(SEARCH("person",F13835)),TRUE())</f>
        <v>1</v>
      </c>
      <c r="L13835" s="0" t="s">
        <v>38184</v>
      </c>
      <c r="M13835" s="0" t="s">
        <v>38189</v>
      </c>
      <c r="O13835" s="0" t="s">
        <v>40809</v>
      </c>
    </row>
    <row r="13836" customFormat="false" ht="13.8" hidden="false" customHeight="false" outlineLevel="0" collapsed="false">
      <c r="A13836" s="0" t="s">
        <v>12700</v>
      </c>
      <c r="C13836" s="0" t="s">
        <v>35979</v>
      </c>
      <c r="D13836" s="0" t="s">
        <v>37354</v>
      </c>
      <c r="E13836" s="0" t="s">
        <v>35980</v>
      </c>
      <c r="F13836" s="0" t="s">
        <v>35981</v>
      </c>
      <c r="G13836" s="3" t="n">
        <f aca="false">IF(ISNUMBER(SEARCH("person",F13836)),TRUE())</f>
        <v>1</v>
      </c>
      <c r="L13836" s="0" t="s">
        <v>38184</v>
      </c>
      <c r="M13836" s="0" t="s">
        <v>38189</v>
      </c>
      <c r="O13836" s="0" t="s">
        <v>40810</v>
      </c>
    </row>
    <row r="13837" customFormat="false" ht="13.8" hidden="false" customHeight="false" outlineLevel="0" collapsed="false">
      <c r="A13837" s="0" t="s">
        <v>12705</v>
      </c>
      <c r="C13837" s="0" t="s">
        <v>35979</v>
      </c>
      <c r="D13837" s="0" t="s">
        <v>37354</v>
      </c>
      <c r="E13837" s="0" t="s">
        <v>35980</v>
      </c>
      <c r="F13837" s="0" t="s">
        <v>35981</v>
      </c>
      <c r="G13837" s="3" t="n">
        <f aca="false">IF(ISNUMBER(SEARCH("person",F13837)),TRUE())</f>
        <v>1</v>
      </c>
      <c r="L13837" s="0" t="s">
        <v>9492</v>
      </c>
      <c r="M13837" s="0" t="s">
        <v>38189</v>
      </c>
      <c r="O13837" s="0" t="s">
        <v>40801</v>
      </c>
    </row>
    <row r="13838" customFormat="false" ht="13.8" hidden="false" customHeight="false" outlineLevel="0" collapsed="false">
      <c r="A13838" s="0" t="s">
        <v>12713</v>
      </c>
      <c r="C13838" s="0" t="s">
        <v>35979</v>
      </c>
      <c r="D13838" s="0" t="s">
        <v>37354</v>
      </c>
      <c r="E13838" s="0" t="s">
        <v>35980</v>
      </c>
      <c r="F13838" s="0" t="s">
        <v>35981</v>
      </c>
      <c r="G13838" s="3" t="n">
        <f aca="false">IF(ISNUMBER(SEARCH("person",F13838)),TRUE())</f>
        <v>1</v>
      </c>
      <c r="L13838" s="0" t="s">
        <v>9492</v>
      </c>
      <c r="M13838" s="0" t="s">
        <v>38189</v>
      </c>
      <c r="O13838" s="0" t="s">
        <v>40801</v>
      </c>
    </row>
    <row r="13839" customFormat="false" ht="13.8" hidden="false" customHeight="false" outlineLevel="0" collapsed="false">
      <c r="A13839" s="0" t="s">
        <v>9110</v>
      </c>
      <c r="B13839" s="0" t="s">
        <v>37366</v>
      </c>
      <c r="C13839" s="0" t="s">
        <v>40811</v>
      </c>
      <c r="D13839" s="0" t="s">
        <v>37368</v>
      </c>
      <c r="E13839" s="0" t="s">
        <v>40812</v>
      </c>
      <c r="F13839" s="0" t="s">
        <v>40813</v>
      </c>
      <c r="G13839" s="3" t="n">
        <f aca="false">IF(ISNUMBER(SEARCH("person",F13839)),TRUE())</f>
        <v>1</v>
      </c>
    </row>
    <row r="13840" customFormat="false" ht="13.8" hidden="false" customHeight="false" outlineLevel="0" collapsed="false">
      <c r="A13840" s="0" t="s">
        <v>9124</v>
      </c>
      <c r="B13840" s="0" t="s">
        <v>37366</v>
      </c>
      <c r="C13840" s="0" t="s">
        <v>40811</v>
      </c>
      <c r="D13840" s="0" t="s">
        <v>37368</v>
      </c>
      <c r="E13840" s="0" t="s">
        <v>40812</v>
      </c>
      <c r="F13840" s="0" t="s">
        <v>40813</v>
      </c>
      <c r="G13840" s="3" t="n">
        <f aca="false">IF(ISNUMBER(SEARCH("person",F13840)),TRUE())</f>
        <v>1</v>
      </c>
    </row>
    <row r="13841" customFormat="false" ht="13.8" hidden="false" customHeight="false" outlineLevel="0" collapsed="false">
      <c r="A13841" s="0" t="s">
        <v>10797</v>
      </c>
      <c r="C13841" s="0" t="s">
        <v>21354</v>
      </c>
      <c r="D13841" s="0" t="s">
        <v>37354</v>
      </c>
      <c r="E13841" s="0" t="s">
        <v>32453</v>
      </c>
      <c r="F13841" s="0" t="s">
        <v>32454</v>
      </c>
      <c r="G13841" s="3" t="n">
        <f aca="false">IF(ISNUMBER(SEARCH("person",F13841)),TRUE())</f>
        <v>1</v>
      </c>
      <c r="I13841" s="0" t="s">
        <v>40814</v>
      </c>
      <c r="J13841" s="0" t="s">
        <v>40814</v>
      </c>
      <c r="L13841" s="0" t="s">
        <v>10800</v>
      </c>
      <c r="M13841" s="0" t="s">
        <v>40244</v>
      </c>
    </row>
    <row r="13842" customFormat="false" ht="13.8" hidden="false" customHeight="false" outlineLevel="0" collapsed="false">
      <c r="A13842" s="0" t="s">
        <v>10797</v>
      </c>
      <c r="C13842" s="0" t="s">
        <v>21354</v>
      </c>
      <c r="D13842" s="0" t="s">
        <v>37351</v>
      </c>
      <c r="E13842" s="0" t="s">
        <v>24662</v>
      </c>
      <c r="F13842" s="0" t="s">
        <v>24663</v>
      </c>
      <c r="G13842" s="3" t="n">
        <f aca="false">IF(ISNUMBER(SEARCH("person",F13842)),TRUE())</f>
        <v>0</v>
      </c>
    </row>
    <row r="13843" customFormat="false" ht="13.8" hidden="false" customHeight="false" outlineLevel="0" collapsed="false">
      <c r="A13843" s="0" t="s">
        <v>4563</v>
      </c>
      <c r="B13843" s="0" t="s">
        <v>37400</v>
      </c>
      <c r="C13843" s="0" t="s">
        <v>20225</v>
      </c>
      <c r="D13843" s="0" t="s">
        <v>37368</v>
      </c>
      <c r="E13843" s="0" t="s">
        <v>24785</v>
      </c>
      <c r="F13843" s="0" t="s">
        <v>24786</v>
      </c>
      <c r="G13843" s="3" t="n">
        <f aca="false">IF(ISNUMBER(SEARCH("person",F13843)),TRUE())</f>
        <v>1</v>
      </c>
    </row>
    <row r="13844" customFormat="false" ht="13.8" hidden="false" customHeight="false" outlineLevel="0" collapsed="false">
      <c r="A13844" s="0" t="s">
        <v>4537</v>
      </c>
      <c r="B13844" s="0" t="s">
        <v>37366</v>
      </c>
      <c r="C13844" s="0" t="s">
        <v>20225</v>
      </c>
      <c r="D13844" s="0" t="s">
        <v>37368</v>
      </c>
      <c r="E13844" s="0" t="s">
        <v>24785</v>
      </c>
      <c r="F13844" s="0" t="s">
        <v>24786</v>
      </c>
      <c r="G13844" s="3" t="n">
        <f aca="false">IF(ISNUMBER(SEARCH("person",F13844)),TRUE())</f>
        <v>1</v>
      </c>
    </row>
    <row r="13845" customFormat="false" ht="13.8" hidden="false" customHeight="false" outlineLevel="0" collapsed="false">
      <c r="A13845" s="0" t="s">
        <v>4545</v>
      </c>
      <c r="B13845" s="0" t="s">
        <v>37366</v>
      </c>
      <c r="C13845" s="0" t="s">
        <v>20225</v>
      </c>
      <c r="D13845" s="0" t="s">
        <v>37368</v>
      </c>
      <c r="E13845" s="0" t="s">
        <v>24785</v>
      </c>
      <c r="F13845" s="0" t="s">
        <v>24786</v>
      </c>
      <c r="G13845" s="3" t="n">
        <f aca="false">IF(ISNUMBER(SEARCH("person",F13845)),TRUE())</f>
        <v>1</v>
      </c>
    </row>
    <row r="13846" customFormat="false" ht="13.8" hidden="false" customHeight="false" outlineLevel="0" collapsed="false">
      <c r="A13846" s="0" t="s">
        <v>4552</v>
      </c>
      <c r="B13846" s="0" t="s">
        <v>37366</v>
      </c>
      <c r="C13846" s="0" t="s">
        <v>20225</v>
      </c>
      <c r="D13846" s="0" t="s">
        <v>37368</v>
      </c>
      <c r="E13846" s="0" t="s">
        <v>24785</v>
      </c>
      <c r="F13846" s="0" t="s">
        <v>24786</v>
      </c>
      <c r="G13846" s="3" t="n">
        <f aca="false">IF(ISNUMBER(SEARCH("person",F13846)),TRUE())</f>
        <v>1</v>
      </c>
    </row>
    <row r="13847" customFormat="false" ht="13.8" hidden="false" customHeight="false" outlineLevel="0" collapsed="false">
      <c r="A13847" s="0" t="s">
        <v>4537</v>
      </c>
      <c r="C13847" s="0" t="s">
        <v>20225</v>
      </c>
      <c r="D13847" s="0" t="s">
        <v>37354</v>
      </c>
      <c r="E13847" s="0" t="s">
        <v>24785</v>
      </c>
      <c r="F13847" s="0" t="s">
        <v>24786</v>
      </c>
      <c r="G13847" s="3" t="n">
        <f aca="false">IF(ISNUMBER(SEARCH("person",F13847)),TRUE())</f>
        <v>1</v>
      </c>
      <c r="I13847" s="0" t="s">
        <v>40815</v>
      </c>
      <c r="J13847" s="0" t="s">
        <v>40816</v>
      </c>
      <c r="L13847" s="0" t="s">
        <v>4540</v>
      </c>
    </row>
    <row r="13848" customFormat="false" ht="13.8" hidden="false" customHeight="false" outlineLevel="0" collapsed="false">
      <c r="A13848" s="0" t="s">
        <v>4545</v>
      </c>
      <c r="C13848" s="0" t="s">
        <v>20225</v>
      </c>
      <c r="D13848" s="0" t="s">
        <v>37354</v>
      </c>
      <c r="E13848" s="0" t="s">
        <v>24785</v>
      </c>
      <c r="F13848" s="0" t="s">
        <v>24786</v>
      </c>
      <c r="G13848" s="3" t="n">
        <f aca="false">IF(ISNUMBER(SEARCH("person",F13848)),TRUE())</f>
        <v>1</v>
      </c>
      <c r="I13848" s="0" t="s">
        <v>40817</v>
      </c>
      <c r="J13848" s="0" t="s">
        <v>40818</v>
      </c>
      <c r="L13848" s="0" t="s">
        <v>6881</v>
      </c>
      <c r="M13848" s="0" t="s">
        <v>40819</v>
      </c>
    </row>
    <row r="13849" customFormat="false" ht="13.8" hidden="false" customHeight="false" outlineLevel="0" collapsed="false">
      <c r="A13849" s="0" t="s">
        <v>4552</v>
      </c>
      <c r="C13849" s="0" t="s">
        <v>20225</v>
      </c>
      <c r="D13849" s="0" t="s">
        <v>37354</v>
      </c>
      <c r="E13849" s="0" t="s">
        <v>24785</v>
      </c>
      <c r="F13849" s="0" t="s">
        <v>24786</v>
      </c>
      <c r="G13849" s="3" t="n">
        <f aca="false">IF(ISNUMBER(SEARCH("person",F13849)),TRUE())</f>
        <v>1</v>
      </c>
      <c r="I13849" s="0" t="s">
        <v>40820</v>
      </c>
      <c r="J13849" s="0" t="s">
        <v>40821</v>
      </c>
      <c r="L13849" s="0" t="s">
        <v>4554</v>
      </c>
      <c r="M13849" s="0" t="s">
        <v>40822</v>
      </c>
    </row>
    <row r="13850" customFormat="false" ht="13.8" hidden="false" customHeight="false" outlineLevel="0" collapsed="false">
      <c r="A13850" s="0" t="s">
        <v>4563</v>
      </c>
      <c r="C13850" s="0" t="s">
        <v>20225</v>
      </c>
      <c r="D13850" s="0" t="s">
        <v>37354</v>
      </c>
      <c r="E13850" s="0" t="s">
        <v>24785</v>
      </c>
      <c r="F13850" s="0" t="s">
        <v>24786</v>
      </c>
      <c r="G13850" s="3" t="n">
        <f aca="false">IF(ISNUMBER(SEARCH("person",F13850)),TRUE())</f>
        <v>1</v>
      </c>
      <c r="I13850" s="0" t="s">
        <v>40823</v>
      </c>
      <c r="J13850" s="0" t="s">
        <v>40823</v>
      </c>
      <c r="L13850" s="0" t="s">
        <v>20528</v>
      </c>
      <c r="M13850" s="0" t="s">
        <v>40819</v>
      </c>
    </row>
    <row r="13851" customFormat="false" ht="13.8" hidden="false" customHeight="false" outlineLevel="0" collapsed="false">
      <c r="A13851" s="0" t="s">
        <v>4537</v>
      </c>
      <c r="C13851" s="0" t="s">
        <v>20225</v>
      </c>
      <c r="D13851" s="0" t="s">
        <v>37351</v>
      </c>
      <c r="E13851" s="0" t="s">
        <v>24785</v>
      </c>
      <c r="F13851" s="0" t="s">
        <v>24786</v>
      </c>
      <c r="G13851" s="3" t="n">
        <f aca="false">IF(ISNUMBER(SEARCH("person",F13851)),TRUE())</f>
        <v>1</v>
      </c>
    </row>
    <row r="13852" customFormat="false" ht="13.8" hidden="false" customHeight="false" outlineLevel="0" collapsed="false">
      <c r="A13852" s="0" t="s">
        <v>4557</v>
      </c>
      <c r="C13852" s="0" t="s">
        <v>20225</v>
      </c>
      <c r="D13852" s="0" t="s">
        <v>25975</v>
      </c>
      <c r="E13852" s="0" t="s">
        <v>24785</v>
      </c>
      <c r="F13852" s="0" t="s">
        <v>24786</v>
      </c>
      <c r="G13852" s="3" t="n">
        <f aca="false">IF(ISNUMBER(SEARCH("person",F13852)),TRUE())</f>
        <v>1</v>
      </c>
    </row>
    <row r="13853" customFormat="false" ht="13.8" hidden="false" customHeight="false" outlineLevel="0" collapsed="false">
      <c r="A13853" s="0" t="s">
        <v>674</v>
      </c>
      <c r="B13853" s="0" t="s">
        <v>37366</v>
      </c>
      <c r="C13853" s="0" t="s">
        <v>25039</v>
      </c>
      <c r="D13853" s="0" t="s">
        <v>37368</v>
      </c>
      <c r="E13853" s="0" t="s">
        <v>32455</v>
      </c>
      <c r="F13853" s="0" t="s">
        <v>32456</v>
      </c>
      <c r="G13853" s="3" t="n">
        <f aca="false">IF(ISNUMBER(SEARCH("person",F13853)),TRUE())</f>
        <v>1</v>
      </c>
    </row>
    <row r="13854" customFormat="false" ht="13.8" hidden="false" customHeight="false" outlineLevel="0" collapsed="false">
      <c r="A13854" s="0" t="s">
        <v>674</v>
      </c>
      <c r="C13854" s="0" t="s">
        <v>25039</v>
      </c>
      <c r="D13854" s="0" t="s">
        <v>37354</v>
      </c>
      <c r="E13854" s="0" t="s">
        <v>32455</v>
      </c>
      <c r="F13854" s="0" t="s">
        <v>32456</v>
      </c>
      <c r="G13854" s="3" t="n">
        <f aca="false">IF(ISNUMBER(SEARCH("person",F13854)),TRUE())</f>
        <v>1</v>
      </c>
      <c r="I13854" s="0" t="s">
        <v>40824</v>
      </c>
      <c r="J13854" s="0" t="s">
        <v>40824</v>
      </c>
      <c r="L13854" s="0" t="s">
        <v>5657</v>
      </c>
      <c r="M13854" s="0" t="s">
        <v>40825</v>
      </c>
    </row>
    <row r="13855" customFormat="false" ht="13.8" hidden="false" customHeight="false" outlineLevel="0" collapsed="false">
      <c r="A13855" s="0" t="s">
        <v>8537</v>
      </c>
      <c r="C13855" s="0" t="s">
        <v>40826</v>
      </c>
      <c r="D13855" s="0" t="s">
        <v>37351</v>
      </c>
      <c r="E13855" s="0" t="s">
        <v>40827</v>
      </c>
      <c r="F13855" s="0" t="s">
        <v>40828</v>
      </c>
      <c r="G13855" s="3" t="n">
        <f aca="false">IF(ISNUMBER(SEARCH("person",F13855)),TRUE())</f>
        <v>1</v>
      </c>
    </row>
    <row r="13856" customFormat="false" ht="13.8" hidden="false" customHeight="false" outlineLevel="0" collapsed="false">
      <c r="A13856" s="0" t="s">
        <v>8593</v>
      </c>
      <c r="B13856" s="0" t="s">
        <v>37400</v>
      </c>
      <c r="C13856" s="0" t="s">
        <v>32457</v>
      </c>
      <c r="D13856" s="0" t="s">
        <v>37368</v>
      </c>
      <c r="E13856" s="0" t="s">
        <v>30941</v>
      </c>
      <c r="F13856" s="0" t="s">
        <v>32458</v>
      </c>
      <c r="G13856" s="3" t="n">
        <f aca="false">IF(ISNUMBER(SEARCH("person",F13856)),TRUE())</f>
        <v>1</v>
      </c>
    </row>
    <row r="13857" customFormat="false" ht="13.8" hidden="false" customHeight="false" outlineLevel="0" collapsed="false">
      <c r="A13857" s="0" t="s">
        <v>2261</v>
      </c>
      <c r="C13857" s="0" t="s">
        <v>18466</v>
      </c>
      <c r="D13857" s="0" t="s">
        <v>37351</v>
      </c>
      <c r="E13857" s="0" t="s">
        <v>2230</v>
      </c>
      <c r="F13857" s="0" t="s">
        <v>18467</v>
      </c>
      <c r="G13857" s="3" t="n">
        <f aca="false">IF(ISNUMBER(SEARCH("person",F13857)),TRUE())</f>
        <v>0</v>
      </c>
    </row>
    <row r="13858" customFormat="false" ht="13.8" hidden="false" customHeight="false" outlineLevel="0" collapsed="false">
      <c r="A13858" s="0" t="s">
        <v>13596</v>
      </c>
      <c r="C13858" s="0" t="s">
        <v>26921</v>
      </c>
      <c r="D13858" s="0" t="s">
        <v>37354</v>
      </c>
      <c r="E13858" s="0" t="s">
        <v>26922</v>
      </c>
      <c r="F13858" s="0" t="s">
        <v>26923</v>
      </c>
      <c r="G13858" s="3" t="n">
        <f aca="false">IF(ISNUMBER(SEARCH("person",F13858)),TRUE())</f>
        <v>1</v>
      </c>
      <c r="I13858" s="0" t="s">
        <v>40829</v>
      </c>
      <c r="J13858" s="0" t="s">
        <v>40829</v>
      </c>
      <c r="L13858" s="0" t="s">
        <v>3556</v>
      </c>
    </row>
    <row r="13859" customFormat="false" ht="13.8" hidden="false" customHeight="false" outlineLevel="0" collapsed="false">
      <c r="A13859" s="0" t="s">
        <v>7286</v>
      </c>
      <c r="C13859" s="0" t="s">
        <v>26921</v>
      </c>
      <c r="D13859" s="0" t="s">
        <v>37351</v>
      </c>
      <c r="E13859" s="0" t="s">
        <v>26922</v>
      </c>
      <c r="F13859" s="0" t="s">
        <v>26923</v>
      </c>
      <c r="G13859" s="3" t="n">
        <f aca="false">IF(ISNUMBER(SEARCH("person",F13859)),TRUE())</f>
        <v>1</v>
      </c>
    </row>
    <row r="13860" customFormat="false" ht="13.8" hidden="false" customHeight="false" outlineLevel="0" collapsed="false">
      <c r="A13860" s="0" t="s">
        <v>1566</v>
      </c>
      <c r="C13860" s="0" t="s">
        <v>40830</v>
      </c>
      <c r="D13860" s="0" t="s">
        <v>37354</v>
      </c>
      <c r="E13860" s="0" t="s">
        <v>40831</v>
      </c>
      <c r="F13860" s="0" t="s">
        <v>40832</v>
      </c>
      <c r="G13860" s="3" t="n">
        <f aca="false">IF(ISNUMBER(SEARCH("person",F13860)),TRUE())</f>
        <v>1</v>
      </c>
      <c r="L13860" s="0" t="s">
        <v>6367</v>
      </c>
    </row>
    <row r="13861" customFormat="false" ht="13.8" hidden="false" customHeight="false" outlineLevel="0" collapsed="false">
      <c r="A13861" s="0" t="s">
        <v>13143</v>
      </c>
      <c r="B13861" s="0" t="s">
        <v>37400</v>
      </c>
      <c r="C13861" s="0" t="s">
        <v>32459</v>
      </c>
      <c r="D13861" s="0" t="s">
        <v>37368</v>
      </c>
      <c r="E13861" s="0" t="s">
        <v>32460</v>
      </c>
      <c r="F13861" s="0" t="s">
        <v>32461</v>
      </c>
      <c r="G13861" s="3" t="n">
        <f aca="false">IF(ISNUMBER(SEARCH("person",F13861)),TRUE())</f>
        <v>1</v>
      </c>
    </row>
    <row r="13862" customFormat="false" ht="13.8" hidden="false" customHeight="false" outlineLevel="0" collapsed="false">
      <c r="A13862" s="0" t="s">
        <v>11826</v>
      </c>
      <c r="C13862" s="0" t="s">
        <v>32459</v>
      </c>
      <c r="D13862" s="0" t="s">
        <v>37354</v>
      </c>
      <c r="E13862" s="0" t="s">
        <v>32460</v>
      </c>
      <c r="F13862" s="0" t="s">
        <v>32461</v>
      </c>
      <c r="G13862" s="3" t="n">
        <f aca="false">IF(ISNUMBER(SEARCH("person",F13862)),TRUE())</f>
        <v>1</v>
      </c>
      <c r="L13862" s="0" t="s">
        <v>4307</v>
      </c>
    </row>
    <row r="13863" customFormat="false" ht="13.8" hidden="false" customHeight="false" outlineLevel="0" collapsed="false">
      <c r="A13863" s="0" t="s">
        <v>2363</v>
      </c>
      <c r="C13863" s="0" t="s">
        <v>17139</v>
      </c>
      <c r="D13863" s="0" t="s">
        <v>37354</v>
      </c>
      <c r="E13863" s="0" t="s">
        <v>17140</v>
      </c>
      <c r="F13863" s="0" t="s">
        <v>17141</v>
      </c>
      <c r="G13863" s="3" t="n">
        <f aca="false">IF(ISNUMBER(SEARCH("person",F13863)),TRUE())</f>
        <v>1</v>
      </c>
      <c r="I13863" s="0" t="s">
        <v>40833</v>
      </c>
      <c r="J13863" s="0" t="s">
        <v>40833</v>
      </c>
      <c r="L13863" s="0" t="s">
        <v>2365</v>
      </c>
      <c r="M13863" s="0" t="s">
        <v>40834</v>
      </c>
    </row>
    <row r="13864" customFormat="false" ht="13.8" hidden="false" customHeight="false" outlineLevel="0" collapsed="false">
      <c r="A13864" s="0" t="s">
        <v>3517</v>
      </c>
      <c r="C13864" s="0" t="s">
        <v>40835</v>
      </c>
      <c r="D13864" s="0" t="s">
        <v>37351</v>
      </c>
      <c r="E13864" s="0" t="s">
        <v>3518</v>
      </c>
      <c r="F13864" s="0" t="s">
        <v>40836</v>
      </c>
      <c r="G13864" s="3" t="n">
        <f aca="false">IF(ISNUMBER(SEARCH("person",F13864)),TRUE())</f>
        <v>1</v>
      </c>
    </row>
    <row r="13865" customFormat="false" ht="13.8" hidden="false" customHeight="false" outlineLevel="0" collapsed="false">
      <c r="A13865" s="0" t="s">
        <v>1339</v>
      </c>
      <c r="C13865" s="0" t="s">
        <v>40837</v>
      </c>
      <c r="D13865" s="0" t="s">
        <v>37354</v>
      </c>
      <c r="E13865" s="0" t="s">
        <v>40838</v>
      </c>
      <c r="F13865" s="0" t="s">
        <v>40839</v>
      </c>
      <c r="G13865" s="3" t="n">
        <f aca="false">IF(ISNUMBER(SEARCH("person",F13865)),TRUE())</f>
        <v>1</v>
      </c>
      <c r="L13865" s="0" t="s">
        <v>9682</v>
      </c>
      <c r="M13865" s="0" t="s">
        <v>40840</v>
      </c>
      <c r="O13865" s="0" t="s">
        <v>40841</v>
      </c>
    </row>
    <row r="13866" customFormat="false" ht="13.8" hidden="false" customHeight="false" outlineLevel="0" collapsed="false">
      <c r="A13866" s="0" t="s">
        <v>1419</v>
      </c>
      <c r="C13866" s="0" t="s">
        <v>40837</v>
      </c>
      <c r="D13866" s="0" t="s">
        <v>37354</v>
      </c>
      <c r="E13866" s="0" t="s">
        <v>40838</v>
      </c>
      <c r="F13866" s="0" t="s">
        <v>40839</v>
      </c>
      <c r="G13866" s="3" t="n">
        <f aca="false">IF(ISNUMBER(SEARCH("person",F13866)),TRUE())</f>
        <v>1</v>
      </c>
      <c r="L13866" s="0" t="s">
        <v>9682</v>
      </c>
      <c r="M13866" s="0" t="s">
        <v>40840</v>
      </c>
      <c r="O13866" s="0" t="s">
        <v>40842</v>
      </c>
    </row>
    <row r="13867" customFormat="false" ht="13.8" hidden="false" customHeight="false" outlineLevel="0" collapsed="false">
      <c r="A13867" s="0" t="s">
        <v>1426</v>
      </c>
      <c r="C13867" s="0" t="s">
        <v>40837</v>
      </c>
      <c r="D13867" s="0" t="s">
        <v>37354</v>
      </c>
      <c r="E13867" s="0" t="s">
        <v>40838</v>
      </c>
      <c r="F13867" s="0" t="s">
        <v>40839</v>
      </c>
      <c r="G13867" s="3" t="n">
        <f aca="false">IF(ISNUMBER(SEARCH("person",F13867)),TRUE())</f>
        <v>1</v>
      </c>
      <c r="L13867" s="0" t="s">
        <v>9682</v>
      </c>
      <c r="M13867" s="0" t="s">
        <v>40840</v>
      </c>
      <c r="O13867" s="0" t="s">
        <v>40841</v>
      </c>
    </row>
    <row r="13868" customFormat="false" ht="13.8" hidden="false" customHeight="false" outlineLevel="0" collapsed="false">
      <c r="A13868" s="0" t="s">
        <v>1431</v>
      </c>
      <c r="C13868" s="0" t="s">
        <v>40837</v>
      </c>
      <c r="D13868" s="0" t="s">
        <v>37354</v>
      </c>
      <c r="E13868" s="0" t="s">
        <v>40838</v>
      </c>
      <c r="F13868" s="0" t="s">
        <v>40839</v>
      </c>
      <c r="G13868" s="3" t="n">
        <f aca="false">IF(ISNUMBER(SEARCH("person",F13868)),TRUE())</f>
        <v>1</v>
      </c>
      <c r="L13868" s="0" t="s">
        <v>9682</v>
      </c>
      <c r="M13868" s="0" t="s">
        <v>40840</v>
      </c>
      <c r="O13868" s="0" t="s">
        <v>40841</v>
      </c>
    </row>
    <row r="13869" customFormat="false" ht="13.8" hidden="false" customHeight="false" outlineLevel="0" collapsed="false">
      <c r="A13869" s="0" t="s">
        <v>4050</v>
      </c>
      <c r="C13869" s="0" t="s">
        <v>40843</v>
      </c>
      <c r="D13869" s="0" t="s">
        <v>37354</v>
      </c>
      <c r="E13869" s="0" t="s">
        <v>40844</v>
      </c>
      <c r="F13869" s="0" t="s">
        <v>40845</v>
      </c>
      <c r="G13869" s="3" t="n">
        <f aca="false">IF(ISNUMBER(SEARCH("person",F13869)),TRUE())</f>
        <v>1</v>
      </c>
      <c r="L13869" s="0" t="s">
        <v>2495</v>
      </c>
    </row>
    <row r="13870" customFormat="false" ht="13.8" hidden="false" customHeight="false" outlineLevel="0" collapsed="false">
      <c r="A13870" s="0" t="s">
        <v>12888</v>
      </c>
      <c r="C13870" s="0" t="s">
        <v>40846</v>
      </c>
      <c r="D13870" s="0" t="s">
        <v>37351</v>
      </c>
      <c r="E13870" s="0" t="s">
        <v>40847</v>
      </c>
      <c r="F13870" s="0" t="s">
        <v>40848</v>
      </c>
      <c r="G13870" s="3" t="n">
        <f aca="false">IF(ISNUMBER(SEARCH("person",F13870)),TRUE())</f>
        <v>0</v>
      </c>
    </row>
    <row r="13871" customFormat="false" ht="13.8" hidden="false" customHeight="false" outlineLevel="0" collapsed="false">
      <c r="A13871" s="0" t="s">
        <v>3564</v>
      </c>
      <c r="B13871" s="0" t="s">
        <v>37400</v>
      </c>
      <c r="C13871" s="0" t="s">
        <v>32462</v>
      </c>
      <c r="D13871" s="0" t="s">
        <v>37368</v>
      </c>
      <c r="E13871" s="0" t="s">
        <v>32463</v>
      </c>
      <c r="F13871" s="0" t="s">
        <v>32464</v>
      </c>
      <c r="G13871" s="3" t="n">
        <f aca="false">IF(ISNUMBER(SEARCH("person",F13871)),TRUE())</f>
        <v>1</v>
      </c>
    </row>
    <row r="13872" customFormat="false" ht="13.8" hidden="false" customHeight="false" outlineLevel="0" collapsed="false">
      <c r="A13872" s="0" t="s">
        <v>3495</v>
      </c>
      <c r="B13872" s="0" t="s">
        <v>37366</v>
      </c>
      <c r="C13872" s="0" t="s">
        <v>32462</v>
      </c>
      <c r="D13872" s="0" t="s">
        <v>37368</v>
      </c>
      <c r="E13872" s="0" t="s">
        <v>32463</v>
      </c>
      <c r="F13872" s="0" t="s">
        <v>32464</v>
      </c>
      <c r="G13872" s="3" t="n">
        <f aca="false">IF(ISNUMBER(SEARCH("person",F13872)),TRUE())</f>
        <v>1</v>
      </c>
    </row>
    <row r="13873" customFormat="false" ht="13.8" hidden="false" customHeight="false" outlineLevel="0" collapsed="false">
      <c r="A13873" s="0" t="s">
        <v>3998</v>
      </c>
      <c r="B13873" s="0" t="s">
        <v>37400</v>
      </c>
      <c r="C13873" s="0" t="s">
        <v>18504</v>
      </c>
      <c r="D13873" s="0" t="s">
        <v>37368</v>
      </c>
      <c r="E13873" s="0" t="s">
        <v>18505</v>
      </c>
      <c r="F13873" s="0" t="s">
        <v>18506</v>
      </c>
      <c r="G13873" s="3" t="n">
        <f aca="false">IF(ISNUMBER(SEARCH("person",F13873)),TRUE())</f>
        <v>1</v>
      </c>
    </row>
    <row r="13874" customFormat="false" ht="13.8" hidden="false" customHeight="false" outlineLevel="0" collapsed="false">
      <c r="A13874" s="0" t="s">
        <v>4013</v>
      </c>
      <c r="B13874" s="0" t="s">
        <v>37366</v>
      </c>
      <c r="C13874" s="0" t="s">
        <v>18504</v>
      </c>
      <c r="D13874" s="0" t="s">
        <v>37368</v>
      </c>
      <c r="E13874" s="0" t="s">
        <v>18505</v>
      </c>
      <c r="F13874" s="0" t="s">
        <v>18506</v>
      </c>
      <c r="G13874" s="3" t="n">
        <f aca="false">IF(ISNUMBER(SEARCH("person",F13874)),TRUE())</f>
        <v>1</v>
      </c>
    </row>
    <row r="13875" customFormat="false" ht="13.8" hidden="false" customHeight="false" outlineLevel="0" collapsed="false">
      <c r="A13875" s="0" t="s">
        <v>4013</v>
      </c>
      <c r="C13875" s="0" t="s">
        <v>18504</v>
      </c>
      <c r="D13875" s="0" t="s">
        <v>37354</v>
      </c>
      <c r="E13875" s="0" t="s">
        <v>18505</v>
      </c>
      <c r="F13875" s="0" t="s">
        <v>18506</v>
      </c>
      <c r="G13875" s="3" t="n">
        <f aca="false">IF(ISNUMBER(SEARCH("person",F13875)),TRUE())</f>
        <v>1</v>
      </c>
      <c r="I13875" s="0" t="s">
        <v>40849</v>
      </c>
      <c r="J13875" s="0" t="s">
        <v>40849</v>
      </c>
      <c r="L13875" s="0" t="s">
        <v>4016</v>
      </c>
    </row>
    <row r="13876" customFormat="false" ht="13.8" hidden="false" customHeight="false" outlineLevel="0" collapsed="false">
      <c r="A13876" s="0" t="s">
        <v>4013</v>
      </c>
      <c r="C13876" s="0" t="s">
        <v>18504</v>
      </c>
      <c r="D13876" s="0" t="s">
        <v>37351</v>
      </c>
      <c r="E13876" s="0" t="s">
        <v>18505</v>
      </c>
      <c r="F13876" s="0" t="s">
        <v>18506</v>
      </c>
      <c r="G13876" s="3" t="n">
        <f aca="false">IF(ISNUMBER(SEARCH("person",F13876)),TRUE())</f>
        <v>1</v>
      </c>
    </row>
    <row r="13877" customFormat="false" ht="13.8" hidden="false" customHeight="false" outlineLevel="0" collapsed="false">
      <c r="A13877" s="0" t="s">
        <v>4050</v>
      </c>
      <c r="C13877" s="0" t="s">
        <v>40850</v>
      </c>
      <c r="D13877" s="0" t="s">
        <v>37354</v>
      </c>
      <c r="E13877" s="0" t="s">
        <v>40851</v>
      </c>
      <c r="F13877" s="0" t="s">
        <v>40852</v>
      </c>
      <c r="G13877" s="3" t="n">
        <f aca="false">IF(ISNUMBER(SEARCH("person",F13877)),TRUE())</f>
        <v>1</v>
      </c>
      <c r="L13877" s="0" t="s">
        <v>14996</v>
      </c>
    </row>
    <row r="13878" customFormat="false" ht="13.8" hidden="false" customHeight="false" outlineLevel="0" collapsed="false">
      <c r="A13878" s="0" t="s">
        <v>1158</v>
      </c>
      <c r="B13878" s="0" t="s">
        <v>37366</v>
      </c>
      <c r="C13878" s="0" t="s">
        <v>24830</v>
      </c>
      <c r="D13878" s="0" t="s">
        <v>37368</v>
      </c>
      <c r="E13878" s="0" t="s">
        <v>24831</v>
      </c>
      <c r="F13878" s="0" t="s">
        <v>24832</v>
      </c>
      <c r="G13878" s="3" t="n">
        <f aca="false">IF(ISNUMBER(SEARCH("person",F13878)),TRUE())</f>
        <v>1</v>
      </c>
    </row>
    <row r="13879" customFormat="false" ht="13.8" hidden="false" customHeight="false" outlineLevel="0" collapsed="false">
      <c r="A13879" s="0" t="s">
        <v>1158</v>
      </c>
      <c r="C13879" s="0" t="s">
        <v>24830</v>
      </c>
      <c r="D13879" s="0" t="s">
        <v>37354</v>
      </c>
      <c r="E13879" s="0" t="s">
        <v>25064</v>
      </c>
      <c r="F13879" s="0" t="s">
        <v>25065</v>
      </c>
      <c r="G13879" s="3" t="n">
        <f aca="false">IF(ISNUMBER(SEARCH("person",F13879)),TRUE())</f>
        <v>1</v>
      </c>
      <c r="I13879" s="0" t="s">
        <v>40853</v>
      </c>
      <c r="J13879" s="0" t="s">
        <v>40853</v>
      </c>
      <c r="L13879" s="0" t="s">
        <v>16006</v>
      </c>
    </row>
    <row r="13880" customFormat="false" ht="13.8" hidden="false" customHeight="false" outlineLevel="0" collapsed="false">
      <c r="A13880" s="0" t="s">
        <v>1158</v>
      </c>
      <c r="C13880" s="0" t="s">
        <v>24830</v>
      </c>
      <c r="D13880" s="0" t="s">
        <v>37354</v>
      </c>
      <c r="E13880" s="0" t="s">
        <v>24831</v>
      </c>
      <c r="F13880" s="0" t="s">
        <v>24832</v>
      </c>
      <c r="G13880" s="3" t="n">
        <f aca="false">IF(ISNUMBER(SEARCH("person",F13880)),TRUE())</f>
        <v>1</v>
      </c>
      <c r="I13880" s="0" t="s">
        <v>40854</v>
      </c>
      <c r="J13880" s="0" t="s">
        <v>40854</v>
      </c>
      <c r="L13880" s="0" t="s">
        <v>1162</v>
      </c>
    </row>
    <row r="13881" customFormat="false" ht="13.8" hidden="false" customHeight="false" outlineLevel="0" collapsed="false">
      <c r="A13881" s="0" t="s">
        <v>1165</v>
      </c>
      <c r="C13881" s="0" t="s">
        <v>24830</v>
      </c>
      <c r="D13881" s="0" t="s">
        <v>37354</v>
      </c>
      <c r="E13881" s="0" t="s">
        <v>25064</v>
      </c>
      <c r="F13881" s="0" t="s">
        <v>25065</v>
      </c>
      <c r="G13881" s="3" t="n">
        <f aca="false">IF(ISNUMBER(SEARCH("person",F13881)),TRUE())</f>
        <v>1</v>
      </c>
      <c r="I13881" s="0" t="s">
        <v>40855</v>
      </c>
      <c r="J13881" s="0" t="s">
        <v>40855</v>
      </c>
      <c r="L13881" s="0" t="s">
        <v>1169</v>
      </c>
      <c r="M13881" s="0" t="s">
        <v>40856</v>
      </c>
    </row>
    <row r="13882" customFormat="false" ht="13.8" hidden="false" customHeight="false" outlineLevel="0" collapsed="false">
      <c r="A13882" s="0" t="s">
        <v>1165</v>
      </c>
      <c r="C13882" s="0" t="s">
        <v>24830</v>
      </c>
      <c r="D13882" s="0" t="s">
        <v>37354</v>
      </c>
      <c r="E13882" s="0" t="s">
        <v>24831</v>
      </c>
      <c r="F13882" s="0" t="s">
        <v>24832</v>
      </c>
      <c r="G13882" s="3" t="n">
        <f aca="false">IF(ISNUMBER(SEARCH("person",F13882)),TRUE())</f>
        <v>1</v>
      </c>
      <c r="I13882" s="0" t="s">
        <v>40855</v>
      </c>
      <c r="J13882" s="0" t="s">
        <v>40855</v>
      </c>
      <c r="L13882" s="0" t="s">
        <v>1169</v>
      </c>
      <c r="M13882" s="0" t="s">
        <v>40856</v>
      </c>
    </row>
    <row r="13883" customFormat="false" ht="13.8" hidden="false" customHeight="false" outlineLevel="0" collapsed="false">
      <c r="A13883" s="0" t="s">
        <v>1158</v>
      </c>
      <c r="C13883" s="0" t="s">
        <v>24830</v>
      </c>
      <c r="D13883" s="0" t="s">
        <v>37351</v>
      </c>
      <c r="E13883" s="0" t="s">
        <v>24831</v>
      </c>
      <c r="F13883" s="0" t="s">
        <v>24832</v>
      </c>
      <c r="G13883" s="3" t="n">
        <f aca="false">IF(ISNUMBER(SEARCH("person",F13883)),TRUE())</f>
        <v>1</v>
      </c>
    </row>
    <row r="13884" customFormat="false" ht="13.8" hidden="false" customHeight="false" outlineLevel="0" collapsed="false">
      <c r="A13884" s="0" t="s">
        <v>1165</v>
      </c>
      <c r="C13884" s="0" t="s">
        <v>24830</v>
      </c>
      <c r="D13884" s="0" t="s">
        <v>37351</v>
      </c>
      <c r="E13884" s="0" t="s">
        <v>1159</v>
      </c>
      <c r="F13884" s="0" t="s">
        <v>25250</v>
      </c>
      <c r="G13884" s="3" t="n">
        <f aca="false">IF(ISNUMBER(SEARCH("person",F13884)),TRUE())</f>
        <v>0</v>
      </c>
    </row>
    <row r="13885" customFormat="false" ht="13.8" hidden="false" customHeight="false" outlineLevel="0" collapsed="false">
      <c r="A13885" s="0" t="s">
        <v>1173</v>
      </c>
      <c r="C13885" s="0" t="s">
        <v>24830</v>
      </c>
      <c r="D13885" s="0" t="s">
        <v>25975</v>
      </c>
      <c r="E13885" s="0" t="s">
        <v>24831</v>
      </c>
      <c r="F13885" s="0" t="s">
        <v>24832</v>
      </c>
      <c r="G13885" s="3" t="n">
        <f aca="false">IF(ISNUMBER(SEARCH("person",F13885)),TRUE())</f>
        <v>1</v>
      </c>
    </row>
    <row r="13886" customFormat="false" ht="13.8" hidden="false" customHeight="false" outlineLevel="0" collapsed="false">
      <c r="A13886" s="0" t="s">
        <v>1367</v>
      </c>
      <c r="B13886" s="0" t="s">
        <v>37366</v>
      </c>
      <c r="C13886" s="0" t="s">
        <v>40857</v>
      </c>
      <c r="D13886" s="0" t="s">
        <v>37368</v>
      </c>
      <c r="E13886" s="0" t="s">
        <v>40858</v>
      </c>
      <c r="F13886" s="0" t="s">
        <v>40859</v>
      </c>
      <c r="G13886" s="3" t="n">
        <f aca="false">IF(ISNUMBER(SEARCH("person",F13886)),TRUE())</f>
        <v>1</v>
      </c>
    </row>
    <row r="13887" customFormat="false" ht="13.8" hidden="false" customHeight="false" outlineLevel="0" collapsed="false">
      <c r="A13887" s="0" t="s">
        <v>1367</v>
      </c>
      <c r="C13887" s="0" t="s">
        <v>40857</v>
      </c>
      <c r="D13887" s="0" t="s">
        <v>37351</v>
      </c>
      <c r="E13887" s="0" t="s">
        <v>40860</v>
      </c>
      <c r="F13887" s="0" t="s">
        <v>40861</v>
      </c>
      <c r="G13887" s="3" t="n">
        <f aca="false">IF(ISNUMBER(SEARCH("person",F13887)),TRUE())</f>
        <v>0</v>
      </c>
    </row>
    <row r="13888" customFormat="false" ht="13.8" hidden="false" customHeight="false" outlineLevel="0" collapsed="false">
      <c r="A13888" s="0" t="s">
        <v>6114</v>
      </c>
      <c r="C13888" s="0" t="s">
        <v>40862</v>
      </c>
      <c r="D13888" s="0" t="s">
        <v>37716</v>
      </c>
      <c r="E13888" s="0" t="s">
        <v>40863</v>
      </c>
      <c r="F13888" s="0" t="s">
        <v>40864</v>
      </c>
      <c r="G13888" s="3" t="n">
        <f aca="false">IF(ISNUMBER(SEARCH("person",F13888)),TRUE())</f>
        <v>0</v>
      </c>
    </row>
    <row r="13889" customFormat="false" ht="13.8" hidden="false" customHeight="false" outlineLevel="0" collapsed="false">
      <c r="A13889" s="0" t="s">
        <v>1593</v>
      </c>
      <c r="B13889" s="0" t="s">
        <v>37400</v>
      </c>
      <c r="C13889" s="0" t="s">
        <v>40865</v>
      </c>
      <c r="D13889" s="0" t="s">
        <v>37368</v>
      </c>
      <c r="E13889" s="0" t="s">
        <v>40866</v>
      </c>
      <c r="F13889" s="0" t="s">
        <v>40867</v>
      </c>
      <c r="G13889" s="3" t="n">
        <f aca="false">IF(ISNUMBER(SEARCH("person",F13889)),TRUE())</f>
        <v>1</v>
      </c>
    </row>
    <row r="13890" customFormat="false" ht="13.8" hidden="false" customHeight="false" outlineLevel="0" collapsed="false">
      <c r="A13890" s="0" t="s">
        <v>11972</v>
      </c>
      <c r="B13890" s="0" t="s">
        <v>37366</v>
      </c>
      <c r="C13890" s="0" t="s">
        <v>20946</v>
      </c>
      <c r="D13890" s="0" t="s">
        <v>37368</v>
      </c>
      <c r="E13890" s="0" t="s">
        <v>20947</v>
      </c>
      <c r="F13890" s="0" t="s">
        <v>20948</v>
      </c>
      <c r="G13890" s="3" t="n">
        <f aca="false">IF(ISNUMBER(SEARCH("person",F13890)),TRUE())</f>
        <v>1</v>
      </c>
    </row>
    <row r="13891" customFormat="false" ht="13.8" hidden="false" customHeight="false" outlineLevel="0" collapsed="false">
      <c r="A13891" s="0" t="s">
        <v>11972</v>
      </c>
      <c r="C13891" s="0" t="s">
        <v>20946</v>
      </c>
      <c r="D13891" s="0" t="s">
        <v>37354</v>
      </c>
      <c r="E13891" s="0" t="s">
        <v>20947</v>
      </c>
      <c r="F13891" s="0" t="s">
        <v>20948</v>
      </c>
      <c r="G13891" s="3" t="n">
        <f aca="false">IF(ISNUMBER(SEARCH("person",F13891)),TRUE())</f>
        <v>1</v>
      </c>
      <c r="I13891" s="0" t="s">
        <v>40868</v>
      </c>
      <c r="J13891" s="0" t="s">
        <v>40868</v>
      </c>
      <c r="L13891" s="0" t="s">
        <v>8703</v>
      </c>
      <c r="M13891" s="0" t="s">
        <v>40869</v>
      </c>
    </row>
    <row r="13892" customFormat="false" ht="13.8" hidden="false" customHeight="false" outlineLevel="0" collapsed="false">
      <c r="A13892" s="0" t="s">
        <v>11972</v>
      </c>
      <c r="C13892" s="0" t="s">
        <v>20946</v>
      </c>
      <c r="D13892" s="0" t="s">
        <v>37351</v>
      </c>
      <c r="E13892" s="0" t="s">
        <v>21970</v>
      </c>
      <c r="F13892" s="0" t="s">
        <v>21971</v>
      </c>
      <c r="G13892" s="3" t="n">
        <f aca="false">IF(ISNUMBER(SEARCH("person",F13892)),TRUE())</f>
        <v>0</v>
      </c>
    </row>
    <row r="13893" customFormat="false" ht="13.8" hidden="false" customHeight="false" outlineLevel="0" collapsed="false">
      <c r="A13893" s="0" t="s">
        <v>6006</v>
      </c>
      <c r="B13893" s="0" t="s">
        <v>37366</v>
      </c>
      <c r="C13893" s="0" t="s">
        <v>25143</v>
      </c>
      <c r="D13893" s="0" t="s">
        <v>37368</v>
      </c>
      <c r="E13893" s="0" t="s">
        <v>40870</v>
      </c>
      <c r="F13893" s="0" t="s">
        <v>40871</v>
      </c>
      <c r="G13893" s="3" t="n">
        <f aca="false">IF(ISNUMBER(SEARCH("person",F13893)),TRUE())</f>
        <v>1</v>
      </c>
    </row>
    <row r="13894" customFormat="false" ht="13.8" hidden="false" customHeight="false" outlineLevel="0" collapsed="false">
      <c r="A13894" s="0" t="s">
        <v>6006</v>
      </c>
      <c r="C13894" s="0" t="s">
        <v>25143</v>
      </c>
      <c r="D13894" s="0" t="s">
        <v>37354</v>
      </c>
      <c r="E13894" s="0" t="s">
        <v>40870</v>
      </c>
      <c r="F13894" s="0" t="s">
        <v>40871</v>
      </c>
      <c r="G13894" s="3" t="n">
        <f aca="false">IF(ISNUMBER(SEARCH("person",F13894)),TRUE())</f>
        <v>1</v>
      </c>
      <c r="I13894" s="0" t="s">
        <v>40872</v>
      </c>
      <c r="J13894" s="0" t="s">
        <v>40873</v>
      </c>
      <c r="K13894" s="0" t="s">
        <v>40874</v>
      </c>
      <c r="L13894" s="0" t="s">
        <v>8695</v>
      </c>
      <c r="M13894" s="0" t="s">
        <v>40875</v>
      </c>
      <c r="O13894" s="0" t="s">
        <v>40876</v>
      </c>
    </row>
    <row r="13895" customFormat="false" ht="13.8" hidden="false" customHeight="false" outlineLevel="0" collapsed="false">
      <c r="A13895" s="0" t="s">
        <v>6006</v>
      </c>
      <c r="C13895" s="0" t="s">
        <v>25143</v>
      </c>
      <c r="D13895" s="0" t="s">
        <v>37351</v>
      </c>
      <c r="E13895" s="0" t="s">
        <v>25144</v>
      </c>
      <c r="F13895" s="0" t="s">
        <v>25145</v>
      </c>
      <c r="G13895" s="3" t="n">
        <f aca="false">IF(ISNUMBER(SEARCH("person",F13895)),TRUE())</f>
        <v>0</v>
      </c>
    </row>
    <row r="13896" customFormat="false" ht="13.8" hidden="false" customHeight="false" outlineLevel="0" collapsed="false">
      <c r="A13896" s="0" t="s">
        <v>14008</v>
      </c>
      <c r="B13896" s="0" t="s">
        <v>37400</v>
      </c>
      <c r="C13896" s="0" t="s">
        <v>32483</v>
      </c>
      <c r="D13896" s="0" t="s">
        <v>37368</v>
      </c>
      <c r="E13896" s="0" t="s">
        <v>32484</v>
      </c>
      <c r="F13896" s="0" t="s">
        <v>32485</v>
      </c>
      <c r="G13896" s="3" t="n">
        <f aca="false">IF(ISNUMBER(SEARCH("person",F13896)),TRUE())</f>
        <v>1</v>
      </c>
    </row>
    <row r="13897" customFormat="false" ht="13.8" hidden="false" customHeight="false" outlineLevel="0" collapsed="false">
      <c r="A13897" s="0" t="s">
        <v>12638</v>
      </c>
      <c r="C13897" s="0" t="s">
        <v>40877</v>
      </c>
      <c r="D13897" s="0" t="s">
        <v>37354</v>
      </c>
      <c r="E13897" s="0" t="s">
        <v>40878</v>
      </c>
      <c r="F13897" s="0" t="s">
        <v>40879</v>
      </c>
      <c r="G13897" s="3" t="n">
        <f aca="false">IF(ISNUMBER(SEARCH("person",F13897)),TRUE())</f>
        <v>1</v>
      </c>
      <c r="L13897" s="0" t="s">
        <v>5889</v>
      </c>
    </row>
    <row r="13898" customFormat="false" ht="13.8" hidden="false" customHeight="false" outlineLevel="0" collapsed="false">
      <c r="A13898" s="0" t="s">
        <v>9733</v>
      </c>
      <c r="B13898" s="0" t="s">
        <v>37400</v>
      </c>
      <c r="C13898" s="0" t="s">
        <v>24889</v>
      </c>
      <c r="D13898" s="0" t="s">
        <v>37368</v>
      </c>
      <c r="E13898" s="0" t="s">
        <v>40880</v>
      </c>
      <c r="F13898" s="0" t="s">
        <v>40881</v>
      </c>
      <c r="G13898" s="3" t="n">
        <f aca="false">IF(ISNUMBER(SEARCH("person",F13898)),TRUE())</f>
        <v>1</v>
      </c>
    </row>
    <row r="13899" customFormat="false" ht="13.8" hidden="false" customHeight="false" outlineLevel="0" collapsed="false">
      <c r="A13899" s="0" t="s">
        <v>9746</v>
      </c>
      <c r="B13899" s="0" t="s">
        <v>37366</v>
      </c>
      <c r="C13899" s="0" t="s">
        <v>24889</v>
      </c>
      <c r="D13899" s="0" t="s">
        <v>37368</v>
      </c>
      <c r="E13899" s="0" t="s">
        <v>40880</v>
      </c>
      <c r="F13899" s="0" t="s">
        <v>40881</v>
      </c>
      <c r="G13899" s="3" t="n">
        <f aca="false">IF(ISNUMBER(SEARCH("person",F13899)),TRUE())</f>
        <v>1</v>
      </c>
    </row>
    <row r="13900" customFormat="false" ht="13.8" hidden="false" customHeight="false" outlineLevel="0" collapsed="false">
      <c r="A13900" s="0" t="s">
        <v>9779</v>
      </c>
      <c r="B13900" s="0" t="s">
        <v>37366</v>
      </c>
      <c r="C13900" s="0" t="s">
        <v>24889</v>
      </c>
      <c r="D13900" s="0" t="s">
        <v>37368</v>
      </c>
      <c r="E13900" s="0" t="s">
        <v>40880</v>
      </c>
      <c r="F13900" s="0" t="s">
        <v>40881</v>
      </c>
      <c r="G13900" s="3" t="n">
        <f aca="false">IF(ISNUMBER(SEARCH("person",F13900)),TRUE())</f>
        <v>1</v>
      </c>
    </row>
    <row r="13901" customFormat="false" ht="13.8" hidden="false" customHeight="false" outlineLevel="0" collapsed="false">
      <c r="A13901" s="0" t="s">
        <v>9733</v>
      </c>
      <c r="C13901" s="0" t="s">
        <v>24889</v>
      </c>
      <c r="D13901" s="0" t="s">
        <v>37354</v>
      </c>
      <c r="E13901" s="0" t="s">
        <v>40880</v>
      </c>
      <c r="F13901" s="0" t="s">
        <v>40881</v>
      </c>
      <c r="G13901" s="3" t="n">
        <f aca="false">IF(ISNUMBER(SEARCH("person",F13901)),TRUE())</f>
        <v>1</v>
      </c>
      <c r="I13901" s="0" t="s">
        <v>40882</v>
      </c>
      <c r="J13901" s="0" t="s">
        <v>40882</v>
      </c>
      <c r="L13901" s="0" t="s">
        <v>9737</v>
      </c>
      <c r="M13901" s="0" t="s">
        <v>40883</v>
      </c>
    </row>
    <row r="13902" customFormat="false" ht="13.8" hidden="false" customHeight="false" outlineLevel="0" collapsed="false">
      <c r="A13902" s="0" t="s">
        <v>9746</v>
      </c>
      <c r="C13902" s="0" t="s">
        <v>24889</v>
      </c>
      <c r="D13902" s="0" t="s">
        <v>37354</v>
      </c>
      <c r="E13902" s="0" t="s">
        <v>40880</v>
      </c>
      <c r="F13902" s="0" t="s">
        <v>40881</v>
      </c>
      <c r="G13902" s="3" t="n">
        <f aca="false">IF(ISNUMBER(SEARCH("person",F13902)),TRUE())</f>
        <v>1</v>
      </c>
      <c r="I13902" s="0" t="s">
        <v>40884</v>
      </c>
      <c r="J13902" s="0" t="s">
        <v>40884</v>
      </c>
      <c r="L13902" s="0" t="s">
        <v>4718</v>
      </c>
    </row>
    <row r="13903" customFormat="false" ht="13.8" hidden="false" customHeight="false" outlineLevel="0" collapsed="false">
      <c r="A13903" s="0" t="s">
        <v>9779</v>
      </c>
      <c r="C13903" s="0" t="s">
        <v>24889</v>
      </c>
      <c r="D13903" s="0" t="s">
        <v>37354</v>
      </c>
      <c r="E13903" s="0" t="s">
        <v>40880</v>
      </c>
      <c r="F13903" s="0" t="s">
        <v>40881</v>
      </c>
      <c r="G13903" s="3" t="n">
        <f aca="false">IF(ISNUMBER(SEARCH("person",F13903)),TRUE())</f>
        <v>1</v>
      </c>
      <c r="I13903" s="0" t="s">
        <v>40885</v>
      </c>
      <c r="J13903" s="0" t="s">
        <v>40885</v>
      </c>
      <c r="L13903" s="0" t="s">
        <v>9781</v>
      </c>
      <c r="M13903" s="0" t="s">
        <v>40886</v>
      </c>
    </row>
    <row r="13904" customFormat="false" ht="13.8" hidden="false" customHeight="false" outlineLevel="0" collapsed="false">
      <c r="A13904" s="0" t="s">
        <v>9733</v>
      </c>
      <c r="C13904" s="0" t="s">
        <v>24889</v>
      </c>
      <c r="D13904" s="0" t="s">
        <v>37351</v>
      </c>
      <c r="E13904" s="0" t="s">
        <v>24890</v>
      </c>
      <c r="F13904" s="0" t="s">
        <v>24891</v>
      </c>
      <c r="G13904" s="3" t="n">
        <f aca="false">IF(ISNUMBER(SEARCH("person",F13904)),TRUE())</f>
        <v>0</v>
      </c>
    </row>
    <row r="13905" customFormat="false" ht="13.8" hidden="false" customHeight="false" outlineLevel="0" collapsed="false">
      <c r="A13905" s="0" t="s">
        <v>9746</v>
      </c>
      <c r="C13905" s="0" t="s">
        <v>24889</v>
      </c>
      <c r="D13905" s="0" t="s">
        <v>37351</v>
      </c>
      <c r="E13905" s="0" t="s">
        <v>24890</v>
      </c>
      <c r="F13905" s="0" t="s">
        <v>24891</v>
      </c>
      <c r="G13905" s="3" t="n">
        <f aca="false">IF(ISNUMBER(SEARCH("person",F13905)),TRUE())</f>
        <v>0</v>
      </c>
    </row>
    <row r="13906" customFormat="false" ht="13.8" hidden="false" customHeight="false" outlineLevel="0" collapsed="false">
      <c r="A13906" s="0" t="s">
        <v>9779</v>
      </c>
      <c r="C13906" s="0" t="s">
        <v>24889</v>
      </c>
      <c r="D13906" s="0" t="s">
        <v>37351</v>
      </c>
      <c r="E13906" s="0" t="s">
        <v>24890</v>
      </c>
      <c r="F13906" s="0" t="s">
        <v>24891</v>
      </c>
      <c r="G13906" s="3" t="n">
        <f aca="false">IF(ISNUMBER(SEARCH("person",F13906)),TRUE())</f>
        <v>0</v>
      </c>
    </row>
    <row r="13907" customFormat="false" ht="13.8" hidden="false" customHeight="false" outlineLevel="0" collapsed="false">
      <c r="A13907" s="0" t="s">
        <v>10325</v>
      </c>
      <c r="B13907" s="0" t="s">
        <v>37366</v>
      </c>
      <c r="C13907" s="0" t="s">
        <v>32492</v>
      </c>
      <c r="D13907" s="0" t="s">
        <v>37368</v>
      </c>
      <c r="E13907" s="0" t="s">
        <v>32493</v>
      </c>
      <c r="F13907" s="0" t="s">
        <v>32494</v>
      </c>
      <c r="G13907" s="3" t="n">
        <f aca="false">IF(ISNUMBER(SEARCH("person",F13907)),TRUE())</f>
        <v>1</v>
      </c>
    </row>
    <row r="13908" customFormat="false" ht="13.8" hidden="false" customHeight="false" outlineLevel="0" collapsed="false">
      <c r="A13908" s="0" t="s">
        <v>10325</v>
      </c>
      <c r="C13908" s="0" t="s">
        <v>32492</v>
      </c>
      <c r="D13908" s="0" t="s">
        <v>37354</v>
      </c>
      <c r="E13908" s="0" t="s">
        <v>32493</v>
      </c>
      <c r="F13908" s="0" t="s">
        <v>32494</v>
      </c>
      <c r="G13908" s="3" t="n">
        <f aca="false">IF(ISNUMBER(SEARCH("person",F13908)),TRUE())</f>
        <v>1</v>
      </c>
      <c r="I13908" s="0" t="s">
        <v>40887</v>
      </c>
      <c r="J13908" s="0" t="s">
        <v>40887</v>
      </c>
      <c r="L13908" s="0" t="s">
        <v>6562</v>
      </c>
      <c r="M13908" s="0" t="s">
        <v>40888</v>
      </c>
    </row>
    <row r="13909" customFormat="false" ht="13.8" hidden="false" customHeight="false" outlineLevel="0" collapsed="false">
      <c r="A13909" s="0" t="s">
        <v>10581</v>
      </c>
      <c r="C13909" s="0" t="s">
        <v>32495</v>
      </c>
      <c r="D13909" s="0" t="s">
        <v>37354</v>
      </c>
      <c r="E13909" s="0" t="s">
        <v>32496</v>
      </c>
      <c r="F13909" s="0" t="s">
        <v>32497</v>
      </c>
      <c r="G13909" s="3" t="n">
        <f aca="false">IF(ISNUMBER(SEARCH("person",F13909)),TRUE())</f>
        <v>1</v>
      </c>
      <c r="I13909" s="0" t="s">
        <v>40889</v>
      </c>
      <c r="J13909" s="0" t="s">
        <v>40889</v>
      </c>
      <c r="L13909" s="0" t="s">
        <v>3370</v>
      </c>
      <c r="M13909" s="0" t="s">
        <v>40890</v>
      </c>
    </row>
    <row r="13910" customFormat="false" ht="13.8" hidden="false" customHeight="false" outlineLevel="0" collapsed="false">
      <c r="A13910" s="0" t="s">
        <v>7797</v>
      </c>
      <c r="B13910" s="0" t="s">
        <v>37400</v>
      </c>
      <c r="C13910" s="0" t="s">
        <v>32498</v>
      </c>
      <c r="D13910" s="0" t="s">
        <v>37368</v>
      </c>
      <c r="E13910" s="0" t="s">
        <v>32499</v>
      </c>
      <c r="F13910" s="0" t="s">
        <v>32500</v>
      </c>
      <c r="G13910" s="3" t="n">
        <f aca="false">IF(ISNUMBER(SEARCH("person",F13910)),TRUE())</f>
        <v>1</v>
      </c>
    </row>
    <row r="13911" customFormat="false" ht="13.8" hidden="false" customHeight="false" outlineLevel="0" collapsed="false">
      <c r="A13911" s="0" t="s">
        <v>14343</v>
      </c>
      <c r="C13911" s="0" t="s">
        <v>21739</v>
      </c>
      <c r="D13911" s="0" t="s">
        <v>37354</v>
      </c>
      <c r="E13911" s="0" t="s">
        <v>32501</v>
      </c>
      <c r="F13911" s="0" t="s">
        <v>32502</v>
      </c>
      <c r="G13911" s="3" t="n">
        <f aca="false">IF(ISNUMBER(SEARCH("person",F13911)),TRUE())</f>
        <v>1</v>
      </c>
      <c r="I13911" s="0" t="s">
        <v>40891</v>
      </c>
      <c r="J13911" s="0" t="s">
        <v>40891</v>
      </c>
      <c r="L13911" s="0" t="s">
        <v>21743</v>
      </c>
    </row>
    <row r="13912" customFormat="false" ht="13.8" hidden="false" customHeight="false" outlineLevel="0" collapsed="false">
      <c r="A13912" s="0" t="s">
        <v>13521</v>
      </c>
      <c r="C13912" s="0" t="s">
        <v>40892</v>
      </c>
      <c r="D13912" s="0" t="s">
        <v>37354</v>
      </c>
      <c r="E13912" s="0" t="s">
        <v>40893</v>
      </c>
      <c r="F13912" s="0" t="s">
        <v>40894</v>
      </c>
      <c r="G13912" s="3" t="n">
        <f aca="false">IF(ISNUMBER(SEARCH("person",F13912)),TRUE())</f>
        <v>1</v>
      </c>
      <c r="L13912" s="0" t="s">
        <v>40895</v>
      </c>
    </row>
    <row r="13913" customFormat="false" ht="13.8" hidden="false" customHeight="false" outlineLevel="0" collapsed="false">
      <c r="A13913" s="0" t="s">
        <v>7387</v>
      </c>
      <c r="B13913" s="0" t="s">
        <v>37366</v>
      </c>
      <c r="C13913" s="0" t="s">
        <v>40896</v>
      </c>
      <c r="D13913" s="0" t="s">
        <v>37368</v>
      </c>
      <c r="E13913" s="0" t="s">
        <v>40897</v>
      </c>
      <c r="F13913" s="0" t="s">
        <v>40898</v>
      </c>
      <c r="G13913" s="3" t="n">
        <f aca="false">IF(ISNUMBER(SEARCH("person",F13913)),TRUE())</f>
        <v>1</v>
      </c>
    </row>
    <row r="13914" customFormat="false" ht="13.8" hidden="false" customHeight="false" outlineLevel="0" collapsed="false">
      <c r="A13914" s="0" t="s">
        <v>4796</v>
      </c>
      <c r="C13914" s="0" t="s">
        <v>40899</v>
      </c>
      <c r="D13914" s="0" t="s">
        <v>37354</v>
      </c>
      <c r="E13914" s="0" t="s">
        <v>40900</v>
      </c>
      <c r="F13914" s="0" t="s">
        <v>40901</v>
      </c>
      <c r="G13914" s="3" t="n">
        <f aca="false">IF(ISNUMBER(SEARCH("person",F13914)),TRUE())</f>
        <v>1</v>
      </c>
      <c r="L13914" s="0" t="s">
        <v>2718</v>
      </c>
    </row>
    <row r="13915" customFormat="false" ht="13.8" hidden="false" customHeight="false" outlineLevel="0" collapsed="false">
      <c r="A13915" s="0" t="s">
        <v>10397</v>
      </c>
      <c r="C13915" s="0" t="s">
        <v>22488</v>
      </c>
      <c r="D13915" s="0" t="s">
        <v>37354</v>
      </c>
      <c r="E13915" s="0" t="s">
        <v>40902</v>
      </c>
      <c r="F13915" s="0" t="s">
        <v>40903</v>
      </c>
      <c r="G13915" s="3" t="n">
        <f aca="false">IF(ISNUMBER(SEARCH("person",F13915)),TRUE())</f>
        <v>1</v>
      </c>
      <c r="I13915" s="0" t="s">
        <v>40904</v>
      </c>
      <c r="J13915" s="0" t="s">
        <v>40904</v>
      </c>
      <c r="L13915" s="0" t="s">
        <v>10400</v>
      </c>
      <c r="M13915" s="0" t="s">
        <v>40905</v>
      </c>
    </row>
    <row r="13916" customFormat="false" ht="13.8" hidden="false" customHeight="false" outlineLevel="0" collapsed="false">
      <c r="A13916" s="0" t="s">
        <v>4598</v>
      </c>
      <c r="C13916" s="0" t="s">
        <v>22488</v>
      </c>
      <c r="D13916" s="0" t="s">
        <v>37351</v>
      </c>
      <c r="E13916" s="0" t="s">
        <v>40906</v>
      </c>
      <c r="F13916" s="0" t="s">
        <v>40907</v>
      </c>
      <c r="G13916" s="3" t="n">
        <f aca="false">IF(ISNUMBER(SEARCH("person",F13916)),TRUE())</f>
        <v>1</v>
      </c>
    </row>
    <row r="13917" customFormat="false" ht="13.8" hidden="false" customHeight="false" outlineLevel="0" collapsed="false">
      <c r="A13917" s="0" t="s">
        <v>10397</v>
      </c>
      <c r="C13917" s="0" t="s">
        <v>22488</v>
      </c>
      <c r="D13917" s="0" t="s">
        <v>37351</v>
      </c>
      <c r="E13917" s="0" t="s">
        <v>22489</v>
      </c>
      <c r="F13917" s="0" t="s">
        <v>22490</v>
      </c>
      <c r="G13917" s="3" t="n">
        <f aca="false">IF(ISNUMBER(SEARCH("person",F13917)),TRUE())</f>
        <v>0</v>
      </c>
    </row>
    <row r="13918" customFormat="false" ht="13.8" hidden="false" customHeight="false" outlineLevel="0" collapsed="false">
      <c r="A13918" s="0" t="s">
        <v>11826</v>
      </c>
      <c r="C13918" s="0" t="s">
        <v>32503</v>
      </c>
      <c r="D13918" s="0" t="s">
        <v>37354</v>
      </c>
      <c r="E13918" s="0" t="s">
        <v>32504</v>
      </c>
      <c r="F13918" s="0" t="s">
        <v>32505</v>
      </c>
      <c r="G13918" s="3" t="n">
        <f aca="false">IF(ISNUMBER(SEARCH("person",F13918)),TRUE())</f>
        <v>1</v>
      </c>
      <c r="L13918" s="0" t="s">
        <v>9146</v>
      </c>
    </row>
    <row r="13919" customFormat="false" ht="13.8" hidden="false" customHeight="false" outlineLevel="0" collapsed="false">
      <c r="A13919" s="0" t="s">
        <v>208</v>
      </c>
      <c r="C13919" s="0" t="s">
        <v>32509</v>
      </c>
      <c r="D13919" s="0" t="s">
        <v>37354</v>
      </c>
      <c r="E13919" s="0" t="s">
        <v>32510</v>
      </c>
      <c r="F13919" s="0" t="s">
        <v>32511</v>
      </c>
      <c r="G13919" s="3" t="n">
        <f aca="false">IF(ISNUMBER(SEARCH("person",F13919)),TRUE())</f>
        <v>1</v>
      </c>
      <c r="L13919" s="0" t="s">
        <v>40908</v>
      </c>
      <c r="M13919" s="0" t="s">
        <v>40909</v>
      </c>
      <c r="O13919" s="0" t="s">
        <v>40910</v>
      </c>
    </row>
    <row r="13920" customFormat="false" ht="13.8" hidden="false" customHeight="false" outlineLevel="0" collapsed="false">
      <c r="A13920" s="0" t="s">
        <v>1212</v>
      </c>
      <c r="C13920" s="0" t="s">
        <v>32509</v>
      </c>
      <c r="D13920" s="0" t="s">
        <v>37354</v>
      </c>
      <c r="E13920" s="0" t="s">
        <v>32510</v>
      </c>
      <c r="F13920" s="0" t="s">
        <v>32511</v>
      </c>
      <c r="G13920" s="3" t="n">
        <f aca="false">IF(ISNUMBER(SEARCH("person",F13920)),TRUE())</f>
        <v>1</v>
      </c>
      <c r="L13920" s="0" t="s">
        <v>17115</v>
      </c>
      <c r="M13920" s="0" t="s">
        <v>37523</v>
      </c>
      <c r="O13920" s="0" t="s">
        <v>40911</v>
      </c>
    </row>
    <row r="13921" customFormat="false" ht="13.8" hidden="false" customHeight="false" outlineLevel="0" collapsed="false">
      <c r="A13921" s="0" t="s">
        <v>1229</v>
      </c>
      <c r="C13921" s="0" t="s">
        <v>32509</v>
      </c>
      <c r="D13921" s="0" t="s">
        <v>37354</v>
      </c>
      <c r="E13921" s="0" t="s">
        <v>32510</v>
      </c>
      <c r="F13921" s="0" t="s">
        <v>32511</v>
      </c>
      <c r="G13921" s="3" t="n">
        <f aca="false">IF(ISNUMBER(SEARCH("person",F13921)),TRUE())</f>
        <v>1</v>
      </c>
      <c r="L13921" s="0" t="s">
        <v>17115</v>
      </c>
      <c r="M13921" s="0" t="s">
        <v>37525</v>
      </c>
      <c r="O13921" s="0" t="s">
        <v>40912</v>
      </c>
    </row>
    <row r="13922" customFormat="false" ht="13.8" hidden="false" customHeight="false" outlineLevel="0" collapsed="false">
      <c r="A13922" s="0" t="s">
        <v>1662</v>
      </c>
      <c r="C13922" s="0" t="s">
        <v>32509</v>
      </c>
      <c r="D13922" s="0" t="s">
        <v>37354</v>
      </c>
      <c r="E13922" s="0" t="s">
        <v>32510</v>
      </c>
      <c r="F13922" s="0" t="s">
        <v>32511</v>
      </c>
      <c r="G13922" s="3" t="n">
        <f aca="false">IF(ISNUMBER(SEARCH("person",F13922)),TRUE())</f>
        <v>1</v>
      </c>
      <c r="L13922" s="0" t="s">
        <v>40908</v>
      </c>
      <c r="M13922" s="0" t="s">
        <v>40909</v>
      </c>
      <c r="O13922" s="0" t="s">
        <v>40913</v>
      </c>
    </row>
    <row r="13923" customFormat="false" ht="13.8" hidden="false" customHeight="false" outlineLevel="0" collapsed="false">
      <c r="A13923" s="0" t="s">
        <v>1961</v>
      </c>
      <c r="C13923" s="0" t="s">
        <v>32509</v>
      </c>
      <c r="D13923" s="0" t="s">
        <v>37354</v>
      </c>
      <c r="E13923" s="0" t="s">
        <v>32510</v>
      </c>
      <c r="F13923" s="0" t="s">
        <v>32511</v>
      </c>
      <c r="G13923" s="3" t="n">
        <f aca="false">IF(ISNUMBER(SEARCH("person",F13923)),TRUE())</f>
        <v>1</v>
      </c>
      <c r="L13923" s="0" t="s">
        <v>1967</v>
      </c>
      <c r="M13923" s="0" t="s">
        <v>37530</v>
      </c>
      <c r="O13923" s="0" t="s">
        <v>40914</v>
      </c>
    </row>
    <row r="13924" customFormat="false" ht="13.8" hidden="false" customHeight="false" outlineLevel="0" collapsed="false">
      <c r="A13924" s="0" t="s">
        <v>1970</v>
      </c>
      <c r="C13924" s="0" t="s">
        <v>32509</v>
      </c>
      <c r="D13924" s="0" t="s">
        <v>37354</v>
      </c>
      <c r="E13924" s="0" t="s">
        <v>32510</v>
      </c>
      <c r="F13924" s="0" t="s">
        <v>32511</v>
      </c>
      <c r="G13924" s="3" t="n">
        <f aca="false">IF(ISNUMBER(SEARCH("person",F13924)),TRUE())</f>
        <v>1</v>
      </c>
      <c r="I13924" s="0" t="s">
        <v>37532</v>
      </c>
      <c r="J13924" s="0" t="s">
        <v>37532</v>
      </c>
      <c r="K13924" s="0" t="s">
        <v>37533</v>
      </c>
      <c r="L13924" s="0" t="s">
        <v>15946</v>
      </c>
      <c r="M13924" s="0" t="s">
        <v>38446</v>
      </c>
      <c r="O13924" s="0" t="s">
        <v>40915</v>
      </c>
    </row>
    <row r="13925" customFormat="false" ht="13.8" hidden="false" customHeight="false" outlineLevel="0" collapsed="false">
      <c r="A13925" s="0" t="s">
        <v>1986</v>
      </c>
      <c r="C13925" s="0" t="s">
        <v>32509</v>
      </c>
      <c r="D13925" s="0" t="s">
        <v>37354</v>
      </c>
      <c r="E13925" s="0" t="s">
        <v>32510</v>
      </c>
      <c r="F13925" s="0" t="s">
        <v>32511</v>
      </c>
      <c r="G13925" s="3" t="n">
        <f aca="false">IF(ISNUMBER(SEARCH("person",F13925)),TRUE())</f>
        <v>1</v>
      </c>
      <c r="L13925" s="0" t="s">
        <v>1988</v>
      </c>
      <c r="M13925" s="0" t="s">
        <v>37536</v>
      </c>
      <c r="O13925" s="0" t="s">
        <v>40916</v>
      </c>
    </row>
    <row r="13926" customFormat="false" ht="13.8" hidden="false" customHeight="false" outlineLevel="0" collapsed="false">
      <c r="A13926" s="0" t="s">
        <v>2288</v>
      </c>
      <c r="C13926" s="0" t="s">
        <v>32509</v>
      </c>
      <c r="D13926" s="0" t="s">
        <v>37354</v>
      </c>
      <c r="E13926" s="0" t="s">
        <v>32510</v>
      </c>
      <c r="F13926" s="0" t="s">
        <v>32511</v>
      </c>
      <c r="G13926" s="3" t="n">
        <f aca="false">IF(ISNUMBER(SEARCH("person",F13926)),TRUE())</f>
        <v>1</v>
      </c>
      <c r="L13926" s="0" t="s">
        <v>37538</v>
      </c>
      <c r="M13926" s="0" t="s">
        <v>37539</v>
      </c>
      <c r="O13926" s="0" t="s">
        <v>40917</v>
      </c>
    </row>
    <row r="13927" customFormat="false" ht="13.8" hidden="false" customHeight="false" outlineLevel="0" collapsed="false">
      <c r="A13927" s="0" t="s">
        <v>2433</v>
      </c>
      <c r="C13927" s="0" t="s">
        <v>32509</v>
      </c>
      <c r="D13927" s="0" t="s">
        <v>37354</v>
      </c>
      <c r="E13927" s="0" t="s">
        <v>32510</v>
      </c>
      <c r="F13927" s="0" t="s">
        <v>32511</v>
      </c>
      <c r="G13927" s="3" t="n">
        <f aca="false">IF(ISNUMBER(SEARCH("person",F13927)),TRUE())</f>
        <v>1</v>
      </c>
      <c r="L13927" s="0" t="s">
        <v>2435</v>
      </c>
      <c r="M13927" s="0" t="s">
        <v>37541</v>
      </c>
      <c r="O13927" s="0" t="s">
        <v>40918</v>
      </c>
    </row>
    <row r="13928" customFormat="false" ht="13.8" hidden="false" customHeight="false" outlineLevel="0" collapsed="false">
      <c r="A13928" s="0" t="s">
        <v>2716</v>
      </c>
      <c r="C13928" s="0" t="s">
        <v>32509</v>
      </c>
      <c r="D13928" s="0" t="s">
        <v>37354</v>
      </c>
      <c r="E13928" s="0" t="s">
        <v>32510</v>
      </c>
      <c r="F13928" s="0" t="s">
        <v>32511</v>
      </c>
      <c r="G13928" s="3" t="n">
        <f aca="false">IF(ISNUMBER(SEARCH("person",F13928)),TRUE())</f>
        <v>1</v>
      </c>
      <c r="L13928" s="0" t="s">
        <v>2718</v>
      </c>
      <c r="M13928" s="0" t="s">
        <v>37543</v>
      </c>
      <c r="O13928" s="0" t="s">
        <v>40919</v>
      </c>
    </row>
    <row r="13929" customFormat="false" ht="13.8" hidden="false" customHeight="false" outlineLevel="0" collapsed="false">
      <c r="A13929" s="0" t="s">
        <v>2721</v>
      </c>
      <c r="C13929" s="0" t="s">
        <v>32509</v>
      </c>
      <c r="D13929" s="0" t="s">
        <v>37354</v>
      </c>
      <c r="E13929" s="0" t="s">
        <v>32510</v>
      </c>
      <c r="F13929" s="0" t="s">
        <v>32511</v>
      </c>
      <c r="G13929" s="3" t="n">
        <f aca="false">IF(ISNUMBER(SEARCH("person",F13929)),TRUE())</f>
        <v>1</v>
      </c>
      <c r="L13929" s="0" t="s">
        <v>2724</v>
      </c>
      <c r="M13929" s="0" t="s">
        <v>37545</v>
      </c>
      <c r="O13929" s="0" t="s">
        <v>40920</v>
      </c>
    </row>
    <row r="13930" customFormat="false" ht="13.8" hidden="false" customHeight="false" outlineLevel="0" collapsed="false">
      <c r="A13930" s="0" t="s">
        <v>2727</v>
      </c>
      <c r="C13930" s="0" t="s">
        <v>32509</v>
      </c>
      <c r="D13930" s="0" t="s">
        <v>37354</v>
      </c>
      <c r="E13930" s="0" t="s">
        <v>32510</v>
      </c>
      <c r="F13930" s="0" t="s">
        <v>32511</v>
      </c>
      <c r="G13930" s="3" t="n">
        <f aca="false">IF(ISNUMBER(SEARCH("person",F13930)),TRUE())</f>
        <v>1</v>
      </c>
      <c r="L13930" s="0" t="s">
        <v>2729</v>
      </c>
      <c r="M13930" s="0" t="s">
        <v>37547</v>
      </c>
      <c r="O13930" s="0" t="s">
        <v>40921</v>
      </c>
    </row>
    <row r="13931" customFormat="false" ht="13.8" hidden="false" customHeight="false" outlineLevel="0" collapsed="false">
      <c r="A13931" s="0" t="s">
        <v>2734</v>
      </c>
      <c r="C13931" s="0" t="s">
        <v>32509</v>
      </c>
      <c r="D13931" s="0" t="s">
        <v>37354</v>
      </c>
      <c r="E13931" s="0" t="s">
        <v>32510</v>
      </c>
      <c r="F13931" s="0" t="s">
        <v>32511</v>
      </c>
      <c r="G13931" s="3" t="n">
        <f aca="false">IF(ISNUMBER(SEARCH("person",F13931)),TRUE())</f>
        <v>1</v>
      </c>
      <c r="L13931" s="0" t="s">
        <v>2736</v>
      </c>
      <c r="M13931" s="0" t="s">
        <v>37549</v>
      </c>
      <c r="O13931" s="0" t="s">
        <v>40922</v>
      </c>
    </row>
    <row r="13932" customFormat="false" ht="13.8" hidden="false" customHeight="false" outlineLevel="0" collapsed="false">
      <c r="A13932" s="0" t="s">
        <v>5435</v>
      </c>
      <c r="C13932" s="0" t="s">
        <v>32509</v>
      </c>
      <c r="D13932" s="0" t="s">
        <v>37354</v>
      </c>
      <c r="E13932" s="0" t="s">
        <v>32510</v>
      </c>
      <c r="F13932" s="0" t="s">
        <v>32511</v>
      </c>
      <c r="G13932" s="3" t="n">
        <f aca="false">IF(ISNUMBER(SEARCH("person",F13932)),TRUE())</f>
        <v>1</v>
      </c>
      <c r="L13932" s="0" t="s">
        <v>5440</v>
      </c>
      <c r="M13932" s="0" t="s">
        <v>40909</v>
      </c>
      <c r="O13932" s="0" t="s">
        <v>40923</v>
      </c>
    </row>
    <row r="13933" customFormat="false" ht="13.8" hidden="false" customHeight="false" outlineLevel="0" collapsed="false">
      <c r="A13933" s="0" t="s">
        <v>6082</v>
      </c>
      <c r="C13933" s="0" t="s">
        <v>32509</v>
      </c>
      <c r="D13933" s="0" t="s">
        <v>37354</v>
      </c>
      <c r="E13933" s="0" t="s">
        <v>32510</v>
      </c>
      <c r="F13933" s="0" t="s">
        <v>32511</v>
      </c>
      <c r="G13933" s="3" t="n">
        <f aca="false">IF(ISNUMBER(SEARCH("person",F13933)),TRUE())</f>
        <v>1</v>
      </c>
      <c r="L13933" s="0" t="s">
        <v>7525</v>
      </c>
      <c r="M13933" s="0" t="s">
        <v>40909</v>
      </c>
      <c r="O13933" s="0" t="s">
        <v>40924</v>
      </c>
    </row>
    <row r="13934" customFormat="false" ht="13.8" hidden="false" customHeight="false" outlineLevel="0" collapsed="false">
      <c r="A13934" s="0" t="s">
        <v>6993</v>
      </c>
      <c r="C13934" s="0" t="s">
        <v>32509</v>
      </c>
      <c r="D13934" s="0" t="s">
        <v>37354</v>
      </c>
      <c r="E13934" s="0" t="s">
        <v>32510</v>
      </c>
      <c r="F13934" s="0" t="s">
        <v>32511</v>
      </c>
      <c r="G13934" s="3" t="n">
        <f aca="false">IF(ISNUMBER(SEARCH("person",F13934)),TRUE())</f>
        <v>1</v>
      </c>
      <c r="L13934" s="0" t="s">
        <v>40908</v>
      </c>
      <c r="M13934" s="0" t="s">
        <v>40909</v>
      </c>
      <c r="O13934" s="0" t="s">
        <v>40925</v>
      </c>
    </row>
    <row r="13935" customFormat="false" ht="13.8" hidden="false" customHeight="false" outlineLevel="0" collapsed="false">
      <c r="A13935" s="0" t="s">
        <v>7074</v>
      </c>
      <c r="C13935" s="0" t="s">
        <v>32509</v>
      </c>
      <c r="D13935" s="0" t="s">
        <v>37354</v>
      </c>
      <c r="E13935" s="0" t="s">
        <v>32510</v>
      </c>
      <c r="F13935" s="0" t="s">
        <v>32511</v>
      </c>
      <c r="G13935" s="3" t="n">
        <f aca="false">IF(ISNUMBER(SEARCH("person",F13935)),TRUE())</f>
        <v>1</v>
      </c>
      <c r="L13935" s="0" t="s">
        <v>40908</v>
      </c>
      <c r="M13935" s="0" t="s">
        <v>40909</v>
      </c>
      <c r="O13935" s="0" t="s">
        <v>40925</v>
      </c>
    </row>
    <row r="13936" customFormat="false" ht="13.8" hidden="false" customHeight="false" outlineLevel="0" collapsed="false">
      <c r="A13936" s="0" t="s">
        <v>8453</v>
      </c>
      <c r="C13936" s="0" t="s">
        <v>32509</v>
      </c>
      <c r="D13936" s="0" t="s">
        <v>37354</v>
      </c>
      <c r="E13936" s="0" t="s">
        <v>32510</v>
      </c>
      <c r="F13936" s="0" t="s">
        <v>32511</v>
      </c>
      <c r="G13936" s="3" t="n">
        <f aca="false">IF(ISNUMBER(SEARCH("person",F13936)),TRUE())</f>
        <v>1</v>
      </c>
      <c r="L13936" s="0" t="s">
        <v>290</v>
      </c>
      <c r="M13936" s="0" t="s">
        <v>40909</v>
      </c>
      <c r="O13936" s="0" t="s">
        <v>40926</v>
      </c>
    </row>
    <row r="13937" customFormat="false" ht="13.8" hidden="false" customHeight="false" outlineLevel="0" collapsed="false">
      <c r="A13937" s="0" t="s">
        <v>8463</v>
      </c>
      <c r="C13937" s="0" t="s">
        <v>32509</v>
      </c>
      <c r="D13937" s="0" t="s">
        <v>37354</v>
      </c>
      <c r="E13937" s="0" t="s">
        <v>32510</v>
      </c>
      <c r="F13937" s="0" t="s">
        <v>32511</v>
      </c>
      <c r="G13937" s="3" t="n">
        <f aca="false">IF(ISNUMBER(SEARCH("person",F13937)),TRUE())</f>
        <v>1</v>
      </c>
      <c r="L13937" s="0" t="s">
        <v>40908</v>
      </c>
      <c r="M13937" s="0" t="s">
        <v>40909</v>
      </c>
      <c r="O13937" s="0" t="s">
        <v>40910</v>
      </c>
    </row>
    <row r="13938" customFormat="false" ht="13.8" hidden="false" customHeight="false" outlineLevel="0" collapsed="false">
      <c r="A13938" s="0" t="s">
        <v>8471</v>
      </c>
      <c r="C13938" s="0" t="s">
        <v>32509</v>
      </c>
      <c r="D13938" s="0" t="s">
        <v>37354</v>
      </c>
      <c r="E13938" s="0" t="s">
        <v>32510</v>
      </c>
      <c r="F13938" s="0" t="s">
        <v>32511</v>
      </c>
      <c r="G13938" s="3" t="n">
        <f aca="false">IF(ISNUMBER(SEARCH("person",F13938)),TRUE())</f>
        <v>1</v>
      </c>
      <c r="L13938" s="0" t="s">
        <v>40908</v>
      </c>
      <c r="M13938" s="0" t="s">
        <v>40909</v>
      </c>
      <c r="O13938" s="0" t="s">
        <v>40927</v>
      </c>
    </row>
    <row r="13939" customFormat="false" ht="13.8" hidden="false" customHeight="false" outlineLevel="0" collapsed="false">
      <c r="A13939" s="0" t="s">
        <v>8478</v>
      </c>
      <c r="C13939" s="0" t="s">
        <v>32509</v>
      </c>
      <c r="D13939" s="0" t="s">
        <v>37354</v>
      </c>
      <c r="E13939" s="0" t="s">
        <v>32510</v>
      </c>
      <c r="F13939" s="0" t="s">
        <v>32511</v>
      </c>
      <c r="G13939" s="3" t="n">
        <f aca="false">IF(ISNUMBER(SEARCH("person",F13939)),TRUE())</f>
        <v>1</v>
      </c>
      <c r="L13939" s="0" t="s">
        <v>836</v>
      </c>
      <c r="M13939" s="0" t="s">
        <v>40909</v>
      </c>
      <c r="O13939" s="0" t="s">
        <v>40928</v>
      </c>
    </row>
    <row r="13940" customFormat="false" ht="13.8" hidden="false" customHeight="false" outlineLevel="0" collapsed="false">
      <c r="A13940" s="0" t="s">
        <v>8489</v>
      </c>
      <c r="C13940" s="0" t="s">
        <v>32509</v>
      </c>
      <c r="D13940" s="0" t="s">
        <v>37354</v>
      </c>
      <c r="E13940" s="0" t="s">
        <v>32510</v>
      </c>
      <c r="F13940" s="0" t="s">
        <v>32511</v>
      </c>
      <c r="G13940" s="3" t="n">
        <f aca="false">IF(ISNUMBER(SEARCH("person",F13940)),TRUE())</f>
        <v>1</v>
      </c>
      <c r="L13940" s="0" t="s">
        <v>40908</v>
      </c>
      <c r="M13940" s="0" t="s">
        <v>40909</v>
      </c>
      <c r="O13940" s="0" t="s">
        <v>40929</v>
      </c>
    </row>
    <row r="13941" customFormat="false" ht="13.8" hidden="false" customHeight="false" outlineLevel="0" collapsed="false">
      <c r="A13941" s="0" t="s">
        <v>8511</v>
      </c>
      <c r="C13941" s="0" t="s">
        <v>32509</v>
      </c>
      <c r="D13941" s="0" t="s">
        <v>37354</v>
      </c>
      <c r="E13941" s="0" t="s">
        <v>32510</v>
      </c>
      <c r="F13941" s="0" t="s">
        <v>32511</v>
      </c>
      <c r="G13941" s="3" t="n">
        <f aca="false">IF(ISNUMBER(SEARCH("person",F13941)),TRUE())</f>
        <v>1</v>
      </c>
      <c r="L13941" s="0" t="s">
        <v>40908</v>
      </c>
      <c r="M13941" s="0" t="s">
        <v>40909</v>
      </c>
      <c r="O13941" s="0" t="s">
        <v>40927</v>
      </c>
    </row>
    <row r="13942" customFormat="false" ht="13.8" hidden="false" customHeight="false" outlineLevel="0" collapsed="false">
      <c r="A13942" s="0" t="s">
        <v>8516</v>
      </c>
      <c r="C13942" s="0" t="s">
        <v>32509</v>
      </c>
      <c r="D13942" s="0" t="s">
        <v>37354</v>
      </c>
      <c r="E13942" s="0" t="s">
        <v>32510</v>
      </c>
      <c r="F13942" s="0" t="s">
        <v>32511</v>
      </c>
      <c r="G13942" s="3" t="n">
        <f aca="false">IF(ISNUMBER(SEARCH("person",F13942)),TRUE())</f>
        <v>1</v>
      </c>
      <c r="L13942" s="0" t="s">
        <v>836</v>
      </c>
      <c r="M13942" s="0" t="s">
        <v>40909</v>
      </c>
      <c r="O13942" s="0" t="s">
        <v>40930</v>
      </c>
    </row>
    <row r="13943" customFormat="false" ht="13.8" hidden="false" customHeight="false" outlineLevel="0" collapsed="false">
      <c r="A13943" s="0" t="s">
        <v>8522</v>
      </c>
      <c r="C13943" s="0" t="s">
        <v>32509</v>
      </c>
      <c r="D13943" s="0" t="s">
        <v>37354</v>
      </c>
      <c r="E13943" s="0" t="s">
        <v>32510</v>
      </c>
      <c r="F13943" s="0" t="s">
        <v>32511</v>
      </c>
      <c r="G13943" s="3" t="n">
        <f aca="false">IF(ISNUMBER(SEARCH("person",F13943)),TRUE())</f>
        <v>1</v>
      </c>
      <c r="L13943" s="0" t="s">
        <v>836</v>
      </c>
      <c r="M13943" s="0" t="s">
        <v>40909</v>
      </c>
      <c r="O13943" s="0" t="s">
        <v>40930</v>
      </c>
    </row>
    <row r="13944" customFormat="false" ht="13.8" hidden="false" customHeight="false" outlineLevel="0" collapsed="false">
      <c r="A13944" s="0" t="s">
        <v>8527</v>
      </c>
      <c r="C13944" s="0" t="s">
        <v>32509</v>
      </c>
      <c r="D13944" s="0" t="s">
        <v>37354</v>
      </c>
      <c r="E13944" s="0" t="s">
        <v>32510</v>
      </c>
      <c r="F13944" s="0" t="s">
        <v>32511</v>
      </c>
      <c r="G13944" s="3" t="n">
        <f aca="false">IF(ISNUMBER(SEARCH("person",F13944)),TRUE())</f>
        <v>1</v>
      </c>
      <c r="L13944" s="0" t="s">
        <v>836</v>
      </c>
      <c r="M13944" s="0" t="s">
        <v>37569</v>
      </c>
      <c r="O13944" s="0" t="s">
        <v>40931</v>
      </c>
    </row>
    <row r="13945" customFormat="false" ht="13.8" hidden="false" customHeight="false" outlineLevel="0" collapsed="false">
      <c r="A13945" s="0" t="s">
        <v>8532</v>
      </c>
      <c r="C13945" s="0" t="s">
        <v>32509</v>
      </c>
      <c r="D13945" s="0" t="s">
        <v>37354</v>
      </c>
      <c r="E13945" s="0" t="s">
        <v>32510</v>
      </c>
      <c r="F13945" s="0" t="s">
        <v>32511</v>
      </c>
      <c r="G13945" s="3" t="n">
        <f aca="false">IF(ISNUMBER(SEARCH("person",F13945)),TRUE())</f>
        <v>1</v>
      </c>
      <c r="L13945" s="0" t="s">
        <v>40908</v>
      </c>
      <c r="M13945" s="0" t="s">
        <v>40909</v>
      </c>
      <c r="O13945" s="0" t="s">
        <v>40927</v>
      </c>
    </row>
    <row r="13946" customFormat="false" ht="13.8" hidden="false" customHeight="false" outlineLevel="0" collapsed="false">
      <c r="A13946" s="0" t="s">
        <v>8537</v>
      </c>
      <c r="C13946" s="0" t="s">
        <v>32509</v>
      </c>
      <c r="D13946" s="0" t="s">
        <v>37354</v>
      </c>
      <c r="E13946" s="0" t="s">
        <v>32510</v>
      </c>
      <c r="F13946" s="0" t="s">
        <v>32511</v>
      </c>
      <c r="G13946" s="3" t="n">
        <f aca="false">IF(ISNUMBER(SEARCH("person",F13946)),TRUE())</f>
        <v>1</v>
      </c>
      <c r="L13946" s="0" t="s">
        <v>836</v>
      </c>
      <c r="M13946" s="0" t="s">
        <v>37573</v>
      </c>
      <c r="O13946" s="0" t="s">
        <v>40932</v>
      </c>
    </row>
    <row r="13947" customFormat="false" ht="13.8" hidden="false" customHeight="false" outlineLevel="0" collapsed="false">
      <c r="A13947" s="0" t="s">
        <v>8544</v>
      </c>
      <c r="C13947" s="0" t="s">
        <v>32509</v>
      </c>
      <c r="D13947" s="0" t="s">
        <v>37354</v>
      </c>
      <c r="E13947" s="0" t="s">
        <v>32510</v>
      </c>
      <c r="F13947" s="0" t="s">
        <v>32511</v>
      </c>
      <c r="G13947" s="3" t="n">
        <f aca="false">IF(ISNUMBER(SEARCH("person",F13947)),TRUE())</f>
        <v>1</v>
      </c>
      <c r="L13947" s="0" t="s">
        <v>40908</v>
      </c>
      <c r="M13947" s="0" t="s">
        <v>40909</v>
      </c>
      <c r="O13947" s="0" t="s">
        <v>40927</v>
      </c>
    </row>
    <row r="13948" customFormat="false" ht="13.8" hidden="false" customHeight="false" outlineLevel="0" collapsed="false">
      <c r="A13948" s="0" t="s">
        <v>8549</v>
      </c>
      <c r="C13948" s="0" t="s">
        <v>32509</v>
      </c>
      <c r="D13948" s="0" t="s">
        <v>37354</v>
      </c>
      <c r="E13948" s="0" t="s">
        <v>32510</v>
      </c>
      <c r="F13948" s="0" t="s">
        <v>32511</v>
      </c>
      <c r="G13948" s="3" t="n">
        <f aca="false">IF(ISNUMBER(SEARCH("person",F13948)),TRUE())</f>
        <v>1</v>
      </c>
      <c r="L13948" s="0" t="s">
        <v>836</v>
      </c>
      <c r="M13948" s="0" t="s">
        <v>37577</v>
      </c>
      <c r="O13948" s="0" t="s">
        <v>40933</v>
      </c>
    </row>
    <row r="13949" customFormat="false" ht="13.8" hidden="false" customHeight="false" outlineLevel="0" collapsed="false">
      <c r="A13949" s="0" t="s">
        <v>8553</v>
      </c>
      <c r="C13949" s="0" t="s">
        <v>32509</v>
      </c>
      <c r="D13949" s="0" t="s">
        <v>37354</v>
      </c>
      <c r="E13949" s="0" t="s">
        <v>32510</v>
      </c>
      <c r="F13949" s="0" t="s">
        <v>32511</v>
      </c>
      <c r="G13949" s="3" t="n">
        <f aca="false">IF(ISNUMBER(SEARCH("person",F13949)),TRUE())</f>
        <v>1</v>
      </c>
      <c r="L13949" s="0" t="s">
        <v>40908</v>
      </c>
      <c r="M13949" s="0" t="s">
        <v>40909</v>
      </c>
      <c r="O13949" s="0" t="s">
        <v>40927</v>
      </c>
    </row>
    <row r="13950" customFormat="false" ht="13.8" hidden="false" customHeight="false" outlineLevel="0" collapsed="false">
      <c r="A13950" s="0" t="s">
        <v>8557</v>
      </c>
      <c r="C13950" s="0" t="s">
        <v>32509</v>
      </c>
      <c r="D13950" s="0" t="s">
        <v>37354</v>
      </c>
      <c r="E13950" s="0" t="s">
        <v>32510</v>
      </c>
      <c r="F13950" s="0" t="s">
        <v>32511</v>
      </c>
      <c r="G13950" s="3" t="n">
        <f aca="false">IF(ISNUMBER(SEARCH("person",F13950)),TRUE())</f>
        <v>1</v>
      </c>
      <c r="L13950" s="0" t="s">
        <v>836</v>
      </c>
      <c r="M13950" s="0" t="s">
        <v>37581</v>
      </c>
      <c r="O13950" s="0" t="s">
        <v>40934</v>
      </c>
    </row>
    <row r="13951" customFormat="false" ht="13.8" hidden="false" customHeight="false" outlineLevel="0" collapsed="false">
      <c r="A13951" s="0" t="s">
        <v>8562</v>
      </c>
      <c r="C13951" s="0" t="s">
        <v>32509</v>
      </c>
      <c r="D13951" s="0" t="s">
        <v>37354</v>
      </c>
      <c r="E13951" s="0" t="s">
        <v>32510</v>
      </c>
      <c r="F13951" s="0" t="s">
        <v>32511</v>
      </c>
      <c r="G13951" s="3" t="n">
        <f aca="false">IF(ISNUMBER(SEARCH("person",F13951)),TRUE())</f>
        <v>1</v>
      </c>
      <c r="L13951" s="0" t="s">
        <v>836</v>
      </c>
      <c r="M13951" s="0" t="s">
        <v>37583</v>
      </c>
      <c r="O13951" s="0" t="s">
        <v>40935</v>
      </c>
    </row>
    <row r="13952" customFormat="false" ht="13.8" hidden="false" customHeight="false" outlineLevel="0" collapsed="false">
      <c r="A13952" s="0" t="s">
        <v>8564</v>
      </c>
      <c r="C13952" s="0" t="s">
        <v>32509</v>
      </c>
      <c r="D13952" s="0" t="s">
        <v>37354</v>
      </c>
      <c r="E13952" s="0" t="s">
        <v>32510</v>
      </c>
      <c r="F13952" s="0" t="s">
        <v>32511</v>
      </c>
      <c r="G13952" s="3" t="n">
        <f aca="false">IF(ISNUMBER(SEARCH("person",F13952)),TRUE())</f>
        <v>1</v>
      </c>
      <c r="L13952" s="0" t="s">
        <v>836</v>
      </c>
      <c r="M13952" s="0" t="s">
        <v>37583</v>
      </c>
      <c r="O13952" s="0" t="s">
        <v>40936</v>
      </c>
    </row>
    <row r="13953" customFormat="false" ht="13.8" hidden="false" customHeight="false" outlineLevel="0" collapsed="false">
      <c r="A13953" s="0" t="s">
        <v>8566</v>
      </c>
      <c r="C13953" s="0" t="s">
        <v>32509</v>
      </c>
      <c r="D13953" s="0" t="s">
        <v>37354</v>
      </c>
      <c r="E13953" s="0" t="s">
        <v>32510</v>
      </c>
      <c r="F13953" s="0" t="s">
        <v>32511</v>
      </c>
      <c r="G13953" s="3" t="n">
        <f aca="false">IF(ISNUMBER(SEARCH("person",F13953)),TRUE())</f>
        <v>1</v>
      </c>
      <c r="L13953" s="0" t="s">
        <v>836</v>
      </c>
      <c r="M13953" s="0" t="s">
        <v>37583</v>
      </c>
      <c r="O13953" s="0" t="s">
        <v>40936</v>
      </c>
    </row>
    <row r="13954" customFormat="false" ht="13.8" hidden="false" customHeight="false" outlineLevel="0" collapsed="false">
      <c r="A13954" s="0" t="s">
        <v>8568</v>
      </c>
      <c r="C13954" s="0" t="s">
        <v>32509</v>
      </c>
      <c r="D13954" s="0" t="s">
        <v>37354</v>
      </c>
      <c r="E13954" s="0" t="s">
        <v>32510</v>
      </c>
      <c r="F13954" s="0" t="s">
        <v>32511</v>
      </c>
      <c r="G13954" s="3" t="n">
        <f aca="false">IF(ISNUMBER(SEARCH("person",F13954)),TRUE())</f>
        <v>1</v>
      </c>
      <c r="L13954" s="0" t="s">
        <v>836</v>
      </c>
      <c r="M13954" s="0" t="s">
        <v>37583</v>
      </c>
      <c r="O13954" s="0" t="s">
        <v>40936</v>
      </c>
    </row>
    <row r="13955" customFormat="false" ht="13.8" hidden="false" customHeight="false" outlineLevel="0" collapsed="false">
      <c r="A13955" s="0" t="s">
        <v>8570</v>
      </c>
      <c r="C13955" s="0" t="s">
        <v>32509</v>
      </c>
      <c r="D13955" s="0" t="s">
        <v>37354</v>
      </c>
      <c r="E13955" s="0" t="s">
        <v>32510</v>
      </c>
      <c r="F13955" s="0" t="s">
        <v>32511</v>
      </c>
      <c r="G13955" s="3" t="n">
        <f aca="false">IF(ISNUMBER(SEARCH("person",F13955)),TRUE())</f>
        <v>1</v>
      </c>
      <c r="L13955" s="0" t="s">
        <v>836</v>
      </c>
      <c r="M13955" s="0" t="s">
        <v>37583</v>
      </c>
      <c r="O13955" s="0" t="s">
        <v>40935</v>
      </c>
    </row>
    <row r="13956" customFormat="false" ht="13.8" hidden="false" customHeight="false" outlineLevel="0" collapsed="false">
      <c r="A13956" s="0" t="s">
        <v>8572</v>
      </c>
      <c r="C13956" s="0" t="s">
        <v>32509</v>
      </c>
      <c r="D13956" s="0" t="s">
        <v>37354</v>
      </c>
      <c r="E13956" s="0" t="s">
        <v>32510</v>
      </c>
      <c r="F13956" s="0" t="s">
        <v>32511</v>
      </c>
      <c r="G13956" s="3" t="n">
        <f aca="false">IF(ISNUMBER(SEARCH("person",F13956)),TRUE())</f>
        <v>1</v>
      </c>
      <c r="L13956" s="0" t="s">
        <v>836</v>
      </c>
      <c r="M13956" s="0" t="s">
        <v>37583</v>
      </c>
      <c r="O13956" s="0" t="s">
        <v>40936</v>
      </c>
    </row>
    <row r="13957" customFormat="false" ht="13.8" hidden="false" customHeight="false" outlineLevel="0" collapsed="false">
      <c r="A13957" s="0" t="s">
        <v>8574</v>
      </c>
      <c r="C13957" s="0" t="s">
        <v>32509</v>
      </c>
      <c r="D13957" s="0" t="s">
        <v>37354</v>
      </c>
      <c r="E13957" s="0" t="s">
        <v>32510</v>
      </c>
      <c r="F13957" s="0" t="s">
        <v>32511</v>
      </c>
      <c r="G13957" s="3" t="n">
        <f aca="false">IF(ISNUMBER(SEARCH("person",F13957)),TRUE())</f>
        <v>1</v>
      </c>
      <c r="L13957" s="0" t="s">
        <v>836</v>
      </c>
      <c r="M13957" s="0" t="s">
        <v>37583</v>
      </c>
      <c r="O13957" s="0" t="s">
        <v>40935</v>
      </c>
    </row>
    <row r="13958" customFormat="false" ht="13.8" hidden="false" customHeight="false" outlineLevel="0" collapsed="false">
      <c r="A13958" s="0" t="s">
        <v>8576</v>
      </c>
      <c r="C13958" s="0" t="s">
        <v>32509</v>
      </c>
      <c r="D13958" s="0" t="s">
        <v>37354</v>
      </c>
      <c r="E13958" s="0" t="s">
        <v>32510</v>
      </c>
      <c r="F13958" s="0" t="s">
        <v>32511</v>
      </c>
      <c r="G13958" s="3" t="n">
        <f aca="false">IF(ISNUMBER(SEARCH("person",F13958)),TRUE())</f>
        <v>1</v>
      </c>
      <c r="L13958" s="0" t="s">
        <v>836</v>
      </c>
      <c r="M13958" s="0" t="s">
        <v>37583</v>
      </c>
      <c r="O13958" s="0" t="s">
        <v>40936</v>
      </c>
    </row>
    <row r="13959" customFormat="false" ht="13.8" hidden="false" customHeight="false" outlineLevel="0" collapsed="false">
      <c r="A13959" s="0" t="s">
        <v>8578</v>
      </c>
      <c r="C13959" s="0" t="s">
        <v>32509</v>
      </c>
      <c r="D13959" s="0" t="s">
        <v>37354</v>
      </c>
      <c r="E13959" s="0" t="s">
        <v>32510</v>
      </c>
      <c r="F13959" s="0" t="s">
        <v>32511</v>
      </c>
      <c r="G13959" s="3" t="n">
        <f aca="false">IF(ISNUMBER(SEARCH("person",F13959)),TRUE())</f>
        <v>1</v>
      </c>
      <c r="L13959" s="0" t="s">
        <v>836</v>
      </c>
      <c r="M13959" s="0" t="s">
        <v>37583</v>
      </c>
      <c r="O13959" s="0" t="s">
        <v>40936</v>
      </c>
    </row>
    <row r="13960" customFormat="false" ht="13.8" hidden="false" customHeight="false" outlineLevel="0" collapsed="false">
      <c r="A13960" s="0" t="s">
        <v>8580</v>
      </c>
      <c r="C13960" s="0" t="s">
        <v>32509</v>
      </c>
      <c r="D13960" s="0" t="s">
        <v>37354</v>
      </c>
      <c r="E13960" s="0" t="s">
        <v>32510</v>
      </c>
      <c r="F13960" s="0" t="s">
        <v>32511</v>
      </c>
      <c r="G13960" s="3" t="n">
        <f aca="false">IF(ISNUMBER(SEARCH("person",F13960)),TRUE())</f>
        <v>1</v>
      </c>
      <c r="L13960" s="0" t="s">
        <v>836</v>
      </c>
      <c r="M13960" s="0" t="s">
        <v>37583</v>
      </c>
      <c r="O13960" s="0" t="s">
        <v>40935</v>
      </c>
    </row>
    <row r="13961" customFormat="false" ht="13.8" hidden="false" customHeight="false" outlineLevel="0" collapsed="false">
      <c r="A13961" s="0" t="s">
        <v>8583</v>
      </c>
      <c r="C13961" s="0" t="s">
        <v>32509</v>
      </c>
      <c r="D13961" s="0" t="s">
        <v>37354</v>
      </c>
      <c r="E13961" s="0" t="s">
        <v>32510</v>
      </c>
      <c r="F13961" s="0" t="s">
        <v>32511</v>
      </c>
      <c r="G13961" s="3" t="n">
        <f aca="false">IF(ISNUMBER(SEARCH("person",F13961)),TRUE())</f>
        <v>1</v>
      </c>
      <c r="L13961" s="0" t="s">
        <v>836</v>
      </c>
      <c r="M13961" s="0" t="s">
        <v>37583</v>
      </c>
      <c r="O13961" s="0" t="s">
        <v>40935</v>
      </c>
    </row>
    <row r="13962" customFormat="false" ht="13.8" hidden="false" customHeight="false" outlineLevel="0" collapsed="false">
      <c r="A13962" s="0" t="s">
        <v>8585</v>
      </c>
      <c r="C13962" s="0" t="s">
        <v>32509</v>
      </c>
      <c r="D13962" s="0" t="s">
        <v>37354</v>
      </c>
      <c r="E13962" s="0" t="s">
        <v>32510</v>
      </c>
      <c r="F13962" s="0" t="s">
        <v>32511</v>
      </c>
      <c r="G13962" s="3" t="n">
        <f aca="false">IF(ISNUMBER(SEARCH("person",F13962)),TRUE())</f>
        <v>1</v>
      </c>
      <c r="L13962" s="0" t="s">
        <v>836</v>
      </c>
      <c r="M13962" s="0" t="s">
        <v>37583</v>
      </c>
      <c r="O13962" s="0" t="s">
        <v>40935</v>
      </c>
    </row>
    <row r="13963" customFormat="false" ht="13.8" hidden="false" customHeight="false" outlineLevel="0" collapsed="false">
      <c r="A13963" s="0" t="s">
        <v>8587</v>
      </c>
      <c r="C13963" s="0" t="s">
        <v>32509</v>
      </c>
      <c r="D13963" s="0" t="s">
        <v>37354</v>
      </c>
      <c r="E13963" s="0" t="s">
        <v>32510</v>
      </c>
      <c r="F13963" s="0" t="s">
        <v>32511</v>
      </c>
      <c r="G13963" s="3" t="n">
        <f aca="false">IF(ISNUMBER(SEARCH("person",F13963)),TRUE())</f>
        <v>1</v>
      </c>
      <c r="L13963" s="0" t="s">
        <v>836</v>
      </c>
      <c r="M13963" s="0" t="s">
        <v>37583</v>
      </c>
      <c r="O13963" s="0" t="s">
        <v>40935</v>
      </c>
    </row>
    <row r="13964" customFormat="false" ht="13.8" hidden="false" customHeight="false" outlineLevel="0" collapsed="false">
      <c r="A13964" s="0" t="s">
        <v>8589</v>
      </c>
      <c r="C13964" s="0" t="s">
        <v>32509</v>
      </c>
      <c r="D13964" s="0" t="s">
        <v>37354</v>
      </c>
      <c r="E13964" s="0" t="s">
        <v>32510</v>
      </c>
      <c r="F13964" s="0" t="s">
        <v>32511</v>
      </c>
      <c r="G13964" s="3" t="n">
        <f aca="false">IF(ISNUMBER(SEARCH("person",F13964)),TRUE())</f>
        <v>1</v>
      </c>
      <c r="L13964" s="0" t="s">
        <v>836</v>
      </c>
      <c r="M13964" s="0" t="s">
        <v>37583</v>
      </c>
      <c r="O13964" s="0" t="s">
        <v>40935</v>
      </c>
    </row>
    <row r="13965" customFormat="false" ht="13.8" hidden="false" customHeight="false" outlineLevel="0" collapsed="false">
      <c r="A13965" s="0" t="s">
        <v>8591</v>
      </c>
      <c r="C13965" s="0" t="s">
        <v>32509</v>
      </c>
      <c r="D13965" s="0" t="s">
        <v>37354</v>
      </c>
      <c r="E13965" s="0" t="s">
        <v>32510</v>
      </c>
      <c r="F13965" s="0" t="s">
        <v>32511</v>
      </c>
      <c r="G13965" s="3" t="n">
        <f aca="false">IF(ISNUMBER(SEARCH("person",F13965)),TRUE())</f>
        <v>1</v>
      </c>
      <c r="L13965" s="0" t="s">
        <v>836</v>
      </c>
      <c r="M13965" s="0" t="s">
        <v>37583</v>
      </c>
      <c r="O13965" s="0" t="s">
        <v>40935</v>
      </c>
    </row>
    <row r="13966" customFormat="false" ht="13.8" hidden="false" customHeight="false" outlineLevel="0" collapsed="false">
      <c r="A13966" s="0" t="s">
        <v>8593</v>
      </c>
      <c r="C13966" s="0" t="s">
        <v>32509</v>
      </c>
      <c r="D13966" s="0" t="s">
        <v>37354</v>
      </c>
      <c r="E13966" s="0" t="s">
        <v>32510</v>
      </c>
      <c r="F13966" s="0" t="s">
        <v>32511</v>
      </c>
      <c r="G13966" s="3" t="n">
        <f aca="false">IF(ISNUMBER(SEARCH("person",F13966)),TRUE())</f>
        <v>1</v>
      </c>
      <c r="L13966" s="0" t="s">
        <v>2030</v>
      </c>
      <c r="M13966" s="0" t="s">
        <v>37586</v>
      </c>
      <c r="O13966" s="0" t="s">
        <v>40937</v>
      </c>
    </row>
    <row r="13967" customFormat="false" ht="13.8" hidden="false" customHeight="false" outlineLevel="0" collapsed="false">
      <c r="A13967" s="0" t="s">
        <v>8599</v>
      </c>
      <c r="C13967" s="0" t="s">
        <v>32509</v>
      </c>
      <c r="D13967" s="0" t="s">
        <v>37354</v>
      </c>
      <c r="E13967" s="0" t="s">
        <v>32510</v>
      </c>
      <c r="F13967" s="0" t="s">
        <v>32511</v>
      </c>
      <c r="G13967" s="3" t="n">
        <f aca="false">IF(ISNUMBER(SEARCH("person",F13967)),TRUE())</f>
        <v>1</v>
      </c>
      <c r="L13967" s="0" t="s">
        <v>8601</v>
      </c>
      <c r="M13967" s="0" t="s">
        <v>37588</v>
      </c>
      <c r="O13967" s="0" t="s">
        <v>40938</v>
      </c>
    </row>
    <row r="13968" customFormat="false" ht="13.8" hidden="false" customHeight="false" outlineLevel="0" collapsed="false">
      <c r="A13968" s="0" t="s">
        <v>8603</v>
      </c>
      <c r="C13968" s="0" t="s">
        <v>32509</v>
      </c>
      <c r="D13968" s="0" t="s">
        <v>37354</v>
      </c>
      <c r="E13968" s="0" t="s">
        <v>32510</v>
      </c>
      <c r="F13968" s="0" t="s">
        <v>32511</v>
      </c>
      <c r="G13968" s="3" t="n">
        <f aca="false">IF(ISNUMBER(SEARCH("person",F13968)),TRUE())</f>
        <v>1</v>
      </c>
      <c r="L13968" s="0" t="s">
        <v>8601</v>
      </c>
      <c r="M13968" s="0" t="s">
        <v>37588</v>
      </c>
      <c r="O13968" s="0" t="s">
        <v>40938</v>
      </c>
    </row>
    <row r="13969" customFormat="false" ht="13.8" hidden="false" customHeight="false" outlineLevel="0" collapsed="false">
      <c r="A13969" s="0" t="s">
        <v>8606</v>
      </c>
      <c r="C13969" s="0" t="s">
        <v>32509</v>
      </c>
      <c r="D13969" s="0" t="s">
        <v>37354</v>
      </c>
      <c r="E13969" s="0" t="s">
        <v>32510</v>
      </c>
      <c r="F13969" s="0" t="s">
        <v>32511</v>
      </c>
      <c r="G13969" s="3" t="n">
        <f aca="false">IF(ISNUMBER(SEARCH("person",F13969)),TRUE())</f>
        <v>1</v>
      </c>
      <c r="L13969" s="0" t="s">
        <v>8601</v>
      </c>
      <c r="M13969" s="0" t="s">
        <v>37588</v>
      </c>
      <c r="O13969" s="0" t="s">
        <v>40938</v>
      </c>
    </row>
    <row r="13970" customFormat="false" ht="13.8" hidden="false" customHeight="false" outlineLevel="0" collapsed="false">
      <c r="A13970" s="0" t="s">
        <v>8609</v>
      </c>
      <c r="C13970" s="0" t="s">
        <v>32509</v>
      </c>
      <c r="D13970" s="0" t="s">
        <v>37354</v>
      </c>
      <c r="E13970" s="0" t="s">
        <v>32510</v>
      </c>
      <c r="F13970" s="0" t="s">
        <v>32511</v>
      </c>
      <c r="G13970" s="3" t="n">
        <f aca="false">IF(ISNUMBER(SEARCH("person",F13970)),TRUE())</f>
        <v>1</v>
      </c>
      <c r="L13970" s="0" t="s">
        <v>6881</v>
      </c>
      <c r="M13970" s="0" t="s">
        <v>37590</v>
      </c>
      <c r="O13970" s="0" t="s">
        <v>40939</v>
      </c>
    </row>
    <row r="13971" customFormat="false" ht="13.8" hidden="false" customHeight="false" outlineLevel="0" collapsed="false">
      <c r="A13971" s="0" t="s">
        <v>8612</v>
      </c>
      <c r="C13971" s="0" t="s">
        <v>32509</v>
      </c>
      <c r="D13971" s="0" t="s">
        <v>37354</v>
      </c>
      <c r="E13971" s="0" t="s">
        <v>32510</v>
      </c>
      <c r="F13971" s="0" t="s">
        <v>32511</v>
      </c>
      <c r="G13971" s="3" t="n">
        <f aca="false">IF(ISNUMBER(SEARCH("person",F13971)),TRUE())</f>
        <v>1</v>
      </c>
      <c r="L13971" s="0" t="s">
        <v>6881</v>
      </c>
      <c r="M13971" s="0" t="s">
        <v>37590</v>
      </c>
      <c r="O13971" s="0" t="s">
        <v>40939</v>
      </c>
    </row>
    <row r="13972" customFormat="false" ht="13.8" hidden="false" customHeight="false" outlineLevel="0" collapsed="false">
      <c r="A13972" s="0" t="s">
        <v>8615</v>
      </c>
      <c r="C13972" s="0" t="s">
        <v>32509</v>
      </c>
      <c r="D13972" s="0" t="s">
        <v>37354</v>
      </c>
      <c r="E13972" s="0" t="s">
        <v>32510</v>
      </c>
      <c r="F13972" s="0" t="s">
        <v>32511</v>
      </c>
      <c r="G13972" s="3" t="n">
        <f aca="false">IF(ISNUMBER(SEARCH("person",F13972)),TRUE())</f>
        <v>1</v>
      </c>
      <c r="L13972" s="0" t="s">
        <v>8618</v>
      </c>
      <c r="M13972" s="0" t="s">
        <v>37592</v>
      </c>
      <c r="O13972" s="0" t="s">
        <v>40940</v>
      </c>
    </row>
    <row r="13973" customFormat="false" ht="13.8" hidden="false" customHeight="false" outlineLevel="0" collapsed="false">
      <c r="A13973" s="0" t="s">
        <v>8622</v>
      </c>
      <c r="C13973" s="0" t="s">
        <v>32509</v>
      </c>
      <c r="D13973" s="0" t="s">
        <v>37354</v>
      </c>
      <c r="E13973" s="0" t="s">
        <v>32510</v>
      </c>
      <c r="F13973" s="0" t="s">
        <v>32511</v>
      </c>
      <c r="G13973" s="3" t="n">
        <f aca="false">IF(ISNUMBER(SEARCH("person",F13973)),TRUE())</f>
        <v>1</v>
      </c>
      <c r="L13973" s="0" t="s">
        <v>8618</v>
      </c>
      <c r="M13973" s="0" t="s">
        <v>37592</v>
      </c>
      <c r="O13973" s="0" t="s">
        <v>40940</v>
      </c>
    </row>
    <row r="13974" customFormat="false" ht="13.8" hidden="false" customHeight="false" outlineLevel="0" collapsed="false">
      <c r="A13974" s="0" t="s">
        <v>8624</v>
      </c>
      <c r="C13974" s="0" t="s">
        <v>32509</v>
      </c>
      <c r="D13974" s="0" t="s">
        <v>37354</v>
      </c>
      <c r="E13974" s="0" t="s">
        <v>32510</v>
      </c>
      <c r="F13974" s="0" t="s">
        <v>32511</v>
      </c>
      <c r="G13974" s="3" t="n">
        <f aca="false">IF(ISNUMBER(SEARCH("person",F13974)),TRUE())</f>
        <v>1</v>
      </c>
      <c r="L13974" s="0" t="s">
        <v>5023</v>
      </c>
      <c r="M13974" s="0" t="s">
        <v>37594</v>
      </c>
      <c r="O13974" s="0" t="s">
        <v>40941</v>
      </c>
    </row>
    <row r="13975" customFormat="false" ht="13.8" hidden="false" customHeight="false" outlineLevel="0" collapsed="false">
      <c r="A13975" s="0" t="s">
        <v>8627</v>
      </c>
      <c r="C13975" s="0" t="s">
        <v>32509</v>
      </c>
      <c r="D13975" s="0" t="s">
        <v>37354</v>
      </c>
      <c r="E13975" s="0" t="s">
        <v>32510</v>
      </c>
      <c r="F13975" s="0" t="s">
        <v>32511</v>
      </c>
      <c r="G13975" s="3" t="n">
        <f aca="false">IF(ISNUMBER(SEARCH("person",F13975)),TRUE())</f>
        <v>1</v>
      </c>
      <c r="L13975" s="0" t="s">
        <v>8618</v>
      </c>
      <c r="M13975" s="0" t="s">
        <v>37592</v>
      </c>
      <c r="O13975" s="0" t="s">
        <v>40940</v>
      </c>
    </row>
    <row r="13976" customFormat="false" ht="13.8" hidden="false" customHeight="false" outlineLevel="0" collapsed="false">
      <c r="A13976" s="0" t="s">
        <v>8631</v>
      </c>
      <c r="C13976" s="0" t="s">
        <v>32509</v>
      </c>
      <c r="D13976" s="0" t="s">
        <v>37354</v>
      </c>
      <c r="E13976" s="0" t="s">
        <v>32510</v>
      </c>
      <c r="F13976" s="0" t="s">
        <v>32511</v>
      </c>
      <c r="G13976" s="3" t="n">
        <f aca="false">IF(ISNUMBER(SEARCH("person",F13976)),TRUE())</f>
        <v>1</v>
      </c>
      <c r="L13976" s="0" t="s">
        <v>5023</v>
      </c>
      <c r="M13976" s="0" t="s">
        <v>37594</v>
      </c>
      <c r="O13976" s="0" t="s">
        <v>40942</v>
      </c>
    </row>
    <row r="13977" customFormat="false" ht="13.8" hidden="false" customHeight="false" outlineLevel="0" collapsed="false">
      <c r="A13977" s="0" t="s">
        <v>8633</v>
      </c>
      <c r="C13977" s="0" t="s">
        <v>32509</v>
      </c>
      <c r="D13977" s="0" t="s">
        <v>37354</v>
      </c>
      <c r="E13977" s="0" t="s">
        <v>32510</v>
      </c>
      <c r="F13977" s="0" t="s">
        <v>32511</v>
      </c>
      <c r="G13977" s="3" t="n">
        <f aca="false">IF(ISNUMBER(SEARCH("person",F13977)),TRUE())</f>
        <v>1</v>
      </c>
      <c r="L13977" s="0" t="s">
        <v>836</v>
      </c>
      <c r="M13977" s="0" t="s">
        <v>37597</v>
      </c>
      <c r="O13977" s="0" t="s">
        <v>40943</v>
      </c>
    </row>
    <row r="13978" customFormat="false" ht="13.8" hidden="false" customHeight="false" outlineLevel="0" collapsed="false">
      <c r="A13978" s="0" t="s">
        <v>8638</v>
      </c>
      <c r="C13978" s="0" t="s">
        <v>32509</v>
      </c>
      <c r="D13978" s="0" t="s">
        <v>37354</v>
      </c>
      <c r="E13978" s="0" t="s">
        <v>32510</v>
      </c>
      <c r="F13978" s="0" t="s">
        <v>32511</v>
      </c>
      <c r="G13978" s="3" t="n">
        <f aca="false">IF(ISNUMBER(SEARCH("person",F13978)),TRUE())</f>
        <v>1</v>
      </c>
      <c r="L13978" s="0" t="s">
        <v>1232</v>
      </c>
      <c r="M13978" s="0" t="s">
        <v>37525</v>
      </c>
      <c r="O13978" s="0" t="s">
        <v>40944</v>
      </c>
    </row>
    <row r="13979" customFormat="false" ht="13.8" hidden="false" customHeight="false" outlineLevel="0" collapsed="false">
      <c r="A13979" s="0" t="s">
        <v>8641</v>
      </c>
      <c r="C13979" s="0" t="s">
        <v>32509</v>
      </c>
      <c r="D13979" s="0" t="s">
        <v>37354</v>
      </c>
      <c r="E13979" s="0" t="s">
        <v>32510</v>
      </c>
      <c r="F13979" s="0" t="s">
        <v>32511</v>
      </c>
      <c r="G13979" s="3" t="n">
        <f aca="false">IF(ISNUMBER(SEARCH("person",F13979)),TRUE())</f>
        <v>1</v>
      </c>
      <c r="L13979" s="0" t="s">
        <v>17761</v>
      </c>
      <c r="M13979" s="0" t="s">
        <v>37600</v>
      </c>
      <c r="O13979" s="0" t="s">
        <v>40945</v>
      </c>
    </row>
    <row r="13980" customFormat="false" ht="13.8" hidden="false" customHeight="false" outlineLevel="0" collapsed="false">
      <c r="A13980" s="0" t="s">
        <v>8647</v>
      </c>
      <c r="C13980" s="0" t="s">
        <v>32509</v>
      </c>
      <c r="D13980" s="0" t="s">
        <v>37354</v>
      </c>
      <c r="E13980" s="0" t="s">
        <v>32510</v>
      </c>
      <c r="F13980" s="0" t="s">
        <v>32511</v>
      </c>
      <c r="G13980" s="3" t="n">
        <f aca="false">IF(ISNUMBER(SEARCH("person",F13980)),TRUE())</f>
        <v>1</v>
      </c>
      <c r="L13980" s="0" t="s">
        <v>8649</v>
      </c>
      <c r="M13980" s="0" t="s">
        <v>37602</v>
      </c>
      <c r="O13980" s="0" t="s">
        <v>40946</v>
      </c>
    </row>
    <row r="13981" customFormat="false" ht="13.8" hidden="false" customHeight="false" outlineLevel="0" collapsed="false">
      <c r="A13981" s="0" t="s">
        <v>8651</v>
      </c>
      <c r="C13981" s="0" t="s">
        <v>32509</v>
      </c>
      <c r="D13981" s="0" t="s">
        <v>37354</v>
      </c>
      <c r="E13981" s="0" t="s">
        <v>32510</v>
      </c>
      <c r="F13981" s="0" t="s">
        <v>32511</v>
      </c>
      <c r="G13981" s="3" t="n">
        <f aca="false">IF(ISNUMBER(SEARCH("person",F13981)),TRUE())</f>
        <v>1</v>
      </c>
      <c r="I13981" s="0" t="s">
        <v>37604</v>
      </c>
      <c r="J13981" s="0" t="s">
        <v>37604</v>
      </c>
      <c r="L13981" s="0" t="s">
        <v>15048</v>
      </c>
      <c r="M13981" s="0" t="s">
        <v>37605</v>
      </c>
      <c r="O13981" s="0" t="s">
        <v>40947</v>
      </c>
    </row>
    <row r="13982" customFormat="false" ht="13.8" hidden="false" customHeight="false" outlineLevel="0" collapsed="false">
      <c r="A13982" s="0" t="s">
        <v>8658</v>
      </c>
      <c r="C13982" s="0" t="s">
        <v>32509</v>
      </c>
      <c r="D13982" s="0" t="s">
        <v>37354</v>
      </c>
      <c r="E13982" s="0" t="s">
        <v>32510</v>
      </c>
      <c r="F13982" s="0" t="s">
        <v>32511</v>
      </c>
      <c r="G13982" s="3" t="n">
        <f aca="false">IF(ISNUMBER(SEARCH("person",F13982)),TRUE())</f>
        <v>1</v>
      </c>
      <c r="L13982" s="0" t="s">
        <v>8660</v>
      </c>
      <c r="M13982" s="0" t="s">
        <v>37607</v>
      </c>
      <c r="O13982" s="0" t="s">
        <v>40948</v>
      </c>
    </row>
    <row r="13983" customFormat="false" ht="13.8" hidden="false" customHeight="false" outlineLevel="0" collapsed="false">
      <c r="A13983" s="0" t="s">
        <v>8670</v>
      </c>
      <c r="C13983" s="0" t="s">
        <v>32509</v>
      </c>
      <c r="D13983" s="0" t="s">
        <v>37354</v>
      </c>
      <c r="E13983" s="0" t="s">
        <v>32510</v>
      </c>
      <c r="F13983" s="0" t="s">
        <v>32511</v>
      </c>
      <c r="G13983" s="3" t="n">
        <f aca="false">IF(ISNUMBER(SEARCH("person",F13983)),TRUE())</f>
        <v>1</v>
      </c>
      <c r="L13983" s="0" t="s">
        <v>8673</v>
      </c>
      <c r="M13983" s="0" t="s">
        <v>37609</v>
      </c>
      <c r="O13983" s="0" t="s">
        <v>40949</v>
      </c>
    </row>
    <row r="13984" customFormat="false" ht="13.8" hidden="false" customHeight="false" outlineLevel="0" collapsed="false">
      <c r="A13984" s="0" t="s">
        <v>8677</v>
      </c>
      <c r="C13984" s="0" t="s">
        <v>32509</v>
      </c>
      <c r="D13984" s="0" t="s">
        <v>37354</v>
      </c>
      <c r="E13984" s="0" t="s">
        <v>32510</v>
      </c>
      <c r="F13984" s="0" t="s">
        <v>32511</v>
      </c>
      <c r="G13984" s="3" t="n">
        <f aca="false">IF(ISNUMBER(SEARCH("person",F13984)),TRUE())</f>
        <v>1</v>
      </c>
      <c r="L13984" s="0" t="s">
        <v>5212</v>
      </c>
      <c r="M13984" s="0" t="s">
        <v>37611</v>
      </c>
      <c r="O13984" s="0" t="s">
        <v>40950</v>
      </c>
    </row>
    <row r="13985" customFormat="false" ht="13.8" hidden="false" customHeight="false" outlineLevel="0" collapsed="false">
      <c r="A13985" s="0" t="s">
        <v>8681</v>
      </c>
      <c r="C13985" s="0" t="s">
        <v>32509</v>
      </c>
      <c r="D13985" s="0" t="s">
        <v>37354</v>
      </c>
      <c r="E13985" s="0" t="s">
        <v>32510</v>
      </c>
      <c r="F13985" s="0" t="s">
        <v>32511</v>
      </c>
      <c r="G13985" s="3" t="n">
        <f aca="false">IF(ISNUMBER(SEARCH("person",F13985)),TRUE())</f>
        <v>1</v>
      </c>
      <c r="L13985" s="0" t="s">
        <v>8683</v>
      </c>
      <c r="M13985" s="0" t="s">
        <v>37613</v>
      </c>
      <c r="O13985" s="0" t="s">
        <v>40951</v>
      </c>
    </row>
    <row r="13986" customFormat="false" ht="13.8" hidden="false" customHeight="false" outlineLevel="0" collapsed="false">
      <c r="A13986" s="0" t="s">
        <v>8686</v>
      </c>
      <c r="C13986" s="0" t="s">
        <v>32509</v>
      </c>
      <c r="D13986" s="0" t="s">
        <v>37354</v>
      </c>
      <c r="E13986" s="0" t="s">
        <v>32510</v>
      </c>
      <c r="F13986" s="0" t="s">
        <v>32511</v>
      </c>
      <c r="G13986" s="3" t="n">
        <f aca="false">IF(ISNUMBER(SEARCH("person",F13986)),TRUE())</f>
        <v>1</v>
      </c>
      <c r="L13986" s="0" t="s">
        <v>6834</v>
      </c>
      <c r="M13986" s="0" t="s">
        <v>37615</v>
      </c>
      <c r="O13986" s="0" t="s">
        <v>40952</v>
      </c>
    </row>
    <row r="13987" customFormat="false" ht="13.8" hidden="false" customHeight="false" outlineLevel="0" collapsed="false">
      <c r="A13987" s="0" t="s">
        <v>8693</v>
      </c>
      <c r="C13987" s="0" t="s">
        <v>32509</v>
      </c>
      <c r="D13987" s="0" t="s">
        <v>37354</v>
      </c>
      <c r="E13987" s="0" t="s">
        <v>32510</v>
      </c>
      <c r="F13987" s="0" t="s">
        <v>32511</v>
      </c>
      <c r="G13987" s="3" t="n">
        <f aca="false">IF(ISNUMBER(SEARCH("person",F13987)),TRUE())</f>
        <v>1</v>
      </c>
      <c r="I13987" s="0" t="s">
        <v>37617</v>
      </c>
      <c r="J13987" s="0" t="s">
        <v>37617</v>
      </c>
      <c r="L13987" s="0" t="s">
        <v>8695</v>
      </c>
      <c r="M13987" s="0" t="s">
        <v>37618</v>
      </c>
      <c r="O13987" s="0" t="s">
        <v>40953</v>
      </c>
    </row>
    <row r="13988" customFormat="false" ht="13.8" hidden="false" customHeight="false" outlineLevel="0" collapsed="false">
      <c r="A13988" s="0" t="s">
        <v>8699</v>
      </c>
      <c r="C13988" s="0" t="s">
        <v>32509</v>
      </c>
      <c r="D13988" s="0" t="s">
        <v>37354</v>
      </c>
      <c r="E13988" s="0" t="s">
        <v>32510</v>
      </c>
      <c r="F13988" s="0" t="s">
        <v>32511</v>
      </c>
      <c r="G13988" s="3" t="n">
        <f aca="false">IF(ISNUMBER(SEARCH("person",F13988)),TRUE())</f>
        <v>1</v>
      </c>
      <c r="L13988" s="0" t="s">
        <v>4566</v>
      </c>
      <c r="M13988" s="0" t="s">
        <v>37620</v>
      </c>
      <c r="O13988" s="0" t="s">
        <v>40954</v>
      </c>
    </row>
    <row r="13989" customFormat="false" ht="13.8" hidden="false" customHeight="false" outlineLevel="0" collapsed="false">
      <c r="A13989" s="0" t="s">
        <v>8704</v>
      </c>
      <c r="C13989" s="0" t="s">
        <v>32509</v>
      </c>
      <c r="D13989" s="0" t="s">
        <v>37354</v>
      </c>
      <c r="E13989" s="0" t="s">
        <v>32510</v>
      </c>
      <c r="F13989" s="0" t="s">
        <v>32511</v>
      </c>
      <c r="G13989" s="3" t="n">
        <f aca="false">IF(ISNUMBER(SEARCH("person",F13989)),TRUE())</f>
        <v>1</v>
      </c>
      <c r="L13989" s="0" t="s">
        <v>3117</v>
      </c>
      <c r="M13989" s="0" t="s">
        <v>37622</v>
      </c>
      <c r="O13989" s="0" t="s">
        <v>40955</v>
      </c>
    </row>
    <row r="13990" customFormat="false" ht="13.8" hidden="false" customHeight="false" outlineLevel="0" collapsed="false">
      <c r="A13990" s="0" t="s">
        <v>8710</v>
      </c>
      <c r="C13990" s="0" t="s">
        <v>32509</v>
      </c>
      <c r="D13990" s="0" t="s">
        <v>37354</v>
      </c>
      <c r="E13990" s="0" t="s">
        <v>32510</v>
      </c>
      <c r="F13990" s="0" t="s">
        <v>32511</v>
      </c>
      <c r="G13990" s="3" t="n">
        <f aca="false">IF(ISNUMBER(SEARCH("person",F13990)),TRUE())</f>
        <v>1</v>
      </c>
      <c r="L13990" s="0" t="s">
        <v>3117</v>
      </c>
      <c r="M13990" s="0" t="s">
        <v>37622</v>
      </c>
      <c r="O13990" s="0" t="s">
        <v>40956</v>
      </c>
    </row>
    <row r="13991" customFormat="false" ht="13.8" hidden="false" customHeight="false" outlineLevel="0" collapsed="false">
      <c r="A13991" s="0" t="s">
        <v>8713</v>
      </c>
      <c r="C13991" s="0" t="s">
        <v>32509</v>
      </c>
      <c r="D13991" s="0" t="s">
        <v>37354</v>
      </c>
      <c r="E13991" s="0" t="s">
        <v>32510</v>
      </c>
      <c r="F13991" s="0" t="s">
        <v>32511</v>
      </c>
      <c r="G13991" s="3" t="n">
        <f aca="false">IF(ISNUMBER(SEARCH("person",F13991)),TRUE())</f>
        <v>1</v>
      </c>
      <c r="L13991" s="0" t="s">
        <v>1844</v>
      </c>
      <c r="M13991" s="0" t="s">
        <v>37625</v>
      </c>
      <c r="O13991" s="0" t="s">
        <v>40957</v>
      </c>
    </row>
    <row r="13992" customFormat="false" ht="13.8" hidden="false" customHeight="false" outlineLevel="0" collapsed="false">
      <c r="A13992" s="0" t="s">
        <v>8718</v>
      </c>
      <c r="C13992" s="0" t="s">
        <v>32509</v>
      </c>
      <c r="D13992" s="0" t="s">
        <v>37354</v>
      </c>
      <c r="E13992" s="0" t="s">
        <v>32510</v>
      </c>
      <c r="F13992" s="0" t="s">
        <v>32511</v>
      </c>
      <c r="G13992" s="3" t="n">
        <f aca="false">IF(ISNUMBER(SEARCH("person",F13992)),TRUE())</f>
        <v>1</v>
      </c>
      <c r="L13992" s="0" t="s">
        <v>1844</v>
      </c>
      <c r="M13992" s="0" t="s">
        <v>37625</v>
      </c>
      <c r="O13992" s="0" t="s">
        <v>40957</v>
      </c>
    </row>
    <row r="13993" customFormat="false" ht="13.8" hidden="false" customHeight="false" outlineLevel="0" collapsed="false">
      <c r="A13993" s="0" t="s">
        <v>8721</v>
      </c>
      <c r="C13993" s="0" t="s">
        <v>32509</v>
      </c>
      <c r="D13993" s="0" t="s">
        <v>37354</v>
      </c>
      <c r="E13993" s="0" t="s">
        <v>32510</v>
      </c>
      <c r="F13993" s="0" t="s">
        <v>32511</v>
      </c>
      <c r="G13993" s="3" t="n">
        <f aca="false">IF(ISNUMBER(SEARCH("person",F13993)),TRUE())</f>
        <v>1</v>
      </c>
      <c r="L13993" s="0" t="s">
        <v>1844</v>
      </c>
      <c r="M13993" s="0" t="s">
        <v>37625</v>
      </c>
      <c r="O13993" s="0" t="s">
        <v>40957</v>
      </c>
    </row>
    <row r="13994" customFormat="false" ht="13.8" hidden="false" customHeight="false" outlineLevel="0" collapsed="false">
      <c r="A13994" s="0" t="s">
        <v>8724</v>
      </c>
      <c r="C13994" s="0" t="s">
        <v>32509</v>
      </c>
      <c r="D13994" s="0" t="s">
        <v>37354</v>
      </c>
      <c r="E13994" s="0" t="s">
        <v>32510</v>
      </c>
      <c r="F13994" s="0" t="s">
        <v>32511</v>
      </c>
      <c r="G13994" s="3" t="n">
        <f aca="false">IF(ISNUMBER(SEARCH("person",F13994)),TRUE())</f>
        <v>1</v>
      </c>
      <c r="L13994" s="0" t="s">
        <v>6825</v>
      </c>
      <c r="M13994" s="0" t="s">
        <v>37627</v>
      </c>
      <c r="O13994" s="0" t="s">
        <v>40958</v>
      </c>
    </row>
    <row r="13995" customFormat="false" ht="13.8" hidden="false" customHeight="false" outlineLevel="0" collapsed="false">
      <c r="A13995" s="0" t="s">
        <v>8728</v>
      </c>
      <c r="C13995" s="0" t="s">
        <v>32509</v>
      </c>
      <c r="D13995" s="0" t="s">
        <v>37354</v>
      </c>
      <c r="E13995" s="0" t="s">
        <v>32510</v>
      </c>
      <c r="F13995" s="0" t="s">
        <v>32511</v>
      </c>
      <c r="G13995" s="3" t="n">
        <f aca="false">IF(ISNUMBER(SEARCH("person",F13995)),TRUE())</f>
        <v>1</v>
      </c>
      <c r="L13995" s="0" t="s">
        <v>5830</v>
      </c>
      <c r="M13995" s="0" t="s">
        <v>37629</v>
      </c>
      <c r="O13995" s="0" t="s">
        <v>40959</v>
      </c>
    </row>
    <row r="13996" customFormat="false" ht="13.8" hidden="false" customHeight="false" outlineLevel="0" collapsed="false">
      <c r="A13996" s="0" t="s">
        <v>8731</v>
      </c>
      <c r="C13996" s="0" t="s">
        <v>32509</v>
      </c>
      <c r="D13996" s="0" t="s">
        <v>37354</v>
      </c>
      <c r="E13996" s="0" t="s">
        <v>32510</v>
      </c>
      <c r="F13996" s="0" t="s">
        <v>32511</v>
      </c>
      <c r="G13996" s="3" t="n">
        <f aca="false">IF(ISNUMBER(SEARCH("person",F13996)),TRUE())</f>
        <v>1</v>
      </c>
      <c r="L13996" s="0" t="s">
        <v>5830</v>
      </c>
      <c r="M13996" s="0" t="s">
        <v>37629</v>
      </c>
      <c r="O13996" s="0" t="s">
        <v>40959</v>
      </c>
    </row>
    <row r="13997" customFormat="false" ht="13.8" hidden="false" customHeight="false" outlineLevel="0" collapsed="false">
      <c r="A13997" s="0" t="s">
        <v>8733</v>
      </c>
      <c r="C13997" s="0" t="s">
        <v>32509</v>
      </c>
      <c r="D13997" s="0" t="s">
        <v>37354</v>
      </c>
      <c r="E13997" s="0" t="s">
        <v>32510</v>
      </c>
      <c r="F13997" s="0" t="s">
        <v>32511</v>
      </c>
      <c r="G13997" s="3" t="n">
        <f aca="false">IF(ISNUMBER(SEARCH("person",F13997)),TRUE())</f>
        <v>1</v>
      </c>
      <c r="L13997" s="0" t="s">
        <v>10542</v>
      </c>
      <c r="M13997" s="0" t="s">
        <v>37631</v>
      </c>
      <c r="O13997" s="0" t="s">
        <v>40960</v>
      </c>
    </row>
    <row r="13998" customFormat="false" ht="13.8" hidden="false" customHeight="false" outlineLevel="0" collapsed="false">
      <c r="A13998" s="0" t="s">
        <v>8750</v>
      </c>
      <c r="C13998" s="0" t="s">
        <v>32509</v>
      </c>
      <c r="D13998" s="0" t="s">
        <v>37354</v>
      </c>
      <c r="E13998" s="0" t="s">
        <v>32510</v>
      </c>
      <c r="F13998" s="0" t="s">
        <v>32511</v>
      </c>
      <c r="G13998" s="3" t="n">
        <f aca="false">IF(ISNUMBER(SEARCH("person",F13998)),TRUE())</f>
        <v>1</v>
      </c>
      <c r="L13998" s="0" t="s">
        <v>6663</v>
      </c>
      <c r="M13998" s="0" t="s">
        <v>37633</v>
      </c>
      <c r="O13998" s="0" t="s">
        <v>40961</v>
      </c>
    </row>
    <row r="13999" customFormat="false" ht="13.8" hidden="false" customHeight="false" outlineLevel="0" collapsed="false">
      <c r="A13999" s="0" t="s">
        <v>8757</v>
      </c>
      <c r="C13999" s="0" t="s">
        <v>32509</v>
      </c>
      <c r="D13999" s="0" t="s">
        <v>37354</v>
      </c>
      <c r="E13999" s="0" t="s">
        <v>32510</v>
      </c>
      <c r="F13999" s="0" t="s">
        <v>32511</v>
      </c>
      <c r="G13999" s="3" t="n">
        <f aca="false">IF(ISNUMBER(SEARCH("person",F13999)),TRUE())</f>
        <v>1</v>
      </c>
      <c r="L13999" s="0" t="s">
        <v>4534</v>
      </c>
      <c r="M13999" s="0" t="s">
        <v>37635</v>
      </c>
      <c r="O13999" s="0" t="s">
        <v>40962</v>
      </c>
    </row>
    <row r="14000" customFormat="false" ht="13.8" hidden="false" customHeight="false" outlineLevel="0" collapsed="false">
      <c r="A14000" s="0" t="s">
        <v>9189</v>
      </c>
      <c r="C14000" s="0" t="s">
        <v>32509</v>
      </c>
      <c r="D14000" s="0" t="s">
        <v>37354</v>
      </c>
      <c r="E14000" s="0" t="s">
        <v>32510</v>
      </c>
      <c r="F14000" s="0" t="s">
        <v>32511</v>
      </c>
      <c r="G14000" s="3" t="n">
        <f aca="false">IF(ISNUMBER(SEARCH("person",F14000)),TRUE())</f>
        <v>1</v>
      </c>
      <c r="L14000" s="0" t="s">
        <v>38159</v>
      </c>
      <c r="M14000" s="0" t="s">
        <v>39860</v>
      </c>
      <c r="O14000" s="0" t="s">
        <v>40963</v>
      </c>
    </row>
    <row r="14001" customFormat="false" ht="13.8" hidden="false" customHeight="false" outlineLevel="0" collapsed="false">
      <c r="A14001" s="0" t="s">
        <v>9260</v>
      </c>
      <c r="C14001" s="0" t="s">
        <v>32509</v>
      </c>
      <c r="D14001" s="0" t="s">
        <v>37354</v>
      </c>
      <c r="E14001" s="0" t="s">
        <v>32510</v>
      </c>
      <c r="F14001" s="0" t="s">
        <v>32511</v>
      </c>
      <c r="G14001" s="3" t="n">
        <f aca="false">IF(ISNUMBER(SEARCH("person",F14001)),TRUE())</f>
        <v>1</v>
      </c>
      <c r="L14001" s="0" t="s">
        <v>18845</v>
      </c>
    </row>
    <row r="14002" customFormat="false" ht="13.8" hidden="false" customHeight="false" outlineLevel="0" collapsed="false">
      <c r="A14002" s="0" t="s">
        <v>12658</v>
      </c>
      <c r="C14002" s="0" t="s">
        <v>32509</v>
      </c>
      <c r="D14002" s="0" t="s">
        <v>37354</v>
      </c>
      <c r="E14002" s="0" t="s">
        <v>32510</v>
      </c>
      <c r="F14002" s="0" t="s">
        <v>32511</v>
      </c>
      <c r="G14002" s="3" t="n">
        <f aca="false">IF(ISNUMBER(SEARCH("person",F14002)),TRUE())</f>
        <v>1</v>
      </c>
      <c r="L14002" s="0" t="s">
        <v>25794</v>
      </c>
      <c r="M14002" s="0" t="s">
        <v>40909</v>
      </c>
      <c r="O14002" s="0" t="s">
        <v>40964</v>
      </c>
    </row>
    <row r="14003" customFormat="false" ht="13.8" hidden="false" customHeight="false" outlineLevel="0" collapsed="false">
      <c r="A14003" s="0" t="s">
        <v>12677</v>
      </c>
      <c r="C14003" s="0" t="s">
        <v>32509</v>
      </c>
      <c r="D14003" s="0" t="s">
        <v>37354</v>
      </c>
      <c r="E14003" s="0" t="s">
        <v>32510</v>
      </c>
      <c r="F14003" s="0" t="s">
        <v>32511</v>
      </c>
      <c r="G14003" s="3" t="n">
        <f aca="false">IF(ISNUMBER(SEARCH("person",F14003)),TRUE())</f>
        <v>1</v>
      </c>
      <c r="L14003" s="0" t="s">
        <v>17115</v>
      </c>
      <c r="M14003" s="0" t="s">
        <v>37639</v>
      </c>
      <c r="O14003" s="0" t="s">
        <v>40965</v>
      </c>
    </row>
    <row r="14004" customFormat="false" ht="13.8" hidden="false" customHeight="false" outlineLevel="0" collapsed="false">
      <c r="A14004" s="0" t="s">
        <v>12856</v>
      </c>
      <c r="C14004" s="0" t="s">
        <v>32509</v>
      </c>
      <c r="D14004" s="0" t="s">
        <v>37354</v>
      </c>
      <c r="E14004" s="0" t="s">
        <v>32510</v>
      </c>
      <c r="F14004" s="0" t="s">
        <v>32511</v>
      </c>
      <c r="G14004" s="3" t="n">
        <f aca="false">IF(ISNUMBER(SEARCH("person",F14004)),TRUE())</f>
        <v>1</v>
      </c>
      <c r="L14004" s="0" t="s">
        <v>1610</v>
      </c>
      <c r="M14004" s="0" t="s">
        <v>40966</v>
      </c>
      <c r="O14004" s="0" t="s">
        <v>40967</v>
      </c>
    </row>
    <row r="14005" customFormat="false" ht="13.8" hidden="false" customHeight="false" outlineLevel="0" collapsed="false">
      <c r="A14005" s="0" t="s">
        <v>13625</v>
      </c>
      <c r="C14005" s="0" t="s">
        <v>32509</v>
      </c>
      <c r="D14005" s="0" t="s">
        <v>37354</v>
      </c>
      <c r="E14005" s="0" t="s">
        <v>32510</v>
      </c>
      <c r="F14005" s="0" t="s">
        <v>32511</v>
      </c>
      <c r="G14005" s="3" t="n">
        <f aca="false">IF(ISNUMBER(SEARCH("person",F14005)),TRUE())</f>
        <v>1</v>
      </c>
      <c r="I14005" s="0" t="s">
        <v>37643</v>
      </c>
      <c r="J14005" s="0" t="s">
        <v>37643</v>
      </c>
      <c r="K14005" s="0" t="s">
        <v>37644</v>
      </c>
      <c r="L14005" s="0" t="s">
        <v>13631</v>
      </c>
      <c r="M14005" s="0" t="s">
        <v>37645</v>
      </c>
      <c r="O14005" s="0" t="s">
        <v>40968</v>
      </c>
    </row>
    <row r="14006" customFormat="false" ht="13.8" hidden="false" customHeight="false" outlineLevel="0" collapsed="false">
      <c r="A14006" s="0" t="s">
        <v>14351</v>
      </c>
      <c r="C14006" s="0" t="s">
        <v>32509</v>
      </c>
      <c r="D14006" s="0" t="s">
        <v>37354</v>
      </c>
      <c r="E14006" s="0" t="s">
        <v>32510</v>
      </c>
      <c r="F14006" s="0" t="s">
        <v>32511</v>
      </c>
      <c r="G14006" s="3" t="n">
        <f aca="false">IF(ISNUMBER(SEARCH("person",F14006)),TRUE())</f>
        <v>1</v>
      </c>
      <c r="L14006" s="0" t="s">
        <v>40908</v>
      </c>
      <c r="M14006" s="0" t="s">
        <v>40909</v>
      </c>
      <c r="O14006" s="0" t="s">
        <v>40927</v>
      </c>
    </row>
    <row r="14007" customFormat="false" ht="13.8" hidden="false" customHeight="false" outlineLevel="0" collapsed="false">
      <c r="A14007" s="0" t="s">
        <v>14358</v>
      </c>
      <c r="C14007" s="0" t="s">
        <v>32509</v>
      </c>
      <c r="D14007" s="0" t="s">
        <v>37354</v>
      </c>
      <c r="E14007" s="0" t="s">
        <v>32510</v>
      </c>
      <c r="F14007" s="0" t="s">
        <v>32511</v>
      </c>
      <c r="G14007" s="3" t="n">
        <f aca="false">IF(ISNUMBER(SEARCH("person",F14007)),TRUE())</f>
        <v>1</v>
      </c>
      <c r="L14007" s="0" t="s">
        <v>14360</v>
      </c>
      <c r="M14007" s="0" t="s">
        <v>37649</v>
      </c>
      <c r="O14007" s="0" t="s">
        <v>40969</v>
      </c>
    </row>
    <row r="14008" customFormat="false" ht="13.8" hidden="false" customHeight="false" outlineLevel="0" collapsed="false">
      <c r="A14008" s="0" t="s">
        <v>14365</v>
      </c>
      <c r="C14008" s="0" t="s">
        <v>32509</v>
      </c>
      <c r="D14008" s="0" t="s">
        <v>37354</v>
      </c>
      <c r="E14008" s="0" t="s">
        <v>32510</v>
      </c>
      <c r="F14008" s="0" t="s">
        <v>32511</v>
      </c>
      <c r="G14008" s="3" t="n">
        <f aca="false">IF(ISNUMBER(SEARCH("person",F14008)),TRUE())</f>
        <v>1</v>
      </c>
      <c r="L14008" s="0" t="s">
        <v>836</v>
      </c>
      <c r="M14008" s="0" t="s">
        <v>37583</v>
      </c>
      <c r="O14008" s="0" t="s">
        <v>40936</v>
      </c>
    </row>
    <row r="14009" customFormat="false" ht="13.8" hidden="false" customHeight="false" outlineLevel="0" collapsed="false">
      <c r="A14009" s="0" t="s">
        <v>14367</v>
      </c>
      <c r="C14009" s="0" t="s">
        <v>32509</v>
      </c>
      <c r="D14009" s="0" t="s">
        <v>37354</v>
      </c>
      <c r="E14009" s="0" t="s">
        <v>32510</v>
      </c>
      <c r="F14009" s="0" t="s">
        <v>32511</v>
      </c>
      <c r="G14009" s="3" t="n">
        <f aca="false">IF(ISNUMBER(SEARCH("person",F14009)),TRUE())</f>
        <v>1</v>
      </c>
      <c r="L14009" s="0" t="s">
        <v>9944</v>
      </c>
      <c r="M14009" s="0" t="s">
        <v>37651</v>
      </c>
      <c r="O14009" s="0" t="s">
        <v>40970</v>
      </c>
    </row>
    <row r="14010" customFormat="false" ht="13.8" hidden="false" customHeight="false" outlineLevel="0" collapsed="false">
      <c r="A14010" s="0" t="s">
        <v>14372</v>
      </c>
      <c r="C14010" s="0" t="s">
        <v>32509</v>
      </c>
      <c r="D14010" s="0" t="s">
        <v>37354</v>
      </c>
      <c r="E14010" s="0" t="s">
        <v>32510</v>
      </c>
      <c r="F14010" s="0" t="s">
        <v>32511</v>
      </c>
      <c r="G14010" s="3" t="n">
        <f aca="false">IF(ISNUMBER(SEARCH("person",F14010)),TRUE())</f>
        <v>1</v>
      </c>
      <c r="I14010" s="0" t="s">
        <v>37653</v>
      </c>
      <c r="J14010" s="0" t="s">
        <v>37653</v>
      </c>
      <c r="K14010" s="0" t="s">
        <v>37654</v>
      </c>
      <c r="L14010" s="0" t="s">
        <v>4739</v>
      </c>
      <c r="M14010" s="0" t="s">
        <v>37655</v>
      </c>
      <c r="O14010" s="0" t="s">
        <v>40971</v>
      </c>
    </row>
    <row r="14011" customFormat="false" ht="13.8" hidden="false" customHeight="false" outlineLevel="0" collapsed="false">
      <c r="A14011" s="0" t="s">
        <v>8296</v>
      </c>
      <c r="B14011" s="0" t="s">
        <v>37366</v>
      </c>
      <c r="C14011" s="0" t="s">
        <v>18392</v>
      </c>
      <c r="D14011" s="0" t="s">
        <v>37368</v>
      </c>
      <c r="E14011" s="0" t="s">
        <v>40972</v>
      </c>
      <c r="F14011" s="0" t="s">
        <v>40973</v>
      </c>
      <c r="G14011" s="3" t="n">
        <f aca="false">IF(ISNUMBER(SEARCH("person",F14011)),TRUE())</f>
        <v>0</v>
      </c>
    </row>
    <row r="14012" customFormat="false" ht="13.8" hidden="false" customHeight="false" outlineLevel="0" collapsed="false">
      <c r="A14012" s="0" t="s">
        <v>8296</v>
      </c>
      <c r="C14012" s="0" t="s">
        <v>18392</v>
      </c>
      <c r="D14012" s="0" t="s">
        <v>25975</v>
      </c>
      <c r="E14012" s="0" t="s">
        <v>40972</v>
      </c>
      <c r="F14012" s="0" t="s">
        <v>40973</v>
      </c>
      <c r="G14012" s="3" t="n">
        <f aca="false">IF(ISNUMBER(SEARCH("person",F14012)),TRUE())</f>
        <v>0</v>
      </c>
    </row>
    <row r="14013" customFormat="false" ht="13.8" hidden="false" customHeight="false" outlineLevel="0" collapsed="false">
      <c r="A14013" s="0" t="s">
        <v>11407</v>
      </c>
      <c r="C14013" s="0" t="s">
        <v>18392</v>
      </c>
      <c r="D14013" s="0" t="s">
        <v>37351</v>
      </c>
      <c r="E14013" s="0" t="s">
        <v>11403</v>
      </c>
      <c r="F14013" s="0" t="s">
        <v>18393</v>
      </c>
      <c r="G14013" s="3" t="n">
        <f aca="false">IF(ISNUMBER(SEARCH("person",F14013)),TRUE())</f>
        <v>0</v>
      </c>
    </row>
    <row r="14014" customFormat="false" ht="13.8" hidden="false" customHeight="false" outlineLevel="0" collapsed="false">
      <c r="A14014" s="0" t="s">
        <v>5953</v>
      </c>
      <c r="C14014" s="0" t="s">
        <v>40974</v>
      </c>
      <c r="D14014" s="0" t="s">
        <v>37354</v>
      </c>
      <c r="E14014" s="0" t="s">
        <v>40975</v>
      </c>
      <c r="F14014" s="0" t="s">
        <v>40976</v>
      </c>
      <c r="G14014" s="3" t="n">
        <f aca="false">IF(ISNUMBER(SEARCH("person",F14014)),TRUE())</f>
        <v>1</v>
      </c>
      <c r="I14014" s="0" t="s">
        <v>40977</v>
      </c>
      <c r="J14014" s="0" t="s">
        <v>40977</v>
      </c>
      <c r="L14014" s="0" t="s">
        <v>5958</v>
      </c>
    </row>
    <row r="14015" customFormat="false" ht="13.8" hidden="false" customHeight="false" outlineLevel="0" collapsed="false">
      <c r="A14015" s="0" t="s">
        <v>6326</v>
      </c>
      <c r="B14015" s="0" t="s">
        <v>37366</v>
      </c>
      <c r="C14015" s="0" t="s">
        <v>20881</v>
      </c>
      <c r="D14015" s="0" t="s">
        <v>37368</v>
      </c>
      <c r="E14015" s="0" t="s">
        <v>20882</v>
      </c>
      <c r="F14015" s="0" t="s">
        <v>20883</v>
      </c>
      <c r="G14015" s="3" t="n">
        <f aca="false">IF(ISNUMBER(SEARCH("person",F14015)),TRUE())</f>
        <v>1</v>
      </c>
    </row>
    <row r="14016" customFormat="false" ht="13.8" hidden="false" customHeight="false" outlineLevel="0" collapsed="false">
      <c r="A14016" s="0" t="s">
        <v>6339</v>
      </c>
      <c r="B14016" s="0" t="s">
        <v>37366</v>
      </c>
      <c r="C14016" s="0" t="s">
        <v>20881</v>
      </c>
      <c r="D14016" s="0" t="s">
        <v>37368</v>
      </c>
      <c r="E14016" s="0" t="s">
        <v>20882</v>
      </c>
      <c r="F14016" s="0" t="s">
        <v>20883</v>
      </c>
      <c r="G14016" s="3" t="n">
        <f aca="false">IF(ISNUMBER(SEARCH("person",F14016)),TRUE())</f>
        <v>1</v>
      </c>
    </row>
    <row r="14017" customFormat="false" ht="13.8" hidden="false" customHeight="false" outlineLevel="0" collapsed="false">
      <c r="A14017" s="0" t="s">
        <v>6326</v>
      </c>
      <c r="C14017" s="0" t="s">
        <v>20881</v>
      </c>
      <c r="D14017" s="0" t="s">
        <v>37354</v>
      </c>
      <c r="E14017" s="0" t="s">
        <v>20882</v>
      </c>
      <c r="F14017" s="0" t="s">
        <v>20883</v>
      </c>
      <c r="G14017" s="3" t="n">
        <f aca="false">IF(ISNUMBER(SEARCH("person",F14017)),TRUE())</f>
        <v>1</v>
      </c>
      <c r="I14017" s="0" t="s">
        <v>40978</v>
      </c>
      <c r="J14017" s="0" t="s">
        <v>40978</v>
      </c>
      <c r="L14017" s="0" t="s">
        <v>20887</v>
      </c>
    </row>
    <row r="14018" customFormat="false" ht="13.8" hidden="false" customHeight="false" outlineLevel="0" collapsed="false">
      <c r="A14018" s="0" t="s">
        <v>6339</v>
      </c>
      <c r="C14018" s="0" t="s">
        <v>20881</v>
      </c>
      <c r="D14018" s="0" t="s">
        <v>37354</v>
      </c>
      <c r="E14018" s="0" t="s">
        <v>20882</v>
      </c>
      <c r="F14018" s="0" t="s">
        <v>20883</v>
      </c>
      <c r="G14018" s="3" t="n">
        <f aca="false">IF(ISNUMBER(SEARCH("person",F14018)),TRUE())</f>
        <v>1</v>
      </c>
      <c r="I14018" s="0" t="s">
        <v>40978</v>
      </c>
      <c r="J14018" s="0" t="s">
        <v>40978</v>
      </c>
      <c r="L14018" s="0" t="s">
        <v>20887</v>
      </c>
    </row>
    <row r="14019" customFormat="false" ht="13.8" hidden="false" customHeight="false" outlineLevel="0" collapsed="false">
      <c r="A14019" s="0" t="s">
        <v>5184</v>
      </c>
      <c r="C14019" s="0" t="s">
        <v>40979</v>
      </c>
      <c r="D14019" s="0" t="s">
        <v>37354</v>
      </c>
      <c r="E14019" s="0" t="s">
        <v>40980</v>
      </c>
      <c r="F14019" s="0" t="s">
        <v>40981</v>
      </c>
      <c r="G14019" s="3" t="n">
        <f aca="false">IF(ISNUMBER(SEARCH("person",F14019)),TRUE())</f>
        <v>1</v>
      </c>
      <c r="L14019" s="0" t="s">
        <v>9505</v>
      </c>
    </row>
    <row r="14020" customFormat="false" ht="13.8" hidden="false" customHeight="false" outlineLevel="0" collapsed="false">
      <c r="A14020" s="0" t="s">
        <v>5187</v>
      </c>
      <c r="C14020" s="0" t="s">
        <v>40979</v>
      </c>
      <c r="D14020" s="0" t="s">
        <v>37354</v>
      </c>
      <c r="E14020" s="0" t="s">
        <v>40980</v>
      </c>
      <c r="F14020" s="0" t="s">
        <v>40981</v>
      </c>
      <c r="G14020" s="3" t="n">
        <f aca="false">IF(ISNUMBER(SEARCH("person",F14020)),TRUE())</f>
        <v>1</v>
      </c>
      <c r="L14020" s="0" t="s">
        <v>9505</v>
      </c>
    </row>
    <row r="14021" customFormat="false" ht="13.8" hidden="false" customHeight="false" outlineLevel="0" collapsed="false">
      <c r="A14021" s="0" t="s">
        <v>5189</v>
      </c>
      <c r="C14021" s="0" t="s">
        <v>40979</v>
      </c>
      <c r="D14021" s="0" t="s">
        <v>37354</v>
      </c>
      <c r="E14021" s="0" t="s">
        <v>40980</v>
      </c>
      <c r="F14021" s="0" t="s">
        <v>40981</v>
      </c>
      <c r="G14021" s="3" t="n">
        <f aca="false">IF(ISNUMBER(SEARCH("person",F14021)),TRUE())</f>
        <v>1</v>
      </c>
      <c r="L14021" s="0" t="s">
        <v>9505</v>
      </c>
    </row>
    <row r="14022" customFormat="false" ht="13.8" hidden="false" customHeight="false" outlineLevel="0" collapsed="false">
      <c r="A14022" s="0" t="s">
        <v>5194</v>
      </c>
      <c r="C14022" s="0" t="s">
        <v>40979</v>
      </c>
      <c r="D14022" s="0" t="s">
        <v>37354</v>
      </c>
      <c r="E14022" s="0" t="s">
        <v>40980</v>
      </c>
      <c r="F14022" s="0" t="s">
        <v>40981</v>
      </c>
      <c r="G14022" s="3" t="n">
        <f aca="false">IF(ISNUMBER(SEARCH("person",F14022)),TRUE())</f>
        <v>1</v>
      </c>
      <c r="L14022" s="0" t="s">
        <v>9505</v>
      </c>
    </row>
    <row r="14023" customFormat="false" ht="13.8" hidden="false" customHeight="false" outlineLevel="0" collapsed="false">
      <c r="A14023" s="0" t="s">
        <v>13771</v>
      </c>
      <c r="C14023" s="0" t="s">
        <v>40979</v>
      </c>
      <c r="D14023" s="0" t="s">
        <v>37354</v>
      </c>
      <c r="E14023" s="0" t="s">
        <v>40980</v>
      </c>
      <c r="F14023" s="0" t="s">
        <v>40981</v>
      </c>
      <c r="G14023" s="3" t="n">
        <f aca="false">IF(ISNUMBER(SEARCH("person",F14023)),TRUE())</f>
        <v>1</v>
      </c>
      <c r="L14023" s="0" t="s">
        <v>9505</v>
      </c>
    </row>
    <row r="14024" customFormat="false" ht="13.8" hidden="false" customHeight="false" outlineLevel="0" collapsed="false">
      <c r="A14024" s="0" t="s">
        <v>13773</v>
      </c>
      <c r="C14024" s="0" t="s">
        <v>40979</v>
      </c>
      <c r="D14024" s="0" t="s">
        <v>37354</v>
      </c>
      <c r="E14024" s="0" t="s">
        <v>40980</v>
      </c>
      <c r="F14024" s="0" t="s">
        <v>40981</v>
      </c>
      <c r="G14024" s="3" t="n">
        <f aca="false">IF(ISNUMBER(SEARCH("person",F14024)),TRUE())</f>
        <v>1</v>
      </c>
      <c r="L14024" s="0" t="s">
        <v>38758</v>
      </c>
    </row>
    <row r="14025" customFormat="false" ht="13.8" hidden="false" customHeight="false" outlineLevel="0" collapsed="false">
      <c r="A14025" s="0" t="s">
        <v>13775</v>
      </c>
      <c r="C14025" s="0" t="s">
        <v>40979</v>
      </c>
      <c r="D14025" s="0" t="s">
        <v>37354</v>
      </c>
      <c r="E14025" s="0" t="s">
        <v>40980</v>
      </c>
      <c r="F14025" s="0" t="s">
        <v>40981</v>
      </c>
      <c r="G14025" s="3" t="n">
        <f aca="false">IF(ISNUMBER(SEARCH("person",F14025)),TRUE())</f>
        <v>1</v>
      </c>
      <c r="L14025" s="0" t="s">
        <v>9505</v>
      </c>
    </row>
    <row r="14026" customFormat="false" ht="13.8" hidden="false" customHeight="false" outlineLevel="0" collapsed="false">
      <c r="A14026" s="0" t="s">
        <v>13777</v>
      </c>
      <c r="C14026" s="0" t="s">
        <v>40979</v>
      </c>
      <c r="D14026" s="0" t="s">
        <v>37354</v>
      </c>
      <c r="E14026" s="0" t="s">
        <v>40980</v>
      </c>
      <c r="F14026" s="0" t="s">
        <v>40981</v>
      </c>
      <c r="G14026" s="3" t="n">
        <f aca="false">IF(ISNUMBER(SEARCH("person",F14026)),TRUE())</f>
        <v>1</v>
      </c>
      <c r="L14026" s="0" t="s">
        <v>9505</v>
      </c>
    </row>
    <row r="14027" customFormat="false" ht="13.8" hidden="false" customHeight="false" outlineLevel="0" collapsed="false">
      <c r="A14027" s="0" t="s">
        <v>13779</v>
      </c>
      <c r="C14027" s="0" t="s">
        <v>40979</v>
      </c>
      <c r="D14027" s="0" t="s">
        <v>37354</v>
      </c>
      <c r="E14027" s="0" t="s">
        <v>40980</v>
      </c>
      <c r="F14027" s="0" t="s">
        <v>40981</v>
      </c>
      <c r="G14027" s="3" t="n">
        <f aca="false">IF(ISNUMBER(SEARCH("person",F14027)),TRUE())</f>
        <v>1</v>
      </c>
      <c r="L14027" s="0" t="s">
        <v>9505</v>
      </c>
    </row>
    <row r="14028" customFormat="false" ht="13.8" hidden="false" customHeight="false" outlineLevel="0" collapsed="false">
      <c r="A14028" s="0" t="s">
        <v>1324</v>
      </c>
      <c r="B14028" s="0" t="s">
        <v>30746</v>
      </c>
      <c r="C14028" s="0" t="s">
        <v>19320</v>
      </c>
      <c r="D14028" s="0" t="s">
        <v>30720</v>
      </c>
      <c r="E14028" s="0" t="s">
        <v>19321</v>
      </c>
      <c r="F14028" s="0" t="s">
        <v>19322</v>
      </c>
      <c r="G14028" s="3" t="n">
        <f aca="false">IF(ISNUMBER(SEARCH("person",F14028)),TRUE())</f>
        <v>1</v>
      </c>
      <c r="H14028" s="0" t="s">
        <v>30723</v>
      </c>
    </row>
    <row r="14029" customFormat="false" ht="13.8" hidden="false" customHeight="false" outlineLevel="0" collapsed="false">
      <c r="A14029" s="0" t="s">
        <v>1790</v>
      </c>
      <c r="B14029" s="0" t="s">
        <v>37366</v>
      </c>
      <c r="C14029" s="0" t="s">
        <v>19590</v>
      </c>
      <c r="D14029" s="0" t="s">
        <v>37368</v>
      </c>
      <c r="E14029" s="0" t="s">
        <v>19591</v>
      </c>
      <c r="F14029" s="0" t="s">
        <v>19592</v>
      </c>
      <c r="G14029" s="3" t="n">
        <f aca="false">IF(ISNUMBER(SEARCH("person",F14029)),TRUE())</f>
        <v>1</v>
      </c>
    </row>
    <row r="14030" customFormat="false" ht="13.8" hidden="false" customHeight="false" outlineLevel="0" collapsed="false">
      <c r="A14030" s="0" t="s">
        <v>1800</v>
      </c>
      <c r="B14030" s="0" t="s">
        <v>37366</v>
      </c>
      <c r="C14030" s="0" t="s">
        <v>19590</v>
      </c>
      <c r="D14030" s="0" t="s">
        <v>37368</v>
      </c>
      <c r="E14030" s="0" t="s">
        <v>19591</v>
      </c>
      <c r="F14030" s="0" t="s">
        <v>19592</v>
      </c>
      <c r="G14030" s="3" t="n">
        <f aca="false">IF(ISNUMBER(SEARCH("person",F14030)),TRUE())</f>
        <v>1</v>
      </c>
    </row>
    <row r="14031" customFormat="false" ht="13.8" hidden="false" customHeight="false" outlineLevel="0" collapsed="false">
      <c r="A14031" s="0" t="s">
        <v>1809</v>
      </c>
      <c r="B14031" s="0" t="s">
        <v>37366</v>
      </c>
      <c r="C14031" s="0" t="s">
        <v>19590</v>
      </c>
      <c r="D14031" s="0" t="s">
        <v>37368</v>
      </c>
      <c r="E14031" s="0" t="s">
        <v>19591</v>
      </c>
      <c r="F14031" s="0" t="s">
        <v>19592</v>
      </c>
      <c r="G14031" s="3" t="n">
        <f aca="false">IF(ISNUMBER(SEARCH("person",F14031)),TRUE())</f>
        <v>1</v>
      </c>
    </row>
    <row r="14032" customFormat="false" ht="13.8" hidden="false" customHeight="false" outlineLevel="0" collapsed="false">
      <c r="A14032" s="0" t="s">
        <v>12841</v>
      </c>
      <c r="B14032" s="0" t="s">
        <v>37366</v>
      </c>
      <c r="C14032" s="0" t="s">
        <v>19590</v>
      </c>
      <c r="D14032" s="0" t="s">
        <v>37368</v>
      </c>
      <c r="E14032" s="0" t="s">
        <v>19591</v>
      </c>
      <c r="F14032" s="0" t="s">
        <v>19592</v>
      </c>
      <c r="G14032" s="3" t="n">
        <f aca="false">IF(ISNUMBER(SEARCH("person",F14032)),TRUE())</f>
        <v>1</v>
      </c>
    </row>
    <row r="14033" customFormat="false" ht="13.8" hidden="false" customHeight="false" outlineLevel="0" collapsed="false">
      <c r="A14033" s="0" t="s">
        <v>1790</v>
      </c>
      <c r="C14033" s="0" t="s">
        <v>19590</v>
      </c>
      <c r="D14033" s="0" t="s">
        <v>37354</v>
      </c>
      <c r="E14033" s="0" t="s">
        <v>19591</v>
      </c>
      <c r="F14033" s="0" t="s">
        <v>19592</v>
      </c>
      <c r="G14033" s="3" t="n">
        <f aca="false">IF(ISNUMBER(SEARCH("person",F14033)),TRUE())</f>
        <v>1</v>
      </c>
      <c r="I14033" s="0" t="s">
        <v>40982</v>
      </c>
      <c r="J14033" s="0" t="s">
        <v>40982</v>
      </c>
      <c r="L14033" s="0" t="s">
        <v>1793</v>
      </c>
    </row>
    <row r="14034" customFormat="false" ht="13.8" hidden="false" customHeight="false" outlineLevel="0" collapsed="false">
      <c r="A14034" s="0" t="s">
        <v>1790</v>
      </c>
      <c r="C14034" s="0" t="s">
        <v>19590</v>
      </c>
      <c r="D14034" s="0" t="s">
        <v>37351</v>
      </c>
      <c r="E14034" s="0" t="s">
        <v>19591</v>
      </c>
      <c r="F14034" s="0" t="s">
        <v>19592</v>
      </c>
      <c r="G14034" s="3" t="n">
        <f aca="false">IF(ISNUMBER(SEARCH("person",F14034)),TRUE())</f>
        <v>1</v>
      </c>
    </row>
    <row r="14035" customFormat="false" ht="13.8" hidden="false" customHeight="false" outlineLevel="0" collapsed="false">
      <c r="A14035" s="0" t="s">
        <v>12283</v>
      </c>
      <c r="B14035" s="0" t="s">
        <v>37366</v>
      </c>
      <c r="C14035" s="0" t="s">
        <v>18155</v>
      </c>
      <c r="D14035" s="0" t="s">
        <v>37368</v>
      </c>
      <c r="E14035" s="0" t="s">
        <v>40983</v>
      </c>
      <c r="F14035" s="0" t="s">
        <v>40984</v>
      </c>
      <c r="G14035" s="3" t="n">
        <f aca="false">IF(ISNUMBER(SEARCH("person",F14035)),TRUE())</f>
        <v>1</v>
      </c>
    </row>
    <row r="14036" customFormat="false" ht="13.8" hidden="false" customHeight="false" outlineLevel="0" collapsed="false">
      <c r="A14036" s="0" t="s">
        <v>12283</v>
      </c>
      <c r="C14036" s="0" t="s">
        <v>18155</v>
      </c>
      <c r="D14036" s="0" t="s">
        <v>37351</v>
      </c>
      <c r="E14036" s="0" t="s">
        <v>40983</v>
      </c>
      <c r="F14036" s="0" t="s">
        <v>40984</v>
      </c>
      <c r="G14036" s="3" t="n">
        <f aca="false">IF(ISNUMBER(SEARCH("person",F14036)),TRUE())</f>
        <v>1</v>
      </c>
    </row>
    <row r="14037" customFormat="false" ht="13.8" hidden="false" customHeight="false" outlineLevel="0" collapsed="false">
      <c r="A14037" s="0" t="s">
        <v>6049</v>
      </c>
      <c r="B14037" s="0" t="s">
        <v>37400</v>
      </c>
      <c r="C14037" s="0" t="s">
        <v>19320</v>
      </c>
      <c r="D14037" s="0" t="s">
        <v>37368</v>
      </c>
      <c r="E14037" s="0" t="s">
        <v>19321</v>
      </c>
      <c r="F14037" s="0" t="s">
        <v>19322</v>
      </c>
      <c r="G14037" s="3" t="n">
        <f aca="false">IF(ISNUMBER(SEARCH("person",F14037)),TRUE())</f>
        <v>1</v>
      </c>
    </row>
    <row r="14038" customFormat="false" ht="13.8" hidden="false" customHeight="false" outlineLevel="0" collapsed="false">
      <c r="A14038" s="0" t="s">
        <v>12705</v>
      </c>
      <c r="B14038" s="0" t="s">
        <v>37400</v>
      </c>
      <c r="C14038" s="0" t="s">
        <v>19320</v>
      </c>
      <c r="D14038" s="0" t="s">
        <v>37368</v>
      </c>
      <c r="E14038" s="0" t="s">
        <v>19321</v>
      </c>
      <c r="F14038" s="0" t="s">
        <v>19322</v>
      </c>
      <c r="G14038" s="3" t="n">
        <f aca="false">IF(ISNUMBER(SEARCH("person",F14038)),TRUE())</f>
        <v>1</v>
      </c>
    </row>
    <row r="14039" customFormat="false" ht="13.8" hidden="false" customHeight="false" outlineLevel="0" collapsed="false">
      <c r="A14039" s="0" t="s">
        <v>12713</v>
      </c>
      <c r="B14039" s="0" t="s">
        <v>37400</v>
      </c>
      <c r="C14039" s="0" t="s">
        <v>19320</v>
      </c>
      <c r="D14039" s="0" t="s">
        <v>37368</v>
      </c>
      <c r="E14039" s="0" t="s">
        <v>19321</v>
      </c>
      <c r="F14039" s="0" t="s">
        <v>19322</v>
      </c>
      <c r="G14039" s="3" t="n">
        <f aca="false">IF(ISNUMBER(SEARCH("person",F14039)),TRUE())</f>
        <v>1</v>
      </c>
    </row>
    <row r="14040" customFormat="false" ht="13.8" hidden="false" customHeight="false" outlineLevel="0" collapsed="false">
      <c r="A14040" s="0" t="s">
        <v>6040</v>
      </c>
      <c r="C14040" s="0" t="s">
        <v>19320</v>
      </c>
      <c r="D14040" s="0" t="s">
        <v>37354</v>
      </c>
      <c r="E14040" s="0" t="s">
        <v>19321</v>
      </c>
      <c r="F14040" s="0" t="s">
        <v>19322</v>
      </c>
      <c r="G14040" s="3" t="n">
        <f aca="false">IF(ISNUMBER(SEARCH("person",F14040)),TRUE())</f>
        <v>1</v>
      </c>
      <c r="L14040" s="0" t="s">
        <v>40985</v>
      </c>
    </row>
    <row r="14041" customFormat="false" ht="13.8" hidden="false" customHeight="false" outlineLevel="0" collapsed="false">
      <c r="A14041" s="0" t="s">
        <v>6049</v>
      </c>
      <c r="C14041" s="0" t="s">
        <v>19320</v>
      </c>
      <c r="D14041" s="0" t="s">
        <v>37354</v>
      </c>
      <c r="E14041" s="0" t="s">
        <v>19321</v>
      </c>
      <c r="F14041" s="0" t="s">
        <v>19322</v>
      </c>
      <c r="G14041" s="3" t="n">
        <f aca="false">IF(ISNUMBER(SEARCH("person",F14041)),TRUE())</f>
        <v>1</v>
      </c>
      <c r="I14041" s="0" t="s">
        <v>40986</v>
      </c>
      <c r="J14041" s="0" t="s">
        <v>40986</v>
      </c>
      <c r="L14041" s="0" t="s">
        <v>6052</v>
      </c>
    </row>
    <row r="14042" customFormat="false" ht="13.8" hidden="false" customHeight="false" outlineLevel="0" collapsed="false">
      <c r="A14042" s="0" t="s">
        <v>12638</v>
      </c>
      <c r="C14042" s="0" t="s">
        <v>19320</v>
      </c>
      <c r="D14042" s="0" t="s">
        <v>37354</v>
      </c>
      <c r="E14042" s="0" t="s">
        <v>19321</v>
      </c>
      <c r="F14042" s="0" t="s">
        <v>19322</v>
      </c>
      <c r="G14042" s="3" t="n">
        <f aca="false">IF(ISNUMBER(SEARCH("person",F14042)),TRUE())</f>
        <v>1</v>
      </c>
      <c r="L14042" s="0" t="s">
        <v>18396</v>
      </c>
    </row>
    <row r="14043" customFormat="false" ht="13.8" hidden="false" customHeight="false" outlineLevel="0" collapsed="false">
      <c r="A14043" s="0" t="s">
        <v>6049</v>
      </c>
      <c r="C14043" s="0" t="s">
        <v>19320</v>
      </c>
      <c r="D14043" s="0" t="s">
        <v>37351</v>
      </c>
      <c r="E14043" s="0" t="s">
        <v>19321</v>
      </c>
      <c r="F14043" s="0" t="s">
        <v>19322</v>
      </c>
      <c r="G14043" s="3" t="n">
        <f aca="false">IF(ISNUMBER(SEARCH("person",F14043)),TRUE())</f>
        <v>1</v>
      </c>
    </row>
    <row r="14044" customFormat="false" ht="13.8" hidden="false" customHeight="false" outlineLevel="0" collapsed="false">
      <c r="A14044" s="0" t="s">
        <v>4168</v>
      </c>
      <c r="B14044" s="0" t="s">
        <v>37366</v>
      </c>
      <c r="C14044" s="0" t="s">
        <v>32525</v>
      </c>
      <c r="D14044" s="0" t="s">
        <v>37368</v>
      </c>
      <c r="E14044" s="0" t="s">
        <v>32526</v>
      </c>
      <c r="F14044" s="0" t="s">
        <v>32527</v>
      </c>
      <c r="G14044" s="3" t="n">
        <f aca="false">IF(ISNUMBER(SEARCH("person",F14044)),TRUE())</f>
        <v>1</v>
      </c>
    </row>
    <row r="14045" customFormat="false" ht="13.8" hidden="false" customHeight="false" outlineLevel="0" collapsed="false">
      <c r="A14045" s="0" t="s">
        <v>4111</v>
      </c>
      <c r="C14045" s="0" t="s">
        <v>32525</v>
      </c>
      <c r="D14045" s="0" t="s">
        <v>37354</v>
      </c>
      <c r="E14045" s="0" t="s">
        <v>40987</v>
      </c>
      <c r="F14045" s="0" t="s">
        <v>40988</v>
      </c>
      <c r="G14045" s="3" t="n">
        <f aca="false">IF(ISNUMBER(SEARCH("person",F14045)),TRUE())</f>
        <v>1</v>
      </c>
      <c r="I14045" s="0" t="s">
        <v>40989</v>
      </c>
      <c r="J14045" s="0" t="s">
        <v>40990</v>
      </c>
      <c r="L14045" s="0" t="s">
        <v>1062</v>
      </c>
      <c r="M14045" s="0" t="s">
        <v>40991</v>
      </c>
    </row>
    <row r="14046" customFormat="false" ht="13.8" hidden="false" customHeight="false" outlineLevel="0" collapsed="false">
      <c r="A14046" s="0" t="s">
        <v>4168</v>
      </c>
      <c r="C14046" s="0" t="s">
        <v>32525</v>
      </c>
      <c r="D14046" s="0" t="s">
        <v>37354</v>
      </c>
      <c r="E14046" s="0" t="s">
        <v>40987</v>
      </c>
      <c r="F14046" s="0" t="s">
        <v>40988</v>
      </c>
      <c r="G14046" s="3" t="n">
        <f aca="false">IF(ISNUMBER(SEARCH("person",F14046)),TRUE())</f>
        <v>1</v>
      </c>
      <c r="I14046" s="0" t="s">
        <v>40989</v>
      </c>
      <c r="J14046" s="0" t="s">
        <v>40990</v>
      </c>
      <c r="L14046" s="0" t="s">
        <v>1062</v>
      </c>
      <c r="M14046" s="0" t="s">
        <v>40992</v>
      </c>
    </row>
    <row r="14047" customFormat="false" ht="13.8" hidden="false" customHeight="false" outlineLevel="0" collapsed="false">
      <c r="A14047" s="0" t="s">
        <v>4175</v>
      </c>
      <c r="C14047" s="0" t="s">
        <v>32525</v>
      </c>
      <c r="D14047" s="0" t="s">
        <v>37354</v>
      </c>
      <c r="E14047" s="0" t="s">
        <v>40987</v>
      </c>
      <c r="F14047" s="0" t="s">
        <v>40988</v>
      </c>
      <c r="G14047" s="3" t="n">
        <f aca="false">IF(ISNUMBER(SEARCH("person",F14047)),TRUE())</f>
        <v>1</v>
      </c>
      <c r="I14047" s="0" t="s">
        <v>40989</v>
      </c>
      <c r="J14047" s="0" t="s">
        <v>40990</v>
      </c>
      <c r="L14047" s="0" t="s">
        <v>1062</v>
      </c>
      <c r="M14047" s="0" t="s">
        <v>40992</v>
      </c>
    </row>
    <row r="14048" customFormat="false" ht="13.8" hidden="false" customHeight="false" outlineLevel="0" collapsed="false">
      <c r="A14048" s="0" t="s">
        <v>4180</v>
      </c>
      <c r="C14048" s="0" t="s">
        <v>32525</v>
      </c>
      <c r="D14048" s="0" t="s">
        <v>37354</v>
      </c>
      <c r="E14048" s="0" t="s">
        <v>40987</v>
      </c>
      <c r="F14048" s="0" t="s">
        <v>40988</v>
      </c>
      <c r="G14048" s="3" t="n">
        <f aca="false">IF(ISNUMBER(SEARCH("person",F14048)),TRUE())</f>
        <v>1</v>
      </c>
      <c r="I14048" s="0" t="s">
        <v>40993</v>
      </c>
      <c r="J14048" s="0" t="s">
        <v>40994</v>
      </c>
      <c r="L14048" s="0" t="s">
        <v>4116</v>
      </c>
      <c r="M14048" s="0" t="s">
        <v>40995</v>
      </c>
    </row>
    <row r="14049" customFormat="false" ht="13.8" hidden="false" customHeight="false" outlineLevel="0" collapsed="false">
      <c r="A14049" s="0" t="s">
        <v>8527</v>
      </c>
      <c r="C14049" s="0" t="s">
        <v>32525</v>
      </c>
      <c r="D14049" s="0" t="s">
        <v>37351</v>
      </c>
      <c r="E14049" s="0" t="s">
        <v>40996</v>
      </c>
      <c r="F14049" s="0" t="s">
        <v>40997</v>
      </c>
      <c r="G14049" s="3" t="n">
        <f aca="false">IF(ISNUMBER(SEARCH("person",F14049)),TRUE())</f>
        <v>0</v>
      </c>
    </row>
    <row r="14050" customFormat="false" ht="13.8" hidden="false" customHeight="false" outlineLevel="0" collapsed="false">
      <c r="A14050" s="0" t="s">
        <v>9149</v>
      </c>
      <c r="C14050" s="0" t="s">
        <v>32528</v>
      </c>
      <c r="D14050" s="0" t="s">
        <v>37354</v>
      </c>
      <c r="E14050" s="0" t="s">
        <v>32529</v>
      </c>
      <c r="F14050" s="0" t="s">
        <v>32530</v>
      </c>
      <c r="G14050" s="3" t="n">
        <f aca="false">IF(ISNUMBER(SEARCH("person",F14050)),TRUE())</f>
        <v>1</v>
      </c>
      <c r="L14050" s="0" t="s">
        <v>6596</v>
      </c>
      <c r="M14050" s="0" t="s">
        <v>40998</v>
      </c>
      <c r="O14050" s="0" t="s">
        <v>40999</v>
      </c>
    </row>
    <row r="14051" customFormat="false" ht="13.8" hidden="false" customHeight="false" outlineLevel="0" collapsed="false">
      <c r="A14051" s="0" t="s">
        <v>9162</v>
      </c>
      <c r="C14051" s="0" t="s">
        <v>32528</v>
      </c>
      <c r="D14051" s="0" t="s">
        <v>37354</v>
      </c>
      <c r="E14051" s="0" t="s">
        <v>32529</v>
      </c>
      <c r="F14051" s="0" t="s">
        <v>32530</v>
      </c>
      <c r="G14051" s="3" t="n">
        <f aca="false">IF(ISNUMBER(SEARCH("person",F14051)),TRUE())</f>
        <v>1</v>
      </c>
      <c r="L14051" s="0" t="s">
        <v>6596</v>
      </c>
      <c r="M14051" s="0" t="s">
        <v>41000</v>
      </c>
      <c r="O14051" s="0" t="s">
        <v>41001</v>
      </c>
    </row>
    <row r="14052" customFormat="false" ht="13.8" hidden="false" customHeight="false" outlineLevel="0" collapsed="false">
      <c r="A14052" s="0" t="s">
        <v>9173</v>
      </c>
      <c r="C14052" s="0" t="s">
        <v>32528</v>
      </c>
      <c r="D14052" s="0" t="s">
        <v>37354</v>
      </c>
      <c r="E14052" s="0" t="s">
        <v>32529</v>
      </c>
      <c r="F14052" s="0" t="s">
        <v>32530</v>
      </c>
      <c r="G14052" s="3" t="n">
        <f aca="false">IF(ISNUMBER(SEARCH("person",F14052)),TRUE())</f>
        <v>1</v>
      </c>
      <c r="L14052" s="0" t="s">
        <v>6596</v>
      </c>
      <c r="M14052" s="0" t="s">
        <v>41002</v>
      </c>
      <c r="O14052" s="0" t="s">
        <v>41003</v>
      </c>
    </row>
    <row r="14053" customFormat="false" ht="13.8" hidden="false" customHeight="false" outlineLevel="0" collapsed="false">
      <c r="A14053" s="0" t="s">
        <v>9179</v>
      </c>
      <c r="C14053" s="0" t="s">
        <v>32528</v>
      </c>
      <c r="D14053" s="0" t="s">
        <v>37354</v>
      </c>
      <c r="E14053" s="0" t="s">
        <v>32529</v>
      </c>
      <c r="F14053" s="0" t="s">
        <v>32530</v>
      </c>
      <c r="G14053" s="3" t="n">
        <f aca="false">IF(ISNUMBER(SEARCH("person",F14053)),TRUE())</f>
        <v>1</v>
      </c>
      <c r="L14053" s="0" t="s">
        <v>6596</v>
      </c>
      <c r="M14053" s="0" t="s">
        <v>41004</v>
      </c>
      <c r="O14053" s="0" t="s">
        <v>41005</v>
      </c>
    </row>
    <row r="14054" customFormat="false" ht="13.8" hidden="false" customHeight="false" outlineLevel="0" collapsed="false">
      <c r="A14054" s="0" t="s">
        <v>9211</v>
      </c>
      <c r="C14054" s="0" t="s">
        <v>32528</v>
      </c>
      <c r="D14054" s="0" t="s">
        <v>37354</v>
      </c>
      <c r="E14054" s="0" t="s">
        <v>32529</v>
      </c>
      <c r="F14054" s="0" t="s">
        <v>32530</v>
      </c>
      <c r="G14054" s="3" t="n">
        <f aca="false">IF(ISNUMBER(SEARCH("person",F14054)),TRUE())</f>
        <v>1</v>
      </c>
      <c r="L14054" s="0" t="s">
        <v>4976</v>
      </c>
      <c r="M14054" s="0" t="s">
        <v>40513</v>
      </c>
      <c r="O14054" s="0" t="s">
        <v>14957</v>
      </c>
    </row>
    <row r="14055" customFormat="false" ht="13.8" hidden="false" customHeight="false" outlineLevel="0" collapsed="false">
      <c r="A14055" s="0" t="s">
        <v>9220</v>
      </c>
      <c r="C14055" s="0" t="s">
        <v>32528</v>
      </c>
      <c r="D14055" s="0" t="s">
        <v>37354</v>
      </c>
      <c r="E14055" s="0" t="s">
        <v>32529</v>
      </c>
      <c r="F14055" s="0" t="s">
        <v>32530</v>
      </c>
      <c r="G14055" s="3" t="n">
        <f aca="false">IF(ISNUMBER(SEARCH("person",F14055)),TRUE())</f>
        <v>1</v>
      </c>
      <c r="L14055" s="0" t="s">
        <v>6596</v>
      </c>
      <c r="M14055" s="0" t="s">
        <v>41004</v>
      </c>
      <c r="O14055" s="0" t="s">
        <v>41005</v>
      </c>
    </row>
    <row r="14056" customFormat="false" ht="13.8" hidden="false" customHeight="false" outlineLevel="0" collapsed="false">
      <c r="A14056" s="0" t="s">
        <v>9225</v>
      </c>
      <c r="C14056" s="0" t="s">
        <v>32528</v>
      </c>
      <c r="D14056" s="0" t="s">
        <v>37354</v>
      </c>
      <c r="E14056" s="0" t="s">
        <v>32529</v>
      </c>
      <c r="F14056" s="0" t="s">
        <v>32530</v>
      </c>
      <c r="G14056" s="3" t="n">
        <f aca="false">IF(ISNUMBER(SEARCH("person",F14056)),TRUE())</f>
        <v>1</v>
      </c>
      <c r="L14056" s="0" t="s">
        <v>6596</v>
      </c>
      <c r="M14056" s="0" t="s">
        <v>41004</v>
      </c>
      <c r="O14056" s="0" t="s">
        <v>41005</v>
      </c>
    </row>
    <row r="14057" customFormat="false" ht="13.8" hidden="false" customHeight="false" outlineLevel="0" collapsed="false">
      <c r="A14057" s="0" t="s">
        <v>9233</v>
      </c>
      <c r="C14057" s="0" t="s">
        <v>32528</v>
      </c>
      <c r="D14057" s="0" t="s">
        <v>37354</v>
      </c>
      <c r="E14057" s="0" t="s">
        <v>32529</v>
      </c>
      <c r="F14057" s="0" t="s">
        <v>32530</v>
      </c>
      <c r="G14057" s="3" t="n">
        <f aca="false">IF(ISNUMBER(SEARCH("person",F14057)),TRUE())</f>
        <v>1</v>
      </c>
      <c r="L14057" s="0" t="s">
        <v>6596</v>
      </c>
      <c r="M14057" s="0" t="s">
        <v>41004</v>
      </c>
      <c r="O14057" s="0" t="s">
        <v>41005</v>
      </c>
    </row>
    <row r="14058" customFormat="false" ht="13.8" hidden="false" customHeight="false" outlineLevel="0" collapsed="false">
      <c r="A14058" s="0" t="s">
        <v>9242</v>
      </c>
      <c r="C14058" s="0" t="s">
        <v>32528</v>
      </c>
      <c r="D14058" s="0" t="s">
        <v>37354</v>
      </c>
      <c r="E14058" s="0" t="s">
        <v>32529</v>
      </c>
      <c r="F14058" s="0" t="s">
        <v>32530</v>
      </c>
      <c r="G14058" s="3" t="n">
        <f aca="false">IF(ISNUMBER(SEARCH("person",F14058)),TRUE())</f>
        <v>1</v>
      </c>
      <c r="L14058" s="0" t="s">
        <v>6596</v>
      </c>
      <c r="M14058" s="0" t="s">
        <v>41004</v>
      </c>
      <c r="O14058" s="0" t="s">
        <v>41005</v>
      </c>
    </row>
    <row r="14059" customFormat="false" ht="13.8" hidden="false" customHeight="false" outlineLevel="0" collapsed="false">
      <c r="A14059" s="0" t="s">
        <v>1593</v>
      </c>
      <c r="C14059" s="0" t="s">
        <v>37066</v>
      </c>
      <c r="D14059" s="0" t="s">
        <v>37354</v>
      </c>
      <c r="E14059" s="0" t="s">
        <v>37067</v>
      </c>
      <c r="F14059" s="0" t="s">
        <v>37068</v>
      </c>
      <c r="G14059" s="3" t="n">
        <f aca="false">IF(ISNUMBER(SEARCH("person",F14059)),TRUE())</f>
        <v>1</v>
      </c>
      <c r="L14059" s="0" t="s">
        <v>9077</v>
      </c>
      <c r="M14059" s="0" t="s">
        <v>41006</v>
      </c>
      <c r="O14059" s="0" t="s">
        <v>41007</v>
      </c>
    </row>
    <row r="14060" customFormat="false" ht="13.8" hidden="false" customHeight="false" outlineLevel="0" collapsed="false">
      <c r="A14060" s="0" t="s">
        <v>9704</v>
      </c>
      <c r="C14060" s="0" t="s">
        <v>41008</v>
      </c>
      <c r="D14060" s="0" t="s">
        <v>37354</v>
      </c>
      <c r="E14060" s="0" t="s">
        <v>41009</v>
      </c>
      <c r="F14060" s="0" t="s">
        <v>41010</v>
      </c>
      <c r="G14060" s="3" t="n">
        <f aca="false">IF(ISNUMBER(SEARCH("person",F14060)),TRUE())</f>
        <v>1</v>
      </c>
      <c r="L14060" s="0" t="s">
        <v>5795</v>
      </c>
    </row>
    <row r="14061" customFormat="false" ht="13.8" hidden="false" customHeight="false" outlineLevel="0" collapsed="false">
      <c r="A14061" s="0" t="s">
        <v>4231</v>
      </c>
      <c r="C14061" s="0" t="s">
        <v>41011</v>
      </c>
      <c r="D14061" s="0" t="s">
        <v>37354</v>
      </c>
      <c r="E14061" s="0" t="s">
        <v>41012</v>
      </c>
      <c r="F14061" s="0" t="s">
        <v>41013</v>
      </c>
      <c r="G14061" s="3" t="n">
        <f aca="false">IF(ISNUMBER(SEARCH("person",F14061)),TRUE())</f>
        <v>1</v>
      </c>
      <c r="L14061" s="0" t="s">
        <v>41014</v>
      </c>
    </row>
    <row r="14062" customFormat="false" ht="13.8" hidden="false" customHeight="false" outlineLevel="0" collapsed="false">
      <c r="A14062" s="0" t="s">
        <v>10386</v>
      </c>
      <c r="C14062" s="0" t="s">
        <v>41015</v>
      </c>
      <c r="D14062" s="0" t="s">
        <v>37716</v>
      </c>
      <c r="E14062" s="0" t="s">
        <v>37986</v>
      </c>
      <c r="F14062" s="0" t="s">
        <v>37987</v>
      </c>
      <c r="G14062" s="3" t="n">
        <f aca="false">IF(ISNUMBER(SEARCH("person",F14062)),TRUE())</f>
        <v>0</v>
      </c>
    </row>
    <row r="14063" customFormat="false" ht="13.8" hidden="false" customHeight="false" outlineLevel="0" collapsed="false">
      <c r="A14063" s="0" t="s">
        <v>10415</v>
      </c>
      <c r="C14063" s="0" t="s">
        <v>41015</v>
      </c>
      <c r="D14063" s="0" t="s">
        <v>37716</v>
      </c>
      <c r="E14063" s="0" t="s">
        <v>37986</v>
      </c>
      <c r="F14063" s="0" t="s">
        <v>37987</v>
      </c>
      <c r="G14063" s="3" t="n">
        <f aca="false">IF(ISNUMBER(SEARCH("person",F14063)),TRUE())</f>
        <v>0</v>
      </c>
    </row>
    <row r="14064" customFormat="false" ht="13.8" hidden="false" customHeight="false" outlineLevel="0" collapsed="false">
      <c r="A14064" s="0" t="s">
        <v>14494</v>
      </c>
      <c r="C14064" s="0" t="s">
        <v>41015</v>
      </c>
      <c r="D14064" s="0" t="s">
        <v>37716</v>
      </c>
      <c r="E14064" s="0" t="s">
        <v>37986</v>
      </c>
      <c r="F14064" s="0" t="s">
        <v>37987</v>
      </c>
      <c r="G14064" s="3" t="n">
        <f aca="false">IF(ISNUMBER(SEARCH("person",F14064)),TRUE())</f>
        <v>0</v>
      </c>
    </row>
    <row r="14065" customFormat="false" ht="13.8" hidden="false" customHeight="false" outlineLevel="0" collapsed="false">
      <c r="A14065" s="0" t="s">
        <v>2408</v>
      </c>
      <c r="C14065" s="0" t="s">
        <v>41016</v>
      </c>
      <c r="D14065" s="0" t="s">
        <v>37354</v>
      </c>
      <c r="E14065" s="0" t="s">
        <v>41017</v>
      </c>
      <c r="F14065" s="0" t="s">
        <v>41018</v>
      </c>
      <c r="G14065" s="3" t="n">
        <f aca="false">IF(ISNUMBER(SEARCH("person",F14065)),TRUE())</f>
        <v>1</v>
      </c>
      <c r="L14065" s="0" t="s">
        <v>39542</v>
      </c>
      <c r="M14065" s="0" t="s">
        <v>41019</v>
      </c>
      <c r="O14065" s="0" t="s">
        <v>41020</v>
      </c>
    </row>
    <row r="14066" customFormat="false" ht="13.8" hidden="false" customHeight="false" outlineLevel="0" collapsed="false">
      <c r="A14066" s="0" t="s">
        <v>2739</v>
      </c>
      <c r="C14066" s="0" t="s">
        <v>41016</v>
      </c>
      <c r="D14066" s="0" t="s">
        <v>37354</v>
      </c>
      <c r="E14066" s="0" t="s">
        <v>41017</v>
      </c>
      <c r="F14066" s="0" t="s">
        <v>41018</v>
      </c>
      <c r="G14066" s="3" t="n">
        <f aca="false">IF(ISNUMBER(SEARCH("person",F14066)),TRUE())</f>
        <v>1</v>
      </c>
      <c r="L14066" s="0" t="s">
        <v>39542</v>
      </c>
      <c r="M14066" s="0" t="s">
        <v>41019</v>
      </c>
      <c r="O14066" s="0" t="s">
        <v>41021</v>
      </c>
    </row>
    <row r="14067" customFormat="false" ht="13.8" hidden="false" customHeight="false" outlineLevel="0" collapsed="false">
      <c r="A14067" s="0" t="s">
        <v>2768</v>
      </c>
      <c r="C14067" s="0" t="s">
        <v>41016</v>
      </c>
      <c r="D14067" s="0" t="s">
        <v>37354</v>
      </c>
      <c r="E14067" s="0" t="s">
        <v>41017</v>
      </c>
      <c r="F14067" s="0" t="s">
        <v>41018</v>
      </c>
      <c r="G14067" s="3" t="n">
        <f aca="false">IF(ISNUMBER(SEARCH("person",F14067)),TRUE())</f>
        <v>1</v>
      </c>
      <c r="L14067" s="0" t="s">
        <v>39542</v>
      </c>
      <c r="M14067" s="0" t="s">
        <v>41019</v>
      </c>
      <c r="O14067" s="0" t="s">
        <v>41021</v>
      </c>
    </row>
    <row r="14068" customFormat="false" ht="13.8" hidden="false" customHeight="false" outlineLevel="0" collapsed="false">
      <c r="A14068" s="0" t="s">
        <v>2778</v>
      </c>
      <c r="C14068" s="0" t="s">
        <v>41016</v>
      </c>
      <c r="D14068" s="0" t="s">
        <v>37354</v>
      </c>
      <c r="E14068" s="0" t="s">
        <v>41017</v>
      </c>
      <c r="F14068" s="0" t="s">
        <v>41018</v>
      </c>
      <c r="G14068" s="3" t="n">
        <f aca="false">IF(ISNUMBER(SEARCH("person",F14068)),TRUE())</f>
        <v>1</v>
      </c>
      <c r="L14068" s="0" t="s">
        <v>39542</v>
      </c>
      <c r="M14068" s="0" t="s">
        <v>41019</v>
      </c>
      <c r="O14068" s="0" t="s">
        <v>41021</v>
      </c>
    </row>
    <row r="14069" customFormat="false" ht="13.8" hidden="false" customHeight="false" outlineLevel="0" collapsed="false">
      <c r="A14069" s="0" t="s">
        <v>13143</v>
      </c>
      <c r="C14069" s="0" t="s">
        <v>41016</v>
      </c>
      <c r="D14069" s="0" t="s">
        <v>37354</v>
      </c>
      <c r="E14069" s="0" t="s">
        <v>41017</v>
      </c>
      <c r="F14069" s="0" t="s">
        <v>41018</v>
      </c>
      <c r="G14069" s="3" t="n">
        <f aca="false">IF(ISNUMBER(SEARCH("person",F14069)),TRUE())</f>
        <v>1</v>
      </c>
      <c r="L14069" s="0" t="s">
        <v>39542</v>
      </c>
      <c r="M14069" s="0" t="s">
        <v>41019</v>
      </c>
      <c r="O14069" s="0" t="s">
        <v>41021</v>
      </c>
    </row>
    <row r="14070" customFormat="false" ht="13.8" hidden="false" customHeight="false" outlineLevel="0" collapsed="false">
      <c r="A14070" s="0" t="s">
        <v>14221</v>
      </c>
      <c r="B14070" s="0" t="s">
        <v>37366</v>
      </c>
      <c r="C14070" s="0" t="s">
        <v>24840</v>
      </c>
      <c r="D14070" s="0" t="s">
        <v>37368</v>
      </c>
      <c r="E14070" s="0" t="s">
        <v>24841</v>
      </c>
      <c r="F14070" s="0" t="s">
        <v>24842</v>
      </c>
      <c r="G14070" s="3" t="n">
        <f aca="false">IF(ISNUMBER(SEARCH("person",F14070)),TRUE())</f>
        <v>1</v>
      </c>
    </row>
    <row r="14071" customFormat="false" ht="13.8" hidden="false" customHeight="false" outlineLevel="0" collapsed="false">
      <c r="A14071" s="0" t="s">
        <v>14221</v>
      </c>
      <c r="C14071" s="0" t="s">
        <v>24840</v>
      </c>
      <c r="D14071" s="0" t="s">
        <v>37354</v>
      </c>
      <c r="E14071" s="0" t="s">
        <v>24841</v>
      </c>
      <c r="F14071" s="0" t="s">
        <v>24842</v>
      </c>
      <c r="G14071" s="3" t="n">
        <f aca="false">IF(ISNUMBER(SEARCH("person",F14071)),TRUE())</f>
        <v>1</v>
      </c>
      <c r="I14071" s="0" t="s">
        <v>41022</v>
      </c>
      <c r="J14071" s="0" t="s">
        <v>41022</v>
      </c>
      <c r="L14071" s="0" t="s">
        <v>23469</v>
      </c>
    </row>
    <row r="14072" customFormat="false" ht="13.8" hidden="false" customHeight="false" outlineLevel="0" collapsed="false">
      <c r="A14072" s="0" t="s">
        <v>14221</v>
      </c>
      <c r="C14072" s="0" t="s">
        <v>24840</v>
      </c>
      <c r="D14072" s="0" t="s">
        <v>37351</v>
      </c>
      <c r="E14072" s="0" t="s">
        <v>24841</v>
      </c>
      <c r="F14072" s="0" t="s">
        <v>24842</v>
      </c>
      <c r="G14072" s="3" t="n">
        <f aca="false">IF(ISNUMBER(SEARCH("person",F14072)),TRUE())</f>
        <v>1</v>
      </c>
    </row>
    <row r="14073" customFormat="false" ht="13.8" hidden="false" customHeight="false" outlineLevel="0" collapsed="false">
      <c r="A14073" s="0" t="s">
        <v>1626</v>
      </c>
      <c r="C14073" s="0" t="s">
        <v>41023</v>
      </c>
      <c r="D14073" s="0" t="s">
        <v>37351</v>
      </c>
      <c r="E14073" s="0" t="s">
        <v>41024</v>
      </c>
      <c r="F14073" s="0" t="s">
        <v>41025</v>
      </c>
      <c r="G14073" s="3" t="n">
        <f aca="false">IF(ISNUMBER(SEARCH("person",F14073)),TRUE())</f>
        <v>0</v>
      </c>
    </row>
    <row r="14074" customFormat="false" ht="13.8" hidden="false" customHeight="false" outlineLevel="0" collapsed="false">
      <c r="A14074" s="0" t="s">
        <v>6024</v>
      </c>
      <c r="C14074" s="0" t="s">
        <v>41026</v>
      </c>
      <c r="D14074" s="0" t="s">
        <v>37354</v>
      </c>
      <c r="E14074" s="0" t="s">
        <v>41027</v>
      </c>
      <c r="F14074" s="0" t="s">
        <v>41028</v>
      </c>
      <c r="G14074" s="3" t="n">
        <f aca="false">IF(ISNUMBER(SEARCH("person",F14074)),TRUE())</f>
        <v>1</v>
      </c>
      <c r="L14074" s="0" t="s">
        <v>14118</v>
      </c>
    </row>
    <row r="14075" customFormat="false" ht="13.8" hidden="false" customHeight="false" outlineLevel="0" collapsed="false">
      <c r="A14075" s="0" t="s">
        <v>7376</v>
      </c>
      <c r="C14075" s="0" t="s">
        <v>41029</v>
      </c>
      <c r="D14075" s="0" t="s">
        <v>37354</v>
      </c>
      <c r="E14075" s="0" t="s">
        <v>41030</v>
      </c>
      <c r="F14075" s="0" t="s">
        <v>41031</v>
      </c>
      <c r="G14075" s="3" t="n">
        <f aca="false">IF(ISNUMBER(SEARCH("person",F14075)),TRUE())</f>
        <v>1</v>
      </c>
      <c r="L14075" s="0" t="s">
        <v>3279</v>
      </c>
    </row>
    <row r="14076" customFormat="false" ht="13.8" hidden="false" customHeight="false" outlineLevel="0" collapsed="false">
      <c r="A14076" s="0" t="s">
        <v>13224</v>
      </c>
      <c r="C14076" s="0" t="s">
        <v>20077</v>
      </c>
      <c r="D14076" s="0" t="s">
        <v>37351</v>
      </c>
      <c r="E14076" s="0" t="s">
        <v>20078</v>
      </c>
      <c r="F14076" s="0" t="s">
        <v>20079</v>
      </c>
      <c r="G14076" s="3" t="n">
        <f aca="false">IF(ISNUMBER(SEARCH("person",F14076)),TRUE())</f>
        <v>1</v>
      </c>
    </row>
    <row r="14077" customFormat="false" ht="13.8" hidden="false" customHeight="false" outlineLevel="0" collapsed="false">
      <c r="A14077" s="0" t="s">
        <v>8823</v>
      </c>
      <c r="B14077" s="0" t="s">
        <v>37366</v>
      </c>
      <c r="C14077" s="0" t="s">
        <v>41032</v>
      </c>
      <c r="D14077" s="0" t="s">
        <v>37368</v>
      </c>
      <c r="E14077" s="0" t="s">
        <v>41033</v>
      </c>
      <c r="F14077" s="0" t="s">
        <v>41034</v>
      </c>
      <c r="G14077" s="3" t="n">
        <f aca="false">IF(ISNUMBER(SEARCH("person",F14077)),TRUE())</f>
        <v>1</v>
      </c>
    </row>
    <row r="14078" customFormat="false" ht="13.8" hidden="false" customHeight="false" outlineLevel="0" collapsed="false">
      <c r="A14078" s="0" t="s">
        <v>8849</v>
      </c>
      <c r="B14078" s="0" t="s">
        <v>37366</v>
      </c>
      <c r="C14078" s="0" t="s">
        <v>41032</v>
      </c>
      <c r="D14078" s="0" t="s">
        <v>37368</v>
      </c>
      <c r="E14078" s="0" t="s">
        <v>41033</v>
      </c>
      <c r="F14078" s="0" t="s">
        <v>41034</v>
      </c>
      <c r="G14078" s="3" t="n">
        <f aca="false">IF(ISNUMBER(SEARCH("person",F14078)),TRUE())</f>
        <v>1</v>
      </c>
    </row>
    <row r="14079" customFormat="false" ht="13.8" hidden="false" customHeight="false" outlineLevel="0" collapsed="false">
      <c r="A14079" s="0" t="s">
        <v>9428</v>
      </c>
      <c r="C14079" s="0" t="s">
        <v>32540</v>
      </c>
      <c r="D14079" s="0" t="s">
        <v>37351</v>
      </c>
      <c r="E14079" s="0" t="s">
        <v>32541</v>
      </c>
      <c r="F14079" s="0" t="s">
        <v>32542</v>
      </c>
      <c r="G14079" s="3" t="n">
        <f aca="false">IF(ISNUMBER(SEARCH("person",F14079)),TRUE())</f>
        <v>1</v>
      </c>
    </row>
    <row r="14080" customFormat="false" ht="13.8" hidden="false" customHeight="false" outlineLevel="0" collapsed="false">
      <c r="A14080" s="0" t="s">
        <v>14526</v>
      </c>
      <c r="B14080" s="0" t="s">
        <v>37366</v>
      </c>
      <c r="C14080" s="0" t="s">
        <v>41035</v>
      </c>
      <c r="D14080" s="0" t="s">
        <v>37368</v>
      </c>
      <c r="E14080" s="0" t="s">
        <v>41036</v>
      </c>
      <c r="F14080" s="0" t="s">
        <v>41037</v>
      </c>
      <c r="G14080" s="3" t="n">
        <f aca="false">IF(ISNUMBER(SEARCH("person",F14080)),TRUE())</f>
        <v>1</v>
      </c>
    </row>
    <row r="14081" customFormat="false" ht="13.8" hidden="false" customHeight="false" outlineLevel="0" collapsed="false">
      <c r="A14081" s="0" t="s">
        <v>8624</v>
      </c>
      <c r="B14081" s="0" t="s">
        <v>37366</v>
      </c>
      <c r="C14081" s="0" t="s">
        <v>17648</v>
      </c>
      <c r="D14081" s="0" t="s">
        <v>37368</v>
      </c>
      <c r="E14081" s="0" t="s">
        <v>8616</v>
      </c>
      <c r="F14081" s="0" t="s">
        <v>41038</v>
      </c>
      <c r="G14081" s="3" t="n">
        <f aca="false">IF(ISNUMBER(SEARCH("person",F14081)),TRUE())</f>
        <v>0</v>
      </c>
    </row>
    <row r="14082" customFormat="false" ht="13.8" hidden="false" customHeight="false" outlineLevel="0" collapsed="false">
      <c r="A14082" s="0" t="s">
        <v>8631</v>
      </c>
      <c r="B14082" s="0" t="s">
        <v>37366</v>
      </c>
      <c r="C14082" s="0" t="s">
        <v>17648</v>
      </c>
      <c r="D14082" s="0" t="s">
        <v>37368</v>
      </c>
      <c r="E14082" s="0" t="s">
        <v>8616</v>
      </c>
      <c r="F14082" s="0" t="s">
        <v>41038</v>
      </c>
      <c r="G14082" s="3" t="n">
        <f aca="false">IF(ISNUMBER(SEARCH("person",F14082)),TRUE())</f>
        <v>0</v>
      </c>
    </row>
    <row r="14083" customFormat="false" ht="13.8" hidden="false" customHeight="false" outlineLevel="0" collapsed="false">
      <c r="A14083" s="0" t="s">
        <v>8615</v>
      </c>
      <c r="C14083" s="0" t="s">
        <v>17648</v>
      </c>
      <c r="D14083" s="0" t="s">
        <v>37351</v>
      </c>
      <c r="E14083" s="0" t="s">
        <v>17649</v>
      </c>
      <c r="F14083" s="0" t="s">
        <v>17650</v>
      </c>
      <c r="G14083" s="3" t="n">
        <f aca="false">IF(ISNUMBER(SEARCH("person",F14083)),TRUE())</f>
        <v>0</v>
      </c>
    </row>
    <row r="14084" customFormat="false" ht="13.8" hidden="false" customHeight="false" outlineLevel="0" collapsed="false">
      <c r="A14084" s="0" t="s">
        <v>8622</v>
      </c>
      <c r="C14084" s="0" t="s">
        <v>17648</v>
      </c>
      <c r="D14084" s="0" t="s">
        <v>37351</v>
      </c>
      <c r="E14084" s="0" t="s">
        <v>17649</v>
      </c>
      <c r="F14084" s="0" t="s">
        <v>17650</v>
      </c>
      <c r="G14084" s="3" t="n">
        <f aca="false">IF(ISNUMBER(SEARCH("person",F14084)),TRUE())</f>
        <v>0</v>
      </c>
    </row>
    <row r="14085" customFormat="false" ht="13.8" hidden="false" customHeight="false" outlineLevel="0" collapsed="false">
      <c r="A14085" s="0" t="s">
        <v>8624</v>
      </c>
      <c r="C14085" s="0" t="s">
        <v>17648</v>
      </c>
      <c r="D14085" s="0" t="s">
        <v>25975</v>
      </c>
      <c r="E14085" s="0" t="s">
        <v>8616</v>
      </c>
      <c r="F14085" s="0" t="s">
        <v>41038</v>
      </c>
      <c r="G14085" s="3" t="n">
        <f aca="false">IF(ISNUMBER(SEARCH("person",F14085)),TRUE())</f>
        <v>0</v>
      </c>
    </row>
    <row r="14086" customFormat="false" ht="13.8" hidden="false" customHeight="false" outlineLevel="0" collapsed="false">
      <c r="A14086" s="0" t="s">
        <v>8627</v>
      </c>
      <c r="C14086" s="0" t="s">
        <v>17648</v>
      </c>
      <c r="D14086" s="0" t="s">
        <v>37351</v>
      </c>
      <c r="E14086" s="0" t="s">
        <v>17649</v>
      </c>
      <c r="F14086" s="0" t="s">
        <v>17650</v>
      </c>
      <c r="G14086" s="3" t="n">
        <f aca="false">IF(ISNUMBER(SEARCH("person",F14086)),TRUE())</f>
        <v>0</v>
      </c>
    </row>
    <row r="14087" customFormat="false" ht="13.8" hidden="false" customHeight="false" outlineLevel="0" collapsed="false">
      <c r="A14087" s="0" t="s">
        <v>8627</v>
      </c>
      <c r="C14087" s="0" t="s">
        <v>17648</v>
      </c>
      <c r="D14087" s="0" t="s">
        <v>25975</v>
      </c>
      <c r="E14087" s="0" t="s">
        <v>8623</v>
      </c>
      <c r="F14087" s="0" t="s">
        <v>41039</v>
      </c>
      <c r="G14087" s="3" t="n">
        <f aca="false">IF(ISNUMBER(SEARCH("person",F14087)),TRUE())</f>
        <v>0</v>
      </c>
    </row>
    <row r="14088" customFormat="false" ht="13.8" hidden="false" customHeight="false" outlineLevel="0" collapsed="false">
      <c r="A14088" s="0" t="s">
        <v>8631</v>
      </c>
      <c r="C14088" s="0" t="s">
        <v>17648</v>
      </c>
      <c r="D14088" s="0" t="s">
        <v>25975</v>
      </c>
      <c r="E14088" s="0" t="s">
        <v>8616</v>
      </c>
      <c r="F14088" s="0" t="s">
        <v>41038</v>
      </c>
      <c r="G14088" s="3" t="n">
        <f aca="false">IF(ISNUMBER(SEARCH("person",F14088)),TRUE())</f>
        <v>0</v>
      </c>
    </row>
    <row r="14089" customFormat="false" ht="13.8" hidden="false" customHeight="false" outlineLevel="0" collapsed="false">
      <c r="A14089" s="0" t="s">
        <v>8750</v>
      </c>
      <c r="C14089" s="0" t="s">
        <v>17648</v>
      </c>
      <c r="D14089" s="0" t="s">
        <v>37351</v>
      </c>
      <c r="E14089" s="0" t="s">
        <v>19782</v>
      </c>
      <c r="F14089" s="0" t="s">
        <v>19783</v>
      </c>
      <c r="G14089" s="3" t="n">
        <f aca="false">IF(ISNUMBER(SEARCH("person",F14089)),TRUE())</f>
        <v>0</v>
      </c>
    </row>
    <row r="14090" customFormat="false" ht="13.8" hidden="false" customHeight="false" outlineLevel="0" collapsed="false">
      <c r="A14090" s="0" t="s">
        <v>8780</v>
      </c>
      <c r="C14090" s="0" t="s">
        <v>17648</v>
      </c>
      <c r="D14090" s="0" t="s">
        <v>37351</v>
      </c>
      <c r="E14090" s="0" t="s">
        <v>41040</v>
      </c>
      <c r="F14090" s="0" t="s">
        <v>41041</v>
      </c>
      <c r="G14090" s="3" t="n">
        <f aca="false">IF(ISNUMBER(SEARCH("person",F14090)),TRUE())</f>
        <v>0</v>
      </c>
    </row>
    <row r="14091" customFormat="false" ht="13.8" hidden="false" customHeight="false" outlineLevel="0" collapsed="false">
      <c r="A14091" s="0" t="s">
        <v>4227</v>
      </c>
      <c r="C14091" s="0" t="s">
        <v>32549</v>
      </c>
      <c r="D14091" s="0" t="s">
        <v>37354</v>
      </c>
      <c r="E14091" s="0" t="s">
        <v>32550</v>
      </c>
      <c r="F14091" s="0" t="s">
        <v>32551</v>
      </c>
      <c r="G14091" s="3" t="n">
        <f aca="false">IF(ISNUMBER(SEARCH("person",F14091)),TRUE())</f>
        <v>1</v>
      </c>
      <c r="L14091" s="0" t="s">
        <v>41042</v>
      </c>
    </row>
    <row r="14092" customFormat="false" ht="13.8" hidden="false" customHeight="false" outlineLevel="0" collapsed="false">
      <c r="A14092" s="0" t="s">
        <v>13484</v>
      </c>
      <c r="C14092" s="0" t="s">
        <v>32549</v>
      </c>
      <c r="D14092" s="0" t="s">
        <v>37354</v>
      </c>
      <c r="E14092" s="0" t="s">
        <v>32550</v>
      </c>
      <c r="F14092" s="0" t="s">
        <v>32551</v>
      </c>
      <c r="G14092" s="3" t="n">
        <f aca="false">IF(ISNUMBER(SEARCH("person",F14092)),TRUE())</f>
        <v>1</v>
      </c>
      <c r="L14092" s="0" t="s">
        <v>22138</v>
      </c>
      <c r="M14092" s="0" t="s">
        <v>41043</v>
      </c>
      <c r="O14092" s="0" t="s">
        <v>41044</v>
      </c>
    </row>
    <row r="14093" customFormat="false" ht="13.8" hidden="false" customHeight="false" outlineLevel="0" collapsed="false">
      <c r="A14093" s="0" t="s">
        <v>13510</v>
      </c>
      <c r="C14093" s="0" t="s">
        <v>32549</v>
      </c>
      <c r="D14093" s="0" t="s">
        <v>37354</v>
      </c>
      <c r="E14093" s="0" t="s">
        <v>32550</v>
      </c>
      <c r="F14093" s="0" t="s">
        <v>32551</v>
      </c>
      <c r="G14093" s="3" t="n">
        <f aca="false">IF(ISNUMBER(SEARCH("person",F14093)),TRUE())</f>
        <v>1</v>
      </c>
      <c r="I14093" s="0" t="s">
        <v>41045</v>
      </c>
      <c r="J14093" s="0" t="s">
        <v>41046</v>
      </c>
      <c r="K14093" s="0" t="s">
        <v>41047</v>
      </c>
      <c r="L14093" s="0" t="s">
        <v>13514</v>
      </c>
      <c r="M14093" s="0" t="s">
        <v>41048</v>
      </c>
      <c r="O14093" s="0" t="s">
        <v>41049</v>
      </c>
    </row>
    <row r="14094" customFormat="false" ht="13.8" hidden="false" customHeight="false" outlineLevel="0" collapsed="false">
      <c r="A14094" s="0" t="s">
        <v>13545</v>
      </c>
      <c r="C14094" s="0" t="s">
        <v>32549</v>
      </c>
      <c r="D14094" s="0" t="s">
        <v>37354</v>
      </c>
      <c r="E14094" s="0" t="s">
        <v>32550</v>
      </c>
      <c r="F14094" s="0" t="s">
        <v>32551</v>
      </c>
      <c r="G14094" s="3" t="n">
        <f aca="false">IF(ISNUMBER(SEARCH("person",F14094)),TRUE())</f>
        <v>1</v>
      </c>
      <c r="L14094" s="0" t="s">
        <v>41042</v>
      </c>
    </row>
    <row r="14095" customFormat="false" ht="13.8" hidden="false" customHeight="false" outlineLevel="0" collapsed="false">
      <c r="A14095" s="0" t="s">
        <v>13550</v>
      </c>
      <c r="C14095" s="0" t="s">
        <v>32549</v>
      </c>
      <c r="D14095" s="0" t="s">
        <v>37354</v>
      </c>
      <c r="E14095" s="0" t="s">
        <v>32550</v>
      </c>
      <c r="F14095" s="0" t="s">
        <v>32551</v>
      </c>
      <c r="G14095" s="3" t="n">
        <f aca="false">IF(ISNUMBER(SEARCH("person",F14095)),TRUE())</f>
        <v>1</v>
      </c>
      <c r="L14095" s="0" t="s">
        <v>13552</v>
      </c>
      <c r="M14095" s="0" t="s">
        <v>41050</v>
      </c>
      <c r="O14095" s="0" t="s">
        <v>41051</v>
      </c>
    </row>
    <row r="14096" customFormat="false" ht="13.8" hidden="false" customHeight="false" outlineLevel="0" collapsed="false">
      <c r="A14096" s="0" t="s">
        <v>3878</v>
      </c>
      <c r="B14096" s="0" t="s">
        <v>37400</v>
      </c>
      <c r="C14096" s="0" t="s">
        <v>41052</v>
      </c>
      <c r="D14096" s="0" t="s">
        <v>37368</v>
      </c>
      <c r="E14096" s="0" t="s">
        <v>41053</v>
      </c>
      <c r="F14096" s="0" t="s">
        <v>41054</v>
      </c>
      <c r="G14096" s="3" t="n">
        <f aca="false">IF(ISNUMBER(SEARCH("person",F14096)),TRUE())</f>
        <v>1</v>
      </c>
    </row>
    <row r="14097" customFormat="false" ht="13.8" hidden="false" customHeight="false" outlineLevel="0" collapsed="false">
      <c r="A14097" s="0" t="s">
        <v>13443</v>
      </c>
      <c r="B14097" s="0" t="s">
        <v>37400</v>
      </c>
      <c r="C14097" s="0" t="s">
        <v>41052</v>
      </c>
      <c r="D14097" s="0" t="s">
        <v>37368</v>
      </c>
      <c r="E14097" s="0" t="s">
        <v>41053</v>
      </c>
      <c r="F14097" s="0" t="s">
        <v>41054</v>
      </c>
      <c r="G14097" s="3" t="n">
        <f aca="false">IF(ISNUMBER(SEARCH("person",F14097)),TRUE())</f>
        <v>1</v>
      </c>
    </row>
    <row r="14098" customFormat="false" ht="13.8" hidden="false" customHeight="false" outlineLevel="0" collapsed="false">
      <c r="A14098" s="0" t="s">
        <v>14448</v>
      </c>
      <c r="C14098" s="0" t="s">
        <v>16433</v>
      </c>
      <c r="D14098" s="0" t="s">
        <v>37351</v>
      </c>
      <c r="E14098" s="0" t="s">
        <v>16434</v>
      </c>
      <c r="F14098" s="0" t="s">
        <v>16435</v>
      </c>
      <c r="G14098" s="3" t="n">
        <f aca="false">IF(ISNUMBER(SEARCH("person",F14098)),TRUE())</f>
        <v>0</v>
      </c>
    </row>
    <row r="14099" customFormat="false" ht="13.8" hidden="false" customHeight="false" outlineLevel="0" collapsed="false">
      <c r="A14099" s="0" t="s">
        <v>10428</v>
      </c>
      <c r="C14099" s="0" t="s">
        <v>25259</v>
      </c>
      <c r="D14099" s="0" t="s">
        <v>37351</v>
      </c>
      <c r="E14099" s="0" t="s">
        <v>25260</v>
      </c>
      <c r="F14099" s="0" t="s">
        <v>25261</v>
      </c>
      <c r="G14099" s="3" t="n">
        <f aca="false">IF(ISNUMBER(SEARCH("person",F14099)),TRUE())</f>
        <v>0</v>
      </c>
    </row>
    <row r="14100" customFormat="false" ht="13.8" hidden="false" customHeight="false" outlineLevel="0" collapsed="false">
      <c r="A14100" s="0" t="s">
        <v>6221</v>
      </c>
      <c r="C14100" s="0" t="s">
        <v>30393</v>
      </c>
      <c r="D14100" s="0" t="s">
        <v>37354</v>
      </c>
      <c r="E14100" s="0" t="s">
        <v>30394</v>
      </c>
      <c r="F14100" s="0" t="s">
        <v>30395</v>
      </c>
      <c r="G14100" s="3" t="n">
        <f aca="false">IF(ISNUMBER(SEARCH("person",F14100)),TRUE())</f>
        <v>1</v>
      </c>
      <c r="I14100" s="0" t="s">
        <v>41055</v>
      </c>
      <c r="J14100" s="0" t="s">
        <v>41055</v>
      </c>
      <c r="L14100" s="0" t="s">
        <v>7431</v>
      </c>
    </row>
    <row r="14101" customFormat="false" ht="13.8" hidden="false" customHeight="false" outlineLevel="0" collapsed="false">
      <c r="A14101" s="0" t="s">
        <v>6216</v>
      </c>
      <c r="C14101" s="0" t="s">
        <v>30393</v>
      </c>
      <c r="D14101" s="0" t="s">
        <v>25975</v>
      </c>
      <c r="E14101" s="0" t="s">
        <v>30394</v>
      </c>
      <c r="F14101" s="0" t="s">
        <v>30395</v>
      </c>
      <c r="G14101" s="3" t="n">
        <f aca="false">IF(ISNUMBER(SEARCH("person",F14101)),TRUE())</f>
        <v>1</v>
      </c>
    </row>
    <row r="14102" customFormat="false" ht="13.8" hidden="false" customHeight="false" outlineLevel="0" collapsed="false">
      <c r="A14102" s="0" t="s">
        <v>9899</v>
      </c>
      <c r="C14102" s="0" t="s">
        <v>32552</v>
      </c>
      <c r="D14102" s="0" t="s">
        <v>37354</v>
      </c>
      <c r="E14102" s="0" t="s">
        <v>32553</v>
      </c>
      <c r="F14102" s="0" t="s">
        <v>32554</v>
      </c>
      <c r="G14102" s="3" t="n">
        <f aca="false">IF(ISNUMBER(SEARCH("person",F14102)),TRUE())</f>
        <v>1</v>
      </c>
      <c r="L14102" s="0" t="s">
        <v>38410</v>
      </c>
      <c r="M14102" s="0" t="s">
        <v>41056</v>
      </c>
      <c r="O14102" s="0" t="s">
        <v>41057</v>
      </c>
    </row>
    <row r="14103" customFormat="false" ht="13.8" hidden="false" customHeight="false" outlineLevel="0" collapsed="false">
      <c r="A14103" s="0" t="s">
        <v>14930</v>
      </c>
      <c r="C14103" s="0" t="s">
        <v>32552</v>
      </c>
      <c r="D14103" s="0" t="s">
        <v>37354</v>
      </c>
      <c r="E14103" s="0" t="s">
        <v>32553</v>
      </c>
      <c r="F14103" s="0" t="s">
        <v>32554</v>
      </c>
      <c r="G14103" s="3" t="n">
        <f aca="false">IF(ISNUMBER(SEARCH("person",F14103)),TRUE())</f>
        <v>1</v>
      </c>
      <c r="L14103" s="0" t="s">
        <v>38410</v>
      </c>
      <c r="M14103" s="0" t="s">
        <v>41056</v>
      </c>
      <c r="O14103" s="0" t="s">
        <v>41057</v>
      </c>
    </row>
    <row r="14104" customFormat="false" ht="13.8" hidden="false" customHeight="false" outlineLevel="0" collapsed="false">
      <c r="A14104" s="0" t="s">
        <v>11127</v>
      </c>
      <c r="B14104" s="0" t="s">
        <v>37400</v>
      </c>
      <c r="C14104" s="0" t="s">
        <v>41058</v>
      </c>
      <c r="D14104" s="0" t="s">
        <v>37368</v>
      </c>
      <c r="E14104" s="0" t="s">
        <v>41059</v>
      </c>
      <c r="F14104" s="0" t="s">
        <v>41060</v>
      </c>
      <c r="G14104" s="3" t="n">
        <f aca="false">IF(ISNUMBER(SEARCH("person",F14104)),TRUE())</f>
        <v>1</v>
      </c>
    </row>
    <row r="14105" customFormat="false" ht="13.8" hidden="false" customHeight="false" outlineLevel="0" collapsed="false">
      <c r="A14105" s="0" t="s">
        <v>11163</v>
      </c>
      <c r="B14105" s="0" t="s">
        <v>37400</v>
      </c>
      <c r="C14105" s="0" t="s">
        <v>41058</v>
      </c>
      <c r="D14105" s="0" t="s">
        <v>37368</v>
      </c>
      <c r="E14105" s="0" t="s">
        <v>41059</v>
      </c>
      <c r="F14105" s="0" t="s">
        <v>41060</v>
      </c>
      <c r="G14105" s="3" t="n">
        <f aca="false">IF(ISNUMBER(SEARCH("person",F14105)),TRUE())</f>
        <v>1</v>
      </c>
    </row>
    <row r="14106" customFormat="false" ht="13.8" hidden="false" customHeight="false" outlineLevel="0" collapsed="false">
      <c r="A14106" s="0" t="s">
        <v>14074</v>
      </c>
      <c r="B14106" s="0" t="s">
        <v>37366</v>
      </c>
      <c r="C14106" s="0" t="s">
        <v>18528</v>
      </c>
      <c r="D14106" s="0" t="s">
        <v>37368</v>
      </c>
      <c r="E14106" s="0" t="s">
        <v>18529</v>
      </c>
      <c r="F14106" s="0" t="s">
        <v>18530</v>
      </c>
      <c r="G14106" s="3" t="n">
        <f aca="false">IF(ISNUMBER(SEARCH("person",F14106)),TRUE())</f>
        <v>1</v>
      </c>
    </row>
    <row r="14107" customFormat="false" ht="13.8" hidden="false" customHeight="false" outlineLevel="0" collapsed="false">
      <c r="A14107" s="0" t="s">
        <v>14074</v>
      </c>
      <c r="C14107" s="0" t="s">
        <v>18528</v>
      </c>
      <c r="D14107" s="0" t="s">
        <v>37354</v>
      </c>
      <c r="E14107" s="0" t="s">
        <v>18529</v>
      </c>
      <c r="F14107" s="0" t="s">
        <v>18530</v>
      </c>
      <c r="G14107" s="3" t="n">
        <f aca="false">IF(ISNUMBER(SEARCH("person",F14107)),TRUE())</f>
        <v>1</v>
      </c>
      <c r="I14107" s="0" t="s">
        <v>41061</v>
      </c>
      <c r="J14107" s="0" t="s">
        <v>41061</v>
      </c>
      <c r="L14107" s="0" t="s">
        <v>14077</v>
      </c>
    </row>
    <row r="14108" customFormat="false" ht="13.8" hidden="false" customHeight="false" outlineLevel="0" collapsed="false">
      <c r="A14108" s="0" t="s">
        <v>14079</v>
      </c>
      <c r="C14108" s="0" t="s">
        <v>18528</v>
      </c>
      <c r="D14108" s="0" t="s">
        <v>37354</v>
      </c>
      <c r="E14108" s="0" t="s">
        <v>18529</v>
      </c>
      <c r="F14108" s="0" t="s">
        <v>18530</v>
      </c>
      <c r="G14108" s="3" t="n">
        <f aca="false">IF(ISNUMBER(SEARCH("person",F14108)),TRUE())</f>
        <v>1</v>
      </c>
      <c r="L14108" s="0" t="s">
        <v>2495</v>
      </c>
    </row>
    <row r="14109" customFormat="false" ht="13.8" hidden="false" customHeight="false" outlineLevel="0" collapsed="false">
      <c r="A14109" s="0" t="s">
        <v>14074</v>
      </c>
      <c r="C14109" s="0" t="s">
        <v>18528</v>
      </c>
      <c r="D14109" s="0" t="s">
        <v>37351</v>
      </c>
      <c r="E14109" s="0" t="s">
        <v>18529</v>
      </c>
      <c r="F14109" s="0" t="s">
        <v>18530</v>
      </c>
      <c r="G14109" s="3" t="n">
        <f aca="false">IF(ISNUMBER(SEARCH("person",F14109)),TRUE())</f>
        <v>1</v>
      </c>
    </row>
    <row r="14110" customFormat="false" ht="13.8" hidden="false" customHeight="false" outlineLevel="0" collapsed="false">
      <c r="A14110" s="0" t="s">
        <v>14084</v>
      </c>
      <c r="C14110" s="0" t="s">
        <v>18528</v>
      </c>
      <c r="D14110" s="0" t="s">
        <v>25975</v>
      </c>
      <c r="E14110" s="0" t="s">
        <v>18529</v>
      </c>
      <c r="F14110" s="0" t="s">
        <v>18530</v>
      </c>
      <c r="G14110" s="3" t="n">
        <f aca="false">IF(ISNUMBER(SEARCH("person",F14110)),TRUE())</f>
        <v>1</v>
      </c>
    </row>
    <row r="14111" customFormat="false" ht="13.8" hidden="false" customHeight="false" outlineLevel="0" collapsed="false">
      <c r="A14111" s="0" t="s">
        <v>13180</v>
      </c>
      <c r="C14111" s="0" t="s">
        <v>41062</v>
      </c>
      <c r="D14111" s="0" t="s">
        <v>37354</v>
      </c>
      <c r="E14111" s="0" t="s">
        <v>41063</v>
      </c>
      <c r="F14111" s="0" t="s">
        <v>41064</v>
      </c>
      <c r="G14111" s="3" t="n">
        <f aca="false">IF(ISNUMBER(SEARCH("person",F14111)),TRUE())</f>
        <v>1</v>
      </c>
      <c r="L14111" s="0" t="s">
        <v>30331</v>
      </c>
    </row>
    <row r="14112" customFormat="false" ht="13.8" hidden="false" customHeight="false" outlineLevel="0" collapsed="false">
      <c r="A14112" s="0" t="s">
        <v>7021</v>
      </c>
      <c r="B14112" s="0" t="s">
        <v>37400</v>
      </c>
      <c r="C14112" s="0" t="s">
        <v>32558</v>
      </c>
      <c r="D14112" s="0" t="s">
        <v>37368</v>
      </c>
      <c r="E14112" s="0" t="s">
        <v>32559</v>
      </c>
      <c r="F14112" s="0" t="s">
        <v>32560</v>
      </c>
      <c r="G14112" s="3" t="n">
        <f aca="false">IF(ISNUMBER(SEARCH("person",F14112)),TRUE())</f>
        <v>1</v>
      </c>
    </row>
    <row r="14113" customFormat="false" ht="13.8" hidden="false" customHeight="false" outlineLevel="0" collapsed="false">
      <c r="A14113" s="0" t="s">
        <v>13370</v>
      </c>
      <c r="C14113" s="0" t="s">
        <v>32558</v>
      </c>
      <c r="D14113" s="0" t="s">
        <v>37354</v>
      </c>
      <c r="E14113" s="0" t="s">
        <v>32559</v>
      </c>
      <c r="F14113" s="0" t="s">
        <v>32560</v>
      </c>
      <c r="G14113" s="3" t="n">
        <f aca="false">IF(ISNUMBER(SEARCH("person",F14113)),TRUE())</f>
        <v>1</v>
      </c>
      <c r="L14113" s="0" t="s">
        <v>7898</v>
      </c>
    </row>
    <row r="14114" customFormat="false" ht="13.8" hidden="false" customHeight="false" outlineLevel="0" collapsed="false">
      <c r="A14114" s="0" t="s">
        <v>14708</v>
      </c>
      <c r="B14114" s="0" t="s">
        <v>37366</v>
      </c>
      <c r="C14114" s="0" t="s">
        <v>17590</v>
      </c>
      <c r="D14114" s="0" t="s">
        <v>37368</v>
      </c>
      <c r="E14114" s="0" t="s">
        <v>17591</v>
      </c>
      <c r="F14114" s="0" t="s">
        <v>17592</v>
      </c>
      <c r="G14114" s="3" t="n">
        <f aca="false">IF(ISNUMBER(SEARCH("person",F14114)),TRUE())</f>
        <v>1</v>
      </c>
    </row>
    <row r="14115" customFormat="false" ht="13.8" hidden="false" customHeight="false" outlineLevel="0" collapsed="false">
      <c r="A14115" s="0" t="s">
        <v>14708</v>
      </c>
      <c r="C14115" s="0" t="s">
        <v>17590</v>
      </c>
      <c r="D14115" s="0" t="s">
        <v>37354</v>
      </c>
      <c r="E14115" s="0" t="s">
        <v>17591</v>
      </c>
      <c r="F14115" s="0" t="s">
        <v>17592</v>
      </c>
      <c r="G14115" s="3" t="n">
        <f aca="false">IF(ISNUMBER(SEARCH("person",F14115)),TRUE())</f>
        <v>1</v>
      </c>
      <c r="I14115" s="0" t="s">
        <v>41065</v>
      </c>
      <c r="J14115" s="0" t="s">
        <v>41065</v>
      </c>
      <c r="L14115" s="0" t="s">
        <v>14712</v>
      </c>
    </row>
    <row r="14116" customFormat="false" ht="13.8" hidden="false" customHeight="false" outlineLevel="0" collapsed="false">
      <c r="A14116" s="0" t="s">
        <v>14708</v>
      </c>
      <c r="C14116" s="0" t="s">
        <v>17590</v>
      </c>
      <c r="D14116" s="0" t="s">
        <v>37351</v>
      </c>
      <c r="E14116" s="0" t="s">
        <v>17591</v>
      </c>
      <c r="F14116" s="0" t="s">
        <v>17592</v>
      </c>
      <c r="G14116" s="3" t="n">
        <f aca="false">IF(ISNUMBER(SEARCH("person",F14116)),TRUE())</f>
        <v>1</v>
      </c>
    </row>
    <row r="14117" customFormat="false" ht="13.8" hidden="false" customHeight="false" outlineLevel="0" collapsed="false">
      <c r="A14117" s="0" t="s">
        <v>13521</v>
      </c>
      <c r="C14117" s="0" t="s">
        <v>41066</v>
      </c>
      <c r="D14117" s="0" t="s">
        <v>37354</v>
      </c>
      <c r="E14117" s="0" t="s">
        <v>41067</v>
      </c>
      <c r="F14117" s="0" t="s">
        <v>41068</v>
      </c>
      <c r="G14117" s="3" t="n">
        <f aca="false">IF(ISNUMBER(SEARCH("person",F14117)),TRUE())</f>
        <v>1</v>
      </c>
      <c r="L14117" s="0" t="s">
        <v>40895</v>
      </c>
    </row>
    <row r="14118" customFormat="false" ht="13.8" hidden="false" customHeight="false" outlineLevel="0" collapsed="false">
      <c r="A14118" s="0" t="s">
        <v>11142</v>
      </c>
      <c r="C14118" s="0" t="s">
        <v>41069</v>
      </c>
      <c r="D14118" s="0" t="s">
        <v>37351</v>
      </c>
      <c r="E14118" s="0" t="s">
        <v>41070</v>
      </c>
      <c r="F14118" s="0" t="s">
        <v>41071</v>
      </c>
      <c r="G14118" s="3" t="n">
        <f aca="false">IF(ISNUMBER(SEARCH("person",F14118)),TRUE())</f>
        <v>0</v>
      </c>
    </row>
    <row r="14119" customFormat="false" ht="13.8" hidden="false" customHeight="false" outlineLevel="0" collapsed="false">
      <c r="A14119" s="0" t="s">
        <v>8191</v>
      </c>
      <c r="C14119" s="0" t="s">
        <v>32566</v>
      </c>
      <c r="D14119" s="0" t="s">
        <v>37354</v>
      </c>
      <c r="E14119" s="0" t="s">
        <v>32567</v>
      </c>
      <c r="F14119" s="0" t="s">
        <v>32568</v>
      </c>
      <c r="G14119" s="3" t="n">
        <f aca="false">IF(ISNUMBER(SEARCH("person",F14119)),TRUE())</f>
        <v>1</v>
      </c>
      <c r="I14119" s="0" t="s">
        <v>41072</v>
      </c>
      <c r="L14119" s="0" t="s">
        <v>11248</v>
      </c>
      <c r="M14119" s="0" t="s">
        <v>41073</v>
      </c>
    </row>
    <row r="14120" customFormat="false" ht="13.8" hidden="false" customHeight="false" outlineLevel="0" collapsed="false">
      <c r="A14120" s="0" t="s">
        <v>8204</v>
      </c>
      <c r="C14120" s="0" t="s">
        <v>32566</v>
      </c>
      <c r="D14120" s="0" t="s">
        <v>37354</v>
      </c>
      <c r="E14120" s="0" t="s">
        <v>32567</v>
      </c>
      <c r="F14120" s="0" t="s">
        <v>32568</v>
      </c>
      <c r="G14120" s="3" t="n">
        <f aca="false">IF(ISNUMBER(SEARCH("person",F14120)),TRUE())</f>
        <v>1</v>
      </c>
      <c r="I14120" s="0" t="s">
        <v>41072</v>
      </c>
      <c r="L14120" s="0" t="s">
        <v>11248</v>
      </c>
      <c r="M14120" s="0" t="s">
        <v>41073</v>
      </c>
    </row>
    <row r="14121" customFormat="false" ht="13.8" hidden="false" customHeight="false" outlineLevel="0" collapsed="false">
      <c r="A14121" s="0" t="s">
        <v>8212</v>
      </c>
      <c r="C14121" s="0" t="s">
        <v>32566</v>
      </c>
      <c r="D14121" s="0" t="s">
        <v>37354</v>
      </c>
      <c r="E14121" s="0" t="s">
        <v>32567</v>
      </c>
      <c r="F14121" s="0" t="s">
        <v>32568</v>
      </c>
      <c r="G14121" s="3" t="n">
        <f aca="false">IF(ISNUMBER(SEARCH("person",F14121)),TRUE())</f>
        <v>1</v>
      </c>
      <c r="I14121" s="0" t="s">
        <v>41072</v>
      </c>
      <c r="L14121" s="0" t="s">
        <v>11248</v>
      </c>
      <c r="M14121" s="0" t="s">
        <v>41073</v>
      </c>
    </row>
    <row r="14122" customFormat="false" ht="13.8" hidden="false" customHeight="false" outlineLevel="0" collapsed="false">
      <c r="A14122" s="0" t="s">
        <v>8220</v>
      </c>
      <c r="C14122" s="0" t="s">
        <v>32566</v>
      </c>
      <c r="D14122" s="0" t="s">
        <v>37354</v>
      </c>
      <c r="E14122" s="0" t="s">
        <v>32567</v>
      </c>
      <c r="F14122" s="0" t="s">
        <v>32568</v>
      </c>
      <c r="G14122" s="3" t="n">
        <f aca="false">IF(ISNUMBER(SEARCH("person",F14122)),TRUE())</f>
        <v>1</v>
      </c>
      <c r="I14122" s="0" t="s">
        <v>41072</v>
      </c>
      <c r="L14122" s="0" t="s">
        <v>11248</v>
      </c>
      <c r="M14122" s="0" t="s">
        <v>41073</v>
      </c>
    </row>
    <row r="14123" customFormat="false" ht="13.8" hidden="false" customHeight="false" outlineLevel="0" collapsed="false">
      <c r="A14123" s="0" t="s">
        <v>8227</v>
      </c>
      <c r="C14123" s="0" t="s">
        <v>32566</v>
      </c>
      <c r="D14123" s="0" t="s">
        <v>37354</v>
      </c>
      <c r="E14123" s="0" t="s">
        <v>32567</v>
      </c>
      <c r="F14123" s="0" t="s">
        <v>32568</v>
      </c>
      <c r="G14123" s="3" t="n">
        <f aca="false">IF(ISNUMBER(SEARCH("person",F14123)),TRUE())</f>
        <v>1</v>
      </c>
      <c r="I14123" s="0" t="s">
        <v>41072</v>
      </c>
      <c r="L14123" s="0" t="s">
        <v>11248</v>
      </c>
      <c r="M14123" s="0" t="s">
        <v>41073</v>
      </c>
    </row>
    <row r="14124" customFormat="false" ht="13.8" hidden="false" customHeight="false" outlineLevel="0" collapsed="false">
      <c r="A14124" s="0" t="s">
        <v>13224</v>
      </c>
      <c r="C14124" s="0" t="s">
        <v>20080</v>
      </c>
      <c r="D14124" s="0" t="s">
        <v>37351</v>
      </c>
      <c r="E14124" s="0" t="s">
        <v>20081</v>
      </c>
      <c r="F14124" s="0" t="s">
        <v>20082</v>
      </c>
      <c r="G14124" s="3" t="n">
        <f aca="false">IF(ISNUMBER(SEARCH("person",F14124)),TRUE())</f>
        <v>1</v>
      </c>
    </row>
    <row r="14125" customFormat="false" ht="13.8" hidden="false" customHeight="false" outlineLevel="0" collapsed="false">
      <c r="A14125" s="0" t="s">
        <v>1176</v>
      </c>
      <c r="C14125" s="0" t="s">
        <v>24511</v>
      </c>
      <c r="D14125" s="0" t="s">
        <v>38134</v>
      </c>
      <c r="E14125" s="0" t="s">
        <v>24512</v>
      </c>
      <c r="F14125" s="0" t="s">
        <v>24513</v>
      </c>
      <c r="G14125" s="3" t="n">
        <f aca="false">IF(ISNUMBER(SEARCH("person",F14125)),TRUE())</f>
        <v>0</v>
      </c>
    </row>
    <row r="14126" customFormat="false" ht="13.8" hidden="false" customHeight="false" outlineLevel="0" collapsed="false">
      <c r="A14126" s="0" t="s">
        <v>10752</v>
      </c>
      <c r="C14126" s="0" t="s">
        <v>41074</v>
      </c>
      <c r="D14126" s="0" t="s">
        <v>37354</v>
      </c>
      <c r="E14126" s="0" t="s">
        <v>41075</v>
      </c>
      <c r="F14126" s="0" t="s">
        <v>41076</v>
      </c>
      <c r="G14126" s="3" t="n">
        <f aca="false">IF(ISNUMBER(SEARCH("person",F14126)),TRUE())</f>
        <v>1</v>
      </c>
      <c r="L14126" s="0" t="s">
        <v>27235</v>
      </c>
      <c r="M14126" s="0" t="s">
        <v>41077</v>
      </c>
      <c r="O14126" s="0" t="s">
        <v>41078</v>
      </c>
    </row>
    <row r="14127" customFormat="false" ht="13.8" hidden="false" customHeight="false" outlineLevel="0" collapsed="false">
      <c r="A14127" s="0" t="s">
        <v>10823</v>
      </c>
      <c r="C14127" s="0" t="s">
        <v>41074</v>
      </c>
      <c r="D14127" s="0" t="s">
        <v>37354</v>
      </c>
      <c r="E14127" s="0" t="s">
        <v>41075</v>
      </c>
      <c r="F14127" s="0" t="s">
        <v>41076</v>
      </c>
      <c r="G14127" s="3" t="n">
        <f aca="false">IF(ISNUMBER(SEARCH("person",F14127)),TRUE())</f>
        <v>1</v>
      </c>
      <c r="L14127" s="0" t="s">
        <v>27235</v>
      </c>
      <c r="M14127" s="0" t="s">
        <v>41077</v>
      </c>
      <c r="O14127" s="0" t="s">
        <v>41078</v>
      </c>
    </row>
    <row r="14128" customFormat="false" ht="13.8" hidden="false" customHeight="false" outlineLevel="0" collapsed="false">
      <c r="A14128" s="0" t="s">
        <v>7320</v>
      </c>
      <c r="C14128" s="0" t="s">
        <v>16630</v>
      </c>
      <c r="D14128" s="0" t="s">
        <v>37351</v>
      </c>
      <c r="E14128" s="0" t="s">
        <v>16631</v>
      </c>
      <c r="F14128" s="0" t="s">
        <v>16632</v>
      </c>
      <c r="G14128" s="3" t="n">
        <f aca="false">IF(ISNUMBER(SEARCH("person",F14128)),TRUE())</f>
        <v>0</v>
      </c>
    </row>
    <row r="14129" customFormat="false" ht="13.8" hidden="false" customHeight="false" outlineLevel="0" collapsed="false">
      <c r="A14129" s="0" t="s">
        <v>7394</v>
      </c>
      <c r="C14129" s="0" t="s">
        <v>16630</v>
      </c>
      <c r="D14129" s="0" t="s">
        <v>25975</v>
      </c>
      <c r="E14129" s="0" t="s">
        <v>7395</v>
      </c>
      <c r="F14129" s="0" t="s">
        <v>32578</v>
      </c>
      <c r="G14129" s="3" t="n">
        <f aca="false">IF(ISNUMBER(SEARCH("person",F14129)),TRUE())</f>
        <v>1</v>
      </c>
    </row>
    <row r="14130" customFormat="false" ht="13.8" hidden="false" customHeight="false" outlineLevel="0" collapsed="false">
      <c r="A14130" s="0" t="s">
        <v>3721</v>
      </c>
      <c r="B14130" s="0" t="s">
        <v>37366</v>
      </c>
      <c r="C14130" s="0" t="s">
        <v>41079</v>
      </c>
      <c r="D14130" s="0" t="s">
        <v>37368</v>
      </c>
      <c r="E14130" s="0" t="s">
        <v>41080</v>
      </c>
      <c r="F14130" s="0" t="s">
        <v>41081</v>
      </c>
      <c r="G14130" s="3" t="n">
        <f aca="false">IF(ISNUMBER(SEARCH("person",F14130)),TRUE())</f>
        <v>1</v>
      </c>
    </row>
    <row r="14131" customFormat="false" ht="13.8" hidden="false" customHeight="false" outlineLevel="0" collapsed="false">
      <c r="A14131" s="0" t="s">
        <v>4462</v>
      </c>
      <c r="C14131" s="0" t="s">
        <v>32585</v>
      </c>
      <c r="D14131" s="0" t="s">
        <v>37354</v>
      </c>
      <c r="E14131" s="0" t="s">
        <v>32586</v>
      </c>
      <c r="F14131" s="0" t="s">
        <v>32587</v>
      </c>
      <c r="G14131" s="3" t="n">
        <f aca="false">IF(ISNUMBER(SEARCH("person",F14131)),TRUE())</f>
        <v>1</v>
      </c>
      <c r="I14131" s="0" t="s">
        <v>41082</v>
      </c>
      <c r="J14131" s="0" t="s">
        <v>41082</v>
      </c>
      <c r="L14131" s="0" t="s">
        <v>12707</v>
      </c>
      <c r="M14131" s="0" t="s">
        <v>41083</v>
      </c>
    </row>
    <row r="14132" customFormat="false" ht="13.8" hidden="false" customHeight="false" outlineLevel="0" collapsed="false">
      <c r="A14132" s="0" t="s">
        <v>8878</v>
      </c>
      <c r="B14132" s="0" t="s">
        <v>37400</v>
      </c>
      <c r="C14132" s="0" t="s">
        <v>41084</v>
      </c>
      <c r="D14132" s="0" t="s">
        <v>37368</v>
      </c>
      <c r="E14132" s="0" t="s">
        <v>41085</v>
      </c>
      <c r="F14132" s="0" t="s">
        <v>41086</v>
      </c>
      <c r="G14132" s="3" t="n">
        <f aca="false">IF(ISNUMBER(SEARCH("person",F14132)),TRUE())</f>
        <v>1</v>
      </c>
    </row>
    <row r="14133" customFormat="false" ht="13.8" hidden="false" customHeight="false" outlineLevel="0" collapsed="false">
      <c r="A14133" s="0" t="s">
        <v>9149</v>
      </c>
      <c r="C14133" s="0" t="s">
        <v>32588</v>
      </c>
      <c r="D14133" s="0" t="s">
        <v>37354</v>
      </c>
      <c r="E14133" s="0" t="s">
        <v>32589</v>
      </c>
      <c r="F14133" s="0" t="s">
        <v>32590</v>
      </c>
      <c r="G14133" s="3" t="n">
        <f aca="false">IF(ISNUMBER(SEARCH("person",F14133)),TRUE())</f>
        <v>1</v>
      </c>
      <c r="L14133" s="0" t="s">
        <v>6596</v>
      </c>
      <c r="M14133" s="0" t="s">
        <v>40998</v>
      </c>
      <c r="O14133" s="0" t="s">
        <v>40999</v>
      </c>
    </row>
    <row r="14134" customFormat="false" ht="13.8" hidden="false" customHeight="false" outlineLevel="0" collapsed="false">
      <c r="A14134" s="0" t="s">
        <v>9162</v>
      </c>
      <c r="C14134" s="0" t="s">
        <v>32588</v>
      </c>
      <c r="D14134" s="0" t="s">
        <v>37354</v>
      </c>
      <c r="E14134" s="0" t="s">
        <v>32589</v>
      </c>
      <c r="F14134" s="0" t="s">
        <v>32590</v>
      </c>
      <c r="G14134" s="3" t="n">
        <f aca="false">IF(ISNUMBER(SEARCH("person",F14134)),TRUE())</f>
        <v>1</v>
      </c>
      <c r="L14134" s="0" t="s">
        <v>6596</v>
      </c>
      <c r="M14134" s="0" t="s">
        <v>41000</v>
      </c>
      <c r="O14134" s="0" t="s">
        <v>41001</v>
      </c>
    </row>
    <row r="14135" customFormat="false" ht="13.8" hidden="false" customHeight="false" outlineLevel="0" collapsed="false">
      <c r="A14135" s="0" t="s">
        <v>9173</v>
      </c>
      <c r="C14135" s="0" t="s">
        <v>32588</v>
      </c>
      <c r="D14135" s="0" t="s">
        <v>37354</v>
      </c>
      <c r="E14135" s="0" t="s">
        <v>32589</v>
      </c>
      <c r="F14135" s="0" t="s">
        <v>32590</v>
      </c>
      <c r="G14135" s="3" t="n">
        <f aca="false">IF(ISNUMBER(SEARCH("person",F14135)),TRUE())</f>
        <v>1</v>
      </c>
      <c r="L14135" s="0" t="s">
        <v>6596</v>
      </c>
      <c r="M14135" s="0" t="s">
        <v>41002</v>
      </c>
      <c r="O14135" s="0" t="s">
        <v>41003</v>
      </c>
    </row>
    <row r="14136" customFormat="false" ht="13.8" hidden="false" customHeight="false" outlineLevel="0" collapsed="false">
      <c r="A14136" s="0" t="s">
        <v>9179</v>
      </c>
      <c r="C14136" s="0" t="s">
        <v>32588</v>
      </c>
      <c r="D14136" s="0" t="s">
        <v>37354</v>
      </c>
      <c r="E14136" s="0" t="s">
        <v>32589</v>
      </c>
      <c r="F14136" s="0" t="s">
        <v>32590</v>
      </c>
      <c r="G14136" s="3" t="n">
        <f aca="false">IF(ISNUMBER(SEARCH("person",F14136)),TRUE())</f>
        <v>1</v>
      </c>
      <c r="L14136" s="0" t="s">
        <v>6596</v>
      </c>
      <c r="M14136" s="0" t="s">
        <v>41004</v>
      </c>
      <c r="O14136" s="0" t="s">
        <v>41005</v>
      </c>
    </row>
    <row r="14137" customFormat="false" ht="13.8" hidden="false" customHeight="false" outlineLevel="0" collapsed="false">
      <c r="A14137" s="0" t="s">
        <v>9211</v>
      </c>
      <c r="C14137" s="0" t="s">
        <v>32588</v>
      </c>
      <c r="D14137" s="0" t="s">
        <v>37354</v>
      </c>
      <c r="E14137" s="0" t="s">
        <v>32589</v>
      </c>
      <c r="F14137" s="0" t="s">
        <v>32590</v>
      </c>
      <c r="G14137" s="3" t="n">
        <f aca="false">IF(ISNUMBER(SEARCH("person",F14137)),TRUE())</f>
        <v>1</v>
      </c>
      <c r="L14137" s="0" t="s">
        <v>4976</v>
      </c>
      <c r="M14137" s="0" t="s">
        <v>40513</v>
      </c>
      <c r="O14137" s="0" t="s">
        <v>14957</v>
      </c>
    </row>
    <row r="14138" customFormat="false" ht="13.8" hidden="false" customHeight="false" outlineLevel="0" collapsed="false">
      <c r="A14138" s="0" t="s">
        <v>9220</v>
      </c>
      <c r="C14138" s="0" t="s">
        <v>32588</v>
      </c>
      <c r="D14138" s="0" t="s">
        <v>37354</v>
      </c>
      <c r="E14138" s="0" t="s">
        <v>32589</v>
      </c>
      <c r="F14138" s="0" t="s">
        <v>32590</v>
      </c>
      <c r="G14138" s="3" t="n">
        <f aca="false">IF(ISNUMBER(SEARCH("person",F14138)),TRUE())</f>
        <v>1</v>
      </c>
      <c r="L14138" s="0" t="s">
        <v>6596</v>
      </c>
      <c r="M14138" s="0" t="s">
        <v>41004</v>
      </c>
      <c r="O14138" s="0" t="s">
        <v>41005</v>
      </c>
    </row>
    <row r="14139" customFormat="false" ht="13.8" hidden="false" customHeight="false" outlineLevel="0" collapsed="false">
      <c r="A14139" s="0" t="s">
        <v>9225</v>
      </c>
      <c r="C14139" s="0" t="s">
        <v>32588</v>
      </c>
      <c r="D14139" s="0" t="s">
        <v>37354</v>
      </c>
      <c r="E14139" s="0" t="s">
        <v>32589</v>
      </c>
      <c r="F14139" s="0" t="s">
        <v>32590</v>
      </c>
      <c r="G14139" s="3" t="n">
        <f aca="false">IF(ISNUMBER(SEARCH("person",F14139)),TRUE())</f>
        <v>1</v>
      </c>
      <c r="L14139" s="0" t="s">
        <v>6596</v>
      </c>
      <c r="M14139" s="0" t="s">
        <v>41004</v>
      </c>
      <c r="O14139" s="0" t="s">
        <v>41005</v>
      </c>
    </row>
    <row r="14140" customFormat="false" ht="13.8" hidden="false" customHeight="false" outlineLevel="0" collapsed="false">
      <c r="A14140" s="0" t="s">
        <v>9233</v>
      </c>
      <c r="C14140" s="0" t="s">
        <v>32588</v>
      </c>
      <c r="D14140" s="0" t="s">
        <v>37354</v>
      </c>
      <c r="E14140" s="0" t="s">
        <v>32589</v>
      </c>
      <c r="F14140" s="0" t="s">
        <v>32590</v>
      </c>
      <c r="G14140" s="3" t="n">
        <f aca="false">IF(ISNUMBER(SEARCH("person",F14140)),TRUE())</f>
        <v>1</v>
      </c>
      <c r="L14140" s="0" t="s">
        <v>6596</v>
      </c>
      <c r="M14140" s="0" t="s">
        <v>41004</v>
      </c>
      <c r="O14140" s="0" t="s">
        <v>41005</v>
      </c>
    </row>
    <row r="14141" customFormat="false" ht="13.8" hidden="false" customHeight="false" outlineLevel="0" collapsed="false">
      <c r="A14141" s="0" t="s">
        <v>9242</v>
      </c>
      <c r="C14141" s="0" t="s">
        <v>32588</v>
      </c>
      <c r="D14141" s="0" t="s">
        <v>37354</v>
      </c>
      <c r="E14141" s="0" t="s">
        <v>32589</v>
      </c>
      <c r="F14141" s="0" t="s">
        <v>32590</v>
      </c>
      <c r="G14141" s="3" t="n">
        <f aca="false">IF(ISNUMBER(SEARCH("person",F14141)),TRUE())</f>
        <v>1</v>
      </c>
      <c r="L14141" s="0" t="s">
        <v>6596</v>
      </c>
      <c r="M14141" s="0" t="s">
        <v>41004</v>
      </c>
      <c r="O14141" s="0" t="s">
        <v>41005</v>
      </c>
    </row>
    <row r="14142" customFormat="false" ht="13.8" hidden="false" customHeight="false" outlineLevel="0" collapsed="false">
      <c r="A14142" s="0" t="s">
        <v>4356</v>
      </c>
      <c r="C14142" s="0" t="s">
        <v>32591</v>
      </c>
      <c r="D14142" s="0" t="s">
        <v>37354</v>
      </c>
      <c r="E14142" s="0" t="s">
        <v>32592</v>
      </c>
      <c r="F14142" s="0" t="s">
        <v>32593</v>
      </c>
      <c r="G14142" s="3" t="n">
        <f aca="false">IF(ISNUMBER(SEARCH("person",F14142)),TRUE())</f>
        <v>1</v>
      </c>
      <c r="I14142" s="0" t="s">
        <v>41087</v>
      </c>
      <c r="J14142" s="0" t="s">
        <v>41088</v>
      </c>
      <c r="L14142" s="0" t="s">
        <v>9247</v>
      </c>
      <c r="M14142" s="0" t="s">
        <v>38074</v>
      </c>
    </row>
    <row r="14143" customFormat="false" ht="13.8" hidden="false" customHeight="false" outlineLevel="0" collapsed="false">
      <c r="A14143" s="0" t="s">
        <v>9046</v>
      </c>
      <c r="C14143" s="0" t="s">
        <v>41089</v>
      </c>
      <c r="D14143" s="0" t="s">
        <v>37354</v>
      </c>
      <c r="E14143" s="0" t="s">
        <v>41090</v>
      </c>
      <c r="F14143" s="0" t="s">
        <v>41091</v>
      </c>
      <c r="G14143" s="3" t="n">
        <f aca="false">IF(ISNUMBER(SEARCH("person",F14143)),TRUE())</f>
        <v>1</v>
      </c>
      <c r="L14143" s="0" t="s">
        <v>7941</v>
      </c>
    </row>
    <row r="14144" customFormat="false" ht="13.8" hidden="false" customHeight="false" outlineLevel="0" collapsed="false">
      <c r="A14144" s="0" t="s">
        <v>1212</v>
      </c>
      <c r="C14144" s="0" t="s">
        <v>32594</v>
      </c>
      <c r="D14144" s="0" t="s">
        <v>37354</v>
      </c>
      <c r="E14144" s="0" t="s">
        <v>32595</v>
      </c>
      <c r="F14144" s="0" t="s">
        <v>32596</v>
      </c>
      <c r="G14144" s="3" t="n">
        <f aca="false">IF(ISNUMBER(SEARCH("person",F14144)),TRUE())</f>
        <v>1</v>
      </c>
      <c r="L14144" s="0" t="s">
        <v>17115</v>
      </c>
      <c r="M14144" s="0" t="s">
        <v>38178</v>
      </c>
      <c r="O14144" s="0" t="s">
        <v>41092</v>
      </c>
    </row>
    <row r="14145" customFormat="false" ht="13.8" hidden="false" customHeight="false" outlineLevel="0" collapsed="false">
      <c r="A14145" s="0" t="s">
        <v>1229</v>
      </c>
      <c r="C14145" s="0" t="s">
        <v>32594</v>
      </c>
      <c r="D14145" s="0" t="s">
        <v>37354</v>
      </c>
      <c r="E14145" s="0" t="s">
        <v>32595</v>
      </c>
      <c r="F14145" s="0" t="s">
        <v>32596</v>
      </c>
      <c r="G14145" s="3" t="n">
        <f aca="false">IF(ISNUMBER(SEARCH("person",F14145)),TRUE())</f>
        <v>1</v>
      </c>
      <c r="L14145" s="0" t="s">
        <v>17115</v>
      </c>
      <c r="M14145" s="0" t="s">
        <v>38178</v>
      </c>
      <c r="O14145" s="0" t="s">
        <v>41092</v>
      </c>
    </row>
    <row r="14146" customFormat="false" ht="13.8" hidden="false" customHeight="false" outlineLevel="0" collapsed="false">
      <c r="A14146" s="0" t="s">
        <v>1324</v>
      </c>
      <c r="C14146" s="0" t="s">
        <v>32594</v>
      </c>
      <c r="D14146" s="0" t="s">
        <v>37354</v>
      </c>
      <c r="E14146" s="0" t="s">
        <v>32595</v>
      </c>
      <c r="F14146" s="0" t="s">
        <v>32596</v>
      </c>
      <c r="G14146" s="3" t="n">
        <f aca="false">IF(ISNUMBER(SEARCH("person",F14146)),TRUE())</f>
        <v>1</v>
      </c>
      <c r="L14146" s="0" t="s">
        <v>9492</v>
      </c>
      <c r="M14146" s="0" t="s">
        <v>41093</v>
      </c>
      <c r="O14146" s="0" t="s">
        <v>41094</v>
      </c>
    </row>
    <row r="14147" customFormat="false" ht="13.8" hidden="false" customHeight="false" outlineLevel="0" collapsed="false">
      <c r="A14147" s="0" t="s">
        <v>1339</v>
      </c>
      <c r="C14147" s="0" t="s">
        <v>32594</v>
      </c>
      <c r="D14147" s="0" t="s">
        <v>37354</v>
      </c>
      <c r="E14147" s="0" t="s">
        <v>32595</v>
      </c>
      <c r="F14147" s="0" t="s">
        <v>32596</v>
      </c>
      <c r="G14147" s="3" t="n">
        <f aca="false">IF(ISNUMBER(SEARCH("person",F14147)),TRUE())</f>
        <v>1</v>
      </c>
      <c r="L14147" s="0" t="s">
        <v>8073</v>
      </c>
      <c r="M14147" s="0" t="s">
        <v>38182</v>
      </c>
      <c r="O14147" s="0" t="s">
        <v>41095</v>
      </c>
    </row>
    <row r="14148" customFormat="false" ht="13.8" hidden="false" customHeight="false" outlineLevel="0" collapsed="false">
      <c r="A14148" s="0" t="s">
        <v>1354</v>
      </c>
      <c r="C14148" s="0" t="s">
        <v>32594</v>
      </c>
      <c r="D14148" s="0" t="s">
        <v>37354</v>
      </c>
      <c r="E14148" s="0" t="s">
        <v>32595</v>
      </c>
      <c r="F14148" s="0" t="s">
        <v>32596</v>
      </c>
      <c r="G14148" s="3" t="n">
        <f aca="false">IF(ISNUMBER(SEARCH("person",F14148)),TRUE())</f>
        <v>1</v>
      </c>
      <c r="L14148" s="0" t="s">
        <v>40330</v>
      </c>
      <c r="M14148" s="0" t="s">
        <v>41093</v>
      </c>
      <c r="O14148" s="0" t="s">
        <v>41096</v>
      </c>
    </row>
    <row r="14149" customFormat="false" ht="13.8" hidden="false" customHeight="false" outlineLevel="0" collapsed="false">
      <c r="A14149" s="0" t="s">
        <v>1367</v>
      </c>
      <c r="C14149" s="0" t="s">
        <v>32594</v>
      </c>
      <c r="D14149" s="0" t="s">
        <v>37354</v>
      </c>
      <c r="E14149" s="0" t="s">
        <v>32595</v>
      </c>
      <c r="F14149" s="0" t="s">
        <v>32596</v>
      </c>
      <c r="G14149" s="3" t="n">
        <f aca="false">IF(ISNUMBER(SEARCH("person",F14149)),TRUE())</f>
        <v>1</v>
      </c>
      <c r="L14149" s="0" t="s">
        <v>17115</v>
      </c>
      <c r="M14149" s="0" t="s">
        <v>38178</v>
      </c>
      <c r="O14149" s="0" t="s">
        <v>38186</v>
      </c>
    </row>
    <row r="14150" customFormat="false" ht="13.8" hidden="false" customHeight="false" outlineLevel="0" collapsed="false">
      <c r="A14150" s="0" t="s">
        <v>1380</v>
      </c>
      <c r="C14150" s="0" t="s">
        <v>32594</v>
      </c>
      <c r="D14150" s="0" t="s">
        <v>37354</v>
      </c>
      <c r="E14150" s="0" t="s">
        <v>32595</v>
      </c>
      <c r="F14150" s="0" t="s">
        <v>32596</v>
      </c>
      <c r="G14150" s="3" t="n">
        <f aca="false">IF(ISNUMBER(SEARCH("person",F14150)),TRUE())</f>
        <v>1</v>
      </c>
      <c r="L14150" s="0" t="s">
        <v>9492</v>
      </c>
      <c r="M14150" s="0" t="s">
        <v>40332</v>
      </c>
      <c r="O14150" s="0" t="s">
        <v>41097</v>
      </c>
    </row>
    <row r="14151" customFormat="false" ht="13.8" hidden="false" customHeight="false" outlineLevel="0" collapsed="false">
      <c r="A14151" s="0" t="s">
        <v>1392</v>
      </c>
      <c r="C14151" s="0" t="s">
        <v>32594</v>
      </c>
      <c r="D14151" s="0" t="s">
        <v>37354</v>
      </c>
      <c r="E14151" s="0" t="s">
        <v>32595</v>
      </c>
      <c r="F14151" s="0" t="s">
        <v>32596</v>
      </c>
      <c r="G14151" s="3" t="n">
        <f aca="false">IF(ISNUMBER(SEARCH("person",F14151)),TRUE())</f>
        <v>1</v>
      </c>
      <c r="L14151" s="0" t="s">
        <v>15276</v>
      </c>
      <c r="M14151" s="0" t="s">
        <v>40334</v>
      </c>
      <c r="O14151" s="0" t="s">
        <v>41098</v>
      </c>
    </row>
    <row r="14152" customFormat="false" ht="13.8" hidden="false" customHeight="false" outlineLevel="0" collapsed="false">
      <c r="A14152" s="0" t="s">
        <v>1402</v>
      </c>
      <c r="C14152" s="0" t="s">
        <v>32594</v>
      </c>
      <c r="D14152" s="0" t="s">
        <v>37354</v>
      </c>
      <c r="E14152" s="0" t="s">
        <v>32595</v>
      </c>
      <c r="F14152" s="0" t="s">
        <v>32596</v>
      </c>
      <c r="G14152" s="3" t="n">
        <f aca="false">IF(ISNUMBER(SEARCH("person",F14152)),TRUE())</f>
        <v>1</v>
      </c>
      <c r="L14152" s="0" t="s">
        <v>40330</v>
      </c>
      <c r="M14152" s="0" t="s">
        <v>40336</v>
      </c>
      <c r="O14152" s="0" t="s">
        <v>41099</v>
      </c>
    </row>
    <row r="14153" customFormat="false" ht="13.8" hidden="false" customHeight="false" outlineLevel="0" collapsed="false">
      <c r="A14153" s="0" t="s">
        <v>1409</v>
      </c>
      <c r="C14153" s="0" t="s">
        <v>32594</v>
      </c>
      <c r="D14153" s="0" t="s">
        <v>37354</v>
      </c>
      <c r="E14153" s="0" t="s">
        <v>32595</v>
      </c>
      <c r="F14153" s="0" t="s">
        <v>32596</v>
      </c>
      <c r="G14153" s="3" t="n">
        <f aca="false">IF(ISNUMBER(SEARCH("person",F14153)),TRUE())</f>
        <v>1</v>
      </c>
      <c r="L14153" s="0" t="s">
        <v>1413</v>
      </c>
      <c r="M14153" s="0" t="s">
        <v>38505</v>
      </c>
      <c r="O14153" s="0" t="s">
        <v>41100</v>
      </c>
    </row>
    <row r="14154" customFormat="false" ht="13.8" hidden="false" customHeight="false" outlineLevel="0" collapsed="false">
      <c r="A14154" s="0" t="s">
        <v>1419</v>
      </c>
      <c r="C14154" s="0" t="s">
        <v>32594</v>
      </c>
      <c r="D14154" s="0" t="s">
        <v>37354</v>
      </c>
      <c r="E14154" s="0" t="s">
        <v>32595</v>
      </c>
      <c r="F14154" s="0" t="s">
        <v>32596</v>
      </c>
      <c r="G14154" s="3" t="n">
        <f aca="false">IF(ISNUMBER(SEARCH("person",F14154)),TRUE())</f>
        <v>1</v>
      </c>
      <c r="L14154" s="0" t="s">
        <v>1421</v>
      </c>
      <c r="M14154" s="0" t="s">
        <v>38150</v>
      </c>
      <c r="O14154" s="0" t="s">
        <v>41101</v>
      </c>
    </row>
    <row r="14155" customFormat="false" ht="13.8" hidden="false" customHeight="false" outlineLevel="0" collapsed="false">
      <c r="A14155" s="0" t="s">
        <v>1426</v>
      </c>
      <c r="C14155" s="0" t="s">
        <v>32594</v>
      </c>
      <c r="D14155" s="0" t="s">
        <v>37354</v>
      </c>
      <c r="E14155" s="0" t="s">
        <v>32595</v>
      </c>
      <c r="F14155" s="0" t="s">
        <v>32596</v>
      </c>
      <c r="G14155" s="3" t="n">
        <f aca="false">IF(ISNUMBER(SEARCH("person",F14155)),TRUE())</f>
        <v>1</v>
      </c>
      <c r="L14155" s="0" t="s">
        <v>1421</v>
      </c>
      <c r="M14155" s="0" t="s">
        <v>38150</v>
      </c>
      <c r="O14155" s="0" t="s">
        <v>41102</v>
      </c>
    </row>
    <row r="14156" customFormat="false" ht="13.8" hidden="false" customHeight="false" outlineLevel="0" collapsed="false">
      <c r="A14156" s="0" t="s">
        <v>1431</v>
      </c>
      <c r="C14156" s="0" t="s">
        <v>32594</v>
      </c>
      <c r="D14156" s="0" t="s">
        <v>37354</v>
      </c>
      <c r="E14156" s="0" t="s">
        <v>32595</v>
      </c>
      <c r="F14156" s="0" t="s">
        <v>32596</v>
      </c>
      <c r="G14156" s="3" t="n">
        <f aca="false">IF(ISNUMBER(SEARCH("person",F14156)),TRUE())</f>
        <v>1</v>
      </c>
      <c r="L14156" s="0" t="s">
        <v>1421</v>
      </c>
      <c r="M14156" s="0" t="s">
        <v>38150</v>
      </c>
      <c r="O14156" s="0" t="s">
        <v>41102</v>
      </c>
    </row>
    <row r="14157" customFormat="false" ht="13.8" hidden="false" customHeight="false" outlineLevel="0" collapsed="false">
      <c r="A14157" s="0" t="s">
        <v>1435</v>
      </c>
      <c r="C14157" s="0" t="s">
        <v>32594</v>
      </c>
      <c r="D14157" s="0" t="s">
        <v>37354</v>
      </c>
      <c r="E14157" s="0" t="s">
        <v>32595</v>
      </c>
      <c r="F14157" s="0" t="s">
        <v>32596</v>
      </c>
      <c r="G14157" s="3" t="n">
        <f aca="false">IF(ISNUMBER(SEARCH("person",F14157)),TRUE())</f>
        <v>1</v>
      </c>
      <c r="L14157" s="0" t="s">
        <v>1437</v>
      </c>
      <c r="M14157" s="0" t="s">
        <v>38196</v>
      </c>
      <c r="O14157" s="0" t="s">
        <v>41103</v>
      </c>
    </row>
    <row r="14158" customFormat="false" ht="13.8" hidden="false" customHeight="false" outlineLevel="0" collapsed="false">
      <c r="A14158" s="0" t="s">
        <v>12693</v>
      </c>
      <c r="C14158" s="0" t="s">
        <v>32594</v>
      </c>
      <c r="D14158" s="0" t="s">
        <v>37354</v>
      </c>
      <c r="E14158" s="0" t="s">
        <v>32595</v>
      </c>
      <c r="F14158" s="0" t="s">
        <v>32596</v>
      </c>
      <c r="G14158" s="3" t="n">
        <f aca="false">IF(ISNUMBER(SEARCH("person",F14158)),TRUE())</f>
        <v>1</v>
      </c>
      <c r="L14158" s="0" t="s">
        <v>41104</v>
      </c>
      <c r="M14158" s="0" t="s">
        <v>41093</v>
      </c>
      <c r="O14158" s="0" t="s">
        <v>41105</v>
      </c>
    </row>
    <row r="14159" customFormat="false" ht="13.8" hidden="false" customHeight="false" outlineLevel="0" collapsed="false">
      <c r="A14159" s="0" t="s">
        <v>12700</v>
      </c>
      <c r="C14159" s="0" t="s">
        <v>32594</v>
      </c>
      <c r="D14159" s="0" t="s">
        <v>37354</v>
      </c>
      <c r="E14159" s="0" t="s">
        <v>32595</v>
      </c>
      <c r="F14159" s="0" t="s">
        <v>32596</v>
      </c>
      <c r="G14159" s="3" t="n">
        <f aca="false">IF(ISNUMBER(SEARCH("person",F14159)),TRUE())</f>
        <v>1</v>
      </c>
      <c r="L14159" s="0" t="s">
        <v>12702</v>
      </c>
      <c r="M14159" s="0" t="s">
        <v>40349</v>
      </c>
      <c r="O14159" s="0" t="s">
        <v>41106</v>
      </c>
    </row>
    <row r="14160" customFormat="false" ht="13.8" hidden="false" customHeight="false" outlineLevel="0" collapsed="false">
      <c r="A14160" s="0" t="s">
        <v>12705</v>
      </c>
      <c r="C14160" s="0" t="s">
        <v>32594</v>
      </c>
      <c r="D14160" s="0" t="s">
        <v>37354</v>
      </c>
      <c r="E14160" s="0" t="s">
        <v>32595</v>
      </c>
      <c r="F14160" s="0" t="s">
        <v>32596</v>
      </c>
      <c r="G14160" s="3" t="n">
        <f aca="false">IF(ISNUMBER(SEARCH("person",F14160)),TRUE())</f>
        <v>1</v>
      </c>
      <c r="L14160" s="0" t="s">
        <v>9492</v>
      </c>
      <c r="M14160" s="0" t="s">
        <v>41107</v>
      </c>
      <c r="O14160" s="0" t="s">
        <v>41108</v>
      </c>
    </row>
    <row r="14161" customFormat="false" ht="13.8" hidden="false" customHeight="false" outlineLevel="0" collapsed="false">
      <c r="A14161" s="0" t="s">
        <v>12713</v>
      </c>
      <c r="C14161" s="0" t="s">
        <v>32594</v>
      </c>
      <c r="D14161" s="0" t="s">
        <v>37354</v>
      </c>
      <c r="E14161" s="0" t="s">
        <v>32595</v>
      </c>
      <c r="F14161" s="0" t="s">
        <v>32596</v>
      </c>
      <c r="G14161" s="3" t="n">
        <f aca="false">IF(ISNUMBER(SEARCH("person",F14161)),TRUE())</f>
        <v>1</v>
      </c>
      <c r="L14161" s="0" t="s">
        <v>9492</v>
      </c>
      <c r="M14161" s="0" t="s">
        <v>41093</v>
      </c>
      <c r="O14161" s="0" t="s">
        <v>41109</v>
      </c>
    </row>
    <row r="14162" customFormat="false" ht="13.8" hidden="false" customHeight="false" outlineLevel="0" collapsed="false">
      <c r="A14162" s="0" t="s">
        <v>1445</v>
      </c>
      <c r="C14162" s="0" t="s">
        <v>32597</v>
      </c>
      <c r="D14162" s="0" t="s">
        <v>37354</v>
      </c>
      <c r="E14162" s="0" t="s">
        <v>32595</v>
      </c>
      <c r="F14162" s="0" t="s">
        <v>32598</v>
      </c>
      <c r="G14162" s="3" t="n">
        <f aca="false">IF(ISNUMBER(SEARCH("person",F14162)),TRUE())</f>
        <v>1</v>
      </c>
      <c r="L14162" s="0" t="s">
        <v>4476</v>
      </c>
      <c r="M14162" s="0" t="s">
        <v>41093</v>
      </c>
      <c r="O14162" s="0" t="s">
        <v>41110</v>
      </c>
    </row>
    <row r="14163" customFormat="false" ht="13.8" hidden="false" customHeight="false" outlineLevel="0" collapsed="false">
      <c r="A14163" s="0" t="s">
        <v>1455</v>
      </c>
      <c r="C14163" s="0" t="s">
        <v>32597</v>
      </c>
      <c r="D14163" s="0" t="s">
        <v>37354</v>
      </c>
      <c r="E14163" s="0" t="s">
        <v>32595</v>
      </c>
      <c r="F14163" s="0" t="s">
        <v>32598</v>
      </c>
      <c r="G14163" s="3" t="n">
        <f aca="false">IF(ISNUMBER(SEARCH("person",F14163)),TRUE())</f>
        <v>1</v>
      </c>
      <c r="L14163" s="0" t="s">
        <v>4476</v>
      </c>
      <c r="M14163" s="0" t="s">
        <v>37757</v>
      </c>
      <c r="O14163" s="0" t="s">
        <v>40343</v>
      </c>
    </row>
    <row r="14164" customFormat="false" ht="13.8" hidden="false" customHeight="false" outlineLevel="0" collapsed="false">
      <c r="A14164" s="0" t="s">
        <v>1463</v>
      </c>
      <c r="C14164" s="0" t="s">
        <v>41111</v>
      </c>
      <c r="D14164" s="0" t="s">
        <v>37354</v>
      </c>
      <c r="E14164" s="0" t="s">
        <v>32595</v>
      </c>
      <c r="F14164" s="0" t="s">
        <v>41112</v>
      </c>
      <c r="G14164" s="3" t="n">
        <f aca="false">IF(ISNUMBER(SEARCH("person",F14164)),TRUE())</f>
        <v>1</v>
      </c>
      <c r="L14164" s="0" t="s">
        <v>2714</v>
      </c>
      <c r="M14164" s="0" t="s">
        <v>40344</v>
      </c>
      <c r="O14164" s="0" t="s">
        <v>41113</v>
      </c>
    </row>
    <row r="14165" customFormat="false" ht="13.8" hidden="false" customHeight="false" outlineLevel="0" collapsed="false">
      <c r="A14165" s="0" t="s">
        <v>12677</v>
      </c>
      <c r="C14165" s="0" t="s">
        <v>41111</v>
      </c>
      <c r="D14165" s="0" t="s">
        <v>37354</v>
      </c>
      <c r="E14165" s="0" t="s">
        <v>32595</v>
      </c>
      <c r="F14165" s="0" t="s">
        <v>41112</v>
      </c>
      <c r="G14165" s="3" t="n">
        <f aca="false">IF(ISNUMBER(SEARCH("person",F14165)),TRUE())</f>
        <v>1</v>
      </c>
      <c r="L14165" s="0" t="s">
        <v>17115</v>
      </c>
      <c r="M14165" s="0" t="s">
        <v>38178</v>
      </c>
      <c r="O14165" s="0" t="s">
        <v>41092</v>
      </c>
    </row>
    <row r="14166" customFormat="false" ht="13.8" hidden="false" customHeight="false" outlineLevel="0" collapsed="false">
      <c r="A14166" s="0" t="s">
        <v>74</v>
      </c>
      <c r="C14166" s="0" t="s">
        <v>17580</v>
      </c>
      <c r="D14166" s="0" t="s">
        <v>37351</v>
      </c>
      <c r="E14166" s="0" t="s">
        <v>4156</v>
      </c>
      <c r="F14166" s="0" t="s">
        <v>20112</v>
      </c>
      <c r="G14166" s="3" t="n">
        <f aca="false">IF(ISNUMBER(SEARCH("person",F14166)),TRUE())</f>
        <v>0</v>
      </c>
    </row>
    <row r="14167" customFormat="false" ht="13.8" hidden="false" customHeight="false" outlineLevel="0" collapsed="false">
      <c r="A14167" s="0" t="s">
        <v>4155</v>
      </c>
      <c r="C14167" s="0" t="s">
        <v>17580</v>
      </c>
      <c r="D14167" s="0" t="s">
        <v>37351</v>
      </c>
      <c r="E14167" s="0" t="s">
        <v>4147</v>
      </c>
      <c r="F14167" s="0" t="s">
        <v>18785</v>
      </c>
      <c r="G14167" s="3" t="n">
        <f aca="false">IF(ISNUMBER(SEARCH("person",F14167)),TRUE())</f>
        <v>0</v>
      </c>
    </row>
    <row r="14168" customFormat="false" ht="13.8" hidden="false" customHeight="false" outlineLevel="0" collapsed="false">
      <c r="A14168" s="0" t="s">
        <v>4161</v>
      </c>
      <c r="C14168" s="0" t="s">
        <v>17580</v>
      </c>
      <c r="D14168" s="0" t="s">
        <v>37351</v>
      </c>
      <c r="E14168" s="0" t="s">
        <v>4139</v>
      </c>
      <c r="F14168" s="0" t="s">
        <v>17581</v>
      </c>
      <c r="G14168" s="3" t="n">
        <f aca="false">IF(ISNUMBER(SEARCH("person",F14168)),TRUE())</f>
        <v>0</v>
      </c>
    </row>
    <row r="14169" customFormat="false" ht="13.8" hidden="false" customHeight="false" outlineLevel="0" collapsed="false">
      <c r="A14169" s="0" t="s">
        <v>13545</v>
      </c>
      <c r="C14169" s="0" t="s">
        <v>41114</v>
      </c>
      <c r="D14169" s="0" t="s">
        <v>37354</v>
      </c>
      <c r="E14169" s="0" t="s">
        <v>41115</v>
      </c>
      <c r="F14169" s="0" t="s">
        <v>41116</v>
      </c>
      <c r="G14169" s="3" t="n">
        <f aca="false">IF(ISNUMBER(SEARCH("person",F14169)),TRUE())</f>
        <v>1</v>
      </c>
      <c r="L14169" s="0" t="s">
        <v>41042</v>
      </c>
    </row>
    <row r="14170" customFormat="false" ht="13.8" hidden="false" customHeight="false" outlineLevel="0" collapsed="false">
      <c r="A14170" s="0" t="s">
        <v>8296</v>
      </c>
      <c r="C14170" s="0" t="s">
        <v>41117</v>
      </c>
      <c r="D14170" s="0" t="s">
        <v>37354</v>
      </c>
      <c r="E14170" s="0" t="s">
        <v>41118</v>
      </c>
      <c r="F14170" s="0" t="s">
        <v>41119</v>
      </c>
      <c r="G14170" s="3" t="n">
        <f aca="false">IF(ISNUMBER(SEARCH("person",F14170)),TRUE())</f>
        <v>1</v>
      </c>
      <c r="I14170" s="0" t="s">
        <v>40155</v>
      </c>
      <c r="J14170" s="0" t="s">
        <v>40156</v>
      </c>
      <c r="L14170" s="0" t="s">
        <v>536</v>
      </c>
      <c r="M14170" s="0" t="s">
        <v>40157</v>
      </c>
    </row>
    <row r="14171" customFormat="false" ht="13.8" hidden="false" customHeight="false" outlineLevel="0" collapsed="false">
      <c r="A14171" s="0" t="s">
        <v>11801</v>
      </c>
      <c r="C14171" s="0" t="s">
        <v>32601</v>
      </c>
      <c r="D14171" s="0" t="s">
        <v>37354</v>
      </c>
      <c r="E14171" s="0" t="s">
        <v>32602</v>
      </c>
      <c r="F14171" s="0" t="s">
        <v>41120</v>
      </c>
      <c r="G14171" s="3" t="n">
        <f aca="false">IF(ISNUMBER(SEARCH("person",F14171)),TRUE())</f>
        <v>1</v>
      </c>
      <c r="I14171" s="0" t="s">
        <v>41121</v>
      </c>
      <c r="J14171" s="0" t="s">
        <v>41121</v>
      </c>
      <c r="L14171" s="0" t="s">
        <v>16051</v>
      </c>
      <c r="M14171" s="0" t="s">
        <v>41122</v>
      </c>
    </row>
    <row r="14172" customFormat="false" ht="13.8" hidden="false" customHeight="false" outlineLevel="0" collapsed="false">
      <c r="A14172" s="0" t="s">
        <v>11805</v>
      </c>
      <c r="C14172" s="0" t="s">
        <v>32601</v>
      </c>
      <c r="D14172" s="0" t="s">
        <v>37354</v>
      </c>
      <c r="E14172" s="0" t="s">
        <v>32602</v>
      </c>
      <c r="F14172" s="0" t="s">
        <v>41123</v>
      </c>
      <c r="G14172" s="3" t="n">
        <f aca="false">IF(ISNUMBER(SEARCH("person",F14172)),TRUE())</f>
        <v>1</v>
      </c>
      <c r="I14172" s="0" t="s">
        <v>41124</v>
      </c>
      <c r="J14172" s="0" t="s">
        <v>41124</v>
      </c>
      <c r="L14172" s="0" t="s">
        <v>16265</v>
      </c>
      <c r="M14172" s="0" t="s">
        <v>41125</v>
      </c>
    </row>
    <row r="14173" customFormat="false" ht="13.8" hidden="false" customHeight="false" outlineLevel="0" collapsed="false">
      <c r="A14173" s="0" t="s">
        <v>11834</v>
      </c>
      <c r="C14173" s="0" t="s">
        <v>32601</v>
      </c>
      <c r="D14173" s="0" t="s">
        <v>37354</v>
      </c>
      <c r="E14173" s="0" t="s">
        <v>32602</v>
      </c>
      <c r="F14173" s="0" t="s">
        <v>41126</v>
      </c>
      <c r="G14173" s="3" t="n">
        <f aca="false">IF(ISNUMBER(SEARCH("person",F14173)),TRUE())</f>
        <v>1</v>
      </c>
      <c r="I14173" s="0" t="s">
        <v>41127</v>
      </c>
      <c r="J14173" s="0" t="s">
        <v>41127</v>
      </c>
      <c r="L14173" s="0" t="s">
        <v>25515</v>
      </c>
      <c r="M14173" s="0" t="s">
        <v>41128</v>
      </c>
    </row>
    <row r="14174" customFormat="false" ht="13.8" hidden="false" customHeight="false" outlineLevel="0" collapsed="false">
      <c r="A14174" s="0" t="s">
        <v>3810</v>
      </c>
      <c r="C14174" s="0" t="s">
        <v>41129</v>
      </c>
      <c r="D14174" s="0" t="s">
        <v>37716</v>
      </c>
      <c r="E14174" s="0" t="s">
        <v>38139</v>
      </c>
      <c r="F14174" s="0" t="s">
        <v>38140</v>
      </c>
      <c r="G14174" s="3" t="n">
        <f aca="false">IF(ISNUMBER(SEARCH("person",F14174)),TRUE())</f>
        <v>0</v>
      </c>
    </row>
    <row r="14175" customFormat="false" ht="13.8" hidden="false" customHeight="false" outlineLevel="0" collapsed="false">
      <c r="A14175" s="0" t="s">
        <v>3842</v>
      </c>
      <c r="C14175" s="0" t="s">
        <v>41129</v>
      </c>
      <c r="D14175" s="0" t="s">
        <v>37716</v>
      </c>
      <c r="E14175" s="0" t="s">
        <v>38139</v>
      </c>
      <c r="F14175" s="0" t="s">
        <v>38140</v>
      </c>
      <c r="G14175" s="3" t="n">
        <f aca="false">IF(ISNUMBER(SEARCH("person",F14175)),TRUE())</f>
        <v>0</v>
      </c>
    </row>
    <row r="14176" customFormat="false" ht="13.8" hidden="false" customHeight="false" outlineLevel="0" collapsed="false">
      <c r="A14176" s="0" t="s">
        <v>9692</v>
      </c>
      <c r="B14176" s="0" t="s">
        <v>37366</v>
      </c>
      <c r="C14176" s="0" t="s">
        <v>41130</v>
      </c>
      <c r="D14176" s="0" t="s">
        <v>37368</v>
      </c>
      <c r="E14176" s="0" t="s">
        <v>41131</v>
      </c>
      <c r="F14176" s="0" t="s">
        <v>41132</v>
      </c>
      <c r="G14176" s="3" t="n">
        <f aca="false">IF(ISNUMBER(SEARCH("person",F14176)),TRUE())</f>
        <v>1</v>
      </c>
    </row>
    <row r="14177" customFormat="false" ht="13.8" hidden="false" customHeight="false" outlineLevel="0" collapsed="false">
      <c r="A14177" s="0" t="s">
        <v>9692</v>
      </c>
      <c r="C14177" s="0" t="s">
        <v>41130</v>
      </c>
      <c r="D14177" s="0" t="s">
        <v>37354</v>
      </c>
      <c r="E14177" s="0" t="s">
        <v>41131</v>
      </c>
      <c r="F14177" s="0" t="s">
        <v>41132</v>
      </c>
      <c r="G14177" s="3" t="n">
        <f aca="false">IF(ISNUMBER(SEARCH("person",F14177)),TRUE())</f>
        <v>1</v>
      </c>
      <c r="I14177" s="0" t="s">
        <v>39388</v>
      </c>
      <c r="J14177" s="0" t="s">
        <v>39388</v>
      </c>
      <c r="L14177" s="0" t="s">
        <v>2378</v>
      </c>
      <c r="M14177" s="0" t="s">
        <v>39389</v>
      </c>
    </row>
    <row r="14178" customFormat="false" ht="13.8" hidden="false" customHeight="false" outlineLevel="0" collapsed="false">
      <c r="A14178" s="0" t="s">
        <v>3016</v>
      </c>
      <c r="C14178" s="0" t="s">
        <v>41133</v>
      </c>
      <c r="D14178" s="0" t="s">
        <v>37351</v>
      </c>
      <c r="E14178" s="0" t="s">
        <v>41134</v>
      </c>
      <c r="F14178" s="0" t="s">
        <v>41135</v>
      </c>
      <c r="G14178" s="3" t="n">
        <f aca="false">IF(ISNUMBER(SEARCH("person",F14178)),TRUE())</f>
        <v>0</v>
      </c>
    </row>
    <row r="14179" customFormat="false" ht="13.8" hidden="false" customHeight="false" outlineLevel="0" collapsed="false">
      <c r="A14179" s="0" t="s">
        <v>7688</v>
      </c>
      <c r="C14179" s="0" t="s">
        <v>41136</v>
      </c>
      <c r="D14179" s="0" t="s">
        <v>37354</v>
      </c>
      <c r="E14179" s="0" t="s">
        <v>41137</v>
      </c>
      <c r="F14179" s="0" t="s">
        <v>41138</v>
      </c>
      <c r="G14179" s="3" t="n">
        <f aca="false">IF(ISNUMBER(SEARCH("person",F14179)),TRUE())</f>
        <v>1</v>
      </c>
      <c r="I14179" s="0" t="s">
        <v>41139</v>
      </c>
      <c r="J14179" s="0" t="s">
        <v>41139</v>
      </c>
      <c r="L14179" s="0" t="s">
        <v>18723</v>
      </c>
      <c r="M14179" s="0" t="s">
        <v>39834</v>
      </c>
    </row>
    <row r="14180" customFormat="false" ht="13.8" hidden="false" customHeight="false" outlineLevel="0" collapsed="false">
      <c r="A14180" s="0" t="s">
        <v>9794</v>
      </c>
      <c r="B14180" s="0" t="s">
        <v>37400</v>
      </c>
      <c r="C14180" s="0" t="s">
        <v>41140</v>
      </c>
      <c r="D14180" s="0" t="s">
        <v>37368</v>
      </c>
      <c r="E14180" s="0" t="s">
        <v>41141</v>
      </c>
      <c r="F14180" s="0" t="s">
        <v>41142</v>
      </c>
      <c r="G14180" s="3" t="n">
        <f aca="false">IF(ISNUMBER(SEARCH("person",F14180)),TRUE())</f>
        <v>1</v>
      </c>
    </row>
    <row r="14181" customFormat="false" ht="13.8" hidden="false" customHeight="false" outlineLevel="0" collapsed="false">
      <c r="A14181" s="0" t="s">
        <v>7840</v>
      </c>
      <c r="B14181" s="0" t="s">
        <v>37366</v>
      </c>
      <c r="C14181" s="0" t="s">
        <v>17971</v>
      </c>
      <c r="D14181" s="0" t="s">
        <v>37368</v>
      </c>
      <c r="E14181" s="0" t="s">
        <v>17972</v>
      </c>
      <c r="F14181" s="0" t="s">
        <v>17973</v>
      </c>
      <c r="G14181" s="3" t="n">
        <f aca="false">IF(ISNUMBER(SEARCH("person",F14181)),TRUE())</f>
        <v>1</v>
      </c>
    </row>
    <row r="14182" customFormat="false" ht="13.8" hidden="false" customHeight="false" outlineLevel="0" collapsed="false">
      <c r="A14182" s="0" t="s">
        <v>8104</v>
      </c>
      <c r="B14182" s="0" t="s">
        <v>37366</v>
      </c>
      <c r="C14182" s="0" t="s">
        <v>17971</v>
      </c>
      <c r="D14182" s="0" t="s">
        <v>37368</v>
      </c>
      <c r="E14182" s="0" t="s">
        <v>17972</v>
      </c>
      <c r="F14182" s="0" t="s">
        <v>17973</v>
      </c>
      <c r="G14182" s="3" t="n">
        <f aca="false">IF(ISNUMBER(SEARCH("person",F14182)),TRUE())</f>
        <v>1</v>
      </c>
    </row>
    <row r="14183" customFormat="false" ht="13.8" hidden="false" customHeight="false" outlineLevel="0" collapsed="false">
      <c r="A14183" s="0" t="s">
        <v>7840</v>
      </c>
      <c r="C14183" s="0" t="s">
        <v>17971</v>
      </c>
      <c r="D14183" s="0" t="s">
        <v>37354</v>
      </c>
      <c r="E14183" s="0" t="s">
        <v>17972</v>
      </c>
      <c r="F14183" s="0" t="s">
        <v>17973</v>
      </c>
      <c r="G14183" s="3" t="n">
        <f aca="false">IF(ISNUMBER(SEARCH("person",F14183)),TRUE())</f>
        <v>1</v>
      </c>
      <c r="I14183" s="0" t="s">
        <v>41143</v>
      </c>
      <c r="J14183" s="0" t="s">
        <v>41143</v>
      </c>
      <c r="L14183" s="0" t="s">
        <v>7842</v>
      </c>
      <c r="M14183" s="0" t="s">
        <v>41144</v>
      </c>
    </row>
    <row r="14184" customFormat="false" ht="13.8" hidden="false" customHeight="false" outlineLevel="0" collapsed="false">
      <c r="A14184" s="0" t="s">
        <v>8104</v>
      </c>
      <c r="C14184" s="0" t="s">
        <v>17971</v>
      </c>
      <c r="D14184" s="0" t="s">
        <v>37354</v>
      </c>
      <c r="E14184" s="0" t="s">
        <v>17972</v>
      </c>
      <c r="F14184" s="0" t="s">
        <v>17973</v>
      </c>
      <c r="G14184" s="3" t="n">
        <f aca="false">IF(ISNUMBER(SEARCH("person",F14184)),TRUE())</f>
        <v>1</v>
      </c>
      <c r="I14184" s="0" t="s">
        <v>41145</v>
      </c>
      <c r="J14184" s="0" t="s">
        <v>41145</v>
      </c>
      <c r="L14184" s="0" t="s">
        <v>18470</v>
      </c>
    </row>
    <row r="14185" customFormat="false" ht="13.8" hidden="false" customHeight="false" outlineLevel="0" collapsed="false">
      <c r="A14185" s="0" t="s">
        <v>8126</v>
      </c>
      <c r="C14185" s="0" t="s">
        <v>17971</v>
      </c>
      <c r="D14185" s="0" t="s">
        <v>37354</v>
      </c>
      <c r="E14185" s="0" t="s">
        <v>17972</v>
      </c>
      <c r="F14185" s="0" t="s">
        <v>17973</v>
      </c>
      <c r="G14185" s="3" t="n">
        <f aca="false">IF(ISNUMBER(SEARCH("person",F14185)),TRUE())</f>
        <v>1</v>
      </c>
      <c r="I14185" s="0" t="s">
        <v>41146</v>
      </c>
      <c r="J14185" s="0" t="s">
        <v>41146</v>
      </c>
      <c r="L14185" s="0" t="s">
        <v>8130</v>
      </c>
      <c r="M14185" s="0" t="s">
        <v>41147</v>
      </c>
    </row>
    <row r="14186" customFormat="false" ht="13.8" hidden="false" customHeight="false" outlineLevel="0" collapsed="false">
      <c r="A14186" s="0" t="s">
        <v>8147</v>
      </c>
      <c r="C14186" s="0" t="s">
        <v>17971</v>
      </c>
      <c r="D14186" s="0" t="s">
        <v>37354</v>
      </c>
      <c r="E14186" s="0" t="s">
        <v>17972</v>
      </c>
      <c r="F14186" s="0" t="s">
        <v>17973</v>
      </c>
      <c r="G14186" s="3" t="n">
        <f aca="false">IF(ISNUMBER(SEARCH("person",F14186)),TRUE())</f>
        <v>1</v>
      </c>
      <c r="I14186" s="0" t="s">
        <v>41148</v>
      </c>
      <c r="J14186" s="0" t="s">
        <v>41148</v>
      </c>
      <c r="L14186" s="0" t="s">
        <v>3041</v>
      </c>
    </row>
    <row r="14187" customFormat="false" ht="13.8" hidden="false" customHeight="false" outlineLevel="0" collapsed="false">
      <c r="A14187" s="0" t="s">
        <v>4827</v>
      </c>
      <c r="C14187" s="0" t="s">
        <v>41149</v>
      </c>
      <c r="D14187" s="0" t="s">
        <v>37351</v>
      </c>
      <c r="E14187" s="0" t="s">
        <v>41150</v>
      </c>
      <c r="F14187" s="0" t="s">
        <v>41151</v>
      </c>
      <c r="G14187" s="3" t="n">
        <f aca="false">IF(ISNUMBER(SEARCH("person",F14187)),TRUE())</f>
        <v>1</v>
      </c>
    </row>
    <row r="14188" customFormat="false" ht="13.8" hidden="false" customHeight="false" outlineLevel="0" collapsed="false">
      <c r="A14188" s="0" t="s">
        <v>2875</v>
      </c>
      <c r="B14188" s="0" t="s">
        <v>37400</v>
      </c>
      <c r="C14188" s="0" t="s">
        <v>32608</v>
      </c>
      <c r="D14188" s="0" t="s">
        <v>37368</v>
      </c>
      <c r="E14188" s="0" t="s">
        <v>32609</v>
      </c>
      <c r="F14188" s="0" t="s">
        <v>32610</v>
      </c>
      <c r="G14188" s="3" t="n">
        <f aca="false">IF(ISNUMBER(SEARCH("person",F14188)),TRUE())</f>
        <v>1</v>
      </c>
    </row>
    <row r="14189" customFormat="false" ht="13.8" hidden="false" customHeight="false" outlineLevel="0" collapsed="false">
      <c r="A14189" s="0" t="s">
        <v>2875</v>
      </c>
      <c r="C14189" s="0" t="s">
        <v>32608</v>
      </c>
      <c r="D14189" s="0" t="s">
        <v>37354</v>
      </c>
      <c r="E14189" s="0" t="s">
        <v>32609</v>
      </c>
      <c r="F14189" s="0" t="s">
        <v>32610</v>
      </c>
      <c r="G14189" s="3" t="n">
        <f aca="false">IF(ISNUMBER(SEARCH("person",F14189)),TRUE())</f>
        <v>1</v>
      </c>
      <c r="I14189" s="0" t="s">
        <v>41152</v>
      </c>
      <c r="J14189" s="0" t="s">
        <v>41152</v>
      </c>
      <c r="L14189" s="0" t="s">
        <v>2878</v>
      </c>
      <c r="M14189" s="0" t="s">
        <v>41153</v>
      </c>
    </row>
    <row r="14190" customFormat="false" ht="13.8" hidden="false" customHeight="false" outlineLevel="0" collapsed="false">
      <c r="A14190" s="0" t="s">
        <v>2875</v>
      </c>
      <c r="C14190" s="0" t="s">
        <v>32608</v>
      </c>
      <c r="D14190" s="0" t="s">
        <v>37351</v>
      </c>
      <c r="E14190" s="0" t="s">
        <v>41154</v>
      </c>
      <c r="F14190" s="0" t="s">
        <v>41155</v>
      </c>
      <c r="G14190" s="3" t="n">
        <f aca="false">IF(ISNUMBER(SEARCH("person",F14190)),TRUE())</f>
        <v>0</v>
      </c>
    </row>
    <row r="14191" customFormat="false" ht="13.8" hidden="false" customHeight="false" outlineLevel="0" collapsed="false">
      <c r="A14191" s="0" t="s">
        <v>8162</v>
      </c>
      <c r="C14191" s="0" t="s">
        <v>41156</v>
      </c>
      <c r="D14191" s="0" t="s">
        <v>37351</v>
      </c>
      <c r="E14191" s="0" t="s">
        <v>41157</v>
      </c>
      <c r="F14191" s="0" t="s">
        <v>41158</v>
      </c>
      <c r="G14191" s="3" t="n">
        <f aca="false">IF(ISNUMBER(SEARCH("person",F14191)),TRUE())</f>
        <v>0</v>
      </c>
    </row>
    <row r="14192" customFormat="false" ht="13.8" hidden="false" customHeight="false" outlineLevel="0" collapsed="false">
      <c r="A14192" s="0" t="s">
        <v>5184</v>
      </c>
      <c r="C14192" s="0" t="s">
        <v>41159</v>
      </c>
      <c r="D14192" s="0" t="s">
        <v>37354</v>
      </c>
      <c r="E14192" s="0" t="s">
        <v>41160</v>
      </c>
      <c r="F14192" s="0" t="s">
        <v>41161</v>
      </c>
      <c r="G14192" s="3" t="n">
        <f aca="false">IF(ISNUMBER(SEARCH("person",F14192)),TRUE())</f>
        <v>1</v>
      </c>
      <c r="L14192" s="0" t="s">
        <v>9077</v>
      </c>
    </row>
    <row r="14193" customFormat="false" ht="13.8" hidden="false" customHeight="false" outlineLevel="0" collapsed="false">
      <c r="A14193" s="0" t="s">
        <v>5187</v>
      </c>
      <c r="C14193" s="0" t="s">
        <v>41159</v>
      </c>
      <c r="D14193" s="0" t="s">
        <v>37354</v>
      </c>
      <c r="E14193" s="0" t="s">
        <v>41160</v>
      </c>
      <c r="F14193" s="0" t="s">
        <v>41161</v>
      </c>
      <c r="G14193" s="3" t="n">
        <f aca="false">IF(ISNUMBER(SEARCH("person",F14193)),TRUE())</f>
        <v>1</v>
      </c>
      <c r="L14193" s="0" t="s">
        <v>9077</v>
      </c>
    </row>
    <row r="14194" customFormat="false" ht="13.8" hidden="false" customHeight="false" outlineLevel="0" collapsed="false">
      <c r="A14194" s="0" t="s">
        <v>5189</v>
      </c>
      <c r="C14194" s="0" t="s">
        <v>41159</v>
      </c>
      <c r="D14194" s="0" t="s">
        <v>37354</v>
      </c>
      <c r="E14194" s="0" t="s">
        <v>41160</v>
      </c>
      <c r="F14194" s="0" t="s">
        <v>41161</v>
      </c>
      <c r="G14194" s="3" t="n">
        <f aca="false">IF(ISNUMBER(SEARCH("person",F14194)),TRUE())</f>
        <v>1</v>
      </c>
      <c r="L14194" s="0" t="s">
        <v>9077</v>
      </c>
    </row>
    <row r="14195" customFormat="false" ht="13.8" hidden="false" customHeight="false" outlineLevel="0" collapsed="false">
      <c r="A14195" s="0" t="s">
        <v>5194</v>
      </c>
      <c r="C14195" s="0" t="s">
        <v>41159</v>
      </c>
      <c r="D14195" s="0" t="s">
        <v>37354</v>
      </c>
      <c r="E14195" s="0" t="s">
        <v>41160</v>
      </c>
      <c r="F14195" s="0" t="s">
        <v>41161</v>
      </c>
      <c r="G14195" s="3" t="n">
        <f aca="false">IF(ISNUMBER(SEARCH("person",F14195)),TRUE())</f>
        <v>1</v>
      </c>
      <c r="L14195" s="0" t="s">
        <v>9077</v>
      </c>
    </row>
    <row r="14196" customFormat="false" ht="13.8" hidden="false" customHeight="false" outlineLevel="0" collapsed="false">
      <c r="A14196" s="0" t="s">
        <v>13771</v>
      </c>
      <c r="C14196" s="0" t="s">
        <v>41159</v>
      </c>
      <c r="D14196" s="0" t="s">
        <v>37354</v>
      </c>
      <c r="E14196" s="0" t="s">
        <v>41160</v>
      </c>
      <c r="F14196" s="0" t="s">
        <v>41161</v>
      </c>
      <c r="G14196" s="3" t="n">
        <f aca="false">IF(ISNUMBER(SEARCH("person",F14196)),TRUE())</f>
        <v>1</v>
      </c>
      <c r="L14196" s="0" t="s">
        <v>9077</v>
      </c>
    </row>
    <row r="14197" customFormat="false" ht="13.8" hidden="false" customHeight="false" outlineLevel="0" collapsed="false">
      <c r="A14197" s="0" t="s">
        <v>13773</v>
      </c>
      <c r="C14197" s="0" t="s">
        <v>41159</v>
      </c>
      <c r="D14197" s="0" t="s">
        <v>37354</v>
      </c>
      <c r="E14197" s="0" t="s">
        <v>41160</v>
      </c>
      <c r="F14197" s="0" t="s">
        <v>41161</v>
      </c>
      <c r="G14197" s="3" t="n">
        <f aca="false">IF(ISNUMBER(SEARCH("person",F14197)),TRUE())</f>
        <v>1</v>
      </c>
      <c r="L14197" s="0" t="s">
        <v>9077</v>
      </c>
    </row>
    <row r="14198" customFormat="false" ht="13.8" hidden="false" customHeight="false" outlineLevel="0" collapsed="false">
      <c r="A14198" s="0" t="s">
        <v>13775</v>
      </c>
      <c r="C14198" s="0" t="s">
        <v>41159</v>
      </c>
      <c r="D14198" s="0" t="s">
        <v>37354</v>
      </c>
      <c r="E14198" s="0" t="s">
        <v>41160</v>
      </c>
      <c r="F14198" s="0" t="s">
        <v>41161</v>
      </c>
      <c r="G14198" s="3" t="n">
        <f aca="false">IF(ISNUMBER(SEARCH("person",F14198)),TRUE())</f>
        <v>1</v>
      </c>
      <c r="L14198" s="0" t="s">
        <v>9077</v>
      </c>
    </row>
    <row r="14199" customFormat="false" ht="13.8" hidden="false" customHeight="false" outlineLevel="0" collapsed="false">
      <c r="A14199" s="0" t="s">
        <v>13777</v>
      </c>
      <c r="C14199" s="0" t="s">
        <v>41159</v>
      </c>
      <c r="D14199" s="0" t="s">
        <v>37354</v>
      </c>
      <c r="E14199" s="0" t="s">
        <v>41160</v>
      </c>
      <c r="F14199" s="0" t="s">
        <v>41161</v>
      </c>
      <c r="G14199" s="3" t="n">
        <f aca="false">IF(ISNUMBER(SEARCH("person",F14199)),TRUE())</f>
        <v>1</v>
      </c>
      <c r="L14199" s="0" t="s">
        <v>9077</v>
      </c>
    </row>
    <row r="14200" customFormat="false" ht="13.8" hidden="false" customHeight="false" outlineLevel="0" collapsed="false">
      <c r="A14200" s="0" t="s">
        <v>13779</v>
      </c>
      <c r="C14200" s="0" t="s">
        <v>41159</v>
      </c>
      <c r="D14200" s="0" t="s">
        <v>37354</v>
      </c>
      <c r="E14200" s="0" t="s">
        <v>41160</v>
      </c>
      <c r="F14200" s="0" t="s">
        <v>41161</v>
      </c>
      <c r="G14200" s="3" t="n">
        <f aca="false">IF(ISNUMBER(SEARCH("person",F14200)),TRUE())</f>
        <v>1</v>
      </c>
      <c r="L14200" s="0" t="s">
        <v>9077</v>
      </c>
    </row>
    <row r="14201" customFormat="false" ht="13.8" hidden="false" customHeight="false" outlineLevel="0" collapsed="false">
      <c r="A14201" s="0" t="s">
        <v>979</v>
      </c>
      <c r="C14201" s="0" t="s">
        <v>32614</v>
      </c>
      <c r="D14201" s="0" t="s">
        <v>37354</v>
      </c>
      <c r="E14201" s="0" t="s">
        <v>32615</v>
      </c>
      <c r="F14201" s="0" t="s">
        <v>32616</v>
      </c>
      <c r="G14201" s="3" t="n">
        <f aca="false">IF(ISNUMBER(SEARCH("person",F14201)),TRUE())</f>
        <v>1</v>
      </c>
      <c r="I14201" s="0" t="s">
        <v>41162</v>
      </c>
      <c r="J14201" s="0" t="s">
        <v>41162</v>
      </c>
      <c r="L14201" s="0" t="s">
        <v>635</v>
      </c>
      <c r="M14201" s="0" t="s">
        <v>41163</v>
      </c>
    </row>
    <row r="14202" customFormat="false" ht="13.8" hidden="false" customHeight="false" outlineLevel="0" collapsed="false">
      <c r="A14202" s="0" t="s">
        <v>553</v>
      </c>
      <c r="C14202" s="0" t="s">
        <v>41164</v>
      </c>
      <c r="D14202" s="0" t="s">
        <v>37351</v>
      </c>
      <c r="E14202" s="0" t="s">
        <v>41165</v>
      </c>
      <c r="F14202" s="0" t="s">
        <v>41166</v>
      </c>
      <c r="G14202" s="3" t="n">
        <f aca="false">IF(ISNUMBER(SEARCH("person",F14202)),TRUE())</f>
        <v>0</v>
      </c>
    </row>
    <row r="14203" customFormat="false" ht="13.8" hidden="false" customHeight="false" outlineLevel="0" collapsed="false">
      <c r="A14203" s="0" t="s">
        <v>11563</v>
      </c>
      <c r="C14203" s="0" t="s">
        <v>25470</v>
      </c>
      <c r="D14203" s="0" t="s">
        <v>37351</v>
      </c>
      <c r="E14203" s="0" t="s">
        <v>25471</v>
      </c>
      <c r="F14203" s="0" t="s">
        <v>25472</v>
      </c>
      <c r="G14203" s="3" t="n">
        <f aca="false">IF(ISNUMBER(SEARCH("person",F14203)),TRUE())</f>
        <v>0</v>
      </c>
    </row>
    <row r="14204" customFormat="false" ht="13.8" hidden="false" customHeight="false" outlineLevel="0" collapsed="false">
      <c r="A14204" s="0" t="s">
        <v>2247</v>
      </c>
      <c r="B14204" s="0" t="s">
        <v>37400</v>
      </c>
      <c r="C14204" s="0" t="s">
        <v>32620</v>
      </c>
      <c r="D14204" s="0" t="s">
        <v>37368</v>
      </c>
      <c r="E14204" s="0" t="s">
        <v>32621</v>
      </c>
      <c r="F14204" s="0" t="s">
        <v>32622</v>
      </c>
      <c r="G14204" s="3" t="n">
        <f aca="false">IF(ISNUMBER(SEARCH("person",F14204)),TRUE())</f>
        <v>1</v>
      </c>
    </row>
    <row r="14205" customFormat="false" ht="13.8" hidden="false" customHeight="false" outlineLevel="0" collapsed="false">
      <c r="A14205" s="0" t="s">
        <v>7997</v>
      </c>
      <c r="C14205" s="0" t="s">
        <v>41167</v>
      </c>
      <c r="D14205" s="0" t="s">
        <v>37351</v>
      </c>
      <c r="E14205" s="0" t="s">
        <v>41168</v>
      </c>
      <c r="F14205" s="0" t="s">
        <v>41169</v>
      </c>
      <c r="G14205" s="3" t="n">
        <f aca="false">IF(ISNUMBER(SEARCH("person",F14205)),TRUE())</f>
        <v>1</v>
      </c>
    </row>
    <row r="14206" customFormat="false" ht="13.8" hidden="false" customHeight="false" outlineLevel="0" collapsed="false">
      <c r="A14206" s="0" t="s">
        <v>2567</v>
      </c>
      <c r="C14206" s="0" t="s">
        <v>41170</v>
      </c>
      <c r="D14206" s="0" t="s">
        <v>37354</v>
      </c>
      <c r="E14206" s="0" t="s">
        <v>41171</v>
      </c>
      <c r="F14206" s="0" t="s">
        <v>41172</v>
      </c>
      <c r="G14206" s="3" t="n">
        <f aca="false">IF(ISNUMBER(SEARCH("person",F14206)),TRUE())</f>
        <v>1</v>
      </c>
      <c r="L14206" s="0" t="s">
        <v>936</v>
      </c>
    </row>
    <row r="14207" customFormat="false" ht="13.8" hidden="false" customHeight="false" outlineLevel="0" collapsed="false">
      <c r="A14207" s="0" t="s">
        <v>3456</v>
      </c>
      <c r="B14207" s="0" t="s">
        <v>37366</v>
      </c>
      <c r="C14207" s="0" t="s">
        <v>32623</v>
      </c>
      <c r="D14207" s="0" t="s">
        <v>37368</v>
      </c>
      <c r="E14207" s="0" t="s">
        <v>32624</v>
      </c>
      <c r="F14207" s="0" t="s">
        <v>32625</v>
      </c>
      <c r="G14207" s="3" t="n">
        <f aca="false">IF(ISNUMBER(SEARCH("person",F14207)),TRUE())</f>
        <v>1</v>
      </c>
    </row>
    <row r="14208" customFormat="false" ht="13.8" hidden="false" customHeight="false" outlineLevel="0" collapsed="false">
      <c r="A14208" s="0" t="s">
        <v>10834</v>
      </c>
      <c r="B14208" s="0" t="s">
        <v>37366</v>
      </c>
      <c r="C14208" s="0" t="s">
        <v>21347</v>
      </c>
      <c r="D14208" s="0" t="s">
        <v>37368</v>
      </c>
      <c r="E14208" s="0" t="s">
        <v>41173</v>
      </c>
      <c r="F14208" s="0" t="s">
        <v>41174</v>
      </c>
      <c r="G14208" s="3" t="n">
        <f aca="false">IF(ISNUMBER(SEARCH("person",F14208)),TRUE())</f>
        <v>1</v>
      </c>
    </row>
    <row r="14209" customFormat="false" ht="13.8" hidden="false" customHeight="false" outlineLevel="0" collapsed="false">
      <c r="A14209" s="0" t="s">
        <v>10834</v>
      </c>
      <c r="C14209" s="0" t="s">
        <v>21347</v>
      </c>
      <c r="D14209" s="0" t="s">
        <v>37354</v>
      </c>
      <c r="E14209" s="0" t="s">
        <v>41173</v>
      </c>
      <c r="F14209" s="0" t="s">
        <v>41174</v>
      </c>
      <c r="G14209" s="3" t="n">
        <f aca="false">IF(ISNUMBER(SEARCH("person",F14209)),TRUE())</f>
        <v>1</v>
      </c>
      <c r="I14209" s="0" t="s">
        <v>41175</v>
      </c>
      <c r="J14209" s="0" t="s">
        <v>41175</v>
      </c>
      <c r="L14209" s="0" t="s">
        <v>11232</v>
      </c>
      <c r="M14209" s="0" t="s">
        <v>41176</v>
      </c>
    </row>
    <row r="14210" customFormat="false" ht="13.8" hidden="false" customHeight="false" outlineLevel="0" collapsed="false">
      <c r="A14210" s="0" t="s">
        <v>6813</v>
      </c>
      <c r="B14210" s="0" t="s">
        <v>37400</v>
      </c>
      <c r="C14210" s="0" t="s">
        <v>18227</v>
      </c>
      <c r="D14210" s="0" t="s">
        <v>37368</v>
      </c>
      <c r="E14210" s="0" t="s">
        <v>18228</v>
      </c>
      <c r="F14210" s="0" t="s">
        <v>18229</v>
      </c>
      <c r="G14210" s="3" t="n">
        <f aca="false">IF(ISNUMBER(SEARCH("person",F14210)),TRUE())</f>
        <v>1</v>
      </c>
    </row>
    <row r="14211" customFormat="false" ht="13.8" hidden="false" customHeight="false" outlineLevel="0" collapsed="false">
      <c r="A14211" s="0" t="s">
        <v>1729</v>
      </c>
      <c r="C14211" s="0" t="s">
        <v>18227</v>
      </c>
      <c r="D14211" s="0" t="s">
        <v>37354</v>
      </c>
      <c r="E14211" s="0" t="s">
        <v>18228</v>
      </c>
      <c r="F14211" s="0" t="s">
        <v>18229</v>
      </c>
      <c r="G14211" s="3" t="n">
        <f aca="false">IF(ISNUMBER(SEARCH("person",F14211)),TRUE())</f>
        <v>1</v>
      </c>
      <c r="I14211" s="0" t="s">
        <v>41177</v>
      </c>
      <c r="J14211" s="0" t="s">
        <v>41178</v>
      </c>
      <c r="K14211" s="0" t="s">
        <v>41179</v>
      </c>
      <c r="L14211" s="0" t="s">
        <v>25674</v>
      </c>
      <c r="M14211" s="0" t="s">
        <v>38765</v>
      </c>
      <c r="O14211" s="0" t="s">
        <v>41180</v>
      </c>
    </row>
    <row r="14212" customFormat="false" ht="13.8" hidden="false" customHeight="false" outlineLevel="0" collapsed="false">
      <c r="A14212" s="0" t="s">
        <v>1760</v>
      </c>
      <c r="C14212" s="0" t="s">
        <v>18227</v>
      </c>
      <c r="D14212" s="0" t="s">
        <v>37354</v>
      </c>
      <c r="E14212" s="0" t="s">
        <v>18228</v>
      </c>
      <c r="F14212" s="0" t="s">
        <v>18229</v>
      </c>
      <c r="G14212" s="3" t="n">
        <f aca="false">IF(ISNUMBER(SEARCH("person",F14212)),TRUE())</f>
        <v>1</v>
      </c>
      <c r="I14212" s="0" t="s">
        <v>41177</v>
      </c>
      <c r="J14212" s="0" t="s">
        <v>41178</v>
      </c>
      <c r="L14212" s="0" t="s">
        <v>25674</v>
      </c>
      <c r="M14212" s="0" t="s">
        <v>38767</v>
      </c>
      <c r="O14212" s="0" t="s">
        <v>41181</v>
      </c>
    </row>
    <row r="14213" customFormat="false" ht="13.8" hidden="false" customHeight="false" outlineLevel="0" collapsed="false">
      <c r="A14213" s="0" t="s">
        <v>6514</v>
      </c>
      <c r="C14213" s="0" t="s">
        <v>18227</v>
      </c>
      <c r="D14213" s="0" t="s">
        <v>37354</v>
      </c>
      <c r="E14213" s="0" t="s">
        <v>18228</v>
      </c>
      <c r="F14213" s="0" t="s">
        <v>18229</v>
      </c>
      <c r="G14213" s="3" t="n">
        <f aca="false">IF(ISNUMBER(SEARCH("person",F14213)),TRUE())</f>
        <v>1</v>
      </c>
      <c r="I14213" s="0" t="s">
        <v>39704</v>
      </c>
      <c r="J14213" s="0" t="s">
        <v>39705</v>
      </c>
      <c r="K14213" s="0" t="s">
        <v>39706</v>
      </c>
      <c r="L14213" s="0" t="s">
        <v>2156</v>
      </c>
      <c r="M14213" s="0" t="s">
        <v>39707</v>
      </c>
      <c r="O14213" s="0" t="s">
        <v>41182</v>
      </c>
    </row>
    <row r="14214" customFormat="false" ht="13.8" hidden="false" customHeight="false" outlineLevel="0" collapsed="false">
      <c r="A14214" s="0" t="s">
        <v>6553</v>
      </c>
      <c r="C14214" s="0" t="s">
        <v>18227</v>
      </c>
      <c r="D14214" s="0" t="s">
        <v>37354</v>
      </c>
      <c r="E14214" s="0" t="s">
        <v>18228</v>
      </c>
      <c r="F14214" s="0" t="s">
        <v>18229</v>
      </c>
      <c r="G14214" s="3" t="n">
        <f aca="false">IF(ISNUMBER(SEARCH("person",F14214)),TRUE())</f>
        <v>1</v>
      </c>
      <c r="L14214" s="0" t="s">
        <v>6243</v>
      </c>
      <c r="M14214" s="0" t="s">
        <v>39709</v>
      </c>
      <c r="O14214" s="0" t="s">
        <v>41183</v>
      </c>
    </row>
    <row r="14215" customFormat="false" ht="13.8" hidden="false" customHeight="false" outlineLevel="0" collapsed="false">
      <c r="A14215" s="0" t="s">
        <v>6558</v>
      </c>
      <c r="C14215" s="0" t="s">
        <v>18227</v>
      </c>
      <c r="D14215" s="0" t="s">
        <v>37354</v>
      </c>
      <c r="E14215" s="0" t="s">
        <v>18228</v>
      </c>
      <c r="F14215" s="0" t="s">
        <v>18229</v>
      </c>
      <c r="G14215" s="3" t="n">
        <f aca="false">IF(ISNUMBER(SEARCH("person",F14215)),TRUE())</f>
        <v>1</v>
      </c>
      <c r="I14215" s="0" t="s">
        <v>38091</v>
      </c>
      <c r="J14215" s="0" t="s">
        <v>38091</v>
      </c>
      <c r="L14215" s="0" t="s">
        <v>6560</v>
      </c>
      <c r="M14215" s="0" t="s">
        <v>38092</v>
      </c>
      <c r="O14215" s="0" t="s">
        <v>41184</v>
      </c>
    </row>
    <row r="14216" customFormat="false" ht="13.8" hidden="false" customHeight="false" outlineLevel="0" collapsed="false">
      <c r="A14216" s="0" t="s">
        <v>6564</v>
      </c>
      <c r="C14216" s="0" t="s">
        <v>18227</v>
      </c>
      <c r="D14216" s="0" t="s">
        <v>37354</v>
      </c>
      <c r="E14216" s="0" t="s">
        <v>18228</v>
      </c>
      <c r="F14216" s="0" t="s">
        <v>18229</v>
      </c>
      <c r="G14216" s="3" t="n">
        <f aca="false">IF(ISNUMBER(SEARCH("person",F14216)),TRUE())</f>
        <v>1</v>
      </c>
      <c r="I14216" s="0" t="s">
        <v>39704</v>
      </c>
      <c r="J14216" s="0" t="s">
        <v>39705</v>
      </c>
      <c r="L14216" s="0" t="s">
        <v>2156</v>
      </c>
      <c r="M14216" s="0" t="s">
        <v>39707</v>
      </c>
      <c r="O14216" s="0" t="s">
        <v>41185</v>
      </c>
    </row>
    <row r="14217" customFormat="false" ht="13.8" hidden="false" customHeight="false" outlineLevel="0" collapsed="false">
      <c r="A14217" s="0" t="s">
        <v>6690</v>
      </c>
      <c r="C14217" s="0" t="s">
        <v>18227</v>
      </c>
      <c r="D14217" s="0" t="s">
        <v>37354</v>
      </c>
      <c r="E14217" s="0" t="s">
        <v>18228</v>
      </c>
      <c r="F14217" s="0" t="s">
        <v>18229</v>
      </c>
      <c r="G14217" s="3" t="n">
        <f aca="false">IF(ISNUMBER(SEARCH("person",F14217)),TRUE())</f>
        <v>1</v>
      </c>
      <c r="I14217" s="0" t="s">
        <v>41186</v>
      </c>
      <c r="J14217" s="0" t="s">
        <v>41186</v>
      </c>
      <c r="L14217" s="0" t="s">
        <v>6693</v>
      </c>
    </row>
    <row r="14218" customFormat="false" ht="13.8" hidden="false" customHeight="false" outlineLevel="0" collapsed="false">
      <c r="A14218" s="0" t="s">
        <v>6699</v>
      </c>
      <c r="C14218" s="0" t="s">
        <v>18227</v>
      </c>
      <c r="D14218" s="0" t="s">
        <v>37354</v>
      </c>
      <c r="E14218" s="0" t="s">
        <v>18228</v>
      </c>
      <c r="F14218" s="0" t="s">
        <v>18229</v>
      </c>
      <c r="G14218" s="3" t="n">
        <f aca="false">IF(ISNUMBER(SEARCH("person",F14218)),TRUE())</f>
        <v>1</v>
      </c>
      <c r="L14218" s="0" t="s">
        <v>38769</v>
      </c>
    </row>
    <row r="14219" customFormat="false" ht="13.8" hidden="false" customHeight="false" outlineLevel="0" collapsed="false">
      <c r="A14219" s="0" t="s">
        <v>6704</v>
      </c>
      <c r="C14219" s="0" t="s">
        <v>18227</v>
      </c>
      <c r="D14219" s="0" t="s">
        <v>37354</v>
      </c>
      <c r="E14219" s="0" t="s">
        <v>18228</v>
      </c>
      <c r="F14219" s="0" t="s">
        <v>18229</v>
      </c>
      <c r="G14219" s="3" t="n">
        <f aca="false">IF(ISNUMBER(SEARCH("person",F14219)),TRUE())</f>
        <v>1</v>
      </c>
      <c r="I14219" s="0" t="s">
        <v>41177</v>
      </c>
      <c r="J14219" s="0" t="s">
        <v>41178</v>
      </c>
      <c r="L14219" s="0" t="s">
        <v>25674</v>
      </c>
      <c r="M14219" s="0" t="s">
        <v>38767</v>
      </c>
      <c r="O14219" s="0" t="s">
        <v>41181</v>
      </c>
    </row>
    <row r="14220" customFormat="false" ht="13.8" hidden="false" customHeight="false" outlineLevel="0" collapsed="false">
      <c r="A14220" s="0" t="s">
        <v>6716</v>
      </c>
      <c r="C14220" s="0" t="s">
        <v>18227</v>
      </c>
      <c r="D14220" s="0" t="s">
        <v>37354</v>
      </c>
      <c r="E14220" s="0" t="s">
        <v>18228</v>
      </c>
      <c r="F14220" s="0" t="s">
        <v>18229</v>
      </c>
      <c r="G14220" s="3" t="n">
        <f aca="false">IF(ISNUMBER(SEARCH("person",F14220)),TRUE())</f>
        <v>1</v>
      </c>
      <c r="I14220" s="0" t="s">
        <v>41187</v>
      </c>
      <c r="J14220" s="0" t="s">
        <v>41188</v>
      </c>
      <c r="L14220" s="0" t="s">
        <v>41189</v>
      </c>
      <c r="M14220" s="0" t="s">
        <v>38772</v>
      </c>
      <c r="O14220" s="0" t="s">
        <v>41190</v>
      </c>
    </row>
    <row r="14221" customFormat="false" ht="13.8" hidden="false" customHeight="false" outlineLevel="0" collapsed="false">
      <c r="A14221" s="0" t="s">
        <v>6726</v>
      </c>
      <c r="C14221" s="0" t="s">
        <v>18227</v>
      </c>
      <c r="D14221" s="0" t="s">
        <v>37354</v>
      </c>
      <c r="E14221" s="0" t="s">
        <v>18228</v>
      </c>
      <c r="F14221" s="0" t="s">
        <v>18229</v>
      </c>
      <c r="G14221" s="3" t="n">
        <f aca="false">IF(ISNUMBER(SEARCH("person",F14221)),TRUE())</f>
        <v>1</v>
      </c>
      <c r="I14221" s="0" t="s">
        <v>41177</v>
      </c>
      <c r="J14221" s="0" t="s">
        <v>41178</v>
      </c>
      <c r="L14221" s="0" t="s">
        <v>25674</v>
      </c>
      <c r="M14221" s="0" t="s">
        <v>38767</v>
      </c>
      <c r="O14221" s="0" t="s">
        <v>41181</v>
      </c>
    </row>
    <row r="14222" customFormat="false" ht="13.8" hidden="false" customHeight="false" outlineLevel="0" collapsed="false">
      <c r="A14222" s="0" t="s">
        <v>6736</v>
      </c>
      <c r="C14222" s="0" t="s">
        <v>18227</v>
      </c>
      <c r="D14222" s="0" t="s">
        <v>37354</v>
      </c>
      <c r="E14222" s="0" t="s">
        <v>18228</v>
      </c>
      <c r="F14222" s="0" t="s">
        <v>18229</v>
      </c>
      <c r="G14222" s="3" t="n">
        <f aca="false">IF(ISNUMBER(SEARCH("person",F14222)),TRUE())</f>
        <v>1</v>
      </c>
      <c r="I14222" s="0" t="s">
        <v>41191</v>
      </c>
      <c r="J14222" s="0" t="s">
        <v>41192</v>
      </c>
      <c r="L14222" s="0" t="s">
        <v>10568</v>
      </c>
      <c r="M14222" s="0" t="s">
        <v>38776</v>
      </c>
      <c r="O14222" s="0" t="s">
        <v>41193</v>
      </c>
    </row>
    <row r="14223" customFormat="false" ht="13.8" hidden="false" customHeight="false" outlineLevel="0" collapsed="false">
      <c r="A14223" s="0" t="s">
        <v>6744</v>
      </c>
      <c r="C14223" s="0" t="s">
        <v>18227</v>
      </c>
      <c r="D14223" s="0" t="s">
        <v>37354</v>
      </c>
      <c r="E14223" s="0" t="s">
        <v>18228</v>
      </c>
      <c r="F14223" s="0" t="s">
        <v>18229</v>
      </c>
      <c r="G14223" s="3" t="n">
        <f aca="false">IF(ISNUMBER(SEARCH("person",F14223)),TRUE())</f>
        <v>1</v>
      </c>
      <c r="I14223" s="0" t="s">
        <v>41177</v>
      </c>
      <c r="J14223" s="0" t="s">
        <v>41178</v>
      </c>
      <c r="L14223" s="0" t="s">
        <v>25674</v>
      </c>
      <c r="M14223" s="0" t="s">
        <v>38765</v>
      </c>
      <c r="O14223" s="0" t="s">
        <v>41181</v>
      </c>
    </row>
    <row r="14224" customFormat="false" ht="13.8" hidden="false" customHeight="false" outlineLevel="0" collapsed="false">
      <c r="A14224" s="0" t="s">
        <v>6753</v>
      </c>
      <c r="C14224" s="0" t="s">
        <v>18227</v>
      </c>
      <c r="D14224" s="0" t="s">
        <v>37354</v>
      </c>
      <c r="E14224" s="0" t="s">
        <v>18228</v>
      </c>
      <c r="F14224" s="0" t="s">
        <v>18229</v>
      </c>
      <c r="G14224" s="3" t="n">
        <f aca="false">IF(ISNUMBER(SEARCH("person",F14224)),TRUE())</f>
        <v>1</v>
      </c>
      <c r="I14224" s="0" t="s">
        <v>41177</v>
      </c>
      <c r="J14224" s="0" t="s">
        <v>41178</v>
      </c>
      <c r="L14224" s="0" t="s">
        <v>25674</v>
      </c>
      <c r="M14224" s="0" t="s">
        <v>38767</v>
      </c>
      <c r="O14224" s="0" t="s">
        <v>41181</v>
      </c>
    </row>
    <row r="14225" customFormat="false" ht="13.8" hidden="false" customHeight="false" outlineLevel="0" collapsed="false">
      <c r="A14225" s="0" t="s">
        <v>6765</v>
      </c>
      <c r="C14225" s="0" t="s">
        <v>18227</v>
      </c>
      <c r="D14225" s="0" t="s">
        <v>37354</v>
      </c>
      <c r="E14225" s="0" t="s">
        <v>18228</v>
      </c>
      <c r="F14225" s="0" t="s">
        <v>18229</v>
      </c>
      <c r="G14225" s="3" t="n">
        <f aca="false">IF(ISNUMBER(SEARCH("person",F14225)),TRUE())</f>
        <v>1</v>
      </c>
      <c r="I14225" s="0" t="s">
        <v>41177</v>
      </c>
      <c r="J14225" s="0" t="s">
        <v>41178</v>
      </c>
      <c r="L14225" s="0" t="s">
        <v>25674</v>
      </c>
      <c r="M14225" s="0" t="s">
        <v>38767</v>
      </c>
      <c r="O14225" s="0" t="s">
        <v>41181</v>
      </c>
    </row>
    <row r="14226" customFormat="false" ht="13.8" hidden="false" customHeight="false" outlineLevel="0" collapsed="false">
      <c r="A14226" s="0" t="s">
        <v>6779</v>
      </c>
      <c r="C14226" s="0" t="s">
        <v>18227</v>
      </c>
      <c r="D14226" s="0" t="s">
        <v>37354</v>
      </c>
      <c r="E14226" s="0" t="s">
        <v>18228</v>
      </c>
      <c r="F14226" s="0" t="s">
        <v>18229</v>
      </c>
      <c r="G14226" s="3" t="n">
        <f aca="false">IF(ISNUMBER(SEARCH("person",F14226)),TRUE())</f>
        <v>1</v>
      </c>
      <c r="I14226" s="0" t="s">
        <v>41177</v>
      </c>
      <c r="J14226" s="0" t="s">
        <v>41178</v>
      </c>
      <c r="L14226" s="0" t="s">
        <v>25674</v>
      </c>
      <c r="M14226" s="0" t="s">
        <v>38767</v>
      </c>
      <c r="O14226" s="0" t="s">
        <v>41181</v>
      </c>
    </row>
    <row r="14227" customFormat="false" ht="13.8" hidden="false" customHeight="false" outlineLevel="0" collapsed="false">
      <c r="A14227" s="0" t="s">
        <v>6788</v>
      </c>
      <c r="C14227" s="0" t="s">
        <v>18227</v>
      </c>
      <c r="D14227" s="0" t="s">
        <v>37354</v>
      </c>
      <c r="E14227" s="0" t="s">
        <v>18228</v>
      </c>
      <c r="F14227" s="0" t="s">
        <v>18229</v>
      </c>
      <c r="G14227" s="3" t="n">
        <f aca="false">IF(ISNUMBER(SEARCH("person",F14227)),TRUE())</f>
        <v>1</v>
      </c>
      <c r="I14227" s="0" t="s">
        <v>41177</v>
      </c>
      <c r="J14227" s="0" t="s">
        <v>41178</v>
      </c>
      <c r="L14227" s="0" t="s">
        <v>25674</v>
      </c>
      <c r="M14227" s="0" t="s">
        <v>38767</v>
      </c>
      <c r="O14227" s="0" t="s">
        <v>41181</v>
      </c>
    </row>
    <row r="14228" customFormat="false" ht="13.8" hidden="false" customHeight="false" outlineLevel="0" collapsed="false">
      <c r="A14228" s="0" t="s">
        <v>6794</v>
      </c>
      <c r="C14228" s="0" t="s">
        <v>18227</v>
      </c>
      <c r="D14228" s="0" t="s">
        <v>37354</v>
      </c>
      <c r="E14228" s="0" t="s">
        <v>18228</v>
      </c>
      <c r="F14228" s="0" t="s">
        <v>18229</v>
      </c>
      <c r="G14228" s="3" t="n">
        <f aca="false">IF(ISNUMBER(SEARCH("person",F14228)),TRUE())</f>
        <v>1</v>
      </c>
      <c r="I14228" s="0" t="s">
        <v>41194</v>
      </c>
      <c r="J14228" s="0" t="s">
        <v>41195</v>
      </c>
      <c r="L14228" s="0" t="s">
        <v>3249</v>
      </c>
      <c r="M14228" s="0" t="s">
        <v>38780</v>
      </c>
      <c r="O14228" s="0" t="s">
        <v>41196</v>
      </c>
    </row>
    <row r="14229" customFormat="false" ht="13.8" hidden="false" customHeight="false" outlineLevel="0" collapsed="false">
      <c r="A14229" s="0" t="s">
        <v>6808</v>
      </c>
      <c r="C14229" s="0" t="s">
        <v>18227</v>
      </c>
      <c r="D14229" s="0" t="s">
        <v>37354</v>
      </c>
      <c r="E14229" s="0" t="s">
        <v>18228</v>
      </c>
      <c r="F14229" s="0" t="s">
        <v>18229</v>
      </c>
      <c r="G14229" s="3" t="n">
        <f aca="false">IF(ISNUMBER(SEARCH("person",F14229)),TRUE())</f>
        <v>1</v>
      </c>
      <c r="I14229" s="0" t="s">
        <v>38782</v>
      </c>
      <c r="J14229" s="0" t="s">
        <v>38782</v>
      </c>
      <c r="L14229" s="0" t="s">
        <v>21240</v>
      </c>
      <c r="M14229" s="0" t="s">
        <v>38783</v>
      </c>
      <c r="O14229" s="0" t="s">
        <v>41197</v>
      </c>
    </row>
    <row r="14230" customFormat="false" ht="13.8" hidden="false" customHeight="false" outlineLevel="0" collapsed="false">
      <c r="A14230" s="0" t="s">
        <v>6813</v>
      </c>
      <c r="C14230" s="0" t="s">
        <v>18227</v>
      </c>
      <c r="D14230" s="0" t="s">
        <v>37354</v>
      </c>
      <c r="E14230" s="0" t="s">
        <v>18228</v>
      </c>
      <c r="F14230" s="0" t="s">
        <v>18229</v>
      </c>
      <c r="G14230" s="3" t="n">
        <f aca="false">IF(ISNUMBER(SEARCH("person",F14230)),TRUE())</f>
        <v>1</v>
      </c>
      <c r="I14230" s="0" t="s">
        <v>41198</v>
      </c>
      <c r="J14230" s="0" t="s">
        <v>41198</v>
      </c>
      <c r="L14230" s="0" t="s">
        <v>41199</v>
      </c>
    </row>
    <row r="14231" customFormat="false" ht="13.8" hidden="false" customHeight="false" outlineLevel="0" collapsed="false">
      <c r="A14231" s="0" t="s">
        <v>6819</v>
      </c>
      <c r="C14231" s="0" t="s">
        <v>18227</v>
      </c>
      <c r="D14231" s="0" t="s">
        <v>37354</v>
      </c>
      <c r="E14231" s="0" t="s">
        <v>18228</v>
      </c>
      <c r="F14231" s="0" t="s">
        <v>18229</v>
      </c>
      <c r="G14231" s="3" t="n">
        <f aca="false">IF(ISNUMBER(SEARCH("person",F14231)),TRUE())</f>
        <v>1</v>
      </c>
      <c r="I14231" s="0" t="s">
        <v>38785</v>
      </c>
      <c r="J14231" s="0" t="s">
        <v>38786</v>
      </c>
      <c r="L14231" s="0" t="s">
        <v>38787</v>
      </c>
      <c r="M14231" s="0" t="s">
        <v>38788</v>
      </c>
      <c r="O14231" s="0" t="s">
        <v>41200</v>
      </c>
    </row>
    <row r="14232" customFormat="false" ht="13.8" hidden="false" customHeight="false" outlineLevel="0" collapsed="false">
      <c r="A14232" s="0" t="s">
        <v>6838</v>
      </c>
      <c r="C14232" s="0" t="s">
        <v>18227</v>
      </c>
      <c r="D14232" s="0" t="s">
        <v>37354</v>
      </c>
      <c r="E14232" s="0" t="s">
        <v>18228</v>
      </c>
      <c r="F14232" s="0" t="s">
        <v>18229</v>
      </c>
      <c r="G14232" s="3" t="n">
        <f aca="false">IF(ISNUMBER(SEARCH("person",F14232)),TRUE())</f>
        <v>1</v>
      </c>
      <c r="I14232" s="0" t="s">
        <v>38790</v>
      </c>
      <c r="J14232" s="0" t="s">
        <v>38782</v>
      </c>
      <c r="K14232" s="0" t="s">
        <v>38791</v>
      </c>
      <c r="L14232" s="0" t="s">
        <v>21240</v>
      </c>
      <c r="M14232" s="0" t="s">
        <v>38783</v>
      </c>
      <c r="O14232" s="0" t="s">
        <v>41201</v>
      </c>
    </row>
    <row r="14233" customFormat="false" ht="13.8" hidden="false" customHeight="false" outlineLevel="0" collapsed="false">
      <c r="A14233" s="0" t="s">
        <v>6845</v>
      </c>
      <c r="C14233" s="0" t="s">
        <v>18227</v>
      </c>
      <c r="D14233" s="0" t="s">
        <v>37354</v>
      </c>
      <c r="E14233" s="0" t="s">
        <v>18228</v>
      </c>
      <c r="F14233" s="0" t="s">
        <v>18229</v>
      </c>
      <c r="G14233" s="3" t="n">
        <f aca="false">IF(ISNUMBER(SEARCH("person",F14233)),TRUE())</f>
        <v>1</v>
      </c>
      <c r="I14233" s="0" t="s">
        <v>38790</v>
      </c>
      <c r="J14233" s="0" t="s">
        <v>38782</v>
      </c>
      <c r="L14233" s="0" t="s">
        <v>21240</v>
      </c>
      <c r="M14233" s="0" t="s">
        <v>38783</v>
      </c>
      <c r="O14233" s="0" t="s">
        <v>41202</v>
      </c>
    </row>
    <row r="14234" customFormat="false" ht="13.8" hidden="false" customHeight="false" outlineLevel="0" collapsed="false">
      <c r="A14234" s="0" t="s">
        <v>6851</v>
      </c>
      <c r="C14234" s="0" t="s">
        <v>18227</v>
      </c>
      <c r="D14234" s="0" t="s">
        <v>37354</v>
      </c>
      <c r="E14234" s="0" t="s">
        <v>18228</v>
      </c>
      <c r="F14234" s="0" t="s">
        <v>18229</v>
      </c>
      <c r="G14234" s="3" t="n">
        <f aca="false">IF(ISNUMBER(SEARCH("person",F14234)),TRUE())</f>
        <v>1</v>
      </c>
      <c r="I14234" s="0" t="s">
        <v>41203</v>
      </c>
      <c r="J14234" s="0" t="s">
        <v>41204</v>
      </c>
      <c r="L14234" s="0" t="s">
        <v>6853</v>
      </c>
      <c r="M14234" s="0" t="s">
        <v>38796</v>
      </c>
      <c r="O14234" s="0" t="s">
        <v>41205</v>
      </c>
    </row>
    <row r="14235" customFormat="false" ht="13.8" hidden="false" customHeight="false" outlineLevel="0" collapsed="false">
      <c r="A14235" s="0" t="s">
        <v>6858</v>
      </c>
      <c r="C14235" s="0" t="s">
        <v>18227</v>
      </c>
      <c r="D14235" s="0" t="s">
        <v>37354</v>
      </c>
      <c r="E14235" s="0" t="s">
        <v>18228</v>
      </c>
      <c r="F14235" s="0" t="s">
        <v>18229</v>
      </c>
      <c r="G14235" s="3" t="n">
        <f aca="false">IF(ISNUMBER(SEARCH("person",F14235)),TRUE())</f>
        <v>1</v>
      </c>
      <c r="I14235" s="0" t="s">
        <v>41206</v>
      </c>
      <c r="J14235" s="0" t="s">
        <v>41207</v>
      </c>
      <c r="L14235" s="0" t="s">
        <v>6860</v>
      </c>
      <c r="M14235" s="0" t="s">
        <v>38800</v>
      </c>
      <c r="O14235" s="0" t="s">
        <v>41208</v>
      </c>
    </row>
    <row r="14236" customFormat="false" ht="13.8" hidden="false" customHeight="false" outlineLevel="0" collapsed="false">
      <c r="A14236" s="0" t="s">
        <v>6865</v>
      </c>
      <c r="C14236" s="0" t="s">
        <v>18227</v>
      </c>
      <c r="D14236" s="0" t="s">
        <v>37354</v>
      </c>
      <c r="E14236" s="0" t="s">
        <v>18228</v>
      </c>
      <c r="F14236" s="0" t="s">
        <v>18229</v>
      </c>
      <c r="G14236" s="3" t="n">
        <f aca="false">IF(ISNUMBER(SEARCH("person",F14236)),TRUE())</f>
        <v>1</v>
      </c>
      <c r="I14236" s="0" t="s">
        <v>38802</v>
      </c>
      <c r="J14236" s="0" t="s">
        <v>38802</v>
      </c>
      <c r="L14236" s="0" t="s">
        <v>6868</v>
      </c>
      <c r="M14236" s="0" t="s">
        <v>38803</v>
      </c>
      <c r="O14236" s="0" t="s">
        <v>41209</v>
      </c>
    </row>
    <row r="14237" customFormat="false" ht="13.8" hidden="false" customHeight="false" outlineLevel="0" collapsed="false">
      <c r="A14237" s="0" t="s">
        <v>6879</v>
      </c>
      <c r="C14237" s="0" t="s">
        <v>18227</v>
      </c>
      <c r="D14237" s="0" t="s">
        <v>37354</v>
      </c>
      <c r="E14237" s="0" t="s">
        <v>18228</v>
      </c>
      <c r="F14237" s="0" t="s">
        <v>18229</v>
      </c>
      <c r="G14237" s="3" t="n">
        <f aca="false">IF(ISNUMBER(SEARCH("person",F14237)),TRUE())</f>
        <v>1</v>
      </c>
      <c r="I14237" s="0" t="s">
        <v>38805</v>
      </c>
      <c r="J14237" s="0" t="s">
        <v>38806</v>
      </c>
      <c r="L14237" s="0" t="s">
        <v>6881</v>
      </c>
      <c r="M14237" s="0" t="s">
        <v>38807</v>
      </c>
      <c r="O14237" s="0" t="s">
        <v>41210</v>
      </c>
    </row>
    <row r="14238" customFormat="false" ht="13.8" hidden="false" customHeight="false" outlineLevel="0" collapsed="false">
      <c r="A14238" s="0" t="s">
        <v>6885</v>
      </c>
      <c r="C14238" s="0" t="s">
        <v>18227</v>
      </c>
      <c r="D14238" s="0" t="s">
        <v>37354</v>
      </c>
      <c r="E14238" s="0" t="s">
        <v>18228</v>
      </c>
      <c r="F14238" s="0" t="s">
        <v>18229</v>
      </c>
      <c r="G14238" s="3" t="n">
        <f aca="false">IF(ISNUMBER(SEARCH("person",F14238)),TRUE())</f>
        <v>1</v>
      </c>
      <c r="L14238" s="0" t="s">
        <v>6887</v>
      </c>
      <c r="M14238" s="0" t="s">
        <v>38809</v>
      </c>
      <c r="O14238" s="0" t="s">
        <v>41211</v>
      </c>
    </row>
    <row r="14239" customFormat="false" ht="13.8" hidden="false" customHeight="false" outlineLevel="0" collapsed="false">
      <c r="A14239" s="0" t="s">
        <v>6890</v>
      </c>
      <c r="C14239" s="0" t="s">
        <v>18227</v>
      </c>
      <c r="D14239" s="0" t="s">
        <v>37354</v>
      </c>
      <c r="E14239" s="0" t="s">
        <v>18228</v>
      </c>
      <c r="F14239" s="0" t="s">
        <v>18229</v>
      </c>
      <c r="G14239" s="3" t="n">
        <f aca="false">IF(ISNUMBER(SEARCH("person",F14239)),TRUE())</f>
        <v>1</v>
      </c>
      <c r="L14239" s="0" t="s">
        <v>6887</v>
      </c>
      <c r="M14239" s="0" t="s">
        <v>38809</v>
      </c>
      <c r="O14239" s="0" t="s">
        <v>41211</v>
      </c>
    </row>
    <row r="14240" customFormat="false" ht="13.8" hidden="false" customHeight="false" outlineLevel="0" collapsed="false">
      <c r="A14240" s="0" t="s">
        <v>6894</v>
      </c>
      <c r="C14240" s="0" t="s">
        <v>18227</v>
      </c>
      <c r="D14240" s="0" t="s">
        <v>37354</v>
      </c>
      <c r="E14240" s="0" t="s">
        <v>18228</v>
      </c>
      <c r="F14240" s="0" t="s">
        <v>18229</v>
      </c>
      <c r="G14240" s="3" t="n">
        <f aca="false">IF(ISNUMBER(SEARCH("person",F14240)),TRUE())</f>
        <v>1</v>
      </c>
      <c r="L14240" s="0" t="s">
        <v>6887</v>
      </c>
      <c r="M14240" s="0" t="s">
        <v>38809</v>
      </c>
      <c r="O14240" s="0" t="s">
        <v>41211</v>
      </c>
    </row>
    <row r="14241" customFormat="false" ht="13.8" hidden="false" customHeight="false" outlineLevel="0" collapsed="false">
      <c r="A14241" s="0" t="s">
        <v>6897</v>
      </c>
      <c r="C14241" s="0" t="s">
        <v>18227</v>
      </c>
      <c r="D14241" s="0" t="s">
        <v>37354</v>
      </c>
      <c r="E14241" s="0" t="s">
        <v>18228</v>
      </c>
      <c r="F14241" s="0" t="s">
        <v>18229</v>
      </c>
      <c r="G14241" s="3" t="n">
        <f aca="false">IF(ISNUMBER(SEARCH("person",F14241)),TRUE())</f>
        <v>1</v>
      </c>
      <c r="L14241" s="0" t="s">
        <v>4126</v>
      </c>
      <c r="M14241" s="0" t="s">
        <v>38460</v>
      </c>
      <c r="O14241" s="0" t="s">
        <v>41212</v>
      </c>
    </row>
    <row r="14242" customFormat="false" ht="13.8" hidden="false" customHeight="false" outlineLevel="0" collapsed="false">
      <c r="A14242" s="0" t="s">
        <v>6905</v>
      </c>
      <c r="C14242" s="0" t="s">
        <v>18227</v>
      </c>
      <c r="D14242" s="0" t="s">
        <v>37354</v>
      </c>
      <c r="E14242" s="0" t="s">
        <v>18228</v>
      </c>
      <c r="F14242" s="0" t="s">
        <v>18229</v>
      </c>
      <c r="G14242" s="3" t="n">
        <f aca="false">IF(ISNUMBER(SEARCH("person",F14242)),TRUE())</f>
        <v>1</v>
      </c>
      <c r="I14242" s="0" t="s">
        <v>41213</v>
      </c>
      <c r="J14242" s="0" t="s">
        <v>41214</v>
      </c>
      <c r="L14242" s="0" t="s">
        <v>6907</v>
      </c>
      <c r="M14242" s="0" t="s">
        <v>38815</v>
      </c>
      <c r="O14242" s="0" t="s">
        <v>41215</v>
      </c>
    </row>
    <row r="14243" customFormat="false" ht="13.8" hidden="false" customHeight="false" outlineLevel="0" collapsed="false">
      <c r="A14243" s="0" t="s">
        <v>6911</v>
      </c>
      <c r="C14243" s="0" t="s">
        <v>18227</v>
      </c>
      <c r="D14243" s="0" t="s">
        <v>37354</v>
      </c>
      <c r="E14243" s="0" t="s">
        <v>18228</v>
      </c>
      <c r="F14243" s="0" t="s">
        <v>18229</v>
      </c>
      <c r="G14243" s="3" t="n">
        <f aca="false">IF(ISNUMBER(SEARCH("person",F14243)),TRUE())</f>
        <v>1</v>
      </c>
      <c r="I14243" s="0" t="s">
        <v>41213</v>
      </c>
      <c r="J14243" s="0" t="s">
        <v>41214</v>
      </c>
      <c r="L14243" s="0" t="s">
        <v>6907</v>
      </c>
      <c r="M14243" s="0" t="s">
        <v>38815</v>
      </c>
      <c r="O14243" s="0" t="s">
        <v>41215</v>
      </c>
    </row>
    <row r="14244" customFormat="false" ht="13.8" hidden="false" customHeight="false" outlineLevel="0" collapsed="false">
      <c r="A14244" s="0" t="s">
        <v>6914</v>
      </c>
      <c r="C14244" s="0" t="s">
        <v>18227</v>
      </c>
      <c r="D14244" s="0" t="s">
        <v>37354</v>
      </c>
      <c r="E14244" s="0" t="s">
        <v>18228</v>
      </c>
      <c r="F14244" s="0" t="s">
        <v>18229</v>
      </c>
      <c r="G14244" s="3" t="n">
        <f aca="false">IF(ISNUMBER(SEARCH("person",F14244)),TRUE())</f>
        <v>1</v>
      </c>
      <c r="I14244" s="0" t="s">
        <v>41216</v>
      </c>
      <c r="J14244" s="0" t="s">
        <v>41217</v>
      </c>
      <c r="L14244" s="0" t="s">
        <v>6909</v>
      </c>
      <c r="M14244" s="0" t="s">
        <v>38819</v>
      </c>
      <c r="O14244" s="0" t="s">
        <v>41218</v>
      </c>
    </row>
    <row r="14245" customFormat="false" ht="13.8" hidden="false" customHeight="false" outlineLevel="0" collapsed="false">
      <c r="A14245" s="0" t="s">
        <v>14088</v>
      </c>
      <c r="C14245" s="0" t="s">
        <v>18227</v>
      </c>
      <c r="D14245" s="0" t="s">
        <v>37354</v>
      </c>
      <c r="E14245" s="0" t="s">
        <v>18228</v>
      </c>
      <c r="F14245" s="0" t="s">
        <v>18229</v>
      </c>
      <c r="G14245" s="3" t="n">
        <f aca="false">IF(ISNUMBER(SEARCH("person",F14245)),TRUE())</f>
        <v>1</v>
      </c>
      <c r="I14245" s="0" t="s">
        <v>41219</v>
      </c>
      <c r="J14245" s="0" t="s">
        <v>41219</v>
      </c>
      <c r="L14245" s="0" t="s">
        <v>14308</v>
      </c>
      <c r="M14245" s="0" t="s">
        <v>41220</v>
      </c>
    </row>
    <row r="14246" customFormat="false" ht="13.8" hidden="false" customHeight="false" outlineLevel="0" collapsed="false">
      <c r="A14246" s="0" t="s">
        <v>6690</v>
      </c>
      <c r="C14246" s="0" t="s">
        <v>18227</v>
      </c>
      <c r="D14246" s="0" t="s">
        <v>37351</v>
      </c>
      <c r="E14246" s="0" t="s">
        <v>18228</v>
      </c>
      <c r="F14246" s="0" t="s">
        <v>18229</v>
      </c>
      <c r="G14246" s="3" t="n">
        <f aca="false">IF(ISNUMBER(SEARCH("person",F14246)),TRUE())</f>
        <v>1</v>
      </c>
    </row>
    <row r="14247" customFormat="false" ht="13.8" hidden="false" customHeight="false" outlineLevel="0" collapsed="false">
      <c r="A14247" s="0" t="s">
        <v>6813</v>
      </c>
      <c r="C14247" s="0" t="s">
        <v>18227</v>
      </c>
      <c r="D14247" s="0" t="s">
        <v>37351</v>
      </c>
      <c r="E14247" s="0" t="s">
        <v>18228</v>
      </c>
      <c r="F14247" s="0" t="s">
        <v>18229</v>
      </c>
      <c r="G14247" s="3" t="n">
        <f aca="false">IF(ISNUMBER(SEARCH("person",F14247)),TRUE())</f>
        <v>1</v>
      </c>
    </row>
    <row r="14248" customFormat="false" ht="13.8" hidden="false" customHeight="false" outlineLevel="0" collapsed="false">
      <c r="A14248" s="0" t="s">
        <v>4716</v>
      </c>
      <c r="B14248" s="0" t="s">
        <v>37400</v>
      </c>
      <c r="C14248" s="0" t="s">
        <v>41221</v>
      </c>
      <c r="D14248" s="0" t="s">
        <v>37368</v>
      </c>
      <c r="E14248" s="0" t="s">
        <v>41222</v>
      </c>
      <c r="F14248" s="0" t="s">
        <v>41223</v>
      </c>
      <c r="G14248" s="3" t="n">
        <f aca="false">IF(ISNUMBER(SEARCH("person",F14248)),TRUE())</f>
        <v>1</v>
      </c>
    </row>
    <row r="14249" customFormat="false" ht="13.8" hidden="false" customHeight="false" outlineLevel="0" collapsed="false">
      <c r="A14249" s="0" t="s">
        <v>11708</v>
      </c>
      <c r="C14249" s="0" t="s">
        <v>41224</v>
      </c>
      <c r="D14249" s="0" t="s">
        <v>37351</v>
      </c>
      <c r="E14249" s="0" t="s">
        <v>41225</v>
      </c>
      <c r="F14249" s="0" t="s">
        <v>41226</v>
      </c>
      <c r="G14249" s="3" t="n">
        <f aca="false">IF(ISNUMBER(SEARCH("person",F14249)),TRUE())</f>
        <v>0</v>
      </c>
    </row>
    <row r="14250" customFormat="false" ht="13.8" hidden="false" customHeight="false" outlineLevel="0" collapsed="false">
      <c r="A14250" s="0" t="s">
        <v>5693</v>
      </c>
      <c r="C14250" s="0" t="s">
        <v>16734</v>
      </c>
      <c r="D14250" s="0" t="s">
        <v>37351</v>
      </c>
      <c r="E14250" s="0" t="s">
        <v>41227</v>
      </c>
      <c r="F14250" s="0" t="s">
        <v>41228</v>
      </c>
      <c r="G14250" s="3" t="n">
        <f aca="false">IF(ISNUMBER(SEARCH("person",F14250)),TRUE())</f>
        <v>0</v>
      </c>
    </row>
    <row r="14251" customFormat="false" ht="13.8" hidden="false" customHeight="false" outlineLevel="0" collapsed="false">
      <c r="A14251" s="0" t="s">
        <v>5693</v>
      </c>
      <c r="C14251" s="0" t="s">
        <v>16734</v>
      </c>
      <c r="D14251" s="0" t="s">
        <v>37351</v>
      </c>
      <c r="E14251" s="0" t="s">
        <v>16735</v>
      </c>
      <c r="F14251" s="0" t="s">
        <v>16736</v>
      </c>
      <c r="G14251" s="3" t="n">
        <f aca="false">IF(ISNUMBER(SEARCH("person",F14251)),TRUE())</f>
        <v>0</v>
      </c>
    </row>
    <row r="14252" customFormat="false" ht="13.8" hidden="false" customHeight="false" outlineLevel="0" collapsed="false">
      <c r="A14252" s="0" t="s">
        <v>9330</v>
      </c>
      <c r="B14252" s="0" t="s">
        <v>37400</v>
      </c>
      <c r="C14252" s="0" t="s">
        <v>21643</v>
      </c>
      <c r="D14252" s="0" t="s">
        <v>37368</v>
      </c>
      <c r="E14252" s="0" t="s">
        <v>21644</v>
      </c>
      <c r="F14252" s="0" t="s">
        <v>21645</v>
      </c>
      <c r="G14252" s="3" t="n">
        <f aca="false">IF(ISNUMBER(SEARCH("person",F14252)),TRUE())</f>
        <v>1</v>
      </c>
    </row>
    <row r="14253" customFormat="false" ht="13.8" hidden="false" customHeight="false" outlineLevel="0" collapsed="false">
      <c r="A14253" s="0" t="s">
        <v>9330</v>
      </c>
      <c r="C14253" s="0" t="s">
        <v>21643</v>
      </c>
      <c r="D14253" s="0" t="s">
        <v>37354</v>
      </c>
      <c r="E14253" s="0" t="s">
        <v>21644</v>
      </c>
      <c r="F14253" s="0" t="s">
        <v>21645</v>
      </c>
      <c r="G14253" s="3" t="n">
        <f aca="false">IF(ISNUMBER(SEARCH("person",F14253)),TRUE())</f>
        <v>1</v>
      </c>
      <c r="I14253" s="0" t="s">
        <v>38042</v>
      </c>
      <c r="J14253" s="0" t="s">
        <v>38042</v>
      </c>
      <c r="L14253" s="0" t="s">
        <v>3342</v>
      </c>
    </row>
    <row r="14254" customFormat="false" ht="13.8" hidden="false" customHeight="false" outlineLevel="0" collapsed="false">
      <c r="A14254" s="0" t="s">
        <v>9330</v>
      </c>
      <c r="C14254" s="0" t="s">
        <v>21643</v>
      </c>
      <c r="D14254" s="0" t="s">
        <v>37351</v>
      </c>
      <c r="E14254" s="0" t="s">
        <v>21644</v>
      </c>
      <c r="F14254" s="0" t="s">
        <v>21645</v>
      </c>
      <c r="G14254" s="3" t="n">
        <f aca="false">IF(ISNUMBER(SEARCH("person",F14254)),TRUE())</f>
        <v>1</v>
      </c>
    </row>
    <row r="14255" customFormat="false" ht="13.8" hidden="false" customHeight="false" outlineLevel="0" collapsed="false">
      <c r="A14255" s="0" t="s">
        <v>6658</v>
      </c>
      <c r="C14255" s="0" t="s">
        <v>41229</v>
      </c>
      <c r="D14255" s="0" t="s">
        <v>37351</v>
      </c>
      <c r="E14255" s="0" t="s">
        <v>41230</v>
      </c>
      <c r="F14255" s="0" t="s">
        <v>41231</v>
      </c>
      <c r="G14255" s="3" t="n">
        <f aca="false">IF(ISNUMBER(SEARCH("person",F14255)),TRUE())</f>
        <v>0</v>
      </c>
    </row>
    <row r="14256" customFormat="false" ht="13.8" hidden="false" customHeight="false" outlineLevel="0" collapsed="false">
      <c r="A14256" s="0" t="s">
        <v>3596</v>
      </c>
      <c r="C14256" s="0" t="s">
        <v>37076</v>
      </c>
      <c r="D14256" s="0" t="s">
        <v>37354</v>
      </c>
      <c r="E14256" s="0" t="s">
        <v>37077</v>
      </c>
      <c r="F14256" s="0" t="s">
        <v>37078</v>
      </c>
      <c r="G14256" s="3" t="n">
        <f aca="false">IF(ISNUMBER(SEARCH("person",F14256)),TRUE())</f>
        <v>1</v>
      </c>
      <c r="I14256" s="0" t="s">
        <v>41232</v>
      </c>
      <c r="J14256" s="0" t="s">
        <v>41232</v>
      </c>
      <c r="L14256" s="0" t="s">
        <v>78</v>
      </c>
      <c r="M14256" s="0" t="s">
        <v>41233</v>
      </c>
      <c r="O14256" s="0" t="s">
        <v>41234</v>
      </c>
    </row>
    <row r="14257" customFormat="false" ht="13.8" hidden="false" customHeight="false" outlineLevel="0" collapsed="false">
      <c r="A14257" s="0" t="s">
        <v>3646</v>
      </c>
      <c r="C14257" s="0" t="s">
        <v>37076</v>
      </c>
      <c r="D14257" s="0" t="s">
        <v>37354</v>
      </c>
      <c r="E14257" s="0" t="s">
        <v>37077</v>
      </c>
      <c r="F14257" s="0" t="s">
        <v>37078</v>
      </c>
      <c r="G14257" s="3" t="n">
        <f aca="false">IF(ISNUMBER(SEARCH("person",F14257)),TRUE())</f>
        <v>1</v>
      </c>
      <c r="I14257" s="0" t="s">
        <v>41235</v>
      </c>
      <c r="J14257" s="0" t="s">
        <v>41235</v>
      </c>
      <c r="L14257" s="0" t="s">
        <v>3648</v>
      </c>
      <c r="M14257" s="0" t="s">
        <v>41236</v>
      </c>
      <c r="O14257" s="0" t="s">
        <v>41237</v>
      </c>
    </row>
    <row r="14258" customFormat="false" ht="13.8" hidden="false" customHeight="false" outlineLevel="0" collapsed="false">
      <c r="A14258" s="0" t="s">
        <v>13766</v>
      </c>
      <c r="C14258" s="0" t="s">
        <v>41238</v>
      </c>
      <c r="D14258" s="0" t="s">
        <v>37408</v>
      </c>
      <c r="E14258" s="0" t="s">
        <v>41239</v>
      </c>
      <c r="F14258" s="0" t="s">
        <v>41240</v>
      </c>
      <c r="G14258" s="3" t="n">
        <f aca="false">IF(ISNUMBER(SEARCH("person",F14258)),TRUE())</f>
        <v>1</v>
      </c>
    </row>
    <row r="14259" customFormat="false" ht="13.8" hidden="false" customHeight="false" outlineLevel="0" collapsed="false">
      <c r="A14259" s="0" t="s">
        <v>4573</v>
      </c>
      <c r="B14259" s="0" t="s">
        <v>37843</v>
      </c>
      <c r="C14259" s="0" t="s">
        <v>41241</v>
      </c>
      <c r="D14259" s="0" t="s">
        <v>35769</v>
      </c>
      <c r="E14259" s="0" t="s">
        <v>41242</v>
      </c>
      <c r="F14259" s="0" t="s">
        <v>41243</v>
      </c>
      <c r="G14259" s="3" t="n">
        <f aca="false">IF(ISNUMBER(SEARCH("person",F14259)),TRUE())</f>
        <v>1</v>
      </c>
      <c r="H14259" s="0" t="s">
        <v>30723</v>
      </c>
    </row>
    <row r="14260" customFormat="false" ht="13.8" hidden="false" customHeight="false" outlineLevel="0" collapsed="false">
      <c r="A14260" s="0" t="s">
        <v>10111</v>
      </c>
      <c r="C14260" s="0" t="s">
        <v>41244</v>
      </c>
      <c r="D14260" s="0" t="s">
        <v>37716</v>
      </c>
      <c r="E14260" s="0" t="s">
        <v>38139</v>
      </c>
      <c r="F14260" s="0" t="s">
        <v>38140</v>
      </c>
      <c r="G14260" s="3" t="n">
        <f aca="false">IF(ISNUMBER(SEARCH("person",F14260)),TRUE())</f>
        <v>0</v>
      </c>
    </row>
    <row r="14261" customFormat="false" ht="13.8" hidden="false" customHeight="false" outlineLevel="0" collapsed="false">
      <c r="A14261" s="0" t="s">
        <v>10144</v>
      </c>
      <c r="C14261" s="0" t="s">
        <v>41244</v>
      </c>
      <c r="D14261" s="0" t="s">
        <v>37716</v>
      </c>
      <c r="E14261" s="0" t="s">
        <v>38139</v>
      </c>
      <c r="F14261" s="0" t="s">
        <v>38140</v>
      </c>
      <c r="G14261" s="3" t="n">
        <f aca="false">IF(ISNUMBER(SEARCH("person",F14261)),TRUE())</f>
        <v>0</v>
      </c>
    </row>
    <row r="14262" customFormat="false" ht="13.8" hidden="false" customHeight="false" outlineLevel="0" collapsed="false">
      <c r="A14262" s="0" t="s">
        <v>10154</v>
      </c>
      <c r="C14262" s="0" t="s">
        <v>41244</v>
      </c>
      <c r="D14262" s="0" t="s">
        <v>37716</v>
      </c>
      <c r="E14262" s="0" t="s">
        <v>38139</v>
      </c>
      <c r="F14262" s="0" t="s">
        <v>38140</v>
      </c>
      <c r="G14262" s="3" t="n">
        <f aca="false">IF(ISNUMBER(SEARCH("person",F14262)),TRUE())</f>
        <v>0</v>
      </c>
    </row>
    <row r="14263" customFormat="false" ht="13.8" hidden="false" customHeight="false" outlineLevel="0" collapsed="false">
      <c r="A14263" s="0" t="s">
        <v>10179</v>
      </c>
      <c r="C14263" s="0" t="s">
        <v>41244</v>
      </c>
      <c r="D14263" s="0" t="s">
        <v>37716</v>
      </c>
      <c r="E14263" s="0" t="s">
        <v>38139</v>
      </c>
      <c r="F14263" s="0" t="s">
        <v>38140</v>
      </c>
      <c r="G14263" s="3" t="n">
        <f aca="false">IF(ISNUMBER(SEARCH("person",F14263)),TRUE())</f>
        <v>0</v>
      </c>
    </row>
    <row r="14264" customFormat="false" ht="13.8" hidden="false" customHeight="false" outlineLevel="0" collapsed="false">
      <c r="A14264" s="0" t="s">
        <v>3679</v>
      </c>
      <c r="C14264" s="0" t="s">
        <v>41245</v>
      </c>
      <c r="D14264" s="0" t="s">
        <v>37351</v>
      </c>
      <c r="E14264" s="0" t="s">
        <v>41246</v>
      </c>
      <c r="F14264" s="0" t="s">
        <v>41247</v>
      </c>
      <c r="G14264" s="3" t="n">
        <f aca="false">IF(ISNUMBER(SEARCH("person",F14264)),TRUE())</f>
        <v>0</v>
      </c>
    </row>
    <row r="14265" customFormat="false" ht="13.8" hidden="false" customHeight="false" outlineLevel="0" collapsed="false">
      <c r="A14265" s="0" t="s">
        <v>10925</v>
      </c>
      <c r="B14265" s="0" t="s">
        <v>37366</v>
      </c>
      <c r="C14265" s="0" t="s">
        <v>41248</v>
      </c>
      <c r="D14265" s="0" t="s">
        <v>37368</v>
      </c>
      <c r="E14265" s="0" t="s">
        <v>41249</v>
      </c>
      <c r="F14265" s="0" t="s">
        <v>41250</v>
      </c>
      <c r="G14265" s="3" t="n">
        <f aca="false">IF(ISNUMBER(SEARCH("person",F14265)),TRUE())</f>
        <v>1</v>
      </c>
    </row>
    <row r="14266" customFormat="false" ht="13.8" hidden="false" customHeight="false" outlineLevel="0" collapsed="false">
      <c r="A14266" s="0" t="s">
        <v>10934</v>
      </c>
      <c r="B14266" s="0" t="s">
        <v>37366</v>
      </c>
      <c r="C14266" s="0" t="s">
        <v>41248</v>
      </c>
      <c r="D14266" s="0" t="s">
        <v>37368</v>
      </c>
      <c r="E14266" s="0" t="s">
        <v>41249</v>
      </c>
      <c r="F14266" s="0" t="s">
        <v>41250</v>
      </c>
      <c r="G14266" s="3" t="n">
        <f aca="false">IF(ISNUMBER(SEARCH("person",F14266)),TRUE())</f>
        <v>1</v>
      </c>
    </row>
    <row r="14267" customFormat="false" ht="13.8" hidden="false" customHeight="false" outlineLevel="0" collapsed="false">
      <c r="A14267" s="0" t="s">
        <v>14620</v>
      </c>
      <c r="B14267" s="0" t="s">
        <v>37366</v>
      </c>
      <c r="C14267" s="0" t="s">
        <v>41248</v>
      </c>
      <c r="D14267" s="0" t="s">
        <v>37368</v>
      </c>
      <c r="E14267" s="0" t="s">
        <v>41249</v>
      </c>
      <c r="F14267" s="0" t="s">
        <v>41250</v>
      </c>
      <c r="G14267" s="3" t="n">
        <f aca="false">IF(ISNUMBER(SEARCH("person",F14267)),TRUE())</f>
        <v>1</v>
      </c>
    </row>
    <row r="14268" customFormat="false" ht="13.8" hidden="false" customHeight="false" outlineLevel="0" collapsed="false">
      <c r="A14268" s="0" t="s">
        <v>8686</v>
      </c>
      <c r="B14268" s="0" t="s">
        <v>37366</v>
      </c>
      <c r="C14268" s="0" t="s">
        <v>19262</v>
      </c>
      <c r="D14268" s="0" t="s">
        <v>37368</v>
      </c>
      <c r="E14268" s="0" t="s">
        <v>41251</v>
      </c>
      <c r="F14268" s="0" t="s">
        <v>41252</v>
      </c>
      <c r="G14268" s="3" t="n">
        <f aca="false">IF(ISNUMBER(SEARCH("person",F14268)),TRUE())</f>
        <v>0</v>
      </c>
    </row>
    <row r="14269" customFormat="false" ht="13.8" hidden="false" customHeight="false" outlineLevel="0" collapsed="false">
      <c r="A14269" s="0" t="s">
        <v>8686</v>
      </c>
      <c r="C14269" s="0" t="s">
        <v>19262</v>
      </c>
      <c r="D14269" s="0" t="s">
        <v>25975</v>
      </c>
      <c r="E14269" s="0" t="s">
        <v>41251</v>
      </c>
      <c r="F14269" s="0" t="s">
        <v>41252</v>
      </c>
      <c r="G14269" s="3" t="n">
        <f aca="false">IF(ISNUMBER(SEARCH("person",F14269)),TRUE())</f>
        <v>0</v>
      </c>
    </row>
    <row r="14270" customFormat="false" ht="13.8" hidden="false" customHeight="false" outlineLevel="0" collapsed="false">
      <c r="A14270" s="0" t="s">
        <v>8757</v>
      </c>
      <c r="C14270" s="0" t="s">
        <v>19262</v>
      </c>
      <c r="D14270" s="0" t="s">
        <v>37351</v>
      </c>
      <c r="E14270" s="0" t="s">
        <v>8687</v>
      </c>
      <c r="F14270" s="0" t="s">
        <v>19263</v>
      </c>
      <c r="G14270" s="3" t="n">
        <f aca="false">IF(ISNUMBER(SEARCH("person",F14270)),TRUE())</f>
        <v>0</v>
      </c>
    </row>
    <row r="14271" customFormat="false" ht="13.8" hidden="false" customHeight="false" outlineLevel="0" collapsed="false">
      <c r="A14271" s="0" t="s">
        <v>5489</v>
      </c>
      <c r="C14271" s="0" t="s">
        <v>41253</v>
      </c>
      <c r="D14271" s="0" t="s">
        <v>37351</v>
      </c>
      <c r="E14271" s="0" t="s">
        <v>41254</v>
      </c>
      <c r="F14271" s="0" t="s">
        <v>41255</v>
      </c>
      <c r="G14271" s="3" t="n">
        <f aca="false">IF(ISNUMBER(SEARCH("person",F14271)),TRUE())</f>
        <v>0</v>
      </c>
    </row>
    <row r="14272" customFormat="false" ht="13.8" hidden="false" customHeight="false" outlineLevel="0" collapsed="false">
      <c r="A14272" s="0" t="s">
        <v>4987</v>
      </c>
      <c r="B14272" s="0" t="s">
        <v>37366</v>
      </c>
      <c r="C14272" s="0" t="s">
        <v>32629</v>
      </c>
      <c r="D14272" s="0" t="s">
        <v>37368</v>
      </c>
      <c r="E14272" s="0" t="s">
        <v>32630</v>
      </c>
      <c r="F14272" s="0" t="s">
        <v>32631</v>
      </c>
      <c r="G14272" s="3" t="n">
        <f aca="false">IF(ISNUMBER(SEARCH("person",F14272)),TRUE())</f>
        <v>1</v>
      </c>
    </row>
    <row r="14273" customFormat="false" ht="13.8" hidden="false" customHeight="false" outlineLevel="0" collapsed="false">
      <c r="A14273" s="0" t="s">
        <v>4987</v>
      </c>
      <c r="C14273" s="0" t="s">
        <v>32629</v>
      </c>
      <c r="D14273" s="0" t="s">
        <v>37354</v>
      </c>
      <c r="E14273" s="0" t="s">
        <v>32630</v>
      </c>
      <c r="F14273" s="0" t="s">
        <v>32631</v>
      </c>
      <c r="G14273" s="3" t="n">
        <f aca="false">IF(ISNUMBER(SEARCH("person",F14273)),TRUE())</f>
        <v>1</v>
      </c>
      <c r="I14273" s="0" t="s">
        <v>41256</v>
      </c>
      <c r="J14273" s="0" t="s">
        <v>41256</v>
      </c>
      <c r="L14273" s="0" t="s">
        <v>4991</v>
      </c>
      <c r="M14273" s="0" t="s">
        <v>41257</v>
      </c>
    </row>
    <row r="14274" customFormat="false" ht="13.8" hidden="false" customHeight="false" outlineLevel="0" collapsed="false">
      <c r="A14274" s="0" t="s">
        <v>339</v>
      </c>
      <c r="C14274" s="0" t="s">
        <v>41258</v>
      </c>
      <c r="D14274" s="0" t="s">
        <v>37716</v>
      </c>
      <c r="E14274" s="0" t="s">
        <v>37986</v>
      </c>
      <c r="F14274" s="0" t="s">
        <v>37987</v>
      </c>
      <c r="G14274" s="3" t="n">
        <f aca="false">IF(ISNUMBER(SEARCH("person",F14274)),TRUE())</f>
        <v>0</v>
      </c>
    </row>
    <row r="14275" customFormat="false" ht="13.8" hidden="false" customHeight="false" outlineLevel="0" collapsed="false">
      <c r="A14275" s="0" t="s">
        <v>528</v>
      </c>
      <c r="C14275" s="0" t="s">
        <v>41258</v>
      </c>
      <c r="D14275" s="0" t="s">
        <v>37716</v>
      </c>
      <c r="E14275" s="0" t="s">
        <v>37986</v>
      </c>
      <c r="F14275" s="0" t="s">
        <v>37987</v>
      </c>
      <c r="G14275" s="3" t="n">
        <f aca="false">IF(ISNUMBER(SEARCH("person",F14275)),TRUE())</f>
        <v>0</v>
      </c>
    </row>
    <row r="14276" customFormat="false" ht="13.8" hidden="false" customHeight="false" outlineLevel="0" collapsed="false">
      <c r="A14276" s="0" t="s">
        <v>853</v>
      </c>
      <c r="C14276" s="0" t="s">
        <v>41258</v>
      </c>
      <c r="D14276" s="0" t="s">
        <v>37716</v>
      </c>
      <c r="E14276" s="0" t="s">
        <v>37986</v>
      </c>
      <c r="F14276" s="0" t="s">
        <v>37987</v>
      </c>
      <c r="G14276" s="3" t="n">
        <f aca="false">IF(ISNUMBER(SEARCH("person",F14276)),TRUE())</f>
        <v>0</v>
      </c>
    </row>
    <row r="14277" customFormat="false" ht="13.8" hidden="false" customHeight="false" outlineLevel="0" collapsed="false">
      <c r="A14277" s="0" t="s">
        <v>874</v>
      </c>
      <c r="C14277" s="0" t="s">
        <v>41258</v>
      </c>
      <c r="D14277" s="0" t="s">
        <v>37716</v>
      </c>
      <c r="E14277" s="0" t="s">
        <v>37986</v>
      </c>
      <c r="F14277" s="0" t="s">
        <v>37987</v>
      </c>
      <c r="G14277" s="3" t="n">
        <f aca="false">IF(ISNUMBER(SEARCH("person",F14277)),TRUE())</f>
        <v>0</v>
      </c>
    </row>
    <row r="14278" customFormat="false" ht="13.8" hidden="false" customHeight="false" outlineLevel="0" collapsed="false">
      <c r="A14278" s="0" t="s">
        <v>997</v>
      </c>
      <c r="C14278" s="0" t="s">
        <v>41258</v>
      </c>
      <c r="D14278" s="0" t="s">
        <v>37716</v>
      </c>
      <c r="E14278" s="0" t="s">
        <v>37986</v>
      </c>
      <c r="F14278" s="0" t="s">
        <v>37987</v>
      </c>
      <c r="G14278" s="3" t="n">
        <f aca="false">IF(ISNUMBER(SEARCH("person",F14278)),TRUE())</f>
        <v>0</v>
      </c>
    </row>
    <row r="14279" customFormat="false" ht="13.8" hidden="false" customHeight="false" outlineLevel="0" collapsed="false">
      <c r="A14279" s="0" t="s">
        <v>3292</v>
      </c>
      <c r="C14279" s="0" t="s">
        <v>41258</v>
      </c>
      <c r="D14279" s="0" t="s">
        <v>37716</v>
      </c>
      <c r="E14279" s="0" t="s">
        <v>37986</v>
      </c>
      <c r="F14279" s="0" t="s">
        <v>37987</v>
      </c>
      <c r="G14279" s="3" t="n">
        <f aca="false">IF(ISNUMBER(SEARCH("person",F14279)),TRUE())</f>
        <v>0</v>
      </c>
    </row>
    <row r="14280" customFormat="false" ht="13.8" hidden="false" customHeight="false" outlineLevel="0" collapsed="false">
      <c r="A14280" s="0" t="s">
        <v>3318</v>
      </c>
      <c r="C14280" s="0" t="s">
        <v>41258</v>
      </c>
      <c r="D14280" s="0" t="s">
        <v>37716</v>
      </c>
      <c r="E14280" s="0" t="s">
        <v>37986</v>
      </c>
      <c r="F14280" s="0" t="s">
        <v>37987</v>
      </c>
      <c r="G14280" s="3" t="n">
        <f aca="false">IF(ISNUMBER(SEARCH("person",F14280)),TRUE())</f>
        <v>0</v>
      </c>
    </row>
    <row r="14281" customFormat="false" ht="13.8" hidden="false" customHeight="false" outlineLevel="0" collapsed="false">
      <c r="A14281" s="0" t="s">
        <v>4473</v>
      </c>
      <c r="C14281" s="0" t="s">
        <v>41258</v>
      </c>
      <c r="D14281" s="0" t="s">
        <v>37716</v>
      </c>
      <c r="E14281" s="0" t="s">
        <v>37986</v>
      </c>
      <c r="F14281" s="0" t="s">
        <v>37987</v>
      </c>
      <c r="G14281" s="3" t="n">
        <f aca="false">IF(ISNUMBER(SEARCH("person",F14281)),TRUE())</f>
        <v>0</v>
      </c>
    </row>
    <row r="14282" customFormat="false" ht="13.8" hidden="false" customHeight="false" outlineLevel="0" collapsed="false">
      <c r="A14282" s="0" t="s">
        <v>5607</v>
      </c>
      <c r="C14282" s="0" t="s">
        <v>41258</v>
      </c>
      <c r="D14282" s="0" t="s">
        <v>37716</v>
      </c>
      <c r="E14282" s="0" t="s">
        <v>37986</v>
      </c>
      <c r="F14282" s="0" t="s">
        <v>37987</v>
      </c>
      <c r="G14282" s="3" t="n">
        <f aca="false">IF(ISNUMBER(SEARCH("person",F14282)),TRUE())</f>
        <v>0</v>
      </c>
    </row>
    <row r="14283" customFormat="false" ht="13.8" hidden="false" customHeight="false" outlineLevel="0" collapsed="false">
      <c r="A14283" s="0" t="s">
        <v>8257</v>
      </c>
      <c r="C14283" s="0" t="s">
        <v>41258</v>
      </c>
      <c r="D14283" s="0" t="s">
        <v>37716</v>
      </c>
      <c r="E14283" s="0" t="s">
        <v>37986</v>
      </c>
      <c r="F14283" s="0" t="s">
        <v>37987</v>
      </c>
      <c r="G14283" s="3" t="n">
        <f aca="false">IF(ISNUMBER(SEARCH("person",F14283)),TRUE())</f>
        <v>0</v>
      </c>
    </row>
    <row r="14284" customFormat="false" ht="13.8" hidden="false" customHeight="false" outlineLevel="0" collapsed="false">
      <c r="A14284" s="0" t="s">
        <v>10901</v>
      </c>
      <c r="C14284" s="0" t="s">
        <v>41258</v>
      </c>
      <c r="D14284" s="0" t="s">
        <v>37716</v>
      </c>
      <c r="E14284" s="0" t="s">
        <v>37986</v>
      </c>
      <c r="F14284" s="0" t="s">
        <v>37987</v>
      </c>
      <c r="G14284" s="3" t="n">
        <f aca="false">IF(ISNUMBER(SEARCH("person",F14284)),TRUE())</f>
        <v>0</v>
      </c>
    </row>
    <row r="14285" customFormat="false" ht="13.8" hidden="false" customHeight="false" outlineLevel="0" collapsed="false">
      <c r="A14285" s="0" t="s">
        <v>11456</v>
      </c>
      <c r="C14285" s="0" t="s">
        <v>41258</v>
      </c>
      <c r="D14285" s="0" t="s">
        <v>37716</v>
      </c>
      <c r="E14285" s="0" t="s">
        <v>37986</v>
      </c>
      <c r="F14285" s="0" t="s">
        <v>37987</v>
      </c>
      <c r="G14285" s="3" t="n">
        <f aca="false">IF(ISNUMBER(SEARCH("person",F14285)),TRUE())</f>
        <v>0</v>
      </c>
    </row>
    <row r="14286" customFormat="false" ht="13.8" hidden="false" customHeight="false" outlineLevel="0" collapsed="false">
      <c r="A14286" s="0" t="s">
        <v>12589</v>
      </c>
      <c r="C14286" s="0" t="s">
        <v>41258</v>
      </c>
      <c r="D14286" s="0" t="s">
        <v>37716</v>
      </c>
      <c r="E14286" s="0" t="s">
        <v>37986</v>
      </c>
      <c r="F14286" s="0" t="s">
        <v>37987</v>
      </c>
      <c r="G14286" s="3" t="n">
        <f aca="false">IF(ISNUMBER(SEARCH("person",F14286)),TRUE())</f>
        <v>0</v>
      </c>
    </row>
    <row r="14287" customFormat="false" ht="13.8" hidden="false" customHeight="false" outlineLevel="0" collapsed="false">
      <c r="A14287" s="0" t="s">
        <v>12591</v>
      </c>
      <c r="C14287" s="0" t="s">
        <v>41258</v>
      </c>
      <c r="D14287" s="0" t="s">
        <v>37716</v>
      </c>
      <c r="E14287" s="0" t="s">
        <v>37986</v>
      </c>
      <c r="F14287" s="0" t="s">
        <v>37987</v>
      </c>
      <c r="G14287" s="3" t="n">
        <f aca="false">IF(ISNUMBER(SEARCH("person",F14287)),TRUE())</f>
        <v>0</v>
      </c>
    </row>
    <row r="14288" customFormat="false" ht="13.8" hidden="false" customHeight="false" outlineLevel="0" collapsed="false">
      <c r="A14288" s="0" t="s">
        <v>13097</v>
      </c>
      <c r="C14288" s="0" t="s">
        <v>41258</v>
      </c>
      <c r="D14288" s="0" t="s">
        <v>37716</v>
      </c>
      <c r="E14288" s="0" t="s">
        <v>37986</v>
      </c>
      <c r="F14288" s="0" t="s">
        <v>37987</v>
      </c>
      <c r="G14288" s="3" t="n">
        <f aca="false">IF(ISNUMBER(SEARCH("person",F14288)),TRUE())</f>
        <v>0</v>
      </c>
    </row>
    <row r="14289" customFormat="false" ht="13.8" hidden="false" customHeight="false" outlineLevel="0" collapsed="false">
      <c r="A14289" s="0" t="s">
        <v>13491</v>
      </c>
      <c r="C14289" s="0" t="s">
        <v>41258</v>
      </c>
      <c r="D14289" s="0" t="s">
        <v>37716</v>
      </c>
      <c r="E14289" s="0" t="s">
        <v>37986</v>
      </c>
      <c r="F14289" s="0" t="s">
        <v>37987</v>
      </c>
      <c r="G14289" s="3" t="n">
        <f aca="false">IF(ISNUMBER(SEARCH("person",F14289)),TRUE())</f>
        <v>0</v>
      </c>
    </row>
    <row r="14290" customFormat="false" ht="13.8" hidden="false" customHeight="false" outlineLevel="0" collapsed="false">
      <c r="A14290" s="0" t="s">
        <v>13766</v>
      </c>
      <c r="C14290" s="0" t="s">
        <v>41258</v>
      </c>
      <c r="D14290" s="0" t="s">
        <v>37716</v>
      </c>
      <c r="E14290" s="0" t="s">
        <v>37986</v>
      </c>
      <c r="F14290" s="0" t="s">
        <v>37987</v>
      </c>
      <c r="G14290" s="3" t="n">
        <f aca="false">IF(ISNUMBER(SEARCH("person",F14290)),TRUE())</f>
        <v>0</v>
      </c>
    </row>
    <row r="14291" customFormat="false" ht="13.8" hidden="false" customHeight="false" outlineLevel="0" collapsed="false">
      <c r="A14291" s="0" t="s">
        <v>13868</v>
      </c>
      <c r="C14291" s="0" t="s">
        <v>41258</v>
      </c>
      <c r="D14291" s="0" t="s">
        <v>37716</v>
      </c>
      <c r="E14291" s="0" t="s">
        <v>37986</v>
      </c>
      <c r="F14291" s="0" t="s">
        <v>37987</v>
      </c>
      <c r="G14291" s="3" t="n">
        <f aca="false">IF(ISNUMBER(SEARCH("person",F14291)),TRUE())</f>
        <v>0</v>
      </c>
    </row>
    <row r="14292" customFormat="false" ht="13.8" hidden="false" customHeight="false" outlineLevel="0" collapsed="false">
      <c r="A14292" s="0" t="s">
        <v>14717</v>
      </c>
      <c r="C14292" s="0" t="s">
        <v>41258</v>
      </c>
      <c r="D14292" s="0" t="s">
        <v>37716</v>
      </c>
      <c r="E14292" s="0" t="s">
        <v>37986</v>
      </c>
      <c r="F14292" s="0" t="s">
        <v>37987</v>
      </c>
      <c r="G14292" s="3" t="n">
        <f aca="false">IF(ISNUMBER(SEARCH("person",F14292)),TRUE())</f>
        <v>0</v>
      </c>
    </row>
    <row r="14293" customFormat="false" ht="13.8" hidden="false" customHeight="false" outlineLevel="0" collapsed="false">
      <c r="A14293" s="0" t="s">
        <v>14734</v>
      </c>
      <c r="C14293" s="0" t="s">
        <v>41258</v>
      </c>
      <c r="D14293" s="0" t="s">
        <v>37716</v>
      </c>
      <c r="E14293" s="0" t="s">
        <v>37986</v>
      </c>
      <c r="F14293" s="0" t="s">
        <v>37987</v>
      </c>
      <c r="G14293" s="3" t="n">
        <f aca="false">IF(ISNUMBER(SEARCH("person",F14293)),TRUE())</f>
        <v>0</v>
      </c>
    </row>
    <row r="14294" customFormat="false" ht="13.8" hidden="false" customHeight="false" outlineLevel="0" collapsed="false">
      <c r="A14294" s="0" t="s">
        <v>12095</v>
      </c>
      <c r="C14294" s="0" t="s">
        <v>32632</v>
      </c>
      <c r="D14294" s="0" t="s">
        <v>37354</v>
      </c>
      <c r="E14294" s="0" t="s">
        <v>32633</v>
      </c>
      <c r="F14294" s="0" t="s">
        <v>32634</v>
      </c>
      <c r="G14294" s="3" t="n">
        <f aca="false">IF(ISNUMBER(SEARCH("person",F14294)),TRUE())</f>
        <v>1</v>
      </c>
      <c r="L14294" s="0" t="s">
        <v>41259</v>
      </c>
      <c r="M14294" s="0" t="s">
        <v>41260</v>
      </c>
      <c r="O14294" s="0" t="s">
        <v>41261</v>
      </c>
    </row>
    <row r="14295" customFormat="false" ht="13.8" hidden="false" customHeight="false" outlineLevel="0" collapsed="false">
      <c r="A14295" s="0" t="s">
        <v>12123</v>
      </c>
      <c r="C14295" s="0" t="s">
        <v>32632</v>
      </c>
      <c r="D14295" s="0" t="s">
        <v>37354</v>
      </c>
      <c r="E14295" s="0" t="s">
        <v>32633</v>
      </c>
      <c r="F14295" s="0" t="s">
        <v>32634</v>
      </c>
      <c r="G14295" s="3" t="n">
        <f aca="false">IF(ISNUMBER(SEARCH("person",F14295)),TRUE())</f>
        <v>1</v>
      </c>
      <c r="L14295" s="0" t="s">
        <v>41259</v>
      </c>
      <c r="M14295" s="0" t="s">
        <v>41260</v>
      </c>
      <c r="O14295" s="0" t="s">
        <v>41262</v>
      </c>
    </row>
    <row r="14296" customFormat="false" ht="13.8" hidden="false" customHeight="false" outlineLevel="0" collapsed="false">
      <c r="A14296" s="0" t="s">
        <v>12128</v>
      </c>
      <c r="C14296" s="0" t="s">
        <v>32632</v>
      </c>
      <c r="D14296" s="0" t="s">
        <v>37354</v>
      </c>
      <c r="E14296" s="0" t="s">
        <v>32633</v>
      </c>
      <c r="F14296" s="0" t="s">
        <v>32634</v>
      </c>
      <c r="G14296" s="3" t="n">
        <f aca="false">IF(ISNUMBER(SEARCH("person",F14296)),TRUE())</f>
        <v>1</v>
      </c>
      <c r="L14296" s="0" t="s">
        <v>41259</v>
      </c>
      <c r="M14296" s="0" t="s">
        <v>41260</v>
      </c>
      <c r="O14296" s="0" t="s">
        <v>41263</v>
      </c>
    </row>
    <row r="14297" customFormat="false" ht="13.8" hidden="false" customHeight="false" outlineLevel="0" collapsed="false">
      <c r="A14297" s="0" t="s">
        <v>12149</v>
      </c>
      <c r="C14297" s="0" t="s">
        <v>32632</v>
      </c>
      <c r="D14297" s="0" t="s">
        <v>37354</v>
      </c>
      <c r="E14297" s="0" t="s">
        <v>32633</v>
      </c>
      <c r="F14297" s="0" t="s">
        <v>32634</v>
      </c>
      <c r="G14297" s="3" t="n">
        <f aca="false">IF(ISNUMBER(SEARCH("person",F14297)),TRUE())</f>
        <v>1</v>
      </c>
      <c r="L14297" s="0" t="s">
        <v>12153</v>
      </c>
      <c r="M14297" s="0" t="s">
        <v>40225</v>
      </c>
      <c r="O14297" s="0" t="s">
        <v>41264</v>
      </c>
    </row>
    <row r="14298" customFormat="false" ht="13.8" hidden="false" customHeight="false" outlineLevel="0" collapsed="false">
      <c r="A14298" s="0" t="s">
        <v>12167</v>
      </c>
      <c r="C14298" s="0" t="s">
        <v>32632</v>
      </c>
      <c r="D14298" s="0" t="s">
        <v>37354</v>
      </c>
      <c r="E14298" s="0" t="s">
        <v>32633</v>
      </c>
      <c r="F14298" s="0" t="s">
        <v>32634</v>
      </c>
      <c r="G14298" s="3" t="n">
        <f aca="false">IF(ISNUMBER(SEARCH("person",F14298)),TRUE())</f>
        <v>1</v>
      </c>
      <c r="L14298" s="0" t="s">
        <v>3654</v>
      </c>
      <c r="M14298" s="0" t="s">
        <v>40227</v>
      </c>
      <c r="O14298" s="0" t="s">
        <v>41265</v>
      </c>
    </row>
    <row r="14299" customFormat="false" ht="13.8" hidden="false" customHeight="false" outlineLevel="0" collapsed="false">
      <c r="A14299" s="0" t="s">
        <v>12171</v>
      </c>
      <c r="C14299" s="0" t="s">
        <v>32632</v>
      </c>
      <c r="D14299" s="0" t="s">
        <v>37354</v>
      </c>
      <c r="E14299" s="0" t="s">
        <v>32633</v>
      </c>
      <c r="F14299" s="0" t="s">
        <v>32634</v>
      </c>
      <c r="G14299" s="3" t="n">
        <f aca="false">IF(ISNUMBER(SEARCH("person",F14299)),TRUE())</f>
        <v>1</v>
      </c>
      <c r="L14299" s="0" t="s">
        <v>3654</v>
      </c>
      <c r="M14299" s="0" t="s">
        <v>40227</v>
      </c>
      <c r="O14299" s="0" t="s">
        <v>41266</v>
      </c>
    </row>
    <row r="14300" customFormat="false" ht="13.8" hidden="false" customHeight="false" outlineLevel="0" collapsed="false">
      <c r="A14300" s="0" t="s">
        <v>11851</v>
      </c>
      <c r="C14300" s="0" t="s">
        <v>20170</v>
      </c>
      <c r="D14300" s="0" t="s">
        <v>37351</v>
      </c>
      <c r="E14300" s="0" t="s">
        <v>20171</v>
      </c>
      <c r="F14300" s="0" t="s">
        <v>20172</v>
      </c>
      <c r="G14300" s="3" t="n">
        <f aca="false">IF(ISNUMBER(SEARCH("person",F14300)),TRUE())</f>
        <v>0</v>
      </c>
    </row>
    <row r="14301" customFormat="false" ht="13.8" hidden="false" customHeight="false" outlineLevel="0" collapsed="false">
      <c r="A14301" s="0" t="s">
        <v>8670</v>
      </c>
      <c r="B14301" s="0" t="s">
        <v>37366</v>
      </c>
      <c r="C14301" s="0" t="s">
        <v>41267</v>
      </c>
      <c r="D14301" s="0" t="s">
        <v>37368</v>
      </c>
      <c r="E14301" s="0" t="s">
        <v>41268</v>
      </c>
      <c r="F14301" s="0" t="s">
        <v>41269</v>
      </c>
      <c r="G14301" s="3" t="n">
        <f aca="false">IF(ISNUMBER(SEARCH("person",F14301)),TRUE())</f>
        <v>1</v>
      </c>
    </row>
    <row r="14302" customFormat="false" ht="13.8" hidden="false" customHeight="false" outlineLevel="0" collapsed="false">
      <c r="A14302" s="0" t="s">
        <v>1419</v>
      </c>
      <c r="C14302" s="0" t="s">
        <v>22744</v>
      </c>
      <c r="D14302" s="0" t="s">
        <v>37351</v>
      </c>
      <c r="E14302" s="0" t="s">
        <v>22745</v>
      </c>
      <c r="F14302" s="0" t="s">
        <v>22746</v>
      </c>
      <c r="G14302" s="3" t="n">
        <f aca="false">IF(ISNUMBER(SEARCH("person",F14302)),TRUE())</f>
        <v>0</v>
      </c>
    </row>
    <row r="14303" customFormat="false" ht="13.8" hidden="false" customHeight="false" outlineLevel="0" collapsed="false">
      <c r="A14303" s="0" t="s">
        <v>8892</v>
      </c>
      <c r="C14303" s="0" t="s">
        <v>22744</v>
      </c>
      <c r="D14303" s="0" t="s">
        <v>37351</v>
      </c>
      <c r="E14303" s="0" t="s">
        <v>41270</v>
      </c>
      <c r="F14303" s="0" t="s">
        <v>41271</v>
      </c>
      <c r="G14303" s="3" t="n">
        <f aca="false">IF(ISNUMBER(SEARCH("person",F14303)),TRUE())</f>
        <v>0</v>
      </c>
    </row>
    <row r="14304" customFormat="false" ht="13.8" hidden="false" customHeight="false" outlineLevel="0" collapsed="false">
      <c r="A14304" s="0" t="s">
        <v>10386</v>
      </c>
      <c r="B14304" s="0" t="s">
        <v>37400</v>
      </c>
      <c r="C14304" s="0" t="s">
        <v>32635</v>
      </c>
      <c r="D14304" s="0" t="s">
        <v>37368</v>
      </c>
      <c r="E14304" s="0" t="s">
        <v>32636</v>
      </c>
      <c r="F14304" s="0" t="s">
        <v>32637</v>
      </c>
      <c r="G14304" s="3" t="n">
        <f aca="false">IF(ISNUMBER(SEARCH("person",F14304)),TRUE())</f>
        <v>1</v>
      </c>
    </row>
    <row r="14305" customFormat="false" ht="13.8" hidden="false" customHeight="false" outlineLevel="0" collapsed="false">
      <c r="A14305" s="0" t="s">
        <v>10386</v>
      </c>
      <c r="C14305" s="0" t="s">
        <v>32635</v>
      </c>
      <c r="D14305" s="0" t="s">
        <v>37354</v>
      </c>
      <c r="E14305" s="0" t="s">
        <v>32636</v>
      </c>
      <c r="F14305" s="0" t="s">
        <v>32637</v>
      </c>
      <c r="G14305" s="3" t="n">
        <f aca="false">IF(ISNUMBER(SEARCH("person",F14305)),TRUE())</f>
        <v>1</v>
      </c>
      <c r="I14305" s="0" t="s">
        <v>41272</v>
      </c>
      <c r="J14305" s="0" t="s">
        <v>41272</v>
      </c>
      <c r="L14305" s="0" t="s">
        <v>12343</v>
      </c>
      <c r="M14305" s="0" t="s">
        <v>41273</v>
      </c>
    </row>
    <row r="14306" customFormat="false" ht="13.8" hidden="false" customHeight="false" outlineLevel="0" collapsed="false">
      <c r="A14306" s="0" t="s">
        <v>10415</v>
      </c>
      <c r="C14306" s="0" t="s">
        <v>32635</v>
      </c>
      <c r="D14306" s="0" t="s">
        <v>37354</v>
      </c>
      <c r="E14306" s="0" t="s">
        <v>32636</v>
      </c>
      <c r="F14306" s="0" t="s">
        <v>32637</v>
      </c>
      <c r="G14306" s="3" t="n">
        <f aca="false">IF(ISNUMBER(SEARCH("person",F14306)),TRUE())</f>
        <v>1</v>
      </c>
      <c r="I14306" s="0" t="s">
        <v>41274</v>
      </c>
      <c r="J14306" s="0" t="s">
        <v>41274</v>
      </c>
      <c r="L14306" s="0" t="s">
        <v>6663</v>
      </c>
      <c r="M14306" s="0" t="s">
        <v>41275</v>
      </c>
    </row>
    <row r="14307" customFormat="false" ht="13.8" hidden="false" customHeight="false" outlineLevel="0" collapsed="false">
      <c r="A14307" s="0" t="s">
        <v>14494</v>
      </c>
      <c r="C14307" s="0" t="s">
        <v>32635</v>
      </c>
      <c r="D14307" s="0" t="s">
        <v>37354</v>
      </c>
      <c r="E14307" s="0" t="s">
        <v>32636</v>
      </c>
      <c r="F14307" s="0" t="s">
        <v>32637</v>
      </c>
      <c r="G14307" s="3" t="n">
        <f aca="false">IF(ISNUMBER(SEARCH("person",F14307)),TRUE())</f>
        <v>1</v>
      </c>
      <c r="I14307" s="0" t="s">
        <v>41276</v>
      </c>
      <c r="J14307" s="0" t="s">
        <v>41276</v>
      </c>
      <c r="L14307" s="0" t="s">
        <v>5425</v>
      </c>
      <c r="M14307" s="0" t="s">
        <v>41277</v>
      </c>
    </row>
    <row r="14308" customFormat="false" ht="13.8" hidden="false" customHeight="false" outlineLevel="0" collapsed="false">
      <c r="A14308" s="0" t="s">
        <v>5859</v>
      </c>
      <c r="C14308" s="0" t="s">
        <v>41278</v>
      </c>
      <c r="D14308" s="0" t="s">
        <v>37716</v>
      </c>
      <c r="E14308" s="0" t="s">
        <v>38139</v>
      </c>
      <c r="F14308" s="0" t="s">
        <v>38140</v>
      </c>
      <c r="G14308" s="3" t="n">
        <f aca="false">IF(ISNUMBER(SEARCH("person",F14308)),TRUE())</f>
        <v>0</v>
      </c>
    </row>
    <row r="14309" customFormat="false" ht="13.8" hidden="false" customHeight="false" outlineLevel="0" collapsed="false">
      <c r="A14309" s="0" t="s">
        <v>8641</v>
      </c>
      <c r="C14309" s="0" t="s">
        <v>41279</v>
      </c>
      <c r="D14309" s="0" t="s">
        <v>37351</v>
      </c>
      <c r="E14309" s="0" t="s">
        <v>41280</v>
      </c>
      <c r="F14309" s="0" t="s">
        <v>41281</v>
      </c>
      <c r="G14309" s="3" t="n">
        <f aca="false">IF(ISNUMBER(SEARCH("person",F14309)),TRUE())</f>
        <v>0</v>
      </c>
    </row>
    <row r="14310" customFormat="false" ht="13.8" hidden="false" customHeight="false" outlineLevel="0" collapsed="false">
      <c r="A14310" s="0" t="s">
        <v>6950</v>
      </c>
      <c r="B14310" s="0" t="s">
        <v>37400</v>
      </c>
      <c r="C14310" s="0" t="s">
        <v>32642</v>
      </c>
      <c r="D14310" s="0" t="s">
        <v>37368</v>
      </c>
      <c r="E14310" s="0" t="s">
        <v>32643</v>
      </c>
      <c r="F14310" s="0" t="s">
        <v>32644</v>
      </c>
      <c r="G14310" s="3" t="n">
        <f aca="false">IF(ISNUMBER(SEARCH("person",F14310)),TRUE())</f>
        <v>1</v>
      </c>
    </row>
    <row r="14311" customFormat="false" ht="13.8" hidden="false" customHeight="false" outlineLevel="0" collapsed="false">
      <c r="A14311" s="0" t="s">
        <v>7149</v>
      </c>
      <c r="B14311" s="0" t="s">
        <v>37400</v>
      </c>
      <c r="C14311" s="0" t="s">
        <v>32642</v>
      </c>
      <c r="D14311" s="0" t="s">
        <v>37368</v>
      </c>
      <c r="E14311" s="0" t="s">
        <v>32643</v>
      </c>
      <c r="F14311" s="0" t="s">
        <v>32644</v>
      </c>
      <c r="G14311" s="3" t="n">
        <f aca="false">IF(ISNUMBER(SEARCH("person",F14311)),TRUE())</f>
        <v>1</v>
      </c>
    </row>
    <row r="14312" customFormat="false" ht="13.8" hidden="false" customHeight="false" outlineLevel="0" collapsed="false">
      <c r="A14312" s="0" t="s">
        <v>7069</v>
      </c>
      <c r="C14312" s="0" t="s">
        <v>32642</v>
      </c>
      <c r="D14312" s="0" t="s">
        <v>37354</v>
      </c>
      <c r="E14312" s="0" t="s">
        <v>32643</v>
      </c>
      <c r="F14312" s="0" t="s">
        <v>32644</v>
      </c>
      <c r="G14312" s="3" t="n">
        <f aca="false">IF(ISNUMBER(SEARCH("person",F14312)),TRUE())</f>
        <v>1</v>
      </c>
      <c r="L14312" s="0" t="s">
        <v>18745</v>
      </c>
    </row>
    <row r="14313" customFormat="false" ht="13.8" hidden="false" customHeight="false" outlineLevel="0" collapsed="false">
      <c r="A14313" s="0" t="s">
        <v>6808</v>
      </c>
      <c r="C14313" s="0" t="s">
        <v>41282</v>
      </c>
      <c r="D14313" s="0" t="s">
        <v>37354</v>
      </c>
      <c r="E14313" s="0" t="s">
        <v>41283</v>
      </c>
      <c r="F14313" s="0" t="s">
        <v>41284</v>
      </c>
      <c r="G14313" s="3" t="n">
        <f aca="false">IF(ISNUMBER(SEARCH("person",F14313)),TRUE())</f>
        <v>1</v>
      </c>
      <c r="I14313" s="0" t="s">
        <v>41285</v>
      </c>
      <c r="J14313" s="0" t="s">
        <v>41285</v>
      </c>
      <c r="L14313" s="0" t="s">
        <v>14053</v>
      </c>
      <c r="M14313" s="0" t="s">
        <v>41286</v>
      </c>
      <c r="O14313" s="0" t="s">
        <v>41287</v>
      </c>
    </row>
    <row r="14314" customFormat="false" ht="13.8" hidden="false" customHeight="false" outlineLevel="0" collapsed="false">
      <c r="A14314" s="0" t="s">
        <v>6838</v>
      </c>
      <c r="C14314" s="0" t="s">
        <v>41282</v>
      </c>
      <c r="D14314" s="0" t="s">
        <v>37354</v>
      </c>
      <c r="E14314" s="0" t="s">
        <v>41283</v>
      </c>
      <c r="F14314" s="0" t="s">
        <v>41284</v>
      </c>
      <c r="G14314" s="3" t="n">
        <f aca="false">IF(ISNUMBER(SEARCH("person",F14314)),TRUE())</f>
        <v>1</v>
      </c>
      <c r="I14314" s="0" t="s">
        <v>41288</v>
      </c>
      <c r="J14314" s="0" t="s">
        <v>41285</v>
      </c>
      <c r="K14314" s="0" t="s">
        <v>41289</v>
      </c>
      <c r="L14314" s="0" t="s">
        <v>14053</v>
      </c>
      <c r="M14314" s="0" t="s">
        <v>41286</v>
      </c>
      <c r="O14314" s="0" t="s">
        <v>41290</v>
      </c>
    </row>
    <row r="14315" customFormat="false" ht="13.8" hidden="false" customHeight="false" outlineLevel="0" collapsed="false">
      <c r="A14315" s="0" t="s">
        <v>6845</v>
      </c>
      <c r="C14315" s="0" t="s">
        <v>41282</v>
      </c>
      <c r="D14315" s="0" t="s">
        <v>37354</v>
      </c>
      <c r="E14315" s="0" t="s">
        <v>41283</v>
      </c>
      <c r="F14315" s="0" t="s">
        <v>41284</v>
      </c>
      <c r="G14315" s="3" t="n">
        <f aca="false">IF(ISNUMBER(SEARCH("person",F14315)),TRUE())</f>
        <v>1</v>
      </c>
      <c r="I14315" s="0" t="s">
        <v>41288</v>
      </c>
      <c r="J14315" s="0" t="s">
        <v>41285</v>
      </c>
      <c r="L14315" s="0" t="s">
        <v>14053</v>
      </c>
      <c r="M14315" s="0" t="s">
        <v>41286</v>
      </c>
      <c r="O14315" s="0" t="s">
        <v>41290</v>
      </c>
    </row>
    <row r="14316" customFormat="false" ht="13.8" hidden="false" customHeight="false" outlineLevel="0" collapsed="false">
      <c r="A14316" s="0" t="s">
        <v>6865</v>
      </c>
      <c r="C14316" s="0" t="s">
        <v>41282</v>
      </c>
      <c r="D14316" s="0" t="s">
        <v>37354</v>
      </c>
      <c r="E14316" s="0" t="s">
        <v>41283</v>
      </c>
      <c r="F14316" s="0" t="s">
        <v>41284</v>
      </c>
      <c r="G14316" s="3" t="n">
        <f aca="false">IF(ISNUMBER(SEARCH("person",F14316)),TRUE())</f>
        <v>1</v>
      </c>
      <c r="I14316" s="0" t="s">
        <v>41285</v>
      </c>
      <c r="J14316" s="0" t="s">
        <v>41285</v>
      </c>
      <c r="L14316" s="0" t="s">
        <v>14053</v>
      </c>
      <c r="M14316" s="0" t="s">
        <v>41286</v>
      </c>
      <c r="O14316" s="0" t="s">
        <v>41291</v>
      </c>
    </row>
    <row r="14317" customFormat="false" ht="13.8" hidden="false" customHeight="false" outlineLevel="0" collapsed="false">
      <c r="A14317" s="0" t="s">
        <v>6879</v>
      </c>
      <c r="C14317" s="0" t="s">
        <v>41282</v>
      </c>
      <c r="D14317" s="0" t="s">
        <v>37354</v>
      </c>
      <c r="E14317" s="0" t="s">
        <v>41283</v>
      </c>
      <c r="F14317" s="0" t="s">
        <v>41284</v>
      </c>
      <c r="G14317" s="3" t="n">
        <f aca="false">IF(ISNUMBER(SEARCH("person",F14317)),TRUE())</f>
        <v>1</v>
      </c>
      <c r="I14317" s="0" t="s">
        <v>41288</v>
      </c>
      <c r="J14317" s="0" t="s">
        <v>41285</v>
      </c>
      <c r="L14317" s="0" t="s">
        <v>14053</v>
      </c>
      <c r="M14317" s="0" t="s">
        <v>41286</v>
      </c>
      <c r="O14317" s="0" t="s">
        <v>41290</v>
      </c>
    </row>
    <row r="14318" customFormat="false" ht="13.8" hidden="false" customHeight="false" outlineLevel="0" collapsed="false">
      <c r="A14318" s="0" t="s">
        <v>13521</v>
      </c>
      <c r="C14318" s="0" t="s">
        <v>41292</v>
      </c>
      <c r="D14318" s="0" t="s">
        <v>37354</v>
      </c>
      <c r="E14318" s="0" t="s">
        <v>41293</v>
      </c>
      <c r="F14318" s="0" t="s">
        <v>41294</v>
      </c>
      <c r="G14318" s="3" t="n">
        <f aca="false">IF(ISNUMBER(SEARCH("person",F14318)),TRUE())</f>
        <v>1</v>
      </c>
      <c r="L14318" s="0" t="s">
        <v>41295</v>
      </c>
    </row>
    <row r="14319" customFormat="false" ht="13.8" hidden="false" customHeight="false" outlineLevel="0" collapsed="false">
      <c r="A14319" s="0" t="s">
        <v>2380</v>
      </c>
      <c r="B14319" s="0" t="s">
        <v>37366</v>
      </c>
      <c r="C14319" s="0" t="s">
        <v>16066</v>
      </c>
      <c r="D14319" s="0" t="s">
        <v>37368</v>
      </c>
      <c r="E14319" s="0" t="s">
        <v>32657</v>
      </c>
      <c r="F14319" s="0" t="s">
        <v>32658</v>
      </c>
      <c r="G14319" s="3" t="n">
        <f aca="false">IF(ISNUMBER(SEARCH("person",F14319)),TRUE())</f>
        <v>1</v>
      </c>
    </row>
    <row r="14320" customFormat="false" ht="13.8" hidden="false" customHeight="false" outlineLevel="0" collapsed="false">
      <c r="A14320" s="0" t="s">
        <v>2380</v>
      </c>
      <c r="C14320" s="0" t="s">
        <v>16066</v>
      </c>
      <c r="D14320" s="0" t="s">
        <v>37351</v>
      </c>
      <c r="E14320" s="0" t="s">
        <v>16067</v>
      </c>
      <c r="F14320" s="0" t="s">
        <v>16068</v>
      </c>
      <c r="G14320" s="3" t="n">
        <f aca="false">IF(ISNUMBER(SEARCH("person",F14320)),TRUE())</f>
        <v>0</v>
      </c>
    </row>
    <row r="14321" customFormat="false" ht="13.8" hidden="false" customHeight="false" outlineLevel="0" collapsed="false">
      <c r="A14321" s="0" t="s">
        <v>8774</v>
      </c>
      <c r="C14321" s="0" t="s">
        <v>41296</v>
      </c>
      <c r="D14321" s="0" t="s">
        <v>37351</v>
      </c>
      <c r="E14321" s="0" t="s">
        <v>41297</v>
      </c>
      <c r="F14321" s="0" t="s">
        <v>41298</v>
      </c>
      <c r="G14321" s="3" t="n">
        <f aca="false">IF(ISNUMBER(SEARCH("person",F14321)),TRUE())</f>
        <v>1</v>
      </c>
    </row>
    <row r="14322" customFormat="false" ht="13.8" hidden="false" customHeight="false" outlineLevel="0" collapsed="false">
      <c r="A14322" s="0" t="s">
        <v>298</v>
      </c>
      <c r="B14322" s="0" t="s">
        <v>37400</v>
      </c>
      <c r="C14322" s="0" t="s">
        <v>16919</v>
      </c>
      <c r="D14322" s="0" t="s">
        <v>37368</v>
      </c>
      <c r="E14322" s="0" t="s">
        <v>41299</v>
      </c>
      <c r="F14322" s="0" t="s">
        <v>41300</v>
      </c>
      <c r="G14322" s="3" t="n">
        <f aca="false">IF(ISNUMBER(SEARCH("person",F14322)),TRUE())</f>
        <v>1</v>
      </c>
    </row>
    <row r="14323" customFormat="false" ht="13.8" hidden="false" customHeight="false" outlineLevel="0" collapsed="false">
      <c r="A14323" s="0" t="s">
        <v>9582</v>
      </c>
      <c r="C14323" s="0" t="s">
        <v>32659</v>
      </c>
      <c r="D14323" s="0" t="s">
        <v>37354</v>
      </c>
      <c r="E14323" s="0" t="s">
        <v>32660</v>
      </c>
      <c r="F14323" s="0" t="s">
        <v>32661</v>
      </c>
      <c r="G14323" s="3" t="n">
        <f aca="false">IF(ISNUMBER(SEARCH("person",F14323)),TRUE())</f>
        <v>1</v>
      </c>
      <c r="L14323" s="0" t="s">
        <v>3648</v>
      </c>
    </row>
    <row r="14324" customFormat="false" ht="13.8" hidden="false" customHeight="false" outlineLevel="0" collapsed="false">
      <c r="A14324" s="0" t="s">
        <v>9660</v>
      </c>
      <c r="C14324" s="0" t="s">
        <v>32659</v>
      </c>
      <c r="D14324" s="0" t="s">
        <v>37354</v>
      </c>
      <c r="E14324" s="0" t="s">
        <v>32660</v>
      </c>
      <c r="F14324" s="0" t="s">
        <v>32661</v>
      </c>
      <c r="G14324" s="3" t="n">
        <f aca="false">IF(ISNUMBER(SEARCH("person",F14324)),TRUE())</f>
        <v>1</v>
      </c>
      <c r="L14324" s="0" t="s">
        <v>9662</v>
      </c>
    </row>
    <row r="14325" customFormat="false" ht="13.8" hidden="false" customHeight="false" outlineLevel="0" collapsed="false">
      <c r="A14325" s="0" t="s">
        <v>13796</v>
      </c>
      <c r="C14325" s="0" t="s">
        <v>41301</v>
      </c>
      <c r="D14325" s="0" t="s">
        <v>25975</v>
      </c>
      <c r="E14325" s="0" t="s">
        <v>41302</v>
      </c>
      <c r="F14325" s="0" t="s">
        <v>41303</v>
      </c>
      <c r="G14325" s="3" t="n">
        <f aca="false">IF(ISNUMBER(SEARCH("person",F14325)),TRUE())</f>
        <v>1</v>
      </c>
    </row>
    <row r="14326" customFormat="false" ht="13.8" hidden="false" customHeight="false" outlineLevel="0" collapsed="false">
      <c r="A14326" s="0" t="s">
        <v>13349</v>
      </c>
      <c r="B14326" s="0" t="s">
        <v>37366</v>
      </c>
      <c r="C14326" s="0" t="s">
        <v>22933</v>
      </c>
      <c r="D14326" s="0" t="s">
        <v>37368</v>
      </c>
      <c r="E14326" s="0" t="s">
        <v>22934</v>
      </c>
      <c r="F14326" s="0" t="s">
        <v>22935</v>
      </c>
      <c r="G14326" s="3" t="n">
        <f aca="false">IF(ISNUMBER(SEARCH("person",F14326)),TRUE())</f>
        <v>1</v>
      </c>
    </row>
    <row r="14327" customFormat="false" ht="13.8" hidden="false" customHeight="false" outlineLevel="0" collapsed="false">
      <c r="A14327" s="0" t="s">
        <v>3687</v>
      </c>
      <c r="C14327" s="0" t="s">
        <v>22933</v>
      </c>
      <c r="D14327" s="0" t="s">
        <v>37354</v>
      </c>
      <c r="E14327" s="0" t="s">
        <v>22934</v>
      </c>
      <c r="F14327" s="0" t="s">
        <v>22935</v>
      </c>
      <c r="G14327" s="3" t="n">
        <f aca="false">IF(ISNUMBER(SEARCH("person",F14327)),TRUE())</f>
        <v>1</v>
      </c>
      <c r="I14327" s="0" t="s">
        <v>41304</v>
      </c>
      <c r="K14327" s="0" t="s">
        <v>41305</v>
      </c>
      <c r="L14327" s="0" t="s">
        <v>3702</v>
      </c>
      <c r="M14327" s="0" t="s">
        <v>41306</v>
      </c>
    </row>
    <row r="14328" customFormat="false" ht="13.8" hidden="false" customHeight="false" outlineLevel="0" collapsed="false">
      <c r="A14328" s="0" t="s">
        <v>3705</v>
      </c>
      <c r="C14328" s="0" t="s">
        <v>22933</v>
      </c>
      <c r="D14328" s="0" t="s">
        <v>37354</v>
      </c>
      <c r="E14328" s="0" t="s">
        <v>22934</v>
      </c>
      <c r="F14328" s="0" t="s">
        <v>22935</v>
      </c>
      <c r="G14328" s="3" t="n">
        <f aca="false">IF(ISNUMBER(SEARCH("person",F14328)),TRUE())</f>
        <v>1</v>
      </c>
      <c r="I14328" s="0" t="s">
        <v>41307</v>
      </c>
      <c r="K14328" s="0" t="s">
        <v>21206</v>
      </c>
      <c r="L14328" s="0" t="s">
        <v>3702</v>
      </c>
    </row>
    <row r="14329" customFormat="false" ht="13.8" hidden="false" customHeight="false" outlineLevel="0" collapsed="false">
      <c r="A14329" s="0" t="s">
        <v>9110</v>
      </c>
      <c r="B14329" s="0" t="s">
        <v>37366</v>
      </c>
      <c r="C14329" s="0" t="s">
        <v>41308</v>
      </c>
      <c r="D14329" s="0" t="s">
        <v>37368</v>
      </c>
      <c r="E14329" s="0" t="s">
        <v>41309</v>
      </c>
      <c r="F14329" s="0" t="s">
        <v>41310</v>
      </c>
      <c r="G14329" s="3" t="n">
        <f aca="false">IF(ISNUMBER(SEARCH("person",F14329)),TRUE())</f>
        <v>1</v>
      </c>
    </row>
    <row r="14330" customFormat="false" ht="13.8" hidden="false" customHeight="false" outlineLevel="0" collapsed="false">
      <c r="A14330" s="0" t="s">
        <v>9124</v>
      </c>
      <c r="B14330" s="0" t="s">
        <v>37366</v>
      </c>
      <c r="C14330" s="0" t="s">
        <v>41308</v>
      </c>
      <c r="D14330" s="0" t="s">
        <v>37368</v>
      </c>
      <c r="E14330" s="0" t="s">
        <v>41309</v>
      </c>
      <c r="F14330" s="0" t="s">
        <v>41310</v>
      </c>
      <c r="G14330" s="3" t="n">
        <f aca="false">IF(ISNUMBER(SEARCH("person",F14330)),TRUE())</f>
        <v>1</v>
      </c>
    </row>
    <row r="14331" customFormat="false" ht="13.8" hidden="false" customHeight="false" outlineLevel="0" collapsed="false">
      <c r="A14331" s="0" t="s">
        <v>7638</v>
      </c>
      <c r="C14331" s="0" t="s">
        <v>17371</v>
      </c>
      <c r="D14331" s="0" t="s">
        <v>37351</v>
      </c>
      <c r="E14331" s="0" t="s">
        <v>17372</v>
      </c>
      <c r="F14331" s="0" t="s">
        <v>17373</v>
      </c>
      <c r="G14331" s="3" t="n">
        <f aca="false">IF(ISNUMBER(SEARCH("person",F14331)),TRUE())</f>
        <v>0</v>
      </c>
    </row>
    <row r="14332" customFormat="false" ht="13.8" hidden="false" customHeight="false" outlineLevel="0" collapsed="false">
      <c r="A14332" s="0" t="s">
        <v>7647</v>
      </c>
      <c r="C14332" s="0" t="s">
        <v>17371</v>
      </c>
      <c r="D14332" s="0" t="s">
        <v>37351</v>
      </c>
      <c r="E14332" s="0" t="s">
        <v>17372</v>
      </c>
      <c r="F14332" s="0" t="s">
        <v>17373</v>
      </c>
      <c r="G14332" s="3" t="n">
        <f aca="false">IF(ISNUMBER(SEARCH("person",F14332)),TRUE())</f>
        <v>0</v>
      </c>
    </row>
    <row r="14333" customFormat="false" ht="13.8" hidden="false" customHeight="false" outlineLevel="0" collapsed="false">
      <c r="A14333" s="0" t="s">
        <v>7652</v>
      </c>
      <c r="C14333" s="0" t="s">
        <v>17371</v>
      </c>
      <c r="D14333" s="0" t="s">
        <v>37351</v>
      </c>
      <c r="E14333" s="0" t="s">
        <v>17372</v>
      </c>
      <c r="F14333" s="0" t="s">
        <v>17373</v>
      </c>
      <c r="G14333" s="3" t="n">
        <f aca="false">IF(ISNUMBER(SEARCH("person",F14333)),TRUE())</f>
        <v>0</v>
      </c>
    </row>
    <row r="14334" customFormat="false" ht="13.8" hidden="false" customHeight="false" outlineLevel="0" collapsed="false">
      <c r="A14334" s="0" t="s">
        <v>11989</v>
      </c>
      <c r="C14334" s="0" t="s">
        <v>16031</v>
      </c>
      <c r="D14334" s="0" t="s">
        <v>37351</v>
      </c>
      <c r="E14334" s="0" t="s">
        <v>16032</v>
      </c>
      <c r="F14334" s="0" t="s">
        <v>16033</v>
      </c>
      <c r="G14334" s="3" t="n">
        <f aca="false">IF(ISNUMBER(SEARCH("person",F14334)),TRUE())</f>
        <v>0</v>
      </c>
    </row>
    <row r="14335" customFormat="false" ht="13.8" hidden="false" customHeight="false" outlineLevel="0" collapsed="false">
      <c r="A14335" s="0" t="s">
        <v>11906</v>
      </c>
      <c r="C14335" s="0" t="s">
        <v>32674</v>
      </c>
      <c r="D14335" s="0" t="s">
        <v>37354</v>
      </c>
      <c r="E14335" s="0" t="s">
        <v>32675</v>
      </c>
      <c r="F14335" s="0" t="s">
        <v>32676</v>
      </c>
      <c r="G14335" s="3" t="n">
        <f aca="false">IF(ISNUMBER(SEARCH("person",F14335)),TRUE())</f>
        <v>1</v>
      </c>
      <c r="I14335" s="0" t="s">
        <v>41311</v>
      </c>
      <c r="J14335" s="0" t="s">
        <v>41311</v>
      </c>
      <c r="L14335" s="0" t="s">
        <v>18369</v>
      </c>
      <c r="M14335" s="0" t="s">
        <v>41312</v>
      </c>
    </row>
    <row r="14336" customFormat="false" ht="13.8" hidden="false" customHeight="false" outlineLevel="0" collapsed="false">
      <c r="A14336" s="0" t="s">
        <v>11933</v>
      </c>
      <c r="C14336" s="0" t="s">
        <v>32674</v>
      </c>
      <c r="D14336" s="0" t="s">
        <v>37354</v>
      </c>
      <c r="E14336" s="0" t="s">
        <v>32675</v>
      </c>
      <c r="F14336" s="0" t="s">
        <v>32676</v>
      </c>
      <c r="G14336" s="3" t="n">
        <f aca="false">IF(ISNUMBER(SEARCH("person",F14336)),TRUE())</f>
        <v>1</v>
      </c>
      <c r="I14336" s="0" t="s">
        <v>41313</v>
      </c>
      <c r="J14336" s="0" t="s">
        <v>41313</v>
      </c>
      <c r="L14336" s="0" t="s">
        <v>3503</v>
      </c>
      <c r="M14336" s="0" t="s">
        <v>41314</v>
      </c>
    </row>
    <row r="14337" customFormat="false" ht="13.8" hidden="false" customHeight="false" outlineLevel="0" collapsed="false">
      <c r="A14337" s="0" t="s">
        <v>11940</v>
      </c>
      <c r="C14337" s="0" t="s">
        <v>32674</v>
      </c>
      <c r="D14337" s="0" t="s">
        <v>37354</v>
      </c>
      <c r="E14337" s="0" t="s">
        <v>32675</v>
      </c>
      <c r="F14337" s="0" t="s">
        <v>32676</v>
      </c>
      <c r="G14337" s="3" t="n">
        <f aca="false">IF(ISNUMBER(SEARCH("person",F14337)),TRUE())</f>
        <v>1</v>
      </c>
      <c r="I14337" s="0" t="s">
        <v>41315</v>
      </c>
      <c r="K14337" s="0" t="s">
        <v>16535</v>
      </c>
      <c r="L14337" s="0" t="s">
        <v>2729</v>
      </c>
      <c r="M14337" s="0" t="s">
        <v>41316</v>
      </c>
    </row>
    <row r="14338" customFormat="false" ht="13.8" hidden="false" customHeight="false" outlineLevel="0" collapsed="false">
      <c r="A14338" s="0" t="s">
        <v>2975</v>
      </c>
      <c r="C14338" s="0" t="s">
        <v>21130</v>
      </c>
      <c r="D14338" s="0" t="s">
        <v>37351</v>
      </c>
      <c r="E14338" s="0" t="s">
        <v>41317</v>
      </c>
      <c r="F14338" s="0" t="s">
        <v>41318</v>
      </c>
      <c r="G14338" s="3" t="n">
        <f aca="false">IF(ISNUMBER(SEARCH("person",F14338)),TRUE())</f>
        <v>1</v>
      </c>
    </row>
    <row r="14339" customFormat="false" ht="13.8" hidden="false" customHeight="false" outlineLevel="0" collapsed="false">
      <c r="A14339" s="0" t="s">
        <v>2975</v>
      </c>
      <c r="C14339" s="0" t="s">
        <v>21130</v>
      </c>
      <c r="D14339" s="0" t="s">
        <v>37351</v>
      </c>
      <c r="E14339" s="0" t="s">
        <v>41319</v>
      </c>
      <c r="F14339" s="0" t="s">
        <v>41320</v>
      </c>
      <c r="G14339" s="3" t="n">
        <f aca="false">IF(ISNUMBER(SEARCH("person",F14339)),TRUE())</f>
        <v>1</v>
      </c>
    </row>
    <row r="14340" customFormat="false" ht="13.8" hidden="false" customHeight="false" outlineLevel="0" collapsed="false">
      <c r="A14340" s="0" t="s">
        <v>3951</v>
      </c>
      <c r="C14340" s="0" t="s">
        <v>18782</v>
      </c>
      <c r="D14340" s="0" t="s">
        <v>37351</v>
      </c>
      <c r="E14340" s="0" t="s">
        <v>3922</v>
      </c>
      <c r="F14340" s="0" t="s">
        <v>18783</v>
      </c>
      <c r="G14340" s="3" t="n">
        <f aca="false">IF(ISNUMBER(SEARCH("person",F14340)),TRUE())</f>
        <v>0</v>
      </c>
    </row>
    <row r="14341" customFormat="false" ht="13.8" hidden="false" customHeight="false" outlineLevel="0" collapsed="false">
      <c r="A14341" s="0" t="s">
        <v>8638</v>
      </c>
      <c r="B14341" s="0" t="s">
        <v>37366</v>
      </c>
      <c r="C14341" s="0" t="s">
        <v>32677</v>
      </c>
      <c r="D14341" s="0" t="s">
        <v>37368</v>
      </c>
      <c r="E14341" s="0" t="s">
        <v>32678</v>
      </c>
      <c r="F14341" s="0" t="s">
        <v>32679</v>
      </c>
      <c r="G14341" s="3" t="n">
        <f aca="false">IF(ISNUMBER(SEARCH("person",F14341)),TRUE())</f>
        <v>1</v>
      </c>
    </row>
    <row r="14342" customFormat="false" ht="13.8" hidden="false" customHeight="false" outlineLevel="0" collapsed="false">
      <c r="A14342" s="0" t="s">
        <v>1649</v>
      </c>
      <c r="C14342" s="0" t="s">
        <v>41321</v>
      </c>
      <c r="D14342" s="0" t="s">
        <v>37354</v>
      </c>
      <c r="E14342" s="0" t="s">
        <v>41322</v>
      </c>
      <c r="F14342" s="0" t="s">
        <v>41323</v>
      </c>
      <c r="G14342" s="3" t="n">
        <f aca="false">IF(ISNUMBER(SEARCH("person",F14342)),TRUE())</f>
        <v>1</v>
      </c>
      <c r="L14342" s="0" t="s">
        <v>41324</v>
      </c>
      <c r="M14342" s="0" t="s">
        <v>41325</v>
      </c>
      <c r="O14342" s="0" t="s">
        <v>41326</v>
      </c>
    </row>
    <row r="14343" customFormat="false" ht="13.8" hidden="false" customHeight="false" outlineLevel="0" collapsed="false">
      <c r="A14343" s="0" t="s">
        <v>4807</v>
      </c>
      <c r="B14343" s="0" t="s">
        <v>37366</v>
      </c>
      <c r="C14343" s="0" t="s">
        <v>32683</v>
      </c>
      <c r="D14343" s="0" t="s">
        <v>37368</v>
      </c>
      <c r="E14343" s="0" t="s">
        <v>32684</v>
      </c>
      <c r="F14343" s="0" t="s">
        <v>32685</v>
      </c>
      <c r="G14343" s="3" t="n">
        <f aca="false">IF(ISNUMBER(SEARCH("person",F14343)),TRUE())</f>
        <v>1</v>
      </c>
    </row>
    <row r="14344" customFormat="false" ht="13.8" hidden="false" customHeight="false" outlineLevel="0" collapsed="false">
      <c r="A14344" s="0" t="s">
        <v>4237</v>
      </c>
      <c r="C14344" s="0" t="s">
        <v>41327</v>
      </c>
      <c r="D14344" s="0" t="s">
        <v>37354</v>
      </c>
      <c r="E14344" s="0" t="s">
        <v>41328</v>
      </c>
      <c r="F14344" s="0" t="s">
        <v>41329</v>
      </c>
      <c r="G14344" s="3" t="n">
        <f aca="false">IF(ISNUMBER(SEARCH("person",F14344)),TRUE())</f>
        <v>1</v>
      </c>
      <c r="L14344" s="0" t="s">
        <v>16585</v>
      </c>
    </row>
    <row r="14345" customFormat="false" ht="13.8" hidden="false" customHeight="false" outlineLevel="0" collapsed="false">
      <c r="A14345" s="0" t="s">
        <v>12135</v>
      </c>
      <c r="B14345" s="0" t="s">
        <v>37366</v>
      </c>
      <c r="C14345" s="0" t="s">
        <v>41330</v>
      </c>
      <c r="D14345" s="0" t="s">
        <v>37368</v>
      </c>
      <c r="E14345" s="0" t="s">
        <v>41331</v>
      </c>
      <c r="F14345" s="0" t="s">
        <v>41332</v>
      </c>
      <c r="G14345" s="3" t="n">
        <f aca="false">IF(ISNUMBER(SEARCH("person",F14345)),TRUE())</f>
        <v>1</v>
      </c>
    </row>
    <row r="14346" customFormat="false" ht="13.8" hidden="false" customHeight="false" outlineLevel="0" collapsed="false">
      <c r="A14346" s="0" t="s">
        <v>12135</v>
      </c>
      <c r="C14346" s="0" t="s">
        <v>41330</v>
      </c>
      <c r="D14346" s="0" t="s">
        <v>37354</v>
      </c>
      <c r="E14346" s="0" t="s">
        <v>41331</v>
      </c>
      <c r="F14346" s="0" t="s">
        <v>41332</v>
      </c>
      <c r="G14346" s="3" t="n">
        <f aca="false">IF(ISNUMBER(SEARCH("person",F14346)),TRUE())</f>
        <v>1</v>
      </c>
      <c r="I14346" s="0" t="s">
        <v>41333</v>
      </c>
      <c r="J14346" s="0" t="s">
        <v>41334</v>
      </c>
      <c r="K14346" s="0" t="s">
        <v>41335</v>
      </c>
      <c r="L14346" s="0" t="s">
        <v>41336</v>
      </c>
      <c r="M14346" s="0" t="s">
        <v>41337</v>
      </c>
    </row>
    <row r="14347" customFormat="false" ht="13.8" hidden="false" customHeight="false" outlineLevel="0" collapsed="false">
      <c r="A14347" s="0" t="s">
        <v>10503</v>
      </c>
      <c r="C14347" s="0" t="s">
        <v>16312</v>
      </c>
      <c r="D14347" s="0" t="s">
        <v>37351</v>
      </c>
      <c r="E14347" s="0" t="s">
        <v>41338</v>
      </c>
      <c r="F14347" s="0" t="s">
        <v>41339</v>
      </c>
      <c r="G14347" s="3" t="n">
        <f aca="false">IF(ISNUMBER(SEARCH("person",F14347)),TRUE())</f>
        <v>0</v>
      </c>
    </row>
    <row r="14348" customFormat="false" ht="13.8" hidden="false" customHeight="false" outlineLevel="0" collapsed="false">
      <c r="A14348" s="0" t="s">
        <v>10510</v>
      </c>
      <c r="C14348" s="0" t="s">
        <v>16312</v>
      </c>
      <c r="D14348" s="0" t="s">
        <v>37351</v>
      </c>
      <c r="E14348" s="0" t="s">
        <v>10478</v>
      </c>
      <c r="F14348" s="0" t="s">
        <v>17583</v>
      </c>
      <c r="G14348" s="3" t="n">
        <f aca="false">IF(ISNUMBER(SEARCH("person",F14348)),TRUE())</f>
        <v>0</v>
      </c>
    </row>
    <row r="14349" customFormat="false" ht="13.8" hidden="false" customHeight="false" outlineLevel="0" collapsed="false">
      <c r="A14349" s="0" t="s">
        <v>10526</v>
      </c>
      <c r="C14349" s="0" t="s">
        <v>16312</v>
      </c>
      <c r="D14349" s="0" t="s">
        <v>37351</v>
      </c>
      <c r="E14349" s="0" t="s">
        <v>10478</v>
      </c>
      <c r="F14349" s="0" t="s">
        <v>17583</v>
      </c>
      <c r="G14349" s="3" t="n">
        <f aca="false">IF(ISNUMBER(SEARCH("person",F14349)),TRUE())</f>
        <v>0</v>
      </c>
    </row>
    <row r="14350" customFormat="false" ht="13.8" hidden="false" customHeight="false" outlineLevel="0" collapsed="false">
      <c r="A14350" s="0" t="s">
        <v>10531</v>
      </c>
      <c r="C14350" s="0" t="s">
        <v>16312</v>
      </c>
      <c r="D14350" s="0" t="s">
        <v>37351</v>
      </c>
      <c r="E14350" s="0" t="s">
        <v>10511</v>
      </c>
      <c r="F14350" s="0" t="s">
        <v>41340</v>
      </c>
      <c r="G14350" s="3" t="n">
        <f aca="false">IF(ISNUMBER(SEARCH("person",F14350)),TRUE())</f>
        <v>0</v>
      </c>
    </row>
    <row r="14351" customFormat="false" ht="13.8" hidden="false" customHeight="false" outlineLevel="0" collapsed="false">
      <c r="A14351" s="0" t="s">
        <v>10544</v>
      </c>
      <c r="C14351" s="0" t="s">
        <v>16312</v>
      </c>
      <c r="D14351" s="0" t="s">
        <v>37351</v>
      </c>
      <c r="E14351" s="0" t="s">
        <v>10478</v>
      </c>
      <c r="F14351" s="0" t="s">
        <v>17583</v>
      </c>
      <c r="G14351" s="3" t="n">
        <f aca="false">IF(ISNUMBER(SEARCH("person",F14351)),TRUE())</f>
        <v>0</v>
      </c>
    </row>
    <row r="14352" customFormat="false" ht="13.8" hidden="false" customHeight="false" outlineLevel="0" collapsed="false">
      <c r="A14352" s="0" t="s">
        <v>10549</v>
      </c>
      <c r="C14352" s="0" t="s">
        <v>16312</v>
      </c>
      <c r="D14352" s="0" t="s">
        <v>37351</v>
      </c>
      <c r="E14352" s="0" t="s">
        <v>10545</v>
      </c>
      <c r="F14352" s="0" t="s">
        <v>17915</v>
      </c>
      <c r="G14352" s="3" t="n">
        <f aca="false">IF(ISNUMBER(SEARCH("person",F14352)),TRUE())</f>
        <v>0</v>
      </c>
    </row>
    <row r="14353" customFormat="false" ht="13.8" hidden="false" customHeight="false" outlineLevel="0" collapsed="false">
      <c r="A14353" s="0" t="s">
        <v>10556</v>
      </c>
      <c r="C14353" s="0" t="s">
        <v>16312</v>
      </c>
      <c r="D14353" s="0" t="s">
        <v>37351</v>
      </c>
      <c r="E14353" s="0" t="s">
        <v>10545</v>
      </c>
      <c r="F14353" s="0" t="s">
        <v>17915</v>
      </c>
      <c r="G14353" s="3" t="n">
        <f aca="false">IF(ISNUMBER(SEARCH("person",F14353)),TRUE())</f>
        <v>0</v>
      </c>
    </row>
    <row r="14354" customFormat="false" ht="13.8" hidden="false" customHeight="false" outlineLevel="0" collapsed="false">
      <c r="A14354" s="0" t="s">
        <v>10566</v>
      </c>
      <c r="C14354" s="0" t="s">
        <v>16312</v>
      </c>
      <c r="D14354" s="0" t="s">
        <v>37351</v>
      </c>
      <c r="E14354" s="0" t="s">
        <v>10478</v>
      </c>
      <c r="F14354" s="0" t="s">
        <v>17583</v>
      </c>
      <c r="G14354" s="3" t="n">
        <f aca="false">IF(ISNUMBER(SEARCH("person",F14354)),TRUE())</f>
        <v>0</v>
      </c>
    </row>
    <row r="14355" customFormat="false" ht="13.8" hidden="false" customHeight="false" outlineLevel="0" collapsed="false">
      <c r="A14355" s="0" t="s">
        <v>10577</v>
      </c>
      <c r="C14355" s="0" t="s">
        <v>16312</v>
      </c>
      <c r="D14355" s="0" t="s">
        <v>37351</v>
      </c>
      <c r="E14355" s="0" t="s">
        <v>10545</v>
      </c>
      <c r="F14355" s="0" t="s">
        <v>17915</v>
      </c>
      <c r="G14355" s="3" t="n">
        <f aca="false">IF(ISNUMBER(SEARCH("person",F14355)),TRUE())</f>
        <v>0</v>
      </c>
    </row>
    <row r="14356" customFormat="false" ht="13.8" hidden="false" customHeight="false" outlineLevel="0" collapsed="false">
      <c r="A14356" s="0" t="s">
        <v>10581</v>
      </c>
      <c r="C14356" s="0" t="s">
        <v>16312</v>
      </c>
      <c r="D14356" s="0" t="s">
        <v>37351</v>
      </c>
      <c r="E14356" s="0" t="s">
        <v>10511</v>
      </c>
      <c r="F14356" s="0" t="s">
        <v>41340</v>
      </c>
      <c r="G14356" s="3" t="n">
        <f aca="false">IF(ISNUMBER(SEARCH("person",F14356)),TRUE())</f>
        <v>0</v>
      </c>
    </row>
    <row r="14357" customFormat="false" ht="13.8" hidden="false" customHeight="false" outlineLevel="0" collapsed="false">
      <c r="A14357" s="0" t="s">
        <v>10599</v>
      </c>
      <c r="C14357" s="0" t="s">
        <v>16312</v>
      </c>
      <c r="D14357" s="0" t="s">
        <v>37351</v>
      </c>
      <c r="E14357" s="0" t="s">
        <v>10565</v>
      </c>
      <c r="F14357" s="0" t="s">
        <v>18817</v>
      </c>
      <c r="G14357" s="3" t="n">
        <f aca="false">IF(ISNUMBER(SEARCH("person",F14357)),TRUE())</f>
        <v>0</v>
      </c>
    </row>
    <row r="14358" customFormat="false" ht="13.8" hidden="false" customHeight="false" outlineLevel="0" collapsed="false">
      <c r="A14358" s="0" t="s">
        <v>10602</v>
      </c>
      <c r="C14358" s="0" t="s">
        <v>16312</v>
      </c>
      <c r="D14358" s="0" t="s">
        <v>37351</v>
      </c>
      <c r="E14358" s="0" t="s">
        <v>10550</v>
      </c>
      <c r="F14358" s="0" t="s">
        <v>18260</v>
      </c>
      <c r="G14358" s="3" t="n">
        <f aca="false">IF(ISNUMBER(SEARCH("person",F14358)),TRUE())</f>
        <v>0</v>
      </c>
    </row>
    <row r="14359" customFormat="false" ht="13.8" hidden="false" customHeight="false" outlineLevel="0" collapsed="false">
      <c r="A14359" s="0" t="s">
        <v>10607</v>
      </c>
      <c r="C14359" s="0" t="s">
        <v>16312</v>
      </c>
      <c r="D14359" s="0" t="s">
        <v>37351</v>
      </c>
      <c r="E14359" s="0" t="s">
        <v>10545</v>
      </c>
      <c r="F14359" s="0" t="s">
        <v>17915</v>
      </c>
      <c r="G14359" s="3" t="n">
        <f aca="false">IF(ISNUMBER(SEARCH("person",F14359)),TRUE())</f>
        <v>0</v>
      </c>
    </row>
    <row r="14360" customFormat="false" ht="13.8" hidden="false" customHeight="false" outlineLevel="0" collapsed="false">
      <c r="A14360" s="0" t="s">
        <v>10612</v>
      </c>
      <c r="C14360" s="0" t="s">
        <v>16312</v>
      </c>
      <c r="D14360" s="0" t="s">
        <v>37351</v>
      </c>
      <c r="E14360" s="0" t="s">
        <v>10545</v>
      </c>
      <c r="F14360" s="0" t="s">
        <v>17915</v>
      </c>
      <c r="G14360" s="3" t="n">
        <f aca="false">IF(ISNUMBER(SEARCH("person",F14360)),TRUE())</f>
        <v>0</v>
      </c>
    </row>
    <row r="14361" customFormat="false" ht="13.8" hidden="false" customHeight="false" outlineLevel="0" collapsed="false">
      <c r="A14361" s="0" t="s">
        <v>10618</v>
      </c>
      <c r="C14361" s="0" t="s">
        <v>16312</v>
      </c>
      <c r="D14361" s="0" t="s">
        <v>37351</v>
      </c>
      <c r="E14361" s="0" t="s">
        <v>10545</v>
      </c>
      <c r="F14361" s="0" t="s">
        <v>17915</v>
      </c>
      <c r="G14361" s="3" t="n">
        <f aca="false">IF(ISNUMBER(SEARCH("person",F14361)),TRUE())</f>
        <v>0</v>
      </c>
    </row>
    <row r="14362" customFormat="false" ht="13.8" hidden="false" customHeight="false" outlineLevel="0" collapsed="false">
      <c r="A14362" s="0" t="s">
        <v>10621</v>
      </c>
      <c r="C14362" s="0" t="s">
        <v>16312</v>
      </c>
      <c r="D14362" s="0" t="s">
        <v>37351</v>
      </c>
      <c r="E14362" s="0" t="s">
        <v>10545</v>
      </c>
      <c r="F14362" s="0" t="s">
        <v>17915</v>
      </c>
      <c r="G14362" s="3" t="n">
        <f aca="false">IF(ISNUMBER(SEARCH("person",F14362)),TRUE())</f>
        <v>0</v>
      </c>
    </row>
    <row r="14363" customFormat="false" ht="13.8" hidden="false" customHeight="false" outlineLevel="0" collapsed="false">
      <c r="A14363" s="0" t="s">
        <v>14543</v>
      </c>
      <c r="C14363" s="0" t="s">
        <v>16312</v>
      </c>
      <c r="D14363" s="0" t="s">
        <v>37351</v>
      </c>
      <c r="E14363" s="0" t="s">
        <v>41341</v>
      </c>
      <c r="F14363" s="0" t="s">
        <v>41342</v>
      </c>
      <c r="G14363" s="3" t="n">
        <f aca="false">IF(ISNUMBER(SEARCH("person",F14363)),TRUE())</f>
        <v>0</v>
      </c>
    </row>
    <row r="14364" customFormat="false" ht="13.8" hidden="false" customHeight="false" outlineLevel="0" collapsed="false">
      <c r="A14364" s="0" t="s">
        <v>14548</v>
      </c>
      <c r="C14364" s="0" t="s">
        <v>16312</v>
      </c>
      <c r="D14364" s="0" t="s">
        <v>37351</v>
      </c>
      <c r="E14364" s="0" t="s">
        <v>10478</v>
      </c>
      <c r="F14364" s="0" t="s">
        <v>17583</v>
      </c>
      <c r="G14364" s="3" t="n">
        <f aca="false">IF(ISNUMBER(SEARCH("person",F14364)),TRUE())</f>
        <v>0</v>
      </c>
    </row>
    <row r="14365" customFormat="false" ht="13.8" hidden="false" customHeight="false" outlineLevel="0" collapsed="false">
      <c r="A14365" s="0" t="s">
        <v>14554</v>
      </c>
      <c r="C14365" s="0" t="s">
        <v>16312</v>
      </c>
      <c r="D14365" s="0" t="s">
        <v>37351</v>
      </c>
      <c r="E14365" s="0" t="s">
        <v>41341</v>
      </c>
      <c r="F14365" s="0" t="s">
        <v>41342</v>
      </c>
      <c r="G14365" s="3" t="n">
        <f aca="false">IF(ISNUMBER(SEARCH("person",F14365)),TRUE())</f>
        <v>0</v>
      </c>
    </row>
    <row r="14366" customFormat="false" ht="13.8" hidden="false" customHeight="false" outlineLevel="0" collapsed="false">
      <c r="A14366" s="0" t="s">
        <v>14558</v>
      </c>
      <c r="C14366" s="0" t="s">
        <v>16312</v>
      </c>
      <c r="D14366" s="0" t="s">
        <v>37351</v>
      </c>
      <c r="E14366" s="0" t="s">
        <v>10545</v>
      </c>
      <c r="F14366" s="0" t="s">
        <v>17915</v>
      </c>
      <c r="G14366" s="3" t="n">
        <f aca="false">IF(ISNUMBER(SEARCH("person",F14366)),TRUE())</f>
        <v>0</v>
      </c>
    </row>
    <row r="14367" customFormat="false" ht="13.8" hidden="false" customHeight="false" outlineLevel="0" collapsed="false">
      <c r="A14367" s="0" t="s">
        <v>14558</v>
      </c>
      <c r="C14367" s="0" t="s">
        <v>16312</v>
      </c>
      <c r="D14367" s="0" t="s">
        <v>37351</v>
      </c>
      <c r="E14367" s="0" t="s">
        <v>16313</v>
      </c>
      <c r="F14367" s="0" t="s">
        <v>16314</v>
      </c>
      <c r="G14367" s="3" t="n">
        <f aca="false">IF(ISNUMBER(SEARCH("person",F14367)),TRUE())</f>
        <v>0</v>
      </c>
    </row>
    <row r="14368" customFormat="false" ht="13.8" hidden="false" customHeight="false" outlineLevel="0" collapsed="false">
      <c r="A14368" s="0" t="s">
        <v>14562</v>
      </c>
      <c r="C14368" s="0" t="s">
        <v>16312</v>
      </c>
      <c r="D14368" s="0" t="s">
        <v>37351</v>
      </c>
      <c r="E14368" s="0" t="s">
        <v>10478</v>
      </c>
      <c r="F14368" s="0" t="s">
        <v>17583</v>
      </c>
      <c r="G14368" s="3" t="n">
        <f aca="false">IF(ISNUMBER(SEARCH("person",F14368)),TRUE())</f>
        <v>0</v>
      </c>
    </row>
    <row r="14369" customFormat="false" ht="13.8" hidden="false" customHeight="false" outlineLevel="0" collapsed="false">
      <c r="A14369" s="0" t="s">
        <v>14571</v>
      </c>
      <c r="C14369" s="0" t="s">
        <v>16312</v>
      </c>
      <c r="D14369" s="0" t="s">
        <v>37351</v>
      </c>
      <c r="E14369" s="0" t="s">
        <v>10545</v>
      </c>
      <c r="F14369" s="0" t="s">
        <v>17915</v>
      </c>
      <c r="G14369" s="3" t="n">
        <f aca="false">IF(ISNUMBER(SEARCH("person",F14369)),TRUE())</f>
        <v>0</v>
      </c>
    </row>
    <row r="14370" customFormat="false" ht="13.8" hidden="false" customHeight="false" outlineLevel="0" collapsed="false">
      <c r="A14370" s="0" t="s">
        <v>5108</v>
      </c>
      <c r="C14370" s="0" t="s">
        <v>32692</v>
      </c>
      <c r="D14370" s="0" t="s">
        <v>37351</v>
      </c>
      <c r="E14370" s="0" t="s">
        <v>32693</v>
      </c>
      <c r="F14370" s="0" t="s">
        <v>32694</v>
      </c>
      <c r="G14370" s="3" t="n">
        <f aca="false">IF(ISNUMBER(SEARCH("person",F14370)),TRUE())</f>
        <v>1</v>
      </c>
    </row>
    <row r="14371" customFormat="false" ht="13.8" hidden="false" customHeight="false" outlineLevel="0" collapsed="false">
      <c r="A14371" s="0" t="s">
        <v>5108</v>
      </c>
      <c r="C14371" s="0" t="s">
        <v>41343</v>
      </c>
      <c r="D14371" s="0" t="s">
        <v>25975</v>
      </c>
      <c r="E14371" s="0" t="s">
        <v>5095</v>
      </c>
      <c r="F14371" s="0" t="s">
        <v>41344</v>
      </c>
      <c r="G14371" s="3" t="n">
        <f aca="false">IF(ISNUMBER(SEARCH("person",F14371)),TRUE())</f>
        <v>0</v>
      </c>
    </row>
    <row r="14372" customFormat="false" ht="13.8" hidden="false" customHeight="false" outlineLevel="0" collapsed="false">
      <c r="A14372" s="0" t="s">
        <v>12182</v>
      </c>
      <c r="B14372" s="0" t="s">
        <v>37366</v>
      </c>
      <c r="C14372" s="0" t="s">
        <v>41345</v>
      </c>
      <c r="D14372" s="0" t="s">
        <v>37368</v>
      </c>
      <c r="E14372" s="0" t="s">
        <v>41346</v>
      </c>
      <c r="F14372" s="0" t="s">
        <v>41347</v>
      </c>
      <c r="G14372" s="3" t="n">
        <f aca="false">IF(ISNUMBER(SEARCH("person",F14372)),TRUE())</f>
        <v>1</v>
      </c>
    </row>
    <row r="14373" customFormat="false" ht="13.8" hidden="false" customHeight="false" outlineLevel="0" collapsed="false">
      <c r="A14373" s="0" t="s">
        <v>12572</v>
      </c>
      <c r="B14373" s="0" t="s">
        <v>37366</v>
      </c>
      <c r="C14373" s="0" t="s">
        <v>41348</v>
      </c>
      <c r="D14373" s="0" t="s">
        <v>37368</v>
      </c>
      <c r="E14373" s="0" t="s">
        <v>41349</v>
      </c>
      <c r="F14373" s="0" t="s">
        <v>41350</v>
      </c>
      <c r="G14373" s="3" t="n">
        <f aca="false">IF(ISNUMBER(SEARCH("person",F14373)),TRUE())</f>
        <v>1</v>
      </c>
    </row>
    <row r="14374" customFormat="false" ht="13.8" hidden="false" customHeight="false" outlineLevel="0" collapsed="false">
      <c r="A14374" s="0" t="s">
        <v>12095</v>
      </c>
      <c r="C14374" s="0" t="s">
        <v>37085</v>
      </c>
      <c r="D14374" s="0" t="s">
        <v>37354</v>
      </c>
      <c r="E14374" s="0" t="s">
        <v>37086</v>
      </c>
      <c r="F14374" s="0" t="s">
        <v>37087</v>
      </c>
      <c r="G14374" s="3" t="n">
        <f aca="false">IF(ISNUMBER(SEARCH("person",F14374)),TRUE())</f>
        <v>1</v>
      </c>
      <c r="L14374" s="0" t="s">
        <v>15162</v>
      </c>
      <c r="M14374" s="0" t="s">
        <v>41351</v>
      </c>
      <c r="O14374" s="0" t="s">
        <v>41352</v>
      </c>
    </row>
    <row r="14375" customFormat="false" ht="13.8" hidden="false" customHeight="false" outlineLevel="0" collapsed="false">
      <c r="A14375" s="0" t="s">
        <v>12123</v>
      </c>
      <c r="C14375" s="0" t="s">
        <v>37085</v>
      </c>
      <c r="D14375" s="0" t="s">
        <v>37354</v>
      </c>
      <c r="E14375" s="0" t="s">
        <v>37086</v>
      </c>
      <c r="F14375" s="0" t="s">
        <v>37087</v>
      </c>
      <c r="G14375" s="3" t="n">
        <f aca="false">IF(ISNUMBER(SEARCH("person",F14375)),TRUE())</f>
        <v>1</v>
      </c>
      <c r="L14375" s="0" t="s">
        <v>15162</v>
      </c>
      <c r="M14375" s="0" t="s">
        <v>41351</v>
      </c>
      <c r="O14375" s="0" t="s">
        <v>41353</v>
      </c>
    </row>
    <row r="14376" customFormat="false" ht="13.8" hidden="false" customHeight="false" outlineLevel="0" collapsed="false">
      <c r="A14376" s="0" t="s">
        <v>12128</v>
      </c>
      <c r="C14376" s="0" t="s">
        <v>37085</v>
      </c>
      <c r="D14376" s="0" t="s">
        <v>37354</v>
      </c>
      <c r="E14376" s="0" t="s">
        <v>37086</v>
      </c>
      <c r="F14376" s="0" t="s">
        <v>37087</v>
      </c>
      <c r="G14376" s="3" t="n">
        <f aca="false">IF(ISNUMBER(SEARCH("person",F14376)),TRUE())</f>
        <v>1</v>
      </c>
      <c r="L14376" s="0" t="s">
        <v>15162</v>
      </c>
      <c r="M14376" s="0" t="s">
        <v>41351</v>
      </c>
      <c r="O14376" s="0" t="s">
        <v>41354</v>
      </c>
    </row>
    <row r="14377" customFormat="false" ht="13.8" hidden="false" customHeight="false" outlineLevel="0" collapsed="false">
      <c r="A14377" s="0" t="s">
        <v>12149</v>
      </c>
      <c r="C14377" s="0" t="s">
        <v>37085</v>
      </c>
      <c r="D14377" s="0" t="s">
        <v>37354</v>
      </c>
      <c r="E14377" s="0" t="s">
        <v>37086</v>
      </c>
      <c r="F14377" s="0" t="s">
        <v>37087</v>
      </c>
      <c r="G14377" s="3" t="n">
        <f aca="false">IF(ISNUMBER(SEARCH("person",F14377)),TRUE())</f>
        <v>1</v>
      </c>
      <c r="L14377" s="0" t="s">
        <v>15162</v>
      </c>
      <c r="M14377" s="0" t="s">
        <v>41351</v>
      </c>
      <c r="O14377" s="0" t="s">
        <v>41352</v>
      </c>
    </row>
    <row r="14378" customFormat="false" ht="13.8" hidden="false" customHeight="false" outlineLevel="0" collapsed="false">
      <c r="A14378" s="0" t="s">
        <v>12167</v>
      </c>
      <c r="C14378" s="0" t="s">
        <v>37085</v>
      </c>
      <c r="D14378" s="0" t="s">
        <v>37354</v>
      </c>
      <c r="E14378" s="0" t="s">
        <v>37086</v>
      </c>
      <c r="F14378" s="0" t="s">
        <v>37087</v>
      </c>
      <c r="G14378" s="3" t="n">
        <f aca="false">IF(ISNUMBER(SEARCH("person",F14378)),TRUE())</f>
        <v>1</v>
      </c>
      <c r="L14378" s="0" t="s">
        <v>15162</v>
      </c>
      <c r="M14378" s="0" t="s">
        <v>41351</v>
      </c>
      <c r="O14378" s="0" t="s">
        <v>41355</v>
      </c>
    </row>
    <row r="14379" customFormat="false" ht="13.8" hidden="false" customHeight="false" outlineLevel="0" collapsed="false">
      <c r="A14379" s="0" t="s">
        <v>12171</v>
      </c>
      <c r="C14379" s="0" t="s">
        <v>37085</v>
      </c>
      <c r="D14379" s="0" t="s">
        <v>37354</v>
      </c>
      <c r="E14379" s="0" t="s">
        <v>37086</v>
      </c>
      <c r="F14379" s="0" t="s">
        <v>37087</v>
      </c>
      <c r="G14379" s="3" t="n">
        <f aca="false">IF(ISNUMBER(SEARCH("person",F14379)),TRUE())</f>
        <v>1</v>
      </c>
      <c r="L14379" s="0" t="s">
        <v>15162</v>
      </c>
      <c r="M14379" s="0" t="s">
        <v>41351</v>
      </c>
      <c r="O14379" s="0" t="s">
        <v>41356</v>
      </c>
    </row>
    <row r="14380" customFormat="false" ht="13.8" hidden="false" customHeight="false" outlineLevel="0" collapsed="false">
      <c r="A14380" s="0" t="s">
        <v>5624</v>
      </c>
      <c r="C14380" s="0" t="s">
        <v>41357</v>
      </c>
      <c r="D14380" s="0" t="s">
        <v>37351</v>
      </c>
      <c r="E14380" s="0" t="s">
        <v>41358</v>
      </c>
      <c r="F14380" s="0" t="s">
        <v>41359</v>
      </c>
      <c r="G14380" s="3" t="n">
        <f aca="false">IF(ISNUMBER(SEARCH("person",F14380)),TRUE())</f>
        <v>1</v>
      </c>
    </row>
    <row r="14381" customFormat="false" ht="13.8" hidden="false" customHeight="false" outlineLevel="0" collapsed="false">
      <c r="A14381" s="0" t="s">
        <v>3911</v>
      </c>
      <c r="B14381" s="0" t="s">
        <v>37400</v>
      </c>
      <c r="C14381" s="0" t="s">
        <v>23679</v>
      </c>
      <c r="D14381" s="0" t="s">
        <v>37368</v>
      </c>
      <c r="E14381" s="0" t="s">
        <v>23680</v>
      </c>
      <c r="F14381" s="0" t="s">
        <v>23681</v>
      </c>
      <c r="G14381" s="3" t="n">
        <f aca="false">IF(ISNUMBER(SEARCH("person",F14381)),TRUE())</f>
        <v>1</v>
      </c>
    </row>
    <row r="14382" customFormat="false" ht="13.8" hidden="false" customHeight="false" outlineLevel="0" collapsed="false">
      <c r="A14382" s="0" t="s">
        <v>3778</v>
      </c>
      <c r="B14382" s="0" t="s">
        <v>37366</v>
      </c>
      <c r="C14382" s="0" t="s">
        <v>23679</v>
      </c>
      <c r="D14382" s="0" t="s">
        <v>37368</v>
      </c>
      <c r="E14382" s="0" t="s">
        <v>23680</v>
      </c>
      <c r="F14382" s="0" t="s">
        <v>23681</v>
      </c>
      <c r="G14382" s="3" t="n">
        <f aca="false">IF(ISNUMBER(SEARCH("person",F14382)),TRUE())</f>
        <v>1</v>
      </c>
    </row>
    <row r="14383" customFormat="false" ht="13.8" hidden="false" customHeight="false" outlineLevel="0" collapsed="false">
      <c r="A14383" s="0" t="s">
        <v>3721</v>
      </c>
      <c r="C14383" s="0" t="s">
        <v>41360</v>
      </c>
      <c r="D14383" s="0" t="s">
        <v>37716</v>
      </c>
      <c r="E14383" s="0" t="s">
        <v>38139</v>
      </c>
      <c r="F14383" s="0" t="s">
        <v>38140</v>
      </c>
      <c r="G14383" s="3" t="n">
        <f aca="false">IF(ISNUMBER(SEARCH("person",F14383)),TRUE())</f>
        <v>0</v>
      </c>
    </row>
    <row r="14384" customFormat="false" ht="13.8" hidden="false" customHeight="false" outlineLevel="0" collapsed="false">
      <c r="A14384" s="0" t="s">
        <v>7156</v>
      </c>
      <c r="C14384" s="0" t="s">
        <v>41360</v>
      </c>
      <c r="D14384" s="0" t="s">
        <v>37716</v>
      </c>
      <c r="E14384" s="0" t="s">
        <v>38139</v>
      </c>
      <c r="F14384" s="0" t="s">
        <v>38140</v>
      </c>
      <c r="G14384" s="3" t="n">
        <f aca="false">IF(ISNUMBER(SEARCH("person",F14384)),TRUE())</f>
        <v>0</v>
      </c>
    </row>
    <row r="14385" customFormat="false" ht="13.8" hidden="false" customHeight="false" outlineLevel="0" collapsed="false">
      <c r="A14385" s="0" t="s">
        <v>13356</v>
      </c>
      <c r="C14385" s="0" t="s">
        <v>41360</v>
      </c>
      <c r="D14385" s="0" t="s">
        <v>37716</v>
      </c>
      <c r="E14385" s="0" t="s">
        <v>38139</v>
      </c>
      <c r="F14385" s="0" t="s">
        <v>38140</v>
      </c>
      <c r="G14385" s="3" t="n">
        <f aca="false">IF(ISNUMBER(SEARCH("person",F14385)),TRUE())</f>
        <v>0</v>
      </c>
    </row>
    <row r="14386" customFormat="false" ht="13.8" hidden="false" customHeight="false" outlineLevel="0" collapsed="false">
      <c r="A14386" s="0" t="s">
        <v>5184</v>
      </c>
      <c r="C14386" s="0" t="s">
        <v>41361</v>
      </c>
      <c r="D14386" s="0" t="s">
        <v>37354</v>
      </c>
      <c r="E14386" s="0" t="s">
        <v>41362</v>
      </c>
      <c r="F14386" s="0" t="s">
        <v>41363</v>
      </c>
      <c r="G14386" s="3" t="n">
        <f aca="false">IF(ISNUMBER(SEARCH("person",F14386)),TRUE())</f>
        <v>1</v>
      </c>
      <c r="L14386" s="0" t="s">
        <v>9077</v>
      </c>
    </row>
    <row r="14387" customFormat="false" ht="13.8" hidden="false" customHeight="false" outlineLevel="0" collapsed="false">
      <c r="A14387" s="0" t="s">
        <v>5187</v>
      </c>
      <c r="C14387" s="0" t="s">
        <v>41361</v>
      </c>
      <c r="D14387" s="0" t="s">
        <v>37354</v>
      </c>
      <c r="E14387" s="0" t="s">
        <v>41362</v>
      </c>
      <c r="F14387" s="0" t="s">
        <v>41363</v>
      </c>
      <c r="G14387" s="3" t="n">
        <f aca="false">IF(ISNUMBER(SEARCH("person",F14387)),TRUE())</f>
        <v>1</v>
      </c>
      <c r="L14387" s="0" t="s">
        <v>9077</v>
      </c>
    </row>
    <row r="14388" customFormat="false" ht="13.8" hidden="false" customHeight="false" outlineLevel="0" collapsed="false">
      <c r="A14388" s="0" t="s">
        <v>5189</v>
      </c>
      <c r="C14388" s="0" t="s">
        <v>41361</v>
      </c>
      <c r="D14388" s="0" t="s">
        <v>37354</v>
      </c>
      <c r="E14388" s="0" t="s">
        <v>41362</v>
      </c>
      <c r="F14388" s="0" t="s">
        <v>41363</v>
      </c>
      <c r="G14388" s="3" t="n">
        <f aca="false">IF(ISNUMBER(SEARCH("person",F14388)),TRUE())</f>
        <v>1</v>
      </c>
      <c r="L14388" s="0" t="s">
        <v>9077</v>
      </c>
    </row>
    <row r="14389" customFormat="false" ht="13.8" hidden="false" customHeight="false" outlineLevel="0" collapsed="false">
      <c r="A14389" s="0" t="s">
        <v>5194</v>
      </c>
      <c r="C14389" s="0" t="s">
        <v>41361</v>
      </c>
      <c r="D14389" s="0" t="s">
        <v>37354</v>
      </c>
      <c r="E14389" s="0" t="s">
        <v>41362</v>
      </c>
      <c r="F14389" s="0" t="s">
        <v>41363</v>
      </c>
      <c r="G14389" s="3" t="n">
        <f aca="false">IF(ISNUMBER(SEARCH("person",F14389)),TRUE())</f>
        <v>1</v>
      </c>
      <c r="L14389" s="0" t="s">
        <v>9077</v>
      </c>
    </row>
    <row r="14390" customFormat="false" ht="13.8" hidden="false" customHeight="false" outlineLevel="0" collapsed="false">
      <c r="A14390" s="0" t="s">
        <v>13771</v>
      </c>
      <c r="C14390" s="0" t="s">
        <v>41361</v>
      </c>
      <c r="D14390" s="0" t="s">
        <v>37354</v>
      </c>
      <c r="E14390" s="0" t="s">
        <v>41362</v>
      </c>
      <c r="F14390" s="0" t="s">
        <v>41363</v>
      </c>
      <c r="G14390" s="3" t="n">
        <f aca="false">IF(ISNUMBER(SEARCH("person",F14390)),TRUE())</f>
        <v>1</v>
      </c>
      <c r="L14390" s="0" t="s">
        <v>9077</v>
      </c>
    </row>
    <row r="14391" customFormat="false" ht="13.8" hidden="false" customHeight="false" outlineLevel="0" collapsed="false">
      <c r="A14391" s="0" t="s">
        <v>13773</v>
      </c>
      <c r="C14391" s="0" t="s">
        <v>41361</v>
      </c>
      <c r="D14391" s="0" t="s">
        <v>37354</v>
      </c>
      <c r="E14391" s="0" t="s">
        <v>41362</v>
      </c>
      <c r="F14391" s="0" t="s">
        <v>41363</v>
      </c>
      <c r="G14391" s="3" t="n">
        <f aca="false">IF(ISNUMBER(SEARCH("person",F14391)),TRUE())</f>
        <v>1</v>
      </c>
      <c r="L14391" s="0" t="s">
        <v>9077</v>
      </c>
    </row>
    <row r="14392" customFormat="false" ht="13.8" hidden="false" customHeight="false" outlineLevel="0" collapsed="false">
      <c r="A14392" s="0" t="s">
        <v>13775</v>
      </c>
      <c r="C14392" s="0" t="s">
        <v>41361</v>
      </c>
      <c r="D14392" s="0" t="s">
        <v>37354</v>
      </c>
      <c r="E14392" s="0" t="s">
        <v>41362</v>
      </c>
      <c r="F14392" s="0" t="s">
        <v>41363</v>
      </c>
      <c r="G14392" s="3" t="n">
        <f aca="false">IF(ISNUMBER(SEARCH("person",F14392)),TRUE())</f>
        <v>1</v>
      </c>
      <c r="L14392" s="0" t="s">
        <v>9077</v>
      </c>
    </row>
    <row r="14393" customFormat="false" ht="13.8" hidden="false" customHeight="false" outlineLevel="0" collapsed="false">
      <c r="A14393" s="0" t="s">
        <v>13777</v>
      </c>
      <c r="C14393" s="0" t="s">
        <v>41361</v>
      </c>
      <c r="D14393" s="0" t="s">
        <v>37354</v>
      </c>
      <c r="E14393" s="0" t="s">
        <v>41362</v>
      </c>
      <c r="F14393" s="0" t="s">
        <v>41363</v>
      </c>
      <c r="G14393" s="3" t="n">
        <f aca="false">IF(ISNUMBER(SEARCH("person",F14393)),TRUE())</f>
        <v>1</v>
      </c>
      <c r="L14393" s="0" t="s">
        <v>9077</v>
      </c>
    </row>
    <row r="14394" customFormat="false" ht="13.8" hidden="false" customHeight="false" outlineLevel="0" collapsed="false">
      <c r="A14394" s="0" t="s">
        <v>13779</v>
      </c>
      <c r="C14394" s="0" t="s">
        <v>41361</v>
      </c>
      <c r="D14394" s="0" t="s">
        <v>37354</v>
      </c>
      <c r="E14394" s="0" t="s">
        <v>41362</v>
      </c>
      <c r="F14394" s="0" t="s">
        <v>41363</v>
      </c>
      <c r="G14394" s="3" t="n">
        <f aca="false">IF(ISNUMBER(SEARCH("person",F14394)),TRUE())</f>
        <v>1</v>
      </c>
      <c r="L14394" s="0" t="s">
        <v>9077</v>
      </c>
    </row>
    <row r="14395" customFormat="false" ht="13.8" hidden="false" customHeight="false" outlineLevel="0" collapsed="false">
      <c r="A14395" s="0" t="s">
        <v>2148</v>
      </c>
      <c r="C14395" s="0" t="s">
        <v>41364</v>
      </c>
      <c r="D14395" s="0" t="s">
        <v>37716</v>
      </c>
      <c r="E14395" s="0" t="s">
        <v>39831</v>
      </c>
      <c r="F14395" s="0" t="s">
        <v>39832</v>
      </c>
      <c r="G14395" s="3" t="n">
        <f aca="false">IF(ISNUMBER(SEARCH("person",F14395)),TRUE())</f>
        <v>0</v>
      </c>
    </row>
    <row r="14396" customFormat="false" ht="13.8" hidden="false" customHeight="false" outlineLevel="0" collapsed="false">
      <c r="A14396" s="0" t="s">
        <v>6458</v>
      </c>
      <c r="C14396" s="0" t="s">
        <v>41364</v>
      </c>
      <c r="D14396" s="0" t="s">
        <v>37716</v>
      </c>
      <c r="E14396" s="0" t="s">
        <v>39831</v>
      </c>
      <c r="F14396" s="0" t="s">
        <v>39832</v>
      </c>
      <c r="G14396" s="3" t="n">
        <f aca="false">IF(ISNUMBER(SEARCH("person",F14396)),TRUE())</f>
        <v>0</v>
      </c>
    </row>
    <row r="14397" customFormat="false" ht="13.8" hidden="false" customHeight="false" outlineLevel="0" collapsed="false">
      <c r="A14397" s="0" t="s">
        <v>6467</v>
      </c>
      <c r="C14397" s="0" t="s">
        <v>41364</v>
      </c>
      <c r="D14397" s="0" t="s">
        <v>37716</v>
      </c>
      <c r="E14397" s="0" t="s">
        <v>39831</v>
      </c>
      <c r="F14397" s="0" t="s">
        <v>39832</v>
      </c>
      <c r="G14397" s="3" t="n">
        <f aca="false">IF(ISNUMBER(SEARCH("person",F14397)),TRUE())</f>
        <v>0</v>
      </c>
    </row>
    <row r="14398" customFormat="false" ht="13.8" hidden="false" customHeight="false" outlineLevel="0" collapsed="false">
      <c r="A14398" s="0" t="s">
        <v>6658</v>
      </c>
      <c r="C14398" s="0" t="s">
        <v>41364</v>
      </c>
      <c r="D14398" s="0" t="s">
        <v>37716</v>
      </c>
      <c r="E14398" s="0" t="s">
        <v>39831</v>
      </c>
      <c r="F14398" s="0" t="s">
        <v>39832</v>
      </c>
      <c r="G14398" s="3" t="n">
        <f aca="false">IF(ISNUMBER(SEARCH("person",F14398)),TRUE())</f>
        <v>0</v>
      </c>
    </row>
    <row r="14399" customFormat="false" ht="13.8" hidden="false" customHeight="false" outlineLevel="0" collapsed="false">
      <c r="A14399" s="0" t="s">
        <v>6968</v>
      </c>
      <c r="C14399" s="0" t="s">
        <v>41364</v>
      </c>
      <c r="D14399" s="0" t="s">
        <v>37716</v>
      </c>
      <c r="E14399" s="0" t="s">
        <v>39831</v>
      </c>
      <c r="F14399" s="0" t="s">
        <v>39832</v>
      </c>
      <c r="G14399" s="3" t="n">
        <f aca="false">IF(ISNUMBER(SEARCH("person",F14399)),TRUE())</f>
        <v>0</v>
      </c>
    </row>
    <row r="14400" customFormat="false" ht="13.8" hidden="false" customHeight="false" outlineLevel="0" collapsed="false">
      <c r="A14400" s="0" t="s">
        <v>8961</v>
      </c>
      <c r="C14400" s="0" t="s">
        <v>41364</v>
      </c>
      <c r="D14400" s="0" t="s">
        <v>37716</v>
      </c>
      <c r="E14400" s="0" t="s">
        <v>39831</v>
      </c>
      <c r="F14400" s="0" t="s">
        <v>39832</v>
      </c>
      <c r="G14400" s="3" t="n">
        <f aca="false">IF(ISNUMBER(SEARCH("person",F14400)),TRUE())</f>
        <v>0</v>
      </c>
    </row>
    <row r="14401" customFormat="false" ht="13.8" hidden="false" customHeight="false" outlineLevel="0" collapsed="false">
      <c r="A14401" s="0" t="s">
        <v>9584</v>
      </c>
      <c r="C14401" s="0" t="s">
        <v>41364</v>
      </c>
      <c r="D14401" s="0" t="s">
        <v>37716</v>
      </c>
      <c r="E14401" s="0" t="s">
        <v>39831</v>
      </c>
      <c r="F14401" s="0" t="s">
        <v>39832</v>
      </c>
      <c r="G14401" s="3" t="n">
        <f aca="false">IF(ISNUMBER(SEARCH("person",F14401)),TRUE())</f>
        <v>0</v>
      </c>
    </row>
    <row r="14402" customFormat="false" ht="13.8" hidden="false" customHeight="false" outlineLevel="0" collapsed="false">
      <c r="A14402" s="0" t="s">
        <v>9663</v>
      </c>
      <c r="C14402" s="0" t="s">
        <v>41364</v>
      </c>
      <c r="D14402" s="0" t="s">
        <v>37716</v>
      </c>
      <c r="E14402" s="0" t="s">
        <v>39831</v>
      </c>
      <c r="F14402" s="0" t="s">
        <v>39832</v>
      </c>
      <c r="G14402" s="3" t="n">
        <f aca="false">IF(ISNUMBER(SEARCH("person",F14402)),TRUE())</f>
        <v>0</v>
      </c>
    </row>
    <row r="14403" customFormat="false" ht="13.8" hidden="false" customHeight="false" outlineLevel="0" collapsed="false">
      <c r="A14403" s="0" t="s">
        <v>12921</v>
      </c>
      <c r="C14403" s="0" t="s">
        <v>41364</v>
      </c>
      <c r="D14403" s="0" t="s">
        <v>37716</v>
      </c>
      <c r="E14403" s="0" t="s">
        <v>39831</v>
      </c>
      <c r="F14403" s="0" t="s">
        <v>39832</v>
      </c>
      <c r="G14403" s="3" t="n">
        <f aca="false">IF(ISNUMBER(SEARCH("person",F14403)),TRUE())</f>
        <v>0</v>
      </c>
    </row>
    <row r="14404" customFormat="false" ht="13.8" hidden="false" customHeight="false" outlineLevel="0" collapsed="false">
      <c r="A14404" s="0" t="s">
        <v>12933</v>
      </c>
      <c r="C14404" s="0" t="s">
        <v>41364</v>
      </c>
      <c r="D14404" s="0" t="s">
        <v>37716</v>
      </c>
      <c r="E14404" s="0" t="s">
        <v>39831</v>
      </c>
      <c r="F14404" s="0" t="s">
        <v>39832</v>
      </c>
      <c r="G14404" s="3" t="n">
        <f aca="false">IF(ISNUMBER(SEARCH("person",F14404)),TRUE())</f>
        <v>0</v>
      </c>
    </row>
    <row r="14405" customFormat="false" ht="13.8" hidden="false" customHeight="false" outlineLevel="0" collapsed="false">
      <c r="A14405" s="0" t="s">
        <v>12938</v>
      </c>
      <c r="C14405" s="0" t="s">
        <v>41364</v>
      </c>
      <c r="D14405" s="0" t="s">
        <v>37716</v>
      </c>
      <c r="E14405" s="0" t="s">
        <v>39831</v>
      </c>
      <c r="F14405" s="0" t="s">
        <v>39832</v>
      </c>
      <c r="G14405" s="3" t="n">
        <f aca="false">IF(ISNUMBER(SEARCH("person",F14405)),TRUE())</f>
        <v>0</v>
      </c>
    </row>
    <row r="14406" customFormat="false" ht="13.8" hidden="false" customHeight="false" outlineLevel="0" collapsed="false">
      <c r="A14406" s="0" t="s">
        <v>14448</v>
      </c>
      <c r="C14406" s="0" t="s">
        <v>41364</v>
      </c>
      <c r="D14406" s="0" t="s">
        <v>37716</v>
      </c>
      <c r="E14406" s="0" t="s">
        <v>39831</v>
      </c>
      <c r="F14406" s="0" t="s">
        <v>39832</v>
      </c>
      <c r="G14406" s="3" t="n">
        <f aca="false">IF(ISNUMBER(SEARCH("person",F14406)),TRUE())</f>
        <v>0</v>
      </c>
    </row>
    <row r="14407" customFormat="false" ht="13.8" hidden="false" customHeight="false" outlineLevel="0" collapsed="false">
      <c r="A14407" s="0" t="s">
        <v>1970</v>
      </c>
      <c r="B14407" s="0" t="s">
        <v>37400</v>
      </c>
      <c r="C14407" s="0" t="s">
        <v>32710</v>
      </c>
      <c r="D14407" s="0" t="s">
        <v>37368</v>
      </c>
      <c r="E14407" s="0" t="s">
        <v>32711</v>
      </c>
      <c r="F14407" s="0" t="s">
        <v>32712</v>
      </c>
      <c r="G14407" s="3" t="n">
        <f aca="false">IF(ISNUMBER(SEARCH("person",F14407)),TRUE())</f>
        <v>1</v>
      </c>
    </row>
    <row r="14408" customFormat="false" ht="13.8" hidden="false" customHeight="false" outlineLevel="0" collapsed="false">
      <c r="A14408" s="0" t="s">
        <v>451</v>
      </c>
      <c r="C14408" s="0" t="s">
        <v>32710</v>
      </c>
      <c r="D14408" s="0" t="s">
        <v>37351</v>
      </c>
      <c r="E14408" s="0" t="s">
        <v>41365</v>
      </c>
      <c r="F14408" s="0" t="s">
        <v>41366</v>
      </c>
      <c r="G14408" s="3" t="n">
        <f aca="false">IF(ISNUMBER(SEARCH("person",F14408)),TRUE())</f>
        <v>1</v>
      </c>
    </row>
    <row r="14409" customFormat="false" ht="13.8" hidden="false" customHeight="false" outlineLevel="0" collapsed="false">
      <c r="A14409" s="0" t="s">
        <v>11740</v>
      </c>
      <c r="C14409" s="0" t="s">
        <v>41367</v>
      </c>
      <c r="D14409" s="0" t="s">
        <v>37351</v>
      </c>
      <c r="E14409" s="0" t="s">
        <v>41368</v>
      </c>
      <c r="F14409" s="0" t="s">
        <v>41369</v>
      </c>
      <c r="G14409" s="3" t="n">
        <f aca="false">IF(ISNUMBER(SEARCH("person",F14409)),TRUE())</f>
        <v>1</v>
      </c>
    </row>
    <row r="14410" customFormat="false" ht="13.8" hidden="false" customHeight="false" outlineLevel="0" collapsed="false">
      <c r="A14410" s="0" t="s">
        <v>11267</v>
      </c>
      <c r="B14410" s="0" t="s">
        <v>37366</v>
      </c>
      <c r="C14410" s="0" t="s">
        <v>41370</v>
      </c>
      <c r="D14410" s="0" t="s">
        <v>37368</v>
      </c>
      <c r="E14410" s="0" t="s">
        <v>41371</v>
      </c>
      <c r="F14410" s="0" t="s">
        <v>41372</v>
      </c>
      <c r="G14410" s="3" t="n">
        <f aca="false">IF(ISNUMBER(SEARCH("person",F14410)),TRUE())</f>
        <v>1</v>
      </c>
    </row>
    <row r="14411" customFormat="false" ht="13.8" hidden="false" customHeight="false" outlineLevel="0" collapsed="false">
      <c r="A14411" s="0" t="s">
        <v>3016</v>
      </c>
      <c r="C14411" s="0" t="s">
        <v>16183</v>
      </c>
      <c r="D14411" s="0" t="s">
        <v>37351</v>
      </c>
      <c r="E14411" s="0" t="s">
        <v>16184</v>
      </c>
      <c r="F14411" s="0" t="s">
        <v>16185</v>
      </c>
      <c r="G14411" s="3" t="n">
        <f aca="false">IF(ISNUMBER(SEARCH("person",F14411)),TRUE())</f>
        <v>0</v>
      </c>
    </row>
    <row r="14412" customFormat="false" ht="13.8" hidden="false" customHeight="false" outlineLevel="0" collapsed="false">
      <c r="A14412" s="0" t="s">
        <v>1705</v>
      </c>
      <c r="B14412" s="0" t="s">
        <v>37366</v>
      </c>
      <c r="C14412" s="0" t="s">
        <v>32713</v>
      </c>
      <c r="D14412" s="0" t="s">
        <v>37368</v>
      </c>
      <c r="E14412" s="0" t="s">
        <v>32714</v>
      </c>
      <c r="F14412" s="0" t="s">
        <v>32715</v>
      </c>
      <c r="G14412" s="3" t="n">
        <f aca="false">IF(ISNUMBER(SEARCH("person",F14412)),TRUE())</f>
        <v>1</v>
      </c>
    </row>
    <row r="14413" customFormat="false" ht="13.8" hidden="false" customHeight="false" outlineLevel="0" collapsed="false">
      <c r="A14413" s="0" t="s">
        <v>1705</v>
      </c>
      <c r="C14413" s="0" t="s">
        <v>32713</v>
      </c>
      <c r="D14413" s="0" t="s">
        <v>37354</v>
      </c>
      <c r="E14413" s="0" t="s">
        <v>32714</v>
      </c>
      <c r="F14413" s="0" t="s">
        <v>32715</v>
      </c>
      <c r="G14413" s="3" t="n">
        <f aca="false">IF(ISNUMBER(SEARCH("person",F14413)),TRUE())</f>
        <v>1</v>
      </c>
      <c r="I14413" s="0" t="s">
        <v>41373</v>
      </c>
      <c r="J14413" s="0" t="s">
        <v>41373</v>
      </c>
      <c r="L14413" s="0" t="s">
        <v>1709</v>
      </c>
      <c r="M14413" s="0" t="s">
        <v>38904</v>
      </c>
    </row>
    <row r="14414" customFormat="false" ht="13.8" hidden="false" customHeight="false" outlineLevel="0" collapsed="false">
      <c r="A14414" s="0" t="s">
        <v>11673</v>
      </c>
      <c r="B14414" s="0" t="s">
        <v>37366</v>
      </c>
      <c r="C14414" s="0" t="s">
        <v>18913</v>
      </c>
      <c r="D14414" s="0" t="s">
        <v>37368</v>
      </c>
      <c r="E14414" s="0" t="s">
        <v>18914</v>
      </c>
      <c r="F14414" s="0" t="s">
        <v>18915</v>
      </c>
      <c r="G14414" s="3" t="n">
        <f aca="false">IF(ISNUMBER(SEARCH("person",F14414)),TRUE())</f>
        <v>1</v>
      </c>
    </row>
    <row r="14415" customFormat="false" ht="13.8" hidden="false" customHeight="false" outlineLevel="0" collapsed="false">
      <c r="A14415" s="0" t="s">
        <v>11684</v>
      </c>
      <c r="B14415" s="0" t="s">
        <v>37366</v>
      </c>
      <c r="C14415" s="0" t="s">
        <v>18913</v>
      </c>
      <c r="D14415" s="0" t="s">
        <v>37368</v>
      </c>
      <c r="E14415" s="0" t="s">
        <v>18914</v>
      </c>
      <c r="F14415" s="0" t="s">
        <v>18915</v>
      </c>
      <c r="G14415" s="3" t="n">
        <f aca="false">IF(ISNUMBER(SEARCH("person",F14415)),TRUE())</f>
        <v>1</v>
      </c>
    </row>
    <row r="14416" customFormat="false" ht="13.8" hidden="false" customHeight="false" outlineLevel="0" collapsed="false">
      <c r="A14416" s="0" t="s">
        <v>11696</v>
      </c>
      <c r="B14416" s="0" t="s">
        <v>37366</v>
      </c>
      <c r="C14416" s="0" t="s">
        <v>18913</v>
      </c>
      <c r="D14416" s="0" t="s">
        <v>37368</v>
      </c>
      <c r="E14416" s="0" t="s">
        <v>18914</v>
      </c>
      <c r="F14416" s="0" t="s">
        <v>18915</v>
      </c>
      <c r="G14416" s="3" t="n">
        <f aca="false">IF(ISNUMBER(SEARCH("person",F14416)),TRUE())</f>
        <v>1</v>
      </c>
    </row>
    <row r="14417" customFormat="false" ht="13.8" hidden="false" customHeight="false" outlineLevel="0" collapsed="false">
      <c r="A14417" s="0" t="s">
        <v>11703</v>
      </c>
      <c r="B14417" s="0" t="s">
        <v>37366</v>
      </c>
      <c r="C14417" s="0" t="s">
        <v>18913</v>
      </c>
      <c r="D14417" s="0" t="s">
        <v>37368</v>
      </c>
      <c r="E14417" s="0" t="s">
        <v>18914</v>
      </c>
      <c r="F14417" s="0" t="s">
        <v>18915</v>
      </c>
      <c r="G14417" s="3" t="n">
        <f aca="false">IF(ISNUMBER(SEARCH("person",F14417)),TRUE())</f>
        <v>1</v>
      </c>
    </row>
    <row r="14418" customFormat="false" ht="13.8" hidden="false" customHeight="false" outlineLevel="0" collapsed="false">
      <c r="A14418" s="0" t="s">
        <v>11708</v>
      </c>
      <c r="B14418" s="0" t="s">
        <v>37366</v>
      </c>
      <c r="C14418" s="0" t="s">
        <v>18913</v>
      </c>
      <c r="D14418" s="0" t="s">
        <v>37368</v>
      </c>
      <c r="E14418" s="0" t="s">
        <v>18914</v>
      </c>
      <c r="F14418" s="0" t="s">
        <v>18915</v>
      </c>
      <c r="G14418" s="3" t="n">
        <f aca="false">IF(ISNUMBER(SEARCH("person",F14418)),TRUE())</f>
        <v>1</v>
      </c>
    </row>
    <row r="14419" customFormat="false" ht="13.8" hidden="false" customHeight="false" outlineLevel="0" collapsed="false">
      <c r="A14419" s="0" t="s">
        <v>11714</v>
      </c>
      <c r="B14419" s="0" t="s">
        <v>37366</v>
      </c>
      <c r="C14419" s="0" t="s">
        <v>18913</v>
      </c>
      <c r="D14419" s="0" t="s">
        <v>37368</v>
      </c>
      <c r="E14419" s="0" t="s">
        <v>18914</v>
      </c>
      <c r="F14419" s="0" t="s">
        <v>18915</v>
      </c>
      <c r="G14419" s="3" t="n">
        <f aca="false">IF(ISNUMBER(SEARCH("person",F14419)),TRUE())</f>
        <v>1</v>
      </c>
    </row>
    <row r="14420" customFormat="false" ht="13.8" hidden="false" customHeight="false" outlineLevel="0" collapsed="false">
      <c r="A14420" s="0" t="s">
        <v>11720</v>
      </c>
      <c r="B14420" s="0" t="s">
        <v>37366</v>
      </c>
      <c r="C14420" s="0" t="s">
        <v>18913</v>
      </c>
      <c r="D14420" s="0" t="s">
        <v>37368</v>
      </c>
      <c r="E14420" s="0" t="s">
        <v>18914</v>
      </c>
      <c r="F14420" s="0" t="s">
        <v>18915</v>
      </c>
      <c r="G14420" s="3" t="n">
        <f aca="false">IF(ISNUMBER(SEARCH("person",F14420)),TRUE())</f>
        <v>1</v>
      </c>
    </row>
    <row r="14421" customFormat="false" ht="13.8" hidden="false" customHeight="false" outlineLevel="0" collapsed="false">
      <c r="A14421" s="0" t="s">
        <v>11724</v>
      </c>
      <c r="B14421" s="0" t="s">
        <v>37366</v>
      </c>
      <c r="C14421" s="0" t="s">
        <v>18913</v>
      </c>
      <c r="D14421" s="0" t="s">
        <v>37368</v>
      </c>
      <c r="E14421" s="0" t="s">
        <v>18914</v>
      </c>
      <c r="F14421" s="0" t="s">
        <v>18915</v>
      </c>
      <c r="G14421" s="3" t="n">
        <f aca="false">IF(ISNUMBER(SEARCH("person",F14421)),TRUE())</f>
        <v>1</v>
      </c>
    </row>
    <row r="14422" customFormat="false" ht="13.8" hidden="false" customHeight="false" outlineLevel="0" collapsed="false">
      <c r="A14422" s="0" t="s">
        <v>11728</v>
      </c>
      <c r="B14422" s="0" t="s">
        <v>37366</v>
      </c>
      <c r="C14422" s="0" t="s">
        <v>18913</v>
      </c>
      <c r="D14422" s="0" t="s">
        <v>37368</v>
      </c>
      <c r="E14422" s="0" t="s">
        <v>18914</v>
      </c>
      <c r="F14422" s="0" t="s">
        <v>18915</v>
      </c>
      <c r="G14422" s="3" t="n">
        <f aca="false">IF(ISNUMBER(SEARCH("person",F14422)),TRUE())</f>
        <v>1</v>
      </c>
    </row>
    <row r="14423" customFormat="false" ht="13.8" hidden="false" customHeight="false" outlineLevel="0" collapsed="false">
      <c r="A14423" s="0" t="s">
        <v>11733</v>
      </c>
      <c r="B14423" s="0" t="s">
        <v>37366</v>
      </c>
      <c r="C14423" s="0" t="s">
        <v>18913</v>
      </c>
      <c r="D14423" s="0" t="s">
        <v>37368</v>
      </c>
      <c r="E14423" s="0" t="s">
        <v>18914</v>
      </c>
      <c r="F14423" s="0" t="s">
        <v>18915</v>
      </c>
      <c r="G14423" s="3" t="n">
        <f aca="false">IF(ISNUMBER(SEARCH("person",F14423)),TRUE())</f>
        <v>1</v>
      </c>
    </row>
    <row r="14424" customFormat="false" ht="13.8" hidden="false" customHeight="false" outlineLevel="0" collapsed="false">
      <c r="A14424" s="0" t="s">
        <v>11740</v>
      </c>
      <c r="B14424" s="0" t="s">
        <v>37366</v>
      </c>
      <c r="C14424" s="0" t="s">
        <v>18913</v>
      </c>
      <c r="D14424" s="0" t="s">
        <v>37368</v>
      </c>
      <c r="E14424" s="0" t="s">
        <v>18914</v>
      </c>
      <c r="F14424" s="0" t="s">
        <v>18915</v>
      </c>
      <c r="G14424" s="3" t="n">
        <f aca="false">IF(ISNUMBER(SEARCH("person",F14424)),TRUE())</f>
        <v>1</v>
      </c>
    </row>
    <row r="14425" customFormat="false" ht="13.8" hidden="false" customHeight="false" outlineLevel="0" collapsed="false">
      <c r="A14425" s="0" t="s">
        <v>11745</v>
      </c>
      <c r="B14425" s="0" t="s">
        <v>37366</v>
      </c>
      <c r="C14425" s="0" t="s">
        <v>18913</v>
      </c>
      <c r="D14425" s="0" t="s">
        <v>37368</v>
      </c>
      <c r="E14425" s="0" t="s">
        <v>18914</v>
      </c>
      <c r="F14425" s="0" t="s">
        <v>18915</v>
      </c>
      <c r="G14425" s="3" t="n">
        <f aca="false">IF(ISNUMBER(SEARCH("person",F14425)),TRUE())</f>
        <v>1</v>
      </c>
    </row>
    <row r="14426" customFormat="false" ht="13.8" hidden="false" customHeight="false" outlineLevel="0" collapsed="false">
      <c r="A14426" s="0" t="s">
        <v>11673</v>
      </c>
      <c r="C14426" s="0" t="s">
        <v>18913</v>
      </c>
      <c r="D14426" s="0" t="s">
        <v>37354</v>
      </c>
      <c r="E14426" s="0" t="s">
        <v>18914</v>
      </c>
      <c r="F14426" s="0" t="s">
        <v>18915</v>
      </c>
      <c r="G14426" s="3" t="n">
        <f aca="false">IF(ISNUMBER(SEARCH("person",F14426)),TRUE())</f>
        <v>1</v>
      </c>
      <c r="I14426" s="0" t="s">
        <v>41374</v>
      </c>
      <c r="J14426" s="0" t="s">
        <v>41375</v>
      </c>
      <c r="L14426" s="0" t="s">
        <v>18972</v>
      </c>
      <c r="M14426" s="0" t="s">
        <v>40431</v>
      </c>
    </row>
    <row r="14427" customFormat="false" ht="13.8" hidden="false" customHeight="false" outlineLevel="0" collapsed="false">
      <c r="A14427" s="0" t="s">
        <v>11696</v>
      </c>
      <c r="C14427" s="0" t="s">
        <v>18913</v>
      </c>
      <c r="D14427" s="0" t="s">
        <v>37354</v>
      </c>
      <c r="E14427" s="0" t="s">
        <v>18914</v>
      </c>
      <c r="F14427" s="0" t="s">
        <v>18915</v>
      </c>
      <c r="G14427" s="3" t="n">
        <f aca="false">IF(ISNUMBER(SEARCH("person",F14427)),TRUE())</f>
        <v>1</v>
      </c>
      <c r="I14427" s="0" t="s">
        <v>41376</v>
      </c>
      <c r="J14427" s="0" t="s">
        <v>41377</v>
      </c>
      <c r="K14427" s="0" t="s">
        <v>25932</v>
      </c>
      <c r="L14427" s="0" t="s">
        <v>11699</v>
      </c>
    </row>
    <row r="14428" customFormat="false" ht="13.8" hidden="false" customHeight="false" outlineLevel="0" collapsed="false">
      <c r="A14428" s="0" t="s">
        <v>11703</v>
      </c>
      <c r="C14428" s="0" t="s">
        <v>18913</v>
      </c>
      <c r="D14428" s="0" t="s">
        <v>37354</v>
      </c>
      <c r="E14428" s="0" t="s">
        <v>18914</v>
      </c>
      <c r="F14428" s="0" t="s">
        <v>18915</v>
      </c>
      <c r="G14428" s="3" t="n">
        <f aca="false">IF(ISNUMBER(SEARCH("person",F14428)),TRUE())</f>
        <v>1</v>
      </c>
      <c r="I14428" s="0" t="s">
        <v>41378</v>
      </c>
      <c r="J14428" s="0" t="s">
        <v>41379</v>
      </c>
      <c r="L14428" s="0" t="s">
        <v>19091</v>
      </c>
      <c r="M14428" s="0" t="s">
        <v>41380</v>
      </c>
    </row>
    <row r="14429" customFormat="false" ht="13.8" hidden="false" customHeight="false" outlineLevel="0" collapsed="false">
      <c r="A14429" s="0" t="s">
        <v>11708</v>
      </c>
      <c r="C14429" s="0" t="s">
        <v>18913</v>
      </c>
      <c r="D14429" s="0" t="s">
        <v>37354</v>
      </c>
      <c r="E14429" s="0" t="s">
        <v>18914</v>
      </c>
      <c r="F14429" s="0" t="s">
        <v>18915</v>
      </c>
      <c r="G14429" s="3" t="n">
        <f aca="false">IF(ISNUMBER(SEARCH("person",F14429)),TRUE())</f>
        <v>1</v>
      </c>
      <c r="I14429" s="0" t="s">
        <v>41381</v>
      </c>
      <c r="J14429" s="0" t="s">
        <v>41382</v>
      </c>
      <c r="L14429" s="0" t="s">
        <v>15682</v>
      </c>
      <c r="M14429" s="0" t="s">
        <v>41383</v>
      </c>
    </row>
    <row r="14430" customFormat="false" ht="13.8" hidden="false" customHeight="false" outlineLevel="0" collapsed="false">
      <c r="A14430" s="0" t="s">
        <v>11714</v>
      </c>
      <c r="C14430" s="0" t="s">
        <v>18913</v>
      </c>
      <c r="D14430" s="0" t="s">
        <v>37354</v>
      </c>
      <c r="E14430" s="0" t="s">
        <v>18914</v>
      </c>
      <c r="F14430" s="0" t="s">
        <v>18915</v>
      </c>
      <c r="G14430" s="3" t="n">
        <f aca="false">IF(ISNUMBER(SEARCH("person",F14430)),TRUE())</f>
        <v>1</v>
      </c>
      <c r="I14430" s="0" t="s">
        <v>41384</v>
      </c>
      <c r="J14430" s="0" t="s">
        <v>41384</v>
      </c>
      <c r="L14430" s="0" t="s">
        <v>11716</v>
      </c>
    </row>
    <row r="14431" customFormat="false" ht="13.8" hidden="false" customHeight="false" outlineLevel="0" collapsed="false">
      <c r="A14431" s="0" t="s">
        <v>11720</v>
      </c>
      <c r="C14431" s="0" t="s">
        <v>18913</v>
      </c>
      <c r="D14431" s="0" t="s">
        <v>37354</v>
      </c>
      <c r="E14431" s="0" t="s">
        <v>18914</v>
      </c>
      <c r="F14431" s="0" t="s">
        <v>18915</v>
      </c>
      <c r="G14431" s="3" t="n">
        <f aca="false">IF(ISNUMBER(SEARCH("person",F14431)),TRUE())</f>
        <v>1</v>
      </c>
      <c r="I14431" s="0" t="s">
        <v>41385</v>
      </c>
      <c r="J14431" s="0" t="s">
        <v>41384</v>
      </c>
      <c r="L14431" s="0" t="s">
        <v>19117</v>
      </c>
      <c r="M14431" s="0" t="s">
        <v>40437</v>
      </c>
    </row>
    <row r="14432" customFormat="false" ht="13.8" hidden="false" customHeight="false" outlineLevel="0" collapsed="false">
      <c r="A14432" s="0" t="s">
        <v>11724</v>
      </c>
      <c r="C14432" s="0" t="s">
        <v>18913</v>
      </c>
      <c r="D14432" s="0" t="s">
        <v>37354</v>
      </c>
      <c r="E14432" s="0" t="s">
        <v>18914</v>
      </c>
      <c r="F14432" s="0" t="s">
        <v>18915</v>
      </c>
      <c r="G14432" s="3" t="n">
        <f aca="false">IF(ISNUMBER(SEARCH("person",F14432)),TRUE())</f>
        <v>1</v>
      </c>
      <c r="I14432" s="0" t="s">
        <v>41384</v>
      </c>
      <c r="J14432" s="0" t="s">
        <v>41384</v>
      </c>
      <c r="L14432" s="0" t="s">
        <v>11716</v>
      </c>
      <c r="M14432" s="0" t="s">
        <v>40437</v>
      </c>
    </row>
    <row r="14433" customFormat="false" ht="13.8" hidden="false" customHeight="false" outlineLevel="0" collapsed="false">
      <c r="A14433" s="0" t="s">
        <v>11728</v>
      </c>
      <c r="C14433" s="0" t="s">
        <v>18913</v>
      </c>
      <c r="D14433" s="0" t="s">
        <v>37354</v>
      </c>
      <c r="E14433" s="0" t="s">
        <v>18914</v>
      </c>
      <c r="F14433" s="0" t="s">
        <v>18915</v>
      </c>
      <c r="G14433" s="3" t="n">
        <f aca="false">IF(ISNUMBER(SEARCH("person",F14433)),TRUE())</f>
        <v>1</v>
      </c>
      <c r="I14433" s="0" t="s">
        <v>41386</v>
      </c>
      <c r="J14433" s="0" t="s">
        <v>41387</v>
      </c>
      <c r="L14433" s="0" t="s">
        <v>7304</v>
      </c>
      <c r="M14433" s="0" t="s">
        <v>40437</v>
      </c>
    </row>
    <row r="14434" customFormat="false" ht="13.8" hidden="false" customHeight="false" outlineLevel="0" collapsed="false">
      <c r="A14434" s="0" t="s">
        <v>11733</v>
      </c>
      <c r="C14434" s="0" t="s">
        <v>18913</v>
      </c>
      <c r="D14434" s="0" t="s">
        <v>37354</v>
      </c>
      <c r="E14434" s="0" t="s">
        <v>18914</v>
      </c>
      <c r="F14434" s="0" t="s">
        <v>18915</v>
      </c>
      <c r="G14434" s="3" t="n">
        <f aca="false">IF(ISNUMBER(SEARCH("person",F14434)),TRUE())</f>
        <v>1</v>
      </c>
      <c r="I14434" s="0" t="s">
        <v>41388</v>
      </c>
      <c r="J14434" s="0" t="s">
        <v>41389</v>
      </c>
      <c r="L14434" s="0" t="s">
        <v>41390</v>
      </c>
      <c r="M14434" s="0" t="s">
        <v>41391</v>
      </c>
    </row>
    <row r="14435" customFormat="false" ht="13.8" hidden="false" customHeight="false" outlineLevel="0" collapsed="false">
      <c r="A14435" s="0" t="s">
        <v>11740</v>
      </c>
      <c r="C14435" s="0" t="s">
        <v>18913</v>
      </c>
      <c r="D14435" s="0" t="s">
        <v>37354</v>
      </c>
      <c r="E14435" s="0" t="s">
        <v>18914</v>
      </c>
      <c r="F14435" s="0" t="s">
        <v>18915</v>
      </c>
      <c r="G14435" s="3" t="n">
        <f aca="false">IF(ISNUMBER(SEARCH("person",F14435)),TRUE())</f>
        <v>1</v>
      </c>
      <c r="I14435" s="0" t="s">
        <v>41392</v>
      </c>
      <c r="J14435" s="0" t="s">
        <v>41392</v>
      </c>
      <c r="L14435" s="0" t="s">
        <v>41390</v>
      </c>
      <c r="M14435" s="0" t="s">
        <v>41391</v>
      </c>
    </row>
    <row r="14436" customFormat="false" ht="13.8" hidden="false" customHeight="false" outlineLevel="0" collapsed="false">
      <c r="A14436" s="0" t="s">
        <v>11745</v>
      </c>
      <c r="C14436" s="0" t="s">
        <v>18913</v>
      </c>
      <c r="D14436" s="0" t="s">
        <v>37354</v>
      </c>
      <c r="E14436" s="0" t="s">
        <v>18914</v>
      </c>
      <c r="F14436" s="0" t="s">
        <v>18915</v>
      </c>
      <c r="G14436" s="3" t="n">
        <f aca="false">IF(ISNUMBER(SEARCH("person",F14436)),TRUE())</f>
        <v>1</v>
      </c>
      <c r="I14436" s="0" t="s">
        <v>41393</v>
      </c>
      <c r="J14436" s="0" t="s">
        <v>41394</v>
      </c>
      <c r="L14436" s="0" t="s">
        <v>11747</v>
      </c>
      <c r="M14436" s="0" t="s">
        <v>41395</v>
      </c>
    </row>
    <row r="14437" customFormat="false" ht="13.8" hidden="false" customHeight="false" outlineLevel="0" collapsed="false">
      <c r="A14437" s="0" t="s">
        <v>11714</v>
      </c>
      <c r="C14437" s="0" t="s">
        <v>18913</v>
      </c>
      <c r="D14437" s="0" t="s">
        <v>37351</v>
      </c>
      <c r="E14437" s="0" t="s">
        <v>18914</v>
      </c>
      <c r="F14437" s="0" t="s">
        <v>18915</v>
      </c>
      <c r="G14437" s="3" t="n">
        <f aca="false">IF(ISNUMBER(SEARCH("person",F14437)),TRUE())</f>
        <v>1</v>
      </c>
    </row>
    <row r="14438" customFormat="false" ht="13.8" hidden="false" customHeight="false" outlineLevel="0" collapsed="false">
      <c r="A14438" s="0" t="s">
        <v>11720</v>
      </c>
      <c r="C14438" s="0" t="s">
        <v>18913</v>
      </c>
      <c r="D14438" s="0" t="s">
        <v>37351</v>
      </c>
      <c r="E14438" s="0" t="s">
        <v>11715</v>
      </c>
      <c r="F14438" s="0" t="s">
        <v>18917</v>
      </c>
      <c r="G14438" s="3" t="n">
        <f aca="false">IF(ISNUMBER(SEARCH("person",F14438)),TRUE())</f>
        <v>0</v>
      </c>
    </row>
    <row r="14439" customFormat="false" ht="13.8" hidden="false" customHeight="false" outlineLevel="0" collapsed="false">
      <c r="A14439" s="0" t="s">
        <v>11724</v>
      </c>
      <c r="C14439" s="0" t="s">
        <v>18913</v>
      </c>
      <c r="D14439" s="0" t="s">
        <v>37351</v>
      </c>
      <c r="E14439" s="0" t="s">
        <v>11715</v>
      </c>
      <c r="F14439" s="0" t="s">
        <v>18917</v>
      </c>
      <c r="G14439" s="3" t="n">
        <f aca="false">IF(ISNUMBER(SEARCH("person",F14439)),TRUE())</f>
        <v>0</v>
      </c>
    </row>
    <row r="14440" customFormat="false" ht="13.8" hidden="false" customHeight="false" outlineLevel="0" collapsed="false">
      <c r="A14440" s="0" t="s">
        <v>11728</v>
      </c>
      <c r="C14440" s="0" t="s">
        <v>18913</v>
      </c>
      <c r="D14440" s="0" t="s">
        <v>37351</v>
      </c>
      <c r="E14440" s="0" t="s">
        <v>11721</v>
      </c>
      <c r="F14440" s="0" t="s">
        <v>41396</v>
      </c>
      <c r="G14440" s="3" t="n">
        <f aca="false">IF(ISNUMBER(SEARCH("person",F14440)),TRUE())</f>
        <v>0</v>
      </c>
    </row>
    <row r="14441" customFormat="false" ht="13.8" hidden="false" customHeight="false" outlineLevel="0" collapsed="false">
      <c r="A14441" s="0" t="s">
        <v>14145</v>
      </c>
      <c r="C14441" s="0" t="s">
        <v>41397</v>
      </c>
      <c r="D14441" s="0" t="s">
        <v>37354</v>
      </c>
      <c r="E14441" s="0" t="s">
        <v>41398</v>
      </c>
      <c r="F14441" s="0" t="s">
        <v>41399</v>
      </c>
      <c r="G14441" s="3" t="n">
        <f aca="false">IF(ISNUMBER(SEARCH("person",F14441)),TRUE())</f>
        <v>1</v>
      </c>
      <c r="I14441" s="0" t="s">
        <v>41400</v>
      </c>
      <c r="J14441" s="0" t="s">
        <v>41400</v>
      </c>
      <c r="L14441" s="0" t="s">
        <v>17737</v>
      </c>
      <c r="M14441" s="0" t="s">
        <v>41401</v>
      </c>
    </row>
    <row r="14442" customFormat="false" ht="13.8" hidden="false" customHeight="false" outlineLevel="0" collapsed="false">
      <c r="A14442" s="0" t="s">
        <v>8739</v>
      </c>
      <c r="B14442" s="0" t="s">
        <v>37366</v>
      </c>
      <c r="C14442" s="0" t="s">
        <v>17534</v>
      </c>
      <c r="D14442" s="0" t="s">
        <v>37368</v>
      </c>
      <c r="E14442" s="0" t="s">
        <v>17535</v>
      </c>
      <c r="F14442" s="0" t="s">
        <v>17536</v>
      </c>
      <c r="G14442" s="3" t="n">
        <f aca="false">IF(ISNUMBER(SEARCH("person",F14442)),TRUE())</f>
        <v>1</v>
      </c>
    </row>
    <row r="14443" customFormat="false" ht="13.8" hidden="false" customHeight="false" outlineLevel="0" collapsed="false">
      <c r="A14443" s="0" t="s">
        <v>8746</v>
      </c>
      <c r="B14443" s="0" t="s">
        <v>37366</v>
      </c>
      <c r="C14443" s="0" t="s">
        <v>17534</v>
      </c>
      <c r="D14443" s="0" t="s">
        <v>37368</v>
      </c>
      <c r="E14443" s="0" t="s">
        <v>17535</v>
      </c>
      <c r="F14443" s="0" t="s">
        <v>17536</v>
      </c>
      <c r="G14443" s="3" t="n">
        <f aca="false">IF(ISNUMBER(SEARCH("person",F14443)),TRUE())</f>
        <v>1</v>
      </c>
    </row>
    <row r="14444" customFormat="false" ht="13.8" hidden="false" customHeight="false" outlineLevel="0" collapsed="false">
      <c r="A14444" s="0" t="s">
        <v>208</v>
      </c>
      <c r="C14444" s="0" t="s">
        <v>17534</v>
      </c>
      <c r="D14444" s="0" t="s">
        <v>37354</v>
      </c>
      <c r="E14444" s="0" t="s">
        <v>17535</v>
      </c>
      <c r="F14444" s="0" t="s">
        <v>17536</v>
      </c>
      <c r="G14444" s="3" t="n">
        <f aca="false">IF(ISNUMBER(SEARCH("person",F14444)),TRUE())</f>
        <v>1</v>
      </c>
      <c r="L14444" s="0" t="s">
        <v>18826</v>
      </c>
      <c r="M14444" s="0" t="s">
        <v>37521</v>
      </c>
      <c r="O14444" s="0" t="s">
        <v>41402</v>
      </c>
    </row>
    <row r="14445" customFormat="false" ht="13.8" hidden="false" customHeight="false" outlineLevel="0" collapsed="false">
      <c r="A14445" s="0" t="s">
        <v>1212</v>
      </c>
      <c r="C14445" s="0" t="s">
        <v>17534</v>
      </c>
      <c r="D14445" s="0" t="s">
        <v>37354</v>
      </c>
      <c r="E14445" s="0" t="s">
        <v>17535</v>
      </c>
      <c r="F14445" s="0" t="s">
        <v>17536</v>
      </c>
      <c r="G14445" s="3" t="n">
        <f aca="false">IF(ISNUMBER(SEARCH("person",F14445)),TRUE())</f>
        <v>1</v>
      </c>
      <c r="L14445" s="0" t="s">
        <v>17115</v>
      </c>
      <c r="M14445" s="0" t="s">
        <v>37523</v>
      </c>
      <c r="O14445" s="0" t="s">
        <v>41403</v>
      </c>
    </row>
    <row r="14446" customFormat="false" ht="13.8" hidden="false" customHeight="false" outlineLevel="0" collapsed="false">
      <c r="A14446" s="0" t="s">
        <v>1229</v>
      </c>
      <c r="C14446" s="0" t="s">
        <v>17534</v>
      </c>
      <c r="D14446" s="0" t="s">
        <v>37354</v>
      </c>
      <c r="E14446" s="0" t="s">
        <v>17535</v>
      </c>
      <c r="F14446" s="0" t="s">
        <v>17536</v>
      </c>
      <c r="G14446" s="3" t="n">
        <f aca="false">IF(ISNUMBER(SEARCH("person",F14446)),TRUE())</f>
        <v>1</v>
      </c>
      <c r="L14446" s="0" t="s">
        <v>17115</v>
      </c>
      <c r="M14446" s="0" t="s">
        <v>37525</v>
      </c>
      <c r="O14446" s="0" t="s">
        <v>41404</v>
      </c>
    </row>
    <row r="14447" customFormat="false" ht="13.8" hidden="false" customHeight="false" outlineLevel="0" collapsed="false">
      <c r="A14447" s="0" t="s">
        <v>1662</v>
      </c>
      <c r="C14447" s="0" t="s">
        <v>17534</v>
      </c>
      <c r="D14447" s="0" t="s">
        <v>37354</v>
      </c>
      <c r="E14447" s="0" t="s">
        <v>17535</v>
      </c>
      <c r="F14447" s="0" t="s">
        <v>17536</v>
      </c>
      <c r="G14447" s="3" t="n">
        <f aca="false">IF(ISNUMBER(SEARCH("person",F14447)),TRUE())</f>
        <v>1</v>
      </c>
      <c r="L14447" s="0" t="s">
        <v>37527</v>
      </c>
      <c r="M14447" s="0" t="s">
        <v>37528</v>
      </c>
      <c r="O14447" s="0" t="s">
        <v>41405</v>
      </c>
    </row>
    <row r="14448" customFormat="false" ht="13.8" hidden="false" customHeight="false" outlineLevel="0" collapsed="false">
      <c r="A14448" s="0" t="s">
        <v>1961</v>
      </c>
      <c r="C14448" s="0" t="s">
        <v>17534</v>
      </c>
      <c r="D14448" s="0" t="s">
        <v>37354</v>
      </c>
      <c r="E14448" s="0" t="s">
        <v>17535</v>
      </c>
      <c r="F14448" s="0" t="s">
        <v>17536</v>
      </c>
      <c r="G14448" s="3" t="n">
        <f aca="false">IF(ISNUMBER(SEARCH("person",F14448)),TRUE())</f>
        <v>1</v>
      </c>
      <c r="L14448" s="0" t="s">
        <v>1967</v>
      </c>
      <c r="M14448" s="0" t="s">
        <v>37530</v>
      </c>
      <c r="O14448" s="0" t="s">
        <v>41406</v>
      </c>
    </row>
    <row r="14449" customFormat="false" ht="13.8" hidden="false" customHeight="false" outlineLevel="0" collapsed="false">
      <c r="A14449" s="0" t="s">
        <v>1970</v>
      </c>
      <c r="C14449" s="0" t="s">
        <v>17534</v>
      </c>
      <c r="D14449" s="0" t="s">
        <v>37354</v>
      </c>
      <c r="E14449" s="0" t="s">
        <v>17535</v>
      </c>
      <c r="F14449" s="0" t="s">
        <v>17536</v>
      </c>
      <c r="G14449" s="3" t="n">
        <f aca="false">IF(ISNUMBER(SEARCH("person",F14449)),TRUE())</f>
        <v>1</v>
      </c>
      <c r="I14449" s="0" t="s">
        <v>37532</v>
      </c>
      <c r="J14449" s="0" t="s">
        <v>37532</v>
      </c>
      <c r="K14449" s="0" t="s">
        <v>37533</v>
      </c>
      <c r="L14449" s="0" t="s">
        <v>15946</v>
      </c>
      <c r="M14449" s="0" t="s">
        <v>37534</v>
      </c>
      <c r="O14449" s="0" t="s">
        <v>41407</v>
      </c>
    </row>
    <row r="14450" customFormat="false" ht="13.8" hidden="false" customHeight="false" outlineLevel="0" collapsed="false">
      <c r="A14450" s="0" t="s">
        <v>1986</v>
      </c>
      <c r="C14450" s="0" t="s">
        <v>17534</v>
      </c>
      <c r="D14450" s="0" t="s">
        <v>37354</v>
      </c>
      <c r="E14450" s="0" t="s">
        <v>17535</v>
      </c>
      <c r="F14450" s="0" t="s">
        <v>17536</v>
      </c>
      <c r="G14450" s="3" t="n">
        <f aca="false">IF(ISNUMBER(SEARCH("person",F14450)),TRUE())</f>
        <v>1</v>
      </c>
      <c r="L14450" s="0" t="s">
        <v>1988</v>
      </c>
      <c r="M14450" s="0" t="s">
        <v>37536</v>
      </c>
      <c r="O14450" s="0" t="s">
        <v>41408</v>
      </c>
    </row>
    <row r="14451" customFormat="false" ht="13.8" hidden="false" customHeight="false" outlineLevel="0" collapsed="false">
      <c r="A14451" s="0" t="s">
        <v>2288</v>
      </c>
      <c r="C14451" s="0" t="s">
        <v>17534</v>
      </c>
      <c r="D14451" s="0" t="s">
        <v>37354</v>
      </c>
      <c r="E14451" s="0" t="s">
        <v>17535</v>
      </c>
      <c r="F14451" s="0" t="s">
        <v>17536</v>
      </c>
      <c r="G14451" s="3" t="n">
        <f aca="false">IF(ISNUMBER(SEARCH("person",F14451)),TRUE())</f>
        <v>1</v>
      </c>
      <c r="L14451" s="0" t="s">
        <v>37538</v>
      </c>
      <c r="M14451" s="0" t="s">
        <v>37539</v>
      </c>
      <c r="O14451" s="0" t="s">
        <v>41409</v>
      </c>
    </row>
    <row r="14452" customFormat="false" ht="13.8" hidden="false" customHeight="false" outlineLevel="0" collapsed="false">
      <c r="A14452" s="0" t="s">
        <v>2433</v>
      </c>
      <c r="C14452" s="0" t="s">
        <v>17534</v>
      </c>
      <c r="D14452" s="0" t="s">
        <v>37354</v>
      </c>
      <c r="E14452" s="0" t="s">
        <v>17535</v>
      </c>
      <c r="F14452" s="0" t="s">
        <v>17536</v>
      </c>
      <c r="G14452" s="3" t="n">
        <f aca="false">IF(ISNUMBER(SEARCH("person",F14452)),TRUE())</f>
        <v>1</v>
      </c>
      <c r="L14452" s="0" t="s">
        <v>2435</v>
      </c>
      <c r="M14452" s="0" t="s">
        <v>37541</v>
      </c>
      <c r="O14452" s="0" t="s">
        <v>41410</v>
      </c>
    </row>
    <row r="14453" customFormat="false" ht="13.8" hidden="false" customHeight="false" outlineLevel="0" collapsed="false">
      <c r="A14453" s="0" t="s">
        <v>2716</v>
      </c>
      <c r="C14453" s="0" t="s">
        <v>17534</v>
      </c>
      <c r="D14453" s="0" t="s">
        <v>37354</v>
      </c>
      <c r="E14453" s="0" t="s">
        <v>17535</v>
      </c>
      <c r="F14453" s="0" t="s">
        <v>17536</v>
      </c>
      <c r="G14453" s="3" t="n">
        <f aca="false">IF(ISNUMBER(SEARCH("person",F14453)),TRUE())</f>
        <v>1</v>
      </c>
      <c r="L14453" s="0" t="s">
        <v>2718</v>
      </c>
      <c r="M14453" s="0" t="s">
        <v>37543</v>
      </c>
      <c r="O14453" s="0" t="s">
        <v>41411</v>
      </c>
    </row>
    <row r="14454" customFormat="false" ht="13.8" hidden="false" customHeight="false" outlineLevel="0" collapsed="false">
      <c r="A14454" s="0" t="s">
        <v>2721</v>
      </c>
      <c r="C14454" s="0" t="s">
        <v>17534</v>
      </c>
      <c r="D14454" s="0" t="s">
        <v>37354</v>
      </c>
      <c r="E14454" s="0" t="s">
        <v>17535</v>
      </c>
      <c r="F14454" s="0" t="s">
        <v>17536</v>
      </c>
      <c r="G14454" s="3" t="n">
        <f aca="false">IF(ISNUMBER(SEARCH("person",F14454)),TRUE())</f>
        <v>1</v>
      </c>
      <c r="L14454" s="0" t="s">
        <v>2724</v>
      </c>
      <c r="M14454" s="0" t="s">
        <v>37545</v>
      </c>
      <c r="O14454" s="0" t="s">
        <v>41412</v>
      </c>
    </row>
    <row r="14455" customFormat="false" ht="13.8" hidden="false" customHeight="false" outlineLevel="0" collapsed="false">
      <c r="A14455" s="0" t="s">
        <v>2727</v>
      </c>
      <c r="C14455" s="0" t="s">
        <v>17534</v>
      </c>
      <c r="D14455" s="0" t="s">
        <v>37354</v>
      </c>
      <c r="E14455" s="0" t="s">
        <v>17535</v>
      </c>
      <c r="F14455" s="0" t="s">
        <v>17536</v>
      </c>
      <c r="G14455" s="3" t="n">
        <f aca="false">IF(ISNUMBER(SEARCH("person",F14455)),TRUE())</f>
        <v>1</v>
      </c>
      <c r="L14455" s="0" t="s">
        <v>2729</v>
      </c>
      <c r="M14455" s="0" t="s">
        <v>37547</v>
      </c>
      <c r="O14455" s="0" t="s">
        <v>41413</v>
      </c>
    </row>
    <row r="14456" customFormat="false" ht="13.8" hidden="false" customHeight="false" outlineLevel="0" collapsed="false">
      <c r="A14456" s="0" t="s">
        <v>2734</v>
      </c>
      <c r="C14456" s="0" t="s">
        <v>17534</v>
      </c>
      <c r="D14456" s="0" t="s">
        <v>37354</v>
      </c>
      <c r="E14456" s="0" t="s">
        <v>17535</v>
      </c>
      <c r="F14456" s="0" t="s">
        <v>17536</v>
      </c>
      <c r="G14456" s="3" t="n">
        <f aca="false">IF(ISNUMBER(SEARCH("person",F14456)),TRUE())</f>
        <v>1</v>
      </c>
      <c r="L14456" s="0" t="s">
        <v>2736</v>
      </c>
      <c r="M14456" s="0" t="s">
        <v>37549</v>
      </c>
      <c r="O14456" s="0" t="s">
        <v>41414</v>
      </c>
    </row>
    <row r="14457" customFormat="false" ht="13.8" hidden="false" customHeight="false" outlineLevel="0" collapsed="false">
      <c r="A14457" s="0" t="s">
        <v>5435</v>
      </c>
      <c r="C14457" s="0" t="s">
        <v>17534</v>
      </c>
      <c r="D14457" s="0" t="s">
        <v>37354</v>
      </c>
      <c r="E14457" s="0" t="s">
        <v>17535</v>
      </c>
      <c r="F14457" s="0" t="s">
        <v>17536</v>
      </c>
      <c r="G14457" s="3" t="n">
        <f aca="false">IF(ISNUMBER(SEARCH("person",F14457)),TRUE())</f>
        <v>1</v>
      </c>
      <c r="L14457" s="0" t="s">
        <v>5440</v>
      </c>
      <c r="M14457" s="0" t="s">
        <v>37551</v>
      </c>
      <c r="O14457" s="0" t="s">
        <v>41415</v>
      </c>
    </row>
    <row r="14458" customFormat="false" ht="13.8" hidden="false" customHeight="false" outlineLevel="0" collapsed="false">
      <c r="A14458" s="0" t="s">
        <v>6082</v>
      </c>
      <c r="C14458" s="0" t="s">
        <v>17534</v>
      </c>
      <c r="D14458" s="0" t="s">
        <v>37354</v>
      </c>
      <c r="E14458" s="0" t="s">
        <v>17535</v>
      </c>
      <c r="F14458" s="0" t="s">
        <v>17536</v>
      </c>
      <c r="G14458" s="3" t="n">
        <f aca="false">IF(ISNUMBER(SEARCH("person",F14458)),TRUE())</f>
        <v>1</v>
      </c>
      <c r="L14458" s="0" t="s">
        <v>7525</v>
      </c>
      <c r="M14458" s="0" t="s">
        <v>37553</v>
      </c>
      <c r="O14458" s="0" t="s">
        <v>41416</v>
      </c>
    </row>
    <row r="14459" customFormat="false" ht="13.8" hidden="false" customHeight="false" outlineLevel="0" collapsed="false">
      <c r="A14459" s="0" t="s">
        <v>6897</v>
      </c>
      <c r="C14459" s="0" t="s">
        <v>17534</v>
      </c>
      <c r="D14459" s="0" t="s">
        <v>37354</v>
      </c>
      <c r="E14459" s="0" t="s">
        <v>17535</v>
      </c>
      <c r="F14459" s="0" t="s">
        <v>17536</v>
      </c>
      <c r="G14459" s="3" t="n">
        <f aca="false">IF(ISNUMBER(SEARCH("person",F14459)),TRUE())</f>
        <v>1</v>
      </c>
      <c r="L14459" s="0" t="s">
        <v>4126</v>
      </c>
      <c r="M14459" s="0" t="s">
        <v>38460</v>
      </c>
      <c r="O14459" s="0" t="s">
        <v>41417</v>
      </c>
    </row>
    <row r="14460" customFormat="false" ht="13.8" hidden="false" customHeight="false" outlineLevel="0" collapsed="false">
      <c r="A14460" s="0" t="s">
        <v>6993</v>
      </c>
      <c r="C14460" s="0" t="s">
        <v>17534</v>
      </c>
      <c r="D14460" s="0" t="s">
        <v>37354</v>
      </c>
      <c r="E14460" s="0" t="s">
        <v>17535</v>
      </c>
      <c r="F14460" s="0" t="s">
        <v>17536</v>
      </c>
      <c r="G14460" s="3" t="n">
        <f aca="false">IF(ISNUMBER(SEARCH("person",F14460)),TRUE())</f>
        <v>1</v>
      </c>
      <c r="L14460" s="0" t="s">
        <v>40908</v>
      </c>
      <c r="M14460" s="0" t="s">
        <v>40909</v>
      </c>
      <c r="O14460" s="0" t="s">
        <v>41418</v>
      </c>
    </row>
    <row r="14461" customFormat="false" ht="13.8" hidden="false" customHeight="false" outlineLevel="0" collapsed="false">
      <c r="A14461" s="0" t="s">
        <v>7074</v>
      </c>
      <c r="C14461" s="0" t="s">
        <v>17534</v>
      </c>
      <c r="D14461" s="0" t="s">
        <v>37354</v>
      </c>
      <c r="E14461" s="0" t="s">
        <v>17535</v>
      </c>
      <c r="F14461" s="0" t="s">
        <v>17536</v>
      </c>
      <c r="G14461" s="3" t="n">
        <f aca="false">IF(ISNUMBER(SEARCH("person",F14461)),TRUE())</f>
        <v>1</v>
      </c>
      <c r="L14461" s="0" t="s">
        <v>40908</v>
      </c>
      <c r="M14461" s="0" t="s">
        <v>40909</v>
      </c>
      <c r="O14461" s="0" t="s">
        <v>41418</v>
      </c>
    </row>
    <row r="14462" customFormat="false" ht="13.8" hidden="false" customHeight="false" outlineLevel="0" collapsed="false">
      <c r="A14462" s="0" t="s">
        <v>8453</v>
      </c>
      <c r="C14462" s="0" t="s">
        <v>17534</v>
      </c>
      <c r="D14462" s="0" t="s">
        <v>37354</v>
      </c>
      <c r="E14462" s="0" t="s">
        <v>17535</v>
      </c>
      <c r="F14462" s="0" t="s">
        <v>17536</v>
      </c>
      <c r="G14462" s="3" t="n">
        <f aca="false">IF(ISNUMBER(SEARCH("person",F14462)),TRUE())</f>
        <v>1</v>
      </c>
      <c r="L14462" s="0" t="s">
        <v>290</v>
      </c>
      <c r="M14462" s="0" t="s">
        <v>37521</v>
      </c>
      <c r="O14462" s="0" t="s">
        <v>41419</v>
      </c>
    </row>
    <row r="14463" customFormat="false" ht="13.8" hidden="false" customHeight="false" outlineLevel="0" collapsed="false">
      <c r="A14463" s="0" t="s">
        <v>8463</v>
      </c>
      <c r="C14463" s="0" t="s">
        <v>17534</v>
      </c>
      <c r="D14463" s="0" t="s">
        <v>37354</v>
      </c>
      <c r="E14463" s="0" t="s">
        <v>17535</v>
      </c>
      <c r="F14463" s="0" t="s">
        <v>17536</v>
      </c>
      <c r="G14463" s="3" t="n">
        <f aca="false">IF(ISNUMBER(SEARCH("person",F14463)),TRUE())</f>
        <v>1</v>
      </c>
      <c r="L14463" s="0" t="s">
        <v>18826</v>
      </c>
      <c r="M14463" s="0" t="s">
        <v>37521</v>
      </c>
      <c r="O14463" s="0" t="s">
        <v>41402</v>
      </c>
    </row>
    <row r="14464" customFormat="false" ht="13.8" hidden="false" customHeight="false" outlineLevel="0" collapsed="false">
      <c r="A14464" s="0" t="s">
        <v>8471</v>
      </c>
      <c r="C14464" s="0" t="s">
        <v>17534</v>
      </c>
      <c r="D14464" s="0" t="s">
        <v>37354</v>
      </c>
      <c r="E14464" s="0" t="s">
        <v>17535</v>
      </c>
      <c r="F14464" s="0" t="s">
        <v>17536</v>
      </c>
      <c r="G14464" s="3" t="n">
        <f aca="false">IF(ISNUMBER(SEARCH("person",F14464)),TRUE())</f>
        <v>1</v>
      </c>
      <c r="L14464" s="0" t="s">
        <v>18664</v>
      </c>
      <c r="M14464" s="0" t="s">
        <v>37559</v>
      </c>
      <c r="O14464" s="0" t="s">
        <v>41420</v>
      </c>
    </row>
    <row r="14465" customFormat="false" ht="13.8" hidden="false" customHeight="false" outlineLevel="0" collapsed="false">
      <c r="A14465" s="0" t="s">
        <v>8478</v>
      </c>
      <c r="C14465" s="0" t="s">
        <v>17534</v>
      </c>
      <c r="D14465" s="0" t="s">
        <v>37354</v>
      </c>
      <c r="E14465" s="0" t="s">
        <v>17535</v>
      </c>
      <c r="F14465" s="0" t="s">
        <v>17536</v>
      </c>
      <c r="G14465" s="3" t="n">
        <f aca="false">IF(ISNUMBER(SEARCH("person",F14465)),TRUE())</f>
        <v>1</v>
      </c>
      <c r="L14465" s="0" t="s">
        <v>836</v>
      </c>
      <c r="M14465" s="0" t="s">
        <v>37556</v>
      </c>
      <c r="O14465" s="0" t="s">
        <v>41421</v>
      </c>
    </row>
    <row r="14466" customFormat="false" ht="13.8" hidden="false" customHeight="false" outlineLevel="0" collapsed="false">
      <c r="A14466" s="0" t="s">
        <v>8489</v>
      </c>
      <c r="C14466" s="0" t="s">
        <v>17534</v>
      </c>
      <c r="D14466" s="0" t="s">
        <v>37354</v>
      </c>
      <c r="E14466" s="0" t="s">
        <v>17535</v>
      </c>
      <c r="F14466" s="0" t="s">
        <v>17536</v>
      </c>
      <c r="G14466" s="3" t="n">
        <f aca="false">IF(ISNUMBER(SEARCH("person",F14466)),TRUE())</f>
        <v>1</v>
      </c>
      <c r="L14466" s="0" t="s">
        <v>17622</v>
      </c>
      <c r="M14466" s="0" t="s">
        <v>37562</v>
      </c>
      <c r="O14466" s="0" t="s">
        <v>41422</v>
      </c>
    </row>
    <row r="14467" customFormat="false" ht="13.8" hidden="false" customHeight="false" outlineLevel="0" collapsed="false">
      <c r="A14467" s="0" t="s">
        <v>8511</v>
      </c>
      <c r="C14467" s="0" t="s">
        <v>17534</v>
      </c>
      <c r="D14467" s="0" t="s">
        <v>37354</v>
      </c>
      <c r="E14467" s="0" t="s">
        <v>17535</v>
      </c>
      <c r="F14467" s="0" t="s">
        <v>17536</v>
      </c>
      <c r="G14467" s="3" t="n">
        <f aca="false">IF(ISNUMBER(SEARCH("person",F14467)),TRUE())</f>
        <v>1</v>
      </c>
      <c r="L14467" s="0" t="s">
        <v>37527</v>
      </c>
      <c r="M14467" s="0" t="s">
        <v>37528</v>
      </c>
      <c r="O14467" s="0" t="s">
        <v>41423</v>
      </c>
    </row>
    <row r="14468" customFormat="false" ht="13.8" hidden="false" customHeight="false" outlineLevel="0" collapsed="false">
      <c r="A14468" s="0" t="s">
        <v>8516</v>
      </c>
      <c r="C14468" s="0" t="s">
        <v>17534</v>
      </c>
      <c r="D14468" s="0" t="s">
        <v>37354</v>
      </c>
      <c r="E14468" s="0" t="s">
        <v>17535</v>
      </c>
      <c r="F14468" s="0" t="s">
        <v>17536</v>
      </c>
      <c r="G14468" s="3" t="n">
        <f aca="false">IF(ISNUMBER(SEARCH("person",F14468)),TRUE())</f>
        <v>1</v>
      </c>
      <c r="L14468" s="0" t="s">
        <v>836</v>
      </c>
      <c r="M14468" s="0" t="s">
        <v>37565</v>
      </c>
      <c r="O14468" s="0" t="s">
        <v>41424</v>
      </c>
    </row>
    <row r="14469" customFormat="false" ht="13.8" hidden="false" customHeight="false" outlineLevel="0" collapsed="false">
      <c r="A14469" s="0" t="s">
        <v>8522</v>
      </c>
      <c r="C14469" s="0" t="s">
        <v>17534</v>
      </c>
      <c r="D14469" s="0" t="s">
        <v>37354</v>
      </c>
      <c r="E14469" s="0" t="s">
        <v>17535</v>
      </c>
      <c r="F14469" s="0" t="s">
        <v>17536</v>
      </c>
      <c r="G14469" s="3" t="n">
        <f aca="false">IF(ISNUMBER(SEARCH("person",F14469)),TRUE())</f>
        <v>1</v>
      </c>
      <c r="L14469" s="0" t="s">
        <v>836</v>
      </c>
      <c r="M14469" s="0" t="s">
        <v>37567</v>
      </c>
      <c r="O14469" s="0" t="s">
        <v>41425</v>
      </c>
    </row>
    <row r="14470" customFormat="false" ht="13.8" hidden="false" customHeight="false" outlineLevel="0" collapsed="false">
      <c r="A14470" s="0" t="s">
        <v>8527</v>
      </c>
      <c r="C14470" s="0" t="s">
        <v>17534</v>
      </c>
      <c r="D14470" s="0" t="s">
        <v>37354</v>
      </c>
      <c r="E14470" s="0" t="s">
        <v>17535</v>
      </c>
      <c r="F14470" s="0" t="s">
        <v>17536</v>
      </c>
      <c r="G14470" s="3" t="n">
        <f aca="false">IF(ISNUMBER(SEARCH("person",F14470)),TRUE())</f>
        <v>1</v>
      </c>
      <c r="L14470" s="0" t="s">
        <v>836</v>
      </c>
      <c r="M14470" s="0" t="s">
        <v>37569</v>
      </c>
      <c r="O14470" s="0" t="s">
        <v>41426</v>
      </c>
    </row>
    <row r="14471" customFormat="false" ht="13.8" hidden="false" customHeight="false" outlineLevel="0" collapsed="false">
      <c r="A14471" s="0" t="s">
        <v>8532</v>
      </c>
      <c r="C14471" s="0" t="s">
        <v>17534</v>
      </c>
      <c r="D14471" s="0" t="s">
        <v>37354</v>
      </c>
      <c r="E14471" s="0" t="s">
        <v>17535</v>
      </c>
      <c r="F14471" s="0" t="s">
        <v>17536</v>
      </c>
      <c r="G14471" s="3" t="n">
        <f aca="false">IF(ISNUMBER(SEARCH("person",F14471)),TRUE())</f>
        <v>1</v>
      </c>
      <c r="L14471" s="0" t="s">
        <v>18152</v>
      </c>
      <c r="M14471" s="0" t="s">
        <v>37571</v>
      </c>
      <c r="O14471" s="0" t="s">
        <v>41427</v>
      </c>
    </row>
    <row r="14472" customFormat="false" ht="13.8" hidden="false" customHeight="false" outlineLevel="0" collapsed="false">
      <c r="A14472" s="0" t="s">
        <v>8537</v>
      </c>
      <c r="C14472" s="0" t="s">
        <v>17534</v>
      </c>
      <c r="D14472" s="0" t="s">
        <v>37354</v>
      </c>
      <c r="E14472" s="0" t="s">
        <v>17535</v>
      </c>
      <c r="F14472" s="0" t="s">
        <v>17536</v>
      </c>
      <c r="G14472" s="3" t="n">
        <f aca="false">IF(ISNUMBER(SEARCH("person",F14472)),TRUE())</f>
        <v>1</v>
      </c>
      <c r="L14472" s="0" t="s">
        <v>836</v>
      </c>
      <c r="M14472" s="0" t="s">
        <v>37573</v>
      </c>
      <c r="O14472" s="0" t="s">
        <v>41428</v>
      </c>
    </row>
    <row r="14473" customFormat="false" ht="13.8" hidden="false" customHeight="false" outlineLevel="0" collapsed="false">
      <c r="A14473" s="0" t="s">
        <v>8544</v>
      </c>
      <c r="C14473" s="0" t="s">
        <v>17534</v>
      </c>
      <c r="D14473" s="0" t="s">
        <v>37354</v>
      </c>
      <c r="E14473" s="0" t="s">
        <v>17535</v>
      </c>
      <c r="F14473" s="0" t="s">
        <v>17536</v>
      </c>
      <c r="G14473" s="3" t="n">
        <f aca="false">IF(ISNUMBER(SEARCH("person",F14473)),TRUE())</f>
        <v>1</v>
      </c>
      <c r="L14473" s="0" t="s">
        <v>19169</v>
      </c>
      <c r="M14473" s="0" t="s">
        <v>37575</v>
      </c>
      <c r="O14473" s="0" t="s">
        <v>41429</v>
      </c>
    </row>
    <row r="14474" customFormat="false" ht="13.8" hidden="false" customHeight="false" outlineLevel="0" collapsed="false">
      <c r="A14474" s="0" t="s">
        <v>8549</v>
      </c>
      <c r="C14474" s="0" t="s">
        <v>17534</v>
      </c>
      <c r="D14474" s="0" t="s">
        <v>37354</v>
      </c>
      <c r="E14474" s="0" t="s">
        <v>17535</v>
      </c>
      <c r="F14474" s="0" t="s">
        <v>17536</v>
      </c>
      <c r="G14474" s="3" t="n">
        <f aca="false">IF(ISNUMBER(SEARCH("person",F14474)),TRUE())</f>
        <v>1</v>
      </c>
      <c r="L14474" s="0" t="s">
        <v>836</v>
      </c>
      <c r="M14474" s="0" t="s">
        <v>37577</v>
      </c>
      <c r="O14474" s="0" t="s">
        <v>41430</v>
      </c>
    </row>
    <row r="14475" customFormat="false" ht="13.8" hidden="false" customHeight="false" outlineLevel="0" collapsed="false">
      <c r="A14475" s="0" t="s">
        <v>8553</v>
      </c>
      <c r="C14475" s="0" t="s">
        <v>17534</v>
      </c>
      <c r="D14475" s="0" t="s">
        <v>37354</v>
      </c>
      <c r="E14475" s="0" t="s">
        <v>17535</v>
      </c>
      <c r="F14475" s="0" t="s">
        <v>17536</v>
      </c>
      <c r="G14475" s="3" t="n">
        <f aca="false">IF(ISNUMBER(SEARCH("person",F14475)),TRUE())</f>
        <v>1</v>
      </c>
      <c r="L14475" s="0" t="s">
        <v>7611</v>
      </c>
      <c r="M14475" s="0" t="s">
        <v>37579</v>
      </c>
      <c r="O14475" s="0" t="s">
        <v>41431</v>
      </c>
    </row>
    <row r="14476" customFormat="false" ht="13.8" hidden="false" customHeight="false" outlineLevel="0" collapsed="false">
      <c r="A14476" s="0" t="s">
        <v>8557</v>
      </c>
      <c r="C14476" s="0" t="s">
        <v>17534</v>
      </c>
      <c r="D14476" s="0" t="s">
        <v>37354</v>
      </c>
      <c r="E14476" s="0" t="s">
        <v>17535</v>
      </c>
      <c r="F14476" s="0" t="s">
        <v>17536</v>
      </c>
      <c r="G14476" s="3" t="n">
        <f aca="false">IF(ISNUMBER(SEARCH("person",F14476)),TRUE())</f>
        <v>1</v>
      </c>
      <c r="L14476" s="0" t="s">
        <v>836</v>
      </c>
      <c r="M14476" s="0" t="s">
        <v>37581</v>
      </c>
      <c r="O14476" s="0" t="s">
        <v>41432</v>
      </c>
    </row>
    <row r="14477" customFormat="false" ht="13.8" hidden="false" customHeight="false" outlineLevel="0" collapsed="false">
      <c r="A14477" s="0" t="s">
        <v>8562</v>
      </c>
      <c r="C14477" s="0" t="s">
        <v>17534</v>
      </c>
      <c r="D14477" s="0" t="s">
        <v>37354</v>
      </c>
      <c r="E14477" s="0" t="s">
        <v>17535</v>
      </c>
      <c r="F14477" s="0" t="s">
        <v>17536</v>
      </c>
      <c r="G14477" s="3" t="n">
        <f aca="false">IF(ISNUMBER(SEARCH("person",F14477)),TRUE())</f>
        <v>1</v>
      </c>
      <c r="L14477" s="0" t="s">
        <v>836</v>
      </c>
      <c r="M14477" s="0" t="s">
        <v>37583</v>
      </c>
      <c r="O14477" s="0" t="s">
        <v>41433</v>
      </c>
    </row>
    <row r="14478" customFormat="false" ht="13.8" hidden="false" customHeight="false" outlineLevel="0" collapsed="false">
      <c r="A14478" s="0" t="s">
        <v>8564</v>
      </c>
      <c r="C14478" s="0" t="s">
        <v>17534</v>
      </c>
      <c r="D14478" s="0" t="s">
        <v>37354</v>
      </c>
      <c r="E14478" s="0" t="s">
        <v>17535</v>
      </c>
      <c r="F14478" s="0" t="s">
        <v>17536</v>
      </c>
      <c r="G14478" s="3" t="n">
        <f aca="false">IF(ISNUMBER(SEARCH("person",F14478)),TRUE())</f>
        <v>1</v>
      </c>
      <c r="L14478" s="0" t="s">
        <v>836</v>
      </c>
      <c r="M14478" s="0" t="s">
        <v>37583</v>
      </c>
      <c r="O14478" s="0" t="s">
        <v>41434</v>
      </c>
    </row>
    <row r="14479" customFormat="false" ht="13.8" hidden="false" customHeight="false" outlineLevel="0" collapsed="false">
      <c r="A14479" s="0" t="s">
        <v>8566</v>
      </c>
      <c r="C14479" s="0" t="s">
        <v>17534</v>
      </c>
      <c r="D14479" s="0" t="s">
        <v>37354</v>
      </c>
      <c r="E14479" s="0" t="s">
        <v>17535</v>
      </c>
      <c r="F14479" s="0" t="s">
        <v>17536</v>
      </c>
      <c r="G14479" s="3" t="n">
        <f aca="false">IF(ISNUMBER(SEARCH("person",F14479)),TRUE())</f>
        <v>1</v>
      </c>
      <c r="L14479" s="0" t="s">
        <v>836</v>
      </c>
      <c r="M14479" s="0" t="s">
        <v>37583</v>
      </c>
      <c r="O14479" s="0" t="s">
        <v>41434</v>
      </c>
    </row>
    <row r="14480" customFormat="false" ht="13.8" hidden="false" customHeight="false" outlineLevel="0" collapsed="false">
      <c r="A14480" s="0" t="s">
        <v>8568</v>
      </c>
      <c r="C14480" s="0" t="s">
        <v>17534</v>
      </c>
      <c r="D14480" s="0" t="s">
        <v>37354</v>
      </c>
      <c r="E14480" s="0" t="s">
        <v>17535</v>
      </c>
      <c r="F14480" s="0" t="s">
        <v>17536</v>
      </c>
      <c r="G14480" s="3" t="n">
        <f aca="false">IF(ISNUMBER(SEARCH("person",F14480)),TRUE())</f>
        <v>1</v>
      </c>
      <c r="L14480" s="0" t="s">
        <v>836</v>
      </c>
      <c r="M14480" s="0" t="s">
        <v>37583</v>
      </c>
      <c r="O14480" s="0" t="s">
        <v>41434</v>
      </c>
    </row>
    <row r="14481" customFormat="false" ht="13.8" hidden="false" customHeight="false" outlineLevel="0" collapsed="false">
      <c r="A14481" s="0" t="s">
        <v>8570</v>
      </c>
      <c r="C14481" s="0" t="s">
        <v>17534</v>
      </c>
      <c r="D14481" s="0" t="s">
        <v>37354</v>
      </c>
      <c r="E14481" s="0" t="s">
        <v>17535</v>
      </c>
      <c r="F14481" s="0" t="s">
        <v>17536</v>
      </c>
      <c r="G14481" s="3" t="n">
        <f aca="false">IF(ISNUMBER(SEARCH("person",F14481)),TRUE())</f>
        <v>1</v>
      </c>
      <c r="L14481" s="0" t="s">
        <v>836</v>
      </c>
      <c r="M14481" s="0" t="s">
        <v>37583</v>
      </c>
      <c r="O14481" s="0" t="s">
        <v>41433</v>
      </c>
    </row>
    <row r="14482" customFormat="false" ht="13.8" hidden="false" customHeight="false" outlineLevel="0" collapsed="false">
      <c r="A14482" s="0" t="s">
        <v>8572</v>
      </c>
      <c r="C14482" s="0" t="s">
        <v>17534</v>
      </c>
      <c r="D14482" s="0" t="s">
        <v>37354</v>
      </c>
      <c r="E14482" s="0" t="s">
        <v>17535</v>
      </c>
      <c r="F14482" s="0" t="s">
        <v>17536</v>
      </c>
      <c r="G14482" s="3" t="n">
        <f aca="false">IF(ISNUMBER(SEARCH("person",F14482)),TRUE())</f>
        <v>1</v>
      </c>
      <c r="L14482" s="0" t="s">
        <v>836</v>
      </c>
      <c r="M14482" s="0" t="s">
        <v>37583</v>
      </c>
      <c r="O14482" s="0" t="s">
        <v>41434</v>
      </c>
    </row>
    <row r="14483" customFormat="false" ht="13.8" hidden="false" customHeight="false" outlineLevel="0" collapsed="false">
      <c r="A14483" s="0" t="s">
        <v>8574</v>
      </c>
      <c r="C14483" s="0" t="s">
        <v>17534</v>
      </c>
      <c r="D14483" s="0" t="s">
        <v>37354</v>
      </c>
      <c r="E14483" s="0" t="s">
        <v>17535</v>
      </c>
      <c r="F14483" s="0" t="s">
        <v>17536</v>
      </c>
      <c r="G14483" s="3" t="n">
        <f aca="false">IF(ISNUMBER(SEARCH("person",F14483)),TRUE())</f>
        <v>1</v>
      </c>
      <c r="L14483" s="0" t="s">
        <v>836</v>
      </c>
      <c r="M14483" s="0" t="s">
        <v>37583</v>
      </c>
      <c r="O14483" s="0" t="s">
        <v>41433</v>
      </c>
    </row>
    <row r="14484" customFormat="false" ht="13.8" hidden="false" customHeight="false" outlineLevel="0" collapsed="false">
      <c r="A14484" s="0" t="s">
        <v>8576</v>
      </c>
      <c r="C14484" s="0" t="s">
        <v>17534</v>
      </c>
      <c r="D14484" s="0" t="s">
        <v>37354</v>
      </c>
      <c r="E14484" s="0" t="s">
        <v>17535</v>
      </c>
      <c r="F14484" s="0" t="s">
        <v>17536</v>
      </c>
      <c r="G14484" s="3" t="n">
        <f aca="false">IF(ISNUMBER(SEARCH("person",F14484)),TRUE())</f>
        <v>1</v>
      </c>
      <c r="L14484" s="0" t="s">
        <v>836</v>
      </c>
      <c r="M14484" s="0" t="s">
        <v>37583</v>
      </c>
      <c r="O14484" s="0" t="s">
        <v>41434</v>
      </c>
    </row>
    <row r="14485" customFormat="false" ht="13.8" hidden="false" customHeight="false" outlineLevel="0" collapsed="false">
      <c r="A14485" s="0" t="s">
        <v>8578</v>
      </c>
      <c r="C14485" s="0" t="s">
        <v>17534</v>
      </c>
      <c r="D14485" s="0" t="s">
        <v>37354</v>
      </c>
      <c r="E14485" s="0" t="s">
        <v>17535</v>
      </c>
      <c r="F14485" s="0" t="s">
        <v>17536</v>
      </c>
      <c r="G14485" s="3" t="n">
        <f aca="false">IF(ISNUMBER(SEARCH("person",F14485)),TRUE())</f>
        <v>1</v>
      </c>
      <c r="L14485" s="0" t="s">
        <v>836</v>
      </c>
      <c r="M14485" s="0" t="s">
        <v>37583</v>
      </c>
      <c r="O14485" s="0" t="s">
        <v>41434</v>
      </c>
    </row>
    <row r="14486" customFormat="false" ht="13.8" hidden="false" customHeight="false" outlineLevel="0" collapsed="false">
      <c r="A14486" s="0" t="s">
        <v>8580</v>
      </c>
      <c r="C14486" s="0" t="s">
        <v>17534</v>
      </c>
      <c r="D14486" s="0" t="s">
        <v>37354</v>
      </c>
      <c r="E14486" s="0" t="s">
        <v>17535</v>
      </c>
      <c r="F14486" s="0" t="s">
        <v>17536</v>
      </c>
      <c r="G14486" s="3" t="n">
        <f aca="false">IF(ISNUMBER(SEARCH("person",F14486)),TRUE())</f>
        <v>1</v>
      </c>
      <c r="L14486" s="0" t="s">
        <v>836</v>
      </c>
      <c r="M14486" s="0" t="s">
        <v>37583</v>
      </c>
      <c r="O14486" s="0" t="s">
        <v>41433</v>
      </c>
    </row>
    <row r="14487" customFormat="false" ht="13.8" hidden="false" customHeight="false" outlineLevel="0" collapsed="false">
      <c r="A14487" s="0" t="s">
        <v>8583</v>
      </c>
      <c r="C14487" s="0" t="s">
        <v>17534</v>
      </c>
      <c r="D14487" s="0" t="s">
        <v>37354</v>
      </c>
      <c r="E14487" s="0" t="s">
        <v>17535</v>
      </c>
      <c r="F14487" s="0" t="s">
        <v>17536</v>
      </c>
      <c r="G14487" s="3" t="n">
        <f aca="false">IF(ISNUMBER(SEARCH("person",F14487)),TRUE())</f>
        <v>1</v>
      </c>
      <c r="L14487" s="0" t="s">
        <v>836</v>
      </c>
      <c r="M14487" s="0" t="s">
        <v>37583</v>
      </c>
      <c r="O14487" s="0" t="s">
        <v>41433</v>
      </c>
    </row>
    <row r="14488" customFormat="false" ht="13.8" hidden="false" customHeight="false" outlineLevel="0" collapsed="false">
      <c r="A14488" s="0" t="s">
        <v>8585</v>
      </c>
      <c r="C14488" s="0" t="s">
        <v>17534</v>
      </c>
      <c r="D14488" s="0" t="s">
        <v>37354</v>
      </c>
      <c r="E14488" s="0" t="s">
        <v>17535</v>
      </c>
      <c r="F14488" s="0" t="s">
        <v>17536</v>
      </c>
      <c r="G14488" s="3" t="n">
        <f aca="false">IF(ISNUMBER(SEARCH("person",F14488)),TRUE())</f>
        <v>1</v>
      </c>
      <c r="L14488" s="0" t="s">
        <v>836</v>
      </c>
      <c r="M14488" s="0" t="s">
        <v>37583</v>
      </c>
      <c r="O14488" s="0" t="s">
        <v>41433</v>
      </c>
    </row>
    <row r="14489" customFormat="false" ht="13.8" hidden="false" customHeight="false" outlineLevel="0" collapsed="false">
      <c r="A14489" s="0" t="s">
        <v>8587</v>
      </c>
      <c r="C14489" s="0" t="s">
        <v>17534</v>
      </c>
      <c r="D14489" s="0" t="s">
        <v>37354</v>
      </c>
      <c r="E14489" s="0" t="s">
        <v>17535</v>
      </c>
      <c r="F14489" s="0" t="s">
        <v>17536</v>
      </c>
      <c r="G14489" s="3" t="n">
        <f aca="false">IF(ISNUMBER(SEARCH("person",F14489)),TRUE())</f>
        <v>1</v>
      </c>
      <c r="L14489" s="0" t="s">
        <v>836</v>
      </c>
      <c r="M14489" s="0" t="s">
        <v>37583</v>
      </c>
      <c r="O14489" s="0" t="s">
        <v>41433</v>
      </c>
    </row>
    <row r="14490" customFormat="false" ht="13.8" hidden="false" customHeight="false" outlineLevel="0" collapsed="false">
      <c r="A14490" s="0" t="s">
        <v>8589</v>
      </c>
      <c r="C14490" s="0" t="s">
        <v>17534</v>
      </c>
      <c r="D14490" s="0" t="s">
        <v>37354</v>
      </c>
      <c r="E14490" s="0" t="s">
        <v>17535</v>
      </c>
      <c r="F14490" s="0" t="s">
        <v>17536</v>
      </c>
      <c r="G14490" s="3" t="n">
        <f aca="false">IF(ISNUMBER(SEARCH("person",F14490)),TRUE())</f>
        <v>1</v>
      </c>
      <c r="L14490" s="0" t="s">
        <v>836</v>
      </c>
      <c r="M14490" s="0" t="s">
        <v>37583</v>
      </c>
      <c r="O14490" s="0" t="s">
        <v>41433</v>
      </c>
    </row>
    <row r="14491" customFormat="false" ht="13.8" hidden="false" customHeight="false" outlineLevel="0" collapsed="false">
      <c r="A14491" s="0" t="s">
        <v>8591</v>
      </c>
      <c r="C14491" s="0" t="s">
        <v>17534</v>
      </c>
      <c r="D14491" s="0" t="s">
        <v>37354</v>
      </c>
      <c r="E14491" s="0" t="s">
        <v>17535</v>
      </c>
      <c r="F14491" s="0" t="s">
        <v>17536</v>
      </c>
      <c r="G14491" s="3" t="n">
        <f aca="false">IF(ISNUMBER(SEARCH("person",F14491)),TRUE())</f>
        <v>1</v>
      </c>
      <c r="L14491" s="0" t="s">
        <v>836</v>
      </c>
      <c r="M14491" s="0" t="s">
        <v>37583</v>
      </c>
      <c r="O14491" s="0" t="s">
        <v>41433</v>
      </c>
    </row>
    <row r="14492" customFormat="false" ht="13.8" hidden="false" customHeight="false" outlineLevel="0" collapsed="false">
      <c r="A14492" s="0" t="s">
        <v>8593</v>
      </c>
      <c r="C14492" s="0" t="s">
        <v>17534</v>
      </c>
      <c r="D14492" s="0" t="s">
        <v>37354</v>
      </c>
      <c r="E14492" s="0" t="s">
        <v>17535</v>
      </c>
      <c r="F14492" s="0" t="s">
        <v>17536</v>
      </c>
      <c r="G14492" s="3" t="n">
        <f aca="false">IF(ISNUMBER(SEARCH("person",F14492)),TRUE())</f>
        <v>1</v>
      </c>
      <c r="L14492" s="0" t="s">
        <v>2030</v>
      </c>
      <c r="M14492" s="0" t="s">
        <v>37586</v>
      </c>
      <c r="O14492" s="0" t="s">
        <v>41435</v>
      </c>
    </row>
    <row r="14493" customFormat="false" ht="13.8" hidden="false" customHeight="false" outlineLevel="0" collapsed="false">
      <c r="A14493" s="0" t="s">
        <v>8599</v>
      </c>
      <c r="C14493" s="0" t="s">
        <v>17534</v>
      </c>
      <c r="D14493" s="0" t="s">
        <v>37354</v>
      </c>
      <c r="E14493" s="0" t="s">
        <v>17535</v>
      </c>
      <c r="F14493" s="0" t="s">
        <v>17536</v>
      </c>
      <c r="G14493" s="3" t="n">
        <f aca="false">IF(ISNUMBER(SEARCH("person",F14493)),TRUE())</f>
        <v>1</v>
      </c>
      <c r="L14493" s="0" t="s">
        <v>8601</v>
      </c>
      <c r="M14493" s="0" t="s">
        <v>37588</v>
      </c>
      <c r="O14493" s="0" t="s">
        <v>41436</v>
      </c>
    </row>
    <row r="14494" customFormat="false" ht="13.8" hidden="false" customHeight="false" outlineLevel="0" collapsed="false">
      <c r="A14494" s="0" t="s">
        <v>8603</v>
      </c>
      <c r="C14494" s="0" t="s">
        <v>17534</v>
      </c>
      <c r="D14494" s="0" t="s">
        <v>37354</v>
      </c>
      <c r="E14494" s="0" t="s">
        <v>17535</v>
      </c>
      <c r="F14494" s="0" t="s">
        <v>17536</v>
      </c>
      <c r="G14494" s="3" t="n">
        <f aca="false">IF(ISNUMBER(SEARCH("person",F14494)),TRUE())</f>
        <v>1</v>
      </c>
      <c r="L14494" s="0" t="s">
        <v>8601</v>
      </c>
      <c r="M14494" s="0" t="s">
        <v>37588</v>
      </c>
      <c r="O14494" s="0" t="s">
        <v>41436</v>
      </c>
    </row>
    <row r="14495" customFormat="false" ht="13.8" hidden="false" customHeight="false" outlineLevel="0" collapsed="false">
      <c r="A14495" s="0" t="s">
        <v>8606</v>
      </c>
      <c r="C14495" s="0" t="s">
        <v>17534</v>
      </c>
      <c r="D14495" s="0" t="s">
        <v>37354</v>
      </c>
      <c r="E14495" s="0" t="s">
        <v>17535</v>
      </c>
      <c r="F14495" s="0" t="s">
        <v>17536</v>
      </c>
      <c r="G14495" s="3" t="n">
        <f aca="false">IF(ISNUMBER(SEARCH("person",F14495)),TRUE())</f>
        <v>1</v>
      </c>
      <c r="L14495" s="0" t="s">
        <v>8601</v>
      </c>
      <c r="M14495" s="0" t="s">
        <v>37588</v>
      </c>
      <c r="O14495" s="0" t="s">
        <v>41436</v>
      </c>
    </row>
    <row r="14496" customFormat="false" ht="13.8" hidden="false" customHeight="false" outlineLevel="0" collapsed="false">
      <c r="A14496" s="0" t="s">
        <v>8609</v>
      </c>
      <c r="C14496" s="0" t="s">
        <v>17534</v>
      </c>
      <c r="D14496" s="0" t="s">
        <v>37354</v>
      </c>
      <c r="E14496" s="0" t="s">
        <v>17535</v>
      </c>
      <c r="F14496" s="0" t="s">
        <v>17536</v>
      </c>
      <c r="G14496" s="3" t="n">
        <f aca="false">IF(ISNUMBER(SEARCH("person",F14496)),TRUE())</f>
        <v>1</v>
      </c>
      <c r="L14496" s="0" t="s">
        <v>6881</v>
      </c>
      <c r="M14496" s="0" t="s">
        <v>37590</v>
      </c>
      <c r="O14496" s="0" t="s">
        <v>41437</v>
      </c>
    </row>
    <row r="14497" customFormat="false" ht="13.8" hidden="false" customHeight="false" outlineLevel="0" collapsed="false">
      <c r="A14497" s="0" t="s">
        <v>8612</v>
      </c>
      <c r="C14497" s="0" t="s">
        <v>17534</v>
      </c>
      <c r="D14497" s="0" t="s">
        <v>37354</v>
      </c>
      <c r="E14497" s="0" t="s">
        <v>17535</v>
      </c>
      <c r="F14497" s="0" t="s">
        <v>17536</v>
      </c>
      <c r="G14497" s="3" t="n">
        <f aca="false">IF(ISNUMBER(SEARCH("person",F14497)),TRUE())</f>
        <v>1</v>
      </c>
      <c r="L14497" s="0" t="s">
        <v>6881</v>
      </c>
      <c r="M14497" s="0" t="s">
        <v>37590</v>
      </c>
      <c r="O14497" s="0" t="s">
        <v>41437</v>
      </c>
    </row>
    <row r="14498" customFormat="false" ht="13.8" hidden="false" customHeight="false" outlineLevel="0" collapsed="false">
      <c r="A14498" s="0" t="s">
        <v>8615</v>
      </c>
      <c r="C14498" s="0" t="s">
        <v>17534</v>
      </c>
      <c r="D14498" s="0" t="s">
        <v>37354</v>
      </c>
      <c r="E14498" s="0" t="s">
        <v>17535</v>
      </c>
      <c r="F14498" s="0" t="s">
        <v>17536</v>
      </c>
      <c r="G14498" s="3" t="n">
        <f aca="false">IF(ISNUMBER(SEARCH("person",F14498)),TRUE())</f>
        <v>1</v>
      </c>
      <c r="L14498" s="0" t="s">
        <v>8618</v>
      </c>
      <c r="M14498" s="0" t="s">
        <v>37592</v>
      </c>
      <c r="O14498" s="0" t="s">
        <v>41438</v>
      </c>
    </row>
    <row r="14499" customFormat="false" ht="13.8" hidden="false" customHeight="false" outlineLevel="0" collapsed="false">
      <c r="A14499" s="0" t="s">
        <v>8622</v>
      </c>
      <c r="C14499" s="0" t="s">
        <v>17534</v>
      </c>
      <c r="D14499" s="0" t="s">
        <v>37354</v>
      </c>
      <c r="E14499" s="0" t="s">
        <v>17535</v>
      </c>
      <c r="F14499" s="0" t="s">
        <v>17536</v>
      </c>
      <c r="G14499" s="3" t="n">
        <f aca="false">IF(ISNUMBER(SEARCH("person",F14499)),TRUE())</f>
        <v>1</v>
      </c>
      <c r="L14499" s="0" t="s">
        <v>8618</v>
      </c>
      <c r="M14499" s="0" t="s">
        <v>37592</v>
      </c>
      <c r="O14499" s="0" t="s">
        <v>41438</v>
      </c>
    </row>
    <row r="14500" customFormat="false" ht="13.8" hidden="false" customHeight="false" outlineLevel="0" collapsed="false">
      <c r="A14500" s="0" t="s">
        <v>8624</v>
      </c>
      <c r="C14500" s="0" t="s">
        <v>17534</v>
      </c>
      <c r="D14500" s="0" t="s">
        <v>37354</v>
      </c>
      <c r="E14500" s="0" t="s">
        <v>17535</v>
      </c>
      <c r="F14500" s="0" t="s">
        <v>17536</v>
      </c>
      <c r="G14500" s="3" t="n">
        <f aca="false">IF(ISNUMBER(SEARCH("person",F14500)),TRUE())</f>
        <v>1</v>
      </c>
      <c r="L14500" s="0" t="s">
        <v>5023</v>
      </c>
      <c r="M14500" s="0" t="s">
        <v>37594</v>
      </c>
      <c r="O14500" s="0" t="s">
        <v>41439</v>
      </c>
    </row>
    <row r="14501" customFormat="false" ht="13.8" hidden="false" customHeight="false" outlineLevel="0" collapsed="false">
      <c r="A14501" s="0" t="s">
        <v>8627</v>
      </c>
      <c r="C14501" s="0" t="s">
        <v>17534</v>
      </c>
      <c r="D14501" s="0" t="s">
        <v>37354</v>
      </c>
      <c r="E14501" s="0" t="s">
        <v>17535</v>
      </c>
      <c r="F14501" s="0" t="s">
        <v>17536</v>
      </c>
      <c r="G14501" s="3" t="n">
        <f aca="false">IF(ISNUMBER(SEARCH("person",F14501)),TRUE())</f>
        <v>1</v>
      </c>
      <c r="L14501" s="0" t="s">
        <v>8618</v>
      </c>
      <c r="M14501" s="0" t="s">
        <v>37592</v>
      </c>
      <c r="O14501" s="0" t="s">
        <v>41438</v>
      </c>
    </row>
    <row r="14502" customFormat="false" ht="13.8" hidden="false" customHeight="false" outlineLevel="0" collapsed="false">
      <c r="A14502" s="0" t="s">
        <v>8631</v>
      </c>
      <c r="C14502" s="0" t="s">
        <v>17534</v>
      </c>
      <c r="D14502" s="0" t="s">
        <v>37354</v>
      </c>
      <c r="E14502" s="0" t="s">
        <v>17535</v>
      </c>
      <c r="F14502" s="0" t="s">
        <v>17536</v>
      </c>
      <c r="G14502" s="3" t="n">
        <f aca="false">IF(ISNUMBER(SEARCH("person",F14502)),TRUE())</f>
        <v>1</v>
      </c>
      <c r="L14502" s="0" t="s">
        <v>5023</v>
      </c>
      <c r="M14502" s="0" t="s">
        <v>37594</v>
      </c>
      <c r="O14502" s="0" t="s">
        <v>41440</v>
      </c>
    </row>
    <row r="14503" customFormat="false" ht="13.8" hidden="false" customHeight="false" outlineLevel="0" collapsed="false">
      <c r="A14503" s="0" t="s">
        <v>8633</v>
      </c>
      <c r="C14503" s="0" t="s">
        <v>17534</v>
      </c>
      <c r="D14503" s="0" t="s">
        <v>37354</v>
      </c>
      <c r="E14503" s="0" t="s">
        <v>17535</v>
      </c>
      <c r="F14503" s="0" t="s">
        <v>17536</v>
      </c>
      <c r="G14503" s="3" t="n">
        <f aca="false">IF(ISNUMBER(SEARCH("person",F14503)),TRUE())</f>
        <v>1</v>
      </c>
      <c r="L14503" s="0" t="s">
        <v>836</v>
      </c>
      <c r="M14503" s="0" t="s">
        <v>37597</v>
      </c>
      <c r="O14503" s="0" t="s">
        <v>41441</v>
      </c>
    </row>
    <row r="14504" customFormat="false" ht="13.8" hidden="false" customHeight="false" outlineLevel="0" collapsed="false">
      <c r="A14504" s="0" t="s">
        <v>8638</v>
      </c>
      <c r="C14504" s="0" t="s">
        <v>17534</v>
      </c>
      <c r="D14504" s="0" t="s">
        <v>37354</v>
      </c>
      <c r="E14504" s="0" t="s">
        <v>17535</v>
      </c>
      <c r="F14504" s="0" t="s">
        <v>17536</v>
      </c>
      <c r="G14504" s="3" t="n">
        <f aca="false">IF(ISNUMBER(SEARCH("person",F14504)),TRUE())</f>
        <v>1</v>
      </c>
      <c r="L14504" s="0" t="s">
        <v>1232</v>
      </c>
      <c r="M14504" s="0" t="s">
        <v>37525</v>
      </c>
      <c r="O14504" s="0" t="s">
        <v>41442</v>
      </c>
    </row>
    <row r="14505" customFormat="false" ht="13.8" hidden="false" customHeight="false" outlineLevel="0" collapsed="false">
      <c r="A14505" s="0" t="s">
        <v>8641</v>
      </c>
      <c r="C14505" s="0" t="s">
        <v>17534</v>
      </c>
      <c r="D14505" s="0" t="s">
        <v>37354</v>
      </c>
      <c r="E14505" s="0" t="s">
        <v>17535</v>
      </c>
      <c r="F14505" s="0" t="s">
        <v>17536</v>
      </c>
      <c r="G14505" s="3" t="n">
        <f aca="false">IF(ISNUMBER(SEARCH("person",F14505)),TRUE())</f>
        <v>1</v>
      </c>
      <c r="L14505" s="0" t="s">
        <v>17761</v>
      </c>
      <c r="M14505" s="0" t="s">
        <v>37600</v>
      </c>
      <c r="O14505" s="0" t="s">
        <v>41443</v>
      </c>
    </row>
    <row r="14506" customFormat="false" ht="13.8" hidden="false" customHeight="false" outlineLevel="0" collapsed="false">
      <c r="A14506" s="0" t="s">
        <v>8647</v>
      </c>
      <c r="C14506" s="0" t="s">
        <v>17534</v>
      </c>
      <c r="D14506" s="0" t="s">
        <v>37354</v>
      </c>
      <c r="E14506" s="0" t="s">
        <v>17535</v>
      </c>
      <c r="F14506" s="0" t="s">
        <v>17536</v>
      </c>
      <c r="G14506" s="3" t="n">
        <f aca="false">IF(ISNUMBER(SEARCH("person",F14506)),TRUE())</f>
        <v>1</v>
      </c>
      <c r="L14506" s="0" t="s">
        <v>8649</v>
      </c>
      <c r="M14506" s="0" t="s">
        <v>37602</v>
      </c>
      <c r="O14506" s="0" t="s">
        <v>41444</v>
      </c>
    </row>
    <row r="14507" customFormat="false" ht="13.8" hidden="false" customHeight="false" outlineLevel="0" collapsed="false">
      <c r="A14507" s="0" t="s">
        <v>8651</v>
      </c>
      <c r="C14507" s="0" t="s">
        <v>17534</v>
      </c>
      <c r="D14507" s="0" t="s">
        <v>37354</v>
      </c>
      <c r="E14507" s="0" t="s">
        <v>17535</v>
      </c>
      <c r="F14507" s="0" t="s">
        <v>17536</v>
      </c>
      <c r="G14507" s="3" t="n">
        <f aca="false">IF(ISNUMBER(SEARCH("person",F14507)),TRUE())</f>
        <v>1</v>
      </c>
      <c r="I14507" s="0" t="s">
        <v>37604</v>
      </c>
      <c r="J14507" s="0" t="s">
        <v>37604</v>
      </c>
      <c r="L14507" s="0" t="s">
        <v>15048</v>
      </c>
      <c r="M14507" s="0" t="s">
        <v>37605</v>
      </c>
      <c r="O14507" s="0" t="s">
        <v>41445</v>
      </c>
    </row>
    <row r="14508" customFormat="false" ht="13.8" hidden="false" customHeight="false" outlineLevel="0" collapsed="false">
      <c r="A14508" s="0" t="s">
        <v>8658</v>
      </c>
      <c r="C14508" s="0" t="s">
        <v>17534</v>
      </c>
      <c r="D14508" s="0" t="s">
        <v>37354</v>
      </c>
      <c r="E14508" s="0" t="s">
        <v>17535</v>
      </c>
      <c r="F14508" s="0" t="s">
        <v>17536</v>
      </c>
      <c r="G14508" s="3" t="n">
        <f aca="false">IF(ISNUMBER(SEARCH("person",F14508)),TRUE())</f>
        <v>1</v>
      </c>
      <c r="L14508" s="0" t="s">
        <v>8660</v>
      </c>
      <c r="M14508" s="0" t="s">
        <v>37607</v>
      </c>
      <c r="O14508" s="0" t="s">
        <v>41446</v>
      </c>
    </row>
    <row r="14509" customFormat="false" ht="13.8" hidden="false" customHeight="false" outlineLevel="0" collapsed="false">
      <c r="A14509" s="0" t="s">
        <v>8670</v>
      </c>
      <c r="C14509" s="0" t="s">
        <v>17534</v>
      </c>
      <c r="D14509" s="0" t="s">
        <v>37354</v>
      </c>
      <c r="E14509" s="0" t="s">
        <v>17535</v>
      </c>
      <c r="F14509" s="0" t="s">
        <v>17536</v>
      </c>
      <c r="G14509" s="3" t="n">
        <f aca="false">IF(ISNUMBER(SEARCH("person",F14509)),TRUE())</f>
        <v>1</v>
      </c>
      <c r="L14509" s="0" t="s">
        <v>8673</v>
      </c>
      <c r="M14509" s="0" t="s">
        <v>37609</v>
      </c>
      <c r="O14509" s="0" t="s">
        <v>41447</v>
      </c>
    </row>
    <row r="14510" customFormat="false" ht="13.8" hidden="false" customHeight="false" outlineLevel="0" collapsed="false">
      <c r="A14510" s="0" t="s">
        <v>8677</v>
      </c>
      <c r="C14510" s="0" t="s">
        <v>17534</v>
      </c>
      <c r="D14510" s="0" t="s">
        <v>37354</v>
      </c>
      <c r="E14510" s="0" t="s">
        <v>17535</v>
      </c>
      <c r="F14510" s="0" t="s">
        <v>17536</v>
      </c>
      <c r="G14510" s="3" t="n">
        <f aca="false">IF(ISNUMBER(SEARCH("person",F14510)),TRUE())</f>
        <v>1</v>
      </c>
      <c r="L14510" s="0" t="s">
        <v>5212</v>
      </c>
      <c r="M14510" s="0" t="s">
        <v>37611</v>
      </c>
      <c r="O14510" s="0" t="s">
        <v>41448</v>
      </c>
    </row>
    <row r="14511" customFormat="false" ht="13.8" hidden="false" customHeight="false" outlineLevel="0" collapsed="false">
      <c r="A14511" s="0" t="s">
        <v>8681</v>
      </c>
      <c r="C14511" s="0" t="s">
        <v>17534</v>
      </c>
      <c r="D14511" s="0" t="s">
        <v>37354</v>
      </c>
      <c r="E14511" s="0" t="s">
        <v>17535</v>
      </c>
      <c r="F14511" s="0" t="s">
        <v>17536</v>
      </c>
      <c r="G14511" s="3" t="n">
        <f aca="false">IF(ISNUMBER(SEARCH("person",F14511)),TRUE())</f>
        <v>1</v>
      </c>
      <c r="L14511" s="0" t="s">
        <v>8683</v>
      </c>
      <c r="M14511" s="0" t="s">
        <v>37613</v>
      </c>
      <c r="O14511" s="0" t="s">
        <v>41449</v>
      </c>
    </row>
    <row r="14512" customFormat="false" ht="13.8" hidden="false" customHeight="false" outlineLevel="0" collapsed="false">
      <c r="A14512" s="0" t="s">
        <v>8686</v>
      </c>
      <c r="C14512" s="0" t="s">
        <v>17534</v>
      </c>
      <c r="D14512" s="0" t="s">
        <v>37354</v>
      </c>
      <c r="E14512" s="0" t="s">
        <v>17535</v>
      </c>
      <c r="F14512" s="0" t="s">
        <v>17536</v>
      </c>
      <c r="G14512" s="3" t="n">
        <f aca="false">IF(ISNUMBER(SEARCH("person",F14512)),TRUE())</f>
        <v>1</v>
      </c>
      <c r="L14512" s="0" t="s">
        <v>6834</v>
      </c>
      <c r="M14512" s="0" t="s">
        <v>37615</v>
      </c>
      <c r="O14512" s="0" t="s">
        <v>41450</v>
      </c>
    </row>
    <row r="14513" customFormat="false" ht="13.8" hidden="false" customHeight="false" outlineLevel="0" collapsed="false">
      <c r="A14513" s="0" t="s">
        <v>8693</v>
      </c>
      <c r="C14513" s="0" t="s">
        <v>17534</v>
      </c>
      <c r="D14513" s="0" t="s">
        <v>37354</v>
      </c>
      <c r="E14513" s="0" t="s">
        <v>17535</v>
      </c>
      <c r="F14513" s="0" t="s">
        <v>17536</v>
      </c>
      <c r="G14513" s="3" t="n">
        <f aca="false">IF(ISNUMBER(SEARCH("person",F14513)),TRUE())</f>
        <v>1</v>
      </c>
      <c r="I14513" s="0" t="s">
        <v>37617</v>
      </c>
      <c r="J14513" s="0" t="s">
        <v>37617</v>
      </c>
      <c r="L14513" s="0" t="s">
        <v>8695</v>
      </c>
      <c r="M14513" s="0" t="s">
        <v>37618</v>
      </c>
      <c r="O14513" s="0" t="s">
        <v>41451</v>
      </c>
    </row>
    <row r="14514" customFormat="false" ht="13.8" hidden="false" customHeight="false" outlineLevel="0" collapsed="false">
      <c r="A14514" s="0" t="s">
        <v>8699</v>
      </c>
      <c r="C14514" s="0" t="s">
        <v>17534</v>
      </c>
      <c r="D14514" s="0" t="s">
        <v>37354</v>
      </c>
      <c r="E14514" s="0" t="s">
        <v>17535</v>
      </c>
      <c r="F14514" s="0" t="s">
        <v>17536</v>
      </c>
      <c r="G14514" s="3" t="n">
        <f aca="false">IF(ISNUMBER(SEARCH("person",F14514)),TRUE())</f>
        <v>1</v>
      </c>
      <c r="L14514" s="0" t="s">
        <v>4566</v>
      </c>
      <c r="M14514" s="0" t="s">
        <v>37620</v>
      </c>
      <c r="O14514" s="0" t="s">
        <v>41452</v>
      </c>
    </row>
    <row r="14515" customFormat="false" ht="13.8" hidden="false" customHeight="false" outlineLevel="0" collapsed="false">
      <c r="A14515" s="0" t="s">
        <v>8704</v>
      </c>
      <c r="C14515" s="0" t="s">
        <v>17534</v>
      </c>
      <c r="D14515" s="0" t="s">
        <v>37354</v>
      </c>
      <c r="E14515" s="0" t="s">
        <v>17535</v>
      </c>
      <c r="F14515" s="0" t="s">
        <v>17536</v>
      </c>
      <c r="G14515" s="3" t="n">
        <f aca="false">IF(ISNUMBER(SEARCH("person",F14515)),TRUE())</f>
        <v>1</v>
      </c>
      <c r="L14515" s="0" t="s">
        <v>3117</v>
      </c>
      <c r="M14515" s="0" t="s">
        <v>37622</v>
      </c>
      <c r="O14515" s="0" t="s">
        <v>41453</v>
      </c>
    </row>
    <row r="14516" customFormat="false" ht="13.8" hidden="false" customHeight="false" outlineLevel="0" collapsed="false">
      <c r="A14516" s="0" t="s">
        <v>8710</v>
      </c>
      <c r="C14516" s="0" t="s">
        <v>17534</v>
      </c>
      <c r="D14516" s="0" t="s">
        <v>37354</v>
      </c>
      <c r="E14516" s="0" t="s">
        <v>17535</v>
      </c>
      <c r="F14516" s="0" t="s">
        <v>17536</v>
      </c>
      <c r="G14516" s="3" t="n">
        <f aca="false">IF(ISNUMBER(SEARCH("person",F14516)),TRUE())</f>
        <v>1</v>
      </c>
      <c r="L14516" s="0" t="s">
        <v>3117</v>
      </c>
      <c r="M14516" s="0" t="s">
        <v>37622</v>
      </c>
      <c r="O14516" s="0" t="s">
        <v>41454</v>
      </c>
    </row>
    <row r="14517" customFormat="false" ht="13.8" hidden="false" customHeight="false" outlineLevel="0" collapsed="false">
      <c r="A14517" s="0" t="s">
        <v>8713</v>
      </c>
      <c r="C14517" s="0" t="s">
        <v>17534</v>
      </c>
      <c r="D14517" s="0" t="s">
        <v>37354</v>
      </c>
      <c r="E14517" s="0" t="s">
        <v>17535</v>
      </c>
      <c r="F14517" s="0" t="s">
        <v>17536</v>
      </c>
      <c r="G14517" s="3" t="n">
        <f aca="false">IF(ISNUMBER(SEARCH("person",F14517)),TRUE())</f>
        <v>1</v>
      </c>
      <c r="L14517" s="0" t="s">
        <v>1844</v>
      </c>
      <c r="M14517" s="0" t="s">
        <v>37625</v>
      </c>
      <c r="O14517" s="0" t="s">
        <v>41455</v>
      </c>
    </row>
    <row r="14518" customFormat="false" ht="13.8" hidden="false" customHeight="false" outlineLevel="0" collapsed="false">
      <c r="A14518" s="0" t="s">
        <v>8718</v>
      </c>
      <c r="C14518" s="0" t="s">
        <v>17534</v>
      </c>
      <c r="D14518" s="0" t="s">
        <v>37354</v>
      </c>
      <c r="E14518" s="0" t="s">
        <v>17535</v>
      </c>
      <c r="F14518" s="0" t="s">
        <v>17536</v>
      </c>
      <c r="G14518" s="3" t="n">
        <f aca="false">IF(ISNUMBER(SEARCH("person",F14518)),TRUE())</f>
        <v>1</v>
      </c>
      <c r="L14518" s="0" t="s">
        <v>1844</v>
      </c>
      <c r="M14518" s="0" t="s">
        <v>37625</v>
      </c>
      <c r="O14518" s="0" t="s">
        <v>41455</v>
      </c>
    </row>
    <row r="14519" customFormat="false" ht="13.8" hidden="false" customHeight="false" outlineLevel="0" collapsed="false">
      <c r="A14519" s="0" t="s">
        <v>8721</v>
      </c>
      <c r="C14519" s="0" t="s">
        <v>17534</v>
      </c>
      <c r="D14519" s="0" t="s">
        <v>37354</v>
      </c>
      <c r="E14519" s="0" t="s">
        <v>17535</v>
      </c>
      <c r="F14519" s="0" t="s">
        <v>17536</v>
      </c>
      <c r="G14519" s="3" t="n">
        <f aca="false">IF(ISNUMBER(SEARCH("person",F14519)),TRUE())</f>
        <v>1</v>
      </c>
      <c r="L14519" s="0" t="s">
        <v>1844</v>
      </c>
      <c r="M14519" s="0" t="s">
        <v>37625</v>
      </c>
      <c r="O14519" s="0" t="s">
        <v>41455</v>
      </c>
    </row>
    <row r="14520" customFormat="false" ht="13.8" hidden="false" customHeight="false" outlineLevel="0" collapsed="false">
      <c r="A14520" s="0" t="s">
        <v>8724</v>
      </c>
      <c r="C14520" s="0" t="s">
        <v>17534</v>
      </c>
      <c r="D14520" s="0" t="s">
        <v>37354</v>
      </c>
      <c r="E14520" s="0" t="s">
        <v>17535</v>
      </c>
      <c r="F14520" s="0" t="s">
        <v>17536</v>
      </c>
      <c r="G14520" s="3" t="n">
        <f aca="false">IF(ISNUMBER(SEARCH("person",F14520)),TRUE())</f>
        <v>1</v>
      </c>
      <c r="L14520" s="0" t="s">
        <v>6825</v>
      </c>
      <c r="M14520" s="0" t="s">
        <v>37627</v>
      </c>
      <c r="O14520" s="0" t="s">
        <v>41456</v>
      </c>
    </row>
    <row r="14521" customFormat="false" ht="13.8" hidden="false" customHeight="false" outlineLevel="0" collapsed="false">
      <c r="A14521" s="0" t="s">
        <v>8728</v>
      </c>
      <c r="C14521" s="0" t="s">
        <v>17534</v>
      </c>
      <c r="D14521" s="0" t="s">
        <v>37354</v>
      </c>
      <c r="E14521" s="0" t="s">
        <v>17535</v>
      </c>
      <c r="F14521" s="0" t="s">
        <v>17536</v>
      </c>
      <c r="G14521" s="3" t="n">
        <f aca="false">IF(ISNUMBER(SEARCH("person",F14521)),TRUE())</f>
        <v>1</v>
      </c>
      <c r="L14521" s="0" t="s">
        <v>5830</v>
      </c>
      <c r="M14521" s="0" t="s">
        <v>37629</v>
      </c>
      <c r="O14521" s="0" t="s">
        <v>41457</v>
      </c>
    </row>
    <row r="14522" customFormat="false" ht="13.8" hidden="false" customHeight="false" outlineLevel="0" collapsed="false">
      <c r="A14522" s="0" t="s">
        <v>8731</v>
      </c>
      <c r="C14522" s="0" t="s">
        <v>17534</v>
      </c>
      <c r="D14522" s="0" t="s">
        <v>37354</v>
      </c>
      <c r="E14522" s="0" t="s">
        <v>17535</v>
      </c>
      <c r="F14522" s="0" t="s">
        <v>17536</v>
      </c>
      <c r="G14522" s="3" t="n">
        <f aca="false">IF(ISNUMBER(SEARCH("person",F14522)),TRUE())</f>
        <v>1</v>
      </c>
      <c r="L14522" s="0" t="s">
        <v>5830</v>
      </c>
      <c r="M14522" s="0" t="s">
        <v>37629</v>
      </c>
      <c r="O14522" s="0" t="s">
        <v>41457</v>
      </c>
    </row>
    <row r="14523" customFormat="false" ht="13.8" hidden="false" customHeight="false" outlineLevel="0" collapsed="false">
      <c r="A14523" s="0" t="s">
        <v>8733</v>
      </c>
      <c r="C14523" s="0" t="s">
        <v>17534</v>
      </c>
      <c r="D14523" s="0" t="s">
        <v>37354</v>
      </c>
      <c r="E14523" s="0" t="s">
        <v>17535</v>
      </c>
      <c r="F14523" s="0" t="s">
        <v>17536</v>
      </c>
      <c r="G14523" s="3" t="n">
        <f aca="false">IF(ISNUMBER(SEARCH("person",F14523)),TRUE())</f>
        <v>1</v>
      </c>
      <c r="L14523" s="0" t="s">
        <v>10542</v>
      </c>
      <c r="M14523" s="0" t="s">
        <v>37631</v>
      </c>
      <c r="O14523" s="0" t="s">
        <v>41458</v>
      </c>
    </row>
    <row r="14524" customFormat="false" ht="13.8" hidden="false" customHeight="false" outlineLevel="0" collapsed="false">
      <c r="A14524" s="0" t="s">
        <v>8739</v>
      </c>
      <c r="C14524" s="0" t="s">
        <v>17534</v>
      </c>
      <c r="D14524" s="0" t="s">
        <v>37354</v>
      </c>
      <c r="E14524" s="0" t="s">
        <v>17535</v>
      </c>
      <c r="F14524" s="0" t="s">
        <v>17536</v>
      </c>
      <c r="G14524" s="3" t="n">
        <f aca="false">IF(ISNUMBER(SEARCH("person",F14524)),TRUE())</f>
        <v>1</v>
      </c>
      <c r="I14524" s="0" t="s">
        <v>41459</v>
      </c>
      <c r="J14524" s="0" t="s">
        <v>41459</v>
      </c>
      <c r="L14524" s="0" t="s">
        <v>8742</v>
      </c>
    </row>
    <row r="14525" customFormat="false" ht="13.8" hidden="false" customHeight="false" outlineLevel="0" collapsed="false">
      <c r="A14525" s="0" t="s">
        <v>8746</v>
      </c>
      <c r="C14525" s="0" t="s">
        <v>17534</v>
      </c>
      <c r="D14525" s="0" t="s">
        <v>37354</v>
      </c>
      <c r="E14525" s="0" t="s">
        <v>17535</v>
      </c>
      <c r="F14525" s="0" t="s">
        <v>17536</v>
      </c>
      <c r="G14525" s="3" t="n">
        <f aca="false">IF(ISNUMBER(SEARCH("person",F14525)),TRUE())</f>
        <v>1</v>
      </c>
      <c r="I14525" s="0" t="s">
        <v>41460</v>
      </c>
      <c r="J14525" s="0" t="s">
        <v>41460</v>
      </c>
      <c r="L14525" s="0" t="s">
        <v>8742</v>
      </c>
      <c r="M14525" s="0" t="s">
        <v>41461</v>
      </c>
    </row>
    <row r="14526" customFormat="false" ht="13.8" hidden="false" customHeight="false" outlineLevel="0" collapsed="false">
      <c r="A14526" s="0" t="s">
        <v>8750</v>
      </c>
      <c r="C14526" s="0" t="s">
        <v>17534</v>
      </c>
      <c r="D14526" s="0" t="s">
        <v>37354</v>
      </c>
      <c r="E14526" s="0" t="s">
        <v>17535</v>
      </c>
      <c r="F14526" s="0" t="s">
        <v>17536</v>
      </c>
      <c r="G14526" s="3" t="n">
        <f aca="false">IF(ISNUMBER(SEARCH("person",F14526)),TRUE())</f>
        <v>1</v>
      </c>
      <c r="L14526" s="0" t="s">
        <v>6663</v>
      </c>
      <c r="M14526" s="0" t="s">
        <v>37633</v>
      </c>
      <c r="O14526" s="0" t="s">
        <v>41462</v>
      </c>
    </row>
    <row r="14527" customFormat="false" ht="13.8" hidden="false" customHeight="false" outlineLevel="0" collapsed="false">
      <c r="A14527" s="0" t="s">
        <v>8757</v>
      </c>
      <c r="C14527" s="0" t="s">
        <v>17534</v>
      </c>
      <c r="D14527" s="0" t="s">
        <v>37354</v>
      </c>
      <c r="E14527" s="0" t="s">
        <v>17535</v>
      </c>
      <c r="F14527" s="0" t="s">
        <v>17536</v>
      </c>
      <c r="G14527" s="3" t="n">
        <f aca="false">IF(ISNUMBER(SEARCH("person",F14527)),TRUE())</f>
        <v>1</v>
      </c>
      <c r="L14527" s="0" t="s">
        <v>4534</v>
      </c>
      <c r="M14527" s="0" t="s">
        <v>37635</v>
      </c>
      <c r="O14527" s="0" t="s">
        <v>41463</v>
      </c>
    </row>
    <row r="14528" customFormat="false" ht="13.8" hidden="false" customHeight="false" outlineLevel="0" collapsed="false">
      <c r="A14528" s="0" t="s">
        <v>12658</v>
      </c>
      <c r="C14528" s="0" t="s">
        <v>17534</v>
      </c>
      <c r="D14528" s="0" t="s">
        <v>37354</v>
      </c>
      <c r="E14528" s="0" t="s">
        <v>17535</v>
      </c>
      <c r="F14528" s="0" t="s">
        <v>17536</v>
      </c>
      <c r="G14528" s="3" t="n">
        <f aca="false">IF(ISNUMBER(SEARCH("person",F14528)),TRUE())</f>
        <v>1</v>
      </c>
      <c r="L14528" s="0" t="s">
        <v>25794</v>
      </c>
      <c r="M14528" s="0" t="s">
        <v>37637</v>
      </c>
      <c r="O14528" s="0" t="s">
        <v>41464</v>
      </c>
    </row>
    <row r="14529" customFormat="false" ht="13.8" hidden="false" customHeight="false" outlineLevel="0" collapsed="false">
      <c r="A14529" s="0" t="s">
        <v>12677</v>
      </c>
      <c r="C14529" s="0" t="s">
        <v>17534</v>
      </c>
      <c r="D14529" s="0" t="s">
        <v>37354</v>
      </c>
      <c r="E14529" s="0" t="s">
        <v>17535</v>
      </c>
      <c r="F14529" s="0" t="s">
        <v>17536</v>
      </c>
      <c r="G14529" s="3" t="n">
        <f aca="false">IF(ISNUMBER(SEARCH("person",F14529)),TRUE())</f>
        <v>1</v>
      </c>
      <c r="L14529" s="0" t="s">
        <v>17115</v>
      </c>
      <c r="M14529" s="0" t="s">
        <v>37639</v>
      </c>
      <c r="O14529" s="0" t="s">
        <v>41465</v>
      </c>
    </row>
    <row r="14530" customFormat="false" ht="13.8" hidden="false" customHeight="false" outlineLevel="0" collapsed="false">
      <c r="A14530" s="0" t="s">
        <v>12856</v>
      </c>
      <c r="C14530" s="0" t="s">
        <v>17534</v>
      </c>
      <c r="D14530" s="0" t="s">
        <v>37354</v>
      </c>
      <c r="E14530" s="0" t="s">
        <v>17535</v>
      </c>
      <c r="F14530" s="0" t="s">
        <v>17536</v>
      </c>
      <c r="G14530" s="3" t="n">
        <f aca="false">IF(ISNUMBER(SEARCH("person",F14530)),TRUE())</f>
        <v>1</v>
      </c>
      <c r="L14530" s="0" t="s">
        <v>1610</v>
      </c>
      <c r="M14530" s="0" t="s">
        <v>37641</v>
      </c>
      <c r="O14530" s="0" t="s">
        <v>41466</v>
      </c>
    </row>
    <row r="14531" customFormat="false" ht="13.8" hidden="false" customHeight="false" outlineLevel="0" collapsed="false">
      <c r="A14531" s="0" t="s">
        <v>13625</v>
      </c>
      <c r="C14531" s="0" t="s">
        <v>17534</v>
      </c>
      <c r="D14531" s="0" t="s">
        <v>37354</v>
      </c>
      <c r="E14531" s="0" t="s">
        <v>17535</v>
      </c>
      <c r="F14531" s="0" t="s">
        <v>17536</v>
      </c>
      <c r="G14531" s="3" t="n">
        <f aca="false">IF(ISNUMBER(SEARCH("person",F14531)),TRUE())</f>
        <v>1</v>
      </c>
      <c r="I14531" s="0" t="s">
        <v>41467</v>
      </c>
      <c r="J14531" s="0" t="s">
        <v>41467</v>
      </c>
      <c r="K14531" s="0" t="s">
        <v>37644</v>
      </c>
      <c r="L14531" s="0" t="s">
        <v>13631</v>
      </c>
      <c r="M14531" s="0" t="s">
        <v>37645</v>
      </c>
      <c r="O14531" s="0" t="s">
        <v>41468</v>
      </c>
    </row>
    <row r="14532" customFormat="false" ht="13.8" hidden="false" customHeight="false" outlineLevel="0" collapsed="false">
      <c r="A14532" s="0" t="s">
        <v>14351</v>
      </c>
      <c r="C14532" s="0" t="s">
        <v>17534</v>
      </c>
      <c r="D14532" s="0" t="s">
        <v>37354</v>
      </c>
      <c r="E14532" s="0" t="s">
        <v>17535</v>
      </c>
      <c r="F14532" s="0" t="s">
        <v>17536</v>
      </c>
      <c r="G14532" s="3" t="n">
        <f aca="false">IF(ISNUMBER(SEARCH("person",F14532)),TRUE())</f>
        <v>1</v>
      </c>
      <c r="L14532" s="0" t="s">
        <v>5747</v>
      </c>
      <c r="M14532" s="0" t="s">
        <v>37647</v>
      </c>
      <c r="O14532" s="0" t="s">
        <v>41469</v>
      </c>
    </row>
    <row r="14533" customFormat="false" ht="13.8" hidden="false" customHeight="false" outlineLevel="0" collapsed="false">
      <c r="A14533" s="0" t="s">
        <v>14358</v>
      </c>
      <c r="C14533" s="0" t="s">
        <v>17534</v>
      </c>
      <c r="D14533" s="0" t="s">
        <v>37354</v>
      </c>
      <c r="E14533" s="0" t="s">
        <v>17535</v>
      </c>
      <c r="F14533" s="0" t="s">
        <v>17536</v>
      </c>
      <c r="G14533" s="3" t="n">
        <f aca="false">IF(ISNUMBER(SEARCH("person",F14533)),TRUE())</f>
        <v>1</v>
      </c>
      <c r="L14533" s="0" t="s">
        <v>14360</v>
      </c>
      <c r="M14533" s="0" t="s">
        <v>37649</v>
      </c>
      <c r="O14533" s="0" t="s">
        <v>41470</v>
      </c>
    </row>
    <row r="14534" customFormat="false" ht="13.8" hidden="false" customHeight="false" outlineLevel="0" collapsed="false">
      <c r="A14534" s="0" t="s">
        <v>14365</v>
      </c>
      <c r="C14534" s="0" t="s">
        <v>17534</v>
      </c>
      <c r="D14534" s="0" t="s">
        <v>37354</v>
      </c>
      <c r="E14534" s="0" t="s">
        <v>17535</v>
      </c>
      <c r="F14534" s="0" t="s">
        <v>17536</v>
      </c>
      <c r="G14534" s="3" t="n">
        <f aca="false">IF(ISNUMBER(SEARCH("person",F14534)),TRUE())</f>
        <v>1</v>
      </c>
      <c r="L14534" s="0" t="s">
        <v>836</v>
      </c>
      <c r="M14534" s="0" t="s">
        <v>37583</v>
      </c>
      <c r="O14534" s="0" t="s">
        <v>41434</v>
      </c>
    </row>
    <row r="14535" customFormat="false" ht="13.8" hidden="false" customHeight="false" outlineLevel="0" collapsed="false">
      <c r="A14535" s="0" t="s">
        <v>14367</v>
      </c>
      <c r="C14535" s="0" t="s">
        <v>17534</v>
      </c>
      <c r="D14535" s="0" t="s">
        <v>37354</v>
      </c>
      <c r="E14535" s="0" t="s">
        <v>17535</v>
      </c>
      <c r="F14535" s="0" t="s">
        <v>17536</v>
      </c>
      <c r="G14535" s="3" t="n">
        <f aca="false">IF(ISNUMBER(SEARCH("person",F14535)),TRUE())</f>
        <v>1</v>
      </c>
      <c r="L14535" s="0" t="s">
        <v>9944</v>
      </c>
      <c r="M14535" s="0" t="s">
        <v>37651</v>
      </c>
      <c r="O14535" s="0" t="s">
        <v>41471</v>
      </c>
    </row>
    <row r="14536" customFormat="false" ht="13.8" hidden="false" customHeight="false" outlineLevel="0" collapsed="false">
      <c r="A14536" s="0" t="s">
        <v>14372</v>
      </c>
      <c r="C14536" s="0" t="s">
        <v>17534</v>
      </c>
      <c r="D14536" s="0" t="s">
        <v>37354</v>
      </c>
      <c r="E14536" s="0" t="s">
        <v>17535</v>
      </c>
      <c r="F14536" s="0" t="s">
        <v>17536</v>
      </c>
      <c r="G14536" s="3" t="n">
        <f aca="false">IF(ISNUMBER(SEARCH("person",F14536)),TRUE())</f>
        <v>1</v>
      </c>
      <c r="I14536" s="0" t="s">
        <v>37653</v>
      </c>
      <c r="J14536" s="0" t="s">
        <v>37653</v>
      </c>
      <c r="K14536" s="0" t="s">
        <v>37654</v>
      </c>
      <c r="L14536" s="0" t="s">
        <v>4739</v>
      </c>
      <c r="M14536" s="0" t="s">
        <v>37655</v>
      </c>
      <c r="O14536" s="0" t="s">
        <v>41472</v>
      </c>
    </row>
    <row r="14537" customFormat="false" ht="13.8" hidden="false" customHeight="false" outlineLevel="0" collapsed="false">
      <c r="A14537" s="0" t="s">
        <v>8739</v>
      </c>
      <c r="C14537" s="0" t="s">
        <v>17534</v>
      </c>
      <c r="D14537" s="0" t="s">
        <v>37351</v>
      </c>
      <c r="E14537" s="0" t="s">
        <v>17535</v>
      </c>
      <c r="F14537" s="0" t="s">
        <v>17536</v>
      </c>
      <c r="G14537" s="3" t="n">
        <f aca="false">IF(ISNUMBER(SEARCH("person",F14537)),TRUE())</f>
        <v>1</v>
      </c>
    </row>
    <row r="14538" customFormat="false" ht="13.8" hidden="false" customHeight="false" outlineLevel="0" collapsed="false">
      <c r="A14538" s="0" t="s">
        <v>8746</v>
      </c>
      <c r="C14538" s="0" t="s">
        <v>17534</v>
      </c>
      <c r="D14538" s="0" t="s">
        <v>37351</v>
      </c>
      <c r="E14538" s="0" t="s">
        <v>8740</v>
      </c>
      <c r="F14538" s="0" t="s">
        <v>24675</v>
      </c>
      <c r="G14538" s="3" t="n">
        <f aca="false">IF(ISNUMBER(SEARCH("person",F14538)),TRUE())</f>
        <v>0</v>
      </c>
    </row>
    <row r="14539" customFormat="false" ht="13.8" hidden="false" customHeight="false" outlineLevel="0" collapsed="false">
      <c r="A14539" s="0" t="s">
        <v>13625</v>
      </c>
      <c r="C14539" s="0" t="s">
        <v>17534</v>
      </c>
      <c r="D14539" s="0" t="s">
        <v>37351</v>
      </c>
      <c r="E14539" s="0" t="s">
        <v>17535</v>
      </c>
      <c r="F14539" s="0" t="s">
        <v>17536</v>
      </c>
      <c r="G14539" s="3" t="n">
        <f aca="false">IF(ISNUMBER(SEARCH("person",F14539)),TRUE())</f>
        <v>1</v>
      </c>
    </row>
    <row r="14540" customFormat="false" ht="13.8" hidden="false" customHeight="false" outlineLevel="0" collapsed="false">
      <c r="A14540" s="0" t="s">
        <v>3752</v>
      </c>
      <c r="C14540" s="0" t="s">
        <v>41473</v>
      </c>
      <c r="D14540" s="0" t="s">
        <v>37354</v>
      </c>
      <c r="E14540" s="0" t="s">
        <v>41474</v>
      </c>
      <c r="F14540" s="0" t="s">
        <v>41475</v>
      </c>
      <c r="G14540" s="3" t="n">
        <f aca="false">IF(ISNUMBER(SEARCH("person",F14540)),TRUE())</f>
        <v>1</v>
      </c>
      <c r="L14540" s="0" t="s">
        <v>5881</v>
      </c>
    </row>
    <row r="14541" customFormat="false" ht="13.8" hidden="false" customHeight="false" outlineLevel="0" collapsed="false">
      <c r="A14541" s="0" t="s">
        <v>7638</v>
      </c>
      <c r="B14541" s="0" t="s">
        <v>37366</v>
      </c>
      <c r="C14541" s="0" t="s">
        <v>32725</v>
      </c>
      <c r="D14541" s="0" t="s">
        <v>37368</v>
      </c>
      <c r="E14541" s="0" t="s">
        <v>32726</v>
      </c>
      <c r="F14541" s="0" t="s">
        <v>32727</v>
      </c>
      <c r="G14541" s="3" t="n">
        <f aca="false">IF(ISNUMBER(SEARCH("person",F14541)),TRUE())</f>
        <v>1</v>
      </c>
    </row>
    <row r="14542" customFormat="false" ht="13.8" hidden="false" customHeight="false" outlineLevel="0" collapsed="false">
      <c r="A14542" s="0" t="s">
        <v>7647</v>
      </c>
      <c r="B14542" s="0" t="s">
        <v>37366</v>
      </c>
      <c r="C14542" s="0" t="s">
        <v>32725</v>
      </c>
      <c r="D14542" s="0" t="s">
        <v>37368</v>
      </c>
      <c r="E14542" s="0" t="s">
        <v>32726</v>
      </c>
      <c r="F14542" s="0" t="s">
        <v>32727</v>
      </c>
      <c r="G14542" s="3" t="n">
        <f aca="false">IF(ISNUMBER(SEARCH("person",F14542)),TRUE())</f>
        <v>1</v>
      </c>
    </row>
    <row r="14543" customFormat="false" ht="13.8" hidden="false" customHeight="false" outlineLevel="0" collapsed="false">
      <c r="A14543" s="0" t="s">
        <v>7652</v>
      </c>
      <c r="B14543" s="0" t="s">
        <v>37366</v>
      </c>
      <c r="C14543" s="0" t="s">
        <v>32725</v>
      </c>
      <c r="D14543" s="0" t="s">
        <v>37368</v>
      </c>
      <c r="E14543" s="0" t="s">
        <v>32726</v>
      </c>
      <c r="F14543" s="0" t="s">
        <v>32727</v>
      </c>
      <c r="G14543" s="3" t="n">
        <f aca="false">IF(ISNUMBER(SEARCH("person",F14543)),TRUE())</f>
        <v>1</v>
      </c>
    </row>
    <row r="14544" customFormat="false" ht="13.8" hidden="false" customHeight="false" outlineLevel="0" collapsed="false">
      <c r="A14544" s="0" t="s">
        <v>10641</v>
      </c>
      <c r="C14544" s="0" t="s">
        <v>41476</v>
      </c>
      <c r="D14544" s="0" t="s">
        <v>37716</v>
      </c>
      <c r="E14544" s="0" t="s">
        <v>38139</v>
      </c>
      <c r="F14544" s="0" t="s">
        <v>38140</v>
      </c>
      <c r="G14544" s="3" t="n">
        <f aca="false">IF(ISNUMBER(SEARCH("person",F14544)),TRUE())</f>
        <v>0</v>
      </c>
    </row>
    <row r="14545" customFormat="false" ht="13.8" hidden="false" customHeight="false" outlineLevel="0" collapsed="false">
      <c r="A14545" s="0" t="s">
        <v>10872</v>
      </c>
      <c r="C14545" s="0" t="s">
        <v>41476</v>
      </c>
      <c r="D14545" s="0" t="s">
        <v>37716</v>
      </c>
      <c r="E14545" s="0" t="s">
        <v>38139</v>
      </c>
      <c r="F14545" s="0" t="s">
        <v>38140</v>
      </c>
      <c r="G14545" s="3" t="n">
        <f aca="false">IF(ISNUMBER(SEARCH("person",F14545)),TRUE())</f>
        <v>0</v>
      </c>
    </row>
    <row r="14546" customFormat="false" ht="13.8" hidden="false" customHeight="false" outlineLevel="0" collapsed="false">
      <c r="A14546" s="0" t="s">
        <v>5457</v>
      </c>
      <c r="B14546" s="0" t="s">
        <v>37366</v>
      </c>
      <c r="C14546" s="0" t="s">
        <v>17053</v>
      </c>
      <c r="D14546" s="0" t="s">
        <v>37368</v>
      </c>
      <c r="E14546" s="0" t="s">
        <v>17054</v>
      </c>
      <c r="F14546" s="0" t="s">
        <v>17055</v>
      </c>
      <c r="G14546" s="3" t="n">
        <f aca="false">IF(ISNUMBER(SEARCH("person",F14546)),TRUE())</f>
        <v>1</v>
      </c>
    </row>
    <row r="14547" customFormat="false" ht="13.8" hidden="false" customHeight="false" outlineLevel="0" collapsed="false">
      <c r="A14547" s="0" t="s">
        <v>5489</v>
      </c>
      <c r="C14547" s="0" t="s">
        <v>17053</v>
      </c>
      <c r="D14547" s="0" t="s">
        <v>37354</v>
      </c>
      <c r="E14547" s="0" t="s">
        <v>17054</v>
      </c>
      <c r="F14547" s="0" t="s">
        <v>17055</v>
      </c>
      <c r="G14547" s="3" t="n">
        <f aca="false">IF(ISNUMBER(SEARCH("person",F14547)),TRUE())</f>
        <v>1</v>
      </c>
      <c r="I14547" s="0" t="s">
        <v>41477</v>
      </c>
      <c r="J14547" s="0" t="s">
        <v>41477</v>
      </c>
      <c r="L14547" s="0" t="s">
        <v>17057</v>
      </c>
    </row>
    <row r="14548" customFormat="false" ht="13.8" hidden="false" customHeight="false" outlineLevel="0" collapsed="false">
      <c r="A14548" s="0" t="s">
        <v>5500</v>
      </c>
      <c r="C14548" s="0" t="s">
        <v>17053</v>
      </c>
      <c r="D14548" s="0" t="s">
        <v>37354</v>
      </c>
      <c r="E14548" s="0" t="s">
        <v>17054</v>
      </c>
      <c r="F14548" s="0" t="s">
        <v>17055</v>
      </c>
      <c r="G14548" s="3" t="n">
        <f aca="false">IF(ISNUMBER(SEARCH("person",F14548)),TRUE())</f>
        <v>1</v>
      </c>
      <c r="I14548" s="0" t="s">
        <v>41477</v>
      </c>
      <c r="J14548" s="0" t="s">
        <v>41477</v>
      </c>
      <c r="L14548" s="0" t="s">
        <v>17057</v>
      </c>
    </row>
    <row r="14549" customFormat="false" ht="13.8" hidden="false" customHeight="false" outlineLevel="0" collapsed="false">
      <c r="A14549" s="0" t="s">
        <v>1108</v>
      </c>
      <c r="B14549" s="0" t="s">
        <v>37366</v>
      </c>
      <c r="C14549" s="0" t="s">
        <v>32739</v>
      </c>
      <c r="D14549" s="0" t="s">
        <v>37368</v>
      </c>
      <c r="E14549" s="0" t="s">
        <v>32740</v>
      </c>
      <c r="F14549" s="0" t="s">
        <v>32741</v>
      </c>
      <c r="G14549" s="3" t="n">
        <f aca="false">IF(ISNUMBER(SEARCH("person",F14549)),TRUE())</f>
        <v>1</v>
      </c>
    </row>
    <row r="14550" customFormat="false" ht="13.8" hidden="false" customHeight="false" outlineLevel="0" collapsed="false">
      <c r="A14550" s="0" t="s">
        <v>4875</v>
      </c>
      <c r="C14550" s="0" t="s">
        <v>15154</v>
      </c>
      <c r="D14550" s="0" t="s">
        <v>37351</v>
      </c>
      <c r="E14550" s="0" t="s">
        <v>41478</v>
      </c>
      <c r="F14550" s="0" t="s">
        <v>41479</v>
      </c>
      <c r="G14550" s="3" t="n">
        <f aca="false">IF(ISNUMBER(SEARCH("person",F14550)),TRUE())</f>
        <v>0</v>
      </c>
    </row>
    <row r="14551" customFormat="false" ht="13.8" hidden="false" customHeight="false" outlineLevel="0" collapsed="false">
      <c r="A14551" s="0" t="s">
        <v>5198</v>
      </c>
      <c r="C14551" s="0" t="s">
        <v>23997</v>
      </c>
      <c r="D14551" s="0" t="s">
        <v>37354</v>
      </c>
      <c r="E14551" s="0" t="s">
        <v>23998</v>
      </c>
      <c r="F14551" s="0" t="s">
        <v>23999</v>
      </c>
      <c r="G14551" s="3" t="n">
        <f aca="false">IF(ISNUMBER(SEARCH("person",F14551)),TRUE())</f>
        <v>1</v>
      </c>
      <c r="I14551" s="0" t="s">
        <v>41480</v>
      </c>
      <c r="J14551" s="0" t="s">
        <v>41480</v>
      </c>
      <c r="L14551" s="0" t="s">
        <v>12050</v>
      </c>
    </row>
    <row r="14552" customFormat="false" ht="13.8" hidden="false" customHeight="false" outlineLevel="0" collapsed="false">
      <c r="A14552" s="0" t="s">
        <v>2699</v>
      </c>
      <c r="C14552" s="0" t="s">
        <v>16247</v>
      </c>
      <c r="D14552" s="0" t="s">
        <v>37351</v>
      </c>
      <c r="E14552" s="0" t="s">
        <v>16248</v>
      </c>
      <c r="F14552" s="0" t="s">
        <v>16249</v>
      </c>
      <c r="G14552" s="3" t="n">
        <f aca="false">IF(ISNUMBER(SEARCH("person",F14552)),TRUE())</f>
        <v>1</v>
      </c>
    </row>
    <row r="14553" customFormat="false" ht="13.8" hidden="false" customHeight="false" outlineLevel="0" collapsed="false">
      <c r="A14553" s="0" t="s">
        <v>11595</v>
      </c>
      <c r="C14553" s="0" t="s">
        <v>41481</v>
      </c>
      <c r="D14553" s="0" t="s">
        <v>37716</v>
      </c>
      <c r="E14553" s="0" t="s">
        <v>41482</v>
      </c>
      <c r="F14553" s="0" t="s">
        <v>41483</v>
      </c>
      <c r="G14553" s="3" t="n">
        <f aca="false">IF(ISNUMBER(SEARCH("person",F14553)),TRUE())</f>
        <v>0</v>
      </c>
    </row>
    <row r="14554" customFormat="false" ht="13.8" hidden="false" customHeight="false" outlineLevel="0" collapsed="false">
      <c r="A14554" s="0" t="s">
        <v>11608</v>
      </c>
      <c r="C14554" s="0" t="s">
        <v>41481</v>
      </c>
      <c r="D14554" s="0" t="s">
        <v>37716</v>
      </c>
      <c r="E14554" s="0" t="s">
        <v>41482</v>
      </c>
      <c r="F14554" s="0" t="s">
        <v>41483</v>
      </c>
      <c r="G14554" s="3" t="n">
        <f aca="false">IF(ISNUMBER(SEARCH("person",F14554)),TRUE())</f>
        <v>0</v>
      </c>
    </row>
    <row r="14555" customFormat="false" ht="13.8" hidden="false" customHeight="false" outlineLevel="0" collapsed="false">
      <c r="A14555" s="0" t="s">
        <v>14740</v>
      </c>
      <c r="C14555" s="0" t="s">
        <v>41481</v>
      </c>
      <c r="D14555" s="0" t="s">
        <v>37716</v>
      </c>
      <c r="E14555" s="0" t="s">
        <v>41482</v>
      </c>
      <c r="F14555" s="0" t="s">
        <v>41483</v>
      </c>
      <c r="G14555" s="3" t="n">
        <f aca="false">IF(ISNUMBER(SEARCH("person",F14555)),TRUE())</f>
        <v>0</v>
      </c>
    </row>
    <row r="14556" customFormat="false" ht="13.8" hidden="false" customHeight="false" outlineLevel="0" collapsed="false">
      <c r="A14556" s="0" t="s">
        <v>8162</v>
      </c>
      <c r="C14556" s="0" t="s">
        <v>37088</v>
      </c>
      <c r="D14556" s="0" t="s">
        <v>37354</v>
      </c>
      <c r="E14556" s="0" t="s">
        <v>37089</v>
      </c>
      <c r="F14556" s="0" t="s">
        <v>37090</v>
      </c>
      <c r="G14556" s="3" t="n">
        <f aca="false">IF(ISNUMBER(SEARCH("person",F14556)),TRUE())</f>
        <v>1</v>
      </c>
      <c r="L14556" s="0" t="s">
        <v>9934</v>
      </c>
      <c r="M14556" s="0" t="s">
        <v>37816</v>
      </c>
      <c r="O14556" s="0" t="s">
        <v>37817</v>
      </c>
    </row>
    <row r="14557" customFormat="false" ht="13.8" hidden="false" customHeight="false" outlineLevel="0" collapsed="false">
      <c r="A14557" s="0" t="s">
        <v>8339</v>
      </c>
      <c r="C14557" s="0" t="s">
        <v>37088</v>
      </c>
      <c r="D14557" s="0" t="s">
        <v>37354</v>
      </c>
      <c r="E14557" s="0" t="s">
        <v>37089</v>
      </c>
      <c r="F14557" s="0" t="s">
        <v>37090</v>
      </c>
      <c r="G14557" s="3" t="n">
        <f aca="false">IF(ISNUMBER(SEARCH("person",F14557)),TRUE())</f>
        <v>1</v>
      </c>
      <c r="L14557" s="0" t="s">
        <v>11920</v>
      </c>
      <c r="M14557" s="0" t="s">
        <v>37818</v>
      </c>
      <c r="O14557" s="0" t="s">
        <v>41484</v>
      </c>
    </row>
    <row r="14558" customFormat="false" ht="13.8" hidden="false" customHeight="false" outlineLevel="0" collapsed="false">
      <c r="A14558" s="0" t="s">
        <v>2408</v>
      </c>
      <c r="C14558" s="0" t="s">
        <v>32751</v>
      </c>
      <c r="D14558" s="0" t="s">
        <v>37354</v>
      </c>
      <c r="E14558" s="0" t="s">
        <v>41485</v>
      </c>
      <c r="F14558" s="0" t="s">
        <v>41486</v>
      </c>
      <c r="G14558" s="3" t="n">
        <f aca="false">IF(ISNUMBER(SEARCH("person",F14558)),TRUE())</f>
        <v>1</v>
      </c>
      <c r="L14558" s="0" t="s">
        <v>2156</v>
      </c>
      <c r="M14558" s="0" t="s">
        <v>41487</v>
      </c>
      <c r="O14558" s="0" t="s">
        <v>41488</v>
      </c>
    </row>
    <row r="14559" customFormat="false" ht="13.8" hidden="false" customHeight="false" outlineLevel="0" collapsed="false">
      <c r="A14559" s="0" t="s">
        <v>2739</v>
      </c>
      <c r="C14559" s="0" t="s">
        <v>32751</v>
      </c>
      <c r="D14559" s="0" t="s">
        <v>37354</v>
      </c>
      <c r="E14559" s="0" t="s">
        <v>41485</v>
      </c>
      <c r="F14559" s="0" t="s">
        <v>41486</v>
      </c>
      <c r="G14559" s="3" t="n">
        <f aca="false">IF(ISNUMBER(SEARCH("person",F14559)),TRUE())</f>
        <v>1</v>
      </c>
      <c r="L14559" s="0" t="s">
        <v>2156</v>
      </c>
      <c r="M14559" s="0" t="s">
        <v>41487</v>
      </c>
      <c r="O14559" s="0" t="s">
        <v>41488</v>
      </c>
    </row>
    <row r="14560" customFormat="false" ht="13.8" hidden="false" customHeight="false" outlineLevel="0" collapsed="false">
      <c r="A14560" s="0" t="s">
        <v>2768</v>
      </c>
      <c r="C14560" s="0" t="s">
        <v>32751</v>
      </c>
      <c r="D14560" s="0" t="s">
        <v>37354</v>
      </c>
      <c r="E14560" s="0" t="s">
        <v>41485</v>
      </c>
      <c r="F14560" s="0" t="s">
        <v>41486</v>
      </c>
      <c r="G14560" s="3" t="n">
        <f aca="false">IF(ISNUMBER(SEARCH("person",F14560)),TRUE())</f>
        <v>1</v>
      </c>
      <c r="L14560" s="0" t="s">
        <v>2156</v>
      </c>
      <c r="M14560" s="0" t="s">
        <v>41487</v>
      </c>
      <c r="O14560" s="0" t="s">
        <v>41488</v>
      </c>
    </row>
    <row r="14561" customFormat="false" ht="13.8" hidden="false" customHeight="false" outlineLevel="0" collapsed="false">
      <c r="A14561" s="0" t="s">
        <v>2778</v>
      </c>
      <c r="C14561" s="0" t="s">
        <v>32751</v>
      </c>
      <c r="D14561" s="0" t="s">
        <v>37354</v>
      </c>
      <c r="E14561" s="0" t="s">
        <v>41485</v>
      </c>
      <c r="F14561" s="0" t="s">
        <v>41486</v>
      </c>
      <c r="G14561" s="3" t="n">
        <f aca="false">IF(ISNUMBER(SEARCH("person",F14561)),TRUE())</f>
        <v>1</v>
      </c>
      <c r="L14561" s="0" t="s">
        <v>2156</v>
      </c>
      <c r="M14561" s="0" t="s">
        <v>41487</v>
      </c>
      <c r="O14561" s="0" t="s">
        <v>41488</v>
      </c>
    </row>
    <row r="14562" customFormat="false" ht="13.8" hidden="false" customHeight="false" outlineLevel="0" collapsed="false">
      <c r="A14562" s="0" t="s">
        <v>13143</v>
      </c>
      <c r="C14562" s="0" t="s">
        <v>32751</v>
      </c>
      <c r="D14562" s="0" t="s">
        <v>37354</v>
      </c>
      <c r="E14562" s="0" t="s">
        <v>41485</v>
      </c>
      <c r="F14562" s="0" t="s">
        <v>41486</v>
      </c>
      <c r="G14562" s="3" t="n">
        <f aca="false">IF(ISNUMBER(SEARCH("person",F14562)),TRUE())</f>
        <v>1</v>
      </c>
      <c r="L14562" s="0" t="s">
        <v>2156</v>
      </c>
      <c r="M14562" s="0" t="s">
        <v>41487</v>
      </c>
      <c r="O14562" s="0" t="s">
        <v>41488</v>
      </c>
    </row>
    <row r="14563" customFormat="false" ht="13.8" hidden="false" customHeight="false" outlineLevel="0" collapsed="false">
      <c r="A14563" s="0" t="s">
        <v>1339</v>
      </c>
      <c r="C14563" s="0" t="s">
        <v>32757</v>
      </c>
      <c r="D14563" s="0" t="s">
        <v>37354</v>
      </c>
      <c r="E14563" s="0" t="s">
        <v>32758</v>
      </c>
      <c r="F14563" s="0" t="s">
        <v>32759</v>
      </c>
      <c r="G14563" s="3" t="n">
        <f aca="false">IF(ISNUMBER(SEARCH("person",F14563)),TRUE())</f>
        <v>1</v>
      </c>
      <c r="L14563" s="0" t="s">
        <v>1421</v>
      </c>
      <c r="M14563" s="0" t="s">
        <v>38150</v>
      </c>
      <c r="O14563" s="0" t="s">
        <v>41489</v>
      </c>
    </row>
    <row r="14564" customFormat="false" ht="13.8" hidden="false" customHeight="false" outlineLevel="0" collapsed="false">
      <c r="A14564" s="0" t="s">
        <v>1419</v>
      </c>
      <c r="C14564" s="0" t="s">
        <v>32757</v>
      </c>
      <c r="D14564" s="0" t="s">
        <v>37354</v>
      </c>
      <c r="E14564" s="0" t="s">
        <v>32758</v>
      </c>
      <c r="F14564" s="0" t="s">
        <v>32759</v>
      </c>
      <c r="G14564" s="3" t="n">
        <f aca="false">IF(ISNUMBER(SEARCH("person",F14564)),TRUE())</f>
        <v>1</v>
      </c>
      <c r="L14564" s="0" t="s">
        <v>1421</v>
      </c>
      <c r="M14564" s="0" t="s">
        <v>38150</v>
      </c>
      <c r="O14564" s="0" t="s">
        <v>41490</v>
      </c>
    </row>
    <row r="14565" customFormat="false" ht="13.8" hidden="false" customHeight="false" outlineLevel="0" collapsed="false">
      <c r="A14565" s="0" t="s">
        <v>1426</v>
      </c>
      <c r="C14565" s="0" t="s">
        <v>32757</v>
      </c>
      <c r="D14565" s="0" t="s">
        <v>37354</v>
      </c>
      <c r="E14565" s="0" t="s">
        <v>32758</v>
      </c>
      <c r="F14565" s="0" t="s">
        <v>32759</v>
      </c>
      <c r="G14565" s="3" t="n">
        <f aca="false">IF(ISNUMBER(SEARCH("person",F14565)),TRUE())</f>
        <v>1</v>
      </c>
      <c r="L14565" s="0" t="s">
        <v>1421</v>
      </c>
      <c r="M14565" s="0" t="s">
        <v>38150</v>
      </c>
      <c r="O14565" s="0" t="s">
        <v>41489</v>
      </c>
    </row>
    <row r="14566" customFormat="false" ht="13.8" hidden="false" customHeight="false" outlineLevel="0" collapsed="false">
      <c r="A14566" s="0" t="s">
        <v>1431</v>
      </c>
      <c r="C14566" s="0" t="s">
        <v>32757</v>
      </c>
      <c r="D14566" s="0" t="s">
        <v>37354</v>
      </c>
      <c r="E14566" s="0" t="s">
        <v>32758</v>
      </c>
      <c r="F14566" s="0" t="s">
        <v>32759</v>
      </c>
      <c r="G14566" s="3" t="n">
        <f aca="false">IF(ISNUMBER(SEARCH("person",F14566)),TRUE())</f>
        <v>1</v>
      </c>
      <c r="L14566" s="0" t="s">
        <v>1421</v>
      </c>
      <c r="M14566" s="0" t="s">
        <v>38150</v>
      </c>
      <c r="O14566" s="0" t="s">
        <v>41489</v>
      </c>
    </row>
    <row r="14567" customFormat="false" ht="13.8" hidden="false" customHeight="false" outlineLevel="0" collapsed="false">
      <c r="A14567" s="0" t="s">
        <v>9149</v>
      </c>
      <c r="C14567" s="0" t="s">
        <v>32757</v>
      </c>
      <c r="D14567" s="0" t="s">
        <v>37354</v>
      </c>
      <c r="E14567" s="0" t="s">
        <v>32758</v>
      </c>
      <c r="F14567" s="0" t="s">
        <v>32759</v>
      </c>
      <c r="G14567" s="3" t="n">
        <f aca="false">IF(ISNUMBER(SEARCH("person",F14567)),TRUE())</f>
        <v>1</v>
      </c>
      <c r="L14567" s="0" t="s">
        <v>6596</v>
      </c>
      <c r="M14567" s="0" t="s">
        <v>40998</v>
      </c>
      <c r="O14567" s="0" t="s">
        <v>40999</v>
      </c>
    </row>
    <row r="14568" customFormat="false" ht="13.8" hidden="false" customHeight="false" outlineLevel="0" collapsed="false">
      <c r="A14568" s="0" t="s">
        <v>9162</v>
      </c>
      <c r="C14568" s="0" t="s">
        <v>32757</v>
      </c>
      <c r="D14568" s="0" t="s">
        <v>37354</v>
      </c>
      <c r="E14568" s="0" t="s">
        <v>32758</v>
      </c>
      <c r="F14568" s="0" t="s">
        <v>32759</v>
      </c>
      <c r="G14568" s="3" t="n">
        <f aca="false">IF(ISNUMBER(SEARCH("person",F14568)),TRUE())</f>
        <v>1</v>
      </c>
      <c r="L14568" s="0" t="s">
        <v>6596</v>
      </c>
      <c r="M14568" s="0" t="s">
        <v>41000</v>
      </c>
      <c r="O14568" s="0" t="s">
        <v>41001</v>
      </c>
    </row>
    <row r="14569" customFormat="false" ht="13.8" hidden="false" customHeight="false" outlineLevel="0" collapsed="false">
      <c r="A14569" s="0" t="s">
        <v>9173</v>
      </c>
      <c r="C14569" s="0" t="s">
        <v>32757</v>
      </c>
      <c r="D14569" s="0" t="s">
        <v>37354</v>
      </c>
      <c r="E14569" s="0" t="s">
        <v>32758</v>
      </c>
      <c r="F14569" s="0" t="s">
        <v>32759</v>
      </c>
      <c r="G14569" s="3" t="n">
        <f aca="false">IF(ISNUMBER(SEARCH("person",F14569)),TRUE())</f>
        <v>1</v>
      </c>
      <c r="L14569" s="0" t="s">
        <v>6596</v>
      </c>
      <c r="M14569" s="0" t="s">
        <v>41002</v>
      </c>
      <c r="O14569" s="0" t="s">
        <v>41003</v>
      </c>
    </row>
    <row r="14570" customFormat="false" ht="13.8" hidden="false" customHeight="false" outlineLevel="0" collapsed="false">
      <c r="A14570" s="0" t="s">
        <v>9179</v>
      </c>
      <c r="C14570" s="0" t="s">
        <v>32757</v>
      </c>
      <c r="D14570" s="0" t="s">
        <v>37354</v>
      </c>
      <c r="E14570" s="0" t="s">
        <v>32758</v>
      </c>
      <c r="F14570" s="0" t="s">
        <v>32759</v>
      </c>
      <c r="G14570" s="3" t="n">
        <f aca="false">IF(ISNUMBER(SEARCH("person",F14570)),TRUE())</f>
        <v>1</v>
      </c>
      <c r="L14570" s="0" t="s">
        <v>6596</v>
      </c>
      <c r="M14570" s="0" t="s">
        <v>41004</v>
      </c>
      <c r="O14570" s="0" t="s">
        <v>41005</v>
      </c>
    </row>
    <row r="14571" customFormat="false" ht="13.8" hidden="false" customHeight="false" outlineLevel="0" collapsed="false">
      <c r="A14571" s="0" t="s">
        <v>9211</v>
      </c>
      <c r="C14571" s="0" t="s">
        <v>32757</v>
      </c>
      <c r="D14571" s="0" t="s">
        <v>37354</v>
      </c>
      <c r="E14571" s="0" t="s">
        <v>32758</v>
      </c>
      <c r="F14571" s="0" t="s">
        <v>32759</v>
      </c>
      <c r="G14571" s="3" t="n">
        <f aca="false">IF(ISNUMBER(SEARCH("person",F14571)),TRUE())</f>
        <v>1</v>
      </c>
      <c r="L14571" s="0" t="s">
        <v>4976</v>
      </c>
      <c r="M14571" s="0" t="s">
        <v>40513</v>
      </c>
      <c r="O14571" s="0" t="s">
        <v>14957</v>
      </c>
    </row>
    <row r="14572" customFormat="false" ht="13.8" hidden="false" customHeight="false" outlineLevel="0" collapsed="false">
      <c r="A14572" s="0" t="s">
        <v>9220</v>
      </c>
      <c r="C14572" s="0" t="s">
        <v>32757</v>
      </c>
      <c r="D14572" s="0" t="s">
        <v>37354</v>
      </c>
      <c r="E14572" s="0" t="s">
        <v>32758</v>
      </c>
      <c r="F14572" s="0" t="s">
        <v>32759</v>
      </c>
      <c r="G14572" s="3" t="n">
        <f aca="false">IF(ISNUMBER(SEARCH("person",F14572)),TRUE())</f>
        <v>1</v>
      </c>
      <c r="L14572" s="0" t="s">
        <v>6596</v>
      </c>
      <c r="M14572" s="0" t="s">
        <v>41004</v>
      </c>
      <c r="O14572" s="0" t="s">
        <v>41005</v>
      </c>
    </row>
    <row r="14573" customFormat="false" ht="13.8" hidden="false" customHeight="false" outlineLevel="0" collapsed="false">
      <c r="A14573" s="0" t="s">
        <v>9225</v>
      </c>
      <c r="C14573" s="0" t="s">
        <v>32757</v>
      </c>
      <c r="D14573" s="0" t="s">
        <v>37354</v>
      </c>
      <c r="E14573" s="0" t="s">
        <v>32758</v>
      </c>
      <c r="F14573" s="0" t="s">
        <v>32759</v>
      </c>
      <c r="G14573" s="3" t="n">
        <f aca="false">IF(ISNUMBER(SEARCH("person",F14573)),TRUE())</f>
        <v>1</v>
      </c>
      <c r="L14573" s="0" t="s">
        <v>6596</v>
      </c>
      <c r="M14573" s="0" t="s">
        <v>41004</v>
      </c>
      <c r="O14573" s="0" t="s">
        <v>41005</v>
      </c>
    </row>
    <row r="14574" customFormat="false" ht="13.8" hidden="false" customHeight="false" outlineLevel="0" collapsed="false">
      <c r="A14574" s="0" t="s">
        <v>9233</v>
      </c>
      <c r="C14574" s="0" t="s">
        <v>32757</v>
      </c>
      <c r="D14574" s="0" t="s">
        <v>37354</v>
      </c>
      <c r="E14574" s="0" t="s">
        <v>32758</v>
      </c>
      <c r="F14574" s="0" t="s">
        <v>32759</v>
      </c>
      <c r="G14574" s="3" t="n">
        <f aca="false">IF(ISNUMBER(SEARCH("person",F14574)),TRUE())</f>
        <v>1</v>
      </c>
      <c r="L14574" s="0" t="s">
        <v>6596</v>
      </c>
      <c r="M14574" s="0" t="s">
        <v>41004</v>
      </c>
      <c r="O14574" s="0" t="s">
        <v>41005</v>
      </c>
    </row>
    <row r="14575" customFormat="false" ht="13.8" hidden="false" customHeight="false" outlineLevel="0" collapsed="false">
      <c r="A14575" s="0" t="s">
        <v>9242</v>
      </c>
      <c r="C14575" s="0" t="s">
        <v>32757</v>
      </c>
      <c r="D14575" s="0" t="s">
        <v>37354</v>
      </c>
      <c r="E14575" s="0" t="s">
        <v>32758</v>
      </c>
      <c r="F14575" s="0" t="s">
        <v>32759</v>
      </c>
      <c r="G14575" s="3" t="n">
        <f aca="false">IF(ISNUMBER(SEARCH("person",F14575)),TRUE())</f>
        <v>1</v>
      </c>
      <c r="L14575" s="0" t="s">
        <v>6596</v>
      </c>
      <c r="M14575" s="0" t="s">
        <v>41004</v>
      </c>
      <c r="O14575" s="0" t="s">
        <v>41005</v>
      </c>
    </row>
    <row r="14576" customFormat="false" ht="13.8" hidden="false" customHeight="false" outlineLevel="0" collapsed="false">
      <c r="A14576" s="0" t="s">
        <v>13975</v>
      </c>
      <c r="C14576" s="0" t="s">
        <v>32757</v>
      </c>
      <c r="D14576" s="0" t="s">
        <v>37354</v>
      </c>
      <c r="E14576" s="0" t="s">
        <v>32758</v>
      </c>
      <c r="F14576" s="0" t="s">
        <v>32759</v>
      </c>
      <c r="G14576" s="3" t="n">
        <f aca="false">IF(ISNUMBER(SEARCH("person",F14576)),TRUE())</f>
        <v>1</v>
      </c>
      <c r="L14576" s="0" t="s">
        <v>39682</v>
      </c>
      <c r="M14576" s="0" t="s">
        <v>39683</v>
      </c>
      <c r="O14576" s="0" t="s">
        <v>41491</v>
      </c>
    </row>
    <row r="14577" customFormat="false" ht="13.8" hidden="false" customHeight="false" outlineLevel="0" collapsed="false">
      <c r="A14577" s="0" t="s">
        <v>13982</v>
      </c>
      <c r="C14577" s="0" t="s">
        <v>32757</v>
      </c>
      <c r="D14577" s="0" t="s">
        <v>37354</v>
      </c>
      <c r="E14577" s="0" t="s">
        <v>32758</v>
      </c>
      <c r="F14577" s="0" t="s">
        <v>32759</v>
      </c>
      <c r="G14577" s="3" t="n">
        <f aca="false">IF(ISNUMBER(SEARCH("person",F14577)),TRUE())</f>
        <v>1</v>
      </c>
      <c r="K14577" s="0" t="s">
        <v>40421</v>
      </c>
      <c r="L14577" s="0" t="s">
        <v>39682</v>
      </c>
      <c r="M14577" s="0" t="s">
        <v>39683</v>
      </c>
      <c r="O14577" s="0" t="s">
        <v>41491</v>
      </c>
    </row>
    <row r="14578" customFormat="false" ht="13.8" hidden="false" customHeight="false" outlineLevel="0" collapsed="false">
      <c r="A14578" s="0" t="s">
        <v>6838</v>
      </c>
      <c r="B14578" s="0" t="s">
        <v>37366</v>
      </c>
      <c r="C14578" s="0" t="s">
        <v>41492</v>
      </c>
      <c r="D14578" s="0" t="s">
        <v>37368</v>
      </c>
      <c r="E14578" s="0" t="s">
        <v>41493</v>
      </c>
      <c r="F14578" s="0" t="s">
        <v>41494</v>
      </c>
      <c r="G14578" s="3" t="n">
        <f aca="false">IF(ISNUMBER(SEARCH("person",F14578)),TRUE())</f>
        <v>1</v>
      </c>
    </row>
    <row r="14579" customFormat="false" ht="13.8" hidden="false" customHeight="false" outlineLevel="0" collapsed="false">
      <c r="A14579" s="0" t="s">
        <v>6845</v>
      </c>
      <c r="B14579" s="0" t="s">
        <v>37366</v>
      </c>
      <c r="C14579" s="0" t="s">
        <v>41492</v>
      </c>
      <c r="D14579" s="0" t="s">
        <v>37368</v>
      </c>
      <c r="E14579" s="0" t="s">
        <v>41493</v>
      </c>
      <c r="F14579" s="0" t="s">
        <v>41494</v>
      </c>
      <c r="G14579" s="3" t="n">
        <f aca="false">IF(ISNUMBER(SEARCH("person",F14579)),TRUE())</f>
        <v>1</v>
      </c>
    </row>
    <row r="14580" customFormat="false" ht="13.8" hidden="false" customHeight="false" outlineLevel="0" collapsed="false">
      <c r="A14580" s="0" t="s">
        <v>6879</v>
      </c>
      <c r="B14580" s="0" t="s">
        <v>37366</v>
      </c>
      <c r="C14580" s="0" t="s">
        <v>41492</v>
      </c>
      <c r="D14580" s="0" t="s">
        <v>37368</v>
      </c>
      <c r="E14580" s="0" t="s">
        <v>41493</v>
      </c>
      <c r="F14580" s="0" t="s">
        <v>41494</v>
      </c>
      <c r="G14580" s="3" t="n">
        <f aca="false">IF(ISNUMBER(SEARCH("person",F14580)),TRUE())</f>
        <v>1</v>
      </c>
    </row>
    <row r="14581" customFormat="false" ht="13.8" hidden="false" customHeight="false" outlineLevel="0" collapsed="false">
      <c r="A14581" s="0" t="s">
        <v>7343</v>
      </c>
      <c r="C14581" s="0" t="s">
        <v>41495</v>
      </c>
      <c r="D14581" s="0" t="s">
        <v>37354</v>
      </c>
      <c r="E14581" s="0" t="s">
        <v>41496</v>
      </c>
      <c r="F14581" s="0" t="s">
        <v>41497</v>
      </c>
      <c r="G14581" s="3" t="n">
        <f aca="false">IF(ISNUMBER(SEARCH("person",F14581)),TRUE())</f>
        <v>1</v>
      </c>
      <c r="L14581" s="0" t="s">
        <v>22138</v>
      </c>
    </row>
    <row r="14582" customFormat="false" ht="13.8" hidden="false" customHeight="false" outlineLevel="0" collapsed="false">
      <c r="A14582" s="0" t="s">
        <v>4442</v>
      </c>
      <c r="C14582" s="0" t="s">
        <v>41498</v>
      </c>
      <c r="D14582" s="0" t="s">
        <v>37351</v>
      </c>
      <c r="E14582" s="0" t="s">
        <v>41499</v>
      </c>
      <c r="F14582" s="0" t="s">
        <v>41500</v>
      </c>
      <c r="G14582" s="3" t="n">
        <f aca="false">IF(ISNUMBER(SEARCH("person",F14582)),TRUE())</f>
        <v>1</v>
      </c>
    </row>
    <row r="14583" customFormat="false" ht="13.8" hidden="false" customHeight="false" outlineLevel="0" collapsed="false">
      <c r="A14583" s="0" t="s">
        <v>5393</v>
      </c>
      <c r="C14583" s="0" t="s">
        <v>41501</v>
      </c>
      <c r="D14583" s="0" t="s">
        <v>37351</v>
      </c>
      <c r="E14583" s="0" t="s">
        <v>41502</v>
      </c>
      <c r="F14583" s="0" t="s">
        <v>41503</v>
      </c>
      <c r="G14583" s="3" t="n">
        <f aca="false">IF(ISNUMBER(SEARCH("person",F14583)),TRUE())</f>
        <v>0</v>
      </c>
    </row>
    <row r="14584" customFormat="false" ht="13.8" hidden="false" customHeight="false" outlineLevel="0" collapsed="false">
      <c r="A14584" s="0" t="s">
        <v>11142</v>
      </c>
      <c r="B14584" s="0" t="s">
        <v>37366</v>
      </c>
      <c r="C14584" s="0" t="s">
        <v>32766</v>
      </c>
      <c r="D14584" s="0" t="s">
        <v>37368</v>
      </c>
      <c r="E14584" s="0" t="s">
        <v>32767</v>
      </c>
      <c r="F14584" s="0" t="s">
        <v>32768</v>
      </c>
      <c r="G14584" s="3" t="n">
        <f aca="false">IF(ISNUMBER(SEARCH("person",F14584)),TRUE())</f>
        <v>1</v>
      </c>
    </row>
    <row r="14585" customFormat="false" ht="13.8" hidden="false" customHeight="false" outlineLevel="0" collapsed="false">
      <c r="A14585" s="0" t="s">
        <v>11142</v>
      </c>
      <c r="C14585" s="0" t="s">
        <v>32766</v>
      </c>
      <c r="D14585" s="0" t="s">
        <v>37354</v>
      </c>
      <c r="E14585" s="0" t="s">
        <v>32767</v>
      </c>
      <c r="F14585" s="0" t="s">
        <v>32768</v>
      </c>
      <c r="G14585" s="3" t="n">
        <f aca="false">IF(ISNUMBER(SEARCH("person",F14585)),TRUE())</f>
        <v>1</v>
      </c>
      <c r="I14585" s="0" t="s">
        <v>39906</v>
      </c>
      <c r="J14585" s="0" t="s">
        <v>39906</v>
      </c>
      <c r="L14585" s="0" t="s">
        <v>11145</v>
      </c>
      <c r="M14585" s="0" t="s">
        <v>39907</v>
      </c>
    </row>
    <row r="14586" customFormat="false" ht="13.8" hidden="false" customHeight="false" outlineLevel="0" collapsed="false">
      <c r="A14586" s="0" t="s">
        <v>11182</v>
      </c>
      <c r="C14586" s="0" t="s">
        <v>32766</v>
      </c>
      <c r="D14586" s="0" t="s">
        <v>37354</v>
      </c>
      <c r="E14586" s="0" t="s">
        <v>32767</v>
      </c>
      <c r="F14586" s="0" t="s">
        <v>32768</v>
      </c>
      <c r="G14586" s="3" t="n">
        <f aca="false">IF(ISNUMBER(SEARCH("person",F14586)),TRUE())</f>
        <v>1</v>
      </c>
      <c r="I14586" s="0" t="s">
        <v>39908</v>
      </c>
      <c r="J14586" s="0" t="s">
        <v>39908</v>
      </c>
      <c r="L14586" s="0" t="s">
        <v>11184</v>
      </c>
    </row>
    <row r="14587" customFormat="false" ht="13.8" hidden="false" customHeight="false" outlineLevel="0" collapsed="false">
      <c r="A14587" s="0" t="s">
        <v>5859</v>
      </c>
      <c r="B14587" s="0" t="s">
        <v>37366</v>
      </c>
      <c r="C14587" s="0" t="s">
        <v>32769</v>
      </c>
      <c r="D14587" s="0" t="s">
        <v>37368</v>
      </c>
      <c r="E14587" s="0" t="s">
        <v>32770</v>
      </c>
      <c r="F14587" s="0" t="s">
        <v>32771</v>
      </c>
      <c r="G14587" s="3" t="n">
        <f aca="false">IF(ISNUMBER(SEARCH("person",F14587)),TRUE())</f>
        <v>1</v>
      </c>
    </row>
    <row r="14588" customFormat="false" ht="13.8" hidden="false" customHeight="false" outlineLevel="0" collapsed="false">
      <c r="A14588" s="0" t="s">
        <v>5859</v>
      </c>
      <c r="C14588" s="0" t="s">
        <v>32769</v>
      </c>
      <c r="D14588" s="0" t="s">
        <v>37354</v>
      </c>
      <c r="E14588" s="0" t="s">
        <v>32770</v>
      </c>
      <c r="F14588" s="0" t="s">
        <v>32771</v>
      </c>
      <c r="G14588" s="3" t="n">
        <f aca="false">IF(ISNUMBER(SEARCH("person",F14588)),TRUE())</f>
        <v>1</v>
      </c>
      <c r="I14588" s="0" t="s">
        <v>41504</v>
      </c>
      <c r="J14588" s="0" t="s">
        <v>41504</v>
      </c>
      <c r="K14588" s="0" t="s">
        <v>41505</v>
      </c>
      <c r="L14588" s="0" t="s">
        <v>1003</v>
      </c>
      <c r="M14588" s="0" t="s">
        <v>41506</v>
      </c>
    </row>
    <row r="14589" customFormat="false" ht="13.8" hidden="false" customHeight="false" outlineLevel="0" collapsed="false">
      <c r="A14589" s="0" t="s">
        <v>11767</v>
      </c>
      <c r="B14589" s="0" t="s">
        <v>37400</v>
      </c>
      <c r="C14589" s="0" t="s">
        <v>19157</v>
      </c>
      <c r="D14589" s="0" t="s">
        <v>37368</v>
      </c>
      <c r="E14589" s="0" t="s">
        <v>19158</v>
      </c>
      <c r="F14589" s="0" t="s">
        <v>19159</v>
      </c>
      <c r="G14589" s="3" t="n">
        <f aca="false">IF(ISNUMBER(SEARCH("person",F14589)),TRUE())</f>
        <v>1</v>
      </c>
    </row>
    <row r="14590" customFormat="false" ht="13.8" hidden="false" customHeight="false" outlineLevel="0" collapsed="false">
      <c r="A14590" s="0" t="s">
        <v>2006</v>
      </c>
      <c r="B14590" s="0" t="s">
        <v>37366</v>
      </c>
      <c r="C14590" s="0" t="s">
        <v>19157</v>
      </c>
      <c r="D14590" s="0" t="s">
        <v>37368</v>
      </c>
      <c r="E14590" s="0" t="s">
        <v>19158</v>
      </c>
      <c r="F14590" s="0" t="s">
        <v>19159</v>
      </c>
      <c r="G14590" s="3" t="n">
        <f aca="false">IF(ISNUMBER(SEARCH("person",F14590)),TRUE())</f>
        <v>1</v>
      </c>
    </row>
    <row r="14591" customFormat="false" ht="13.8" hidden="false" customHeight="false" outlineLevel="0" collapsed="false">
      <c r="A14591" s="0" t="s">
        <v>11751</v>
      </c>
      <c r="C14591" s="0" t="s">
        <v>19157</v>
      </c>
      <c r="D14591" s="0" t="s">
        <v>37354</v>
      </c>
      <c r="E14591" s="0" t="s">
        <v>19158</v>
      </c>
      <c r="F14591" s="0" t="s">
        <v>19159</v>
      </c>
      <c r="G14591" s="3" t="n">
        <f aca="false">IF(ISNUMBER(SEARCH("person",F14591)),TRUE())</f>
        <v>1</v>
      </c>
      <c r="I14591" s="0" t="s">
        <v>41507</v>
      </c>
      <c r="J14591" s="0" t="s">
        <v>41507</v>
      </c>
      <c r="L14591" s="0" t="s">
        <v>22176</v>
      </c>
      <c r="M14591" s="0" t="s">
        <v>39406</v>
      </c>
    </row>
    <row r="14592" customFormat="false" ht="13.8" hidden="false" customHeight="false" outlineLevel="0" collapsed="false">
      <c r="A14592" s="0" t="s">
        <v>11767</v>
      </c>
      <c r="C14592" s="0" t="s">
        <v>19157</v>
      </c>
      <c r="D14592" s="0" t="s">
        <v>37354</v>
      </c>
      <c r="E14592" s="0" t="s">
        <v>19158</v>
      </c>
      <c r="F14592" s="0" t="s">
        <v>19159</v>
      </c>
      <c r="G14592" s="3" t="n">
        <f aca="false">IF(ISNUMBER(SEARCH("person",F14592)),TRUE())</f>
        <v>1</v>
      </c>
      <c r="I14592" s="0" t="s">
        <v>41508</v>
      </c>
      <c r="J14592" s="0" t="s">
        <v>41508</v>
      </c>
      <c r="L14592" s="0" t="s">
        <v>11771</v>
      </c>
    </row>
    <row r="14593" customFormat="false" ht="13.8" hidden="false" customHeight="false" outlineLevel="0" collapsed="false">
      <c r="A14593" s="0" t="s">
        <v>2006</v>
      </c>
      <c r="C14593" s="0" t="s">
        <v>19157</v>
      </c>
      <c r="D14593" s="0" t="s">
        <v>37351</v>
      </c>
      <c r="E14593" s="0" t="s">
        <v>11768</v>
      </c>
      <c r="F14593" s="0" t="s">
        <v>22348</v>
      </c>
      <c r="G14593" s="3" t="n">
        <f aca="false">IF(ISNUMBER(SEARCH("person",F14593)),TRUE())</f>
        <v>0</v>
      </c>
    </row>
    <row r="14594" customFormat="false" ht="13.8" hidden="false" customHeight="false" outlineLevel="0" collapsed="false">
      <c r="A14594" s="0" t="s">
        <v>11760</v>
      </c>
      <c r="C14594" s="0" t="s">
        <v>19157</v>
      </c>
      <c r="D14594" s="0" t="s">
        <v>37351</v>
      </c>
      <c r="E14594" s="0" t="s">
        <v>19158</v>
      </c>
      <c r="F14594" s="0" t="s">
        <v>19159</v>
      </c>
      <c r="G14594" s="3" t="n">
        <f aca="false">IF(ISNUMBER(SEARCH("person",F14594)),TRUE())</f>
        <v>1</v>
      </c>
    </row>
    <row r="14595" customFormat="false" ht="13.8" hidden="false" customHeight="false" outlineLevel="0" collapsed="false">
      <c r="A14595" s="0" t="s">
        <v>11767</v>
      </c>
      <c r="C14595" s="0" t="s">
        <v>19157</v>
      </c>
      <c r="D14595" s="0" t="s">
        <v>37351</v>
      </c>
      <c r="E14595" s="0" t="s">
        <v>19158</v>
      </c>
      <c r="F14595" s="0" t="s">
        <v>19159</v>
      </c>
      <c r="G14595" s="3" t="n">
        <f aca="false">IF(ISNUMBER(SEARCH("person",F14595)),TRUE())</f>
        <v>1</v>
      </c>
    </row>
    <row r="14596" customFormat="false" ht="13.8" hidden="false" customHeight="false" outlineLevel="0" collapsed="false">
      <c r="A14596" s="0" t="s">
        <v>5983</v>
      </c>
      <c r="C14596" s="0" t="s">
        <v>17921</v>
      </c>
      <c r="D14596" s="0" t="s">
        <v>37351</v>
      </c>
      <c r="E14596" s="0" t="s">
        <v>41509</v>
      </c>
      <c r="F14596" s="0" t="s">
        <v>41510</v>
      </c>
      <c r="G14596" s="3" t="n">
        <f aca="false">IF(ISNUMBER(SEARCH("person",F14596)),TRUE())</f>
        <v>0</v>
      </c>
    </row>
    <row r="14597" customFormat="false" ht="13.8" hidden="false" customHeight="false" outlineLevel="0" collapsed="false">
      <c r="A14597" s="0" t="s">
        <v>5992</v>
      </c>
      <c r="C14597" s="0" t="s">
        <v>17921</v>
      </c>
      <c r="D14597" s="0" t="s">
        <v>37351</v>
      </c>
      <c r="E14597" s="0" t="s">
        <v>41509</v>
      </c>
      <c r="F14597" s="0" t="s">
        <v>41510</v>
      </c>
      <c r="G14597" s="3" t="n">
        <f aca="false">IF(ISNUMBER(SEARCH("person",F14597)),TRUE())</f>
        <v>0</v>
      </c>
    </row>
    <row r="14598" customFormat="false" ht="13.8" hidden="false" customHeight="false" outlineLevel="0" collapsed="false">
      <c r="A14598" s="0" t="s">
        <v>13987</v>
      </c>
      <c r="B14598" s="0" t="s">
        <v>37366</v>
      </c>
      <c r="C14598" s="0" t="s">
        <v>41511</v>
      </c>
      <c r="D14598" s="0" t="s">
        <v>37368</v>
      </c>
      <c r="E14598" s="0" t="s">
        <v>41512</v>
      </c>
      <c r="F14598" s="0" t="s">
        <v>41513</v>
      </c>
      <c r="G14598" s="3" t="n">
        <f aca="false">IF(ISNUMBER(SEARCH("person",F14598)),TRUE())</f>
        <v>1</v>
      </c>
    </row>
    <row r="14599" customFormat="false" ht="13.8" hidden="false" customHeight="false" outlineLevel="0" collapsed="false">
      <c r="A14599" s="0" t="s">
        <v>1165</v>
      </c>
      <c r="C14599" s="0" t="s">
        <v>41514</v>
      </c>
      <c r="D14599" s="0" t="s">
        <v>37351</v>
      </c>
      <c r="E14599" s="0" t="s">
        <v>41515</v>
      </c>
      <c r="F14599" s="0" t="s">
        <v>41516</v>
      </c>
      <c r="G14599" s="3" t="n">
        <f aca="false">IF(ISNUMBER(SEARCH("person",F14599)),TRUE())</f>
        <v>0</v>
      </c>
    </row>
    <row r="14600" customFormat="false" ht="13.8" hidden="false" customHeight="false" outlineLevel="0" collapsed="false">
      <c r="A14600" s="0" t="s">
        <v>8240</v>
      </c>
      <c r="B14600" s="0" t="s">
        <v>37366</v>
      </c>
      <c r="C14600" s="0" t="s">
        <v>32772</v>
      </c>
      <c r="D14600" s="0" t="s">
        <v>37368</v>
      </c>
      <c r="E14600" s="0" t="s">
        <v>32773</v>
      </c>
      <c r="F14600" s="0" t="s">
        <v>32774</v>
      </c>
      <c r="G14600" s="3" t="n">
        <f aca="false">IF(ISNUMBER(SEARCH("person",F14600)),TRUE())</f>
        <v>1</v>
      </c>
    </row>
    <row r="14601" customFormat="false" ht="13.8" hidden="false" customHeight="false" outlineLevel="0" collapsed="false">
      <c r="A14601" s="0" t="s">
        <v>13880</v>
      </c>
      <c r="C14601" s="0" t="s">
        <v>18162</v>
      </c>
      <c r="D14601" s="0" t="s">
        <v>37351</v>
      </c>
      <c r="E14601" s="0" t="s">
        <v>18163</v>
      </c>
      <c r="F14601" s="0" t="s">
        <v>18164</v>
      </c>
      <c r="G14601" s="3" t="n">
        <f aca="false">IF(ISNUMBER(SEARCH("person",F14601)),TRUE())</f>
        <v>1</v>
      </c>
    </row>
    <row r="14602" customFormat="false" ht="13.8" hidden="false" customHeight="false" outlineLevel="0" collapsed="false">
      <c r="A14602" s="0" t="s">
        <v>13491</v>
      </c>
      <c r="B14602" s="0" t="s">
        <v>37366</v>
      </c>
      <c r="C14602" s="0" t="s">
        <v>41517</v>
      </c>
      <c r="D14602" s="0" t="s">
        <v>37368</v>
      </c>
      <c r="E14602" s="0" t="s">
        <v>41518</v>
      </c>
      <c r="F14602" s="0" t="s">
        <v>41519</v>
      </c>
      <c r="G14602" s="3" t="n">
        <f aca="false">IF(ISNUMBER(SEARCH("person",F14602)),TRUE())</f>
        <v>1</v>
      </c>
    </row>
    <row r="14603" customFormat="false" ht="13.8" hidden="false" customHeight="false" outlineLevel="0" collapsed="false">
      <c r="A14603" s="0" t="s">
        <v>11282</v>
      </c>
      <c r="B14603" s="0" t="s">
        <v>37400</v>
      </c>
      <c r="C14603" s="0" t="s">
        <v>41520</v>
      </c>
      <c r="D14603" s="0" t="s">
        <v>37368</v>
      </c>
      <c r="E14603" s="0" t="s">
        <v>41521</v>
      </c>
      <c r="F14603" s="0" t="s">
        <v>41522</v>
      </c>
      <c r="G14603" s="3" t="n">
        <f aca="false">IF(ISNUMBER(SEARCH("person",F14603)),TRUE())</f>
        <v>1</v>
      </c>
    </row>
    <row r="14604" customFormat="false" ht="13.8" hidden="false" customHeight="false" outlineLevel="0" collapsed="false">
      <c r="A14604" s="0" t="s">
        <v>11292</v>
      </c>
      <c r="B14604" s="0" t="s">
        <v>37400</v>
      </c>
      <c r="C14604" s="0" t="s">
        <v>41520</v>
      </c>
      <c r="D14604" s="0" t="s">
        <v>37368</v>
      </c>
      <c r="E14604" s="0" t="s">
        <v>41521</v>
      </c>
      <c r="F14604" s="0" t="s">
        <v>41522</v>
      </c>
      <c r="G14604" s="3" t="n">
        <f aca="false">IF(ISNUMBER(SEARCH("person",F14604)),TRUE())</f>
        <v>1</v>
      </c>
    </row>
    <row r="14605" customFormat="false" ht="13.8" hidden="false" customHeight="false" outlineLevel="0" collapsed="false">
      <c r="A14605" s="0" t="s">
        <v>13026</v>
      </c>
      <c r="C14605" s="0" t="s">
        <v>41523</v>
      </c>
      <c r="D14605" s="0" t="s">
        <v>37408</v>
      </c>
      <c r="E14605" s="0" t="s">
        <v>41524</v>
      </c>
      <c r="F14605" s="0" t="s">
        <v>41525</v>
      </c>
      <c r="G14605" s="3" t="n">
        <f aca="false">IF(ISNUMBER(SEARCH("person",F14605)),TRUE())</f>
        <v>1</v>
      </c>
    </row>
    <row r="14606" customFormat="false" ht="13.8" hidden="false" customHeight="false" outlineLevel="0" collapsed="false">
      <c r="A14606" s="0" t="s">
        <v>9149</v>
      </c>
      <c r="C14606" s="0" t="s">
        <v>41526</v>
      </c>
      <c r="D14606" s="0" t="s">
        <v>37354</v>
      </c>
      <c r="E14606" s="0" t="s">
        <v>41527</v>
      </c>
      <c r="F14606" s="0" t="s">
        <v>41528</v>
      </c>
      <c r="G14606" s="3" t="n">
        <f aca="false">IF(ISNUMBER(SEARCH("person",F14606)),TRUE())</f>
        <v>1</v>
      </c>
      <c r="L14606" s="0" t="s">
        <v>3279</v>
      </c>
      <c r="M14606" s="0" t="s">
        <v>40046</v>
      </c>
      <c r="O14606" s="0" t="s">
        <v>41529</v>
      </c>
    </row>
    <row r="14607" customFormat="false" ht="13.8" hidden="false" customHeight="false" outlineLevel="0" collapsed="false">
      <c r="A14607" s="0" t="s">
        <v>9162</v>
      </c>
      <c r="C14607" s="0" t="s">
        <v>41526</v>
      </c>
      <c r="D14607" s="0" t="s">
        <v>37354</v>
      </c>
      <c r="E14607" s="0" t="s">
        <v>41527</v>
      </c>
      <c r="F14607" s="0" t="s">
        <v>41528</v>
      </c>
      <c r="G14607" s="3" t="n">
        <f aca="false">IF(ISNUMBER(SEARCH("person",F14607)),TRUE())</f>
        <v>1</v>
      </c>
      <c r="L14607" s="0" t="s">
        <v>3279</v>
      </c>
      <c r="M14607" s="0" t="s">
        <v>40046</v>
      </c>
      <c r="O14607" s="0" t="s">
        <v>41529</v>
      </c>
    </row>
    <row r="14608" customFormat="false" ht="13.8" hidden="false" customHeight="false" outlineLevel="0" collapsed="false">
      <c r="A14608" s="0" t="s">
        <v>9179</v>
      </c>
      <c r="C14608" s="0" t="s">
        <v>41526</v>
      </c>
      <c r="D14608" s="0" t="s">
        <v>37354</v>
      </c>
      <c r="E14608" s="0" t="s">
        <v>41527</v>
      </c>
      <c r="F14608" s="0" t="s">
        <v>41528</v>
      </c>
      <c r="G14608" s="3" t="n">
        <f aca="false">IF(ISNUMBER(SEARCH("person",F14608)),TRUE())</f>
        <v>1</v>
      </c>
      <c r="L14608" s="0" t="s">
        <v>3279</v>
      </c>
      <c r="M14608" s="0" t="s">
        <v>40046</v>
      </c>
      <c r="O14608" s="0" t="s">
        <v>41529</v>
      </c>
    </row>
    <row r="14609" customFormat="false" ht="13.8" hidden="false" customHeight="false" outlineLevel="0" collapsed="false">
      <c r="A14609" s="0" t="s">
        <v>9211</v>
      </c>
      <c r="C14609" s="0" t="s">
        <v>41526</v>
      </c>
      <c r="D14609" s="0" t="s">
        <v>37354</v>
      </c>
      <c r="E14609" s="0" t="s">
        <v>41527</v>
      </c>
      <c r="F14609" s="0" t="s">
        <v>41528</v>
      </c>
      <c r="G14609" s="3" t="n">
        <f aca="false">IF(ISNUMBER(SEARCH("person",F14609)),TRUE())</f>
        <v>1</v>
      </c>
      <c r="L14609" s="0" t="s">
        <v>4976</v>
      </c>
      <c r="M14609" s="0" t="s">
        <v>40513</v>
      </c>
      <c r="O14609" s="0" t="s">
        <v>14957</v>
      </c>
    </row>
    <row r="14610" customFormat="false" ht="13.8" hidden="false" customHeight="false" outlineLevel="0" collapsed="false">
      <c r="A14610" s="0" t="s">
        <v>9220</v>
      </c>
      <c r="C14610" s="0" t="s">
        <v>41526</v>
      </c>
      <c r="D14610" s="0" t="s">
        <v>37354</v>
      </c>
      <c r="E14610" s="0" t="s">
        <v>41527</v>
      </c>
      <c r="F14610" s="0" t="s">
        <v>41528</v>
      </c>
      <c r="G14610" s="3" t="n">
        <f aca="false">IF(ISNUMBER(SEARCH("person",F14610)),TRUE())</f>
        <v>1</v>
      </c>
      <c r="L14610" s="0" t="s">
        <v>3279</v>
      </c>
      <c r="M14610" s="0" t="s">
        <v>40046</v>
      </c>
      <c r="O14610" s="0" t="s">
        <v>41529</v>
      </c>
    </row>
    <row r="14611" customFormat="false" ht="13.8" hidden="false" customHeight="false" outlineLevel="0" collapsed="false">
      <c r="A14611" s="0" t="s">
        <v>9225</v>
      </c>
      <c r="C14611" s="0" t="s">
        <v>41526</v>
      </c>
      <c r="D14611" s="0" t="s">
        <v>37354</v>
      </c>
      <c r="E14611" s="0" t="s">
        <v>41527</v>
      </c>
      <c r="F14611" s="0" t="s">
        <v>41528</v>
      </c>
      <c r="G14611" s="3" t="n">
        <f aca="false">IF(ISNUMBER(SEARCH("person",F14611)),TRUE())</f>
        <v>1</v>
      </c>
      <c r="L14611" s="0" t="s">
        <v>3279</v>
      </c>
      <c r="M14611" s="0" t="s">
        <v>40046</v>
      </c>
      <c r="O14611" s="0" t="s">
        <v>41529</v>
      </c>
    </row>
    <row r="14612" customFormat="false" ht="13.8" hidden="false" customHeight="false" outlineLevel="0" collapsed="false">
      <c r="A14612" s="0" t="s">
        <v>9233</v>
      </c>
      <c r="C14612" s="0" t="s">
        <v>41526</v>
      </c>
      <c r="D14612" s="0" t="s">
        <v>37354</v>
      </c>
      <c r="E14612" s="0" t="s">
        <v>41527</v>
      </c>
      <c r="F14612" s="0" t="s">
        <v>41528</v>
      </c>
      <c r="G14612" s="3" t="n">
        <f aca="false">IF(ISNUMBER(SEARCH("person",F14612)),TRUE())</f>
        <v>1</v>
      </c>
      <c r="L14612" s="0" t="s">
        <v>3279</v>
      </c>
      <c r="M14612" s="0" t="s">
        <v>40046</v>
      </c>
      <c r="O14612" s="0" t="s">
        <v>41529</v>
      </c>
    </row>
    <row r="14613" customFormat="false" ht="13.8" hidden="false" customHeight="false" outlineLevel="0" collapsed="false">
      <c r="A14613" s="0" t="s">
        <v>9242</v>
      </c>
      <c r="C14613" s="0" t="s">
        <v>41526</v>
      </c>
      <c r="D14613" s="0" t="s">
        <v>37354</v>
      </c>
      <c r="E14613" s="0" t="s">
        <v>41527</v>
      </c>
      <c r="F14613" s="0" t="s">
        <v>41528</v>
      </c>
      <c r="G14613" s="3" t="n">
        <f aca="false">IF(ISNUMBER(SEARCH("person",F14613)),TRUE())</f>
        <v>1</v>
      </c>
      <c r="L14613" s="0" t="s">
        <v>3279</v>
      </c>
      <c r="M14613" s="0" t="s">
        <v>40046</v>
      </c>
      <c r="O14613" s="0" t="s">
        <v>41529</v>
      </c>
    </row>
    <row r="14614" customFormat="false" ht="13.8" hidden="false" customHeight="false" outlineLevel="0" collapsed="false">
      <c r="A14614" s="0" t="s">
        <v>488</v>
      </c>
      <c r="C14614" s="0" t="s">
        <v>20312</v>
      </c>
      <c r="D14614" s="0" t="s">
        <v>37351</v>
      </c>
      <c r="E14614" s="0" t="s">
        <v>41530</v>
      </c>
      <c r="F14614" s="0" t="s">
        <v>41531</v>
      </c>
      <c r="G14614" s="3" t="n">
        <f aca="false">IF(ISNUMBER(SEARCH("person",F14614)),TRUE())</f>
        <v>0</v>
      </c>
    </row>
    <row r="14615" customFormat="false" ht="13.8" hidden="false" customHeight="false" outlineLevel="0" collapsed="false">
      <c r="A14615" s="0" t="s">
        <v>2835</v>
      </c>
      <c r="C14615" s="0" t="s">
        <v>20312</v>
      </c>
      <c r="D14615" s="0" t="s">
        <v>37351</v>
      </c>
      <c r="E14615" s="0" t="s">
        <v>41530</v>
      </c>
      <c r="F14615" s="0" t="s">
        <v>41531</v>
      </c>
      <c r="G14615" s="3" t="n">
        <f aca="false">IF(ISNUMBER(SEARCH("person",F14615)),TRUE())</f>
        <v>0</v>
      </c>
    </row>
    <row r="14616" customFormat="false" ht="13.8" hidden="false" customHeight="false" outlineLevel="0" collapsed="false">
      <c r="A14616" s="0" t="s">
        <v>7617</v>
      </c>
      <c r="C14616" s="0" t="s">
        <v>20312</v>
      </c>
      <c r="D14616" s="0" t="s">
        <v>37351</v>
      </c>
      <c r="E14616" s="0" t="s">
        <v>41530</v>
      </c>
      <c r="F14616" s="0" t="s">
        <v>41531</v>
      </c>
      <c r="G14616" s="3" t="n">
        <f aca="false">IF(ISNUMBER(SEARCH("person",F14616)),TRUE())</f>
        <v>0</v>
      </c>
    </row>
    <row r="14617" customFormat="false" ht="13.8" hidden="false" customHeight="false" outlineLevel="0" collapsed="false">
      <c r="A14617" s="0" t="s">
        <v>7673</v>
      </c>
      <c r="C14617" s="0" t="s">
        <v>20312</v>
      </c>
      <c r="D14617" s="0" t="s">
        <v>37351</v>
      </c>
      <c r="E14617" s="0" t="s">
        <v>41530</v>
      </c>
      <c r="F14617" s="0" t="s">
        <v>41531</v>
      </c>
      <c r="G14617" s="3" t="n">
        <f aca="false">IF(ISNUMBER(SEARCH("person",F14617)),TRUE())</f>
        <v>0</v>
      </c>
    </row>
    <row r="14618" customFormat="false" ht="13.8" hidden="false" customHeight="false" outlineLevel="0" collapsed="false">
      <c r="A14618" s="0" t="s">
        <v>8416</v>
      </c>
      <c r="C14618" s="0" t="s">
        <v>20312</v>
      </c>
      <c r="D14618" s="0" t="s">
        <v>37351</v>
      </c>
      <c r="E14618" s="0" t="s">
        <v>41530</v>
      </c>
      <c r="F14618" s="0" t="s">
        <v>41531</v>
      </c>
      <c r="G14618" s="3" t="n">
        <f aca="false">IF(ISNUMBER(SEARCH("person",F14618)),TRUE())</f>
        <v>0</v>
      </c>
    </row>
    <row r="14619" customFormat="false" ht="13.8" hidden="false" customHeight="false" outlineLevel="0" collapsed="false">
      <c r="A14619" s="0" t="s">
        <v>9094</v>
      </c>
      <c r="C14619" s="0" t="s">
        <v>20312</v>
      </c>
      <c r="D14619" s="0" t="s">
        <v>37351</v>
      </c>
      <c r="E14619" s="0" t="s">
        <v>41530</v>
      </c>
      <c r="F14619" s="0" t="s">
        <v>41531</v>
      </c>
      <c r="G14619" s="3" t="n">
        <f aca="false">IF(ISNUMBER(SEARCH("person",F14619)),TRUE())</f>
        <v>0</v>
      </c>
    </row>
    <row r="14620" customFormat="false" ht="13.8" hidden="false" customHeight="false" outlineLevel="0" collapsed="false">
      <c r="A14620" s="0" t="s">
        <v>9280</v>
      </c>
      <c r="C14620" s="0" t="s">
        <v>20312</v>
      </c>
      <c r="D14620" s="0" t="s">
        <v>37351</v>
      </c>
      <c r="E14620" s="0" t="s">
        <v>41530</v>
      </c>
      <c r="F14620" s="0" t="s">
        <v>41531</v>
      </c>
      <c r="G14620" s="3" t="n">
        <f aca="false">IF(ISNUMBER(SEARCH("person",F14620)),TRUE())</f>
        <v>0</v>
      </c>
    </row>
    <row r="14621" customFormat="false" ht="13.8" hidden="false" customHeight="false" outlineLevel="0" collapsed="false">
      <c r="A14621" s="0" t="s">
        <v>12016</v>
      </c>
      <c r="C14621" s="0" t="s">
        <v>20312</v>
      </c>
      <c r="D14621" s="0" t="s">
        <v>37351</v>
      </c>
      <c r="E14621" s="0" t="s">
        <v>41530</v>
      </c>
      <c r="F14621" s="0" t="s">
        <v>41531</v>
      </c>
      <c r="G14621" s="3" t="n">
        <f aca="false">IF(ISNUMBER(SEARCH("person",F14621)),TRUE())</f>
        <v>0</v>
      </c>
    </row>
    <row r="14622" customFormat="false" ht="13.8" hidden="false" customHeight="false" outlineLevel="0" collapsed="false">
      <c r="A14622" s="0" t="s">
        <v>12135</v>
      </c>
      <c r="C14622" s="0" t="s">
        <v>20312</v>
      </c>
      <c r="D14622" s="0" t="s">
        <v>37351</v>
      </c>
      <c r="E14622" s="0" t="s">
        <v>41530</v>
      </c>
      <c r="F14622" s="0" t="s">
        <v>41531</v>
      </c>
      <c r="G14622" s="3" t="n">
        <f aca="false">IF(ISNUMBER(SEARCH("person",F14622)),TRUE())</f>
        <v>0</v>
      </c>
    </row>
    <row r="14623" customFormat="false" ht="13.8" hidden="false" customHeight="false" outlineLevel="0" collapsed="false">
      <c r="A14623" s="0" t="s">
        <v>12457</v>
      </c>
      <c r="C14623" s="0" t="s">
        <v>20312</v>
      </c>
      <c r="D14623" s="0" t="s">
        <v>37351</v>
      </c>
      <c r="E14623" s="0" t="s">
        <v>41530</v>
      </c>
      <c r="F14623" s="0" t="s">
        <v>41531</v>
      </c>
      <c r="G14623" s="3" t="n">
        <f aca="false">IF(ISNUMBER(SEARCH("person",F14623)),TRUE())</f>
        <v>0</v>
      </c>
    </row>
    <row r="14624" customFormat="false" ht="13.8" hidden="false" customHeight="false" outlineLevel="0" collapsed="false">
      <c r="A14624" s="0" t="s">
        <v>12953</v>
      </c>
      <c r="C14624" s="0" t="s">
        <v>20312</v>
      </c>
      <c r="D14624" s="0" t="s">
        <v>37351</v>
      </c>
      <c r="E14624" s="0" t="s">
        <v>41530</v>
      </c>
      <c r="F14624" s="0" t="s">
        <v>41531</v>
      </c>
      <c r="G14624" s="3" t="n">
        <f aca="false">IF(ISNUMBER(SEARCH("person",F14624)),TRUE())</f>
        <v>0</v>
      </c>
    </row>
    <row r="14625" customFormat="false" ht="13.8" hidden="false" customHeight="false" outlineLevel="0" collapsed="false">
      <c r="A14625" s="0" t="s">
        <v>13868</v>
      </c>
      <c r="C14625" s="0" t="s">
        <v>20312</v>
      </c>
      <c r="D14625" s="0" t="s">
        <v>37351</v>
      </c>
      <c r="E14625" s="0" t="s">
        <v>41530</v>
      </c>
      <c r="F14625" s="0" t="s">
        <v>41531</v>
      </c>
      <c r="G14625" s="3" t="n">
        <f aca="false">IF(ISNUMBER(SEARCH("person",F14625)),TRUE())</f>
        <v>0</v>
      </c>
    </row>
    <row r="14626" customFormat="false" ht="13.8" hidden="false" customHeight="false" outlineLevel="0" collapsed="false">
      <c r="A14626" s="0" t="s">
        <v>14418</v>
      </c>
      <c r="C14626" s="0" t="s">
        <v>20312</v>
      </c>
      <c r="D14626" s="0" t="s">
        <v>37351</v>
      </c>
      <c r="E14626" s="0" t="s">
        <v>41530</v>
      </c>
      <c r="F14626" s="0" t="s">
        <v>41531</v>
      </c>
      <c r="G14626" s="3" t="n">
        <f aca="false">IF(ISNUMBER(SEARCH("person",F14626)),TRUE())</f>
        <v>0</v>
      </c>
    </row>
    <row r="14627" customFormat="false" ht="13.8" hidden="false" customHeight="false" outlineLevel="0" collapsed="false">
      <c r="A14627" s="0" t="s">
        <v>12888</v>
      </c>
      <c r="C14627" s="0" t="s">
        <v>41532</v>
      </c>
      <c r="D14627" s="0" t="s">
        <v>37351</v>
      </c>
      <c r="E14627" s="0" t="s">
        <v>41533</v>
      </c>
      <c r="F14627" s="0" t="s">
        <v>41534</v>
      </c>
      <c r="G14627" s="3" t="n">
        <f aca="false">IF(ISNUMBER(SEARCH("person",F14627)),TRUE())</f>
        <v>0</v>
      </c>
    </row>
    <row r="14628" customFormat="false" ht="13.8" hidden="false" customHeight="false" outlineLevel="0" collapsed="false">
      <c r="A14628" s="0" t="s">
        <v>4261</v>
      </c>
      <c r="B14628" s="0" t="s">
        <v>41535</v>
      </c>
      <c r="C14628" s="0" t="s">
        <v>41536</v>
      </c>
      <c r="D14628" s="0" t="s">
        <v>37467</v>
      </c>
      <c r="E14628" s="0" t="s">
        <v>41537</v>
      </c>
      <c r="F14628" s="0" t="s">
        <v>41538</v>
      </c>
      <c r="G14628" s="3" t="n">
        <f aca="false">IF(ISNUMBER(SEARCH("person",F14628)),TRUE())</f>
        <v>0</v>
      </c>
    </row>
    <row r="14629" customFormat="false" ht="13.8" hidden="false" customHeight="false" outlineLevel="0" collapsed="false">
      <c r="A14629" s="0" t="s">
        <v>4249</v>
      </c>
      <c r="B14629" s="0" t="s">
        <v>41539</v>
      </c>
      <c r="C14629" s="0" t="s">
        <v>41536</v>
      </c>
      <c r="D14629" s="0" t="s">
        <v>37467</v>
      </c>
      <c r="E14629" s="0" t="s">
        <v>41537</v>
      </c>
      <c r="F14629" s="0" t="s">
        <v>41538</v>
      </c>
      <c r="G14629" s="3" t="n">
        <f aca="false">IF(ISNUMBER(SEARCH("person",F14629)),TRUE())</f>
        <v>0</v>
      </c>
    </row>
    <row r="14630" customFormat="false" ht="13.8" hidden="false" customHeight="false" outlineLevel="0" collapsed="false">
      <c r="A14630" s="0" t="s">
        <v>13527</v>
      </c>
      <c r="B14630" s="0" t="s">
        <v>41539</v>
      </c>
      <c r="C14630" s="0" t="s">
        <v>41536</v>
      </c>
      <c r="D14630" s="0" t="s">
        <v>37467</v>
      </c>
      <c r="E14630" s="0" t="s">
        <v>41537</v>
      </c>
      <c r="F14630" s="0" t="s">
        <v>41538</v>
      </c>
      <c r="G14630" s="3" t="n">
        <f aca="false">IF(ISNUMBER(SEARCH("person",F14630)),TRUE())</f>
        <v>0</v>
      </c>
    </row>
    <row r="14631" customFormat="false" ht="13.8" hidden="false" customHeight="false" outlineLevel="0" collapsed="false">
      <c r="A14631" s="0" t="s">
        <v>13012</v>
      </c>
      <c r="C14631" s="0" t="s">
        <v>41540</v>
      </c>
      <c r="D14631" s="0" t="s">
        <v>37716</v>
      </c>
      <c r="E14631" s="0" t="s">
        <v>41541</v>
      </c>
      <c r="F14631" s="0" t="s">
        <v>41542</v>
      </c>
      <c r="G14631" s="3" t="n">
        <f aca="false">IF(ISNUMBER(SEARCH("person",F14631)),TRUE())</f>
        <v>1</v>
      </c>
    </row>
    <row r="14632" customFormat="false" ht="13.8" hidden="false" customHeight="false" outlineLevel="0" collapsed="false">
      <c r="A14632" s="0" t="s">
        <v>8425</v>
      </c>
      <c r="C14632" s="0" t="s">
        <v>16357</v>
      </c>
      <c r="D14632" s="0" t="s">
        <v>37351</v>
      </c>
      <c r="E14632" s="0" t="s">
        <v>8435</v>
      </c>
      <c r="F14632" s="0" t="s">
        <v>16358</v>
      </c>
      <c r="G14632" s="3" t="n">
        <f aca="false">IF(ISNUMBER(SEARCH("person",F14632)),TRUE())</f>
        <v>0</v>
      </c>
    </row>
    <row r="14633" customFormat="false" ht="13.8" hidden="false" customHeight="false" outlineLevel="0" collapsed="false">
      <c r="A14633" s="0" t="s">
        <v>8501</v>
      </c>
      <c r="B14633" s="0" t="s">
        <v>37366</v>
      </c>
      <c r="C14633" s="0" t="s">
        <v>41543</v>
      </c>
      <c r="D14633" s="0" t="s">
        <v>37368</v>
      </c>
      <c r="E14633" s="0" t="s">
        <v>41544</v>
      </c>
      <c r="F14633" s="0" t="s">
        <v>41545</v>
      </c>
      <c r="G14633" s="3" t="n">
        <f aca="false">IF(ISNUMBER(SEARCH("person",F14633)),TRUE())</f>
        <v>1</v>
      </c>
    </row>
    <row r="14634" customFormat="false" ht="13.8" hidden="false" customHeight="false" outlineLevel="0" collapsed="false">
      <c r="A14634" s="0" t="s">
        <v>2753</v>
      </c>
      <c r="C14634" s="0" t="s">
        <v>37094</v>
      </c>
      <c r="D14634" s="0" t="s">
        <v>37354</v>
      </c>
      <c r="E14634" s="0" t="s">
        <v>37095</v>
      </c>
      <c r="F14634" s="0" t="s">
        <v>37096</v>
      </c>
      <c r="G14634" s="3" t="n">
        <f aca="false">IF(ISNUMBER(SEARCH("person",F14634)),TRUE())</f>
        <v>1</v>
      </c>
      <c r="L14634" s="0" t="s">
        <v>2763</v>
      </c>
      <c r="M14634" s="0" t="s">
        <v>39773</v>
      </c>
      <c r="O14634" s="0" t="s">
        <v>41546</v>
      </c>
    </row>
    <row r="14635" customFormat="false" ht="13.8" hidden="false" customHeight="false" outlineLevel="0" collapsed="false">
      <c r="A14635" s="0" t="s">
        <v>13126</v>
      </c>
      <c r="C14635" s="0" t="s">
        <v>37094</v>
      </c>
      <c r="D14635" s="0" t="s">
        <v>37354</v>
      </c>
      <c r="E14635" s="0" t="s">
        <v>37095</v>
      </c>
      <c r="F14635" s="0" t="s">
        <v>37096</v>
      </c>
      <c r="G14635" s="3" t="n">
        <f aca="false">IF(ISNUMBER(SEARCH("person",F14635)),TRUE())</f>
        <v>1</v>
      </c>
      <c r="L14635" s="0" t="s">
        <v>1630</v>
      </c>
      <c r="M14635" s="0" t="s">
        <v>39775</v>
      </c>
      <c r="O14635" s="0" t="s">
        <v>41547</v>
      </c>
    </row>
    <row r="14636" customFormat="false" ht="13.8" hidden="false" customHeight="false" outlineLevel="0" collapsed="false">
      <c r="A14636" s="0" t="s">
        <v>2665</v>
      </c>
      <c r="C14636" s="0" t="s">
        <v>41548</v>
      </c>
      <c r="D14636" s="0" t="s">
        <v>37354</v>
      </c>
      <c r="E14636" s="0" t="s">
        <v>41549</v>
      </c>
      <c r="F14636" s="0" t="s">
        <v>41550</v>
      </c>
      <c r="G14636" s="3" t="n">
        <f aca="false">IF(ISNUMBER(SEARCH("person",F14636)),TRUE())</f>
        <v>1</v>
      </c>
      <c r="L14636" s="0" t="s">
        <v>5157</v>
      </c>
    </row>
    <row r="14637" customFormat="false" ht="13.8" hidden="false" customHeight="false" outlineLevel="0" collapsed="false">
      <c r="A14637" s="0" t="s">
        <v>4227</v>
      </c>
      <c r="C14637" s="0" t="s">
        <v>32781</v>
      </c>
      <c r="D14637" s="0" t="s">
        <v>37354</v>
      </c>
      <c r="E14637" s="0" t="s">
        <v>32782</v>
      </c>
      <c r="F14637" s="0" t="s">
        <v>32783</v>
      </c>
      <c r="G14637" s="3" t="n">
        <f aca="false">IF(ISNUMBER(SEARCH("person",F14637)),TRUE())</f>
        <v>1</v>
      </c>
      <c r="L14637" s="0" t="s">
        <v>41042</v>
      </c>
    </row>
    <row r="14638" customFormat="false" ht="13.8" hidden="false" customHeight="false" outlineLevel="0" collapsed="false">
      <c r="A14638" s="0" t="s">
        <v>13510</v>
      </c>
      <c r="C14638" s="0" t="s">
        <v>32781</v>
      </c>
      <c r="D14638" s="0" t="s">
        <v>37354</v>
      </c>
      <c r="E14638" s="0" t="s">
        <v>32782</v>
      </c>
      <c r="F14638" s="0" t="s">
        <v>32783</v>
      </c>
      <c r="G14638" s="3" t="n">
        <f aca="false">IF(ISNUMBER(SEARCH("person",F14638)),TRUE())</f>
        <v>1</v>
      </c>
      <c r="I14638" s="0" t="s">
        <v>41045</v>
      </c>
      <c r="J14638" s="0" t="s">
        <v>41046</v>
      </c>
      <c r="K14638" s="0" t="s">
        <v>41047</v>
      </c>
      <c r="L14638" s="0" t="s">
        <v>13514</v>
      </c>
      <c r="M14638" s="0" t="s">
        <v>41048</v>
      </c>
      <c r="O14638" s="0" t="s">
        <v>41551</v>
      </c>
    </row>
    <row r="14639" customFormat="false" ht="13.8" hidden="false" customHeight="false" outlineLevel="0" collapsed="false">
      <c r="A14639" s="0" t="s">
        <v>396</v>
      </c>
      <c r="B14639" s="0" t="s">
        <v>37366</v>
      </c>
      <c r="C14639" s="0" t="s">
        <v>24653</v>
      </c>
      <c r="D14639" s="0" t="s">
        <v>37368</v>
      </c>
      <c r="E14639" s="0" t="s">
        <v>25088</v>
      </c>
      <c r="F14639" s="0" t="s">
        <v>25089</v>
      </c>
      <c r="G14639" s="3" t="n">
        <f aca="false">IF(ISNUMBER(SEARCH("person",F14639)),TRUE())</f>
        <v>1</v>
      </c>
    </row>
    <row r="14640" customFormat="false" ht="13.8" hidden="false" customHeight="false" outlineLevel="0" collapsed="false">
      <c r="A14640" s="0" t="s">
        <v>396</v>
      </c>
      <c r="B14640" s="0" t="s">
        <v>37366</v>
      </c>
      <c r="C14640" s="0" t="s">
        <v>24653</v>
      </c>
      <c r="D14640" s="0" t="s">
        <v>37368</v>
      </c>
      <c r="E14640" s="0" t="s">
        <v>24654</v>
      </c>
      <c r="F14640" s="0" t="s">
        <v>24655</v>
      </c>
      <c r="G14640" s="3" t="n">
        <f aca="false">IF(ISNUMBER(SEARCH("person",F14640)),TRUE())</f>
        <v>1</v>
      </c>
    </row>
    <row r="14641" customFormat="false" ht="13.8" hidden="false" customHeight="false" outlineLevel="0" collapsed="false">
      <c r="A14641" s="0" t="s">
        <v>396</v>
      </c>
      <c r="C14641" s="0" t="s">
        <v>24653</v>
      </c>
      <c r="D14641" s="0" t="s">
        <v>37354</v>
      </c>
      <c r="E14641" s="0" t="s">
        <v>25088</v>
      </c>
      <c r="F14641" s="0" t="s">
        <v>25089</v>
      </c>
      <c r="G14641" s="3" t="n">
        <f aca="false">IF(ISNUMBER(SEARCH("person",F14641)),TRUE())</f>
        <v>1</v>
      </c>
      <c r="I14641" s="0" t="s">
        <v>41552</v>
      </c>
      <c r="J14641" s="0" t="s">
        <v>41552</v>
      </c>
      <c r="L14641" s="0" t="s">
        <v>2495</v>
      </c>
    </row>
    <row r="14642" customFormat="false" ht="13.8" hidden="false" customHeight="false" outlineLevel="0" collapsed="false">
      <c r="A14642" s="0" t="s">
        <v>396</v>
      </c>
      <c r="C14642" s="0" t="s">
        <v>24653</v>
      </c>
      <c r="D14642" s="0" t="s">
        <v>37354</v>
      </c>
      <c r="E14642" s="0" t="s">
        <v>24654</v>
      </c>
      <c r="F14642" s="0" t="s">
        <v>24655</v>
      </c>
      <c r="G14642" s="3" t="n">
        <f aca="false">IF(ISNUMBER(SEARCH("person",F14642)),TRUE())</f>
        <v>1</v>
      </c>
      <c r="I14642" s="0" t="s">
        <v>41553</v>
      </c>
      <c r="J14642" s="0" t="s">
        <v>41553</v>
      </c>
      <c r="L14642" s="0" t="s">
        <v>2495</v>
      </c>
    </row>
    <row r="14643" customFormat="false" ht="13.8" hidden="false" customHeight="false" outlineLevel="0" collapsed="false">
      <c r="A14643" s="0" t="s">
        <v>396</v>
      </c>
      <c r="C14643" s="0" t="s">
        <v>24653</v>
      </c>
      <c r="D14643" s="0" t="s">
        <v>37351</v>
      </c>
      <c r="E14643" s="0" t="s">
        <v>24654</v>
      </c>
      <c r="F14643" s="0" t="s">
        <v>24655</v>
      </c>
      <c r="G14643" s="3" t="n">
        <f aca="false">IF(ISNUMBER(SEARCH("person",F14643)),TRUE())</f>
        <v>1</v>
      </c>
    </row>
    <row r="14644" customFormat="false" ht="13.8" hidden="false" customHeight="false" outlineLevel="0" collapsed="false">
      <c r="A14644" s="0" t="s">
        <v>12856</v>
      </c>
      <c r="C14644" s="0" t="s">
        <v>41554</v>
      </c>
      <c r="D14644" s="0" t="s">
        <v>37351</v>
      </c>
      <c r="E14644" s="0" t="s">
        <v>41555</v>
      </c>
      <c r="F14644" s="0" t="s">
        <v>41556</v>
      </c>
      <c r="G14644" s="3" t="n">
        <f aca="false">IF(ISNUMBER(SEARCH("person",F14644)),TRUE())</f>
        <v>1</v>
      </c>
    </row>
    <row r="14645" customFormat="false" ht="13.8" hidden="false" customHeight="false" outlineLevel="0" collapsed="false">
      <c r="A14645" s="0" t="s">
        <v>4659</v>
      </c>
      <c r="C14645" s="0" t="s">
        <v>41557</v>
      </c>
      <c r="D14645" s="0" t="s">
        <v>37351</v>
      </c>
      <c r="E14645" s="0" t="s">
        <v>41558</v>
      </c>
      <c r="F14645" s="0" t="s">
        <v>41559</v>
      </c>
      <c r="G14645" s="3" t="n">
        <f aca="false">IF(ISNUMBER(SEARCH("person",F14645)),TRUE())</f>
        <v>0</v>
      </c>
    </row>
    <row r="14646" customFormat="false" ht="13.8" hidden="false" customHeight="false" outlineLevel="0" collapsed="false">
      <c r="A14646" s="0" t="s">
        <v>10864</v>
      </c>
      <c r="B14646" s="0" t="s">
        <v>37366</v>
      </c>
      <c r="C14646" s="0" t="s">
        <v>15007</v>
      </c>
      <c r="D14646" s="0" t="s">
        <v>37368</v>
      </c>
      <c r="E14646" s="0" t="s">
        <v>15008</v>
      </c>
      <c r="F14646" s="0" t="s">
        <v>15009</v>
      </c>
      <c r="G14646" s="3" t="n">
        <f aca="false">IF(ISNUMBER(SEARCH("person",F14646)),TRUE())</f>
        <v>1</v>
      </c>
    </row>
    <row r="14647" customFormat="false" ht="13.8" hidden="false" customHeight="false" outlineLevel="0" collapsed="false">
      <c r="A14647" s="0" t="s">
        <v>8108</v>
      </c>
      <c r="C14647" s="0" t="s">
        <v>41560</v>
      </c>
      <c r="D14647" s="0" t="s">
        <v>37351</v>
      </c>
      <c r="E14647" s="0" t="s">
        <v>41561</v>
      </c>
      <c r="F14647" s="0" t="s">
        <v>41562</v>
      </c>
      <c r="G14647" s="3" t="n">
        <f aca="false">IF(ISNUMBER(SEARCH("person",F14647)),TRUE())</f>
        <v>1</v>
      </c>
    </row>
    <row r="14648" customFormat="false" ht="13.8" hidden="false" customHeight="false" outlineLevel="0" collapsed="false">
      <c r="A14648" s="0" t="s">
        <v>7901</v>
      </c>
      <c r="B14648" s="0" t="s">
        <v>37400</v>
      </c>
      <c r="C14648" s="0" t="s">
        <v>41563</v>
      </c>
      <c r="D14648" s="0" t="s">
        <v>37368</v>
      </c>
      <c r="E14648" s="0" t="s">
        <v>41564</v>
      </c>
      <c r="F14648" s="0" t="s">
        <v>41565</v>
      </c>
      <c r="G14648" s="3" t="n">
        <f aca="false">IF(ISNUMBER(SEARCH("person",F14648)),TRUE())</f>
        <v>1</v>
      </c>
    </row>
    <row r="14649" customFormat="false" ht="13.8" hidden="false" customHeight="false" outlineLevel="0" collapsed="false">
      <c r="A14649" s="0" t="s">
        <v>9697</v>
      </c>
      <c r="C14649" s="0" t="s">
        <v>41566</v>
      </c>
      <c r="D14649" s="0" t="s">
        <v>37354</v>
      </c>
      <c r="E14649" s="0" t="s">
        <v>41567</v>
      </c>
      <c r="F14649" s="0" t="s">
        <v>41568</v>
      </c>
      <c r="G14649" s="3" t="n">
        <f aca="false">IF(ISNUMBER(SEARCH("person",F14649)),TRUE())</f>
        <v>1</v>
      </c>
      <c r="L14649" s="0" t="s">
        <v>8128</v>
      </c>
    </row>
    <row r="14650" customFormat="false" ht="13.8" hidden="false" customHeight="false" outlineLevel="0" collapsed="false">
      <c r="A14650" s="0" t="s">
        <v>4817</v>
      </c>
      <c r="C14650" s="0" t="s">
        <v>41569</v>
      </c>
      <c r="D14650" s="0" t="s">
        <v>37351</v>
      </c>
      <c r="E14650" s="0" t="s">
        <v>41570</v>
      </c>
      <c r="F14650" s="0" t="s">
        <v>41571</v>
      </c>
      <c r="G14650" s="3" t="n">
        <f aca="false">IF(ISNUMBER(SEARCH("person",F14650)),TRUE())</f>
        <v>0</v>
      </c>
    </row>
    <row r="14651" customFormat="false" ht="13.8" hidden="false" customHeight="false" outlineLevel="0" collapsed="false">
      <c r="A14651" s="0" t="s">
        <v>14448</v>
      </c>
      <c r="C14651" s="0" t="s">
        <v>16981</v>
      </c>
      <c r="D14651" s="0" t="s">
        <v>37351</v>
      </c>
      <c r="E14651" s="0" t="s">
        <v>16982</v>
      </c>
      <c r="F14651" s="0" t="s">
        <v>16983</v>
      </c>
      <c r="G14651" s="3" t="n">
        <f aca="false">IF(ISNUMBER(SEARCH("person",F14651)),TRUE())</f>
        <v>0</v>
      </c>
    </row>
    <row r="14652" customFormat="false" ht="13.8" hidden="false" customHeight="false" outlineLevel="0" collapsed="false">
      <c r="A14652" s="0" t="s">
        <v>14500</v>
      </c>
      <c r="B14652" s="0" t="s">
        <v>37366</v>
      </c>
      <c r="C14652" s="0" t="s">
        <v>20862</v>
      </c>
      <c r="D14652" s="0" t="s">
        <v>37368</v>
      </c>
      <c r="E14652" s="0" t="s">
        <v>41572</v>
      </c>
      <c r="F14652" s="0" t="s">
        <v>41573</v>
      </c>
      <c r="G14652" s="3" t="n">
        <f aca="false">IF(ISNUMBER(SEARCH("person",F14652)),TRUE())</f>
        <v>1</v>
      </c>
    </row>
    <row r="14653" customFormat="false" ht="13.8" hidden="false" customHeight="false" outlineLevel="0" collapsed="false">
      <c r="A14653" s="0" t="s">
        <v>10374</v>
      </c>
      <c r="C14653" s="0" t="s">
        <v>20862</v>
      </c>
      <c r="D14653" s="0" t="s">
        <v>37354</v>
      </c>
      <c r="E14653" s="0" t="s">
        <v>20863</v>
      </c>
      <c r="F14653" s="0" t="s">
        <v>20864</v>
      </c>
      <c r="G14653" s="3" t="n">
        <f aca="false">IF(ISNUMBER(SEARCH("person",F14653)),TRUE())</f>
        <v>1</v>
      </c>
      <c r="I14653" s="0" t="s">
        <v>38104</v>
      </c>
      <c r="J14653" s="0" t="s">
        <v>38105</v>
      </c>
      <c r="K14653" s="0" t="s">
        <v>20861</v>
      </c>
      <c r="L14653" s="0" t="s">
        <v>3445</v>
      </c>
    </row>
    <row r="14654" customFormat="false" ht="13.8" hidden="false" customHeight="false" outlineLevel="0" collapsed="false">
      <c r="A14654" s="0" t="s">
        <v>10374</v>
      </c>
      <c r="C14654" s="0" t="s">
        <v>20862</v>
      </c>
      <c r="D14654" s="0" t="s">
        <v>37351</v>
      </c>
      <c r="E14654" s="0" t="s">
        <v>20863</v>
      </c>
      <c r="F14654" s="0" t="s">
        <v>20864</v>
      </c>
      <c r="G14654" s="3" t="n">
        <f aca="false">IF(ISNUMBER(SEARCH("person",F14654)),TRUE())</f>
        <v>1</v>
      </c>
    </row>
    <row r="14655" customFormat="false" ht="13.8" hidden="false" customHeight="false" outlineLevel="0" collapsed="false">
      <c r="A14655" s="0" t="s">
        <v>14500</v>
      </c>
      <c r="C14655" s="0" t="s">
        <v>20862</v>
      </c>
      <c r="D14655" s="0" t="s">
        <v>37351</v>
      </c>
      <c r="E14655" s="0" t="s">
        <v>22291</v>
      </c>
      <c r="F14655" s="0" t="s">
        <v>22292</v>
      </c>
      <c r="G14655" s="3" t="n">
        <f aca="false">IF(ISNUMBER(SEARCH("person",F14655)),TRUE())</f>
        <v>0</v>
      </c>
    </row>
    <row r="14656" customFormat="false" ht="13.8" hidden="false" customHeight="false" outlineLevel="0" collapsed="false">
      <c r="A14656" s="0" t="s">
        <v>4772</v>
      </c>
      <c r="C14656" s="0" t="s">
        <v>41574</v>
      </c>
      <c r="D14656" s="0" t="s">
        <v>37354</v>
      </c>
      <c r="E14656" s="0" t="s">
        <v>41575</v>
      </c>
      <c r="F14656" s="0" t="s">
        <v>41576</v>
      </c>
      <c r="G14656" s="3" t="n">
        <f aca="false">IF(ISNUMBER(SEARCH("person",F14656)),TRUE())</f>
        <v>1</v>
      </c>
      <c r="L14656" s="0" t="s">
        <v>17419</v>
      </c>
    </row>
    <row r="14657" customFormat="false" ht="13.8" hidden="false" customHeight="false" outlineLevel="0" collapsed="false">
      <c r="A14657" s="0" t="s">
        <v>4804</v>
      </c>
      <c r="C14657" s="0" t="s">
        <v>41574</v>
      </c>
      <c r="D14657" s="0" t="s">
        <v>37354</v>
      </c>
      <c r="E14657" s="0" t="s">
        <v>41575</v>
      </c>
      <c r="F14657" s="0" t="s">
        <v>41576</v>
      </c>
      <c r="G14657" s="3" t="n">
        <f aca="false">IF(ISNUMBER(SEARCH("person",F14657)),TRUE())</f>
        <v>1</v>
      </c>
      <c r="L14657" s="0" t="s">
        <v>17419</v>
      </c>
    </row>
    <row r="14658" customFormat="false" ht="13.8" hidden="false" customHeight="false" outlineLevel="0" collapsed="false">
      <c r="A14658" s="0" t="s">
        <v>6578</v>
      </c>
      <c r="B14658" s="0" t="s">
        <v>37366</v>
      </c>
      <c r="C14658" s="0" t="s">
        <v>41577</v>
      </c>
      <c r="D14658" s="0" t="s">
        <v>37368</v>
      </c>
      <c r="E14658" s="0" t="s">
        <v>41578</v>
      </c>
      <c r="F14658" s="0" t="s">
        <v>41579</v>
      </c>
      <c r="G14658" s="3" t="n">
        <f aca="false">IF(ISNUMBER(SEARCH("person",F14658)),TRUE())</f>
        <v>1</v>
      </c>
    </row>
    <row r="14659" customFormat="false" ht="13.8" hidden="false" customHeight="false" outlineLevel="0" collapsed="false">
      <c r="A14659" s="0" t="s">
        <v>11760</v>
      </c>
      <c r="B14659" s="0" t="s">
        <v>37400</v>
      </c>
      <c r="C14659" s="0" t="s">
        <v>21366</v>
      </c>
      <c r="D14659" s="0" t="s">
        <v>37368</v>
      </c>
      <c r="E14659" s="0" t="s">
        <v>41580</v>
      </c>
      <c r="F14659" s="0" t="s">
        <v>41581</v>
      </c>
      <c r="G14659" s="3" t="n">
        <f aca="false">IF(ISNUMBER(SEARCH("person",F14659)),TRUE())</f>
        <v>1</v>
      </c>
    </row>
    <row r="14660" customFormat="false" ht="13.8" hidden="false" customHeight="false" outlineLevel="0" collapsed="false">
      <c r="A14660" s="0" t="s">
        <v>11760</v>
      </c>
      <c r="C14660" s="0" t="s">
        <v>21366</v>
      </c>
      <c r="D14660" s="0" t="s">
        <v>37354</v>
      </c>
      <c r="E14660" s="0" t="s">
        <v>41580</v>
      </c>
      <c r="F14660" s="0" t="s">
        <v>41581</v>
      </c>
      <c r="G14660" s="3" t="n">
        <f aca="false">IF(ISNUMBER(SEARCH("person",F14660)),TRUE())</f>
        <v>1</v>
      </c>
      <c r="I14660" s="0" t="s">
        <v>41582</v>
      </c>
      <c r="J14660" s="0" t="s">
        <v>41582</v>
      </c>
      <c r="L14660" s="0" t="s">
        <v>41583</v>
      </c>
      <c r="M14660" s="0" t="s">
        <v>41584</v>
      </c>
    </row>
    <row r="14661" customFormat="false" ht="13.8" hidden="false" customHeight="false" outlineLevel="0" collapsed="false">
      <c r="A14661" s="0" t="s">
        <v>11760</v>
      </c>
      <c r="C14661" s="0" t="s">
        <v>21366</v>
      </c>
      <c r="D14661" s="0" t="s">
        <v>37351</v>
      </c>
      <c r="E14661" s="0" t="s">
        <v>41580</v>
      </c>
      <c r="F14661" s="0" t="s">
        <v>41581</v>
      </c>
      <c r="G14661" s="3" t="n">
        <f aca="false">IF(ISNUMBER(SEARCH("person",F14661)),TRUE())</f>
        <v>1</v>
      </c>
    </row>
    <row r="14662" customFormat="false" ht="13.8" hidden="false" customHeight="false" outlineLevel="0" collapsed="false">
      <c r="A14662" s="0" t="s">
        <v>5164</v>
      </c>
      <c r="C14662" s="0" t="s">
        <v>41585</v>
      </c>
      <c r="D14662" s="0" t="s">
        <v>37351</v>
      </c>
      <c r="E14662" s="0" t="s">
        <v>41586</v>
      </c>
      <c r="F14662" s="0" t="s">
        <v>41587</v>
      </c>
      <c r="G14662" s="3" t="n">
        <f aca="false">IF(ISNUMBER(SEARCH("person",F14662)),TRUE())</f>
        <v>1</v>
      </c>
    </row>
    <row r="14663" customFormat="false" ht="13.8" hidden="false" customHeight="false" outlineLevel="0" collapsed="false">
      <c r="A14663" s="0" t="s">
        <v>5329</v>
      </c>
      <c r="C14663" s="0" t="s">
        <v>41588</v>
      </c>
      <c r="D14663" s="0" t="s">
        <v>37351</v>
      </c>
      <c r="E14663" s="0" t="s">
        <v>41589</v>
      </c>
      <c r="F14663" s="0" t="s">
        <v>41590</v>
      </c>
      <c r="G14663" s="3" t="n">
        <f aca="false">IF(ISNUMBER(SEARCH("person",F14663)),TRUE())</f>
        <v>1</v>
      </c>
    </row>
    <row r="14664" customFormat="false" ht="13.8" hidden="false" customHeight="false" outlineLevel="0" collapsed="false">
      <c r="A14664" s="0" t="s">
        <v>2917</v>
      </c>
      <c r="B14664" s="0" t="s">
        <v>37400</v>
      </c>
      <c r="C14664" s="0" t="s">
        <v>24477</v>
      </c>
      <c r="D14664" s="0" t="s">
        <v>37368</v>
      </c>
      <c r="E14664" s="0" t="s">
        <v>41591</v>
      </c>
      <c r="F14664" s="0" t="s">
        <v>41592</v>
      </c>
      <c r="G14664" s="3" t="n">
        <f aca="false">IF(ISNUMBER(SEARCH("person",F14664)),TRUE())</f>
        <v>1</v>
      </c>
    </row>
    <row r="14665" customFormat="false" ht="13.8" hidden="false" customHeight="false" outlineLevel="0" collapsed="false">
      <c r="A14665" s="0" t="s">
        <v>2917</v>
      </c>
      <c r="C14665" s="0" t="s">
        <v>24477</v>
      </c>
      <c r="D14665" s="0" t="s">
        <v>37351</v>
      </c>
      <c r="E14665" s="0" t="s">
        <v>24478</v>
      </c>
      <c r="F14665" s="0" t="s">
        <v>24479</v>
      </c>
      <c r="G14665" s="3" t="n">
        <f aca="false">IF(ISNUMBER(SEARCH("person",F14665)),TRUE())</f>
        <v>0</v>
      </c>
    </row>
    <row r="14666" customFormat="false" ht="13.8" hidden="false" customHeight="false" outlineLevel="0" collapsed="false">
      <c r="A14666" s="0" t="s">
        <v>11968</v>
      </c>
      <c r="C14666" s="0" t="s">
        <v>24477</v>
      </c>
      <c r="D14666" s="0" t="s">
        <v>37351</v>
      </c>
      <c r="E14666" s="0" t="s">
        <v>24478</v>
      </c>
      <c r="F14666" s="0" t="s">
        <v>24479</v>
      </c>
      <c r="G14666" s="3" t="n">
        <f aca="false">IF(ISNUMBER(SEARCH("person",F14666)),TRUE())</f>
        <v>0</v>
      </c>
    </row>
    <row r="14667" customFormat="false" ht="13.8" hidden="false" customHeight="false" outlineLevel="0" collapsed="false">
      <c r="A14667" s="0" t="s">
        <v>8544</v>
      </c>
      <c r="B14667" s="0" t="s">
        <v>37366</v>
      </c>
      <c r="C14667" s="0" t="s">
        <v>32789</v>
      </c>
      <c r="D14667" s="0" t="s">
        <v>37368</v>
      </c>
      <c r="E14667" s="0" t="s">
        <v>32790</v>
      </c>
      <c r="F14667" s="0" t="s">
        <v>32791</v>
      </c>
      <c r="G14667" s="3" t="n">
        <f aca="false">IF(ISNUMBER(SEARCH("person",F14667)),TRUE())</f>
        <v>1</v>
      </c>
    </row>
    <row r="14668" customFormat="false" ht="13.8" hidden="false" customHeight="false" outlineLevel="0" collapsed="false">
      <c r="A14668" s="0" t="s">
        <v>1896</v>
      </c>
      <c r="C14668" s="0" t="s">
        <v>41593</v>
      </c>
      <c r="D14668" s="0" t="s">
        <v>37351</v>
      </c>
      <c r="E14668" s="0" t="s">
        <v>41594</v>
      </c>
      <c r="F14668" s="0" t="s">
        <v>41595</v>
      </c>
      <c r="G14668" s="3" t="n">
        <f aca="false">IF(ISNUMBER(SEARCH("person",F14668)),TRUE())</f>
        <v>1</v>
      </c>
    </row>
    <row r="14669" customFormat="false" ht="13.8" hidden="false" customHeight="false" outlineLevel="0" collapsed="false">
      <c r="A14669" s="0" t="s">
        <v>5792</v>
      </c>
      <c r="C14669" s="0" t="s">
        <v>41596</v>
      </c>
      <c r="D14669" s="0" t="s">
        <v>37351</v>
      </c>
      <c r="E14669" s="0" t="s">
        <v>41597</v>
      </c>
      <c r="F14669" s="0" t="s">
        <v>41598</v>
      </c>
      <c r="G14669" s="3" t="n">
        <f aca="false">IF(ISNUMBER(SEARCH("person",F14669)),TRUE())</f>
        <v>0</v>
      </c>
    </row>
    <row r="14670" customFormat="false" ht="13.8" hidden="false" customHeight="false" outlineLevel="0" collapsed="false">
      <c r="A14670" s="0" t="s">
        <v>2567</v>
      </c>
      <c r="C14670" s="0" t="s">
        <v>41599</v>
      </c>
      <c r="D14670" s="0" t="s">
        <v>37354</v>
      </c>
      <c r="E14670" s="0" t="s">
        <v>41600</v>
      </c>
      <c r="F14670" s="0" t="s">
        <v>41601</v>
      </c>
      <c r="G14670" s="3" t="n">
        <f aca="false">IF(ISNUMBER(SEARCH("person",F14670)),TRUE())</f>
        <v>1</v>
      </c>
      <c r="L14670" s="0" t="s">
        <v>8752</v>
      </c>
    </row>
    <row r="14671" customFormat="false" ht="13.8" hidden="false" customHeight="false" outlineLevel="0" collapsed="false">
      <c r="A14671" s="0" t="s">
        <v>3646</v>
      </c>
      <c r="C14671" s="0" t="s">
        <v>17531</v>
      </c>
      <c r="D14671" s="0" t="s">
        <v>37351</v>
      </c>
      <c r="E14671" s="0" t="s">
        <v>3597</v>
      </c>
      <c r="F14671" s="0" t="s">
        <v>17532</v>
      </c>
      <c r="G14671" s="3" t="n">
        <f aca="false">IF(ISNUMBER(SEARCH("person",F14671)),TRUE())</f>
        <v>0</v>
      </c>
    </row>
    <row r="14672" customFormat="false" ht="13.8" hidden="false" customHeight="false" outlineLevel="0" collapsed="false">
      <c r="A14672" s="0" t="s">
        <v>8923</v>
      </c>
      <c r="B14672" s="0" t="s">
        <v>37366</v>
      </c>
      <c r="C14672" s="0" t="s">
        <v>41602</v>
      </c>
      <c r="D14672" s="0" t="s">
        <v>37368</v>
      </c>
      <c r="E14672" s="0" t="s">
        <v>41603</v>
      </c>
      <c r="F14672" s="0" t="s">
        <v>41604</v>
      </c>
      <c r="G14672" s="3" t="n">
        <f aca="false">IF(ISNUMBER(SEARCH("person",F14672)),TRUE())</f>
        <v>1</v>
      </c>
    </row>
    <row r="14673" customFormat="false" ht="13.8" hidden="false" customHeight="false" outlineLevel="0" collapsed="false">
      <c r="A14673" s="0" t="s">
        <v>8930</v>
      </c>
      <c r="B14673" s="0" t="s">
        <v>37366</v>
      </c>
      <c r="C14673" s="0" t="s">
        <v>41602</v>
      </c>
      <c r="D14673" s="0" t="s">
        <v>37368</v>
      </c>
      <c r="E14673" s="0" t="s">
        <v>41603</v>
      </c>
      <c r="F14673" s="0" t="s">
        <v>41604</v>
      </c>
      <c r="G14673" s="3" t="n">
        <f aca="false">IF(ISNUMBER(SEARCH("person",F14673)),TRUE())</f>
        <v>1</v>
      </c>
    </row>
    <row r="14674" customFormat="false" ht="13.8" hidden="false" customHeight="false" outlineLevel="0" collapsed="false">
      <c r="A14674" s="0" t="s">
        <v>8951</v>
      </c>
      <c r="B14674" s="0" t="s">
        <v>37366</v>
      </c>
      <c r="C14674" s="0" t="s">
        <v>41602</v>
      </c>
      <c r="D14674" s="0" t="s">
        <v>37368</v>
      </c>
      <c r="E14674" s="0" t="s">
        <v>41603</v>
      </c>
      <c r="F14674" s="0" t="s">
        <v>41604</v>
      </c>
      <c r="G14674" s="3" t="n">
        <f aca="false">IF(ISNUMBER(SEARCH("person",F14674)),TRUE())</f>
        <v>1</v>
      </c>
    </row>
    <row r="14675" customFormat="false" ht="13.8" hidden="false" customHeight="false" outlineLevel="0" collapsed="false">
      <c r="A14675" s="0" t="s">
        <v>8956</v>
      </c>
      <c r="B14675" s="0" t="s">
        <v>37366</v>
      </c>
      <c r="C14675" s="0" t="s">
        <v>41602</v>
      </c>
      <c r="D14675" s="0" t="s">
        <v>37368</v>
      </c>
      <c r="E14675" s="0" t="s">
        <v>41603</v>
      </c>
      <c r="F14675" s="0" t="s">
        <v>41604</v>
      </c>
      <c r="G14675" s="3" t="n">
        <f aca="false">IF(ISNUMBER(SEARCH("person",F14675)),TRUE())</f>
        <v>1</v>
      </c>
    </row>
    <row r="14676" customFormat="false" ht="13.8" hidden="false" customHeight="false" outlineLevel="0" collapsed="false">
      <c r="A14676" s="0" t="s">
        <v>13092</v>
      </c>
      <c r="C14676" s="0" t="s">
        <v>41605</v>
      </c>
      <c r="D14676" s="0" t="s">
        <v>37354</v>
      </c>
      <c r="E14676" s="0" t="s">
        <v>41606</v>
      </c>
      <c r="F14676" s="0" t="s">
        <v>41607</v>
      </c>
      <c r="G14676" s="3" t="n">
        <f aca="false">IF(ISNUMBER(SEARCH("person",F14676)),TRUE())</f>
        <v>1</v>
      </c>
      <c r="L14676" s="0" t="s">
        <v>4391</v>
      </c>
    </row>
    <row r="14677" customFormat="false" ht="13.8" hidden="false" customHeight="false" outlineLevel="0" collapsed="false">
      <c r="A14677" s="0" t="s">
        <v>13284</v>
      </c>
      <c r="C14677" s="0" t="s">
        <v>22405</v>
      </c>
      <c r="D14677" s="0" t="s">
        <v>37354</v>
      </c>
      <c r="E14677" s="0" t="s">
        <v>32808</v>
      </c>
      <c r="F14677" s="0" t="s">
        <v>32809</v>
      </c>
      <c r="G14677" s="3" t="n">
        <f aca="false">IF(ISNUMBER(SEARCH("person",F14677)),TRUE())</f>
        <v>1</v>
      </c>
      <c r="I14677" s="0" t="s">
        <v>41608</v>
      </c>
      <c r="J14677" s="0" t="s">
        <v>41608</v>
      </c>
      <c r="L14677" s="0" t="s">
        <v>13287</v>
      </c>
      <c r="M14677" s="0" t="s">
        <v>41609</v>
      </c>
    </row>
    <row r="14678" customFormat="false" ht="13.8" hidden="false" customHeight="false" outlineLevel="0" collapsed="false">
      <c r="A14678" s="0" t="s">
        <v>13284</v>
      </c>
      <c r="C14678" s="0" t="s">
        <v>22405</v>
      </c>
      <c r="D14678" s="0" t="s">
        <v>37351</v>
      </c>
      <c r="E14678" s="0" t="s">
        <v>32808</v>
      </c>
      <c r="F14678" s="0" t="s">
        <v>32809</v>
      </c>
      <c r="G14678" s="3" t="n">
        <f aca="false">IF(ISNUMBER(SEARCH("person",F14678)),TRUE())</f>
        <v>1</v>
      </c>
    </row>
    <row r="14679" customFormat="false" ht="13.8" hidden="false" customHeight="false" outlineLevel="0" collapsed="false">
      <c r="A14679" s="0" t="s">
        <v>5094</v>
      </c>
      <c r="C14679" s="0" t="s">
        <v>41610</v>
      </c>
      <c r="D14679" s="0" t="s">
        <v>37351</v>
      </c>
      <c r="E14679" s="0" t="s">
        <v>35525</v>
      </c>
      <c r="F14679" s="0" t="s">
        <v>41611</v>
      </c>
      <c r="G14679" s="3" t="n">
        <f aca="false">IF(ISNUMBER(SEARCH("person",F14679)),TRUE())</f>
        <v>1</v>
      </c>
    </row>
    <row r="14680" customFormat="false" ht="13.8" hidden="false" customHeight="false" outlineLevel="0" collapsed="false">
      <c r="A14680" s="0" t="s">
        <v>5108</v>
      </c>
      <c r="C14680" s="0" t="s">
        <v>41610</v>
      </c>
      <c r="D14680" s="0" t="s">
        <v>37351</v>
      </c>
      <c r="E14680" s="0" t="s">
        <v>35525</v>
      </c>
      <c r="F14680" s="0" t="s">
        <v>41611</v>
      </c>
      <c r="G14680" s="3" t="n">
        <f aca="false">IF(ISNUMBER(SEARCH("person",F14680)),TRUE())</f>
        <v>1</v>
      </c>
    </row>
    <row r="14681" customFormat="false" ht="13.8" hidden="false" customHeight="false" outlineLevel="0" collapsed="false">
      <c r="A14681" s="0" t="s">
        <v>6674</v>
      </c>
      <c r="C14681" s="0" t="s">
        <v>17278</v>
      </c>
      <c r="D14681" s="0" t="s">
        <v>37351</v>
      </c>
      <c r="E14681" s="0" t="s">
        <v>24644</v>
      </c>
      <c r="F14681" s="0" t="s">
        <v>24645</v>
      </c>
      <c r="G14681" s="3" t="n">
        <f aca="false">IF(ISNUMBER(SEARCH("person",F14681)),TRUE())</f>
        <v>0</v>
      </c>
    </row>
    <row r="14682" customFormat="false" ht="13.8" hidden="false" customHeight="false" outlineLevel="0" collapsed="false">
      <c r="A14682" s="0" t="s">
        <v>6681</v>
      </c>
      <c r="C14682" s="0" t="s">
        <v>17278</v>
      </c>
      <c r="D14682" s="0" t="s">
        <v>37351</v>
      </c>
      <c r="E14682" s="0" t="s">
        <v>6675</v>
      </c>
      <c r="F14682" s="0" t="s">
        <v>17279</v>
      </c>
      <c r="G14682" s="3" t="n">
        <f aca="false">IF(ISNUMBER(SEARCH("person",F14682)),TRUE())</f>
        <v>0</v>
      </c>
    </row>
    <row r="14683" customFormat="false" ht="13.8" hidden="false" customHeight="false" outlineLevel="0" collapsed="false">
      <c r="A14683" s="0" t="s">
        <v>11923</v>
      </c>
      <c r="C14683" s="0" t="s">
        <v>41612</v>
      </c>
      <c r="D14683" s="0" t="s">
        <v>37351</v>
      </c>
      <c r="E14683" s="0" t="s">
        <v>41613</v>
      </c>
      <c r="F14683" s="0" t="s">
        <v>41614</v>
      </c>
      <c r="G14683" s="3" t="n">
        <f aca="false">IF(ISNUMBER(SEARCH("person",F14683)),TRUE())</f>
        <v>0</v>
      </c>
    </row>
    <row r="14684" customFormat="false" ht="13.8" hidden="false" customHeight="false" outlineLevel="0" collapsed="false">
      <c r="A14684" s="0" t="s">
        <v>13167</v>
      </c>
      <c r="C14684" s="0" t="s">
        <v>41615</v>
      </c>
      <c r="D14684" s="0" t="s">
        <v>37716</v>
      </c>
      <c r="E14684" s="0" t="s">
        <v>41616</v>
      </c>
      <c r="F14684" s="0" t="s">
        <v>41617</v>
      </c>
      <c r="G14684" s="3" t="n">
        <f aca="false">IF(ISNUMBER(SEARCH("person",F14684)),TRUE())</f>
        <v>0</v>
      </c>
    </row>
    <row r="14685" customFormat="false" ht="13.8" hidden="false" customHeight="false" outlineLevel="0" collapsed="false">
      <c r="A14685" s="0" t="s">
        <v>8234</v>
      </c>
      <c r="B14685" s="0" t="s">
        <v>37366</v>
      </c>
      <c r="C14685" s="0" t="s">
        <v>21016</v>
      </c>
      <c r="D14685" s="0" t="s">
        <v>37368</v>
      </c>
      <c r="E14685" s="0" t="s">
        <v>21017</v>
      </c>
      <c r="F14685" s="0" t="s">
        <v>21018</v>
      </c>
      <c r="G14685" s="3" t="n">
        <f aca="false">IF(ISNUMBER(SEARCH("person",F14685)),TRUE())</f>
        <v>1</v>
      </c>
    </row>
    <row r="14686" customFormat="false" ht="13.8" hidden="false" customHeight="false" outlineLevel="0" collapsed="false">
      <c r="A14686" s="0" t="s">
        <v>3016</v>
      </c>
      <c r="C14686" s="0" t="s">
        <v>21892</v>
      </c>
      <c r="D14686" s="0" t="s">
        <v>37351</v>
      </c>
      <c r="E14686" s="0" t="s">
        <v>21893</v>
      </c>
      <c r="F14686" s="0" t="s">
        <v>21894</v>
      </c>
      <c r="G14686" s="3" t="n">
        <f aca="false">IF(ISNUMBER(SEARCH("person",F14686)),TRUE())</f>
        <v>0</v>
      </c>
    </row>
    <row r="14687" customFormat="false" ht="13.8" hidden="false" customHeight="false" outlineLevel="0" collapsed="false">
      <c r="A14687" s="0" t="s">
        <v>12088</v>
      </c>
      <c r="B14687" s="0" t="s">
        <v>37400</v>
      </c>
      <c r="C14687" s="0" t="s">
        <v>32810</v>
      </c>
      <c r="D14687" s="0" t="s">
        <v>37368</v>
      </c>
      <c r="E14687" s="0" t="s">
        <v>41618</v>
      </c>
      <c r="F14687" s="0" t="s">
        <v>41619</v>
      </c>
      <c r="G14687" s="3" t="n">
        <f aca="false">IF(ISNUMBER(SEARCH("person",F14687)),TRUE())</f>
        <v>1</v>
      </c>
    </row>
    <row r="14688" customFormat="false" ht="13.8" hidden="false" customHeight="false" outlineLevel="0" collapsed="false">
      <c r="A14688" s="0" t="s">
        <v>12088</v>
      </c>
      <c r="C14688" s="0" t="s">
        <v>32810</v>
      </c>
      <c r="D14688" s="0" t="s">
        <v>37354</v>
      </c>
      <c r="E14688" s="0" t="s">
        <v>41618</v>
      </c>
      <c r="F14688" s="0" t="s">
        <v>41619</v>
      </c>
      <c r="G14688" s="3" t="n">
        <f aca="false">IF(ISNUMBER(SEARCH("person",F14688)),TRUE())</f>
        <v>1</v>
      </c>
      <c r="I14688" s="0" t="s">
        <v>41620</v>
      </c>
      <c r="J14688" s="0" t="s">
        <v>41620</v>
      </c>
      <c r="L14688" s="0" t="s">
        <v>2798</v>
      </c>
      <c r="M14688" s="0" t="s">
        <v>41621</v>
      </c>
    </row>
    <row r="14689" customFormat="false" ht="13.8" hidden="false" customHeight="false" outlineLevel="0" collapsed="false">
      <c r="A14689" s="0" t="s">
        <v>9651</v>
      </c>
      <c r="B14689" s="0" t="s">
        <v>37400</v>
      </c>
      <c r="C14689" s="0" t="s">
        <v>15814</v>
      </c>
      <c r="D14689" s="0" t="s">
        <v>37368</v>
      </c>
      <c r="E14689" s="0" t="s">
        <v>32813</v>
      </c>
      <c r="F14689" s="0" t="s">
        <v>32814</v>
      </c>
      <c r="G14689" s="3" t="n">
        <f aca="false">IF(ISNUMBER(SEARCH("person",F14689)),TRUE())</f>
        <v>1</v>
      </c>
    </row>
    <row r="14690" customFormat="false" ht="13.8" hidden="false" customHeight="false" outlineLevel="0" collapsed="false">
      <c r="A14690" s="0" t="s">
        <v>9656</v>
      </c>
      <c r="B14690" s="0" t="s">
        <v>37366</v>
      </c>
      <c r="C14690" s="0" t="s">
        <v>15814</v>
      </c>
      <c r="D14690" s="0" t="s">
        <v>37368</v>
      </c>
      <c r="E14690" s="0" t="s">
        <v>32813</v>
      </c>
      <c r="F14690" s="0" t="s">
        <v>32814</v>
      </c>
      <c r="G14690" s="3" t="n">
        <f aca="false">IF(ISNUMBER(SEARCH("person",F14690)),TRUE())</f>
        <v>1</v>
      </c>
    </row>
    <row r="14691" customFormat="false" ht="13.8" hidden="false" customHeight="false" outlineLevel="0" collapsed="false">
      <c r="A14691" s="0" t="s">
        <v>9434</v>
      </c>
      <c r="C14691" s="0" t="s">
        <v>15814</v>
      </c>
      <c r="D14691" s="0" t="s">
        <v>37351</v>
      </c>
      <c r="E14691" s="0" t="s">
        <v>15815</v>
      </c>
      <c r="F14691" s="0" t="s">
        <v>15816</v>
      </c>
      <c r="G14691" s="3" t="n">
        <f aca="false">IF(ISNUMBER(SEARCH("person",F14691)),TRUE())</f>
        <v>0</v>
      </c>
    </row>
    <row r="14692" customFormat="false" ht="13.8" hidden="false" customHeight="false" outlineLevel="0" collapsed="false">
      <c r="A14692" s="0" t="s">
        <v>10939</v>
      </c>
      <c r="B14692" s="0" t="s">
        <v>37366</v>
      </c>
      <c r="C14692" s="0" t="s">
        <v>19538</v>
      </c>
      <c r="D14692" s="0" t="s">
        <v>37368</v>
      </c>
      <c r="E14692" s="0" t="s">
        <v>19539</v>
      </c>
      <c r="F14692" s="0" t="s">
        <v>19540</v>
      </c>
      <c r="G14692" s="3" t="n">
        <f aca="false">IF(ISNUMBER(SEARCH("person",F14692)),TRUE())</f>
        <v>1</v>
      </c>
    </row>
    <row r="14693" customFormat="false" ht="13.8" hidden="false" customHeight="false" outlineLevel="0" collapsed="false">
      <c r="A14693" s="0" t="s">
        <v>10948</v>
      </c>
      <c r="B14693" s="0" t="s">
        <v>37366</v>
      </c>
      <c r="C14693" s="0" t="s">
        <v>19538</v>
      </c>
      <c r="D14693" s="0" t="s">
        <v>37368</v>
      </c>
      <c r="E14693" s="0" t="s">
        <v>19539</v>
      </c>
      <c r="F14693" s="0" t="s">
        <v>19540</v>
      </c>
      <c r="G14693" s="3" t="n">
        <f aca="false">IF(ISNUMBER(SEARCH("person",F14693)),TRUE())</f>
        <v>1</v>
      </c>
    </row>
    <row r="14694" customFormat="false" ht="13.8" hidden="false" customHeight="false" outlineLevel="0" collapsed="false">
      <c r="A14694" s="0" t="s">
        <v>10960</v>
      </c>
      <c r="B14694" s="0" t="s">
        <v>37366</v>
      </c>
      <c r="C14694" s="0" t="s">
        <v>19538</v>
      </c>
      <c r="D14694" s="0" t="s">
        <v>37368</v>
      </c>
      <c r="E14694" s="0" t="s">
        <v>19539</v>
      </c>
      <c r="F14694" s="0" t="s">
        <v>19540</v>
      </c>
      <c r="G14694" s="3" t="n">
        <f aca="false">IF(ISNUMBER(SEARCH("person",F14694)),TRUE())</f>
        <v>1</v>
      </c>
    </row>
    <row r="14695" customFormat="false" ht="13.8" hidden="false" customHeight="false" outlineLevel="0" collapsed="false">
      <c r="A14695" s="0" t="s">
        <v>14640</v>
      </c>
      <c r="B14695" s="0" t="s">
        <v>37366</v>
      </c>
      <c r="C14695" s="0" t="s">
        <v>19538</v>
      </c>
      <c r="D14695" s="0" t="s">
        <v>37368</v>
      </c>
      <c r="E14695" s="0" t="s">
        <v>19539</v>
      </c>
      <c r="F14695" s="0" t="s">
        <v>19540</v>
      </c>
      <c r="G14695" s="3" t="n">
        <f aca="false">IF(ISNUMBER(SEARCH("person",F14695)),TRUE())</f>
        <v>1</v>
      </c>
    </row>
    <row r="14696" customFormat="false" ht="13.8" hidden="false" customHeight="false" outlineLevel="0" collapsed="false">
      <c r="A14696" s="0" t="s">
        <v>10948</v>
      </c>
      <c r="C14696" s="0" t="s">
        <v>19538</v>
      </c>
      <c r="D14696" s="0" t="s">
        <v>37354</v>
      </c>
      <c r="E14696" s="0" t="s">
        <v>19539</v>
      </c>
      <c r="F14696" s="0" t="s">
        <v>19540</v>
      </c>
      <c r="G14696" s="3" t="n">
        <f aca="false">IF(ISNUMBER(SEARCH("person",F14696)),TRUE())</f>
        <v>1</v>
      </c>
      <c r="I14696" s="0" t="s">
        <v>41622</v>
      </c>
      <c r="J14696" s="0" t="s">
        <v>41622</v>
      </c>
      <c r="L14696" s="0" t="s">
        <v>10069</v>
      </c>
    </row>
    <row r="14697" customFormat="false" ht="13.8" hidden="false" customHeight="false" outlineLevel="0" collapsed="false">
      <c r="A14697" s="0" t="s">
        <v>10953</v>
      </c>
      <c r="C14697" s="0" t="s">
        <v>19538</v>
      </c>
      <c r="D14697" s="0" t="s">
        <v>37354</v>
      </c>
      <c r="E14697" s="0" t="s">
        <v>19539</v>
      </c>
      <c r="F14697" s="0" t="s">
        <v>19540</v>
      </c>
      <c r="G14697" s="3" t="n">
        <f aca="false">IF(ISNUMBER(SEARCH("person",F14697)),TRUE())</f>
        <v>1</v>
      </c>
      <c r="I14697" s="0" t="s">
        <v>41623</v>
      </c>
      <c r="J14697" s="0" t="s">
        <v>41623</v>
      </c>
      <c r="L14697" s="0" t="s">
        <v>10945</v>
      </c>
      <c r="M14697" s="0" t="s">
        <v>41624</v>
      </c>
    </row>
    <row r="14698" customFormat="false" ht="13.8" hidden="false" customHeight="false" outlineLevel="0" collapsed="false">
      <c r="A14698" s="0" t="s">
        <v>10960</v>
      </c>
      <c r="C14698" s="0" t="s">
        <v>19538</v>
      </c>
      <c r="D14698" s="0" t="s">
        <v>37354</v>
      </c>
      <c r="E14698" s="0" t="s">
        <v>19539</v>
      </c>
      <c r="F14698" s="0" t="s">
        <v>19540</v>
      </c>
      <c r="G14698" s="3" t="n">
        <f aca="false">IF(ISNUMBER(SEARCH("person",F14698)),TRUE())</f>
        <v>1</v>
      </c>
      <c r="I14698" s="0" t="s">
        <v>40597</v>
      </c>
      <c r="J14698" s="0" t="s">
        <v>40597</v>
      </c>
      <c r="L14698" s="0" t="s">
        <v>10955</v>
      </c>
    </row>
    <row r="14699" customFormat="false" ht="13.8" hidden="false" customHeight="false" outlineLevel="0" collapsed="false">
      <c r="A14699" s="0" t="s">
        <v>14640</v>
      </c>
      <c r="C14699" s="0" t="s">
        <v>19538</v>
      </c>
      <c r="D14699" s="0" t="s">
        <v>37354</v>
      </c>
      <c r="E14699" s="0" t="s">
        <v>19539</v>
      </c>
      <c r="F14699" s="0" t="s">
        <v>19540</v>
      </c>
      <c r="G14699" s="3" t="n">
        <f aca="false">IF(ISNUMBER(SEARCH("person",F14699)),TRUE())</f>
        <v>1</v>
      </c>
      <c r="I14699" s="0" t="s">
        <v>40598</v>
      </c>
      <c r="J14699" s="0" t="s">
        <v>40598</v>
      </c>
      <c r="L14699" s="0" t="s">
        <v>23505</v>
      </c>
    </row>
    <row r="14700" customFormat="false" ht="13.8" hidden="false" customHeight="false" outlineLevel="0" collapsed="false">
      <c r="A14700" s="0" t="s">
        <v>14643</v>
      </c>
      <c r="C14700" s="0" t="s">
        <v>19538</v>
      </c>
      <c r="D14700" s="0" t="s">
        <v>37354</v>
      </c>
      <c r="E14700" s="0" t="s">
        <v>19539</v>
      </c>
      <c r="F14700" s="0" t="s">
        <v>19540</v>
      </c>
      <c r="G14700" s="3" t="n">
        <f aca="false">IF(ISNUMBER(SEARCH("person",F14700)),TRUE())</f>
        <v>1</v>
      </c>
      <c r="I14700" s="0" t="s">
        <v>40599</v>
      </c>
      <c r="J14700" s="0" t="s">
        <v>40599</v>
      </c>
      <c r="L14700" s="0" t="s">
        <v>7939</v>
      </c>
    </row>
    <row r="14701" customFormat="false" ht="13.8" hidden="false" customHeight="false" outlineLevel="0" collapsed="false">
      <c r="A14701" s="0" t="s">
        <v>10948</v>
      </c>
      <c r="C14701" s="0" t="s">
        <v>19538</v>
      </c>
      <c r="D14701" s="0" t="s">
        <v>37351</v>
      </c>
      <c r="E14701" s="0" t="s">
        <v>19539</v>
      </c>
      <c r="F14701" s="0" t="s">
        <v>19540</v>
      </c>
      <c r="G14701" s="3" t="n">
        <f aca="false">IF(ISNUMBER(SEARCH("person",F14701)),TRUE())</f>
        <v>1</v>
      </c>
    </row>
    <row r="14702" customFormat="false" ht="13.8" hidden="false" customHeight="false" outlineLevel="0" collapsed="false">
      <c r="A14702" s="0" t="s">
        <v>10953</v>
      </c>
      <c r="C14702" s="0" t="s">
        <v>19538</v>
      </c>
      <c r="D14702" s="0" t="s">
        <v>37351</v>
      </c>
      <c r="E14702" s="0" t="s">
        <v>19539</v>
      </c>
      <c r="F14702" s="0" t="s">
        <v>19540</v>
      </c>
      <c r="G14702" s="3" t="n">
        <f aca="false">IF(ISNUMBER(SEARCH("person",F14702)),TRUE())</f>
        <v>1</v>
      </c>
    </row>
    <row r="14703" customFormat="false" ht="13.8" hidden="false" customHeight="false" outlineLevel="0" collapsed="false">
      <c r="A14703" s="0" t="s">
        <v>10960</v>
      </c>
      <c r="C14703" s="0" t="s">
        <v>19538</v>
      </c>
      <c r="D14703" s="0" t="s">
        <v>37351</v>
      </c>
      <c r="E14703" s="0" t="s">
        <v>19539</v>
      </c>
      <c r="F14703" s="0" t="s">
        <v>19540</v>
      </c>
      <c r="G14703" s="3" t="n">
        <f aca="false">IF(ISNUMBER(SEARCH("person",F14703)),TRUE())</f>
        <v>1</v>
      </c>
    </row>
    <row r="14704" customFormat="false" ht="13.8" hidden="false" customHeight="false" outlineLevel="0" collapsed="false">
      <c r="A14704" s="0" t="s">
        <v>14640</v>
      </c>
      <c r="C14704" s="0" t="s">
        <v>19538</v>
      </c>
      <c r="D14704" s="0" t="s">
        <v>37351</v>
      </c>
      <c r="E14704" s="0" t="s">
        <v>19539</v>
      </c>
      <c r="F14704" s="0" t="s">
        <v>19540</v>
      </c>
      <c r="G14704" s="3" t="n">
        <f aca="false">IF(ISNUMBER(SEARCH("person",F14704)),TRUE())</f>
        <v>1</v>
      </c>
    </row>
    <row r="14705" customFormat="false" ht="13.8" hidden="false" customHeight="false" outlineLevel="0" collapsed="false">
      <c r="A14705" s="0" t="s">
        <v>5049</v>
      </c>
      <c r="B14705" s="0" t="s">
        <v>37366</v>
      </c>
      <c r="C14705" s="0" t="s">
        <v>17175</v>
      </c>
      <c r="D14705" s="0" t="s">
        <v>37368</v>
      </c>
      <c r="E14705" s="0" t="s">
        <v>17176</v>
      </c>
      <c r="F14705" s="0" t="s">
        <v>17177</v>
      </c>
      <c r="G14705" s="3" t="n">
        <f aca="false">IF(ISNUMBER(SEARCH("person",F14705)),TRUE())</f>
        <v>1</v>
      </c>
    </row>
    <row r="14706" customFormat="false" ht="13.8" hidden="false" customHeight="false" outlineLevel="0" collapsed="false">
      <c r="A14706" s="0" t="s">
        <v>4900</v>
      </c>
      <c r="C14706" s="0" t="s">
        <v>17175</v>
      </c>
      <c r="D14706" s="0" t="s">
        <v>37354</v>
      </c>
      <c r="E14706" s="0" t="s">
        <v>17176</v>
      </c>
      <c r="F14706" s="0" t="s">
        <v>17177</v>
      </c>
      <c r="G14706" s="3" t="n">
        <f aca="false">IF(ISNUMBER(SEARCH("person",F14706)),TRUE())</f>
        <v>1</v>
      </c>
      <c r="I14706" s="0" t="s">
        <v>41625</v>
      </c>
      <c r="J14706" s="0" t="s">
        <v>41625</v>
      </c>
      <c r="L14706" s="0" t="s">
        <v>4903</v>
      </c>
      <c r="M14706" s="0" t="s">
        <v>41626</v>
      </c>
    </row>
    <row r="14707" customFormat="false" ht="13.8" hidden="false" customHeight="false" outlineLevel="0" collapsed="false">
      <c r="A14707" s="0" t="s">
        <v>5049</v>
      </c>
      <c r="C14707" s="0" t="s">
        <v>17175</v>
      </c>
      <c r="D14707" s="0" t="s">
        <v>37354</v>
      </c>
      <c r="E14707" s="0" t="s">
        <v>17176</v>
      </c>
      <c r="F14707" s="0" t="s">
        <v>17177</v>
      </c>
      <c r="G14707" s="3" t="n">
        <f aca="false">IF(ISNUMBER(SEARCH("person",F14707)),TRUE())</f>
        <v>1</v>
      </c>
      <c r="I14707" s="0" t="s">
        <v>41627</v>
      </c>
      <c r="J14707" s="0" t="s">
        <v>41627</v>
      </c>
      <c r="L14707" s="0" t="s">
        <v>5045</v>
      </c>
    </row>
    <row r="14708" customFormat="false" ht="13.8" hidden="false" customHeight="false" outlineLevel="0" collapsed="false">
      <c r="A14708" s="0" t="s">
        <v>4900</v>
      </c>
      <c r="C14708" s="0" t="s">
        <v>17175</v>
      </c>
      <c r="D14708" s="0" t="s">
        <v>37351</v>
      </c>
      <c r="E14708" s="0" t="s">
        <v>5050</v>
      </c>
      <c r="F14708" s="0" t="s">
        <v>21494</v>
      </c>
      <c r="G14708" s="3" t="n">
        <f aca="false">IF(ISNUMBER(SEARCH("person",F14708)),TRUE())</f>
        <v>0</v>
      </c>
    </row>
    <row r="14709" customFormat="false" ht="13.8" hidden="false" customHeight="false" outlineLevel="0" collapsed="false">
      <c r="A14709" s="0" t="s">
        <v>4916</v>
      </c>
      <c r="C14709" s="0" t="s">
        <v>17175</v>
      </c>
      <c r="D14709" s="0" t="s">
        <v>37351</v>
      </c>
      <c r="E14709" s="0" t="s">
        <v>5050</v>
      </c>
      <c r="F14709" s="0" t="s">
        <v>21494</v>
      </c>
      <c r="G14709" s="3" t="n">
        <f aca="false">IF(ISNUMBER(SEARCH("person",F14709)),TRUE())</f>
        <v>0</v>
      </c>
    </row>
    <row r="14710" customFormat="false" ht="13.8" hidden="false" customHeight="false" outlineLevel="0" collapsed="false">
      <c r="A14710" s="0" t="s">
        <v>5049</v>
      </c>
      <c r="C14710" s="0" t="s">
        <v>17175</v>
      </c>
      <c r="D14710" s="0" t="s">
        <v>37351</v>
      </c>
      <c r="E14710" s="0" t="s">
        <v>17176</v>
      </c>
      <c r="F14710" s="0" t="s">
        <v>17177</v>
      </c>
      <c r="G14710" s="3" t="n">
        <f aca="false">IF(ISNUMBER(SEARCH("person",F14710)),TRUE())</f>
        <v>1</v>
      </c>
    </row>
    <row r="14711" customFormat="false" ht="13.8" hidden="false" customHeight="false" outlineLevel="0" collapsed="false">
      <c r="A14711" s="0" t="s">
        <v>8108</v>
      </c>
      <c r="C14711" s="0" t="s">
        <v>41628</v>
      </c>
      <c r="D14711" s="0" t="s">
        <v>37351</v>
      </c>
      <c r="E14711" s="0" t="s">
        <v>41629</v>
      </c>
      <c r="F14711" s="0" t="s">
        <v>41630</v>
      </c>
      <c r="G14711" s="3" t="n">
        <f aca="false">IF(ISNUMBER(SEARCH("person",F14711)),TRUE())</f>
        <v>1</v>
      </c>
    </row>
    <row r="14712" customFormat="false" ht="13.8" hidden="false" customHeight="false" outlineLevel="0" collapsed="false">
      <c r="A14712" s="0" t="s">
        <v>3752</v>
      </c>
      <c r="C14712" s="0" t="s">
        <v>41631</v>
      </c>
      <c r="D14712" s="0" t="s">
        <v>37354</v>
      </c>
      <c r="E14712" s="0" t="s">
        <v>41632</v>
      </c>
      <c r="F14712" s="0" t="s">
        <v>41633</v>
      </c>
      <c r="G14712" s="3" t="n">
        <f aca="false">IF(ISNUMBER(SEARCH("person",F14712)),TRUE())</f>
        <v>1</v>
      </c>
      <c r="L14712" s="0" t="s">
        <v>8752</v>
      </c>
    </row>
    <row r="14713" customFormat="false" ht="13.8" hidden="false" customHeight="false" outlineLevel="0" collapsed="false">
      <c r="A14713" s="0" t="s">
        <v>208</v>
      </c>
      <c r="C14713" s="0" t="s">
        <v>36006</v>
      </c>
      <c r="D14713" s="0" t="s">
        <v>37354</v>
      </c>
      <c r="E14713" s="0" t="s">
        <v>36007</v>
      </c>
      <c r="F14713" s="0" t="s">
        <v>36008</v>
      </c>
      <c r="G14713" s="3" t="n">
        <f aca="false">IF(ISNUMBER(SEARCH("person",F14713)),TRUE())</f>
        <v>1</v>
      </c>
      <c r="L14713" s="0" t="s">
        <v>40908</v>
      </c>
      <c r="M14713" s="0" t="s">
        <v>40909</v>
      </c>
      <c r="O14713" s="0" t="s">
        <v>41634</v>
      </c>
    </row>
    <row r="14714" customFormat="false" ht="13.8" hidden="false" customHeight="false" outlineLevel="0" collapsed="false">
      <c r="A14714" s="0" t="s">
        <v>1212</v>
      </c>
      <c r="C14714" s="0" t="s">
        <v>36006</v>
      </c>
      <c r="D14714" s="0" t="s">
        <v>37354</v>
      </c>
      <c r="E14714" s="0" t="s">
        <v>36007</v>
      </c>
      <c r="F14714" s="0" t="s">
        <v>36008</v>
      </c>
      <c r="G14714" s="3" t="n">
        <f aca="false">IF(ISNUMBER(SEARCH("person",F14714)),TRUE())</f>
        <v>1</v>
      </c>
      <c r="L14714" s="0" t="s">
        <v>17115</v>
      </c>
      <c r="M14714" s="0" t="s">
        <v>37523</v>
      </c>
      <c r="O14714" s="0" t="s">
        <v>41635</v>
      </c>
    </row>
    <row r="14715" customFormat="false" ht="13.8" hidden="false" customHeight="false" outlineLevel="0" collapsed="false">
      <c r="A14715" s="0" t="s">
        <v>1229</v>
      </c>
      <c r="C14715" s="0" t="s">
        <v>36006</v>
      </c>
      <c r="D14715" s="0" t="s">
        <v>37354</v>
      </c>
      <c r="E14715" s="0" t="s">
        <v>36007</v>
      </c>
      <c r="F14715" s="0" t="s">
        <v>36008</v>
      </c>
      <c r="G14715" s="3" t="n">
        <f aca="false">IF(ISNUMBER(SEARCH("person",F14715)),TRUE())</f>
        <v>1</v>
      </c>
      <c r="L14715" s="0" t="s">
        <v>17115</v>
      </c>
      <c r="M14715" s="0" t="s">
        <v>37525</v>
      </c>
      <c r="O14715" s="0" t="s">
        <v>41636</v>
      </c>
    </row>
    <row r="14716" customFormat="false" ht="13.8" hidden="false" customHeight="false" outlineLevel="0" collapsed="false">
      <c r="A14716" s="0" t="s">
        <v>1662</v>
      </c>
      <c r="C14716" s="0" t="s">
        <v>36006</v>
      </c>
      <c r="D14716" s="0" t="s">
        <v>37354</v>
      </c>
      <c r="E14716" s="0" t="s">
        <v>36007</v>
      </c>
      <c r="F14716" s="0" t="s">
        <v>36008</v>
      </c>
      <c r="G14716" s="3" t="n">
        <f aca="false">IF(ISNUMBER(SEARCH("person",F14716)),TRUE())</f>
        <v>1</v>
      </c>
      <c r="L14716" s="0" t="s">
        <v>40908</v>
      </c>
      <c r="M14716" s="0" t="s">
        <v>40909</v>
      </c>
      <c r="O14716" s="0" t="s">
        <v>41637</v>
      </c>
    </row>
    <row r="14717" customFormat="false" ht="13.8" hidden="false" customHeight="false" outlineLevel="0" collapsed="false">
      <c r="A14717" s="0" t="s">
        <v>1961</v>
      </c>
      <c r="C14717" s="0" t="s">
        <v>36006</v>
      </c>
      <c r="D14717" s="0" t="s">
        <v>37354</v>
      </c>
      <c r="E14717" s="0" t="s">
        <v>36007</v>
      </c>
      <c r="F14717" s="0" t="s">
        <v>36008</v>
      </c>
      <c r="G14717" s="3" t="n">
        <f aca="false">IF(ISNUMBER(SEARCH("person",F14717)),TRUE())</f>
        <v>1</v>
      </c>
      <c r="L14717" s="0" t="s">
        <v>1967</v>
      </c>
      <c r="M14717" s="0" t="s">
        <v>37530</v>
      </c>
      <c r="O14717" s="0" t="s">
        <v>41638</v>
      </c>
    </row>
    <row r="14718" customFormat="false" ht="13.8" hidden="false" customHeight="false" outlineLevel="0" collapsed="false">
      <c r="A14718" s="0" t="s">
        <v>1970</v>
      </c>
      <c r="C14718" s="0" t="s">
        <v>36006</v>
      </c>
      <c r="D14718" s="0" t="s">
        <v>37354</v>
      </c>
      <c r="E14718" s="0" t="s">
        <v>36007</v>
      </c>
      <c r="F14718" s="0" t="s">
        <v>36008</v>
      </c>
      <c r="G14718" s="3" t="n">
        <f aca="false">IF(ISNUMBER(SEARCH("person",F14718)),TRUE())</f>
        <v>1</v>
      </c>
      <c r="I14718" s="0" t="s">
        <v>37532</v>
      </c>
      <c r="J14718" s="0" t="s">
        <v>37532</v>
      </c>
      <c r="K14718" s="0" t="s">
        <v>37533</v>
      </c>
      <c r="L14718" s="0" t="s">
        <v>15946</v>
      </c>
      <c r="M14718" s="0" t="s">
        <v>38446</v>
      </c>
      <c r="O14718" s="0" t="s">
        <v>41639</v>
      </c>
    </row>
    <row r="14719" customFormat="false" ht="13.8" hidden="false" customHeight="false" outlineLevel="0" collapsed="false">
      <c r="A14719" s="0" t="s">
        <v>1986</v>
      </c>
      <c r="C14719" s="0" t="s">
        <v>36006</v>
      </c>
      <c r="D14719" s="0" t="s">
        <v>37354</v>
      </c>
      <c r="E14719" s="0" t="s">
        <v>36007</v>
      </c>
      <c r="F14719" s="0" t="s">
        <v>36008</v>
      </c>
      <c r="G14719" s="3" t="n">
        <f aca="false">IF(ISNUMBER(SEARCH("person",F14719)),TRUE())</f>
        <v>1</v>
      </c>
      <c r="L14719" s="0" t="s">
        <v>1988</v>
      </c>
      <c r="M14719" s="0" t="s">
        <v>37536</v>
      </c>
      <c r="O14719" s="0" t="s">
        <v>41640</v>
      </c>
    </row>
    <row r="14720" customFormat="false" ht="13.8" hidden="false" customHeight="false" outlineLevel="0" collapsed="false">
      <c r="A14720" s="0" t="s">
        <v>2288</v>
      </c>
      <c r="C14720" s="0" t="s">
        <v>36006</v>
      </c>
      <c r="D14720" s="0" t="s">
        <v>37354</v>
      </c>
      <c r="E14720" s="0" t="s">
        <v>36007</v>
      </c>
      <c r="F14720" s="0" t="s">
        <v>36008</v>
      </c>
      <c r="G14720" s="3" t="n">
        <f aca="false">IF(ISNUMBER(SEARCH("person",F14720)),TRUE())</f>
        <v>1</v>
      </c>
      <c r="L14720" s="0" t="s">
        <v>37538</v>
      </c>
      <c r="M14720" s="0" t="s">
        <v>37539</v>
      </c>
      <c r="O14720" s="0" t="s">
        <v>41641</v>
      </c>
    </row>
    <row r="14721" customFormat="false" ht="13.8" hidden="false" customHeight="false" outlineLevel="0" collapsed="false">
      <c r="A14721" s="0" t="s">
        <v>2433</v>
      </c>
      <c r="C14721" s="0" t="s">
        <v>36006</v>
      </c>
      <c r="D14721" s="0" t="s">
        <v>37354</v>
      </c>
      <c r="E14721" s="0" t="s">
        <v>36007</v>
      </c>
      <c r="F14721" s="0" t="s">
        <v>36008</v>
      </c>
      <c r="G14721" s="3" t="n">
        <f aca="false">IF(ISNUMBER(SEARCH("person",F14721)),TRUE())</f>
        <v>1</v>
      </c>
      <c r="L14721" s="0" t="s">
        <v>2435</v>
      </c>
      <c r="M14721" s="0" t="s">
        <v>37541</v>
      </c>
      <c r="O14721" s="0" t="s">
        <v>41642</v>
      </c>
    </row>
    <row r="14722" customFormat="false" ht="13.8" hidden="false" customHeight="false" outlineLevel="0" collapsed="false">
      <c r="A14722" s="0" t="s">
        <v>2716</v>
      </c>
      <c r="C14722" s="0" t="s">
        <v>36006</v>
      </c>
      <c r="D14722" s="0" t="s">
        <v>37354</v>
      </c>
      <c r="E14722" s="0" t="s">
        <v>36007</v>
      </c>
      <c r="F14722" s="0" t="s">
        <v>36008</v>
      </c>
      <c r="G14722" s="3" t="n">
        <f aca="false">IF(ISNUMBER(SEARCH("person",F14722)),TRUE())</f>
        <v>1</v>
      </c>
      <c r="L14722" s="0" t="s">
        <v>2718</v>
      </c>
      <c r="M14722" s="0" t="s">
        <v>37543</v>
      </c>
      <c r="O14722" s="0" t="s">
        <v>41643</v>
      </c>
    </row>
    <row r="14723" customFormat="false" ht="13.8" hidden="false" customHeight="false" outlineLevel="0" collapsed="false">
      <c r="A14723" s="0" t="s">
        <v>2721</v>
      </c>
      <c r="C14723" s="0" t="s">
        <v>36006</v>
      </c>
      <c r="D14723" s="0" t="s">
        <v>37354</v>
      </c>
      <c r="E14723" s="0" t="s">
        <v>36007</v>
      </c>
      <c r="F14723" s="0" t="s">
        <v>36008</v>
      </c>
      <c r="G14723" s="3" t="n">
        <f aca="false">IF(ISNUMBER(SEARCH("person",F14723)),TRUE())</f>
        <v>1</v>
      </c>
      <c r="L14723" s="0" t="s">
        <v>2724</v>
      </c>
      <c r="M14723" s="0" t="s">
        <v>37545</v>
      </c>
      <c r="O14723" s="0" t="s">
        <v>41644</v>
      </c>
    </row>
    <row r="14724" customFormat="false" ht="13.8" hidden="false" customHeight="false" outlineLevel="0" collapsed="false">
      <c r="A14724" s="0" t="s">
        <v>2727</v>
      </c>
      <c r="C14724" s="0" t="s">
        <v>36006</v>
      </c>
      <c r="D14724" s="0" t="s">
        <v>37354</v>
      </c>
      <c r="E14724" s="0" t="s">
        <v>36007</v>
      </c>
      <c r="F14724" s="0" t="s">
        <v>36008</v>
      </c>
      <c r="G14724" s="3" t="n">
        <f aca="false">IF(ISNUMBER(SEARCH("person",F14724)),TRUE())</f>
        <v>1</v>
      </c>
      <c r="L14724" s="0" t="s">
        <v>2729</v>
      </c>
      <c r="M14724" s="0" t="s">
        <v>37547</v>
      </c>
      <c r="O14724" s="0" t="s">
        <v>41645</v>
      </c>
    </row>
    <row r="14725" customFormat="false" ht="13.8" hidden="false" customHeight="false" outlineLevel="0" collapsed="false">
      <c r="A14725" s="0" t="s">
        <v>2734</v>
      </c>
      <c r="C14725" s="0" t="s">
        <v>36006</v>
      </c>
      <c r="D14725" s="0" t="s">
        <v>37354</v>
      </c>
      <c r="E14725" s="0" t="s">
        <v>36007</v>
      </c>
      <c r="F14725" s="0" t="s">
        <v>36008</v>
      </c>
      <c r="G14725" s="3" t="n">
        <f aca="false">IF(ISNUMBER(SEARCH("person",F14725)),TRUE())</f>
        <v>1</v>
      </c>
      <c r="L14725" s="0" t="s">
        <v>2736</v>
      </c>
      <c r="M14725" s="0" t="s">
        <v>37549</v>
      </c>
      <c r="O14725" s="0" t="s">
        <v>41646</v>
      </c>
    </row>
    <row r="14726" customFormat="false" ht="13.8" hidden="false" customHeight="false" outlineLevel="0" collapsed="false">
      <c r="A14726" s="0" t="s">
        <v>5435</v>
      </c>
      <c r="C14726" s="0" t="s">
        <v>36006</v>
      </c>
      <c r="D14726" s="0" t="s">
        <v>37354</v>
      </c>
      <c r="E14726" s="0" t="s">
        <v>36007</v>
      </c>
      <c r="F14726" s="0" t="s">
        <v>36008</v>
      </c>
      <c r="G14726" s="3" t="n">
        <f aca="false">IF(ISNUMBER(SEARCH("person",F14726)),TRUE())</f>
        <v>1</v>
      </c>
      <c r="L14726" s="0" t="s">
        <v>5440</v>
      </c>
      <c r="M14726" s="0" t="s">
        <v>40909</v>
      </c>
      <c r="O14726" s="0" t="s">
        <v>41647</v>
      </c>
    </row>
    <row r="14727" customFormat="false" ht="13.8" hidden="false" customHeight="false" outlineLevel="0" collapsed="false">
      <c r="A14727" s="0" t="s">
        <v>6082</v>
      </c>
      <c r="C14727" s="0" t="s">
        <v>36006</v>
      </c>
      <c r="D14727" s="0" t="s">
        <v>37354</v>
      </c>
      <c r="E14727" s="0" t="s">
        <v>36007</v>
      </c>
      <c r="F14727" s="0" t="s">
        <v>36008</v>
      </c>
      <c r="G14727" s="3" t="n">
        <f aca="false">IF(ISNUMBER(SEARCH("person",F14727)),TRUE())</f>
        <v>1</v>
      </c>
      <c r="L14727" s="0" t="s">
        <v>7525</v>
      </c>
      <c r="M14727" s="0" t="s">
        <v>40909</v>
      </c>
      <c r="O14727" s="0" t="s">
        <v>41648</v>
      </c>
    </row>
    <row r="14728" customFormat="false" ht="13.8" hidden="false" customHeight="false" outlineLevel="0" collapsed="false">
      <c r="A14728" s="0" t="s">
        <v>6993</v>
      </c>
      <c r="C14728" s="0" t="s">
        <v>36006</v>
      </c>
      <c r="D14728" s="0" t="s">
        <v>37354</v>
      </c>
      <c r="E14728" s="0" t="s">
        <v>36007</v>
      </c>
      <c r="F14728" s="0" t="s">
        <v>36008</v>
      </c>
      <c r="G14728" s="3" t="n">
        <f aca="false">IF(ISNUMBER(SEARCH("person",F14728)),TRUE())</f>
        <v>1</v>
      </c>
      <c r="L14728" s="0" t="s">
        <v>40908</v>
      </c>
      <c r="M14728" s="0" t="s">
        <v>40909</v>
      </c>
      <c r="O14728" s="0" t="s">
        <v>41649</v>
      </c>
    </row>
    <row r="14729" customFormat="false" ht="13.8" hidden="false" customHeight="false" outlineLevel="0" collapsed="false">
      <c r="A14729" s="0" t="s">
        <v>7074</v>
      </c>
      <c r="C14729" s="0" t="s">
        <v>36006</v>
      </c>
      <c r="D14729" s="0" t="s">
        <v>37354</v>
      </c>
      <c r="E14729" s="0" t="s">
        <v>36007</v>
      </c>
      <c r="F14729" s="0" t="s">
        <v>36008</v>
      </c>
      <c r="G14729" s="3" t="n">
        <f aca="false">IF(ISNUMBER(SEARCH("person",F14729)),TRUE())</f>
        <v>1</v>
      </c>
      <c r="L14729" s="0" t="s">
        <v>40908</v>
      </c>
      <c r="M14729" s="0" t="s">
        <v>40909</v>
      </c>
      <c r="O14729" s="0" t="s">
        <v>41649</v>
      </c>
    </row>
    <row r="14730" customFormat="false" ht="13.8" hidden="false" customHeight="false" outlineLevel="0" collapsed="false">
      <c r="A14730" s="0" t="s">
        <v>8453</v>
      </c>
      <c r="C14730" s="0" t="s">
        <v>36006</v>
      </c>
      <c r="D14730" s="0" t="s">
        <v>37354</v>
      </c>
      <c r="E14730" s="0" t="s">
        <v>36007</v>
      </c>
      <c r="F14730" s="0" t="s">
        <v>36008</v>
      </c>
      <c r="G14730" s="3" t="n">
        <f aca="false">IF(ISNUMBER(SEARCH("person",F14730)),TRUE())</f>
        <v>1</v>
      </c>
      <c r="L14730" s="0" t="s">
        <v>290</v>
      </c>
      <c r="M14730" s="0" t="s">
        <v>40909</v>
      </c>
      <c r="O14730" s="0" t="s">
        <v>41650</v>
      </c>
    </row>
    <row r="14731" customFormat="false" ht="13.8" hidden="false" customHeight="false" outlineLevel="0" collapsed="false">
      <c r="A14731" s="0" t="s">
        <v>8463</v>
      </c>
      <c r="C14731" s="0" t="s">
        <v>36006</v>
      </c>
      <c r="D14731" s="0" t="s">
        <v>37354</v>
      </c>
      <c r="E14731" s="0" t="s">
        <v>36007</v>
      </c>
      <c r="F14731" s="0" t="s">
        <v>36008</v>
      </c>
      <c r="G14731" s="3" t="n">
        <f aca="false">IF(ISNUMBER(SEARCH("person",F14731)),TRUE())</f>
        <v>1</v>
      </c>
      <c r="L14731" s="0" t="s">
        <v>40908</v>
      </c>
      <c r="M14731" s="0" t="s">
        <v>40909</v>
      </c>
      <c r="O14731" s="0" t="s">
        <v>41634</v>
      </c>
    </row>
    <row r="14732" customFormat="false" ht="13.8" hidden="false" customHeight="false" outlineLevel="0" collapsed="false">
      <c r="A14732" s="0" t="s">
        <v>8471</v>
      </c>
      <c r="C14732" s="0" t="s">
        <v>36006</v>
      </c>
      <c r="D14732" s="0" t="s">
        <v>37354</v>
      </c>
      <c r="E14732" s="0" t="s">
        <v>36007</v>
      </c>
      <c r="F14732" s="0" t="s">
        <v>36008</v>
      </c>
      <c r="G14732" s="3" t="n">
        <f aca="false">IF(ISNUMBER(SEARCH("person",F14732)),TRUE())</f>
        <v>1</v>
      </c>
      <c r="L14732" s="0" t="s">
        <v>40908</v>
      </c>
      <c r="M14732" s="0" t="s">
        <v>40909</v>
      </c>
      <c r="O14732" s="0" t="s">
        <v>41651</v>
      </c>
    </row>
    <row r="14733" customFormat="false" ht="13.8" hidden="false" customHeight="false" outlineLevel="0" collapsed="false">
      <c r="A14733" s="0" t="s">
        <v>8478</v>
      </c>
      <c r="C14733" s="0" t="s">
        <v>36006</v>
      </c>
      <c r="D14733" s="0" t="s">
        <v>37354</v>
      </c>
      <c r="E14733" s="0" t="s">
        <v>36007</v>
      </c>
      <c r="F14733" s="0" t="s">
        <v>36008</v>
      </c>
      <c r="G14733" s="3" t="n">
        <f aca="false">IF(ISNUMBER(SEARCH("person",F14733)),TRUE())</f>
        <v>1</v>
      </c>
      <c r="L14733" s="0" t="s">
        <v>836</v>
      </c>
      <c r="M14733" s="0" t="s">
        <v>40909</v>
      </c>
      <c r="O14733" s="0" t="s">
        <v>41652</v>
      </c>
    </row>
    <row r="14734" customFormat="false" ht="13.8" hidden="false" customHeight="false" outlineLevel="0" collapsed="false">
      <c r="A14734" s="0" t="s">
        <v>8489</v>
      </c>
      <c r="C14734" s="0" t="s">
        <v>36006</v>
      </c>
      <c r="D14734" s="0" t="s">
        <v>37354</v>
      </c>
      <c r="E14734" s="0" t="s">
        <v>36007</v>
      </c>
      <c r="F14734" s="0" t="s">
        <v>36008</v>
      </c>
      <c r="G14734" s="3" t="n">
        <f aca="false">IF(ISNUMBER(SEARCH("person",F14734)),TRUE())</f>
        <v>1</v>
      </c>
      <c r="L14734" s="0" t="s">
        <v>40908</v>
      </c>
      <c r="M14734" s="0" t="s">
        <v>40909</v>
      </c>
      <c r="O14734" s="0" t="s">
        <v>41653</v>
      </c>
    </row>
    <row r="14735" customFormat="false" ht="13.8" hidden="false" customHeight="false" outlineLevel="0" collapsed="false">
      <c r="A14735" s="0" t="s">
        <v>8511</v>
      </c>
      <c r="C14735" s="0" t="s">
        <v>36006</v>
      </c>
      <c r="D14735" s="0" t="s">
        <v>37354</v>
      </c>
      <c r="E14735" s="0" t="s">
        <v>36007</v>
      </c>
      <c r="F14735" s="0" t="s">
        <v>36008</v>
      </c>
      <c r="G14735" s="3" t="n">
        <f aca="false">IF(ISNUMBER(SEARCH("person",F14735)),TRUE())</f>
        <v>1</v>
      </c>
      <c r="L14735" s="0" t="s">
        <v>40908</v>
      </c>
      <c r="M14735" s="0" t="s">
        <v>40909</v>
      </c>
      <c r="O14735" s="0" t="s">
        <v>41651</v>
      </c>
    </row>
    <row r="14736" customFormat="false" ht="13.8" hidden="false" customHeight="false" outlineLevel="0" collapsed="false">
      <c r="A14736" s="0" t="s">
        <v>8516</v>
      </c>
      <c r="C14736" s="0" t="s">
        <v>36006</v>
      </c>
      <c r="D14736" s="0" t="s">
        <v>37354</v>
      </c>
      <c r="E14736" s="0" t="s">
        <v>36007</v>
      </c>
      <c r="F14736" s="0" t="s">
        <v>36008</v>
      </c>
      <c r="G14736" s="3" t="n">
        <f aca="false">IF(ISNUMBER(SEARCH("person",F14736)),TRUE())</f>
        <v>1</v>
      </c>
      <c r="L14736" s="0" t="s">
        <v>836</v>
      </c>
      <c r="M14736" s="0" t="s">
        <v>40909</v>
      </c>
      <c r="O14736" s="0" t="s">
        <v>41654</v>
      </c>
    </row>
    <row r="14737" customFormat="false" ht="13.8" hidden="false" customHeight="false" outlineLevel="0" collapsed="false">
      <c r="A14737" s="0" t="s">
        <v>8522</v>
      </c>
      <c r="C14737" s="0" t="s">
        <v>36006</v>
      </c>
      <c r="D14737" s="0" t="s">
        <v>37354</v>
      </c>
      <c r="E14737" s="0" t="s">
        <v>36007</v>
      </c>
      <c r="F14737" s="0" t="s">
        <v>36008</v>
      </c>
      <c r="G14737" s="3" t="n">
        <f aca="false">IF(ISNUMBER(SEARCH("person",F14737)),TRUE())</f>
        <v>1</v>
      </c>
      <c r="L14737" s="0" t="s">
        <v>836</v>
      </c>
      <c r="M14737" s="0" t="s">
        <v>40909</v>
      </c>
      <c r="O14737" s="0" t="s">
        <v>41654</v>
      </c>
    </row>
    <row r="14738" customFormat="false" ht="13.8" hidden="false" customHeight="false" outlineLevel="0" collapsed="false">
      <c r="A14738" s="0" t="s">
        <v>8527</v>
      </c>
      <c r="C14738" s="0" t="s">
        <v>36006</v>
      </c>
      <c r="D14738" s="0" t="s">
        <v>37354</v>
      </c>
      <c r="E14738" s="0" t="s">
        <v>36007</v>
      </c>
      <c r="F14738" s="0" t="s">
        <v>36008</v>
      </c>
      <c r="G14738" s="3" t="n">
        <f aca="false">IF(ISNUMBER(SEARCH("person",F14738)),TRUE())</f>
        <v>1</v>
      </c>
      <c r="L14738" s="0" t="s">
        <v>836</v>
      </c>
      <c r="M14738" s="0" t="s">
        <v>37569</v>
      </c>
      <c r="O14738" s="0" t="s">
        <v>41655</v>
      </c>
    </row>
    <row r="14739" customFormat="false" ht="13.8" hidden="false" customHeight="false" outlineLevel="0" collapsed="false">
      <c r="A14739" s="0" t="s">
        <v>8532</v>
      </c>
      <c r="C14739" s="0" t="s">
        <v>36006</v>
      </c>
      <c r="D14739" s="0" t="s">
        <v>37354</v>
      </c>
      <c r="E14739" s="0" t="s">
        <v>36007</v>
      </c>
      <c r="F14739" s="0" t="s">
        <v>36008</v>
      </c>
      <c r="G14739" s="3" t="n">
        <f aca="false">IF(ISNUMBER(SEARCH("person",F14739)),TRUE())</f>
        <v>1</v>
      </c>
      <c r="L14739" s="0" t="s">
        <v>40908</v>
      </c>
      <c r="M14739" s="0" t="s">
        <v>40909</v>
      </c>
      <c r="O14739" s="0" t="s">
        <v>41651</v>
      </c>
    </row>
    <row r="14740" customFormat="false" ht="13.8" hidden="false" customHeight="false" outlineLevel="0" collapsed="false">
      <c r="A14740" s="0" t="s">
        <v>8537</v>
      </c>
      <c r="C14740" s="0" t="s">
        <v>36006</v>
      </c>
      <c r="D14740" s="0" t="s">
        <v>37354</v>
      </c>
      <c r="E14740" s="0" t="s">
        <v>36007</v>
      </c>
      <c r="F14740" s="0" t="s">
        <v>36008</v>
      </c>
      <c r="G14740" s="3" t="n">
        <f aca="false">IF(ISNUMBER(SEARCH("person",F14740)),TRUE())</f>
        <v>1</v>
      </c>
      <c r="L14740" s="0" t="s">
        <v>836</v>
      </c>
      <c r="M14740" s="0" t="s">
        <v>37573</v>
      </c>
      <c r="O14740" s="0" t="s">
        <v>41656</v>
      </c>
    </row>
    <row r="14741" customFormat="false" ht="13.8" hidden="false" customHeight="false" outlineLevel="0" collapsed="false">
      <c r="A14741" s="0" t="s">
        <v>8544</v>
      </c>
      <c r="C14741" s="0" t="s">
        <v>36006</v>
      </c>
      <c r="D14741" s="0" t="s">
        <v>37354</v>
      </c>
      <c r="E14741" s="0" t="s">
        <v>36007</v>
      </c>
      <c r="F14741" s="0" t="s">
        <v>36008</v>
      </c>
      <c r="G14741" s="3" t="n">
        <f aca="false">IF(ISNUMBER(SEARCH("person",F14741)),TRUE())</f>
        <v>1</v>
      </c>
      <c r="L14741" s="0" t="s">
        <v>40908</v>
      </c>
      <c r="M14741" s="0" t="s">
        <v>40909</v>
      </c>
      <c r="O14741" s="0" t="s">
        <v>41651</v>
      </c>
    </row>
    <row r="14742" customFormat="false" ht="13.8" hidden="false" customHeight="false" outlineLevel="0" collapsed="false">
      <c r="A14742" s="0" t="s">
        <v>8549</v>
      </c>
      <c r="C14742" s="0" t="s">
        <v>36006</v>
      </c>
      <c r="D14742" s="0" t="s">
        <v>37354</v>
      </c>
      <c r="E14742" s="0" t="s">
        <v>36007</v>
      </c>
      <c r="F14742" s="0" t="s">
        <v>36008</v>
      </c>
      <c r="G14742" s="3" t="n">
        <f aca="false">IF(ISNUMBER(SEARCH("person",F14742)),TRUE())</f>
        <v>1</v>
      </c>
      <c r="L14742" s="0" t="s">
        <v>836</v>
      </c>
      <c r="M14742" s="0" t="s">
        <v>37577</v>
      </c>
      <c r="O14742" s="0" t="s">
        <v>41657</v>
      </c>
    </row>
    <row r="14743" customFormat="false" ht="13.8" hidden="false" customHeight="false" outlineLevel="0" collapsed="false">
      <c r="A14743" s="0" t="s">
        <v>8553</v>
      </c>
      <c r="C14743" s="0" t="s">
        <v>36006</v>
      </c>
      <c r="D14743" s="0" t="s">
        <v>37354</v>
      </c>
      <c r="E14743" s="0" t="s">
        <v>36007</v>
      </c>
      <c r="F14743" s="0" t="s">
        <v>36008</v>
      </c>
      <c r="G14743" s="3" t="n">
        <f aca="false">IF(ISNUMBER(SEARCH("person",F14743)),TRUE())</f>
        <v>1</v>
      </c>
      <c r="L14743" s="0" t="s">
        <v>40908</v>
      </c>
      <c r="M14743" s="0" t="s">
        <v>40909</v>
      </c>
      <c r="O14743" s="0" t="s">
        <v>41651</v>
      </c>
    </row>
    <row r="14744" customFormat="false" ht="13.8" hidden="false" customHeight="false" outlineLevel="0" collapsed="false">
      <c r="A14744" s="0" t="s">
        <v>8557</v>
      </c>
      <c r="C14744" s="0" t="s">
        <v>36006</v>
      </c>
      <c r="D14744" s="0" t="s">
        <v>37354</v>
      </c>
      <c r="E14744" s="0" t="s">
        <v>36007</v>
      </c>
      <c r="F14744" s="0" t="s">
        <v>36008</v>
      </c>
      <c r="G14744" s="3" t="n">
        <f aca="false">IF(ISNUMBER(SEARCH("person",F14744)),TRUE())</f>
        <v>1</v>
      </c>
      <c r="L14744" s="0" t="s">
        <v>836</v>
      </c>
      <c r="M14744" s="0" t="s">
        <v>37581</v>
      </c>
      <c r="O14744" s="0" t="s">
        <v>41658</v>
      </c>
    </row>
    <row r="14745" customFormat="false" ht="13.8" hidden="false" customHeight="false" outlineLevel="0" collapsed="false">
      <c r="A14745" s="0" t="s">
        <v>8562</v>
      </c>
      <c r="C14745" s="0" t="s">
        <v>36006</v>
      </c>
      <c r="D14745" s="0" t="s">
        <v>37354</v>
      </c>
      <c r="E14745" s="0" t="s">
        <v>36007</v>
      </c>
      <c r="F14745" s="0" t="s">
        <v>36008</v>
      </c>
      <c r="G14745" s="3" t="n">
        <f aca="false">IF(ISNUMBER(SEARCH("person",F14745)),TRUE())</f>
        <v>1</v>
      </c>
      <c r="L14745" s="0" t="s">
        <v>836</v>
      </c>
      <c r="M14745" s="0" t="s">
        <v>37583</v>
      </c>
      <c r="O14745" s="0" t="s">
        <v>41659</v>
      </c>
    </row>
    <row r="14746" customFormat="false" ht="13.8" hidden="false" customHeight="false" outlineLevel="0" collapsed="false">
      <c r="A14746" s="0" t="s">
        <v>8564</v>
      </c>
      <c r="C14746" s="0" t="s">
        <v>36006</v>
      </c>
      <c r="D14746" s="0" t="s">
        <v>37354</v>
      </c>
      <c r="E14746" s="0" t="s">
        <v>36007</v>
      </c>
      <c r="F14746" s="0" t="s">
        <v>36008</v>
      </c>
      <c r="G14746" s="3" t="n">
        <f aca="false">IF(ISNUMBER(SEARCH("person",F14746)),TRUE())</f>
        <v>1</v>
      </c>
      <c r="L14746" s="0" t="s">
        <v>836</v>
      </c>
      <c r="M14746" s="0" t="s">
        <v>37583</v>
      </c>
      <c r="O14746" s="0" t="s">
        <v>41660</v>
      </c>
    </row>
    <row r="14747" customFormat="false" ht="13.8" hidden="false" customHeight="false" outlineLevel="0" collapsed="false">
      <c r="A14747" s="0" t="s">
        <v>8566</v>
      </c>
      <c r="C14747" s="0" t="s">
        <v>36006</v>
      </c>
      <c r="D14747" s="0" t="s">
        <v>37354</v>
      </c>
      <c r="E14747" s="0" t="s">
        <v>36007</v>
      </c>
      <c r="F14747" s="0" t="s">
        <v>36008</v>
      </c>
      <c r="G14747" s="3" t="n">
        <f aca="false">IF(ISNUMBER(SEARCH("person",F14747)),TRUE())</f>
        <v>1</v>
      </c>
      <c r="L14747" s="0" t="s">
        <v>836</v>
      </c>
      <c r="M14747" s="0" t="s">
        <v>37583</v>
      </c>
      <c r="O14747" s="0" t="s">
        <v>41660</v>
      </c>
    </row>
    <row r="14748" customFormat="false" ht="13.8" hidden="false" customHeight="false" outlineLevel="0" collapsed="false">
      <c r="A14748" s="0" t="s">
        <v>8568</v>
      </c>
      <c r="C14748" s="0" t="s">
        <v>36006</v>
      </c>
      <c r="D14748" s="0" t="s">
        <v>37354</v>
      </c>
      <c r="E14748" s="0" t="s">
        <v>36007</v>
      </c>
      <c r="F14748" s="0" t="s">
        <v>36008</v>
      </c>
      <c r="G14748" s="3" t="n">
        <f aca="false">IF(ISNUMBER(SEARCH("person",F14748)),TRUE())</f>
        <v>1</v>
      </c>
      <c r="L14748" s="0" t="s">
        <v>836</v>
      </c>
      <c r="M14748" s="0" t="s">
        <v>37583</v>
      </c>
      <c r="O14748" s="0" t="s">
        <v>41660</v>
      </c>
    </row>
    <row r="14749" customFormat="false" ht="13.8" hidden="false" customHeight="false" outlineLevel="0" collapsed="false">
      <c r="A14749" s="0" t="s">
        <v>8570</v>
      </c>
      <c r="C14749" s="0" t="s">
        <v>36006</v>
      </c>
      <c r="D14749" s="0" t="s">
        <v>37354</v>
      </c>
      <c r="E14749" s="0" t="s">
        <v>36007</v>
      </c>
      <c r="F14749" s="0" t="s">
        <v>36008</v>
      </c>
      <c r="G14749" s="3" t="n">
        <f aca="false">IF(ISNUMBER(SEARCH("person",F14749)),TRUE())</f>
        <v>1</v>
      </c>
      <c r="L14749" s="0" t="s">
        <v>836</v>
      </c>
      <c r="M14749" s="0" t="s">
        <v>37583</v>
      </c>
      <c r="O14749" s="0" t="s">
        <v>41659</v>
      </c>
    </row>
    <row r="14750" customFormat="false" ht="13.8" hidden="false" customHeight="false" outlineLevel="0" collapsed="false">
      <c r="A14750" s="0" t="s">
        <v>8572</v>
      </c>
      <c r="C14750" s="0" t="s">
        <v>36006</v>
      </c>
      <c r="D14750" s="0" t="s">
        <v>37354</v>
      </c>
      <c r="E14750" s="0" t="s">
        <v>36007</v>
      </c>
      <c r="F14750" s="0" t="s">
        <v>36008</v>
      </c>
      <c r="G14750" s="3" t="n">
        <f aca="false">IF(ISNUMBER(SEARCH("person",F14750)),TRUE())</f>
        <v>1</v>
      </c>
      <c r="L14750" s="0" t="s">
        <v>836</v>
      </c>
      <c r="M14750" s="0" t="s">
        <v>37583</v>
      </c>
      <c r="O14750" s="0" t="s">
        <v>41660</v>
      </c>
    </row>
    <row r="14751" customFormat="false" ht="13.8" hidden="false" customHeight="false" outlineLevel="0" collapsed="false">
      <c r="A14751" s="0" t="s">
        <v>8574</v>
      </c>
      <c r="C14751" s="0" t="s">
        <v>36006</v>
      </c>
      <c r="D14751" s="0" t="s">
        <v>37354</v>
      </c>
      <c r="E14751" s="0" t="s">
        <v>36007</v>
      </c>
      <c r="F14751" s="0" t="s">
        <v>36008</v>
      </c>
      <c r="G14751" s="3" t="n">
        <f aca="false">IF(ISNUMBER(SEARCH("person",F14751)),TRUE())</f>
        <v>1</v>
      </c>
      <c r="L14751" s="0" t="s">
        <v>836</v>
      </c>
      <c r="M14751" s="0" t="s">
        <v>37583</v>
      </c>
      <c r="O14751" s="0" t="s">
        <v>41659</v>
      </c>
    </row>
    <row r="14752" customFormat="false" ht="13.8" hidden="false" customHeight="false" outlineLevel="0" collapsed="false">
      <c r="A14752" s="0" t="s">
        <v>8576</v>
      </c>
      <c r="C14752" s="0" t="s">
        <v>36006</v>
      </c>
      <c r="D14752" s="0" t="s">
        <v>37354</v>
      </c>
      <c r="E14752" s="0" t="s">
        <v>36007</v>
      </c>
      <c r="F14752" s="0" t="s">
        <v>36008</v>
      </c>
      <c r="G14752" s="3" t="n">
        <f aca="false">IF(ISNUMBER(SEARCH("person",F14752)),TRUE())</f>
        <v>1</v>
      </c>
      <c r="L14752" s="0" t="s">
        <v>836</v>
      </c>
      <c r="M14752" s="0" t="s">
        <v>37583</v>
      </c>
      <c r="O14752" s="0" t="s">
        <v>41660</v>
      </c>
    </row>
    <row r="14753" customFormat="false" ht="13.8" hidden="false" customHeight="false" outlineLevel="0" collapsed="false">
      <c r="A14753" s="0" t="s">
        <v>8578</v>
      </c>
      <c r="C14753" s="0" t="s">
        <v>36006</v>
      </c>
      <c r="D14753" s="0" t="s">
        <v>37354</v>
      </c>
      <c r="E14753" s="0" t="s">
        <v>36007</v>
      </c>
      <c r="F14753" s="0" t="s">
        <v>36008</v>
      </c>
      <c r="G14753" s="3" t="n">
        <f aca="false">IF(ISNUMBER(SEARCH("person",F14753)),TRUE())</f>
        <v>1</v>
      </c>
      <c r="L14753" s="0" t="s">
        <v>836</v>
      </c>
      <c r="M14753" s="0" t="s">
        <v>37583</v>
      </c>
      <c r="O14753" s="0" t="s">
        <v>41660</v>
      </c>
    </row>
    <row r="14754" customFormat="false" ht="13.8" hidden="false" customHeight="false" outlineLevel="0" collapsed="false">
      <c r="A14754" s="0" t="s">
        <v>8580</v>
      </c>
      <c r="C14754" s="0" t="s">
        <v>36006</v>
      </c>
      <c r="D14754" s="0" t="s">
        <v>37354</v>
      </c>
      <c r="E14754" s="0" t="s">
        <v>36007</v>
      </c>
      <c r="F14754" s="0" t="s">
        <v>36008</v>
      </c>
      <c r="G14754" s="3" t="n">
        <f aca="false">IF(ISNUMBER(SEARCH("person",F14754)),TRUE())</f>
        <v>1</v>
      </c>
      <c r="L14754" s="0" t="s">
        <v>836</v>
      </c>
      <c r="M14754" s="0" t="s">
        <v>37583</v>
      </c>
      <c r="O14754" s="0" t="s">
        <v>41659</v>
      </c>
    </row>
    <row r="14755" customFormat="false" ht="13.8" hidden="false" customHeight="false" outlineLevel="0" collapsed="false">
      <c r="A14755" s="0" t="s">
        <v>8583</v>
      </c>
      <c r="C14755" s="0" t="s">
        <v>36006</v>
      </c>
      <c r="D14755" s="0" t="s">
        <v>37354</v>
      </c>
      <c r="E14755" s="0" t="s">
        <v>36007</v>
      </c>
      <c r="F14755" s="0" t="s">
        <v>36008</v>
      </c>
      <c r="G14755" s="3" t="n">
        <f aca="false">IF(ISNUMBER(SEARCH("person",F14755)),TRUE())</f>
        <v>1</v>
      </c>
      <c r="L14755" s="0" t="s">
        <v>836</v>
      </c>
      <c r="M14755" s="0" t="s">
        <v>37583</v>
      </c>
      <c r="O14755" s="0" t="s">
        <v>41659</v>
      </c>
    </row>
    <row r="14756" customFormat="false" ht="13.8" hidden="false" customHeight="false" outlineLevel="0" collapsed="false">
      <c r="A14756" s="0" t="s">
        <v>8585</v>
      </c>
      <c r="C14756" s="0" t="s">
        <v>36006</v>
      </c>
      <c r="D14756" s="0" t="s">
        <v>37354</v>
      </c>
      <c r="E14756" s="0" t="s">
        <v>36007</v>
      </c>
      <c r="F14756" s="0" t="s">
        <v>36008</v>
      </c>
      <c r="G14756" s="3" t="n">
        <f aca="false">IF(ISNUMBER(SEARCH("person",F14756)),TRUE())</f>
        <v>1</v>
      </c>
      <c r="L14756" s="0" t="s">
        <v>836</v>
      </c>
      <c r="M14756" s="0" t="s">
        <v>37583</v>
      </c>
      <c r="O14756" s="0" t="s">
        <v>41659</v>
      </c>
    </row>
    <row r="14757" customFormat="false" ht="13.8" hidden="false" customHeight="false" outlineLevel="0" collapsed="false">
      <c r="A14757" s="0" t="s">
        <v>8587</v>
      </c>
      <c r="C14757" s="0" t="s">
        <v>36006</v>
      </c>
      <c r="D14757" s="0" t="s">
        <v>37354</v>
      </c>
      <c r="E14757" s="0" t="s">
        <v>36007</v>
      </c>
      <c r="F14757" s="0" t="s">
        <v>36008</v>
      </c>
      <c r="G14757" s="3" t="n">
        <f aca="false">IF(ISNUMBER(SEARCH("person",F14757)),TRUE())</f>
        <v>1</v>
      </c>
      <c r="L14757" s="0" t="s">
        <v>836</v>
      </c>
      <c r="M14757" s="0" t="s">
        <v>37583</v>
      </c>
      <c r="O14757" s="0" t="s">
        <v>41659</v>
      </c>
    </row>
    <row r="14758" customFormat="false" ht="13.8" hidden="false" customHeight="false" outlineLevel="0" collapsed="false">
      <c r="A14758" s="0" t="s">
        <v>8589</v>
      </c>
      <c r="C14758" s="0" t="s">
        <v>36006</v>
      </c>
      <c r="D14758" s="0" t="s">
        <v>37354</v>
      </c>
      <c r="E14758" s="0" t="s">
        <v>36007</v>
      </c>
      <c r="F14758" s="0" t="s">
        <v>36008</v>
      </c>
      <c r="G14758" s="3" t="n">
        <f aca="false">IF(ISNUMBER(SEARCH("person",F14758)),TRUE())</f>
        <v>1</v>
      </c>
      <c r="L14758" s="0" t="s">
        <v>836</v>
      </c>
      <c r="M14758" s="0" t="s">
        <v>37583</v>
      </c>
      <c r="O14758" s="0" t="s">
        <v>41661</v>
      </c>
    </row>
    <row r="14759" customFormat="false" ht="13.8" hidden="false" customHeight="false" outlineLevel="0" collapsed="false">
      <c r="A14759" s="0" t="s">
        <v>8591</v>
      </c>
      <c r="C14759" s="0" t="s">
        <v>36006</v>
      </c>
      <c r="D14759" s="0" t="s">
        <v>37354</v>
      </c>
      <c r="E14759" s="0" t="s">
        <v>36007</v>
      </c>
      <c r="F14759" s="0" t="s">
        <v>36008</v>
      </c>
      <c r="G14759" s="3" t="n">
        <f aca="false">IF(ISNUMBER(SEARCH("person",F14759)),TRUE())</f>
        <v>1</v>
      </c>
      <c r="L14759" s="0" t="s">
        <v>836</v>
      </c>
      <c r="M14759" s="0" t="s">
        <v>37583</v>
      </c>
      <c r="O14759" s="0" t="s">
        <v>41659</v>
      </c>
    </row>
    <row r="14760" customFormat="false" ht="13.8" hidden="false" customHeight="false" outlineLevel="0" collapsed="false">
      <c r="A14760" s="0" t="s">
        <v>8593</v>
      </c>
      <c r="C14760" s="0" t="s">
        <v>36006</v>
      </c>
      <c r="D14760" s="0" t="s">
        <v>37354</v>
      </c>
      <c r="E14760" s="0" t="s">
        <v>36007</v>
      </c>
      <c r="F14760" s="0" t="s">
        <v>36008</v>
      </c>
      <c r="G14760" s="3" t="n">
        <f aca="false">IF(ISNUMBER(SEARCH("person",F14760)),TRUE())</f>
        <v>1</v>
      </c>
      <c r="L14760" s="0" t="s">
        <v>2030</v>
      </c>
      <c r="M14760" s="0" t="s">
        <v>37586</v>
      </c>
      <c r="O14760" s="0" t="s">
        <v>41662</v>
      </c>
    </row>
    <row r="14761" customFormat="false" ht="13.8" hidden="false" customHeight="false" outlineLevel="0" collapsed="false">
      <c r="A14761" s="0" t="s">
        <v>8599</v>
      </c>
      <c r="C14761" s="0" t="s">
        <v>36006</v>
      </c>
      <c r="D14761" s="0" t="s">
        <v>37354</v>
      </c>
      <c r="E14761" s="0" t="s">
        <v>36007</v>
      </c>
      <c r="F14761" s="0" t="s">
        <v>36008</v>
      </c>
      <c r="G14761" s="3" t="n">
        <f aca="false">IF(ISNUMBER(SEARCH("person",F14761)),TRUE())</f>
        <v>1</v>
      </c>
      <c r="L14761" s="0" t="s">
        <v>8601</v>
      </c>
      <c r="M14761" s="0" t="s">
        <v>37588</v>
      </c>
      <c r="O14761" s="0" t="s">
        <v>41663</v>
      </c>
    </row>
    <row r="14762" customFormat="false" ht="13.8" hidden="false" customHeight="false" outlineLevel="0" collapsed="false">
      <c r="A14762" s="0" t="s">
        <v>8603</v>
      </c>
      <c r="C14762" s="0" t="s">
        <v>36006</v>
      </c>
      <c r="D14762" s="0" t="s">
        <v>37354</v>
      </c>
      <c r="E14762" s="0" t="s">
        <v>36007</v>
      </c>
      <c r="F14762" s="0" t="s">
        <v>36008</v>
      </c>
      <c r="G14762" s="3" t="n">
        <f aca="false">IF(ISNUMBER(SEARCH("person",F14762)),TRUE())</f>
        <v>1</v>
      </c>
      <c r="L14762" s="0" t="s">
        <v>8601</v>
      </c>
      <c r="M14762" s="0" t="s">
        <v>37588</v>
      </c>
      <c r="O14762" s="0" t="s">
        <v>41663</v>
      </c>
    </row>
    <row r="14763" customFormat="false" ht="13.8" hidden="false" customHeight="false" outlineLevel="0" collapsed="false">
      <c r="A14763" s="0" t="s">
        <v>8606</v>
      </c>
      <c r="C14763" s="0" t="s">
        <v>36006</v>
      </c>
      <c r="D14763" s="0" t="s">
        <v>37354</v>
      </c>
      <c r="E14763" s="0" t="s">
        <v>36007</v>
      </c>
      <c r="F14763" s="0" t="s">
        <v>36008</v>
      </c>
      <c r="G14763" s="3" t="n">
        <f aca="false">IF(ISNUMBER(SEARCH("person",F14763)),TRUE())</f>
        <v>1</v>
      </c>
      <c r="L14763" s="0" t="s">
        <v>8601</v>
      </c>
      <c r="M14763" s="0" t="s">
        <v>37588</v>
      </c>
      <c r="O14763" s="0" t="s">
        <v>41663</v>
      </c>
    </row>
    <row r="14764" customFormat="false" ht="13.8" hidden="false" customHeight="false" outlineLevel="0" collapsed="false">
      <c r="A14764" s="0" t="s">
        <v>8609</v>
      </c>
      <c r="C14764" s="0" t="s">
        <v>36006</v>
      </c>
      <c r="D14764" s="0" t="s">
        <v>37354</v>
      </c>
      <c r="E14764" s="0" t="s">
        <v>36007</v>
      </c>
      <c r="F14764" s="0" t="s">
        <v>36008</v>
      </c>
      <c r="G14764" s="3" t="n">
        <f aca="false">IF(ISNUMBER(SEARCH("person",F14764)),TRUE())</f>
        <v>1</v>
      </c>
      <c r="L14764" s="0" t="s">
        <v>6881</v>
      </c>
      <c r="M14764" s="0" t="s">
        <v>37590</v>
      </c>
      <c r="O14764" s="0" t="s">
        <v>41664</v>
      </c>
    </row>
    <row r="14765" customFormat="false" ht="13.8" hidden="false" customHeight="false" outlineLevel="0" collapsed="false">
      <c r="A14765" s="0" t="s">
        <v>8612</v>
      </c>
      <c r="C14765" s="0" t="s">
        <v>36006</v>
      </c>
      <c r="D14765" s="0" t="s">
        <v>37354</v>
      </c>
      <c r="E14765" s="0" t="s">
        <v>36007</v>
      </c>
      <c r="F14765" s="0" t="s">
        <v>36008</v>
      </c>
      <c r="G14765" s="3" t="n">
        <f aca="false">IF(ISNUMBER(SEARCH("person",F14765)),TRUE())</f>
        <v>1</v>
      </c>
      <c r="L14765" s="0" t="s">
        <v>6881</v>
      </c>
      <c r="M14765" s="0" t="s">
        <v>37590</v>
      </c>
      <c r="O14765" s="0" t="s">
        <v>41664</v>
      </c>
    </row>
    <row r="14766" customFormat="false" ht="13.8" hidden="false" customHeight="false" outlineLevel="0" collapsed="false">
      <c r="A14766" s="0" t="s">
        <v>8615</v>
      </c>
      <c r="C14766" s="0" t="s">
        <v>36006</v>
      </c>
      <c r="D14766" s="0" t="s">
        <v>37354</v>
      </c>
      <c r="E14766" s="0" t="s">
        <v>36007</v>
      </c>
      <c r="F14766" s="0" t="s">
        <v>36008</v>
      </c>
      <c r="G14766" s="3" t="n">
        <f aca="false">IF(ISNUMBER(SEARCH("person",F14766)),TRUE())</f>
        <v>1</v>
      </c>
      <c r="L14766" s="0" t="s">
        <v>8618</v>
      </c>
      <c r="M14766" s="0" t="s">
        <v>37592</v>
      </c>
      <c r="O14766" s="0" t="s">
        <v>41665</v>
      </c>
    </row>
    <row r="14767" customFormat="false" ht="13.8" hidden="false" customHeight="false" outlineLevel="0" collapsed="false">
      <c r="A14767" s="0" t="s">
        <v>8622</v>
      </c>
      <c r="C14767" s="0" t="s">
        <v>36006</v>
      </c>
      <c r="D14767" s="0" t="s">
        <v>37354</v>
      </c>
      <c r="E14767" s="0" t="s">
        <v>36007</v>
      </c>
      <c r="F14767" s="0" t="s">
        <v>36008</v>
      </c>
      <c r="G14767" s="3" t="n">
        <f aca="false">IF(ISNUMBER(SEARCH("person",F14767)),TRUE())</f>
        <v>1</v>
      </c>
      <c r="L14767" s="0" t="s">
        <v>8618</v>
      </c>
      <c r="M14767" s="0" t="s">
        <v>37592</v>
      </c>
      <c r="O14767" s="0" t="s">
        <v>41665</v>
      </c>
    </row>
    <row r="14768" customFormat="false" ht="13.8" hidden="false" customHeight="false" outlineLevel="0" collapsed="false">
      <c r="A14768" s="0" t="s">
        <v>8624</v>
      </c>
      <c r="C14768" s="0" t="s">
        <v>36006</v>
      </c>
      <c r="D14768" s="0" t="s">
        <v>37354</v>
      </c>
      <c r="E14768" s="0" t="s">
        <v>36007</v>
      </c>
      <c r="F14768" s="0" t="s">
        <v>36008</v>
      </c>
      <c r="G14768" s="3" t="n">
        <f aca="false">IF(ISNUMBER(SEARCH("person",F14768)),TRUE())</f>
        <v>1</v>
      </c>
      <c r="L14768" s="0" t="s">
        <v>5023</v>
      </c>
      <c r="M14768" s="0" t="s">
        <v>37594</v>
      </c>
      <c r="O14768" s="0" t="s">
        <v>41666</v>
      </c>
    </row>
    <row r="14769" customFormat="false" ht="13.8" hidden="false" customHeight="false" outlineLevel="0" collapsed="false">
      <c r="A14769" s="0" t="s">
        <v>8627</v>
      </c>
      <c r="C14769" s="0" t="s">
        <v>36006</v>
      </c>
      <c r="D14769" s="0" t="s">
        <v>37354</v>
      </c>
      <c r="E14769" s="0" t="s">
        <v>36007</v>
      </c>
      <c r="F14769" s="0" t="s">
        <v>36008</v>
      </c>
      <c r="G14769" s="3" t="n">
        <f aca="false">IF(ISNUMBER(SEARCH("person",F14769)),TRUE())</f>
        <v>1</v>
      </c>
      <c r="L14769" s="0" t="s">
        <v>8618</v>
      </c>
      <c r="M14769" s="0" t="s">
        <v>37592</v>
      </c>
      <c r="O14769" s="0" t="s">
        <v>41665</v>
      </c>
    </row>
    <row r="14770" customFormat="false" ht="13.8" hidden="false" customHeight="false" outlineLevel="0" collapsed="false">
      <c r="A14770" s="0" t="s">
        <v>8631</v>
      </c>
      <c r="C14770" s="0" t="s">
        <v>36006</v>
      </c>
      <c r="D14770" s="0" t="s">
        <v>37354</v>
      </c>
      <c r="E14770" s="0" t="s">
        <v>36007</v>
      </c>
      <c r="F14770" s="0" t="s">
        <v>36008</v>
      </c>
      <c r="G14770" s="3" t="n">
        <f aca="false">IF(ISNUMBER(SEARCH("person",F14770)),TRUE())</f>
        <v>1</v>
      </c>
      <c r="L14770" s="0" t="s">
        <v>5023</v>
      </c>
      <c r="M14770" s="0" t="s">
        <v>37594</v>
      </c>
      <c r="O14770" s="0" t="s">
        <v>41667</v>
      </c>
    </row>
    <row r="14771" customFormat="false" ht="13.8" hidden="false" customHeight="false" outlineLevel="0" collapsed="false">
      <c r="A14771" s="0" t="s">
        <v>8633</v>
      </c>
      <c r="C14771" s="0" t="s">
        <v>36006</v>
      </c>
      <c r="D14771" s="0" t="s">
        <v>37354</v>
      </c>
      <c r="E14771" s="0" t="s">
        <v>36007</v>
      </c>
      <c r="F14771" s="0" t="s">
        <v>36008</v>
      </c>
      <c r="G14771" s="3" t="n">
        <f aca="false">IF(ISNUMBER(SEARCH("person",F14771)),TRUE())</f>
        <v>1</v>
      </c>
      <c r="L14771" s="0" t="s">
        <v>836</v>
      </c>
      <c r="M14771" s="0" t="s">
        <v>37597</v>
      </c>
      <c r="O14771" s="0" t="s">
        <v>41668</v>
      </c>
    </row>
    <row r="14772" customFormat="false" ht="13.8" hidden="false" customHeight="false" outlineLevel="0" collapsed="false">
      <c r="A14772" s="0" t="s">
        <v>8638</v>
      </c>
      <c r="C14772" s="0" t="s">
        <v>36006</v>
      </c>
      <c r="D14772" s="0" t="s">
        <v>37354</v>
      </c>
      <c r="E14772" s="0" t="s">
        <v>36007</v>
      </c>
      <c r="F14772" s="0" t="s">
        <v>36008</v>
      </c>
      <c r="G14772" s="3" t="n">
        <f aca="false">IF(ISNUMBER(SEARCH("person",F14772)),TRUE())</f>
        <v>1</v>
      </c>
      <c r="L14772" s="0" t="s">
        <v>1232</v>
      </c>
      <c r="M14772" s="0" t="s">
        <v>37525</v>
      </c>
      <c r="O14772" s="0" t="s">
        <v>41669</v>
      </c>
    </row>
    <row r="14773" customFormat="false" ht="13.8" hidden="false" customHeight="false" outlineLevel="0" collapsed="false">
      <c r="A14773" s="0" t="s">
        <v>8641</v>
      </c>
      <c r="C14773" s="0" t="s">
        <v>36006</v>
      </c>
      <c r="D14773" s="0" t="s">
        <v>37354</v>
      </c>
      <c r="E14773" s="0" t="s">
        <v>36007</v>
      </c>
      <c r="F14773" s="0" t="s">
        <v>36008</v>
      </c>
      <c r="G14773" s="3" t="n">
        <f aca="false">IF(ISNUMBER(SEARCH("person",F14773)),TRUE())</f>
        <v>1</v>
      </c>
      <c r="L14773" s="0" t="s">
        <v>17761</v>
      </c>
      <c r="M14773" s="0" t="s">
        <v>37600</v>
      </c>
      <c r="O14773" s="0" t="s">
        <v>41670</v>
      </c>
    </row>
    <row r="14774" customFormat="false" ht="13.8" hidden="false" customHeight="false" outlineLevel="0" collapsed="false">
      <c r="A14774" s="0" t="s">
        <v>8647</v>
      </c>
      <c r="C14774" s="0" t="s">
        <v>36006</v>
      </c>
      <c r="D14774" s="0" t="s">
        <v>37354</v>
      </c>
      <c r="E14774" s="0" t="s">
        <v>36007</v>
      </c>
      <c r="F14774" s="0" t="s">
        <v>36008</v>
      </c>
      <c r="G14774" s="3" t="n">
        <f aca="false">IF(ISNUMBER(SEARCH("person",F14774)),TRUE())</f>
        <v>1</v>
      </c>
      <c r="L14774" s="0" t="s">
        <v>8649</v>
      </c>
      <c r="M14774" s="0" t="s">
        <v>37602</v>
      </c>
      <c r="O14774" s="0" t="s">
        <v>41671</v>
      </c>
    </row>
    <row r="14775" customFormat="false" ht="13.8" hidden="false" customHeight="false" outlineLevel="0" collapsed="false">
      <c r="A14775" s="0" t="s">
        <v>8651</v>
      </c>
      <c r="C14775" s="0" t="s">
        <v>36006</v>
      </c>
      <c r="D14775" s="0" t="s">
        <v>37354</v>
      </c>
      <c r="E14775" s="0" t="s">
        <v>36007</v>
      </c>
      <c r="F14775" s="0" t="s">
        <v>36008</v>
      </c>
      <c r="G14775" s="3" t="n">
        <f aca="false">IF(ISNUMBER(SEARCH("person",F14775)),TRUE())</f>
        <v>1</v>
      </c>
      <c r="I14775" s="0" t="s">
        <v>37604</v>
      </c>
      <c r="J14775" s="0" t="s">
        <v>37604</v>
      </c>
      <c r="L14775" s="0" t="s">
        <v>15048</v>
      </c>
      <c r="M14775" s="0" t="s">
        <v>37605</v>
      </c>
      <c r="O14775" s="0" t="s">
        <v>41672</v>
      </c>
    </row>
    <row r="14776" customFormat="false" ht="13.8" hidden="false" customHeight="false" outlineLevel="0" collapsed="false">
      <c r="A14776" s="0" t="s">
        <v>8658</v>
      </c>
      <c r="C14776" s="0" t="s">
        <v>36006</v>
      </c>
      <c r="D14776" s="0" t="s">
        <v>37354</v>
      </c>
      <c r="E14776" s="0" t="s">
        <v>36007</v>
      </c>
      <c r="F14776" s="0" t="s">
        <v>36008</v>
      </c>
      <c r="G14776" s="3" t="n">
        <f aca="false">IF(ISNUMBER(SEARCH("person",F14776)),TRUE())</f>
        <v>1</v>
      </c>
      <c r="L14776" s="0" t="s">
        <v>8660</v>
      </c>
      <c r="M14776" s="0" t="s">
        <v>37607</v>
      </c>
      <c r="O14776" s="0" t="s">
        <v>41673</v>
      </c>
    </row>
    <row r="14777" customFormat="false" ht="13.8" hidden="false" customHeight="false" outlineLevel="0" collapsed="false">
      <c r="A14777" s="0" t="s">
        <v>8670</v>
      </c>
      <c r="C14777" s="0" t="s">
        <v>36006</v>
      </c>
      <c r="D14777" s="0" t="s">
        <v>37354</v>
      </c>
      <c r="E14777" s="0" t="s">
        <v>36007</v>
      </c>
      <c r="F14777" s="0" t="s">
        <v>36008</v>
      </c>
      <c r="G14777" s="3" t="n">
        <f aca="false">IF(ISNUMBER(SEARCH("person",F14777)),TRUE())</f>
        <v>1</v>
      </c>
      <c r="L14777" s="0" t="s">
        <v>8673</v>
      </c>
      <c r="M14777" s="0" t="s">
        <v>37609</v>
      </c>
      <c r="O14777" s="0" t="s">
        <v>41674</v>
      </c>
    </row>
    <row r="14778" customFormat="false" ht="13.8" hidden="false" customHeight="false" outlineLevel="0" collapsed="false">
      <c r="A14778" s="0" t="s">
        <v>8677</v>
      </c>
      <c r="C14778" s="0" t="s">
        <v>36006</v>
      </c>
      <c r="D14778" s="0" t="s">
        <v>37354</v>
      </c>
      <c r="E14778" s="0" t="s">
        <v>36007</v>
      </c>
      <c r="F14778" s="0" t="s">
        <v>36008</v>
      </c>
      <c r="G14778" s="3" t="n">
        <f aca="false">IF(ISNUMBER(SEARCH("person",F14778)),TRUE())</f>
        <v>1</v>
      </c>
      <c r="L14778" s="0" t="s">
        <v>5212</v>
      </c>
      <c r="M14778" s="0" t="s">
        <v>37611</v>
      </c>
      <c r="O14778" s="0" t="s">
        <v>41675</v>
      </c>
    </row>
    <row r="14779" customFormat="false" ht="13.8" hidden="false" customHeight="false" outlineLevel="0" collapsed="false">
      <c r="A14779" s="0" t="s">
        <v>8681</v>
      </c>
      <c r="C14779" s="0" t="s">
        <v>36006</v>
      </c>
      <c r="D14779" s="0" t="s">
        <v>37354</v>
      </c>
      <c r="E14779" s="0" t="s">
        <v>36007</v>
      </c>
      <c r="F14779" s="0" t="s">
        <v>36008</v>
      </c>
      <c r="G14779" s="3" t="n">
        <f aca="false">IF(ISNUMBER(SEARCH("person",F14779)),TRUE())</f>
        <v>1</v>
      </c>
      <c r="L14779" s="0" t="s">
        <v>8683</v>
      </c>
      <c r="M14779" s="0" t="s">
        <v>37613</v>
      </c>
      <c r="O14779" s="0" t="s">
        <v>41676</v>
      </c>
    </row>
    <row r="14780" customFormat="false" ht="13.8" hidden="false" customHeight="false" outlineLevel="0" collapsed="false">
      <c r="A14780" s="0" t="s">
        <v>8686</v>
      </c>
      <c r="C14780" s="0" t="s">
        <v>36006</v>
      </c>
      <c r="D14780" s="0" t="s">
        <v>37354</v>
      </c>
      <c r="E14780" s="0" t="s">
        <v>36007</v>
      </c>
      <c r="F14780" s="0" t="s">
        <v>36008</v>
      </c>
      <c r="G14780" s="3" t="n">
        <f aca="false">IF(ISNUMBER(SEARCH("person",F14780)),TRUE())</f>
        <v>1</v>
      </c>
      <c r="L14780" s="0" t="s">
        <v>6834</v>
      </c>
      <c r="M14780" s="0" t="s">
        <v>37615</v>
      </c>
      <c r="O14780" s="0" t="s">
        <v>41677</v>
      </c>
    </row>
    <row r="14781" customFormat="false" ht="13.8" hidden="false" customHeight="false" outlineLevel="0" collapsed="false">
      <c r="A14781" s="0" t="s">
        <v>8693</v>
      </c>
      <c r="C14781" s="0" t="s">
        <v>36006</v>
      </c>
      <c r="D14781" s="0" t="s">
        <v>37354</v>
      </c>
      <c r="E14781" s="0" t="s">
        <v>36007</v>
      </c>
      <c r="F14781" s="0" t="s">
        <v>36008</v>
      </c>
      <c r="G14781" s="3" t="n">
        <f aca="false">IF(ISNUMBER(SEARCH("person",F14781)),TRUE())</f>
        <v>1</v>
      </c>
      <c r="I14781" s="0" t="s">
        <v>37617</v>
      </c>
      <c r="J14781" s="0" t="s">
        <v>37617</v>
      </c>
      <c r="L14781" s="0" t="s">
        <v>8695</v>
      </c>
      <c r="M14781" s="0" t="s">
        <v>37618</v>
      </c>
      <c r="O14781" s="0" t="s">
        <v>41678</v>
      </c>
    </row>
    <row r="14782" customFormat="false" ht="13.8" hidden="false" customHeight="false" outlineLevel="0" collapsed="false">
      <c r="A14782" s="0" t="s">
        <v>8699</v>
      </c>
      <c r="C14782" s="0" t="s">
        <v>36006</v>
      </c>
      <c r="D14782" s="0" t="s">
        <v>37354</v>
      </c>
      <c r="E14782" s="0" t="s">
        <v>36007</v>
      </c>
      <c r="F14782" s="0" t="s">
        <v>36008</v>
      </c>
      <c r="G14782" s="3" t="n">
        <f aca="false">IF(ISNUMBER(SEARCH("person",F14782)),TRUE())</f>
        <v>1</v>
      </c>
      <c r="L14782" s="0" t="s">
        <v>4566</v>
      </c>
      <c r="M14782" s="0" t="s">
        <v>37620</v>
      </c>
      <c r="O14782" s="0" t="s">
        <v>41679</v>
      </c>
    </row>
    <row r="14783" customFormat="false" ht="13.8" hidden="false" customHeight="false" outlineLevel="0" collapsed="false">
      <c r="A14783" s="0" t="s">
        <v>8704</v>
      </c>
      <c r="C14783" s="0" t="s">
        <v>36006</v>
      </c>
      <c r="D14783" s="0" t="s">
        <v>37354</v>
      </c>
      <c r="E14783" s="0" t="s">
        <v>36007</v>
      </c>
      <c r="F14783" s="0" t="s">
        <v>36008</v>
      </c>
      <c r="G14783" s="3" t="n">
        <f aca="false">IF(ISNUMBER(SEARCH("person",F14783)),TRUE())</f>
        <v>1</v>
      </c>
      <c r="L14783" s="0" t="s">
        <v>3117</v>
      </c>
      <c r="M14783" s="0" t="s">
        <v>37622</v>
      </c>
      <c r="O14783" s="0" t="s">
        <v>41680</v>
      </c>
    </row>
    <row r="14784" customFormat="false" ht="13.8" hidden="false" customHeight="false" outlineLevel="0" collapsed="false">
      <c r="A14784" s="0" t="s">
        <v>8710</v>
      </c>
      <c r="C14784" s="0" t="s">
        <v>36006</v>
      </c>
      <c r="D14784" s="0" t="s">
        <v>37354</v>
      </c>
      <c r="E14784" s="0" t="s">
        <v>36007</v>
      </c>
      <c r="F14784" s="0" t="s">
        <v>36008</v>
      </c>
      <c r="G14784" s="3" t="n">
        <f aca="false">IF(ISNUMBER(SEARCH("person",F14784)),TRUE())</f>
        <v>1</v>
      </c>
      <c r="L14784" s="0" t="s">
        <v>3117</v>
      </c>
      <c r="M14784" s="0" t="s">
        <v>37622</v>
      </c>
      <c r="O14784" s="0" t="s">
        <v>41681</v>
      </c>
    </row>
    <row r="14785" customFormat="false" ht="13.8" hidden="false" customHeight="false" outlineLevel="0" collapsed="false">
      <c r="A14785" s="0" t="s">
        <v>8713</v>
      </c>
      <c r="C14785" s="0" t="s">
        <v>36006</v>
      </c>
      <c r="D14785" s="0" t="s">
        <v>37354</v>
      </c>
      <c r="E14785" s="0" t="s">
        <v>36007</v>
      </c>
      <c r="F14785" s="0" t="s">
        <v>36008</v>
      </c>
      <c r="G14785" s="3" t="n">
        <f aca="false">IF(ISNUMBER(SEARCH("person",F14785)),TRUE())</f>
        <v>1</v>
      </c>
      <c r="L14785" s="0" t="s">
        <v>1844</v>
      </c>
      <c r="M14785" s="0" t="s">
        <v>37625</v>
      </c>
      <c r="O14785" s="0" t="s">
        <v>41682</v>
      </c>
    </row>
    <row r="14786" customFormat="false" ht="13.8" hidden="false" customHeight="false" outlineLevel="0" collapsed="false">
      <c r="A14786" s="0" t="s">
        <v>8718</v>
      </c>
      <c r="C14786" s="0" t="s">
        <v>36006</v>
      </c>
      <c r="D14786" s="0" t="s">
        <v>37354</v>
      </c>
      <c r="E14786" s="0" t="s">
        <v>36007</v>
      </c>
      <c r="F14786" s="0" t="s">
        <v>36008</v>
      </c>
      <c r="G14786" s="3" t="n">
        <f aca="false">IF(ISNUMBER(SEARCH("person",F14786)),TRUE())</f>
        <v>1</v>
      </c>
      <c r="L14786" s="0" t="s">
        <v>1844</v>
      </c>
      <c r="M14786" s="0" t="s">
        <v>37625</v>
      </c>
      <c r="O14786" s="0" t="s">
        <v>41682</v>
      </c>
    </row>
    <row r="14787" customFormat="false" ht="13.8" hidden="false" customHeight="false" outlineLevel="0" collapsed="false">
      <c r="A14787" s="0" t="s">
        <v>8721</v>
      </c>
      <c r="C14787" s="0" t="s">
        <v>36006</v>
      </c>
      <c r="D14787" s="0" t="s">
        <v>37354</v>
      </c>
      <c r="E14787" s="0" t="s">
        <v>36007</v>
      </c>
      <c r="F14787" s="0" t="s">
        <v>36008</v>
      </c>
      <c r="G14787" s="3" t="n">
        <f aca="false">IF(ISNUMBER(SEARCH("person",F14787)),TRUE())</f>
        <v>1</v>
      </c>
      <c r="L14787" s="0" t="s">
        <v>1844</v>
      </c>
      <c r="M14787" s="0" t="s">
        <v>37625</v>
      </c>
      <c r="O14787" s="0" t="s">
        <v>41682</v>
      </c>
    </row>
    <row r="14788" customFormat="false" ht="13.8" hidden="false" customHeight="false" outlineLevel="0" collapsed="false">
      <c r="A14788" s="0" t="s">
        <v>8724</v>
      </c>
      <c r="C14788" s="0" t="s">
        <v>36006</v>
      </c>
      <c r="D14788" s="0" t="s">
        <v>37354</v>
      </c>
      <c r="E14788" s="0" t="s">
        <v>36007</v>
      </c>
      <c r="F14788" s="0" t="s">
        <v>36008</v>
      </c>
      <c r="G14788" s="3" t="n">
        <f aca="false">IF(ISNUMBER(SEARCH("person",F14788)),TRUE())</f>
        <v>1</v>
      </c>
      <c r="L14788" s="0" t="s">
        <v>6825</v>
      </c>
      <c r="M14788" s="0" t="s">
        <v>37627</v>
      </c>
      <c r="O14788" s="0" t="s">
        <v>41683</v>
      </c>
    </row>
    <row r="14789" customFormat="false" ht="13.8" hidden="false" customHeight="false" outlineLevel="0" collapsed="false">
      <c r="A14789" s="0" t="s">
        <v>8728</v>
      </c>
      <c r="C14789" s="0" t="s">
        <v>36006</v>
      </c>
      <c r="D14789" s="0" t="s">
        <v>37354</v>
      </c>
      <c r="E14789" s="0" t="s">
        <v>36007</v>
      </c>
      <c r="F14789" s="0" t="s">
        <v>36008</v>
      </c>
      <c r="G14789" s="3" t="n">
        <f aca="false">IF(ISNUMBER(SEARCH("person",F14789)),TRUE())</f>
        <v>1</v>
      </c>
      <c r="L14789" s="0" t="s">
        <v>5830</v>
      </c>
      <c r="M14789" s="0" t="s">
        <v>37629</v>
      </c>
      <c r="O14789" s="0" t="s">
        <v>41684</v>
      </c>
    </row>
    <row r="14790" customFormat="false" ht="13.8" hidden="false" customHeight="false" outlineLevel="0" collapsed="false">
      <c r="A14790" s="0" t="s">
        <v>8731</v>
      </c>
      <c r="C14790" s="0" t="s">
        <v>36006</v>
      </c>
      <c r="D14790" s="0" t="s">
        <v>37354</v>
      </c>
      <c r="E14790" s="0" t="s">
        <v>36007</v>
      </c>
      <c r="F14790" s="0" t="s">
        <v>36008</v>
      </c>
      <c r="G14790" s="3" t="n">
        <f aca="false">IF(ISNUMBER(SEARCH("person",F14790)),TRUE())</f>
        <v>1</v>
      </c>
      <c r="L14790" s="0" t="s">
        <v>5830</v>
      </c>
      <c r="M14790" s="0" t="s">
        <v>37629</v>
      </c>
      <c r="O14790" s="0" t="s">
        <v>41684</v>
      </c>
    </row>
    <row r="14791" customFormat="false" ht="13.8" hidden="false" customHeight="false" outlineLevel="0" collapsed="false">
      <c r="A14791" s="0" t="s">
        <v>8733</v>
      </c>
      <c r="C14791" s="0" t="s">
        <v>36006</v>
      </c>
      <c r="D14791" s="0" t="s">
        <v>37354</v>
      </c>
      <c r="E14791" s="0" t="s">
        <v>36007</v>
      </c>
      <c r="F14791" s="0" t="s">
        <v>36008</v>
      </c>
      <c r="G14791" s="3" t="n">
        <f aca="false">IF(ISNUMBER(SEARCH("person",F14791)),TRUE())</f>
        <v>1</v>
      </c>
      <c r="L14791" s="0" t="s">
        <v>10542</v>
      </c>
      <c r="M14791" s="0" t="s">
        <v>37631</v>
      </c>
      <c r="O14791" s="0" t="s">
        <v>41685</v>
      </c>
    </row>
    <row r="14792" customFormat="false" ht="13.8" hidden="false" customHeight="false" outlineLevel="0" collapsed="false">
      <c r="A14792" s="0" t="s">
        <v>8750</v>
      </c>
      <c r="C14792" s="0" t="s">
        <v>36006</v>
      </c>
      <c r="D14792" s="0" t="s">
        <v>37354</v>
      </c>
      <c r="E14792" s="0" t="s">
        <v>36007</v>
      </c>
      <c r="F14792" s="0" t="s">
        <v>36008</v>
      </c>
      <c r="G14792" s="3" t="n">
        <f aca="false">IF(ISNUMBER(SEARCH("person",F14792)),TRUE())</f>
        <v>1</v>
      </c>
      <c r="L14792" s="0" t="s">
        <v>6663</v>
      </c>
      <c r="M14792" s="0" t="s">
        <v>37633</v>
      </c>
      <c r="O14792" s="0" t="s">
        <v>41686</v>
      </c>
    </row>
    <row r="14793" customFormat="false" ht="13.8" hidden="false" customHeight="false" outlineLevel="0" collapsed="false">
      <c r="A14793" s="0" t="s">
        <v>8757</v>
      </c>
      <c r="C14793" s="0" t="s">
        <v>36006</v>
      </c>
      <c r="D14793" s="0" t="s">
        <v>37354</v>
      </c>
      <c r="E14793" s="0" t="s">
        <v>36007</v>
      </c>
      <c r="F14793" s="0" t="s">
        <v>36008</v>
      </c>
      <c r="G14793" s="3" t="n">
        <f aca="false">IF(ISNUMBER(SEARCH("person",F14793)),TRUE())</f>
        <v>1</v>
      </c>
      <c r="L14793" s="0" t="s">
        <v>4534</v>
      </c>
      <c r="M14793" s="0" t="s">
        <v>37635</v>
      </c>
      <c r="O14793" s="0" t="s">
        <v>41687</v>
      </c>
    </row>
    <row r="14794" customFormat="false" ht="13.8" hidden="false" customHeight="false" outlineLevel="0" collapsed="false">
      <c r="A14794" s="0" t="s">
        <v>12658</v>
      </c>
      <c r="C14794" s="0" t="s">
        <v>36006</v>
      </c>
      <c r="D14794" s="0" t="s">
        <v>37354</v>
      </c>
      <c r="E14794" s="0" t="s">
        <v>36007</v>
      </c>
      <c r="F14794" s="0" t="s">
        <v>36008</v>
      </c>
      <c r="G14794" s="3" t="n">
        <f aca="false">IF(ISNUMBER(SEARCH("person",F14794)),TRUE())</f>
        <v>1</v>
      </c>
      <c r="L14794" s="0" t="s">
        <v>25794</v>
      </c>
      <c r="M14794" s="0" t="s">
        <v>40909</v>
      </c>
      <c r="O14794" s="0" t="s">
        <v>41688</v>
      </c>
    </row>
    <row r="14795" customFormat="false" ht="13.8" hidden="false" customHeight="false" outlineLevel="0" collapsed="false">
      <c r="A14795" s="0" t="s">
        <v>12677</v>
      </c>
      <c r="C14795" s="0" t="s">
        <v>36006</v>
      </c>
      <c r="D14795" s="0" t="s">
        <v>37354</v>
      </c>
      <c r="E14795" s="0" t="s">
        <v>36007</v>
      </c>
      <c r="F14795" s="0" t="s">
        <v>36008</v>
      </c>
      <c r="G14795" s="3" t="n">
        <f aca="false">IF(ISNUMBER(SEARCH("person",F14795)),TRUE())</f>
        <v>1</v>
      </c>
      <c r="L14795" s="0" t="s">
        <v>17115</v>
      </c>
      <c r="M14795" s="0" t="s">
        <v>37639</v>
      </c>
      <c r="O14795" s="0" t="s">
        <v>41689</v>
      </c>
    </row>
    <row r="14796" customFormat="false" ht="13.8" hidden="false" customHeight="false" outlineLevel="0" collapsed="false">
      <c r="A14796" s="0" t="s">
        <v>12856</v>
      </c>
      <c r="C14796" s="0" t="s">
        <v>36006</v>
      </c>
      <c r="D14796" s="0" t="s">
        <v>37354</v>
      </c>
      <c r="E14796" s="0" t="s">
        <v>36007</v>
      </c>
      <c r="F14796" s="0" t="s">
        <v>36008</v>
      </c>
      <c r="G14796" s="3" t="n">
        <f aca="false">IF(ISNUMBER(SEARCH("person",F14796)),TRUE())</f>
        <v>1</v>
      </c>
      <c r="L14796" s="0" t="s">
        <v>1610</v>
      </c>
      <c r="M14796" s="0" t="s">
        <v>40966</v>
      </c>
      <c r="O14796" s="0" t="s">
        <v>41690</v>
      </c>
    </row>
    <row r="14797" customFormat="false" ht="13.8" hidden="false" customHeight="false" outlineLevel="0" collapsed="false">
      <c r="A14797" s="0" t="s">
        <v>13625</v>
      </c>
      <c r="C14797" s="0" t="s">
        <v>36006</v>
      </c>
      <c r="D14797" s="0" t="s">
        <v>37354</v>
      </c>
      <c r="E14797" s="0" t="s">
        <v>36007</v>
      </c>
      <c r="F14797" s="0" t="s">
        <v>36008</v>
      </c>
      <c r="G14797" s="3" t="n">
        <f aca="false">IF(ISNUMBER(SEARCH("person",F14797)),TRUE())</f>
        <v>1</v>
      </c>
      <c r="I14797" s="0" t="s">
        <v>37643</v>
      </c>
      <c r="J14797" s="0" t="s">
        <v>37643</v>
      </c>
      <c r="K14797" s="0" t="s">
        <v>37644</v>
      </c>
      <c r="L14797" s="0" t="s">
        <v>13631</v>
      </c>
      <c r="M14797" s="0" t="s">
        <v>37645</v>
      </c>
      <c r="O14797" s="0" t="s">
        <v>41691</v>
      </c>
    </row>
    <row r="14798" customFormat="false" ht="13.8" hidden="false" customHeight="false" outlineLevel="0" collapsed="false">
      <c r="A14798" s="0" t="s">
        <v>14351</v>
      </c>
      <c r="C14798" s="0" t="s">
        <v>36006</v>
      </c>
      <c r="D14798" s="0" t="s">
        <v>37354</v>
      </c>
      <c r="E14798" s="0" t="s">
        <v>36007</v>
      </c>
      <c r="F14798" s="0" t="s">
        <v>36008</v>
      </c>
      <c r="G14798" s="3" t="n">
        <f aca="false">IF(ISNUMBER(SEARCH("person",F14798)),TRUE())</f>
        <v>1</v>
      </c>
      <c r="L14798" s="0" t="s">
        <v>40908</v>
      </c>
      <c r="M14798" s="0" t="s">
        <v>40909</v>
      </c>
      <c r="O14798" s="0" t="s">
        <v>41651</v>
      </c>
    </row>
    <row r="14799" customFormat="false" ht="13.8" hidden="false" customHeight="false" outlineLevel="0" collapsed="false">
      <c r="A14799" s="0" t="s">
        <v>14358</v>
      </c>
      <c r="C14799" s="0" t="s">
        <v>36006</v>
      </c>
      <c r="D14799" s="0" t="s">
        <v>37354</v>
      </c>
      <c r="E14799" s="0" t="s">
        <v>36007</v>
      </c>
      <c r="F14799" s="0" t="s">
        <v>36008</v>
      </c>
      <c r="G14799" s="3" t="n">
        <f aca="false">IF(ISNUMBER(SEARCH("person",F14799)),TRUE())</f>
        <v>1</v>
      </c>
      <c r="L14799" s="0" t="s">
        <v>14360</v>
      </c>
      <c r="M14799" s="0" t="s">
        <v>37649</v>
      </c>
      <c r="O14799" s="0" t="s">
        <v>41692</v>
      </c>
    </row>
    <row r="14800" customFormat="false" ht="13.8" hidden="false" customHeight="false" outlineLevel="0" collapsed="false">
      <c r="A14800" s="0" t="s">
        <v>14365</v>
      </c>
      <c r="C14800" s="0" t="s">
        <v>36006</v>
      </c>
      <c r="D14800" s="0" t="s">
        <v>37354</v>
      </c>
      <c r="E14800" s="0" t="s">
        <v>36007</v>
      </c>
      <c r="F14800" s="0" t="s">
        <v>36008</v>
      </c>
      <c r="G14800" s="3" t="n">
        <f aca="false">IF(ISNUMBER(SEARCH("person",F14800)),TRUE())</f>
        <v>1</v>
      </c>
      <c r="L14800" s="0" t="s">
        <v>836</v>
      </c>
      <c r="M14800" s="0" t="s">
        <v>37583</v>
      </c>
      <c r="O14800" s="0" t="s">
        <v>41660</v>
      </c>
    </row>
    <row r="14801" customFormat="false" ht="13.8" hidden="false" customHeight="false" outlineLevel="0" collapsed="false">
      <c r="A14801" s="0" t="s">
        <v>14367</v>
      </c>
      <c r="C14801" s="0" t="s">
        <v>36006</v>
      </c>
      <c r="D14801" s="0" t="s">
        <v>37354</v>
      </c>
      <c r="E14801" s="0" t="s">
        <v>36007</v>
      </c>
      <c r="F14801" s="0" t="s">
        <v>36008</v>
      </c>
      <c r="G14801" s="3" t="n">
        <f aca="false">IF(ISNUMBER(SEARCH("person",F14801)),TRUE())</f>
        <v>1</v>
      </c>
      <c r="L14801" s="0" t="s">
        <v>9944</v>
      </c>
      <c r="M14801" s="0" t="s">
        <v>37651</v>
      </c>
      <c r="O14801" s="0" t="s">
        <v>41693</v>
      </c>
    </row>
    <row r="14802" customFormat="false" ht="13.8" hidden="false" customHeight="false" outlineLevel="0" collapsed="false">
      <c r="A14802" s="0" t="s">
        <v>14372</v>
      </c>
      <c r="C14802" s="0" t="s">
        <v>36006</v>
      </c>
      <c r="D14802" s="0" t="s">
        <v>37354</v>
      </c>
      <c r="E14802" s="0" t="s">
        <v>36007</v>
      </c>
      <c r="F14802" s="0" t="s">
        <v>36008</v>
      </c>
      <c r="G14802" s="3" t="n">
        <f aca="false">IF(ISNUMBER(SEARCH("person",F14802)),TRUE())</f>
        <v>1</v>
      </c>
      <c r="I14802" s="0" t="s">
        <v>37653</v>
      </c>
      <c r="J14802" s="0" t="s">
        <v>37653</v>
      </c>
      <c r="K14802" s="0" t="s">
        <v>37654</v>
      </c>
      <c r="L14802" s="0" t="s">
        <v>4739</v>
      </c>
      <c r="M14802" s="0" t="s">
        <v>37655</v>
      </c>
      <c r="O14802" s="0" t="s">
        <v>41694</v>
      </c>
    </row>
    <row r="14803" customFormat="false" ht="13.8" hidden="false" customHeight="false" outlineLevel="0" collapsed="false">
      <c r="A14803" s="0" t="s">
        <v>5840</v>
      </c>
      <c r="C14803" s="0" t="s">
        <v>18696</v>
      </c>
      <c r="D14803" s="0" t="s">
        <v>37351</v>
      </c>
      <c r="E14803" s="0" t="s">
        <v>5826</v>
      </c>
      <c r="F14803" s="0" t="s">
        <v>18697</v>
      </c>
      <c r="G14803" s="3" t="n">
        <f aca="false">IF(ISNUMBER(SEARCH("person",F14803)),TRUE())</f>
        <v>0</v>
      </c>
    </row>
    <row r="14804" customFormat="false" ht="13.8" hidden="false" customHeight="false" outlineLevel="0" collapsed="false">
      <c r="A14804" s="0" t="s">
        <v>5846</v>
      </c>
      <c r="C14804" s="0" t="s">
        <v>18696</v>
      </c>
      <c r="D14804" s="0" t="s">
        <v>37351</v>
      </c>
      <c r="E14804" s="0" t="s">
        <v>5826</v>
      </c>
      <c r="F14804" s="0" t="s">
        <v>18697</v>
      </c>
      <c r="G14804" s="3" t="n">
        <f aca="false">IF(ISNUMBER(SEARCH("person",F14804)),TRUE())</f>
        <v>0</v>
      </c>
    </row>
    <row r="14805" customFormat="false" ht="13.8" hidden="false" customHeight="false" outlineLevel="0" collapsed="false">
      <c r="A14805" s="0" t="s">
        <v>5850</v>
      </c>
      <c r="C14805" s="0" t="s">
        <v>18696</v>
      </c>
      <c r="D14805" s="0" t="s">
        <v>37351</v>
      </c>
      <c r="E14805" s="0" t="s">
        <v>5826</v>
      </c>
      <c r="F14805" s="0" t="s">
        <v>18697</v>
      </c>
      <c r="G14805" s="3" t="n">
        <f aca="false">IF(ISNUMBER(SEARCH("person",F14805)),TRUE())</f>
        <v>0</v>
      </c>
    </row>
    <row r="14806" customFormat="false" ht="13.8" hidden="false" customHeight="false" outlineLevel="0" collapsed="false">
      <c r="A14806" s="0" t="s">
        <v>5371</v>
      </c>
      <c r="B14806" s="0" t="s">
        <v>37366</v>
      </c>
      <c r="C14806" s="0" t="s">
        <v>18109</v>
      </c>
      <c r="D14806" s="0" t="s">
        <v>37368</v>
      </c>
      <c r="E14806" s="0" t="s">
        <v>24714</v>
      </c>
      <c r="F14806" s="0" t="s">
        <v>24715</v>
      </c>
      <c r="G14806" s="3" t="n">
        <f aca="false">IF(ISNUMBER(SEARCH("person",F14806)),TRUE())</f>
        <v>1</v>
      </c>
    </row>
    <row r="14807" customFormat="false" ht="13.8" hidden="false" customHeight="false" outlineLevel="0" collapsed="false">
      <c r="A14807" s="0" t="s">
        <v>5371</v>
      </c>
      <c r="B14807" s="0" t="s">
        <v>37366</v>
      </c>
      <c r="C14807" s="0" t="s">
        <v>18109</v>
      </c>
      <c r="D14807" s="0" t="s">
        <v>37368</v>
      </c>
      <c r="E14807" s="0" t="s">
        <v>18110</v>
      </c>
      <c r="F14807" s="0" t="s">
        <v>18111</v>
      </c>
      <c r="G14807" s="3" t="n">
        <f aca="false">IF(ISNUMBER(SEARCH("person",F14807)),TRUE())</f>
        <v>1</v>
      </c>
    </row>
    <row r="14808" customFormat="false" ht="13.8" hidden="false" customHeight="false" outlineLevel="0" collapsed="false">
      <c r="A14808" s="0" t="s">
        <v>5382</v>
      </c>
      <c r="B14808" s="0" t="s">
        <v>37366</v>
      </c>
      <c r="C14808" s="0" t="s">
        <v>18109</v>
      </c>
      <c r="D14808" s="0" t="s">
        <v>37368</v>
      </c>
      <c r="E14808" s="0" t="s">
        <v>18110</v>
      </c>
      <c r="F14808" s="0" t="s">
        <v>18111</v>
      </c>
      <c r="G14808" s="3" t="n">
        <f aca="false">IF(ISNUMBER(SEARCH("person",F14808)),TRUE())</f>
        <v>1</v>
      </c>
    </row>
    <row r="14809" customFormat="false" ht="13.8" hidden="false" customHeight="false" outlineLevel="0" collapsed="false">
      <c r="A14809" s="0" t="s">
        <v>5390</v>
      </c>
      <c r="B14809" s="0" t="s">
        <v>37366</v>
      </c>
      <c r="C14809" s="0" t="s">
        <v>18109</v>
      </c>
      <c r="D14809" s="0" t="s">
        <v>37368</v>
      </c>
      <c r="E14809" s="0" t="s">
        <v>18110</v>
      </c>
      <c r="F14809" s="0" t="s">
        <v>18111</v>
      </c>
      <c r="G14809" s="3" t="n">
        <f aca="false">IF(ISNUMBER(SEARCH("person",F14809)),TRUE())</f>
        <v>1</v>
      </c>
    </row>
    <row r="14810" customFormat="false" ht="13.8" hidden="false" customHeight="false" outlineLevel="0" collapsed="false">
      <c r="A14810" s="0" t="s">
        <v>5371</v>
      </c>
      <c r="C14810" s="0" t="s">
        <v>18109</v>
      </c>
      <c r="D14810" s="0" t="s">
        <v>37354</v>
      </c>
      <c r="E14810" s="0" t="s">
        <v>24714</v>
      </c>
      <c r="F14810" s="0" t="s">
        <v>24715</v>
      </c>
      <c r="G14810" s="3" t="n">
        <f aca="false">IF(ISNUMBER(SEARCH("person",F14810)),TRUE())</f>
        <v>1</v>
      </c>
      <c r="I14810" s="0" t="s">
        <v>41695</v>
      </c>
      <c r="J14810" s="0" t="s">
        <v>41695</v>
      </c>
      <c r="L14810" s="0" t="s">
        <v>13058</v>
      </c>
    </row>
    <row r="14811" customFormat="false" ht="13.8" hidden="false" customHeight="false" outlineLevel="0" collapsed="false">
      <c r="A14811" s="0" t="s">
        <v>5371</v>
      </c>
      <c r="C14811" s="0" t="s">
        <v>18109</v>
      </c>
      <c r="D14811" s="0" t="s">
        <v>37354</v>
      </c>
      <c r="E14811" s="0" t="s">
        <v>18110</v>
      </c>
      <c r="F14811" s="0" t="s">
        <v>18111</v>
      </c>
      <c r="G14811" s="3" t="n">
        <f aca="false">IF(ISNUMBER(SEARCH("person",F14811)),TRUE())</f>
        <v>1</v>
      </c>
      <c r="I14811" s="0" t="s">
        <v>41696</v>
      </c>
      <c r="J14811" s="0" t="s">
        <v>41696</v>
      </c>
      <c r="L14811" s="0" t="s">
        <v>24717</v>
      </c>
    </row>
    <row r="14812" customFormat="false" ht="13.8" hidden="false" customHeight="false" outlineLevel="0" collapsed="false">
      <c r="A14812" s="0" t="s">
        <v>5390</v>
      </c>
      <c r="C14812" s="0" t="s">
        <v>18109</v>
      </c>
      <c r="D14812" s="0" t="s">
        <v>37354</v>
      </c>
      <c r="E14812" s="0" t="s">
        <v>18110</v>
      </c>
      <c r="F14812" s="0" t="s">
        <v>18111</v>
      </c>
      <c r="G14812" s="3" t="n">
        <f aca="false">IF(ISNUMBER(SEARCH("person",F14812)),TRUE())</f>
        <v>1</v>
      </c>
      <c r="I14812" s="0" t="s">
        <v>41697</v>
      </c>
      <c r="J14812" s="0" t="s">
        <v>41697</v>
      </c>
      <c r="L14812" s="0" t="s">
        <v>5378</v>
      </c>
    </row>
    <row r="14813" customFormat="false" ht="13.8" hidden="false" customHeight="false" outlineLevel="0" collapsed="false">
      <c r="A14813" s="0" t="s">
        <v>5371</v>
      </c>
      <c r="C14813" s="0" t="s">
        <v>18109</v>
      </c>
      <c r="D14813" s="0" t="s">
        <v>37351</v>
      </c>
      <c r="E14813" s="0" t="s">
        <v>18110</v>
      </c>
      <c r="F14813" s="0" t="s">
        <v>18111</v>
      </c>
      <c r="G14813" s="3" t="n">
        <f aca="false">IF(ISNUMBER(SEARCH("person",F14813)),TRUE())</f>
        <v>1</v>
      </c>
    </row>
    <row r="14814" customFormat="false" ht="13.8" hidden="false" customHeight="false" outlineLevel="0" collapsed="false">
      <c r="A14814" s="0" t="s">
        <v>12334</v>
      </c>
      <c r="C14814" s="0" t="s">
        <v>41698</v>
      </c>
      <c r="D14814" s="0" t="s">
        <v>37351</v>
      </c>
      <c r="E14814" s="0" t="s">
        <v>41699</v>
      </c>
      <c r="F14814" s="0" t="s">
        <v>41700</v>
      </c>
      <c r="G14814" s="3" t="n">
        <f aca="false">IF(ISNUMBER(SEARCH("person",F14814)),TRUE())</f>
        <v>1</v>
      </c>
    </row>
    <row r="14815" customFormat="false" ht="13.8" hidden="false" customHeight="false" outlineLevel="0" collapsed="false">
      <c r="A14815" s="0" t="s">
        <v>14870</v>
      </c>
      <c r="C14815" s="0" t="s">
        <v>41698</v>
      </c>
      <c r="D14815" s="0" t="s">
        <v>37351</v>
      </c>
      <c r="E14815" s="0" t="s">
        <v>41699</v>
      </c>
      <c r="F14815" s="0" t="s">
        <v>41700</v>
      </c>
      <c r="G14815" s="3" t="n">
        <f aca="false">IF(ISNUMBER(SEARCH("person",F14815)),TRUE())</f>
        <v>1</v>
      </c>
    </row>
    <row r="14816" customFormat="false" ht="13.8" hidden="false" customHeight="false" outlineLevel="0" collapsed="false">
      <c r="A14816" s="0" t="s">
        <v>3442</v>
      </c>
      <c r="B14816" s="0" t="s">
        <v>37400</v>
      </c>
      <c r="C14816" s="0" t="s">
        <v>41701</v>
      </c>
      <c r="D14816" s="0" t="s">
        <v>37368</v>
      </c>
      <c r="E14816" s="0" t="s">
        <v>41702</v>
      </c>
      <c r="F14816" s="0" t="s">
        <v>41703</v>
      </c>
      <c r="G14816" s="3" t="n">
        <f aca="false">IF(ISNUMBER(SEARCH("person",F14816)),TRUE())</f>
        <v>1</v>
      </c>
    </row>
    <row r="14817" customFormat="false" ht="13.8" hidden="false" customHeight="false" outlineLevel="0" collapsed="false">
      <c r="A14817" s="0" t="s">
        <v>3442</v>
      </c>
      <c r="C14817" s="0" t="s">
        <v>41701</v>
      </c>
      <c r="D14817" s="0" t="s">
        <v>37351</v>
      </c>
      <c r="E14817" s="0" t="s">
        <v>41702</v>
      </c>
      <c r="F14817" s="0" t="s">
        <v>41703</v>
      </c>
      <c r="G14817" s="3" t="n">
        <f aca="false">IF(ISNUMBER(SEARCH("person",F14817)),TRUE())</f>
        <v>1</v>
      </c>
    </row>
    <row r="14818" customFormat="false" ht="13.8" hidden="false" customHeight="false" outlineLevel="0" collapsed="false">
      <c r="A14818" s="0" t="s">
        <v>6930</v>
      </c>
      <c r="C14818" s="0" t="s">
        <v>41704</v>
      </c>
      <c r="D14818" s="0" t="s">
        <v>37716</v>
      </c>
      <c r="E14818" s="0" t="s">
        <v>41705</v>
      </c>
      <c r="F14818" s="0" t="s">
        <v>41706</v>
      </c>
      <c r="G14818" s="3" t="n">
        <f aca="false">IF(ISNUMBER(SEARCH("person",F14818)),TRUE())</f>
        <v>0</v>
      </c>
    </row>
    <row r="14819" customFormat="false" ht="13.8" hidden="false" customHeight="false" outlineLevel="0" collapsed="false">
      <c r="A14819" s="0" t="s">
        <v>7077</v>
      </c>
      <c r="C14819" s="0" t="s">
        <v>41704</v>
      </c>
      <c r="D14819" s="0" t="s">
        <v>37716</v>
      </c>
      <c r="E14819" s="0" t="s">
        <v>41705</v>
      </c>
      <c r="F14819" s="0" t="s">
        <v>41706</v>
      </c>
      <c r="G14819" s="3" t="n">
        <f aca="false">IF(ISNUMBER(SEARCH("person",F14819)),TRUE())</f>
        <v>0</v>
      </c>
    </row>
    <row r="14820" customFormat="false" ht="13.8" hidden="false" customHeight="false" outlineLevel="0" collapsed="false">
      <c r="A14820" s="0" t="s">
        <v>7126</v>
      </c>
      <c r="C14820" s="0" t="s">
        <v>41704</v>
      </c>
      <c r="D14820" s="0" t="s">
        <v>37716</v>
      </c>
      <c r="E14820" s="0" t="s">
        <v>41705</v>
      </c>
      <c r="F14820" s="0" t="s">
        <v>41706</v>
      </c>
      <c r="G14820" s="3" t="n">
        <f aca="false">IF(ISNUMBER(SEARCH("person",F14820)),TRUE())</f>
        <v>0</v>
      </c>
    </row>
    <row r="14821" customFormat="false" ht="13.8" hidden="false" customHeight="false" outlineLevel="0" collapsed="false">
      <c r="A14821" s="0" t="s">
        <v>11507</v>
      </c>
      <c r="C14821" s="0" t="s">
        <v>41704</v>
      </c>
      <c r="D14821" s="0" t="s">
        <v>37716</v>
      </c>
      <c r="E14821" s="0" t="s">
        <v>41705</v>
      </c>
      <c r="F14821" s="0" t="s">
        <v>41706</v>
      </c>
      <c r="G14821" s="3" t="n">
        <f aca="false">IF(ISNUMBER(SEARCH("person",F14821)),TRUE())</f>
        <v>0</v>
      </c>
    </row>
    <row r="14822" customFormat="false" ht="13.8" hidden="false" customHeight="false" outlineLevel="0" collapsed="false">
      <c r="A14822" s="0" t="s">
        <v>6305</v>
      </c>
      <c r="B14822" s="0" t="s">
        <v>37400</v>
      </c>
      <c r="C14822" s="0" t="s">
        <v>18756</v>
      </c>
      <c r="D14822" s="0" t="s">
        <v>37368</v>
      </c>
      <c r="E14822" s="0" t="s">
        <v>18757</v>
      </c>
      <c r="F14822" s="0" t="s">
        <v>18758</v>
      </c>
      <c r="G14822" s="3" t="n">
        <f aca="false">IF(ISNUMBER(SEARCH("person",F14822)),TRUE())</f>
        <v>1</v>
      </c>
    </row>
    <row r="14823" customFormat="false" ht="13.8" hidden="false" customHeight="false" outlineLevel="0" collapsed="false">
      <c r="A14823" s="0" t="s">
        <v>6285</v>
      </c>
      <c r="B14823" s="0" t="s">
        <v>37366</v>
      </c>
      <c r="C14823" s="0" t="s">
        <v>18756</v>
      </c>
      <c r="D14823" s="0" t="s">
        <v>37368</v>
      </c>
      <c r="E14823" s="0" t="s">
        <v>18757</v>
      </c>
      <c r="F14823" s="0" t="s">
        <v>18758</v>
      </c>
      <c r="G14823" s="3" t="n">
        <f aca="false">IF(ISNUMBER(SEARCH("person",F14823)),TRUE())</f>
        <v>1</v>
      </c>
    </row>
    <row r="14824" customFormat="false" ht="13.8" hidden="false" customHeight="false" outlineLevel="0" collapsed="false">
      <c r="A14824" s="0" t="s">
        <v>6297</v>
      </c>
      <c r="B14824" s="0" t="s">
        <v>37366</v>
      </c>
      <c r="C14824" s="0" t="s">
        <v>18756</v>
      </c>
      <c r="D14824" s="0" t="s">
        <v>37368</v>
      </c>
      <c r="E14824" s="0" t="s">
        <v>18757</v>
      </c>
      <c r="F14824" s="0" t="s">
        <v>18758</v>
      </c>
      <c r="G14824" s="3" t="n">
        <f aca="false">IF(ISNUMBER(SEARCH("person",F14824)),TRUE())</f>
        <v>1</v>
      </c>
    </row>
    <row r="14825" customFormat="false" ht="13.8" hidden="false" customHeight="false" outlineLevel="0" collapsed="false">
      <c r="A14825" s="0" t="s">
        <v>6285</v>
      </c>
      <c r="C14825" s="0" t="s">
        <v>18756</v>
      </c>
      <c r="D14825" s="0" t="s">
        <v>37354</v>
      </c>
      <c r="E14825" s="0" t="s">
        <v>18757</v>
      </c>
      <c r="F14825" s="0" t="s">
        <v>18758</v>
      </c>
      <c r="G14825" s="3" t="n">
        <f aca="false">IF(ISNUMBER(SEARCH("person",F14825)),TRUE())</f>
        <v>1</v>
      </c>
      <c r="I14825" s="0" t="s">
        <v>41707</v>
      </c>
      <c r="J14825" s="0" t="s">
        <v>41707</v>
      </c>
      <c r="L14825" s="0" t="s">
        <v>6288</v>
      </c>
    </row>
    <row r="14826" customFormat="false" ht="13.8" hidden="false" customHeight="false" outlineLevel="0" collapsed="false">
      <c r="A14826" s="0" t="s">
        <v>6297</v>
      </c>
      <c r="C14826" s="0" t="s">
        <v>18756</v>
      </c>
      <c r="D14826" s="0" t="s">
        <v>37354</v>
      </c>
      <c r="E14826" s="0" t="s">
        <v>18757</v>
      </c>
      <c r="F14826" s="0" t="s">
        <v>18758</v>
      </c>
      <c r="G14826" s="3" t="n">
        <f aca="false">IF(ISNUMBER(SEARCH("person",F14826)),TRUE())</f>
        <v>1</v>
      </c>
      <c r="I14826" s="0" t="s">
        <v>41708</v>
      </c>
      <c r="J14826" s="0" t="s">
        <v>41708</v>
      </c>
      <c r="L14826" s="0" t="s">
        <v>6301</v>
      </c>
      <c r="M14826" s="0" t="s">
        <v>41709</v>
      </c>
    </row>
    <row r="14827" customFormat="false" ht="13.8" hidden="false" customHeight="false" outlineLevel="0" collapsed="false">
      <c r="A14827" s="0" t="s">
        <v>6285</v>
      </c>
      <c r="C14827" s="0" t="s">
        <v>18756</v>
      </c>
      <c r="D14827" s="0" t="s">
        <v>37351</v>
      </c>
      <c r="E14827" s="0" t="s">
        <v>18757</v>
      </c>
      <c r="F14827" s="0" t="s">
        <v>18758</v>
      </c>
      <c r="G14827" s="3" t="n">
        <f aca="false">IF(ISNUMBER(SEARCH("person",F14827)),TRUE())</f>
        <v>1</v>
      </c>
    </row>
    <row r="14828" customFormat="false" ht="13.8" hidden="false" customHeight="false" outlineLevel="0" collapsed="false">
      <c r="A14828" s="0" t="s">
        <v>6293</v>
      </c>
      <c r="C14828" s="0" t="s">
        <v>18756</v>
      </c>
      <c r="D14828" s="0" t="s">
        <v>25975</v>
      </c>
      <c r="E14828" s="0" t="s">
        <v>18757</v>
      </c>
      <c r="F14828" s="0" t="s">
        <v>18758</v>
      </c>
      <c r="G14828" s="3" t="n">
        <f aca="false">IF(ISNUMBER(SEARCH("person",F14828)),TRUE())</f>
        <v>1</v>
      </c>
    </row>
    <row r="14829" customFormat="false" ht="13.8" hidden="false" customHeight="false" outlineLevel="0" collapsed="false">
      <c r="A14829" s="0" t="s">
        <v>6315</v>
      </c>
      <c r="C14829" s="0" t="s">
        <v>18756</v>
      </c>
      <c r="D14829" s="0" t="s">
        <v>37351</v>
      </c>
      <c r="E14829" s="0" t="s">
        <v>18757</v>
      </c>
      <c r="F14829" s="0" t="s">
        <v>18758</v>
      </c>
      <c r="G14829" s="3" t="n">
        <f aca="false">IF(ISNUMBER(SEARCH("person",F14829)),TRUE())</f>
        <v>1</v>
      </c>
    </row>
    <row r="14830" customFormat="false" ht="13.8" hidden="false" customHeight="false" outlineLevel="0" collapsed="false">
      <c r="A14830" s="0" t="s">
        <v>4473</v>
      </c>
      <c r="C14830" s="0" t="s">
        <v>41710</v>
      </c>
      <c r="D14830" s="0" t="s">
        <v>37354</v>
      </c>
      <c r="E14830" s="0" t="s">
        <v>41711</v>
      </c>
      <c r="F14830" s="0" t="s">
        <v>41712</v>
      </c>
      <c r="G14830" s="3" t="n">
        <f aca="false">IF(ISNUMBER(SEARCH("person",F14830)),TRUE())</f>
        <v>1</v>
      </c>
      <c r="I14830" s="0" t="s">
        <v>41713</v>
      </c>
      <c r="L14830" s="0" t="s">
        <v>3414</v>
      </c>
      <c r="M14830" s="0" t="s">
        <v>41714</v>
      </c>
    </row>
    <row r="14831" customFormat="false" ht="13.8" hidden="false" customHeight="false" outlineLevel="0" collapsed="false">
      <c r="A14831" s="0" t="s">
        <v>13373</v>
      </c>
      <c r="B14831" s="0" t="s">
        <v>37400</v>
      </c>
      <c r="C14831" s="0" t="s">
        <v>25485</v>
      </c>
      <c r="D14831" s="0" t="s">
        <v>37368</v>
      </c>
      <c r="E14831" s="0" t="s">
        <v>25486</v>
      </c>
      <c r="F14831" s="0" t="s">
        <v>25487</v>
      </c>
      <c r="G14831" s="3" t="n">
        <f aca="false">IF(ISNUMBER(SEARCH("person",F14831)),TRUE())</f>
        <v>1</v>
      </c>
    </row>
    <row r="14832" customFormat="false" ht="13.8" hidden="false" customHeight="false" outlineLevel="0" collapsed="false">
      <c r="A14832" s="0" t="s">
        <v>13412</v>
      </c>
      <c r="B14832" s="0" t="s">
        <v>37400</v>
      </c>
      <c r="C14832" s="0" t="s">
        <v>25485</v>
      </c>
      <c r="D14832" s="0" t="s">
        <v>37368</v>
      </c>
      <c r="E14832" s="0" t="s">
        <v>25486</v>
      </c>
      <c r="F14832" s="0" t="s">
        <v>25487</v>
      </c>
      <c r="G14832" s="3" t="n">
        <f aca="false">IF(ISNUMBER(SEARCH("person",F14832)),TRUE())</f>
        <v>1</v>
      </c>
    </row>
    <row r="14833" customFormat="false" ht="13.8" hidden="false" customHeight="false" outlineLevel="0" collapsed="false">
      <c r="A14833" s="0" t="s">
        <v>13379</v>
      </c>
      <c r="B14833" s="0" t="s">
        <v>37366</v>
      </c>
      <c r="C14833" s="0" t="s">
        <v>25485</v>
      </c>
      <c r="D14833" s="0" t="s">
        <v>37368</v>
      </c>
      <c r="E14833" s="0" t="s">
        <v>25486</v>
      </c>
      <c r="F14833" s="0" t="s">
        <v>25487</v>
      </c>
      <c r="G14833" s="3" t="n">
        <f aca="false">IF(ISNUMBER(SEARCH("person",F14833)),TRUE())</f>
        <v>1</v>
      </c>
    </row>
    <row r="14834" customFormat="false" ht="13.8" hidden="false" customHeight="false" outlineLevel="0" collapsed="false">
      <c r="A14834" s="0" t="s">
        <v>13404</v>
      </c>
      <c r="B14834" s="0" t="s">
        <v>37728</v>
      </c>
      <c r="C14834" s="0" t="s">
        <v>25485</v>
      </c>
      <c r="D14834" s="0" t="s">
        <v>37729</v>
      </c>
      <c r="E14834" s="0" t="s">
        <v>25486</v>
      </c>
      <c r="F14834" s="0" t="s">
        <v>25487</v>
      </c>
      <c r="G14834" s="3" t="n">
        <f aca="false">IF(ISNUMBER(SEARCH("person",F14834)),TRUE())</f>
        <v>1</v>
      </c>
    </row>
    <row r="14835" customFormat="false" ht="13.8" hidden="false" customHeight="false" outlineLevel="0" collapsed="false">
      <c r="A14835" s="0" t="s">
        <v>3752</v>
      </c>
      <c r="C14835" s="0" t="s">
        <v>25485</v>
      </c>
      <c r="D14835" s="0" t="s">
        <v>37354</v>
      </c>
      <c r="E14835" s="0" t="s">
        <v>25486</v>
      </c>
      <c r="F14835" s="0" t="s">
        <v>25487</v>
      </c>
      <c r="G14835" s="3" t="n">
        <f aca="false">IF(ISNUMBER(SEARCH("person",F14835)),TRUE())</f>
        <v>1</v>
      </c>
      <c r="L14835" s="0" t="s">
        <v>5881</v>
      </c>
    </row>
    <row r="14836" customFormat="false" ht="13.8" hidden="false" customHeight="false" outlineLevel="0" collapsed="false">
      <c r="A14836" s="0" t="s">
        <v>3760</v>
      </c>
      <c r="C14836" s="0" t="s">
        <v>25485</v>
      </c>
      <c r="D14836" s="0" t="s">
        <v>37354</v>
      </c>
      <c r="E14836" s="0" t="s">
        <v>25486</v>
      </c>
      <c r="F14836" s="0" t="s">
        <v>25487</v>
      </c>
      <c r="G14836" s="3" t="n">
        <f aca="false">IF(ISNUMBER(SEARCH("person",F14836)),TRUE())</f>
        <v>1</v>
      </c>
      <c r="I14836" s="0" t="s">
        <v>41715</v>
      </c>
      <c r="J14836" s="0" t="s">
        <v>41715</v>
      </c>
      <c r="L14836" s="0" t="s">
        <v>38219</v>
      </c>
      <c r="M14836" s="0" t="s">
        <v>41716</v>
      </c>
    </row>
    <row r="14837" customFormat="false" ht="13.8" hidden="false" customHeight="false" outlineLevel="0" collapsed="false">
      <c r="A14837" s="0" t="s">
        <v>13379</v>
      </c>
      <c r="C14837" s="0" t="s">
        <v>25485</v>
      </c>
      <c r="D14837" s="0" t="s">
        <v>37354</v>
      </c>
      <c r="E14837" s="0" t="s">
        <v>25486</v>
      </c>
      <c r="F14837" s="0" t="s">
        <v>25487</v>
      </c>
      <c r="G14837" s="3" t="n">
        <f aca="false">IF(ISNUMBER(SEARCH("person",F14837)),TRUE())</f>
        <v>1</v>
      </c>
      <c r="I14837" s="0" t="s">
        <v>41717</v>
      </c>
      <c r="J14837" s="0" t="s">
        <v>41717</v>
      </c>
      <c r="L14837" s="0" t="s">
        <v>20685</v>
      </c>
    </row>
    <row r="14838" customFormat="false" ht="13.8" hidden="false" customHeight="false" outlineLevel="0" collapsed="false">
      <c r="A14838" s="0" t="s">
        <v>13387</v>
      </c>
      <c r="C14838" s="0" t="s">
        <v>25485</v>
      </c>
      <c r="D14838" s="0" t="s">
        <v>37354</v>
      </c>
      <c r="E14838" s="0" t="s">
        <v>25486</v>
      </c>
      <c r="F14838" s="0" t="s">
        <v>25487</v>
      </c>
      <c r="G14838" s="3" t="n">
        <f aca="false">IF(ISNUMBER(SEARCH("person",F14838)),TRUE())</f>
        <v>1</v>
      </c>
      <c r="L14838" s="0" t="s">
        <v>41718</v>
      </c>
    </row>
    <row r="14839" customFormat="false" ht="13.8" hidden="false" customHeight="false" outlineLevel="0" collapsed="false">
      <c r="A14839" s="0" t="s">
        <v>13379</v>
      </c>
      <c r="C14839" s="0" t="s">
        <v>25485</v>
      </c>
      <c r="D14839" s="0" t="s">
        <v>37351</v>
      </c>
      <c r="E14839" s="0" t="s">
        <v>25486</v>
      </c>
      <c r="F14839" s="0" t="s">
        <v>25487</v>
      </c>
      <c r="G14839" s="3" t="n">
        <f aca="false">IF(ISNUMBER(SEARCH("person",F14839)),TRUE())</f>
        <v>1</v>
      </c>
    </row>
    <row r="14840" customFormat="false" ht="13.8" hidden="false" customHeight="false" outlineLevel="0" collapsed="false">
      <c r="A14840" s="0" t="s">
        <v>14002</v>
      </c>
      <c r="C14840" s="0" t="s">
        <v>41719</v>
      </c>
      <c r="D14840" s="0" t="s">
        <v>37351</v>
      </c>
      <c r="E14840" s="0" t="s">
        <v>41720</v>
      </c>
      <c r="F14840" s="0" t="s">
        <v>41721</v>
      </c>
      <c r="G14840" s="3" t="n">
        <f aca="false">IF(ISNUMBER(SEARCH("person",F14840)),TRUE())</f>
        <v>0</v>
      </c>
    </row>
    <row r="14841" customFormat="false" ht="13.8" hidden="false" customHeight="false" outlineLevel="0" collapsed="false">
      <c r="A14841" s="0" t="s">
        <v>5207</v>
      </c>
      <c r="C14841" s="0" t="s">
        <v>41722</v>
      </c>
      <c r="D14841" s="0" t="s">
        <v>37716</v>
      </c>
      <c r="E14841" s="0" t="s">
        <v>41723</v>
      </c>
      <c r="F14841" s="0" t="s">
        <v>41724</v>
      </c>
      <c r="G14841" s="3" t="n">
        <f aca="false">IF(ISNUMBER(SEARCH("person",F14841)),TRUE())</f>
        <v>0</v>
      </c>
    </row>
    <row r="14842" customFormat="false" ht="13.8" hidden="false" customHeight="false" outlineLevel="0" collapsed="false">
      <c r="A14842" s="0" t="s">
        <v>1896</v>
      </c>
      <c r="C14842" s="0" t="s">
        <v>41725</v>
      </c>
      <c r="D14842" s="0" t="s">
        <v>37716</v>
      </c>
      <c r="E14842" s="0" t="s">
        <v>41726</v>
      </c>
      <c r="F14842" s="0" t="s">
        <v>41727</v>
      </c>
      <c r="G14842" s="3" t="n">
        <f aca="false">IF(ISNUMBER(SEARCH("person",F14842)),TRUE())</f>
        <v>0</v>
      </c>
    </row>
    <row r="14843" customFormat="false" ht="13.8" hidden="false" customHeight="false" outlineLevel="0" collapsed="false">
      <c r="A14843" s="0" t="s">
        <v>1905</v>
      </c>
      <c r="C14843" s="0" t="s">
        <v>41725</v>
      </c>
      <c r="D14843" s="0" t="s">
        <v>37716</v>
      </c>
      <c r="E14843" s="0" t="s">
        <v>41726</v>
      </c>
      <c r="F14843" s="0" t="s">
        <v>41727</v>
      </c>
      <c r="G14843" s="3" t="n">
        <f aca="false">IF(ISNUMBER(SEARCH("person",F14843)),TRUE())</f>
        <v>0</v>
      </c>
    </row>
    <row r="14844" customFormat="false" ht="13.8" hidden="false" customHeight="false" outlineLevel="0" collapsed="false">
      <c r="A14844" s="0" t="s">
        <v>1914</v>
      </c>
      <c r="C14844" s="0" t="s">
        <v>41725</v>
      </c>
      <c r="D14844" s="0" t="s">
        <v>37716</v>
      </c>
      <c r="E14844" s="0" t="s">
        <v>41726</v>
      </c>
      <c r="F14844" s="0" t="s">
        <v>41727</v>
      </c>
      <c r="G14844" s="3" t="n">
        <f aca="false">IF(ISNUMBER(SEARCH("person",F14844)),TRUE())</f>
        <v>0</v>
      </c>
    </row>
    <row r="14845" customFormat="false" ht="13.8" hidden="false" customHeight="false" outlineLevel="0" collapsed="false">
      <c r="A14845" s="0" t="s">
        <v>1924</v>
      </c>
      <c r="C14845" s="0" t="s">
        <v>41725</v>
      </c>
      <c r="D14845" s="0" t="s">
        <v>37716</v>
      </c>
      <c r="E14845" s="0" t="s">
        <v>41726</v>
      </c>
      <c r="F14845" s="0" t="s">
        <v>41727</v>
      </c>
      <c r="G14845" s="3" t="n">
        <f aca="false">IF(ISNUMBER(SEARCH("person",F14845)),TRUE())</f>
        <v>0</v>
      </c>
    </row>
    <row r="14846" customFormat="false" ht="13.8" hidden="false" customHeight="false" outlineLevel="0" collapsed="false">
      <c r="A14846" s="0" t="s">
        <v>2753</v>
      </c>
      <c r="C14846" s="0" t="s">
        <v>41725</v>
      </c>
      <c r="D14846" s="0" t="s">
        <v>37716</v>
      </c>
      <c r="E14846" s="0" t="s">
        <v>41726</v>
      </c>
      <c r="F14846" s="0" t="s">
        <v>41727</v>
      </c>
      <c r="G14846" s="3" t="n">
        <f aca="false">IF(ISNUMBER(SEARCH("person",F14846)),TRUE())</f>
        <v>0</v>
      </c>
    </row>
    <row r="14847" customFormat="false" ht="13.8" hidden="false" customHeight="false" outlineLevel="0" collapsed="false">
      <c r="A14847" s="0" t="s">
        <v>3450</v>
      </c>
      <c r="C14847" s="0" t="s">
        <v>41725</v>
      </c>
      <c r="D14847" s="0" t="s">
        <v>37716</v>
      </c>
      <c r="E14847" s="0" t="s">
        <v>41726</v>
      </c>
      <c r="F14847" s="0" t="s">
        <v>41727</v>
      </c>
      <c r="G14847" s="3" t="n">
        <f aca="false">IF(ISNUMBER(SEARCH("person",F14847)),TRUE())</f>
        <v>0</v>
      </c>
    </row>
    <row r="14848" customFormat="false" ht="13.8" hidden="false" customHeight="false" outlineLevel="0" collapsed="false">
      <c r="A14848" s="0" t="s">
        <v>3456</v>
      </c>
      <c r="C14848" s="0" t="s">
        <v>41725</v>
      </c>
      <c r="D14848" s="0" t="s">
        <v>37716</v>
      </c>
      <c r="E14848" s="0" t="s">
        <v>41726</v>
      </c>
      <c r="F14848" s="0" t="s">
        <v>41727</v>
      </c>
      <c r="G14848" s="3" t="n">
        <f aca="false">IF(ISNUMBER(SEARCH("person",F14848)),TRUE())</f>
        <v>0</v>
      </c>
    </row>
    <row r="14849" customFormat="false" ht="13.8" hidden="false" customHeight="false" outlineLevel="0" collapsed="false">
      <c r="A14849" s="0" t="s">
        <v>5557</v>
      </c>
      <c r="C14849" s="0" t="s">
        <v>41725</v>
      </c>
      <c r="D14849" s="0" t="s">
        <v>37716</v>
      </c>
      <c r="E14849" s="0" t="s">
        <v>41726</v>
      </c>
      <c r="F14849" s="0" t="s">
        <v>41727</v>
      </c>
      <c r="G14849" s="3" t="n">
        <f aca="false">IF(ISNUMBER(SEARCH("person",F14849)),TRUE())</f>
        <v>0</v>
      </c>
    </row>
    <row r="14850" customFormat="false" ht="13.8" hidden="false" customHeight="false" outlineLevel="0" collapsed="false">
      <c r="A14850" s="0" t="s">
        <v>5745</v>
      </c>
      <c r="C14850" s="0" t="s">
        <v>41725</v>
      </c>
      <c r="D14850" s="0" t="s">
        <v>37716</v>
      </c>
      <c r="E14850" s="0" t="s">
        <v>41726</v>
      </c>
      <c r="F14850" s="0" t="s">
        <v>41727</v>
      </c>
      <c r="G14850" s="3" t="n">
        <f aca="false">IF(ISNUMBER(SEARCH("person",F14850)),TRUE())</f>
        <v>0</v>
      </c>
    </row>
    <row r="14851" customFormat="false" ht="13.8" hidden="false" customHeight="false" outlineLevel="0" collapsed="false">
      <c r="A14851" s="0" t="s">
        <v>8370</v>
      </c>
      <c r="C14851" s="0" t="s">
        <v>41725</v>
      </c>
      <c r="D14851" s="0" t="s">
        <v>37716</v>
      </c>
      <c r="E14851" s="0" t="s">
        <v>41726</v>
      </c>
      <c r="F14851" s="0" t="s">
        <v>41727</v>
      </c>
      <c r="G14851" s="3" t="n">
        <f aca="false">IF(ISNUMBER(SEARCH("person",F14851)),TRUE())</f>
        <v>0</v>
      </c>
    </row>
    <row r="14852" customFormat="false" ht="13.8" hidden="false" customHeight="false" outlineLevel="0" collapsed="false">
      <c r="A14852" s="0" t="s">
        <v>8376</v>
      </c>
      <c r="C14852" s="0" t="s">
        <v>41725</v>
      </c>
      <c r="D14852" s="0" t="s">
        <v>37716</v>
      </c>
      <c r="E14852" s="0" t="s">
        <v>41726</v>
      </c>
      <c r="F14852" s="0" t="s">
        <v>41727</v>
      </c>
      <c r="G14852" s="3" t="n">
        <f aca="false">IF(ISNUMBER(SEARCH("person",F14852)),TRUE())</f>
        <v>0</v>
      </c>
    </row>
    <row r="14853" customFormat="false" ht="13.8" hidden="false" customHeight="false" outlineLevel="0" collapsed="false">
      <c r="A14853" s="0" t="s">
        <v>8381</v>
      </c>
      <c r="C14853" s="0" t="s">
        <v>41725</v>
      </c>
      <c r="D14853" s="0" t="s">
        <v>37716</v>
      </c>
      <c r="E14853" s="0" t="s">
        <v>41726</v>
      </c>
      <c r="F14853" s="0" t="s">
        <v>41727</v>
      </c>
      <c r="G14853" s="3" t="n">
        <f aca="false">IF(ISNUMBER(SEARCH("person",F14853)),TRUE())</f>
        <v>0</v>
      </c>
    </row>
    <row r="14854" customFormat="false" ht="13.8" hidden="false" customHeight="false" outlineLevel="0" collapsed="false">
      <c r="A14854" s="0" t="s">
        <v>8383</v>
      </c>
      <c r="C14854" s="0" t="s">
        <v>41725</v>
      </c>
      <c r="D14854" s="0" t="s">
        <v>37716</v>
      </c>
      <c r="E14854" s="0" t="s">
        <v>41726</v>
      </c>
      <c r="F14854" s="0" t="s">
        <v>41727</v>
      </c>
      <c r="G14854" s="3" t="n">
        <f aca="false">IF(ISNUMBER(SEARCH("person",F14854)),TRUE())</f>
        <v>0</v>
      </c>
    </row>
    <row r="14855" customFormat="false" ht="13.8" hidden="false" customHeight="false" outlineLevel="0" collapsed="false">
      <c r="A14855" s="0" t="s">
        <v>10687</v>
      </c>
      <c r="C14855" s="0" t="s">
        <v>41725</v>
      </c>
      <c r="D14855" s="0" t="s">
        <v>37716</v>
      </c>
      <c r="E14855" s="0" t="s">
        <v>41726</v>
      </c>
      <c r="F14855" s="0" t="s">
        <v>41727</v>
      </c>
      <c r="G14855" s="3" t="n">
        <f aca="false">IF(ISNUMBER(SEARCH("person",F14855)),TRUE())</f>
        <v>0</v>
      </c>
    </row>
    <row r="14856" customFormat="false" ht="13.8" hidden="false" customHeight="false" outlineLevel="0" collapsed="false">
      <c r="A14856" s="0" t="s">
        <v>12852</v>
      </c>
      <c r="C14856" s="0" t="s">
        <v>41725</v>
      </c>
      <c r="D14856" s="0" t="s">
        <v>37716</v>
      </c>
      <c r="E14856" s="0" t="s">
        <v>41726</v>
      </c>
      <c r="F14856" s="0" t="s">
        <v>41727</v>
      </c>
      <c r="G14856" s="3" t="n">
        <f aca="false">IF(ISNUMBER(SEARCH("person",F14856)),TRUE())</f>
        <v>0</v>
      </c>
    </row>
    <row r="14857" customFormat="false" ht="13.8" hidden="false" customHeight="false" outlineLevel="0" collapsed="false">
      <c r="A14857" s="0" t="s">
        <v>13082</v>
      </c>
      <c r="C14857" s="0" t="s">
        <v>41725</v>
      </c>
      <c r="D14857" s="0" t="s">
        <v>37716</v>
      </c>
      <c r="E14857" s="0" t="s">
        <v>41726</v>
      </c>
      <c r="F14857" s="0" t="s">
        <v>41727</v>
      </c>
      <c r="G14857" s="3" t="n">
        <f aca="false">IF(ISNUMBER(SEARCH("person",F14857)),TRUE())</f>
        <v>0</v>
      </c>
    </row>
    <row r="14858" customFormat="false" ht="13.8" hidden="false" customHeight="false" outlineLevel="0" collapsed="false">
      <c r="A14858" s="0" t="s">
        <v>13575</v>
      </c>
      <c r="C14858" s="0" t="s">
        <v>41725</v>
      </c>
      <c r="D14858" s="0" t="s">
        <v>37716</v>
      </c>
      <c r="E14858" s="0" t="s">
        <v>41726</v>
      </c>
      <c r="F14858" s="0" t="s">
        <v>41727</v>
      </c>
      <c r="G14858" s="3" t="n">
        <f aca="false">IF(ISNUMBER(SEARCH("person",F14858)),TRUE())</f>
        <v>0</v>
      </c>
    </row>
    <row r="14859" customFormat="false" ht="13.8" hidden="false" customHeight="false" outlineLevel="0" collapsed="false">
      <c r="A14859" s="0" t="s">
        <v>14002</v>
      </c>
      <c r="C14859" s="0" t="s">
        <v>41725</v>
      </c>
      <c r="D14859" s="0" t="s">
        <v>37716</v>
      </c>
      <c r="E14859" s="0" t="s">
        <v>41726</v>
      </c>
      <c r="F14859" s="0" t="s">
        <v>41727</v>
      </c>
      <c r="G14859" s="3" t="n">
        <f aca="false">IF(ISNUMBER(SEARCH("person",F14859)),TRUE())</f>
        <v>0</v>
      </c>
    </row>
    <row r="14860" customFormat="false" ht="13.8" hidden="false" customHeight="false" outlineLevel="0" collapsed="false">
      <c r="A14860" s="0" t="s">
        <v>14021</v>
      </c>
      <c r="C14860" s="0" t="s">
        <v>41725</v>
      </c>
      <c r="D14860" s="0" t="s">
        <v>37716</v>
      </c>
      <c r="E14860" s="0" t="s">
        <v>41726</v>
      </c>
      <c r="F14860" s="0" t="s">
        <v>41727</v>
      </c>
      <c r="G14860" s="3" t="n">
        <f aca="false">IF(ISNUMBER(SEARCH("person",F14860)),TRUE())</f>
        <v>0</v>
      </c>
    </row>
    <row r="14861" customFormat="false" ht="13.8" hidden="false" customHeight="false" outlineLevel="0" collapsed="false">
      <c r="A14861" s="0" t="s">
        <v>4721</v>
      </c>
      <c r="C14861" s="0" t="s">
        <v>19943</v>
      </c>
      <c r="D14861" s="0" t="s">
        <v>37351</v>
      </c>
      <c r="E14861" s="0" t="s">
        <v>19944</v>
      </c>
      <c r="F14861" s="0" t="s">
        <v>19945</v>
      </c>
      <c r="G14861" s="3" t="n">
        <f aca="false">IF(ISNUMBER(SEARCH("person",F14861)),TRUE())</f>
        <v>0</v>
      </c>
    </row>
    <row r="14862" customFormat="false" ht="13.8" hidden="false" customHeight="false" outlineLevel="0" collapsed="false">
      <c r="A14862" s="0" t="s">
        <v>1289</v>
      </c>
      <c r="C14862" s="0" t="s">
        <v>41728</v>
      </c>
      <c r="D14862" s="0" t="s">
        <v>37351</v>
      </c>
      <c r="E14862" s="0" t="s">
        <v>41729</v>
      </c>
      <c r="F14862" s="0" t="s">
        <v>41730</v>
      </c>
      <c r="G14862" s="3" t="n">
        <f aca="false">IF(ISNUMBER(SEARCH("person",F14862)),TRUE())</f>
        <v>0</v>
      </c>
    </row>
    <row r="14863" customFormat="false" ht="13.8" hidden="false" customHeight="false" outlineLevel="0" collapsed="false">
      <c r="A14863" s="0" t="s">
        <v>8977</v>
      </c>
      <c r="B14863" s="0" t="s">
        <v>37366</v>
      </c>
      <c r="C14863" s="0" t="s">
        <v>41731</v>
      </c>
      <c r="D14863" s="0" t="s">
        <v>37368</v>
      </c>
      <c r="E14863" s="0" t="s">
        <v>41732</v>
      </c>
      <c r="F14863" s="0" t="s">
        <v>41733</v>
      </c>
      <c r="G14863" s="3" t="n">
        <f aca="false">IF(ISNUMBER(SEARCH("person",F14863)),TRUE())</f>
        <v>1</v>
      </c>
    </row>
    <row r="14864" customFormat="false" ht="13.8" hidden="false" customHeight="false" outlineLevel="0" collapsed="false">
      <c r="A14864" s="0" t="s">
        <v>12149</v>
      </c>
      <c r="C14864" s="0" t="s">
        <v>18603</v>
      </c>
      <c r="D14864" s="0" t="s">
        <v>37351</v>
      </c>
      <c r="E14864" s="0" t="s">
        <v>12096</v>
      </c>
      <c r="F14864" s="0" t="s">
        <v>18604</v>
      </c>
      <c r="G14864" s="3" t="n">
        <f aca="false">IF(ISNUMBER(SEARCH("person",F14864)),TRUE())</f>
        <v>0</v>
      </c>
    </row>
    <row r="14865" customFormat="false" ht="13.8" hidden="false" customHeight="false" outlineLevel="0" collapsed="false">
      <c r="A14865" s="0" t="s">
        <v>12167</v>
      </c>
      <c r="C14865" s="0" t="s">
        <v>18603</v>
      </c>
      <c r="D14865" s="0" t="s">
        <v>37351</v>
      </c>
      <c r="E14865" s="0" t="s">
        <v>12096</v>
      </c>
      <c r="F14865" s="0" t="s">
        <v>18604</v>
      </c>
      <c r="G14865" s="3" t="n">
        <f aca="false">IF(ISNUMBER(SEARCH("person",F14865)),TRUE())</f>
        <v>0</v>
      </c>
    </row>
    <row r="14866" customFormat="false" ht="13.8" hidden="false" customHeight="false" outlineLevel="0" collapsed="false">
      <c r="A14866" s="0" t="s">
        <v>1313</v>
      </c>
      <c r="C14866" s="0" t="s">
        <v>21436</v>
      </c>
      <c r="D14866" s="0" t="s">
        <v>37354</v>
      </c>
      <c r="E14866" s="0" t="s">
        <v>21437</v>
      </c>
      <c r="F14866" s="0" t="s">
        <v>21438</v>
      </c>
      <c r="G14866" s="3" t="n">
        <f aca="false">IF(ISNUMBER(SEARCH("person",F14866)),TRUE())</f>
        <v>1</v>
      </c>
      <c r="I14866" s="0" t="s">
        <v>41734</v>
      </c>
      <c r="L14866" s="0" t="s">
        <v>4116</v>
      </c>
      <c r="M14866" s="0" t="s">
        <v>40995</v>
      </c>
    </row>
    <row r="14867" customFormat="false" ht="13.8" hidden="false" customHeight="false" outlineLevel="0" collapsed="false">
      <c r="A14867" s="0" t="s">
        <v>1321</v>
      </c>
      <c r="C14867" s="0" t="s">
        <v>21436</v>
      </c>
      <c r="D14867" s="0" t="s">
        <v>37354</v>
      </c>
      <c r="E14867" s="0" t="s">
        <v>21437</v>
      </c>
      <c r="F14867" s="0" t="s">
        <v>21438</v>
      </c>
      <c r="G14867" s="3" t="n">
        <f aca="false">IF(ISNUMBER(SEARCH("person",F14867)),TRUE())</f>
        <v>1</v>
      </c>
      <c r="I14867" s="0" t="s">
        <v>41734</v>
      </c>
      <c r="K14867" s="0" t="s">
        <v>21440</v>
      </c>
      <c r="L14867" s="0" t="s">
        <v>4116</v>
      </c>
    </row>
    <row r="14868" customFormat="false" ht="13.8" hidden="false" customHeight="false" outlineLevel="0" collapsed="false">
      <c r="A14868" s="0" t="s">
        <v>11192</v>
      </c>
      <c r="B14868" s="0" t="s">
        <v>37366</v>
      </c>
      <c r="C14868" s="0" t="s">
        <v>18320</v>
      </c>
      <c r="D14868" s="0" t="s">
        <v>37368</v>
      </c>
      <c r="E14868" s="0" t="s">
        <v>18321</v>
      </c>
      <c r="F14868" s="0" t="s">
        <v>18322</v>
      </c>
      <c r="G14868" s="3" t="n">
        <f aca="false">IF(ISNUMBER(SEARCH("person",F14868)),TRUE())</f>
        <v>1</v>
      </c>
    </row>
    <row r="14869" customFormat="false" ht="13.8" hidden="false" customHeight="false" outlineLevel="0" collapsed="false">
      <c r="A14869" s="0" t="s">
        <v>11192</v>
      </c>
      <c r="C14869" s="0" t="s">
        <v>18320</v>
      </c>
      <c r="D14869" s="0" t="s">
        <v>37354</v>
      </c>
      <c r="E14869" s="0" t="s">
        <v>18321</v>
      </c>
      <c r="F14869" s="0" t="s">
        <v>18322</v>
      </c>
      <c r="G14869" s="3" t="n">
        <f aca="false">IF(ISNUMBER(SEARCH("person",F14869)),TRUE())</f>
        <v>1</v>
      </c>
      <c r="I14869" s="0" t="s">
        <v>41735</v>
      </c>
      <c r="J14869" s="0" t="s">
        <v>41735</v>
      </c>
      <c r="L14869" s="0" t="s">
        <v>11196</v>
      </c>
    </row>
    <row r="14870" customFormat="false" ht="13.8" hidden="false" customHeight="false" outlineLevel="0" collapsed="false">
      <c r="A14870" s="0" t="s">
        <v>11197</v>
      </c>
      <c r="C14870" s="0" t="s">
        <v>18320</v>
      </c>
      <c r="D14870" s="0" t="s">
        <v>37354</v>
      </c>
      <c r="E14870" s="0" t="s">
        <v>18321</v>
      </c>
      <c r="F14870" s="0" t="s">
        <v>18322</v>
      </c>
      <c r="G14870" s="3" t="n">
        <f aca="false">IF(ISNUMBER(SEARCH("person",F14870)),TRUE())</f>
        <v>1</v>
      </c>
      <c r="I14870" s="0" t="s">
        <v>41736</v>
      </c>
      <c r="J14870" s="0" t="s">
        <v>41736</v>
      </c>
      <c r="L14870" s="0" t="s">
        <v>10583</v>
      </c>
      <c r="M14870" s="0" t="s">
        <v>40890</v>
      </c>
    </row>
    <row r="14871" customFormat="false" ht="13.8" hidden="false" customHeight="false" outlineLevel="0" collapsed="false">
      <c r="A14871" s="0" t="s">
        <v>11214</v>
      </c>
      <c r="C14871" s="0" t="s">
        <v>18320</v>
      </c>
      <c r="D14871" s="0" t="s">
        <v>25975</v>
      </c>
      <c r="E14871" s="0" t="s">
        <v>18321</v>
      </c>
      <c r="F14871" s="0" t="s">
        <v>18322</v>
      </c>
      <c r="G14871" s="3" t="n">
        <f aca="false">IF(ISNUMBER(SEARCH("person",F14871)),TRUE())</f>
        <v>1</v>
      </c>
    </row>
    <row r="14872" customFormat="false" ht="13.8" hidden="false" customHeight="false" outlineLevel="0" collapsed="false">
      <c r="A14872" s="0" t="s">
        <v>4638</v>
      </c>
      <c r="B14872" s="0" t="s">
        <v>37400</v>
      </c>
      <c r="C14872" s="0" t="s">
        <v>22168</v>
      </c>
      <c r="D14872" s="0" t="s">
        <v>37368</v>
      </c>
      <c r="E14872" s="0" t="s">
        <v>32836</v>
      </c>
      <c r="F14872" s="0" t="s">
        <v>32837</v>
      </c>
      <c r="G14872" s="3" t="n">
        <f aca="false">IF(ISNUMBER(SEARCH("person",F14872)),TRUE())</f>
        <v>1</v>
      </c>
    </row>
    <row r="14873" customFormat="false" ht="13.8" hidden="false" customHeight="false" outlineLevel="0" collapsed="false">
      <c r="A14873" s="0" t="s">
        <v>4638</v>
      </c>
      <c r="C14873" s="0" t="s">
        <v>22168</v>
      </c>
      <c r="D14873" s="0" t="s">
        <v>37354</v>
      </c>
      <c r="E14873" s="0" t="s">
        <v>32836</v>
      </c>
      <c r="F14873" s="0" t="s">
        <v>32837</v>
      </c>
      <c r="G14873" s="3" t="n">
        <f aca="false">IF(ISNUMBER(SEARCH("person",F14873)),TRUE())</f>
        <v>1</v>
      </c>
      <c r="I14873" s="0" t="s">
        <v>41737</v>
      </c>
      <c r="J14873" s="0" t="s">
        <v>41737</v>
      </c>
      <c r="L14873" s="0" t="s">
        <v>2495</v>
      </c>
      <c r="M14873" s="0" t="s">
        <v>41738</v>
      </c>
    </row>
    <row r="14874" customFormat="false" ht="13.8" hidden="false" customHeight="false" outlineLevel="0" collapsed="false">
      <c r="A14874" s="0" t="s">
        <v>4716</v>
      </c>
      <c r="C14874" s="0" t="s">
        <v>22168</v>
      </c>
      <c r="D14874" s="0" t="s">
        <v>37354</v>
      </c>
      <c r="E14874" s="0" t="s">
        <v>32836</v>
      </c>
      <c r="F14874" s="0" t="s">
        <v>32837</v>
      </c>
      <c r="G14874" s="3" t="n">
        <f aca="false">IF(ISNUMBER(SEARCH("person",F14874)),TRUE())</f>
        <v>1</v>
      </c>
      <c r="I14874" s="0" t="s">
        <v>41739</v>
      </c>
      <c r="J14874" s="0" t="s">
        <v>41739</v>
      </c>
      <c r="L14874" s="0" t="s">
        <v>5690</v>
      </c>
    </row>
    <row r="14875" customFormat="false" ht="13.8" hidden="false" customHeight="false" outlineLevel="0" collapsed="false">
      <c r="A14875" s="0" t="s">
        <v>4743</v>
      </c>
      <c r="C14875" s="0" t="s">
        <v>22168</v>
      </c>
      <c r="D14875" s="0" t="s">
        <v>37354</v>
      </c>
      <c r="E14875" s="0" t="s">
        <v>32836</v>
      </c>
      <c r="F14875" s="0" t="s">
        <v>32837</v>
      </c>
      <c r="G14875" s="3" t="n">
        <f aca="false">IF(ISNUMBER(SEARCH("person",F14875)),TRUE())</f>
        <v>1</v>
      </c>
      <c r="I14875" s="0" t="s">
        <v>41740</v>
      </c>
      <c r="J14875" s="0" t="s">
        <v>41740</v>
      </c>
      <c r="L14875" s="0" t="s">
        <v>1234</v>
      </c>
      <c r="M14875" s="0" t="s">
        <v>41741</v>
      </c>
    </row>
    <row r="14876" customFormat="false" ht="13.8" hidden="false" customHeight="false" outlineLevel="0" collapsed="false">
      <c r="A14876" s="0" t="s">
        <v>11956</v>
      </c>
      <c r="B14876" s="0" t="s">
        <v>37400</v>
      </c>
      <c r="C14876" s="0" t="s">
        <v>17502</v>
      </c>
      <c r="D14876" s="0" t="s">
        <v>37368</v>
      </c>
      <c r="E14876" s="0" t="s">
        <v>17503</v>
      </c>
      <c r="F14876" s="0" t="s">
        <v>17504</v>
      </c>
      <c r="G14876" s="3" t="n">
        <f aca="false">IF(ISNUMBER(SEARCH("person",F14876)),TRUE())</f>
        <v>1</v>
      </c>
    </row>
    <row r="14877" customFormat="false" ht="13.8" hidden="false" customHeight="false" outlineLevel="0" collapsed="false">
      <c r="A14877" s="0" t="s">
        <v>11963</v>
      </c>
      <c r="B14877" s="0" t="s">
        <v>37400</v>
      </c>
      <c r="C14877" s="0" t="s">
        <v>17502</v>
      </c>
      <c r="D14877" s="0" t="s">
        <v>37368</v>
      </c>
      <c r="E14877" s="0" t="s">
        <v>17503</v>
      </c>
      <c r="F14877" s="0" t="s">
        <v>17504</v>
      </c>
      <c r="G14877" s="3" t="n">
        <f aca="false">IF(ISNUMBER(SEARCH("person",F14877)),TRUE())</f>
        <v>1</v>
      </c>
    </row>
    <row r="14878" customFormat="false" ht="13.8" hidden="false" customHeight="false" outlineLevel="0" collapsed="false">
      <c r="A14878" s="0" t="s">
        <v>11968</v>
      </c>
      <c r="B14878" s="0" t="s">
        <v>37400</v>
      </c>
      <c r="C14878" s="0" t="s">
        <v>17502</v>
      </c>
      <c r="D14878" s="0" t="s">
        <v>37368</v>
      </c>
      <c r="E14878" s="0" t="s">
        <v>17503</v>
      </c>
      <c r="F14878" s="0" t="s">
        <v>17504</v>
      </c>
      <c r="G14878" s="3" t="n">
        <f aca="false">IF(ISNUMBER(SEARCH("person",F14878)),TRUE())</f>
        <v>1</v>
      </c>
    </row>
    <row r="14879" customFormat="false" ht="13.8" hidden="false" customHeight="false" outlineLevel="0" collapsed="false">
      <c r="A14879" s="0" t="s">
        <v>11956</v>
      </c>
      <c r="C14879" s="0" t="s">
        <v>17502</v>
      </c>
      <c r="D14879" s="0" t="s">
        <v>37354</v>
      </c>
      <c r="E14879" s="0" t="s">
        <v>17503</v>
      </c>
      <c r="F14879" s="0" t="s">
        <v>17504</v>
      </c>
      <c r="G14879" s="3" t="n">
        <f aca="false">IF(ISNUMBER(SEARCH("person",F14879)),TRUE())</f>
        <v>1</v>
      </c>
      <c r="I14879" s="0" t="s">
        <v>41742</v>
      </c>
      <c r="J14879" s="0" t="s">
        <v>41742</v>
      </c>
      <c r="L14879" s="0" t="s">
        <v>9913</v>
      </c>
    </row>
    <row r="14880" customFormat="false" ht="13.8" hidden="false" customHeight="false" outlineLevel="0" collapsed="false">
      <c r="A14880" s="0" t="s">
        <v>11963</v>
      </c>
      <c r="C14880" s="0" t="s">
        <v>17502</v>
      </c>
      <c r="D14880" s="0" t="s">
        <v>37354</v>
      </c>
      <c r="E14880" s="0" t="s">
        <v>17503</v>
      </c>
      <c r="F14880" s="0" t="s">
        <v>17504</v>
      </c>
      <c r="G14880" s="3" t="n">
        <f aca="false">IF(ISNUMBER(SEARCH("person",F14880)),TRUE())</f>
        <v>1</v>
      </c>
      <c r="I14880" s="0" t="s">
        <v>41743</v>
      </c>
      <c r="J14880" s="0" t="s">
        <v>41743</v>
      </c>
      <c r="L14880" s="0" t="s">
        <v>11965</v>
      </c>
      <c r="M14880" s="0" t="s">
        <v>41744</v>
      </c>
    </row>
    <row r="14881" customFormat="false" ht="13.8" hidden="false" customHeight="false" outlineLevel="0" collapsed="false">
      <c r="A14881" s="0" t="s">
        <v>11968</v>
      </c>
      <c r="C14881" s="0" t="s">
        <v>17502</v>
      </c>
      <c r="D14881" s="0" t="s">
        <v>37354</v>
      </c>
      <c r="E14881" s="0" t="s">
        <v>17503</v>
      </c>
      <c r="F14881" s="0" t="s">
        <v>17504</v>
      </c>
      <c r="G14881" s="3" t="n">
        <f aca="false">IF(ISNUMBER(SEARCH("person",F14881)),TRUE())</f>
        <v>1</v>
      </c>
      <c r="I14881" s="0" t="s">
        <v>41745</v>
      </c>
      <c r="J14881" s="0" t="s">
        <v>41745</v>
      </c>
      <c r="L14881" s="0" t="s">
        <v>8431</v>
      </c>
      <c r="M14881" s="0" t="s">
        <v>41746</v>
      </c>
    </row>
    <row r="14882" customFormat="false" ht="13.8" hidden="false" customHeight="false" outlineLevel="0" collapsed="false">
      <c r="A14882" s="0" t="s">
        <v>11972</v>
      </c>
      <c r="C14882" s="0" t="s">
        <v>17502</v>
      </c>
      <c r="D14882" s="0" t="s">
        <v>37354</v>
      </c>
      <c r="E14882" s="0" t="s">
        <v>17503</v>
      </c>
      <c r="F14882" s="0" t="s">
        <v>17504</v>
      </c>
      <c r="G14882" s="3" t="n">
        <f aca="false">IF(ISNUMBER(SEARCH("person",F14882)),TRUE())</f>
        <v>1</v>
      </c>
      <c r="I14882" s="0" t="s">
        <v>40868</v>
      </c>
      <c r="J14882" s="0" t="s">
        <v>40868</v>
      </c>
      <c r="L14882" s="0" t="s">
        <v>8703</v>
      </c>
      <c r="M14882" s="0" t="s">
        <v>40869</v>
      </c>
    </row>
    <row r="14883" customFormat="false" ht="13.8" hidden="false" customHeight="false" outlineLevel="0" collapsed="false">
      <c r="A14883" s="0" t="s">
        <v>11956</v>
      </c>
      <c r="C14883" s="0" t="s">
        <v>17502</v>
      </c>
      <c r="D14883" s="0" t="s">
        <v>37351</v>
      </c>
      <c r="E14883" s="0" t="s">
        <v>17503</v>
      </c>
      <c r="F14883" s="0" t="s">
        <v>17504</v>
      </c>
      <c r="G14883" s="3" t="n">
        <f aca="false">IF(ISNUMBER(SEARCH("person",F14883)),TRUE())</f>
        <v>1</v>
      </c>
    </row>
    <row r="14884" customFormat="false" ht="13.8" hidden="false" customHeight="false" outlineLevel="0" collapsed="false">
      <c r="A14884" s="0" t="s">
        <v>14367</v>
      </c>
      <c r="B14884" s="0" t="s">
        <v>37366</v>
      </c>
      <c r="C14884" s="0" t="s">
        <v>32840</v>
      </c>
      <c r="D14884" s="0" t="s">
        <v>37368</v>
      </c>
      <c r="E14884" s="0" t="s">
        <v>32841</v>
      </c>
      <c r="F14884" s="0" t="s">
        <v>32842</v>
      </c>
      <c r="G14884" s="3" t="n">
        <f aca="false">IF(ISNUMBER(SEARCH("person",F14884)),TRUE())</f>
        <v>1</v>
      </c>
    </row>
    <row r="14885" customFormat="false" ht="13.8" hidden="false" customHeight="false" outlineLevel="0" collapsed="false">
      <c r="A14885" s="0" t="s">
        <v>14919</v>
      </c>
      <c r="B14885" s="0" t="s">
        <v>37366</v>
      </c>
      <c r="C14885" s="0" t="s">
        <v>18691</v>
      </c>
      <c r="D14885" s="0" t="s">
        <v>37368</v>
      </c>
      <c r="E14885" s="0" t="s">
        <v>18692</v>
      </c>
      <c r="F14885" s="0" t="s">
        <v>18693</v>
      </c>
      <c r="G14885" s="3" t="n">
        <f aca="false">IF(ISNUMBER(SEARCH("person",F14885)),TRUE())</f>
        <v>1</v>
      </c>
    </row>
    <row r="14886" customFormat="false" ht="13.8" hidden="false" customHeight="false" outlineLevel="0" collapsed="false">
      <c r="A14886" s="0" t="s">
        <v>14919</v>
      </c>
      <c r="C14886" s="0" t="s">
        <v>18691</v>
      </c>
      <c r="D14886" s="0" t="s">
        <v>37354</v>
      </c>
      <c r="E14886" s="0" t="s">
        <v>18692</v>
      </c>
      <c r="F14886" s="0" t="s">
        <v>18693</v>
      </c>
      <c r="G14886" s="3" t="n">
        <f aca="false">IF(ISNUMBER(SEARCH("person",F14886)),TRUE())</f>
        <v>1</v>
      </c>
      <c r="I14886" s="0" t="s">
        <v>41747</v>
      </c>
      <c r="J14886" s="0" t="s">
        <v>41747</v>
      </c>
      <c r="L14886" s="0" t="s">
        <v>14922</v>
      </c>
    </row>
    <row r="14887" customFormat="false" ht="13.8" hidden="false" customHeight="false" outlineLevel="0" collapsed="false">
      <c r="A14887" s="0" t="s">
        <v>14896</v>
      </c>
      <c r="C14887" s="0" t="s">
        <v>18691</v>
      </c>
      <c r="D14887" s="0" t="s">
        <v>37351</v>
      </c>
      <c r="E14887" s="0" t="s">
        <v>14920</v>
      </c>
      <c r="F14887" s="0" t="s">
        <v>21897</v>
      </c>
      <c r="G14887" s="3" t="n">
        <f aca="false">IF(ISNUMBER(SEARCH("person",F14887)),TRUE())</f>
        <v>0</v>
      </c>
    </row>
    <row r="14888" customFormat="false" ht="13.8" hidden="false" customHeight="false" outlineLevel="0" collapsed="false">
      <c r="A14888" s="0" t="s">
        <v>14919</v>
      </c>
      <c r="C14888" s="0" t="s">
        <v>18691</v>
      </c>
      <c r="D14888" s="0" t="s">
        <v>37351</v>
      </c>
      <c r="E14888" s="0" t="s">
        <v>18692</v>
      </c>
      <c r="F14888" s="0" t="s">
        <v>18693</v>
      </c>
      <c r="G14888" s="3" t="n">
        <f aca="false">IF(ISNUMBER(SEARCH("person",F14888)),TRUE())</f>
        <v>1</v>
      </c>
    </row>
    <row r="14889" customFormat="false" ht="13.8" hidden="false" customHeight="false" outlineLevel="0" collapsed="false">
      <c r="A14889" s="0" t="s">
        <v>11595</v>
      </c>
      <c r="C14889" s="0" t="s">
        <v>32843</v>
      </c>
      <c r="D14889" s="0" t="s">
        <v>37354</v>
      </c>
      <c r="E14889" s="0" t="s">
        <v>32844</v>
      </c>
      <c r="F14889" s="0" t="s">
        <v>32845</v>
      </c>
      <c r="G14889" s="3" t="n">
        <f aca="false">IF(ISNUMBER(SEARCH("person",F14889)),TRUE())</f>
        <v>1</v>
      </c>
      <c r="I14889" s="0" t="s">
        <v>41748</v>
      </c>
      <c r="J14889" s="0" t="s">
        <v>41748</v>
      </c>
      <c r="L14889" s="0" t="s">
        <v>19677</v>
      </c>
      <c r="M14889" s="0" t="s">
        <v>41749</v>
      </c>
    </row>
    <row r="14890" customFormat="false" ht="13.8" hidden="false" customHeight="false" outlineLevel="0" collapsed="false">
      <c r="A14890" s="0" t="s">
        <v>11608</v>
      </c>
      <c r="C14890" s="0" t="s">
        <v>32843</v>
      </c>
      <c r="D14890" s="0" t="s">
        <v>37354</v>
      </c>
      <c r="E14890" s="0" t="s">
        <v>32844</v>
      </c>
      <c r="F14890" s="0" t="s">
        <v>32845</v>
      </c>
      <c r="G14890" s="3" t="n">
        <f aca="false">IF(ISNUMBER(SEARCH("person",F14890)),TRUE())</f>
        <v>1</v>
      </c>
      <c r="I14890" s="0" t="s">
        <v>41750</v>
      </c>
      <c r="J14890" s="0" t="s">
        <v>41750</v>
      </c>
      <c r="L14890" s="0" t="s">
        <v>21618</v>
      </c>
      <c r="M14890" s="0" t="s">
        <v>41751</v>
      </c>
    </row>
    <row r="14891" customFormat="false" ht="13.8" hidden="false" customHeight="false" outlineLevel="0" collapsed="false">
      <c r="A14891" s="0" t="s">
        <v>14740</v>
      </c>
      <c r="C14891" s="0" t="s">
        <v>32843</v>
      </c>
      <c r="D14891" s="0" t="s">
        <v>37354</v>
      </c>
      <c r="E14891" s="0" t="s">
        <v>32844</v>
      </c>
      <c r="F14891" s="0" t="s">
        <v>32845</v>
      </c>
      <c r="G14891" s="3" t="n">
        <f aca="false">IF(ISNUMBER(SEARCH("person",F14891)),TRUE())</f>
        <v>1</v>
      </c>
      <c r="I14891" s="0" t="s">
        <v>41752</v>
      </c>
      <c r="J14891" s="0" t="s">
        <v>41752</v>
      </c>
      <c r="L14891" s="0" t="s">
        <v>19677</v>
      </c>
      <c r="M14891" s="0" t="s">
        <v>41751</v>
      </c>
    </row>
    <row r="14892" customFormat="false" ht="13.8" hidden="false" customHeight="false" outlineLevel="0" collapsed="false">
      <c r="A14892" s="0" t="s">
        <v>13725</v>
      </c>
      <c r="C14892" s="0" t="s">
        <v>41753</v>
      </c>
      <c r="D14892" s="0" t="s">
        <v>37351</v>
      </c>
      <c r="E14892" s="0" t="s">
        <v>41754</v>
      </c>
      <c r="F14892" s="0" t="s">
        <v>41755</v>
      </c>
      <c r="G14892" s="3" t="n">
        <f aca="false">IF(ISNUMBER(SEARCH("person",F14892)),TRUE())</f>
        <v>1</v>
      </c>
    </row>
    <row r="14893" customFormat="false" ht="13.8" hidden="false" customHeight="false" outlineLevel="0" collapsed="false">
      <c r="A14893" s="0" t="s">
        <v>10014</v>
      </c>
      <c r="B14893" s="0" t="s">
        <v>37366</v>
      </c>
      <c r="C14893" s="0" t="s">
        <v>18803</v>
      </c>
      <c r="D14893" s="0" t="s">
        <v>37368</v>
      </c>
      <c r="E14893" s="0" t="s">
        <v>18804</v>
      </c>
      <c r="F14893" s="0" t="s">
        <v>18805</v>
      </c>
      <c r="G14893" s="3" t="n">
        <f aca="false">IF(ISNUMBER(SEARCH("person",F14893)),TRUE())</f>
        <v>1</v>
      </c>
    </row>
    <row r="14894" customFormat="false" ht="13.8" hidden="false" customHeight="false" outlineLevel="0" collapsed="false">
      <c r="A14894" s="0" t="s">
        <v>10020</v>
      </c>
      <c r="B14894" s="0" t="s">
        <v>37366</v>
      </c>
      <c r="C14894" s="0" t="s">
        <v>18803</v>
      </c>
      <c r="D14894" s="0" t="s">
        <v>37368</v>
      </c>
      <c r="E14894" s="0" t="s">
        <v>18804</v>
      </c>
      <c r="F14894" s="0" t="s">
        <v>18805</v>
      </c>
      <c r="G14894" s="3" t="n">
        <f aca="false">IF(ISNUMBER(SEARCH("person",F14894)),TRUE())</f>
        <v>1</v>
      </c>
    </row>
    <row r="14895" customFormat="false" ht="13.8" hidden="false" customHeight="false" outlineLevel="0" collapsed="false">
      <c r="A14895" s="0" t="s">
        <v>10028</v>
      </c>
      <c r="B14895" s="0" t="s">
        <v>37366</v>
      </c>
      <c r="C14895" s="0" t="s">
        <v>18803</v>
      </c>
      <c r="D14895" s="0" t="s">
        <v>37368</v>
      </c>
      <c r="E14895" s="0" t="s">
        <v>18804</v>
      </c>
      <c r="F14895" s="0" t="s">
        <v>18805</v>
      </c>
      <c r="G14895" s="3" t="n">
        <f aca="false">IF(ISNUMBER(SEARCH("person",F14895)),TRUE())</f>
        <v>1</v>
      </c>
    </row>
    <row r="14896" customFormat="false" ht="13.8" hidden="false" customHeight="false" outlineLevel="0" collapsed="false">
      <c r="A14896" s="0" t="s">
        <v>10031</v>
      </c>
      <c r="B14896" s="0" t="s">
        <v>37366</v>
      </c>
      <c r="C14896" s="0" t="s">
        <v>18803</v>
      </c>
      <c r="D14896" s="0" t="s">
        <v>37368</v>
      </c>
      <c r="E14896" s="0" t="s">
        <v>18804</v>
      </c>
      <c r="F14896" s="0" t="s">
        <v>18805</v>
      </c>
      <c r="G14896" s="3" t="n">
        <f aca="false">IF(ISNUMBER(SEARCH("person",F14896)),TRUE())</f>
        <v>1</v>
      </c>
    </row>
    <row r="14897" customFormat="false" ht="13.8" hidden="false" customHeight="false" outlineLevel="0" collapsed="false">
      <c r="A14897" s="0" t="s">
        <v>10036</v>
      </c>
      <c r="B14897" s="0" t="s">
        <v>37366</v>
      </c>
      <c r="C14897" s="0" t="s">
        <v>18803</v>
      </c>
      <c r="D14897" s="0" t="s">
        <v>37368</v>
      </c>
      <c r="E14897" s="0" t="s">
        <v>18804</v>
      </c>
      <c r="F14897" s="0" t="s">
        <v>18805</v>
      </c>
      <c r="G14897" s="3" t="n">
        <f aca="false">IF(ISNUMBER(SEARCH("person",F14897)),TRUE())</f>
        <v>1</v>
      </c>
    </row>
    <row r="14898" customFormat="false" ht="13.8" hidden="false" customHeight="false" outlineLevel="0" collapsed="false">
      <c r="A14898" s="0" t="s">
        <v>10014</v>
      </c>
      <c r="C14898" s="0" t="s">
        <v>18803</v>
      </c>
      <c r="D14898" s="0" t="s">
        <v>37354</v>
      </c>
      <c r="E14898" s="0" t="s">
        <v>18804</v>
      </c>
      <c r="F14898" s="0" t="s">
        <v>18805</v>
      </c>
      <c r="G14898" s="3" t="n">
        <f aca="false">IF(ISNUMBER(SEARCH("person",F14898)),TRUE())</f>
        <v>1</v>
      </c>
      <c r="I14898" s="0" t="s">
        <v>38703</v>
      </c>
      <c r="J14898" s="0" t="s">
        <v>38703</v>
      </c>
      <c r="L14898" s="0" t="s">
        <v>1930</v>
      </c>
    </row>
    <row r="14899" customFormat="false" ht="13.8" hidden="false" customHeight="false" outlineLevel="0" collapsed="false">
      <c r="A14899" s="0" t="s">
        <v>10020</v>
      </c>
      <c r="C14899" s="0" t="s">
        <v>18803</v>
      </c>
      <c r="D14899" s="0" t="s">
        <v>37354</v>
      </c>
      <c r="E14899" s="0" t="s">
        <v>18804</v>
      </c>
      <c r="F14899" s="0" t="s">
        <v>18805</v>
      </c>
      <c r="G14899" s="3" t="n">
        <f aca="false">IF(ISNUMBER(SEARCH("person",F14899)),TRUE())</f>
        <v>1</v>
      </c>
      <c r="I14899" s="0" t="s">
        <v>38435</v>
      </c>
      <c r="J14899" s="0" t="s">
        <v>38435</v>
      </c>
      <c r="L14899" s="0" t="s">
        <v>10030</v>
      </c>
      <c r="M14899" s="0" t="s">
        <v>38436</v>
      </c>
    </row>
    <row r="14900" customFormat="false" ht="13.8" hidden="false" customHeight="false" outlineLevel="0" collapsed="false">
      <c r="A14900" s="0" t="s">
        <v>10028</v>
      </c>
      <c r="C14900" s="0" t="s">
        <v>18803</v>
      </c>
      <c r="D14900" s="0" t="s">
        <v>37354</v>
      </c>
      <c r="E14900" s="0" t="s">
        <v>18804</v>
      </c>
      <c r="F14900" s="0" t="s">
        <v>18805</v>
      </c>
      <c r="G14900" s="3" t="n">
        <f aca="false">IF(ISNUMBER(SEARCH("person",F14900)),TRUE())</f>
        <v>1</v>
      </c>
      <c r="I14900" s="0" t="s">
        <v>38435</v>
      </c>
      <c r="J14900" s="0" t="s">
        <v>38435</v>
      </c>
      <c r="L14900" s="0" t="s">
        <v>10030</v>
      </c>
      <c r="M14900" s="0" t="s">
        <v>38436</v>
      </c>
    </row>
    <row r="14901" customFormat="false" ht="13.8" hidden="false" customHeight="false" outlineLevel="0" collapsed="false">
      <c r="A14901" s="0" t="s">
        <v>10031</v>
      </c>
      <c r="C14901" s="0" t="s">
        <v>18803</v>
      </c>
      <c r="D14901" s="0" t="s">
        <v>37354</v>
      </c>
      <c r="E14901" s="0" t="s">
        <v>18804</v>
      </c>
      <c r="F14901" s="0" t="s">
        <v>18805</v>
      </c>
      <c r="G14901" s="3" t="n">
        <f aca="false">IF(ISNUMBER(SEARCH("person",F14901)),TRUE())</f>
        <v>1</v>
      </c>
      <c r="I14901" s="0" t="s">
        <v>41756</v>
      </c>
      <c r="J14901" s="0" t="s">
        <v>41756</v>
      </c>
      <c r="L14901" s="0" t="s">
        <v>4863</v>
      </c>
      <c r="M14901" s="0" t="s">
        <v>41757</v>
      </c>
    </row>
    <row r="14902" customFormat="false" ht="13.8" hidden="false" customHeight="false" outlineLevel="0" collapsed="false">
      <c r="A14902" s="0" t="s">
        <v>10036</v>
      </c>
      <c r="C14902" s="0" t="s">
        <v>18803</v>
      </c>
      <c r="D14902" s="0" t="s">
        <v>37354</v>
      </c>
      <c r="E14902" s="0" t="s">
        <v>18804</v>
      </c>
      <c r="F14902" s="0" t="s">
        <v>18805</v>
      </c>
      <c r="G14902" s="3" t="n">
        <f aca="false">IF(ISNUMBER(SEARCH("person",F14902)),TRUE())</f>
        <v>1</v>
      </c>
      <c r="I14902" s="0" t="s">
        <v>38435</v>
      </c>
      <c r="J14902" s="0" t="s">
        <v>38435</v>
      </c>
      <c r="L14902" s="0" t="s">
        <v>10030</v>
      </c>
      <c r="M14902" s="0" t="s">
        <v>38436</v>
      </c>
    </row>
    <row r="14903" customFormat="false" ht="13.8" hidden="false" customHeight="false" outlineLevel="0" collapsed="false">
      <c r="A14903" s="0" t="s">
        <v>10036</v>
      </c>
      <c r="C14903" s="0" t="s">
        <v>18803</v>
      </c>
      <c r="D14903" s="0" t="s">
        <v>37354</v>
      </c>
      <c r="E14903" s="0" t="s">
        <v>18804</v>
      </c>
      <c r="F14903" s="0" t="s">
        <v>18805</v>
      </c>
      <c r="G14903" s="3" t="n">
        <f aca="false">IF(ISNUMBER(SEARCH("person",F14903)),TRUE())</f>
        <v>1</v>
      </c>
      <c r="I14903" s="0" t="s">
        <v>38435</v>
      </c>
      <c r="J14903" s="0" t="s">
        <v>38435</v>
      </c>
      <c r="L14903" s="0" t="s">
        <v>10030</v>
      </c>
      <c r="M14903" s="0" t="s">
        <v>38436</v>
      </c>
    </row>
    <row r="14904" customFormat="false" ht="13.8" hidden="false" customHeight="false" outlineLevel="0" collapsed="false">
      <c r="A14904" s="0" t="s">
        <v>10043</v>
      </c>
      <c r="C14904" s="0" t="s">
        <v>18803</v>
      </c>
      <c r="D14904" s="0" t="s">
        <v>37354</v>
      </c>
      <c r="E14904" s="0" t="s">
        <v>18804</v>
      </c>
      <c r="F14904" s="0" t="s">
        <v>18805</v>
      </c>
      <c r="G14904" s="3" t="n">
        <f aca="false">IF(ISNUMBER(SEARCH("person",F14904)),TRUE())</f>
        <v>1</v>
      </c>
      <c r="I14904" s="0" t="s">
        <v>41758</v>
      </c>
      <c r="J14904" s="0" t="s">
        <v>41758</v>
      </c>
      <c r="L14904" s="0" t="s">
        <v>4863</v>
      </c>
    </row>
    <row r="14905" customFormat="false" ht="13.8" hidden="false" customHeight="false" outlineLevel="0" collapsed="false">
      <c r="A14905" s="0" t="s">
        <v>10028</v>
      </c>
      <c r="C14905" s="0" t="s">
        <v>18803</v>
      </c>
      <c r="D14905" s="0" t="s">
        <v>37351</v>
      </c>
      <c r="E14905" s="0" t="s">
        <v>18804</v>
      </c>
      <c r="F14905" s="0" t="s">
        <v>18805</v>
      </c>
      <c r="G14905" s="3" t="n">
        <f aca="false">IF(ISNUMBER(SEARCH("person",F14905)),TRUE())</f>
        <v>1</v>
      </c>
    </row>
    <row r="14906" customFormat="false" ht="13.8" hidden="false" customHeight="false" outlineLevel="0" collapsed="false">
      <c r="A14906" s="0" t="s">
        <v>4109</v>
      </c>
      <c r="C14906" s="0" t="s">
        <v>16034</v>
      </c>
      <c r="D14906" s="0" t="s">
        <v>37354</v>
      </c>
      <c r="E14906" s="0" t="s">
        <v>16035</v>
      </c>
      <c r="F14906" s="0" t="s">
        <v>16036</v>
      </c>
      <c r="G14906" s="3" t="n">
        <f aca="false">IF(ISNUMBER(SEARCH("person",F14906)),TRUE())</f>
        <v>1</v>
      </c>
      <c r="I14906" s="0" t="s">
        <v>41759</v>
      </c>
      <c r="J14906" s="0" t="s">
        <v>41759</v>
      </c>
      <c r="L14906" s="0" t="s">
        <v>4106</v>
      </c>
    </row>
    <row r="14907" customFormat="false" ht="13.8" hidden="false" customHeight="false" outlineLevel="0" collapsed="false">
      <c r="A14907" s="0" t="s">
        <v>1729</v>
      </c>
      <c r="C14907" s="0" t="s">
        <v>32846</v>
      </c>
      <c r="D14907" s="0" t="s">
        <v>37354</v>
      </c>
      <c r="E14907" s="0" t="s">
        <v>32847</v>
      </c>
      <c r="F14907" s="0" t="s">
        <v>32848</v>
      </c>
      <c r="G14907" s="3" t="n">
        <f aca="false">IF(ISNUMBER(SEARCH("person",F14907)),TRUE())</f>
        <v>1</v>
      </c>
      <c r="I14907" s="0" t="s">
        <v>41760</v>
      </c>
      <c r="J14907" s="0" t="s">
        <v>41761</v>
      </c>
      <c r="K14907" s="0" t="s">
        <v>41762</v>
      </c>
      <c r="L14907" s="0" t="s">
        <v>22849</v>
      </c>
      <c r="M14907" s="0" t="s">
        <v>41763</v>
      </c>
      <c r="O14907" s="0" t="s">
        <v>41764</v>
      </c>
    </row>
    <row r="14908" customFormat="false" ht="13.8" hidden="false" customHeight="false" outlineLevel="0" collapsed="false">
      <c r="A14908" s="0" t="s">
        <v>1760</v>
      </c>
      <c r="C14908" s="0" t="s">
        <v>32846</v>
      </c>
      <c r="D14908" s="0" t="s">
        <v>37354</v>
      </c>
      <c r="E14908" s="0" t="s">
        <v>32847</v>
      </c>
      <c r="F14908" s="0" t="s">
        <v>32848</v>
      </c>
      <c r="G14908" s="3" t="n">
        <f aca="false">IF(ISNUMBER(SEARCH("person",F14908)),TRUE())</f>
        <v>1</v>
      </c>
      <c r="I14908" s="0" t="s">
        <v>41760</v>
      </c>
      <c r="J14908" s="0" t="s">
        <v>41761</v>
      </c>
      <c r="L14908" s="0" t="s">
        <v>22849</v>
      </c>
      <c r="M14908" s="0" t="s">
        <v>41765</v>
      </c>
      <c r="O14908" s="0" t="s">
        <v>41766</v>
      </c>
    </row>
    <row r="14909" customFormat="false" ht="13.8" hidden="false" customHeight="false" outlineLevel="0" collapsed="false">
      <c r="A14909" s="0" t="s">
        <v>6699</v>
      </c>
      <c r="C14909" s="0" t="s">
        <v>32846</v>
      </c>
      <c r="D14909" s="0" t="s">
        <v>37354</v>
      </c>
      <c r="E14909" s="0" t="s">
        <v>32847</v>
      </c>
      <c r="F14909" s="0" t="s">
        <v>32848</v>
      </c>
      <c r="G14909" s="3" t="n">
        <f aca="false">IF(ISNUMBER(SEARCH("person",F14909)),TRUE())</f>
        <v>1</v>
      </c>
      <c r="L14909" s="0" t="s">
        <v>22849</v>
      </c>
    </row>
    <row r="14910" customFormat="false" ht="13.8" hidden="false" customHeight="false" outlineLevel="0" collapsed="false">
      <c r="A14910" s="0" t="s">
        <v>6704</v>
      </c>
      <c r="C14910" s="0" t="s">
        <v>32846</v>
      </c>
      <c r="D14910" s="0" t="s">
        <v>37354</v>
      </c>
      <c r="E14910" s="0" t="s">
        <v>32847</v>
      </c>
      <c r="F14910" s="0" t="s">
        <v>32848</v>
      </c>
      <c r="G14910" s="3" t="n">
        <f aca="false">IF(ISNUMBER(SEARCH("person",F14910)),TRUE())</f>
        <v>1</v>
      </c>
      <c r="I14910" s="0" t="s">
        <v>41760</v>
      </c>
      <c r="J14910" s="0" t="s">
        <v>41761</v>
      </c>
      <c r="L14910" s="0" t="s">
        <v>22849</v>
      </c>
      <c r="M14910" s="0" t="s">
        <v>41765</v>
      </c>
      <c r="O14910" s="0" t="s">
        <v>41766</v>
      </c>
    </row>
    <row r="14911" customFormat="false" ht="13.8" hidden="false" customHeight="false" outlineLevel="0" collapsed="false">
      <c r="A14911" s="0" t="s">
        <v>6716</v>
      </c>
      <c r="C14911" s="0" t="s">
        <v>32846</v>
      </c>
      <c r="D14911" s="0" t="s">
        <v>37354</v>
      </c>
      <c r="E14911" s="0" t="s">
        <v>32847</v>
      </c>
      <c r="F14911" s="0" t="s">
        <v>32848</v>
      </c>
      <c r="G14911" s="3" t="n">
        <f aca="false">IF(ISNUMBER(SEARCH("person",F14911)),TRUE())</f>
        <v>1</v>
      </c>
      <c r="I14911" s="0" t="s">
        <v>41760</v>
      </c>
      <c r="J14911" s="0" t="s">
        <v>41761</v>
      </c>
      <c r="L14911" s="0" t="s">
        <v>22849</v>
      </c>
      <c r="M14911" s="0" t="s">
        <v>41765</v>
      </c>
      <c r="O14911" s="0" t="s">
        <v>41766</v>
      </c>
    </row>
    <row r="14912" customFormat="false" ht="13.8" hidden="false" customHeight="false" outlineLevel="0" collapsed="false">
      <c r="A14912" s="0" t="s">
        <v>6726</v>
      </c>
      <c r="C14912" s="0" t="s">
        <v>32846</v>
      </c>
      <c r="D14912" s="0" t="s">
        <v>37354</v>
      </c>
      <c r="E14912" s="0" t="s">
        <v>32847</v>
      </c>
      <c r="F14912" s="0" t="s">
        <v>32848</v>
      </c>
      <c r="G14912" s="3" t="n">
        <f aca="false">IF(ISNUMBER(SEARCH("person",F14912)),TRUE())</f>
        <v>1</v>
      </c>
      <c r="I14912" s="0" t="s">
        <v>41760</v>
      </c>
      <c r="J14912" s="0" t="s">
        <v>41761</v>
      </c>
      <c r="L14912" s="0" t="s">
        <v>22849</v>
      </c>
      <c r="M14912" s="0" t="s">
        <v>41765</v>
      </c>
      <c r="O14912" s="0" t="s">
        <v>41766</v>
      </c>
    </row>
    <row r="14913" customFormat="false" ht="13.8" hidden="false" customHeight="false" outlineLevel="0" collapsed="false">
      <c r="A14913" s="0" t="s">
        <v>6736</v>
      </c>
      <c r="C14913" s="0" t="s">
        <v>32846</v>
      </c>
      <c r="D14913" s="0" t="s">
        <v>37354</v>
      </c>
      <c r="E14913" s="0" t="s">
        <v>32847</v>
      </c>
      <c r="F14913" s="0" t="s">
        <v>32848</v>
      </c>
      <c r="G14913" s="3" t="n">
        <f aca="false">IF(ISNUMBER(SEARCH("person",F14913)),TRUE())</f>
        <v>1</v>
      </c>
      <c r="I14913" s="0" t="s">
        <v>41760</v>
      </c>
      <c r="J14913" s="0" t="s">
        <v>41761</v>
      </c>
      <c r="L14913" s="0" t="s">
        <v>22849</v>
      </c>
      <c r="M14913" s="0" t="s">
        <v>41765</v>
      </c>
      <c r="O14913" s="0" t="s">
        <v>41766</v>
      </c>
    </row>
    <row r="14914" customFormat="false" ht="13.8" hidden="false" customHeight="false" outlineLevel="0" collapsed="false">
      <c r="A14914" s="0" t="s">
        <v>6744</v>
      </c>
      <c r="C14914" s="0" t="s">
        <v>32846</v>
      </c>
      <c r="D14914" s="0" t="s">
        <v>37354</v>
      </c>
      <c r="E14914" s="0" t="s">
        <v>32847</v>
      </c>
      <c r="F14914" s="0" t="s">
        <v>32848</v>
      </c>
      <c r="G14914" s="3" t="n">
        <f aca="false">IF(ISNUMBER(SEARCH("person",F14914)),TRUE())</f>
        <v>1</v>
      </c>
      <c r="I14914" s="0" t="s">
        <v>41760</v>
      </c>
      <c r="J14914" s="0" t="s">
        <v>41761</v>
      </c>
      <c r="L14914" s="0" t="s">
        <v>22849</v>
      </c>
      <c r="M14914" s="0" t="s">
        <v>41765</v>
      </c>
      <c r="O14914" s="0" t="s">
        <v>41766</v>
      </c>
    </row>
    <row r="14915" customFormat="false" ht="13.8" hidden="false" customHeight="false" outlineLevel="0" collapsed="false">
      <c r="A14915" s="0" t="s">
        <v>6753</v>
      </c>
      <c r="C14915" s="0" t="s">
        <v>32846</v>
      </c>
      <c r="D14915" s="0" t="s">
        <v>37354</v>
      </c>
      <c r="E14915" s="0" t="s">
        <v>32847</v>
      </c>
      <c r="F14915" s="0" t="s">
        <v>32848</v>
      </c>
      <c r="G14915" s="3" t="n">
        <f aca="false">IF(ISNUMBER(SEARCH("person",F14915)),TRUE())</f>
        <v>1</v>
      </c>
      <c r="I14915" s="0" t="s">
        <v>41760</v>
      </c>
      <c r="J14915" s="0" t="s">
        <v>41761</v>
      </c>
      <c r="L14915" s="0" t="s">
        <v>22849</v>
      </c>
      <c r="M14915" s="0" t="s">
        <v>41765</v>
      </c>
      <c r="O14915" s="0" t="s">
        <v>41766</v>
      </c>
    </row>
    <row r="14916" customFormat="false" ht="13.8" hidden="false" customHeight="false" outlineLevel="0" collapsed="false">
      <c r="A14916" s="0" t="s">
        <v>6765</v>
      </c>
      <c r="C14916" s="0" t="s">
        <v>32846</v>
      </c>
      <c r="D14916" s="0" t="s">
        <v>37354</v>
      </c>
      <c r="E14916" s="0" t="s">
        <v>32847</v>
      </c>
      <c r="F14916" s="0" t="s">
        <v>32848</v>
      </c>
      <c r="G14916" s="3" t="n">
        <f aca="false">IF(ISNUMBER(SEARCH("person",F14916)),TRUE())</f>
        <v>1</v>
      </c>
      <c r="I14916" s="0" t="s">
        <v>41760</v>
      </c>
      <c r="J14916" s="0" t="s">
        <v>41761</v>
      </c>
      <c r="L14916" s="0" t="s">
        <v>22849</v>
      </c>
      <c r="M14916" s="0" t="s">
        <v>41765</v>
      </c>
      <c r="O14916" s="0" t="s">
        <v>41766</v>
      </c>
    </row>
    <row r="14917" customFormat="false" ht="13.8" hidden="false" customHeight="false" outlineLevel="0" collapsed="false">
      <c r="A14917" s="0" t="s">
        <v>6779</v>
      </c>
      <c r="C14917" s="0" t="s">
        <v>32846</v>
      </c>
      <c r="D14917" s="0" t="s">
        <v>37354</v>
      </c>
      <c r="E14917" s="0" t="s">
        <v>32847</v>
      </c>
      <c r="F14917" s="0" t="s">
        <v>32848</v>
      </c>
      <c r="G14917" s="3" t="n">
        <f aca="false">IF(ISNUMBER(SEARCH("person",F14917)),TRUE())</f>
        <v>1</v>
      </c>
      <c r="I14917" s="0" t="s">
        <v>41760</v>
      </c>
      <c r="J14917" s="0" t="s">
        <v>41761</v>
      </c>
      <c r="L14917" s="0" t="s">
        <v>22849</v>
      </c>
      <c r="M14917" s="0" t="s">
        <v>41765</v>
      </c>
      <c r="O14917" s="0" t="s">
        <v>41766</v>
      </c>
    </row>
    <row r="14918" customFormat="false" ht="13.8" hidden="false" customHeight="false" outlineLevel="0" collapsed="false">
      <c r="A14918" s="0" t="s">
        <v>6788</v>
      </c>
      <c r="C14918" s="0" t="s">
        <v>32846</v>
      </c>
      <c r="D14918" s="0" t="s">
        <v>37354</v>
      </c>
      <c r="E14918" s="0" t="s">
        <v>32847</v>
      </c>
      <c r="F14918" s="0" t="s">
        <v>32848</v>
      </c>
      <c r="G14918" s="3" t="n">
        <f aca="false">IF(ISNUMBER(SEARCH("person",F14918)),TRUE())</f>
        <v>1</v>
      </c>
      <c r="I14918" s="0" t="s">
        <v>41760</v>
      </c>
      <c r="J14918" s="0" t="s">
        <v>41761</v>
      </c>
      <c r="L14918" s="0" t="s">
        <v>22849</v>
      </c>
      <c r="M14918" s="0" t="s">
        <v>41765</v>
      </c>
      <c r="O14918" s="0" t="s">
        <v>41766</v>
      </c>
    </row>
    <row r="14919" customFormat="false" ht="13.8" hidden="false" customHeight="false" outlineLevel="0" collapsed="false">
      <c r="A14919" s="0" t="s">
        <v>6794</v>
      </c>
      <c r="C14919" s="0" t="s">
        <v>32846</v>
      </c>
      <c r="D14919" s="0" t="s">
        <v>37354</v>
      </c>
      <c r="E14919" s="0" t="s">
        <v>32847</v>
      </c>
      <c r="F14919" s="0" t="s">
        <v>32848</v>
      </c>
      <c r="G14919" s="3" t="n">
        <f aca="false">IF(ISNUMBER(SEARCH("person",F14919)),TRUE())</f>
        <v>1</v>
      </c>
      <c r="I14919" s="0" t="s">
        <v>41760</v>
      </c>
      <c r="J14919" s="0" t="s">
        <v>41761</v>
      </c>
      <c r="L14919" s="0" t="s">
        <v>22849</v>
      </c>
      <c r="M14919" s="0" t="s">
        <v>41765</v>
      </c>
      <c r="O14919" s="0" t="s">
        <v>41766</v>
      </c>
    </row>
    <row r="14920" customFormat="false" ht="13.8" hidden="false" customHeight="false" outlineLevel="0" collapsed="false">
      <c r="A14920" s="0" t="s">
        <v>6808</v>
      </c>
      <c r="C14920" s="0" t="s">
        <v>32846</v>
      </c>
      <c r="D14920" s="0" t="s">
        <v>37354</v>
      </c>
      <c r="E14920" s="0" t="s">
        <v>32847</v>
      </c>
      <c r="F14920" s="0" t="s">
        <v>32848</v>
      </c>
      <c r="G14920" s="3" t="n">
        <f aca="false">IF(ISNUMBER(SEARCH("person",F14920)),TRUE())</f>
        <v>1</v>
      </c>
      <c r="I14920" s="0" t="s">
        <v>41767</v>
      </c>
      <c r="J14920" s="0" t="s">
        <v>41767</v>
      </c>
      <c r="L14920" s="0" t="s">
        <v>22849</v>
      </c>
      <c r="M14920" s="0" t="s">
        <v>41765</v>
      </c>
      <c r="O14920" s="0" t="s">
        <v>41766</v>
      </c>
    </row>
    <row r="14921" customFormat="false" ht="13.8" hidden="false" customHeight="false" outlineLevel="0" collapsed="false">
      <c r="A14921" s="0" t="s">
        <v>6819</v>
      </c>
      <c r="C14921" s="0" t="s">
        <v>32846</v>
      </c>
      <c r="D14921" s="0" t="s">
        <v>37354</v>
      </c>
      <c r="E14921" s="0" t="s">
        <v>32847</v>
      </c>
      <c r="F14921" s="0" t="s">
        <v>32848</v>
      </c>
      <c r="G14921" s="3" t="n">
        <f aca="false">IF(ISNUMBER(SEARCH("person",F14921)),TRUE())</f>
        <v>1</v>
      </c>
      <c r="L14921" s="0" t="s">
        <v>22849</v>
      </c>
      <c r="M14921" s="0" t="s">
        <v>41763</v>
      </c>
      <c r="O14921" s="0" t="s">
        <v>41768</v>
      </c>
    </row>
    <row r="14922" customFormat="false" ht="13.8" hidden="false" customHeight="false" outlineLevel="0" collapsed="false">
      <c r="A14922" s="0" t="s">
        <v>6838</v>
      </c>
      <c r="C14922" s="0" t="s">
        <v>32846</v>
      </c>
      <c r="D14922" s="0" t="s">
        <v>37354</v>
      </c>
      <c r="E14922" s="0" t="s">
        <v>32847</v>
      </c>
      <c r="F14922" s="0" t="s">
        <v>32848</v>
      </c>
      <c r="G14922" s="3" t="n">
        <f aca="false">IF(ISNUMBER(SEARCH("person",F14922)),TRUE())</f>
        <v>1</v>
      </c>
      <c r="I14922" s="0" t="s">
        <v>41769</v>
      </c>
      <c r="J14922" s="0" t="s">
        <v>41767</v>
      </c>
      <c r="K14922" s="0" t="s">
        <v>41770</v>
      </c>
      <c r="L14922" s="0" t="s">
        <v>22849</v>
      </c>
      <c r="M14922" s="0" t="s">
        <v>41765</v>
      </c>
      <c r="O14922" s="0" t="s">
        <v>41766</v>
      </c>
    </row>
    <row r="14923" customFormat="false" ht="13.8" hidden="false" customHeight="false" outlineLevel="0" collapsed="false">
      <c r="A14923" s="0" t="s">
        <v>6845</v>
      </c>
      <c r="C14923" s="0" t="s">
        <v>32846</v>
      </c>
      <c r="D14923" s="0" t="s">
        <v>37354</v>
      </c>
      <c r="E14923" s="0" t="s">
        <v>32847</v>
      </c>
      <c r="F14923" s="0" t="s">
        <v>32848</v>
      </c>
      <c r="G14923" s="3" t="n">
        <f aca="false">IF(ISNUMBER(SEARCH("person",F14923)),TRUE())</f>
        <v>1</v>
      </c>
      <c r="I14923" s="0" t="s">
        <v>41769</v>
      </c>
      <c r="J14923" s="0" t="s">
        <v>41767</v>
      </c>
      <c r="L14923" s="0" t="s">
        <v>22849</v>
      </c>
      <c r="M14923" s="0" t="s">
        <v>41765</v>
      </c>
      <c r="O14923" s="0" t="s">
        <v>41766</v>
      </c>
    </row>
    <row r="14924" customFormat="false" ht="13.8" hidden="false" customHeight="false" outlineLevel="0" collapsed="false">
      <c r="A14924" s="0" t="s">
        <v>6851</v>
      </c>
      <c r="C14924" s="0" t="s">
        <v>32846</v>
      </c>
      <c r="D14924" s="0" t="s">
        <v>37354</v>
      </c>
      <c r="E14924" s="0" t="s">
        <v>32847</v>
      </c>
      <c r="F14924" s="0" t="s">
        <v>32848</v>
      </c>
      <c r="G14924" s="3" t="n">
        <f aca="false">IF(ISNUMBER(SEARCH("person",F14924)),TRUE())</f>
        <v>1</v>
      </c>
      <c r="I14924" s="0" t="s">
        <v>41760</v>
      </c>
      <c r="J14924" s="0" t="s">
        <v>41761</v>
      </c>
      <c r="L14924" s="0" t="s">
        <v>22849</v>
      </c>
      <c r="M14924" s="0" t="s">
        <v>41765</v>
      </c>
      <c r="O14924" s="0" t="s">
        <v>41766</v>
      </c>
    </row>
    <row r="14925" customFormat="false" ht="13.8" hidden="false" customHeight="false" outlineLevel="0" collapsed="false">
      <c r="A14925" s="0" t="s">
        <v>6858</v>
      </c>
      <c r="C14925" s="0" t="s">
        <v>32846</v>
      </c>
      <c r="D14925" s="0" t="s">
        <v>37354</v>
      </c>
      <c r="E14925" s="0" t="s">
        <v>32847</v>
      </c>
      <c r="F14925" s="0" t="s">
        <v>32848</v>
      </c>
      <c r="G14925" s="3" t="n">
        <f aca="false">IF(ISNUMBER(SEARCH("person",F14925)),TRUE())</f>
        <v>1</v>
      </c>
      <c r="I14925" s="0" t="s">
        <v>41760</v>
      </c>
      <c r="J14925" s="0" t="s">
        <v>41761</v>
      </c>
      <c r="L14925" s="0" t="s">
        <v>22849</v>
      </c>
      <c r="M14925" s="0" t="s">
        <v>41765</v>
      </c>
      <c r="O14925" s="0" t="s">
        <v>41766</v>
      </c>
    </row>
    <row r="14926" customFormat="false" ht="13.8" hidden="false" customHeight="false" outlineLevel="0" collapsed="false">
      <c r="A14926" s="0" t="s">
        <v>6865</v>
      </c>
      <c r="C14926" s="0" t="s">
        <v>32846</v>
      </c>
      <c r="D14926" s="0" t="s">
        <v>37354</v>
      </c>
      <c r="E14926" s="0" t="s">
        <v>32847</v>
      </c>
      <c r="F14926" s="0" t="s">
        <v>32848</v>
      </c>
      <c r="G14926" s="3" t="n">
        <f aca="false">IF(ISNUMBER(SEARCH("person",F14926)),TRUE())</f>
        <v>1</v>
      </c>
      <c r="I14926" s="0" t="s">
        <v>41767</v>
      </c>
      <c r="J14926" s="0" t="s">
        <v>41767</v>
      </c>
      <c r="L14926" s="0" t="s">
        <v>22849</v>
      </c>
      <c r="M14926" s="0" t="s">
        <v>41765</v>
      </c>
      <c r="O14926" s="0" t="s">
        <v>41766</v>
      </c>
    </row>
    <row r="14927" customFormat="false" ht="13.8" hidden="false" customHeight="false" outlineLevel="0" collapsed="false">
      <c r="A14927" s="0" t="s">
        <v>6879</v>
      </c>
      <c r="C14927" s="0" t="s">
        <v>32846</v>
      </c>
      <c r="D14927" s="0" t="s">
        <v>37354</v>
      </c>
      <c r="E14927" s="0" t="s">
        <v>32847</v>
      </c>
      <c r="F14927" s="0" t="s">
        <v>32848</v>
      </c>
      <c r="G14927" s="3" t="n">
        <f aca="false">IF(ISNUMBER(SEARCH("person",F14927)),TRUE())</f>
        <v>1</v>
      </c>
      <c r="I14927" s="0" t="s">
        <v>41769</v>
      </c>
      <c r="J14927" s="0" t="s">
        <v>41767</v>
      </c>
      <c r="L14927" s="0" t="s">
        <v>22849</v>
      </c>
      <c r="M14927" s="0" t="s">
        <v>41765</v>
      </c>
      <c r="O14927" s="0" t="s">
        <v>41766</v>
      </c>
    </row>
    <row r="14928" customFormat="false" ht="13.8" hidden="false" customHeight="false" outlineLevel="0" collapsed="false">
      <c r="A14928" s="0" t="s">
        <v>6885</v>
      </c>
      <c r="C14928" s="0" t="s">
        <v>32846</v>
      </c>
      <c r="D14928" s="0" t="s">
        <v>37354</v>
      </c>
      <c r="E14928" s="0" t="s">
        <v>32847</v>
      </c>
      <c r="F14928" s="0" t="s">
        <v>32848</v>
      </c>
      <c r="G14928" s="3" t="n">
        <f aca="false">IF(ISNUMBER(SEARCH("person",F14928)),TRUE())</f>
        <v>1</v>
      </c>
      <c r="L14928" s="0" t="s">
        <v>22849</v>
      </c>
      <c r="M14928" s="0" t="s">
        <v>41763</v>
      </c>
      <c r="O14928" s="0" t="s">
        <v>41766</v>
      </c>
    </row>
    <row r="14929" customFormat="false" ht="13.8" hidden="false" customHeight="false" outlineLevel="0" collapsed="false">
      <c r="A14929" s="0" t="s">
        <v>6890</v>
      </c>
      <c r="C14929" s="0" t="s">
        <v>32846</v>
      </c>
      <c r="D14929" s="0" t="s">
        <v>37354</v>
      </c>
      <c r="E14929" s="0" t="s">
        <v>32847</v>
      </c>
      <c r="F14929" s="0" t="s">
        <v>32848</v>
      </c>
      <c r="G14929" s="3" t="n">
        <f aca="false">IF(ISNUMBER(SEARCH("person",F14929)),TRUE())</f>
        <v>1</v>
      </c>
      <c r="L14929" s="0" t="s">
        <v>22849</v>
      </c>
      <c r="M14929" s="0" t="s">
        <v>41763</v>
      </c>
      <c r="O14929" s="0" t="s">
        <v>41766</v>
      </c>
    </row>
    <row r="14930" customFormat="false" ht="13.8" hidden="false" customHeight="false" outlineLevel="0" collapsed="false">
      <c r="A14930" s="0" t="s">
        <v>6894</v>
      </c>
      <c r="C14930" s="0" t="s">
        <v>32846</v>
      </c>
      <c r="D14930" s="0" t="s">
        <v>37354</v>
      </c>
      <c r="E14930" s="0" t="s">
        <v>32847</v>
      </c>
      <c r="F14930" s="0" t="s">
        <v>32848</v>
      </c>
      <c r="G14930" s="3" t="n">
        <f aca="false">IF(ISNUMBER(SEARCH("person",F14930)),TRUE())</f>
        <v>1</v>
      </c>
      <c r="L14930" s="0" t="s">
        <v>22849</v>
      </c>
      <c r="M14930" s="0" t="s">
        <v>41763</v>
      </c>
      <c r="O14930" s="0" t="s">
        <v>41766</v>
      </c>
    </row>
    <row r="14931" customFormat="false" ht="13.8" hidden="false" customHeight="false" outlineLevel="0" collapsed="false">
      <c r="A14931" s="0" t="s">
        <v>6905</v>
      </c>
      <c r="C14931" s="0" t="s">
        <v>32846</v>
      </c>
      <c r="D14931" s="0" t="s">
        <v>37354</v>
      </c>
      <c r="E14931" s="0" t="s">
        <v>32847</v>
      </c>
      <c r="F14931" s="0" t="s">
        <v>32848</v>
      </c>
      <c r="G14931" s="3" t="n">
        <f aca="false">IF(ISNUMBER(SEARCH("person",F14931)),TRUE())</f>
        <v>1</v>
      </c>
      <c r="I14931" s="0" t="s">
        <v>41213</v>
      </c>
      <c r="J14931" s="0" t="s">
        <v>41214</v>
      </c>
      <c r="L14931" s="0" t="s">
        <v>6907</v>
      </c>
      <c r="M14931" s="0" t="s">
        <v>38815</v>
      </c>
      <c r="O14931" s="0" t="s">
        <v>41771</v>
      </c>
    </row>
    <row r="14932" customFormat="false" ht="13.8" hidden="false" customHeight="false" outlineLevel="0" collapsed="false">
      <c r="A14932" s="0" t="s">
        <v>6911</v>
      </c>
      <c r="C14932" s="0" t="s">
        <v>32846</v>
      </c>
      <c r="D14932" s="0" t="s">
        <v>37354</v>
      </c>
      <c r="E14932" s="0" t="s">
        <v>32847</v>
      </c>
      <c r="F14932" s="0" t="s">
        <v>32848</v>
      </c>
      <c r="G14932" s="3" t="n">
        <f aca="false">IF(ISNUMBER(SEARCH("person",F14932)),TRUE())</f>
        <v>1</v>
      </c>
      <c r="I14932" s="0" t="s">
        <v>41213</v>
      </c>
      <c r="J14932" s="0" t="s">
        <v>41214</v>
      </c>
      <c r="L14932" s="0" t="s">
        <v>6907</v>
      </c>
      <c r="M14932" s="0" t="s">
        <v>38815</v>
      </c>
      <c r="O14932" s="0" t="s">
        <v>41771</v>
      </c>
    </row>
    <row r="14933" customFormat="false" ht="13.8" hidden="false" customHeight="false" outlineLevel="0" collapsed="false">
      <c r="A14933" s="0" t="s">
        <v>6914</v>
      </c>
      <c r="C14933" s="0" t="s">
        <v>32846</v>
      </c>
      <c r="D14933" s="0" t="s">
        <v>37354</v>
      </c>
      <c r="E14933" s="0" t="s">
        <v>32847</v>
      </c>
      <c r="F14933" s="0" t="s">
        <v>32848</v>
      </c>
      <c r="G14933" s="3" t="n">
        <f aca="false">IF(ISNUMBER(SEARCH("person",F14933)),TRUE())</f>
        <v>1</v>
      </c>
      <c r="I14933" s="0" t="s">
        <v>41216</v>
      </c>
      <c r="J14933" s="0" t="s">
        <v>41217</v>
      </c>
      <c r="L14933" s="0" t="s">
        <v>6909</v>
      </c>
      <c r="M14933" s="0" t="s">
        <v>38819</v>
      </c>
      <c r="O14933" s="0" t="s">
        <v>41772</v>
      </c>
    </row>
    <row r="14934" customFormat="false" ht="13.8" hidden="false" customHeight="false" outlineLevel="0" collapsed="false">
      <c r="A14934" s="0" t="s">
        <v>1339</v>
      </c>
      <c r="C14934" s="0" t="s">
        <v>41773</v>
      </c>
      <c r="D14934" s="0" t="s">
        <v>37354</v>
      </c>
      <c r="E14934" s="0" t="s">
        <v>41774</v>
      </c>
      <c r="F14934" s="0" t="s">
        <v>41775</v>
      </c>
      <c r="G14934" s="3" t="n">
        <f aca="false">IF(ISNUMBER(SEARCH("person",F14934)),TRUE())</f>
        <v>1</v>
      </c>
      <c r="L14934" s="0" t="s">
        <v>1421</v>
      </c>
      <c r="M14934" s="0" t="s">
        <v>38150</v>
      </c>
      <c r="O14934" s="0" t="s">
        <v>41776</v>
      </c>
    </row>
    <row r="14935" customFormat="false" ht="13.8" hidden="false" customHeight="false" outlineLevel="0" collapsed="false">
      <c r="A14935" s="0" t="s">
        <v>1419</v>
      </c>
      <c r="C14935" s="0" t="s">
        <v>41773</v>
      </c>
      <c r="D14935" s="0" t="s">
        <v>37354</v>
      </c>
      <c r="E14935" s="0" t="s">
        <v>41774</v>
      </c>
      <c r="F14935" s="0" t="s">
        <v>41775</v>
      </c>
      <c r="G14935" s="3" t="n">
        <f aca="false">IF(ISNUMBER(SEARCH("person",F14935)),TRUE())</f>
        <v>1</v>
      </c>
      <c r="L14935" s="0" t="s">
        <v>1421</v>
      </c>
      <c r="M14935" s="0" t="s">
        <v>38150</v>
      </c>
      <c r="O14935" s="0" t="s">
        <v>41777</v>
      </c>
    </row>
    <row r="14936" customFormat="false" ht="13.8" hidden="false" customHeight="false" outlineLevel="0" collapsed="false">
      <c r="A14936" s="0" t="s">
        <v>1426</v>
      </c>
      <c r="C14936" s="0" t="s">
        <v>41773</v>
      </c>
      <c r="D14936" s="0" t="s">
        <v>37354</v>
      </c>
      <c r="E14936" s="0" t="s">
        <v>41774</v>
      </c>
      <c r="F14936" s="0" t="s">
        <v>41775</v>
      </c>
      <c r="G14936" s="3" t="n">
        <f aca="false">IF(ISNUMBER(SEARCH("person",F14936)),TRUE())</f>
        <v>1</v>
      </c>
      <c r="L14936" s="0" t="s">
        <v>1421</v>
      </c>
      <c r="M14936" s="0" t="s">
        <v>38150</v>
      </c>
      <c r="O14936" s="0" t="s">
        <v>41776</v>
      </c>
    </row>
    <row r="14937" customFormat="false" ht="13.8" hidden="false" customHeight="false" outlineLevel="0" collapsed="false">
      <c r="A14937" s="0" t="s">
        <v>1431</v>
      </c>
      <c r="C14937" s="0" t="s">
        <v>41773</v>
      </c>
      <c r="D14937" s="0" t="s">
        <v>37354</v>
      </c>
      <c r="E14937" s="0" t="s">
        <v>41774</v>
      </c>
      <c r="F14937" s="0" t="s">
        <v>41775</v>
      </c>
      <c r="G14937" s="3" t="n">
        <f aca="false">IF(ISNUMBER(SEARCH("person",F14937)),TRUE())</f>
        <v>1</v>
      </c>
      <c r="L14937" s="0" t="s">
        <v>1421</v>
      </c>
      <c r="M14937" s="0" t="s">
        <v>38150</v>
      </c>
      <c r="O14937" s="0" t="s">
        <v>41776</v>
      </c>
    </row>
    <row r="14938" customFormat="false" ht="13.8" hidden="false" customHeight="false" outlineLevel="0" collapsed="false">
      <c r="A14938" s="0" t="s">
        <v>13975</v>
      </c>
      <c r="C14938" s="0" t="s">
        <v>41773</v>
      </c>
      <c r="D14938" s="0" t="s">
        <v>37354</v>
      </c>
      <c r="E14938" s="0" t="s">
        <v>41774</v>
      </c>
      <c r="F14938" s="0" t="s">
        <v>41775</v>
      </c>
      <c r="G14938" s="3" t="n">
        <f aca="false">IF(ISNUMBER(SEARCH("person",F14938)),TRUE())</f>
        <v>1</v>
      </c>
      <c r="L14938" s="0" t="s">
        <v>39682</v>
      </c>
      <c r="M14938" s="0" t="s">
        <v>39683</v>
      </c>
      <c r="O14938" s="0" t="s">
        <v>41778</v>
      </c>
    </row>
    <row r="14939" customFormat="false" ht="13.8" hidden="false" customHeight="false" outlineLevel="0" collapsed="false">
      <c r="A14939" s="0" t="s">
        <v>13982</v>
      </c>
      <c r="C14939" s="0" t="s">
        <v>41773</v>
      </c>
      <c r="D14939" s="0" t="s">
        <v>37354</v>
      </c>
      <c r="E14939" s="0" t="s">
        <v>41774</v>
      </c>
      <c r="F14939" s="0" t="s">
        <v>41775</v>
      </c>
      <c r="G14939" s="3" t="n">
        <f aca="false">IF(ISNUMBER(SEARCH("person",F14939)),TRUE())</f>
        <v>1</v>
      </c>
      <c r="L14939" s="0" t="s">
        <v>39682</v>
      </c>
      <c r="M14939" s="0" t="s">
        <v>39683</v>
      </c>
      <c r="O14939" s="0" t="s">
        <v>41778</v>
      </c>
    </row>
    <row r="14940" customFormat="false" ht="13.8" hidden="false" customHeight="false" outlineLevel="0" collapsed="false">
      <c r="A14940" s="0" t="s">
        <v>1048</v>
      </c>
      <c r="C14940" s="0" t="s">
        <v>29158</v>
      </c>
      <c r="D14940" s="0" t="s">
        <v>37354</v>
      </c>
      <c r="E14940" s="0" t="s">
        <v>29159</v>
      </c>
      <c r="F14940" s="0" t="s">
        <v>29160</v>
      </c>
      <c r="G14940" s="3" t="n">
        <f aca="false">IF(ISNUMBER(SEARCH("person",F14940)),TRUE())</f>
        <v>1</v>
      </c>
      <c r="I14940" s="0" t="s">
        <v>41779</v>
      </c>
      <c r="J14940" s="0" t="s">
        <v>41779</v>
      </c>
      <c r="L14940" s="0" t="s">
        <v>1052</v>
      </c>
    </row>
    <row r="14941" customFormat="false" ht="13.8" hidden="false" customHeight="false" outlineLevel="0" collapsed="false">
      <c r="A14941" s="0" t="s">
        <v>10885</v>
      </c>
      <c r="B14941" s="0" t="s">
        <v>37366</v>
      </c>
      <c r="C14941" s="0" t="s">
        <v>41780</v>
      </c>
      <c r="D14941" s="0" t="s">
        <v>37368</v>
      </c>
      <c r="E14941" s="0" t="s">
        <v>41781</v>
      </c>
      <c r="F14941" s="0" t="s">
        <v>41782</v>
      </c>
      <c r="G14941" s="3" t="n">
        <f aca="false">IF(ISNUMBER(SEARCH("person",F14941)),TRUE())</f>
        <v>1</v>
      </c>
    </row>
    <row r="14942" customFormat="false" ht="13.8" hidden="false" customHeight="false" outlineLevel="0" collapsed="false">
      <c r="A14942" s="0" t="s">
        <v>9859</v>
      </c>
      <c r="B14942" s="0" t="s">
        <v>37366</v>
      </c>
      <c r="C14942" s="0" t="s">
        <v>24992</v>
      </c>
      <c r="D14942" s="0" t="s">
        <v>37368</v>
      </c>
      <c r="E14942" s="0" t="s">
        <v>24993</v>
      </c>
      <c r="F14942" s="0" t="s">
        <v>24994</v>
      </c>
      <c r="G14942" s="3" t="n">
        <f aca="false">IF(ISNUMBER(SEARCH("person",F14942)),TRUE())</f>
        <v>1</v>
      </c>
    </row>
    <row r="14943" customFormat="false" ht="13.8" hidden="false" customHeight="false" outlineLevel="0" collapsed="false">
      <c r="A14943" s="0" t="s">
        <v>9874</v>
      </c>
      <c r="B14943" s="0" t="s">
        <v>37366</v>
      </c>
      <c r="C14943" s="0" t="s">
        <v>24992</v>
      </c>
      <c r="D14943" s="0" t="s">
        <v>37368</v>
      </c>
      <c r="E14943" s="0" t="s">
        <v>24993</v>
      </c>
      <c r="F14943" s="0" t="s">
        <v>24994</v>
      </c>
      <c r="G14943" s="3" t="n">
        <f aca="false">IF(ISNUMBER(SEARCH("person",F14943)),TRUE())</f>
        <v>1</v>
      </c>
    </row>
    <row r="14944" customFormat="false" ht="13.8" hidden="false" customHeight="false" outlineLevel="0" collapsed="false">
      <c r="A14944" s="0" t="s">
        <v>9874</v>
      </c>
      <c r="B14944" s="0" t="s">
        <v>37366</v>
      </c>
      <c r="C14944" s="0" t="s">
        <v>24992</v>
      </c>
      <c r="D14944" s="0" t="s">
        <v>37368</v>
      </c>
      <c r="E14944" s="0" t="s">
        <v>24996</v>
      </c>
      <c r="F14944" s="0" t="s">
        <v>24997</v>
      </c>
      <c r="G14944" s="3" t="n">
        <f aca="false">IF(ISNUMBER(SEARCH("person",F14944)),TRUE())</f>
        <v>1</v>
      </c>
    </row>
    <row r="14945" customFormat="false" ht="13.8" hidden="false" customHeight="false" outlineLevel="0" collapsed="false">
      <c r="A14945" s="0" t="s">
        <v>9889</v>
      </c>
      <c r="B14945" s="0" t="s">
        <v>37366</v>
      </c>
      <c r="C14945" s="0" t="s">
        <v>24992</v>
      </c>
      <c r="D14945" s="0" t="s">
        <v>37368</v>
      </c>
      <c r="E14945" s="0" t="s">
        <v>24993</v>
      </c>
      <c r="F14945" s="0" t="s">
        <v>24994</v>
      </c>
      <c r="G14945" s="3" t="n">
        <f aca="false">IF(ISNUMBER(SEARCH("person",F14945)),TRUE())</f>
        <v>1</v>
      </c>
    </row>
    <row r="14946" customFormat="false" ht="13.8" hidden="false" customHeight="false" outlineLevel="0" collapsed="false">
      <c r="A14946" s="0" t="s">
        <v>9895</v>
      </c>
      <c r="B14946" s="0" t="s">
        <v>37366</v>
      </c>
      <c r="C14946" s="0" t="s">
        <v>24992</v>
      </c>
      <c r="D14946" s="0" t="s">
        <v>37368</v>
      </c>
      <c r="E14946" s="0" t="s">
        <v>24993</v>
      </c>
      <c r="F14946" s="0" t="s">
        <v>24994</v>
      </c>
      <c r="G14946" s="3" t="n">
        <f aca="false">IF(ISNUMBER(SEARCH("person",F14946)),TRUE())</f>
        <v>1</v>
      </c>
    </row>
    <row r="14947" customFormat="false" ht="13.8" hidden="false" customHeight="false" outlineLevel="0" collapsed="false">
      <c r="A14947" s="0" t="s">
        <v>9874</v>
      </c>
      <c r="C14947" s="0" t="s">
        <v>24992</v>
      </c>
      <c r="D14947" s="0" t="s">
        <v>37354</v>
      </c>
      <c r="E14947" s="0" t="s">
        <v>24993</v>
      </c>
      <c r="F14947" s="0" t="s">
        <v>24994</v>
      </c>
      <c r="G14947" s="3" t="n">
        <f aca="false">IF(ISNUMBER(SEARCH("person",F14947)),TRUE())</f>
        <v>1</v>
      </c>
      <c r="I14947" s="0" t="s">
        <v>41783</v>
      </c>
      <c r="J14947" s="0" t="s">
        <v>41783</v>
      </c>
      <c r="L14947" s="0" t="s">
        <v>9877</v>
      </c>
    </row>
    <row r="14948" customFormat="false" ht="13.8" hidden="false" customHeight="false" outlineLevel="0" collapsed="false">
      <c r="A14948" s="0" t="s">
        <v>9874</v>
      </c>
      <c r="C14948" s="0" t="s">
        <v>24992</v>
      </c>
      <c r="D14948" s="0" t="s">
        <v>37354</v>
      </c>
      <c r="E14948" s="0" t="s">
        <v>24996</v>
      </c>
      <c r="F14948" s="0" t="s">
        <v>24997</v>
      </c>
      <c r="G14948" s="3" t="n">
        <f aca="false">IF(ISNUMBER(SEARCH("person",F14948)),TRUE())</f>
        <v>1</v>
      </c>
      <c r="I14948" s="0" t="s">
        <v>41783</v>
      </c>
      <c r="J14948" s="0" t="s">
        <v>41783</v>
      </c>
      <c r="L14948" s="0" t="s">
        <v>9877</v>
      </c>
    </row>
    <row r="14949" customFormat="false" ht="13.8" hidden="false" customHeight="false" outlineLevel="0" collapsed="false">
      <c r="A14949" s="0" t="s">
        <v>9889</v>
      </c>
      <c r="C14949" s="0" t="s">
        <v>24992</v>
      </c>
      <c r="D14949" s="0" t="s">
        <v>37354</v>
      </c>
      <c r="E14949" s="0" t="s">
        <v>24993</v>
      </c>
      <c r="F14949" s="0" t="s">
        <v>24994</v>
      </c>
      <c r="G14949" s="3" t="n">
        <f aca="false">IF(ISNUMBER(SEARCH("person",F14949)),TRUE())</f>
        <v>1</v>
      </c>
      <c r="I14949" s="0" t="s">
        <v>41784</v>
      </c>
      <c r="J14949" s="0" t="s">
        <v>41784</v>
      </c>
      <c r="L14949" s="0" t="s">
        <v>3097</v>
      </c>
      <c r="M14949" s="0" t="s">
        <v>41785</v>
      </c>
    </row>
    <row r="14950" customFormat="false" ht="13.8" hidden="false" customHeight="false" outlineLevel="0" collapsed="false">
      <c r="A14950" s="0" t="s">
        <v>9889</v>
      </c>
      <c r="C14950" s="0" t="s">
        <v>24992</v>
      </c>
      <c r="D14950" s="0" t="s">
        <v>37354</v>
      </c>
      <c r="E14950" s="0" t="s">
        <v>24996</v>
      </c>
      <c r="F14950" s="0" t="s">
        <v>24997</v>
      </c>
      <c r="G14950" s="3" t="n">
        <f aca="false">IF(ISNUMBER(SEARCH("person",F14950)),TRUE())</f>
        <v>1</v>
      </c>
      <c r="I14950" s="0" t="s">
        <v>41786</v>
      </c>
      <c r="J14950" s="0" t="s">
        <v>41786</v>
      </c>
      <c r="L14950" s="0" t="s">
        <v>3097</v>
      </c>
      <c r="M14950" s="0" t="s">
        <v>41787</v>
      </c>
    </row>
    <row r="14951" customFormat="false" ht="13.8" hidden="false" customHeight="false" outlineLevel="0" collapsed="false">
      <c r="A14951" s="0" t="s">
        <v>9874</v>
      </c>
      <c r="C14951" s="0" t="s">
        <v>24992</v>
      </c>
      <c r="D14951" s="0" t="s">
        <v>37351</v>
      </c>
      <c r="E14951" s="0" t="s">
        <v>24993</v>
      </c>
      <c r="F14951" s="0" t="s">
        <v>24994</v>
      </c>
      <c r="G14951" s="3" t="n">
        <f aca="false">IF(ISNUMBER(SEARCH("person",F14951)),TRUE())</f>
        <v>1</v>
      </c>
    </row>
    <row r="14952" customFormat="false" ht="13.8" hidden="false" customHeight="false" outlineLevel="0" collapsed="false">
      <c r="A14952" s="0" t="s">
        <v>9874</v>
      </c>
      <c r="C14952" s="0" t="s">
        <v>24992</v>
      </c>
      <c r="D14952" s="0" t="s">
        <v>37351</v>
      </c>
      <c r="E14952" s="0" t="s">
        <v>24996</v>
      </c>
      <c r="F14952" s="0" t="s">
        <v>24997</v>
      </c>
      <c r="G14952" s="3" t="n">
        <f aca="false">IF(ISNUMBER(SEARCH("person",F14952)),TRUE())</f>
        <v>1</v>
      </c>
    </row>
    <row r="14953" customFormat="false" ht="13.8" hidden="false" customHeight="false" outlineLevel="0" collapsed="false">
      <c r="A14953" s="0" t="s">
        <v>13370</v>
      </c>
      <c r="C14953" s="0" t="s">
        <v>41788</v>
      </c>
      <c r="D14953" s="0" t="s">
        <v>37354</v>
      </c>
      <c r="E14953" s="0" t="s">
        <v>41789</v>
      </c>
      <c r="F14953" s="0" t="s">
        <v>41790</v>
      </c>
      <c r="G14953" s="3" t="n">
        <f aca="false">IF(ISNUMBER(SEARCH("person",F14953)),TRUE())</f>
        <v>1</v>
      </c>
      <c r="L14953" s="0" t="s">
        <v>3467</v>
      </c>
    </row>
    <row r="14954" customFormat="false" ht="13.8" hidden="false" customHeight="false" outlineLevel="0" collapsed="false">
      <c r="A14954" s="0" t="s">
        <v>5653</v>
      </c>
      <c r="B14954" s="0" t="s">
        <v>37400</v>
      </c>
      <c r="C14954" s="0" t="s">
        <v>19061</v>
      </c>
      <c r="D14954" s="0" t="s">
        <v>37368</v>
      </c>
      <c r="E14954" s="0" t="s">
        <v>25043</v>
      </c>
      <c r="F14954" s="0" t="s">
        <v>25044</v>
      </c>
      <c r="G14954" s="3" t="n">
        <f aca="false">IF(ISNUMBER(SEARCH("person",F14954)),TRUE())</f>
        <v>1</v>
      </c>
    </row>
    <row r="14955" customFormat="false" ht="13.8" hidden="false" customHeight="false" outlineLevel="0" collapsed="false">
      <c r="A14955" s="0" t="s">
        <v>5659</v>
      </c>
      <c r="B14955" s="0" t="s">
        <v>37400</v>
      </c>
      <c r="C14955" s="0" t="s">
        <v>19061</v>
      </c>
      <c r="D14955" s="0" t="s">
        <v>37368</v>
      </c>
      <c r="E14955" s="0" t="s">
        <v>25045</v>
      </c>
      <c r="F14955" s="0" t="s">
        <v>25046</v>
      </c>
      <c r="G14955" s="3" t="n">
        <f aca="false">IF(ISNUMBER(SEARCH("person",F14955)),TRUE())</f>
        <v>1</v>
      </c>
    </row>
    <row r="14956" customFormat="false" ht="13.8" hidden="false" customHeight="false" outlineLevel="0" collapsed="false">
      <c r="A14956" s="0" t="s">
        <v>5653</v>
      </c>
      <c r="C14956" s="0" t="s">
        <v>19061</v>
      </c>
      <c r="D14956" s="0" t="s">
        <v>37354</v>
      </c>
      <c r="E14956" s="0" t="s">
        <v>25043</v>
      </c>
      <c r="F14956" s="0" t="s">
        <v>25044</v>
      </c>
      <c r="G14956" s="3" t="n">
        <f aca="false">IF(ISNUMBER(SEARCH("person",F14956)),TRUE())</f>
        <v>1</v>
      </c>
      <c r="I14956" s="0" t="s">
        <v>40824</v>
      </c>
      <c r="J14956" s="0" t="s">
        <v>40824</v>
      </c>
      <c r="L14956" s="0" t="s">
        <v>5657</v>
      </c>
    </row>
    <row r="14957" customFormat="false" ht="13.8" hidden="false" customHeight="false" outlineLevel="0" collapsed="false">
      <c r="A14957" s="0" t="s">
        <v>5653</v>
      </c>
      <c r="C14957" s="0" t="s">
        <v>19061</v>
      </c>
      <c r="D14957" s="0" t="s">
        <v>37354</v>
      </c>
      <c r="E14957" s="0" t="s">
        <v>25045</v>
      </c>
      <c r="F14957" s="0" t="s">
        <v>25046</v>
      </c>
      <c r="G14957" s="3" t="n">
        <f aca="false">IF(ISNUMBER(SEARCH("person",F14957)),TRUE())</f>
        <v>1</v>
      </c>
      <c r="I14957" s="0" t="s">
        <v>40824</v>
      </c>
      <c r="J14957" s="0" t="s">
        <v>40824</v>
      </c>
      <c r="L14957" s="0" t="s">
        <v>5657</v>
      </c>
    </row>
    <row r="14958" customFormat="false" ht="13.8" hidden="false" customHeight="false" outlineLevel="0" collapsed="false">
      <c r="A14958" s="0" t="s">
        <v>5659</v>
      </c>
      <c r="C14958" s="0" t="s">
        <v>19061</v>
      </c>
      <c r="D14958" s="0" t="s">
        <v>37354</v>
      </c>
      <c r="E14958" s="0" t="s">
        <v>25043</v>
      </c>
      <c r="F14958" s="0" t="s">
        <v>25044</v>
      </c>
      <c r="G14958" s="3" t="n">
        <f aca="false">IF(ISNUMBER(SEARCH("person",F14958)),TRUE())</f>
        <v>1</v>
      </c>
      <c r="I14958" s="0" t="s">
        <v>41791</v>
      </c>
      <c r="J14958" s="0" t="s">
        <v>41791</v>
      </c>
      <c r="L14958" s="0" t="s">
        <v>1294</v>
      </c>
      <c r="M14958" s="0" t="s">
        <v>38292</v>
      </c>
    </row>
    <row r="14959" customFormat="false" ht="13.8" hidden="false" customHeight="false" outlineLevel="0" collapsed="false">
      <c r="A14959" s="0" t="s">
        <v>5659</v>
      </c>
      <c r="C14959" s="0" t="s">
        <v>19061</v>
      </c>
      <c r="D14959" s="0" t="s">
        <v>37354</v>
      </c>
      <c r="E14959" s="0" t="s">
        <v>25045</v>
      </c>
      <c r="F14959" s="0" t="s">
        <v>25046</v>
      </c>
      <c r="G14959" s="3" t="n">
        <f aca="false">IF(ISNUMBER(SEARCH("person",F14959)),TRUE())</f>
        <v>1</v>
      </c>
      <c r="I14959" s="0" t="s">
        <v>41791</v>
      </c>
      <c r="J14959" s="0" t="s">
        <v>41791</v>
      </c>
      <c r="L14959" s="0" t="s">
        <v>1294</v>
      </c>
      <c r="M14959" s="0" t="s">
        <v>38292</v>
      </c>
    </row>
    <row r="14960" customFormat="false" ht="13.8" hidden="false" customHeight="false" outlineLevel="0" collapsed="false">
      <c r="A14960" s="0" t="s">
        <v>5653</v>
      </c>
      <c r="C14960" s="0" t="s">
        <v>19061</v>
      </c>
      <c r="D14960" s="0" t="s">
        <v>37351</v>
      </c>
      <c r="E14960" s="0" t="s">
        <v>25043</v>
      </c>
      <c r="F14960" s="0" t="s">
        <v>25044</v>
      </c>
      <c r="G14960" s="3" t="n">
        <f aca="false">IF(ISNUMBER(SEARCH("person",F14960)),TRUE())</f>
        <v>1</v>
      </c>
    </row>
    <row r="14961" customFormat="false" ht="13.8" hidden="false" customHeight="false" outlineLevel="0" collapsed="false">
      <c r="A14961" s="0" t="s">
        <v>5653</v>
      </c>
      <c r="C14961" s="0" t="s">
        <v>19061</v>
      </c>
      <c r="D14961" s="0" t="s">
        <v>37351</v>
      </c>
      <c r="E14961" s="0" t="s">
        <v>25045</v>
      </c>
      <c r="F14961" s="0" t="s">
        <v>25046</v>
      </c>
      <c r="G14961" s="3" t="n">
        <f aca="false">IF(ISNUMBER(SEARCH("person",F14961)),TRUE())</f>
        <v>1</v>
      </c>
    </row>
    <row r="14962" customFormat="false" ht="13.8" hidden="false" customHeight="false" outlineLevel="0" collapsed="false">
      <c r="A14962" s="0" t="s">
        <v>5659</v>
      </c>
      <c r="C14962" s="0" t="s">
        <v>19061</v>
      </c>
      <c r="D14962" s="0" t="s">
        <v>37351</v>
      </c>
      <c r="E14962" s="0" t="s">
        <v>25043</v>
      </c>
      <c r="F14962" s="0" t="s">
        <v>25044</v>
      </c>
      <c r="G14962" s="3" t="n">
        <f aca="false">IF(ISNUMBER(SEARCH("person",F14962)),TRUE())</f>
        <v>1</v>
      </c>
    </row>
    <row r="14963" customFormat="false" ht="13.8" hidden="false" customHeight="false" outlineLevel="0" collapsed="false">
      <c r="A14963" s="0" t="s">
        <v>5659</v>
      </c>
      <c r="C14963" s="0" t="s">
        <v>19061</v>
      </c>
      <c r="D14963" s="0" t="s">
        <v>37351</v>
      </c>
      <c r="E14963" s="0" t="s">
        <v>5654</v>
      </c>
      <c r="F14963" s="0" t="s">
        <v>19062</v>
      </c>
      <c r="G14963" s="3" t="n">
        <f aca="false">IF(ISNUMBER(SEARCH("person",F14963)),TRUE())</f>
        <v>0</v>
      </c>
    </row>
    <row r="14964" customFormat="false" ht="13.8" hidden="false" customHeight="false" outlineLevel="0" collapsed="false">
      <c r="A14964" s="0" t="s">
        <v>9717</v>
      </c>
      <c r="B14964" s="0" t="s">
        <v>37400</v>
      </c>
      <c r="C14964" s="0" t="s">
        <v>19145</v>
      </c>
      <c r="D14964" s="0" t="s">
        <v>37368</v>
      </c>
      <c r="E14964" s="0" t="s">
        <v>19146</v>
      </c>
      <c r="F14964" s="0" t="s">
        <v>19147</v>
      </c>
      <c r="G14964" s="3" t="n">
        <f aca="false">IF(ISNUMBER(SEARCH("person",F14964)),TRUE())</f>
        <v>1</v>
      </c>
    </row>
    <row r="14965" customFormat="false" ht="13.8" hidden="false" customHeight="false" outlineLevel="0" collapsed="false">
      <c r="A14965" s="0" t="s">
        <v>9754</v>
      </c>
      <c r="B14965" s="0" t="s">
        <v>37400</v>
      </c>
      <c r="C14965" s="0" t="s">
        <v>19145</v>
      </c>
      <c r="D14965" s="0" t="s">
        <v>37368</v>
      </c>
      <c r="E14965" s="0" t="s">
        <v>19146</v>
      </c>
      <c r="F14965" s="0" t="s">
        <v>19147</v>
      </c>
      <c r="G14965" s="3" t="n">
        <f aca="false">IF(ISNUMBER(SEARCH("person",F14965)),TRUE())</f>
        <v>1</v>
      </c>
    </row>
    <row r="14966" customFormat="false" ht="13.8" hidden="false" customHeight="false" outlineLevel="0" collapsed="false">
      <c r="A14966" s="0" t="s">
        <v>9765</v>
      </c>
      <c r="B14966" s="0" t="s">
        <v>37400</v>
      </c>
      <c r="C14966" s="0" t="s">
        <v>19145</v>
      </c>
      <c r="D14966" s="0" t="s">
        <v>37368</v>
      </c>
      <c r="E14966" s="0" t="s">
        <v>19146</v>
      </c>
      <c r="F14966" s="0" t="s">
        <v>19147</v>
      </c>
      <c r="G14966" s="3" t="n">
        <f aca="false">IF(ISNUMBER(SEARCH("person",F14966)),TRUE())</f>
        <v>1</v>
      </c>
    </row>
    <row r="14967" customFormat="false" ht="13.8" hidden="false" customHeight="false" outlineLevel="0" collapsed="false">
      <c r="A14967" s="0" t="s">
        <v>14471</v>
      </c>
      <c r="B14967" s="0" t="s">
        <v>37400</v>
      </c>
      <c r="C14967" s="0" t="s">
        <v>19145</v>
      </c>
      <c r="D14967" s="0" t="s">
        <v>37368</v>
      </c>
      <c r="E14967" s="0" t="s">
        <v>19146</v>
      </c>
      <c r="F14967" s="0" t="s">
        <v>19147</v>
      </c>
      <c r="G14967" s="3" t="n">
        <f aca="false">IF(ISNUMBER(SEARCH("person",F14967)),TRUE())</f>
        <v>1</v>
      </c>
    </row>
    <row r="14968" customFormat="false" ht="13.8" hidden="false" customHeight="false" outlineLevel="0" collapsed="false">
      <c r="A14968" s="0" t="s">
        <v>9733</v>
      </c>
      <c r="B14968" s="0" t="s">
        <v>37366</v>
      </c>
      <c r="C14968" s="0" t="s">
        <v>19145</v>
      </c>
      <c r="D14968" s="0" t="s">
        <v>37368</v>
      </c>
      <c r="E14968" s="0" t="s">
        <v>19146</v>
      </c>
      <c r="F14968" s="0" t="s">
        <v>19147</v>
      </c>
      <c r="G14968" s="3" t="n">
        <f aca="false">IF(ISNUMBER(SEARCH("person",F14968)),TRUE())</f>
        <v>1</v>
      </c>
    </row>
    <row r="14969" customFormat="false" ht="13.8" hidden="false" customHeight="false" outlineLevel="0" collapsed="false">
      <c r="A14969" s="0" t="s">
        <v>9749</v>
      </c>
      <c r="B14969" s="0" t="s">
        <v>37366</v>
      </c>
      <c r="C14969" s="0" t="s">
        <v>19145</v>
      </c>
      <c r="D14969" s="0" t="s">
        <v>37368</v>
      </c>
      <c r="E14969" s="0" t="s">
        <v>19146</v>
      </c>
      <c r="F14969" s="0" t="s">
        <v>19147</v>
      </c>
      <c r="G14969" s="3" t="n">
        <f aca="false">IF(ISNUMBER(SEARCH("person",F14969)),TRUE())</f>
        <v>1</v>
      </c>
    </row>
    <row r="14970" customFormat="false" ht="13.8" hidden="false" customHeight="false" outlineLevel="0" collapsed="false">
      <c r="A14970" s="0" t="s">
        <v>9779</v>
      </c>
      <c r="B14970" s="0" t="s">
        <v>37366</v>
      </c>
      <c r="C14970" s="0" t="s">
        <v>19145</v>
      </c>
      <c r="D14970" s="0" t="s">
        <v>37368</v>
      </c>
      <c r="E14970" s="0" t="s">
        <v>19146</v>
      </c>
      <c r="F14970" s="0" t="s">
        <v>19147</v>
      </c>
      <c r="G14970" s="3" t="n">
        <f aca="false">IF(ISNUMBER(SEARCH("person",F14970)),TRUE())</f>
        <v>1</v>
      </c>
    </row>
    <row r="14971" customFormat="false" ht="13.8" hidden="false" customHeight="false" outlineLevel="0" collapsed="false">
      <c r="A14971" s="0" t="s">
        <v>9733</v>
      </c>
      <c r="C14971" s="0" t="s">
        <v>19145</v>
      </c>
      <c r="D14971" s="0" t="s">
        <v>37354</v>
      </c>
      <c r="E14971" s="0" t="s">
        <v>19146</v>
      </c>
      <c r="F14971" s="0" t="s">
        <v>19147</v>
      </c>
      <c r="G14971" s="3" t="n">
        <f aca="false">IF(ISNUMBER(SEARCH("person",F14971)),TRUE())</f>
        <v>1</v>
      </c>
      <c r="I14971" s="0" t="s">
        <v>40882</v>
      </c>
      <c r="J14971" s="0" t="s">
        <v>40882</v>
      </c>
      <c r="L14971" s="0" t="s">
        <v>9737</v>
      </c>
      <c r="M14971" s="0" t="s">
        <v>40883</v>
      </c>
    </row>
    <row r="14972" customFormat="false" ht="13.8" hidden="false" customHeight="false" outlineLevel="0" collapsed="false">
      <c r="A14972" s="0" t="s">
        <v>9746</v>
      </c>
      <c r="C14972" s="0" t="s">
        <v>19145</v>
      </c>
      <c r="D14972" s="0" t="s">
        <v>37354</v>
      </c>
      <c r="E14972" s="0" t="s">
        <v>19146</v>
      </c>
      <c r="F14972" s="0" t="s">
        <v>19147</v>
      </c>
      <c r="G14972" s="3" t="n">
        <f aca="false">IF(ISNUMBER(SEARCH("person",F14972)),TRUE())</f>
        <v>1</v>
      </c>
      <c r="I14972" s="0" t="s">
        <v>40884</v>
      </c>
      <c r="J14972" s="0" t="s">
        <v>40884</v>
      </c>
      <c r="L14972" s="0" t="s">
        <v>4718</v>
      </c>
    </row>
    <row r="14973" customFormat="false" ht="13.8" hidden="false" customHeight="false" outlineLevel="0" collapsed="false">
      <c r="A14973" s="0" t="s">
        <v>9749</v>
      </c>
      <c r="C14973" s="0" t="s">
        <v>19145</v>
      </c>
      <c r="D14973" s="0" t="s">
        <v>37354</v>
      </c>
      <c r="E14973" s="0" t="s">
        <v>19146</v>
      </c>
      <c r="F14973" s="0" t="s">
        <v>19147</v>
      </c>
      <c r="G14973" s="3" t="n">
        <f aca="false">IF(ISNUMBER(SEARCH("person",F14973)),TRUE())</f>
        <v>1</v>
      </c>
      <c r="I14973" s="0" t="s">
        <v>41792</v>
      </c>
      <c r="J14973" s="0" t="s">
        <v>41792</v>
      </c>
      <c r="L14973" s="0" t="s">
        <v>6378</v>
      </c>
    </row>
    <row r="14974" customFormat="false" ht="13.8" hidden="false" customHeight="false" outlineLevel="0" collapsed="false">
      <c r="A14974" s="0" t="s">
        <v>9779</v>
      </c>
      <c r="C14974" s="0" t="s">
        <v>19145</v>
      </c>
      <c r="D14974" s="0" t="s">
        <v>37354</v>
      </c>
      <c r="E14974" s="0" t="s">
        <v>19146</v>
      </c>
      <c r="F14974" s="0" t="s">
        <v>19147</v>
      </c>
      <c r="G14974" s="3" t="n">
        <f aca="false">IF(ISNUMBER(SEARCH("person",F14974)),TRUE())</f>
        <v>1</v>
      </c>
      <c r="I14974" s="0" t="s">
        <v>40885</v>
      </c>
      <c r="J14974" s="0" t="s">
        <v>40885</v>
      </c>
      <c r="L14974" s="0" t="s">
        <v>9781</v>
      </c>
      <c r="M14974" s="0" t="s">
        <v>40886</v>
      </c>
    </row>
    <row r="14975" customFormat="false" ht="13.8" hidden="false" customHeight="false" outlineLevel="0" collapsed="false">
      <c r="A14975" s="0" t="s">
        <v>9749</v>
      </c>
      <c r="C14975" s="0" t="s">
        <v>19145</v>
      </c>
      <c r="D14975" s="0" t="s">
        <v>37351</v>
      </c>
      <c r="E14975" s="0" t="s">
        <v>19146</v>
      </c>
      <c r="F14975" s="0" t="s">
        <v>19147</v>
      </c>
      <c r="G14975" s="3" t="n">
        <f aca="false">IF(ISNUMBER(SEARCH("person",F14975)),TRUE())</f>
        <v>1</v>
      </c>
    </row>
    <row r="14976" customFormat="false" ht="13.8" hidden="false" customHeight="false" outlineLevel="0" collapsed="false">
      <c r="A14976" s="0" t="s">
        <v>9773</v>
      </c>
      <c r="C14976" s="0" t="s">
        <v>19145</v>
      </c>
      <c r="D14976" s="0" t="s">
        <v>25975</v>
      </c>
      <c r="E14976" s="0" t="s">
        <v>19146</v>
      </c>
      <c r="F14976" s="0" t="s">
        <v>19147</v>
      </c>
      <c r="G14976" s="3" t="n">
        <f aca="false">IF(ISNUMBER(SEARCH("person",F14976)),TRUE())</f>
        <v>1</v>
      </c>
    </row>
    <row r="14977" customFormat="false" ht="13.8" hidden="false" customHeight="false" outlineLevel="0" collapsed="false">
      <c r="A14977" s="0" t="s">
        <v>12638</v>
      </c>
      <c r="C14977" s="0" t="s">
        <v>41793</v>
      </c>
      <c r="D14977" s="0" t="s">
        <v>37354</v>
      </c>
      <c r="E14977" s="0" t="s">
        <v>41794</v>
      </c>
      <c r="F14977" s="0" t="s">
        <v>41795</v>
      </c>
      <c r="G14977" s="3" t="n">
        <f aca="false">IF(ISNUMBER(SEARCH("person",F14977)),TRUE())</f>
        <v>1</v>
      </c>
      <c r="L14977" s="0" t="s">
        <v>5889</v>
      </c>
    </row>
    <row r="14978" customFormat="false" ht="13.8" hidden="false" customHeight="false" outlineLevel="0" collapsed="false">
      <c r="A14978" s="0" t="s">
        <v>4940</v>
      </c>
      <c r="B14978" s="0" t="s">
        <v>37366</v>
      </c>
      <c r="C14978" s="0" t="s">
        <v>32870</v>
      </c>
      <c r="D14978" s="0" t="s">
        <v>37368</v>
      </c>
      <c r="E14978" s="0" t="s">
        <v>32871</v>
      </c>
      <c r="F14978" s="0" t="s">
        <v>32872</v>
      </c>
      <c r="G14978" s="3" t="n">
        <f aca="false">IF(ISNUMBER(SEARCH("person",F14978)),TRUE())</f>
        <v>1</v>
      </c>
    </row>
    <row r="14979" customFormat="false" ht="13.8" hidden="false" customHeight="false" outlineLevel="0" collapsed="false">
      <c r="A14979" s="0" t="s">
        <v>4940</v>
      </c>
      <c r="C14979" s="0" t="s">
        <v>32870</v>
      </c>
      <c r="D14979" s="0" t="s">
        <v>37354</v>
      </c>
      <c r="E14979" s="0" t="s">
        <v>32871</v>
      </c>
      <c r="F14979" s="0" t="s">
        <v>32872</v>
      </c>
      <c r="G14979" s="3" t="n">
        <f aca="false">IF(ISNUMBER(SEARCH("person",F14979)),TRUE())</f>
        <v>1</v>
      </c>
      <c r="I14979" s="0" t="s">
        <v>41796</v>
      </c>
      <c r="J14979" s="0" t="s">
        <v>41796</v>
      </c>
      <c r="L14979" s="0" t="s">
        <v>2731</v>
      </c>
      <c r="M14979" s="0" t="s">
        <v>41797</v>
      </c>
    </row>
    <row r="14980" customFormat="false" ht="13.8" hidden="false" customHeight="false" outlineLevel="0" collapsed="false">
      <c r="A14980" s="0" t="s">
        <v>2823</v>
      </c>
      <c r="C14980" s="0" t="s">
        <v>36435</v>
      </c>
      <c r="D14980" s="0" t="s">
        <v>37354</v>
      </c>
      <c r="E14980" s="0" t="s">
        <v>36436</v>
      </c>
      <c r="F14980" s="0" t="s">
        <v>36437</v>
      </c>
      <c r="G14980" s="3" t="n">
        <f aca="false">IF(ISNUMBER(SEARCH("person",F14980)),TRUE())</f>
        <v>1</v>
      </c>
      <c r="L14980" s="0" t="s">
        <v>3654</v>
      </c>
      <c r="M14980" s="0" t="s">
        <v>41798</v>
      </c>
      <c r="O14980" s="0" t="s">
        <v>41799</v>
      </c>
    </row>
    <row r="14981" customFormat="false" ht="13.8" hidden="false" customHeight="false" outlineLevel="0" collapsed="false">
      <c r="A14981" s="0" t="s">
        <v>5170</v>
      </c>
      <c r="C14981" s="0" t="s">
        <v>41800</v>
      </c>
      <c r="D14981" s="0" t="s">
        <v>37351</v>
      </c>
      <c r="E14981" s="0" t="s">
        <v>41801</v>
      </c>
      <c r="F14981" s="0" t="s">
        <v>41802</v>
      </c>
      <c r="G14981" s="3" t="n">
        <f aca="false">IF(ISNUMBER(SEARCH("person",F14981)),TRUE())</f>
        <v>1</v>
      </c>
    </row>
    <row r="14982" customFormat="false" ht="13.8" hidden="false" customHeight="false" outlineLevel="0" collapsed="false">
      <c r="A14982" s="0" t="s">
        <v>3804</v>
      </c>
      <c r="B14982" s="0" t="s">
        <v>37366</v>
      </c>
      <c r="C14982" s="0" t="s">
        <v>23846</v>
      </c>
      <c r="D14982" s="0" t="s">
        <v>37368</v>
      </c>
      <c r="E14982" s="0" t="s">
        <v>23847</v>
      </c>
      <c r="F14982" s="0" t="s">
        <v>23848</v>
      </c>
      <c r="G14982" s="3" t="n">
        <f aca="false">IF(ISNUMBER(SEARCH("person",F14982)),TRUE())</f>
        <v>1</v>
      </c>
    </row>
    <row r="14983" customFormat="false" ht="13.8" hidden="false" customHeight="false" outlineLevel="0" collapsed="false">
      <c r="A14983" s="0" t="s">
        <v>10790</v>
      </c>
      <c r="B14983" s="0" t="s">
        <v>37366</v>
      </c>
      <c r="C14983" s="0" t="s">
        <v>15290</v>
      </c>
      <c r="D14983" s="0" t="s">
        <v>37368</v>
      </c>
      <c r="E14983" s="0" t="s">
        <v>41803</v>
      </c>
      <c r="F14983" s="0" t="s">
        <v>41804</v>
      </c>
      <c r="G14983" s="3" t="n">
        <f aca="false">IF(ISNUMBER(SEARCH("person",F14983)),TRUE())</f>
        <v>1</v>
      </c>
    </row>
    <row r="14984" customFormat="false" ht="13.8" hidden="false" customHeight="false" outlineLevel="0" collapsed="false">
      <c r="A14984" s="0" t="s">
        <v>5508</v>
      </c>
      <c r="C14984" s="0" t="s">
        <v>20550</v>
      </c>
      <c r="D14984" s="0" t="s">
        <v>37354</v>
      </c>
      <c r="E14984" s="0" t="s">
        <v>20551</v>
      </c>
      <c r="F14984" s="0" t="s">
        <v>20552</v>
      </c>
      <c r="G14984" s="3" t="n">
        <f aca="false">IF(ISNUMBER(SEARCH("person",F14984)),TRUE())</f>
        <v>1</v>
      </c>
      <c r="I14984" s="0" t="s">
        <v>41805</v>
      </c>
      <c r="J14984" s="0" t="s">
        <v>41805</v>
      </c>
      <c r="L14984" s="0" t="s">
        <v>9641</v>
      </c>
      <c r="M14984" s="0" t="s">
        <v>41806</v>
      </c>
    </row>
    <row r="14985" customFormat="false" ht="13.8" hidden="false" customHeight="false" outlineLevel="0" collapsed="false">
      <c r="A14985" s="0" t="s">
        <v>5524</v>
      </c>
      <c r="C14985" s="0" t="s">
        <v>20550</v>
      </c>
      <c r="D14985" s="0" t="s">
        <v>37354</v>
      </c>
      <c r="E14985" s="0" t="s">
        <v>20551</v>
      </c>
      <c r="F14985" s="0" t="s">
        <v>20552</v>
      </c>
      <c r="G14985" s="3" t="n">
        <f aca="false">IF(ISNUMBER(SEARCH("person",F14985)),TRUE())</f>
        <v>1</v>
      </c>
      <c r="I14985" s="0" t="s">
        <v>41805</v>
      </c>
      <c r="J14985" s="0" t="s">
        <v>41805</v>
      </c>
      <c r="L14985" s="0" t="s">
        <v>9641</v>
      </c>
      <c r="M14985" s="0" t="s">
        <v>41806</v>
      </c>
    </row>
    <row r="14986" customFormat="false" ht="13.8" hidden="false" customHeight="false" outlineLevel="0" collapsed="false">
      <c r="A14986" s="0" t="s">
        <v>14833</v>
      </c>
      <c r="C14986" s="0" t="s">
        <v>41807</v>
      </c>
      <c r="D14986" s="0" t="s">
        <v>37351</v>
      </c>
      <c r="E14986" s="0" t="s">
        <v>41808</v>
      </c>
      <c r="F14986" s="0" t="s">
        <v>41809</v>
      </c>
      <c r="G14986" s="3" t="n">
        <f aca="false">IF(ISNUMBER(SEARCH("person",F14986)),TRUE())</f>
        <v>1</v>
      </c>
    </row>
    <row r="14987" customFormat="false" ht="13.8" hidden="false" customHeight="false" outlineLevel="0" collapsed="false">
      <c r="A14987" s="0" t="s">
        <v>14343</v>
      </c>
      <c r="C14987" s="0" t="s">
        <v>41810</v>
      </c>
      <c r="D14987" s="0" t="s">
        <v>37351</v>
      </c>
      <c r="E14987" s="0" t="s">
        <v>41811</v>
      </c>
      <c r="F14987" s="0" t="s">
        <v>41812</v>
      </c>
      <c r="G14987" s="3" t="n">
        <f aca="false">IF(ISNUMBER(SEARCH("person",F14987)),TRUE())</f>
        <v>1</v>
      </c>
    </row>
    <row r="14988" customFormat="false" ht="13.8" hidden="false" customHeight="false" outlineLevel="0" collapsed="false">
      <c r="A14988" s="0" t="s">
        <v>12088</v>
      </c>
      <c r="C14988" s="0" t="s">
        <v>41813</v>
      </c>
      <c r="D14988" s="0" t="s">
        <v>37351</v>
      </c>
      <c r="E14988" s="0" t="s">
        <v>41814</v>
      </c>
      <c r="F14988" s="0" t="s">
        <v>41815</v>
      </c>
      <c r="G14988" s="3" t="n">
        <f aca="false">IF(ISNUMBER(SEARCH("person",F14988)),TRUE())</f>
        <v>1</v>
      </c>
    </row>
    <row r="14989" customFormat="false" ht="13.8" hidden="false" customHeight="false" outlineLevel="0" collapsed="false">
      <c r="A14989" s="0" t="s">
        <v>12664</v>
      </c>
      <c r="B14989" s="0" t="s">
        <v>37400</v>
      </c>
      <c r="C14989" s="0" t="s">
        <v>41816</v>
      </c>
      <c r="D14989" s="0" t="s">
        <v>37368</v>
      </c>
      <c r="E14989" s="0" t="s">
        <v>41817</v>
      </c>
      <c r="F14989" s="0" t="s">
        <v>41818</v>
      </c>
      <c r="G14989" s="3" t="n">
        <f aca="false">IF(ISNUMBER(SEARCH("person",F14989)),TRUE())</f>
        <v>1</v>
      </c>
    </row>
    <row r="14990" customFormat="false" ht="13.8" hidden="false" customHeight="false" outlineLevel="0" collapsed="false">
      <c r="A14990" s="0" t="s">
        <v>1190</v>
      </c>
      <c r="B14990" s="0" t="s">
        <v>37366</v>
      </c>
      <c r="C14990" s="0" t="s">
        <v>41816</v>
      </c>
      <c r="D14990" s="0" t="s">
        <v>37368</v>
      </c>
      <c r="E14990" s="0" t="s">
        <v>41817</v>
      </c>
      <c r="F14990" s="0" t="s">
        <v>41818</v>
      </c>
      <c r="G14990" s="3" t="n">
        <f aca="false">IF(ISNUMBER(SEARCH("person",F14990)),TRUE())</f>
        <v>1</v>
      </c>
    </row>
    <row r="14991" customFormat="false" ht="13.8" hidden="false" customHeight="false" outlineLevel="0" collapsed="false">
      <c r="A14991" s="0" t="s">
        <v>1176</v>
      </c>
      <c r="B14991" s="0" t="s">
        <v>41819</v>
      </c>
      <c r="C14991" s="0" t="s">
        <v>41816</v>
      </c>
      <c r="D14991" s="0" t="s">
        <v>41820</v>
      </c>
      <c r="E14991" s="0" t="s">
        <v>41817</v>
      </c>
      <c r="F14991" s="0" t="s">
        <v>41818</v>
      </c>
      <c r="G14991" s="3" t="n">
        <f aca="false">IF(ISNUMBER(SEARCH("person",F14991)),TRUE())</f>
        <v>1</v>
      </c>
    </row>
    <row r="14992" customFormat="false" ht="13.8" hidden="false" customHeight="false" outlineLevel="0" collapsed="false">
      <c r="A14992" s="0" t="s">
        <v>1176</v>
      </c>
      <c r="C14992" s="0" t="s">
        <v>41816</v>
      </c>
      <c r="D14992" s="0" t="s">
        <v>38134</v>
      </c>
      <c r="E14992" s="0" t="s">
        <v>41817</v>
      </c>
      <c r="F14992" s="0" t="s">
        <v>41818</v>
      </c>
      <c r="G14992" s="3" t="n">
        <f aca="false">IF(ISNUMBER(SEARCH("person",F14992)),TRUE())</f>
        <v>1</v>
      </c>
    </row>
    <row r="14993" customFormat="false" ht="13.8" hidden="false" customHeight="false" outlineLevel="0" collapsed="false">
      <c r="A14993" s="0" t="s">
        <v>11944</v>
      </c>
      <c r="B14993" s="0" t="s">
        <v>37366</v>
      </c>
      <c r="C14993" s="0" t="s">
        <v>32894</v>
      </c>
      <c r="D14993" s="0" t="s">
        <v>37368</v>
      </c>
      <c r="E14993" s="0" t="s">
        <v>32895</v>
      </c>
      <c r="F14993" s="0" t="s">
        <v>32896</v>
      </c>
      <c r="G14993" s="3" t="n">
        <f aca="false">IF(ISNUMBER(SEARCH("person",F14993)),TRUE())</f>
        <v>1</v>
      </c>
    </row>
    <row r="14994" customFormat="false" ht="13.8" hidden="false" customHeight="false" outlineLevel="0" collapsed="false">
      <c r="A14994" s="0" t="s">
        <v>11944</v>
      </c>
      <c r="C14994" s="0" t="s">
        <v>32894</v>
      </c>
      <c r="D14994" s="0" t="s">
        <v>37354</v>
      </c>
      <c r="E14994" s="0" t="s">
        <v>32895</v>
      </c>
      <c r="F14994" s="0" t="s">
        <v>32896</v>
      </c>
      <c r="G14994" s="3" t="n">
        <f aca="false">IF(ISNUMBER(SEARCH("person",F14994)),TRUE())</f>
        <v>1</v>
      </c>
      <c r="I14994" s="0" t="s">
        <v>41821</v>
      </c>
      <c r="J14994" s="0" t="s">
        <v>41821</v>
      </c>
      <c r="L14994" s="0" t="s">
        <v>1375</v>
      </c>
      <c r="M14994" s="0" t="s">
        <v>41822</v>
      </c>
    </row>
    <row r="14995" customFormat="false" ht="13.8" hidden="false" customHeight="false" outlineLevel="0" collapsed="false">
      <c r="A14995" s="0" t="s">
        <v>13964</v>
      </c>
      <c r="B14995" s="0" t="s">
        <v>37366</v>
      </c>
      <c r="C14995" s="0" t="s">
        <v>41823</v>
      </c>
      <c r="D14995" s="0" t="s">
        <v>37368</v>
      </c>
      <c r="E14995" s="0" t="s">
        <v>41824</v>
      </c>
      <c r="F14995" s="0" t="s">
        <v>41825</v>
      </c>
      <c r="G14995" s="3" t="n">
        <f aca="false">IF(ISNUMBER(SEARCH("person",F14995)),TRUE())</f>
        <v>1</v>
      </c>
    </row>
    <row r="14996" customFormat="false" ht="13.8" hidden="false" customHeight="false" outlineLevel="0" collapsed="false">
      <c r="A14996" s="0" t="s">
        <v>13964</v>
      </c>
      <c r="C14996" s="0" t="s">
        <v>41823</v>
      </c>
      <c r="D14996" s="0" t="s">
        <v>37354</v>
      </c>
      <c r="E14996" s="0" t="s">
        <v>41824</v>
      </c>
      <c r="F14996" s="0" t="s">
        <v>41825</v>
      </c>
      <c r="G14996" s="3" t="n">
        <f aca="false">IF(ISNUMBER(SEARCH("person",F14996)),TRUE())</f>
        <v>1</v>
      </c>
      <c r="I14996" s="0" t="s">
        <v>40320</v>
      </c>
      <c r="J14996" s="0" t="s">
        <v>40320</v>
      </c>
      <c r="L14996" s="0" t="s">
        <v>247</v>
      </c>
    </row>
    <row r="14997" customFormat="false" ht="13.8" hidden="false" customHeight="false" outlineLevel="0" collapsed="false">
      <c r="A14997" s="0" t="s">
        <v>13964</v>
      </c>
      <c r="C14997" s="0" t="s">
        <v>41823</v>
      </c>
      <c r="D14997" s="0" t="s">
        <v>37351</v>
      </c>
      <c r="E14997" s="0" t="s">
        <v>41824</v>
      </c>
      <c r="F14997" s="0" t="s">
        <v>41825</v>
      </c>
      <c r="G14997" s="3" t="n">
        <f aca="false">IF(ISNUMBER(SEARCH("person",F14997)),TRUE())</f>
        <v>1</v>
      </c>
    </row>
    <row r="14998" customFormat="false" ht="13.8" hidden="false" customHeight="false" outlineLevel="0" collapsed="false">
      <c r="A14998" s="0" t="s">
        <v>6690</v>
      </c>
      <c r="B14998" s="0" t="s">
        <v>37400</v>
      </c>
      <c r="C14998" s="0" t="s">
        <v>21999</v>
      </c>
      <c r="D14998" s="0" t="s">
        <v>37368</v>
      </c>
      <c r="E14998" s="0" t="s">
        <v>22000</v>
      </c>
      <c r="F14998" s="0" t="s">
        <v>22001</v>
      </c>
      <c r="G14998" s="3" t="n">
        <f aca="false">IF(ISNUMBER(SEARCH("person",F14998)),TRUE())</f>
        <v>1</v>
      </c>
    </row>
    <row r="14999" customFormat="false" ht="13.8" hidden="false" customHeight="false" outlineLevel="0" collapsed="false">
      <c r="A14999" s="0" t="s">
        <v>14088</v>
      </c>
      <c r="B14999" s="0" t="s">
        <v>37400</v>
      </c>
      <c r="C14999" s="0" t="s">
        <v>21999</v>
      </c>
      <c r="D14999" s="0" t="s">
        <v>37368</v>
      </c>
      <c r="E14999" s="0" t="s">
        <v>22000</v>
      </c>
      <c r="F14999" s="0" t="s">
        <v>22001</v>
      </c>
      <c r="G14999" s="3" t="n">
        <f aca="false">IF(ISNUMBER(SEARCH("person",F14999)),TRUE())</f>
        <v>1</v>
      </c>
    </row>
    <row r="15000" customFormat="false" ht="13.8" hidden="false" customHeight="false" outlineLevel="0" collapsed="false">
      <c r="A15000" s="0" t="s">
        <v>6690</v>
      </c>
      <c r="C15000" s="0" t="s">
        <v>21999</v>
      </c>
      <c r="D15000" s="0" t="s">
        <v>37354</v>
      </c>
      <c r="E15000" s="0" t="s">
        <v>22000</v>
      </c>
      <c r="F15000" s="0" t="s">
        <v>22001</v>
      </c>
      <c r="G15000" s="3" t="n">
        <f aca="false">IF(ISNUMBER(SEARCH("person",F15000)),TRUE())</f>
        <v>1</v>
      </c>
      <c r="I15000" s="0" t="s">
        <v>41826</v>
      </c>
      <c r="J15000" s="0" t="s">
        <v>41826</v>
      </c>
      <c r="L15000" s="0" t="s">
        <v>14308</v>
      </c>
      <c r="M15000" s="0" t="s">
        <v>41827</v>
      </c>
    </row>
    <row r="15001" customFormat="false" ht="13.8" hidden="false" customHeight="false" outlineLevel="0" collapsed="false">
      <c r="A15001" s="0" t="s">
        <v>14088</v>
      </c>
      <c r="C15001" s="0" t="s">
        <v>21999</v>
      </c>
      <c r="D15001" s="0" t="s">
        <v>37354</v>
      </c>
      <c r="E15001" s="0" t="s">
        <v>22000</v>
      </c>
      <c r="F15001" s="0" t="s">
        <v>22001</v>
      </c>
      <c r="G15001" s="3" t="n">
        <f aca="false">IF(ISNUMBER(SEARCH("person",F15001)),TRUE())</f>
        <v>1</v>
      </c>
      <c r="I15001" s="0" t="s">
        <v>41826</v>
      </c>
      <c r="J15001" s="0" t="s">
        <v>41826</v>
      </c>
      <c r="L15001" s="0" t="s">
        <v>14308</v>
      </c>
      <c r="M15001" s="0" t="s">
        <v>41220</v>
      </c>
    </row>
    <row r="15002" customFormat="false" ht="13.8" hidden="false" customHeight="false" outlineLevel="0" collapsed="false">
      <c r="A15002" s="0" t="s">
        <v>6690</v>
      </c>
      <c r="C15002" s="0" t="s">
        <v>21999</v>
      </c>
      <c r="D15002" s="0" t="s">
        <v>37351</v>
      </c>
      <c r="E15002" s="0" t="s">
        <v>22000</v>
      </c>
      <c r="F15002" s="0" t="s">
        <v>22001</v>
      </c>
      <c r="G15002" s="3" t="n">
        <f aca="false">IF(ISNUMBER(SEARCH("person",F15002)),TRUE())</f>
        <v>1</v>
      </c>
    </row>
    <row r="15003" customFormat="false" ht="13.8" hidden="false" customHeight="false" outlineLevel="0" collapsed="false">
      <c r="A15003" s="0" t="s">
        <v>4425</v>
      </c>
      <c r="B15003" s="0" t="s">
        <v>37366</v>
      </c>
      <c r="C15003" s="0" t="s">
        <v>41828</v>
      </c>
      <c r="D15003" s="0" t="s">
        <v>37368</v>
      </c>
      <c r="E15003" s="0" t="s">
        <v>41829</v>
      </c>
      <c r="F15003" s="0" t="s">
        <v>41830</v>
      </c>
      <c r="G15003" s="3" t="n">
        <f aca="false">IF(ISNUMBER(SEARCH("person",F15003)),TRUE())</f>
        <v>1</v>
      </c>
    </row>
    <row r="15004" customFormat="false" ht="13.8" hidden="false" customHeight="false" outlineLevel="0" collapsed="false">
      <c r="A15004" s="0" t="s">
        <v>4425</v>
      </c>
      <c r="C15004" s="0" t="s">
        <v>41828</v>
      </c>
      <c r="D15004" s="0" t="s">
        <v>37354</v>
      </c>
      <c r="E15004" s="0" t="s">
        <v>41829</v>
      </c>
      <c r="F15004" s="0" t="s">
        <v>41830</v>
      </c>
      <c r="G15004" s="3" t="n">
        <f aca="false">IF(ISNUMBER(SEARCH("person",F15004)),TRUE())</f>
        <v>1</v>
      </c>
      <c r="I15004" s="0" t="s">
        <v>41831</v>
      </c>
      <c r="J15004" s="0" t="s">
        <v>41831</v>
      </c>
      <c r="L15004" s="0" t="s">
        <v>2435</v>
      </c>
      <c r="M15004" s="0" t="s">
        <v>41832</v>
      </c>
    </row>
    <row r="15005" customFormat="false" ht="13.8" hidden="false" customHeight="false" outlineLevel="0" collapsed="false">
      <c r="A15005" s="0" t="s">
        <v>1206</v>
      </c>
      <c r="C15005" s="0" t="s">
        <v>41833</v>
      </c>
      <c r="D15005" s="0" t="s">
        <v>37354</v>
      </c>
      <c r="E15005" s="0" t="s">
        <v>41834</v>
      </c>
      <c r="F15005" s="0" t="s">
        <v>41835</v>
      </c>
      <c r="G15005" s="3" t="n">
        <f aca="false">IF(ISNUMBER(SEARCH("person",F15005)),TRUE())</f>
        <v>1</v>
      </c>
      <c r="L15005" s="0" t="s">
        <v>1600</v>
      </c>
    </row>
    <row r="15006" customFormat="false" ht="13.8" hidden="false" customHeight="false" outlineLevel="0" collapsed="false">
      <c r="A15006" s="0" t="s">
        <v>6828</v>
      </c>
      <c r="B15006" s="0" t="s">
        <v>37400</v>
      </c>
      <c r="C15006" s="0" t="s">
        <v>41836</v>
      </c>
      <c r="D15006" s="0" t="s">
        <v>37368</v>
      </c>
      <c r="E15006" s="0" t="s">
        <v>41837</v>
      </c>
      <c r="F15006" s="0" t="s">
        <v>41838</v>
      </c>
      <c r="G15006" s="3" t="n">
        <f aca="false">IF(ISNUMBER(SEARCH("person",F15006)),TRUE())</f>
        <v>1</v>
      </c>
    </row>
    <row r="15007" customFormat="false" ht="13.8" hidden="false" customHeight="false" outlineLevel="0" collapsed="false">
      <c r="A15007" s="0" t="s">
        <v>6828</v>
      </c>
      <c r="C15007" s="0" t="s">
        <v>41836</v>
      </c>
      <c r="D15007" s="0" t="s">
        <v>37351</v>
      </c>
      <c r="E15007" s="0" t="s">
        <v>41837</v>
      </c>
      <c r="F15007" s="0" t="s">
        <v>41838</v>
      </c>
      <c r="G15007" s="3" t="n">
        <f aca="false">IF(ISNUMBER(SEARCH("person",F15007)),TRUE())</f>
        <v>1</v>
      </c>
    </row>
    <row r="15008" customFormat="false" ht="13.8" hidden="false" customHeight="false" outlineLevel="0" collapsed="false">
      <c r="A15008" s="0" t="s">
        <v>14253</v>
      </c>
      <c r="B15008" s="0" t="s">
        <v>37366</v>
      </c>
      <c r="C15008" s="0" t="s">
        <v>41839</v>
      </c>
      <c r="D15008" s="0" t="s">
        <v>37368</v>
      </c>
      <c r="E15008" s="0" t="s">
        <v>41840</v>
      </c>
      <c r="F15008" s="0" t="s">
        <v>41841</v>
      </c>
      <c r="G15008" s="3" t="n">
        <f aca="false">IF(ISNUMBER(SEARCH("person",F15008)),TRUE())</f>
        <v>1</v>
      </c>
    </row>
    <row r="15009" customFormat="false" ht="13.8" hidden="false" customHeight="false" outlineLevel="0" collapsed="false">
      <c r="A15009" s="0" t="s">
        <v>14267</v>
      </c>
      <c r="B15009" s="0" t="s">
        <v>37366</v>
      </c>
      <c r="C15009" s="0" t="s">
        <v>41839</v>
      </c>
      <c r="D15009" s="0" t="s">
        <v>37368</v>
      </c>
      <c r="E15009" s="0" t="s">
        <v>41840</v>
      </c>
      <c r="F15009" s="0" t="s">
        <v>41841</v>
      </c>
      <c r="G15009" s="3" t="n">
        <f aca="false">IF(ISNUMBER(SEARCH("person",F15009)),TRUE())</f>
        <v>1</v>
      </c>
    </row>
    <row r="15010" customFormat="false" ht="13.8" hidden="false" customHeight="false" outlineLevel="0" collapsed="false">
      <c r="A15010" s="0" t="s">
        <v>2753</v>
      </c>
      <c r="B15010" s="0" t="s">
        <v>37400</v>
      </c>
      <c r="C15010" s="0" t="s">
        <v>21646</v>
      </c>
      <c r="D15010" s="0" t="s">
        <v>37368</v>
      </c>
      <c r="E15010" s="0" t="s">
        <v>21647</v>
      </c>
      <c r="F15010" s="0" t="s">
        <v>21648</v>
      </c>
      <c r="G15010" s="3" t="n">
        <f aca="false">IF(ISNUMBER(SEARCH("person",F15010)),TRUE())</f>
        <v>1</v>
      </c>
    </row>
    <row r="15011" customFormat="false" ht="13.8" hidden="false" customHeight="false" outlineLevel="0" collapsed="false">
      <c r="A15011" s="0" t="s">
        <v>2753</v>
      </c>
      <c r="C15011" s="0" t="s">
        <v>21646</v>
      </c>
      <c r="D15011" s="0" t="s">
        <v>37354</v>
      </c>
      <c r="E15011" s="0" t="s">
        <v>21647</v>
      </c>
      <c r="F15011" s="0" t="s">
        <v>21648</v>
      </c>
      <c r="G15011" s="3" t="n">
        <f aca="false">IF(ISNUMBER(SEARCH("person",F15011)),TRUE())</f>
        <v>1</v>
      </c>
      <c r="I15011" s="0" t="s">
        <v>41842</v>
      </c>
      <c r="J15011" s="0" t="s">
        <v>41842</v>
      </c>
      <c r="K15011" s="0" t="s">
        <v>15904</v>
      </c>
      <c r="L15011" s="0" t="s">
        <v>2763</v>
      </c>
      <c r="M15011" s="0" t="s">
        <v>41843</v>
      </c>
    </row>
    <row r="15012" customFormat="false" ht="13.8" hidden="false" customHeight="false" outlineLevel="0" collapsed="false">
      <c r="A15012" s="0" t="s">
        <v>6478</v>
      </c>
      <c r="C15012" s="0" t="s">
        <v>15683</v>
      </c>
      <c r="D15012" s="0" t="s">
        <v>37351</v>
      </c>
      <c r="E15012" s="0" t="s">
        <v>23541</v>
      </c>
      <c r="F15012" s="0" t="s">
        <v>23542</v>
      </c>
      <c r="G15012" s="3" t="n">
        <f aca="false">IF(ISNUMBER(SEARCH("person",F15012)),TRUE())</f>
        <v>1</v>
      </c>
    </row>
    <row r="15013" customFormat="false" ht="13.8" hidden="false" customHeight="false" outlineLevel="0" collapsed="false">
      <c r="A15013" s="0" t="s">
        <v>9899</v>
      </c>
      <c r="C15013" s="0" t="s">
        <v>41844</v>
      </c>
      <c r="D15013" s="0" t="s">
        <v>37354</v>
      </c>
      <c r="E15013" s="0" t="s">
        <v>41845</v>
      </c>
      <c r="F15013" s="0" t="s">
        <v>41846</v>
      </c>
      <c r="G15013" s="3" t="n">
        <f aca="false">IF(ISNUMBER(SEARCH("person",F15013)),TRUE())</f>
        <v>1</v>
      </c>
      <c r="L15013" s="0" t="s">
        <v>38410</v>
      </c>
      <c r="M15013" s="0" t="s">
        <v>41056</v>
      </c>
      <c r="O15013" s="0" t="s">
        <v>41057</v>
      </c>
    </row>
    <row r="15014" customFormat="false" ht="13.8" hidden="false" customHeight="false" outlineLevel="0" collapsed="false">
      <c r="A15014" s="0" t="s">
        <v>14930</v>
      </c>
      <c r="C15014" s="0" t="s">
        <v>41844</v>
      </c>
      <c r="D15014" s="0" t="s">
        <v>37354</v>
      </c>
      <c r="E15014" s="0" t="s">
        <v>41845</v>
      </c>
      <c r="F15014" s="0" t="s">
        <v>41846</v>
      </c>
      <c r="G15014" s="3" t="n">
        <f aca="false">IF(ISNUMBER(SEARCH("person",F15014)),TRUE())</f>
        <v>1</v>
      </c>
      <c r="L15014" s="0" t="s">
        <v>38410</v>
      </c>
      <c r="M15014" s="0" t="s">
        <v>41056</v>
      </c>
      <c r="O15014" s="0" t="s">
        <v>41057</v>
      </c>
    </row>
    <row r="15015" customFormat="false" ht="13.8" hidden="false" customHeight="false" outlineLevel="0" collapsed="false">
      <c r="A15015" s="0" t="s">
        <v>8227</v>
      </c>
      <c r="C15015" s="0" t="s">
        <v>41847</v>
      </c>
      <c r="D15015" s="0" t="s">
        <v>37351</v>
      </c>
      <c r="E15015" s="0" t="s">
        <v>41848</v>
      </c>
      <c r="F15015" s="0" t="s">
        <v>41849</v>
      </c>
      <c r="G15015" s="3" t="n">
        <f aca="false">IF(ISNUMBER(SEARCH("person",F15015)),TRUE())</f>
        <v>1</v>
      </c>
    </row>
    <row r="15016" customFormat="false" ht="13.8" hidden="false" customHeight="false" outlineLevel="0" collapsed="false">
      <c r="A15016" s="0" t="s">
        <v>5184</v>
      </c>
      <c r="C15016" s="0" t="s">
        <v>41850</v>
      </c>
      <c r="D15016" s="0" t="s">
        <v>37354</v>
      </c>
      <c r="E15016" s="0" t="s">
        <v>41851</v>
      </c>
      <c r="F15016" s="0" t="s">
        <v>41852</v>
      </c>
      <c r="G15016" s="3" t="n">
        <f aca="false">IF(ISNUMBER(SEARCH("person",F15016)),TRUE())</f>
        <v>1</v>
      </c>
      <c r="L15016" s="0" t="s">
        <v>10700</v>
      </c>
    </row>
    <row r="15017" customFormat="false" ht="13.8" hidden="false" customHeight="false" outlineLevel="0" collapsed="false">
      <c r="A15017" s="0" t="s">
        <v>5187</v>
      </c>
      <c r="C15017" s="0" t="s">
        <v>41850</v>
      </c>
      <c r="D15017" s="0" t="s">
        <v>37354</v>
      </c>
      <c r="E15017" s="0" t="s">
        <v>41851</v>
      </c>
      <c r="F15017" s="0" t="s">
        <v>41852</v>
      </c>
      <c r="G15017" s="3" t="n">
        <f aca="false">IF(ISNUMBER(SEARCH("person",F15017)),TRUE())</f>
        <v>1</v>
      </c>
      <c r="L15017" s="0" t="s">
        <v>10700</v>
      </c>
    </row>
    <row r="15018" customFormat="false" ht="13.8" hidden="false" customHeight="false" outlineLevel="0" collapsed="false">
      <c r="A15018" s="0" t="s">
        <v>5189</v>
      </c>
      <c r="C15018" s="0" t="s">
        <v>41850</v>
      </c>
      <c r="D15018" s="0" t="s">
        <v>37354</v>
      </c>
      <c r="E15018" s="0" t="s">
        <v>41851</v>
      </c>
      <c r="F15018" s="0" t="s">
        <v>41852</v>
      </c>
      <c r="G15018" s="3" t="n">
        <f aca="false">IF(ISNUMBER(SEARCH("person",F15018)),TRUE())</f>
        <v>1</v>
      </c>
      <c r="L15018" s="0" t="s">
        <v>10700</v>
      </c>
    </row>
    <row r="15019" customFormat="false" ht="13.8" hidden="false" customHeight="false" outlineLevel="0" collapsed="false">
      <c r="A15019" s="0" t="s">
        <v>5194</v>
      </c>
      <c r="C15019" s="0" t="s">
        <v>41850</v>
      </c>
      <c r="D15019" s="0" t="s">
        <v>37354</v>
      </c>
      <c r="E15019" s="0" t="s">
        <v>41851</v>
      </c>
      <c r="F15019" s="0" t="s">
        <v>41852</v>
      </c>
      <c r="G15019" s="3" t="n">
        <f aca="false">IF(ISNUMBER(SEARCH("person",F15019)),TRUE())</f>
        <v>1</v>
      </c>
      <c r="L15019" s="0" t="s">
        <v>10700</v>
      </c>
    </row>
    <row r="15020" customFormat="false" ht="13.8" hidden="false" customHeight="false" outlineLevel="0" collapsed="false">
      <c r="A15020" s="0" t="s">
        <v>13771</v>
      </c>
      <c r="C15020" s="0" t="s">
        <v>41850</v>
      </c>
      <c r="D15020" s="0" t="s">
        <v>37354</v>
      </c>
      <c r="E15020" s="0" t="s">
        <v>41851</v>
      </c>
      <c r="F15020" s="0" t="s">
        <v>41852</v>
      </c>
      <c r="G15020" s="3" t="n">
        <f aca="false">IF(ISNUMBER(SEARCH("person",F15020)),TRUE())</f>
        <v>1</v>
      </c>
      <c r="L15020" s="0" t="s">
        <v>10700</v>
      </c>
    </row>
    <row r="15021" customFormat="false" ht="13.8" hidden="false" customHeight="false" outlineLevel="0" collapsed="false">
      <c r="A15021" s="0" t="s">
        <v>13773</v>
      </c>
      <c r="C15021" s="0" t="s">
        <v>41850</v>
      </c>
      <c r="D15021" s="0" t="s">
        <v>37354</v>
      </c>
      <c r="E15021" s="0" t="s">
        <v>41851</v>
      </c>
      <c r="F15021" s="0" t="s">
        <v>41852</v>
      </c>
      <c r="G15021" s="3" t="n">
        <f aca="false">IF(ISNUMBER(SEARCH("person",F15021)),TRUE())</f>
        <v>1</v>
      </c>
      <c r="L15021" s="0" t="s">
        <v>10700</v>
      </c>
    </row>
    <row r="15022" customFormat="false" ht="13.8" hidden="false" customHeight="false" outlineLevel="0" collapsed="false">
      <c r="A15022" s="0" t="s">
        <v>13775</v>
      </c>
      <c r="C15022" s="0" t="s">
        <v>41850</v>
      </c>
      <c r="D15022" s="0" t="s">
        <v>37354</v>
      </c>
      <c r="E15022" s="0" t="s">
        <v>41851</v>
      </c>
      <c r="F15022" s="0" t="s">
        <v>41852</v>
      </c>
      <c r="G15022" s="3" t="n">
        <f aca="false">IF(ISNUMBER(SEARCH("person",F15022)),TRUE())</f>
        <v>1</v>
      </c>
      <c r="L15022" s="0" t="s">
        <v>10700</v>
      </c>
    </row>
    <row r="15023" customFormat="false" ht="13.8" hidden="false" customHeight="false" outlineLevel="0" collapsed="false">
      <c r="A15023" s="0" t="s">
        <v>13777</v>
      </c>
      <c r="C15023" s="0" t="s">
        <v>41850</v>
      </c>
      <c r="D15023" s="0" t="s">
        <v>37354</v>
      </c>
      <c r="E15023" s="0" t="s">
        <v>41851</v>
      </c>
      <c r="F15023" s="0" t="s">
        <v>41852</v>
      </c>
      <c r="G15023" s="3" t="n">
        <f aca="false">IF(ISNUMBER(SEARCH("person",F15023)),TRUE())</f>
        <v>1</v>
      </c>
      <c r="L15023" s="0" t="s">
        <v>10700</v>
      </c>
    </row>
    <row r="15024" customFormat="false" ht="13.8" hidden="false" customHeight="false" outlineLevel="0" collapsed="false">
      <c r="A15024" s="0" t="s">
        <v>13779</v>
      </c>
      <c r="C15024" s="0" t="s">
        <v>41850</v>
      </c>
      <c r="D15024" s="0" t="s">
        <v>37354</v>
      </c>
      <c r="E15024" s="0" t="s">
        <v>41851</v>
      </c>
      <c r="F15024" s="0" t="s">
        <v>41852</v>
      </c>
      <c r="G15024" s="3" t="n">
        <f aca="false">IF(ISNUMBER(SEARCH("person",F15024)),TRUE())</f>
        <v>1</v>
      </c>
      <c r="L15024" s="0" t="s">
        <v>10700</v>
      </c>
    </row>
    <row r="15025" customFormat="false" ht="13.8" hidden="false" customHeight="false" outlineLevel="0" collapsed="false">
      <c r="A15025" s="0" t="s">
        <v>11684</v>
      </c>
      <c r="C15025" s="0" t="s">
        <v>15400</v>
      </c>
      <c r="D15025" s="0" t="s">
        <v>37351</v>
      </c>
      <c r="E15025" s="0" t="s">
        <v>15401</v>
      </c>
      <c r="F15025" s="0" t="s">
        <v>15402</v>
      </c>
      <c r="G15025" s="3" t="n">
        <f aca="false">IF(ISNUMBER(SEARCH("person",F15025)),TRUE())</f>
        <v>0</v>
      </c>
    </row>
    <row r="15026" customFormat="false" ht="13.8" hidden="false" customHeight="false" outlineLevel="0" collapsed="false">
      <c r="A15026" s="0" t="s">
        <v>6071</v>
      </c>
      <c r="C15026" s="0" t="s">
        <v>32897</v>
      </c>
      <c r="D15026" s="0" t="s">
        <v>37354</v>
      </c>
      <c r="E15026" s="0" t="s">
        <v>32898</v>
      </c>
      <c r="F15026" s="0" t="s">
        <v>32899</v>
      </c>
      <c r="G15026" s="3" t="n">
        <f aca="false">IF(ISNUMBER(SEARCH("person",F15026)),TRUE())</f>
        <v>1</v>
      </c>
      <c r="L15026" s="0" t="s">
        <v>38734</v>
      </c>
    </row>
    <row r="15027" customFormat="false" ht="13.8" hidden="false" customHeight="false" outlineLevel="0" collapsed="false">
      <c r="A15027" s="0" t="s">
        <v>6074</v>
      </c>
      <c r="C15027" s="0" t="s">
        <v>32897</v>
      </c>
      <c r="D15027" s="0" t="s">
        <v>37354</v>
      </c>
      <c r="E15027" s="0" t="s">
        <v>32898</v>
      </c>
      <c r="F15027" s="0" t="s">
        <v>32899</v>
      </c>
      <c r="G15027" s="3" t="n">
        <f aca="false">IF(ISNUMBER(SEARCH("person",F15027)),TRUE())</f>
        <v>1</v>
      </c>
      <c r="L15027" s="0" t="s">
        <v>38734</v>
      </c>
    </row>
    <row r="15028" customFormat="false" ht="13.8" hidden="false" customHeight="false" outlineLevel="0" collapsed="false">
      <c r="A15028" s="0" t="s">
        <v>6326</v>
      </c>
      <c r="C15028" s="0" t="s">
        <v>20933</v>
      </c>
      <c r="D15028" s="0" t="s">
        <v>37354</v>
      </c>
      <c r="E15028" s="0" t="s">
        <v>20934</v>
      </c>
      <c r="F15028" s="0" t="s">
        <v>20935</v>
      </c>
      <c r="G15028" s="3" t="n">
        <f aca="false">IF(ISNUMBER(SEARCH("person",F15028)),TRUE())</f>
        <v>1</v>
      </c>
      <c r="I15028" s="0" t="s">
        <v>40978</v>
      </c>
      <c r="J15028" s="0" t="s">
        <v>40978</v>
      </c>
      <c r="L15028" s="0" t="s">
        <v>20887</v>
      </c>
    </row>
    <row r="15029" customFormat="false" ht="13.8" hidden="false" customHeight="false" outlineLevel="0" collapsed="false">
      <c r="A15029" s="0" t="s">
        <v>6339</v>
      </c>
      <c r="C15029" s="0" t="s">
        <v>20933</v>
      </c>
      <c r="D15029" s="0" t="s">
        <v>37354</v>
      </c>
      <c r="E15029" s="0" t="s">
        <v>20934</v>
      </c>
      <c r="F15029" s="0" t="s">
        <v>20935</v>
      </c>
      <c r="G15029" s="3" t="n">
        <f aca="false">IF(ISNUMBER(SEARCH("person",F15029)),TRUE())</f>
        <v>1</v>
      </c>
      <c r="I15029" s="0" t="s">
        <v>40978</v>
      </c>
      <c r="J15029" s="0" t="s">
        <v>40978</v>
      </c>
      <c r="L15029" s="0" t="s">
        <v>20887</v>
      </c>
    </row>
    <row r="15030" customFormat="false" ht="13.8" hidden="false" customHeight="false" outlineLevel="0" collapsed="false">
      <c r="A15030" s="0" t="s">
        <v>14033</v>
      </c>
      <c r="C15030" s="0" t="s">
        <v>20933</v>
      </c>
      <c r="D15030" s="0" t="s">
        <v>37354</v>
      </c>
      <c r="E15030" s="0" t="s">
        <v>20934</v>
      </c>
      <c r="F15030" s="0" t="s">
        <v>20935</v>
      </c>
      <c r="G15030" s="3" t="n">
        <f aca="false">IF(ISNUMBER(SEARCH("person",F15030)),TRUE())</f>
        <v>1</v>
      </c>
      <c r="I15030" s="0" t="s">
        <v>41853</v>
      </c>
      <c r="J15030" s="0" t="s">
        <v>41853</v>
      </c>
      <c r="L15030" s="0" t="s">
        <v>13000</v>
      </c>
    </row>
    <row r="15031" customFormat="false" ht="13.8" hidden="false" customHeight="false" outlineLevel="0" collapsed="false">
      <c r="A15031" s="0" t="s">
        <v>13300</v>
      </c>
      <c r="C15031" s="0" t="s">
        <v>17842</v>
      </c>
      <c r="D15031" s="0" t="s">
        <v>37351</v>
      </c>
      <c r="E15031" s="0" t="s">
        <v>13294</v>
      </c>
      <c r="F15031" s="0" t="s">
        <v>17843</v>
      </c>
      <c r="G15031" s="3" t="n">
        <f aca="false">IF(ISNUMBER(SEARCH("person",F15031)),TRUE())</f>
        <v>0</v>
      </c>
    </row>
    <row r="15032" customFormat="false" ht="13.8" hidden="false" customHeight="false" outlineLevel="0" collapsed="false">
      <c r="A15032" s="0" t="s">
        <v>13311</v>
      </c>
      <c r="C15032" s="0" t="s">
        <v>17842</v>
      </c>
      <c r="D15032" s="0" t="s">
        <v>37351</v>
      </c>
      <c r="E15032" s="0" t="s">
        <v>13294</v>
      </c>
      <c r="F15032" s="0" t="s">
        <v>17843</v>
      </c>
      <c r="G15032" s="3" t="n">
        <f aca="false">IF(ISNUMBER(SEARCH("person",F15032)),TRUE())</f>
        <v>0</v>
      </c>
    </row>
    <row r="15033" customFormat="false" ht="13.8" hidden="false" customHeight="false" outlineLevel="0" collapsed="false">
      <c r="A15033" s="0" t="s">
        <v>1729</v>
      </c>
      <c r="B15033" s="0" t="s">
        <v>37400</v>
      </c>
      <c r="C15033" s="0" t="s">
        <v>24145</v>
      </c>
      <c r="D15033" s="0" t="s">
        <v>37368</v>
      </c>
      <c r="E15033" s="0" t="s">
        <v>24146</v>
      </c>
      <c r="F15033" s="0" t="s">
        <v>24147</v>
      </c>
      <c r="G15033" s="3" t="n">
        <f aca="false">IF(ISNUMBER(SEARCH("person",F15033)),TRUE())</f>
        <v>1</v>
      </c>
    </row>
    <row r="15034" customFormat="false" ht="13.8" hidden="false" customHeight="false" outlineLevel="0" collapsed="false">
      <c r="A15034" s="0" t="s">
        <v>6851</v>
      </c>
      <c r="B15034" s="0" t="s">
        <v>37400</v>
      </c>
      <c r="C15034" s="0" t="s">
        <v>24145</v>
      </c>
      <c r="D15034" s="0" t="s">
        <v>37368</v>
      </c>
      <c r="E15034" s="0" t="s">
        <v>24146</v>
      </c>
      <c r="F15034" s="0" t="s">
        <v>24147</v>
      </c>
      <c r="G15034" s="3" t="n">
        <f aca="false">IF(ISNUMBER(SEARCH("person",F15034)),TRUE())</f>
        <v>1</v>
      </c>
    </row>
    <row r="15035" customFormat="false" ht="13.8" hidden="false" customHeight="false" outlineLevel="0" collapsed="false">
      <c r="A15035" s="0" t="s">
        <v>6885</v>
      </c>
      <c r="B15035" s="0" t="s">
        <v>37400</v>
      </c>
      <c r="C15035" s="0" t="s">
        <v>24145</v>
      </c>
      <c r="D15035" s="0" t="s">
        <v>37368</v>
      </c>
      <c r="E15035" s="0" t="s">
        <v>24146</v>
      </c>
      <c r="F15035" s="0" t="s">
        <v>24147</v>
      </c>
      <c r="G15035" s="3" t="n">
        <f aca="false">IF(ISNUMBER(SEARCH("person",F15035)),TRUE())</f>
        <v>1</v>
      </c>
    </row>
    <row r="15036" customFormat="false" ht="13.8" hidden="false" customHeight="false" outlineLevel="0" collapsed="false">
      <c r="A15036" s="0" t="s">
        <v>6905</v>
      </c>
      <c r="B15036" s="0" t="s">
        <v>37400</v>
      </c>
      <c r="C15036" s="0" t="s">
        <v>24145</v>
      </c>
      <c r="D15036" s="0" t="s">
        <v>37368</v>
      </c>
      <c r="E15036" s="0" t="s">
        <v>24146</v>
      </c>
      <c r="F15036" s="0" t="s">
        <v>24147</v>
      </c>
      <c r="G15036" s="3" t="n">
        <f aca="false">IF(ISNUMBER(SEARCH("person",F15036)),TRUE())</f>
        <v>1</v>
      </c>
    </row>
    <row r="15037" customFormat="false" ht="13.8" hidden="false" customHeight="false" outlineLevel="0" collapsed="false">
      <c r="A15037" s="0" t="s">
        <v>12377</v>
      </c>
      <c r="C15037" s="0" t="s">
        <v>22172</v>
      </c>
      <c r="D15037" s="0" t="s">
        <v>25975</v>
      </c>
      <c r="E15037" s="0" t="s">
        <v>12394</v>
      </c>
      <c r="F15037" s="0" t="s">
        <v>41854</v>
      </c>
      <c r="G15037" s="3" t="n">
        <f aca="false">IF(ISNUMBER(SEARCH("person",F15037)),TRUE())</f>
        <v>0</v>
      </c>
    </row>
    <row r="15038" customFormat="false" ht="13.8" hidden="false" customHeight="false" outlineLevel="0" collapsed="false">
      <c r="A15038" s="0" t="s">
        <v>14548</v>
      </c>
      <c r="C15038" s="0" t="s">
        <v>21857</v>
      </c>
      <c r="D15038" s="0" t="s">
        <v>37351</v>
      </c>
      <c r="E15038" s="0" t="s">
        <v>21858</v>
      </c>
      <c r="F15038" s="0" t="s">
        <v>21859</v>
      </c>
      <c r="G15038" s="3" t="n">
        <f aca="false">IF(ISNUMBER(SEARCH("person",F15038)),TRUE())</f>
        <v>0</v>
      </c>
    </row>
    <row r="15039" customFormat="false" ht="13.8" hidden="false" customHeight="false" outlineLevel="0" collapsed="false">
      <c r="A15039" s="0" t="s">
        <v>9404</v>
      </c>
      <c r="C15039" s="0" t="s">
        <v>41855</v>
      </c>
      <c r="D15039" s="0" t="s">
        <v>37351</v>
      </c>
      <c r="E15039" s="0" t="s">
        <v>41856</v>
      </c>
      <c r="F15039" s="0" t="s">
        <v>41857</v>
      </c>
      <c r="G15039" s="3" t="n">
        <f aca="false">IF(ISNUMBER(SEARCH("person",F15039)),TRUE())</f>
        <v>0</v>
      </c>
    </row>
    <row r="15040" customFormat="false" ht="13.8" hidden="false" customHeight="false" outlineLevel="0" collapsed="false">
      <c r="A15040" s="0" t="s">
        <v>6537</v>
      </c>
      <c r="C15040" s="0" t="s">
        <v>17586</v>
      </c>
      <c r="D15040" s="0" t="s">
        <v>37351</v>
      </c>
      <c r="E15040" s="0" t="s">
        <v>17587</v>
      </c>
      <c r="F15040" s="0" t="s">
        <v>17588</v>
      </c>
      <c r="G15040" s="3" t="n">
        <f aca="false">IF(ISNUMBER(SEARCH("person",F15040)),TRUE())</f>
        <v>0</v>
      </c>
    </row>
    <row r="15041" customFormat="false" ht="13.8" hidden="false" customHeight="false" outlineLevel="0" collapsed="false">
      <c r="A15041" s="0" t="s">
        <v>5897</v>
      </c>
      <c r="C15041" s="0" t="s">
        <v>41858</v>
      </c>
      <c r="D15041" s="0" t="s">
        <v>37716</v>
      </c>
      <c r="E15041" s="0" t="s">
        <v>41859</v>
      </c>
      <c r="F15041" s="0" t="s">
        <v>41860</v>
      </c>
      <c r="G15041" s="3" t="n">
        <f aca="false">IF(ISNUMBER(SEARCH("person",F15041)),TRUE())</f>
        <v>0</v>
      </c>
    </row>
    <row r="15042" customFormat="false" ht="13.8" hidden="false" customHeight="false" outlineLevel="0" collapsed="false">
      <c r="A15042" s="0" t="s">
        <v>5983</v>
      </c>
      <c r="C15042" s="0" t="s">
        <v>41858</v>
      </c>
      <c r="D15042" s="0" t="s">
        <v>37716</v>
      </c>
      <c r="E15042" s="0" t="s">
        <v>41859</v>
      </c>
      <c r="F15042" s="0" t="s">
        <v>41860</v>
      </c>
      <c r="G15042" s="3" t="n">
        <f aca="false">IF(ISNUMBER(SEARCH("person",F15042)),TRUE())</f>
        <v>0</v>
      </c>
    </row>
    <row r="15043" customFormat="false" ht="13.8" hidden="false" customHeight="false" outlineLevel="0" collapsed="false">
      <c r="A15043" s="0" t="s">
        <v>5992</v>
      </c>
      <c r="C15043" s="0" t="s">
        <v>41858</v>
      </c>
      <c r="D15043" s="0" t="s">
        <v>37716</v>
      </c>
      <c r="E15043" s="0" t="s">
        <v>41859</v>
      </c>
      <c r="F15043" s="0" t="s">
        <v>41860</v>
      </c>
      <c r="G15043" s="3" t="n">
        <f aca="false">IF(ISNUMBER(SEARCH("person",F15043)),TRUE())</f>
        <v>0</v>
      </c>
    </row>
    <row r="15044" customFormat="false" ht="13.8" hidden="false" customHeight="false" outlineLevel="0" collapsed="false">
      <c r="A15044" s="0" t="s">
        <v>9453</v>
      </c>
      <c r="C15044" s="0" t="s">
        <v>17268</v>
      </c>
      <c r="D15044" s="0" t="s">
        <v>37351</v>
      </c>
      <c r="E15044" s="0" t="s">
        <v>9375</v>
      </c>
      <c r="F15044" s="0" t="s">
        <v>17269</v>
      </c>
      <c r="G15044" s="3" t="n">
        <f aca="false">IF(ISNUMBER(SEARCH("person",F15044)),TRUE())</f>
        <v>0</v>
      </c>
    </row>
    <row r="15045" customFormat="false" ht="13.8" hidden="false" customHeight="false" outlineLevel="0" collapsed="false">
      <c r="A15045" s="0" t="s">
        <v>9635</v>
      </c>
      <c r="C15045" s="0" t="s">
        <v>17268</v>
      </c>
      <c r="D15045" s="0" t="s">
        <v>37351</v>
      </c>
      <c r="E15045" s="0" t="s">
        <v>9375</v>
      </c>
      <c r="F15045" s="0" t="s">
        <v>17269</v>
      </c>
      <c r="G15045" s="3" t="n">
        <f aca="false">IF(ISNUMBER(SEARCH("person",F15045)),TRUE())</f>
        <v>0</v>
      </c>
    </row>
    <row r="15046" customFormat="false" ht="13.8" hidden="false" customHeight="false" outlineLevel="0" collapsed="false">
      <c r="A15046" s="0" t="s">
        <v>9639</v>
      </c>
      <c r="C15046" s="0" t="s">
        <v>17268</v>
      </c>
      <c r="D15046" s="0" t="s">
        <v>37351</v>
      </c>
      <c r="E15046" s="0" t="s">
        <v>9375</v>
      </c>
      <c r="F15046" s="0" t="s">
        <v>17269</v>
      </c>
      <c r="G15046" s="3" t="n">
        <f aca="false">IF(ISNUMBER(SEARCH("person",F15046)),TRUE())</f>
        <v>0</v>
      </c>
    </row>
    <row r="15047" customFormat="false" ht="13.8" hidden="false" customHeight="false" outlineLevel="0" collapsed="false">
      <c r="A15047" s="0" t="s">
        <v>9656</v>
      </c>
      <c r="C15047" s="0" t="s">
        <v>17268</v>
      </c>
      <c r="D15047" s="0" t="s">
        <v>37351</v>
      </c>
      <c r="E15047" s="0" t="s">
        <v>9375</v>
      </c>
      <c r="F15047" s="0" t="s">
        <v>17269</v>
      </c>
      <c r="G15047" s="3" t="n">
        <f aca="false">IF(ISNUMBER(SEARCH("person",F15047)),TRUE())</f>
        <v>0</v>
      </c>
    </row>
    <row r="15048" customFormat="false" ht="13.8" hidden="false" customHeight="false" outlineLevel="0" collapsed="false">
      <c r="A15048" s="0" t="s">
        <v>9667</v>
      </c>
      <c r="C15048" s="0" t="s">
        <v>17268</v>
      </c>
      <c r="D15048" s="0" t="s">
        <v>37351</v>
      </c>
      <c r="E15048" s="0" t="s">
        <v>17700</v>
      </c>
      <c r="F15048" s="0" t="s">
        <v>17701</v>
      </c>
      <c r="G15048" s="3" t="n">
        <f aca="false">IF(ISNUMBER(SEARCH("person",F15048)),TRUE())</f>
        <v>0</v>
      </c>
    </row>
    <row r="15049" customFormat="false" ht="13.8" hidden="false" customHeight="false" outlineLevel="0" collapsed="false">
      <c r="A15049" s="0" t="s">
        <v>9673</v>
      </c>
      <c r="C15049" s="0" t="s">
        <v>17268</v>
      </c>
      <c r="D15049" s="0" t="s">
        <v>37351</v>
      </c>
      <c r="E15049" s="0" t="s">
        <v>17700</v>
      </c>
      <c r="F15049" s="0" t="s">
        <v>17701</v>
      </c>
      <c r="G15049" s="3" t="n">
        <f aca="false">IF(ISNUMBER(SEARCH("person",F15049)),TRUE())</f>
        <v>0</v>
      </c>
    </row>
    <row r="15050" customFormat="false" ht="13.8" hidden="false" customHeight="false" outlineLevel="0" collapsed="false">
      <c r="A15050" s="0" t="s">
        <v>9676</v>
      </c>
      <c r="C15050" s="0" t="s">
        <v>17268</v>
      </c>
      <c r="D15050" s="0" t="s">
        <v>37351</v>
      </c>
      <c r="E15050" s="0" t="s">
        <v>9375</v>
      </c>
      <c r="F15050" s="0" t="s">
        <v>17269</v>
      </c>
      <c r="G15050" s="3" t="n">
        <f aca="false">IF(ISNUMBER(SEARCH("person",F15050)),TRUE())</f>
        <v>0</v>
      </c>
    </row>
    <row r="15051" customFormat="false" ht="13.8" hidden="false" customHeight="false" outlineLevel="0" collapsed="false">
      <c r="A15051" s="0" t="s">
        <v>14460</v>
      </c>
      <c r="C15051" s="0" t="s">
        <v>17268</v>
      </c>
      <c r="D15051" s="0" t="s">
        <v>37351</v>
      </c>
      <c r="E15051" s="0" t="s">
        <v>9375</v>
      </c>
      <c r="F15051" s="0" t="s">
        <v>17269</v>
      </c>
      <c r="G15051" s="3" t="n">
        <f aca="false">IF(ISNUMBER(SEARCH("person",F15051)),TRUE())</f>
        <v>0</v>
      </c>
    </row>
    <row r="15052" customFormat="false" ht="13.8" hidden="false" customHeight="false" outlineLevel="0" collapsed="false">
      <c r="A15052" s="0" t="s">
        <v>1662</v>
      </c>
      <c r="B15052" s="0" t="s">
        <v>37366</v>
      </c>
      <c r="C15052" s="0" t="s">
        <v>32903</v>
      </c>
      <c r="D15052" s="0" t="s">
        <v>37368</v>
      </c>
      <c r="E15052" s="0" t="s">
        <v>32904</v>
      </c>
      <c r="F15052" s="0" t="s">
        <v>32905</v>
      </c>
      <c r="G15052" s="3" t="n">
        <f aca="false">IF(ISNUMBER(SEARCH("person",F15052)),TRUE())</f>
        <v>1</v>
      </c>
    </row>
    <row r="15053" customFormat="false" ht="13.8" hidden="false" customHeight="false" outlineLevel="0" collapsed="false">
      <c r="A15053" s="0" t="s">
        <v>9839</v>
      </c>
      <c r="B15053" s="0" t="s">
        <v>37400</v>
      </c>
      <c r="C15053" s="0" t="s">
        <v>41861</v>
      </c>
      <c r="D15053" s="0" t="s">
        <v>37368</v>
      </c>
      <c r="E15053" s="0" t="s">
        <v>41862</v>
      </c>
      <c r="F15053" s="0" t="s">
        <v>41863</v>
      </c>
      <c r="G15053" s="3" t="n">
        <f aca="false">IF(ISNUMBER(SEARCH("person",F15053)),TRUE())</f>
        <v>1</v>
      </c>
    </row>
    <row r="15054" customFormat="false" ht="13.8" hidden="false" customHeight="false" outlineLevel="0" collapsed="false">
      <c r="A15054" s="0" t="s">
        <v>3596</v>
      </c>
      <c r="B15054" s="0" t="s">
        <v>37400</v>
      </c>
      <c r="C15054" s="0" t="s">
        <v>41864</v>
      </c>
      <c r="D15054" s="0" t="s">
        <v>37368</v>
      </c>
      <c r="E15054" s="0" t="s">
        <v>41865</v>
      </c>
      <c r="F15054" s="0" t="s">
        <v>41866</v>
      </c>
      <c r="G15054" s="3" t="n">
        <f aca="false">IF(ISNUMBER(SEARCH("person",F15054)),TRUE())</f>
        <v>1</v>
      </c>
    </row>
    <row r="15055" customFormat="false" ht="13.8" hidden="false" customHeight="false" outlineLevel="0" collapsed="false">
      <c r="A15055" s="0" t="s">
        <v>3646</v>
      </c>
      <c r="B15055" s="0" t="s">
        <v>37366</v>
      </c>
      <c r="C15055" s="0" t="s">
        <v>41864</v>
      </c>
      <c r="D15055" s="0" t="s">
        <v>37368</v>
      </c>
      <c r="E15055" s="0" t="s">
        <v>41865</v>
      </c>
      <c r="F15055" s="0" t="s">
        <v>41866</v>
      </c>
      <c r="G15055" s="3" t="n">
        <f aca="false">IF(ISNUMBER(SEARCH("person",F15055)),TRUE())</f>
        <v>1</v>
      </c>
    </row>
    <row r="15056" customFormat="false" ht="13.8" hidden="false" customHeight="false" outlineLevel="0" collapsed="false">
      <c r="A15056" s="0" t="s">
        <v>6744</v>
      </c>
      <c r="B15056" s="0" t="s">
        <v>37366</v>
      </c>
      <c r="C15056" s="0" t="s">
        <v>41867</v>
      </c>
      <c r="D15056" s="0" t="s">
        <v>37368</v>
      </c>
      <c r="E15056" s="0" t="s">
        <v>41868</v>
      </c>
      <c r="F15056" s="0" t="s">
        <v>41869</v>
      </c>
      <c r="G15056" s="3" t="n">
        <f aca="false">IF(ISNUMBER(SEARCH("person",F15056)),TRUE())</f>
        <v>1</v>
      </c>
    </row>
    <row r="15057" customFormat="false" ht="13.8" hidden="false" customHeight="false" outlineLevel="0" collapsed="false">
      <c r="A15057" s="0" t="s">
        <v>11923</v>
      </c>
      <c r="B15057" s="0" t="s">
        <v>37400</v>
      </c>
      <c r="C15057" s="0" t="s">
        <v>41870</v>
      </c>
      <c r="D15057" s="0" t="s">
        <v>37368</v>
      </c>
      <c r="E15057" s="0" t="s">
        <v>41871</v>
      </c>
      <c r="F15057" s="0" t="s">
        <v>41872</v>
      </c>
      <c r="G15057" s="3" t="n">
        <f aca="false">IF(ISNUMBER(SEARCH("person",F15057)),TRUE())</f>
        <v>1</v>
      </c>
    </row>
    <row r="15058" customFormat="false" ht="13.8" hidden="false" customHeight="false" outlineLevel="0" collapsed="false">
      <c r="A15058" s="0" t="s">
        <v>7688</v>
      </c>
      <c r="C15058" s="0" t="s">
        <v>23861</v>
      </c>
      <c r="D15058" s="0" t="s">
        <v>37354</v>
      </c>
      <c r="E15058" s="0" t="s">
        <v>23862</v>
      </c>
      <c r="F15058" s="0" t="s">
        <v>23863</v>
      </c>
      <c r="G15058" s="3" t="n">
        <f aca="false">IF(ISNUMBER(SEARCH("person",F15058)),TRUE())</f>
        <v>1</v>
      </c>
      <c r="I15058" s="0" t="s">
        <v>41139</v>
      </c>
      <c r="J15058" s="0" t="s">
        <v>41139</v>
      </c>
      <c r="L15058" s="0" t="s">
        <v>18723</v>
      </c>
    </row>
    <row r="15059" customFormat="false" ht="13.8" hidden="false" customHeight="false" outlineLevel="0" collapsed="false">
      <c r="A15059" s="0" t="s">
        <v>2993</v>
      </c>
      <c r="B15059" s="0" t="s">
        <v>37366</v>
      </c>
      <c r="C15059" s="0" t="s">
        <v>19691</v>
      </c>
      <c r="D15059" s="0" t="s">
        <v>37368</v>
      </c>
      <c r="E15059" s="0" t="s">
        <v>19692</v>
      </c>
      <c r="F15059" s="0" t="s">
        <v>19693</v>
      </c>
      <c r="G15059" s="3" t="n">
        <f aca="false">IF(ISNUMBER(SEARCH("person",F15059)),TRUE())</f>
        <v>1</v>
      </c>
    </row>
    <row r="15060" customFormat="false" ht="13.8" hidden="false" customHeight="false" outlineLevel="0" collapsed="false">
      <c r="A15060" s="0" t="s">
        <v>3009</v>
      </c>
      <c r="B15060" s="0" t="s">
        <v>37366</v>
      </c>
      <c r="C15060" s="0" t="s">
        <v>19691</v>
      </c>
      <c r="D15060" s="0" t="s">
        <v>37368</v>
      </c>
      <c r="E15060" s="0" t="s">
        <v>19692</v>
      </c>
      <c r="F15060" s="0" t="s">
        <v>19693</v>
      </c>
      <c r="G15060" s="3" t="n">
        <f aca="false">IF(ISNUMBER(SEARCH("person",F15060)),TRUE())</f>
        <v>1</v>
      </c>
    </row>
    <row r="15061" customFormat="false" ht="13.8" hidden="false" customHeight="false" outlineLevel="0" collapsed="false">
      <c r="A15061" s="0" t="s">
        <v>13230</v>
      </c>
      <c r="B15061" s="0" t="s">
        <v>37366</v>
      </c>
      <c r="C15061" s="0" t="s">
        <v>19691</v>
      </c>
      <c r="D15061" s="0" t="s">
        <v>37368</v>
      </c>
      <c r="E15061" s="0" t="s">
        <v>19692</v>
      </c>
      <c r="F15061" s="0" t="s">
        <v>19693</v>
      </c>
      <c r="G15061" s="3" t="n">
        <f aca="false">IF(ISNUMBER(SEARCH("person",F15061)),TRUE())</f>
        <v>1</v>
      </c>
    </row>
    <row r="15062" customFormat="false" ht="13.8" hidden="false" customHeight="false" outlineLevel="0" collapsed="false">
      <c r="A15062" s="0" t="s">
        <v>2962</v>
      </c>
      <c r="C15062" s="0" t="s">
        <v>19691</v>
      </c>
      <c r="D15062" s="0" t="s">
        <v>37354</v>
      </c>
      <c r="E15062" s="0" t="s">
        <v>19692</v>
      </c>
      <c r="F15062" s="0" t="s">
        <v>19693</v>
      </c>
      <c r="G15062" s="3" t="n">
        <f aca="false">IF(ISNUMBER(SEARCH("person",F15062)),TRUE())</f>
        <v>1</v>
      </c>
      <c r="I15062" s="0" t="s">
        <v>41873</v>
      </c>
      <c r="J15062" s="0" t="s">
        <v>41873</v>
      </c>
      <c r="L15062" s="0" t="s">
        <v>2965</v>
      </c>
      <c r="M15062" s="0" t="s">
        <v>41874</v>
      </c>
    </row>
    <row r="15063" customFormat="false" ht="13.8" hidden="false" customHeight="false" outlineLevel="0" collapsed="false">
      <c r="A15063" s="0" t="s">
        <v>2968</v>
      </c>
      <c r="C15063" s="0" t="s">
        <v>19691</v>
      </c>
      <c r="D15063" s="0" t="s">
        <v>37354</v>
      </c>
      <c r="E15063" s="0" t="s">
        <v>19692</v>
      </c>
      <c r="F15063" s="0" t="s">
        <v>19693</v>
      </c>
      <c r="G15063" s="3" t="n">
        <f aca="false">IF(ISNUMBER(SEARCH("person",F15063)),TRUE())</f>
        <v>1</v>
      </c>
      <c r="L15063" s="0" t="s">
        <v>38159</v>
      </c>
    </row>
    <row r="15064" customFormat="false" ht="13.8" hidden="false" customHeight="false" outlineLevel="0" collapsed="false">
      <c r="A15064" s="0" t="s">
        <v>2975</v>
      </c>
      <c r="C15064" s="0" t="s">
        <v>19691</v>
      </c>
      <c r="D15064" s="0" t="s">
        <v>37354</v>
      </c>
      <c r="E15064" s="0" t="s">
        <v>19692</v>
      </c>
      <c r="F15064" s="0" t="s">
        <v>19693</v>
      </c>
      <c r="G15064" s="3" t="n">
        <f aca="false">IF(ISNUMBER(SEARCH("person",F15064)),TRUE())</f>
        <v>1</v>
      </c>
      <c r="I15064" s="0" t="s">
        <v>41875</v>
      </c>
      <c r="J15064" s="0" t="s">
        <v>41875</v>
      </c>
      <c r="L15064" s="0" t="s">
        <v>1265</v>
      </c>
      <c r="M15064" s="0" t="s">
        <v>41876</v>
      </c>
    </row>
    <row r="15065" customFormat="false" ht="13.8" hidden="false" customHeight="false" outlineLevel="0" collapsed="false">
      <c r="A15065" s="0" t="s">
        <v>2983</v>
      </c>
      <c r="C15065" s="0" t="s">
        <v>19691</v>
      </c>
      <c r="D15065" s="0" t="s">
        <v>37354</v>
      </c>
      <c r="E15065" s="0" t="s">
        <v>19692</v>
      </c>
      <c r="F15065" s="0" t="s">
        <v>19693</v>
      </c>
      <c r="G15065" s="3" t="n">
        <f aca="false">IF(ISNUMBER(SEARCH("person",F15065)),TRUE())</f>
        <v>1</v>
      </c>
      <c r="I15065" s="0" t="s">
        <v>41877</v>
      </c>
      <c r="J15065" s="0" t="s">
        <v>41877</v>
      </c>
      <c r="L15065" s="0" t="s">
        <v>14922</v>
      </c>
      <c r="M15065" s="0" t="s">
        <v>41878</v>
      </c>
    </row>
    <row r="15066" customFormat="false" ht="13.8" hidden="false" customHeight="false" outlineLevel="0" collapsed="false">
      <c r="A15066" s="0" t="s">
        <v>2993</v>
      </c>
      <c r="C15066" s="0" t="s">
        <v>19691</v>
      </c>
      <c r="D15066" s="0" t="s">
        <v>37354</v>
      </c>
      <c r="E15066" s="0" t="s">
        <v>19692</v>
      </c>
      <c r="F15066" s="0" t="s">
        <v>19693</v>
      </c>
      <c r="G15066" s="3" t="n">
        <f aca="false">IF(ISNUMBER(SEARCH("person",F15066)),TRUE())</f>
        <v>1</v>
      </c>
      <c r="I15066" s="0" t="s">
        <v>41879</v>
      </c>
      <c r="J15066" s="0" t="s">
        <v>41879</v>
      </c>
      <c r="L15066" s="0" t="s">
        <v>2995</v>
      </c>
      <c r="M15066" s="0" t="s">
        <v>41880</v>
      </c>
    </row>
    <row r="15067" customFormat="false" ht="13.8" hidden="false" customHeight="false" outlineLevel="0" collapsed="false">
      <c r="A15067" s="0" t="s">
        <v>2999</v>
      </c>
      <c r="C15067" s="0" t="s">
        <v>19691</v>
      </c>
      <c r="D15067" s="0" t="s">
        <v>37354</v>
      </c>
      <c r="E15067" s="0" t="s">
        <v>19692</v>
      </c>
      <c r="F15067" s="0" t="s">
        <v>19693</v>
      </c>
      <c r="G15067" s="3" t="n">
        <f aca="false">IF(ISNUMBER(SEARCH("person",F15067)),TRUE())</f>
        <v>1</v>
      </c>
      <c r="I15067" s="0" t="s">
        <v>41881</v>
      </c>
      <c r="J15067" s="0" t="s">
        <v>41881</v>
      </c>
      <c r="L15067" s="0" t="s">
        <v>3002</v>
      </c>
      <c r="M15067" s="0" t="s">
        <v>41882</v>
      </c>
    </row>
    <row r="15068" customFormat="false" ht="13.8" hidden="false" customHeight="false" outlineLevel="0" collapsed="false">
      <c r="A15068" s="0" t="s">
        <v>3009</v>
      </c>
      <c r="C15068" s="0" t="s">
        <v>19691</v>
      </c>
      <c r="D15068" s="0" t="s">
        <v>37354</v>
      </c>
      <c r="E15068" s="0" t="s">
        <v>19692</v>
      </c>
      <c r="F15068" s="0" t="s">
        <v>19693</v>
      </c>
      <c r="G15068" s="3" t="n">
        <f aca="false">IF(ISNUMBER(SEARCH("person",F15068)),TRUE())</f>
        <v>1</v>
      </c>
      <c r="I15068" s="0" t="s">
        <v>41883</v>
      </c>
      <c r="J15068" s="0" t="s">
        <v>41883</v>
      </c>
      <c r="L15068" s="0" t="s">
        <v>3011</v>
      </c>
      <c r="M15068" s="0" t="s">
        <v>41884</v>
      </c>
    </row>
    <row r="15069" customFormat="false" ht="13.8" hidden="false" customHeight="false" outlineLevel="0" collapsed="false">
      <c r="A15069" s="0" t="s">
        <v>13209</v>
      </c>
      <c r="C15069" s="0" t="s">
        <v>19691</v>
      </c>
      <c r="D15069" s="0" t="s">
        <v>37354</v>
      </c>
      <c r="E15069" s="0" t="s">
        <v>19692</v>
      </c>
      <c r="F15069" s="0" t="s">
        <v>19693</v>
      </c>
      <c r="G15069" s="3" t="n">
        <f aca="false">IF(ISNUMBER(SEARCH("person",F15069)),TRUE())</f>
        <v>1</v>
      </c>
      <c r="I15069" s="0" t="s">
        <v>41885</v>
      </c>
      <c r="J15069" s="0" t="s">
        <v>41885</v>
      </c>
      <c r="L15069" s="0" t="s">
        <v>4292</v>
      </c>
      <c r="M15069" s="0" t="s">
        <v>41886</v>
      </c>
    </row>
    <row r="15070" customFormat="false" ht="13.8" hidden="false" customHeight="false" outlineLevel="0" collapsed="false">
      <c r="A15070" s="0" t="s">
        <v>13217</v>
      </c>
      <c r="C15070" s="0" t="s">
        <v>19691</v>
      </c>
      <c r="D15070" s="0" t="s">
        <v>37354</v>
      </c>
      <c r="E15070" s="0" t="s">
        <v>19692</v>
      </c>
      <c r="F15070" s="0" t="s">
        <v>19693</v>
      </c>
      <c r="G15070" s="3" t="n">
        <f aca="false">IF(ISNUMBER(SEARCH("person",F15070)),TRUE())</f>
        <v>1</v>
      </c>
      <c r="I15070" s="0" t="s">
        <v>41887</v>
      </c>
      <c r="J15070" s="0" t="s">
        <v>41887</v>
      </c>
      <c r="L15070" s="0" t="s">
        <v>14879</v>
      </c>
      <c r="M15070" s="0" t="s">
        <v>41888</v>
      </c>
    </row>
    <row r="15071" customFormat="false" ht="13.8" hidden="false" customHeight="false" outlineLevel="0" collapsed="false">
      <c r="A15071" s="0" t="s">
        <v>13230</v>
      </c>
      <c r="C15071" s="0" t="s">
        <v>19691</v>
      </c>
      <c r="D15071" s="0" t="s">
        <v>37354</v>
      </c>
      <c r="E15071" s="0" t="s">
        <v>19692</v>
      </c>
      <c r="F15071" s="0" t="s">
        <v>19693</v>
      </c>
      <c r="G15071" s="3" t="n">
        <f aca="false">IF(ISNUMBER(SEARCH("person",F15071)),TRUE())</f>
        <v>1</v>
      </c>
      <c r="I15071" s="0" t="s">
        <v>41889</v>
      </c>
      <c r="J15071" s="0" t="s">
        <v>41889</v>
      </c>
      <c r="L15071" s="0" t="s">
        <v>4083</v>
      </c>
    </row>
    <row r="15072" customFormat="false" ht="13.8" hidden="false" customHeight="false" outlineLevel="0" collapsed="false">
      <c r="A15072" s="0" t="s">
        <v>13234</v>
      </c>
      <c r="C15072" s="0" t="s">
        <v>19691</v>
      </c>
      <c r="D15072" s="0" t="s">
        <v>37354</v>
      </c>
      <c r="E15072" s="0" t="s">
        <v>19692</v>
      </c>
      <c r="F15072" s="0" t="s">
        <v>19693</v>
      </c>
      <c r="G15072" s="3" t="n">
        <f aca="false">IF(ISNUMBER(SEARCH("person",F15072)),TRUE())</f>
        <v>1</v>
      </c>
      <c r="I15072" s="0" t="s">
        <v>41890</v>
      </c>
      <c r="J15072" s="0" t="s">
        <v>41890</v>
      </c>
      <c r="L15072" s="0" t="s">
        <v>3674</v>
      </c>
      <c r="M15072" s="0" t="s">
        <v>41891</v>
      </c>
    </row>
    <row r="15073" customFormat="false" ht="13.8" hidden="false" customHeight="false" outlineLevel="0" collapsed="false">
      <c r="A15073" s="0" t="s">
        <v>13242</v>
      </c>
      <c r="C15073" s="0" t="s">
        <v>19691</v>
      </c>
      <c r="D15073" s="0" t="s">
        <v>37354</v>
      </c>
      <c r="E15073" s="0" t="s">
        <v>19692</v>
      </c>
      <c r="F15073" s="0" t="s">
        <v>19693</v>
      </c>
      <c r="G15073" s="3" t="n">
        <f aca="false">IF(ISNUMBER(SEARCH("person",F15073)),TRUE())</f>
        <v>1</v>
      </c>
      <c r="I15073" s="0" t="s">
        <v>40309</v>
      </c>
      <c r="J15073" s="0" t="s">
        <v>40309</v>
      </c>
      <c r="L15073" s="0" t="s">
        <v>8256</v>
      </c>
      <c r="M15073" s="0" t="s">
        <v>40310</v>
      </c>
    </row>
    <row r="15074" customFormat="false" ht="13.8" hidden="false" customHeight="false" outlineLevel="0" collapsed="false">
      <c r="A15074" s="0" t="s">
        <v>13246</v>
      </c>
      <c r="C15074" s="0" t="s">
        <v>19691</v>
      </c>
      <c r="D15074" s="0" t="s">
        <v>37354</v>
      </c>
      <c r="E15074" s="0" t="s">
        <v>19692</v>
      </c>
      <c r="F15074" s="0" t="s">
        <v>19693</v>
      </c>
      <c r="G15074" s="3" t="n">
        <f aca="false">IF(ISNUMBER(SEARCH("person",F15074)),TRUE())</f>
        <v>1</v>
      </c>
      <c r="I15074" s="0" t="s">
        <v>40309</v>
      </c>
      <c r="J15074" s="0" t="s">
        <v>40309</v>
      </c>
      <c r="L15074" s="0" t="s">
        <v>8256</v>
      </c>
      <c r="M15074" s="0" t="s">
        <v>40310</v>
      </c>
    </row>
    <row r="15075" customFormat="false" ht="13.8" hidden="false" customHeight="false" outlineLevel="0" collapsed="false">
      <c r="A15075" s="0" t="s">
        <v>13248</v>
      </c>
      <c r="C15075" s="0" t="s">
        <v>19691</v>
      </c>
      <c r="D15075" s="0" t="s">
        <v>37354</v>
      </c>
      <c r="E15075" s="0" t="s">
        <v>19692</v>
      </c>
      <c r="F15075" s="0" t="s">
        <v>19693</v>
      </c>
      <c r="G15075" s="3" t="n">
        <f aca="false">IF(ISNUMBER(SEARCH("person",F15075)),TRUE())</f>
        <v>1</v>
      </c>
      <c r="I15075" s="0" t="s">
        <v>40309</v>
      </c>
      <c r="J15075" s="0" t="s">
        <v>40309</v>
      </c>
      <c r="L15075" s="0" t="s">
        <v>8256</v>
      </c>
      <c r="M15075" s="0" t="s">
        <v>40310</v>
      </c>
    </row>
    <row r="15076" customFormat="false" ht="13.8" hidden="false" customHeight="false" outlineLevel="0" collapsed="false">
      <c r="A15076" s="0" t="s">
        <v>2962</v>
      </c>
      <c r="C15076" s="0" t="s">
        <v>19691</v>
      </c>
      <c r="D15076" s="0" t="s">
        <v>38134</v>
      </c>
      <c r="E15076" s="0" t="s">
        <v>19692</v>
      </c>
      <c r="F15076" s="0" t="s">
        <v>19693</v>
      </c>
      <c r="G15076" s="3" t="n">
        <f aca="false">IF(ISNUMBER(SEARCH("person",F15076)),TRUE())</f>
        <v>1</v>
      </c>
    </row>
    <row r="15077" customFormat="false" ht="13.8" hidden="false" customHeight="false" outlineLevel="0" collapsed="false">
      <c r="A15077" s="0" t="s">
        <v>13230</v>
      </c>
      <c r="C15077" s="0" t="s">
        <v>19691</v>
      </c>
      <c r="D15077" s="0" t="s">
        <v>37351</v>
      </c>
      <c r="E15077" s="0" t="s">
        <v>19692</v>
      </c>
      <c r="F15077" s="0" t="s">
        <v>19693</v>
      </c>
      <c r="G15077" s="3" t="n">
        <f aca="false">IF(ISNUMBER(SEARCH("person",F15077)),TRUE())</f>
        <v>1</v>
      </c>
    </row>
    <row r="15078" customFormat="false" ht="13.8" hidden="false" customHeight="false" outlineLevel="0" collapsed="false">
      <c r="A15078" s="0" t="s">
        <v>3743</v>
      </c>
      <c r="B15078" s="0" t="s">
        <v>37400</v>
      </c>
      <c r="C15078" s="0" t="s">
        <v>17063</v>
      </c>
      <c r="D15078" s="0" t="s">
        <v>37368</v>
      </c>
      <c r="E15078" s="0" t="s">
        <v>17064</v>
      </c>
      <c r="F15078" s="0" t="s">
        <v>17065</v>
      </c>
      <c r="G15078" s="3" t="n">
        <f aca="false">IF(ISNUMBER(SEARCH("person",F15078)),TRUE())</f>
        <v>1</v>
      </c>
    </row>
    <row r="15079" customFormat="false" ht="13.8" hidden="false" customHeight="false" outlineLevel="0" collapsed="false">
      <c r="A15079" s="0" t="s">
        <v>12953</v>
      </c>
      <c r="B15079" s="0" t="s">
        <v>37366</v>
      </c>
      <c r="C15079" s="0" t="s">
        <v>41892</v>
      </c>
      <c r="D15079" s="0" t="s">
        <v>37368</v>
      </c>
      <c r="E15079" s="0" t="s">
        <v>41893</v>
      </c>
      <c r="F15079" s="0" t="s">
        <v>41894</v>
      </c>
      <c r="G15079" s="3" t="n">
        <f aca="false">IF(ISNUMBER(SEARCH("person",F15079)),TRUE())</f>
        <v>1</v>
      </c>
    </row>
    <row r="15080" customFormat="false" ht="13.8" hidden="false" customHeight="false" outlineLevel="0" collapsed="false">
      <c r="A15080" s="0" t="s">
        <v>9162</v>
      </c>
      <c r="B15080" s="0" t="s">
        <v>37400</v>
      </c>
      <c r="C15080" s="0" t="s">
        <v>41895</v>
      </c>
      <c r="D15080" s="0" t="s">
        <v>37368</v>
      </c>
      <c r="E15080" s="0" t="s">
        <v>41896</v>
      </c>
      <c r="F15080" s="0" t="s">
        <v>41897</v>
      </c>
      <c r="G15080" s="3" t="n">
        <f aca="false">IF(ISNUMBER(SEARCH("person",F15080)),TRUE())</f>
        <v>1</v>
      </c>
    </row>
    <row r="15081" customFormat="false" ht="13.8" hidden="false" customHeight="false" outlineLevel="0" collapsed="false">
      <c r="A15081" s="0" t="s">
        <v>5678</v>
      </c>
      <c r="C15081" s="0" t="s">
        <v>21755</v>
      </c>
      <c r="D15081" s="0" t="s">
        <v>37351</v>
      </c>
      <c r="E15081" s="0" t="s">
        <v>13971</v>
      </c>
      <c r="F15081" s="0" t="s">
        <v>21756</v>
      </c>
      <c r="G15081" s="3" t="n">
        <f aca="false">IF(ISNUMBER(SEARCH("person",F15081)),TRUE())</f>
        <v>0</v>
      </c>
    </row>
    <row r="15082" customFormat="false" ht="13.8" hidden="false" customHeight="false" outlineLevel="0" collapsed="false">
      <c r="A15082" s="0" t="s">
        <v>12298</v>
      </c>
      <c r="B15082" s="0" t="s">
        <v>37366</v>
      </c>
      <c r="C15082" s="0" t="s">
        <v>41898</v>
      </c>
      <c r="D15082" s="0" t="s">
        <v>37368</v>
      </c>
      <c r="E15082" s="0" t="s">
        <v>41899</v>
      </c>
      <c r="F15082" s="0" t="s">
        <v>41900</v>
      </c>
      <c r="G15082" s="3" t="n">
        <f aca="false">IF(ISNUMBER(SEARCH("person",F15082)),TRUE())</f>
        <v>1</v>
      </c>
    </row>
    <row r="15083" customFormat="false" ht="13.8" hidden="false" customHeight="false" outlineLevel="0" collapsed="false">
      <c r="A15083" s="0" t="s">
        <v>14827</v>
      </c>
      <c r="B15083" s="0" t="s">
        <v>37366</v>
      </c>
      <c r="C15083" s="0" t="s">
        <v>41898</v>
      </c>
      <c r="D15083" s="0" t="s">
        <v>37368</v>
      </c>
      <c r="E15083" s="0" t="s">
        <v>41899</v>
      </c>
      <c r="F15083" s="0" t="s">
        <v>41900</v>
      </c>
      <c r="G15083" s="3" t="n">
        <f aca="false">IF(ISNUMBER(SEARCH("person",F15083)),TRUE())</f>
        <v>1</v>
      </c>
    </row>
    <row r="15084" customFormat="false" ht="13.8" hidden="false" customHeight="false" outlineLevel="0" collapsed="false">
      <c r="A15084" s="0" t="s">
        <v>12298</v>
      </c>
      <c r="C15084" s="0" t="s">
        <v>41898</v>
      </c>
      <c r="D15084" s="0" t="s">
        <v>37351</v>
      </c>
      <c r="E15084" s="0" t="s">
        <v>41899</v>
      </c>
      <c r="F15084" s="0" t="s">
        <v>41900</v>
      </c>
      <c r="G15084" s="3" t="n">
        <f aca="false">IF(ISNUMBER(SEARCH("person",F15084)),TRUE())</f>
        <v>1</v>
      </c>
    </row>
    <row r="15085" customFormat="false" ht="13.8" hidden="false" customHeight="false" outlineLevel="0" collapsed="false">
      <c r="A15085" s="0" t="s">
        <v>1059</v>
      </c>
      <c r="C15085" s="0" t="s">
        <v>41901</v>
      </c>
      <c r="D15085" s="0" t="s">
        <v>37354</v>
      </c>
      <c r="E15085" s="0" t="s">
        <v>41902</v>
      </c>
      <c r="F15085" s="0" t="s">
        <v>41903</v>
      </c>
      <c r="G15085" s="3" t="n">
        <f aca="false">IF(ISNUMBER(SEARCH("person",F15085)),TRUE())</f>
        <v>1</v>
      </c>
      <c r="I15085" s="0" t="s">
        <v>41904</v>
      </c>
      <c r="J15085" s="0" t="s">
        <v>41904</v>
      </c>
      <c r="L15085" s="0" t="s">
        <v>1062</v>
      </c>
      <c r="M15085" s="0" t="s">
        <v>40992</v>
      </c>
    </row>
    <row r="15086" customFormat="false" ht="13.8" hidden="false" customHeight="false" outlineLevel="0" collapsed="false">
      <c r="A15086" s="0" t="s">
        <v>2526</v>
      </c>
      <c r="B15086" s="0" t="s">
        <v>37400</v>
      </c>
      <c r="C15086" s="0" t="s">
        <v>41905</v>
      </c>
      <c r="D15086" s="0" t="s">
        <v>37368</v>
      </c>
      <c r="E15086" s="0" t="s">
        <v>41906</v>
      </c>
      <c r="F15086" s="0" t="s">
        <v>41907</v>
      </c>
      <c r="G15086" s="3" t="n">
        <f aca="false">IF(ISNUMBER(SEARCH("person",F15086)),TRUE())</f>
        <v>1</v>
      </c>
    </row>
    <row r="15087" customFormat="false" ht="13.8" hidden="false" customHeight="false" outlineLevel="0" collapsed="false">
      <c r="A15087" s="0" t="s">
        <v>13329</v>
      </c>
      <c r="B15087" s="0" t="s">
        <v>37366</v>
      </c>
      <c r="C15087" s="0" t="s">
        <v>19763</v>
      </c>
      <c r="D15087" s="0" t="s">
        <v>37368</v>
      </c>
      <c r="E15087" s="0" t="s">
        <v>19764</v>
      </c>
      <c r="F15087" s="0" t="s">
        <v>19765</v>
      </c>
      <c r="G15087" s="3" t="n">
        <f aca="false">IF(ISNUMBER(SEARCH("person",F15087)),TRUE())</f>
        <v>1</v>
      </c>
    </row>
    <row r="15088" customFormat="false" ht="13.8" hidden="false" customHeight="false" outlineLevel="0" collapsed="false">
      <c r="A15088" s="0" t="s">
        <v>13329</v>
      </c>
      <c r="C15088" s="0" t="s">
        <v>19763</v>
      </c>
      <c r="D15088" s="0" t="s">
        <v>37354</v>
      </c>
      <c r="E15088" s="0" t="s">
        <v>19764</v>
      </c>
      <c r="F15088" s="0" t="s">
        <v>19765</v>
      </c>
      <c r="G15088" s="3" t="n">
        <f aca="false">IF(ISNUMBER(SEARCH("person",F15088)),TRUE())</f>
        <v>1</v>
      </c>
      <c r="I15088" s="0" t="s">
        <v>41908</v>
      </c>
      <c r="J15088" s="0" t="s">
        <v>41908</v>
      </c>
      <c r="L15088" s="0" t="s">
        <v>10734</v>
      </c>
    </row>
    <row r="15089" customFormat="false" ht="13.8" hidden="false" customHeight="false" outlineLevel="0" collapsed="false">
      <c r="A15089" s="0" t="s">
        <v>13329</v>
      </c>
      <c r="C15089" s="0" t="s">
        <v>19763</v>
      </c>
      <c r="D15089" s="0" t="s">
        <v>37351</v>
      </c>
      <c r="E15089" s="0" t="s">
        <v>19764</v>
      </c>
      <c r="F15089" s="0" t="s">
        <v>19765</v>
      </c>
      <c r="G15089" s="3" t="n">
        <f aca="false">IF(ISNUMBER(SEARCH("person",F15089)),TRUE())</f>
        <v>1</v>
      </c>
    </row>
    <row r="15090" customFormat="false" ht="13.8" hidden="false" customHeight="false" outlineLevel="0" collapsed="false">
      <c r="A15090" s="0" t="s">
        <v>3079</v>
      </c>
      <c r="C15090" s="0" t="s">
        <v>41909</v>
      </c>
      <c r="D15090" s="0" t="s">
        <v>37351</v>
      </c>
      <c r="E15090" s="0" t="s">
        <v>41910</v>
      </c>
      <c r="F15090" s="0" t="s">
        <v>41911</v>
      </c>
      <c r="G15090" s="3" t="n">
        <f aca="false">IF(ISNUMBER(SEARCH("person",F15090)),TRUE())</f>
        <v>0</v>
      </c>
    </row>
    <row r="15091" customFormat="false" ht="13.8" hidden="false" customHeight="false" outlineLevel="0" collapsed="false">
      <c r="A15091" s="0" t="s">
        <v>4249</v>
      </c>
      <c r="C15091" s="0" t="s">
        <v>41912</v>
      </c>
      <c r="D15091" s="0" t="s">
        <v>37354</v>
      </c>
      <c r="E15091" s="0" t="s">
        <v>41913</v>
      </c>
      <c r="F15091" s="0" t="s">
        <v>41914</v>
      </c>
      <c r="G15091" s="3" t="n">
        <f aca="false">IF(ISNUMBER(SEARCH("person",F15091)),TRUE())</f>
        <v>1</v>
      </c>
      <c r="I15091" s="0" t="s">
        <v>41915</v>
      </c>
      <c r="J15091" s="0" t="s">
        <v>41915</v>
      </c>
      <c r="L15091" s="0" t="s">
        <v>5419</v>
      </c>
      <c r="M15091" s="0" t="s">
        <v>41916</v>
      </c>
    </row>
    <row r="15092" customFormat="false" ht="13.8" hidden="false" customHeight="false" outlineLevel="0" collapsed="false">
      <c r="A15092" s="0" t="s">
        <v>4261</v>
      </c>
      <c r="C15092" s="0" t="s">
        <v>41912</v>
      </c>
      <c r="D15092" s="0" t="s">
        <v>37354</v>
      </c>
      <c r="E15092" s="0" t="s">
        <v>41913</v>
      </c>
      <c r="F15092" s="0" t="s">
        <v>41914</v>
      </c>
      <c r="G15092" s="3" t="n">
        <f aca="false">IF(ISNUMBER(SEARCH("person",F15092)),TRUE())</f>
        <v>1</v>
      </c>
      <c r="I15092" s="0" t="s">
        <v>41917</v>
      </c>
      <c r="J15092" s="0" t="s">
        <v>41917</v>
      </c>
      <c r="L15092" s="0" t="s">
        <v>5419</v>
      </c>
      <c r="M15092" s="0" t="s">
        <v>41918</v>
      </c>
    </row>
    <row r="15093" customFormat="false" ht="13.8" hidden="false" customHeight="false" outlineLevel="0" collapsed="false">
      <c r="A15093" s="0" t="s">
        <v>3778</v>
      </c>
      <c r="C15093" s="0" t="s">
        <v>32921</v>
      </c>
      <c r="D15093" s="0" t="s">
        <v>37351</v>
      </c>
      <c r="E15093" s="0" t="s">
        <v>32922</v>
      </c>
      <c r="F15093" s="0" t="s">
        <v>32923</v>
      </c>
      <c r="G15093" s="3" t="n">
        <f aca="false">IF(ISNUMBER(SEARCH("person",F15093)),TRUE())</f>
        <v>1</v>
      </c>
    </row>
    <row r="15094" customFormat="false" ht="13.8" hidden="false" customHeight="false" outlineLevel="0" collapsed="false">
      <c r="A15094" s="0" t="s">
        <v>6634</v>
      </c>
      <c r="B15094" s="0" t="s">
        <v>37400</v>
      </c>
      <c r="C15094" s="0" t="s">
        <v>41919</v>
      </c>
      <c r="D15094" s="0" t="s">
        <v>37368</v>
      </c>
      <c r="E15094" s="0" t="s">
        <v>41920</v>
      </c>
      <c r="F15094" s="0" t="s">
        <v>41921</v>
      </c>
      <c r="G15094" s="3" t="n">
        <f aca="false">IF(ISNUMBER(SEARCH("person",F15094)),TRUE())</f>
        <v>1</v>
      </c>
    </row>
    <row r="15095" customFormat="false" ht="13.8" hidden="false" customHeight="false" outlineLevel="0" collapsed="false">
      <c r="A15095" s="0" t="s">
        <v>9033</v>
      </c>
      <c r="B15095" s="0" t="s">
        <v>37400</v>
      </c>
      <c r="C15095" s="0" t="s">
        <v>21152</v>
      </c>
      <c r="D15095" s="0" t="s">
        <v>37368</v>
      </c>
      <c r="E15095" s="0" t="s">
        <v>21153</v>
      </c>
      <c r="F15095" s="0" t="s">
        <v>21154</v>
      </c>
      <c r="G15095" s="3" t="n">
        <f aca="false">IF(ISNUMBER(SEARCH("person",F15095)),TRUE())</f>
        <v>1</v>
      </c>
    </row>
    <row r="15096" customFormat="false" ht="13.8" hidden="false" customHeight="false" outlineLevel="0" collapsed="false">
      <c r="A15096" s="0" t="s">
        <v>9084</v>
      </c>
      <c r="B15096" s="0" t="s">
        <v>37366</v>
      </c>
      <c r="C15096" s="0" t="s">
        <v>21152</v>
      </c>
      <c r="D15096" s="0" t="s">
        <v>37368</v>
      </c>
      <c r="E15096" s="0" t="s">
        <v>21153</v>
      </c>
      <c r="F15096" s="0" t="s">
        <v>21154</v>
      </c>
      <c r="G15096" s="3" t="n">
        <f aca="false">IF(ISNUMBER(SEARCH("person",F15096)),TRUE())</f>
        <v>1</v>
      </c>
    </row>
    <row r="15097" customFormat="false" ht="13.8" hidden="false" customHeight="false" outlineLevel="0" collapsed="false">
      <c r="A15097" s="0" t="s">
        <v>6393</v>
      </c>
      <c r="C15097" s="0" t="s">
        <v>32938</v>
      </c>
      <c r="D15097" s="0" t="s">
        <v>37354</v>
      </c>
      <c r="E15097" s="0" t="s">
        <v>32939</v>
      </c>
      <c r="F15097" s="0" t="s">
        <v>32940</v>
      </c>
      <c r="G15097" s="3" t="n">
        <f aca="false">IF(ISNUMBER(SEARCH("person",F15097)),TRUE())</f>
        <v>1</v>
      </c>
      <c r="I15097" s="0" t="s">
        <v>41922</v>
      </c>
      <c r="J15097" s="0" t="s">
        <v>41922</v>
      </c>
      <c r="K15097" s="0" t="s">
        <v>18927</v>
      </c>
      <c r="L15097" s="0" t="s">
        <v>6875</v>
      </c>
      <c r="M15097" s="0" t="s">
        <v>41923</v>
      </c>
    </row>
    <row r="15098" customFormat="false" ht="13.8" hidden="false" customHeight="false" outlineLevel="0" collapsed="false">
      <c r="A15098" s="0" t="s">
        <v>6393</v>
      </c>
      <c r="C15098" s="0" t="s">
        <v>32938</v>
      </c>
      <c r="D15098" s="0" t="s">
        <v>37351</v>
      </c>
      <c r="E15098" s="0" t="s">
        <v>41924</v>
      </c>
      <c r="F15098" s="0" t="s">
        <v>41925</v>
      </c>
      <c r="G15098" s="3" t="n">
        <f aca="false">IF(ISNUMBER(SEARCH("person",F15098)),TRUE())</f>
        <v>0</v>
      </c>
    </row>
    <row r="15099" customFormat="false" ht="13.8" hidden="false" customHeight="false" outlineLevel="0" collapsed="false">
      <c r="A15099" s="0" t="s">
        <v>14403</v>
      </c>
      <c r="C15099" s="0" t="s">
        <v>19637</v>
      </c>
      <c r="D15099" s="0" t="s">
        <v>37351</v>
      </c>
      <c r="E15099" s="0" t="s">
        <v>19638</v>
      </c>
      <c r="F15099" s="0" t="s">
        <v>19639</v>
      </c>
      <c r="G15099" s="3" t="n">
        <f aca="false">IF(ISNUMBER(SEARCH("person",F15099)),TRUE())</f>
        <v>0</v>
      </c>
    </row>
    <row r="15100" customFormat="false" ht="13.8" hidden="false" customHeight="false" outlineLevel="0" collapsed="false">
      <c r="A15100" s="0" t="s">
        <v>11673</v>
      </c>
      <c r="C15100" s="0" t="s">
        <v>22469</v>
      </c>
      <c r="D15100" s="0" t="s">
        <v>37354</v>
      </c>
      <c r="E15100" s="0" t="s">
        <v>22470</v>
      </c>
      <c r="F15100" s="0" t="s">
        <v>22471</v>
      </c>
      <c r="G15100" s="3" t="n">
        <f aca="false">IF(ISNUMBER(SEARCH("person",F15100)),TRUE())</f>
        <v>1</v>
      </c>
      <c r="I15100" s="0" t="s">
        <v>40430</v>
      </c>
      <c r="L15100" s="0" t="s">
        <v>18972</v>
      </c>
      <c r="M15100" s="0" t="s">
        <v>40431</v>
      </c>
    </row>
    <row r="15101" customFormat="false" ht="13.8" hidden="false" customHeight="false" outlineLevel="0" collapsed="false">
      <c r="A15101" s="0" t="s">
        <v>11696</v>
      </c>
      <c r="C15101" s="0" t="s">
        <v>22469</v>
      </c>
      <c r="D15101" s="0" t="s">
        <v>37354</v>
      </c>
      <c r="E15101" s="0" t="s">
        <v>22470</v>
      </c>
      <c r="F15101" s="0" t="s">
        <v>22471</v>
      </c>
      <c r="G15101" s="3" t="n">
        <f aca="false">IF(ISNUMBER(SEARCH("person",F15101)),TRUE())</f>
        <v>1</v>
      </c>
      <c r="I15101" s="0" t="s">
        <v>40432</v>
      </c>
      <c r="K15101" s="0" t="s">
        <v>22468</v>
      </c>
      <c r="L15101" s="0" t="s">
        <v>11699</v>
      </c>
    </row>
    <row r="15102" customFormat="false" ht="13.8" hidden="false" customHeight="false" outlineLevel="0" collapsed="false">
      <c r="A15102" s="0" t="s">
        <v>11708</v>
      </c>
      <c r="C15102" s="0" t="s">
        <v>22469</v>
      </c>
      <c r="D15102" s="0" t="s">
        <v>37354</v>
      </c>
      <c r="E15102" s="0" t="s">
        <v>22470</v>
      </c>
      <c r="F15102" s="0" t="s">
        <v>22471</v>
      </c>
      <c r="G15102" s="3" t="n">
        <f aca="false">IF(ISNUMBER(SEARCH("person",F15102)),TRUE())</f>
        <v>1</v>
      </c>
      <c r="I15102" s="0" t="s">
        <v>40433</v>
      </c>
      <c r="L15102" s="0" t="s">
        <v>15682</v>
      </c>
      <c r="M15102" s="0" t="s">
        <v>39609</v>
      </c>
    </row>
    <row r="15103" customFormat="false" ht="13.8" hidden="false" customHeight="false" outlineLevel="0" collapsed="false">
      <c r="A15103" s="0" t="s">
        <v>11720</v>
      </c>
      <c r="C15103" s="0" t="s">
        <v>22469</v>
      </c>
      <c r="D15103" s="0" t="s">
        <v>37354</v>
      </c>
      <c r="E15103" s="0" t="s">
        <v>22470</v>
      </c>
      <c r="F15103" s="0" t="s">
        <v>22471</v>
      </c>
      <c r="G15103" s="3" t="n">
        <f aca="false">IF(ISNUMBER(SEARCH("person",F15103)),TRUE())</f>
        <v>1</v>
      </c>
      <c r="I15103" s="0" t="s">
        <v>40434</v>
      </c>
      <c r="L15103" s="0" t="s">
        <v>19117</v>
      </c>
      <c r="M15103" s="0" t="s">
        <v>40435</v>
      </c>
    </row>
    <row r="15104" customFormat="false" ht="13.8" hidden="false" customHeight="false" outlineLevel="0" collapsed="false">
      <c r="A15104" s="0" t="s">
        <v>11728</v>
      </c>
      <c r="C15104" s="0" t="s">
        <v>22469</v>
      </c>
      <c r="D15104" s="0" t="s">
        <v>37354</v>
      </c>
      <c r="E15104" s="0" t="s">
        <v>22470</v>
      </c>
      <c r="F15104" s="0" t="s">
        <v>22471</v>
      </c>
      <c r="G15104" s="3" t="n">
        <f aca="false">IF(ISNUMBER(SEARCH("person",F15104)),TRUE())</f>
        <v>1</v>
      </c>
      <c r="I15104" s="0" t="s">
        <v>40436</v>
      </c>
      <c r="L15104" s="0" t="s">
        <v>7304</v>
      </c>
      <c r="M15104" s="0" t="s">
        <v>40437</v>
      </c>
    </row>
    <row r="15105" customFormat="false" ht="13.8" hidden="false" customHeight="false" outlineLevel="0" collapsed="false">
      <c r="A15105" s="0" t="s">
        <v>11696</v>
      </c>
      <c r="C15105" s="0" t="s">
        <v>22469</v>
      </c>
      <c r="D15105" s="0" t="s">
        <v>37351</v>
      </c>
      <c r="E15105" s="0" t="s">
        <v>22470</v>
      </c>
      <c r="F15105" s="0" t="s">
        <v>22471</v>
      </c>
      <c r="G15105" s="3" t="n">
        <f aca="false">IF(ISNUMBER(SEARCH("person",F15105)),TRUE())</f>
        <v>1</v>
      </c>
    </row>
    <row r="15106" customFormat="false" ht="13.8" hidden="false" customHeight="false" outlineLevel="0" collapsed="false">
      <c r="A15106" s="0" t="s">
        <v>12088</v>
      </c>
      <c r="C15106" s="0" t="s">
        <v>32944</v>
      </c>
      <c r="D15106" s="0" t="s">
        <v>37354</v>
      </c>
      <c r="E15106" s="0" t="s">
        <v>32945</v>
      </c>
      <c r="F15106" s="0" t="s">
        <v>32946</v>
      </c>
      <c r="G15106" s="3" t="n">
        <f aca="false">IF(ISNUMBER(SEARCH("person",F15106)),TRUE())</f>
        <v>1</v>
      </c>
      <c r="I15106" s="0" t="s">
        <v>41926</v>
      </c>
      <c r="J15106" s="0" t="s">
        <v>41926</v>
      </c>
      <c r="L15106" s="0" t="s">
        <v>2798</v>
      </c>
      <c r="M15106" s="0" t="s">
        <v>41621</v>
      </c>
    </row>
    <row r="15107" customFormat="false" ht="13.8" hidden="false" customHeight="false" outlineLevel="0" collapsed="false">
      <c r="A15107" s="0" t="s">
        <v>13176</v>
      </c>
      <c r="C15107" s="0" t="s">
        <v>41927</v>
      </c>
      <c r="D15107" s="0" t="s">
        <v>37354</v>
      </c>
      <c r="E15107" s="0" t="s">
        <v>41928</v>
      </c>
      <c r="F15107" s="0" t="s">
        <v>41929</v>
      </c>
      <c r="G15107" s="3" t="n">
        <f aca="false">IF(ISNUMBER(SEARCH("person",F15107)),TRUE())</f>
        <v>1</v>
      </c>
      <c r="L15107" s="0" t="s">
        <v>4004</v>
      </c>
    </row>
    <row r="15108" customFormat="false" ht="13.8" hidden="false" customHeight="false" outlineLevel="0" collapsed="false">
      <c r="A15108" s="0" t="s">
        <v>8838</v>
      </c>
      <c r="B15108" s="0" t="s">
        <v>37366</v>
      </c>
      <c r="C15108" s="0" t="s">
        <v>21767</v>
      </c>
      <c r="D15108" s="0" t="s">
        <v>37368</v>
      </c>
      <c r="E15108" s="0" t="s">
        <v>32947</v>
      </c>
      <c r="F15108" s="0" t="s">
        <v>32948</v>
      </c>
      <c r="G15108" s="3" t="n">
        <f aca="false">IF(ISNUMBER(SEARCH("person",F15108)),TRUE())</f>
        <v>1</v>
      </c>
    </row>
    <row r="15109" customFormat="false" ht="13.8" hidden="false" customHeight="false" outlineLevel="0" collapsed="false">
      <c r="A15109" s="0" t="s">
        <v>8838</v>
      </c>
      <c r="C15109" s="0" t="s">
        <v>21767</v>
      </c>
      <c r="D15109" s="0" t="s">
        <v>37351</v>
      </c>
      <c r="E15109" s="0" t="s">
        <v>32947</v>
      </c>
      <c r="F15109" s="0" t="s">
        <v>32948</v>
      </c>
      <c r="G15109" s="3" t="n">
        <f aca="false">IF(ISNUMBER(SEARCH("person",F15109)),TRUE())</f>
        <v>1</v>
      </c>
    </row>
    <row r="15110" customFormat="false" ht="13.8" hidden="false" customHeight="false" outlineLevel="0" collapsed="false">
      <c r="A15110" s="0" t="s">
        <v>1212</v>
      </c>
      <c r="B15110" s="0" t="s">
        <v>37400</v>
      </c>
      <c r="C15110" s="0" t="s">
        <v>41930</v>
      </c>
      <c r="D15110" s="0" t="s">
        <v>37368</v>
      </c>
      <c r="E15110" s="0" t="s">
        <v>41931</v>
      </c>
      <c r="F15110" s="0" t="s">
        <v>41932</v>
      </c>
      <c r="G15110" s="3" t="n">
        <f aca="false">IF(ISNUMBER(SEARCH("person",F15110)),TRUE())</f>
        <v>1</v>
      </c>
    </row>
    <row r="15111" customFormat="false" ht="13.8" hidden="false" customHeight="false" outlineLevel="0" collapsed="false">
      <c r="A15111" s="0" t="s">
        <v>1229</v>
      </c>
      <c r="B15111" s="0" t="s">
        <v>37400</v>
      </c>
      <c r="C15111" s="0" t="s">
        <v>41930</v>
      </c>
      <c r="D15111" s="0" t="s">
        <v>37368</v>
      </c>
      <c r="E15111" s="0" t="s">
        <v>41931</v>
      </c>
      <c r="F15111" s="0" t="s">
        <v>41932</v>
      </c>
      <c r="G15111" s="3" t="n">
        <f aca="false">IF(ISNUMBER(SEARCH("person",F15111)),TRUE())</f>
        <v>1</v>
      </c>
    </row>
    <row r="15112" customFormat="false" ht="13.8" hidden="false" customHeight="false" outlineLevel="0" collapsed="false">
      <c r="A15112" s="0" t="s">
        <v>12677</v>
      </c>
      <c r="B15112" s="0" t="s">
        <v>37400</v>
      </c>
      <c r="C15112" s="0" t="s">
        <v>41930</v>
      </c>
      <c r="D15112" s="0" t="s">
        <v>37368</v>
      </c>
      <c r="E15112" s="0" t="s">
        <v>41931</v>
      </c>
      <c r="F15112" s="0" t="s">
        <v>41932</v>
      </c>
      <c r="G15112" s="3" t="n">
        <f aca="false">IF(ISNUMBER(SEARCH("person",F15112)),TRUE())</f>
        <v>1</v>
      </c>
    </row>
    <row r="15113" customFormat="false" ht="13.8" hidden="false" customHeight="false" outlineLevel="0" collapsed="false">
      <c r="A15113" s="0" t="s">
        <v>5703</v>
      </c>
      <c r="C15113" s="0" t="s">
        <v>41933</v>
      </c>
      <c r="D15113" s="0" t="s">
        <v>37354</v>
      </c>
      <c r="E15113" s="0" t="s">
        <v>41934</v>
      </c>
      <c r="F15113" s="0" t="s">
        <v>41935</v>
      </c>
      <c r="G15113" s="3" t="n">
        <f aca="false">IF(ISNUMBER(SEARCH("person",F15113)),TRUE())</f>
        <v>1</v>
      </c>
      <c r="I15113" s="0" t="s">
        <v>41936</v>
      </c>
      <c r="J15113" s="0" t="s">
        <v>41937</v>
      </c>
      <c r="K15113" s="0" t="s">
        <v>41938</v>
      </c>
      <c r="L15113" s="0" t="s">
        <v>461</v>
      </c>
      <c r="M15113" s="0" t="s">
        <v>41939</v>
      </c>
      <c r="O15113" s="0" t="s">
        <v>41940</v>
      </c>
    </row>
    <row r="15114" customFormat="false" ht="13.8" hidden="false" customHeight="false" outlineLevel="0" collapsed="false">
      <c r="A15114" s="0" t="s">
        <v>8823</v>
      </c>
      <c r="C15114" s="0" t="s">
        <v>41933</v>
      </c>
      <c r="D15114" s="0" t="s">
        <v>37354</v>
      </c>
      <c r="E15114" s="0" t="s">
        <v>41934</v>
      </c>
      <c r="F15114" s="0" t="s">
        <v>41935</v>
      </c>
      <c r="G15114" s="3" t="n">
        <f aca="false">IF(ISNUMBER(SEARCH("person",F15114)),TRUE())</f>
        <v>1</v>
      </c>
      <c r="L15114" s="0" t="s">
        <v>2197</v>
      </c>
      <c r="M15114" s="0" t="s">
        <v>41939</v>
      </c>
      <c r="O15114" s="0" t="s">
        <v>41941</v>
      </c>
    </row>
    <row r="15115" customFormat="false" ht="13.8" hidden="false" customHeight="false" outlineLevel="0" collapsed="false">
      <c r="A15115" s="0" t="s">
        <v>8849</v>
      </c>
      <c r="C15115" s="0" t="s">
        <v>41933</v>
      </c>
      <c r="D15115" s="0" t="s">
        <v>37354</v>
      </c>
      <c r="E15115" s="0" t="s">
        <v>41934</v>
      </c>
      <c r="F15115" s="0" t="s">
        <v>41935</v>
      </c>
      <c r="G15115" s="3" t="n">
        <f aca="false">IF(ISNUMBER(SEARCH("person",F15115)),TRUE())</f>
        <v>1</v>
      </c>
      <c r="L15115" s="0" t="s">
        <v>2197</v>
      </c>
      <c r="M15115" s="0" t="s">
        <v>41939</v>
      </c>
      <c r="O15115" s="0" t="s">
        <v>41941</v>
      </c>
    </row>
    <row r="15116" customFormat="false" ht="13.8" hidden="false" customHeight="false" outlineLevel="0" collapsed="false">
      <c r="A15116" s="0" t="s">
        <v>13975</v>
      </c>
      <c r="C15116" s="0" t="s">
        <v>41933</v>
      </c>
      <c r="D15116" s="0" t="s">
        <v>37354</v>
      </c>
      <c r="E15116" s="0" t="s">
        <v>41934</v>
      </c>
      <c r="F15116" s="0" t="s">
        <v>41935</v>
      </c>
      <c r="G15116" s="3" t="n">
        <f aca="false">IF(ISNUMBER(SEARCH("person",F15116)),TRUE())</f>
        <v>1</v>
      </c>
      <c r="L15116" s="0" t="s">
        <v>39682</v>
      </c>
      <c r="M15116" s="0" t="s">
        <v>41939</v>
      </c>
      <c r="O15116" s="0" t="s">
        <v>41942</v>
      </c>
    </row>
    <row r="15117" customFormat="false" ht="13.8" hidden="false" customHeight="false" outlineLevel="0" collapsed="false">
      <c r="A15117" s="0" t="s">
        <v>13982</v>
      </c>
      <c r="C15117" s="0" t="s">
        <v>41933</v>
      </c>
      <c r="D15117" s="0" t="s">
        <v>37354</v>
      </c>
      <c r="E15117" s="0" t="s">
        <v>41934</v>
      </c>
      <c r="F15117" s="0" t="s">
        <v>41935</v>
      </c>
      <c r="G15117" s="3" t="n">
        <f aca="false">IF(ISNUMBER(SEARCH("person",F15117)),TRUE())</f>
        <v>1</v>
      </c>
      <c r="L15117" s="0" t="s">
        <v>39682</v>
      </c>
      <c r="M15117" s="0" t="s">
        <v>41939</v>
      </c>
      <c r="O15117" s="0" t="s">
        <v>41943</v>
      </c>
    </row>
    <row r="15118" customFormat="false" ht="13.8" hidden="false" customHeight="false" outlineLevel="0" collapsed="false">
      <c r="A15118" s="0" t="s">
        <v>2983</v>
      </c>
      <c r="B15118" s="0" t="s">
        <v>37366</v>
      </c>
      <c r="C15118" s="0" t="s">
        <v>32949</v>
      </c>
      <c r="D15118" s="0" t="s">
        <v>37368</v>
      </c>
      <c r="E15118" s="0" t="s">
        <v>32950</v>
      </c>
      <c r="F15118" s="0" t="s">
        <v>32951</v>
      </c>
      <c r="G15118" s="3" t="n">
        <f aca="false">IF(ISNUMBER(SEARCH("person",F15118)),TRUE())</f>
        <v>1</v>
      </c>
    </row>
    <row r="15119" customFormat="false" ht="13.8" hidden="false" customHeight="false" outlineLevel="0" collapsed="false">
      <c r="A15119" s="0" t="s">
        <v>2993</v>
      </c>
      <c r="B15119" s="0" t="s">
        <v>37366</v>
      </c>
      <c r="C15119" s="0" t="s">
        <v>32949</v>
      </c>
      <c r="D15119" s="0" t="s">
        <v>37368</v>
      </c>
      <c r="E15119" s="0" t="s">
        <v>32950</v>
      </c>
      <c r="F15119" s="0" t="s">
        <v>32951</v>
      </c>
      <c r="G15119" s="3" t="n">
        <f aca="false">IF(ISNUMBER(SEARCH("person",F15119)),TRUE())</f>
        <v>1</v>
      </c>
    </row>
    <row r="15120" customFormat="false" ht="13.8" hidden="false" customHeight="false" outlineLevel="0" collapsed="false">
      <c r="A15120" s="0" t="s">
        <v>13217</v>
      </c>
      <c r="B15120" s="0" t="s">
        <v>37366</v>
      </c>
      <c r="C15120" s="0" t="s">
        <v>32949</v>
      </c>
      <c r="D15120" s="0" t="s">
        <v>37368</v>
      </c>
      <c r="E15120" s="0" t="s">
        <v>32950</v>
      </c>
      <c r="F15120" s="0" t="s">
        <v>32951</v>
      </c>
      <c r="G15120" s="3" t="n">
        <f aca="false">IF(ISNUMBER(SEARCH("person",F15120)),TRUE())</f>
        <v>1</v>
      </c>
    </row>
    <row r="15121" customFormat="false" ht="13.8" hidden="false" customHeight="false" outlineLevel="0" collapsed="false">
      <c r="A15121" s="0" t="s">
        <v>13230</v>
      </c>
      <c r="B15121" s="0" t="s">
        <v>37366</v>
      </c>
      <c r="C15121" s="0" t="s">
        <v>32949</v>
      </c>
      <c r="D15121" s="0" t="s">
        <v>37368</v>
      </c>
      <c r="E15121" s="0" t="s">
        <v>32950</v>
      </c>
      <c r="F15121" s="0" t="s">
        <v>32951</v>
      </c>
      <c r="G15121" s="3" t="n">
        <f aca="false">IF(ISNUMBER(SEARCH("person",F15121)),TRUE())</f>
        <v>1</v>
      </c>
    </row>
    <row r="15122" customFormat="false" ht="13.8" hidden="false" customHeight="false" outlineLevel="0" collapsed="false">
      <c r="A15122" s="0" t="s">
        <v>2962</v>
      </c>
      <c r="B15122" s="0" t="s">
        <v>41944</v>
      </c>
      <c r="C15122" s="0" t="s">
        <v>32949</v>
      </c>
      <c r="D15122" s="0" t="s">
        <v>41820</v>
      </c>
      <c r="E15122" s="0" t="s">
        <v>32950</v>
      </c>
      <c r="F15122" s="0" t="s">
        <v>32951</v>
      </c>
      <c r="G15122" s="3" t="n">
        <f aca="false">IF(ISNUMBER(SEARCH("person",F15122)),TRUE())</f>
        <v>1</v>
      </c>
    </row>
    <row r="15123" customFormat="false" ht="13.8" hidden="false" customHeight="false" outlineLevel="0" collapsed="false">
      <c r="A15123" s="0" t="s">
        <v>2962</v>
      </c>
      <c r="C15123" s="0" t="s">
        <v>32949</v>
      </c>
      <c r="D15123" s="0" t="s">
        <v>38134</v>
      </c>
      <c r="E15123" s="0" t="s">
        <v>32950</v>
      </c>
      <c r="F15123" s="0" t="s">
        <v>32951</v>
      </c>
      <c r="G15123" s="3" t="n">
        <f aca="false">IF(ISNUMBER(SEARCH("person",F15123)),TRUE())</f>
        <v>1</v>
      </c>
    </row>
    <row r="15124" customFormat="false" ht="13.8" hidden="false" customHeight="false" outlineLevel="0" collapsed="false">
      <c r="A15124" s="0" t="s">
        <v>3318</v>
      </c>
      <c r="C15124" s="0" t="s">
        <v>41945</v>
      </c>
      <c r="D15124" s="0" t="s">
        <v>37351</v>
      </c>
      <c r="E15124" s="0" t="s">
        <v>41946</v>
      </c>
      <c r="F15124" s="0" t="s">
        <v>41947</v>
      </c>
      <c r="G15124" s="3" t="n">
        <f aca="false">IF(ISNUMBER(SEARCH("person",F15124)),TRUE())</f>
        <v>1</v>
      </c>
    </row>
    <row r="15125" customFormat="false" ht="13.8" hidden="false" customHeight="false" outlineLevel="0" collapsed="false">
      <c r="A15125" s="0" t="s">
        <v>11409</v>
      </c>
      <c r="C15125" s="0" t="s">
        <v>22701</v>
      </c>
      <c r="D15125" s="0" t="s">
        <v>37354</v>
      </c>
      <c r="E15125" s="0" t="s">
        <v>22702</v>
      </c>
      <c r="F15125" s="0" t="s">
        <v>22703</v>
      </c>
      <c r="G15125" s="3" t="n">
        <f aca="false">IF(ISNUMBER(SEARCH("person",F15125)),TRUE())</f>
        <v>1</v>
      </c>
      <c r="I15125" s="0" t="s">
        <v>39723</v>
      </c>
      <c r="J15125" s="0" t="s">
        <v>39723</v>
      </c>
      <c r="L15125" s="0" t="s">
        <v>21790</v>
      </c>
    </row>
    <row r="15126" customFormat="false" ht="13.8" hidden="false" customHeight="false" outlineLevel="0" collapsed="false">
      <c r="A15126" s="0" t="s">
        <v>14367</v>
      </c>
      <c r="B15126" s="0" t="s">
        <v>37366</v>
      </c>
      <c r="C15126" s="0" t="s">
        <v>41948</v>
      </c>
      <c r="D15126" s="0" t="s">
        <v>37368</v>
      </c>
      <c r="E15126" s="0" t="s">
        <v>41949</v>
      </c>
      <c r="F15126" s="0" t="s">
        <v>41950</v>
      </c>
      <c r="G15126" s="3" t="n">
        <f aca="false">IF(ISNUMBER(SEARCH("person",F15126)),TRUE())</f>
        <v>1</v>
      </c>
    </row>
    <row r="15127" customFormat="false" ht="13.8" hidden="false" customHeight="false" outlineLevel="0" collapsed="false">
      <c r="A15127" s="0" t="s">
        <v>474</v>
      </c>
      <c r="C15127" s="0" t="s">
        <v>41951</v>
      </c>
      <c r="D15127" s="0" t="s">
        <v>37351</v>
      </c>
      <c r="E15127" s="0" t="s">
        <v>41952</v>
      </c>
      <c r="F15127" s="0" t="s">
        <v>41953</v>
      </c>
      <c r="G15127" s="3" t="n">
        <f aca="false">IF(ISNUMBER(SEARCH("person",F15127)),TRUE())</f>
        <v>1</v>
      </c>
    </row>
    <row r="15128" customFormat="false" ht="13.8" hidden="false" customHeight="false" outlineLevel="0" collapsed="false">
      <c r="A15128" s="0" t="s">
        <v>9754</v>
      </c>
      <c r="C15128" s="0" t="s">
        <v>41954</v>
      </c>
      <c r="D15128" s="0" t="s">
        <v>37351</v>
      </c>
      <c r="E15128" s="0" t="s">
        <v>41955</v>
      </c>
      <c r="F15128" s="0" t="s">
        <v>41956</v>
      </c>
      <c r="G15128" s="3" t="n">
        <f aca="false">IF(ISNUMBER(SEARCH("person",F15128)),TRUE())</f>
        <v>1</v>
      </c>
    </row>
    <row r="15129" customFormat="false" ht="13.8" hidden="false" customHeight="false" outlineLevel="0" collapsed="false">
      <c r="A15129" s="0" t="s">
        <v>13108</v>
      </c>
      <c r="B15129" s="0" t="s">
        <v>37400</v>
      </c>
      <c r="C15129" s="0" t="s">
        <v>41957</v>
      </c>
      <c r="D15129" s="0" t="s">
        <v>37368</v>
      </c>
      <c r="E15129" s="0" t="s">
        <v>41958</v>
      </c>
      <c r="F15129" s="0" t="s">
        <v>41959</v>
      </c>
      <c r="G15129" s="3" t="n">
        <f aca="false">IF(ISNUMBER(SEARCH("person",F15129)),TRUE())</f>
        <v>1</v>
      </c>
    </row>
    <row r="15130" customFormat="false" ht="13.8" hidden="false" customHeight="false" outlineLevel="0" collapsed="false">
      <c r="A15130" s="0" t="s">
        <v>2699</v>
      </c>
      <c r="C15130" s="0" t="s">
        <v>41960</v>
      </c>
      <c r="D15130" s="0" t="s">
        <v>37716</v>
      </c>
      <c r="E15130" s="0" t="s">
        <v>39831</v>
      </c>
      <c r="F15130" s="0" t="s">
        <v>39832</v>
      </c>
      <c r="G15130" s="3" t="n">
        <f aca="false">IF(ISNUMBER(SEARCH("person",F15130)),TRUE())</f>
        <v>0</v>
      </c>
    </row>
    <row r="15131" customFormat="false" ht="13.8" hidden="false" customHeight="false" outlineLevel="0" collapsed="false">
      <c r="A15131" s="0" t="s">
        <v>3057</v>
      </c>
      <c r="C15131" s="0" t="s">
        <v>41960</v>
      </c>
      <c r="D15131" s="0" t="s">
        <v>37716</v>
      </c>
      <c r="E15131" s="0" t="s">
        <v>39831</v>
      </c>
      <c r="F15131" s="0" t="s">
        <v>39832</v>
      </c>
      <c r="G15131" s="3" t="n">
        <f aca="false">IF(ISNUMBER(SEARCH("person",F15131)),TRUE())</f>
        <v>0</v>
      </c>
    </row>
    <row r="15132" customFormat="false" ht="13.8" hidden="false" customHeight="false" outlineLevel="0" collapsed="false">
      <c r="A15132" s="0" t="s">
        <v>6006</v>
      </c>
      <c r="C15132" s="0" t="s">
        <v>41960</v>
      </c>
      <c r="D15132" s="0" t="s">
        <v>37716</v>
      </c>
      <c r="E15132" s="0" t="s">
        <v>39831</v>
      </c>
      <c r="F15132" s="0" t="s">
        <v>39832</v>
      </c>
      <c r="G15132" s="3" t="n">
        <f aca="false">IF(ISNUMBER(SEARCH("person",F15132)),TRUE())</f>
        <v>0</v>
      </c>
    </row>
    <row r="15133" customFormat="false" ht="13.8" hidden="false" customHeight="false" outlineLevel="0" collapsed="false">
      <c r="A15133" s="0" t="s">
        <v>6603</v>
      </c>
      <c r="C15133" s="0" t="s">
        <v>41960</v>
      </c>
      <c r="D15133" s="0" t="s">
        <v>37716</v>
      </c>
      <c r="E15133" s="0" t="s">
        <v>39831</v>
      </c>
      <c r="F15133" s="0" t="s">
        <v>39832</v>
      </c>
      <c r="G15133" s="3" t="n">
        <f aca="false">IF(ISNUMBER(SEARCH("person",F15133)),TRUE())</f>
        <v>0</v>
      </c>
    </row>
    <row r="15134" customFormat="false" ht="13.8" hidden="false" customHeight="false" outlineLevel="0" collapsed="false">
      <c r="A15134" s="0" t="s">
        <v>6674</v>
      </c>
      <c r="C15134" s="0" t="s">
        <v>41960</v>
      </c>
      <c r="D15134" s="0" t="s">
        <v>37716</v>
      </c>
      <c r="E15134" s="0" t="s">
        <v>39831</v>
      </c>
      <c r="F15134" s="0" t="s">
        <v>39832</v>
      </c>
      <c r="G15134" s="3" t="n">
        <f aca="false">IF(ISNUMBER(SEARCH("person",F15134)),TRUE())</f>
        <v>0</v>
      </c>
    </row>
    <row r="15135" customFormat="false" ht="13.8" hidden="false" customHeight="false" outlineLevel="0" collapsed="false">
      <c r="A15135" s="0" t="s">
        <v>6681</v>
      </c>
      <c r="C15135" s="0" t="s">
        <v>41960</v>
      </c>
      <c r="D15135" s="0" t="s">
        <v>37716</v>
      </c>
      <c r="E15135" s="0" t="s">
        <v>39831</v>
      </c>
      <c r="F15135" s="0" t="s">
        <v>39832</v>
      </c>
      <c r="G15135" s="3" t="n">
        <f aca="false">IF(ISNUMBER(SEARCH("person",F15135)),TRUE())</f>
        <v>0</v>
      </c>
    </row>
    <row r="15136" customFormat="false" ht="13.8" hidden="false" customHeight="false" outlineLevel="0" collapsed="false">
      <c r="A15136" s="0" t="s">
        <v>7594</v>
      </c>
      <c r="C15136" s="0" t="s">
        <v>41960</v>
      </c>
      <c r="D15136" s="0" t="s">
        <v>37716</v>
      </c>
      <c r="E15136" s="0" t="s">
        <v>39831</v>
      </c>
      <c r="F15136" s="0" t="s">
        <v>39832</v>
      </c>
      <c r="G15136" s="3" t="n">
        <f aca="false">IF(ISNUMBER(SEARCH("person",F15136)),TRUE())</f>
        <v>0</v>
      </c>
    </row>
    <row r="15137" customFormat="false" ht="13.8" hidden="false" customHeight="false" outlineLevel="0" collapsed="false">
      <c r="A15137" s="0" t="s">
        <v>7617</v>
      </c>
      <c r="C15137" s="0" t="s">
        <v>41960</v>
      </c>
      <c r="D15137" s="0" t="s">
        <v>37716</v>
      </c>
      <c r="E15137" s="0" t="s">
        <v>39831</v>
      </c>
      <c r="F15137" s="0" t="s">
        <v>39832</v>
      </c>
      <c r="G15137" s="3" t="n">
        <f aca="false">IF(ISNUMBER(SEARCH("person",F15137)),TRUE())</f>
        <v>0</v>
      </c>
    </row>
    <row r="15138" customFormat="false" ht="13.8" hidden="false" customHeight="false" outlineLevel="0" collapsed="false">
      <c r="A15138" s="0" t="s">
        <v>7773</v>
      </c>
      <c r="C15138" s="0" t="s">
        <v>41960</v>
      </c>
      <c r="D15138" s="0" t="s">
        <v>37716</v>
      </c>
      <c r="E15138" s="0" t="s">
        <v>39831</v>
      </c>
      <c r="F15138" s="0" t="s">
        <v>39832</v>
      </c>
      <c r="G15138" s="3" t="n">
        <f aca="false">IF(ISNUMBER(SEARCH("person",F15138)),TRUE())</f>
        <v>0</v>
      </c>
    </row>
    <row r="15139" customFormat="false" ht="13.8" hidden="false" customHeight="false" outlineLevel="0" collapsed="false">
      <c r="A15139" s="0" t="s">
        <v>7787</v>
      </c>
      <c r="C15139" s="0" t="s">
        <v>41960</v>
      </c>
      <c r="D15139" s="0" t="s">
        <v>37716</v>
      </c>
      <c r="E15139" s="0" t="s">
        <v>39831</v>
      </c>
      <c r="F15139" s="0" t="s">
        <v>39832</v>
      </c>
      <c r="G15139" s="3" t="n">
        <f aca="false">IF(ISNUMBER(SEARCH("person",F15139)),TRUE())</f>
        <v>0</v>
      </c>
    </row>
    <row r="15140" customFormat="false" ht="13.8" hidden="false" customHeight="false" outlineLevel="0" collapsed="false">
      <c r="A15140" s="0" t="s">
        <v>7808</v>
      </c>
      <c r="C15140" s="0" t="s">
        <v>41960</v>
      </c>
      <c r="D15140" s="0" t="s">
        <v>37716</v>
      </c>
      <c r="E15140" s="0" t="s">
        <v>39831</v>
      </c>
      <c r="F15140" s="0" t="s">
        <v>39832</v>
      </c>
      <c r="G15140" s="3" t="n">
        <f aca="false">IF(ISNUMBER(SEARCH("person",F15140)),TRUE())</f>
        <v>0</v>
      </c>
    </row>
    <row r="15141" customFormat="false" ht="13.8" hidden="false" customHeight="false" outlineLevel="0" collapsed="false">
      <c r="A15141" s="0" t="s">
        <v>7813</v>
      </c>
      <c r="C15141" s="0" t="s">
        <v>41960</v>
      </c>
      <c r="D15141" s="0" t="s">
        <v>37716</v>
      </c>
      <c r="E15141" s="0" t="s">
        <v>39831</v>
      </c>
      <c r="F15141" s="0" t="s">
        <v>39832</v>
      </c>
      <c r="G15141" s="3" t="n">
        <f aca="false">IF(ISNUMBER(SEARCH("person",F15141)),TRUE())</f>
        <v>0</v>
      </c>
    </row>
    <row r="15142" customFormat="false" ht="13.8" hidden="false" customHeight="false" outlineLevel="0" collapsed="false">
      <c r="A15142" s="0" t="s">
        <v>7817</v>
      </c>
      <c r="C15142" s="0" t="s">
        <v>41960</v>
      </c>
      <c r="D15142" s="0" t="s">
        <v>37716</v>
      </c>
      <c r="E15142" s="0" t="s">
        <v>39831</v>
      </c>
      <c r="F15142" s="0" t="s">
        <v>39832</v>
      </c>
      <c r="G15142" s="3" t="n">
        <f aca="false">IF(ISNUMBER(SEARCH("person",F15142)),TRUE())</f>
        <v>0</v>
      </c>
    </row>
    <row r="15143" customFormat="false" ht="13.8" hidden="false" customHeight="false" outlineLevel="0" collapsed="false">
      <c r="A15143" s="0" t="s">
        <v>7826</v>
      </c>
      <c r="C15143" s="0" t="s">
        <v>41960</v>
      </c>
      <c r="D15143" s="0" t="s">
        <v>37716</v>
      </c>
      <c r="E15143" s="0" t="s">
        <v>39831</v>
      </c>
      <c r="F15143" s="0" t="s">
        <v>39832</v>
      </c>
      <c r="G15143" s="3" t="n">
        <f aca="false">IF(ISNUMBER(SEARCH("person",F15143)),TRUE())</f>
        <v>0</v>
      </c>
    </row>
    <row r="15144" customFormat="false" ht="13.8" hidden="false" customHeight="false" outlineLevel="0" collapsed="false">
      <c r="A15144" s="0" t="s">
        <v>7833</v>
      </c>
      <c r="C15144" s="0" t="s">
        <v>41960</v>
      </c>
      <c r="D15144" s="0" t="s">
        <v>37716</v>
      </c>
      <c r="E15144" s="0" t="s">
        <v>39831</v>
      </c>
      <c r="F15144" s="0" t="s">
        <v>39832</v>
      </c>
      <c r="G15144" s="3" t="n">
        <f aca="false">IF(ISNUMBER(SEARCH("person",F15144)),TRUE())</f>
        <v>0</v>
      </c>
    </row>
    <row r="15145" customFormat="false" ht="13.8" hidden="false" customHeight="false" outlineLevel="0" collapsed="false">
      <c r="A15145" s="0" t="s">
        <v>7840</v>
      </c>
      <c r="C15145" s="0" t="s">
        <v>41960</v>
      </c>
      <c r="D15145" s="0" t="s">
        <v>37716</v>
      </c>
      <c r="E15145" s="0" t="s">
        <v>39831</v>
      </c>
      <c r="F15145" s="0" t="s">
        <v>39832</v>
      </c>
      <c r="G15145" s="3" t="n">
        <f aca="false">IF(ISNUMBER(SEARCH("person",F15145)),TRUE())</f>
        <v>0</v>
      </c>
    </row>
    <row r="15146" customFormat="false" ht="13.8" hidden="false" customHeight="false" outlineLevel="0" collapsed="false">
      <c r="A15146" s="0" t="s">
        <v>7854</v>
      </c>
      <c r="C15146" s="0" t="s">
        <v>41960</v>
      </c>
      <c r="D15146" s="0" t="s">
        <v>37716</v>
      </c>
      <c r="E15146" s="0" t="s">
        <v>39831</v>
      </c>
      <c r="F15146" s="0" t="s">
        <v>39832</v>
      </c>
      <c r="G15146" s="3" t="n">
        <f aca="false">IF(ISNUMBER(SEARCH("person",F15146)),TRUE())</f>
        <v>0</v>
      </c>
    </row>
    <row r="15147" customFormat="false" ht="13.8" hidden="false" customHeight="false" outlineLevel="0" collapsed="false">
      <c r="A15147" s="0" t="s">
        <v>7862</v>
      </c>
      <c r="C15147" s="0" t="s">
        <v>41960</v>
      </c>
      <c r="D15147" s="0" t="s">
        <v>37716</v>
      </c>
      <c r="E15147" s="0" t="s">
        <v>39831</v>
      </c>
      <c r="F15147" s="0" t="s">
        <v>39832</v>
      </c>
      <c r="G15147" s="3" t="n">
        <f aca="false">IF(ISNUMBER(SEARCH("person",F15147)),TRUE())</f>
        <v>0</v>
      </c>
    </row>
    <row r="15148" customFormat="false" ht="13.8" hidden="false" customHeight="false" outlineLevel="0" collapsed="false">
      <c r="A15148" s="0" t="s">
        <v>7882</v>
      </c>
      <c r="C15148" s="0" t="s">
        <v>41960</v>
      </c>
      <c r="D15148" s="0" t="s">
        <v>37716</v>
      </c>
      <c r="E15148" s="0" t="s">
        <v>39831</v>
      </c>
      <c r="F15148" s="0" t="s">
        <v>39832</v>
      </c>
      <c r="G15148" s="3" t="n">
        <f aca="false">IF(ISNUMBER(SEARCH("person",F15148)),TRUE())</f>
        <v>0</v>
      </c>
    </row>
    <row r="15149" customFormat="false" ht="13.8" hidden="false" customHeight="false" outlineLevel="0" collapsed="false">
      <c r="A15149" s="0" t="s">
        <v>7894</v>
      </c>
      <c r="C15149" s="0" t="s">
        <v>41960</v>
      </c>
      <c r="D15149" s="0" t="s">
        <v>37716</v>
      </c>
      <c r="E15149" s="0" t="s">
        <v>39831</v>
      </c>
      <c r="F15149" s="0" t="s">
        <v>39832</v>
      </c>
      <c r="G15149" s="3" t="n">
        <f aca="false">IF(ISNUMBER(SEARCH("person",F15149)),TRUE())</f>
        <v>0</v>
      </c>
    </row>
    <row r="15150" customFormat="false" ht="13.8" hidden="false" customHeight="false" outlineLevel="0" collapsed="false">
      <c r="A15150" s="0" t="s">
        <v>7901</v>
      </c>
      <c r="C15150" s="0" t="s">
        <v>41960</v>
      </c>
      <c r="D15150" s="0" t="s">
        <v>37716</v>
      </c>
      <c r="E15150" s="0" t="s">
        <v>39831</v>
      </c>
      <c r="F15150" s="0" t="s">
        <v>39832</v>
      </c>
      <c r="G15150" s="3" t="n">
        <f aca="false">IF(ISNUMBER(SEARCH("person",F15150)),TRUE())</f>
        <v>0</v>
      </c>
    </row>
    <row r="15151" customFormat="false" ht="13.8" hidden="false" customHeight="false" outlineLevel="0" collapsed="false">
      <c r="A15151" s="0" t="s">
        <v>7912</v>
      </c>
      <c r="C15151" s="0" t="s">
        <v>41960</v>
      </c>
      <c r="D15151" s="0" t="s">
        <v>37716</v>
      </c>
      <c r="E15151" s="0" t="s">
        <v>39831</v>
      </c>
      <c r="F15151" s="0" t="s">
        <v>39832</v>
      </c>
      <c r="G15151" s="3" t="n">
        <f aca="false">IF(ISNUMBER(SEARCH("person",F15151)),TRUE())</f>
        <v>0</v>
      </c>
    </row>
    <row r="15152" customFormat="false" ht="13.8" hidden="false" customHeight="false" outlineLevel="0" collapsed="false">
      <c r="A15152" s="0" t="s">
        <v>7917</v>
      </c>
      <c r="C15152" s="0" t="s">
        <v>41960</v>
      </c>
      <c r="D15152" s="0" t="s">
        <v>37716</v>
      </c>
      <c r="E15152" s="0" t="s">
        <v>39831</v>
      </c>
      <c r="F15152" s="0" t="s">
        <v>39832</v>
      </c>
      <c r="G15152" s="3" t="n">
        <f aca="false">IF(ISNUMBER(SEARCH("person",F15152)),TRUE())</f>
        <v>0</v>
      </c>
    </row>
    <row r="15153" customFormat="false" ht="13.8" hidden="false" customHeight="false" outlineLevel="0" collapsed="false">
      <c r="A15153" s="0" t="s">
        <v>7935</v>
      </c>
      <c r="C15153" s="0" t="s">
        <v>41960</v>
      </c>
      <c r="D15153" s="0" t="s">
        <v>37716</v>
      </c>
      <c r="E15153" s="0" t="s">
        <v>39831</v>
      </c>
      <c r="F15153" s="0" t="s">
        <v>39832</v>
      </c>
      <c r="G15153" s="3" t="n">
        <f aca="false">IF(ISNUMBER(SEARCH("person",F15153)),TRUE())</f>
        <v>0</v>
      </c>
    </row>
    <row r="15154" customFormat="false" ht="13.8" hidden="false" customHeight="false" outlineLevel="0" collapsed="false">
      <c r="A15154" s="0" t="s">
        <v>7947</v>
      </c>
      <c r="C15154" s="0" t="s">
        <v>41960</v>
      </c>
      <c r="D15154" s="0" t="s">
        <v>37716</v>
      </c>
      <c r="E15154" s="0" t="s">
        <v>39831</v>
      </c>
      <c r="F15154" s="0" t="s">
        <v>39832</v>
      </c>
      <c r="G15154" s="3" t="n">
        <f aca="false">IF(ISNUMBER(SEARCH("person",F15154)),TRUE())</f>
        <v>0</v>
      </c>
    </row>
    <row r="15155" customFormat="false" ht="13.8" hidden="false" customHeight="false" outlineLevel="0" collapsed="false">
      <c r="A15155" s="0" t="s">
        <v>7954</v>
      </c>
      <c r="C15155" s="0" t="s">
        <v>41960</v>
      </c>
      <c r="D15155" s="0" t="s">
        <v>37716</v>
      </c>
      <c r="E15155" s="0" t="s">
        <v>39831</v>
      </c>
      <c r="F15155" s="0" t="s">
        <v>39832</v>
      </c>
      <c r="G15155" s="3" t="n">
        <f aca="false">IF(ISNUMBER(SEARCH("person",F15155)),TRUE())</f>
        <v>0</v>
      </c>
    </row>
    <row r="15156" customFormat="false" ht="13.8" hidden="false" customHeight="false" outlineLevel="0" collapsed="false">
      <c r="A15156" s="0" t="s">
        <v>7963</v>
      </c>
      <c r="C15156" s="0" t="s">
        <v>41960</v>
      </c>
      <c r="D15156" s="0" t="s">
        <v>37716</v>
      </c>
      <c r="E15156" s="0" t="s">
        <v>39831</v>
      </c>
      <c r="F15156" s="0" t="s">
        <v>39832</v>
      </c>
      <c r="G15156" s="3" t="n">
        <f aca="false">IF(ISNUMBER(SEARCH("person",F15156)),TRUE())</f>
        <v>0</v>
      </c>
    </row>
    <row r="15157" customFormat="false" ht="13.8" hidden="false" customHeight="false" outlineLevel="0" collapsed="false">
      <c r="A15157" s="0" t="s">
        <v>7981</v>
      </c>
      <c r="C15157" s="0" t="s">
        <v>41960</v>
      </c>
      <c r="D15157" s="0" t="s">
        <v>37716</v>
      </c>
      <c r="E15157" s="0" t="s">
        <v>39831</v>
      </c>
      <c r="F15157" s="0" t="s">
        <v>39832</v>
      </c>
      <c r="G15157" s="3" t="n">
        <f aca="false">IF(ISNUMBER(SEARCH("person",F15157)),TRUE())</f>
        <v>0</v>
      </c>
    </row>
    <row r="15158" customFormat="false" ht="13.8" hidden="false" customHeight="false" outlineLevel="0" collapsed="false">
      <c r="A15158" s="0" t="s">
        <v>7997</v>
      </c>
      <c r="C15158" s="0" t="s">
        <v>41960</v>
      </c>
      <c r="D15158" s="0" t="s">
        <v>37716</v>
      </c>
      <c r="E15158" s="0" t="s">
        <v>39831</v>
      </c>
      <c r="F15158" s="0" t="s">
        <v>39832</v>
      </c>
      <c r="G15158" s="3" t="n">
        <f aca="false">IF(ISNUMBER(SEARCH("person",F15158)),TRUE())</f>
        <v>0</v>
      </c>
    </row>
    <row r="15159" customFormat="false" ht="13.8" hidden="false" customHeight="false" outlineLevel="0" collapsed="false">
      <c r="A15159" s="0" t="s">
        <v>8059</v>
      </c>
      <c r="C15159" s="0" t="s">
        <v>41960</v>
      </c>
      <c r="D15159" s="0" t="s">
        <v>37716</v>
      </c>
      <c r="E15159" s="0" t="s">
        <v>39831</v>
      </c>
      <c r="F15159" s="0" t="s">
        <v>39832</v>
      </c>
      <c r="G15159" s="3" t="n">
        <f aca="false">IF(ISNUMBER(SEARCH("person",F15159)),TRUE())</f>
        <v>0</v>
      </c>
    </row>
    <row r="15160" customFormat="false" ht="13.8" hidden="false" customHeight="false" outlineLevel="0" collapsed="false">
      <c r="A15160" s="0" t="s">
        <v>8104</v>
      </c>
      <c r="C15160" s="0" t="s">
        <v>41960</v>
      </c>
      <c r="D15160" s="0" t="s">
        <v>37716</v>
      </c>
      <c r="E15160" s="0" t="s">
        <v>39831</v>
      </c>
      <c r="F15160" s="0" t="s">
        <v>39832</v>
      </c>
      <c r="G15160" s="3" t="n">
        <f aca="false">IF(ISNUMBER(SEARCH("person",F15160)),TRUE())</f>
        <v>0</v>
      </c>
    </row>
    <row r="15161" customFormat="false" ht="13.8" hidden="false" customHeight="false" outlineLevel="0" collapsed="false">
      <c r="A15161" s="0" t="s">
        <v>8141</v>
      </c>
      <c r="C15161" s="0" t="s">
        <v>41960</v>
      </c>
      <c r="D15161" s="0" t="s">
        <v>37716</v>
      </c>
      <c r="E15161" s="0" t="s">
        <v>39831</v>
      </c>
      <c r="F15161" s="0" t="s">
        <v>39832</v>
      </c>
      <c r="G15161" s="3" t="n">
        <f aca="false">IF(ISNUMBER(SEARCH("person",F15161)),TRUE())</f>
        <v>0</v>
      </c>
    </row>
    <row r="15162" customFormat="false" ht="13.8" hidden="false" customHeight="false" outlineLevel="0" collapsed="false">
      <c r="A15162" s="0" t="s">
        <v>8823</v>
      </c>
      <c r="C15162" s="0" t="s">
        <v>41960</v>
      </c>
      <c r="D15162" s="0" t="s">
        <v>37716</v>
      </c>
      <c r="E15162" s="0" t="s">
        <v>39831</v>
      </c>
      <c r="F15162" s="0" t="s">
        <v>39832</v>
      </c>
      <c r="G15162" s="3" t="n">
        <f aca="false">IF(ISNUMBER(SEARCH("person",F15162)),TRUE())</f>
        <v>0</v>
      </c>
    </row>
    <row r="15163" customFormat="false" ht="13.8" hidden="false" customHeight="false" outlineLevel="0" collapsed="false">
      <c r="A15163" s="0" t="s">
        <v>9383</v>
      </c>
      <c r="C15163" s="0" t="s">
        <v>41960</v>
      </c>
      <c r="D15163" s="0" t="s">
        <v>37716</v>
      </c>
      <c r="E15163" s="0" t="s">
        <v>39831</v>
      </c>
      <c r="F15163" s="0" t="s">
        <v>39832</v>
      </c>
      <c r="G15163" s="3" t="n">
        <f aca="false">IF(ISNUMBER(SEARCH("person",F15163)),TRUE())</f>
        <v>0</v>
      </c>
    </row>
    <row r="15164" customFormat="false" ht="13.8" hidden="false" customHeight="false" outlineLevel="0" collapsed="false">
      <c r="A15164" s="0" t="s">
        <v>11127</v>
      </c>
      <c r="C15164" s="0" t="s">
        <v>41960</v>
      </c>
      <c r="D15164" s="0" t="s">
        <v>37716</v>
      </c>
      <c r="E15164" s="0" t="s">
        <v>39831</v>
      </c>
      <c r="F15164" s="0" t="s">
        <v>39832</v>
      </c>
      <c r="G15164" s="3" t="n">
        <f aca="false">IF(ISNUMBER(SEARCH("person",F15164)),TRUE())</f>
        <v>0</v>
      </c>
    </row>
    <row r="15165" customFormat="false" ht="13.8" hidden="false" customHeight="false" outlineLevel="0" collapsed="false">
      <c r="A15165" s="0" t="s">
        <v>11163</v>
      </c>
      <c r="C15165" s="0" t="s">
        <v>41960</v>
      </c>
      <c r="D15165" s="0" t="s">
        <v>37716</v>
      </c>
      <c r="E15165" s="0" t="s">
        <v>39831</v>
      </c>
      <c r="F15165" s="0" t="s">
        <v>39832</v>
      </c>
      <c r="G15165" s="3" t="n">
        <f aca="false">IF(ISNUMBER(SEARCH("person",F15165)),TRUE())</f>
        <v>0</v>
      </c>
    </row>
    <row r="15166" customFormat="false" ht="13.8" hidden="false" customHeight="false" outlineLevel="0" collapsed="false">
      <c r="A15166" s="0" t="s">
        <v>11563</v>
      </c>
      <c r="C15166" s="0" t="s">
        <v>41960</v>
      </c>
      <c r="D15166" s="0" t="s">
        <v>37716</v>
      </c>
      <c r="E15166" s="0" t="s">
        <v>39831</v>
      </c>
      <c r="F15166" s="0" t="s">
        <v>39832</v>
      </c>
      <c r="G15166" s="3" t="n">
        <f aca="false">IF(ISNUMBER(SEARCH("person",F15166)),TRUE())</f>
        <v>0</v>
      </c>
    </row>
    <row r="15167" customFormat="false" ht="13.8" hidden="false" customHeight="false" outlineLevel="0" collapsed="false">
      <c r="A15167" s="0" t="s">
        <v>5489</v>
      </c>
      <c r="C15167" s="0" t="s">
        <v>20967</v>
      </c>
      <c r="D15167" s="0" t="s">
        <v>37354</v>
      </c>
      <c r="E15167" s="0" t="s">
        <v>20968</v>
      </c>
      <c r="F15167" s="0" t="s">
        <v>20969</v>
      </c>
      <c r="G15167" s="3" t="n">
        <f aca="false">IF(ISNUMBER(SEARCH("person",F15167)),TRUE())</f>
        <v>1</v>
      </c>
      <c r="I15167" s="0" t="s">
        <v>41961</v>
      </c>
      <c r="J15167" s="0" t="s">
        <v>41961</v>
      </c>
      <c r="L15167" s="0" t="s">
        <v>21235</v>
      </c>
    </row>
    <row r="15168" customFormat="false" ht="13.8" hidden="false" customHeight="false" outlineLevel="0" collapsed="false">
      <c r="A15168" s="0" t="s">
        <v>5500</v>
      </c>
      <c r="C15168" s="0" t="s">
        <v>20967</v>
      </c>
      <c r="D15168" s="0" t="s">
        <v>37354</v>
      </c>
      <c r="E15168" s="0" t="s">
        <v>20968</v>
      </c>
      <c r="F15168" s="0" t="s">
        <v>20969</v>
      </c>
      <c r="G15168" s="3" t="n">
        <f aca="false">IF(ISNUMBER(SEARCH("person",F15168)),TRUE())</f>
        <v>1</v>
      </c>
      <c r="I15168" s="0" t="s">
        <v>41962</v>
      </c>
      <c r="J15168" s="0" t="s">
        <v>41962</v>
      </c>
      <c r="L15168" s="0" t="s">
        <v>16402</v>
      </c>
    </row>
    <row r="15169" customFormat="false" ht="13.8" hidden="false" customHeight="false" outlineLevel="0" collapsed="false">
      <c r="A15169" s="0" t="s">
        <v>14282</v>
      </c>
      <c r="C15169" s="0" t="s">
        <v>15447</v>
      </c>
      <c r="D15169" s="0" t="s">
        <v>37351</v>
      </c>
      <c r="E15169" s="0" t="s">
        <v>41963</v>
      </c>
      <c r="F15169" s="0" t="s">
        <v>41964</v>
      </c>
      <c r="G15169" s="3" t="n">
        <f aca="false">IF(ISNUMBER(SEARCH("person",F15169)),TRUE())</f>
        <v>1</v>
      </c>
    </row>
    <row r="15170" customFormat="false" ht="13.8" hidden="false" customHeight="false" outlineLevel="0" collapsed="false">
      <c r="A15170" s="0" t="s">
        <v>2142</v>
      </c>
      <c r="C15170" s="0" t="s">
        <v>17341</v>
      </c>
      <c r="D15170" s="0" t="s">
        <v>37351</v>
      </c>
      <c r="E15170" s="0" t="s">
        <v>2127</v>
      </c>
      <c r="F15170" s="0" t="s">
        <v>17342</v>
      </c>
      <c r="G15170" s="3" t="n">
        <f aca="false">IF(ISNUMBER(SEARCH("person",F15170)),TRUE())</f>
        <v>0</v>
      </c>
    </row>
    <row r="15171" customFormat="false" ht="13.8" hidden="false" customHeight="false" outlineLevel="0" collapsed="false">
      <c r="A15171" s="0" t="s">
        <v>10737</v>
      </c>
      <c r="C15171" s="0" t="s">
        <v>15617</v>
      </c>
      <c r="D15171" s="0" t="s">
        <v>37351</v>
      </c>
      <c r="E15171" s="0" t="s">
        <v>15618</v>
      </c>
      <c r="F15171" s="0" t="s">
        <v>15619</v>
      </c>
      <c r="G15171" s="3" t="n">
        <f aca="false">IF(ISNUMBER(SEARCH("person",F15171)),TRUE())</f>
        <v>0</v>
      </c>
    </row>
    <row r="15172" customFormat="false" ht="13.8" hidden="false" customHeight="false" outlineLevel="0" collapsed="false">
      <c r="A15172" s="0" t="s">
        <v>9149</v>
      </c>
      <c r="B15172" s="0" t="s">
        <v>37400</v>
      </c>
      <c r="C15172" s="0" t="s">
        <v>32962</v>
      </c>
      <c r="D15172" s="0" t="s">
        <v>37368</v>
      </c>
      <c r="E15172" s="0" t="s">
        <v>32963</v>
      </c>
      <c r="F15172" s="0" t="s">
        <v>32964</v>
      </c>
      <c r="G15172" s="3" t="n">
        <f aca="false">IF(ISNUMBER(SEARCH("person",F15172)),TRUE())</f>
        <v>1</v>
      </c>
    </row>
    <row r="15173" customFormat="false" ht="13.8" hidden="false" customHeight="false" outlineLevel="0" collapsed="false">
      <c r="A15173" s="0" t="s">
        <v>6040</v>
      </c>
      <c r="C15173" s="0" t="s">
        <v>32962</v>
      </c>
      <c r="D15173" s="0" t="s">
        <v>37354</v>
      </c>
      <c r="E15173" s="0" t="s">
        <v>32963</v>
      </c>
      <c r="F15173" s="0" t="s">
        <v>32964</v>
      </c>
      <c r="G15173" s="3" t="n">
        <f aca="false">IF(ISNUMBER(SEARCH("person",F15173)),TRUE())</f>
        <v>1</v>
      </c>
      <c r="L15173" s="0" t="s">
        <v>2378</v>
      </c>
    </row>
    <row r="15174" customFormat="false" ht="13.8" hidden="false" customHeight="false" outlineLevel="0" collapsed="false">
      <c r="A15174" s="0" t="s">
        <v>12638</v>
      </c>
      <c r="C15174" s="0" t="s">
        <v>32962</v>
      </c>
      <c r="D15174" s="0" t="s">
        <v>37354</v>
      </c>
      <c r="E15174" s="0" t="s">
        <v>32963</v>
      </c>
      <c r="F15174" s="0" t="s">
        <v>32964</v>
      </c>
      <c r="G15174" s="3" t="n">
        <f aca="false">IF(ISNUMBER(SEARCH("person",F15174)),TRUE())</f>
        <v>1</v>
      </c>
      <c r="L15174" s="0" t="s">
        <v>14375</v>
      </c>
    </row>
    <row r="15175" customFormat="false" ht="13.8" hidden="false" customHeight="false" outlineLevel="0" collapsed="false">
      <c r="A15175" s="0" t="s">
        <v>9717</v>
      </c>
      <c r="C15175" s="0" t="s">
        <v>21944</v>
      </c>
      <c r="D15175" s="0" t="s">
        <v>37354</v>
      </c>
      <c r="E15175" s="0" t="s">
        <v>21945</v>
      </c>
      <c r="F15175" s="0" t="s">
        <v>21946</v>
      </c>
      <c r="G15175" s="3" t="n">
        <f aca="false">IF(ISNUMBER(SEARCH("person",F15175)),TRUE())</f>
        <v>1</v>
      </c>
      <c r="I15175" s="0" t="s">
        <v>41965</v>
      </c>
      <c r="J15175" s="0" t="s">
        <v>41966</v>
      </c>
      <c r="L15175" s="0" t="s">
        <v>19034</v>
      </c>
      <c r="M15175" s="0" t="s">
        <v>41967</v>
      </c>
    </row>
    <row r="15176" customFormat="false" ht="13.8" hidden="false" customHeight="false" outlineLevel="0" collapsed="false">
      <c r="A15176" s="0" t="s">
        <v>9725</v>
      </c>
      <c r="C15176" s="0" t="s">
        <v>21944</v>
      </c>
      <c r="D15176" s="0" t="s">
        <v>37354</v>
      </c>
      <c r="E15176" s="0" t="s">
        <v>21945</v>
      </c>
      <c r="F15176" s="0" t="s">
        <v>21946</v>
      </c>
      <c r="G15176" s="3" t="n">
        <f aca="false">IF(ISNUMBER(SEARCH("person",F15176)),TRUE())</f>
        <v>1</v>
      </c>
      <c r="I15176" s="0" t="s">
        <v>41965</v>
      </c>
      <c r="J15176" s="0" t="s">
        <v>41966</v>
      </c>
      <c r="L15176" s="0" t="s">
        <v>19034</v>
      </c>
      <c r="M15176" s="0" t="s">
        <v>41967</v>
      </c>
    </row>
    <row r="15177" customFormat="false" ht="13.8" hidden="false" customHeight="false" outlineLevel="0" collapsed="false">
      <c r="A15177" s="0" t="s">
        <v>9754</v>
      </c>
      <c r="C15177" s="0" t="s">
        <v>21944</v>
      </c>
      <c r="D15177" s="0" t="s">
        <v>37354</v>
      </c>
      <c r="E15177" s="0" t="s">
        <v>21945</v>
      </c>
      <c r="F15177" s="0" t="s">
        <v>21946</v>
      </c>
      <c r="G15177" s="3" t="n">
        <f aca="false">IF(ISNUMBER(SEARCH("person",F15177)),TRUE())</f>
        <v>1</v>
      </c>
      <c r="I15177" s="0" t="s">
        <v>41965</v>
      </c>
      <c r="J15177" s="0" t="s">
        <v>41966</v>
      </c>
      <c r="L15177" s="0" t="s">
        <v>19034</v>
      </c>
      <c r="M15177" s="0" t="s">
        <v>41967</v>
      </c>
    </row>
    <row r="15178" customFormat="false" ht="13.8" hidden="false" customHeight="false" outlineLevel="0" collapsed="false">
      <c r="A15178" s="0" t="s">
        <v>9765</v>
      </c>
      <c r="C15178" s="0" t="s">
        <v>21944</v>
      </c>
      <c r="D15178" s="0" t="s">
        <v>37354</v>
      </c>
      <c r="E15178" s="0" t="s">
        <v>21945</v>
      </c>
      <c r="F15178" s="0" t="s">
        <v>21946</v>
      </c>
      <c r="G15178" s="3" t="n">
        <f aca="false">IF(ISNUMBER(SEARCH("person",F15178)),TRUE())</f>
        <v>1</v>
      </c>
      <c r="I15178" s="0" t="s">
        <v>41965</v>
      </c>
      <c r="J15178" s="0" t="s">
        <v>41966</v>
      </c>
      <c r="L15178" s="0" t="s">
        <v>19034</v>
      </c>
      <c r="M15178" s="0" t="s">
        <v>41967</v>
      </c>
    </row>
    <row r="15179" customFormat="false" ht="13.8" hidden="false" customHeight="false" outlineLevel="0" collapsed="false">
      <c r="A15179" s="0" t="s">
        <v>9785</v>
      </c>
      <c r="C15179" s="0" t="s">
        <v>21944</v>
      </c>
      <c r="D15179" s="0" t="s">
        <v>37354</v>
      </c>
      <c r="E15179" s="0" t="s">
        <v>21945</v>
      </c>
      <c r="F15179" s="0" t="s">
        <v>21946</v>
      </c>
      <c r="G15179" s="3" t="n">
        <f aca="false">IF(ISNUMBER(SEARCH("person",F15179)),TRUE())</f>
        <v>1</v>
      </c>
      <c r="I15179" s="0" t="s">
        <v>41968</v>
      </c>
      <c r="J15179" s="0" t="s">
        <v>41969</v>
      </c>
      <c r="L15179" s="0" t="s">
        <v>5023</v>
      </c>
    </row>
    <row r="15180" customFormat="false" ht="13.8" hidden="false" customHeight="false" outlineLevel="0" collapsed="false">
      <c r="A15180" s="0" t="s">
        <v>9791</v>
      </c>
      <c r="C15180" s="0" t="s">
        <v>21944</v>
      </c>
      <c r="D15180" s="0" t="s">
        <v>37354</v>
      </c>
      <c r="E15180" s="0" t="s">
        <v>21945</v>
      </c>
      <c r="F15180" s="0" t="s">
        <v>21946</v>
      </c>
      <c r="G15180" s="3" t="n">
        <f aca="false">IF(ISNUMBER(SEARCH("person",F15180)),TRUE())</f>
        <v>1</v>
      </c>
      <c r="I15180" s="0" t="s">
        <v>41965</v>
      </c>
      <c r="J15180" s="0" t="s">
        <v>41966</v>
      </c>
      <c r="L15180" s="0" t="s">
        <v>19034</v>
      </c>
      <c r="M15180" s="0" t="s">
        <v>41967</v>
      </c>
    </row>
    <row r="15181" customFormat="false" ht="13.8" hidden="false" customHeight="false" outlineLevel="0" collapsed="false">
      <c r="A15181" s="0" t="s">
        <v>9794</v>
      </c>
      <c r="C15181" s="0" t="s">
        <v>21944</v>
      </c>
      <c r="D15181" s="0" t="s">
        <v>37354</v>
      </c>
      <c r="E15181" s="0" t="s">
        <v>21945</v>
      </c>
      <c r="F15181" s="0" t="s">
        <v>21946</v>
      </c>
      <c r="G15181" s="3" t="n">
        <f aca="false">IF(ISNUMBER(SEARCH("person",F15181)),TRUE())</f>
        <v>1</v>
      </c>
      <c r="I15181" s="0" t="s">
        <v>41965</v>
      </c>
      <c r="J15181" s="0" t="s">
        <v>41966</v>
      </c>
      <c r="L15181" s="0" t="s">
        <v>19034</v>
      </c>
      <c r="M15181" s="0" t="s">
        <v>41967</v>
      </c>
    </row>
    <row r="15182" customFormat="false" ht="13.8" hidden="false" customHeight="false" outlineLevel="0" collapsed="false">
      <c r="A15182" s="0" t="s">
        <v>9802</v>
      </c>
      <c r="C15182" s="0" t="s">
        <v>21944</v>
      </c>
      <c r="D15182" s="0" t="s">
        <v>37354</v>
      </c>
      <c r="E15182" s="0" t="s">
        <v>21945</v>
      </c>
      <c r="F15182" s="0" t="s">
        <v>21946</v>
      </c>
      <c r="G15182" s="3" t="n">
        <f aca="false">IF(ISNUMBER(SEARCH("person",F15182)),TRUE())</f>
        <v>1</v>
      </c>
      <c r="I15182" s="0" t="s">
        <v>41965</v>
      </c>
      <c r="J15182" s="0" t="s">
        <v>41966</v>
      </c>
      <c r="L15182" s="0" t="s">
        <v>19034</v>
      </c>
      <c r="M15182" s="0" t="s">
        <v>41967</v>
      </c>
    </row>
    <row r="15183" customFormat="false" ht="13.8" hidden="false" customHeight="false" outlineLevel="0" collapsed="false">
      <c r="A15183" s="0" t="s">
        <v>9806</v>
      </c>
      <c r="C15183" s="0" t="s">
        <v>21944</v>
      </c>
      <c r="D15183" s="0" t="s">
        <v>37354</v>
      </c>
      <c r="E15183" s="0" t="s">
        <v>21945</v>
      </c>
      <c r="F15183" s="0" t="s">
        <v>21946</v>
      </c>
      <c r="G15183" s="3" t="n">
        <f aca="false">IF(ISNUMBER(SEARCH("person",F15183)),TRUE())</f>
        <v>1</v>
      </c>
      <c r="I15183" s="0" t="s">
        <v>41970</v>
      </c>
      <c r="K15183" s="0" t="s">
        <v>21949</v>
      </c>
      <c r="L15183" s="0" t="s">
        <v>19034</v>
      </c>
    </row>
    <row r="15184" customFormat="false" ht="13.8" hidden="false" customHeight="false" outlineLevel="0" collapsed="false">
      <c r="A15184" s="0" t="s">
        <v>9826</v>
      </c>
      <c r="C15184" s="0" t="s">
        <v>21944</v>
      </c>
      <c r="D15184" s="0" t="s">
        <v>37354</v>
      </c>
      <c r="E15184" s="0" t="s">
        <v>21945</v>
      </c>
      <c r="F15184" s="0" t="s">
        <v>21946</v>
      </c>
      <c r="G15184" s="3" t="n">
        <f aca="false">IF(ISNUMBER(SEARCH("person",F15184)),TRUE())</f>
        <v>1</v>
      </c>
      <c r="I15184" s="0" t="s">
        <v>41965</v>
      </c>
      <c r="J15184" s="0" t="s">
        <v>41966</v>
      </c>
      <c r="L15184" s="0" t="s">
        <v>19034</v>
      </c>
      <c r="M15184" s="0" t="s">
        <v>41967</v>
      </c>
    </row>
    <row r="15185" customFormat="false" ht="13.8" hidden="false" customHeight="false" outlineLevel="0" collapsed="false">
      <c r="A15185" s="0" t="s">
        <v>14471</v>
      </c>
      <c r="C15185" s="0" t="s">
        <v>21944</v>
      </c>
      <c r="D15185" s="0" t="s">
        <v>37354</v>
      </c>
      <c r="E15185" s="0" t="s">
        <v>21945</v>
      </c>
      <c r="F15185" s="0" t="s">
        <v>21946</v>
      </c>
      <c r="G15185" s="3" t="n">
        <f aca="false">IF(ISNUMBER(SEARCH("person",F15185)),TRUE())</f>
        <v>1</v>
      </c>
      <c r="I15185" s="0" t="s">
        <v>41965</v>
      </c>
      <c r="J15185" s="0" t="s">
        <v>41966</v>
      </c>
      <c r="L15185" s="0" t="s">
        <v>19034</v>
      </c>
      <c r="M15185" s="0" t="s">
        <v>41967</v>
      </c>
    </row>
    <row r="15186" customFormat="false" ht="13.8" hidden="false" customHeight="false" outlineLevel="0" collapsed="false">
      <c r="A15186" s="0" t="s">
        <v>10737</v>
      </c>
      <c r="C15186" s="0" t="s">
        <v>41971</v>
      </c>
      <c r="D15186" s="0" t="s">
        <v>37351</v>
      </c>
      <c r="E15186" s="0" t="s">
        <v>41972</v>
      </c>
      <c r="F15186" s="0" t="s">
        <v>41973</v>
      </c>
      <c r="G15186" s="3" t="n">
        <f aca="false">IF(ISNUMBER(SEARCH("person",F15186)),TRUE())</f>
        <v>0</v>
      </c>
    </row>
    <row r="15187" customFormat="false" ht="13.8" hidden="false" customHeight="false" outlineLevel="0" collapsed="false">
      <c r="A15187" s="0" t="s">
        <v>4678</v>
      </c>
      <c r="B15187" s="0" t="s">
        <v>37366</v>
      </c>
      <c r="C15187" s="0" t="s">
        <v>41974</v>
      </c>
      <c r="D15187" s="0" t="s">
        <v>37368</v>
      </c>
      <c r="E15187" s="0" t="s">
        <v>41975</v>
      </c>
      <c r="F15187" s="0" t="s">
        <v>41976</v>
      </c>
      <c r="G15187" s="3" t="n">
        <f aca="false">IF(ISNUMBER(SEARCH("person",F15187)),TRUE())</f>
        <v>1</v>
      </c>
    </row>
    <row r="15188" customFormat="false" ht="13.8" hidden="false" customHeight="false" outlineLevel="0" collapsed="false">
      <c r="A15188" s="0" t="s">
        <v>14221</v>
      </c>
      <c r="B15188" s="0" t="s">
        <v>37400</v>
      </c>
      <c r="C15188" s="0" t="s">
        <v>16379</v>
      </c>
      <c r="D15188" s="0" t="s">
        <v>37368</v>
      </c>
      <c r="E15188" s="0" t="s">
        <v>16380</v>
      </c>
      <c r="F15188" s="0" t="s">
        <v>16381</v>
      </c>
      <c r="G15188" s="3" t="n">
        <f aca="false">IF(ISNUMBER(SEARCH("person",F15188)),TRUE())</f>
        <v>1</v>
      </c>
    </row>
    <row r="15189" customFormat="false" ht="13.8" hidden="false" customHeight="false" outlineLevel="0" collapsed="false">
      <c r="A15189" s="0" t="s">
        <v>14221</v>
      </c>
      <c r="C15189" s="0" t="s">
        <v>16379</v>
      </c>
      <c r="D15189" s="0" t="s">
        <v>37354</v>
      </c>
      <c r="E15189" s="0" t="s">
        <v>16380</v>
      </c>
      <c r="F15189" s="0" t="s">
        <v>16381</v>
      </c>
      <c r="G15189" s="3" t="n">
        <f aca="false">IF(ISNUMBER(SEARCH("person",F15189)),TRUE())</f>
        <v>1</v>
      </c>
      <c r="I15189" s="0" t="s">
        <v>41022</v>
      </c>
      <c r="J15189" s="0" t="s">
        <v>41022</v>
      </c>
      <c r="L15189" s="0" t="s">
        <v>23469</v>
      </c>
    </row>
    <row r="15190" customFormat="false" ht="13.8" hidden="false" customHeight="false" outlineLevel="0" collapsed="false">
      <c r="A15190" s="0" t="s">
        <v>14215</v>
      </c>
      <c r="C15190" s="0" t="s">
        <v>16379</v>
      </c>
      <c r="D15190" s="0" t="s">
        <v>25975</v>
      </c>
      <c r="E15190" s="0" t="s">
        <v>16380</v>
      </c>
      <c r="F15190" s="0" t="s">
        <v>16381</v>
      </c>
      <c r="G15190" s="3" t="n">
        <f aca="false">IF(ISNUMBER(SEARCH("person",F15190)),TRUE())</f>
        <v>1</v>
      </c>
    </row>
    <row r="15191" customFormat="false" ht="13.8" hidden="false" customHeight="false" outlineLevel="0" collapsed="false">
      <c r="A15191" s="0" t="s">
        <v>14221</v>
      </c>
      <c r="C15191" s="0" t="s">
        <v>16379</v>
      </c>
      <c r="D15191" s="0" t="s">
        <v>37351</v>
      </c>
      <c r="E15191" s="0" t="s">
        <v>16380</v>
      </c>
      <c r="F15191" s="0" t="s">
        <v>16381</v>
      </c>
      <c r="G15191" s="3" t="n">
        <f aca="false">IF(ISNUMBER(SEARCH("person",F15191)),TRUE())</f>
        <v>1</v>
      </c>
    </row>
    <row r="15192" customFormat="false" ht="13.8" hidden="false" customHeight="false" outlineLevel="0" collapsed="false">
      <c r="A15192" s="0" t="s">
        <v>1176</v>
      </c>
      <c r="C15192" s="0" t="s">
        <v>41977</v>
      </c>
      <c r="D15192" s="0" t="s">
        <v>38134</v>
      </c>
      <c r="E15192" s="0" t="s">
        <v>41978</v>
      </c>
      <c r="F15192" s="0" t="s">
        <v>41979</v>
      </c>
      <c r="G15192" s="3" t="n">
        <f aca="false">IF(ISNUMBER(SEARCH("person",F15192)),TRUE())</f>
        <v>1</v>
      </c>
    </row>
    <row r="15193" customFormat="false" ht="13.8" hidden="false" customHeight="false" outlineLevel="0" collapsed="false">
      <c r="A15193" s="0" t="s">
        <v>6765</v>
      </c>
      <c r="B15193" s="0" t="s">
        <v>37400</v>
      </c>
      <c r="C15193" s="0" t="s">
        <v>41980</v>
      </c>
      <c r="D15193" s="0" t="s">
        <v>37368</v>
      </c>
      <c r="E15193" s="0" t="s">
        <v>41981</v>
      </c>
      <c r="F15193" s="0" t="s">
        <v>41982</v>
      </c>
      <c r="G15193" s="3" t="n">
        <f aca="false">IF(ISNUMBER(SEARCH("person",F15193)),TRUE())</f>
        <v>1</v>
      </c>
    </row>
    <row r="15194" customFormat="false" ht="13.8" hidden="false" customHeight="false" outlineLevel="0" collapsed="false">
      <c r="A15194" s="0" t="s">
        <v>9446</v>
      </c>
      <c r="C15194" s="0" t="s">
        <v>41983</v>
      </c>
      <c r="D15194" s="0" t="s">
        <v>37351</v>
      </c>
      <c r="E15194" s="0" t="s">
        <v>41984</v>
      </c>
      <c r="F15194" s="0" t="s">
        <v>41985</v>
      </c>
      <c r="G15194" s="3" t="n">
        <f aca="false">IF(ISNUMBER(SEARCH("person",F15194)),TRUE())</f>
        <v>1</v>
      </c>
    </row>
    <row r="15195" customFormat="false" ht="13.8" hidden="false" customHeight="false" outlineLevel="0" collapsed="false">
      <c r="A15195" s="0" t="s">
        <v>9460</v>
      </c>
      <c r="C15195" s="0" t="s">
        <v>41983</v>
      </c>
      <c r="D15195" s="0" t="s">
        <v>37351</v>
      </c>
      <c r="E15195" s="0" t="s">
        <v>41984</v>
      </c>
      <c r="F15195" s="0" t="s">
        <v>41985</v>
      </c>
      <c r="G15195" s="3" t="n">
        <f aca="false">IF(ISNUMBER(SEARCH("person",F15195)),TRUE())</f>
        <v>1</v>
      </c>
    </row>
    <row r="15196" customFormat="false" ht="13.8" hidden="false" customHeight="false" outlineLevel="0" collapsed="false">
      <c r="A15196" s="0" t="s">
        <v>9467</v>
      </c>
      <c r="C15196" s="0" t="s">
        <v>41983</v>
      </c>
      <c r="D15196" s="0" t="s">
        <v>37351</v>
      </c>
      <c r="E15196" s="0" t="s">
        <v>41984</v>
      </c>
      <c r="F15196" s="0" t="s">
        <v>41985</v>
      </c>
      <c r="G15196" s="3" t="n">
        <f aca="false">IF(ISNUMBER(SEARCH("person",F15196)),TRUE())</f>
        <v>1</v>
      </c>
    </row>
    <row r="15197" customFormat="false" ht="13.8" hidden="false" customHeight="false" outlineLevel="0" collapsed="false">
      <c r="A15197" s="0" t="s">
        <v>9621</v>
      </c>
      <c r="C15197" s="0" t="s">
        <v>41983</v>
      </c>
      <c r="D15197" s="0" t="s">
        <v>37351</v>
      </c>
      <c r="E15197" s="0" t="s">
        <v>41984</v>
      </c>
      <c r="F15197" s="0" t="s">
        <v>41985</v>
      </c>
      <c r="G15197" s="3" t="n">
        <f aca="false">IF(ISNUMBER(SEARCH("person",F15197)),TRUE())</f>
        <v>1</v>
      </c>
    </row>
    <row r="15198" customFormat="false" ht="13.8" hidden="false" customHeight="false" outlineLevel="0" collapsed="false">
      <c r="A15198" s="0" t="s">
        <v>9626</v>
      </c>
      <c r="C15198" s="0" t="s">
        <v>41983</v>
      </c>
      <c r="D15198" s="0" t="s">
        <v>37351</v>
      </c>
      <c r="E15198" s="0" t="s">
        <v>41984</v>
      </c>
      <c r="F15198" s="0" t="s">
        <v>41985</v>
      </c>
      <c r="G15198" s="3" t="n">
        <f aca="false">IF(ISNUMBER(SEARCH("person",F15198)),TRUE())</f>
        <v>1</v>
      </c>
    </row>
    <row r="15199" customFormat="false" ht="13.8" hidden="false" customHeight="false" outlineLevel="0" collapsed="false">
      <c r="A15199" s="0" t="s">
        <v>6930</v>
      </c>
      <c r="B15199" s="0" t="s">
        <v>37400</v>
      </c>
      <c r="C15199" s="0" t="s">
        <v>32971</v>
      </c>
      <c r="D15199" s="0" t="s">
        <v>37368</v>
      </c>
      <c r="E15199" s="0" t="s">
        <v>32974</v>
      </c>
      <c r="F15199" s="0" t="s">
        <v>32975</v>
      </c>
      <c r="G15199" s="3" t="n">
        <f aca="false">IF(ISNUMBER(SEARCH("person",F15199)),TRUE())</f>
        <v>1</v>
      </c>
    </row>
    <row r="15200" customFormat="false" ht="13.8" hidden="false" customHeight="false" outlineLevel="0" collapsed="false">
      <c r="A15200" s="0" t="s">
        <v>7077</v>
      </c>
      <c r="B15200" s="0" t="s">
        <v>37400</v>
      </c>
      <c r="C15200" s="0" t="s">
        <v>32971</v>
      </c>
      <c r="D15200" s="0" t="s">
        <v>37368</v>
      </c>
      <c r="E15200" s="0" t="s">
        <v>32974</v>
      </c>
      <c r="F15200" s="0" t="s">
        <v>32975</v>
      </c>
      <c r="G15200" s="3" t="n">
        <f aca="false">IF(ISNUMBER(SEARCH("person",F15200)),TRUE())</f>
        <v>1</v>
      </c>
    </row>
    <row r="15201" customFormat="false" ht="13.8" hidden="false" customHeight="false" outlineLevel="0" collapsed="false">
      <c r="A15201" s="0" t="s">
        <v>7126</v>
      </c>
      <c r="B15201" s="0" t="s">
        <v>37400</v>
      </c>
      <c r="C15201" s="0" t="s">
        <v>32971</v>
      </c>
      <c r="D15201" s="0" t="s">
        <v>37368</v>
      </c>
      <c r="E15201" s="0" t="s">
        <v>32974</v>
      </c>
      <c r="F15201" s="0" t="s">
        <v>32975</v>
      </c>
      <c r="G15201" s="3" t="n">
        <f aca="false">IF(ISNUMBER(SEARCH("person",F15201)),TRUE())</f>
        <v>1</v>
      </c>
    </row>
    <row r="15202" customFormat="false" ht="13.8" hidden="false" customHeight="false" outlineLevel="0" collapsed="false">
      <c r="A15202" s="0" t="s">
        <v>7077</v>
      </c>
      <c r="C15202" s="0" t="s">
        <v>32971</v>
      </c>
      <c r="D15202" s="0" t="s">
        <v>37351</v>
      </c>
      <c r="E15202" s="0" t="s">
        <v>32974</v>
      </c>
      <c r="F15202" s="0" t="s">
        <v>32975</v>
      </c>
      <c r="G15202" s="3" t="n">
        <f aca="false">IF(ISNUMBER(SEARCH("person",F15202)),TRUE())</f>
        <v>1</v>
      </c>
    </row>
    <row r="15203" customFormat="false" ht="13.8" hidden="false" customHeight="false" outlineLevel="0" collapsed="false">
      <c r="A15203" s="0" t="s">
        <v>5852</v>
      </c>
      <c r="B15203" s="0" t="s">
        <v>37366</v>
      </c>
      <c r="C15203" s="0" t="s">
        <v>15370</v>
      </c>
      <c r="D15203" s="0" t="s">
        <v>37368</v>
      </c>
      <c r="E15203" s="0" t="s">
        <v>18079</v>
      </c>
      <c r="F15203" s="0" t="s">
        <v>18080</v>
      </c>
      <c r="G15203" s="3" t="n">
        <f aca="false">IF(ISNUMBER(SEARCH("person",F15203)),TRUE())</f>
        <v>1</v>
      </c>
    </row>
    <row r="15204" customFormat="false" ht="13.8" hidden="false" customHeight="false" outlineLevel="0" collapsed="false">
      <c r="A15204" s="0" t="s">
        <v>5886</v>
      </c>
      <c r="B15204" s="0" t="s">
        <v>37366</v>
      </c>
      <c r="C15204" s="0" t="s">
        <v>15370</v>
      </c>
      <c r="D15204" s="0" t="s">
        <v>37368</v>
      </c>
      <c r="E15204" s="0" t="s">
        <v>18079</v>
      </c>
      <c r="F15204" s="0" t="s">
        <v>18080</v>
      </c>
      <c r="G15204" s="3" t="n">
        <f aca="false">IF(ISNUMBER(SEARCH("person",F15204)),TRUE())</f>
        <v>1</v>
      </c>
    </row>
    <row r="15205" customFormat="false" ht="13.8" hidden="false" customHeight="false" outlineLevel="0" collapsed="false">
      <c r="A15205" s="0" t="s">
        <v>5891</v>
      </c>
      <c r="B15205" s="0" t="s">
        <v>37366</v>
      </c>
      <c r="C15205" s="0" t="s">
        <v>15370</v>
      </c>
      <c r="D15205" s="0" t="s">
        <v>37368</v>
      </c>
      <c r="E15205" s="0" t="s">
        <v>18079</v>
      </c>
      <c r="F15205" s="0" t="s">
        <v>18080</v>
      </c>
      <c r="G15205" s="3" t="n">
        <f aca="false">IF(ISNUMBER(SEARCH("person",F15205)),TRUE())</f>
        <v>1</v>
      </c>
    </row>
    <row r="15206" customFormat="false" ht="13.8" hidden="false" customHeight="false" outlineLevel="0" collapsed="false">
      <c r="A15206" s="0" t="s">
        <v>5852</v>
      </c>
      <c r="C15206" s="0" t="s">
        <v>15370</v>
      </c>
      <c r="D15206" s="0" t="s">
        <v>37354</v>
      </c>
      <c r="E15206" s="0" t="s">
        <v>18079</v>
      </c>
      <c r="F15206" s="0" t="s">
        <v>18080</v>
      </c>
      <c r="G15206" s="3" t="n">
        <f aca="false">IF(ISNUMBER(SEARCH("person",F15206)),TRUE())</f>
        <v>1</v>
      </c>
      <c r="I15206" s="0" t="s">
        <v>41986</v>
      </c>
      <c r="J15206" s="0" t="s">
        <v>41986</v>
      </c>
      <c r="L15206" s="0" t="s">
        <v>5855</v>
      </c>
    </row>
    <row r="15207" customFormat="false" ht="13.8" hidden="false" customHeight="false" outlineLevel="0" collapsed="false">
      <c r="A15207" s="0" t="s">
        <v>5869</v>
      </c>
      <c r="C15207" s="0" t="s">
        <v>15370</v>
      </c>
      <c r="D15207" s="0" t="s">
        <v>37354</v>
      </c>
      <c r="E15207" s="0" t="s">
        <v>18079</v>
      </c>
      <c r="F15207" s="0" t="s">
        <v>18080</v>
      </c>
      <c r="G15207" s="3" t="n">
        <f aca="false">IF(ISNUMBER(SEARCH("person",F15207)),TRUE())</f>
        <v>1</v>
      </c>
      <c r="I15207" s="0" t="s">
        <v>41987</v>
      </c>
      <c r="J15207" s="0" t="s">
        <v>41987</v>
      </c>
      <c r="L15207" s="0" t="s">
        <v>5873</v>
      </c>
      <c r="M15207" s="0" t="s">
        <v>41988</v>
      </c>
    </row>
    <row r="15208" customFormat="false" ht="13.8" hidden="false" customHeight="false" outlineLevel="0" collapsed="false">
      <c r="A15208" s="0" t="s">
        <v>5886</v>
      </c>
      <c r="C15208" s="0" t="s">
        <v>15370</v>
      </c>
      <c r="D15208" s="0" t="s">
        <v>37354</v>
      </c>
      <c r="E15208" s="0" t="s">
        <v>18079</v>
      </c>
      <c r="F15208" s="0" t="s">
        <v>18080</v>
      </c>
      <c r="G15208" s="3" t="n">
        <f aca="false">IF(ISNUMBER(SEARCH("person",F15208)),TRUE())</f>
        <v>1</v>
      </c>
      <c r="I15208" s="0" t="s">
        <v>41989</v>
      </c>
      <c r="J15208" s="0" t="s">
        <v>41989</v>
      </c>
      <c r="L15208" s="0" t="s">
        <v>482</v>
      </c>
      <c r="M15208" s="0" t="s">
        <v>41990</v>
      </c>
    </row>
    <row r="15209" customFormat="false" ht="13.8" hidden="false" customHeight="false" outlineLevel="0" collapsed="false">
      <c r="A15209" s="0" t="s">
        <v>5891</v>
      </c>
      <c r="C15209" s="0" t="s">
        <v>15370</v>
      </c>
      <c r="D15209" s="0" t="s">
        <v>37354</v>
      </c>
      <c r="E15209" s="0" t="s">
        <v>18079</v>
      </c>
      <c r="F15209" s="0" t="s">
        <v>18080</v>
      </c>
      <c r="G15209" s="3" t="n">
        <f aca="false">IF(ISNUMBER(SEARCH("person",F15209)),TRUE())</f>
        <v>1</v>
      </c>
      <c r="I15209" s="0" t="s">
        <v>41991</v>
      </c>
      <c r="J15209" s="0" t="s">
        <v>41991</v>
      </c>
      <c r="L15209" s="0" t="s">
        <v>5894</v>
      </c>
      <c r="M15209" s="0" t="s">
        <v>41992</v>
      </c>
    </row>
    <row r="15210" customFormat="false" ht="13.8" hidden="false" customHeight="false" outlineLevel="0" collapsed="false">
      <c r="A15210" s="0" t="s">
        <v>5825</v>
      </c>
      <c r="C15210" s="0" t="s">
        <v>15370</v>
      </c>
      <c r="D15210" s="0" t="s">
        <v>37351</v>
      </c>
      <c r="E15210" s="0" t="s">
        <v>5853</v>
      </c>
      <c r="F15210" s="0" t="s">
        <v>15371</v>
      </c>
      <c r="G15210" s="3" t="n">
        <f aca="false">IF(ISNUMBER(SEARCH("person",F15210)),TRUE())</f>
        <v>0</v>
      </c>
    </row>
    <row r="15211" customFormat="false" ht="13.8" hidden="false" customHeight="false" outlineLevel="0" collapsed="false">
      <c r="A15211" s="0" t="s">
        <v>5852</v>
      </c>
      <c r="C15211" s="0" t="s">
        <v>15370</v>
      </c>
      <c r="D15211" s="0" t="s">
        <v>37351</v>
      </c>
      <c r="E15211" s="0" t="s">
        <v>18079</v>
      </c>
      <c r="F15211" s="0" t="s">
        <v>18080</v>
      </c>
      <c r="G15211" s="3" t="n">
        <f aca="false">IF(ISNUMBER(SEARCH("person",F15211)),TRUE())</f>
        <v>1</v>
      </c>
    </row>
    <row r="15212" customFormat="false" ht="13.8" hidden="false" customHeight="false" outlineLevel="0" collapsed="false">
      <c r="A15212" s="0" t="s">
        <v>5886</v>
      </c>
      <c r="C15212" s="0" t="s">
        <v>15370</v>
      </c>
      <c r="D15212" s="0" t="s">
        <v>37351</v>
      </c>
      <c r="E15212" s="0" t="s">
        <v>5853</v>
      </c>
      <c r="F15212" s="0" t="s">
        <v>15371</v>
      </c>
      <c r="G15212" s="3" t="n">
        <f aca="false">IF(ISNUMBER(SEARCH("person",F15212)),TRUE())</f>
        <v>0</v>
      </c>
    </row>
    <row r="15213" customFormat="false" ht="13.8" hidden="false" customHeight="false" outlineLevel="0" collapsed="false">
      <c r="A15213" s="0" t="s">
        <v>5891</v>
      </c>
      <c r="C15213" s="0" t="s">
        <v>15370</v>
      </c>
      <c r="D15213" s="0" t="s">
        <v>37351</v>
      </c>
      <c r="E15213" s="0" t="s">
        <v>5853</v>
      </c>
      <c r="F15213" s="0" t="s">
        <v>15371</v>
      </c>
      <c r="G15213" s="3" t="n">
        <f aca="false">IF(ISNUMBER(SEARCH("person",F15213)),TRUE())</f>
        <v>0</v>
      </c>
    </row>
    <row r="15214" customFormat="false" ht="13.8" hidden="false" customHeight="false" outlineLevel="0" collapsed="false">
      <c r="A15214" s="0" t="s">
        <v>6095</v>
      </c>
      <c r="B15214" s="0" t="s">
        <v>37366</v>
      </c>
      <c r="C15214" s="0" t="s">
        <v>32976</v>
      </c>
      <c r="D15214" s="0" t="s">
        <v>37368</v>
      </c>
      <c r="E15214" s="0" t="s">
        <v>31522</v>
      </c>
      <c r="F15214" s="0" t="s">
        <v>32977</v>
      </c>
      <c r="G15214" s="3" t="n">
        <f aca="false">IF(ISNUMBER(SEARCH("person",F15214)),TRUE())</f>
        <v>1</v>
      </c>
    </row>
    <row r="15215" customFormat="false" ht="13.8" hidden="false" customHeight="false" outlineLevel="0" collapsed="false">
      <c r="A15215" s="0" t="s">
        <v>7773</v>
      </c>
      <c r="C15215" s="0" t="s">
        <v>36021</v>
      </c>
      <c r="D15215" s="0" t="s">
        <v>37354</v>
      </c>
      <c r="E15215" s="0" t="s">
        <v>36022</v>
      </c>
      <c r="F15215" s="0" t="s">
        <v>36023</v>
      </c>
      <c r="G15215" s="3" t="n">
        <f aca="false">IF(ISNUMBER(SEARCH("person",F15215)),TRUE())</f>
        <v>1</v>
      </c>
      <c r="L15215" s="0" t="s">
        <v>5648</v>
      </c>
      <c r="M15215" s="0" t="s">
        <v>38746</v>
      </c>
      <c r="O15215" s="0" t="s">
        <v>38747</v>
      </c>
    </row>
    <row r="15216" customFormat="false" ht="13.8" hidden="false" customHeight="false" outlineLevel="0" collapsed="false">
      <c r="A15216" s="0" t="s">
        <v>7781</v>
      </c>
      <c r="C15216" s="0" t="s">
        <v>36021</v>
      </c>
      <c r="D15216" s="0" t="s">
        <v>37354</v>
      </c>
      <c r="E15216" s="0" t="s">
        <v>36022</v>
      </c>
      <c r="F15216" s="0" t="s">
        <v>36023</v>
      </c>
      <c r="G15216" s="3" t="n">
        <f aca="false">IF(ISNUMBER(SEARCH("person",F15216)),TRUE())</f>
        <v>1</v>
      </c>
      <c r="L15216" s="0" t="s">
        <v>5648</v>
      </c>
      <c r="M15216" s="0" t="s">
        <v>38746</v>
      </c>
      <c r="O15216" s="0" t="s">
        <v>38747</v>
      </c>
    </row>
    <row r="15217" customFormat="false" ht="13.8" hidden="false" customHeight="false" outlineLevel="0" collapsed="false">
      <c r="A15217" s="0" t="s">
        <v>7797</v>
      </c>
      <c r="C15217" s="0" t="s">
        <v>36021</v>
      </c>
      <c r="D15217" s="0" t="s">
        <v>37354</v>
      </c>
      <c r="E15217" s="0" t="s">
        <v>36022</v>
      </c>
      <c r="F15217" s="0" t="s">
        <v>36023</v>
      </c>
      <c r="G15217" s="3" t="n">
        <f aca="false">IF(ISNUMBER(SEARCH("person",F15217)),TRUE())</f>
        <v>1</v>
      </c>
      <c r="L15217" s="0" t="s">
        <v>5648</v>
      </c>
      <c r="M15217" s="0" t="s">
        <v>38746</v>
      </c>
      <c r="O15217" s="0" t="s">
        <v>38747</v>
      </c>
    </row>
    <row r="15218" customFormat="false" ht="13.8" hidden="false" customHeight="false" outlineLevel="0" collapsed="false">
      <c r="A15218" s="0" t="s">
        <v>7817</v>
      </c>
      <c r="C15218" s="0" t="s">
        <v>36021</v>
      </c>
      <c r="D15218" s="0" t="s">
        <v>37354</v>
      </c>
      <c r="E15218" s="0" t="s">
        <v>36022</v>
      </c>
      <c r="F15218" s="0" t="s">
        <v>36023</v>
      </c>
      <c r="G15218" s="3" t="n">
        <f aca="false">IF(ISNUMBER(SEARCH("person",F15218)),TRUE())</f>
        <v>1</v>
      </c>
      <c r="L15218" s="0" t="s">
        <v>5648</v>
      </c>
      <c r="M15218" s="0" t="s">
        <v>38746</v>
      </c>
      <c r="O15218" s="0" t="s">
        <v>38747</v>
      </c>
    </row>
    <row r="15219" customFormat="false" ht="13.8" hidden="false" customHeight="false" outlineLevel="0" collapsed="false">
      <c r="A15219" s="0" t="s">
        <v>7826</v>
      </c>
      <c r="C15219" s="0" t="s">
        <v>36021</v>
      </c>
      <c r="D15219" s="0" t="s">
        <v>37354</v>
      </c>
      <c r="E15219" s="0" t="s">
        <v>36022</v>
      </c>
      <c r="F15219" s="0" t="s">
        <v>36023</v>
      </c>
      <c r="G15219" s="3" t="n">
        <f aca="false">IF(ISNUMBER(SEARCH("person",F15219)),TRUE())</f>
        <v>1</v>
      </c>
      <c r="L15219" s="0" t="s">
        <v>5648</v>
      </c>
      <c r="M15219" s="0" t="s">
        <v>38746</v>
      </c>
      <c r="O15219" s="0" t="s">
        <v>38747</v>
      </c>
    </row>
    <row r="15220" customFormat="false" ht="13.8" hidden="false" customHeight="false" outlineLevel="0" collapsed="false">
      <c r="A15220" s="0" t="s">
        <v>7845</v>
      </c>
      <c r="C15220" s="0" t="s">
        <v>36021</v>
      </c>
      <c r="D15220" s="0" t="s">
        <v>37354</v>
      </c>
      <c r="E15220" s="0" t="s">
        <v>36022</v>
      </c>
      <c r="F15220" s="0" t="s">
        <v>36023</v>
      </c>
      <c r="G15220" s="3" t="n">
        <f aca="false">IF(ISNUMBER(SEARCH("person",F15220)),TRUE())</f>
        <v>1</v>
      </c>
      <c r="L15220" s="0" t="s">
        <v>5648</v>
      </c>
      <c r="M15220" s="0" t="s">
        <v>38746</v>
      </c>
      <c r="O15220" s="0" t="s">
        <v>38747</v>
      </c>
    </row>
    <row r="15221" customFormat="false" ht="13.8" hidden="false" customHeight="false" outlineLevel="0" collapsed="false">
      <c r="A15221" s="0" t="s">
        <v>7857</v>
      </c>
      <c r="C15221" s="0" t="s">
        <v>36021</v>
      </c>
      <c r="D15221" s="0" t="s">
        <v>37354</v>
      </c>
      <c r="E15221" s="0" t="s">
        <v>36022</v>
      </c>
      <c r="F15221" s="0" t="s">
        <v>36023</v>
      </c>
      <c r="G15221" s="3" t="n">
        <f aca="false">IF(ISNUMBER(SEARCH("person",F15221)),TRUE())</f>
        <v>1</v>
      </c>
      <c r="L15221" s="0" t="s">
        <v>5648</v>
      </c>
      <c r="M15221" s="0" t="s">
        <v>38746</v>
      </c>
      <c r="O15221" s="0" t="s">
        <v>38747</v>
      </c>
    </row>
    <row r="15222" customFormat="false" ht="13.8" hidden="false" customHeight="false" outlineLevel="0" collapsed="false">
      <c r="A15222" s="0" t="s">
        <v>7862</v>
      </c>
      <c r="C15222" s="0" t="s">
        <v>36021</v>
      </c>
      <c r="D15222" s="0" t="s">
        <v>37354</v>
      </c>
      <c r="E15222" s="0" t="s">
        <v>36022</v>
      </c>
      <c r="F15222" s="0" t="s">
        <v>36023</v>
      </c>
      <c r="G15222" s="3" t="n">
        <f aca="false">IF(ISNUMBER(SEARCH("person",F15222)),TRUE())</f>
        <v>1</v>
      </c>
      <c r="L15222" s="0" t="s">
        <v>5648</v>
      </c>
      <c r="M15222" s="0" t="s">
        <v>38746</v>
      </c>
      <c r="O15222" s="0" t="s">
        <v>38747</v>
      </c>
    </row>
    <row r="15223" customFormat="false" ht="13.8" hidden="false" customHeight="false" outlineLevel="0" collapsed="false">
      <c r="A15223" s="0" t="s">
        <v>7882</v>
      </c>
      <c r="C15223" s="0" t="s">
        <v>36021</v>
      </c>
      <c r="D15223" s="0" t="s">
        <v>37354</v>
      </c>
      <c r="E15223" s="0" t="s">
        <v>36022</v>
      </c>
      <c r="F15223" s="0" t="s">
        <v>36023</v>
      </c>
      <c r="G15223" s="3" t="n">
        <f aca="false">IF(ISNUMBER(SEARCH("person",F15223)),TRUE())</f>
        <v>1</v>
      </c>
      <c r="L15223" s="0" t="s">
        <v>5648</v>
      </c>
      <c r="M15223" s="0" t="s">
        <v>38746</v>
      </c>
      <c r="O15223" s="0" t="s">
        <v>38747</v>
      </c>
    </row>
    <row r="15224" customFormat="false" ht="13.8" hidden="false" customHeight="false" outlineLevel="0" collapsed="false">
      <c r="A15224" s="0" t="s">
        <v>7894</v>
      </c>
      <c r="C15224" s="0" t="s">
        <v>36021</v>
      </c>
      <c r="D15224" s="0" t="s">
        <v>37354</v>
      </c>
      <c r="E15224" s="0" t="s">
        <v>36022</v>
      </c>
      <c r="F15224" s="0" t="s">
        <v>36023</v>
      </c>
      <c r="G15224" s="3" t="n">
        <f aca="false">IF(ISNUMBER(SEARCH("person",F15224)),TRUE())</f>
        <v>1</v>
      </c>
      <c r="L15224" s="0" t="s">
        <v>5648</v>
      </c>
      <c r="M15224" s="0" t="s">
        <v>38746</v>
      </c>
      <c r="O15224" s="0" t="s">
        <v>38747</v>
      </c>
    </row>
    <row r="15225" customFormat="false" ht="13.8" hidden="false" customHeight="false" outlineLevel="0" collapsed="false">
      <c r="A15225" s="0" t="s">
        <v>7901</v>
      </c>
      <c r="C15225" s="0" t="s">
        <v>36021</v>
      </c>
      <c r="D15225" s="0" t="s">
        <v>37354</v>
      </c>
      <c r="E15225" s="0" t="s">
        <v>36022</v>
      </c>
      <c r="F15225" s="0" t="s">
        <v>36023</v>
      </c>
      <c r="G15225" s="3" t="n">
        <f aca="false">IF(ISNUMBER(SEARCH("person",F15225)),TRUE())</f>
        <v>1</v>
      </c>
      <c r="L15225" s="0" t="s">
        <v>5648</v>
      </c>
      <c r="M15225" s="0" t="s">
        <v>38746</v>
      </c>
      <c r="O15225" s="0" t="s">
        <v>38747</v>
      </c>
    </row>
    <row r="15226" customFormat="false" ht="13.8" hidden="false" customHeight="false" outlineLevel="0" collapsed="false">
      <c r="A15226" s="0" t="s">
        <v>7917</v>
      </c>
      <c r="C15226" s="0" t="s">
        <v>36021</v>
      </c>
      <c r="D15226" s="0" t="s">
        <v>37354</v>
      </c>
      <c r="E15226" s="0" t="s">
        <v>36022</v>
      </c>
      <c r="F15226" s="0" t="s">
        <v>36023</v>
      </c>
      <c r="G15226" s="3" t="n">
        <f aca="false">IF(ISNUMBER(SEARCH("person",F15226)),TRUE())</f>
        <v>1</v>
      </c>
      <c r="L15226" s="0" t="s">
        <v>5648</v>
      </c>
      <c r="M15226" s="0" t="s">
        <v>38746</v>
      </c>
      <c r="O15226" s="0" t="s">
        <v>38747</v>
      </c>
    </row>
    <row r="15227" customFormat="false" ht="13.8" hidden="false" customHeight="false" outlineLevel="0" collapsed="false">
      <c r="A15227" s="0" t="s">
        <v>7930</v>
      </c>
      <c r="C15227" s="0" t="s">
        <v>36021</v>
      </c>
      <c r="D15227" s="0" t="s">
        <v>37354</v>
      </c>
      <c r="E15227" s="0" t="s">
        <v>36022</v>
      </c>
      <c r="F15227" s="0" t="s">
        <v>36023</v>
      </c>
      <c r="G15227" s="3" t="n">
        <f aca="false">IF(ISNUMBER(SEARCH("person",F15227)),TRUE())</f>
        <v>1</v>
      </c>
      <c r="L15227" s="0" t="s">
        <v>5648</v>
      </c>
      <c r="M15227" s="0" t="s">
        <v>38746</v>
      </c>
      <c r="O15227" s="0" t="s">
        <v>38747</v>
      </c>
    </row>
    <row r="15228" customFormat="false" ht="13.8" hidden="false" customHeight="false" outlineLevel="0" collapsed="false">
      <c r="A15228" s="0" t="s">
        <v>7935</v>
      </c>
      <c r="C15228" s="0" t="s">
        <v>36021</v>
      </c>
      <c r="D15228" s="0" t="s">
        <v>37354</v>
      </c>
      <c r="E15228" s="0" t="s">
        <v>36022</v>
      </c>
      <c r="F15228" s="0" t="s">
        <v>36023</v>
      </c>
      <c r="G15228" s="3" t="n">
        <f aca="false">IF(ISNUMBER(SEARCH("person",F15228)),TRUE())</f>
        <v>1</v>
      </c>
      <c r="L15228" s="0" t="s">
        <v>5648</v>
      </c>
      <c r="M15228" s="0" t="s">
        <v>38746</v>
      </c>
      <c r="O15228" s="0" t="s">
        <v>38747</v>
      </c>
    </row>
    <row r="15229" customFormat="false" ht="13.8" hidden="false" customHeight="false" outlineLevel="0" collapsed="false">
      <c r="A15229" s="0" t="s">
        <v>7981</v>
      </c>
      <c r="C15229" s="0" t="s">
        <v>36021</v>
      </c>
      <c r="D15229" s="0" t="s">
        <v>37354</v>
      </c>
      <c r="E15229" s="0" t="s">
        <v>36022</v>
      </c>
      <c r="F15229" s="0" t="s">
        <v>36023</v>
      </c>
      <c r="G15229" s="3" t="n">
        <f aca="false">IF(ISNUMBER(SEARCH("person",F15229)),TRUE())</f>
        <v>1</v>
      </c>
      <c r="L15229" s="0" t="s">
        <v>5648</v>
      </c>
      <c r="M15229" s="0" t="s">
        <v>38746</v>
      </c>
      <c r="O15229" s="0" t="s">
        <v>38747</v>
      </c>
    </row>
    <row r="15230" customFormat="false" ht="13.8" hidden="false" customHeight="false" outlineLevel="0" collapsed="false">
      <c r="A15230" s="0" t="s">
        <v>7989</v>
      </c>
      <c r="C15230" s="0" t="s">
        <v>36021</v>
      </c>
      <c r="D15230" s="0" t="s">
        <v>37354</v>
      </c>
      <c r="E15230" s="0" t="s">
        <v>36022</v>
      </c>
      <c r="F15230" s="0" t="s">
        <v>36023</v>
      </c>
      <c r="G15230" s="3" t="n">
        <f aca="false">IF(ISNUMBER(SEARCH("person",F15230)),TRUE())</f>
        <v>1</v>
      </c>
      <c r="L15230" s="0" t="s">
        <v>5648</v>
      </c>
      <c r="M15230" s="0" t="s">
        <v>38746</v>
      </c>
      <c r="O15230" s="0" t="s">
        <v>38747</v>
      </c>
    </row>
    <row r="15231" customFormat="false" ht="13.8" hidden="false" customHeight="false" outlineLevel="0" collapsed="false">
      <c r="A15231" s="0" t="s">
        <v>8007</v>
      </c>
      <c r="C15231" s="0" t="s">
        <v>36021</v>
      </c>
      <c r="D15231" s="0" t="s">
        <v>37354</v>
      </c>
      <c r="E15231" s="0" t="s">
        <v>36022</v>
      </c>
      <c r="F15231" s="0" t="s">
        <v>36023</v>
      </c>
      <c r="G15231" s="3" t="n">
        <f aca="false">IF(ISNUMBER(SEARCH("person",F15231)),TRUE())</f>
        <v>1</v>
      </c>
      <c r="L15231" s="0" t="s">
        <v>5648</v>
      </c>
      <c r="M15231" s="0" t="s">
        <v>38746</v>
      </c>
      <c r="O15231" s="0" t="s">
        <v>38748</v>
      </c>
    </row>
    <row r="15232" customFormat="false" ht="13.8" hidden="false" customHeight="false" outlineLevel="0" collapsed="false">
      <c r="A15232" s="0" t="s">
        <v>8012</v>
      </c>
      <c r="C15232" s="0" t="s">
        <v>36021</v>
      </c>
      <c r="D15232" s="0" t="s">
        <v>37354</v>
      </c>
      <c r="E15232" s="0" t="s">
        <v>36022</v>
      </c>
      <c r="F15232" s="0" t="s">
        <v>36023</v>
      </c>
      <c r="G15232" s="3" t="n">
        <f aca="false">IF(ISNUMBER(SEARCH("person",F15232)),TRUE())</f>
        <v>1</v>
      </c>
      <c r="L15232" s="0" t="s">
        <v>5648</v>
      </c>
      <c r="M15232" s="0" t="s">
        <v>38746</v>
      </c>
      <c r="O15232" s="0" t="s">
        <v>38747</v>
      </c>
    </row>
    <row r="15233" customFormat="false" ht="13.8" hidden="false" customHeight="false" outlineLevel="0" collapsed="false">
      <c r="A15233" s="0" t="s">
        <v>8017</v>
      </c>
      <c r="C15233" s="0" t="s">
        <v>36021</v>
      </c>
      <c r="D15233" s="0" t="s">
        <v>37354</v>
      </c>
      <c r="E15233" s="0" t="s">
        <v>36022</v>
      </c>
      <c r="F15233" s="0" t="s">
        <v>36023</v>
      </c>
      <c r="G15233" s="3" t="n">
        <f aca="false">IF(ISNUMBER(SEARCH("person",F15233)),TRUE())</f>
        <v>1</v>
      </c>
      <c r="L15233" s="0" t="s">
        <v>5648</v>
      </c>
      <c r="M15233" s="0" t="s">
        <v>38746</v>
      </c>
      <c r="O15233" s="0" t="s">
        <v>38747</v>
      </c>
    </row>
    <row r="15234" customFormat="false" ht="13.8" hidden="false" customHeight="false" outlineLevel="0" collapsed="false">
      <c r="A15234" s="0" t="s">
        <v>8030</v>
      </c>
      <c r="C15234" s="0" t="s">
        <v>36021</v>
      </c>
      <c r="D15234" s="0" t="s">
        <v>37354</v>
      </c>
      <c r="E15234" s="0" t="s">
        <v>36022</v>
      </c>
      <c r="F15234" s="0" t="s">
        <v>36023</v>
      </c>
      <c r="G15234" s="3" t="n">
        <f aca="false">IF(ISNUMBER(SEARCH("person",F15234)),TRUE())</f>
        <v>1</v>
      </c>
      <c r="L15234" s="0" t="s">
        <v>5648</v>
      </c>
      <c r="M15234" s="0" t="s">
        <v>38746</v>
      </c>
      <c r="O15234" s="0" t="s">
        <v>38747</v>
      </c>
    </row>
    <row r="15235" customFormat="false" ht="13.8" hidden="false" customHeight="false" outlineLevel="0" collapsed="false">
      <c r="A15235" s="0" t="s">
        <v>8040</v>
      </c>
      <c r="C15235" s="0" t="s">
        <v>36021</v>
      </c>
      <c r="D15235" s="0" t="s">
        <v>37354</v>
      </c>
      <c r="E15235" s="0" t="s">
        <v>36022</v>
      </c>
      <c r="F15235" s="0" t="s">
        <v>36023</v>
      </c>
      <c r="G15235" s="3" t="n">
        <f aca="false">IF(ISNUMBER(SEARCH("person",F15235)),TRUE())</f>
        <v>1</v>
      </c>
      <c r="L15235" s="0" t="s">
        <v>6009</v>
      </c>
      <c r="M15235" s="0" t="s">
        <v>37909</v>
      </c>
      <c r="O15235" s="0" t="s">
        <v>37910</v>
      </c>
    </row>
    <row r="15236" customFormat="false" ht="13.8" hidden="false" customHeight="false" outlineLevel="0" collapsed="false">
      <c r="A15236" s="0" t="s">
        <v>8046</v>
      </c>
      <c r="C15236" s="0" t="s">
        <v>36021</v>
      </c>
      <c r="D15236" s="0" t="s">
        <v>37354</v>
      </c>
      <c r="E15236" s="0" t="s">
        <v>36022</v>
      </c>
      <c r="F15236" s="0" t="s">
        <v>36023</v>
      </c>
      <c r="G15236" s="3" t="n">
        <f aca="false">IF(ISNUMBER(SEARCH("person",F15236)),TRUE())</f>
        <v>1</v>
      </c>
      <c r="L15236" s="0" t="s">
        <v>8049</v>
      </c>
      <c r="M15236" s="0" t="s">
        <v>37911</v>
      </c>
      <c r="O15236" s="0" t="s">
        <v>37912</v>
      </c>
    </row>
    <row r="15237" customFormat="false" ht="13.8" hidden="false" customHeight="false" outlineLevel="0" collapsed="false">
      <c r="A15237" s="0" t="s">
        <v>8053</v>
      </c>
      <c r="C15237" s="0" t="s">
        <v>36021</v>
      </c>
      <c r="D15237" s="0" t="s">
        <v>37354</v>
      </c>
      <c r="E15237" s="0" t="s">
        <v>36022</v>
      </c>
      <c r="F15237" s="0" t="s">
        <v>36023</v>
      </c>
      <c r="G15237" s="3" t="n">
        <f aca="false">IF(ISNUMBER(SEARCH("person",F15237)),TRUE())</f>
        <v>1</v>
      </c>
      <c r="L15237" s="0" t="s">
        <v>8055</v>
      </c>
      <c r="M15237" s="0" t="s">
        <v>37913</v>
      </c>
      <c r="O15237" s="0" t="s">
        <v>37914</v>
      </c>
    </row>
    <row r="15238" customFormat="false" ht="13.8" hidden="false" customHeight="false" outlineLevel="0" collapsed="false">
      <c r="A15238" s="0" t="s">
        <v>8059</v>
      </c>
      <c r="C15238" s="0" t="s">
        <v>36021</v>
      </c>
      <c r="D15238" s="0" t="s">
        <v>37354</v>
      </c>
      <c r="E15238" s="0" t="s">
        <v>36022</v>
      </c>
      <c r="F15238" s="0" t="s">
        <v>36023</v>
      </c>
      <c r="G15238" s="3" t="n">
        <f aca="false">IF(ISNUMBER(SEARCH("person",F15238)),TRUE())</f>
        <v>1</v>
      </c>
      <c r="L15238" s="0" t="s">
        <v>1880</v>
      </c>
      <c r="M15238" s="0" t="s">
        <v>37915</v>
      </c>
      <c r="O15238" s="0" t="s">
        <v>37916</v>
      </c>
    </row>
    <row r="15239" customFormat="false" ht="13.8" hidden="false" customHeight="false" outlineLevel="0" collapsed="false">
      <c r="A15239" s="0" t="s">
        <v>8070</v>
      </c>
      <c r="C15239" s="0" t="s">
        <v>36021</v>
      </c>
      <c r="D15239" s="0" t="s">
        <v>37354</v>
      </c>
      <c r="E15239" s="0" t="s">
        <v>36022</v>
      </c>
      <c r="F15239" s="0" t="s">
        <v>36023</v>
      </c>
      <c r="G15239" s="3" t="n">
        <f aca="false">IF(ISNUMBER(SEARCH("person",F15239)),TRUE())</f>
        <v>1</v>
      </c>
      <c r="L15239" s="0" t="s">
        <v>6900</v>
      </c>
      <c r="M15239" s="0" t="s">
        <v>37917</v>
      </c>
      <c r="O15239" s="0" t="s">
        <v>14956</v>
      </c>
    </row>
    <row r="15240" customFormat="false" ht="13.8" hidden="false" customHeight="false" outlineLevel="0" collapsed="false">
      <c r="A15240" s="0" t="s">
        <v>8082</v>
      </c>
      <c r="C15240" s="0" t="s">
        <v>36021</v>
      </c>
      <c r="D15240" s="0" t="s">
        <v>37354</v>
      </c>
      <c r="E15240" s="0" t="s">
        <v>36022</v>
      </c>
      <c r="F15240" s="0" t="s">
        <v>36023</v>
      </c>
      <c r="G15240" s="3" t="n">
        <f aca="false">IF(ISNUMBER(SEARCH("person",F15240)),TRUE())</f>
        <v>1</v>
      </c>
      <c r="L15240" s="0" t="s">
        <v>17419</v>
      </c>
      <c r="M15240" s="0" t="s">
        <v>37918</v>
      </c>
      <c r="O15240" s="0" t="s">
        <v>37919</v>
      </c>
    </row>
    <row r="15241" customFormat="false" ht="13.8" hidden="false" customHeight="false" outlineLevel="0" collapsed="false">
      <c r="A15241" s="0" t="s">
        <v>8088</v>
      </c>
      <c r="C15241" s="0" t="s">
        <v>36021</v>
      </c>
      <c r="D15241" s="0" t="s">
        <v>37354</v>
      </c>
      <c r="E15241" s="0" t="s">
        <v>36022</v>
      </c>
      <c r="F15241" s="0" t="s">
        <v>36023</v>
      </c>
      <c r="G15241" s="3" t="n">
        <f aca="false">IF(ISNUMBER(SEARCH("person",F15241)),TRUE())</f>
        <v>1</v>
      </c>
      <c r="I15241" s="0" t="s">
        <v>37920</v>
      </c>
      <c r="J15241" s="0" t="s">
        <v>37921</v>
      </c>
      <c r="L15241" s="0" t="s">
        <v>290</v>
      </c>
      <c r="M15241" s="0" t="s">
        <v>37922</v>
      </c>
      <c r="O15241" s="0" t="s">
        <v>37923</v>
      </c>
    </row>
    <row r="15242" customFormat="false" ht="13.8" hidden="false" customHeight="false" outlineLevel="0" collapsed="false">
      <c r="A15242" s="0" t="s">
        <v>11463</v>
      </c>
      <c r="C15242" s="0" t="s">
        <v>41993</v>
      </c>
      <c r="D15242" s="0" t="s">
        <v>37351</v>
      </c>
      <c r="E15242" s="0" t="s">
        <v>41994</v>
      </c>
      <c r="F15242" s="0" t="s">
        <v>41995</v>
      </c>
      <c r="G15242" s="3" t="n">
        <f aca="false">IF(ISNUMBER(SEARCH("person",F15242)),TRUE())</f>
        <v>0</v>
      </c>
    </row>
    <row r="15243" customFormat="false" ht="13.8" hidden="false" customHeight="false" outlineLevel="0" collapsed="false">
      <c r="A15243" s="0" t="s">
        <v>2132</v>
      </c>
      <c r="C15243" s="0" t="s">
        <v>20871</v>
      </c>
      <c r="D15243" s="0" t="s">
        <v>37351</v>
      </c>
      <c r="E15243" s="0" t="s">
        <v>20872</v>
      </c>
      <c r="F15243" s="0" t="s">
        <v>20873</v>
      </c>
      <c r="G15243" s="3" t="n">
        <f aca="false">IF(ISNUMBER(SEARCH("person",F15243)),TRUE())</f>
        <v>0</v>
      </c>
    </row>
    <row r="15244" customFormat="false" ht="13.8" hidden="false" customHeight="false" outlineLevel="0" collapsed="false">
      <c r="A15244" s="0" t="s">
        <v>11944</v>
      </c>
      <c r="C15244" s="0" t="s">
        <v>24908</v>
      </c>
      <c r="D15244" s="0" t="s">
        <v>37351</v>
      </c>
      <c r="E15244" s="0" t="s">
        <v>24909</v>
      </c>
      <c r="F15244" s="0" t="s">
        <v>24910</v>
      </c>
      <c r="G15244" s="3" t="n">
        <f aca="false">IF(ISNUMBER(SEARCH("person",F15244)),TRUE())</f>
        <v>0</v>
      </c>
    </row>
    <row r="15245" customFormat="false" ht="13.8" hidden="false" customHeight="false" outlineLevel="0" collapsed="false">
      <c r="A15245" s="0" t="s">
        <v>14069</v>
      </c>
      <c r="B15245" s="0" t="s">
        <v>37366</v>
      </c>
      <c r="C15245" s="0" t="s">
        <v>15635</v>
      </c>
      <c r="D15245" s="0" t="s">
        <v>37368</v>
      </c>
      <c r="E15245" s="0" t="s">
        <v>32981</v>
      </c>
      <c r="F15245" s="0" t="s">
        <v>32982</v>
      </c>
      <c r="G15245" s="3" t="n">
        <f aca="false">IF(ISNUMBER(SEARCH("person",F15245)),TRUE())</f>
        <v>1</v>
      </c>
    </row>
    <row r="15246" customFormat="false" ht="13.8" hidden="false" customHeight="false" outlineLevel="0" collapsed="false">
      <c r="A15246" s="0" t="s">
        <v>13588</v>
      </c>
      <c r="C15246" s="0" t="s">
        <v>15635</v>
      </c>
      <c r="D15246" s="0" t="s">
        <v>37351</v>
      </c>
      <c r="E15246" s="0" t="s">
        <v>15636</v>
      </c>
      <c r="F15246" s="0" t="s">
        <v>15637</v>
      </c>
      <c r="G15246" s="3" t="n">
        <f aca="false">IF(ISNUMBER(SEARCH("person",F15246)),TRUE())</f>
        <v>0</v>
      </c>
    </row>
    <row r="15247" customFormat="false" ht="13.8" hidden="false" customHeight="false" outlineLevel="0" collapsed="false">
      <c r="A15247" s="0" t="s">
        <v>12316</v>
      </c>
      <c r="C15247" s="0" t="s">
        <v>41996</v>
      </c>
      <c r="D15247" s="0" t="s">
        <v>37351</v>
      </c>
      <c r="E15247" s="0" t="s">
        <v>41997</v>
      </c>
      <c r="F15247" s="0" t="s">
        <v>41998</v>
      </c>
      <c r="G15247" s="3" t="n">
        <f aca="false">IF(ISNUMBER(SEARCH("person",F15247)),TRUE())</f>
        <v>1</v>
      </c>
    </row>
    <row r="15248" customFormat="false" ht="13.8" hidden="false" customHeight="false" outlineLevel="0" collapsed="false">
      <c r="A15248" s="0" t="s">
        <v>12334</v>
      </c>
      <c r="C15248" s="0" t="s">
        <v>41996</v>
      </c>
      <c r="D15248" s="0" t="s">
        <v>37351</v>
      </c>
      <c r="E15248" s="0" t="s">
        <v>41997</v>
      </c>
      <c r="F15248" s="0" t="s">
        <v>41998</v>
      </c>
      <c r="G15248" s="3" t="n">
        <f aca="false">IF(ISNUMBER(SEARCH("person",F15248)),TRUE())</f>
        <v>1</v>
      </c>
    </row>
    <row r="15249" customFormat="false" ht="13.8" hidden="false" customHeight="false" outlineLevel="0" collapsed="false">
      <c r="A15249" s="0" t="s">
        <v>12348</v>
      </c>
      <c r="C15249" s="0" t="s">
        <v>41996</v>
      </c>
      <c r="D15249" s="0" t="s">
        <v>37351</v>
      </c>
      <c r="E15249" s="0" t="s">
        <v>41997</v>
      </c>
      <c r="F15249" s="0" t="s">
        <v>41998</v>
      </c>
      <c r="G15249" s="3" t="n">
        <f aca="false">IF(ISNUMBER(SEARCH("person",F15249)),TRUE())</f>
        <v>1</v>
      </c>
    </row>
    <row r="15250" customFormat="false" ht="13.8" hidden="false" customHeight="false" outlineLevel="0" collapsed="false">
      <c r="A15250" s="0" t="s">
        <v>12355</v>
      </c>
      <c r="C15250" s="0" t="s">
        <v>41996</v>
      </c>
      <c r="D15250" s="0" t="s">
        <v>37351</v>
      </c>
      <c r="E15250" s="0" t="s">
        <v>41997</v>
      </c>
      <c r="F15250" s="0" t="s">
        <v>41998</v>
      </c>
      <c r="G15250" s="3" t="n">
        <f aca="false">IF(ISNUMBER(SEARCH("person",F15250)),TRUE())</f>
        <v>1</v>
      </c>
    </row>
    <row r="15251" customFormat="false" ht="13.8" hidden="false" customHeight="false" outlineLevel="0" collapsed="false">
      <c r="A15251" s="0" t="s">
        <v>12363</v>
      </c>
      <c r="C15251" s="0" t="s">
        <v>41996</v>
      </c>
      <c r="D15251" s="0" t="s">
        <v>37351</v>
      </c>
      <c r="E15251" s="0" t="s">
        <v>41997</v>
      </c>
      <c r="F15251" s="0" t="s">
        <v>41998</v>
      </c>
      <c r="G15251" s="3" t="n">
        <f aca="false">IF(ISNUMBER(SEARCH("person",F15251)),TRUE())</f>
        <v>1</v>
      </c>
    </row>
    <row r="15252" customFormat="false" ht="13.8" hidden="false" customHeight="false" outlineLevel="0" collapsed="false">
      <c r="A15252" s="0" t="s">
        <v>14870</v>
      </c>
      <c r="C15252" s="0" t="s">
        <v>41996</v>
      </c>
      <c r="D15252" s="0" t="s">
        <v>37351</v>
      </c>
      <c r="E15252" s="0" t="s">
        <v>41997</v>
      </c>
      <c r="F15252" s="0" t="s">
        <v>41998</v>
      </c>
      <c r="G15252" s="3" t="n">
        <f aca="false">IF(ISNUMBER(SEARCH("person",F15252)),TRUE())</f>
        <v>1</v>
      </c>
    </row>
    <row r="15253" customFormat="false" ht="13.8" hidden="false" customHeight="false" outlineLevel="0" collapsed="false">
      <c r="A15253" s="0" t="s">
        <v>2132</v>
      </c>
      <c r="C15253" s="0" t="s">
        <v>41999</v>
      </c>
      <c r="D15253" s="0" t="s">
        <v>37354</v>
      </c>
      <c r="E15253" s="0" t="s">
        <v>42000</v>
      </c>
      <c r="F15253" s="0" t="s">
        <v>42001</v>
      </c>
      <c r="G15253" s="3" t="n">
        <f aca="false">IF(ISNUMBER(SEARCH("person",F15253)),TRUE())</f>
        <v>1</v>
      </c>
      <c r="I15253" s="0" t="s">
        <v>42002</v>
      </c>
      <c r="J15253" s="0" t="s">
        <v>42002</v>
      </c>
      <c r="L15253" s="0" t="s">
        <v>5873</v>
      </c>
      <c r="M15253" s="0" t="s">
        <v>42003</v>
      </c>
    </row>
    <row r="15254" customFormat="false" ht="13.8" hidden="false" customHeight="false" outlineLevel="0" collapsed="false">
      <c r="A15254" s="0" t="s">
        <v>12182</v>
      </c>
      <c r="B15254" s="0" t="s">
        <v>37400</v>
      </c>
      <c r="C15254" s="0" t="s">
        <v>37112</v>
      </c>
      <c r="D15254" s="0" t="s">
        <v>37368</v>
      </c>
      <c r="E15254" s="0" t="s">
        <v>34104</v>
      </c>
      <c r="F15254" s="0" t="s">
        <v>37113</v>
      </c>
      <c r="G15254" s="3" t="n">
        <f aca="false">IF(ISNUMBER(SEARCH("person",F15254)),TRUE())</f>
        <v>1</v>
      </c>
    </row>
    <row r="15255" customFormat="false" ht="13.8" hidden="false" customHeight="false" outlineLevel="0" collapsed="false">
      <c r="A15255" s="0" t="s">
        <v>2753</v>
      </c>
      <c r="C15255" s="0" t="s">
        <v>37114</v>
      </c>
      <c r="D15255" s="0" t="s">
        <v>37354</v>
      </c>
      <c r="E15255" s="0" t="s">
        <v>37115</v>
      </c>
      <c r="F15255" s="0" t="s">
        <v>37116</v>
      </c>
      <c r="G15255" s="3" t="n">
        <f aca="false">IF(ISNUMBER(SEARCH("person",F15255)),TRUE())</f>
        <v>1</v>
      </c>
      <c r="L15255" s="0" t="s">
        <v>2763</v>
      </c>
      <c r="M15255" s="0" t="s">
        <v>39773</v>
      </c>
      <c r="O15255" s="0" t="s">
        <v>42004</v>
      </c>
    </row>
    <row r="15256" customFormat="false" ht="13.8" hidden="false" customHeight="false" outlineLevel="0" collapsed="false">
      <c r="A15256" s="0" t="s">
        <v>13126</v>
      </c>
      <c r="C15256" s="0" t="s">
        <v>37114</v>
      </c>
      <c r="D15256" s="0" t="s">
        <v>37354</v>
      </c>
      <c r="E15256" s="0" t="s">
        <v>37115</v>
      </c>
      <c r="F15256" s="0" t="s">
        <v>37116</v>
      </c>
      <c r="G15256" s="3" t="n">
        <f aca="false">IF(ISNUMBER(SEARCH("person",F15256)),TRUE())</f>
        <v>1</v>
      </c>
      <c r="L15256" s="0" t="s">
        <v>1630</v>
      </c>
      <c r="M15256" s="0" t="s">
        <v>39775</v>
      </c>
      <c r="O15256" s="0" t="s">
        <v>42005</v>
      </c>
    </row>
    <row r="15257" customFormat="false" ht="13.8" hidden="false" customHeight="false" outlineLevel="0" collapsed="false">
      <c r="A15257" s="0" t="s">
        <v>11100</v>
      </c>
      <c r="B15257" s="0" t="s">
        <v>37400</v>
      </c>
      <c r="C15257" s="0" t="s">
        <v>23443</v>
      </c>
      <c r="D15257" s="0" t="s">
        <v>37368</v>
      </c>
      <c r="E15257" s="0" t="s">
        <v>23444</v>
      </c>
      <c r="F15257" s="0" t="s">
        <v>23445</v>
      </c>
      <c r="G15257" s="3" t="n">
        <f aca="false">IF(ISNUMBER(SEARCH("person",F15257)),TRUE())</f>
        <v>1</v>
      </c>
    </row>
    <row r="15258" customFormat="false" ht="13.8" hidden="false" customHeight="false" outlineLevel="0" collapsed="false">
      <c r="A15258" s="0" t="s">
        <v>11100</v>
      </c>
      <c r="C15258" s="0" t="s">
        <v>22385</v>
      </c>
      <c r="D15258" s="0" t="s">
        <v>37354</v>
      </c>
      <c r="E15258" s="0" t="s">
        <v>22386</v>
      </c>
      <c r="F15258" s="0" t="s">
        <v>22387</v>
      </c>
      <c r="G15258" s="3" t="n">
        <f aca="false">IF(ISNUMBER(SEARCH("person",F15258)),TRUE())</f>
        <v>1</v>
      </c>
      <c r="I15258" s="0" t="s">
        <v>42006</v>
      </c>
      <c r="J15258" s="0" t="s">
        <v>42006</v>
      </c>
      <c r="L15258" s="0" t="s">
        <v>18238</v>
      </c>
      <c r="M15258" s="0" t="s">
        <v>42007</v>
      </c>
    </row>
    <row r="15259" customFormat="false" ht="13.8" hidden="false" customHeight="false" outlineLevel="0" collapsed="false">
      <c r="A15259" s="0" t="s">
        <v>12536</v>
      </c>
      <c r="C15259" s="0" t="s">
        <v>42008</v>
      </c>
      <c r="D15259" s="0" t="s">
        <v>25975</v>
      </c>
      <c r="E15259" s="0" t="s">
        <v>42009</v>
      </c>
      <c r="F15259" s="0" t="s">
        <v>42010</v>
      </c>
      <c r="G15259" s="3" t="n">
        <f aca="false">IF(ISNUMBER(SEARCH("person",F15259)),TRUE())</f>
        <v>1</v>
      </c>
    </row>
    <row r="15260" customFormat="false" ht="13.8" hidden="false" customHeight="false" outlineLevel="0" collapsed="false">
      <c r="A15260" s="0" t="s">
        <v>9609</v>
      </c>
      <c r="B15260" s="0" t="s">
        <v>37366</v>
      </c>
      <c r="C15260" s="0" t="s">
        <v>24852</v>
      </c>
      <c r="D15260" s="0" t="s">
        <v>37368</v>
      </c>
      <c r="E15260" s="0" t="s">
        <v>24853</v>
      </c>
      <c r="F15260" s="0" t="s">
        <v>24854</v>
      </c>
      <c r="G15260" s="3" t="n">
        <f aca="false">IF(ISNUMBER(SEARCH("person",F15260)),TRUE())</f>
        <v>1</v>
      </c>
    </row>
    <row r="15261" customFormat="false" ht="13.8" hidden="false" customHeight="false" outlineLevel="0" collapsed="false">
      <c r="A15261" s="0" t="s">
        <v>9663</v>
      </c>
      <c r="B15261" s="0" t="s">
        <v>37366</v>
      </c>
      <c r="C15261" s="0" t="s">
        <v>24852</v>
      </c>
      <c r="D15261" s="0" t="s">
        <v>37368</v>
      </c>
      <c r="E15261" s="0" t="s">
        <v>24853</v>
      </c>
      <c r="F15261" s="0" t="s">
        <v>24854</v>
      </c>
      <c r="G15261" s="3" t="n">
        <f aca="false">IF(ISNUMBER(SEARCH("person",F15261)),TRUE())</f>
        <v>1</v>
      </c>
    </row>
    <row r="15262" customFormat="false" ht="13.8" hidden="false" customHeight="false" outlineLevel="0" collapsed="false">
      <c r="A15262" s="0" t="s">
        <v>9609</v>
      </c>
      <c r="C15262" s="0" t="s">
        <v>24852</v>
      </c>
      <c r="D15262" s="0" t="s">
        <v>37354</v>
      </c>
      <c r="E15262" s="0" t="s">
        <v>24853</v>
      </c>
      <c r="F15262" s="0" t="s">
        <v>24854</v>
      </c>
      <c r="G15262" s="3" t="n">
        <f aca="false">IF(ISNUMBER(SEARCH("person",F15262)),TRUE())</f>
        <v>1</v>
      </c>
      <c r="I15262" s="0" t="s">
        <v>42011</v>
      </c>
      <c r="J15262" s="0" t="s">
        <v>42011</v>
      </c>
      <c r="L15262" s="0" t="s">
        <v>9612</v>
      </c>
    </row>
    <row r="15263" customFormat="false" ht="13.8" hidden="false" customHeight="false" outlineLevel="0" collapsed="false">
      <c r="A15263" s="0" t="s">
        <v>9609</v>
      </c>
      <c r="C15263" s="0" t="s">
        <v>24852</v>
      </c>
      <c r="D15263" s="0" t="s">
        <v>37351</v>
      </c>
      <c r="E15263" s="0" t="s">
        <v>24853</v>
      </c>
      <c r="F15263" s="0" t="s">
        <v>24854</v>
      </c>
      <c r="G15263" s="3" t="n">
        <f aca="false">IF(ISNUMBER(SEARCH("person",F15263)),TRUE())</f>
        <v>1</v>
      </c>
    </row>
    <row r="15264" customFormat="false" ht="13.8" hidden="false" customHeight="false" outlineLevel="0" collapsed="false">
      <c r="A15264" s="0" t="s">
        <v>5042</v>
      </c>
      <c r="B15264" s="0" t="s">
        <v>37366</v>
      </c>
      <c r="C15264" s="0" t="s">
        <v>18550</v>
      </c>
      <c r="D15264" s="0" t="s">
        <v>37368</v>
      </c>
      <c r="E15264" s="0" t="s">
        <v>18551</v>
      </c>
      <c r="F15264" s="0" t="s">
        <v>18552</v>
      </c>
      <c r="G15264" s="3" t="n">
        <f aca="false">IF(ISNUMBER(SEARCH("person",F15264)),TRUE())</f>
        <v>1</v>
      </c>
    </row>
    <row r="15265" customFormat="false" ht="13.8" hidden="false" customHeight="false" outlineLevel="0" collapsed="false">
      <c r="A15265" s="0" t="s">
        <v>4900</v>
      </c>
      <c r="C15265" s="0" t="s">
        <v>18550</v>
      </c>
      <c r="D15265" s="0" t="s">
        <v>37354</v>
      </c>
      <c r="E15265" s="0" t="s">
        <v>18551</v>
      </c>
      <c r="F15265" s="0" t="s">
        <v>18552</v>
      </c>
      <c r="G15265" s="3" t="n">
        <f aca="false">IF(ISNUMBER(SEARCH("person",F15265)),TRUE())</f>
        <v>1</v>
      </c>
      <c r="I15265" s="0" t="s">
        <v>41625</v>
      </c>
      <c r="J15265" s="0" t="s">
        <v>41625</v>
      </c>
      <c r="L15265" s="0" t="s">
        <v>4903</v>
      </c>
      <c r="M15265" s="0" t="s">
        <v>41626</v>
      </c>
    </row>
    <row r="15266" customFormat="false" ht="13.8" hidden="false" customHeight="false" outlineLevel="0" collapsed="false">
      <c r="A15266" s="0" t="s">
        <v>5042</v>
      </c>
      <c r="C15266" s="0" t="s">
        <v>18550</v>
      </c>
      <c r="D15266" s="0" t="s">
        <v>37354</v>
      </c>
      <c r="E15266" s="0" t="s">
        <v>18551</v>
      </c>
      <c r="F15266" s="0" t="s">
        <v>18552</v>
      </c>
      <c r="G15266" s="3" t="n">
        <f aca="false">IF(ISNUMBER(SEARCH("person",F15266)),TRUE())</f>
        <v>1</v>
      </c>
      <c r="I15266" s="0" t="s">
        <v>41627</v>
      </c>
      <c r="J15266" s="0" t="s">
        <v>41627</v>
      </c>
      <c r="L15266" s="0" t="s">
        <v>5045</v>
      </c>
    </row>
    <row r="15267" customFormat="false" ht="13.8" hidden="false" customHeight="false" outlineLevel="0" collapsed="false">
      <c r="A15267" s="0" t="s">
        <v>4900</v>
      </c>
      <c r="C15267" s="0" t="s">
        <v>18550</v>
      </c>
      <c r="D15267" s="0" t="s">
        <v>37351</v>
      </c>
      <c r="E15267" s="0" t="s">
        <v>5043</v>
      </c>
      <c r="F15267" s="0" t="s">
        <v>21495</v>
      </c>
      <c r="G15267" s="3" t="n">
        <f aca="false">IF(ISNUMBER(SEARCH("person",F15267)),TRUE())</f>
        <v>0</v>
      </c>
    </row>
    <row r="15268" customFormat="false" ht="13.8" hidden="false" customHeight="false" outlineLevel="0" collapsed="false">
      <c r="A15268" s="0" t="s">
        <v>4916</v>
      </c>
      <c r="C15268" s="0" t="s">
        <v>18550</v>
      </c>
      <c r="D15268" s="0" t="s">
        <v>37351</v>
      </c>
      <c r="E15268" s="0" t="s">
        <v>5043</v>
      </c>
      <c r="F15268" s="0" t="s">
        <v>21495</v>
      </c>
      <c r="G15268" s="3" t="n">
        <f aca="false">IF(ISNUMBER(SEARCH("person",F15268)),TRUE())</f>
        <v>0</v>
      </c>
    </row>
    <row r="15269" customFormat="false" ht="13.8" hidden="false" customHeight="false" outlineLevel="0" collapsed="false">
      <c r="A15269" s="0" t="s">
        <v>5042</v>
      </c>
      <c r="C15269" s="0" t="s">
        <v>18550</v>
      </c>
      <c r="D15269" s="0" t="s">
        <v>37351</v>
      </c>
      <c r="E15269" s="0" t="s">
        <v>18551</v>
      </c>
      <c r="F15269" s="0" t="s">
        <v>18552</v>
      </c>
      <c r="G15269" s="3" t="n">
        <f aca="false">IF(ISNUMBER(SEARCH("person",F15269)),TRUE())</f>
        <v>1</v>
      </c>
    </row>
    <row r="15270" customFormat="false" ht="13.8" hidden="false" customHeight="false" outlineLevel="0" collapsed="false">
      <c r="A15270" s="0" t="s">
        <v>11409</v>
      </c>
      <c r="C15270" s="0" t="s">
        <v>22704</v>
      </c>
      <c r="D15270" s="0" t="s">
        <v>37354</v>
      </c>
      <c r="E15270" s="0" t="s">
        <v>22705</v>
      </c>
      <c r="F15270" s="0" t="s">
        <v>22706</v>
      </c>
      <c r="G15270" s="3" t="n">
        <f aca="false">IF(ISNUMBER(SEARCH("person",F15270)),TRUE())</f>
        <v>1</v>
      </c>
      <c r="I15270" s="0" t="s">
        <v>39723</v>
      </c>
      <c r="J15270" s="0" t="s">
        <v>39723</v>
      </c>
      <c r="L15270" s="0" t="s">
        <v>21790</v>
      </c>
    </row>
    <row r="15271" customFormat="false" ht="13.8" hidden="false" customHeight="false" outlineLevel="0" collapsed="false">
      <c r="A15271" s="0" t="s">
        <v>5020</v>
      </c>
      <c r="B15271" s="0" t="s">
        <v>37400</v>
      </c>
      <c r="C15271" s="0" t="s">
        <v>22068</v>
      </c>
      <c r="D15271" s="0" t="s">
        <v>37368</v>
      </c>
      <c r="E15271" s="0" t="s">
        <v>42012</v>
      </c>
      <c r="F15271" s="0" t="s">
        <v>42013</v>
      </c>
      <c r="G15271" s="3" t="n">
        <f aca="false">IF(ISNUMBER(SEARCH("person",F15271)),TRUE())</f>
        <v>1</v>
      </c>
    </row>
    <row r="15272" customFormat="false" ht="13.8" hidden="false" customHeight="false" outlineLevel="0" collapsed="false">
      <c r="A15272" s="0" t="s">
        <v>5020</v>
      </c>
      <c r="C15272" s="0" t="s">
        <v>22068</v>
      </c>
      <c r="D15272" s="0" t="s">
        <v>37354</v>
      </c>
      <c r="E15272" s="0" t="s">
        <v>42012</v>
      </c>
      <c r="F15272" s="0" t="s">
        <v>42013</v>
      </c>
      <c r="G15272" s="3" t="n">
        <f aca="false">IF(ISNUMBER(SEARCH("person",F15272)),TRUE())</f>
        <v>1</v>
      </c>
      <c r="I15272" s="0" t="s">
        <v>42014</v>
      </c>
      <c r="J15272" s="0" t="s">
        <v>42014</v>
      </c>
      <c r="L15272" s="0" t="s">
        <v>5027</v>
      </c>
      <c r="M15272" s="0" t="s">
        <v>42015</v>
      </c>
    </row>
    <row r="15273" customFormat="false" ht="13.8" hidden="false" customHeight="false" outlineLevel="0" collapsed="false">
      <c r="A15273" s="0" t="s">
        <v>5020</v>
      </c>
      <c r="C15273" s="0" t="s">
        <v>22068</v>
      </c>
      <c r="D15273" s="0" t="s">
        <v>37351</v>
      </c>
      <c r="E15273" s="0" t="s">
        <v>22069</v>
      </c>
      <c r="F15273" s="0" t="s">
        <v>22070</v>
      </c>
      <c r="G15273" s="3" t="n">
        <f aca="false">IF(ISNUMBER(SEARCH("person",F15273)),TRUE())</f>
        <v>0</v>
      </c>
    </row>
    <row r="15274" customFormat="false" ht="13.8" hidden="false" customHeight="false" outlineLevel="0" collapsed="false">
      <c r="A15274" s="0" t="s">
        <v>2801</v>
      </c>
      <c r="C15274" s="0" t="s">
        <v>32995</v>
      </c>
      <c r="D15274" s="0" t="s">
        <v>37354</v>
      </c>
      <c r="E15274" s="0" t="s">
        <v>42016</v>
      </c>
      <c r="F15274" s="0" t="s">
        <v>42017</v>
      </c>
      <c r="G15274" s="3" t="n">
        <f aca="false">IF(ISNUMBER(SEARCH("person",F15274)),TRUE())</f>
        <v>1</v>
      </c>
      <c r="L15274" s="0" t="s">
        <v>6907</v>
      </c>
    </row>
    <row r="15275" customFormat="false" ht="13.8" hidden="false" customHeight="false" outlineLevel="0" collapsed="false">
      <c r="A15275" s="0" t="s">
        <v>9129</v>
      </c>
      <c r="C15275" s="0" t="s">
        <v>32995</v>
      </c>
      <c r="D15275" s="0" t="s">
        <v>37354</v>
      </c>
      <c r="E15275" s="0" t="s">
        <v>32996</v>
      </c>
      <c r="F15275" s="0" t="s">
        <v>32997</v>
      </c>
      <c r="G15275" s="3" t="n">
        <f aca="false">IF(ISNUMBER(SEARCH("person",F15275)),TRUE())</f>
        <v>1</v>
      </c>
      <c r="L15275" s="0" t="s">
        <v>2623</v>
      </c>
      <c r="M15275" s="0" t="s">
        <v>37391</v>
      </c>
      <c r="O15275" s="0" t="s">
        <v>42018</v>
      </c>
    </row>
    <row r="15276" customFormat="false" ht="13.8" hidden="false" customHeight="false" outlineLevel="0" collapsed="false">
      <c r="A15276" s="0" t="s">
        <v>9249</v>
      </c>
      <c r="C15276" s="0" t="s">
        <v>32995</v>
      </c>
      <c r="D15276" s="0" t="s">
        <v>37354</v>
      </c>
      <c r="E15276" s="0" t="s">
        <v>42016</v>
      </c>
      <c r="F15276" s="0" t="s">
        <v>42017</v>
      </c>
      <c r="G15276" s="3" t="n">
        <f aca="false">IF(ISNUMBER(SEARCH("person",F15276)),TRUE())</f>
        <v>1</v>
      </c>
      <c r="L15276" s="0" t="s">
        <v>2757</v>
      </c>
      <c r="M15276" s="0" t="s">
        <v>42019</v>
      </c>
      <c r="O15276" s="0" t="s">
        <v>42020</v>
      </c>
    </row>
    <row r="15277" customFormat="false" ht="13.8" hidden="false" customHeight="false" outlineLevel="0" collapsed="false">
      <c r="A15277" s="0" t="s">
        <v>5329</v>
      </c>
      <c r="B15277" s="0" t="s">
        <v>37366</v>
      </c>
      <c r="C15277" s="0" t="s">
        <v>16886</v>
      </c>
      <c r="D15277" s="0" t="s">
        <v>37368</v>
      </c>
      <c r="E15277" s="0" t="s">
        <v>16887</v>
      </c>
      <c r="F15277" s="0" t="s">
        <v>16888</v>
      </c>
      <c r="G15277" s="3" t="n">
        <f aca="false">IF(ISNUMBER(SEARCH("person",F15277)),TRUE())</f>
        <v>1</v>
      </c>
    </row>
    <row r="15278" customFormat="false" ht="13.8" hidden="false" customHeight="false" outlineLevel="0" collapsed="false">
      <c r="A15278" s="0" t="s">
        <v>5247</v>
      </c>
      <c r="C15278" s="0" t="s">
        <v>16886</v>
      </c>
      <c r="D15278" s="0" t="s">
        <v>37354</v>
      </c>
      <c r="E15278" s="0" t="s">
        <v>16887</v>
      </c>
      <c r="F15278" s="0" t="s">
        <v>16888</v>
      </c>
      <c r="G15278" s="3" t="n">
        <f aca="false">IF(ISNUMBER(SEARCH("person",F15278)),TRUE())</f>
        <v>1</v>
      </c>
      <c r="I15278" s="0" t="s">
        <v>38735</v>
      </c>
      <c r="J15278" s="0" t="s">
        <v>38735</v>
      </c>
      <c r="L15278" s="0" t="s">
        <v>5252</v>
      </c>
    </row>
    <row r="15279" customFormat="false" ht="13.8" hidden="false" customHeight="false" outlineLevel="0" collapsed="false">
      <c r="A15279" s="0" t="s">
        <v>5297</v>
      </c>
      <c r="C15279" s="0" t="s">
        <v>16886</v>
      </c>
      <c r="D15279" s="0" t="s">
        <v>37354</v>
      </c>
      <c r="E15279" s="0" t="s">
        <v>16887</v>
      </c>
      <c r="F15279" s="0" t="s">
        <v>16888</v>
      </c>
      <c r="G15279" s="3" t="n">
        <f aca="false">IF(ISNUMBER(SEARCH("person",F15279)),TRUE())</f>
        <v>1</v>
      </c>
      <c r="I15279" s="0" t="s">
        <v>38736</v>
      </c>
      <c r="J15279" s="0" t="s">
        <v>38736</v>
      </c>
      <c r="L15279" s="0" t="s">
        <v>19330</v>
      </c>
    </row>
    <row r="15280" customFormat="false" ht="13.8" hidden="false" customHeight="false" outlineLevel="0" collapsed="false">
      <c r="A15280" s="0" t="s">
        <v>5324</v>
      </c>
      <c r="C15280" s="0" t="s">
        <v>16886</v>
      </c>
      <c r="D15280" s="0" t="s">
        <v>37354</v>
      </c>
      <c r="E15280" s="0" t="s">
        <v>16887</v>
      </c>
      <c r="F15280" s="0" t="s">
        <v>16888</v>
      </c>
      <c r="G15280" s="3" t="n">
        <f aca="false">IF(ISNUMBER(SEARCH("person",F15280)),TRUE())</f>
        <v>1</v>
      </c>
      <c r="I15280" s="0" t="s">
        <v>38737</v>
      </c>
      <c r="J15280" s="0" t="s">
        <v>38738</v>
      </c>
      <c r="L15280" s="0" t="s">
        <v>2718</v>
      </c>
    </row>
    <row r="15281" customFormat="false" ht="13.8" hidden="false" customHeight="false" outlineLevel="0" collapsed="false">
      <c r="A15281" s="0" t="s">
        <v>12293</v>
      </c>
      <c r="C15281" s="0" t="s">
        <v>27261</v>
      </c>
      <c r="D15281" s="0" t="s">
        <v>37354</v>
      </c>
      <c r="E15281" s="0" t="s">
        <v>27262</v>
      </c>
      <c r="F15281" s="0" t="s">
        <v>27263</v>
      </c>
      <c r="G15281" s="3" t="n">
        <f aca="false">IF(ISNUMBER(SEARCH("person",F15281)),TRUE())</f>
        <v>1</v>
      </c>
      <c r="I15281" s="0" t="s">
        <v>38277</v>
      </c>
      <c r="J15281" s="0" t="s">
        <v>38277</v>
      </c>
      <c r="L15281" s="0" t="s">
        <v>10615</v>
      </c>
    </row>
    <row r="15282" customFormat="false" ht="13.8" hidden="false" customHeight="false" outlineLevel="0" collapsed="false">
      <c r="A15282" s="0" t="s">
        <v>8272</v>
      </c>
      <c r="B15282" s="0" t="s">
        <v>37366</v>
      </c>
      <c r="C15282" s="0" t="s">
        <v>22555</v>
      </c>
      <c r="D15282" s="0" t="s">
        <v>37368</v>
      </c>
      <c r="E15282" s="0" t="s">
        <v>32998</v>
      </c>
      <c r="F15282" s="0" t="s">
        <v>32999</v>
      </c>
      <c r="G15282" s="3" t="n">
        <f aca="false">IF(ISNUMBER(SEARCH("person",F15282)),TRUE())</f>
        <v>1</v>
      </c>
    </row>
    <row r="15283" customFormat="false" ht="13.8" hidden="false" customHeight="false" outlineLevel="0" collapsed="false">
      <c r="A15283" s="0" t="s">
        <v>8272</v>
      </c>
      <c r="C15283" s="0" t="s">
        <v>22555</v>
      </c>
      <c r="D15283" s="0" t="s">
        <v>37354</v>
      </c>
      <c r="E15283" s="0" t="s">
        <v>32998</v>
      </c>
      <c r="F15283" s="0" t="s">
        <v>32999</v>
      </c>
      <c r="G15283" s="3" t="n">
        <f aca="false">IF(ISNUMBER(SEARCH("person",F15283)),TRUE())</f>
        <v>1</v>
      </c>
      <c r="I15283" s="0" t="s">
        <v>42021</v>
      </c>
      <c r="J15283" s="0" t="s">
        <v>42021</v>
      </c>
      <c r="L15283" s="0" t="s">
        <v>4856</v>
      </c>
      <c r="M15283" s="0" t="s">
        <v>42022</v>
      </c>
    </row>
    <row r="15284" customFormat="false" ht="13.8" hidden="false" customHeight="false" outlineLevel="0" collapsed="false">
      <c r="A15284" s="0" t="s">
        <v>10702</v>
      </c>
      <c r="C15284" s="0" t="s">
        <v>22555</v>
      </c>
      <c r="D15284" s="0" t="s">
        <v>37354</v>
      </c>
      <c r="E15284" s="0" t="s">
        <v>32998</v>
      </c>
      <c r="F15284" s="0" t="s">
        <v>32999</v>
      </c>
      <c r="G15284" s="3" t="n">
        <f aca="false">IF(ISNUMBER(SEARCH("person",F15284)),TRUE())</f>
        <v>1</v>
      </c>
      <c r="I15284" s="0" t="s">
        <v>42023</v>
      </c>
      <c r="J15284" s="0" t="s">
        <v>42024</v>
      </c>
      <c r="K15284" s="0" t="s">
        <v>42025</v>
      </c>
      <c r="L15284" s="0" t="s">
        <v>4672</v>
      </c>
      <c r="M15284" s="0" t="s">
        <v>42026</v>
      </c>
      <c r="O15284" s="0" t="s">
        <v>42027</v>
      </c>
    </row>
    <row r="15285" customFormat="false" ht="13.8" hidden="false" customHeight="false" outlineLevel="0" collapsed="false">
      <c r="A15285" s="0" t="s">
        <v>8272</v>
      </c>
      <c r="C15285" s="0" t="s">
        <v>22555</v>
      </c>
      <c r="D15285" s="0" t="s">
        <v>37351</v>
      </c>
      <c r="E15285" s="0" t="s">
        <v>22556</v>
      </c>
      <c r="F15285" s="0" t="s">
        <v>22557</v>
      </c>
      <c r="G15285" s="3" t="n">
        <f aca="false">IF(ISNUMBER(SEARCH("person",F15285)),TRUE())</f>
        <v>0</v>
      </c>
    </row>
    <row r="15286" customFormat="false" ht="13.8" hidden="false" customHeight="false" outlineLevel="0" collapsed="false">
      <c r="A15286" s="0" t="s">
        <v>8279</v>
      </c>
      <c r="C15286" s="0" t="s">
        <v>22555</v>
      </c>
      <c r="D15286" s="0" t="s">
        <v>37351</v>
      </c>
      <c r="E15286" s="0" t="s">
        <v>22556</v>
      </c>
      <c r="F15286" s="0" t="s">
        <v>22557</v>
      </c>
      <c r="G15286" s="3" t="n">
        <f aca="false">IF(ISNUMBER(SEARCH("person",F15286)),TRUE())</f>
        <v>0</v>
      </c>
    </row>
    <row r="15287" customFormat="false" ht="13.8" hidden="false" customHeight="false" outlineLevel="0" collapsed="false">
      <c r="A15287" s="0" t="s">
        <v>11997</v>
      </c>
      <c r="C15287" s="0" t="s">
        <v>42028</v>
      </c>
      <c r="D15287" s="0" t="s">
        <v>25975</v>
      </c>
      <c r="E15287" s="0" t="s">
        <v>42029</v>
      </c>
      <c r="F15287" s="0" t="s">
        <v>42030</v>
      </c>
      <c r="G15287" s="3" t="n">
        <f aca="false">IF(ISNUMBER(SEARCH("person",F15287)),TRUE())</f>
        <v>1</v>
      </c>
    </row>
    <row r="15288" customFormat="false" ht="13.8" hidden="false" customHeight="false" outlineLevel="0" collapsed="false">
      <c r="A15288" s="0" t="s">
        <v>1677</v>
      </c>
      <c r="C15288" s="0" t="s">
        <v>42031</v>
      </c>
      <c r="D15288" s="0" t="s">
        <v>37354</v>
      </c>
      <c r="E15288" s="0" t="s">
        <v>42032</v>
      </c>
      <c r="F15288" s="0" t="s">
        <v>42033</v>
      </c>
      <c r="G15288" s="3" t="n">
        <f aca="false">IF(ISNUMBER(SEARCH("person",F15288)),TRUE())</f>
        <v>1</v>
      </c>
      <c r="L15288" s="0" t="s">
        <v>8742</v>
      </c>
    </row>
    <row r="15289" customFormat="false" ht="13.8" hidden="false" customHeight="false" outlineLevel="0" collapsed="false">
      <c r="A15289" s="0" t="s">
        <v>12808</v>
      </c>
      <c r="C15289" s="0" t="s">
        <v>42031</v>
      </c>
      <c r="D15289" s="0" t="s">
        <v>37354</v>
      </c>
      <c r="E15289" s="0" t="s">
        <v>42032</v>
      </c>
      <c r="F15289" s="0" t="s">
        <v>42033</v>
      </c>
      <c r="G15289" s="3" t="n">
        <f aca="false">IF(ISNUMBER(SEARCH("person",F15289)),TRUE())</f>
        <v>1</v>
      </c>
      <c r="L15289" s="0" t="s">
        <v>8742</v>
      </c>
      <c r="M15289" s="0" t="s">
        <v>38724</v>
      </c>
      <c r="O15289" s="0" t="s">
        <v>38725</v>
      </c>
    </row>
    <row r="15290" customFormat="false" ht="13.8" hidden="false" customHeight="false" outlineLevel="0" collapsed="false">
      <c r="A15290" s="0" t="s">
        <v>474</v>
      </c>
      <c r="C15290" s="0" t="s">
        <v>42034</v>
      </c>
      <c r="D15290" s="0" t="s">
        <v>37716</v>
      </c>
      <c r="E15290" s="0" t="s">
        <v>39531</v>
      </c>
      <c r="F15290" s="0" t="s">
        <v>39532</v>
      </c>
      <c r="G15290" s="3" t="n">
        <f aca="false">IF(ISNUMBER(SEARCH("person",F15290)),TRUE())</f>
        <v>0</v>
      </c>
    </row>
    <row r="15291" customFormat="false" ht="13.8" hidden="false" customHeight="false" outlineLevel="0" collapsed="false">
      <c r="A15291" s="0" t="s">
        <v>10364</v>
      </c>
      <c r="C15291" s="0" t="s">
        <v>42034</v>
      </c>
      <c r="D15291" s="0" t="s">
        <v>37716</v>
      </c>
      <c r="E15291" s="0" t="s">
        <v>39531</v>
      </c>
      <c r="F15291" s="0" t="s">
        <v>39532</v>
      </c>
      <c r="G15291" s="3" t="n">
        <f aca="false">IF(ISNUMBER(SEARCH("person",F15291)),TRUE())</f>
        <v>0</v>
      </c>
    </row>
    <row r="15292" customFormat="false" ht="13.8" hidden="false" customHeight="false" outlineLevel="0" collapsed="false">
      <c r="A15292" s="0" t="s">
        <v>11898</v>
      </c>
      <c r="C15292" s="0" t="s">
        <v>42034</v>
      </c>
      <c r="D15292" s="0" t="s">
        <v>37716</v>
      </c>
      <c r="E15292" s="0" t="s">
        <v>39531</v>
      </c>
      <c r="F15292" s="0" t="s">
        <v>39532</v>
      </c>
      <c r="G15292" s="3" t="n">
        <f aca="false">IF(ISNUMBER(SEARCH("person",F15292)),TRUE())</f>
        <v>0</v>
      </c>
    </row>
    <row r="15293" customFormat="false" ht="13.8" hidden="false" customHeight="false" outlineLevel="0" collapsed="false">
      <c r="A15293" s="0" t="s">
        <v>11906</v>
      </c>
      <c r="C15293" s="0" t="s">
        <v>42034</v>
      </c>
      <c r="D15293" s="0" t="s">
        <v>37716</v>
      </c>
      <c r="E15293" s="0" t="s">
        <v>39531</v>
      </c>
      <c r="F15293" s="0" t="s">
        <v>39532</v>
      </c>
      <c r="G15293" s="3" t="n">
        <f aca="false">IF(ISNUMBER(SEARCH("person",F15293)),TRUE())</f>
        <v>0</v>
      </c>
    </row>
    <row r="15294" customFormat="false" ht="13.8" hidden="false" customHeight="false" outlineLevel="0" collapsed="false">
      <c r="A15294" s="0" t="s">
        <v>11923</v>
      </c>
      <c r="C15294" s="0" t="s">
        <v>42034</v>
      </c>
      <c r="D15294" s="0" t="s">
        <v>37716</v>
      </c>
      <c r="E15294" s="0" t="s">
        <v>39531</v>
      </c>
      <c r="F15294" s="0" t="s">
        <v>39532</v>
      </c>
      <c r="G15294" s="3" t="n">
        <f aca="false">IF(ISNUMBER(SEARCH("person",F15294)),TRUE())</f>
        <v>0</v>
      </c>
    </row>
    <row r="15295" customFormat="false" ht="13.8" hidden="false" customHeight="false" outlineLevel="0" collapsed="false">
      <c r="A15295" s="0" t="s">
        <v>11944</v>
      </c>
      <c r="C15295" s="0" t="s">
        <v>42034</v>
      </c>
      <c r="D15295" s="0" t="s">
        <v>37716</v>
      </c>
      <c r="E15295" s="0" t="s">
        <v>39531</v>
      </c>
      <c r="F15295" s="0" t="s">
        <v>39532</v>
      </c>
      <c r="G15295" s="3" t="n">
        <f aca="false">IF(ISNUMBER(SEARCH("person",F15295)),TRUE())</f>
        <v>0</v>
      </c>
    </row>
    <row r="15296" customFormat="false" ht="13.8" hidden="false" customHeight="false" outlineLevel="0" collapsed="false">
      <c r="A15296" s="0" t="s">
        <v>74</v>
      </c>
      <c r="C15296" s="0" t="s">
        <v>33000</v>
      </c>
      <c r="D15296" s="0" t="s">
        <v>37354</v>
      </c>
      <c r="E15296" s="0" t="s">
        <v>33001</v>
      </c>
      <c r="F15296" s="0" t="s">
        <v>33002</v>
      </c>
      <c r="G15296" s="3" t="n">
        <f aca="false">IF(ISNUMBER(SEARCH("person",F15296)),TRUE())</f>
        <v>1</v>
      </c>
      <c r="I15296" s="0" t="s">
        <v>42035</v>
      </c>
      <c r="J15296" s="0" t="s">
        <v>42036</v>
      </c>
      <c r="K15296" s="0" t="s">
        <v>22597</v>
      </c>
      <c r="L15296" s="0" t="s">
        <v>78</v>
      </c>
      <c r="M15296" s="0" t="s">
        <v>42037</v>
      </c>
    </row>
    <row r="15297" customFormat="false" ht="13.8" hidden="false" customHeight="false" outlineLevel="0" collapsed="false">
      <c r="A15297" s="0" t="s">
        <v>4155</v>
      </c>
      <c r="C15297" s="0" t="s">
        <v>33000</v>
      </c>
      <c r="D15297" s="0" t="s">
        <v>37354</v>
      </c>
      <c r="E15297" s="0" t="s">
        <v>33001</v>
      </c>
      <c r="F15297" s="0" t="s">
        <v>33002</v>
      </c>
      <c r="G15297" s="3" t="n">
        <f aca="false">IF(ISNUMBER(SEARCH("person",F15297)),TRUE())</f>
        <v>1</v>
      </c>
      <c r="J15297" s="0" t="s">
        <v>42038</v>
      </c>
      <c r="L15297" s="0" t="s">
        <v>4157</v>
      </c>
    </row>
    <row r="15298" customFormat="false" ht="13.8" hidden="false" customHeight="false" outlineLevel="0" collapsed="false">
      <c r="A15298" s="0" t="s">
        <v>4678</v>
      </c>
      <c r="B15298" s="0" t="s">
        <v>37366</v>
      </c>
      <c r="C15298" s="0" t="s">
        <v>33003</v>
      </c>
      <c r="D15298" s="0" t="s">
        <v>37368</v>
      </c>
      <c r="E15298" s="0" t="s">
        <v>33006</v>
      </c>
      <c r="F15298" s="0" t="s">
        <v>33007</v>
      </c>
      <c r="G15298" s="3" t="n">
        <f aca="false">IF(ISNUMBER(SEARCH("person",F15298)),TRUE())</f>
        <v>1</v>
      </c>
    </row>
    <row r="15299" customFormat="false" ht="13.8" hidden="false" customHeight="false" outlineLevel="0" collapsed="false">
      <c r="A15299" s="0" t="s">
        <v>662</v>
      </c>
      <c r="C15299" s="0" t="s">
        <v>42039</v>
      </c>
      <c r="D15299" s="0" t="s">
        <v>37716</v>
      </c>
      <c r="E15299" s="0" t="s">
        <v>42040</v>
      </c>
      <c r="F15299" s="0" t="s">
        <v>42041</v>
      </c>
      <c r="G15299" s="3" t="n">
        <f aca="false">IF(ISNUMBER(SEARCH("person",F15299)),TRUE())</f>
        <v>0</v>
      </c>
    </row>
    <row r="15300" customFormat="false" ht="13.8" hidden="false" customHeight="false" outlineLevel="0" collapsed="false">
      <c r="A15300" s="0" t="s">
        <v>741</v>
      </c>
      <c r="C15300" s="0" t="s">
        <v>42039</v>
      </c>
      <c r="D15300" s="0" t="s">
        <v>37716</v>
      </c>
      <c r="E15300" s="0" t="s">
        <v>42040</v>
      </c>
      <c r="F15300" s="0" t="s">
        <v>42041</v>
      </c>
      <c r="G15300" s="3" t="n">
        <f aca="false">IF(ISNUMBER(SEARCH("person",F15300)),TRUE())</f>
        <v>0</v>
      </c>
    </row>
    <row r="15301" customFormat="false" ht="13.8" hidden="false" customHeight="false" outlineLevel="0" collapsed="false">
      <c r="A15301" s="0" t="s">
        <v>6315</v>
      </c>
      <c r="C15301" s="0" t="s">
        <v>42039</v>
      </c>
      <c r="D15301" s="0" t="s">
        <v>37716</v>
      </c>
      <c r="E15301" s="0" t="s">
        <v>42040</v>
      </c>
      <c r="F15301" s="0" t="s">
        <v>42041</v>
      </c>
      <c r="G15301" s="3" t="n">
        <f aca="false">IF(ISNUMBER(SEARCH("person",F15301)),TRUE())</f>
        <v>0</v>
      </c>
    </row>
    <row r="15302" customFormat="false" ht="13.8" hidden="false" customHeight="false" outlineLevel="0" collapsed="false">
      <c r="A15302" s="0" t="s">
        <v>12608</v>
      </c>
      <c r="C15302" s="0" t="s">
        <v>42039</v>
      </c>
      <c r="D15302" s="0" t="s">
        <v>37716</v>
      </c>
      <c r="E15302" s="0" t="s">
        <v>42040</v>
      </c>
      <c r="F15302" s="0" t="s">
        <v>42041</v>
      </c>
      <c r="G15302" s="3" t="n">
        <f aca="false">IF(ISNUMBER(SEARCH("person",F15302)),TRUE())</f>
        <v>0</v>
      </c>
    </row>
    <row r="15303" customFormat="false" ht="13.8" hidden="false" customHeight="false" outlineLevel="0" collapsed="false">
      <c r="A15303" s="0" t="s">
        <v>10347</v>
      </c>
      <c r="C15303" s="0" t="s">
        <v>42042</v>
      </c>
      <c r="D15303" s="0" t="s">
        <v>37716</v>
      </c>
      <c r="E15303" s="0" t="s">
        <v>42043</v>
      </c>
      <c r="F15303" s="0" t="s">
        <v>42044</v>
      </c>
      <c r="G15303" s="3" t="n">
        <f aca="false">IF(ISNUMBER(SEARCH("person",F15303)),TRUE())</f>
        <v>0</v>
      </c>
    </row>
    <row r="15304" customFormat="false" ht="13.8" hidden="false" customHeight="false" outlineLevel="0" collapsed="false">
      <c r="A15304" s="0" t="s">
        <v>10353</v>
      </c>
      <c r="C15304" s="0" t="s">
        <v>42042</v>
      </c>
      <c r="D15304" s="0" t="s">
        <v>37716</v>
      </c>
      <c r="E15304" s="0" t="s">
        <v>42043</v>
      </c>
      <c r="F15304" s="0" t="s">
        <v>42044</v>
      </c>
      <c r="G15304" s="3" t="n">
        <f aca="false">IF(ISNUMBER(SEARCH("person",F15304)),TRUE())</f>
        <v>0</v>
      </c>
    </row>
    <row r="15305" customFormat="false" ht="13.8" hidden="false" customHeight="false" outlineLevel="0" collapsed="false">
      <c r="A15305" s="0" t="s">
        <v>2598</v>
      </c>
      <c r="B15305" s="0" t="s">
        <v>37366</v>
      </c>
      <c r="C15305" s="0" t="s">
        <v>18333</v>
      </c>
      <c r="D15305" s="0" t="s">
        <v>37368</v>
      </c>
      <c r="E15305" s="0" t="s">
        <v>18334</v>
      </c>
      <c r="F15305" s="0" t="s">
        <v>18335</v>
      </c>
      <c r="G15305" s="3" t="n">
        <f aca="false">IF(ISNUMBER(SEARCH("person",F15305)),TRUE())</f>
        <v>1</v>
      </c>
    </row>
    <row r="15306" customFormat="false" ht="13.8" hidden="false" customHeight="false" outlineLevel="0" collapsed="false">
      <c r="A15306" s="0" t="s">
        <v>2604</v>
      </c>
      <c r="B15306" s="0" t="s">
        <v>37366</v>
      </c>
      <c r="C15306" s="0" t="s">
        <v>18333</v>
      </c>
      <c r="D15306" s="0" t="s">
        <v>37368</v>
      </c>
      <c r="E15306" s="0" t="s">
        <v>18334</v>
      </c>
      <c r="F15306" s="0" t="s">
        <v>18335</v>
      </c>
      <c r="G15306" s="3" t="n">
        <f aca="false">IF(ISNUMBER(SEARCH("person",F15306)),TRUE())</f>
        <v>1</v>
      </c>
    </row>
    <row r="15307" customFormat="false" ht="13.8" hidden="false" customHeight="false" outlineLevel="0" collapsed="false">
      <c r="A15307" s="0" t="s">
        <v>2598</v>
      </c>
      <c r="C15307" s="0" t="s">
        <v>18333</v>
      </c>
      <c r="D15307" s="0" t="s">
        <v>37354</v>
      </c>
      <c r="E15307" s="0" t="s">
        <v>18334</v>
      </c>
      <c r="F15307" s="0" t="s">
        <v>18335</v>
      </c>
      <c r="G15307" s="3" t="n">
        <f aca="false">IF(ISNUMBER(SEARCH("person",F15307)),TRUE())</f>
        <v>1</v>
      </c>
      <c r="I15307" s="0" t="s">
        <v>42045</v>
      </c>
      <c r="J15307" s="0" t="s">
        <v>42045</v>
      </c>
      <c r="L15307" s="0" t="s">
        <v>2601</v>
      </c>
    </row>
    <row r="15308" customFormat="false" ht="13.8" hidden="false" customHeight="false" outlineLevel="0" collapsed="false">
      <c r="A15308" s="0" t="s">
        <v>2604</v>
      </c>
      <c r="C15308" s="0" t="s">
        <v>18333</v>
      </c>
      <c r="D15308" s="0" t="s">
        <v>37354</v>
      </c>
      <c r="E15308" s="0" t="s">
        <v>18334</v>
      </c>
      <c r="F15308" s="0" t="s">
        <v>18335</v>
      </c>
      <c r="G15308" s="3" t="n">
        <f aca="false">IF(ISNUMBER(SEARCH("person",F15308)),TRUE())</f>
        <v>1</v>
      </c>
      <c r="I15308" s="0" t="s">
        <v>37988</v>
      </c>
      <c r="J15308" s="0" t="s">
        <v>37988</v>
      </c>
      <c r="L15308" s="0" t="s">
        <v>2607</v>
      </c>
      <c r="M15308" s="0" t="s">
        <v>37989</v>
      </c>
    </row>
    <row r="15309" customFormat="false" ht="13.8" hidden="false" customHeight="false" outlineLevel="0" collapsed="false">
      <c r="A15309" s="0" t="s">
        <v>2598</v>
      </c>
      <c r="C15309" s="0" t="s">
        <v>18333</v>
      </c>
      <c r="D15309" s="0" t="s">
        <v>37351</v>
      </c>
      <c r="E15309" s="0" t="s">
        <v>18334</v>
      </c>
      <c r="F15309" s="0" t="s">
        <v>18335</v>
      </c>
      <c r="G15309" s="3" t="n">
        <f aca="false">IF(ISNUMBER(SEARCH("person",F15309)),TRUE())</f>
        <v>1</v>
      </c>
    </row>
    <row r="15310" customFormat="false" ht="13.8" hidden="false" customHeight="false" outlineLevel="0" collapsed="false">
      <c r="A15310" s="0" t="s">
        <v>10154</v>
      </c>
      <c r="C15310" s="0" t="s">
        <v>19471</v>
      </c>
      <c r="D15310" s="0" t="s">
        <v>37351</v>
      </c>
      <c r="E15310" s="0" t="s">
        <v>10112</v>
      </c>
      <c r="F15310" s="0" t="s">
        <v>19472</v>
      </c>
      <c r="G15310" s="3" t="n">
        <f aca="false">IF(ISNUMBER(SEARCH("person",F15310)),TRUE())</f>
        <v>0</v>
      </c>
    </row>
    <row r="15311" customFormat="false" ht="13.8" hidden="false" customHeight="false" outlineLevel="0" collapsed="false">
      <c r="A15311" s="0" t="s">
        <v>6040</v>
      </c>
      <c r="C15311" s="0" t="s">
        <v>42046</v>
      </c>
      <c r="D15311" s="0" t="s">
        <v>37354</v>
      </c>
      <c r="E15311" s="0" t="s">
        <v>42047</v>
      </c>
      <c r="F15311" s="0" t="s">
        <v>42048</v>
      </c>
      <c r="G15311" s="3" t="n">
        <f aca="false">IF(ISNUMBER(SEARCH("person",F15311)),TRUE())</f>
        <v>1</v>
      </c>
      <c r="L15311" s="0" t="s">
        <v>5889</v>
      </c>
    </row>
    <row r="15312" customFormat="false" ht="13.8" hidden="false" customHeight="false" outlineLevel="0" collapsed="false">
      <c r="A15312" s="0" t="s">
        <v>12638</v>
      </c>
      <c r="C15312" s="0" t="s">
        <v>42046</v>
      </c>
      <c r="D15312" s="0" t="s">
        <v>37354</v>
      </c>
      <c r="E15312" s="0" t="s">
        <v>42047</v>
      </c>
      <c r="F15312" s="0" t="s">
        <v>42048</v>
      </c>
      <c r="G15312" s="3" t="n">
        <f aca="false">IF(ISNUMBER(SEARCH("person",F15312)),TRUE())</f>
        <v>1</v>
      </c>
      <c r="L15312" s="0" t="s">
        <v>39945</v>
      </c>
    </row>
    <row r="15313" customFormat="false" ht="13.8" hidden="false" customHeight="false" outlineLevel="0" collapsed="false">
      <c r="A15313" s="0" t="s">
        <v>5489</v>
      </c>
      <c r="C15313" s="0" t="s">
        <v>20971</v>
      </c>
      <c r="D15313" s="0" t="s">
        <v>37354</v>
      </c>
      <c r="E15313" s="0" t="s">
        <v>20972</v>
      </c>
      <c r="F15313" s="0" t="s">
        <v>20973</v>
      </c>
      <c r="G15313" s="3" t="n">
        <f aca="false">IF(ISNUMBER(SEARCH("person",F15313)),TRUE())</f>
        <v>1</v>
      </c>
      <c r="I15313" s="0" t="s">
        <v>41961</v>
      </c>
      <c r="J15313" s="0" t="s">
        <v>41961</v>
      </c>
      <c r="L15313" s="0" t="s">
        <v>21235</v>
      </c>
    </row>
    <row r="15314" customFormat="false" ht="13.8" hidden="false" customHeight="false" outlineLevel="0" collapsed="false">
      <c r="A15314" s="0" t="s">
        <v>5500</v>
      </c>
      <c r="C15314" s="0" t="s">
        <v>20971</v>
      </c>
      <c r="D15314" s="0" t="s">
        <v>37354</v>
      </c>
      <c r="E15314" s="0" t="s">
        <v>20972</v>
      </c>
      <c r="F15314" s="0" t="s">
        <v>20973</v>
      </c>
      <c r="G15314" s="3" t="n">
        <f aca="false">IF(ISNUMBER(SEARCH("person",F15314)),TRUE())</f>
        <v>1</v>
      </c>
      <c r="I15314" s="0" t="s">
        <v>41962</v>
      </c>
      <c r="J15314" s="0" t="s">
        <v>41962</v>
      </c>
      <c r="L15314" s="0" t="s">
        <v>16402</v>
      </c>
    </row>
    <row r="15315" customFormat="false" ht="13.8" hidden="false" customHeight="false" outlineLevel="0" collapsed="false">
      <c r="A15315" s="0" t="s">
        <v>10347</v>
      </c>
      <c r="C15315" s="0" t="s">
        <v>21976</v>
      </c>
      <c r="D15315" s="0" t="s">
        <v>37354</v>
      </c>
      <c r="E15315" s="0" t="s">
        <v>21977</v>
      </c>
      <c r="F15315" s="0" t="s">
        <v>21978</v>
      </c>
      <c r="G15315" s="3" t="n">
        <f aca="false">IF(ISNUMBER(SEARCH("person",F15315)),TRUE())</f>
        <v>1</v>
      </c>
      <c r="I15315" s="0" t="s">
        <v>37674</v>
      </c>
      <c r="J15315" s="0" t="s">
        <v>37674</v>
      </c>
      <c r="L15315" s="0" t="s">
        <v>4913</v>
      </c>
    </row>
    <row r="15316" customFormat="false" ht="13.8" hidden="false" customHeight="false" outlineLevel="0" collapsed="false">
      <c r="A15316" s="0" t="s">
        <v>13700</v>
      </c>
      <c r="B15316" s="0" t="s">
        <v>37366</v>
      </c>
      <c r="C15316" s="0" t="s">
        <v>16761</v>
      </c>
      <c r="D15316" s="0" t="s">
        <v>37368</v>
      </c>
      <c r="E15316" s="0" t="s">
        <v>18994</v>
      </c>
      <c r="F15316" s="0" t="s">
        <v>18995</v>
      </c>
      <c r="G15316" s="3" t="n">
        <f aca="false">IF(ISNUMBER(SEARCH("person",F15316)),TRUE())</f>
        <v>1</v>
      </c>
    </row>
    <row r="15317" customFormat="false" ht="13.8" hidden="false" customHeight="false" outlineLevel="0" collapsed="false">
      <c r="A15317" s="0" t="s">
        <v>4772</v>
      </c>
      <c r="C15317" s="0" t="s">
        <v>16761</v>
      </c>
      <c r="D15317" s="0" t="s">
        <v>37354</v>
      </c>
      <c r="E15317" s="0" t="s">
        <v>18994</v>
      </c>
      <c r="F15317" s="0" t="s">
        <v>18995</v>
      </c>
      <c r="G15317" s="3" t="n">
        <f aca="false">IF(ISNUMBER(SEARCH("person",F15317)),TRUE())</f>
        <v>1</v>
      </c>
      <c r="L15317" s="0" t="s">
        <v>2623</v>
      </c>
    </row>
    <row r="15318" customFormat="false" ht="13.8" hidden="false" customHeight="false" outlineLevel="0" collapsed="false">
      <c r="A15318" s="0" t="s">
        <v>4796</v>
      </c>
      <c r="C15318" s="0" t="s">
        <v>16761</v>
      </c>
      <c r="D15318" s="0" t="s">
        <v>37354</v>
      </c>
      <c r="E15318" s="0" t="s">
        <v>18994</v>
      </c>
      <c r="F15318" s="0" t="s">
        <v>18995</v>
      </c>
      <c r="G15318" s="3" t="n">
        <f aca="false">IF(ISNUMBER(SEARCH("person",F15318)),TRUE())</f>
        <v>1</v>
      </c>
      <c r="L15318" s="0" t="s">
        <v>3648</v>
      </c>
    </row>
    <row r="15319" customFormat="false" ht="13.8" hidden="false" customHeight="false" outlineLevel="0" collapsed="false">
      <c r="A15319" s="0" t="s">
        <v>4804</v>
      </c>
      <c r="C15319" s="0" t="s">
        <v>16761</v>
      </c>
      <c r="D15319" s="0" t="s">
        <v>37354</v>
      </c>
      <c r="E15319" s="0" t="s">
        <v>18994</v>
      </c>
      <c r="F15319" s="0" t="s">
        <v>18995</v>
      </c>
      <c r="G15319" s="3" t="n">
        <f aca="false">IF(ISNUMBER(SEARCH("person",F15319)),TRUE())</f>
        <v>1</v>
      </c>
      <c r="L15319" s="0" t="s">
        <v>2623</v>
      </c>
    </row>
    <row r="15320" customFormat="false" ht="13.8" hidden="false" customHeight="false" outlineLevel="0" collapsed="false">
      <c r="A15320" s="0" t="s">
        <v>13700</v>
      </c>
      <c r="C15320" s="0" t="s">
        <v>16761</v>
      </c>
      <c r="D15320" s="0" t="s">
        <v>37354</v>
      </c>
      <c r="E15320" s="0" t="s">
        <v>18994</v>
      </c>
      <c r="F15320" s="0" t="s">
        <v>18995</v>
      </c>
      <c r="G15320" s="3" t="n">
        <f aca="false">IF(ISNUMBER(SEARCH("person",F15320)),TRUE())</f>
        <v>1</v>
      </c>
      <c r="I15320" s="0" t="s">
        <v>42049</v>
      </c>
      <c r="J15320" s="0" t="s">
        <v>42049</v>
      </c>
      <c r="L15320" s="0" t="s">
        <v>96</v>
      </c>
    </row>
    <row r="15321" customFormat="false" ht="13.8" hidden="false" customHeight="false" outlineLevel="0" collapsed="false">
      <c r="A15321" s="0" t="s">
        <v>4779</v>
      </c>
      <c r="C15321" s="0" t="s">
        <v>16761</v>
      </c>
      <c r="D15321" s="0" t="s">
        <v>25975</v>
      </c>
      <c r="E15321" s="0" t="s">
        <v>18994</v>
      </c>
      <c r="F15321" s="0" t="s">
        <v>18995</v>
      </c>
      <c r="G15321" s="3" t="n">
        <f aca="false">IF(ISNUMBER(SEARCH("person",F15321)),TRUE())</f>
        <v>1</v>
      </c>
    </row>
    <row r="15322" customFormat="false" ht="13.8" hidden="false" customHeight="false" outlineLevel="0" collapsed="false">
      <c r="A15322" s="0" t="s">
        <v>13700</v>
      </c>
      <c r="C15322" s="0" t="s">
        <v>16761</v>
      </c>
      <c r="D15322" s="0" t="s">
        <v>37351</v>
      </c>
      <c r="E15322" s="0" t="s">
        <v>18994</v>
      </c>
      <c r="F15322" s="0" t="s">
        <v>18995</v>
      </c>
      <c r="G15322" s="3" t="n">
        <f aca="false">IF(ISNUMBER(SEARCH("person",F15322)),TRUE())</f>
        <v>1</v>
      </c>
    </row>
    <row r="15323" customFormat="false" ht="13.8" hidden="false" customHeight="false" outlineLevel="0" collapsed="false">
      <c r="A15323" s="0" t="s">
        <v>1302</v>
      </c>
      <c r="C15323" s="0" t="s">
        <v>42050</v>
      </c>
      <c r="D15323" s="0" t="s">
        <v>37354</v>
      </c>
      <c r="E15323" s="0" t="s">
        <v>42051</v>
      </c>
      <c r="F15323" s="0" t="s">
        <v>42052</v>
      </c>
      <c r="G15323" s="3" t="n">
        <f aca="false">IF(ISNUMBER(SEARCH("person",F15323)),TRUE())</f>
        <v>1</v>
      </c>
      <c r="L15323" s="0" t="s">
        <v>42053</v>
      </c>
    </row>
    <row r="15324" customFormat="false" ht="13.8" hidden="false" customHeight="false" outlineLevel="0" collapsed="false">
      <c r="A15324" s="0" t="s">
        <v>5663</v>
      </c>
      <c r="C15324" s="0" t="s">
        <v>42054</v>
      </c>
      <c r="D15324" s="0" t="s">
        <v>25975</v>
      </c>
      <c r="E15324" s="0" t="s">
        <v>42055</v>
      </c>
      <c r="F15324" s="0" t="s">
        <v>42056</v>
      </c>
      <c r="G15324" s="3" t="n">
        <f aca="false">IF(ISNUMBER(SEARCH("person",F15324)),TRUE())</f>
        <v>0</v>
      </c>
    </row>
    <row r="15325" customFormat="false" ht="13.8" hidden="false" customHeight="false" outlineLevel="0" collapsed="false">
      <c r="A15325" s="0" t="s">
        <v>5808</v>
      </c>
      <c r="B15325" s="0" t="s">
        <v>37366</v>
      </c>
      <c r="C15325" s="0" t="s">
        <v>42057</v>
      </c>
      <c r="D15325" s="0" t="s">
        <v>37368</v>
      </c>
      <c r="E15325" s="0" t="s">
        <v>42058</v>
      </c>
      <c r="F15325" s="0" t="s">
        <v>42059</v>
      </c>
      <c r="G15325" s="3" t="n">
        <f aca="false">IF(ISNUMBER(SEARCH("person",F15325)),TRUE())</f>
        <v>1</v>
      </c>
    </row>
    <row r="15326" customFormat="false" ht="13.8" hidden="false" customHeight="false" outlineLevel="0" collapsed="false">
      <c r="A15326" s="0" t="s">
        <v>5808</v>
      </c>
      <c r="C15326" s="0" t="s">
        <v>42057</v>
      </c>
      <c r="D15326" s="0" t="s">
        <v>37354</v>
      </c>
      <c r="E15326" s="0" t="s">
        <v>42058</v>
      </c>
      <c r="F15326" s="0" t="s">
        <v>42059</v>
      </c>
      <c r="G15326" s="3" t="n">
        <f aca="false">IF(ISNUMBER(SEARCH("person",F15326)),TRUE())</f>
        <v>1</v>
      </c>
      <c r="I15326" s="0" t="s">
        <v>42060</v>
      </c>
      <c r="J15326" s="0" t="s">
        <v>42060</v>
      </c>
      <c r="L15326" s="0" t="s">
        <v>266</v>
      </c>
    </row>
    <row r="15327" customFormat="false" ht="13.8" hidden="false" customHeight="false" outlineLevel="0" collapsed="false">
      <c r="A15327" s="0" t="s">
        <v>5382</v>
      </c>
      <c r="B15327" s="0" t="s">
        <v>37400</v>
      </c>
      <c r="C15327" s="0" t="s">
        <v>33031</v>
      </c>
      <c r="D15327" s="0" t="s">
        <v>37368</v>
      </c>
      <c r="E15327" s="0" t="s">
        <v>33032</v>
      </c>
      <c r="F15327" s="0" t="s">
        <v>33033</v>
      </c>
      <c r="G15327" s="3" t="n">
        <f aca="false">IF(ISNUMBER(SEARCH("person",F15327)),TRUE())</f>
        <v>1</v>
      </c>
    </row>
    <row r="15328" customFormat="false" ht="13.8" hidden="false" customHeight="false" outlineLevel="0" collapsed="false">
      <c r="A15328" s="0" t="s">
        <v>353</v>
      </c>
      <c r="C15328" s="0" t="s">
        <v>36477</v>
      </c>
      <c r="D15328" s="0" t="s">
        <v>37354</v>
      </c>
      <c r="E15328" s="0" t="s">
        <v>36478</v>
      </c>
      <c r="F15328" s="0" t="s">
        <v>36479</v>
      </c>
      <c r="G15328" s="3" t="n">
        <f aca="false">IF(ISNUMBER(SEARCH("person",F15328)),TRUE())</f>
        <v>1</v>
      </c>
      <c r="L15328" s="0" t="s">
        <v>1221</v>
      </c>
      <c r="M15328" s="0" t="s">
        <v>42061</v>
      </c>
      <c r="O15328" s="0" t="s">
        <v>42062</v>
      </c>
    </row>
    <row r="15329" customFormat="false" ht="13.8" hidden="false" customHeight="false" outlineLevel="0" collapsed="false">
      <c r="A15329" s="0" t="s">
        <v>5310</v>
      </c>
      <c r="B15329" s="0" t="s">
        <v>37366</v>
      </c>
      <c r="C15329" s="0" t="s">
        <v>33034</v>
      </c>
      <c r="D15329" s="0" t="s">
        <v>37368</v>
      </c>
      <c r="E15329" s="0" t="s">
        <v>33035</v>
      </c>
      <c r="F15329" s="0" t="s">
        <v>33036</v>
      </c>
      <c r="G15329" s="3" t="n">
        <f aca="false">IF(ISNUMBER(SEARCH("person",F15329)),TRUE())</f>
        <v>1</v>
      </c>
    </row>
    <row r="15330" customFormat="false" ht="13.8" hidden="false" customHeight="false" outlineLevel="0" collapsed="false">
      <c r="A15330" s="0" t="s">
        <v>1553</v>
      </c>
      <c r="C15330" s="0" t="s">
        <v>42063</v>
      </c>
      <c r="D15330" s="0" t="s">
        <v>37354</v>
      </c>
      <c r="E15330" s="0" t="s">
        <v>42064</v>
      </c>
      <c r="F15330" s="0" t="s">
        <v>42065</v>
      </c>
      <c r="G15330" s="3" t="n">
        <f aca="false">IF(ISNUMBER(SEARCH("person",F15330)),TRUE())</f>
        <v>1</v>
      </c>
      <c r="I15330" s="0" t="s">
        <v>42066</v>
      </c>
      <c r="J15330" s="0" t="s">
        <v>42066</v>
      </c>
      <c r="K15330" s="0" t="s">
        <v>42067</v>
      </c>
      <c r="L15330" s="0" t="s">
        <v>42068</v>
      </c>
      <c r="M15330" s="0" t="s">
        <v>42069</v>
      </c>
    </row>
    <row r="15331" customFormat="false" ht="13.8" hidden="false" customHeight="false" outlineLevel="0" collapsed="false">
      <c r="A15331" s="0" t="s">
        <v>5271</v>
      </c>
      <c r="C15331" s="0" t="s">
        <v>42070</v>
      </c>
      <c r="D15331" s="0" t="s">
        <v>37351</v>
      </c>
      <c r="E15331" s="0" t="s">
        <v>42071</v>
      </c>
      <c r="F15331" s="0" t="s">
        <v>42072</v>
      </c>
      <c r="G15331" s="3" t="n">
        <f aca="false">IF(ISNUMBER(SEARCH("person",F15331)),TRUE())</f>
        <v>0</v>
      </c>
    </row>
    <row r="15332" customFormat="false" ht="13.8" hidden="false" customHeight="false" outlineLevel="0" collapsed="false">
      <c r="A15332" s="0" t="s">
        <v>12264</v>
      </c>
      <c r="B15332" s="0" t="s">
        <v>37366</v>
      </c>
      <c r="C15332" s="0" t="s">
        <v>42073</v>
      </c>
      <c r="D15332" s="0" t="s">
        <v>37368</v>
      </c>
      <c r="E15332" s="0" t="s">
        <v>42074</v>
      </c>
      <c r="F15332" s="0" t="s">
        <v>42075</v>
      </c>
      <c r="G15332" s="3" t="n">
        <f aca="false">IF(ISNUMBER(SEARCH("person",F15332)),TRUE())</f>
        <v>1</v>
      </c>
    </row>
    <row r="15333" customFormat="false" ht="13.8" hidden="false" customHeight="false" outlineLevel="0" collapsed="false">
      <c r="A15333" s="0" t="s">
        <v>264</v>
      </c>
      <c r="C15333" s="0" t="s">
        <v>19134</v>
      </c>
      <c r="D15333" s="0" t="s">
        <v>37351</v>
      </c>
      <c r="E15333" s="0" t="s">
        <v>253</v>
      </c>
      <c r="F15333" s="0" t="s">
        <v>19135</v>
      </c>
      <c r="G15333" s="3" t="n">
        <f aca="false">IF(ISNUMBER(SEARCH("person",F15333)),TRUE())</f>
        <v>0</v>
      </c>
    </row>
    <row r="15334" customFormat="false" ht="13.8" hidden="false" customHeight="false" outlineLevel="0" collapsed="false">
      <c r="A15334" s="0" t="s">
        <v>8296</v>
      </c>
      <c r="C15334" s="0" t="s">
        <v>33051</v>
      </c>
      <c r="D15334" s="0" t="s">
        <v>37354</v>
      </c>
      <c r="E15334" s="0" t="s">
        <v>33052</v>
      </c>
      <c r="F15334" s="0" t="s">
        <v>33053</v>
      </c>
      <c r="G15334" s="3" t="n">
        <f aca="false">IF(ISNUMBER(SEARCH("person",F15334)),TRUE())</f>
        <v>1</v>
      </c>
      <c r="I15334" s="0" t="s">
        <v>42076</v>
      </c>
      <c r="L15334" s="0" t="s">
        <v>536</v>
      </c>
      <c r="M15334" s="0" t="s">
        <v>40157</v>
      </c>
    </row>
    <row r="15335" customFormat="false" ht="13.8" hidden="false" customHeight="false" outlineLevel="0" collapsed="false">
      <c r="A15335" s="0" t="s">
        <v>1724</v>
      </c>
      <c r="B15335" s="0" t="s">
        <v>37400</v>
      </c>
      <c r="C15335" s="0" t="s">
        <v>33060</v>
      </c>
      <c r="D15335" s="0" t="s">
        <v>37368</v>
      </c>
      <c r="E15335" s="0" t="s">
        <v>33061</v>
      </c>
      <c r="F15335" s="0" t="s">
        <v>33062</v>
      </c>
      <c r="G15335" s="3" t="n">
        <f aca="false">IF(ISNUMBER(SEARCH("person",F15335)),TRUE())</f>
        <v>1</v>
      </c>
    </row>
    <row r="15336" customFormat="false" ht="13.8" hidden="false" customHeight="false" outlineLevel="0" collapsed="false">
      <c r="A15336" s="0" t="s">
        <v>14882</v>
      </c>
      <c r="B15336" s="0" t="s">
        <v>37366</v>
      </c>
      <c r="C15336" s="0" t="s">
        <v>42077</v>
      </c>
      <c r="D15336" s="0" t="s">
        <v>37368</v>
      </c>
      <c r="E15336" s="0" t="s">
        <v>42078</v>
      </c>
      <c r="F15336" s="0" t="s">
        <v>42079</v>
      </c>
      <c r="G15336" s="3" t="n">
        <f aca="false">IF(ISNUMBER(SEARCH("person",F15336)),TRUE())</f>
        <v>1</v>
      </c>
    </row>
    <row r="15337" customFormat="false" ht="13.8" hidden="false" customHeight="false" outlineLevel="0" collapsed="false">
      <c r="A15337" s="0" t="s">
        <v>11982</v>
      </c>
      <c r="B15337" s="0" t="s">
        <v>37366</v>
      </c>
      <c r="C15337" s="0" t="s">
        <v>15420</v>
      </c>
      <c r="D15337" s="0" t="s">
        <v>37368</v>
      </c>
      <c r="E15337" s="0" t="s">
        <v>25481</v>
      </c>
      <c r="F15337" s="0" t="s">
        <v>25482</v>
      </c>
      <c r="G15337" s="3" t="n">
        <f aca="false">IF(ISNUMBER(SEARCH("person",F15337)),TRUE())</f>
        <v>1</v>
      </c>
    </row>
    <row r="15338" customFormat="false" ht="13.8" hidden="false" customHeight="false" outlineLevel="0" collapsed="false">
      <c r="A15338" s="0" t="s">
        <v>11989</v>
      </c>
      <c r="B15338" s="0" t="s">
        <v>37366</v>
      </c>
      <c r="C15338" s="0" t="s">
        <v>15420</v>
      </c>
      <c r="D15338" s="0" t="s">
        <v>37368</v>
      </c>
      <c r="E15338" s="0" t="s">
        <v>25481</v>
      </c>
      <c r="F15338" s="0" t="s">
        <v>25482</v>
      </c>
      <c r="G15338" s="3" t="n">
        <f aca="false">IF(ISNUMBER(SEARCH("person",F15338)),TRUE())</f>
        <v>1</v>
      </c>
    </row>
    <row r="15339" customFormat="false" ht="13.8" hidden="false" customHeight="false" outlineLevel="0" collapsed="false">
      <c r="A15339" s="0" t="s">
        <v>11982</v>
      </c>
      <c r="C15339" s="0" t="s">
        <v>15420</v>
      </c>
      <c r="D15339" s="0" t="s">
        <v>37354</v>
      </c>
      <c r="E15339" s="0" t="s">
        <v>25481</v>
      </c>
      <c r="F15339" s="0" t="s">
        <v>25482</v>
      </c>
      <c r="G15339" s="3" t="n">
        <f aca="false">IF(ISNUMBER(SEARCH("person",F15339)),TRUE())</f>
        <v>1</v>
      </c>
      <c r="I15339" s="0" t="s">
        <v>42080</v>
      </c>
      <c r="J15339" s="0" t="s">
        <v>42080</v>
      </c>
      <c r="L15339" s="0" t="s">
        <v>11985</v>
      </c>
    </row>
    <row r="15340" customFormat="false" ht="13.8" hidden="false" customHeight="false" outlineLevel="0" collapsed="false">
      <c r="A15340" s="0" t="s">
        <v>11982</v>
      </c>
      <c r="C15340" s="0" t="s">
        <v>15420</v>
      </c>
      <c r="D15340" s="0" t="s">
        <v>37351</v>
      </c>
      <c r="E15340" s="0" t="s">
        <v>25481</v>
      </c>
      <c r="F15340" s="0" t="s">
        <v>25482</v>
      </c>
      <c r="G15340" s="3" t="n">
        <f aca="false">IF(ISNUMBER(SEARCH("person",F15340)),TRUE())</f>
        <v>1</v>
      </c>
    </row>
    <row r="15341" customFormat="false" ht="13.8" hidden="false" customHeight="false" outlineLevel="0" collapsed="false">
      <c r="A15341" s="0" t="s">
        <v>1948</v>
      </c>
      <c r="B15341" s="0" t="s">
        <v>37366</v>
      </c>
      <c r="C15341" s="0" t="s">
        <v>17015</v>
      </c>
      <c r="D15341" s="0" t="s">
        <v>37368</v>
      </c>
      <c r="E15341" s="0" t="s">
        <v>17016</v>
      </c>
      <c r="F15341" s="0" t="s">
        <v>17017</v>
      </c>
      <c r="G15341" s="3" t="n">
        <f aca="false">IF(ISNUMBER(SEARCH("person",F15341)),TRUE())</f>
        <v>1</v>
      </c>
    </row>
    <row r="15342" customFormat="false" ht="13.8" hidden="false" customHeight="false" outlineLevel="0" collapsed="false">
      <c r="A15342" s="0" t="s">
        <v>1948</v>
      </c>
      <c r="C15342" s="0" t="s">
        <v>17015</v>
      </c>
      <c r="D15342" s="0" t="s">
        <v>37354</v>
      </c>
      <c r="E15342" s="0" t="s">
        <v>17016</v>
      </c>
      <c r="F15342" s="0" t="s">
        <v>17017</v>
      </c>
      <c r="G15342" s="3" t="n">
        <f aca="false">IF(ISNUMBER(SEARCH("person",F15342)),TRUE())</f>
        <v>1</v>
      </c>
      <c r="I15342" s="0" t="s">
        <v>42081</v>
      </c>
      <c r="J15342" s="0" t="s">
        <v>42081</v>
      </c>
      <c r="L15342" s="0" t="s">
        <v>1951</v>
      </c>
    </row>
    <row r="15343" customFormat="false" ht="13.8" hidden="false" customHeight="false" outlineLevel="0" collapsed="false">
      <c r="A15343" s="0" t="s">
        <v>12852</v>
      </c>
      <c r="C15343" s="0" t="s">
        <v>17015</v>
      </c>
      <c r="D15343" s="0" t="s">
        <v>37354</v>
      </c>
      <c r="E15343" s="0" t="s">
        <v>17016</v>
      </c>
      <c r="F15343" s="0" t="s">
        <v>17017</v>
      </c>
      <c r="G15343" s="3" t="n">
        <f aca="false">IF(ISNUMBER(SEARCH("person",F15343)),TRUE())</f>
        <v>1</v>
      </c>
      <c r="I15343" s="0" t="s">
        <v>42082</v>
      </c>
      <c r="J15343" s="0" t="s">
        <v>42082</v>
      </c>
      <c r="L15343" s="0" t="s">
        <v>8003</v>
      </c>
      <c r="M15343" s="0" t="s">
        <v>42083</v>
      </c>
    </row>
    <row r="15344" customFormat="false" ht="13.8" hidden="false" customHeight="false" outlineLevel="0" collapsed="false">
      <c r="A15344" s="0" t="s">
        <v>1927</v>
      </c>
      <c r="C15344" s="0" t="s">
        <v>17015</v>
      </c>
      <c r="D15344" s="0" t="s">
        <v>25975</v>
      </c>
      <c r="E15344" s="0" t="s">
        <v>17016</v>
      </c>
      <c r="F15344" s="0" t="s">
        <v>17017</v>
      </c>
      <c r="G15344" s="3" t="n">
        <f aca="false">IF(ISNUMBER(SEARCH("person",F15344)),TRUE())</f>
        <v>1</v>
      </c>
    </row>
    <row r="15345" customFormat="false" ht="13.8" hidden="false" customHeight="false" outlineLevel="0" collapsed="false">
      <c r="A15345" s="0" t="s">
        <v>1948</v>
      </c>
      <c r="C15345" s="0" t="s">
        <v>17015</v>
      </c>
      <c r="D15345" s="0" t="s">
        <v>37351</v>
      </c>
      <c r="E15345" s="0" t="s">
        <v>17016</v>
      </c>
      <c r="F15345" s="0" t="s">
        <v>17017</v>
      </c>
      <c r="G15345" s="3" t="n">
        <f aca="false">IF(ISNUMBER(SEARCH("person",F15345)),TRUE())</f>
        <v>1</v>
      </c>
    </row>
    <row r="15346" customFormat="false" ht="13.8" hidden="false" customHeight="false" outlineLevel="0" collapsed="false">
      <c r="A15346" s="0" t="s">
        <v>5393</v>
      </c>
      <c r="C15346" s="0" t="s">
        <v>15971</v>
      </c>
      <c r="D15346" s="0" t="s">
        <v>37351</v>
      </c>
      <c r="E15346" s="0" t="s">
        <v>15972</v>
      </c>
      <c r="F15346" s="0" t="s">
        <v>15973</v>
      </c>
      <c r="G15346" s="3" t="n">
        <f aca="false">IF(ISNUMBER(SEARCH("person",F15346)),TRUE())</f>
        <v>0</v>
      </c>
    </row>
    <row r="15347" customFormat="false" ht="13.8" hidden="false" customHeight="false" outlineLevel="0" collapsed="false">
      <c r="A15347" s="0" t="s">
        <v>6894</v>
      </c>
      <c r="B15347" s="0" t="s">
        <v>37366</v>
      </c>
      <c r="C15347" s="0" t="s">
        <v>42084</v>
      </c>
      <c r="D15347" s="0" t="s">
        <v>37368</v>
      </c>
      <c r="E15347" s="0" t="s">
        <v>42085</v>
      </c>
      <c r="F15347" s="0" t="s">
        <v>42086</v>
      </c>
      <c r="G15347" s="3" t="n">
        <f aca="false">IF(ISNUMBER(SEARCH("person",F15347)),TRUE())</f>
        <v>1</v>
      </c>
    </row>
    <row r="15348" customFormat="false" ht="13.8" hidden="false" customHeight="false" outlineLevel="0" collapsed="false">
      <c r="A15348" s="0" t="s">
        <v>12398</v>
      </c>
      <c r="C15348" s="0" t="s">
        <v>42087</v>
      </c>
      <c r="D15348" s="0" t="s">
        <v>37354</v>
      </c>
      <c r="E15348" s="0" t="s">
        <v>42088</v>
      </c>
      <c r="F15348" s="0" t="s">
        <v>42089</v>
      </c>
      <c r="G15348" s="3" t="n">
        <f aca="false">IF(ISNUMBER(SEARCH("person",F15348)),TRUE())</f>
        <v>1</v>
      </c>
      <c r="K15348" s="0" t="s">
        <v>42090</v>
      </c>
      <c r="L15348" s="0" t="s">
        <v>10709</v>
      </c>
      <c r="M15348" s="0" t="s">
        <v>42091</v>
      </c>
      <c r="O15348" s="0" t="s">
        <v>42092</v>
      </c>
    </row>
    <row r="15349" customFormat="false" ht="13.8" hidden="false" customHeight="false" outlineLevel="0" collapsed="false">
      <c r="A15349" s="0" t="s">
        <v>12398</v>
      </c>
      <c r="C15349" s="0" t="s">
        <v>42087</v>
      </c>
      <c r="D15349" s="0" t="s">
        <v>37354</v>
      </c>
      <c r="E15349" s="0" t="s">
        <v>35776</v>
      </c>
      <c r="F15349" s="0" t="s">
        <v>35777</v>
      </c>
      <c r="G15349" s="3" t="n">
        <f aca="false">IF(ISNUMBER(SEARCH("person",F15349)),TRUE())</f>
        <v>1</v>
      </c>
      <c r="K15349" s="0" t="s">
        <v>42090</v>
      </c>
      <c r="L15349" s="0" t="s">
        <v>10709</v>
      </c>
      <c r="M15349" s="0" t="s">
        <v>42091</v>
      </c>
      <c r="O15349" s="0" t="s">
        <v>42092</v>
      </c>
    </row>
    <row r="15350" customFormat="false" ht="13.8" hidden="false" customHeight="false" outlineLevel="0" collapsed="false">
      <c r="A15350" s="0" t="s">
        <v>12398</v>
      </c>
      <c r="C15350" s="0" t="s">
        <v>42087</v>
      </c>
      <c r="D15350" s="0" t="s">
        <v>37354</v>
      </c>
      <c r="E15350" s="0" t="s">
        <v>35772</v>
      </c>
      <c r="F15350" s="0" t="s">
        <v>35773</v>
      </c>
      <c r="G15350" s="3" t="n">
        <f aca="false">IF(ISNUMBER(SEARCH("person",F15350)),TRUE())</f>
        <v>1</v>
      </c>
      <c r="K15350" s="0" t="s">
        <v>42090</v>
      </c>
      <c r="L15350" s="0" t="s">
        <v>10709</v>
      </c>
      <c r="M15350" s="0" t="s">
        <v>42091</v>
      </c>
      <c r="O15350" s="0" t="s">
        <v>42092</v>
      </c>
    </row>
    <row r="15351" customFormat="false" ht="13.8" hidden="false" customHeight="false" outlineLevel="0" collapsed="false">
      <c r="A15351" s="0" t="s">
        <v>9704</v>
      </c>
      <c r="C15351" s="0" t="s">
        <v>42093</v>
      </c>
      <c r="D15351" s="0" t="s">
        <v>37354</v>
      </c>
      <c r="E15351" s="0" t="s">
        <v>42094</v>
      </c>
      <c r="F15351" s="0" t="s">
        <v>42095</v>
      </c>
      <c r="G15351" s="3" t="n">
        <f aca="false">IF(ISNUMBER(SEARCH("person",F15351)),TRUE())</f>
        <v>1</v>
      </c>
      <c r="L15351" s="0" t="s">
        <v>20417</v>
      </c>
    </row>
    <row r="15352" customFormat="false" ht="13.8" hidden="false" customHeight="false" outlineLevel="0" collapsed="false">
      <c r="A15352" s="0" t="s">
        <v>14448</v>
      </c>
      <c r="C15352" s="0" t="s">
        <v>16984</v>
      </c>
      <c r="D15352" s="0" t="s">
        <v>37351</v>
      </c>
      <c r="E15352" s="0" t="s">
        <v>16985</v>
      </c>
      <c r="F15352" s="0" t="s">
        <v>16986</v>
      </c>
      <c r="G15352" s="3" t="n">
        <f aca="false">IF(ISNUMBER(SEARCH("person",F15352)),TRUE())</f>
        <v>0</v>
      </c>
    </row>
    <row r="15353" customFormat="false" ht="13.8" hidden="false" customHeight="false" outlineLevel="0" collapsed="false">
      <c r="A15353" s="0" t="s">
        <v>14562</v>
      </c>
      <c r="C15353" s="0" t="s">
        <v>19411</v>
      </c>
      <c r="D15353" s="0" t="s">
        <v>37351</v>
      </c>
      <c r="E15353" s="0" t="s">
        <v>24719</v>
      </c>
      <c r="F15353" s="0" t="s">
        <v>24720</v>
      </c>
      <c r="G15353" s="3" t="n">
        <f aca="false">IF(ISNUMBER(SEARCH("person",F15353)),TRUE())</f>
        <v>0</v>
      </c>
    </row>
    <row r="15354" customFormat="false" ht="13.8" hidden="false" customHeight="false" outlineLevel="0" collapsed="false">
      <c r="A15354" s="0" t="s">
        <v>6040</v>
      </c>
      <c r="C15354" s="0" t="s">
        <v>42096</v>
      </c>
      <c r="D15354" s="0" t="s">
        <v>37354</v>
      </c>
      <c r="E15354" s="0" t="s">
        <v>42097</v>
      </c>
      <c r="F15354" s="0" t="s">
        <v>42098</v>
      </c>
      <c r="G15354" s="3" t="n">
        <f aca="false">IF(ISNUMBER(SEARCH("person",F15354)),TRUE())</f>
        <v>1</v>
      </c>
      <c r="L15354" s="0" t="s">
        <v>10448</v>
      </c>
    </row>
    <row r="15355" customFormat="false" ht="13.8" hidden="false" customHeight="false" outlineLevel="0" collapsed="false">
      <c r="A15355" s="0" t="s">
        <v>12638</v>
      </c>
      <c r="C15355" s="0" t="s">
        <v>42096</v>
      </c>
      <c r="D15355" s="0" t="s">
        <v>37354</v>
      </c>
      <c r="E15355" s="0" t="s">
        <v>42097</v>
      </c>
      <c r="F15355" s="0" t="s">
        <v>42098</v>
      </c>
      <c r="G15355" s="3" t="n">
        <f aca="false">IF(ISNUMBER(SEARCH("person",F15355)),TRUE())</f>
        <v>1</v>
      </c>
      <c r="L15355" s="0" t="s">
        <v>10448</v>
      </c>
    </row>
    <row r="15356" customFormat="false" ht="13.8" hidden="false" customHeight="false" outlineLevel="0" collapsed="false">
      <c r="A15356" s="0" t="s">
        <v>5393</v>
      </c>
      <c r="C15356" s="0" t="s">
        <v>42099</v>
      </c>
      <c r="D15356" s="0" t="s">
        <v>37351</v>
      </c>
      <c r="E15356" s="0" t="s">
        <v>42100</v>
      </c>
      <c r="F15356" s="0" t="s">
        <v>42101</v>
      </c>
      <c r="G15356" s="3" t="n">
        <f aca="false">IF(ISNUMBER(SEARCH("person",F15356)),TRUE())</f>
        <v>0</v>
      </c>
    </row>
    <row r="15357" customFormat="false" ht="13.8" hidden="false" customHeight="false" outlineLevel="0" collapsed="false">
      <c r="A15357" s="0" t="s">
        <v>5299</v>
      </c>
      <c r="B15357" s="0" t="s">
        <v>37366</v>
      </c>
      <c r="C15357" s="0" t="s">
        <v>42102</v>
      </c>
      <c r="D15357" s="0" t="s">
        <v>37368</v>
      </c>
      <c r="E15357" s="0" t="s">
        <v>42103</v>
      </c>
      <c r="F15357" s="0" t="s">
        <v>42104</v>
      </c>
      <c r="G15357" s="3" t="n">
        <f aca="false">IF(ISNUMBER(SEARCH("person",F15357)),TRUE())</f>
        <v>1</v>
      </c>
    </row>
    <row r="15358" customFormat="false" ht="13.8" hidden="false" customHeight="false" outlineLevel="0" collapsed="false">
      <c r="A15358" s="0" t="s">
        <v>5299</v>
      </c>
      <c r="C15358" s="0" t="s">
        <v>42102</v>
      </c>
      <c r="D15358" s="0" t="s">
        <v>37354</v>
      </c>
      <c r="E15358" s="0" t="s">
        <v>42103</v>
      </c>
      <c r="F15358" s="0" t="s">
        <v>42104</v>
      </c>
      <c r="G15358" s="3" t="n">
        <f aca="false">IF(ISNUMBER(SEARCH("person",F15358)),TRUE())</f>
        <v>1</v>
      </c>
      <c r="I15358" s="0" t="s">
        <v>42105</v>
      </c>
      <c r="J15358" s="0" t="s">
        <v>42105</v>
      </c>
      <c r="L15358" s="0" t="s">
        <v>3414</v>
      </c>
      <c r="M15358" s="0" t="s">
        <v>42106</v>
      </c>
    </row>
    <row r="15359" customFormat="false" ht="13.8" hidden="false" customHeight="false" outlineLevel="0" collapsed="false">
      <c r="A15359" s="0" t="s">
        <v>3032</v>
      </c>
      <c r="B15359" s="0" t="s">
        <v>37366</v>
      </c>
      <c r="C15359" s="0" t="s">
        <v>42107</v>
      </c>
      <c r="D15359" s="0" t="s">
        <v>37368</v>
      </c>
      <c r="E15359" s="0" t="s">
        <v>42108</v>
      </c>
      <c r="F15359" s="0" t="s">
        <v>42109</v>
      </c>
      <c r="G15359" s="3" t="n">
        <f aca="false">IF(ISNUMBER(SEARCH("person",F15359)),TRUE())</f>
        <v>1</v>
      </c>
    </row>
    <row r="15360" customFormat="false" ht="13.8" hidden="false" customHeight="false" outlineLevel="0" collapsed="false">
      <c r="A15360" s="0" t="s">
        <v>9684</v>
      </c>
      <c r="B15360" s="0" t="s">
        <v>37366</v>
      </c>
      <c r="C15360" s="0" t="s">
        <v>42110</v>
      </c>
      <c r="D15360" s="0" t="s">
        <v>37368</v>
      </c>
      <c r="E15360" s="0" t="s">
        <v>42111</v>
      </c>
      <c r="F15360" s="0" t="s">
        <v>42112</v>
      </c>
      <c r="G15360" s="3" t="n">
        <f aca="false">IF(ISNUMBER(SEARCH("person",F15360)),TRUE())</f>
        <v>1</v>
      </c>
    </row>
    <row r="15361" customFormat="false" ht="13.8" hidden="false" customHeight="false" outlineLevel="0" collapsed="false">
      <c r="A15361" s="0" t="s">
        <v>9684</v>
      </c>
      <c r="C15361" s="0" t="s">
        <v>42110</v>
      </c>
      <c r="D15361" s="0" t="s">
        <v>37354</v>
      </c>
      <c r="E15361" s="0" t="s">
        <v>42111</v>
      </c>
      <c r="F15361" s="0" t="s">
        <v>42112</v>
      </c>
      <c r="G15361" s="3" t="n">
        <f aca="false">IF(ISNUMBER(SEARCH("person",F15361)),TRUE())</f>
        <v>1</v>
      </c>
      <c r="I15361" s="0" t="s">
        <v>42113</v>
      </c>
      <c r="J15361" s="0" t="s">
        <v>42114</v>
      </c>
      <c r="L15361" s="0" t="s">
        <v>9689</v>
      </c>
      <c r="M15361" s="0" t="s">
        <v>42115</v>
      </c>
    </row>
    <row r="15362" customFormat="false" ht="13.8" hidden="false" customHeight="false" outlineLevel="0" collapsed="false">
      <c r="A15362" s="0" t="s">
        <v>4064</v>
      </c>
      <c r="B15362" s="0" t="s">
        <v>37400</v>
      </c>
      <c r="C15362" s="0" t="s">
        <v>42116</v>
      </c>
      <c r="D15362" s="0" t="s">
        <v>37368</v>
      </c>
      <c r="E15362" s="0" t="s">
        <v>42117</v>
      </c>
      <c r="F15362" s="0" t="s">
        <v>42118</v>
      </c>
      <c r="G15362" s="3" t="n">
        <f aca="false">IF(ISNUMBER(SEARCH("person",F15362)),TRUE())</f>
        <v>1</v>
      </c>
    </row>
    <row r="15363" customFormat="false" ht="13.8" hidden="false" customHeight="false" outlineLevel="0" collapsed="false">
      <c r="A15363" s="0" t="s">
        <v>9257</v>
      </c>
      <c r="C15363" s="0" t="s">
        <v>42116</v>
      </c>
      <c r="D15363" s="0" t="s">
        <v>37354</v>
      </c>
      <c r="E15363" s="0" t="s">
        <v>42117</v>
      </c>
      <c r="F15363" s="0" t="s">
        <v>42118</v>
      </c>
      <c r="G15363" s="3" t="n">
        <f aca="false">IF(ISNUMBER(SEARCH("person",F15363)),TRUE())</f>
        <v>1</v>
      </c>
      <c r="L15363" s="0" t="s">
        <v>3041</v>
      </c>
    </row>
    <row r="15364" customFormat="false" ht="13.8" hidden="false" customHeight="false" outlineLevel="0" collapsed="false">
      <c r="A15364" s="0" t="s">
        <v>12680</v>
      </c>
      <c r="C15364" s="0" t="s">
        <v>26278</v>
      </c>
      <c r="D15364" s="0" t="s">
        <v>37354</v>
      </c>
      <c r="E15364" s="0" t="s">
        <v>26279</v>
      </c>
      <c r="F15364" s="0" t="s">
        <v>26280</v>
      </c>
      <c r="G15364" s="3" t="n">
        <f aca="false">IF(ISNUMBER(SEARCH("person",F15364)),TRUE())</f>
        <v>1</v>
      </c>
      <c r="I15364" s="0" t="s">
        <v>40410</v>
      </c>
      <c r="J15364" s="0" t="s">
        <v>40410</v>
      </c>
      <c r="L15364" s="0" t="s">
        <v>9259</v>
      </c>
    </row>
    <row r="15365" customFormat="false" ht="13.8" hidden="false" customHeight="false" outlineLevel="0" collapsed="false">
      <c r="A15365" s="0" t="s">
        <v>9358</v>
      </c>
      <c r="C15365" s="0" t="s">
        <v>42119</v>
      </c>
      <c r="D15365" s="0" t="s">
        <v>37351</v>
      </c>
      <c r="E15365" s="0" t="s">
        <v>42120</v>
      </c>
      <c r="F15365" s="0" t="s">
        <v>42121</v>
      </c>
      <c r="G15365" s="3" t="n">
        <f aca="false">IF(ISNUMBER(SEARCH("person",F15365)),TRUE())</f>
        <v>1</v>
      </c>
    </row>
    <row r="15366" customFormat="false" ht="13.8" hidden="false" customHeight="false" outlineLevel="0" collapsed="false">
      <c r="A15366" s="0" t="s">
        <v>8070</v>
      </c>
      <c r="B15366" s="0" t="s">
        <v>37366</v>
      </c>
      <c r="C15366" s="0" t="s">
        <v>42122</v>
      </c>
      <c r="D15366" s="0" t="s">
        <v>37368</v>
      </c>
      <c r="E15366" s="0" t="s">
        <v>42123</v>
      </c>
      <c r="F15366" s="0" t="s">
        <v>42124</v>
      </c>
      <c r="G15366" s="3" t="n">
        <f aca="false">IF(ISNUMBER(SEARCH("person",F15366)),TRUE())</f>
        <v>1</v>
      </c>
    </row>
    <row r="15367" customFormat="false" ht="13.8" hidden="false" customHeight="false" outlineLevel="0" collapsed="false">
      <c r="A15367" s="0" t="s">
        <v>13152</v>
      </c>
      <c r="B15367" s="0" t="s">
        <v>37400</v>
      </c>
      <c r="C15367" s="0" t="s">
        <v>42125</v>
      </c>
      <c r="D15367" s="0" t="s">
        <v>37368</v>
      </c>
      <c r="E15367" s="0" t="s">
        <v>42126</v>
      </c>
      <c r="F15367" s="0" t="s">
        <v>42127</v>
      </c>
      <c r="G15367" s="3" t="n">
        <f aca="false">IF(ISNUMBER(SEARCH("person",F15367)),TRUE())</f>
        <v>1</v>
      </c>
    </row>
    <row r="15368" customFormat="false" ht="13.8" hidden="false" customHeight="false" outlineLevel="0" collapsed="false">
      <c r="A15368" s="0" t="s">
        <v>9264</v>
      </c>
      <c r="B15368" s="0" t="s">
        <v>37400</v>
      </c>
      <c r="C15368" s="0" t="s">
        <v>42128</v>
      </c>
      <c r="D15368" s="0" t="s">
        <v>37368</v>
      </c>
      <c r="E15368" s="0" t="s">
        <v>42129</v>
      </c>
      <c r="F15368" s="0" t="s">
        <v>42130</v>
      </c>
      <c r="G15368" s="3" t="n">
        <f aca="false">IF(ISNUMBER(SEARCH("person",F15368)),TRUE())</f>
        <v>1</v>
      </c>
    </row>
    <row r="15369" customFormat="false" ht="13.8" hidden="false" customHeight="false" outlineLevel="0" collapsed="false">
      <c r="A15369" s="0" t="s">
        <v>8272</v>
      </c>
      <c r="C15369" s="0" t="s">
        <v>42131</v>
      </c>
      <c r="D15369" s="0" t="s">
        <v>37716</v>
      </c>
      <c r="E15369" s="0" t="s">
        <v>42132</v>
      </c>
      <c r="F15369" s="0" t="s">
        <v>42133</v>
      </c>
      <c r="G15369" s="3" t="n">
        <f aca="false">IF(ISNUMBER(SEARCH("person",F15369)),TRUE())</f>
        <v>0</v>
      </c>
    </row>
    <row r="15370" customFormat="false" ht="13.8" hidden="false" customHeight="false" outlineLevel="0" collapsed="false">
      <c r="A15370" s="0" t="s">
        <v>9982</v>
      </c>
      <c r="C15370" s="0" t="s">
        <v>42131</v>
      </c>
      <c r="D15370" s="0" t="s">
        <v>37716</v>
      </c>
      <c r="E15370" s="0" t="s">
        <v>42132</v>
      </c>
      <c r="F15370" s="0" t="s">
        <v>42133</v>
      </c>
      <c r="G15370" s="3" t="n">
        <f aca="false">IF(ISNUMBER(SEARCH("person",F15370)),TRUE())</f>
        <v>0</v>
      </c>
    </row>
    <row r="15371" customFormat="false" ht="13.8" hidden="false" customHeight="false" outlineLevel="0" collapsed="false">
      <c r="A15371" s="0" t="s">
        <v>9986</v>
      </c>
      <c r="C15371" s="0" t="s">
        <v>42131</v>
      </c>
      <c r="D15371" s="0" t="s">
        <v>37716</v>
      </c>
      <c r="E15371" s="0" t="s">
        <v>42132</v>
      </c>
      <c r="F15371" s="0" t="s">
        <v>42133</v>
      </c>
      <c r="G15371" s="3" t="n">
        <f aca="false">IF(ISNUMBER(SEARCH("person",F15371)),TRUE())</f>
        <v>0</v>
      </c>
    </row>
    <row r="15372" customFormat="false" ht="13.8" hidden="false" customHeight="false" outlineLevel="0" collapsed="false">
      <c r="A15372" s="0" t="s">
        <v>11428</v>
      </c>
      <c r="C15372" s="0" t="s">
        <v>42131</v>
      </c>
      <c r="D15372" s="0" t="s">
        <v>37716</v>
      </c>
      <c r="E15372" s="0" t="s">
        <v>42132</v>
      </c>
      <c r="F15372" s="0" t="s">
        <v>42133</v>
      </c>
      <c r="G15372" s="3" t="n">
        <f aca="false">IF(ISNUMBER(SEARCH("person",F15372)),TRUE())</f>
        <v>0</v>
      </c>
    </row>
    <row r="15373" customFormat="false" ht="13.8" hidden="false" customHeight="false" outlineLevel="0" collapsed="false">
      <c r="A15373" s="0" t="s">
        <v>12808</v>
      </c>
      <c r="C15373" s="0" t="s">
        <v>42134</v>
      </c>
      <c r="D15373" s="0" t="s">
        <v>37351</v>
      </c>
      <c r="E15373" s="0" t="s">
        <v>42135</v>
      </c>
      <c r="F15373" s="0" t="s">
        <v>42136</v>
      </c>
      <c r="G15373" s="3" t="n">
        <f aca="false">IF(ISNUMBER(SEARCH("person",F15373)),TRUE())</f>
        <v>1</v>
      </c>
    </row>
    <row r="15374" customFormat="false" ht="13.8" hidden="false" customHeight="false" outlineLevel="0" collapsed="false">
      <c r="A15374" s="0" t="s">
        <v>5808</v>
      </c>
      <c r="B15374" s="0" t="s">
        <v>37366</v>
      </c>
      <c r="C15374" s="0" t="s">
        <v>42137</v>
      </c>
      <c r="D15374" s="0" t="s">
        <v>37368</v>
      </c>
      <c r="E15374" s="0" t="s">
        <v>42138</v>
      </c>
      <c r="F15374" s="0" t="s">
        <v>42139</v>
      </c>
      <c r="G15374" s="3" t="n">
        <f aca="false">IF(ISNUMBER(SEARCH("person",F15374)),TRUE())</f>
        <v>1</v>
      </c>
    </row>
    <row r="15375" customFormat="false" ht="13.8" hidden="false" customHeight="false" outlineLevel="0" collapsed="false">
      <c r="A15375" s="0" t="s">
        <v>6690</v>
      </c>
      <c r="C15375" s="0" t="s">
        <v>22003</v>
      </c>
      <c r="D15375" s="0" t="s">
        <v>37354</v>
      </c>
      <c r="E15375" s="0" t="s">
        <v>22004</v>
      </c>
      <c r="F15375" s="0" t="s">
        <v>22005</v>
      </c>
      <c r="G15375" s="3" t="n">
        <f aca="false">IF(ISNUMBER(SEARCH("person",F15375)),TRUE())</f>
        <v>1</v>
      </c>
      <c r="I15375" s="0" t="s">
        <v>41826</v>
      </c>
      <c r="J15375" s="0" t="s">
        <v>41826</v>
      </c>
      <c r="L15375" s="0" t="s">
        <v>14308</v>
      </c>
      <c r="M15375" s="0" t="s">
        <v>41827</v>
      </c>
    </row>
    <row r="15376" customFormat="false" ht="13.8" hidden="false" customHeight="false" outlineLevel="0" collapsed="false">
      <c r="A15376" s="0" t="s">
        <v>14088</v>
      </c>
      <c r="C15376" s="0" t="s">
        <v>22003</v>
      </c>
      <c r="D15376" s="0" t="s">
        <v>37354</v>
      </c>
      <c r="E15376" s="0" t="s">
        <v>22004</v>
      </c>
      <c r="F15376" s="0" t="s">
        <v>22005</v>
      </c>
      <c r="G15376" s="3" t="n">
        <f aca="false">IF(ISNUMBER(SEARCH("person",F15376)),TRUE())</f>
        <v>1</v>
      </c>
      <c r="I15376" s="0" t="s">
        <v>41826</v>
      </c>
      <c r="J15376" s="0" t="s">
        <v>41826</v>
      </c>
      <c r="L15376" s="0" t="s">
        <v>14308</v>
      </c>
      <c r="M15376" s="0" t="s">
        <v>41220</v>
      </c>
    </row>
    <row r="15377" customFormat="false" ht="13.8" hidden="false" customHeight="false" outlineLevel="0" collapsed="false">
      <c r="A15377" s="0" t="s">
        <v>6690</v>
      </c>
      <c r="C15377" s="0" t="s">
        <v>22003</v>
      </c>
      <c r="D15377" s="0" t="s">
        <v>37351</v>
      </c>
      <c r="E15377" s="0" t="s">
        <v>22004</v>
      </c>
      <c r="F15377" s="0" t="s">
        <v>22005</v>
      </c>
      <c r="G15377" s="3" t="n">
        <f aca="false">IF(ISNUMBER(SEARCH("person",F15377)),TRUE())</f>
        <v>1</v>
      </c>
    </row>
    <row r="15378" customFormat="false" ht="13.8" hidden="false" customHeight="false" outlineLevel="0" collapsed="false">
      <c r="A15378" s="0" t="s">
        <v>5007</v>
      </c>
      <c r="B15378" s="0" t="s">
        <v>37366</v>
      </c>
      <c r="C15378" s="0" t="s">
        <v>25303</v>
      </c>
      <c r="D15378" s="0" t="s">
        <v>37368</v>
      </c>
      <c r="E15378" s="0" t="s">
        <v>25304</v>
      </c>
      <c r="F15378" s="0" t="s">
        <v>25305</v>
      </c>
      <c r="G15378" s="3" t="n">
        <f aca="false">IF(ISNUMBER(SEARCH("person",F15378)),TRUE())</f>
        <v>1</v>
      </c>
    </row>
    <row r="15379" customFormat="false" ht="13.8" hidden="false" customHeight="false" outlineLevel="0" collapsed="false">
      <c r="A15379" s="0" t="s">
        <v>5007</v>
      </c>
      <c r="C15379" s="0" t="s">
        <v>25303</v>
      </c>
      <c r="D15379" s="0" t="s">
        <v>37354</v>
      </c>
      <c r="E15379" s="0" t="s">
        <v>25304</v>
      </c>
      <c r="F15379" s="0" t="s">
        <v>25305</v>
      </c>
      <c r="G15379" s="3" t="n">
        <f aca="false">IF(ISNUMBER(SEARCH("person",F15379)),TRUE())</f>
        <v>1</v>
      </c>
      <c r="I15379" s="0" t="s">
        <v>42140</v>
      </c>
      <c r="J15379" s="0" t="s">
        <v>42140</v>
      </c>
      <c r="L15379" s="0" t="s">
        <v>5015</v>
      </c>
    </row>
    <row r="15380" customFormat="false" ht="13.8" hidden="false" customHeight="false" outlineLevel="0" collapsed="false">
      <c r="A15380" s="0" t="s">
        <v>5007</v>
      </c>
      <c r="C15380" s="0" t="s">
        <v>25303</v>
      </c>
      <c r="D15380" s="0" t="s">
        <v>37351</v>
      </c>
      <c r="E15380" s="0" t="s">
        <v>25304</v>
      </c>
      <c r="F15380" s="0" t="s">
        <v>25305</v>
      </c>
      <c r="G15380" s="3" t="n">
        <f aca="false">IF(ISNUMBER(SEARCH("person",F15380)),TRUE())</f>
        <v>1</v>
      </c>
    </row>
    <row r="15381" customFormat="false" ht="13.8" hidden="false" customHeight="false" outlineLevel="0" collapsed="false">
      <c r="A15381" s="0" t="s">
        <v>12818</v>
      </c>
      <c r="C15381" s="0" t="s">
        <v>33085</v>
      </c>
      <c r="D15381" s="0" t="s">
        <v>37354</v>
      </c>
      <c r="E15381" s="0" t="s">
        <v>33086</v>
      </c>
      <c r="F15381" s="0" t="s">
        <v>33087</v>
      </c>
      <c r="G15381" s="3" t="n">
        <f aca="false">IF(ISNUMBER(SEARCH("person",F15381)),TRUE())</f>
        <v>1</v>
      </c>
      <c r="I15381" s="0" t="s">
        <v>42141</v>
      </c>
      <c r="J15381" s="0" t="s">
        <v>42142</v>
      </c>
      <c r="L15381" s="0" t="s">
        <v>3560</v>
      </c>
      <c r="M15381" s="0" t="s">
        <v>42143</v>
      </c>
    </row>
    <row r="15382" customFormat="false" ht="13.8" hidden="false" customHeight="false" outlineLevel="0" collapsed="false">
      <c r="A15382" s="0" t="s">
        <v>12827</v>
      </c>
      <c r="C15382" s="0" t="s">
        <v>33085</v>
      </c>
      <c r="D15382" s="0" t="s">
        <v>37354</v>
      </c>
      <c r="E15382" s="0" t="s">
        <v>33086</v>
      </c>
      <c r="F15382" s="0" t="s">
        <v>33087</v>
      </c>
      <c r="G15382" s="3" t="n">
        <f aca="false">IF(ISNUMBER(SEARCH("person",F15382)),TRUE())</f>
        <v>1</v>
      </c>
      <c r="I15382" s="0" t="s">
        <v>42144</v>
      </c>
      <c r="J15382" s="0" t="s">
        <v>42145</v>
      </c>
      <c r="L15382" s="0" t="s">
        <v>12829</v>
      </c>
    </row>
    <row r="15383" customFormat="false" ht="13.8" hidden="false" customHeight="false" outlineLevel="0" collapsed="false">
      <c r="A15383" s="0" t="s">
        <v>11374</v>
      </c>
      <c r="B15383" s="0" t="s">
        <v>37366</v>
      </c>
      <c r="C15383" s="0" t="s">
        <v>42146</v>
      </c>
      <c r="D15383" s="0" t="s">
        <v>37368</v>
      </c>
      <c r="E15383" s="0" t="s">
        <v>42147</v>
      </c>
      <c r="F15383" s="0" t="s">
        <v>42148</v>
      </c>
      <c r="G15383" s="3" t="n">
        <f aca="false">IF(ISNUMBER(SEARCH("person",F15383)),TRUE())</f>
        <v>1</v>
      </c>
    </row>
    <row r="15384" customFormat="false" ht="13.8" hidden="false" customHeight="false" outlineLevel="0" collapsed="false">
      <c r="A15384" s="0" t="s">
        <v>11397</v>
      </c>
      <c r="B15384" s="0" t="s">
        <v>37366</v>
      </c>
      <c r="C15384" s="0" t="s">
        <v>42146</v>
      </c>
      <c r="D15384" s="0" t="s">
        <v>37368</v>
      </c>
      <c r="E15384" s="0" t="s">
        <v>42147</v>
      </c>
      <c r="F15384" s="0" t="s">
        <v>42148</v>
      </c>
      <c r="G15384" s="3" t="n">
        <f aca="false">IF(ISNUMBER(SEARCH("person",F15384)),TRUE())</f>
        <v>1</v>
      </c>
    </row>
    <row r="15385" customFormat="false" ht="13.8" hidden="false" customHeight="false" outlineLevel="0" collapsed="false">
      <c r="A15385" s="0" t="s">
        <v>838</v>
      </c>
      <c r="B15385" s="0" t="s">
        <v>37366</v>
      </c>
      <c r="C15385" s="0" t="s">
        <v>25020</v>
      </c>
      <c r="D15385" s="0" t="s">
        <v>37368</v>
      </c>
      <c r="E15385" s="0" t="s">
        <v>25021</v>
      </c>
      <c r="F15385" s="0" t="s">
        <v>25022</v>
      </c>
      <c r="G15385" s="3" t="n">
        <f aca="false">IF(ISNUMBER(SEARCH("person",F15385)),TRUE())</f>
        <v>1</v>
      </c>
    </row>
    <row r="15386" customFormat="false" ht="13.8" hidden="false" customHeight="false" outlineLevel="0" collapsed="false">
      <c r="A15386" s="0" t="s">
        <v>846</v>
      </c>
      <c r="B15386" s="0" t="s">
        <v>37366</v>
      </c>
      <c r="C15386" s="0" t="s">
        <v>25020</v>
      </c>
      <c r="D15386" s="0" t="s">
        <v>37368</v>
      </c>
      <c r="E15386" s="0" t="s">
        <v>25021</v>
      </c>
      <c r="F15386" s="0" t="s">
        <v>25022</v>
      </c>
      <c r="G15386" s="3" t="n">
        <f aca="false">IF(ISNUMBER(SEARCH("person",F15386)),TRUE())</f>
        <v>1</v>
      </c>
    </row>
    <row r="15387" customFormat="false" ht="13.8" hidden="false" customHeight="false" outlineLevel="0" collapsed="false">
      <c r="A15387" s="0" t="s">
        <v>846</v>
      </c>
      <c r="C15387" s="0" t="s">
        <v>25020</v>
      </c>
      <c r="D15387" s="0" t="s">
        <v>37354</v>
      </c>
      <c r="E15387" s="0" t="s">
        <v>25021</v>
      </c>
      <c r="F15387" s="0" t="s">
        <v>25022</v>
      </c>
      <c r="G15387" s="3" t="n">
        <f aca="false">IF(ISNUMBER(SEARCH("person",F15387)),TRUE())</f>
        <v>1</v>
      </c>
      <c r="I15387" s="0" t="s">
        <v>42149</v>
      </c>
      <c r="J15387" s="0" t="s">
        <v>42149</v>
      </c>
      <c r="L15387" s="0" t="s">
        <v>850</v>
      </c>
    </row>
    <row r="15388" customFormat="false" ht="13.8" hidden="false" customHeight="false" outlineLevel="0" collapsed="false">
      <c r="A15388" s="0" t="s">
        <v>846</v>
      </c>
      <c r="C15388" s="0" t="s">
        <v>25020</v>
      </c>
      <c r="D15388" s="0" t="s">
        <v>37354</v>
      </c>
      <c r="E15388" s="0" t="s">
        <v>25024</v>
      </c>
      <c r="F15388" s="0" t="s">
        <v>25025</v>
      </c>
      <c r="G15388" s="3" t="n">
        <f aca="false">IF(ISNUMBER(SEARCH("person",F15388)),TRUE())</f>
        <v>1</v>
      </c>
      <c r="I15388" s="0" t="s">
        <v>42149</v>
      </c>
      <c r="J15388" s="0" t="s">
        <v>42149</v>
      </c>
      <c r="L15388" s="0" t="s">
        <v>850</v>
      </c>
    </row>
    <row r="15389" customFormat="false" ht="13.8" hidden="false" customHeight="false" outlineLevel="0" collapsed="false">
      <c r="A15389" s="0" t="s">
        <v>846</v>
      </c>
      <c r="C15389" s="0" t="s">
        <v>25020</v>
      </c>
      <c r="D15389" s="0" t="s">
        <v>37351</v>
      </c>
      <c r="E15389" s="0" t="s">
        <v>25021</v>
      </c>
      <c r="F15389" s="0" t="s">
        <v>25022</v>
      </c>
      <c r="G15389" s="3" t="n">
        <f aca="false">IF(ISNUMBER(SEARCH("person",F15389)),TRUE())</f>
        <v>1</v>
      </c>
    </row>
    <row r="15390" customFormat="false" ht="13.8" hidden="false" customHeight="false" outlineLevel="0" collapsed="false">
      <c r="A15390" s="0" t="s">
        <v>846</v>
      </c>
      <c r="C15390" s="0" t="s">
        <v>25020</v>
      </c>
      <c r="D15390" s="0" t="s">
        <v>37351</v>
      </c>
      <c r="E15390" s="0" t="s">
        <v>25024</v>
      </c>
      <c r="F15390" s="0" t="s">
        <v>25025</v>
      </c>
      <c r="G15390" s="3" t="n">
        <f aca="false">IF(ISNUMBER(SEARCH("person",F15390)),TRUE())</f>
        <v>1</v>
      </c>
    </row>
    <row r="15391" customFormat="false" ht="13.8" hidden="false" customHeight="false" outlineLevel="0" collapsed="false">
      <c r="A15391" s="0" t="s">
        <v>6246</v>
      </c>
      <c r="C15391" s="0" t="s">
        <v>25178</v>
      </c>
      <c r="D15391" s="0" t="s">
        <v>37354</v>
      </c>
      <c r="E15391" s="0" t="s">
        <v>25179</v>
      </c>
      <c r="F15391" s="0" t="s">
        <v>25180</v>
      </c>
      <c r="G15391" s="3" t="n">
        <f aca="false">IF(ISNUMBER(SEARCH("person",F15391)),TRUE())</f>
        <v>1</v>
      </c>
      <c r="I15391" s="0" t="s">
        <v>42150</v>
      </c>
      <c r="J15391" s="0" t="s">
        <v>42150</v>
      </c>
      <c r="L15391" s="0" t="s">
        <v>25182</v>
      </c>
      <c r="M15391" s="0" t="s">
        <v>42151</v>
      </c>
    </row>
    <row r="15392" customFormat="false" ht="13.8" hidden="false" customHeight="false" outlineLevel="0" collapsed="false">
      <c r="A15392" s="0" t="s">
        <v>4796</v>
      </c>
      <c r="C15392" s="0" t="s">
        <v>42152</v>
      </c>
      <c r="D15392" s="0" t="s">
        <v>37354</v>
      </c>
      <c r="E15392" s="0" t="s">
        <v>42153</v>
      </c>
      <c r="F15392" s="0" t="s">
        <v>42154</v>
      </c>
      <c r="G15392" s="3" t="n">
        <f aca="false">IF(ISNUMBER(SEARCH("person",F15392)),TRUE())</f>
        <v>1</v>
      </c>
      <c r="L15392" s="0" t="s">
        <v>2718</v>
      </c>
    </row>
    <row r="15393" customFormat="false" ht="13.8" hidden="false" customHeight="false" outlineLevel="0" collapsed="false">
      <c r="A15393" s="0" t="s">
        <v>3732</v>
      </c>
      <c r="C15393" s="0" t="s">
        <v>42155</v>
      </c>
      <c r="D15393" s="0" t="s">
        <v>37354</v>
      </c>
      <c r="E15393" s="0" t="s">
        <v>42156</v>
      </c>
      <c r="F15393" s="0" t="s">
        <v>42157</v>
      </c>
      <c r="G15393" s="3" t="n">
        <f aca="false">IF(ISNUMBER(SEARCH("person",F15393)),TRUE())</f>
        <v>1</v>
      </c>
      <c r="L15393" s="0" t="s">
        <v>2135</v>
      </c>
    </row>
    <row r="15394" customFormat="false" ht="13.8" hidden="false" customHeight="false" outlineLevel="0" collapsed="false">
      <c r="A15394" s="0" t="s">
        <v>3732</v>
      </c>
      <c r="C15394" s="0" t="s">
        <v>42155</v>
      </c>
      <c r="D15394" s="0" t="s">
        <v>37354</v>
      </c>
      <c r="E15394" s="0" t="s">
        <v>42158</v>
      </c>
      <c r="F15394" s="0" t="s">
        <v>42159</v>
      </c>
      <c r="G15394" s="3" t="n">
        <f aca="false">IF(ISNUMBER(SEARCH("person",F15394)),TRUE())</f>
        <v>1</v>
      </c>
      <c r="L15394" s="0" t="s">
        <v>2135</v>
      </c>
    </row>
    <row r="15395" customFormat="false" ht="13.8" hidden="false" customHeight="false" outlineLevel="0" collapsed="false">
      <c r="A15395" s="0" t="s">
        <v>14694</v>
      </c>
      <c r="C15395" s="0" t="s">
        <v>42160</v>
      </c>
      <c r="D15395" s="0" t="s">
        <v>37351</v>
      </c>
      <c r="E15395" s="0" t="s">
        <v>42161</v>
      </c>
      <c r="F15395" s="0" t="s">
        <v>42162</v>
      </c>
      <c r="G15395" s="3" t="n">
        <f aca="false">IF(ISNUMBER(SEARCH("person",F15395)),TRUE())</f>
        <v>0</v>
      </c>
    </row>
    <row r="15396" customFormat="false" ht="13.8" hidden="false" customHeight="false" outlineLevel="0" collapsed="false">
      <c r="A15396" s="0" t="s">
        <v>3367</v>
      </c>
      <c r="C15396" s="0" t="s">
        <v>21654</v>
      </c>
      <c r="D15396" s="0" t="s">
        <v>37351</v>
      </c>
      <c r="E15396" s="0" t="s">
        <v>21655</v>
      </c>
      <c r="F15396" s="0" t="s">
        <v>21656</v>
      </c>
      <c r="G15396" s="3" t="n">
        <f aca="false">IF(ISNUMBER(SEARCH("person",F15396)),TRUE())</f>
        <v>1</v>
      </c>
    </row>
    <row r="15397" customFormat="false" ht="13.8" hidden="false" customHeight="false" outlineLevel="0" collapsed="false">
      <c r="A15397" s="0" t="s">
        <v>13300</v>
      </c>
      <c r="C15397" s="0" t="s">
        <v>42163</v>
      </c>
      <c r="D15397" s="0" t="s">
        <v>37351</v>
      </c>
      <c r="E15397" s="0" t="s">
        <v>42164</v>
      </c>
      <c r="F15397" s="0" t="s">
        <v>42165</v>
      </c>
      <c r="G15397" s="3" t="n">
        <f aca="false">IF(ISNUMBER(SEARCH("person",F15397)),TRUE())</f>
        <v>0</v>
      </c>
    </row>
    <row r="15398" customFormat="false" ht="13.8" hidden="false" customHeight="false" outlineLevel="0" collapsed="false">
      <c r="A15398" s="0" t="s">
        <v>6501</v>
      </c>
      <c r="B15398" s="0" t="s">
        <v>37366</v>
      </c>
      <c r="C15398" s="0" t="s">
        <v>18412</v>
      </c>
      <c r="D15398" s="0" t="s">
        <v>37368</v>
      </c>
      <c r="E15398" s="0" t="s">
        <v>18413</v>
      </c>
      <c r="F15398" s="0" t="s">
        <v>18414</v>
      </c>
      <c r="G15398" s="3" t="n">
        <f aca="false">IF(ISNUMBER(SEARCH("person",F15398)),TRUE())</f>
        <v>1</v>
      </c>
    </row>
    <row r="15399" customFormat="false" ht="13.8" hidden="false" customHeight="false" outlineLevel="0" collapsed="false">
      <c r="A15399" s="0" t="s">
        <v>6501</v>
      </c>
      <c r="C15399" s="0" t="s">
        <v>18412</v>
      </c>
      <c r="D15399" s="0" t="s">
        <v>37354</v>
      </c>
      <c r="E15399" s="0" t="s">
        <v>18413</v>
      </c>
      <c r="F15399" s="0" t="s">
        <v>18414</v>
      </c>
      <c r="G15399" s="3" t="n">
        <f aca="false">IF(ISNUMBER(SEARCH("person",F15399)),TRUE())</f>
        <v>1</v>
      </c>
      <c r="I15399" s="0" t="s">
        <v>42166</v>
      </c>
      <c r="J15399" s="0" t="s">
        <v>42166</v>
      </c>
      <c r="L15399" s="0" t="s">
        <v>6504</v>
      </c>
    </row>
    <row r="15400" customFormat="false" ht="13.8" hidden="false" customHeight="false" outlineLevel="0" collapsed="false">
      <c r="A15400" s="0" t="s">
        <v>6429</v>
      </c>
      <c r="C15400" s="0" t="s">
        <v>18412</v>
      </c>
      <c r="D15400" s="0" t="s">
        <v>37351</v>
      </c>
      <c r="E15400" s="0" t="s">
        <v>6502</v>
      </c>
      <c r="F15400" s="0" t="s">
        <v>21519</v>
      </c>
      <c r="G15400" s="3" t="n">
        <f aca="false">IF(ISNUMBER(SEARCH("person",F15400)),TRUE())</f>
        <v>0</v>
      </c>
    </row>
    <row r="15401" customFormat="false" ht="13.8" hidden="false" customHeight="false" outlineLevel="0" collapsed="false">
      <c r="A15401" s="0" t="s">
        <v>6501</v>
      </c>
      <c r="C15401" s="0" t="s">
        <v>18412</v>
      </c>
      <c r="D15401" s="0" t="s">
        <v>37351</v>
      </c>
      <c r="E15401" s="0" t="s">
        <v>18413</v>
      </c>
      <c r="F15401" s="0" t="s">
        <v>18414</v>
      </c>
      <c r="G15401" s="3" t="n">
        <f aca="false">IF(ISNUMBER(SEARCH("person",F15401)),TRUE())</f>
        <v>1</v>
      </c>
    </row>
    <row r="15402" customFormat="false" ht="13.8" hidden="false" customHeight="false" outlineLevel="0" collapsed="false">
      <c r="A15402" s="0" t="s">
        <v>6944</v>
      </c>
      <c r="C15402" s="0" t="s">
        <v>37117</v>
      </c>
      <c r="D15402" s="0" t="s">
        <v>37354</v>
      </c>
      <c r="E15402" s="0" t="s">
        <v>37118</v>
      </c>
      <c r="F15402" s="0" t="s">
        <v>37119</v>
      </c>
      <c r="G15402" s="3" t="n">
        <f aca="false">IF(ISNUMBER(SEARCH("person",F15402)),TRUE())</f>
        <v>1</v>
      </c>
      <c r="L15402" s="0" t="s">
        <v>2335</v>
      </c>
      <c r="M15402" s="0" t="s">
        <v>42167</v>
      </c>
      <c r="O15402" s="0" t="s">
        <v>42168</v>
      </c>
    </row>
    <row r="15403" customFormat="false" ht="13.8" hidden="false" customHeight="false" outlineLevel="0" collapsed="false">
      <c r="A15403" s="0" t="s">
        <v>7012</v>
      </c>
      <c r="C15403" s="0" t="s">
        <v>37117</v>
      </c>
      <c r="D15403" s="0" t="s">
        <v>37354</v>
      </c>
      <c r="E15403" s="0" t="s">
        <v>37118</v>
      </c>
      <c r="F15403" s="0" t="s">
        <v>37119</v>
      </c>
      <c r="G15403" s="3" t="n">
        <f aca="false">IF(ISNUMBER(SEARCH("person",F15403)),TRUE())</f>
        <v>1</v>
      </c>
      <c r="L15403" s="0" t="s">
        <v>2335</v>
      </c>
      <c r="M15403" s="0" t="s">
        <v>42167</v>
      </c>
      <c r="O15403" s="0" t="s">
        <v>42169</v>
      </c>
    </row>
    <row r="15404" customFormat="false" ht="13.8" hidden="false" customHeight="false" outlineLevel="0" collapsed="false">
      <c r="A15404" s="0" t="s">
        <v>7086</v>
      </c>
      <c r="C15404" s="0" t="s">
        <v>37117</v>
      </c>
      <c r="D15404" s="0" t="s">
        <v>37354</v>
      </c>
      <c r="E15404" s="0" t="s">
        <v>37118</v>
      </c>
      <c r="F15404" s="0" t="s">
        <v>37119</v>
      </c>
      <c r="G15404" s="3" t="n">
        <f aca="false">IF(ISNUMBER(SEARCH("person",F15404)),TRUE())</f>
        <v>1</v>
      </c>
      <c r="I15404" s="0" t="s">
        <v>42170</v>
      </c>
      <c r="J15404" s="0" t="s">
        <v>42170</v>
      </c>
      <c r="L15404" s="0" t="s">
        <v>2335</v>
      </c>
      <c r="M15404" s="0" t="s">
        <v>42167</v>
      </c>
      <c r="O15404" s="0" t="s">
        <v>42169</v>
      </c>
    </row>
    <row r="15405" customFormat="false" ht="13.8" hidden="false" customHeight="false" outlineLevel="0" collapsed="false">
      <c r="A15405" s="0" t="s">
        <v>7119</v>
      </c>
      <c r="C15405" s="0" t="s">
        <v>37117</v>
      </c>
      <c r="D15405" s="0" t="s">
        <v>37354</v>
      </c>
      <c r="E15405" s="0" t="s">
        <v>37118</v>
      </c>
      <c r="F15405" s="0" t="s">
        <v>37119</v>
      </c>
      <c r="G15405" s="3" t="n">
        <f aca="false">IF(ISNUMBER(SEARCH("person",F15405)),TRUE())</f>
        <v>1</v>
      </c>
      <c r="L15405" s="0" t="s">
        <v>2335</v>
      </c>
      <c r="M15405" s="0" t="s">
        <v>42167</v>
      </c>
      <c r="O15405" s="0" t="s">
        <v>42171</v>
      </c>
    </row>
    <row r="15406" customFormat="false" ht="13.8" hidden="false" customHeight="false" outlineLevel="0" collapsed="false">
      <c r="A15406" s="0" t="s">
        <v>7132</v>
      </c>
      <c r="C15406" s="0" t="s">
        <v>37117</v>
      </c>
      <c r="D15406" s="0" t="s">
        <v>37354</v>
      </c>
      <c r="E15406" s="0" t="s">
        <v>37118</v>
      </c>
      <c r="F15406" s="0" t="s">
        <v>37119</v>
      </c>
      <c r="G15406" s="3" t="n">
        <f aca="false">IF(ISNUMBER(SEARCH("person",F15406)),TRUE())</f>
        <v>1</v>
      </c>
      <c r="L15406" s="0" t="s">
        <v>2335</v>
      </c>
      <c r="M15406" s="0" t="s">
        <v>42167</v>
      </c>
      <c r="O15406" s="0" t="s">
        <v>42171</v>
      </c>
    </row>
    <row r="15407" customFormat="false" ht="13.8" hidden="false" customHeight="false" outlineLevel="0" collapsed="false">
      <c r="A15407" s="0" t="s">
        <v>7137</v>
      </c>
      <c r="C15407" s="0" t="s">
        <v>37117</v>
      </c>
      <c r="D15407" s="0" t="s">
        <v>37354</v>
      </c>
      <c r="E15407" s="0" t="s">
        <v>37118</v>
      </c>
      <c r="F15407" s="0" t="s">
        <v>37119</v>
      </c>
      <c r="G15407" s="3" t="n">
        <f aca="false">IF(ISNUMBER(SEARCH("person",F15407)),TRUE())</f>
        <v>1</v>
      </c>
      <c r="L15407" s="0" t="s">
        <v>2335</v>
      </c>
      <c r="M15407" s="0" t="s">
        <v>42167</v>
      </c>
      <c r="O15407" s="0" t="s">
        <v>42169</v>
      </c>
    </row>
    <row r="15408" customFormat="false" ht="13.8" hidden="false" customHeight="false" outlineLevel="0" collapsed="false">
      <c r="A15408" s="0" t="s">
        <v>7142</v>
      </c>
      <c r="C15408" s="0" t="s">
        <v>37117</v>
      </c>
      <c r="D15408" s="0" t="s">
        <v>37354</v>
      </c>
      <c r="E15408" s="0" t="s">
        <v>37118</v>
      </c>
      <c r="F15408" s="0" t="s">
        <v>37119</v>
      </c>
      <c r="G15408" s="3" t="n">
        <f aca="false">IF(ISNUMBER(SEARCH("person",F15408)),TRUE())</f>
        <v>1</v>
      </c>
      <c r="L15408" s="0" t="s">
        <v>2335</v>
      </c>
      <c r="M15408" s="0" t="s">
        <v>42167</v>
      </c>
      <c r="O15408" s="0" t="s">
        <v>42169</v>
      </c>
    </row>
    <row r="15409" customFormat="false" ht="13.8" hidden="false" customHeight="false" outlineLevel="0" collapsed="false">
      <c r="A15409" s="0" t="s">
        <v>3842</v>
      </c>
      <c r="B15409" s="0" t="s">
        <v>37366</v>
      </c>
      <c r="C15409" s="0" t="s">
        <v>33100</v>
      </c>
      <c r="D15409" s="0" t="s">
        <v>37368</v>
      </c>
      <c r="E15409" s="0" t="s">
        <v>33101</v>
      </c>
      <c r="F15409" s="0" t="s">
        <v>33102</v>
      </c>
      <c r="G15409" s="3" t="n">
        <f aca="false">IF(ISNUMBER(SEARCH("person",F15409)),TRUE())</f>
        <v>1</v>
      </c>
    </row>
    <row r="15410" customFormat="false" ht="13.8" hidden="false" customHeight="false" outlineLevel="0" collapsed="false">
      <c r="A15410" s="0" t="s">
        <v>3842</v>
      </c>
      <c r="C15410" s="0" t="s">
        <v>33100</v>
      </c>
      <c r="D15410" s="0" t="s">
        <v>37354</v>
      </c>
      <c r="E15410" s="0" t="s">
        <v>33101</v>
      </c>
      <c r="F15410" s="0" t="s">
        <v>33102</v>
      </c>
      <c r="G15410" s="3" t="n">
        <f aca="false">IF(ISNUMBER(SEARCH("person",F15410)),TRUE())</f>
        <v>1</v>
      </c>
      <c r="I15410" s="0" t="s">
        <v>39702</v>
      </c>
      <c r="J15410" s="0" t="s">
        <v>39702</v>
      </c>
      <c r="L15410" s="0" t="s">
        <v>9379</v>
      </c>
      <c r="M15410" s="0" t="s">
        <v>39703</v>
      </c>
    </row>
    <row r="15411" customFormat="false" ht="13.8" hidden="false" customHeight="false" outlineLevel="0" collapsed="false">
      <c r="A15411" s="0" t="s">
        <v>1566</v>
      </c>
      <c r="C15411" s="0" t="s">
        <v>42172</v>
      </c>
      <c r="D15411" s="0" t="s">
        <v>37354</v>
      </c>
      <c r="E15411" s="0" t="s">
        <v>42173</v>
      </c>
      <c r="F15411" s="0" t="s">
        <v>42174</v>
      </c>
      <c r="G15411" s="3" t="n">
        <f aca="false">IF(ISNUMBER(SEARCH("person",F15411)),TRUE())</f>
        <v>1</v>
      </c>
      <c r="L15411" s="0" t="s">
        <v>6367</v>
      </c>
    </row>
    <row r="15412" customFormat="false" ht="13.8" hidden="false" customHeight="false" outlineLevel="0" collapsed="false">
      <c r="A15412" s="0" t="s">
        <v>13992</v>
      </c>
      <c r="B15412" s="0" t="s">
        <v>37366</v>
      </c>
      <c r="C15412" s="0" t="s">
        <v>19443</v>
      </c>
      <c r="D15412" s="0" t="s">
        <v>37368</v>
      </c>
      <c r="E15412" s="0" t="s">
        <v>19444</v>
      </c>
      <c r="F15412" s="0" t="s">
        <v>19445</v>
      </c>
      <c r="G15412" s="3" t="n">
        <f aca="false">IF(ISNUMBER(SEARCH("person",F15412)),TRUE())</f>
        <v>1</v>
      </c>
    </row>
    <row r="15413" customFormat="false" ht="13.8" hidden="false" customHeight="false" outlineLevel="0" collapsed="false">
      <c r="A15413" s="0" t="s">
        <v>4414</v>
      </c>
      <c r="C15413" s="0" t="s">
        <v>19443</v>
      </c>
      <c r="D15413" s="0" t="s">
        <v>37354</v>
      </c>
      <c r="E15413" s="0" t="s">
        <v>19444</v>
      </c>
      <c r="F15413" s="0" t="s">
        <v>19445</v>
      </c>
      <c r="G15413" s="3" t="n">
        <f aca="false">IF(ISNUMBER(SEARCH("person",F15413)),TRUE())</f>
        <v>1</v>
      </c>
      <c r="I15413" s="0" t="s">
        <v>42175</v>
      </c>
      <c r="J15413" s="0" t="s">
        <v>42175</v>
      </c>
      <c r="L15413" s="0" t="s">
        <v>4417</v>
      </c>
      <c r="M15413" s="0" t="s">
        <v>42176</v>
      </c>
    </row>
    <row r="15414" customFormat="false" ht="13.8" hidden="false" customHeight="false" outlineLevel="0" collapsed="false">
      <c r="A15414" s="0" t="s">
        <v>13992</v>
      </c>
      <c r="C15414" s="0" t="s">
        <v>19443</v>
      </c>
      <c r="D15414" s="0" t="s">
        <v>37354</v>
      </c>
      <c r="E15414" s="0" t="s">
        <v>19444</v>
      </c>
      <c r="F15414" s="0" t="s">
        <v>19445</v>
      </c>
      <c r="G15414" s="3" t="n">
        <f aca="false">IF(ISNUMBER(SEARCH("person",F15414)),TRUE())</f>
        <v>1</v>
      </c>
      <c r="I15414" s="0" t="s">
        <v>42177</v>
      </c>
      <c r="J15414" s="0" t="s">
        <v>42177</v>
      </c>
      <c r="L15414" s="0" t="s">
        <v>13995</v>
      </c>
    </row>
    <row r="15415" customFormat="false" ht="13.8" hidden="false" customHeight="false" outlineLevel="0" collapsed="false">
      <c r="A15415" s="0" t="s">
        <v>221</v>
      </c>
      <c r="C15415" s="0" t="s">
        <v>19443</v>
      </c>
      <c r="D15415" s="0" t="s">
        <v>37351</v>
      </c>
      <c r="E15415" s="0" t="s">
        <v>13993</v>
      </c>
      <c r="F15415" s="0" t="s">
        <v>22761</v>
      </c>
      <c r="G15415" s="3" t="n">
        <f aca="false">IF(ISNUMBER(SEARCH("person",F15415)),TRUE())</f>
        <v>0</v>
      </c>
    </row>
    <row r="15416" customFormat="false" ht="13.8" hidden="false" customHeight="false" outlineLevel="0" collapsed="false">
      <c r="A15416" s="0" t="s">
        <v>4414</v>
      </c>
      <c r="C15416" s="0" t="s">
        <v>19443</v>
      </c>
      <c r="D15416" s="0" t="s">
        <v>37351</v>
      </c>
      <c r="E15416" s="0" t="s">
        <v>13993</v>
      </c>
      <c r="F15416" s="0" t="s">
        <v>22761</v>
      </c>
      <c r="G15416" s="3" t="n">
        <f aca="false">IF(ISNUMBER(SEARCH("person",F15416)),TRUE())</f>
        <v>0</v>
      </c>
    </row>
    <row r="15417" customFormat="false" ht="13.8" hidden="false" customHeight="false" outlineLevel="0" collapsed="false">
      <c r="A15417" s="0" t="s">
        <v>13992</v>
      </c>
      <c r="C15417" s="0" t="s">
        <v>19443</v>
      </c>
      <c r="D15417" s="0" t="s">
        <v>37351</v>
      </c>
      <c r="E15417" s="0" t="s">
        <v>19444</v>
      </c>
      <c r="F15417" s="0" t="s">
        <v>19445</v>
      </c>
      <c r="G15417" s="3" t="n">
        <f aca="false">IF(ISNUMBER(SEARCH("person",F15417)),TRUE())</f>
        <v>1</v>
      </c>
    </row>
    <row r="15418" customFormat="false" ht="13.8" hidden="false" customHeight="false" outlineLevel="0" collapsed="false">
      <c r="A15418" s="0" t="s">
        <v>5382</v>
      </c>
      <c r="B15418" s="0" t="s">
        <v>37366</v>
      </c>
      <c r="C15418" s="0" t="s">
        <v>33115</v>
      </c>
      <c r="D15418" s="0" t="s">
        <v>37368</v>
      </c>
      <c r="E15418" s="0" t="s">
        <v>33116</v>
      </c>
      <c r="F15418" s="0" t="s">
        <v>33117</v>
      </c>
      <c r="G15418" s="3" t="n">
        <f aca="false">IF(ISNUMBER(SEARCH("person",F15418)),TRUE())</f>
        <v>1</v>
      </c>
    </row>
    <row r="15419" customFormat="false" ht="13.8" hidden="false" customHeight="false" outlineLevel="0" collapsed="false">
      <c r="A15419" s="0" t="s">
        <v>2567</v>
      </c>
      <c r="C15419" s="0" t="s">
        <v>42178</v>
      </c>
      <c r="D15419" s="0" t="s">
        <v>37354</v>
      </c>
      <c r="E15419" s="0" t="s">
        <v>42179</v>
      </c>
      <c r="F15419" s="0" t="s">
        <v>42180</v>
      </c>
      <c r="G15419" s="3" t="n">
        <f aca="false">IF(ISNUMBER(SEARCH("person",F15419)),TRUE())</f>
        <v>1</v>
      </c>
      <c r="L15419" s="0" t="s">
        <v>8752</v>
      </c>
    </row>
    <row r="15420" customFormat="false" ht="13.8" hidden="false" customHeight="false" outlineLevel="0" collapsed="false">
      <c r="A15420" s="0" t="s">
        <v>2558</v>
      </c>
      <c r="C15420" s="0" t="s">
        <v>42178</v>
      </c>
      <c r="D15420" s="0" t="s">
        <v>25975</v>
      </c>
      <c r="E15420" s="0" t="s">
        <v>42179</v>
      </c>
      <c r="F15420" s="0" t="s">
        <v>42180</v>
      </c>
      <c r="G15420" s="3" t="n">
        <f aca="false">IF(ISNUMBER(SEARCH("person",F15420)),TRUE())</f>
        <v>1</v>
      </c>
    </row>
    <row r="15421" customFormat="false" ht="13.8" hidden="false" customHeight="false" outlineLevel="0" collapsed="false">
      <c r="A15421" s="0" t="s">
        <v>6944</v>
      </c>
      <c r="C15421" s="0" t="s">
        <v>37120</v>
      </c>
      <c r="D15421" s="0" t="s">
        <v>37354</v>
      </c>
      <c r="E15421" s="0" t="s">
        <v>37121</v>
      </c>
      <c r="F15421" s="0" t="s">
        <v>37122</v>
      </c>
      <c r="G15421" s="3" t="n">
        <f aca="false">IF(ISNUMBER(SEARCH("person",F15421)),TRUE())</f>
        <v>1</v>
      </c>
      <c r="L15421" s="0" t="s">
        <v>15135</v>
      </c>
      <c r="M15421" s="0" t="s">
        <v>42181</v>
      </c>
      <c r="O15421" s="0" t="s">
        <v>42182</v>
      </c>
    </row>
    <row r="15422" customFormat="false" ht="13.8" hidden="false" customHeight="false" outlineLevel="0" collapsed="false">
      <c r="A15422" s="0" t="s">
        <v>7012</v>
      </c>
      <c r="C15422" s="0" t="s">
        <v>37120</v>
      </c>
      <c r="D15422" s="0" t="s">
        <v>37354</v>
      </c>
      <c r="E15422" s="0" t="s">
        <v>37121</v>
      </c>
      <c r="F15422" s="0" t="s">
        <v>37122</v>
      </c>
      <c r="G15422" s="3" t="n">
        <f aca="false">IF(ISNUMBER(SEARCH("person",F15422)),TRUE())</f>
        <v>1</v>
      </c>
      <c r="L15422" s="0" t="s">
        <v>15135</v>
      </c>
      <c r="M15422" s="0" t="s">
        <v>42181</v>
      </c>
      <c r="O15422" s="0" t="s">
        <v>42182</v>
      </c>
    </row>
    <row r="15423" customFormat="false" ht="13.8" hidden="false" customHeight="false" outlineLevel="0" collapsed="false">
      <c r="A15423" s="0" t="s">
        <v>7086</v>
      </c>
      <c r="C15423" s="0" t="s">
        <v>37120</v>
      </c>
      <c r="D15423" s="0" t="s">
        <v>37354</v>
      </c>
      <c r="E15423" s="0" t="s">
        <v>37121</v>
      </c>
      <c r="F15423" s="0" t="s">
        <v>37122</v>
      </c>
      <c r="G15423" s="3" t="n">
        <f aca="false">IF(ISNUMBER(SEARCH("person",F15423)),TRUE())</f>
        <v>1</v>
      </c>
      <c r="I15423" s="0" t="s">
        <v>42183</v>
      </c>
      <c r="J15423" s="0" t="s">
        <v>42183</v>
      </c>
      <c r="L15423" s="0" t="s">
        <v>2623</v>
      </c>
      <c r="M15423" s="0" t="s">
        <v>37391</v>
      </c>
      <c r="O15423" s="0" t="s">
        <v>42184</v>
      </c>
    </row>
    <row r="15424" customFormat="false" ht="13.8" hidden="false" customHeight="false" outlineLevel="0" collapsed="false">
      <c r="A15424" s="0" t="s">
        <v>7119</v>
      </c>
      <c r="C15424" s="0" t="s">
        <v>37120</v>
      </c>
      <c r="D15424" s="0" t="s">
        <v>37354</v>
      </c>
      <c r="E15424" s="0" t="s">
        <v>37121</v>
      </c>
      <c r="F15424" s="0" t="s">
        <v>37122</v>
      </c>
      <c r="G15424" s="3" t="n">
        <f aca="false">IF(ISNUMBER(SEARCH("person",F15424)),TRUE())</f>
        <v>1</v>
      </c>
      <c r="L15424" s="0" t="s">
        <v>2798</v>
      </c>
      <c r="M15424" s="0" t="s">
        <v>40966</v>
      </c>
      <c r="O15424" s="0" t="s">
        <v>42185</v>
      </c>
    </row>
    <row r="15425" customFormat="false" ht="13.8" hidden="false" customHeight="false" outlineLevel="0" collapsed="false">
      <c r="A15425" s="0" t="s">
        <v>7132</v>
      </c>
      <c r="C15425" s="0" t="s">
        <v>37120</v>
      </c>
      <c r="D15425" s="0" t="s">
        <v>37354</v>
      </c>
      <c r="E15425" s="0" t="s">
        <v>37121</v>
      </c>
      <c r="F15425" s="0" t="s">
        <v>37122</v>
      </c>
      <c r="G15425" s="3" t="n">
        <f aca="false">IF(ISNUMBER(SEARCH("person",F15425)),TRUE())</f>
        <v>1</v>
      </c>
      <c r="L15425" s="0" t="s">
        <v>2798</v>
      </c>
      <c r="M15425" s="0" t="s">
        <v>40966</v>
      </c>
      <c r="O15425" s="0" t="s">
        <v>42185</v>
      </c>
    </row>
    <row r="15426" customFormat="false" ht="13.8" hidden="false" customHeight="false" outlineLevel="0" collapsed="false">
      <c r="A15426" s="0" t="s">
        <v>7137</v>
      </c>
      <c r="C15426" s="0" t="s">
        <v>37120</v>
      </c>
      <c r="D15426" s="0" t="s">
        <v>37354</v>
      </c>
      <c r="E15426" s="0" t="s">
        <v>37121</v>
      </c>
      <c r="F15426" s="0" t="s">
        <v>37122</v>
      </c>
      <c r="G15426" s="3" t="n">
        <f aca="false">IF(ISNUMBER(SEARCH("person",F15426)),TRUE())</f>
        <v>1</v>
      </c>
      <c r="I15426" s="0" t="s">
        <v>42186</v>
      </c>
      <c r="J15426" s="0" t="s">
        <v>42186</v>
      </c>
      <c r="L15426" s="0" t="s">
        <v>42187</v>
      </c>
      <c r="M15426" s="0" t="s">
        <v>42188</v>
      </c>
      <c r="O15426" s="0" t="s">
        <v>42189</v>
      </c>
    </row>
    <row r="15427" customFormat="false" ht="13.8" hidden="false" customHeight="false" outlineLevel="0" collapsed="false">
      <c r="A15427" s="0" t="s">
        <v>7142</v>
      </c>
      <c r="C15427" s="0" t="s">
        <v>37120</v>
      </c>
      <c r="D15427" s="0" t="s">
        <v>37354</v>
      </c>
      <c r="E15427" s="0" t="s">
        <v>37121</v>
      </c>
      <c r="F15427" s="0" t="s">
        <v>37122</v>
      </c>
      <c r="G15427" s="3" t="n">
        <f aca="false">IF(ISNUMBER(SEARCH("person",F15427)),TRUE())</f>
        <v>1</v>
      </c>
      <c r="L15427" s="0" t="s">
        <v>2798</v>
      </c>
      <c r="M15427" s="0" t="s">
        <v>40966</v>
      </c>
      <c r="O15427" s="0" t="s">
        <v>42190</v>
      </c>
    </row>
    <row r="15428" customFormat="false" ht="13.8" hidden="false" customHeight="false" outlineLevel="0" collapsed="false">
      <c r="A15428" s="0" t="s">
        <v>12393</v>
      </c>
      <c r="C15428" s="0" t="s">
        <v>42191</v>
      </c>
      <c r="D15428" s="0" t="s">
        <v>37351</v>
      </c>
      <c r="E15428" s="0" t="s">
        <v>42192</v>
      </c>
      <c r="F15428" s="0" t="s">
        <v>42193</v>
      </c>
      <c r="G15428" s="3" t="n">
        <f aca="false">IF(ISNUMBER(SEARCH("person",F15428)),TRUE())</f>
        <v>1</v>
      </c>
    </row>
    <row r="15429" customFormat="false" ht="13.8" hidden="false" customHeight="false" outlineLevel="0" collapsed="false">
      <c r="A15429" s="0" t="s">
        <v>12371</v>
      </c>
      <c r="B15429" s="0" t="s">
        <v>37366</v>
      </c>
      <c r="C15429" s="0" t="s">
        <v>17885</v>
      </c>
      <c r="D15429" s="0" t="s">
        <v>37368</v>
      </c>
      <c r="E15429" s="0" t="s">
        <v>17886</v>
      </c>
      <c r="F15429" s="0" t="s">
        <v>17887</v>
      </c>
      <c r="G15429" s="3" t="n">
        <f aca="false">IF(ISNUMBER(SEARCH("person",F15429)),TRUE())</f>
        <v>1</v>
      </c>
    </row>
    <row r="15430" customFormat="false" ht="13.8" hidden="false" customHeight="false" outlineLevel="0" collapsed="false">
      <c r="A15430" s="0" t="s">
        <v>7216</v>
      </c>
      <c r="C15430" s="0" t="s">
        <v>17885</v>
      </c>
      <c r="D15430" s="0" t="s">
        <v>37354</v>
      </c>
      <c r="E15430" s="0" t="s">
        <v>17886</v>
      </c>
      <c r="F15430" s="0" t="s">
        <v>17887</v>
      </c>
      <c r="G15430" s="3" t="n">
        <f aca="false">IF(ISNUMBER(SEARCH("person",F15430)),TRUE())</f>
        <v>1</v>
      </c>
      <c r="L15430" s="0" t="s">
        <v>42194</v>
      </c>
      <c r="M15430" s="0" t="s">
        <v>42195</v>
      </c>
      <c r="O15430" s="0" t="s">
        <v>42196</v>
      </c>
    </row>
    <row r="15431" customFormat="false" ht="13.8" hidden="false" customHeight="false" outlineLevel="0" collapsed="false">
      <c r="A15431" s="0" t="s">
        <v>7237</v>
      </c>
      <c r="C15431" s="0" t="s">
        <v>17885</v>
      </c>
      <c r="D15431" s="0" t="s">
        <v>37354</v>
      </c>
      <c r="E15431" s="0" t="s">
        <v>17886</v>
      </c>
      <c r="F15431" s="0" t="s">
        <v>17887</v>
      </c>
      <c r="G15431" s="3" t="n">
        <f aca="false">IF(ISNUMBER(SEARCH("person",F15431)),TRUE())</f>
        <v>1</v>
      </c>
      <c r="L15431" s="0" t="s">
        <v>5696</v>
      </c>
      <c r="M15431" s="0" t="s">
        <v>40784</v>
      </c>
      <c r="O15431" s="0" t="s">
        <v>42197</v>
      </c>
    </row>
    <row r="15432" customFormat="false" ht="13.8" hidden="false" customHeight="false" outlineLevel="0" collapsed="false">
      <c r="A15432" s="0" t="s">
        <v>12371</v>
      </c>
      <c r="C15432" s="0" t="s">
        <v>17885</v>
      </c>
      <c r="D15432" s="0" t="s">
        <v>37354</v>
      </c>
      <c r="E15432" s="0" t="s">
        <v>17886</v>
      </c>
      <c r="F15432" s="0" t="s">
        <v>17887</v>
      </c>
      <c r="G15432" s="3" t="n">
        <f aca="false">IF(ISNUMBER(SEARCH("person",F15432)),TRUE())</f>
        <v>1</v>
      </c>
      <c r="I15432" s="0" t="s">
        <v>42198</v>
      </c>
      <c r="J15432" s="0" t="s">
        <v>42198</v>
      </c>
      <c r="L15432" s="0" t="s">
        <v>3107</v>
      </c>
    </row>
    <row r="15433" customFormat="false" ht="13.8" hidden="false" customHeight="false" outlineLevel="0" collapsed="false">
      <c r="A15433" s="0" t="s">
        <v>3090</v>
      </c>
      <c r="C15433" s="0" t="s">
        <v>42199</v>
      </c>
      <c r="D15433" s="0" t="s">
        <v>37351</v>
      </c>
      <c r="E15433" s="0" t="s">
        <v>42200</v>
      </c>
      <c r="F15433" s="0" t="s">
        <v>42201</v>
      </c>
      <c r="G15433" s="3" t="n">
        <f aca="false">IF(ISNUMBER(SEARCH("person",F15433)),TRUE())</f>
        <v>1</v>
      </c>
    </row>
    <row r="15434" customFormat="false" ht="13.8" hidden="false" customHeight="false" outlineLevel="0" collapsed="false">
      <c r="A15434" s="0" t="s">
        <v>1649</v>
      </c>
      <c r="C15434" s="0" t="s">
        <v>42202</v>
      </c>
      <c r="D15434" s="0" t="s">
        <v>37354</v>
      </c>
      <c r="E15434" s="0" t="s">
        <v>42203</v>
      </c>
      <c r="F15434" s="0" t="s">
        <v>42204</v>
      </c>
      <c r="G15434" s="3" t="n">
        <f aca="false">IF(ISNUMBER(SEARCH("person",F15434)),TRUE())</f>
        <v>1</v>
      </c>
      <c r="L15434" s="0" t="s">
        <v>41324</v>
      </c>
      <c r="M15434" s="0" t="s">
        <v>41325</v>
      </c>
      <c r="O15434" s="0" t="s">
        <v>41326</v>
      </c>
    </row>
    <row r="15435" customFormat="false" ht="13.8" hidden="false" customHeight="false" outlineLevel="0" collapsed="false">
      <c r="A15435" s="0" t="s">
        <v>5869</v>
      </c>
      <c r="C15435" s="0" t="s">
        <v>18374</v>
      </c>
      <c r="D15435" s="0" t="s">
        <v>37351</v>
      </c>
      <c r="E15435" s="0" t="s">
        <v>18375</v>
      </c>
      <c r="F15435" s="0" t="s">
        <v>18376</v>
      </c>
      <c r="G15435" s="3" t="n">
        <f aca="false">IF(ISNUMBER(SEARCH("person",F15435)),TRUE())</f>
        <v>0</v>
      </c>
    </row>
    <row r="15436" customFormat="false" ht="13.8" hidden="false" customHeight="false" outlineLevel="0" collapsed="false">
      <c r="A15436" s="0" t="s">
        <v>13224</v>
      </c>
      <c r="C15436" s="0" t="s">
        <v>20083</v>
      </c>
      <c r="D15436" s="0" t="s">
        <v>37351</v>
      </c>
      <c r="E15436" s="0" t="s">
        <v>20084</v>
      </c>
      <c r="F15436" s="0" t="s">
        <v>20085</v>
      </c>
      <c r="G15436" s="3" t="n">
        <f aca="false">IF(ISNUMBER(SEARCH("person",F15436)),TRUE())</f>
        <v>1</v>
      </c>
    </row>
    <row r="15437" customFormat="false" ht="13.8" hidden="false" customHeight="false" outlineLevel="0" collapsed="false">
      <c r="A15437" s="0" t="s">
        <v>6040</v>
      </c>
      <c r="C15437" s="0" t="s">
        <v>42205</v>
      </c>
      <c r="D15437" s="0" t="s">
        <v>37354</v>
      </c>
      <c r="E15437" s="0" t="s">
        <v>42206</v>
      </c>
      <c r="F15437" s="0" t="s">
        <v>42207</v>
      </c>
      <c r="G15437" s="3" t="n">
        <f aca="false">IF(ISNUMBER(SEARCH("person",F15437)),TRUE())</f>
        <v>1</v>
      </c>
      <c r="L15437" s="0" t="s">
        <v>39945</v>
      </c>
    </row>
    <row r="15438" customFormat="false" ht="13.8" hidden="false" customHeight="false" outlineLevel="0" collapsed="false">
      <c r="A15438" s="0" t="s">
        <v>12638</v>
      </c>
      <c r="C15438" s="0" t="s">
        <v>42205</v>
      </c>
      <c r="D15438" s="0" t="s">
        <v>37354</v>
      </c>
      <c r="E15438" s="0" t="s">
        <v>42206</v>
      </c>
      <c r="F15438" s="0" t="s">
        <v>42207</v>
      </c>
      <c r="G15438" s="3" t="n">
        <f aca="false">IF(ISNUMBER(SEARCH("person",F15438)),TRUE())</f>
        <v>1</v>
      </c>
      <c r="L15438" s="0" t="s">
        <v>39945</v>
      </c>
    </row>
    <row r="15439" customFormat="false" ht="13.8" hidden="false" customHeight="false" outlineLevel="0" collapsed="false">
      <c r="A15439" s="0" t="s">
        <v>4695</v>
      </c>
      <c r="B15439" s="0" t="s">
        <v>37366</v>
      </c>
      <c r="C15439" s="0" t="s">
        <v>33121</v>
      </c>
      <c r="D15439" s="0" t="s">
        <v>37368</v>
      </c>
      <c r="E15439" s="0" t="s">
        <v>33122</v>
      </c>
      <c r="F15439" s="0" t="s">
        <v>33123</v>
      </c>
      <c r="G15439" s="3" t="n">
        <f aca="false">IF(ISNUMBER(SEARCH("person",F15439)),TRUE())</f>
        <v>1</v>
      </c>
    </row>
    <row r="15440" customFormat="false" ht="13.8" hidden="false" customHeight="false" outlineLevel="0" collapsed="false">
      <c r="A15440" s="0" t="s">
        <v>4695</v>
      </c>
      <c r="C15440" s="0" t="s">
        <v>33121</v>
      </c>
      <c r="D15440" s="0" t="s">
        <v>37354</v>
      </c>
      <c r="E15440" s="0" t="s">
        <v>33122</v>
      </c>
      <c r="F15440" s="0" t="s">
        <v>33123</v>
      </c>
      <c r="G15440" s="3" t="n">
        <f aca="false">IF(ISNUMBER(SEARCH("person",F15440)),TRUE())</f>
        <v>1</v>
      </c>
      <c r="I15440" s="0" t="s">
        <v>42208</v>
      </c>
      <c r="J15440" s="0" t="s">
        <v>42208</v>
      </c>
      <c r="L15440" s="0" t="s">
        <v>4697</v>
      </c>
      <c r="M15440" s="0" t="s">
        <v>42209</v>
      </c>
    </row>
    <row r="15441" customFormat="false" ht="13.8" hidden="false" customHeight="false" outlineLevel="0" collapsed="false">
      <c r="A15441" s="0" t="s">
        <v>4695</v>
      </c>
      <c r="C15441" s="0" t="s">
        <v>33121</v>
      </c>
      <c r="D15441" s="0" t="s">
        <v>37354</v>
      </c>
      <c r="E15441" s="0" t="s">
        <v>42210</v>
      </c>
      <c r="F15441" s="0" t="s">
        <v>42211</v>
      </c>
      <c r="G15441" s="3" t="n">
        <f aca="false">IF(ISNUMBER(SEARCH("person",F15441)),TRUE())</f>
        <v>1</v>
      </c>
      <c r="I15441" s="0" t="s">
        <v>42208</v>
      </c>
      <c r="J15441" s="0" t="s">
        <v>42208</v>
      </c>
      <c r="L15441" s="0" t="s">
        <v>4697</v>
      </c>
      <c r="M15441" s="0" t="s">
        <v>42209</v>
      </c>
    </row>
    <row r="15442" customFormat="false" ht="13.8" hidden="false" customHeight="false" outlineLevel="0" collapsed="false">
      <c r="A15442" s="0" t="s">
        <v>12919</v>
      </c>
      <c r="C15442" s="0" t="s">
        <v>42212</v>
      </c>
      <c r="D15442" s="0" t="s">
        <v>37354</v>
      </c>
      <c r="E15442" s="0" t="s">
        <v>42213</v>
      </c>
      <c r="F15442" s="0" t="s">
        <v>42214</v>
      </c>
      <c r="G15442" s="3" t="n">
        <f aca="false">IF(ISNUMBER(SEARCH("person",F15442)),TRUE())</f>
        <v>1</v>
      </c>
      <c r="L15442" s="0" t="s">
        <v>825</v>
      </c>
    </row>
    <row r="15443" customFormat="false" ht="13.8" hidden="false" customHeight="false" outlineLevel="0" collapsed="false">
      <c r="A15443" s="0" t="s">
        <v>1144</v>
      </c>
      <c r="C15443" s="0" t="s">
        <v>42215</v>
      </c>
      <c r="D15443" s="0" t="s">
        <v>37354</v>
      </c>
      <c r="E15443" s="0" t="s">
        <v>42216</v>
      </c>
      <c r="F15443" s="0" t="s">
        <v>42217</v>
      </c>
      <c r="G15443" s="3" t="n">
        <f aca="false">IF(ISNUMBER(SEARCH("person",F15443)),TRUE())</f>
        <v>1</v>
      </c>
      <c r="L15443" s="0" t="s">
        <v>29164</v>
      </c>
    </row>
    <row r="15444" customFormat="false" ht="13.8" hidden="false" customHeight="false" outlineLevel="0" collapsed="false">
      <c r="A15444" s="0" t="s">
        <v>4050</v>
      </c>
      <c r="C15444" s="0" t="s">
        <v>42218</v>
      </c>
      <c r="D15444" s="0" t="s">
        <v>37354</v>
      </c>
      <c r="E15444" s="0" t="s">
        <v>42219</v>
      </c>
      <c r="F15444" s="0" t="s">
        <v>42220</v>
      </c>
      <c r="G15444" s="3" t="n">
        <f aca="false">IF(ISNUMBER(SEARCH("person",F15444)),TRUE())</f>
        <v>1</v>
      </c>
      <c r="L15444" s="0" t="s">
        <v>6887</v>
      </c>
    </row>
    <row r="15445" customFormat="false" ht="13.8" hidden="false" customHeight="false" outlineLevel="0" collapsed="false">
      <c r="A15445" s="0" t="s">
        <v>12316</v>
      </c>
      <c r="C15445" s="0" t="s">
        <v>42221</v>
      </c>
      <c r="D15445" s="0" t="s">
        <v>37351</v>
      </c>
      <c r="E15445" s="0" t="s">
        <v>42222</v>
      </c>
      <c r="F15445" s="0" t="s">
        <v>42223</v>
      </c>
      <c r="G15445" s="3" t="n">
        <f aca="false">IF(ISNUMBER(SEARCH("person",F15445)),TRUE())</f>
        <v>1</v>
      </c>
    </row>
    <row r="15446" customFormat="false" ht="13.8" hidden="false" customHeight="false" outlineLevel="0" collapsed="false">
      <c r="A15446" s="0" t="s">
        <v>12638</v>
      </c>
      <c r="C15446" s="0" t="s">
        <v>42224</v>
      </c>
      <c r="D15446" s="0" t="s">
        <v>37354</v>
      </c>
      <c r="E15446" s="0" t="s">
        <v>42225</v>
      </c>
      <c r="F15446" s="0" t="s">
        <v>42226</v>
      </c>
      <c r="G15446" s="3" t="n">
        <f aca="false">IF(ISNUMBER(SEARCH("person",F15446)),TRUE())</f>
        <v>1</v>
      </c>
      <c r="L15446" s="0" t="s">
        <v>18396</v>
      </c>
    </row>
    <row r="15447" customFormat="false" ht="13.8" hidden="false" customHeight="false" outlineLevel="0" collapsed="false">
      <c r="A15447" s="0" t="s">
        <v>3273</v>
      </c>
      <c r="B15447" s="0" t="s">
        <v>37400</v>
      </c>
      <c r="C15447" s="0" t="s">
        <v>33127</v>
      </c>
      <c r="D15447" s="0" t="s">
        <v>37368</v>
      </c>
      <c r="E15447" s="0" t="s">
        <v>33128</v>
      </c>
      <c r="F15447" s="0" t="s">
        <v>33129</v>
      </c>
      <c r="G15447" s="3" t="n">
        <f aca="false">IF(ISNUMBER(SEARCH("person",F15447)),TRUE())</f>
        <v>1</v>
      </c>
    </row>
    <row r="15448" customFormat="false" ht="13.8" hidden="false" customHeight="false" outlineLevel="0" collapsed="false">
      <c r="A15448" s="0" t="s">
        <v>87</v>
      </c>
      <c r="B15448" s="0" t="s">
        <v>37366</v>
      </c>
      <c r="C15448" s="0" t="s">
        <v>33130</v>
      </c>
      <c r="D15448" s="0" t="s">
        <v>37368</v>
      </c>
      <c r="E15448" s="0" t="s">
        <v>33131</v>
      </c>
      <c r="F15448" s="0" t="s">
        <v>33132</v>
      </c>
      <c r="G15448" s="3" t="n">
        <f aca="false">IF(ISNUMBER(SEARCH("person",F15448)),TRUE())</f>
        <v>1</v>
      </c>
    </row>
    <row r="15449" customFormat="false" ht="13.8" hidden="false" customHeight="false" outlineLevel="0" collapsed="false">
      <c r="A15449" s="0" t="s">
        <v>8088</v>
      </c>
      <c r="C15449" s="0" t="s">
        <v>25602</v>
      </c>
      <c r="D15449" s="0" t="s">
        <v>37351</v>
      </c>
      <c r="E15449" s="0" t="s">
        <v>25603</v>
      </c>
      <c r="F15449" s="0" t="s">
        <v>25604</v>
      </c>
      <c r="G15449" s="3" t="n">
        <f aca="false">IF(ISNUMBER(SEARCH("person",F15449)),TRUE())</f>
        <v>1</v>
      </c>
    </row>
    <row r="15450" customFormat="false" ht="13.8" hidden="false" customHeight="false" outlineLevel="0" collapsed="false">
      <c r="A15450" s="0" t="s">
        <v>9242</v>
      </c>
      <c r="C15450" s="0" t="s">
        <v>42227</v>
      </c>
      <c r="D15450" s="0" t="s">
        <v>37351</v>
      </c>
      <c r="E15450" s="0" t="s">
        <v>42228</v>
      </c>
      <c r="F15450" s="0" t="s">
        <v>42229</v>
      </c>
      <c r="G15450" s="3" t="n">
        <f aca="false">IF(ISNUMBER(SEARCH("person",F15450)),TRUE())</f>
        <v>0</v>
      </c>
    </row>
    <row r="15451" customFormat="false" ht="13.8" hidden="false" customHeight="false" outlineLevel="0" collapsed="false">
      <c r="A15451" s="0" t="s">
        <v>3470</v>
      </c>
      <c r="B15451" s="0" t="s">
        <v>37400</v>
      </c>
      <c r="C15451" s="0" t="s">
        <v>42230</v>
      </c>
      <c r="D15451" s="0" t="s">
        <v>37368</v>
      </c>
      <c r="E15451" s="0" t="s">
        <v>42231</v>
      </c>
      <c r="F15451" s="0" t="s">
        <v>42232</v>
      </c>
      <c r="G15451" s="3" t="n">
        <f aca="false">IF(ISNUMBER(SEARCH("person",F15451)),TRUE())</f>
        <v>1</v>
      </c>
    </row>
    <row r="15452" customFormat="false" ht="13.8" hidden="false" customHeight="false" outlineLevel="0" collapsed="false">
      <c r="A15452" s="0" t="s">
        <v>2535</v>
      </c>
      <c r="C15452" s="0" t="s">
        <v>21979</v>
      </c>
      <c r="D15452" s="0" t="s">
        <v>37351</v>
      </c>
      <c r="E15452" s="0" t="s">
        <v>42233</v>
      </c>
      <c r="F15452" s="0" t="s">
        <v>42234</v>
      </c>
      <c r="G15452" s="3" t="n">
        <f aca="false">IF(ISNUMBER(SEARCH("person",F15452)),TRUE())</f>
        <v>0</v>
      </c>
    </row>
    <row r="15453" customFormat="false" ht="13.8" hidden="false" customHeight="false" outlineLevel="0" collapsed="false">
      <c r="A15453" s="0" t="s">
        <v>13135</v>
      </c>
      <c r="B15453" s="0" t="s">
        <v>37400</v>
      </c>
      <c r="C15453" s="0" t="s">
        <v>33133</v>
      </c>
      <c r="D15453" s="0" t="s">
        <v>37368</v>
      </c>
      <c r="E15453" s="0" t="s">
        <v>33134</v>
      </c>
      <c r="F15453" s="0" t="s">
        <v>33135</v>
      </c>
      <c r="G15453" s="3" t="n">
        <f aca="false">IF(ISNUMBER(SEARCH("person",F15453)),TRUE())</f>
        <v>1</v>
      </c>
    </row>
    <row r="15454" customFormat="false" ht="13.8" hidden="false" customHeight="false" outlineLevel="0" collapsed="false">
      <c r="A15454" s="0" t="s">
        <v>3388</v>
      </c>
      <c r="C15454" s="0" t="s">
        <v>15600</v>
      </c>
      <c r="D15454" s="0" t="s">
        <v>37354</v>
      </c>
      <c r="E15454" s="0" t="s">
        <v>15601</v>
      </c>
      <c r="F15454" s="0" t="s">
        <v>15602</v>
      </c>
      <c r="G15454" s="3" t="n">
        <f aca="false">IF(ISNUMBER(SEARCH("person",F15454)),TRUE())</f>
        <v>1</v>
      </c>
      <c r="I15454" s="0" t="s">
        <v>38307</v>
      </c>
      <c r="J15454" s="0" t="s">
        <v>38307</v>
      </c>
      <c r="L15454" s="0" t="s">
        <v>3397</v>
      </c>
      <c r="M15454" s="0" t="s">
        <v>42235</v>
      </c>
    </row>
    <row r="15455" customFormat="false" ht="13.8" hidden="false" customHeight="false" outlineLevel="0" collapsed="false">
      <c r="A15455" s="0" t="s">
        <v>3401</v>
      </c>
      <c r="C15455" s="0" t="s">
        <v>15600</v>
      </c>
      <c r="D15455" s="0" t="s">
        <v>25975</v>
      </c>
      <c r="E15455" s="0" t="s">
        <v>15601</v>
      </c>
      <c r="F15455" s="0" t="s">
        <v>15602</v>
      </c>
      <c r="G15455" s="3" t="n">
        <f aca="false">IF(ISNUMBER(SEARCH("person",F15455)),TRUE())</f>
        <v>1</v>
      </c>
    </row>
    <row r="15456" customFormat="false" ht="13.8" hidden="false" customHeight="false" outlineLevel="0" collapsed="false">
      <c r="A15456" s="0" t="s">
        <v>8961</v>
      </c>
      <c r="B15456" s="0" t="s">
        <v>37366</v>
      </c>
      <c r="C15456" s="0" t="s">
        <v>33139</v>
      </c>
      <c r="D15456" s="0" t="s">
        <v>37368</v>
      </c>
      <c r="E15456" s="0" t="s">
        <v>33140</v>
      </c>
      <c r="F15456" s="0" t="s">
        <v>33141</v>
      </c>
      <c r="G15456" s="3" t="n">
        <f aca="false">IF(ISNUMBER(SEARCH("person",F15456)),TRUE())</f>
        <v>1</v>
      </c>
    </row>
    <row r="15457" customFormat="false" ht="13.8" hidden="false" customHeight="false" outlineLevel="0" collapsed="false">
      <c r="A15457" s="0" t="s">
        <v>8961</v>
      </c>
      <c r="C15457" s="0" t="s">
        <v>33139</v>
      </c>
      <c r="D15457" s="0" t="s">
        <v>37354</v>
      </c>
      <c r="E15457" s="0" t="s">
        <v>33140</v>
      </c>
      <c r="F15457" s="0" t="s">
        <v>33141</v>
      </c>
      <c r="G15457" s="3" t="n">
        <f aca="false">IF(ISNUMBER(SEARCH("person",F15457)),TRUE())</f>
        <v>1</v>
      </c>
      <c r="I15457" s="0" t="s">
        <v>42236</v>
      </c>
      <c r="L15457" s="0" t="s">
        <v>42237</v>
      </c>
      <c r="M15457" s="0" t="s">
        <v>42238</v>
      </c>
    </row>
    <row r="15458" customFormat="false" ht="13.8" hidden="false" customHeight="false" outlineLevel="0" collapsed="false">
      <c r="A15458" s="0" t="s">
        <v>10752</v>
      </c>
      <c r="C15458" s="0" t="s">
        <v>42239</v>
      </c>
      <c r="D15458" s="0" t="s">
        <v>37354</v>
      </c>
      <c r="E15458" s="0" t="s">
        <v>42240</v>
      </c>
      <c r="F15458" s="0" t="s">
        <v>42241</v>
      </c>
      <c r="G15458" s="3" t="n">
        <f aca="false">IF(ISNUMBER(SEARCH("person",F15458)),TRUE())</f>
        <v>1</v>
      </c>
      <c r="L15458" s="0" t="s">
        <v>42242</v>
      </c>
      <c r="M15458" s="0" t="s">
        <v>42243</v>
      </c>
      <c r="O15458" s="0" t="s">
        <v>42244</v>
      </c>
    </row>
    <row r="15459" customFormat="false" ht="13.8" hidden="false" customHeight="false" outlineLevel="0" collapsed="false">
      <c r="A15459" s="0" t="s">
        <v>10823</v>
      </c>
      <c r="C15459" s="0" t="s">
        <v>42239</v>
      </c>
      <c r="D15459" s="0" t="s">
        <v>37354</v>
      </c>
      <c r="E15459" s="0" t="s">
        <v>42240</v>
      </c>
      <c r="F15459" s="0" t="s">
        <v>42241</v>
      </c>
      <c r="G15459" s="3" t="n">
        <f aca="false">IF(ISNUMBER(SEARCH("person",F15459)),TRUE())</f>
        <v>1</v>
      </c>
      <c r="L15459" s="0" t="s">
        <v>7379</v>
      </c>
      <c r="M15459" s="0" t="s">
        <v>42245</v>
      </c>
      <c r="O15459" s="0" t="s">
        <v>42246</v>
      </c>
    </row>
    <row r="15460" customFormat="false" ht="13.8" hidden="false" customHeight="false" outlineLevel="0" collapsed="false">
      <c r="A15460" s="0" t="s">
        <v>10288</v>
      </c>
      <c r="C15460" s="0" t="s">
        <v>17392</v>
      </c>
      <c r="D15460" s="0" t="s">
        <v>37351</v>
      </c>
      <c r="E15460" s="0" t="s">
        <v>10129</v>
      </c>
      <c r="F15460" s="0" t="s">
        <v>25295</v>
      </c>
      <c r="G15460" s="3" t="n">
        <f aca="false">IF(ISNUMBER(SEARCH("person",F15460)),TRUE())</f>
        <v>0</v>
      </c>
    </row>
    <row r="15461" customFormat="false" ht="13.8" hidden="false" customHeight="false" outlineLevel="0" collapsed="false">
      <c r="A15461" s="0" t="s">
        <v>10315</v>
      </c>
      <c r="C15461" s="0" t="s">
        <v>17392</v>
      </c>
      <c r="D15461" s="0" t="s">
        <v>37351</v>
      </c>
      <c r="E15461" s="0" t="s">
        <v>10289</v>
      </c>
      <c r="F15461" s="0" t="s">
        <v>17393</v>
      </c>
      <c r="G15461" s="3" t="n">
        <f aca="false">IF(ISNUMBER(SEARCH("person",F15461)),TRUE())</f>
        <v>0</v>
      </c>
    </row>
    <row r="15462" customFormat="false" ht="13.8" hidden="false" customHeight="false" outlineLevel="0" collapsed="false">
      <c r="A15462" s="0" t="s">
        <v>3068</v>
      </c>
      <c r="B15462" s="0" t="s">
        <v>37366</v>
      </c>
      <c r="C15462" s="0" t="s">
        <v>18131</v>
      </c>
      <c r="D15462" s="0" t="s">
        <v>37368</v>
      </c>
      <c r="E15462" s="0" t="s">
        <v>18132</v>
      </c>
      <c r="F15462" s="0" t="s">
        <v>18133</v>
      </c>
      <c r="G15462" s="3" t="n">
        <f aca="false">IF(ISNUMBER(SEARCH("person",F15462)),TRUE())</f>
        <v>1</v>
      </c>
    </row>
    <row r="15463" customFormat="false" ht="13.8" hidden="false" customHeight="false" outlineLevel="0" collapsed="false">
      <c r="A15463" s="0" t="s">
        <v>3088</v>
      </c>
      <c r="B15463" s="0" t="s">
        <v>37366</v>
      </c>
      <c r="C15463" s="0" t="s">
        <v>18131</v>
      </c>
      <c r="D15463" s="0" t="s">
        <v>37368</v>
      </c>
      <c r="E15463" s="0" t="s">
        <v>18132</v>
      </c>
      <c r="F15463" s="0" t="s">
        <v>18133</v>
      </c>
      <c r="G15463" s="3" t="n">
        <f aca="false">IF(ISNUMBER(SEARCH("person",F15463)),TRUE())</f>
        <v>1</v>
      </c>
    </row>
    <row r="15464" customFormat="false" ht="13.8" hidden="false" customHeight="false" outlineLevel="0" collapsed="false">
      <c r="A15464" s="0" t="s">
        <v>3068</v>
      </c>
      <c r="C15464" s="0" t="s">
        <v>18131</v>
      </c>
      <c r="D15464" s="0" t="s">
        <v>37354</v>
      </c>
      <c r="E15464" s="0" t="s">
        <v>18132</v>
      </c>
      <c r="F15464" s="0" t="s">
        <v>18133</v>
      </c>
      <c r="G15464" s="3" t="n">
        <f aca="false">IF(ISNUMBER(SEARCH("person",F15464)),TRUE())</f>
        <v>1</v>
      </c>
      <c r="I15464" s="0" t="s">
        <v>42247</v>
      </c>
      <c r="J15464" s="0" t="s">
        <v>42247</v>
      </c>
      <c r="L15464" s="0" t="s">
        <v>3071</v>
      </c>
    </row>
    <row r="15465" customFormat="false" ht="13.8" hidden="false" customHeight="false" outlineLevel="0" collapsed="false">
      <c r="A15465" s="0" t="s">
        <v>3088</v>
      </c>
      <c r="C15465" s="0" t="s">
        <v>18131</v>
      </c>
      <c r="D15465" s="0" t="s">
        <v>37354</v>
      </c>
      <c r="E15465" s="0" t="s">
        <v>18132</v>
      </c>
      <c r="F15465" s="0" t="s">
        <v>18133</v>
      </c>
      <c r="G15465" s="3" t="n">
        <f aca="false">IF(ISNUMBER(SEARCH("person",F15465)),TRUE())</f>
        <v>1</v>
      </c>
      <c r="I15465" s="0" t="s">
        <v>42248</v>
      </c>
      <c r="J15465" s="0" t="s">
        <v>42248</v>
      </c>
      <c r="L15465" s="0" t="s">
        <v>2866</v>
      </c>
      <c r="M15465" s="0" t="s">
        <v>42249</v>
      </c>
    </row>
    <row r="15466" customFormat="false" ht="13.8" hidden="false" customHeight="false" outlineLevel="0" collapsed="false">
      <c r="A15466" s="0" t="s">
        <v>3068</v>
      </c>
      <c r="C15466" s="0" t="s">
        <v>18131</v>
      </c>
      <c r="D15466" s="0" t="s">
        <v>37351</v>
      </c>
      <c r="E15466" s="0" t="s">
        <v>18132</v>
      </c>
      <c r="F15466" s="0" t="s">
        <v>18133</v>
      </c>
      <c r="G15466" s="3" t="n">
        <f aca="false">IF(ISNUMBER(SEARCH("person",F15466)),TRUE())</f>
        <v>1</v>
      </c>
    </row>
    <row r="15467" customFormat="false" ht="13.8" hidden="false" customHeight="false" outlineLevel="0" collapsed="false">
      <c r="A15467" s="0" t="s">
        <v>3088</v>
      </c>
      <c r="C15467" s="0" t="s">
        <v>18131</v>
      </c>
      <c r="D15467" s="0" t="s">
        <v>37351</v>
      </c>
      <c r="E15467" s="0" t="s">
        <v>3069</v>
      </c>
      <c r="F15467" s="0" t="s">
        <v>18313</v>
      </c>
      <c r="G15467" s="3" t="n">
        <f aca="false">IF(ISNUMBER(SEARCH("person",F15467)),TRUE())</f>
        <v>0</v>
      </c>
    </row>
    <row r="15468" customFormat="false" ht="13.8" hidden="false" customHeight="false" outlineLevel="0" collapsed="false">
      <c r="A15468" s="0" t="s">
        <v>5031</v>
      </c>
      <c r="C15468" s="0" t="s">
        <v>25297</v>
      </c>
      <c r="D15468" s="0" t="s">
        <v>37351</v>
      </c>
      <c r="E15468" s="0" t="s">
        <v>25298</v>
      </c>
      <c r="F15468" s="0" t="s">
        <v>25299</v>
      </c>
      <c r="G15468" s="3" t="n">
        <f aca="false">IF(ISNUMBER(SEARCH("person",F15468)),TRUE())</f>
        <v>0</v>
      </c>
    </row>
    <row r="15469" customFormat="false" ht="13.8" hidden="false" customHeight="false" outlineLevel="0" collapsed="false">
      <c r="A15469" s="0" t="s">
        <v>8303</v>
      </c>
      <c r="C15469" s="0" t="s">
        <v>22654</v>
      </c>
      <c r="D15469" s="0" t="s">
        <v>37351</v>
      </c>
      <c r="E15469" s="0" t="s">
        <v>22655</v>
      </c>
      <c r="F15469" s="0" t="s">
        <v>22656</v>
      </c>
      <c r="G15469" s="3" t="n">
        <f aca="false">IF(ISNUMBER(SEARCH("person",F15469)),TRUE())</f>
        <v>0</v>
      </c>
    </row>
    <row r="15470" customFormat="false" ht="13.8" hidden="false" customHeight="false" outlineLevel="0" collapsed="false">
      <c r="A15470" s="0" t="s">
        <v>11563</v>
      </c>
      <c r="B15470" s="0" t="s">
        <v>37400</v>
      </c>
      <c r="C15470" s="0" t="s">
        <v>42250</v>
      </c>
      <c r="D15470" s="0" t="s">
        <v>37368</v>
      </c>
      <c r="E15470" s="0" t="s">
        <v>42251</v>
      </c>
      <c r="F15470" s="0" t="s">
        <v>42252</v>
      </c>
      <c r="G15470" s="3" t="n">
        <f aca="false">IF(ISNUMBER(SEARCH("person",F15470)),TRUE())</f>
        <v>1</v>
      </c>
    </row>
    <row r="15471" customFormat="false" ht="13.8" hidden="false" customHeight="false" outlineLevel="0" collapsed="false">
      <c r="A15471" s="0" t="s">
        <v>5615</v>
      </c>
      <c r="B15471" s="0" t="s">
        <v>37366</v>
      </c>
      <c r="C15471" s="0" t="s">
        <v>42253</v>
      </c>
      <c r="D15471" s="0" t="s">
        <v>37368</v>
      </c>
      <c r="E15471" s="0" t="s">
        <v>42254</v>
      </c>
      <c r="F15471" s="0" t="s">
        <v>42255</v>
      </c>
      <c r="G15471" s="3" t="n">
        <f aca="false">IF(ISNUMBER(SEARCH("person",F15471)),TRUE())</f>
        <v>1</v>
      </c>
    </row>
    <row r="15472" customFormat="false" ht="13.8" hidden="false" customHeight="false" outlineLevel="0" collapsed="false">
      <c r="A15472" s="0" t="s">
        <v>13176</v>
      </c>
      <c r="C15472" s="0" t="s">
        <v>42256</v>
      </c>
      <c r="D15472" s="0" t="s">
        <v>37354</v>
      </c>
      <c r="E15472" s="0" t="s">
        <v>42257</v>
      </c>
      <c r="F15472" s="0" t="s">
        <v>42258</v>
      </c>
      <c r="G15472" s="3" t="n">
        <f aca="false">IF(ISNUMBER(SEARCH("person",F15472)),TRUE())</f>
        <v>1</v>
      </c>
      <c r="L15472" s="0" t="s">
        <v>24171</v>
      </c>
    </row>
    <row r="15473" customFormat="false" ht="13.8" hidden="false" customHeight="false" outlineLevel="0" collapsed="false">
      <c r="A15473" s="0" t="s">
        <v>10752</v>
      </c>
      <c r="C15473" s="0" t="s">
        <v>42259</v>
      </c>
      <c r="D15473" s="0" t="s">
        <v>37354</v>
      </c>
      <c r="E15473" s="0" t="s">
        <v>42260</v>
      </c>
      <c r="F15473" s="0" t="s">
        <v>42261</v>
      </c>
      <c r="G15473" s="3" t="n">
        <f aca="false">IF(ISNUMBER(SEARCH("person",F15473)),TRUE())</f>
        <v>1</v>
      </c>
      <c r="L15473" s="0" t="s">
        <v>2635</v>
      </c>
      <c r="M15473" s="0" t="s">
        <v>37416</v>
      </c>
      <c r="O15473" s="0" t="s">
        <v>42262</v>
      </c>
    </row>
    <row r="15474" customFormat="false" ht="13.8" hidden="false" customHeight="false" outlineLevel="0" collapsed="false">
      <c r="A15474" s="0" t="s">
        <v>10823</v>
      </c>
      <c r="C15474" s="0" t="s">
        <v>42259</v>
      </c>
      <c r="D15474" s="0" t="s">
        <v>37354</v>
      </c>
      <c r="E15474" s="0" t="s">
        <v>42260</v>
      </c>
      <c r="F15474" s="0" t="s">
        <v>42261</v>
      </c>
      <c r="G15474" s="3" t="n">
        <f aca="false">IF(ISNUMBER(SEARCH("person",F15474)),TRUE())</f>
        <v>1</v>
      </c>
      <c r="L15474" s="0" t="s">
        <v>2635</v>
      </c>
      <c r="M15474" s="0" t="s">
        <v>37416</v>
      </c>
      <c r="O15474" s="0" t="s">
        <v>42262</v>
      </c>
    </row>
    <row r="15475" customFormat="false" ht="13.8" hidden="false" customHeight="false" outlineLevel="0" collapsed="false">
      <c r="A15475" s="0" t="s">
        <v>14299</v>
      </c>
      <c r="B15475" s="0" t="s">
        <v>37366</v>
      </c>
      <c r="C15475" s="0" t="s">
        <v>18178</v>
      </c>
      <c r="D15475" s="0" t="s">
        <v>37368</v>
      </c>
      <c r="E15475" s="0" t="s">
        <v>18179</v>
      </c>
      <c r="F15475" s="0" t="s">
        <v>18180</v>
      </c>
      <c r="G15475" s="3" t="n">
        <f aca="false">IF(ISNUMBER(SEARCH("person",F15475)),TRUE())</f>
        <v>1</v>
      </c>
    </row>
    <row r="15476" customFormat="false" ht="13.8" hidden="false" customHeight="false" outlineLevel="0" collapsed="false">
      <c r="A15476" s="0" t="s">
        <v>14299</v>
      </c>
      <c r="C15476" s="0" t="s">
        <v>18178</v>
      </c>
      <c r="D15476" s="0" t="s">
        <v>37354</v>
      </c>
      <c r="E15476" s="0" t="s">
        <v>18179</v>
      </c>
      <c r="F15476" s="0" t="s">
        <v>18180</v>
      </c>
      <c r="G15476" s="3" t="n">
        <f aca="false">IF(ISNUMBER(SEARCH("person",F15476)),TRUE())</f>
        <v>1</v>
      </c>
      <c r="I15476" s="0" t="s">
        <v>42263</v>
      </c>
      <c r="J15476" s="0" t="s">
        <v>42263</v>
      </c>
      <c r="L15476" s="0" t="s">
        <v>14302</v>
      </c>
    </row>
    <row r="15477" customFormat="false" ht="13.8" hidden="false" customHeight="false" outlineLevel="0" collapsed="false">
      <c r="A15477" s="0" t="s">
        <v>14299</v>
      </c>
      <c r="C15477" s="0" t="s">
        <v>18178</v>
      </c>
      <c r="D15477" s="0" t="s">
        <v>37351</v>
      </c>
      <c r="E15477" s="0" t="s">
        <v>42264</v>
      </c>
      <c r="F15477" s="0" t="s">
        <v>42265</v>
      </c>
      <c r="G15477" s="3" t="n">
        <f aca="false">IF(ISNUMBER(SEARCH("person",F15477)),TRUE())</f>
        <v>1</v>
      </c>
    </row>
    <row r="15478" customFormat="false" ht="13.8" hidden="false" customHeight="false" outlineLevel="0" collapsed="false">
      <c r="A15478" s="0" t="s">
        <v>14299</v>
      </c>
      <c r="C15478" s="0" t="s">
        <v>18178</v>
      </c>
      <c r="D15478" s="0" t="s">
        <v>37351</v>
      </c>
      <c r="E15478" s="0" t="s">
        <v>18179</v>
      </c>
      <c r="F15478" s="0" t="s">
        <v>18180</v>
      </c>
      <c r="G15478" s="3" t="n">
        <f aca="false">IF(ISNUMBER(SEARCH("person",F15478)),TRUE())</f>
        <v>1</v>
      </c>
    </row>
    <row r="15479" customFormat="false" ht="13.8" hidden="false" customHeight="false" outlineLevel="0" collapsed="false">
      <c r="A15479" s="0" t="s">
        <v>14494</v>
      </c>
      <c r="B15479" s="0" t="s">
        <v>37400</v>
      </c>
      <c r="C15479" s="0" t="s">
        <v>33163</v>
      </c>
      <c r="D15479" s="0" t="s">
        <v>37368</v>
      </c>
      <c r="E15479" s="0" t="s">
        <v>33164</v>
      </c>
      <c r="F15479" s="0" t="s">
        <v>33165</v>
      </c>
      <c r="G15479" s="3" t="n">
        <f aca="false">IF(ISNUMBER(SEARCH("person",F15479)),TRUE())</f>
        <v>1</v>
      </c>
    </row>
    <row r="15480" customFormat="false" ht="13.8" hidden="false" customHeight="false" outlineLevel="0" collapsed="false">
      <c r="A15480" s="0" t="s">
        <v>11187</v>
      </c>
      <c r="B15480" s="0" t="s">
        <v>37366</v>
      </c>
      <c r="C15480" s="0" t="s">
        <v>17696</v>
      </c>
      <c r="D15480" s="0" t="s">
        <v>37368</v>
      </c>
      <c r="E15480" s="0" t="s">
        <v>17697</v>
      </c>
      <c r="F15480" s="0" t="s">
        <v>17698</v>
      </c>
      <c r="G15480" s="3" t="n">
        <f aca="false">IF(ISNUMBER(SEARCH("person",F15480)),TRUE())</f>
        <v>1</v>
      </c>
    </row>
    <row r="15481" customFormat="false" ht="13.8" hidden="false" customHeight="false" outlineLevel="0" collapsed="false">
      <c r="A15481" s="0" t="s">
        <v>11187</v>
      </c>
      <c r="C15481" s="0" t="s">
        <v>17696</v>
      </c>
      <c r="D15481" s="0" t="s">
        <v>37354</v>
      </c>
      <c r="E15481" s="0" t="s">
        <v>17697</v>
      </c>
      <c r="F15481" s="0" t="s">
        <v>17698</v>
      </c>
      <c r="G15481" s="3" t="n">
        <f aca="false">IF(ISNUMBER(SEARCH("person",F15481)),TRUE())</f>
        <v>1</v>
      </c>
      <c r="I15481" s="0" t="s">
        <v>42266</v>
      </c>
      <c r="J15481" s="0" t="s">
        <v>42266</v>
      </c>
      <c r="L15481" s="0" t="s">
        <v>11189</v>
      </c>
    </row>
    <row r="15482" customFormat="false" ht="13.8" hidden="false" customHeight="false" outlineLevel="0" collapsed="false">
      <c r="A15482" s="0" t="s">
        <v>11106</v>
      </c>
      <c r="C15482" s="0" t="s">
        <v>17696</v>
      </c>
      <c r="D15482" s="0" t="s">
        <v>25975</v>
      </c>
      <c r="E15482" s="0" t="s">
        <v>17697</v>
      </c>
      <c r="F15482" s="0" t="s">
        <v>17698</v>
      </c>
      <c r="G15482" s="3" t="n">
        <f aca="false">IF(ISNUMBER(SEARCH("person",F15482)),TRUE())</f>
        <v>1</v>
      </c>
    </row>
    <row r="15483" customFormat="false" ht="13.8" hidden="false" customHeight="false" outlineLevel="0" collapsed="false">
      <c r="A15483" s="0" t="s">
        <v>11172</v>
      </c>
      <c r="C15483" s="0" t="s">
        <v>17696</v>
      </c>
      <c r="D15483" s="0" t="s">
        <v>37351</v>
      </c>
      <c r="E15483" s="0" t="s">
        <v>17697</v>
      </c>
      <c r="F15483" s="0" t="s">
        <v>17698</v>
      </c>
      <c r="G15483" s="3" t="n">
        <f aca="false">IF(ISNUMBER(SEARCH("person",F15483)),TRUE())</f>
        <v>1</v>
      </c>
    </row>
    <row r="15484" customFormat="false" ht="13.8" hidden="false" customHeight="false" outlineLevel="0" collapsed="false">
      <c r="A15484" s="0" t="s">
        <v>11187</v>
      </c>
      <c r="C15484" s="0" t="s">
        <v>17696</v>
      </c>
      <c r="D15484" s="0" t="s">
        <v>37351</v>
      </c>
      <c r="E15484" s="0" t="s">
        <v>17697</v>
      </c>
      <c r="F15484" s="0" t="s">
        <v>17698</v>
      </c>
      <c r="G15484" s="3" t="n">
        <f aca="false">IF(ISNUMBER(SEARCH("person",F15484)),TRUE())</f>
        <v>1</v>
      </c>
    </row>
    <row r="15485" customFormat="false" ht="13.8" hidden="false" customHeight="false" outlineLevel="0" collapsed="false">
      <c r="A15485" s="0" t="s">
        <v>4735</v>
      </c>
      <c r="B15485" s="0" t="s">
        <v>37366</v>
      </c>
      <c r="C15485" s="0" t="s">
        <v>33166</v>
      </c>
      <c r="D15485" s="0" t="s">
        <v>37368</v>
      </c>
      <c r="E15485" s="0" t="s">
        <v>30183</v>
      </c>
      <c r="F15485" s="0" t="s">
        <v>33167</v>
      </c>
      <c r="G15485" s="3" t="n">
        <f aca="false">IF(ISNUMBER(SEARCH("person",F15485)),TRUE())</f>
        <v>1</v>
      </c>
    </row>
    <row r="15486" customFormat="false" ht="13.8" hidden="false" customHeight="false" outlineLevel="0" collapsed="false">
      <c r="A15486" s="0" t="s">
        <v>1077</v>
      </c>
      <c r="C15486" s="0" t="s">
        <v>33168</v>
      </c>
      <c r="D15486" s="0" t="s">
        <v>37354</v>
      </c>
      <c r="E15486" s="0" t="s">
        <v>33169</v>
      </c>
      <c r="F15486" s="0" t="s">
        <v>33170</v>
      </c>
      <c r="G15486" s="3" t="n">
        <f aca="false">IF(ISNUMBER(SEARCH("person",F15486)),TRUE())</f>
        <v>1</v>
      </c>
      <c r="I15486" s="0" t="s">
        <v>38417</v>
      </c>
      <c r="J15486" s="0" t="s">
        <v>38417</v>
      </c>
      <c r="L15486" s="0" t="s">
        <v>1081</v>
      </c>
    </row>
    <row r="15487" customFormat="false" ht="13.8" hidden="false" customHeight="false" outlineLevel="0" collapsed="false">
      <c r="A15487" s="0" t="s">
        <v>7086</v>
      </c>
      <c r="B15487" s="0" t="s">
        <v>37366</v>
      </c>
      <c r="C15487" s="0" t="s">
        <v>42267</v>
      </c>
      <c r="D15487" s="0" t="s">
        <v>37368</v>
      </c>
      <c r="E15487" s="0" t="s">
        <v>42268</v>
      </c>
      <c r="F15487" s="0" t="s">
        <v>42269</v>
      </c>
      <c r="G15487" s="3" t="n">
        <f aca="false">IF(ISNUMBER(SEARCH("person",F15487)),TRUE())</f>
        <v>1</v>
      </c>
    </row>
    <row r="15488" customFormat="false" ht="13.8" hidden="false" customHeight="false" outlineLevel="0" collapsed="false">
      <c r="A15488" s="0" t="s">
        <v>2801</v>
      </c>
      <c r="C15488" s="0" t="s">
        <v>42270</v>
      </c>
      <c r="D15488" s="0" t="s">
        <v>37354</v>
      </c>
      <c r="E15488" s="0" t="s">
        <v>42271</v>
      </c>
      <c r="F15488" s="0" t="s">
        <v>42272</v>
      </c>
      <c r="G15488" s="3" t="n">
        <f aca="false">IF(ISNUMBER(SEARCH("person",F15488)),TRUE())</f>
        <v>1</v>
      </c>
      <c r="L15488" s="0" t="s">
        <v>18928</v>
      </c>
    </row>
    <row r="15489" customFormat="false" ht="13.8" hidden="false" customHeight="false" outlineLevel="0" collapsed="false">
      <c r="A15489" s="0" t="s">
        <v>13793</v>
      </c>
      <c r="B15489" s="0" t="s">
        <v>37366</v>
      </c>
      <c r="C15489" s="0" t="s">
        <v>17261</v>
      </c>
      <c r="D15489" s="0" t="s">
        <v>37368</v>
      </c>
      <c r="E15489" s="0" t="s">
        <v>17262</v>
      </c>
      <c r="F15489" s="0" t="s">
        <v>17263</v>
      </c>
      <c r="G15489" s="3" t="n">
        <f aca="false">IF(ISNUMBER(SEARCH("person",F15489)),TRUE())</f>
        <v>1</v>
      </c>
    </row>
    <row r="15490" customFormat="false" ht="13.8" hidden="false" customHeight="false" outlineLevel="0" collapsed="false">
      <c r="A15490" s="0" t="s">
        <v>5207</v>
      </c>
      <c r="C15490" s="0" t="s">
        <v>17261</v>
      </c>
      <c r="D15490" s="0" t="s">
        <v>37354</v>
      </c>
      <c r="E15490" s="0" t="s">
        <v>17262</v>
      </c>
      <c r="F15490" s="0" t="s">
        <v>17263</v>
      </c>
      <c r="G15490" s="3" t="n">
        <f aca="false">IF(ISNUMBER(SEARCH("person",F15490)),TRUE())</f>
        <v>1</v>
      </c>
      <c r="I15490" s="0" t="s">
        <v>39646</v>
      </c>
      <c r="J15490" s="0" t="s">
        <v>39646</v>
      </c>
      <c r="L15490" s="0" t="s">
        <v>5212</v>
      </c>
      <c r="M15490" s="0" t="s">
        <v>39647</v>
      </c>
    </row>
    <row r="15491" customFormat="false" ht="13.8" hidden="false" customHeight="false" outlineLevel="0" collapsed="false">
      <c r="A15491" s="0" t="s">
        <v>13793</v>
      </c>
      <c r="C15491" s="0" t="s">
        <v>17261</v>
      </c>
      <c r="D15491" s="0" t="s">
        <v>37354</v>
      </c>
      <c r="E15491" s="0" t="s">
        <v>17262</v>
      </c>
      <c r="F15491" s="0" t="s">
        <v>17263</v>
      </c>
      <c r="G15491" s="3" t="n">
        <f aca="false">IF(ISNUMBER(SEARCH("person",F15491)),TRUE())</f>
        <v>1</v>
      </c>
      <c r="I15491" s="0" t="s">
        <v>42273</v>
      </c>
      <c r="J15491" s="0" t="s">
        <v>42273</v>
      </c>
      <c r="L15491" s="0" t="s">
        <v>11124</v>
      </c>
    </row>
    <row r="15492" customFormat="false" ht="13.8" hidden="false" customHeight="false" outlineLevel="0" collapsed="false">
      <c r="A15492" s="0" t="s">
        <v>5207</v>
      </c>
      <c r="C15492" s="0" t="s">
        <v>17261</v>
      </c>
      <c r="D15492" s="0" t="s">
        <v>37351</v>
      </c>
      <c r="E15492" s="0" t="s">
        <v>13794</v>
      </c>
      <c r="F15492" s="0" t="s">
        <v>22182</v>
      </c>
      <c r="G15492" s="3" t="n">
        <f aca="false">IF(ISNUMBER(SEARCH("person",F15492)),TRUE())</f>
        <v>0</v>
      </c>
    </row>
    <row r="15493" customFormat="false" ht="13.8" hidden="false" customHeight="false" outlineLevel="0" collapsed="false">
      <c r="A15493" s="0" t="s">
        <v>13793</v>
      </c>
      <c r="C15493" s="0" t="s">
        <v>17261</v>
      </c>
      <c r="D15493" s="0" t="s">
        <v>37351</v>
      </c>
      <c r="E15493" s="0" t="s">
        <v>17262</v>
      </c>
      <c r="F15493" s="0" t="s">
        <v>17263</v>
      </c>
      <c r="G15493" s="3" t="n">
        <f aca="false">IF(ISNUMBER(SEARCH("person",F15493)),TRUE())</f>
        <v>1</v>
      </c>
    </row>
    <row r="15494" customFormat="false" ht="13.8" hidden="false" customHeight="false" outlineLevel="0" collapsed="false">
      <c r="A15494" s="0" t="s">
        <v>662</v>
      </c>
      <c r="B15494" s="0" t="s">
        <v>37400</v>
      </c>
      <c r="C15494" s="0" t="s">
        <v>21136</v>
      </c>
      <c r="D15494" s="0" t="s">
        <v>37368</v>
      </c>
      <c r="E15494" s="0" t="s">
        <v>21137</v>
      </c>
      <c r="F15494" s="0" t="s">
        <v>21138</v>
      </c>
      <c r="G15494" s="3" t="n">
        <f aca="false">IF(ISNUMBER(SEARCH("person",F15494)),TRUE())</f>
        <v>1</v>
      </c>
    </row>
    <row r="15495" customFormat="false" ht="13.8" hidden="false" customHeight="false" outlineLevel="0" collapsed="false">
      <c r="A15495" s="0" t="s">
        <v>12608</v>
      </c>
      <c r="B15495" s="0" t="s">
        <v>37366</v>
      </c>
      <c r="C15495" s="0" t="s">
        <v>21136</v>
      </c>
      <c r="D15495" s="0" t="s">
        <v>37368</v>
      </c>
      <c r="E15495" s="0" t="s">
        <v>21137</v>
      </c>
      <c r="F15495" s="0" t="s">
        <v>21138</v>
      </c>
      <c r="G15495" s="3" t="n">
        <f aca="false">IF(ISNUMBER(SEARCH("person",F15495)),TRUE())</f>
        <v>1</v>
      </c>
    </row>
    <row r="15496" customFormat="false" ht="13.8" hidden="false" customHeight="false" outlineLevel="0" collapsed="false">
      <c r="A15496" s="0" t="s">
        <v>979</v>
      </c>
      <c r="C15496" s="0" t="s">
        <v>42274</v>
      </c>
      <c r="D15496" s="0" t="s">
        <v>37716</v>
      </c>
      <c r="E15496" s="0" t="s">
        <v>38139</v>
      </c>
      <c r="F15496" s="0" t="s">
        <v>38140</v>
      </c>
      <c r="G15496" s="3" t="n">
        <f aca="false">IF(ISNUMBER(SEARCH("person",F15496)),TRUE())</f>
        <v>0</v>
      </c>
    </row>
    <row r="15497" customFormat="false" ht="13.8" hidden="false" customHeight="false" outlineLevel="0" collapsed="false">
      <c r="A15497" s="0" t="s">
        <v>1354</v>
      </c>
      <c r="C15497" s="0" t="s">
        <v>42274</v>
      </c>
      <c r="D15497" s="0" t="s">
        <v>37716</v>
      </c>
      <c r="E15497" s="0" t="s">
        <v>38139</v>
      </c>
      <c r="F15497" s="0" t="s">
        <v>38140</v>
      </c>
      <c r="G15497" s="3" t="n">
        <f aca="false">IF(ISNUMBER(SEARCH("person",F15497)),TRUE())</f>
        <v>0</v>
      </c>
    </row>
    <row r="15498" customFormat="false" ht="13.8" hidden="false" customHeight="false" outlineLevel="0" collapsed="false">
      <c r="A15498" s="0" t="s">
        <v>2899</v>
      </c>
      <c r="C15498" s="0" t="s">
        <v>42274</v>
      </c>
      <c r="D15498" s="0" t="s">
        <v>37716</v>
      </c>
      <c r="E15498" s="0" t="s">
        <v>38139</v>
      </c>
      <c r="F15498" s="0" t="s">
        <v>38140</v>
      </c>
      <c r="G15498" s="3" t="n">
        <f aca="false">IF(ISNUMBER(SEARCH("person",F15498)),TRUE())</f>
        <v>0</v>
      </c>
    </row>
    <row r="15499" customFormat="false" ht="13.8" hidden="false" customHeight="false" outlineLevel="0" collapsed="false">
      <c r="A15499" s="0" t="s">
        <v>2928</v>
      </c>
      <c r="C15499" s="0" t="s">
        <v>42274</v>
      </c>
      <c r="D15499" s="0" t="s">
        <v>37716</v>
      </c>
      <c r="E15499" s="0" t="s">
        <v>38139</v>
      </c>
      <c r="F15499" s="0" t="s">
        <v>38140</v>
      </c>
      <c r="G15499" s="3" t="n">
        <f aca="false">IF(ISNUMBER(SEARCH("person",F15499)),TRUE())</f>
        <v>0</v>
      </c>
    </row>
    <row r="15500" customFormat="false" ht="13.8" hidden="false" customHeight="false" outlineLevel="0" collapsed="false">
      <c r="A15500" s="0" t="s">
        <v>2937</v>
      </c>
      <c r="C15500" s="0" t="s">
        <v>42274</v>
      </c>
      <c r="D15500" s="0" t="s">
        <v>37716</v>
      </c>
      <c r="E15500" s="0" t="s">
        <v>38139</v>
      </c>
      <c r="F15500" s="0" t="s">
        <v>38140</v>
      </c>
      <c r="G15500" s="3" t="n">
        <f aca="false">IF(ISNUMBER(SEARCH("person",F15500)),TRUE())</f>
        <v>0</v>
      </c>
    </row>
    <row r="15501" customFormat="false" ht="13.8" hidden="false" customHeight="false" outlineLevel="0" collapsed="false">
      <c r="A15501" s="0" t="s">
        <v>2975</v>
      </c>
      <c r="C15501" s="0" t="s">
        <v>42274</v>
      </c>
      <c r="D15501" s="0" t="s">
        <v>37716</v>
      </c>
      <c r="E15501" s="0" t="s">
        <v>38139</v>
      </c>
      <c r="F15501" s="0" t="s">
        <v>38140</v>
      </c>
      <c r="G15501" s="3" t="n">
        <f aca="false">IF(ISNUMBER(SEARCH("person",F15501)),TRUE())</f>
        <v>0</v>
      </c>
    </row>
    <row r="15502" customFormat="false" ht="13.8" hidden="false" customHeight="false" outlineLevel="0" collapsed="false">
      <c r="A15502" s="0" t="s">
        <v>3378</v>
      </c>
      <c r="C15502" s="0" t="s">
        <v>42274</v>
      </c>
      <c r="D15502" s="0" t="s">
        <v>37716</v>
      </c>
      <c r="E15502" s="0" t="s">
        <v>38139</v>
      </c>
      <c r="F15502" s="0" t="s">
        <v>38140</v>
      </c>
      <c r="G15502" s="3" t="n">
        <f aca="false">IF(ISNUMBER(SEARCH("person",F15502)),TRUE())</f>
        <v>0</v>
      </c>
    </row>
    <row r="15503" customFormat="false" ht="13.8" hidden="false" customHeight="false" outlineLevel="0" collapsed="false">
      <c r="A15503" s="0" t="s">
        <v>3388</v>
      </c>
      <c r="C15503" s="0" t="s">
        <v>42274</v>
      </c>
      <c r="D15503" s="0" t="s">
        <v>37716</v>
      </c>
      <c r="E15503" s="0" t="s">
        <v>38139</v>
      </c>
      <c r="F15503" s="0" t="s">
        <v>38140</v>
      </c>
      <c r="G15503" s="3" t="n">
        <f aca="false">IF(ISNUMBER(SEARCH("person",F15503)),TRUE())</f>
        <v>0</v>
      </c>
    </row>
    <row r="15504" customFormat="false" ht="13.8" hidden="false" customHeight="false" outlineLevel="0" collapsed="false">
      <c r="A15504" s="0" t="s">
        <v>4175</v>
      </c>
      <c r="C15504" s="0" t="s">
        <v>42274</v>
      </c>
      <c r="D15504" s="0" t="s">
        <v>37716</v>
      </c>
      <c r="E15504" s="0" t="s">
        <v>38139</v>
      </c>
      <c r="F15504" s="0" t="s">
        <v>38140</v>
      </c>
      <c r="G15504" s="3" t="n">
        <f aca="false">IF(ISNUMBER(SEARCH("person",F15504)),TRUE())</f>
        <v>0</v>
      </c>
    </row>
    <row r="15505" customFormat="false" ht="13.8" hidden="false" customHeight="false" outlineLevel="0" collapsed="false">
      <c r="A15505" s="0" t="s">
        <v>4180</v>
      </c>
      <c r="C15505" s="0" t="s">
        <v>42274</v>
      </c>
      <c r="D15505" s="0" t="s">
        <v>37716</v>
      </c>
      <c r="E15505" s="0" t="s">
        <v>38139</v>
      </c>
      <c r="F15505" s="0" t="s">
        <v>38140</v>
      </c>
      <c r="G15505" s="3" t="n">
        <f aca="false">IF(ISNUMBER(SEARCH("person",F15505)),TRUE())</f>
        <v>0</v>
      </c>
    </row>
    <row r="15506" customFormat="false" ht="13.8" hidden="false" customHeight="false" outlineLevel="0" collapsed="false">
      <c r="A15506" s="0" t="s">
        <v>4369</v>
      </c>
      <c r="C15506" s="0" t="s">
        <v>42274</v>
      </c>
      <c r="D15506" s="0" t="s">
        <v>37716</v>
      </c>
      <c r="E15506" s="0" t="s">
        <v>38139</v>
      </c>
      <c r="F15506" s="0" t="s">
        <v>38140</v>
      </c>
      <c r="G15506" s="3" t="n">
        <f aca="false">IF(ISNUMBER(SEARCH("person",F15506)),TRUE())</f>
        <v>0</v>
      </c>
    </row>
    <row r="15507" customFormat="false" ht="13.8" hidden="false" customHeight="false" outlineLevel="0" collapsed="false">
      <c r="A15507" s="0" t="s">
        <v>4388</v>
      </c>
      <c r="C15507" s="0" t="s">
        <v>42274</v>
      </c>
      <c r="D15507" s="0" t="s">
        <v>37716</v>
      </c>
      <c r="E15507" s="0" t="s">
        <v>38139</v>
      </c>
      <c r="F15507" s="0" t="s">
        <v>38140</v>
      </c>
      <c r="G15507" s="3" t="n">
        <f aca="false">IF(ISNUMBER(SEARCH("person",F15507)),TRUE())</f>
        <v>0</v>
      </c>
    </row>
    <row r="15508" customFormat="false" ht="13.8" hidden="false" customHeight="false" outlineLevel="0" collapsed="false">
      <c r="A15508" s="0" t="s">
        <v>4721</v>
      </c>
      <c r="C15508" s="0" t="s">
        <v>42274</v>
      </c>
      <c r="D15508" s="0" t="s">
        <v>37716</v>
      </c>
      <c r="E15508" s="0" t="s">
        <v>38139</v>
      </c>
      <c r="F15508" s="0" t="s">
        <v>38140</v>
      </c>
      <c r="G15508" s="3" t="n">
        <f aca="false">IF(ISNUMBER(SEARCH("person",F15508)),TRUE())</f>
        <v>0</v>
      </c>
    </row>
    <row r="15509" customFormat="false" ht="13.8" hidden="false" customHeight="false" outlineLevel="0" collapsed="false">
      <c r="A15509" s="0" t="s">
        <v>5504</v>
      </c>
      <c r="C15509" s="0" t="s">
        <v>42274</v>
      </c>
      <c r="D15509" s="0" t="s">
        <v>37716</v>
      </c>
      <c r="E15509" s="0" t="s">
        <v>38139</v>
      </c>
      <c r="F15509" s="0" t="s">
        <v>38140</v>
      </c>
      <c r="G15509" s="3" t="n">
        <f aca="false">IF(ISNUMBER(SEARCH("person",F15509)),TRUE())</f>
        <v>0</v>
      </c>
    </row>
    <row r="15510" customFormat="false" ht="13.8" hidden="false" customHeight="false" outlineLevel="0" collapsed="false">
      <c r="A15510" s="0" t="s">
        <v>5578</v>
      </c>
      <c r="C15510" s="0" t="s">
        <v>42274</v>
      </c>
      <c r="D15510" s="0" t="s">
        <v>37716</v>
      </c>
      <c r="E15510" s="0" t="s">
        <v>38139</v>
      </c>
      <c r="F15510" s="0" t="s">
        <v>38140</v>
      </c>
      <c r="G15510" s="3" t="n">
        <f aca="false">IF(ISNUMBER(SEARCH("person",F15510)),TRUE())</f>
        <v>0</v>
      </c>
    </row>
    <row r="15511" customFormat="false" ht="13.8" hidden="false" customHeight="false" outlineLevel="0" collapsed="false">
      <c r="A15511" s="0" t="s">
        <v>5953</v>
      </c>
      <c r="C15511" s="0" t="s">
        <v>42274</v>
      </c>
      <c r="D15511" s="0" t="s">
        <v>37716</v>
      </c>
      <c r="E15511" s="0" t="s">
        <v>38139</v>
      </c>
      <c r="F15511" s="0" t="s">
        <v>38140</v>
      </c>
      <c r="G15511" s="3" t="n">
        <f aca="false">IF(ISNUMBER(SEARCH("person",F15511)),TRUE())</f>
        <v>0</v>
      </c>
    </row>
    <row r="15512" customFormat="false" ht="13.8" hidden="false" customHeight="false" outlineLevel="0" collapsed="false">
      <c r="A15512" s="0" t="s">
        <v>6589</v>
      </c>
      <c r="C15512" s="0" t="s">
        <v>42274</v>
      </c>
      <c r="D15512" s="0" t="s">
        <v>37716</v>
      </c>
      <c r="E15512" s="0" t="s">
        <v>38139</v>
      </c>
      <c r="F15512" s="0" t="s">
        <v>38140</v>
      </c>
      <c r="G15512" s="3" t="n">
        <f aca="false">IF(ISNUMBER(SEARCH("person",F15512)),TRUE())</f>
        <v>0</v>
      </c>
    </row>
    <row r="15513" customFormat="false" ht="13.8" hidden="false" customHeight="false" outlineLevel="0" collapsed="false">
      <c r="A15513" s="0" t="s">
        <v>8172</v>
      </c>
      <c r="C15513" s="0" t="s">
        <v>42274</v>
      </c>
      <c r="D15513" s="0" t="s">
        <v>37716</v>
      </c>
      <c r="E15513" s="0" t="s">
        <v>38139</v>
      </c>
      <c r="F15513" s="0" t="s">
        <v>38140</v>
      </c>
      <c r="G15513" s="3" t="n">
        <f aca="false">IF(ISNUMBER(SEARCH("person",F15513)),TRUE())</f>
        <v>0</v>
      </c>
    </row>
    <row r="15514" customFormat="false" ht="13.8" hidden="false" customHeight="false" outlineLevel="0" collapsed="false">
      <c r="A15514" s="0" t="s">
        <v>9684</v>
      </c>
      <c r="C15514" s="0" t="s">
        <v>42274</v>
      </c>
      <c r="D15514" s="0" t="s">
        <v>37716</v>
      </c>
      <c r="E15514" s="0" t="s">
        <v>38139</v>
      </c>
      <c r="F15514" s="0" t="s">
        <v>38140</v>
      </c>
      <c r="G15514" s="3" t="n">
        <f aca="false">IF(ISNUMBER(SEARCH("person",F15514)),TRUE())</f>
        <v>0</v>
      </c>
    </row>
    <row r="15515" customFormat="false" ht="13.8" hidden="false" customHeight="false" outlineLevel="0" collapsed="false">
      <c r="A15515" s="0" t="s">
        <v>9692</v>
      </c>
      <c r="C15515" s="0" t="s">
        <v>42274</v>
      </c>
      <c r="D15515" s="0" t="s">
        <v>37716</v>
      </c>
      <c r="E15515" s="0" t="s">
        <v>38139</v>
      </c>
      <c r="F15515" s="0" t="s">
        <v>38140</v>
      </c>
      <c r="G15515" s="3" t="n">
        <f aca="false">IF(ISNUMBER(SEARCH("person",F15515)),TRUE())</f>
        <v>0</v>
      </c>
    </row>
    <row r="15516" customFormat="false" ht="13.8" hidden="false" customHeight="false" outlineLevel="0" collapsed="false">
      <c r="A15516" s="0" t="s">
        <v>10249</v>
      </c>
      <c r="C15516" s="0" t="s">
        <v>42274</v>
      </c>
      <c r="D15516" s="0" t="s">
        <v>37716</v>
      </c>
      <c r="E15516" s="0" t="s">
        <v>38139</v>
      </c>
      <c r="F15516" s="0" t="s">
        <v>38140</v>
      </c>
      <c r="G15516" s="3" t="n">
        <f aca="false">IF(ISNUMBER(SEARCH("person",F15516)),TRUE())</f>
        <v>0</v>
      </c>
    </row>
    <row r="15517" customFormat="false" ht="13.8" hidden="false" customHeight="false" outlineLevel="0" collapsed="false">
      <c r="A15517" s="0" t="s">
        <v>10774</v>
      </c>
      <c r="C15517" s="0" t="s">
        <v>42274</v>
      </c>
      <c r="D15517" s="0" t="s">
        <v>37716</v>
      </c>
      <c r="E15517" s="0" t="s">
        <v>38139</v>
      </c>
      <c r="F15517" s="0" t="s">
        <v>38140</v>
      </c>
      <c r="G15517" s="3" t="n">
        <f aca="false">IF(ISNUMBER(SEARCH("person",F15517)),TRUE())</f>
        <v>0</v>
      </c>
    </row>
    <row r="15518" customFormat="false" ht="13.8" hidden="false" customHeight="false" outlineLevel="0" collapsed="false">
      <c r="A15518" s="0" t="s">
        <v>10790</v>
      </c>
      <c r="C15518" s="0" t="s">
        <v>42274</v>
      </c>
      <c r="D15518" s="0" t="s">
        <v>37716</v>
      </c>
      <c r="E15518" s="0" t="s">
        <v>38139</v>
      </c>
      <c r="F15518" s="0" t="s">
        <v>38140</v>
      </c>
      <c r="G15518" s="3" t="n">
        <f aca="false">IF(ISNUMBER(SEARCH("person",F15518)),TRUE())</f>
        <v>0</v>
      </c>
    </row>
    <row r="15519" customFormat="false" ht="13.8" hidden="false" customHeight="false" outlineLevel="0" collapsed="false">
      <c r="A15519" s="0" t="s">
        <v>10810</v>
      </c>
      <c r="C15519" s="0" t="s">
        <v>42274</v>
      </c>
      <c r="D15519" s="0" t="s">
        <v>37716</v>
      </c>
      <c r="E15519" s="0" t="s">
        <v>38139</v>
      </c>
      <c r="F15519" s="0" t="s">
        <v>38140</v>
      </c>
      <c r="G15519" s="3" t="n">
        <f aca="false">IF(ISNUMBER(SEARCH("person",F15519)),TRUE())</f>
        <v>0</v>
      </c>
    </row>
    <row r="15520" customFormat="false" ht="13.8" hidden="false" customHeight="false" outlineLevel="0" collapsed="false">
      <c r="A15520" s="0" t="s">
        <v>11260</v>
      </c>
      <c r="C15520" s="0" t="s">
        <v>42274</v>
      </c>
      <c r="D15520" s="0" t="s">
        <v>37716</v>
      </c>
      <c r="E15520" s="0" t="s">
        <v>38139</v>
      </c>
      <c r="F15520" s="0" t="s">
        <v>38140</v>
      </c>
      <c r="G15520" s="3" t="n">
        <f aca="false">IF(ISNUMBER(SEARCH("person",F15520)),TRUE())</f>
        <v>0</v>
      </c>
    </row>
    <row r="15521" customFormat="false" ht="13.8" hidden="false" customHeight="false" outlineLevel="0" collapsed="false">
      <c r="A15521" s="0" t="s">
        <v>11267</v>
      </c>
      <c r="C15521" s="0" t="s">
        <v>42274</v>
      </c>
      <c r="D15521" s="0" t="s">
        <v>37716</v>
      </c>
      <c r="E15521" s="0" t="s">
        <v>38139</v>
      </c>
      <c r="F15521" s="0" t="s">
        <v>38140</v>
      </c>
      <c r="G15521" s="3" t="n">
        <f aca="false">IF(ISNUMBER(SEARCH("person",F15521)),TRUE())</f>
        <v>0</v>
      </c>
    </row>
    <row r="15522" customFormat="false" ht="13.8" hidden="false" customHeight="false" outlineLevel="0" collapsed="false">
      <c r="A15522" s="0" t="s">
        <v>13906</v>
      </c>
      <c r="C15522" s="0" t="s">
        <v>42274</v>
      </c>
      <c r="D15522" s="0" t="s">
        <v>37716</v>
      </c>
      <c r="E15522" s="0" t="s">
        <v>38139</v>
      </c>
      <c r="F15522" s="0" t="s">
        <v>38140</v>
      </c>
      <c r="G15522" s="3" t="n">
        <f aca="false">IF(ISNUMBER(SEARCH("person",F15522)),TRUE())</f>
        <v>0</v>
      </c>
    </row>
    <row r="15523" customFormat="false" ht="13.8" hidden="false" customHeight="false" outlineLevel="0" collapsed="false">
      <c r="A15523" s="0" t="s">
        <v>5435</v>
      </c>
      <c r="C15523" s="0" t="s">
        <v>42275</v>
      </c>
      <c r="D15523" s="0" t="s">
        <v>37716</v>
      </c>
      <c r="E15523" s="0" t="s">
        <v>38139</v>
      </c>
      <c r="F15523" s="0" t="s">
        <v>38140</v>
      </c>
      <c r="G15523" s="3" t="n">
        <f aca="false">IF(ISNUMBER(SEARCH("person",F15523)),TRUE())</f>
        <v>0</v>
      </c>
    </row>
    <row r="15524" customFormat="false" ht="13.8" hidden="false" customHeight="false" outlineLevel="0" collapsed="false">
      <c r="A15524" s="0" t="s">
        <v>6133</v>
      </c>
      <c r="C15524" s="0" t="s">
        <v>42275</v>
      </c>
      <c r="D15524" s="0" t="s">
        <v>37716</v>
      </c>
      <c r="E15524" s="0" t="s">
        <v>38139</v>
      </c>
      <c r="F15524" s="0" t="s">
        <v>38140</v>
      </c>
      <c r="G15524" s="3" t="n">
        <f aca="false">IF(ISNUMBER(SEARCH("person",F15524)),TRUE())</f>
        <v>0</v>
      </c>
    </row>
    <row r="15525" customFormat="false" ht="13.8" hidden="false" customHeight="false" outlineLevel="0" collapsed="false">
      <c r="A15525" s="0" t="s">
        <v>6387</v>
      </c>
      <c r="B15525" s="0" t="s">
        <v>37400</v>
      </c>
      <c r="C15525" s="0" t="s">
        <v>33171</v>
      </c>
      <c r="D15525" s="0" t="s">
        <v>37368</v>
      </c>
      <c r="E15525" s="0" t="s">
        <v>33172</v>
      </c>
      <c r="F15525" s="0" t="s">
        <v>33173</v>
      </c>
      <c r="G15525" s="3" t="n">
        <f aca="false">IF(ISNUMBER(SEARCH("person",F15525)),TRUE())</f>
        <v>1</v>
      </c>
    </row>
    <row r="15526" customFormat="false" ht="13.8" hidden="false" customHeight="false" outlineLevel="0" collapsed="false">
      <c r="A15526" s="0" t="s">
        <v>2899</v>
      </c>
      <c r="B15526" s="0" t="s">
        <v>37366</v>
      </c>
      <c r="C15526" s="0" t="s">
        <v>33171</v>
      </c>
      <c r="D15526" s="0" t="s">
        <v>37368</v>
      </c>
      <c r="E15526" s="0" t="s">
        <v>42276</v>
      </c>
      <c r="F15526" s="0" t="s">
        <v>42277</v>
      </c>
      <c r="G15526" s="3" t="n">
        <f aca="false">IF(ISNUMBER(SEARCH("person",F15526)),TRUE())</f>
        <v>1</v>
      </c>
    </row>
    <row r="15527" customFormat="false" ht="13.8" hidden="false" customHeight="false" outlineLevel="0" collapsed="false">
      <c r="A15527" s="0" t="s">
        <v>14448</v>
      </c>
      <c r="C15527" s="0" t="s">
        <v>16987</v>
      </c>
      <c r="D15527" s="0" t="s">
        <v>37351</v>
      </c>
      <c r="E15527" s="0" t="s">
        <v>16988</v>
      </c>
      <c r="F15527" s="0" t="s">
        <v>16989</v>
      </c>
      <c r="G15527" s="3" t="n">
        <f aca="false">IF(ISNUMBER(SEARCH("person",F15527)),TRUE())</f>
        <v>0</v>
      </c>
    </row>
    <row r="15528" customFormat="false" ht="13.8" hidden="false" customHeight="false" outlineLevel="0" collapsed="false">
      <c r="A15528" s="0" t="s">
        <v>4261</v>
      </c>
      <c r="C15528" s="0" t="s">
        <v>42278</v>
      </c>
      <c r="D15528" s="0" t="s">
        <v>37351</v>
      </c>
      <c r="E15528" s="0" t="s">
        <v>42279</v>
      </c>
      <c r="F15528" s="0" t="s">
        <v>42280</v>
      </c>
      <c r="G15528" s="3" t="n">
        <f aca="false">IF(ISNUMBER(SEARCH("person",F15528)),TRUE())</f>
        <v>1</v>
      </c>
    </row>
    <row r="15529" customFormat="false" ht="13.8" hidden="false" customHeight="false" outlineLevel="0" collapsed="false">
      <c r="A15529" s="0" t="s">
        <v>3350</v>
      </c>
      <c r="B15529" s="0" t="s">
        <v>37366</v>
      </c>
      <c r="C15529" s="0" t="s">
        <v>18460</v>
      </c>
      <c r="D15529" s="0" t="s">
        <v>37368</v>
      </c>
      <c r="E15529" s="0" t="s">
        <v>25308</v>
      </c>
      <c r="F15529" s="0" t="s">
        <v>25309</v>
      </c>
      <c r="G15529" s="3" t="n">
        <f aca="false">IF(ISNUMBER(SEARCH("person",F15529)),TRUE())</f>
        <v>1</v>
      </c>
    </row>
    <row r="15530" customFormat="false" ht="13.8" hidden="false" customHeight="false" outlineLevel="0" collapsed="false">
      <c r="A15530" s="0" t="s">
        <v>3358</v>
      </c>
      <c r="B15530" s="0" t="s">
        <v>37366</v>
      </c>
      <c r="C15530" s="0" t="s">
        <v>18460</v>
      </c>
      <c r="D15530" s="0" t="s">
        <v>37368</v>
      </c>
      <c r="E15530" s="0" t="s">
        <v>25308</v>
      </c>
      <c r="F15530" s="0" t="s">
        <v>25309</v>
      </c>
      <c r="G15530" s="3" t="n">
        <f aca="false">IF(ISNUMBER(SEARCH("person",F15530)),TRUE())</f>
        <v>1</v>
      </c>
    </row>
    <row r="15531" customFormat="false" ht="13.8" hidden="false" customHeight="false" outlineLevel="0" collapsed="false">
      <c r="A15531" s="0" t="s">
        <v>3350</v>
      </c>
      <c r="C15531" s="0" t="s">
        <v>18460</v>
      </c>
      <c r="D15531" s="0" t="s">
        <v>37354</v>
      </c>
      <c r="E15531" s="0" t="s">
        <v>25308</v>
      </c>
      <c r="F15531" s="0" t="s">
        <v>25309</v>
      </c>
      <c r="G15531" s="3" t="n">
        <f aca="false">IF(ISNUMBER(SEARCH("person",F15531)),TRUE())</f>
        <v>1</v>
      </c>
      <c r="I15531" s="0" t="s">
        <v>42281</v>
      </c>
      <c r="J15531" s="0" t="s">
        <v>42281</v>
      </c>
      <c r="L15531" s="0" t="s">
        <v>13360</v>
      </c>
    </row>
    <row r="15532" customFormat="false" ht="13.8" hidden="false" customHeight="false" outlineLevel="0" collapsed="false">
      <c r="A15532" s="0" t="s">
        <v>3358</v>
      </c>
      <c r="C15532" s="0" t="s">
        <v>18460</v>
      </c>
      <c r="D15532" s="0" t="s">
        <v>37354</v>
      </c>
      <c r="E15532" s="0" t="s">
        <v>25308</v>
      </c>
      <c r="F15532" s="0" t="s">
        <v>25309</v>
      </c>
      <c r="G15532" s="3" t="n">
        <f aca="false">IF(ISNUMBER(SEARCH("person",F15532)),TRUE())</f>
        <v>1</v>
      </c>
      <c r="I15532" s="0" t="s">
        <v>42282</v>
      </c>
      <c r="J15532" s="0" t="s">
        <v>42282</v>
      </c>
      <c r="L15532" s="0" t="s">
        <v>461</v>
      </c>
    </row>
    <row r="15533" customFormat="false" ht="13.8" hidden="false" customHeight="false" outlineLevel="0" collapsed="false">
      <c r="A15533" s="0" t="s">
        <v>3350</v>
      </c>
      <c r="C15533" s="0" t="s">
        <v>18460</v>
      </c>
      <c r="D15533" s="0" t="s">
        <v>37351</v>
      </c>
      <c r="E15533" s="0" t="s">
        <v>25308</v>
      </c>
      <c r="F15533" s="0" t="s">
        <v>25309</v>
      </c>
      <c r="G15533" s="3" t="n">
        <f aca="false">IF(ISNUMBER(SEARCH("person",F15533)),TRUE())</f>
        <v>1</v>
      </c>
    </row>
    <row r="15534" customFormat="false" ht="13.8" hidden="false" customHeight="false" outlineLevel="0" collapsed="false">
      <c r="A15534" s="0" t="s">
        <v>3358</v>
      </c>
      <c r="C15534" s="0" t="s">
        <v>18460</v>
      </c>
      <c r="D15534" s="0" t="s">
        <v>37351</v>
      </c>
      <c r="E15534" s="0" t="s">
        <v>25308</v>
      </c>
      <c r="F15534" s="0" t="s">
        <v>25309</v>
      </c>
      <c r="G15534" s="3" t="n">
        <f aca="false">IF(ISNUMBER(SEARCH("person",F15534)),TRUE())</f>
        <v>1</v>
      </c>
    </row>
    <row r="15535" customFormat="false" ht="13.8" hidden="false" customHeight="false" outlineLevel="0" collapsed="false">
      <c r="A15535" s="0" t="s">
        <v>8162</v>
      </c>
      <c r="C15535" s="0" t="s">
        <v>42283</v>
      </c>
      <c r="D15535" s="0" t="s">
        <v>37716</v>
      </c>
      <c r="E15535" s="0" t="s">
        <v>42284</v>
      </c>
      <c r="F15535" s="0" t="s">
        <v>42285</v>
      </c>
      <c r="G15535" s="3" t="n">
        <f aca="false">IF(ISNUMBER(SEARCH("person",F15535)),TRUE())</f>
        <v>0</v>
      </c>
    </row>
    <row r="15536" customFormat="false" ht="13.8" hidden="false" customHeight="false" outlineLevel="0" collapsed="false">
      <c r="A15536" s="0" t="s">
        <v>12000</v>
      </c>
      <c r="C15536" s="0" t="s">
        <v>42283</v>
      </c>
      <c r="D15536" s="0" t="s">
        <v>37716</v>
      </c>
      <c r="E15536" s="0" t="s">
        <v>42284</v>
      </c>
      <c r="F15536" s="0" t="s">
        <v>42285</v>
      </c>
      <c r="G15536" s="3" t="n">
        <f aca="false">IF(ISNUMBER(SEARCH("person",F15536)),TRUE())</f>
        <v>0</v>
      </c>
    </row>
    <row r="15537" customFormat="false" ht="13.8" hidden="false" customHeight="false" outlineLevel="0" collapsed="false">
      <c r="A15537" s="0" t="s">
        <v>8750</v>
      </c>
      <c r="B15537" s="0" t="s">
        <v>37366</v>
      </c>
      <c r="C15537" s="0" t="s">
        <v>42286</v>
      </c>
      <c r="D15537" s="0" t="s">
        <v>37368</v>
      </c>
      <c r="E15537" s="0" t="s">
        <v>42287</v>
      </c>
      <c r="F15537" s="0" t="s">
        <v>42288</v>
      </c>
      <c r="G15537" s="3" t="n">
        <f aca="false">IF(ISNUMBER(SEARCH("person",F15537)),TRUE())</f>
        <v>1</v>
      </c>
    </row>
    <row r="15538" customFormat="false" ht="13.8" hidden="false" customHeight="false" outlineLevel="0" collapsed="false">
      <c r="A15538" s="0" t="s">
        <v>11906</v>
      </c>
      <c r="C15538" s="0" t="s">
        <v>33176</v>
      </c>
      <c r="D15538" s="0" t="s">
        <v>37354</v>
      </c>
      <c r="E15538" s="0" t="s">
        <v>33177</v>
      </c>
      <c r="F15538" s="0" t="s">
        <v>33178</v>
      </c>
      <c r="G15538" s="3" t="n">
        <f aca="false">IF(ISNUMBER(SEARCH("person",F15538)),TRUE())</f>
        <v>1</v>
      </c>
      <c r="I15538" s="0" t="s">
        <v>41311</v>
      </c>
      <c r="J15538" s="0" t="s">
        <v>41311</v>
      </c>
      <c r="L15538" s="0" t="s">
        <v>18369</v>
      </c>
      <c r="M15538" s="0" t="s">
        <v>41312</v>
      </c>
    </row>
    <row r="15539" customFormat="false" ht="13.8" hidden="false" customHeight="false" outlineLevel="0" collapsed="false">
      <c r="A15539" s="0" t="s">
        <v>11933</v>
      </c>
      <c r="C15539" s="0" t="s">
        <v>33176</v>
      </c>
      <c r="D15539" s="0" t="s">
        <v>37354</v>
      </c>
      <c r="E15539" s="0" t="s">
        <v>33177</v>
      </c>
      <c r="F15539" s="0" t="s">
        <v>33178</v>
      </c>
      <c r="G15539" s="3" t="n">
        <f aca="false">IF(ISNUMBER(SEARCH("person",F15539)),TRUE())</f>
        <v>1</v>
      </c>
      <c r="I15539" s="0" t="s">
        <v>41313</v>
      </c>
      <c r="J15539" s="0" t="s">
        <v>41313</v>
      </c>
      <c r="L15539" s="0" t="s">
        <v>3503</v>
      </c>
      <c r="M15539" s="0" t="s">
        <v>41314</v>
      </c>
    </row>
    <row r="15540" customFormat="false" ht="13.8" hidden="false" customHeight="false" outlineLevel="0" collapsed="false">
      <c r="A15540" s="0" t="s">
        <v>11940</v>
      </c>
      <c r="C15540" s="0" t="s">
        <v>33176</v>
      </c>
      <c r="D15540" s="0" t="s">
        <v>37354</v>
      </c>
      <c r="E15540" s="0" t="s">
        <v>33177</v>
      </c>
      <c r="F15540" s="0" t="s">
        <v>33178</v>
      </c>
      <c r="G15540" s="3" t="n">
        <f aca="false">IF(ISNUMBER(SEARCH("person",F15540)),TRUE())</f>
        <v>1</v>
      </c>
      <c r="I15540" s="0" t="s">
        <v>41315</v>
      </c>
      <c r="K15540" s="0" t="s">
        <v>16535</v>
      </c>
      <c r="L15540" s="0" t="s">
        <v>2729</v>
      </c>
      <c r="M15540" s="0" t="s">
        <v>41316</v>
      </c>
    </row>
    <row r="15541" customFormat="false" ht="13.8" hidden="false" customHeight="false" outlineLevel="0" collapsed="false">
      <c r="A15541" s="0" t="s">
        <v>7440</v>
      </c>
      <c r="C15541" s="0" t="s">
        <v>42289</v>
      </c>
      <c r="D15541" s="0" t="s">
        <v>37716</v>
      </c>
      <c r="E15541" s="0" t="s">
        <v>37986</v>
      </c>
      <c r="F15541" s="0" t="s">
        <v>37987</v>
      </c>
      <c r="G15541" s="3" t="n">
        <f aca="false">IF(ISNUMBER(SEARCH("person",F15541)),TRUE())</f>
        <v>0</v>
      </c>
    </row>
    <row r="15542" customFormat="false" ht="13.8" hidden="false" customHeight="false" outlineLevel="0" collapsed="false">
      <c r="A15542" s="0" t="s">
        <v>9260</v>
      </c>
      <c r="C15542" s="0" t="s">
        <v>42290</v>
      </c>
      <c r="D15542" s="0" t="s">
        <v>37354</v>
      </c>
      <c r="E15542" s="0" t="s">
        <v>42291</v>
      </c>
      <c r="F15542" s="0" t="s">
        <v>42292</v>
      </c>
      <c r="G15542" s="3" t="n">
        <f aca="false">IF(ISNUMBER(SEARCH("person",F15542)),TRUE())</f>
        <v>1</v>
      </c>
      <c r="L15542" s="0" t="s">
        <v>6296</v>
      </c>
    </row>
    <row r="15543" customFormat="false" ht="13.8" hidden="false" customHeight="false" outlineLevel="0" collapsed="false">
      <c r="A15543" s="0" t="s">
        <v>12407</v>
      </c>
      <c r="C15543" s="0" t="s">
        <v>17239</v>
      </c>
      <c r="D15543" s="0" t="s">
        <v>37351</v>
      </c>
      <c r="E15543" s="0" t="s">
        <v>12411</v>
      </c>
      <c r="F15543" s="0" t="s">
        <v>18777</v>
      </c>
      <c r="G15543" s="3" t="n">
        <f aca="false">IF(ISNUMBER(SEARCH("person",F15543)),TRUE())</f>
        <v>0</v>
      </c>
    </row>
    <row r="15544" customFormat="false" ht="13.8" hidden="false" customHeight="false" outlineLevel="0" collapsed="false">
      <c r="A15544" s="0" t="s">
        <v>12410</v>
      </c>
      <c r="C15544" s="0" t="s">
        <v>17239</v>
      </c>
      <c r="D15544" s="0" t="s">
        <v>37351</v>
      </c>
      <c r="E15544" s="0" t="s">
        <v>8866</v>
      </c>
      <c r="F15544" s="0" t="s">
        <v>42293</v>
      </c>
      <c r="G15544" s="3" t="n">
        <f aca="false">IF(ISNUMBER(SEARCH("person",F15544)),TRUE())</f>
        <v>0</v>
      </c>
    </row>
    <row r="15545" customFormat="false" ht="13.8" hidden="false" customHeight="false" outlineLevel="0" collapsed="false">
      <c r="A15545" s="0" t="s">
        <v>2408</v>
      </c>
      <c r="C15545" s="0" t="s">
        <v>42294</v>
      </c>
      <c r="D15545" s="0" t="s">
        <v>37354</v>
      </c>
      <c r="E15545" s="0" t="s">
        <v>42295</v>
      </c>
      <c r="F15545" s="0" t="s">
        <v>42296</v>
      </c>
      <c r="G15545" s="3" t="n">
        <f aca="false">IF(ISNUMBER(SEARCH("person",F15545)),TRUE())</f>
        <v>1</v>
      </c>
      <c r="L15545" s="0" t="s">
        <v>2156</v>
      </c>
      <c r="M15545" s="0" t="s">
        <v>41487</v>
      </c>
      <c r="O15545" s="0" t="s">
        <v>41488</v>
      </c>
    </row>
    <row r="15546" customFormat="false" ht="13.8" hidden="false" customHeight="false" outlineLevel="0" collapsed="false">
      <c r="A15546" s="0" t="s">
        <v>2739</v>
      </c>
      <c r="C15546" s="0" t="s">
        <v>42294</v>
      </c>
      <c r="D15546" s="0" t="s">
        <v>37354</v>
      </c>
      <c r="E15546" s="0" t="s">
        <v>42295</v>
      </c>
      <c r="F15546" s="0" t="s">
        <v>42296</v>
      </c>
      <c r="G15546" s="3" t="n">
        <f aca="false">IF(ISNUMBER(SEARCH("person",F15546)),TRUE())</f>
        <v>1</v>
      </c>
      <c r="L15546" s="0" t="s">
        <v>2156</v>
      </c>
      <c r="M15546" s="0" t="s">
        <v>41487</v>
      </c>
      <c r="O15546" s="0" t="s">
        <v>41488</v>
      </c>
    </row>
    <row r="15547" customFormat="false" ht="13.8" hidden="false" customHeight="false" outlineLevel="0" collapsed="false">
      <c r="A15547" s="0" t="s">
        <v>2768</v>
      </c>
      <c r="C15547" s="0" t="s">
        <v>42294</v>
      </c>
      <c r="D15547" s="0" t="s">
        <v>37354</v>
      </c>
      <c r="E15547" s="0" t="s">
        <v>42295</v>
      </c>
      <c r="F15547" s="0" t="s">
        <v>42296</v>
      </c>
      <c r="G15547" s="3" t="n">
        <f aca="false">IF(ISNUMBER(SEARCH("person",F15547)),TRUE())</f>
        <v>1</v>
      </c>
      <c r="L15547" s="0" t="s">
        <v>2156</v>
      </c>
      <c r="M15547" s="0" t="s">
        <v>41487</v>
      </c>
      <c r="O15547" s="0" t="s">
        <v>41488</v>
      </c>
    </row>
    <row r="15548" customFormat="false" ht="13.8" hidden="false" customHeight="false" outlineLevel="0" collapsed="false">
      <c r="A15548" s="0" t="s">
        <v>2778</v>
      </c>
      <c r="C15548" s="0" t="s">
        <v>42294</v>
      </c>
      <c r="D15548" s="0" t="s">
        <v>37354</v>
      </c>
      <c r="E15548" s="0" t="s">
        <v>42295</v>
      </c>
      <c r="F15548" s="0" t="s">
        <v>42296</v>
      </c>
      <c r="G15548" s="3" t="n">
        <f aca="false">IF(ISNUMBER(SEARCH("person",F15548)),TRUE())</f>
        <v>1</v>
      </c>
      <c r="L15548" s="0" t="s">
        <v>2156</v>
      </c>
      <c r="M15548" s="0" t="s">
        <v>41487</v>
      </c>
      <c r="O15548" s="0" t="s">
        <v>41488</v>
      </c>
    </row>
    <row r="15549" customFormat="false" ht="13.8" hidden="false" customHeight="false" outlineLevel="0" collapsed="false">
      <c r="A15549" s="0" t="s">
        <v>13143</v>
      </c>
      <c r="C15549" s="0" t="s">
        <v>42294</v>
      </c>
      <c r="D15549" s="0" t="s">
        <v>37354</v>
      </c>
      <c r="E15549" s="0" t="s">
        <v>42295</v>
      </c>
      <c r="F15549" s="0" t="s">
        <v>42296</v>
      </c>
      <c r="G15549" s="3" t="n">
        <f aca="false">IF(ISNUMBER(SEARCH("person",F15549)),TRUE())</f>
        <v>1</v>
      </c>
      <c r="L15549" s="0" t="s">
        <v>2156</v>
      </c>
      <c r="M15549" s="0" t="s">
        <v>41487</v>
      </c>
      <c r="O15549" s="0" t="s">
        <v>41488</v>
      </c>
    </row>
    <row r="15550" customFormat="false" ht="13.8" hidden="false" customHeight="false" outlineLevel="0" collapsed="false">
      <c r="A15550" s="0" t="s">
        <v>8478</v>
      </c>
      <c r="C15550" s="0" t="s">
        <v>42297</v>
      </c>
      <c r="D15550" s="0" t="s">
        <v>37354</v>
      </c>
      <c r="E15550" s="0" t="s">
        <v>42298</v>
      </c>
      <c r="F15550" s="0" t="s">
        <v>42299</v>
      </c>
      <c r="G15550" s="3" t="n">
        <f aca="false">IF(ISNUMBER(SEARCH("person",F15550)),TRUE())</f>
        <v>1</v>
      </c>
      <c r="L15550" s="0" t="s">
        <v>7392</v>
      </c>
      <c r="M15550" s="0" t="s">
        <v>42300</v>
      </c>
      <c r="O15550" s="0" t="s">
        <v>42301</v>
      </c>
    </row>
    <row r="15551" customFormat="false" ht="13.8" hidden="false" customHeight="false" outlineLevel="0" collapsed="false">
      <c r="A15551" s="0" t="s">
        <v>8516</v>
      </c>
      <c r="C15551" s="0" t="s">
        <v>42297</v>
      </c>
      <c r="D15551" s="0" t="s">
        <v>37354</v>
      </c>
      <c r="E15551" s="0" t="s">
        <v>42298</v>
      </c>
      <c r="F15551" s="0" t="s">
        <v>42299</v>
      </c>
      <c r="G15551" s="3" t="n">
        <f aca="false">IF(ISNUMBER(SEARCH("person",F15551)),TRUE())</f>
        <v>1</v>
      </c>
      <c r="L15551" s="0" t="s">
        <v>7392</v>
      </c>
      <c r="M15551" s="0" t="s">
        <v>42300</v>
      </c>
      <c r="O15551" s="0" t="s">
        <v>42302</v>
      </c>
    </row>
    <row r="15552" customFormat="false" ht="13.8" hidden="false" customHeight="false" outlineLevel="0" collapsed="false">
      <c r="A15552" s="0" t="s">
        <v>8522</v>
      </c>
      <c r="C15552" s="0" t="s">
        <v>42297</v>
      </c>
      <c r="D15552" s="0" t="s">
        <v>37354</v>
      </c>
      <c r="E15552" s="0" t="s">
        <v>42298</v>
      </c>
      <c r="F15552" s="0" t="s">
        <v>42299</v>
      </c>
      <c r="G15552" s="3" t="n">
        <f aca="false">IF(ISNUMBER(SEARCH("person",F15552)),TRUE())</f>
        <v>1</v>
      </c>
      <c r="L15552" s="0" t="s">
        <v>7392</v>
      </c>
      <c r="M15552" s="0" t="s">
        <v>42300</v>
      </c>
      <c r="O15552" s="0" t="s">
        <v>42302</v>
      </c>
    </row>
    <row r="15553" customFormat="false" ht="13.8" hidden="false" customHeight="false" outlineLevel="0" collapsed="false">
      <c r="A15553" s="0" t="s">
        <v>8527</v>
      </c>
      <c r="C15553" s="0" t="s">
        <v>42297</v>
      </c>
      <c r="D15553" s="0" t="s">
        <v>37354</v>
      </c>
      <c r="E15553" s="0" t="s">
        <v>42298</v>
      </c>
      <c r="F15553" s="0" t="s">
        <v>42299</v>
      </c>
      <c r="G15553" s="3" t="n">
        <f aca="false">IF(ISNUMBER(SEARCH("person",F15553)),TRUE())</f>
        <v>1</v>
      </c>
      <c r="L15553" s="0" t="s">
        <v>7392</v>
      </c>
      <c r="M15553" s="0" t="s">
        <v>42300</v>
      </c>
      <c r="O15553" s="0" t="s">
        <v>42302</v>
      </c>
    </row>
    <row r="15554" customFormat="false" ht="13.8" hidden="false" customHeight="false" outlineLevel="0" collapsed="false">
      <c r="A15554" s="0" t="s">
        <v>8537</v>
      </c>
      <c r="C15554" s="0" t="s">
        <v>42297</v>
      </c>
      <c r="D15554" s="0" t="s">
        <v>37354</v>
      </c>
      <c r="E15554" s="0" t="s">
        <v>42298</v>
      </c>
      <c r="F15554" s="0" t="s">
        <v>42299</v>
      </c>
      <c r="G15554" s="3" t="n">
        <f aca="false">IF(ISNUMBER(SEARCH("person",F15554)),TRUE())</f>
        <v>1</v>
      </c>
      <c r="L15554" s="0" t="s">
        <v>7392</v>
      </c>
      <c r="M15554" s="0" t="s">
        <v>42300</v>
      </c>
      <c r="O15554" s="0" t="s">
        <v>42302</v>
      </c>
    </row>
    <row r="15555" customFormat="false" ht="13.8" hidden="false" customHeight="false" outlineLevel="0" collapsed="false">
      <c r="A15555" s="0" t="s">
        <v>8549</v>
      </c>
      <c r="C15555" s="0" t="s">
        <v>42297</v>
      </c>
      <c r="D15555" s="0" t="s">
        <v>37354</v>
      </c>
      <c r="E15555" s="0" t="s">
        <v>42298</v>
      </c>
      <c r="F15555" s="0" t="s">
        <v>42299</v>
      </c>
      <c r="G15555" s="3" t="n">
        <f aca="false">IF(ISNUMBER(SEARCH("person",F15555)),TRUE())</f>
        <v>1</v>
      </c>
      <c r="L15555" s="0" t="s">
        <v>7392</v>
      </c>
      <c r="M15555" s="0" t="s">
        <v>42300</v>
      </c>
      <c r="O15555" s="0" t="s">
        <v>42302</v>
      </c>
    </row>
    <row r="15556" customFormat="false" ht="13.8" hidden="false" customHeight="false" outlineLevel="0" collapsed="false">
      <c r="A15556" s="0" t="s">
        <v>8557</v>
      </c>
      <c r="C15556" s="0" t="s">
        <v>42297</v>
      </c>
      <c r="D15556" s="0" t="s">
        <v>37354</v>
      </c>
      <c r="E15556" s="0" t="s">
        <v>42298</v>
      </c>
      <c r="F15556" s="0" t="s">
        <v>42299</v>
      </c>
      <c r="G15556" s="3" t="n">
        <f aca="false">IF(ISNUMBER(SEARCH("person",F15556)),TRUE())</f>
        <v>1</v>
      </c>
      <c r="L15556" s="0" t="s">
        <v>7392</v>
      </c>
      <c r="M15556" s="0" t="s">
        <v>42300</v>
      </c>
      <c r="O15556" s="0" t="s">
        <v>42302</v>
      </c>
    </row>
    <row r="15557" customFormat="false" ht="13.8" hidden="false" customHeight="false" outlineLevel="0" collapsed="false">
      <c r="A15557" s="0" t="s">
        <v>8562</v>
      </c>
      <c r="C15557" s="0" t="s">
        <v>42297</v>
      </c>
      <c r="D15557" s="0" t="s">
        <v>37354</v>
      </c>
      <c r="E15557" s="0" t="s">
        <v>42298</v>
      </c>
      <c r="F15557" s="0" t="s">
        <v>42299</v>
      </c>
      <c r="G15557" s="3" t="n">
        <f aca="false">IF(ISNUMBER(SEARCH("person",F15557)),TRUE())</f>
        <v>1</v>
      </c>
      <c r="L15557" s="0" t="s">
        <v>7392</v>
      </c>
      <c r="M15557" s="0" t="s">
        <v>42300</v>
      </c>
      <c r="O15557" s="0" t="s">
        <v>42302</v>
      </c>
    </row>
    <row r="15558" customFormat="false" ht="13.8" hidden="false" customHeight="false" outlineLevel="0" collapsed="false">
      <c r="A15558" s="0" t="s">
        <v>8564</v>
      </c>
      <c r="C15558" s="0" t="s">
        <v>42297</v>
      </c>
      <c r="D15558" s="0" t="s">
        <v>37354</v>
      </c>
      <c r="E15558" s="0" t="s">
        <v>42298</v>
      </c>
      <c r="F15558" s="0" t="s">
        <v>42299</v>
      </c>
      <c r="G15558" s="3" t="n">
        <f aca="false">IF(ISNUMBER(SEARCH("person",F15558)),TRUE())</f>
        <v>1</v>
      </c>
      <c r="L15558" s="0" t="s">
        <v>7392</v>
      </c>
      <c r="M15558" s="0" t="s">
        <v>42300</v>
      </c>
      <c r="O15558" s="0" t="s">
        <v>42302</v>
      </c>
    </row>
    <row r="15559" customFormat="false" ht="13.8" hidden="false" customHeight="false" outlineLevel="0" collapsed="false">
      <c r="A15559" s="0" t="s">
        <v>8566</v>
      </c>
      <c r="C15559" s="0" t="s">
        <v>42297</v>
      </c>
      <c r="D15559" s="0" t="s">
        <v>37354</v>
      </c>
      <c r="E15559" s="0" t="s">
        <v>42298</v>
      </c>
      <c r="F15559" s="0" t="s">
        <v>42299</v>
      </c>
      <c r="G15559" s="3" t="n">
        <f aca="false">IF(ISNUMBER(SEARCH("person",F15559)),TRUE())</f>
        <v>1</v>
      </c>
      <c r="L15559" s="0" t="s">
        <v>7392</v>
      </c>
      <c r="M15559" s="0" t="s">
        <v>42300</v>
      </c>
      <c r="O15559" s="0" t="s">
        <v>42302</v>
      </c>
    </row>
    <row r="15560" customFormat="false" ht="13.8" hidden="false" customHeight="false" outlineLevel="0" collapsed="false">
      <c r="A15560" s="0" t="s">
        <v>8568</v>
      </c>
      <c r="C15560" s="0" t="s">
        <v>42297</v>
      </c>
      <c r="D15560" s="0" t="s">
        <v>37354</v>
      </c>
      <c r="E15560" s="0" t="s">
        <v>42298</v>
      </c>
      <c r="F15560" s="0" t="s">
        <v>42299</v>
      </c>
      <c r="G15560" s="3" t="n">
        <f aca="false">IF(ISNUMBER(SEARCH("person",F15560)),TRUE())</f>
        <v>1</v>
      </c>
      <c r="L15560" s="0" t="s">
        <v>7392</v>
      </c>
      <c r="M15560" s="0" t="s">
        <v>42300</v>
      </c>
      <c r="O15560" s="0" t="s">
        <v>42302</v>
      </c>
    </row>
    <row r="15561" customFormat="false" ht="13.8" hidden="false" customHeight="false" outlineLevel="0" collapsed="false">
      <c r="A15561" s="0" t="s">
        <v>8570</v>
      </c>
      <c r="C15561" s="0" t="s">
        <v>42297</v>
      </c>
      <c r="D15561" s="0" t="s">
        <v>37354</v>
      </c>
      <c r="E15561" s="0" t="s">
        <v>42298</v>
      </c>
      <c r="F15561" s="0" t="s">
        <v>42299</v>
      </c>
      <c r="G15561" s="3" t="n">
        <f aca="false">IF(ISNUMBER(SEARCH("person",F15561)),TRUE())</f>
        <v>1</v>
      </c>
      <c r="L15561" s="0" t="s">
        <v>7392</v>
      </c>
      <c r="M15561" s="0" t="s">
        <v>42300</v>
      </c>
      <c r="O15561" s="0" t="s">
        <v>42302</v>
      </c>
    </row>
    <row r="15562" customFormat="false" ht="13.8" hidden="false" customHeight="false" outlineLevel="0" collapsed="false">
      <c r="A15562" s="0" t="s">
        <v>8572</v>
      </c>
      <c r="C15562" s="0" t="s">
        <v>42297</v>
      </c>
      <c r="D15562" s="0" t="s">
        <v>37354</v>
      </c>
      <c r="E15562" s="0" t="s">
        <v>42298</v>
      </c>
      <c r="F15562" s="0" t="s">
        <v>42299</v>
      </c>
      <c r="G15562" s="3" t="n">
        <f aca="false">IF(ISNUMBER(SEARCH("person",F15562)),TRUE())</f>
        <v>1</v>
      </c>
      <c r="L15562" s="0" t="s">
        <v>7392</v>
      </c>
      <c r="M15562" s="0" t="s">
        <v>42300</v>
      </c>
      <c r="O15562" s="0" t="s">
        <v>42302</v>
      </c>
    </row>
    <row r="15563" customFormat="false" ht="13.8" hidden="false" customHeight="false" outlineLevel="0" collapsed="false">
      <c r="A15563" s="0" t="s">
        <v>8574</v>
      </c>
      <c r="C15563" s="0" t="s">
        <v>42297</v>
      </c>
      <c r="D15563" s="0" t="s">
        <v>37354</v>
      </c>
      <c r="E15563" s="0" t="s">
        <v>42298</v>
      </c>
      <c r="F15563" s="0" t="s">
        <v>42299</v>
      </c>
      <c r="G15563" s="3" t="n">
        <f aca="false">IF(ISNUMBER(SEARCH("person",F15563)),TRUE())</f>
        <v>1</v>
      </c>
      <c r="L15563" s="0" t="s">
        <v>7392</v>
      </c>
      <c r="M15563" s="0" t="s">
        <v>42300</v>
      </c>
      <c r="O15563" s="0" t="s">
        <v>42302</v>
      </c>
    </row>
    <row r="15564" customFormat="false" ht="13.8" hidden="false" customHeight="false" outlineLevel="0" collapsed="false">
      <c r="A15564" s="0" t="s">
        <v>8576</v>
      </c>
      <c r="C15564" s="0" t="s">
        <v>42297</v>
      </c>
      <c r="D15564" s="0" t="s">
        <v>37354</v>
      </c>
      <c r="E15564" s="0" t="s">
        <v>42298</v>
      </c>
      <c r="F15564" s="0" t="s">
        <v>42299</v>
      </c>
      <c r="G15564" s="3" t="n">
        <f aca="false">IF(ISNUMBER(SEARCH("person",F15564)),TRUE())</f>
        <v>1</v>
      </c>
      <c r="L15564" s="0" t="s">
        <v>7392</v>
      </c>
      <c r="M15564" s="0" t="s">
        <v>42300</v>
      </c>
      <c r="O15564" s="0" t="s">
        <v>42302</v>
      </c>
    </row>
    <row r="15565" customFormat="false" ht="13.8" hidden="false" customHeight="false" outlineLevel="0" collapsed="false">
      <c r="A15565" s="0" t="s">
        <v>8578</v>
      </c>
      <c r="C15565" s="0" t="s">
        <v>42297</v>
      </c>
      <c r="D15565" s="0" t="s">
        <v>37354</v>
      </c>
      <c r="E15565" s="0" t="s">
        <v>42298</v>
      </c>
      <c r="F15565" s="0" t="s">
        <v>42299</v>
      </c>
      <c r="G15565" s="3" t="n">
        <f aca="false">IF(ISNUMBER(SEARCH("person",F15565)),TRUE())</f>
        <v>1</v>
      </c>
      <c r="L15565" s="0" t="s">
        <v>7392</v>
      </c>
      <c r="M15565" s="0" t="s">
        <v>42300</v>
      </c>
      <c r="O15565" s="0" t="s">
        <v>42302</v>
      </c>
    </row>
    <row r="15566" customFormat="false" ht="13.8" hidden="false" customHeight="false" outlineLevel="0" collapsed="false">
      <c r="A15566" s="0" t="s">
        <v>8580</v>
      </c>
      <c r="C15566" s="0" t="s">
        <v>42297</v>
      </c>
      <c r="D15566" s="0" t="s">
        <v>37354</v>
      </c>
      <c r="E15566" s="0" t="s">
        <v>42298</v>
      </c>
      <c r="F15566" s="0" t="s">
        <v>42299</v>
      </c>
      <c r="G15566" s="3" t="n">
        <f aca="false">IF(ISNUMBER(SEARCH("person",F15566)),TRUE())</f>
        <v>1</v>
      </c>
      <c r="L15566" s="0" t="s">
        <v>7392</v>
      </c>
      <c r="M15566" s="0" t="s">
        <v>42300</v>
      </c>
      <c r="O15566" s="0" t="s">
        <v>42302</v>
      </c>
    </row>
    <row r="15567" customFormat="false" ht="13.8" hidden="false" customHeight="false" outlineLevel="0" collapsed="false">
      <c r="A15567" s="0" t="s">
        <v>8583</v>
      </c>
      <c r="C15567" s="0" t="s">
        <v>42297</v>
      </c>
      <c r="D15567" s="0" t="s">
        <v>37354</v>
      </c>
      <c r="E15567" s="0" t="s">
        <v>42298</v>
      </c>
      <c r="F15567" s="0" t="s">
        <v>42299</v>
      </c>
      <c r="G15567" s="3" t="n">
        <f aca="false">IF(ISNUMBER(SEARCH("person",F15567)),TRUE())</f>
        <v>1</v>
      </c>
      <c r="L15567" s="0" t="s">
        <v>7392</v>
      </c>
      <c r="M15567" s="0" t="s">
        <v>42300</v>
      </c>
      <c r="O15567" s="0" t="s">
        <v>42302</v>
      </c>
    </row>
    <row r="15568" customFormat="false" ht="13.8" hidden="false" customHeight="false" outlineLevel="0" collapsed="false">
      <c r="A15568" s="0" t="s">
        <v>8585</v>
      </c>
      <c r="C15568" s="0" t="s">
        <v>42297</v>
      </c>
      <c r="D15568" s="0" t="s">
        <v>37354</v>
      </c>
      <c r="E15568" s="0" t="s">
        <v>42298</v>
      </c>
      <c r="F15568" s="0" t="s">
        <v>42299</v>
      </c>
      <c r="G15568" s="3" t="n">
        <f aca="false">IF(ISNUMBER(SEARCH("person",F15568)),TRUE())</f>
        <v>1</v>
      </c>
      <c r="L15568" s="0" t="s">
        <v>7392</v>
      </c>
      <c r="M15568" s="0" t="s">
        <v>42300</v>
      </c>
      <c r="O15568" s="0" t="s">
        <v>42302</v>
      </c>
    </row>
    <row r="15569" customFormat="false" ht="13.8" hidden="false" customHeight="false" outlineLevel="0" collapsed="false">
      <c r="A15569" s="0" t="s">
        <v>8587</v>
      </c>
      <c r="C15569" s="0" t="s">
        <v>42297</v>
      </c>
      <c r="D15569" s="0" t="s">
        <v>37354</v>
      </c>
      <c r="E15569" s="0" t="s">
        <v>42298</v>
      </c>
      <c r="F15569" s="0" t="s">
        <v>42299</v>
      </c>
      <c r="G15569" s="3" t="n">
        <f aca="false">IF(ISNUMBER(SEARCH("person",F15569)),TRUE())</f>
        <v>1</v>
      </c>
      <c r="L15569" s="0" t="s">
        <v>7392</v>
      </c>
      <c r="M15569" s="0" t="s">
        <v>42300</v>
      </c>
      <c r="O15569" s="0" t="s">
        <v>42302</v>
      </c>
    </row>
    <row r="15570" customFormat="false" ht="13.8" hidden="false" customHeight="false" outlineLevel="0" collapsed="false">
      <c r="A15570" s="0" t="s">
        <v>8589</v>
      </c>
      <c r="C15570" s="0" t="s">
        <v>42297</v>
      </c>
      <c r="D15570" s="0" t="s">
        <v>37354</v>
      </c>
      <c r="E15570" s="0" t="s">
        <v>42298</v>
      </c>
      <c r="F15570" s="0" t="s">
        <v>42299</v>
      </c>
      <c r="G15570" s="3" t="n">
        <f aca="false">IF(ISNUMBER(SEARCH("person",F15570)),TRUE())</f>
        <v>1</v>
      </c>
      <c r="L15570" s="0" t="s">
        <v>7392</v>
      </c>
      <c r="M15570" s="0" t="s">
        <v>42300</v>
      </c>
      <c r="O15570" s="0" t="s">
        <v>42302</v>
      </c>
    </row>
    <row r="15571" customFormat="false" ht="13.8" hidden="false" customHeight="false" outlineLevel="0" collapsed="false">
      <c r="A15571" s="0" t="s">
        <v>8591</v>
      </c>
      <c r="C15571" s="0" t="s">
        <v>42297</v>
      </c>
      <c r="D15571" s="0" t="s">
        <v>37354</v>
      </c>
      <c r="E15571" s="0" t="s">
        <v>42298</v>
      </c>
      <c r="F15571" s="0" t="s">
        <v>42299</v>
      </c>
      <c r="G15571" s="3" t="n">
        <f aca="false">IF(ISNUMBER(SEARCH("person",F15571)),TRUE())</f>
        <v>1</v>
      </c>
      <c r="L15571" s="0" t="s">
        <v>7392</v>
      </c>
      <c r="M15571" s="0" t="s">
        <v>42300</v>
      </c>
      <c r="O15571" s="0" t="s">
        <v>42302</v>
      </c>
    </row>
    <row r="15572" customFormat="false" ht="13.8" hidden="false" customHeight="false" outlineLevel="0" collapsed="false">
      <c r="A15572" s="0" t="s">
        <v>8633</v>
      </c>
      <c r="C15572" s="0" t="s">
        <v>42297</v>
      </c>
      <c r="D15572" s="0" t="s">
        <v>37354</v>
      </c>
      <c r="E15572" s="0" t="s">
        <v>42298</v>
      </c>
      <c r="F15572" s="0" t="s">
        <v>42299</v>
      </c>
      <c r="G15572" s="3" t="n">
        <f aca="false">IF(ISNUMBER(SEARCH("person",F15572)),TRUE())</f>
        <v>1</v>
      </c>
      <c r="L15572" s="0" t="s">
        <v>7392</v>
      </c>
      <c r="M15572" s="0" t="s">
        <v>42300</v>
      </c>
      <c r="O15572" s="0" t="s">
        <v>42302</v>
      </c>
    </row>
    <row r="15573" customFormat="false" ht="13.8" hidden="false" customHeight="false" outlineLevel="0" collapsed="false">
      <c r="A15573" s="0" t="s">
        <v>14365</v>
      </c>
      <c r="C15573" s="0" t="s">
        <v>42297</v>
      </c>
      <c r="D15573" s="0" t="s">
        <v>37354</v>
      </c>
      <c r="E15573" s="0" t="s">
        <v>42298</v>
      </c>
      <c r="F15573" s="0" t="s">
        <v>42299</v>
      </c>
      <c r="G15573" s="3" t="n">
        <f aca="false">IF(ISNUMBER(SEARCH("person",F15573)),TRUE())</f>
        <v>1</v>
      </c>
      <c r="L15573" s="0" t="s">
        <v>7392</v>
      </c>
      <c r="M15573" s="0" t="s">
        <v>42300</v>
      </c>
      <c r="O15573" s="0" t="s">
        <v>42302</v>
      </c>
    </row>
    <row r="15574" customFormat="false" ht="13.8" hidden="false" customHeight="false" outlineLevel="0" collapsed="false">
      <c r="A15574" s="0" t="s">
        <v>11826</v>
      </c>
      <c r="C15574" s="0" t="s">
        <v>42303</v>
      </c>
      <c r="D15574" s="0" t="s">
        <v>37354</v>
      </c>
      <c r="E15574" s="0" t="s">
        <v>42304</v>
      </c>
      <c r="F15574" s="0" t="s">
        <v>42305</v>
      </c>
      <c r="G15574" s="3" t="n">
        <f aca="false">IF(ISNUMBER(SEARCH("person",F15574)),TRUE())</f>
        <v>1</v>
      </c>
      <c r="L15574" s="0" t="s">
        <v>17460</v>
      </c>
    </row>
    <row r="15575" customFormat="false" ht="13.8" hidden="false" customHeight="false" outlineLevel="0" collapsed="false">
      <c r="A15575" s="0" t="s">
        <v>3333</v>
      </c>
      <c r="B15575" s="0" t="s">
        <v>37400</v>
      </c>
      <c r="C15575" s="0" t="s">
        <v>25652</v>
      </c>
      <c r="D15575" s="0" t="s">
        <v>37368</v>
      </c>
      <c r="E15575" s="0" t="s">
        <v>25653</v>
      </c>
      <c r="F15575" s="0" t="s">
        <v>25654</v>
      </c>
      <c r="G15575" s="3" t="n">
        <f aca="false">IF(ISNUMBER(SEARCH("person",F15575)),TRUE())</f>
        <v>1</v>
      </c>
    </row>
    <row r="15576" customFormat="false" ht="13.8" hidden="false" customHeight="false" outlineLevel="0" collapsed="false">
      <c r="A15576" s="0" t="s">
        <v>3338</v>
      </c>
      <c r="B15576" s="0" t="s">
        <v>37400</v>
      </c>
      <c r="C15576" s="0" t="s">
        <v>25652</v>
      </c>
      <c r="D15576" s="0" t="s">
        <v>37368</v>
      </c>
      <c r="E15576" s="0" t="s">
        <v>25653</v>
      </c>
      <c r="F15576" s="0" t="s">
        <v>25654</v>
      </c>
      <c r="G15576" s="3" t="n">
        <f aca="false">IF(ISNUMBER(SEARCH("person",F15576)),TRUE())</f>
        <v>1</v>
      </c>
    </row>
    <row r="15577" customFormat="false" ht="13.8" hidden="false" customHeight="false" outlineLevel="0" collapsed="false">
      <c r="A15577" s="0" t="s">
        <v>3292</v>
      </c>
      <c r="B15577" s="0" t="s">
        <v>37366</v>
      </c>
      <c r="C15577" s="0" t="s">
        <v>25652</v>
      </c>
      <c r="D15577" s="0" t="s">
        <v>37368</v>
      </c>
      <c r="E15577" s="0" t="s">
        <v>25653</v>
      </c>
      <c r="F15577" s="0" t="s">
        <v>25654</v>
      </c>
      <c r="G15577" s="3" t="n">
        <f aca="false">IF(ISNUMBER(SEARCH("person",F15577)),TRUE())</f>
        <v>1</v>
      </c>
    </row>
    <row r="15578" customFormat="false" ht="13.8" hidden="false" customHeight="false" outlineLevel="0" collapsed="false">
      <c r="A15578" s="0" t="s">
        <v>3300</v>
      </c>
      <c r="B15578" s="0" t="s">
        <v>37366</v>
      </c>
      <c r="C15578" s="0" t="s">
        <v>25652</v>
      </c>
      <c r="D15578" s="0" t="s">
        <v>37368</v>
      </c>
      <c r="E15578" s="0" t="s">
        <v>25653</v>
      </c>
      <c r="F15578" s="0" t="s">
        <v>25654</v>
      </c>
      <c r="G15578" s="3" t="n">
        <f aca="false">IF(ISNUMBER(SEARCH("person",F15578)),TRUE())</f>
        <v>1</v>
      </c>
    </row>
    <row r="15579" customFormat="false" ht="13.8" hidden="false" customHeight="false" outlineLevel="0" collapsed="false">
      <c r="A15579" s="0" t="s">
        <v>3318</v>
      </c>
      <c r="B15579" s="0" t="s">
        <v>37366</v>
      </c>
      <c r="C15579" s="0" t="s">
        <v>25652</v>
      </c>
      <c r="D15579" s="0" t="s">
        <v>37368</v>
      </c>
      <c r="E15579" s="0" t="s">
        <v>25653</v>
      </c>
      <c r="F15579" s="0" t="s">
        <v>25654</v>
      </c>
      <c r="G15579" s="3" t="n">
        <f aca="false">IF(ISNUMBER(SEARCH("person",F15579)),TRUE())</f>
        <v>1</v>
      </c>
    </row>
    <row r="15580" customFormat="false" ht="13.8" hidden="false" customHeight="false" outlineLevel="0" collapsed="false">
      <c r="A15580" s="0" t="s">
        <v>3344</v>
      </c>
      <c r="B15580" s="0" t="s">
        <v>37366</v>
      </c>
      <c r="C15580" s="0" t="s">
        <v>25652</v>
      </c>
      <c r="D15580" s="0" t="s">
        <v>37368</v>
      </c>
      <c r="E15580" s="0" t="s">
        <v>25653</v>
      </c>
      <c r="F15580" s="0" t="s">
        <v>25654</v>
      </c>
      <c r="G15580" s="3" t="n">
        <f aca="false">IF(ISNUMBER(SEARCH("person",F15580)),TRUE())</f>
        <v>1</v>
      </c>
    </row>
    <row r="15581" customFormat="false" ht="13.8" hidden="false" customHeight="false" outlineLevel="0" collapsed="false">
      <c r="A15581" s="0" t="s">
        <v>3292</v>
      </c>
      <c r="C15581" s="0" t="s">
        <v>25652</v>
      </c>
      <c r="D15581" s="0" t="s">
        <v>37354</v>
      </c>
      <c r="E15581" s="0" t="s">
        <v>25653</v>
      </c>
      <c r="F15581" s="0" t="s">
        <v>25654</v>
      </c>
      <c r="G15581" s="3" t="n">
        <f aca="false">IF(ISNUMBER(SEARCH("person",F15581)),TRUE())</f>
        <v>1</v>
      </c>
      <c r="I15581" s="0" t="s">
        <v>38640</v>
      </c>
      <c r="J15581" s="0" t="s">
        <v>38640</v>
      </c>
      <c r="L15581" s="0" t="s">
        <v>3295</v>
      </c>
    </row>
    <row r="15582" customFormat="false" ht="13.8" hidden="false" customHeight="false" outlineLevel="0" collapsed="false">
      <c r="A15582" s="0" t="s">
        <v>3300</v>
      </c>
      <c r="C15582" s="0" t="s">
        <v>25652</v>
      </c>
      <c r="D15582" s="0" t="s">
        <v>37354</v>
      </c>
      <c r="E15582" s="0" t="s">
        <v>25653</v>
      </c>
      <c r="F15582" s="0" t="s">
        <v>25654</v>
      </c>
      <c r="G15582" s="3" t="n">
        <f aca="false">IF(ISNUMBER(SEARCH("person",F15582)),TRUE())</f>
        <v>1</v>
      </c>
      <c r="I15582" s="0" t="s">
        <v>42306</v>
      </c>
      <c r="J15582" s="0" t="s">
        <v>42307</v>
      </c>
      <c r="L15582" s="0" t="s">
        <v>3303</v>
      </c>
      <c r="M15582" s="0" t="s">
        <v>42308</v>
      </c>
    </row>
    <row r="15583" customFormat="false" ht="13.8" hidden="false" customHeight="false" outlineLevel="0" collapsed="false">
      <c r="A15583" s="0" t="s">
        <v>3307</v>
      </c>
      <c r="C15583" s="0" t="s">
        <v>25652</v>
      </c>
      <c r="D15583" s="0" t="s">
        <v>37354</v>
      </c>
      <c r="E15583" s="0" t="s">
        <v>25653</v>
      </c>
      <c r="F15583" s="0" t="s">
        <v>25654</v>
      </c>
      <c r="G15583" s="3" t="n">
        <f aca="false">IF(ISNUMBER(SEARCH("person",F15583)),TRUE())</f>
        <v>1</v>
      </c>
      <c r="I15583" s="0" t="s">
        <v>42309</v>
      </c>
      <c r="J15583" s="0" t="s">
        <v>42309</v>
      </c>
      <c r="L15583" s="0" t="s">
        <v>3311</v>
      </c>
      <c r="M15583" s="0" t="s">
        <v>42310</v>
      </c>
    </row>
    <row r="15584" customFormat="false" ht="13.8" hidden="false" customHeight="false" outlineLevel="0" collapsed="false">
      <c r="A15584" s="0" t="s">
        <v>3318</v>
      </c>
      <c r="C15584" s="0" t="s">
        <v>25652</v>
      </c>
      <c r="D15584" s="0" t="s">
        <v>37354</v>
      </c>
      <c r="E15584" s="0" t="s">
        <v>25653</v>
      </c>
      <c r="F15584" s="0" t="s">
        <v>25654</v>
      </c>
      <c r="G15584" s="3" t="n">
        <f aca="false">IF(ISNUMBER(SEARCH("person",F15584)),TRUE())</f>
        <v>1</v>
      </c>
      <c r="I15584" s="0" t="s">
        <v>42311</v>
      </c>
      <c r="J15584" s="0" t="s">
        <v>42311</v>
      </c>
      <c r="L15584" s="0" t="s">
        <v>22378</v>
      </c>
      <c r="M15584" s="0" t="s">
        <v>42312</v>
      </c>
    </row>
    <row r="15585" customFormat="false" ht="13.8" hidden="false" customHeight="false" outlineLevel="0" collapsed="false">
      <c r="A15585" s="0" t="s">
        <v>3333</v>
      </c>
      <c r="C15585" s="0" t="s">
        <v>25652</v>
      </c>
      <c r="D15585" s="0" t="s">
        <v>37354</v>
      </c>
      <c r="E15585" s="0" t="s">
        <v>25653</v>
      </c>
      <c r="F15585" s="0" t="s">
        <v>25654</v>
      </c>
      <c r="G15585" s="3" t="n">
        <f aca="false">IF(ISNUMBER(SEARCH("person",F15585)),TRUE())</f>
        <v>1</v>
      </c>
      <c r="I15585" s="0" t="s">
        <v>42313</v>
      </c>
      <c r="J15585" s="0" t="s">
        <v>42313</v>
      </c>
      <c r="L15585" s="0" t="s">
        <v>4691</v>
      </c>
      <c r="M15585" s="0" t="s">
        <v>42314</v>
      </c>
    </row>
    <row r="15586" customFormat="false" ht="13.8" hidden="false" customHeight="false" outlineLevel="0" collapsed="false">
      <c r="A15586" s="0" t="s">
        <v>3338</v>
      </c>
      <c r="C15586" s="0" t="s">
        <v>25652</v>
      </c>
      <c r="D15586" s="0" t="s">
        <v>37354</v>
      </c>
      <c r="E15586" s="0" t="s">
        <v>25653</v>
      </c>
      <c r="F15586" s="0" t="s">
        <v>25654</v>
      </c>
      <c r="G15586" s="3" t="n">
        <f aca="false">IF(ISNUMBER(SEARCH("person",F15586)),TRUE())</f>
        <v>1</v>
      </c>
      <c r="I15586" s="0" t="s">
        <v>38641</v>
      </c>
      <c r="J15586" s="0" t="s">
        <v>38641</v>
      </c>
      <c r="L15586" s="0" t="s">
        <v>3340</v>
      </c>
      <c r="M15586" s="0" t="s">
        <v>38642</v>
      </c>
    </row>
    <row r="15587" customFormat="false" ht="13.8" hidden="false" customHeight="false" outlineLevel="0" collapsed="false">
      <c r="A15587" s="0" t="s">
        <v>3344</v>
      </c>
      <c r="C15587" s="0" t="s">
        <v>25652</v>
      </c>
      <c r="D15587" s="0" t="s">
        <v>37354</v>
      </c>
      <c r="E15587" s="0" t="s">
        <v>25653</v>
      </c>
      <c r="F15587" s="0" t="s">
        <v>25654</v>
      </c>
      <c r="G15587" s="3" t="n">
        <f aca="false">IF(ISNUMBER(SEARCH("person",F15587)),TRUE())</f>
        <v>1</v>
      </c>
      <c r="I15587" s="0" t="s">
        <v>38666</v>
      </c>
      <c r="J15587" s="0" t="s">
        <v>38666</v>
      </c>
      <c r="L15587" s="0" t="s">
        <v>3346</v>
      </c>
      <c r="M15587" s="0" t="s">
        <v>38667</v>
      </c>
    </row>
    <row r="15588" customFormat="false" ht="13.8" hidden="false" customHeight="false" outlineLevel="0" collapsed="false">
      <c r="A15588" s="0" t="s">
        <v>3300</v>
      </c>
      <c r="C15588" s="0" t="s">
        <v>25652</v>
      </c>
      <c r="D15588" s="0" t="s">
        <v>37351</v>
      </c>
      <c r="E15588" s="0" t="s">
        <v>25653</v>
      </c>
      <c r="F15588" s="0" t="s">
        <v>25654</v>
      </c>
      <c r="G15588" s="3" t="n">
        <f aca="false">IF(ISNUMBER(SEARCH("person",F15588)),TRUE())</f>
        <v>1</v>
      </c>
    </row>
    <row r="15589" customFormat="false" ht="13.8" hidden="false" customHeight="false" outlineLevel="0" collapsed="false">
      <c r="A15589" s="0" t="s">
        <v>3328</v>
      </c>
      <c r="C15589" s="0" t="s">
        <v>25652</v>
      </c>
      <c r="D15589" s="0" t="s">
        <v>25975</v>
      </c>
      <c r="E15589" s="0" t="s">
        <v>25653</v>
      </c>
      <c r="F15589" s="0" t="s">
        <v>25654</v>
      </c>
      <c r="G15589" s="3" t="n">
        <f aca="false">IF(ISNUMBER(SEARCH("person",F15589)),TRUE())</f>
        <v>1</v>
      </c>
    </row>
    <row r="15590" customFormat="false" ht="13.8" hidden="false" customHeight="false" outlineLevel="0" collapsed="false">
      <c r="A15590" s="0" t="s">
        <v>13404</v>
      </c>
      <c r="B15590" s="0" t="s">
        <v>37728</v>
      </c>
      <c r="C15590" s="0" t="s">
        <v>33179</v>
      </c>
      <c r="D15590" s="0" t="s">
        <v>37729</v>
      </c>
      <c r="E15590" s="0" t="s">
        <v>33180</v>
      </c>
      <c r="F15590" s="0" t="s">
        <v>33181</v>
      </c>
      <c r="G15590" s="3" t="n">
        <f aca="false">IF(ISNUMBER(SEARCH("person",F15590)),TRUE())</f>
        <v>1</v>
      </c>
    </row>
    <row r="15591" customFormat="false" ht="13.8" hidden="false" customHeight="false" outlineLevel="0" collapsed="false">
      <c r="A15591" s="0" t="s">
        <v>13975</v>
      </c>
      <c r="C15591" s="0" t="s">
        <v>42315</v>
      </c>
      <c r="D15591" s="0" t="s">
        <v>37354</v>
      </c>
      <c r="E15591" s="0" t="s">
        <v>42316</v>
      </c>
      <c r="F15591" s="0" t="s">
        <v>42317</v>
      </c>
      <c r="G15591" s="3" t="n">
        <f aca="false">IF(ISNUMBER(SEARCH("person",F15591)),TRUE())</f>
        <v>1</v>
      </c>
      <c r="L15591" s="0" t="s">
        <v>15042</v>
      </c>
      <c r="M15591" s="0" t="s">
        <v>42318</v>
      </c>
      <c r="O15591" s="0" t="s">
        <v>42319</v>
      </c>
    </row>
    <row r="15592" customFormat="false" ht="13.8" hidden="false" customHeight="false" outlineLevel="0" collapsed="false">
      <c r="A15592" s="0" t="s">
        <v>13982</v>
      </c>
      <c r="C15592" s="0" t="s">
        <v>42315</v>
      </c>
      <c r="D15592" s="0" t="s">
        <v>37354</v>
      </c>
      <c r="E15592" s="0" t="s">
        <v>42316</v>
      </c>
      <c r="F15592" s="0" t="s">
        <v>42317</v>
      </c>
      <c r="G15592" s="3" t="n">
        <f aca="false">IF(ISNUMBER(SEARCH("person",F15592)),TRUE())</f>
        <v>1</v>
      </c>
      <c r="K15592" s="0" t="s">
        <v>42320</v>
      </c>
      <c r="L15592" s="0" t="s">
        <v>15042</v>
      </c>
      <c r="M15592" s="0" t="s">
        <v>42318</v>
      </c>
      <c r="O15592" s="0" t="s">
        <v>42319</v>
      </c>
    </row>
    <row r="15593" customFormat="false" ht="13.8" hidden="false" customHeight="false" outlineLevel="0" collapsed="false">
      <c r="A15593" s="0" t="s">
        <v>7764</v>
      </c>
      <c r="B15593" s="0" t="s">
        <v>37400</v>
      </c>
      <c r="C15593" s="0" t="s">
        <v>33185</v>
      </c>
      <c r="D15593" s="0" t="s">
        <v>37368</v>
      </c>
      <c r="E15593" s="0" t="s">
        <v>33186</v>
      </c>
      <c r="F15593" s="0" t="s">
        <v>33187</v>
      </c>
      <c r="G15593" s="3" t="n">
        <f aca="false">IF(ISNUMBER(SEARCH("person",F15593)),TRUE())</f>
        <v>1</v>
      </c>
    </row>
    <row r="15594" customFormat="false" ht="13.8" hidden="false" customHeight="false" outlineLevel="0" collapsed="false">
      <c r="A15594" s="0" t="s">
        <v>7781</v>
      </c>
      <c r="B15594" s="0" t="s">
        <v>37400</v>
      </c>
      <c r="C15594" s="0" t="s">
        <v>33185</v>
      </c>
      <c r="D15594" s="0" t="s">
        <v>37368</v>
      </c>
      <c r="E15594" s="0" t="s">
        <v>33186</v>
      </c>
      <c r="F15594" s="0" t="s">
        <v>33187</v>
      </c>
      <c r="G15594" s="3" t="n">
        <f aca="false">IF(ISNUMBER(SEARCH("person",F15594)),TRUE())</f>
        <v>1</v>
      </c>
    </row>
    <row r="15595" customFormat="false" ht="13.8" hidden="false" customHeight="false" outlineLevel="0" collapsed="false">
      <c r="A15595" s="0" t="s">
        <v>7857</v>
      </c>
      <c r="B15595" s="0" t="s">
        <v>37400</v>
      </c>
      <c r="C15595" s="0" t="s">
        <v>33185</v>
      </c>
      <c r="D15595" s="0" t="s">
        <v>37368</v>
      </c>
      <c r="E15595" s="0" t="s">
        <v>33186</v>
      </c>
      <c r="F15595" s="0" t="s">
        <v>33187</v>
      </c>
      <c r="G15595" s="3" t="n">
        <f aca="false">IF(ISNUMBER(SEARCH("person",F15595)),TRUE())</f>
        <v>1</v>
      </c>
    </row>
    <row r="15596" customFormat="false" ht="13.8" hidden="false" customHeight="false" outlineLevel="0" collapsed="false">
      <c r="A15596" s="0" t="s">
        <v>7989</v>
      </c>
      <c r="B15596" s="0" t="s">
        <v>37400</v>
      </c>
      <c r="C15596" s="0" t="s">
        <v>33185</v>
      </c>
      <c r="D15596" s="0" t="s">
        <v>37368</v>
      </c>
      <c r="E15596" s="0" t="s">
        <v>33186</v>
      </c>
      <c r="F15596" s="0" t="s">
        <v>33187</v>
      </c>
      <c r="G15596" s="3" t="n">
        <f aca="false">IF(ISNUMBER(SEARCH("person",F15596)),TRUE())</f>
        <v>1</v>
      </c>
    </row>
    <row r="15597" customFormat="false" ht="13.8" hidden="false" customHeight="false" outlineLevel="0" collapsed="false">
      <c r="A15597" s="0" t="s">
        <v>7845</v>
      </c>
      <c r="B15597" s="0" t="s">
        <v>37366</v>
      </c>
      <c r="C15597" s="0" t="s">
        <v>33185</v>
      </c>
      <c r="D15597" s="0" t="s">
        <v>37368</v>
      </c>
      <c r="E15597" s="0" t="s">
        <v>33186</v>
      </c>
      <c r="F15597" s="0" t="s">
        <v>33187</v>
      </c>
      <c r="G15597" s="3" t="n">
        <f aca="false">IF(ISNUMBER(SEARCH("person",F15597)),TRUE())</f>
        <v>1</v>
      </c>
    </row>
    <row r="15598" customFormat="false" ht="13.8" hidden="false" customHeight="false" outlineLevel="0" collapsed="false">
      <c r="A15598" s="0" t="s">
        <v>8017</v>
      </c>
      <c r="B15598" s="0" t="s">
        <v>37366</v>
      </c>
      <c r="C15598" s="0" t="s">
        <v>33185</v>
      </c>
      <c r="D15598" s="0" t="s">
        <v>37368</v>
      </c>
      <c r="E15598" s="0" t="s">
        <v>33186</v>
      </c>
      <c r="F15598" s="0" t="s">
        <v>33187</v>
      </c>
      <c r="G15598" s="3" t="n">
        <f aca="false">IF(ISNUMBER(SEARCH("person",F15598)),TRUE())</f>
        <v>1</v>
      </c>
    </row>
    <row r="15599" customFormat="false" ht="13.8" hidden="false" customHeight="false" outlineLevel="0" collapsed="false">
      <c r="A15599" s="0" t="s">
        <v>8030</v>
      </c>
      <c r="B15599" s="0" t="s">
        <v>37366</v>
      </c>
      <c r="C15599" s="0" t="s">
        <v>33185</v>
      </c>
      <c r="D15599" s="0" t="s">
        <v>37368</v>
      </c>
      <c r="E15599" s="0" t="s">
        <v>33186</v>
      </c>
      <c r="F15599" s="0" t="s">
        <v>33187</v>
      </c>
      <c r="G15599" s="3" t="n">
        <f aca="false">IF(ISNUMBER(SEARCH("person",F15599)),TRUE())</f>
        <v>1</v>
      </c>
    </row>
    <row r="15600" customFormat="false" ht="13.8" hidden="false" customHeight="false" outlineLevel="0" collapsed="false">
      <c r="A15600" s="0" t="s">
        <v>7773</v>
      </c>
      <c r="B15600" s="0" t="s">
        <v>37366</v>
      </c>
      <c r="C15600" s="0" t="s">
        <v>33188</v>
      </c>
      <c r="D15600" s="0" t="s">
        <v>37368</v>
      </c>
      <c r="E15600" s="0" t="s">
        <v>33189</v>
      </c>
      <c r="F15600" s="0" t="s">
        <v>33190</v>
      </c>
      <c r="G15600" s="3" t="n">
        <f aca="false">IF(ISNUMBER(SEARCH("person",F15600)),TRUE())</f>
        <v>1</v>
      </c>
    </row>
    <row r="15601" customFormat="false" ht="13.8" hidden="false" customHeight="false" outlineLevel="0" collapsed="false">
      <c r="A15601" s="0" t="s">
        <v>7797</v>
      </c>
      <c r="B15601" s="0" t="s">
        <v>37366</v>
      </c>
      <c r="C15601" s="0" t="s">
        <v>33188</v>
      </c>
      <c r="D15601" s="0" t="s">
        <v>37368</v>
      </c>
      <c r="E15601" s="0" t="s">
        <v>33189</v>
      </c>
      <c r="F15601" s="0" t="s">
        <v>33190</v>
      </c>
      <c r="G15601" s="3" t="n">
        <f aca="false">IF(ISNUMBER(SEARCH("person",F15601)),TRUE())</f>
        <v>1</v>
      </c>
    </row>
    <row r="15602" customFormat="false" ht="13.8" hidden="false" customHeight="false" outlineLevel="0" collapsed="false">
      <c r="A15602" s="0" t="s">
        <v>12415</v>
      </c>
      <c r="B15602" s="0" t="s">
        <v>37400</v>
      </c>
      <c r="C15602" s="0" t="s">
        <v>19267</v>
      </c>
      <c r="D15602" s="0" t="s">
        <v>37368</v>
      </c>
      <c r="E15602" s="0" t="s">
        <v>19268</v>
      </c>
      <c r="F15602" s="0" t="s">
        <v>19269</v>
      </c>
      <c r="G15602" s="3" t="n">
        <f aca="false">IF(ISNUMBER(SEARCH("person",F15602)),TRUE())</f>
        <v>1</v>
      </c>
    </row>
    <row r="15603" customFormat="false" ht="13.8" hidden="false" customHeight="false" outlineLevel="0" collapsed="false">
      <c r="A15603" s="0" t="s">
        <v>12424</v>
      </c>
      <c r="B15603" s="0" t="s">
        <v>37400</v>
      </c>
      <c r="C15603" s="0" t="s">
        <v>19267</v>
      </c>
      <c r="D15603" s="0" t="s">
        <v>37368</v>
      </c>
      <c r="E15603" s="0" t="s">
        <v>19268</v>
      </c>
      <c r="F15603" s="0" t="s">
        <v>19269</v>
      </c>
      <c r="G15603" s="3" t="n">
        <f aca="false">IF(ISNUMBER(SEARCH("person",F15603)),TRUE())</f>
        <v>1</v>
      </c>
    </row>
    <row r="15604" customFormat="false" ht="13.8" hidden="false" customHeight="false" outlineLevel="0" collapsed="false">
      <c r="A15604" s="0" t="s">
        <v>12415</v>
      </c>
      <c r="C15604" s="0" t="s">
        <v>19267</v>
      </c>
      <c r="D15604" s="0" t="s">
        <v>37354</v>
      </c>
      <c r="E15604" s="0" t="s">
        <v>19268</v>
      </c>
      <c r="F15604" s="0" t="s">
        <v>19269</v>
      </c>
      <c r="G15604" s="3" t="n">
        <f aca="false">IF(ISNUMBER(SEARCH("person",F15604)),TRUE())</f>
        <v>1</v>
      </c>
      <c r="I15604" s="0" t="s">
        <v>42321</v>
      </c>
      <c r="J15604" s="0" t="s">
        <v>42321</v>
      </c>
      <c r="L15604" s="0" t="s">
        <v>12418</v>
      </c>
      <c r="M15604" s="0" t="s">
        <v>42322</v>
      </c>
    </row>
    <row r="15605" customFormat="false" ht="13.8" hidden="false" customHeight="false" outlineLevel="0" collapsed="false">
      <c r="A15605" s="0" t="s">
        <v>12424</v>
      </c>
      <c r="C15605" s="0" t="s">
        <v>19267</v>
      </c>
      <c r="D15605" s="0" t="s">
        <v>37354</v>
      </c>
      <c r="E15605" s="0" t="s">
        <v>19268</v>
      </c>
      <c r="F15605" s="0" t="s">
        <v>19269</v>
      </c>
      <c r="G15605" s="3" t="n">
        <f aca="false">IF(ISNUMBER(SEARCH("person",F15605)),TRUE())</f>
        <v>1</v>
      </c>
      <c r="I15605" s="0" t="s">
        <v>42321</v>
      </c>
      <c r="J15605" s="0" t="s">
        <v>42321</v>
      </c>
      <c r="L15605" s="0" t="s">
        <v>12418</v>
      </c>
      <c r="M15605" s="0" t="s">
        <v>42322</v>
      </c>
    </row>
    <row r="15606" customFormat="false" ht="13.8" hidden="false" customHeight="false" outlineLevel="0" collapsed="false">
      <c r="A15606" s="0" t="s">
        <v>12424</v>
      </c>
      <c r="C15606" s="0" t="s">
        <v>19267</v>
      </c>
      <c r="D15606" s="0" t="s">
        <v>37351</v>
      </c>
      <c r="E15606" s="0" t="s">
        <v>19268</v>
      </c>
      <c r="F15606" s="0" t="s">
        <v>19269</v>
      </c>
      <c r="G15606" s="3" t="n">
        <f aca="false">IF(ISNUMBER(SEARCH("person",F15606)),TRUE())</f>
        <v>1</v>
      </c>
    </row>
    <row r="15607" customFormat="false" ht="13.8" hidden="false" customHeight="false" outlineLevel="0" collapsed="false">
      <c r="A15607" s="0" t="s">
        <v>9202</v>
      </c>
      <c r="C15607" s="0" t="s">
        <v>33191</v>
      </c>
      <c r="D15607" s="0" t="s">
        <v>37354</v>
      </c>
      <c r="E15607" s="0" t="s">
        <v>33192</v>
      </c>
      <c r="F15607" s="0" t="s">
        <v>33193</v>
      </c>
      <c r="G15607" s="3" t="n">
        <f aca="false">IF(ISNUMBER(SEARCH("person",F15607)),TRUE())</f>
        <v>1</v>
      </c>
      <c r="L15607" s="0" t="s">
        <v>42323</v>
      </c>
    </row>
    <row r="15608" customFormat="false" ht="13.8" hidden="false" customHeight="false" outlineLevel="0" collapsed="false">
      <c r="A15608" s="0" t="s">
        <v>11588</v>
      </c>
      <c r="B15608" s="0" t="s">
        <v>37400</v>
      </c>
      <c r="C15608" s="0" t="s">
        <v>42324</v>
      </c>
      <c r="D15608" s="0" t="s">
        <v>37368</v>
      </c>
      <c r="E15608" s="0" t="s">
        <v>42325</v>
      </c>
      <c r="F15608" s="0" t="s">
        <v>42326</v>
      </c>
      <c r="G15608" s="3" t="n">
        <f aca="false">IF(ISNUMBER(SEARCH("person",F15608)),TRUE())</f>
        <v>1</v>
      </c>
    </row>
    <row r="15609" customFormat="false" ht="13.8" hidden="false" customHeight="false" outlineLevel="0" collapsed="false">
      <c r="A15609" s="0" t="s">
        <v>509</v>
      </c>
      <c r="C15609" s="0" t="s">
        <v>33194</v>
      </c>
      <c r="D15609" s="0" t="s">
        <v>37351</v>
      </c>
      <c r="E15609" s="0" t="s">
        <v>42327</v>
      </c>
      <c r="F15609" s="0" t="s">
        <v>42328</v>
      </c>
      <c r="G15609" s="3" t="n">
        <f aca="false">IF(ISNUMBER(SEARCH("person",F15609)),TRUE())</f>
        <v>0</v>
      </c>
    </row>
    <row r="15610" customFormat="false" ht="13.8" hidden="false" customHeight="false" outlineLevel="0" collapsed="false">
      <c r="A15610" s="0" t="s">
        <v>518</v>
      </c>
      <c r="C15610" s="0" t="s">
        <v>33194</v>
      </c>
      <c r="D15610" s="0" t="s">
        <v>37351</v>
      </c>
      <c r="E15610" s="0" t="s">
        <v>42327</v>
      </c>
      <c r="F15610" s="0" t="s">
        <v>42328</v>
      </c>
      <c r="G15610" s="3" t="n">
        <f aca="false">IF(ISNUMBER(SEARCH("person",F15610)),TRUE())</f>
        <v>0</v>
      </c>
    </row>
    <row r="15611" customFormat="false" ht="13.8" hidden="false" customHeight="false" outlineLevel="0" collapsed="false">
      <c r="A15611" s="0" t="s">
        <v>591</v>
      </c>
      <c r="C15611" s="0" t="s">
        <v>33194</v>
      </c>
      <c r="D15611" s="0" t="s">
        <v>37351</v>
      </c>
      <c r="E15611" s="0" t="s">
        <v>42329</v>
      </c>
      <c r="F15611" s="0" t="s">
        <v>42330</v>
      </c>
      <c r="G15611" s="3" t="n">
        <f aca="false">IF(ISNUMBER(SEARCH("person",F15611)),TRUE())</f>
        <v>0</v>
      </c>
    </row>
    <row r="15612" customFormat="false" ht="13.8" hidden="false" customHeight="false" outlineLevel="0" collapsed="false">
      <c r="A15612" s="0" t="s">
        <v>674</v>
      </c>
      <c r="C15612" s="0" t="s">
        <v>33194</v>
      </c>
      <c r="D15612" s="0" t="s">
        <v>37351</v>
      </c>
      <c r="E15612" s="0" t="s">
        <v>42327</v>
      </c>
      <c r="F15612" s="0" t="s">
        <v>42328</v>
      </c>
      <c r="G15612" s="3" t="n">
        <f aca="false">IF(ISNUMBER(SEARCH("person",F15612)),TRUE())</f>
        <v>0</v>
      </c>
    </row>
    <row r="15613" customFormat="false" ht="13.8" hidden="false" customHeight="false" outlineLevel="0" collapsed="false">
      <c r="A15613" s="0" t="s">
        <v>703</v>
      </c>
      <c r="C15613" s="0" t="s">
        <v>33194</v>
      </c>
      <c r="D15613" s="0" t="s">
        <v>37351</v>
      </c>
      <c r="E15613" s="0" t="s">
        <v>42331</v>
      </c>
      <c r="F15613" s="0" t="s">
        <v>42332</v>
      </c>
      <c r="G15613" s="3" t="n">
        <f aca="false">IF(ISNUMBER(SEARCH("person",F15613)),TRUE())</f>
        <v>0</v>
      </c>
    </row>
    <row r="15614" customFormat="false" ht="13.8" hidden="false" customHeight="false" outlineLevel="0" collapsed="false">
      <c r="A15614" s="0" t="s">
        <v>1089</v>
      </c>
      <c r="C15614" s="0" t="s">
        <v>33194</v>
      </c>
      <c r="D15614" s="0" t="s">
        <v>37351</v>
      </c>
      <c r="E15614" s="0" t="s">
        <v>42327</v>
      </c>
      <c r="F15614" s="0" t="s">
        <v>42328</v>
      </c>
      <c r="G15614" s="3" t="n">
        <f aca="false">IF(ISNUMBER(SEARCH("person",F15614)),TRUE())</f>
        <v>0</v>
      </c>
    </row>
    <row r="15615" customFormat="false" ht="13.8" hidden="false" customHeight="false" outlineLevel="0" collapsed="false">
      <c r="A15615" s="0" t="s">
        <v>1100</v>
      </c>
      <c r="C15615" s="0" t="s">
        <v>33194</v>
      </c>
      <c r="D15615" s="0" t="s">
        <v>37351</v>
      </c>
      <c r="E15615" s="0" t="s">
        <v>42329</v>
      </c>
      <c r="F15615" s="0" t="s">
        <v>42330</v>
      </c>
      <c r="G15615" s="3" t="n">
        <f aca="false">IF(ISNUMBER(SEARCH("person",F15615)),TRUE())</f>
        <v>0</v>
      </c>
    </row>
    <row r="15616" customFormat="false" ht="13.8" hidden="false" customHeight="false" outlineLevel="0" collapsed="false">
      <c r="A15616" s="0" t="s">
        <v>1212</v>
      </c>
      <c r="C15616" s="0" t="s">
        <v>33194</v>
      </c>
      <c r="D15616" s="0" t="s">
        <v>37351</v>
      </c>
      <c r="E15616" s="0" t="s">
        <v>42331</v>
      </c>
      <c r="F15616" s="0" t="s">
        <v>42332</v>
      </c>
      <c r="G15616" s="3" t="n">
        <f aca="false">IF(ISNUMBER(SEARCH("person",F15616)),TRUE())</f>
        <v>0</v>
      </c>
    </row>
    <row r="15617" customFormat="false" ht="13.8" hidden="false" customHeight="false" outlineLevel="0" collapsed="false">
      <c r="A15617" s="0" t="s">
        <v>1837</v>
      </c>
      <c r="C15617" s="0" t="s">
        <v>33194</v>
      </c>
      <c r="D15617" s="0" t="s">
        <v>37351</v>
      </c>
      <c r="E15617" s="0" t="s">
        <v>42327</v>
      </c>
      <c r="F15617" s="0" t="s">
        <v>42328</v>
      </c>
      <c r="G15617" s="3" t="n">
        <f aca="false">IF(ISNUMBER(SEARCH("person",F15617)),TRUE())</f>
        <v>0</v>
      </c>
    </row>
    <row r="15618" customFormat="false" ht="13.8" hidden="false" customHeight="false" outlineLevel="0" collapsed="false">
      <c r="A15618" s="0" t="s">
        <v>2033</v>
      </c>
      <c r="C15618" s="0" t="s">
        <v>33194</v>
      </c>
      <c r="D15618" s="0" t="s">
        <v>37351</v>
      </c>
      <c r="E15618" s="0" t="s">
        <v>42331</v>
      </c>
      <c r="F15618" s="0" t="s">
        <v>42332</v>
      </c>
      <c r="G15618" s="3" t="n">
        <f aca="false">IF(ISNUMBER(SEARCH("person",F15618)),TRUE())</f>
        <v>0</v>
      </c>
    </row>
    <row r="15619" customFormat="false" ht="13.8" hidden="false" customHeight="false" outlineLevel="0" collapsed="false">
      <c r="A15619" s="0" t="s">
        <v>2105</v>
      </c>
      <c r="C15619" s="0" t="s">
        <v>33194</v>
      </c>
      <c r="D15619" s="0" t="s">
        <v>37351</v>
      </c>
      <c r="E15619" s="0" t="s">
        <v>42331</v>
      </c>
      <c r="F15619" s="0" t="s">
        <v>42332</v>
      </c>
      <c r="G15619" s="3" t="n">
        <f aca="false">IF(ISNUMBER(SEARCH("person",F15619)),TRUE())</f>
        <v>0</v>
      </c>
    </row>
    <row r="15620" customFormat="false" ht="13.8" hidden="false" customHeight="false" outlineLevel="0" collapsed="false">
      <c r="A15620" s="0" t="s">
        <v>2185</v>
      </c>
      <c r="C15620" s="0" t="s">
        <v>33194</v>
      </c>
      <c r="D15620" s="0" t="s">
        <v>37351</v>
      </c>
      <c r="E15620" s="0" t="s">
        <v>42327</v>
      </c>
      <c r="F15620" s="0" t="s">
        <v>42328</v>
      </c>
      <c r="G15620" s="3" t="n">
        <f aca="false">IF(ISNUMBER(SEARCH("person",F15620)),TRUE())</f>
        <v>0</v>
      </c>
    </row>
    <row r="15621" customFormat="false" ht="13.8" hidden="false" customHeight="false" outlineLevel="0" collapsed="false">
      <c r="A15621" s="0" t="s">
        <v>2283</v>
      </c>
      <c r="C15621" s="0" t="s">
        <v>33194</v>
      </c>
      <c r="D15621" s="0" t="s">
        <v>37351</v>
      </c>
      <c r="E15621" s="0" t="s">
        <v>42327</v>
      </c>
      <c r="F15621" s="0" t="s">
        <v>42328</v>
      </c>
      <c r="G15621" s="3" t="n">
        <f aca="false">IF(ISNUMBER(SEARCH("person",F15621)),TRUE())</f>
        <v>0</v>
      </c>
    </row>
    <row r="15622" customFormat="false" ht="13.8" hidden="false" customHeight="false" outlineLevel="0" collapsed="false">
      <c r="A15622" s="0" t="s">
        <v>2408</v>
      </c>
      <c r="C15622" s="0" t="s">
        <v>33194</v>
      </c>
      <c r="D15622" s="0" t="s">
        <v>37351</v>
      </c>
      <c r="E15622" s="0" t="s">
        <v>42327</v>
      </c>
      <c r="F15622" s="0" t="s">
        <v>42328</v>
      </c>
      <c r="G15622" s="3" t="n">
        <f aca="false">IF(ISNUMBER(SEARCH("person",F15622)),TRUE())</f>
        <v>0</v>
      </c>
    </row>
    <row r="15623" customFormat="false" ht="13.8" hidden="false" customHeight="false" outlineLevel="0" collapsed="false">
      <c r="A15623" s="0" t="s">
        <v>3640</v>
      </c>
      <c r="C15623" s="0" t="s">
        <v>33194</v>
      </c>
      <c r="D15623" s="0" t="s">
        <v>37351</v>
      </c>
      <c r="E15623" s="0" t="s">
        <v>42327</v>
      </c>
      <c r="F15623" s="0" t="s">
        <v>42328</v>
      </c>
      <c r="G15623" s="3" t="n">
        <f aca="false">IF(ISNUMBER(SEARCH("person",F15623)),TRUE())</f>
        <v>0</v>
      </c>
    </row>
    <row r="15624" customFormat="false" ht="13.8" hidden="false" customHeight="false" outlineLevel="0" collapsed="false">
      <c r="A15624" s="0" t="s">
        <v>4369</v>
      </c>
      <c r="C15624" s="0" t="s">
        <v>33194</v>
      </c>
      <c r="D15624" s="0" t="s">
        <v>37351</v>
      </c>
      <c r="E15624" s="0" t="s">
        <v>42327</v>
      </c>
      <c r="F15624" s="0" t="s">
        <v>42328</v>
      </c>
      <c r="G15624" s="3" t="n">
        <f aca="false">IF(ISNUMBER(SEARCH("person",F15624)),TRUE())</f>
        <v>0</v>
      </c>
    </row>
    <row r="15625" customFormat="false" ht="13.8" hidden="false" customHeight="false" outlineLevel="0" collapsed="false">
      <c r="A15625" s="0" t="s">
        <v>6612</v>
      </c>
      <c r="C15625" s="0" t="s">
        <v>33194</v>
      </c>
      <c r="D15625" s="0" t="s">
        <v>37351</v>
      </c>
      <c r="E15625" s="0" t="s">
        <v>42327</v>
      </c>
      <c r="F15625" s="0" t="s">
        <v>42328</v>
      </c>
      <c r="G15625" s="3" t="n">
        <f aca="false">IF(ISNUMBER(SEARCH("person",F15625)),TRUE())</f>
        <v>0</v>
      </c>
    </row>
    <row r="15626" customFormat="false" ht="13.8" hidden="false" customHeight="false" outlineLevel="0" collapsed="false">
      <c r="A15626" s="0" t="s">
        <v>7096</v>
      </c>
      <c r="C15626" s="0" t="s">
        <v>33194</v>
      </c>
      <c r="D15626" s="0" t="s">
        <v>37351</v>
      </c>
      <c r="E15626" s="0" t="s">
        <v>42329</v>
      </c>
      <c r="F15626" s="0" t="s">
        <v>42330</v>
      </c>
      <c r="G15626" s="3" t="n">
        <f aca="false">IF(ISNUMBER(SEARCH("person",F15626)),TRUE())</f>
        <v>0</v>
      </c>
    </row>
    <row r="15627" customFormat="false" ht="13.8" hidden="false" customHeight="false" outlineLevel="0" collapsed="false">
      <c r="A15627" s="0" t="s">
        <v>7109</v>
      </c>
      <c r="C15627" s="0" t="s">
        <v>33194</v>
      </c>
      <c r="D15627" s="0" t="s">
        <v>37351</v>
      </c>
      <c r="E15627" s="0" t="s">
        <v>42331</v>
      </c>
      <c r="F15627" s="0" t="s">
        <v>42332</v>
      </c>
      <c r="G15627" s="3" t="n">
        <f aca="false">IF(ISNUMBER(SEARCH("person",F15627)),TRUE())</f>
        <v>0</v>
      </c>
    </row>
    <row r="15628" customFormat="false" ht="13.8" hidden="false" customHeight="false" outlineLevel="0" collapsed="false">
      <c r="A15628" s="0" t="s">
        <v>7281</v>
      </c>
      <c r="C15628" s="0" t="s">
        <v>33194</v>
      </c>
      <c r="D15628" s="0" t="s">
        <v>37351</v>
      </c>
      <c r="E15628" s="0" t="s">
        <v>42331</v>
      </c>
      <c r="F15628" s="0" t="s">
        <v>42332</v>
      </c>
      <c r="G15628" s="3" t="n">
        <f aca="false">IF(ISNUMBER(SEARCH("person",F15628)),TRUE())</f>
        <v>0</v>
      </c>
    </row>
    <row r="15629" customFormat="false" ht="13.8" hidden="false" customHeight="false" outlineLevel="0" collapsed="false">
      <c r="A15629" s="0" t="s">
        <v>7970</v>
      </c>
      <c r="C15629" s="0" t="s">
        <v>33194</v>
      </c>
      <c r="D15629" s="0" t="s">
        <v>37351</v>
      </c>
      <c r="E15629" s="0" t="s">
        <v>42327</v>
      </c>
      <c r="F15629" s="0" t="s">
        <v>42328</v>
      </c>
      <c r="G15629" s="3" t="n">
        <f aca="false">IF(ISNUMBER(SEARCH("person",F15629)),TRUE())</f>
        <v>0</v>
      </c>
    </row>
    <row r="15630" customFormat="false" ht="13.8" hidden="false" customHeight="false" outlineLevel="0" collapsed="false">
      <c r="A15630" s="0" t="s">
        <v>8262</v>
      </c>
      <c r="C15630" s="0" t="s">
        <v>33194</v>
      </c>
      <c r="D15630" s="0" t="s">
        <v>37351</v>
      </c>
      <c r="E15630" s="0" t="s">
        <v>42327</v>
      </c>
      <c r="F15630" s="0" t="s">
        <v>42328</v>
      </c>
      <c r="G15630" s="3" t="n">
        <f aca="false">IF(ISNUMBER(SEARCH("person",F15630)),TRUE())</f>
        <v>0</v>
      </c>
    </row>
    <row r="15631" customFormat="false" ht="13.8" hidden="false" customHeight="false" outlineLevel="0" collapsed="false">
      <c r="A15631" s="0" t="s">
        <v>8463</v>
      </c>
      <c r="C15631" s="0" t="s">
        <v>33194</v>
      </c>
      <c r="D15631" s="0" t="s">
        <v>37351</v>
      </c>
      <c r="E15631" s="0" t="s">
        <v>42327</v>
      </c>
      <c r="F15631" s="0" t="s">
        <v>42328</v>
      </c>
      <c r="G15631" s="3" t="n">
        <f aca="false">IF(ISNUMBER(SEARCH("person",F15631)),TRUE())</f>
        <v>0</v>
      </c>
    </row>
    <row r="15632" customFormat="false" ht="13.8" hidden="false" customHeight="false" outlineLevel="0" collapsed="false">
      <c r="A15632" s="0" t="s">
        <v>8768</v>
      </c>
      <c r="C15632" s="0" t="s">
        <v>33194</v>
      </c>
      <c r="D15632" s="0" t="s">
        <v>37351</v>
      </c>
      <c r="E15632" s="0" t="s">
        <v>42329</v>
      </c>
      <c r="F15632" s="0" t="s">
        <v>42330</v>
      </c>
      <c r="G15632" s="3" t="n">
        <f aca="false">IF(ISNUMBER(SEARCH("person",F15632)),TRUE())</f>
        <v>0</v>
      </c>
    </row>
    <row r="15633" customFormat="false" ht="13.8" hidden="false" customHeight="false" outlineLevel="0" collapsed="false">
      <c r="A15633" s="0" t="s">
        <v>8800</v>
      </c>
      <c r="C15633" s="0" t="s">
        <v>33194</v>
      </c>
      <c r="D15633" s="0" t="s">
        <v>37351</v>
      </c>
      <c r="E15633" s="0" t="s">
        <v>42327</v>
      </c>
      <c r="F15633" s="0" t="s">
        <v>42328</v>
      </c>
      <c r="G15633" s="3" t="n">
        <f aca="false">IF(ISNUMBER(SEARCH("person",F15633)),TRUE())</f>
        <v>0</v>
      </c>
    </row>
    <row r="15634" customFormat="false" ht="13.8" hidden="false" customHeight="false" outlineLevel="0" collapsed="false">
      <c r="A15634" s="0" t="s">
        <v>9105</v>
      </c>
      <c r="C15634" s="0" t="s">
        <v>33194</v>
      </c>
      <c r="D15634" s="0" t="s">
        <v>37351</v>
      </c>
      <c r="E15634" s="0" t="s">
        <v>42331</v>
      </c>
      <c r="F15634" s="0" t="s">
        <v>42332</v>
      </c>
      <c r="G15634" s="3" t="n">
        <f aca="false">IF(ISNUMBER(SEARCH("person",F15634)),TRUE())</f>
        <v>0</v>
      </c>
    </row>
    <row r="15635" customFormat="false" ht="13.8" hidden="false" customHeight="false" outlineLevel="0" collapsed="false">
      <c r="A15635" s="0" t="s">
        <v>9785</v>
      </c>
      <c r="C15635" s="0" t="s">
        <v>33194</v>
      </c>
      <c r="D15635" s="0" t="s">
        <v>37351</v>
      </c>
      <c r="E15635" s="0" t="s">
        <v>42329</v>
      </c>
      <c r="F15635" s="0" t="s">
        <v>42330</v>
      </c>
      <c r="G15635" s="3" t="n">
        <f aca="false">IF(ISNUMBER(SEARCH("person",F15635)),TRUE())</f>
        <v>0</v>
      </c>
    </row>
    <row r="15636" customFormat="false" ht="13.8" hidden="false" customHeight="false" outlineLevel="0" collapsed="false">
      <c r="A15636" s="0" t="s">
        <v>9941</v>
      </c>
      <c r="C15636" s="0" t="s">
        <v>33194</v>
      </c>
      <c r="D15636" s="0" t="s">
        <v>37351</v>
      </c>
      <c r="E15636" s="0" t="s">
        <v>42331</v>
      </c>
      <c r="F15636" s="0" t="s">
        <v>42332</v>
      </c>
      <c r="G15636" s="3" t="n">
        <f aca="false">IF(ISNUMBER(SEARCH("person",F15636)),TRUE())</f>
        <v>0</v>
      </c>
    </row>
    <row r="15637" customFormat="false" ht="13.8" hidden="false" customHeight="false" outlineLevel="0" collapsed="false">
      <c r="A15637" s="0" t="s">
        <v>9947</v>
      </c>
      <c r="C15637" s="0" t="s">
        <v>33194</v>
      </c>
      <c r="D15637" s="0" t="s">
        <v>37351</v>
      </c>
      <c r="E15637" s="0" t="s">
        <v>42329</v>
      </c>
      <c r="F15637" s="0" t="s">
        <v>42330</v>
      </c>
      <c r="G15637" s="3" t="n">
        <f aca="false">IF(ISNUMBER(SEARCH("person",F15637)),TRUE())</f>
        <v>0</v>
      </c>
    </row>
    <row r="15638" customFormat="false" ht="13.8" hidden="false" customHeight="false" outlineLevel="0" collapsed="false">
      <c r="A15638" s="0" t="s">
        <v>9955</v>
      </c>
      <c r="C15638" s="0" t="s">
        <v>33194</v>
      </c>
      <c r="D15638" s="0" t="s">
        <v>37351</v>
      </c>
      <c r="E15638" s="0" t="s">
        <v>42329</v>
      </c>
      <c r="F15638" s="0" t="s">
        <v>42330</v>
      </c>
      <c r="G15638" s="3" t="n">
        <f aca="false">IF(ISNUMBER(SEARCH("person",F15638)),TRUE())</f>
        <v>0</v>
      </c>
    </row>
    <row r="15639" customFormat="false" ht="13.8" hidden="false" customHeight="false" outlineLevel="0" collapsed="false">
      <c r="A15639" s="0" t="s">
        <v>9960</v>
      </c>
      <c r="C15639" s="0" t="s">
        <v>33194</v>
      </c>
      <c r="D15639" s="0" t="s">
        <v>37351</v>
      </c>
      <c r="E15639" s="0" t="s">
        <v>42329</v>
      </c>
      <c r="F15639" s="0" t="s">
        <v>42330</v>
      </c>
      <c r="G15639" s="3" t="n">
        <f aca="false">IF(ISNUMBER(SEARCH("person",F15639)),TRUE())</f>
        <v>0</v>
      </c>
    </row>
    <row r="15640" customFormat="false" ht="13.8" hidden="false" customHeight="false" outlineLevel="0" collapsed="false">
      <c r="A15640" s="0" t="s">
        <v>9966</v>
      </c>
      <c r="C15640" s="0" t="s">
        <v>33194</v>
      </c>
      <c r="D15640" s="0" t="s">
        <v>37351</v>
      </c>
      <c r="E15640" s="0" t="s">
        <v>42331</v>
      </c>
      <c r="F15640" s="0" t="s">
        <v>42332</v>
      </c>
      <c r="G15640" s="3" t="n">
        <f aca="false">IF(ISNUMBER(SEARCH("person",F15640)),TRUE())</f>
        <v>0</v>
      </c>
    </row>
    <row r="15641" customFormat="false" ht="13.8" hidden="false" customHeight="false" outlineLevel="0" collapsed="false">
      <c r="A15641" s="0" t="s">
        <v>9971</v>
      </c>
      <c r="C15641" s="0" t="s">
        <v>33194</v>
      </c>
      <c r="D15641" s="0" t="s">
        <v>37351</v>
      </c>
      <c r="E15641" s="0" t="s">
        <v>42327</v>
      </c>
      <c r="F15641" s="0" t="s">
        <v>42328</v>
      </c>
      <c r="G15641" s="3" t="n">
        <f aca="false">IF(ISNUMBER(SEARCH("person",F15641)),TRUE())</f>
        <v>0</v>
      </c>
    </row>
    <row r="15642" customFormat="false" ht="13.8" hidden="false" customHeight="false" outlineLevel="0" collapsed="false">
      <c r="A15642" s="0" t="s">
        <v>9977</v>
      </c>
      <c r="C15642" s="0" t="s">
        <v>33194</v>
      </c>
      <c r="D15642" s="0" t="s">
        <v>37351</v>
      </c>
      <c r="E15642" s="0" t="s">
        <v>42327</v>
      </c>
      <c r="F15642" s="0" t="s">
        <v>42328</v>
      </c>
      <c r="G15642" s="3" t="n">
        <f aca="false">IF(ISNUMBER(SEARCH("person",F15642)),TRUE())</f>
        <v>0</v>
      </c>
    </row>
    <row r="15643" customFormat="false" ht="13.8" hidden="false" customHeight="false" outlineLevel="0" collapsed="false">
      <c r="A15643" s="0" t="s">
        <v>9982</v>
      </c>
      <c r="C15643" s="0" t="s">
        <v>33194</v>
      </c>
      <c r="D15643" s="0" t="s">
        <v>37351</v>
      </c>
      <c r="E15643" s="0" t="s">
        <v>42327</v>
      </c>
      <c r="F15643" s="0" t="s">
        <v>42328</v>
      </c>
      <c r="G15643" s="3" t="n">
        <f aca="false">IF(ISNUMBER(SEARCH("person",F15643)),TRUE())</f>
        <v>0</v>
      </c>
    </row>
    <row r="15644" customFormat="false" ht="13.8" hidden="false" customHeight="false" outlineLevel="0" collapsed="false">
      <c r="A15644" s="0" t="s">
        <v>9986</v>
      </c>
      <c r="C15644" s="0" t="s">
        <v>33194</v>
      </c>
      <c r="D15644" s="0" t="s">
        <v>37351</v>
      </c>
      <c r="E15644" s="0" t="s">
        <v>42327</v>
      </c>
      <c r="F15644" s="0" t="s">
        <v>42328</v>
      </c>
      <c r="G15644" s="3" t="n">
        <f aca="false">IF(ISNUMBER(SEARCH("person",F15644)),TRUE())</f>
        <v>0</v>
      </c>
    </row>
    <row r="15645" customFormat="false" ht="13.8" hidden="false" customHeight="false" outlineLevel="0" collapsed="false">
      <c r="A15645" s="0" t="s">
        <v>10225</v>
      </c>
      <c r="C15645" s="0" t="s">
        <v>33194</v>
      </c>
      <c r="D15645" s="0" t="s">
        <v>37351</v>
      </c>
      <c r="E15645" s="0" t="s">
        <v>42331</v>
      </c>
      <c r="F15645" s="0" t="s">
        <v>42332</v>
      </c>
      <c r="G15645" s="3" t="n">
        <f aca="false">IF(ISNUMBER(SEARCH("person",F15645)),TRUE())</f>
        <v>0</v>
      </c>
    </row>
    <row r="15646" customFormat="false" ht="13.8" hidden="false" customHeight="false" outlineLevel="0" collapsed="false">
      <c r="A15646" s="0" t="s">
        <v>10272</v>
      </c>
      <c r="C15646" s="0" t="s">
        <v>33194</v>
      </c>
      <c r="D15646" s="0" t="s">
        <v>37351</v>
      </c>
      <c r="E15646" s="0" t="s">
        <v>42327</v>
      </c>
      <c r="F15646" s="0" t="s">
        <v>42328</v>
      </c>
      <c r="G15646" s="3" t="n">
        <f aca="false">IF(ISNUMBER(SEARCH("person",F15646)),TRUE())</f>
        <v>0</v>
      </c>
    </row>
    <row r="15647" customFormat="false" ht="13.8" hidden="false" customHeight="false" outlineLevel="0" collapsed="false">
      <c r="A15647" s="0" t="s">
        <v>10881</v>
      </c>
      <c r="C15647" s="0" t="s">
        <v>33194</v>
      </c>
      <c r="D15647" s="0" t="s">
        <v>37351</v>
      </c>
      <c r="E15647" s="0" t="s">
        <v>42327</v>
      </c>
      <c r="F15647" s="0" t="s">
        <v>42328</v>
      </c>
      <c r="G15647" s="3" t="n">
        <f aca="false">IF(ISNUMBER(SEARCH("person",F15647)),TRUE())</f>
        <v>0</v>
      </c>
    </row>
    <row r="15648" customFormat="false" ht="13.8" hidden="false" customHeight="false" outlineLevel="0" collapsed="false">
      <c r="A15648" s="0" t="s">
        <v>10909</v>
      </c>
      <c r="C15648" s="0" t="s">
        <v>33194</v>
      </c>
      <c r="D15648" s="0" t="s">
        <v>37351</v>
      </c>
      <c r="E15648" s="0" t="s">
        <v>42327</v>
      </c>
      <c r="F15648" s="0" t="s">
        <v>42328</v>
      </c>
      <c r="G15648" s="3" t="n">
        <f aca="false">IF(ISNUMBER(SEARCH("person",F15648)),TRUE())</f>
        <v>0</v>
      </c>
    </row>
    <row r="15649" customFormat="false" ht="13.8" hidden="false" customHeight="false" outlineLevel="0" collapsed="false">
      <c r="A15649" s="0" t="s">
        <v>10917</v>
      </c>
      <c r="C15649" s="0" t="s">
        <v>33194</v>
      </c>
      <c r="D15649" s="0" t="s">
        <v>37351</v>
      </c>
      <c r="E15649" s="0" t="s">
        <v>42327</v>
      </c>
      <c r="F15649" s="0" t="s">
        <v>42328</v>
      </c>
      <c r="G15649" s="3" t="n">
        <f aca="false">IF(ISNUMBER(SEARCH("person",F15649)),TRUE())</f>
        <v>0</v>
      </c>
    </row>
    <row r="15650" customFormat="false" ht="13.8" hidden="false" customHeight="false" outlineLevel="0" collapsed="false">
      <c r="A15650" s="0" t="s">
        <v>11428</v>
      </c>
      <c r="C15650" s="0" t="s">
        <v>33194</v>
      </c>
      <c r="D15650" s="0" t="s">
        <v>37351</v>
      </c>
      <c r="E15650" s="0" t="s">
        <v>42327</v>
      </c>
      <c r="F15650" s="0" t="s">
        <v>42328</v>
      </c>
      <c r="G15650" s="3" t="n">
        <f aca="false">IF(ISNUMBER(SEARCH("person",F15650)),TRUE())</f>
        <v>0</v>
      </c>
    </row>
    <row r="15651" customFormat="false" ht="13.8" hidden="false" customHeight="false" outlineLevel="0" collapsed="false">
      <c r="A15651" s="0" t="s">
        <v>11507</v>
      </c>
      <c r="C15651" s="0" t="s">
        <v>33194</v>
      </c>
      <c r="D15651" s="0" t="s">
        <v>37351</v>
      </c>
      <c r="E15651" s="0" t="s">
        <v>42327</v>
      </c>
      <c r="F15651" s="0" t="s">
        <v>42328</v>
      </c>
      <c r="G15651" s="3" t="n">
        <f aca="false">IF(ISNUMBER(SEARCH("person",F15651)),TRUE())</f>
        <v>0</v>
      </c>
    </row>
    <row r="15652" customFormat="false" ht="13.8" hidden="false" customHeight="false" outlineLevel="0" collapsed="false">
      <c r="A15652" s="0" t="s">
        <v>11536</v>
      </c>
      <c r="C15652" s="0" t="s">
        <v>33194</v>
      </c>
      <c r="D15652" s="0" t="s">
        <v>37351</v>
      </c>
      <c r="E15652" s="0" t="s">
        <v>42331</v>
      </c>
      <c r="F15652" s="0" t="s">
        <v>42332</v>
      </c>
      <c r="G15652" s="3" t="n">
        <f aca="false">IF(ISNUMBER(SEARCH("person",F15652)),TRUE())</f>
        <v>0</v>
      </c>
    </row>
    <row r="15653" customFormat="false" ht="13.8" hidden="false" customHeight="false" outlineLevel="0" collapsed="false">
      <c r="A15653" s="0" t="s">
        <v>12491</v>
      </c>
      <c r="C15653" s="0" t="s">
        <v>33194</v>
      </c>
      <c r="D15653" s="0" t="s">
        <v>37351</v>
      </c>
      <c r="E15653" s="0" t="s">
        <v>42327</v>
      </c>
      <c r="F15653" s="0" t="s">
        <v>42328</v>
      </c>
      <c r="G15653" s="3" t="n">
        <f aca="false">IF(ISNUMBER(SEARCH("person",F15653)),TRUE())</f>
        <v>0</v>
      </c>
    </row>
    <row r="15654" customFormat="false" ht="13.8" hidden="false" customHeight="false" outlineLevel="0" collapsed="false">
      <c r="A15654" s="0" t="s">
        <v>12693</v>
      </c>
      <c r="C15654" s="0" t="s">
        <v>33194</v>
      </c>
      <c r="D15654" s="0" t="s">
        <v>37351</v>
      </c>
      <c r="E15654" s="0" t="s">
        <v>42327</v>
      </c>
      <c r="F15654" s="0" t="s">
        <v>42328</v>
      </c>
      <c r="G15654" s="3" t="n">
        <f aca="false">IF(ISNUMBER(SEARCH("person",F15654)),TRUE())</f>
        <v>0</v>
      </c>
    </row>
    <row r="15655" customFormat="false" ht="13.8" hidden="false" customHeight="false" outlineLevel="0" collapsed="false">
      <c r="A15655" s="0" t="s">
        <v>12705</v>
      </c>
      <c r="C15655" s="0" t="s">
        <v>33194</v>
      </c>
      <c r="D15655" s="0" t="s">
        <v>37351</v>
      </c>
      <c r="E15655" s="0" t="s">
        <v>42331</v>
      </c>
      <c r="F15655" s="0" t="s">
        <v>42332</v>
      </c>
      <c r="G15655" s="3" t="n">
        <f aca="false">IF(ISNUMBER(SEARCH("person",F15655)),TRUE())</f>
        <v>0</v>
      </c>
    </row>
    <row r="15656" customFormat="false" ht="13.8" hidden="false" customHeight="false" outlineLevel="0" collapsed="false">
      <c r="A15656" s="0" t="s">
        <v>12881</v>
      </c>
      <c r="C15656" s="0" t="s">
        <v>33194</v>
      </c>
      <c r="D15656" s="0" t="s">
        <v>37351</v>
      </c>
      <c r="E15656" s="0" t="s">
        <v>42327</v>
      </c>
      <c r="F15656" s="0" t="s">
        <v>42328</v>
      </c>
      <c r="G15656" s="3" t="n">
        <f aca="false">IF(ISNUMBER(SEARCH("person",F15656)),TRUE())</f>
        <v>0</v>
      </c>
    </row>
    <row r="15657" customFormat="false" ht="13.8" hidden="false" customHeight="false" outlineLevel="0" collapsed="false">
      <c r="A15657" s="0" t="s">
        <v>13046</v>
      </c>
      <c r="C15657" s="0" t="s">
        <v>33194</v>
      </c>
      <c r="D15657" s="0" t="s">
        <v>37351</v>
      </c>
      <c r="E15657" s="0" t="s">
        <v>42331</v>
      </c>
      <c r="F15657" s="0" t="s">
        <v>42332</v>
      </c>
      <c r="G15657" s="3" t="n">
        <f aca="false">IF(ISNUMBER(SEARCH("person",F15657)),TRUE())</f>
        <v>0</v>
      </c>
    </row>
    <row r="15658" customFormat="false" ht="13.8" hidden="false" customHeight="false" outlineLevel="0" collapsed="false">
      <c r="A15658" s="0" t="s">
        <v>13108</v>
      </c>
      <c r="C15658" s="0" t="s">
        <v>33194</v>
      </c>
      <c r="D15658" s="0" t="s">
        <v>37351</v>
      </c>
      <c r="E15658" s="0" t="s">
        <v>42327</v>
      </c>
      <c r="F15658" s="0" t="s">
        <v>42328</v>
      </c>
      <c r="G15658" s="3" t="n">
        <f aca="false">IF(ISNUMBER(SEARCH("person",F15658)),TRUE())</f>
        <v>0</v>
      </c>
    </row>
    <row r="15659" customFormat="false" ht="13.8" hidden="false" customHeight="false" outlineLevel="0" collapsed="false">
      <c r="A15659" s="0" t="s">
        <v>13688</v>
      </c>
      <c r="C15659" s="0" t="s">
        <v>33194</v>
      </c>
      <c r="D15659" s="0" t="s">
        <v>37351</v>
      </c>
      <c r="E15659" s="0" t="s">
        <v>42327</v>
      </c>
      <c r="F15659" s="0" t="s">
        <v>42328</v>
      </c>
      <c r="G15659" s="3" t="n">
        <f aca="false">IF(ISNUMBER(SEARCH("person",F15659)),TRUE())</f>
        <v>0</v>
      </c>
    </row>
    <row r="15660" customFormat="false" ht="13.8" hidden="false" customHeight="false" outlineLevel="0" collapsed="false">
      <c r="A15660" s="0" t="s">
        <v>13694</v>
      </c>
      <c r="C15660" s="0" t="s">
        <v>33194</v>
      </c>
      <c r="D15660" s="0" t="s">
        <v>37351</v>
      </c>
      <c r="E15660" s="0" t="s">
        <v>42331</v>
      </c>
      <c r="F15660" s="0" t="s">
        <v>42332</v>
      </c>
      <c r="G15660" s="3" t="n">
        <f aca="false">IF(ISNUMBER(SEARCH("person",F15660)),TRUE())</f>
        <v>0</v>
      </c>
    </row>
    <row r="15661" customFormat="false" ht="13.8" hidden="false" customHeight="false" outlineLevel="0" collapsed="false">
      <c r="A15661" s="0" t="s">
        <v>13824</v>
      </c>
      <c r="C15661" s="0" t="s">
        <v>33194</v>
      </c>
      <c r="D15661" s="0" t="s">
        <v>37351</v>
      </c>
      <c r="E15661" s="0" t="s">
        <v>42331</v>
      </c>
      <c r="F15661" s="0" t="s">
        <v>42332</v>
      </c>
      <c r="G15661" s="3" t="n">
        <f aca="false">IF(ISNUMBER(SEARCH("person",F15661)),TRUE())</f>
        <v>0</v>
      </c>
    </row>
    <row r="15662" customFormat="false" ht="13.8" hidden="false" customHeight="false" outlineLevel="0" collapsed="false">
      <c r="A15662" s="0" t="s">
        <v>13894</v>
      </c>
      <c r="C15662" s="0" t="s">
        <v>33194</v>
      </c>
      <c r="D15662" s="0" t="s">
        <v>37351</v>
      </c>
      <c r="E15662" s="0" t="s">
        <v>42331</v>
      </c>
      <c r="F15662" s="0" t="s">
        <v>42332</v>
      </c>
      <c r="G15662" s="3" t="n">
        <f aca="false">IF(ISNUMBER(SEARCH("person",F15662)),TRUE())</f>
        <v>0</v>
      </c>
    </row>
    <row r="15663" customFormat="false" ht="13.8" hidden="false" customHeight="false" outlineLevel="0" collapsed="false">
      <c r="A15663" s="0" t="s">
        <v>14127</v>
      </c>
      <c r="C15663" s="0" t="s">
        <v>33194</v>
      </c>
      <c r="D15663" s="0" t="s">
        <v>37351</v>
      </c>
      <c r="E15663" s="0" t="s">
        <v>42329</v>
      </c>
      <c r="F15663" s="0" t="s">
        <v>42330</v>
      </c>
      <c r="G15663" s="3" t="n">
        <f aca="false">IF(ISNUMBER(SEARCH("person",F15663)),TRUE())</f>
        <v>0</v>
      </c>
    </row>
    <row r="15664" customFormat="false" ht="13.8" hidden="false" customHeight="false" outlineLevel="0" collapsed="false">
      <c r="A15664" s="0" t="s">
        <v>14175</v>
      </c>
      <c r="C15664" s="0" t="s">
        <v>33194</v>
      </c>
      <c r="D15664" s="0" t="s">
        <v>37351</v>
      </c>
      <c r="E15664" s="0" t="s">
        <v>42327</v>
      </c>
      <c r="F15664" s="0" t="s">
        <v>42328</v>
      </c>
      <c r="G15664" s="3" t="n">
        <f aca="false">IF(ISNUMBER(SEARCH("person",F15664)),TRUE())</f>
        <v>0</v>
      </c>
    </row>
    <row r="15665" customFormat="false" ht="13.8" hidden="false" customHeight="false" outlineLevel="0" collapsed="false">
      <c r="A15665" s="0" t="s">
        <v>14180</v>
      </c>
      <c r="C15665" s="0" t="s">
        <v>33194</v>
      </c>
      <c r="D15665" s="0" t="s">
        <v>37351</v>
      </c>
      <c r="E15665" s="0" t="s">
        <v>42327</v>
      </c>
      <c r="F15665" s="0" t="s">
        <v>42328</v>
      </c>
      <c r="G15665" s="3" t="n">
        <f aca="false">IF(ISNUMBER(SEARCH("person",F15665)),TRUE())</f>
        <v>0</v>
      </c>
    </row>
    <row r="15666" customFormat="false" ht="13.8" hidden="false" customHeight="false" outlineLevel="0" collapsed="false">
      <c r="A15666" s="0" t="s">
        <v>14184</v>
      </c>
      <c r="C15666" s="0" t="s">
        <v>33194</v>
      </c>
      <c r="D15666" s="0" t="s">
        <v>37351</v>
      </c>
      <c r="E15666" s="0" t="s">
        <v>42331</v>
      </c>
      <c r="F15666" s="0" t="s">
        <v>42332</v>
      </c>
      <c r="G15666" s="3" t="n">
        <f aca="false">IF(ISNUMBER(SEARCH("person",F15666)),TRUE())</f>
        <v>0</v>
      </c>
    </row>
    <row r="15667" customFormat="false" ht="13.8" hidden="false" customHeight="false" outlineLevel="0" collapsed="false">
      <c r="A15667" s="0" t="s">
        <v>14190</v>
      </c>
      <c r="C15667" s="0" t="s">
        <v>33194</v>
      </c>
      <c r="D15667" s="0" t="s">
        <v>37351</v>
      </c>
      <c r="E15667" s="0" t="s">
        <v>42327</v>
      </c>
      <c r="F15667" s="0" t="s">
        <v>42328</v>
      </c>
      <c r="G15667" s="3" t="n">
        <f aca="false">IF(ISNUMBER(SEARCH("person",F15667)),TRUE())</f>
        <v>0</v>
      </c>
    </row>
    <row r="15668" customFormat="false" ht="13.8" hidden="false" customHeight="false" outlineLevel="0" collapsed="false">
      <c r="A15668" s="0" t="s">
        <v>14196</v>
      </c>
      <c r="C15668" s="0" t="s">
        <v>33194</v>
      </c>
      <c r="D15668" s="0" t="s">
        <v>37351</v>
      </c>
      <c r="E15668" s="0" t="s">
        <v>42327</v>
      </c>
      <c r="F15668" s="0" t="s">
        <v>42328</v>
      </c>
      <c r="G15668" s="3" t="n">
        <f aca="false">IF(ISNUMBER(SEARCH("person",F15668)),TRUE())</f>
        <v>0</v>
      </c>
    </row>
    <row r="15669" customFormat="false" ht="13.8" hidden="false" customHeight="false" outlineLevel="0" collapsed="false">
      <c r="A15669" s="0" t="s">
        <v>14427</v>
      </c>
      <c r="C15669" s="0" t="s">
        <v>33194</v>
      </c>
      <c r="D15669" s="0" t="s">
        <v>37351</v>
      </c>
      <c r="E15669" s="0" t="s">
        <v>42327</v>
      </c>
      <c r="F15669" s="0" t="s">
        <v>42328</v>
      </c>
      <c r="G15669" s="3" t="n">
        <f aca="false">IF(ISNUMBER(SEARCH("person",F15669)),TRUE())</f>
        <v>0</v>
      </c>
    </row>
    <row r="15670" customFormat="false" ht="13.8" hidden="false" customHeight="false" outlineLevel="0" collapsed="false">
      <c r="A15670" s="0" t="s">
        <v>2340</v>
      </c>
      <c r="B15670" s="0" t="s">
        <v>37366</v>
      </c>
      <c r="C15670" s="0" t="s">
        <v>20580</v>
      </c>
      <c r="D15670" s="0" t="s">
        <v>37368</v>
      </c>
      <c r="E15670" s="0" t="s">
        <v>20581</v>
      </c>
      <c r="F15670" s="0" t="s">
        <v>20582</v>
      </c>
      <c r="G15670" s="3" t="n">
        <f aca="false">IF(ISNUMBER(SEARCH("person",F15670)),TRUE())</f>
        <v>1</v>
      </c>
    </row>
    <row r="15671" customFormat="false" ht="13.8" hidden="false" customHeight="false" outlineLevel="0" collapsed="false">
      <c r="A15671" s="0" t="s">
        <v>2345</v>
      </c>
      <c r="B15671" s="0" t="s">
        <v>37366</v>
      </c>
      <c r="C15671" s="0" t="s">
        <v>20580</v>
      </c>
      <c r="D15671" s="0" t="s">
        <v>37368</v>
      </c>
      <c r="E15671" s="0" t="s">
        <v>20581</v>
      </c>
      <c r="F15671" s="0" t="s">
        <v>20582</v>
      </c>
      <c r="G15671" s="3" t="n">
        <f aca="false">IF(ISNUMBER(SEARCH("person",F15671)),TRUE())</f>
        <v>1</v>
      </c>
    </row>
    <row r="15672" customFormat="false" ht="13.8" hidden="false" customHeight="false" outlineLevel="0" collapsed="false">
      <c r="A15672" s="0" t="s">
        <v>2363</v>
      </c>
      <c r="B15672" s="0" t="s">
        <v>37366</v>
      </c>
      <c r="C15672" s="0" t="s">
        <v>20580</v>
      </c>
      <c r="D15672" s="0" t="s">
        <v>37368</v>
      </c>
      <c r="E15672" s="0" t="s">
        <v>20581</v>
      </c>
      <c r="F15672" s="0" t="s">
        <v>20582</v>
      </c>
      <c r="G15672" s="3" t="n">
        <f aca="false">IF(ISNUMBER(SEARCH("person",F15672)),TRUE())</f>
        <v>1</v>
      </c>
    </row>
    <row r="15673" customFormat="false" ht="13.8" hidden="false" customHeight="false" outlineLevel="0" collapsed="false">
      <c r="A15673" s="0" t="s">
        <v>12997</v>
      </c>
      <c r="B15673" s="0" t="s">
        <v>37366</v>
      </c>
      <c r="C15673" s="0" t="s">
        <v>20580</v>
      </c>
      <c r="D15673" s="0" t="s">
        <v>37368</v>
      </c>
      <c r="E15673" s="0" t="s">
        <v>20581</v>
      </c>
      <c r="F15673" s="0" t="s">
        <v>20582</v>
      </c>
      <c r="G15673" s="3" t="n">
        <f aca="false">IF(ISNUMBER(SEARCH("person",F15673)),TRUE())</f>
        <v>1</v>
      </c>
    </row>
    <row r="15674" customFormat="false" ht="13.8" hidden="false" customHeight="false" outlineLevel="0" collapsed="false">
      <c r="A15674" s="0" t="s">
        <v>13002</v>
      </c>
      <c r="B15674" s="0" t="s">
        <v>37366</v>
      </c>
      <c r="C15674" s="0" t="s">
        <v>20580</v>
      </c>
      <c r="D15674" s="0" t="s">
        <v>37368</v>
      </c>
      <c r="E15674" s="0" t="s">
        <v>20581</v>
      </c>
      <c r="F15674" s="0" t="s">
        <v>20582</v>
      </c>
      <c r="G15674" s="3" t="n">
        <f aca="false">IF(ISNUMBER(SEARCH("person",F15674)),TRUE())</f>
        <v>1</v>
      </c>
    </row>
    <row r="15675" customFormat="false" ht="13.8" hidden="false" customHeight="false" outlineLevel="0" collapsed="false">
      <c r="A15675" s="0" t="s">
        <v>13008</v>
      </c>
      <c r="B15675" s="0" t="s">
        <v>37366</v>
      </c>
      <c r="C15675" s="0" t="s">
        <v>20580</v>
      </c>
      <c r="D15675" s="0" t="s">
        <v>37368</v>
      </c>
      <c r="E15675" s="0" t="s">
        <v>20581</v>
      </c>
      <c r="F15675" s="0" t="s">
        <v>20582</v>
      </c>
      <c r="G15675" s="3" t="n">
        <f aca="false">IF(ISNUMBER(SEARCH("person",F15675)),TRUE())</f>
        <v>1</v>
      </c>
    </row>
    <row r="15676" customFormat="false" ht="13.8" hidden="false" customHeight="false" outlineLevel="0" collapsed="false">
      <c r="A15676" s="0" t="s">
        <v>2307</v>
      </c>
      <c r="C15676" s="0" t="s">
        <v>20580</v>
      </c>
      <c r="D15676" s="0" t="s">
        <v>37354</v>
      </c>
      <c r="E15676" s="0" t="s">
        <v>20581</v>
      </c>
      <c r="F15676" s="0" t="s">
        <v>20582</v>
      </c>
      <c r="G15676" s="3" t="n">
        <f aca="false">IF(ISNUMBER(SEARCH("person",F15676)),TRUE())</f>
        <v>1</v>
      </c>
      <c r="I15676" s="0" t="s">
        <v>39515</v>
      </c>
      <c r="J15676" s="0" t="s">
        <v>39515</v>
      </c>
      <c r="L15676" s="0" t="s">
        <v>2311</v>
      </c>
    </row>
    <row r="15677" customFormat="false" ht="13.8" hidden="false" customHeight="false" outlineLevel="0" collapsed="false">
      <c r="A15677" s="0" t="s">
        <v>2340</v>
      </c>
      <c r="C15677" s="0" t="s">
        <v>20580</v>
      </c>
      <c r="D15677" s="0" t="s">
        <v>37354</v>
      </c>
      <c r="E15677" s="0" t="s">
        <v>20581</v>
      </c>
      <c r="F15677" s="0" t="s">
        <v>20582</v>
      </c>
      <c r="G15677" s="3" t="n">
        <f aca="false">IF(ISNUMBER(SEARCH("person",F15677)),TRUE())</f>
        <v>1</v>
      </c>
      <c r="I15677" s="0" t="s">
        <v>39516</v>
      </c>
      <c r="J15677" s="0" t="s">
        <v>39516</v>
      </c>
      <c r="L15677" s="0" t="s">
        <v>1964</v>
      </c>
    </row>
    <row r="15678" customFormat="false" ht="13.8" hidden="false" customHeight="false" outlineLevel="0" collapsed="false">
      <c r="A15678" s="0" t="s">
        <v>2345</v>
      </c>
      <c r="C15678" s="0" t="s">
        <v>20580</v>
      </c>
      <c r="D15678" s="0" t="s">
        <v>37354</v>
      </c>
      <c r="E15678" s="0" t="s">
        <v>20581</v>
      </c>
      <c r="F15678" s="0" t="s">
        <v>20582</v>
      </c>
      <c r="G15678" s="3" t="n">
        <f aca="false">IF(ISNUMBER(SEARCH("person",F15678)),TRUE())</f>
        <v>1</v>
      </c>
      <c r="I15678" s="0" t="s">
        <v>39410</v>
      </c>
      <c r="J15678" s="0" t="s">
        <v>39410</v>
      </c>
      <c r="L15678" s="0" t="s">
        <v>2348</v>
      </c>
      <c r="M15678" s="0" t="s">
        <v>39517</v>
      </c>
    </row>
    <row r="15679" customFormat="false" ht="13.8" hidden="false" customHeight="false" outlineLevel="0" collapsed="false">
      <c r="A15679" s="0" t="s">
        <v>12997</v>
      </c>
      <c r="C15679" s="0" t="s">
        <v>20580</v>
      </c>
      <c r="D15679" s="0" t="s">
        <v>37354</v>
      </c>
      <c r="E15679" s="0" t="s">
        <v>20581</v>
      </c>
      <c r="F15679" s="0" t="s">
        <v>20582</v>
      </c>
      <c r="G15679" s="3" t="n">
        <f aca="false">IF(ISNUMBER(SEARCH("person",F15679)),TRUE())</f>
        <v>1</v>
      </c>
      <c r="I15679" s="0" t="s">
        <v>42333</v>
      </c>
      <c r="J15679" s="0" t="s">
        <v>42333</v>
      </c>
      <c r="L15679" s="0" t="s">
        <v>17143</v>
      </c>
    </row>
    <row r="15680" customFormat="false" ht="13.8" hidden="false" customHeight="false" outlineLevel="0" collapsed="false">
      <c r="A15680" s="0" t="s">
        <v>12997</v>
      </c>
      <c r="C15680" s="0" t="s">
        <v>20580</v>
      </c>
      <c r="D15680" s="0" t="s">
        <v>37354</v>
      </c>
      <c r="E15680" s="0" t="s">
        <v>22967</v>
      </c>
      <c r="F15680" s="0" t="s">
        <v>22968</v>
      </c>
      <c r="G15680" s="3" t="n">
        <f aca="false">IF(ISNUMBER(SEARCH("person",F15680)),TRUE())</f>
        <v>1</v>
      </c>
      <c r="I15680" s="0" t="s">
        <v>42334</v>
      </c>
      <c r="J15680" s="0" t="s">
        <v>42334</v>
      </c>
      <c r="L15680" s="0" t="s">
        <v>17143</v>
      </c>
    </row>
    <row r="15681" customFormat="false" ht="13.8" hidden="false" customHeight="false" outlineLevel="0" collapsed="false">
      <c r="A15681" s="0" t="s">
        <v>13002</v>
      </c>
      <c r="C15681" s="0" t="s">
        <v>20580</v>
      </c>
      <c r="D15681" s="0" t="s">
        <v>37354</v>
      </c>
      <c r="E15681" s="0" t="s">
        <v>20581</v>
      </c>
      <c r="F15681" s="0" t="s">
        <v>20582</v>
      </c>
      <c r="G15681" s="3" t="n">
        <f aca="false">IF(ISNUMBER(SEARCH("person",F15681)),TRUE())</f>
        <v>1</v>
      </c>
      <c r="I15681" s="0" t="s">
        <v>42335</v>
      </c>
      <c r="J15681" s="0" t="s">
        <v>42335</v>
      </c>
      <c r="L15681" s="0" t="s">
        <v>13005</v>
      </c>
    </row>
    <row r="15682" customFormat="false" ht="13.8" hidden="false" customHeight="false" outlineLevel="0" collapsed="false">
      <c r="A15682" s="0" t="s">
        <v>13002</v>
      </c>
      <c r="C15682" s="0" t="s">
        <v>20580</v>
      </c>
      <c r="D15682" s="0" t="s">
        <v>37354</v>
      </c>
      <c r="E15682" s="0" t="s">
        <v>22967</v>
      </c>
      <c r="F15682" s="0" t="s">
        <v>22968</v>
      </c>
      <c r="G15682" s="3" t="n">
        <f aca="false">IF(ISNUMBER(SEARCH("person",F15682)),TRUE())</f>
        <v>1</v>
      </c>
      <c r="I15682" s="0" t="s">
        <v>42335</v>
      </c>
      <c r="J15682" s="0" t="s">
        <v>42335</v>
      </c>
      <c r="L15682" s="0" t="s">
        <v>13005</v>
      </c>
    </row>
    <row r="15683" customFormat="false" ht="13.8" hidden="false" customHeight="false" outlineLevel="0" collapsed="false">
      <c r="A15683" s="0" t="s">
        <v>13008</v>
      </c>
      <c r="C15683" s="0" t="s">
        <v>20580</v>
      </c>
      <c r="D15683" s="0" t="s">
        <v>37354</v>
      </c>
      <c r="E15683" s="0" t="s">
        <v>20581</v>
      </c>
      <c r="F15683" s="0" t="s">
        <v>20582</v>
      </c>
      <c r="G15683" s="3" t="n">
        <f aca="false">IF(ISNUMBER(SEARCH("person",F15683)),TRUE())</f>
        <v>1</v>
      </c>
      <c r="I15683" s="0" t="s">
        <v>39518</v>
      </c>
      <c r="J15683" s="0" t="s">
        <v>39518</v>
      </c>
      <c r="L15683" s="0" t="s">
        <v>9458</v>
      </c>
    </row>
    <row r="15684" customFormat="false" ht="13.8" hidden="false" customHeight="false" outlineLevel="0" collapsed="false">
      <c r="A15684" s="0" t="s">
        <v>2340</v>
      </c>
      <c r="C15684" s="0" t="s">
        <v>20580</v>
      </c>
      <c r="D15684" s="0" t="s">
        <v>37351</v>
      </c>
      <c r="E15684" s="0" t="s">
        <v>20581</v>
      </c>
      <c r="F15684" s="0" t="s">
        <v>20582</v>
      </c>
      <c r="G15684" s="3" t="n">
        <f aca="false">IF(ISNUMBER(SEARCH("person",F15684)),TRUE())</f>
        <v>1</v>
      </c>
    </row>
    <row r="15685" customFormat="false" ht="13.8" hidden="false" customHeight="false" outlineLevel="0" collapsed="false">
      <c r="A15685" s="0" t="s">
        <v>2345</v>
      </c>
      <c r="C15685" s="0" t="s">
        <v>20580</v>
      </c>
      <c r="D15685" s="0" t="s">
        <v>37351</v>
      </c>
      <c r="E15685" s="0" t="s">
        <v>12998</v>
      </c>
      <c r="F15685" s="0" t="s">
        <v>22446</v>
      </c>
      <c r="G15685" s="3" t="n">
        <f aca="false">IF(ISNUMBER(SEARCH("person",F15685)),TRUE())</f>
        <v>0</v>
      </c>
    </row>
    <row r="15686" customFormat="false" ht="13.8" hidden="false" customHeight="false" outlineLevel="0" collapsed="false">
      <c r="A15686" s="0" t="s">
        <v>2352</v>
      </c>
      <c r="C15686" s="0" t="s">
        <v>20580</v>
      </c>
      <c r="D15686" s="0" t="s">
        <v>37351</v>
      </c>
      <c r="E15686" s="0" t="s">
        <v>12998</v>
      </c>
      <c r="F15686" s="0" t="s">
        <v>22446</v>
      </c>
      <c r="G15686" s="3" t="n">
        <f aca="false">IF(ISNUMBER(SEARCH("person",F15686)),TRUE())</f>
        <v>0</v>
      </c>
    </row>
    <row r="15687" customFormat="false" ht="13.8" hidden="false" customHeight="false" outlineLevel="0" collapsed="false">
      <c r="A15687" s="0" t="s">
        <v>2363</v>
      </c>
      <c r="C15687" s="0" t="s">
        <v>20580</v>
      </c>
      <c r="D15687" s="0" t="s">
        <v>37351</v>
      </c>
      <c r="E15687" s="0" t="s">
        <v>12998</v>
      </c>
      <c r="F15687" s="0" t="s">
        <v>22446</v>
      </c>
      <c r="G15687" s="3" t="n">
        <f aca="false">IF(ISNUMBER(SEARCH("person",F15687)),TRUE())</f>
        <v>0</v>
      </c>
    </row>
    <row r="15688" customFormat="false" ht="13.8" hidden="false" customHeight="false" outlineLevel="0" collapsed="false">
      <c r="A15688" s="0" t="s">
        <v>2363</v>
      </c>
      <c r="C15688" s="0" t="s">
        <v>20580</v>
      </c>
      <c r="D15688" s="0" t="s">
        <v>37351</v>
      </c>
      <c r="E15688" s="0" t="s">
        <v>21029</v>
      </c>
      <c r="F15688" s="0" t="s">
        <v>21030</v>
      </c>
      <c r="G15688" s="3" t="n">
        <f aca="false">IF(ISNUMBER(SEARCH("person",F15688)),TRUE())</f>
        <v>0</v>
      </c>
    </row>
    <row r="15689" customFormat="false" ht="13.8" hidden="false" customHeight="false" outlineLevel="0" collapsed="false">
      <c r="A15689" s="0" t="s">
        <v>2368</v>
      </c>
      <c r="C15689" s="0" t="s">
        <v>20580</v>
      </c>
      <c r="D15689" s="0" t="s">
        <v>37351</v>
      </c>
      <c r="E15689" s="0" t="s">
        <v>20581</v>
      </c>
      <c r="F15689" s="0" t="s">
        <v>20582</v>
      </c>
      <c r="G15689" s="3" t="n">
        <f aca="false">IF(ISNUMBER(SEARCH("person",F15689)),TRUE())</f>
        <v>1</v>
      </c>
    </row>
    <row r="15690" customFormat="false" ht="13.8" hidden="false" customHeight="false" outlineLevel="0" collapsed="false">
      <c r="A15690" s="0" t="s">
        <v>2375</v>
      </c>
      <c r="C15690" s="0" t="s">
        <v>20580</v>
      </c>
      <c r="D15690" s="0" t="s">
        <v>25975</v>
      </c>
      <c r="E15690" s="0" t="s">
        <v>20581</v>
      </c>
      <c r="F15690" s="0" t="s">
        <v>20582</v>
      </c>
      <c r="G15690" s="3" t="n">
        <f aca="false">IF(ISNUMBER(SEARCH("person",F15690)),TRUE())</f>
        <v>1</v>
      </c>
    </row>
    <row r="15691" customFormat="false" ht="13.8" hidden="false" customHeight="false" outlineLevel="0" collapsed="false">
      <c r="A15691" s="0" t="s">
        <v>5693</v>
      </c>
      <c r="C15691" s="0" t="s">
        <v>20580</v>
      </c>
      <c r="D15691" s="0" t="s">
        <v>37351</v>
      </c>
      <c r="E15691" s="0" t="s">
        <v>12998</v>
      </c>
      <c r="F15691" s="0" t="s">
        <v>22446</v>
      </c>
      <c r="G15691" s="3" t="n">
        <f aca="false">IF(ISNUMBER(SEARCH("person",F15691)),TRUE())</f>
        <v>0</v>
      </c>
    </row>
    <row r="15692" customFormat="false" ht="13.8" hidden="false" customHeight="false" outlineLevel="0" collapsed="false">
      <c r="A15692" s="0" t="s">
        <v>12997</v>
      </c>
      <c r="C15692" s="0" t="s">
        <v>20580</v>
      </c>
      <c r="D15692" s="0" t="s">
        <v>37351</v>
      </c>
      <c r="E15692" s="0" t="s">
        <v>20581</v>
      </c>
      <c r="F15692" s="0" t="s">
        <v>20582</v>
      </c>
      <c r="G15692" s="3" t="n">
        <f aca="false">IF(ISNUMBER(SEARCH("person",F15692)),TRUE())</f>
        <v>1</v>
      </c>
    </row>
    <row r="15693" customFormat="false" ht="13.8" hidden="false" customHeight="false" outlineLevel="0" collapsed="false">
      <c r="A15693" s="0" t="s">
        <v>13002</v>
      </c>
      <c r="C15693" s="0" t="s">
        <v>20580</v>
      </c>
      <c r="D15693" s="0" t="s">
        <v>37351</v>
      </c>
      <c r="E15693" s="0" t="s">
        <v>20581</v>
      </c>
      <c r="F15693" s="0" t="s">
        <v>20582</v>
      </c>
      <c r="G15693" s="3" t="n">
        <f aca="false">IF(ISNUMBER(SEARCH("person",F15693)),TRUE())</f>
        <v>1</v>
      </c>
    </row>
    <row r="15694" customFormat="false" ht="13.8" hidden="false" customHeight="false" outlineLevel="0" collapsed="false">
      <c r="A15694" s="0" t="s">
        <v>13002</v>
      </c>
      <c r="C15694" s="0" t="s">
        <v>20580</v>
      </c>
      <c r="D15694" s="0" t="s">
        <v>37351</v>
      </c>
      <c r="E15694" s="0" t="s">
        <v>22967</v>
      </c>
      <c r="F15694" s="0" t="s">
        <v>22968</v>
      </c>
      <c r="G15694" s="3" t="n">
        <f aca="false">IF(ISNUMBER(SEARCH("person",F15694)),TRUE())</f>
        <v>1</v>
      </c>
    </row>
    <row r="15695" customFormat="false" ht="13.8" hidden="false" customHeight="false" outlineLevel="0" collapsed="false">
      <c r="A15695" s="0" t="s">
        <v>13008</v>
      </c>
      <c r="C15695" s="0" t="s">
        <v>20580</v>
      </c>
      <c r="D15695" s="0" t="s">
        <v>37351</v>
      </c>
      <c r="E15695" s="0" t="s">
        <v>20581</v>
      </c>
      <c r="F15695" s="0" t="s">
        <v>20582</v>
      </c>
      <c r="G15695" s="3" t="n">
        <f aca="false">IF(ISNUMBER(SEARCH("person",F15695)),TRUE())</f>
        <v>1</v>
      </c>
    </row>
    <row r="15696" customFormat="false" ht="13.8" hidden="false" customHeight="false" outlineLevel="0" collapsed="false">
      <c r="A15696" s="0" t="s">
        <v>14380</v>
      </c>
      <c r="C15696" s="0" t="s">
        <v>33197</v>
      </c>
      <c r="D15696" s="0" t="s">
        <v>25975</v>
      </c>
      <c r="E15696" s="0" t="s">
        <v>33198</v>
      </c>
      <c r="F15696" s="0" t="s">
        <v>33199</v>
      </c>
      <c r="G15696" s="3" t="n">
        <f aca="false">IF(ISNUMBER(SEARCH("person",F15696)),TRUE())</f>
        <v>1</v>
      </c>
    </row>
    <row r="15697" customFormat="false" ht="13.8" hidden="false" customHeight="false" outlineLevel="0" collapsed="false">
      <c r="A15697" s="0" t="s">
        <v>7216</v>
      </c>
      <c r="C15697" s="0" t="s">
        <v>19417</v>
      </c>
      <c r="D15697" s="0" t="s">
        <v>37351</v>
      </c>
      <c r="E15697" s="0" t="s">
        <v>7211</v>
      </c>
      <c r="F15697" s="0" t="s">
        <v>19418</v>
      </c>
      <c r="G15697" s="3" t="n">
        <f aca="false">IF(ISNUMBER(SEARCH("person",F15697)),TRUE())</f>
        <v>0</v>
      </c>
    </row>
    <row r="15698" customFormat="false" ht="13.8" hidden="false" customHeight="false" outlineLevel="0" collapsed="false">
      <c r="A15698" s="0" t="s">
        <v>12638</v>
      </c>
      <c r="C15698" s="0" t="s">
        <v>42336</v>
      </c>
      <c r="D15698" s="0" t="s">
        <v>37354</v>
      </c>
      <c r="E15698" s="0" t="s">
        <v>42337</v>
      </c>
      <c r="F15698" s="0" t="s">
        <v>42338</v>
      </c>
      <c r="G15698" s="3" t="n">
        <f aca="false">IF(ISNUMBER(SEARCH("person",F15698)),TRUE())</f>
        <v>1</v>
      </c>
      <c r="L15698" s="0" t="s">
        <v>5889</v>
      </c>
    </row>
    <row r="15699" customFormat="false" ht="13.8" hidden="false" customHeight="false" outlineLevel="0" collapsed="false">
      <c r="A15699" s="0" t="s">
        <v>13217</v>
      </c>
      <c r="C15699" s="0" t="s">
        <v>42339</v>
      </c>
      <c r="D15699" s="0" t="s">
        <v>37351</v>
      </c>
      <c r="E15699" s="0" t="s">
        <v>42340</v>
      </c>
      <c r="F15699" s="0" t="s">
        <v>42341</v>
      </c>
      <c r="G15699" s="3" t="n">
        <f aca="false">IF(ISNUMBER(SEARCH("person",F15699)),TRUE())</f>
        <v>0</v>
      </c>
    </row>
    <row r="15700" customFormat="false" ht="13.8" hidden="false" customHeight="false" outlineLevel="0" collapsed="false">
      <c r="A15700" s="0" t="s">
        <v>1800</v>
      </c>
      <c r="C15700" s="0" t="s">
        <v>22833</v>
      </c>
      <c r="D15700" s="0" t="s">
        <v>37351</v>
      </c>
      <c r="E15700" s="0" t="s">
        <v>22834</v>
      </c>
      <c r="F15700" s="0" t="s">
        <v>22835</v>
      </c>
      <c r="G15700" s="3" t="n">
        <f aca="false">IF(ISNUMBER(SEARCH("person",F15700)),TRUE())</f>
        <v>0</v>
      </c>
    </row>
    <row r="15701" customFormat="false" ht="13.8" hidden="false" customHeight="false" outlineLevel="0" collapsed="false">
      <c r="A15701" s="0" t="s">
        <v>528</v>
      </c>
      <c r="B15701" s="0" t="s">
        <v>37400</v>
      </c>
      <c r="C15701" s="0" t="s">
        <v>18064</v>
      </c>
      <c r="D15701" s="0" t="s">
        <v>37368</v>
      </c>
      <c r="E15701" s="0" t="s">
        <v>18796</v>
      </c>
      <c r="F15701" s="0" t="s">
        <v>18797</v>
      </c>
      <c r="G15701" s="3" t="n">
        <f aca="false">IF(ISNUMBER(SEARCH("person",F15701)),TRUE())</f>
        <v>1</v>
      </c>
    </row>
    <row r="15702" customFormat="false" ht="13.8" hidden="false" customHeight="false" outlineLevel="0" collapsed="false">
      <c r="A15702" s="0" t="s">
        <v>997</v>
      </c>
      <c r="B15702" s="0" t="s">
        <v>37400</v>
      </c>
      <c r="C15702" s="0" t="s">
        <v>18064</v>
      </c>
      <c r="D15702" s="0" t="s">
        <v>37368</v>
      </c>
      <c r="E15702" s="0" t="s">
        <v>18796</v>
      </c>
      <c r="F15702" s="0" t="s">
        <v>18797</v>
      </c>
      <c r="G15702" s="3" t="n">
        <f aca="false">IF(ISNUMBER(SEARCH("person",F15702)),TRUE())</f>
        <v>1</v>
      </c>
    </row>
    <row r="15703" customFormat="false" ht="13.8" hidden="false" customHeight="false" outlineLevel="0" collapsed="false">
      <c r="A15703" s="0" t="s">
        <v>10631</v>
      </c>
      <c r="B15703" s="0" t="s">
        <v>37400</v>
      </c>
      <c r="C15703" s="0" t="s">
        <v>18064</v>
      </c>
      <c r="D15703" s="0" t="s">
        <v>37368</v>
      </c>
      <c r="E15703" s="0" t="s">
        <v>18796</v>
      </c>
      <c r="F15703" s="0" t="s">
        <v>18797</v>
      </c>
      <c r="G15703" s="3" t="n">
        <f aca="false">IF(ISNUMBER(SEARCH("person",F15703)),TRUE())</f>
        <v>1</v>
      </c>
    </row>
    <row r="15704" customFormat="false" ht="13.8" hidden="false" customHeight="false" outlineLevel="0" collapsed="false">
      <c r="A15704" s="0" t="s">
        <v>10641</v>
      </c>
      <c r="B15704" s="0" t="s">
        <v>37366</v>
      </c>
      <c r="C15704" s="0" t="s">
        <v>18064</v>
      </c>
      <c r="D15704" s="0" t="s">
        <v>37368</v>
      </c>
      <c r="E15704" s="0" t="s">
        <v>18796</v>
      </c>
      <c r="F15704" s="0" t="s">
        <v>18797</v>
      </c>
      <c r="G15704" s="3" t="n">
        <f aca="false">IF(ISNUMBER(SEARCH("person",F15704)),TRUE())</f>
        <v>1</v>
      </c>
    </row>
    <row r="15705" customFormat="false" ht="13.8" hidden="false" customHeight="false" outlineLevel="0" collapsed="false">
      <c r="A15705" s="0" t="s">
        <v>10641</v>
      </c>
      <c r="C15705" s="0" t="s">
        <v>18064</v>
      </c>
      <c r="D15705" s="0" t="s">
        <v>37354</v>
      </c>
      <c r="E15705" s="0" t="s">
        <v>18796</v>
      </c>
      <c r="F15705" s="0" t="s">
        <v>18797</v>
      </c>
      <c r="G15705" s="3" t="n">
        <f aca="false">IF(ISNUMBER(SEARCH("person",F15705)),TRUE())</f>
        <v>1</v>
      </c>
      <c r="I15705" s="0" t="s">
        <v>42342</v>
      </c>
      <c r="J15705" s="0" t="s">
        <v>42342</v>
      </c>
      <c r="L15705" s="0" t="s">
        <v>7554</v>
      </c>
      <c r="M15705" s="0" t="s">
        <v>42343</v>
      </c>
    </row>
    <row r="15706" customFormat="false" ht="13.8" hidden="false" customHeight="false" outlineLevel="0" collapsed="false">
      <c r="A15706" s="0" t="s">
        <v>10641</v>
      </c>
      <c r="C15706" s="0" t="s">
        <v>18064</v>
      </c>
      <c r="D15706" s="0" t="s">
        <v>37351</v>
      </c>
      <c r="E15706" s="0" t="s">
        <v>10632</v>
      </c>
      <c r="F15706" s="0" t="s">
        <v>18065</v>
      </c>
      <c r="G15706" s="3" t="n">
        <f aca="false">IF(ISNUMBER(SEARCH("person",F15706)),TRUE())</f>
        <v>0</v>
      </c>
    </row>
    <row r="15707" customFormat="false" ht="13.8" hidden="false" customHeight="false" outlineLevel="0" collapsed="false">
      <c r="A15707" s="0" t="s">
        <v>6040</v>
      </c>
      <c r="C15707" s="0" t="s">
        <v>42344</v>
      </c>
      <c r="D15707" s="0" t="s">
        <v>37354</v>
      </c>
      <c r="E15707" s="0" t="s">
        <v>42345</v>
      </c>
      <c r="F15707" s="0" t="s">
        <v>42346</v>
      </c>
      <c r="G15707" s="3" t="n">
        <f aca="false">IF(ISNUMBER(SEARCH("person",F15707)),TRUE())</f>
        <v>1</v>
      </c>
      <c r="L15707" s="0" t="s">
        <v>27235</v>
      </c>
    </row>
    <row r="15708" customFormat="false" ht="13.8" hidden="false" customHeight="false" outlineLevel="0" collapsed="false">
      <c r="A15708" s="0" t="s">
        <v>12638</v>
      </c>
      <c r="C15708" s="0" t="s">
        <v>42344</v>
      </c>
      <c r="D15708" s="0" t="s">
        <v>37354</v>
      </c>
      <c r="E15708" s="0" t="s">
        <v>42345</v>
      </c>
      <c r="F15708" s="0" t="s">
        <v>42346</v>
      </c>
      <c r="G15708" s="3" t="n">
        <f aca="false">IF(ISNUMBER(SEARCH("person",F15708)),TRUE())</f>
        <v>1</v>
      </c>
      <c r="L15708" s="0" t="s">
        <v>15121</v>
      </c>
    </row>
    <row r="15709" customFormat="false" ht="13.8" hidden="false" customHeight="false" outlineLevel="0" collapsed="false">
      <c r="A15709" s="0" t="s">
        <v>4772</v>
      </c>
      <c r="C15709" s="0" t="s">
        <v>42347</v>
      </c>
      <c r="D15709" s="0" t="s">
        <v>37354</v>
      </c>
      <c r="E15709" s="0" t="s">
        <v>42348</v>
      </c>
      <c r="F15709" s="0" t="s">
        <v>42349</v>
      </c>
      <c r="G15709" s="3" t="n">
        <f aca="false">IF(ISNUMBER(SEARCH("person",F15709)),TRUE())</f>
        <v>1</v>
      </c>
      <c r="L15709" s="0" t="s">
        <v>4918</v>
      </c>
    </row>
    <row r="15710" customFormat="false" ht="13.8" hidden="false" customHeight="false" outlineLevel="0" collapsed="false">
      <c r="A15710" s="0" t="s">
        <v>4804</v>
      </c>
      <c r="C15710" s="0" t="s">
        <v>42347</v>
      </c>
      <c r="D15710" s="0" t="s">
        <v>37354</v>
      </c>
      <c r="E15710" s="0" t="s">
        <v>42348</v>
      </c>
      <c r="F15710" s="0" t="s">
        <v>42349</v>
      </c>
      <c r="G15710" s="3" t="n">
        <f aca="false">IF(ISNUMBER(SEARCH("person",F15710)),TRUE())</f>
        <v>1</v>
      </c>
      <c r="L15710" s="0" t="s">
        <v>4918</v>
      </c>
    </row>
    <row r="15711" customFormat="false" ht="13.8" hidden="false" customHeight="false" outlineLevel="0" collapsed="false">
      <c r="A15711" s="0" t="s">
        <v>7826</v>
      </c>
      <c r="B15711" s="0" t="s">
        <v>37366</v>
      </c>
      <c r="C15711" s="0" t="s">
        <v>33205</v>
      </c>
      <c r="D15711" s="0" t="s">
        <v>37368</v>
      </c>
      <c r="E15711" s="0" t="s">
        <v>33206</v>
      </c>
      <c r="F15711" s="0" t="s">
        <v>33207</v>
      </c>
      <c r="G15711" s="3" t="n">
        <f aca="false">IF(ISNUMBER(SEARCH("person",F15711)),TRUE())</f>
        <v>1</v>
      </c>
    </row>
    <row r="15712" customFormat="false" ht="13.8" hidden="false" customHeight="false" outlineLevel="0" collapsed="false">
      <c r="A15712" s="0" t="s">
        <v>7773</v>
      </c>
      <c r="C15712" s="0" t="s">
        <v>33208</v>
      </c>
      <c r="D15712" s="0" t="s">
        <v>37354</v>
      </c>
      <c r="E15712" s="0" t="s">
        <v>33209</v>
      </c>
      <c r="F15712" s="0" t="s">
        <v>33210</v>
      </c>
      <c r="G15712" s="3" t="n">
        <f aca="false">IF(ISNUMBER(SEARCH("person",F15712)),TRUE())</f>
        <v>1</v>
      </c>
      <c r="L15712" s="0" t="s">
        <v>7645</v>
      </c>
      <c r="M15712" s="0" t="s">
        <v>42350</v>
      </c>
      <c r="O15712" s="0" t="s">
        <v>42351</v>
      </c>
    </row>
    <row r="15713" customFormat="false" ht="13.8" hidden="false" customHeight="false" outlineLevel="0" collapsed="false">
      <c r="A15713" s="0" t="s">
        <v>7781</v>
      </c>
      <c r="C15713" s="0" t="s">
        <v>33208</v>
      </c>
      <c r="D15713" s="0" t="s">
        <v>37354</v>
      </c>
      <c r="E15713" s="0" t="s">
        <v>33209</v>
      </c>
      <c r="F15713" s="0" t="s">
        <v>33210</v>
      </c>
      <c r="G15713" s="3" t="n">
        <f aca="false">IF(ISNUMBER(SEARCH("person",F15713)),TRUE())</f>
        <v>1</v>
      </c>
      <c r="L15713" s="0" t="s">
        <v>7645</v>
      </c>
      <c r="M15713" s="0" t="s">
        <v>42350</v>
      </c>
      <c r="O15713" s="0" t="s">
        <v>42351</v>
      </c>
    </row>
    <row r="15714" customFormat="false" ht="13.8" hidden="false" customHeight="false" outlineLevel="0" collapsed="false">
      <c r="A15714" s="0" t="s">
        <v>7797</v>
      </c>
      <c r="C15714" s="0" t="s">
        <v>33208</v>
      </c>
      <c r="D15714" s="0" t="s">
        <v>37354</v>
      </c>
      <c r="E15714" s="0" t="s">
        <v>33209</v>
      </c>
      <c r="F15714" s="0" t="s">
        <v>33210</v>
      </c>
      <c r="G15714" s="3" t="n">
        <f aca="false">IF(ISNUMBER(SEARCH("person",F15714)),TRUE())</f>
        <v>1</v>
      </c>
      <c r="L15714" s="0" t="s">
        <v>7645</v>
      </c>
      <c r="M15714" s="0" t="s">
        <v>42350</v>
      </c>
      <c r="O15714" s="0" t="s">
        <v>42351</v>
      </c>
    </row>
    <row r="15715" customFormat="false" ht="13.8" hidden="false" customHeight="false" outlineLevel="0" collapsed="false">
      <c r="A15715" s="0" t="s">
        <v>7817</v>
      </c>
      <c r="C15715" s="0" t="s">
        <v>33208</v>
      </c>
      <c r="D15715" s="0" t="s">
        <v>37354</v>
      </c>
      <c r="E15715" s="0" t="s">
        <v>33209</v>
      </c>
      <c r="F15715" s="0" t="s">
        <v>33210</v>
      </c>
      <c r="G15715" s="3" t="n">
        <f aca="false">IF(ISNUMBER(SEARCH("person",F15715)),TRUE())</f>
        <v>1</v>
      </c>
      <c r="L15715" s="0" t="s">
        <v>7645</v>
      </c>
      <c r="M15715" s="0" t="s">
        <v>42350</v>
      </c>
      <c r="O15715" s="0" t="s">
        <v>42351</v>
      </c>
    </row>
    <row r="15716" customFormat="false" ht="13.8" hidden="false" customHeight="false" outlineLevel="0" collapsed="false">
      <c r="A15716" s="0" t="s">
        <v>7826</v>
      </c>
      <c r="C15716" s="0" t="s">
        <v>33208</v>
      </c>
      <c r="D15716" s="0" t="s">
        <v>37354</v>
      </c>
      <c r="E15716" s="0" t="s">
        <v>33209</v>
      </c>
      <c r="F15716" s="0" t="s">
        <v>33210</v>
      </c>
      <c r="G15716" s="3" t="n">
        <f aca="false">IF(ISNUMBER(SEARCH("person",F15716)),TRUE())</f>
        <v>1</v>
      </c>
      <c r="L15716" s="0" t="s">
        <v>7645</v>
      </c>
      <c r="M15716" s="0" t="s">
        <v>42350</v>
      </c>
      <c r="O15716" s="0" t="s">
        <v>42351</v>
      </c>
    </row>
    <row r="15717" customFormat="false" ht="13.8" hidden="false" customHeight="false" outlineLevel="0" collapsed="false">
      <c r="A15717" s="0" t="s">
        <v>7845</v>
      </c>
      <c r="C15717" s="0" t="s">
        <v>33208</v>
      </c>
      <c r="D15717" s="0" t="s">
        <v>37354</v>
      </c>
      <c r="E15717" s="0" t="s">
        <v>33209</v>
      </c>
      <c r="F15717" s="0" t="s">
        <v>33210</v>
      </c>
      <c r="G15717" s="3" t="n">
        <f aca="false">IF(ISNUMBER(SEARCH("person",F15717)),TRUE())</f>
        <v>1</v>
      </c>
      <c r="L15717" s="0" t="s">
        <v>7645</v>
      </c>
      <c r="M15717" s="0" t="s">
        <v>42350</v>
      </c>
      <c r="O15717" s="0" t="s">
        <v>42351</v>
      </c>
    </row>
    <row r="15718" customFormat="false" ht="13.8" hidden="false" customHeight="false" outlineLevel="0" collapsed="false">
      <c r="A15718" s="0" t="s">
        <v>7857</v>
      </c>
      <c r="C15718" s="0" t="s">
        <v>33208</v>
      </c>
      <c r="D15718" s="0" t="s">
        <v>37354</v>
      </c>
      <c r="E15718" s="0" t="s">
        <v>33209</v>
      </c>
      <c r="F15718" s="0" t="s">
        <v>33210</v>
      </c>
      <c r="G15718" s="3" t="n">
        <f aca="false">IF(ISNUMBER(SEARCH("person",F15718)),TRUE())</f>
        <v>1</v>
      </c>
      <c r="L15718" s="0" t="s">
        <v>7645</v>
      </c>
      <c r="M15718" s="0" t="s">
        <v>42350</v>
      </c>
      <c r="O15718" s="0" t="s">
        <v>42351</v>
      </c>
    </row>
    <row r="15719" customFormat="false" ht="13.8" hidden="false" customHeight="false" outlineLevel="0" collapsed="false">
      <c r="A15719" s="0" t="s">
        <v>7862</v>
      </c>
      <c r="C15719" s="0" t="s">
        <v>33208</v>
      </c>
      <c r="D15719" s="0" t="s">
        <v>37354</v>
      </c>
      <c r="E15719" s="0" t="s">
        <v>33209</v>
      </c>
      <c r="F15719" s="0" t="s">
        <v>33210</v>
      </c>
      <c r="G15719" s="3" t="n">
        <f aca="false">IF(ISNUMBER(SEARCH("person",F15719)),TRUE())</f>
        <v>1</v>
      </c>
      <c r="L15719" s="0" t="s">
        <v>7645</v>
      </c>
      <c r="M15719" s="0" t="s">
        <v>42350</v>
      </c>
      <c r="O15719" s="0" t="s">
        <v>42351</v>
      </c>
    </row>
    <row r="15720" customFormat="false" ht="13.8" hidden="false" customHeight="false" outlineLevel="0" collapsed="false">
      <c r="A15720" s="0" t="s">
        <v>7882</v>
      </c>
      <c r="C15720" s="0" t="s">
        <v>33208</v>
      </c>
      <c r="D15720" s="0" t="s">
        <v>37354</v>
      </c>
      <c r="E15720" s="0" t="s">
        <v>33209</v>
      </c>
      <c r="F15720" s="0" t="s">
        <v>33210</v>
      </c>
      <c r="G15720" s="3" t="n">
        <f aca="false">IF(ISNUMBER(SEARCH("person",F15720)),TRUE())</f>
        <v>1</v>
      </c>
      <c r="L15720" s="0" t="s">
        <v>7645</v>
      </c>
      <c r="M15720" s="0" t="s">
        <v>42350</v>
      </c>
      <c r="O15720" s="0" t="s">
        <v>42351</v>
      </c>
    </row>
    <row r="15721" customFormat="false" ht="13.8" hidden="false" customHeight="false" outlineLevel="0" collapsed="false">
      <c r="A15721" s="0" t="s">
        <v>7894</v>
      </c>
      <c r="C15721" s="0" t="s">
        <v>33208</v>
      </c>
      <c r="D15721" s="0" t="s">
        <v>37354</v>
      </c>
      <c r="E15721" s="0" t="s">
        <v>33209</v>
      </c>
      <c r="F15721" s="0" t="s">
        <v>33210</v>
      </c>
      <c r="G15721" s="3" t="n">
        <f aca="false">IF(ISNUMBER(SEARCH("person",F15721)),TRUE())</f>
        <v>1</v>
      </c>
      <c r="L15721" s="0" t="s">
        <v>7645</v>
      </c>
      <c r="M15721" s="0" t="s">
        <v>42350</v>
      </c>
      <c r="O15721" s="0" t="s">
        <v>42351</v>
      </c>
    </row>
    <row r="15722" customFormat="false" ht="13.8" hidden="false" customHeight="false" outlineLevel="0" collapsed="false">
      <c r="A15722" s="0" t="s">
        <v>7901</v>
      </c>
      <c r="C15722" s="0" t="s">
        <v>33208</v>
      </c>
      <c r="D15722" s="0" t="s">
        <v>37354</v>
      </c>
      <c r="E15722" s="0" t="s">
        <v>33209</v>
      </c>
      <c r="F15722" s="0" t="s">
        <v>33210</v>
      </c>
      <c r="G15722" s="3" t="n">
        <f aca="false">IF(ISNUMBER(SEARCH("person",F15722)),TRUE())</f>
        <v>1</v>
      </c>
      <c r="L15722" s="0" t="s">
        <v>7645</v>
      </c>
      <c r="M15722" s="0" t="s">
        <v>42350</v>
      </c>
      <c r="O15722" s="0" t="s">
        <v>42351</v>
      </c>
    </row>
    <row r="15723" customFormat="false" ht="13.8" hidden="false" customHeight="false" outlineLevel="0" collapsed="false">
      <c r="A15723" s="0" t="s">
        <v>7917</v>
      </c>
      <c r="C15723" s="0" t="s">
        <v>33208</v>
      </c>
      <c r="D15723" s="0" t="s">
        <v>37354</v>
      </c>
      <c r="E15723" s="0" t="s">
        <v>33209</v>
      </c>
      <c r="F15723" s="0" t="s">
        <v>33210</v>
      </c>
      <c r="G15723" s="3" t="n">
        <f aca="false">IF(ISNUMBER(SEARCH("person",F15723)),TRUE())</f>
        <v>1</v>
      </c>
      <c r="L15723" s="0" t="s">
        <v>7645</v>
      </c>
      <c r="M15723" s="0" t="s">
        <v>42350</v>
      </c>
      <c r="O15723" s="0" t="s">
        <v>42351</v>
      </c>
    </row>
    <row r="15724" customFormat="false" ht="13.8" hidden="false" customHeight="false" outlineLevel="0" collapsed="false">
      <c r="A15724" s="0" t="s">
        <v>7930</v>
      </c>
      <c r="C15724" s="0" t="s">
        <v>33208</v>
      </c>
      <c r="D15724" s="0" t="s">
        <v>37354</v>
      </c>
      <c r="E15724" s="0" t="s">
        <v>33209</v>
      </c>
      <c r="F15724" s="0" t="s">
        <v>33210</v>
      </c>
      <c r="G15724" s="3" t="n">
        <f aca="false">IF(ISNUMBER(SEARCH("person",F15724)),TRUE())</f>
        <v>1</v>
      </c>
      <c r="L15724" s="0" t="s">
        <v>7645</v>
      </c>
      <c r="M15724" s="0" t="s">
        <v>42350</v>
      </c>
      <c r="O15724" s="0" t="s">
        <v>42351</v>
      </c>
    </row>
    <row r="15725" customFormat="false" ht="13.8" hidden="false" customHeight="false" outlineLevel="0" collapsed="false">
      <c r="A15725" s="0" t="s">
        <v>7935</v>
      </c>
      <c r="C15725" s="0" t="s">
        <v>33208</v>
      </c>
      <c r="D15725" s="0" t="s">
        <v>37354</v>
      </c>
      <c r="E15725" s="0" t="s">
        <v>33209</v>
      </c>
      <c r="F15725" s="0" t="s">
        <v>33210</v>
      </c>
      <c r="G15725" s="3" t="n">
        <f aca="false">IF(ISNUMBER(SEARCH("person",F15725)),TRUE())</f>
        <v>1</v>
      </c>
      <c r="L15725" s="0" t="s">
        <v>7645</v>
      </c>
      <c r="M15725" s="0" t="s">
        <v>42350</v>
      </c>
      <c r="O15725" s="0" t="s">
        <v>42351</v>
      </c>
    </row>
    <row r="15726" customFormat="false" ht="13.8" hidden="false" customHeight="false" outlineLevel="0" collapsed="false">
      <c r="A15726" s="0" t="s">
        <v>7981</v>
      </c>
      <c r="C15726" s="0" t="s">
        <v>33208</v>
      </c>
      <c r="D15726" s="0" t="s">
        <v>37354</v>
      </c>
      <c r="E15726" s="0" t="s">
        <v>33209</v>
      </c>
      <c r="F15726" s="0" t="s">
        <v>33210</v>
      </c>
      <c r="G15726" s="3" t="n">
        <f aca="false">IF(ISNUMBER(SEARCH("person",F15726)),TRUE())</f>
        <v>1</v>
      </c>
      <c r="L15726" s="0" t="s">
        <v>7645</v>
      </c>
      <c r="M15726" s="0" t="s">
        <v>42350</v>
      </c>
      <c r="O15726" s="0" t="s">
        <v>42351</v>
      </c>
    </row>
    <row r="15727" customFormat="false" ht="13.8" hidden="false" customHeight="false" outlineLevel="0" collapsed="false">
      <c r="A15727" s="0" t="s">
        <v>7989</v>
      </c>
      <c r="C15727" s="0" t="s">
        <v>33208</v>
      </c>
      <c r="D15727" s="0" t="s">
        <v>37354</v>
      </c>
      <c r="E15727" s="0" t="s">
        <v>33209</v>
      </c>
      <c r="F15727" s="0" t="s">
        <v>33210</v>
      </c>
      <c r="G15727" s="3" t="n">
        <f aca="false">IF(ISNUMBER(SEARCH("person",F15727)),TRUE())</f>
        <v>1</v>
      </c>
      <c r="L15727" s="0" t="s">
        <v>7645</v>
      </c>
      <c r="M15727" s="0" t="s">
        <v>42350</v>
      </c>
      <c r="O15727" s="0" t="s">
        <v>42351</v>
      </c>
    </row>
    <row r="15728" customFormat="false" ht="13.8" hidden="false" customHeight="false" outlineLevel="0" collapsed="false">
      <c r="A15728" s="0" t="s">
        <v>8007</v>
      </c>
      <c r="C15728" s="0" t="s">
        <v>33208</v>
      </c>
      <c r="D15728" s="0" t="s">
        <v>37354</v>
      </c>
      <c r="E15728" s="0" t="s">
        <v>33209</v>
      </c>
      <c r="F15728" s="0" t="s">
        <v>33210</v>
      </c>
      <c r="G15728" s="3" t="n">
        <f aca="false">IF(ISNUMBER(SEARCH("person",F15728)),TRUE())</f>
        <v>1</v>
      </c>
      <c r="L15728" s="0" t="s">
        <v>7645</v>
      </c>
      <c r="M15728" s="0" t="s">
        <v>42350</v>
      </c>
      <c r="O15728" s="0" t="s">
        <v>42351</v>
      </c>
    </row>
    <row r="15729" customFormat="false" ht="13.8" hidden="false" customHeight="false" outlineLevel="0" collapsed="false">
      <c r="A15729" s="0" t="s">
        <v>8012</v>
      </c>
      <c r="C15729" s="0" t="s">
        <v>33208</v>
      </c>
      <c r="D15729" s="0" t="s">
        <v>37354</v>
      </c>
      <c r="E15729" s="0" t="s">
        <v>33209</v>
      </c>
      <c r="F15729" s="0" t="s">
        <v>33210</v>
      </c>
      <c r="G15729" s="3" t="n">
        <f aca="false">IF(ISNUMBER(SEARCH("person",F15729)),TRUE())</f>
        <v>1</v>
      </c>
      <c r="L15729" s="0" t="s">
        <v>7645</v>
      </c>
      <c r="M15729" s="0" t="s">
        <v>42350</v>
      </c>
      <c r="O15729" s="0" t="s">
        <v>42351</v>
      </c>
    </row>
    <row r="15730" customFormat="false" ht="13.8" hidden="false" customHeight="false" outlineLevel="0" collapsed="false">
      <c r="A15730" s="0" t="s">
        <v>8017</v>
      </c>
      <c r="C15730" s="0" t="s">
        <v>33208</v>
      </c>
      <c r="D15730" s="0" t="s">
        <v>37354</v>
      </c>
      <c r="E15730" s="0" t="s">
        <v>33209</v>
      </c>
      <c r="F15730" s="0" t="s">
        <v>33210</v>
      </c>
      <c r="G15730" s="3" t="n">
        <f aca="false">IF(ISNUMBER(SEARCH("person",F15730)),TRUE())</f>
        <v>1</v>
      </c>
      <c r="L15730" s="0" t="s">
        <v>7645</v>
      </c>
      <c r="M15730" s="0" t="s">
        <v>42350</v>
      </c>
      <c r="O15730" s="0" t="s">
        <v>42351</v>
      </c>
    </row>
    <row r="15731" customFormat="false" ht="13.8" hidden="false" customHeight="false" outlineLevel="0" collapsed="false">
      <c r="A15731" s="0" t="s">
        <v>8030</v>
      </c>
      <c r="C15731" s="0" t="s">
        <v>33208</v>
      </c>
      <c r="D15731" s="0" t="s">
        <v>37354</v>
      </c>
      <c r="E15731" s="0" t="s">
        <v>33209</v>
      </c>
      <c r="F15731" s="0" t="s">
        <v>33210</v>
      </c>
      <c r="G15731" s="3" t="n">
        <f aca="false">IF(ISNUMBER(SEARCH("person",F15731)),TRUE())</f>
        <v>1</v>
      </c>
      <c r="L15731" s="0" t="s">
        <v>7645</v>
      </c>
      <c r="M15731" s="0" t="s">
        <v>42350</v>
      </c>
      <c r="O15731" s="0" t="s">
        <v>42351</v>
      </c>
    </row>
    <row r="15732" customFormat="false" ht="13.8" hidden="false" customHeight="false" outlineLevel="0" collapsed="false">
      <c r="A15732" s="0" t="s">
        <v>8040</v>
      </c>
      <c r="C15732" s="0" t="s">
        <v>33208</v>
      </c>
      <c r="D15732" s="0" t="s">
        <v>37354</v>
      </c>
      <c r="E15732" s="0" t="s">
        <v>33209</v>
      </c>
      <c r="F15732" s="0" t="s">
        <v>33210</v>
      </c>
      <c r="G15732" s="3" t="n">
        <f aca="false">IF(ISNUMBER(SEARCH("person",F15732)),TRUE())</f>
        <v>1</v>
      </c>
      <c r="L15732" s="0" t="s">
        <v>7645</v>
      </c>
      <c r="M15732" s="0" t="s">
        <v>42350</v>
      </c>
      <c r="O15732" s="0" t="s">
        <v>42351</v>
      </c>
    </row>
    <row r="15733" customFormat="false" ht="13.8" hidden="false" customHeight="false" outlineLevel="0" collapsed="false">
      <c r="A15733" s="0" t="s">
        <v>8046</v>
      </c>
      <c r="C15733" s="0" t="s">
        <v>33208</v>
      </c>
      <c r="D15733" s="0" t="s">
        <v>37354</v>
      </c>
      <c r="E15733" s="0" t="s">
        <v>33209</v>
      </c>
      <c r="F15733" s="0" t="s">
        <v>33210</v>
      </c>
      <c r="G15733" s="3" t="n">
        <f aca="false">IF(ISNUMBER(SEARCH("person",F15733)),TRUE())</f>
        <v>1</v>
      </c>
      <c r="L15733" s="0" t="s">
        <v>7645</v>
      </c>
      <c r="M15733" s="0" t="s">
        <v>42350</v>
      </c>
      <c r="O15733" s="0" t="s">
        <v>42351</v>
      </c>
    </row>
    <row r="15734" customFormat="false" ht="13.8" hidden="false" customHeight="false" outlineLevel="0" collapsed="false">
      <c r="A15734" s="0" t="s">
        <v>8053</v>
      </c>
      <c r="C15734" s="0" t="s">
        <v>33208</v>
      </c>
      <c r="D15734" s="0" t="s">
        <v>37354</v>
      </c>
      <c r="E15734" s="0" t="s">
        <v>33209</v>
      </c>
      <c r="F15734" s="0" t="s">
        <v>33210</v>
      </c>
      <c r="G15734" s="3" t="n">
        <f aca="false">IF(ISNUMBER(SEARCH("person",F15734)),TRUE())</f>
        <v>1</v>
      </c>
      <c r="L15734" s="0" t="s">
        <v>7645</v>
      </c>
      <c r="M15734" s="0" t="s">
        <v>42350</v>
      </c>
      <c r="O15734" s="0" t="s">
        <v>42351</v>
      </c>
    </row>
    <row r="15735" customFormat="false" ht="13.8" hidden="false" customHeight="false" outlineLevel="0" collapsed="false">
      <c r="A15735" s="0" t="s">
        <v>8059</v>
      </c>
      <c r="C15735" s="0" t="s">
        <v>33208</v>
      </c>
      <c r="D15735" s="0" t="s">
        <v>37354</v>
      </c>
      <c r="E15735" s="0" t="s">
        <v>33209</v>
      </c>
      <c r="F15735" s="0" t="s">
        <v>33210</v>
      </c>
      <c r="G15735" s="3" t="n">
        <f aca="false">IF(ISNUMBER(SEARCH("person",F15735)),TRUE())</f>
        <v>1</v>
      </c>
      <c r="L15735" s="0" t="s">
        <v>7645</v>
      </c>
      <c r="M15735" s="0" t="s">
        <v>42350</v>
      </c>
      <c r="O15735" s="0" t="s">
        <v>42351</v>
      </c>
    </row>
    <row r="15736" customFormat="false" ht="13.8" hidden="false" customHeight="false" outlineLevel="0" collapsed="false">
      <c r="A15736" s="0" t="s">
        <v>8070</v>
      </c>
      <c r="C15736" s="0" t="s">
        <v>33208</v>
      </c>
      <c r="D15736" s="0" t="s">
        <v>37354</v>
      </c>
      <c r="E15736" s="0" t="s">
        <v>33209</v>
      </c>
      <c r="F15736" s="0" t="s">
        <v>33210</v>
      </c>
      <c r="G15736" s="3" t="n">
        <f aca="false">IF(ISNUMBER(SEARCH("person",F15736)),TRUE())</f>
        <v>1</v>
      </c>
      <c r="L15736" s="0" t="s">
        <v>7645</v>
      </c>
      <c r="M15736" s="0" t="s">
        <v>42350</v>
      </c>
      <c r="O15736" s="0" t="s">
        <v>42351</v>
      </c>
    </row>
    <row r="15737" customFormat="false" ht="13.8" hidden="false" customHeight="false" outlineLevel="0" collapsed="false">
      <c r="A15737" s="0" t="s">
        <v>8082</v>
      </c>
      <c r="C15737" s="0" t="s">
        <v>33208</v>
      </c>
      <c r="D15737" s="0" t="s">
        <v>37354</v>
      </c>
      <c r="E15737" s="0" t="s">
        <v>33209</v>
      </c>
      <c r="F15737" s="0" t="s">
        <v>33210</v>
      </c>
      <c r="G15737" s="3" t="n">
        <f aca="false">IF(ISNUMBER(SEARCH("person",F15737)),TRUE())</f>
        <v>1</v>
      </c>
      <c r="L15737" s="0" t="s">
        <v>17419</v>
      </c>
      <c r="M15737" s="0" t="s">
        <v>37918</v>
      </c>
      <c r="O15737" s="0" t="s">
        <v>37919</v>
      </c>
    </row>
    <row r="15738" customFormat="false" ht="13.8" hidden="false" customHeight="false" outlineLevel="0" collapsed="false">
      <c r="A15738" s="0" t="s">
        <v>8088</v>
      </c>
      <c r="C15738" s="0" t="s">
        <v>33208</v>
      </c>
      <c r="D15738" s="0" t="s">
        <v>37354</v>
      </c>
      <c r="E15738" s="0" t="s">
        <v>33209</v>
      </c>
      <c r="F15738" s="0" t="s">
        <v>33210</v>
      </c>
      <c r="G15738" s="3" t="n">
        <f aca="false">IF(ISNUMBER(SEARCH("person",F15738)),TRUE())</f>
        <v>1</v>
      </c>
      <c r="I15738" s="0" t="s">
        <v>37920</v>
      </c>
      <c r="J15738" s="0" t="s">
        <v>37921</v>
      </c>
      <c r="L15738" s="0" t="s">
        <v>290</v>
      </c>
      <c r="M15738" s="0" t="s">
        <v>37922</v>
      </c>
      <c r="O15738" s="0" t="s">
        <v>37923</v>
      </c>
    </row>
    <row r="15739" customFormat="false" ht="13.8" hidden="false" customHeight="false" outlineLevel="0" collapsed="false">
      <c r="A15739" s="0" t="s">
        <v>13293</v>
      </c>
      <c r="B15739" s="0" t="s">
        <v>37400</v>
      </c>
      <c r="C15739" s="0" t="s">
        <v>19316</v>
      </c>
      <c r="D15739" s="0" t="s">
        <v>37368</v>
      </c>
      <c r="E15739" s="0" t="s">
        <v>19317</v>
      </c>
      <c r="F15739" s="0" t="s">
        <v>19318</v>
      </c>
      <c r="G15739" s="3" t="n">
        <f aca="false">IF(ISNUMBER(SEARCH("person",F15739)),TRUE())</f>
        <v>1</v>
      </c>
    </row>
    <row r="15740" customFormat="false" ht="13.8" hidden="false" customHeight="false" outlineLevel="0" collapsed="false">
      <c r="A15740" s="0" t="s">
        <v>13300</v>
      </c>
      <c r="B15740" s="0" t="s">
        <v>37400</v>
      </c>
      <c r="C15740" s="0" t="s">
        <v>19316</v>
      </c>
      <c r="D15740" s="0" t="s">
        <v>37368</v>
      </c>
      <c r="E15740" s="0" t="s">
        <v>19317</v>
      </c>
      <c r="F15740" s="0" t="s">
        <v>19318</v>
      </c>
      <c r="G15740" s="3" t="n">
        <f aca="false">IF(ISNUMBER(SEARCH("person",F15740)),TRUE())</f>
        <v>1</v>
      </c>
    </row>
    <row r="15741" customFormat="false" ht="13.8" hidden="false" customHeight="false" outlineLevel="0" collapsed="false">
      <c r="A15741" s="0" t="s">
        <v>13311</v>
      </c>
      <c r="B15741" s="0" t="s">
        <v>37400</v>
      </c>
      <c r="C15741" s="0" t="s">
        <v>19316</v>
      </c>
      <c r="D15741" s="0" t="s">
        <v>37368</v>
      </c>
      <c r="E15741" s="0" t="s">
        <v>19317</v>
      </c>
      <c r="F15741" s="0" t="s">
        <v>19318</v>
      </c>
      <c r="G15741" s="3" t="n">
        <f aca="false">IF(ISNUMBER(SEARCH("person",F15741)),TRUE())</f>
        <v>1</v>
      </c>
    </row>
    <row r="15742" customFormat="false" ht="13.8" hidden="false" customHeight="false" outlineLevel="0" collapsed="false">
      <c r="A15742" s="0" t="s">
        <v>13316</v>
      </c>
      <c r="B15742" s="0" t="s">
        <v>37400</v>
      </c>
      <c r="C15742" s="0" t="s">
        <v>19316</v>
      </c>
      <c r="D15742" s="0" t="s">
        <v>37368</v>
      </c>
      <c r="E15742" s="0" t="s">
        <v>19317</v>
      </c>
      <c r="F15742" s="0" t="s">
        <v>19318</v>
      </c>
      <c r="G15742" s="3" t="n">
        <f aca="false">IF(ISNUMBER(SEARCH("person",F15742)),TRUE())</f>
        <v>1</v>
      </c>
    </row>
    <row r="15743" customFormat="false" ht="13.8" hidden="false" customHeight="false" outlineLevel="0" collapsed="false">
      <c r="A15743" s="0" t="s">
        <v>13293</v>
      </c>
      <c r="C15743" s="0" t="s">
        <v>19316</v>
      </c>
      <c r="D15743" s="0" t="s">
        <v>37354</v>
      </c>
      <c r="E15743" s="0" t="s">
        <v>19317</v>
      </c>
      <c r="F15743" s="0" t="s">
        <v>19318</v>
      </c>
      <c r="G15743" s="3" t="n">
        <f aca="false">IF(ISNUMBER(SEARCH("person",F15743)),TRUE())</f>
        <v>1</v>
      </c>
      <c r="I15743" s="0" t="s">
        <v>39349</v>
      </c>
      <c r="J15743" s="0" t="s">
        <v>39349</v>
      </c>
      <c r="L15743" s="0" t="s">
        <v>30420</v>
      </c>
    </row>
    <row r="15744" customFormat="false" ht="13.8" hidden="false" customHeight="false" outlineLevel="0" collapsed="false">
      <c r="A15744" s="0" t="s">
        <v>13300</v>
      </c>
      <c r="C15744" s="0" t="s">
        <v>19316</v>
      </c>
      <c r="D15744" s="0" t="s">
        <v>37354</v>
      </c>
      <c r="E15744" s="0" t="s">
        <v>19317</v>
      </c>
      <c r="F15744" s="0" t="s">
        <v>19318</v>
      </c>
      <c r="G15744" s="3" t="n">
        <f aca="false">IF(ISNUMBER(SEARCH("person",F15744)),TRUE())</f>
        <v>1</v>
      </c>
      <c r="I15744" s="0" t="s">
        <v>42352</v>
      </c>
      <c r="J15744" s="0" t="s">
        <v>42352</v>
      </c>
      <c r="L15744" s="0" t="s">
        <v>13302</v>
      </c>
      <c r="M15744" s="0" t="s">
        <v>42353</v>
      </c>
    </row>
    <row r="15745" customFormat="false" ht="13.8" hidden="false" customHeight="false" outlineLevel="0" collapsed="false">
      <c r="A15745" s="0" t="s">
        <v>13311</v>
      </c>
      <c r="C15745" s="0" t="s">
        <v>19316</v>
      </c>
      <c r="D15745" s="0" t="s">
        <v>37354</v>
      </c>
      <c r="E15745" s="0" t="s">
        <v>19317</v>
      </c>
      <c r="F15745" s="0" t="s">
        <v>19318</v>
      </c>
      <c r="G15745" s="3" t="n">
        <f aca="false">IF(ISNUMBER(SEARCH("person",F15745)),TRUE())</f>
        <v>1</v>
      </c>
      <c r="I15745" s="0" t="s">
        <v>39351</v>
      </c>
      <c r="J15745" s="0" t="s">
        <v>39351</v>
      </c>
      <c r="L15745" s="0" t="s">
        <v>12435</v>
      </c>
      <c r="M15745" s="0" t="s">
        <v>39352</v>
      </c>
    </row>
    <row r="15746" customFormat="false" ht="13.8" hidden="false" customHeight="false" outlineLevel="0" collapsed="false">
      <c r="A15746" s="0" t="s">
        <v>13316</v>
      </c>
      <c r="C15746" s="0" t="s">
        <v>19316</v>
      </c>
      <c r="D15746" s="0" t="s">
        <v>37354</v>
      </c>
      <c r="E15746" s="0" t="s">
        <v>19317</v>
      </c>
      <c r="F15746" s="0" t="s">
        <v>19318</v>
      </c>
      <c r="G15746" s="3" t="n">
        <f aca="false">IF(ISNUMBER(SEARCH("person",F15746)),TRUE())</f>
        <v>1</v>
      </c>
      <c r="I15746" s="0" t="s">
        <v>42354</v>
      </c>
      <c r="J15746" s="0" t="s">
        <v>42354</v>
      </c>
      <c r="L15746" s="0" t="s">
        <v>3287</v>
      </c>
    </row>
    <row r="15747" customFormat="false" ht="13.8" hidden="false" customHeight="false" outlineLevel="0" collapsed="false">
      <c r="A15747" s="0" t="s">
        <v>13293</v>
      </c>
      <c r="C15747" s="0" t="s">
        <v>19316</v>
      </c>
      <c r="D15747" s="0" t="s">
        <v>37351</v>
      </c>
      <c r="E15747" s="0" t="s">
        <v>19317</v>
      </c>
      <c r="F15747" s="0" t="s">
        <v>19318</v>
      </c>
      <c r="G15747" s="3" t="n">
        <f aca="false">IF(ISNUMBER(SEARCH("person",F15747)),TRUE())</f>
        <v>1</v>
      </c>
    </row>
    <row r="15748" customFormat="false" ht="13.8" hidden="false" customHeight="false" outlineLevel="0" collapsed="false">
      <c r="A15748" s="0" t="s">
        <v>13307</v>
      </c>
      <c r="C15748" s="0" t="s">
        <v>19316</v>
      </c>
      <c r="D15748" s="0" t="s">
        <v>25975</v>
      </c>
      <c r="E15748" s="0" t="s">
        <v>19317</v>
      </c>
      <c r="F15748" s="0" t="s">
        <v>19318</v>
      </c>
      <c r="G15748" s="3" t="n">
        <f aca="false">IF(ISNUMBER(SEARCH("person",F15748)),TRUE())</f>
        <v>1</v>
      </c>
    </row>
    <row r="15749" customFormat="false" ht="13.8" hidden="false" customHeight="false" outlineLevel="0" collapsed="false">
      <c r="A15749" s="0" t="s">
        <v>13316</v>
      </c>
      <c r="C15749" s="0" t="s">
        <v>19316</v>
      </c>
      <c r="D15749" s="0" t="s">
        <v>37351</v>
      </c>
      <c r="E15749" s="0" t="s">
        <v>19317</v>
      </c>
      <c r="F15749" s="0" t="s">
        <v>19318</v>
      </c>
      <c r="G15749" s="3" t="n">
        <f aca="false">IF(ISNUMBER(SEARCH("person",F15749)),TRUE())</f>
        <v>1</v>
      </c>
    </row>
    <row r="15750" customFormat="false" ht="13.8" hidden="false" customHeight="false" outlineLevel="0" collapsed="false">
      <c r="A15750" s="0" t="s">
        <v>10823</v>
      </c>
      <c r="C15750" s="0" t="s">
        <v>42355</v>
      </c>
      <c r="D15750" s="0" t="s">
        <v>37351</v>
      </c>
      <c r="E15750" s="0" t="s">
        <v>42356</v>
      </c>
      <c r="F15750" s="0" t="s">
        <v>42357</v>
      </c>
      <c r="G15750" s="3" t="n">
        <f aca="false">IF(ISNUMBER(SEARCH("person",F15750)),TRUE())</f>
        <v>0</v>
      </c>
    </row>
    <row r="15751" customFormat="false" ht="13.8" hidden="false" customHeight="false" outlineLevel="0" collapsed="false">
      <c r="A15751" s="0" t="s">
        <v>13412</v>
      </c>
      <c r="C15751" s="0" t="s">
        <v>42358</v>
      </c>
      <c r="D15751" s="0" t="s">
        <v>37351</v>
      </c>
      <c r="E15751" s="0" t="s">
        <v>42359</v>
      </c>
      <c r="F15751" s="0" t="s">
        <v>42360</v>
      </c>
      <c r="G15751" s="3" t="n">
        <f aca="false">IF(ISNUMBER(SEARCH("person",F15751)),TRUE())</f>
        <v>0</v>
      </c>
    </row>
    <row r="15752" customFormat="false" ht="13.8" hidden="false" customHeight="false" outlineLevel="0" collapsed="false">
      <c r="A15752" s="0" t="s">
        <v>252</v>
      </c>
      <c r="C15752" s="0" t="s">
        <v>42361</v>
      </c>
      <c r="D15752" s="0" t="s">
        <v>37354</v>
      </c>
      <c r="E15752" s="0" t="s">
        <v>42362</v>
      </c>
      <c r="F15752" s="0" t="s">
        <v>42363</v>
      </c>
      <c r="G15752" s="3" t="n">
        <f aca="false">IF(ISNUMBER(SEARCH("person",F15752)),TRUE())</f>
        <v>1</v>
      </c>
      <c r="L15752" s="0" t="s">
        <v>7308</v>
      </c>
      <c r="M15752" s="0" t="s">
        <v>42364</v>
      </c>
      <c r="O15752" s="0" t="s">
        <v>42365</v>
      </c>
    </row>
    <row r="15753" customFormat="false" ht="13.8" hidden="false" customHeight="false" outlineLevel="0" collapsed="false">
      <c r="A15753" s="0" t="s">
        <v>264</v>
      </c>
      <c r="C15753" s="0" t="s">
        <v>42361</v>
      </c>
      <c r="D15753" s="0" t="s">
        <v>37354</v>
      </c>
      <c r="E15753" s="0" t="s">
        <v>42362</v>
      </c>
      <c r="F15753" s="0" t="s">
        <v>42363</v>
      </c>
      <c r="G15753" s="3" t="n">
        <f aca="false">IF(ISNUMBER(SEARCH("person",F15753)),TRUE())</f>
        <v>1</v>
      </c>
      <c r="L15753" s="0" t="s">
        <v>7308</v>
      </c>
      <c r="M15753" s="0" t="s">
        <v>42366</v>
      </c>
      <c r="O15753" s="0" t="s">
        <v>42367</v>
      </c>
    </row>
    <row r="15754" customFormat="false" ht="13.8" hidden="false" customHeight="false" outlineLevel="0" collapsed="false">
      <c r="A15754" s="0" t="s">
        <v>613</v>
      </c>
      <c r="C15754" s="0" t="s">
        <v>42361</v>
      </c>
      <c r="D15754" s="0" t="s">
        <v>37354</v>
      </c>
      <c r="E15754" s="0" t="s">
        <v>42362</v>
      </c>
      <c r="F15754" s="0" t="s">
        <v>42363</v>
      </c>
      <c r="G15754" s="3" t="n">
        <f aca="false">IF(ISNUMBER(SEARCH("person",F15754)),TRUE())</f>
        <v>1</v>
      </c>
      <c r="L15754" s="0" t="s">
        <v>38502</v>
      </c>
      <c r="M15754" s="0" t="s">
        <v>38503</v>
      </c>
      <c r="O15754" s="0" t="s">
        <v>42368</v>
      </c>
    </row>
    <row r="15755" customFormat="false" ht="13.8" hidden="false" customHeight="false" outlineLevel="0" collapsed="false">
      <c r="A15755" s="0" t="s">
        <v>7021</v>
      </c>
      <c r="C15755" s="0" t="s">
        <v>42361</v>
      </c>
      <c r="D15755" s="0" t="s">
        <v>37354</v>
      </c>
      <c r="E15755" s="0" t="s">
        <v>42362</v>
      </c>
      <c r="F15755" s="0" t="s">
        <v>42363</v>
      </c>
      <c r="G15755" s="3" t="n">
        <f aca="false">IF(ISNUMBER(SEARCH("person",F15755)),TRUE())</f>
        <v>1</v>
      </c>
      <c r="L15755" s="0" t="s">
        <v>7379</v>
      </c>
      <c r="M15755" s="0" t="s">
        <v>42245</v>
      </c>
      <c r="O15755" s="0" t="s">
        <v>42369</v>
      </c>
    </row>
    <row r="15756" customFormat="false" ht="13.8" hidden="false" customHeight="false" outlineLevel="0" collapsed="false">
      <c r="A15756" s="0" t="s">
        <v>3495</v>
      </c>
      <c r="C15756" s="0" t="s">
        <v>42370</v>
      </c>
      <c r="D15756" s="0" t="s">
        <v>37716</v>
      </c>
      <c r="E15756" s="0" t="s">
        <v>42371</v>
      </c>
      <c r="F15756" s="0" t="s">
        <v>42372</v>
      </c>
      <c r="G15756" s="3" t="n">
        <f aca="false">IF(ISNUMBER(SEARCH("person",F15756)),TRUE())</f>
        <v>0</v>
      </c>
    </row>
    <row r="15757" customFormat="false" ht="13.8" hidden="false" customHeight="false" outlineLevel="0" collapsed="false">
      <c r="A15757" s="0" t="s">
        <v>3564</v>
      </c>
      <c r="C15757" s="0" t="s">
        <v>42370</v>
      </c>
      <c r="D15757" s="0" t="s">
        <v>37716</v>
      </c>
      <c r="E15757" s="0" t="s">
        <v>42371</v>
      </c>
      <c r="F15757" s="0" t="s">
        <v>42372</v>
      </c>
      <c r="G15757" s="3" t="n">
        <f aca="false">IF(ISNUMBER(SEARCH("person",F15757)),TRUE())</f>
        <v>0</v>
      </c>
    </row>
    <row r="15758" customFormat="false" ht="13.8" hidden="false" customHeight="false" outlineLevel="0" collapsed="false">
      <c r="A15758" s="0" t="s">
        <v>5247</v>
      </c>
      <c r="C15758" s="0" t="s">
        <v>42370</v>
      </c>
      <c r="D15758" s="0" t="s">
        <v>37716</v>
      </c>
      <c r="E15758" s="0" t="s">
        <v>42371</v>
      </c>
      <c r="F15758" s="0" t="s">
        <v>42372</v>
      </c>
      <c r="G15758" s="3" t="n">
        <f aca="false">IF(ISNUMBER(SEARCH("person",F15758)),TRUE())</f>
        <v>0</v>
      </c>
    </row>
    <row r="15759" customFormat="false" ht="13.8" hidden="false" customHeight="false" outlineLevel="0" collapsed="false">
      <c r="A15759" s="0" t="s">
        <v>5254</v>
      </c>
      <c r="C15759" s="0" t="s">
        <v>42370</v>
      </c>
      <c r="D15759" s="0" t="s">
        <v>37716</v>
      </c>
      <c r="E15759" s="0" t="s">
        <v>42371</v>
      </c>
      <c r="F15759" s="0" t="s">
        <v>42372</v>
      </c>
      <c r="G15759" s="3" t="n">
        <f aca="false">IF(ISNUMBER(SEARCH("person",F15759)),TRUE())</f>
        <v>0</v>
      </c>
    </row>
    <row r="15760" customFormat="false" ht="13.8" hidden="false" customHeight="false" outlineLevel="0" collapsed="false">
      <c r="A15760" s="0" t="s">
        <v>5997</v>
      </c>
      <c r="C15760" s="0" t="s">
        <v>42370</v>
      </c>
      <c r="D15760" s="0" t="s">
        <v>37716</v>
      </c>
      <c r="E15760" s="0" t="s">
        <v>42371</v>
      </c>
      <c r="F15760" s="0" t="s">
        <v>42372</v>
      </c>
      <c r="G15760" s="3" t="n">
        <f aca="false">IF(ISNUMBER(SEARCH("person",F15760)),TRUE())</f>
        <v>0</v>
      </c>
    </row>
    <row r="15761" customFormat="false" ht="13.8" hidden="false" customHeight="false" outlineLevel="0" collapsed="false">
      <c r="A15761" s="0" t="s">
        <v>7247</v>
      </c>
      <c r="C15761" s="0" t="s">
        <v>42370</v>
      </c>
      <c r="D15761" s="0" t="s">
        <v>37716</v>
      </c>
      <c r="E15761" s="0" t="s">
        <v>42371</v>
      </c>
      <c r="F15761" s="0" t="s">
        <v>42372</v>
      </c>
      <c r="G15761" s="3" t="n">
        <f aca="false">IF(ISNUMBER(SEARCH("person",F15761)),TRUE())</f>
        <v>0</v>
      </c>
    </row>
    <row r="15762" customFormat="false" ht="13.8" hidden="false" customHeight="false" outlineLevel="0" collapsed="false">
      <c r="A15762" s="0" t="s">
        <v>11100</v>
      </c>
      <c r="C15762" s="0" t="s">
        <v>42370</v>
      </c>
      <c r="D15762" s="0" t="s">
        <v>37716</v>
      </c>
      <c r="E15762" s="0" t="s">
        <v>42371</v>
      </c>
      <c r="F15762" s="0" t="s">
        <v>42372</v>
      </c>
      <c r="G15762" s="3" t="n">
        <f aca="false">IF(ISNUMBER(SEARCH("person",F15762)),TRUE())</f>
        <v>0</v>
      </c>
    </row>
    <row r="15763" customFormat="false" ht="13.8" hidden="false" customHeight="false" outlineLevel="0" collapsed="false">
      <c r="A15763" s="0" t="s">
        <v>11109</v>
      </c>
      <c r="C15763" s="0" t="s">
        <v>42370</v>
      </c>
      <c r="D15763" s="0" t="s">
        <v>37716</v>
      </c>
      <c r="E15763" s="0" t="s">
        <v>42371</v>
      </c>
      <c r="F15763" s="0" t="s">
        <v>42372</v>
      </c>
      <c r="G15763" s="3" t="n">
        <f aca="false">IF(ISNUMBER(SEARCH("person",F15763)),TRUE())</f>
        <v>0</v>
      </c>
    </row>
    <row r="15764" customFormat="false" ht="13.8" hidden="false" customHeight="false" outlineLevel="0" collapsed="false">
      <c r="A15764" s="0" t="s">
        <v>11276</v>
      </c>
      <c r="C15764" s="0" t="s">
        <v>42370</v>
      </c>
      <c r="D15764" s="0" t="s">
        <v>37716</v>
      </c>
      <c r="E15764" s="0" t="s">
        <v>42371</v>
      </c>
      <c r="F15764" s="0" t="s">
        <v>42372</v>
      </c>
      <c r="G15764" s="3" t="n">
        <f aca="false">IF(ISNUMBER(SEARCH("person",F15764)),TRUE())</f>
        <v>0</v>
      </c>
    </row>
    <row r="15765" customFormat="false" ht="13.8" hidden="false" customHeight="false" outlineLevel="0" collapsed="false">
      <c r="A15765" s="0" t="s">
        <v>14135</v>
      </c>
      <c r="C15765" s="0" t="s">
        <v>42370</v>
      </c>
      <c r="D15765" s="0" t="s">
        <v>37716</v>
      </c>
      <c r="E15765" s="0" t="s">
        <v>42371</v>
      </c>
      <c r="F15765" s="0" t="s">
        <v>42372</v>
      </c>
      <c r="G15765" s="3" t="n">
        <f aca="false">IF(ISNUMBER(SEARCH("person",F15765)),TRUE())</f>
        <v>0</v>
      </c>
    </row>
    <row r="15766" customFormat="false" ht="13.8" hidden="false" customHeight="false" outlineLevel="0" collapsed="false">
      <c r="A15766" s="0" t="s">
        <v>14160</v>
      </c>
      <c r="C15766" s="0" t="s">
        <v>42370</v>
      </c>
      <c r="D15766" s="0" t="s">
        <v>37716</v>
      </c>
      <c r="E15766" s="0" t="s">
        <v>42371</v>
      </c>
      <c r="F15766" s="0" t="s">
        <v>42372</v>
      </c>
      <c r="G15766" s="3" t="n">
        <f aca="false">IF(ISNUMBER(SEARCH("person",F15766)),TRUE())</f>
        <v>0</v>
      </c>
    </row>
    <row r="15767" customFormat="false" ht="13.8" hidden="false" customHeight="false" outlineLevel="0" collapsed="false">
      <c r="A15767" s="0" t="s">
        <v>3105</v>
      </c>
      <c r="C15767" s="0" t="s">
        <v>17889</v>
      </c>
      <c r="D15767" s="0" t="s">
        <v>37351</v>
      </c>
      <c r="E15767" s="0" t="s">
        <v>17890</v>
      </c>
      <c r="F15767" s="0" t="s">
        <v>17891</v>
      </c>
      <c r="G15767" s="3" t="n">
        <f aca="false">IF(ISNUMBER(SEARCH("person",F15767)),TRUE())</f>
        <v>0</v>
      </c>
    </row>
    <row r="15768" customFormat="false" ht="13.8" hidden="false" customHeight="false" outlineLevel="0" collapsed="false">
      <c r="A15768" s="0" t="s">
        <v>3121</v>
      </c>
      <c r="C15768" s="0" t="s">
        <v>17889</v>
      </c>
      <c r="D15768" s="0" t="s">
        <v>37351</v>
      </c>
      <c r="E15768" s="0" t="s">
        <v>17895</v>
      </c>
      <c r="F15768" s="0" t="s">
        <v>17896</v>
      </c>
      <c r="G15768" s="3" t="n">
        <f aca="false">IF(ISNUMBER(SEARCH("person",F15768)),TRUE())</f>
        <v>0</v>
      </c>
    </row>
    <row r="15769" customFormat="false" ht="13.8" hidden="false" customHeight="false" outlineLevel="0" collapsed="false">
      <c r="A15769" s="0" t="s">
        <v>5792</v>
      </c>
      <c r="C15769" s="0" t="s">
        <v>16571</v>
      </c>
      <c r="D15769" s="0" t="s">
        <v>37351</v>
      </c>
      <c r="E15769" s="0" t="s">
        <v>16572</v>
      </c>
      <c r="F15769" s="0" t="s">
        <v>16573</v>
      </c>
      <c r="G15769" s="3" t="n">
        <f aca="false">IF(ISNUMBER(SEARCH("person",F15769)),TRUE())</f>
        <v>0</v>
      </c>
    </row>
    <row r="15770" customFormat="false" ht="13.8" hidden="false" customHeight="false" outlineLevel="0" collapsed="false">
      <c r="A15770" s="0" t="s">
        <v>5693</v>
      </c>
      <c r="C15770" s="0" t="s">
        <v>33217</v>
      </c>
      <c r="D15770" s="0" t="s">
        <v>37351</v>
      </c>
      <c r="E15770" s="0" t="s">
        <v>42373</v>
      </c>
      <c r="F15770" s="0" t="s">
        <v>42374</v>
      </c>
      <c r="G15770" s="3" t="n">
        <f aca="false">IF(ISNUMBER(SEARCH("person",F15770)),TRUE())</f>
        <v>0</v>
      </c>
    </row>
    <row r="15771" customFormat="false" ht="13.8" hidden="false" customHeight="false" outlineLevel="0" collapsed="false">
      <c r="A15771" s="0" t="s">
        <v>12484</v>
      </c>
      <c r="C15771" s="0" t="s">
        <v>22111</v>
      </c>
      <c r="D15771" s="0" t="s">
        <v>37354</v>
      </c>
      <c r="E15771" s="0" t="s">
        <v>22112</v>
      </c>
      <c r="F15771" s="0" t="s">
        <v>22113</v>
      </c>
      <c r="G15771" s="3" t="n">
        <f aca="false">IF(ISNUMBER(SEARCH("person",F15771)),TRUE())</f>
        <v>1</v>
      </c>
      <c r="I15771" s="0" t="s">
        <v>42375</v>
      </c>
      <c r="J15771" s="0" t="s">
        <v>42375</v>
      </c>
      <c r="L15771" s="0" t="s">
        <v>7379</v>
      </c>
    </row>
    <row r="15772" customFormat="false" ht="13.8" hidden="false" customHeight="false" outlineLevel="0" collapsed="false">
      <c r="A15772" s="0" t="s">
        <v>9697</v>
      </c>
      <c r="C15772" s="0" t="s">
        <v>42376</v>
      </c>
      <c r="D15772" s="0" t="s">
        <v>37354</v>
      </c>
      <c r="E15772" s="0" t="s">
        <v>42377</v>
      </c>
      <c r="F15772" s="0" t="s">
        <v>42378</v>
      </c>
      <c r="G15772" s="3" t="n">
        <f aca="false">IF(ISNUMBER(SEARCH("person",F15772)),TRUE())</f>
        <v>1</v>
      </c>
      <c r="L15772" s="0" t="s">
        <v>20417</v>
      </c>
    </row>
    <row r="15773" customFormat="false" ht="13.8" hidden="false" customHeight="false" outlineLevel="0" collapsed="false">
      <c r="A15773" s="0" t="s">
        <v>13432</v>
      </c>
      <c r="B15773" s="0" t="s">
        <v>37366</v>
      </c>
      <c r="C15773" s="0" t="s">
        <v>16343</v>
      </c>
      <c r="D15773" s="0" t="s">
        <v>37368</v>
      </c>
      <c r="E15773" s="0" t="s">
        <v>16344</v>
      </c>
      <c r="F15773" s="0" t="s">
        <v>16345</v>
      </c>
      <c r="G15773" s="3" t="n">
        <f aca="false">IF(ISNUMBER(SEARCH("person",F15773)),TRUE())</f>
        <v>1</v>
      </c>
    </row>
    <row r="15774" customFormat="false" ht="13.8" hidden="false" customHeight="false" outlineLevel="0" collapsed="false">
      <c r="A15774" s="0" t="s">
        <v>2551</v>
      </c>
      <c r="B15774" s="0" t="s">
        <v>37366</v>
      </c>
      <c r="C15774" s="0" t="s">
        <v>24847</v>
      </c>
      <c r="D15774" s="0" t="s">
        <v>37368</v>
      </c>
      <c r="E15774" s="0" t="s">
        <v>24848</v>
      </c>
      <c r="F15774" s="0" t="s">
        <v>24849</v>
      </c>
      <c r="G15774" s="3" t="n">
        <f aca="false">IF(ISNUMBER(SEARCH("person",F15774)),TRUE())</f>
        <v>1</v>
      </c>
    </row>
    <row r="15775" customFormat="false" ht="13.8" hidden="false" customHeight="false" outlineLevel="0" collapsed="false">
      <c r="A15775" s="0" t="s">
        <v>2551</v>
      </c>
      <c r="C15775" s="0" t="s">
        <v>24847</v>
      </c>
      <c r="D15775" s="0" t="s">
        <v>37354</v>
      </c>
      <c r="E15775" s="0" t="s">
        <v>24848</v>
      </c>
      <c r="F15775" s="0" t="s">
        <v>24849</v>
      </c>
      <c r="G15775" s="3" t="n">
        <f aca="false">IF(ISNUMBER(SEARCH("person",F15775)),TRUE())</f>
        <v>1</v>
      </c>
      <c r="I15775" s="0" t="s">
        <v>42379</v>
      </c>
      <c r="J15775" s="0" t="s">
        <v>42379</v>
      </c>
      <c r="L15775" s="0" t="s">
        <v>22728</v>
      </c>
    </row>
    <row r="15776" customFormat="false" ht="13.8" hidden="false" customHeight="false" outlineLevel="0" collapsed="false">
      <c r="A15776" s="0" t="s">
        <v>2567</v>
      </c>
      <c r="C15776" s="0" t="s">
        <v>42380</v>
      </c>
      <c r="D15776" s="0" t="s">
        <v>37354</v>
      </c>
      <c r="E15776" s="0" t="s">
        <v>42381</v>
      </c>
      <c r="F15776" s="0" t="s">
        <v>42382</v>
      </c>
      <c r="G15776" s="3" t="n">
        <f aca="false">IF(ISNUMBER(SEARCH("person",F15776)),TRUE())</f>
        <v>1</v>
      </c>
      <c r="L15776" s="0" t="s">
        <v>8752</v>
      </c>
    </row>
    <row r="15777" customFormat="false" ht="13.8" hidden="false" customHeight="false" outlineLevel="0" collapsed="false">
      <c r="A15777" s="0" t="s">
        <v>13329</v>
      </c>
      <c r="C15777" s="0" t="s">
        <v>42383</v>
      </c>
      <c r="D15777" s="0" t="s">
        <v>25975</v>
      </c>
      <c r="E15777" s="0" t="s">
        <v>42384</v>
      </c>
      <c r="F15777" s="0" t="s">
        <v>42385</v>
      </c>
      <c r="G15777" s="3" t="n">
        <f aca="false">IF(ISNUMBER(SEARCH("person",F15777)),TRUE())</f>
        <v>0</v>
      </c>
    </row>
    <row r="15778" customFormat="false" ht="13.8" hidden="false" customHeight="false" outlineLevel="0" collapsed="false">
      <c r="A15778" s="0" t="s">
        <v>1176</v>
      </c>
      <c r="C15778" s="0" t="s">
        <v>42386</v>
      </c>
      <c r="D15778" s="0" t="s">
        <v>38134</v>
      </c>
      <c r="E15778" s="0" t="s">
        <v>42387</v>
      </c>
      <c r="F15778" s="0" t="s">
        <v>42388</v>
      </c>
      <c r="G15778" s="3" t="n">
        <f aca="false">IF(ISNUMBER(SEARCH("person",F15778)),TRUE())</f>
        <v>0</v>
      </c>
    </row>
    <row r="15779" customFormat="false" ht="13.8" hidden="false" customHeight="false" outlineLevel="0" collapsed="false">
      <c r="A15779" s="0" t="s">
        <v>9129</v>
      </c>
      <c r="C15779" s="0" t="s">
        <v>33232</v>
      </c>
      <c r="D15779" s="0" t="s">
        <v>37354</v>
      </c>
      <c r="E15779" s="0" t="s">
        <v>33233</v>
      </c>
      <c r="F15779" s="0" t="s">
        <v>33234</v>
      </c>
      <c r="G15779" s="3" t="n">
        <f aca="false">IF(ISNUMBER(SEARCH("person",F15779)),TRUE())</f>
        <v>1</v>
      </c>
      <c r="L15779" s="0" t="s">
        <v>2623</v>
      </c>
      <c r="M15779" s="0" t="s">
        <v>37391</v>
      </c>
      <c r="O15779" s="0" t="s">
        <v>42389</v>
      </c>
    </row>
    <row r="15780" customFormat="false" ht="13.8" hidden="false" customHeight="false" outlineLevel="0" collapsed="false">
      <c r="A15780" s="0" t="s">
        <v>13180</v>
      </c>
      <c r="C15780" s="0" t="s">
        <v>33232</v>
      </c>
      <c r="D15780" s="0" t="s">
        <v>37354</v>
      </c>
      <c r="E15780" s="0" t="s">
        <v>33233</v>
      </c>
      <c r="F15780" s="0" t="s">
        <v>33234</v>
      </c>
      <c r="G15780" s="3" t="n">
        <f aca="false">IF(ISNUMBER(SEARCH("person",F15780)),TRUE())</f>
        <v>1</v>
      </c>
      <c r="L15780" s="0" t="s">
        <v>30331</v>
      </c>
    </row>
    <row r="15781" customFormat="false" ht="13.8" hidden="false" customHeight="false" outlineLevel="0" collapsed="false">
      <c r="A15781" s="0" t="s">
        <v>10697</v>
      </c>
      <c r="C15781" s="0" t="s">
        <v>42390</v>
      </c>
      <c r="D15781" s="0" t="s">
        <v>25975</v>
      </c>
      <c r="E15781" s="0" t="s">
        <v>42391</v>
      </c>
      <c r="F15781" s="0" t="s">
        <v>42392</v>
      </c>
      <c r="G15781" s="3" t="n">
        <f aca="false">IF(ISNUMBER(SEARCH("person",F15781)),TRUE())</f>
        <v>0</v>
      </c>
    </row>
    <row r="15782" customFormat="false" ht="13.8" hidden="false" customHeight="false" outlineLevel="0" collapsed="false">
      <c r="A15782" s="0" t="s">
        <v>8823</v>
      </c>
      <c r="B15782" s="0" t="s">
        <v>37366</v>
      </c>
      <c r="C15782" s="0" t="s">
        <v>42393</v>
      </c>
      <c r="D15782" s="0" t="s">
        <v>37368</v>
      </c>
      <c r="E15782" s="0" t="s">
        <v>42394</v>
      </c>
      <c r="F15782" s="0" t="s">
        <v>42395</v>
      </c>
      <c r="G15782" s="3" t="n">
        <f aca="false">IF(ISNUMBER(SEARCH("person",F15782)),TRUE())</f>
        <v>1</v>
      </c>
    </row>
    <row r="15783" customFormat="false" ht="13.8" hidden="false" customHeight="false" outlineLevel="0" collapsed="false">
      <c r="A15783" s="0" t="s">
        <v>10428</v>
      </c>
      <c r="B15783" s="0" t="s">
        <v>37366</v>
      </c>
      <c r="C15783" s="0" t="s">
        <v>33235</v>
      </c>
      <c r="D15783" s="0" t="s">
        <v>37368</v>
      </c>
      <c r="E15783" s="0" t="s">
        <v>33236</v>
      </c>
      <c r="F15783" s="0" t="s">
        <v>33237</v>
      </c>
      <c r="G15783" s="3" t="n">
        <f aca="false">IF(ISNUMBER(SEARCH("person",F15783)),TRUE())</f>
        <v>1</v>
      </c>
    </row>
    <row r="15784" customFormat="false" ht="13.8" hidden="false" customHeight="false" outlineLevel="0" collapsed="false">
      <c r="A15784" s="0" t="s">
        <v>6897</v>
      </c>
      <c r="C15784" s="0" t="s">
        <v>33238</v>
      </c>
      <c r="D15784" s="0" t="s">
        <v>37351</v>
      </c>
      <c r="E15784" s="0" t="s">
        <v>33239</v>
      </c>
      <c r="F15784" s="0" t="s">
        <v>33240</v>
      </c>
      <c r="G15784" s="3" t="n">
        <f aca="false">IF(ISNUMBER(SEARCH("person",F15784)),TRUE())</f>
        <v>1</v>
      </c>
    </row>
    <row r="15785" customFormat="false" ht="13.8" hidden="false" customHeight="false" outlineLevel="0" collapsed="false">
      <c r="A15785" s="0" t="s">
        <v>1566</v>
      </c>
      <c r="C15785" s="0" t="s">
        <v>42396</v>
      </c>
      <c r="D15785" s="0" t="s">
        <v>37354</v>
      </c>
      <c r="E15785" s="0" t="s">
        <v>42397</v>
      </c>
      <c r="F15785" s="0" t="s">
        <v>42398</v>
      </c>
      <c r="G15785" s="3" t="n">
        <f aca="false">IF(ISNUMBER(SEARCH("person",F15785)),TRUE())</f>
        <v>1</v>
      </c>
      <c r="L15785" s="0" t="s">
        <v>6367</v>
      </c>
    </row>
    <row r="15786" customFormat="false" ht="13.8" hidden="false" customHeight="false" outlineLevel="0" collapsed="false">
      <c r="A15786" s="0" t="s">
        <v>13510</v>
      </c>
      <c r="B15786" s="0" t="s">
        <v>37366</v>
      </c>
      <c r="C15786" s="0" t="s">
        <v>22521</v>
      </c>
      <c r="D15786" s="0" t="s">
        <v>37368</v>
      </c>
      <c r="E15786" s="0" t="s">
        <v>22522</v>
      </c>
      <c r="F15786" s="0" t="s">
        <v>22523</v>
      </c>
      <c r="G15786" s="3" t="n">
        <f aca="false">IF(ISNUMBER(SEARCH("person",F15786)),TRUE())</f>
        <v>1</v>
      </c>
    </row>
    <row r="15787" customFormat="false" ht="13.8" hidden="false" customHeight="false" outlineLevel="0" collapsed="false">
      <c r="A15787" s="0" t="s">
        <v>13510</v>
      </c>
      <c r="C15787" s="0" t="s">
        <v>22521</v>
      </c>
      <c r="D15787" s="0" t="s">
        <v>37354</v>
      </c>
      <c r="E15787" s="0" t="s">
        <v>22522</v>
      </c>
      <c r="F15787" s="0" t="s">
        <v>22523</v>
      </c>
      <c r="G15787" s="3" t="n">
        <f aca="false">IF(ISNUMBER(SEARCH("person",F15787)),TRUE())</f>
        <v>1</v>
      </c>
      <c r="I15787" s="0" t="s">
        <v>42399</v>
      </c>
      <c r="J15787" s="0" t="s">
        <v>42400</v>
      </c>
      <c r="K15787" s="0" t="s">
        <v>22526</v>
      </c>
      <c r="L15787" s="0" t="s">
        <v>13514</v>
      </c>
    </row>
    <row r="15788" customFormat="false" ht="13.8" hidden="false" customHeight="false" outlineLevel="0" collapsed="false">
      <c r="A15788" s="0" t="s">
        <v>13510</v>
      </c>
      <c r="C15788" s="0" t="s">
        <v>22521</v>
      </c>
      <c r="D15788" s="0" t="s">
        <v>37351</v>
      </c>
      <c r="E15788" s="0" t="s">
        <v>22522</v>
      </c>
      <c r="F15788" s="0" t="s">
        <v>22523</v>
      </c>
      <c r="G15788" s="3" t="n">
        <f aca="false">IF(ISNUMBER(SEARCH("person",F15788)),TRUE())</f>
        <v>1</v>
      </c>
    </row>
    <row r="15789" customFormat="false" ht="13.8" hidden="false" customHeight="false" outlineLevel="0" collapsed="false">
      <c r="A15789" s="0" t="s">
        <v>12953</v>
      </c>
      <c r="B15789" s="0" t="s">
        <v>37366</v>
      </c>
      <c r="C15789" s="0" t="s">
        <v>42401</v>
      </c>
      <c r="D15789" s="0" t="s">
        <v>37368</v>
      </c>
      <c r="E15789" s="0" t="s">
        <v>42402</v>
      </c>
      <c r="F15789" s="0" t="s">
        <v>42403</v>
      </c>
      <c r="G15789" s="3" t="n">
        <f aca="false">IF(ISNUMBER(SEARCH("person",F15789)),TRUE())</f>
        <v>1</v>
      </c>
    </row>
    <row r="15790" customFormat="false" ht="13.8" hidden="false" customHeight="false" outlineLevel="0" collapsed="false">
      <c r="A15790" s="0" t="s">
        <v>8191</v>
      </c>
      <c r="C15790" s="0" t="s">
        <v>42404</v>
      </c>
      <c r="D15790" s="0" t="s">
        <v>37354</v>
      </c>
      <c r="E15790" s="0" t="s">
        <v>42405</v>
      </c>
      <c r="F15790" s="0" t="s">
        <v>42406</v>
      </c>
      <c r="G15790" s="3" t="n">
        <f aca="false">IF(ISNUMBER(SEARCH("person",F15790)),TRUE())</f>
        <v>1</v>
      </c>
      <c r="I15790" s="0" t="s">
        <v>41072</v>
      </c>
      <c r="L15790" s="0" t="s">
        <v>11248</v>
      </c>
      <c r="M15790" s="0" t="s">
        <v>41073</v>
      </c>
    </row>
    <row r="15791" customFormat="false" ht="13.8" hidden="false" customHeight="false" outlineLevel="0" collapsed="false">
      <c r="A15791" s="0" t="s">
        <v>8204</v>
      </c>
      <c r="C15791" s="0" t="s">
        <v>42404</v>
      </c>
      <c r="D15791" s="0" t="s">
        <v>37354</v>
      </c>
      <c r="E15791" s="0" t="s">
        <v>42405</v>
      </c>
      <c r="F15791" s="0" t="s">
        <v>42406</v>
      </c>
      <c r="G15791" s="3" t="n">
        <f aca="false">IF(ISNUMBER(SEARCH("person",F15791)),TRUE())</f>
        <v>1</v>
      </c>
      <c r="I15791" s="0" t="s">
        <v>41072</v>
      </c>
      <c r="L15791" s="0" t="s">
        <v>11248</v>
      </c>
      <c r="M15791" s="0" t="s">
        <v>41073</v>
      </c>
    </row>
    <row r="15792" customFormat="false" ht="13.8" hidden="false" customHeight="false" outlineLevel="0" collapsed="false">
      <c r="A15792" s="0" t="s">
        <v>8212</v>
      </c>
      <c r="C15792" s="0" t="s">
        <v>42404</v>
      </c>
      <c r="D15792" s="0" t="s">
        <v>37354</v>
      </c>
      <c r="E15792" s="0" t="s">
        <v>42405</v>
      </c>
      <c r="F15792" s="0" t="s">
        <v>42406</v>
      </c>
      <c r="G15792" s="3" t="n">
        <f aca="false">IF(ISNUMBER(SEARCH("person",F15792)),TRUE())</f>
        <v>1</v>
      </c>
      <c r="I15792" s="0" t="s">
        <v>41072</v>
      </c>
      <c r="L15792" s="0" t="s">
        <v>11248</v>
      </c>
      <c r="M15792" s="0" t="s">
        <v>41073</v>
      </c>
    </row>
    <row r="15793" customFormat="false" ht="13.8" hidden="false" customHeight="false" outlineLevel="0" collapsed="false">
      <c r="A15793" s="0" t="s">
        <v>8220</v>
      </c>
      <c r="C15793" s="0" t="s">
        <v>42404</v>
      </c>
      <c r="D15793" s="0" t="s">
        <v>37354</v>
      </c>
      <c r="E15793" s="0" t="s">
        <v>42405</v>
      </c>
      <c r="F15793" s="0" t="s">
        <v>42406</v>
      </c>
      <c r="G15793" s="3" t="n">
        <f aca="false">IF(ISNUMBER(SEARCH("person",F15793)),TRUE())</f>
        <v>1</v>
      </c>
      <c r="I15793" s="0" t="s">
        <v>41072</v>
      </c>
      <c r="L15793" s="0" t="s">
        <v>11248</v>
      </c>
      <c r="M15793" s="0" t="s">
        <v>41073</v>
      </c>
    </row>
    <row r="15794" customFormat="false" ht="13.8" hidden="false" customHeight="false" outlineLevel="0" collapsed="false">
      <c r="A15794" s="0" t="s">
        <v>8227</v>
      </c>
      <c r="C15794" s="0" t="s">
        <v>42404</v>
      </c>
      <c r="D15794" s="0" t="s">
        <v>37354</v>
      </c>
      <c r="E15794" s="0" t="s">
        <v>42405</v>
      </c>
      <c r="F15794" s="0" t="s">
        <v>42406</v>
      </c>
      <c r="G15794" s="3" t="n">
        <f aca="false">IF(ISNUMBER(SEARCH("person",F15794)),TRUE())</f>
        <v>1</v>
      </c>
      <c r="I15794" s="0" t="s">
        <v>41072</v>
      </c>
      <c r="L15794" s="0" t="s">
        <v>11248</v>
      </c>
      <c r="M15794" s="0" t="s">
        <v>41073</v>
      </c>
    </row>
    <row r="15795" customFormat="false" ht="13.8" hidden="false" customHeight="false" outlineLevel="0" collapsed="false">
      <c r="A15795" s="0" t="s">
        <v>12902</v>
      </c>
      <c r="C15795" s="0" t="s">
        <v>42407</v>
      </c>
      <c r="D15795" s="0" t="s">
        <v>37351</v>
      </c>
      <c r="E15795" s="0" t="s">
        <v>42408</v>
      </c>
      <c r="F15795" s="0" t="s">
        <v>42409</v>
      </c>
      <c r="G15795" s="3" t="n">
        <f aca="false">IF(ISNUMBER(SEARCH("person",F15795)),TRUE())</f>
        <v>1</v>
      </c>
    </row>
    <row r="15796" customFormat="false" ht="13.8" hidden="false" customHeight="false" outlineLevel="0" collapsed="false">
      <c r="A15796" s="0" t="s">
        <v>1934</v>
      </c>
      <c r="C15796" s="0" t="s">
        <v>42410</v>
      </c>
      <c r="D15796" s="0" t="s">
        <v>37351</v>
      </c>
      <c r="E15796" s="0" t="s">
        <v>42411</v>
      </c>
      <c r="F15796" s="0" t="s">
        <v>42412</v>
      </c>
      <c r="G15796" s="3" t="n">
        <f aca="false">IF(ISNUMBER(SEARCH("person",F15796)),TRUE())</f>
        <v>0</v>
      </c>
    </row>
    <row r="15797" customFormat="false" ht="13.8" hidden="false" customHeight="false" outlineLevel="0" collapsed="false">
      <c r="A15797" s="0" t="s">
        <v>3797</v>
      </c>
      <c r="C15797" s="0" t="s">
        <v>42410</v>
      </c>
      <c r="D15797" s="0" t="s">
        <v>37351</v>
      </c>
      <c r="E15797" s="0" t="s">
        <v>42411</v>
      </c>
      <c r="F15797" s="0" t="s">
        <v>42412</v>
      </c>
      <c r="G15797" s="3" t="n">
        <f aca="false">IF(ISNUMBER(SEARCH("person",F15797)),TRUE())</f>
        <v>0</v>
      </c>
    </row>
    <row r="15798" customFormat="false" ht="13.8" hidden="false" customHeight="false" outlineLevel="0" collapsed="false">
      <c r="A15798" s="0" t="s">
        <v>3804</v>
      </c>
      <c r="C15798" s="0" t="s">
        <v>42410</v>
      </c>
      <c r="D15798" s="0" t="s">
        <v>37351</v>
      </c>
      <c r="E15798" s="0" t="s">
        <v>42411</v>
      </c>
      <c r="F15798" s="0" t="s">
        <v>42412</v>
      </c>
      <c r="G15798" s="3" t="n">
        <f aca="false">IF(ISNUMBER(SEARCH("person",F15798)),TRUE())</f>
        <v>0</v>
      </c>
    </row>
    <row r="15799" customFormat="false" ht="13.8" hidden="false" customHeight="false" outlineLevel="0" collapsed="false">
      <c r="A15799" s="0" t="s">
        <v>3872</v>
      </c>
      <c r="C15799" s="0" t="s">
        <v>42410</v>
      </c>
      <c r="D15799" s="0" t="s">
        <v>37351</v>
      </c>
      <c r="E15799" s="0" t="s">
        <v>42411</v>
      </c>
      <c r="F15799" s="0" t="s">
        <v>42412</v>
      </c>
      <c r="G15799" s="3" t="n">
        <f aca="false">IF(ISNUMBER(SEARCH("person",F15799)),TRUE())</f>
        <v>0</v>
      </c>
    </row>
    <row r="15800" customFormat="false" ht="13.8" hidden="false" customHeight="false" outlineLevel="0" collapsed="false">
      <c r="A15800" s="0" t="s">
        <v>5644</v>
      </c>
      <c r="C15800" s="0" t="s">
        <v>42410</v>
      </c>
      <c r="D15800" s="0" t="s">
        <v>37351</v>
      </c>
      <c r="E15800" s="0" t="s">
        <v>42411</v>
      </c>
      <c r="F15800" s="0" t="s">
        <v>42412</v>
      </c>
      <c r="G15800" s="3" t="n">
        <f aca="false">IF(ISNUMBER(SEARCH("person",F15800)),TRUE())</f>
        <v>0</v>
      </c>
    </row>
    <row r="15801" customFormat="false" ht="13.8" hidden="false" customHeight="false" outlineLevel="0" collapsed="false">
      <c r="A15801" s="0" t="s">
        <v>8234</v>
      </c>
      <c r="C15801" s="0" t="s">
        <v>42410</v>
      </c>
      <c r="D15801" s="0" t="s">
        <v>37351</v>
      </c>
      <c r="E15801" s="0" t="s">
        <v>42411</v>
      </c>
      <c r="F15801" s="0" t="s">
        <v>42412</v>
      </c>
      <c r="G15801" s="3" t="n">
        <f aca="false">IF(ISNUMBER(SEARCH("person",F15801)),TRUE())</f>
        <v>0</v>
      </c>
    </row>
    <row r="15802" customFormat="false" ht="13.8" hidden="false" customHeight="false" outlineLevel="0" collapsed="false">
      <c r="A15802" s="0" t="s">
        <v>13424</v>
      </c>
      <c r="C15802" s="0" t="s">
        <v>42410</v>
      </c>
      <c r="D15802" s="0" t="s">
        <v>37351</v>
      </c>
      <c r="E15802" s="0" t="s">
        <v>42411</v>
      </c>
      <c r="F15802" s="0" t="s">
        <v>42412</v>
      </c>
      <c r="G15802" s="3" t="n">
        <f aca="false">IF(ISNUMBER(SEARCH("person",F15802)),TRUE())</f>
        <v>0</v>
      </c>
    </row>
    <row r="15803" customFormat="false" ht="13.8" hidden="false" customHeight="false" outlineLevel="0" collapsed="false">
      <c r="A15803" s="0" t="s">
        <v>13432</v>
      </c>
      <c r="C15803" s="0" t="s">
        <v>42410</v>
      </c>
      <c r="D15803" s="0" t="s">
        <v>37351</v>
      </c>
      <c r="E15803" s="0" t="s">
        <v>42411</v>
      </c>
      <c r="F15803" s="0" t="s">
        <v>42412</v>
      </c>
      <c r="G15803" s="3" t="n">
        <f aca="false">IF(ISNUMBER(SEARCH("person",F15803)),TRUE())</f>
        <v>0</v>
      </c>
    </row>
    <row r="15804" customFormat="false" ht="13.8" hidden="false" customHeight="false" outlineLevel="0" collapsed="false">
      <c r="A15804" s="0" t="s">
        <v>13435</v>
      </c>
      <c r="C15804" s="0" t="s">
        <v>42410</v>
      </c>
      <c r="D15804" s="0" t="s">
        <v>37351</v>
      </c>
      <c r="E15804" s="0" t="s">
        <v>42411</v>
      </c>
      <c r="F15804" s="0" t="s">
        <v>42412</v>
      </c>
      <c r="G15804" s="3" t="n">
        <f aca="false">IF(ISNUMBER(SEARCH("person",F15804)),TRUE())</f>
        <v>0</v>
      </c>
    </row>
    <row r="15805" customFormat="false" ht="13.8" hidden="false" customHeight="false" outlineLevel="0" collapsed="false">
      <c r="A15805" s="0" t="s">
        <v>5552</v>
      </c>
      <c r="C15805" s="0" t="s">
        <v>42413</v>
      </c>
      <c r="D15805" s="0" t="s">
        <v>37351</v>
      </c>
      <c r="E15805" s="0" t="s">
        <v>42414</v>
      </c>
      <c r="F15805" s="0" t="s">
        <v>42415</v>
      </c>
      <c r="G15805" s="3" t="n">
        <f aca="false">IF(ISNUMBER(SEARCH("person",F15805)),TRUE())</f>
        <v>0</v>
      </c>
    </row>
    <row r="15806" customFormat="false" ht="13.8" hidden="false" customHeight="false" outlineLevel="0" collapsed="false">
      <c r="A15806" s="0" t="s">
        <v>750</v>
      </c>
      <c r="C15806" s="0" t="s">
        <v>17076</v>
      </c>
      <c r="D15806" s="0" t="s">
        <v>37351</v>
      </c>
      <c r="E15806" s="0" t="s">
        <v>20254</v>
      </c>
      <c r="F15806" s="0" t="s">
        <v>20255</v>
      </c>
      <c r="G15806" s="3" t="n">
        <f aca="false">IF(ISNUMBER(SEARCH("person",F15806)),TRUE())</f>
        <v>0</v>
      </c>
    </row>
    <row r="15807" customFormat="false" ht="13.8" hidden="false" customHeight="false" outlineLevel="0" collapsed="false">
      <c r="A15807" s="0" t="s">
        <v>12589</v>
      </c>
      <c r="C15807" s="0" t="s">
        <v>17076</v>
      </c>
      <c r="D15807" s="0" t="s">
        <v>37351</v>
      </c>
      <c r="E15807" s="0" t="s">
        <v>18144</v>
      </c>
      <c r="F15807" s="0" t="s">
        <v>18145</v>
      </c>
      <c r="G15807" s="3" t="n">
        <f aca="false">IF(ISNUMBER(SEARCH("person",F15807)),TRUE())</f>
        <v>0</v>
      </c>
    </row>
    <row r="15808" customFormat="false" ht="13.8" hidden="false" customHeight="false" outlineLevel="0" collapsed="false">
      <c r="A15808" s="0" t="s">
        <v>12591</v>
      </c>
      <c r="C15808" s="0" t="s">
        <v>17076</v>
      </c>
      <c r="D15808" s="0" t="s">
        <v>37351</v>
      </c>
      <c r="E15808" s="0" t="s">
        <v>18144</v>
      </c>
      <c r="F15808" s="0" t="s">
        <v>18145</v>
      </c>
      <c r="G15808" s="3" t="n">
        <f aca="false">IF(ISNUMBER(SEARCH("person",F15808)),TRUE())</f>
        <v>0</v>
      </c>
    </row>
    <row r="15809" customFormat="false" ht="13.8" hidden="false" customHeight="false" outlineLevel="0" collapsed="false">
      <c r="A15809" s="0" t="s">
        <v>5878</v>
      </c>
      <c r="C15809" s="0" t="s">
        <v>20334</v>
      </c>
      <c r="D15809" s="0" t="s">
        <v>37351</v>
      </c>
      <c r="E15809" s="0" t="s">
        <v>21964</v>
      </c>
      <c r="F15809" s="0" t="s">
        <v>21965</v>
      </c>
      <c r="G15809" s="3" t="n">
        <f aca="false">IF(ISNUMBER(SEARCH("person",F15809)),TRUE())</f>
        <v>0</v>
      </c>
    </row>
    <row r="15810" customFormat="false" ht="13.8" hidden="false" customHeight="false" outlineLevel="0" collapsed="false">
      <c r="A15810" s="0" t="s">
        <v>3589</v>
      </c>
      <c r="B15810" s="0" t="s">
        <v>37366</v>
      </c>
      <c r="C15810" s="0" t="s">
        <v>42416</v>
      </c>
      <c r="D15810" s="0" t="s">
        <v>37368</v>
      </c>
      <c r="E15810" s="0" t="s">
        <v>42417</v>
      </c>
      <c r="F15810" s="0" t="s">
        <v>42418</v>
      </c>
      <c r="G15810" s="3" t="n">
        <f aca="false">IF(ISNUMBER(SEARCH("person",F15810)),TRUE())</f>
        <v>1</v>
      </c>
    </row>
    <row r="15811" customFormat="false" ht="13.8" hidden="false" customHeight="false" outlineLevel="0" collapsed="false">
      <c r="A15811" s="0" t="s">
        <v>3589</v>
      </c>
      <c r="C15811" s="0" t="s">
        <v>42416</v>
      </c>
      <c r="D15811" s="0" t="s">
        <v>37354</v>
      </c>
      <c r="E15811" s="0" t="s">
        <v>42417</v>
      </c>
      <c r="F15811" s="0" t="s">
        <v>42418</v>
      </c>
      <c r="G15811" s="3" t="n">
        <f aca="false">IF(ISNUMBER(SEARCH("person",F15811)),TRUE())</f>
        <v>1</v>
      </c>
      <c r="I15811" s="0" t="s">
        <v>42419</v>
      </c>
      <c r="J15811" s="0" t="s">
        <v>42419</v>
      </c>
      <c r="L15811" s="0" t="s">
        <v>1416</v>
      </c>
      <c r="M15811" s="0" t="s">
        <v>38633</v>
      </c>
    </row>
    <row r="15812" customFormat="false" ht="13.8" hidden="false" customHeight="false" outlineLevel="0" collapsed="false">
      <c r="A15812" s="0" t="s">
        <v>2363</v>
      </c>
      <c r="C15812" s="0" t="s">
        <v>17144</v>
      </c>
      <c r="D15812" s="0" t="s">
        <v>37354</v>
      </c>
      <c r="E15812" s="0" t="s">
        <v>17145</v>
      </c>
      <c r="F15812" s="0" t="s">
        <v>17146</v>
      </c>
      <c r="G15812" s="3" t="n">
        <f aca="false">IF(ISNUMBER(SEARCH("person",F15812)),TRUE())</f>
        <v>1</v>
      </c>
      <c r="I15812" s="0" t="s">
        <v>40833</v>
      </c>
      <c r="J15812" s="0" t="s">
        <v>40833</v>
      </c>
      <c r="L15812" s="0" t="s">
        <v>2365</v>
      </c>
      <c r="M15812" s="0" t="s">
        <v>40834</v>
      </c>
    </row>
    <row r="15813" customFormat="false" ht="13.8" hidden="false" customHeight="false" outlineLevel="0" collapsed="false">
      <c r="A15813" s="0" t="s">
        <v>2163</v>
      </c>
      <c r="C15813" s="0" t="s">
        <v>16661</v>
      </c>
      <c r="D15813" s="0" t="s">
        <v>37351</v>
      </c>
      <c r="E15813" s="0" t="s">
        <v>2192</v>
      </c>
      <c r="F15813" s="0" t="s">
        <v>16662</v>
      </c>
      <c r="G15813" s="3" t="n">
        <f aca="false">IF(ISNUMBER(SEARCH("person",F15813)),TRUE())</f>
        <v>0</v>
      </c>
    </row>
    <row r="15814" customFormat="false" ht="13.8" hidden="false" customHeight="false" outlineLevel="0" collapsed="false">
      <c r="A15814" s="0" t="s">
        <v>2178</v>
      </c>
      <c r="C15814" s="0" t="s">
        <v>16661</v>
      </c>
      <c r="D15814" s="0" t="s">
        <v>37351</v>
      </c>
      <c r="E15814" s="0" t="s">
        <v>2192</v>
      </c>
      <c r="F15814" s="0" t="s">
        <v>16662</v>
      </c>
      <c r="G15814" s="3" t="n">
        <f aca="false">IF(ISNUMBER(SEARCH("person",F15814)),TRUE())</f>
        <v>0</v>
      </c>
    </row>
    <row r="15815" customFormat="false" ht="13.8" hidden="false" customHeight="false" outlineLevel="0" collapsed="false">
      <c r="A15815" s="0" t="s">
        <v>5983</v>
      </c>
      <c r="B15815" s="0" t="s">
        <v>37366</v>
      </c>
      <c r="C15815" s="0" t="s">
        <v>33261</v>
      </c>
      <c r="D15815" s="0" t="s">
        <v>37368</v>
      </c>
      <c r="E15815" s="0" t="s">
        <v>33262</v>
      </c>
      <c r="F15815" s="0" t="s">
        <v>33263</v>
      </c>
      <c r="G15815" s="3" t="n">
        <f aca="false">IF(ISNUMBER(SEARCH("person",F15815)),TRUE())</f>
        <v>1</v>
      </c>
    </row>
    <row r="15816" customFormat="false" ht="13.8" hidden="false" customHeight="false" outlineLevel="0" collapsed="false">
      <c r="A15816" s="0" t="s">
        <v>5897</v>
      </c>
      <c r="C15816" s="0" t="s">
        <v>33261</v>
      </c>
      <c r="D15816" s="0" t="s">
        <v>37354</v>
      </c>
      <c r="E15816" s="0" t="s">
        <v>33262</v>
      </c>
      <c r="F15816" s="0" t="s">
        <v>33263</v>
      </c>
      <c r="G15816" s="3" t="n">
        <f aca="false">IF(ISNUMBER(SEARCH("person",F15816)),TRUE())</f>
        <v>1</v>
      </c>
      <c r="I15816" s="0" t="s">
        <v>37733</v>
      </c>
      <c r="J15816" s="0" t="s">
        <v>37733</v>
      </c>
      <c r="L15816" s="0" t="s">
        <v>37734</v>
      </c>
      <c r="M15816" s="0" t="s">
        <v>37735</v>
      </c>
    </row>
    <row r="15817" customFormat="false" ht="13.8" hidden="false" customHeight="false" outlineLevel="0" collapsed="false">
      <c r="A15817" s="0" t="s">
        <v>5983</v>
      </c>
      <c r="C15817" s="0" t="s">
        <v>33261</v>
      </c>
      <c r="D15817" s="0" t="s">
        <v>37354</v>
      </c>
      <c r="E15817" s="0" t="s">
        <v>33262</v>
      </c>
      <c r="F15817" s="0" t="s">
        <v>33263</v>
      </c>
      <c r="G15817" s="3" t="n">
        <f aca="false">IF(ISNUMBER(SEARCH("person",F15817)),TRUE())</f>
        <v>1</v>
      </c>
      <c r="I15817" s="0" t="s">
        <v>37737</v>
      </c>
      <c r="J15817" s="0" t="s">
        <v>37737</v>
      </c>
      <c r="L15817" s="0" t="s">
        <v>5987</v>
      </c>
      <c r="M15817" s="0" t="s">
        <v>37738</v>
      </c>
    </row>
    <row r="15818" customFormat="false" ht="13.8" hidden="false" customHeight="false" outlineLevel="0" collapsed="false">
      <c r="A15818" s="0" t="s">
        <v>5992</v>
      </c>
      <c r="C15818" s="0" t="s">
        <v>33261</v>
      </c>
      <c r="D15818" s="0" t="s">
        <v>37354</v>
      </c>
      <c r="E15818" s="0" t="s">
        <v>33262</v>
      </c>
      <c r="F15818" s="0" t="s">
        <v>33263</v>
      </c>
      <c r="G15818" s="3" t="n">
        <f aca="false">IF(ISNUMBER(SEARCH("person",F15818)),TRUE())</f>
        <v>1</v>
      </c>
      <c r="I15818" s="0" t="s">
        <v>37740</v>
      </c>
      <c r="J15818" s="0" t="s">
        <v>37740</v>
      </c>
      <c r="K15818" s="0" t="s">
        <v>42420</v>
      </c>
      <c r="L15818" s="0" t="s">
        <v>5995</v>
      </c>
      <c r="M15818" s="0" t="s">
        <v>37742</v>
      </c>
    </row>
    <row r="15819" customFormat="false" ht="13.8" hidden="false" customHeight="false" outlineLevel="0" collapsed="false">
      <c r="A15819" s="0" t="s">
        <v>11344</v>
      </c>
      <c r="B15819" s="0" t="s">
        <v>37400</v>
      </c>
      <c r="C15819" s="0" t="s">
        <v>33264</v>
      </c>
      <c r="D15819" s="0" t="s">
        <v>37368</v>
      </c>
      <c r="E15819" s="0" t="s">
        <v>33265</v>
      </c>
      <c r="F15819" s="0" t="s">
        <v>33266</v>
      </c>
      <c r="G15819" s="3" t="n">
        <f aca="false">IF(ISNUMBER(SEARCH("person",F15819)),TRUE())</f>
        <v>1</v>
      </c>
    </row>
    <row r="15820" customFormat="false" ht="13.8" hidden="false" customHeight="false" outlineLevel="0" collapsed="false">
      <c r="A15820" s="0" t="s">
        <v>10834</v>
      </c>
      <c r="B15820" s="0" t="s">
        <v>37400</v>
      </c>
      <c r="C15820" s="0" t="s">
        <v>21351</v>
      </c>
      <c r="D15820" s="0" t="s">
        <v>37368</v>
      </c>
      <c r="E15820" s="0" t="s">
        <v>33267</v>
      </c>
      <c r="F15820" s="0" t="s">
        <v>33268</v>
      </c>
      <c r="G15820" s="3" t="n">
        <f aca="false">IF(ISNUMBER(SEARCH("person",F15820)),TRUE())</f>
        <v>1</v>
      </c>
    </row>
    <row r="15821" customFormat="false" ht="13.8" hidden="false" customHeight="false" outlineLevel="0" collapsed="false">
      <c r="A15821" s="0" t="s">
        <v>10834</v>
      </c>
      <c r="C15821" s="0" t="s">
        <v>21351</v>
      </c>
      <c r="D15821" s="0" t="s">
        <v>37354</v>
      </c>
      <c r="E15821" s="0" t="s">
        <v>33267</v>
      </c>
      <c r="F15821" s="0" t="s">
        <v>33268</v>
      </c>
      <c r="G15821" s="3" t="n">
        <f aca="false">IF(ISNUMBER(SEARCH("person",F15821)),TRUE())</f>
        <v>1</v>
      </c>
      <c r="I15821" s="0" t="s">
        <v>41175</v>
      </c>
      <c r="J15821" s="0" t="s">
        <v>41175</v>
      </c>
      <c r="L15821" s="0" t="s">
        <v>11232</v>
      </c>
      <c r="M15821" s="0" t="s">
        <v>41176</v>
      </c>
    </row>
    <row r="15822" customFormat="false" ht="13.8" hidden="false" customHeight="false" outlineLevel="0" collapsed="false">
      <c r="A15822" s="0" t="s">
        <v>10834</v>
      </c>
      <c r="C15822" s="0" t="s">
        <v>15348</v>
      </c>
      <c r="D15822" s="0" t="s">
        <v>37354</v>
      </c>
      <c r="E15822" s="0" t="s">
        <v>33269</v>
      </c>
      <c r="F15822" s="0" t="s">
        <v>33270</v>
      </c>
      <c r="G15822" s="3" t="n">
        <f aca="false">IF(ISNUMBER(SEARCH("person",F15822)),TRUE())</f>
        <v>1</v>
      </c>
      <c r="I15822" s="0" t="s">
        <v>42421</v>
      </c>
      <c r="J15822" s="0" t="s">
        <v>42421</v>
      </c>
      <c r="L15822" s="0" t="s">
        <v>10838</v>
      </c>
      <c r="M15822" s="0" t="s">
        <v>42422</v>
      </c>
    </row>
    <row r="15823" customFormat="false" ht="13.8" hidden="false" customHeight="false" outlineLevel="0" collapsed="false">
      <c r="A15823" s="0" t="s">
        <v>10834</v>
      </c>
      <c r="C15823" s="0" t="s">
        <v>15348</v>
      </c>
      <c r="D15823" s="0" t="s">
        <v>37351</v>
      </c>
      <c r="E15823" s="0" t="s">
        <v>15349</v>
      </c>
      <c r="F15823" s="0" t="s">
        <v>15350</v>
      </c>
      <c r="G15823" s="3" t="n">
        <f aca="false">IF(ISNUMBER(SEARCH("person",F15823)),TRUE())</f>
        <v>0</v>
      </c>
    </row>
    <row r="15824" customFormat="false" ht="13.8" hidden="false" customHeight="false" outlineLevel="0" collapsed="false">
      <c r="A15824" s="0" t="s">
        <v>11781</v>
      </c>
      <c r="B15824" s="0" t="s">
        <v>37366</v>
      </c>
      <c r="C15824" s="0" t="s">
        <v>16047</v>
      </c>
      <c r="D15824" s="0" t="s">
        <v>37368</v>
      </c>
      <c r="E15824" s="0" t="s">
        <v>23768</v>
      </c>
      <c r="F15824" s="0" t="s">
        <v>23769</v>
      </c>
      <c r="G15824" s="3" t="n">
        <f aca="false">IF(ISNUMBER(SEARCH("person",F15824)),TRUE())</f>
        <v>1</v>
      </c>
    </row>
    <row r="15825" customFormat="false" ht="13.8" hidden="false" customHeight="false" outlineLevel="0" collapsed="false">
      <c r="A15825" s="0" t="s">
        <v>11790</v>
      </c>
      <c r="B15825" s="0" t="s">
        <v>37366</v>
      </c>
      <c r="C15825" s="0" t="s">
        <v>16047</v>
      </c>
      <c r="D15825" s="0" t="s">
        <v>37368</v>
      </c>
      <c r="E15825" s="0" t="s">
        <v>23768</v>
      </c>
      <c r="F15825" s="0" t="s">
        <v>23769</v>
      </c>
      <c r="G15825" s="3" t="n">
        <f aca="false">IF(ISNUMBER(SEARCH("person",F15825)),TRUE())</f>
        <v>1</v>
      </c>
    </row>
    <row r="15826" customFormat="false" ht="13.8" hidden="false" customHeight="false" outlineLevel="0" collapsed="false">
      <c r="A15826" s="0" t="s">
        <v>11801</v>
      </c>
      <c r="B15826" s="0" t="s">
        <v>37366</v>
      </c>
      <c r="C15826" s="0" t="s">
        <v>16047</v>
      </c>
      <c r="D15826" s="0" t="s">
        <v>37368</v>
      </c>
      <c r="E15826" s="0" t="s">
        <v>23768</v>
      </c>
      <c r="F15826" s="0" t="s">
        <v>23769</v>
      </c>
      <c r="G15826" s="3" t="n">
        <f aca="false">IF(ISNUMBER(SEARCH("person",F15826)),TRUE())</f>
        <v>1</v>
      </c>
    </row>
    <row r="15827" customFormat="false" ht="13.8" hidden="false" customHeight="false" outlineLevel="0" collapsed="false">
      <c r="A15827" s="0" t="s">
        <v>11805</v>
      </c>
      <c r="B15827" s="0" t="s">
        <v>37366</v>
      </c>
      <c r="C15827" s="0" t="s">
        <v>16047</v>
      </c>
      <c r="D15827" s="0" t="s">
        <v>37368</v>
      </c>
      <c r="E15827" s="0" t="s">
        <v>23768</v>
      </c>
      <c r="F15827" s="0" t="s">
        <v>23769</v>
      </c>
      <c r="G15827" s="3" t="n">
        <f aca="false">IF(ISNUMBER(SEARCH("person",F15827)),TRUE())</f>
        <v>1</v>
      </c>
    </row>
    <row r="15828" customFormat="false" ht="13.8" hidden="false" customHeight="false" outlineLevel="0" collapsed="false">
      <c r="A15828" s="0" t="s">
        <v>11815</v>
      </c>
      <c r="B15828" s="0" t="s">
        <v>37366</v>
      </c>
      <c r="C15828" s="0" t="s">
        <v>16047</v>
      </c>
      <c r="D15828" s="0" t="s">
        <v>37368</v>
      </c>
      <c r="E15828" s="0" t="s">
        <v>23768</v>
      </c>
      <c r="F15828" s="0" t="s">
        <v>23769</v>
      </c>
      <c r="G15828" s="3" t="n">
        <f aca="false">IF(ISNUMBER(SEARCH("person",F15828)),TRUE())</f>
        <v>1</v>
      </c>
    </row>
    <row r="15829" customFormat="false" ht="13.8" hidden="false" customHeight="false" outlineLevel="0" collapsed="false">
      <c r="A15829" s="0" t="s">
        <v>11820</v>
      </c>
      <c r="B15829" s="0" t="s">
        <v>37366</v>
      </c>
      <c r="C15829" s="0" t="s">
        <v>16047</v>
      </c>
      <c r="D15829" s="0" t="s">
        <v>37368</v>
      </c>
      <c r="E15829" s="0" t="s">
        <v>23768</v>
      </c>
      <c r="F15829" s="0" t="s">
        <v>23769</v>
      </c>
      <c r="G15829" s="3" t="n">
        <f aca="false">IF(ISNUMBER(SEARCH("person",F15829)),TRUE())</f>
        <v>1</v>
      </c>
    </row>
    <row r="15830" customFormat="false" ht="13.8" hidden="false" customHeight="false" outlineLevel="0" collapsed="false">
      <c r="A15830" s="0" t="s">
        <v>11830</v>
      </c>
      <c r="B15830" s="0" t="s">
        <v>37366</v>
      </c>
      <c r="C15830" s="0" t="s">
        <v>16047</v>
      </c>
      <c r="D15830" s="0" t="s">
        <v>37368</v>
      </c>
      <c r="E15830" s="0" t="s">
        <v>23768</v>
      </c>
      <c r="F15830" s="0" t="s">
        <v>23769</v>
      </c>
      <c r="G15830" s="3" t="n">
        <f aca="false">IF(ISNUMBER(SEARCH("person",F15830)),TRUE())</f>
        <v>1</v>
      </c>
    </row>
    <row r="15831" customFormat="false" ht="13.8" hidden="false" customHeight="false" outlineLevel="0" collapsed="false">
      <c r="A15831" s="0" t="s">
        <v>11834</v>
      </c>
      <c r="B15831" s="0" t="s">
        <v>37366</v>
      </c>
      <c r="C15831" s="0" t="s">
        <v>16047</v>
      </c>
      <c r="D15831" s="0" t="s">
        <v>37368</v>
      </c>
      <c r="E15831" s="0" t="s">
        <v>23768</v>
      </c>
      <c r="F15831" s="0" t="s">
        <v>23769</v>
      </c>
      <c r="G15831" s="3" t="n">
        <f aca="false">IF(ISNUMBER(SEARCH("person",F15831)),TRUE())</f>
        <v>1</v>
      </c>
    </row>
    <row r="15832" customFormat="false" ht="13.8" hidden="false" customHeight="false" outlineLevel="0" collapsed="false">
      <c r="A15832" s="0" t="s">
        <v>11838</v>
      </c>
      <c r="B15832" s="0" t="s">
        <v>37366</v>
      </c>
      <c r="C15832" s="0" t="s">
        <v>16047</v>
      </c>
      <c r="D15832" s="0" t="s">
        <v>37368</v>
      </c>
      <c r="E15832" s="0" t="s">
        <v>23768</v>
      </c>
      <c r="F15832" s="0" t="s">
        <v>23769</v>
      </c>
      <c r="G15832" s="3" t="n">
        <f aca="false">IF(ISNUMBER(SEARCH("person",F15832)),TRUE())</f>
        <v>1</v>
      </c>
    </row>
    <row r="15833" customFormat="false" ht="13.8" hidden="false" customHeight="false" outlineLevel="0" collapsed="false">
      <c r="A15833" s="0" t="s">
        <v>11844</v>
      </c>
      <c r="B15833" s="0" t="s">
        <v>37366</v>
      </c>
      <c r="C15833" s="0" t="s">
        <v>16047</v>
      </c>
      <c r="D15833" s="0" t="s">
        <v>37368</v>
      </c>
      <c r="E15833" s="0" t="s">
        <v>23768</v>
      </c>
      <c r="F15833" s="0" t="s">
        <v>23769</v>
      </c>
      <c r="G15833" s="3" t="n">
        <f aca="false">IF(ISNUMBER(SEARCH("person",F15833)),TRUE())</f>
        <v>1</v>
      </c>
    </row>
    <row r="15834" customFormat="false" ht="13.8" hidden="false" customHeight="false" outlineLevel="0" collapsed="false">
      <c r="A15834" s="0" t="s">
        <v>11851</v>
      </c>
      <c r="B15834" s="0" t="s">
        <v>37366</v>
      </c>
      <c r="C15834" s="0" t="s">
        <v>16047</v>
      </c>
      <c r="D15834" s="0" t="s">
        <v>37368</v>
      </c>
      <c r="E15834" s="0" t="s">
        <v>23768</v>
      </c>
      <c r="F15834" s="0" t="s">
        <v>23769</v>
      </c>
      <c r="G15834" s="3" t="n">
        <f aca="false">IF(ISNUMBER(SEARCH("person",F15834)),TRUE())</f>
        <v>1</v>
      </c>
    </row>
    <row r="15835" customFormat="false" ht="13.8" hidden="false" customHeight="false" outlineLevel="0" collapsed="false">
      <c r="A15835" s="0" t="s">
        <v>11858</v>
      </c>
      <c r="B15835" s="0" t="s">
        <v>37366</v>
      </c>
      <c r="C15835" s="0" t="s">
        <v>16047</v>
      </c>
      <c r="D15835" s="0" t="s">
        <v>37368</v>
      </c>
      <c r="E15835" s="0" t="s">
        <v>23768</v>
      </c>
      <c r="F15835" s="0" t="s">
        <v>23769</v>
      </c>
      <c r="G15835" s="3" t="n">
        <f aca="false">IF(ISNUMBER(SEARCH("person",F15835)),TRUE())</f>
        <v>1</v>
      </c>
    </row>
    <row r="15836" customFormat="false" ht="13.8" hidden="false" customHeight="false" outlineLevel="0" collapsed="false">
      <c r="A15836" s="0" t="s">
        <v>14750</v>
      </c>
      <c r="B15836" s="0" t="s">
        <v>37366</v>
      </c>
      <c r="C15836" s="0" t="s">
        <v>16047</v>
      </c>
      <c r="D15836" s="0" t="s">
        <v>37368</v>
      </c>
      <c r="E15836" s="0" t="s">
        <v>23768</v>
      </c>
      <c r="F15836" s="0" t="s">
        <v>23769</v>
      </c>
      <c r="G15836" s="3" t="n">
        <f aca="false">IF(ISNUMBER(SEARCH("person",F15836)),TRUE())</f>
        <v>1</v>
      </c>
    </row>
    <row r="15837" customFormat="false" ht="13.8" hidden="false" customHeight="false" outlineLevel="0" collapsed="false">
      <c r="A15837" s="0" t="s">
        <v>14753</v>
      </c>
      <c r="B15837" s="0" t="s">
        <v>37366</v>
      </c>
      <c r="C15837" s="0" t="s">
        <v>16047</v>
      </c>
      <c r="D15837" s="0" t="s">
        <v>37368</v>
      </c>
      <c r="E15837" s="0" t="s">
        <v>23768</v>
      </c>
      <c r="F15837" s="0" t="s">
        <v>23769</v>
      </c>
      <c r="G15837" s="3" t="n">
        <f aca="false">IF(ISNUMBER(SEARCH("person",F15837)),TRUE())</f>
        <v>1</v>
      </c>
    </row>
    <row r="15838" customFormat="false" ht="13.8" hidden="false" customHeight="false" outlineLevel="0" collapsed="false">
      <c r="A15838" s="0" t="s">
        <v>14757</v>
      </c>
      <c r="B15838" s="0" t="s">
        <v>37366</v>
      </c>
      <c r="C15838" s="0" t="s">
        <v>16047</v>
      </c>
      <c r="D15838" s="0" t="s">
        <v>37368</v>
      </c>
      <c r="E15838" s="0" t="s">
        <v>23768</v>
      </c>
      <c r="F15838" s="0" t="s">
        <v>23769</v>
      </c>
      <c r="G15838" s="3" t="n">
        <f aca="false">IF(ISNUMBER(SEARCH("person",F15838)),TRUE())</f>
        <v>1</v>
      </c>
    </row>
    <row r="15839" customFormat="false" ht="13.8" hidden="false" customHeight="false" outlineLevel="0" collapsed="false">
      <c r="A15839" s="0" t="s">
        <v>11847</v>
      </c>
      <c r="C15839" s="0" t="s">
        <v>16047</v>
      </c>
      <c r="D15839" s="0" t="s">
        <v>37354</v>
      </c>
      <c r="E15839" s="0" t="s">
        <v>23768</v>
      </c>
      <c r="F15839" s="0" t="s">
        <v>23769</v>
      </c>
      <c r="G15839" s="3" t="n">
        <f aca="false">IF(ISNUMBER(SEARCH("person",F15839)),TRUE())</f>
        <v>1</v>
      </c>
      <c r="L15839" s="0" t="s">
        <v>1954</v>
      </c>
    </row>
    <row r="15840" customFormat="false" ht="13.8" hidden="false" customHeight="false" outlineLevel="0" collapsed="false">
      <c r="A15840" s="0" t="s">
        <v>14760</v>
      </c>
      <c r="C15840" s="0" t="s">
        <v>16047</v>
      </c>
      <c r="D15840" s="0" t="s">
        <v>37354</v>
      </c>
      <c r="E15840" s="0" t="s">
        <v>23768</v>
      </c>
      <c r="F15840" s="0" t="s">
        <v>23769</v>
      </c>
      <c r="G15840" s="3" t="n">
        <f aca="false">IF(ISNUMBER(SEARCH("person",F15840)),TRUE())</f>
        <v>1</v>
      </c>
      <c r="L15840" s="0" t="s">
        <v>225</v>
      </c>
    </row>
    <row r="15841" customFormat="false" ht="13.8" hidden="false" customHeight="false" outlineLevel="0" collapsed="false">
      <c r="A15841" s="0" t="s">
        <v>11790</v>
      </c>
      <c r="C15841" s="0" t="s">
        <v>16047</v>
      </c>
      <c r="D15841" s="0" t="s">
        <v>37351</v>
      </c>
      <c r="E15841" s="0" t="s">
        <v>16048</v>
      </c>
      <c r="F15841" s="0" t="s">
        <v>16049</v>
      </c>
      <c r="G15841" s="3" t="n">
        <f aca="false">IF(ISNUMBER(SEARCH("person",F15841)),TRUE())</f>
        <v>0</v>
      </c>
    </row>
    <row r="15842" customFormat="false" ht="13.8" hidden="false" customHeight="false" outlineLevel="0" collapsed="false">
      <c r="A15842" s="0" t="s">
        <v>11801</v>
      </c>
      <c r="C15842" s="0" t="s">
        <v>16047</v>
      </c>
      <c r="D15842" s="0" t="s">
        <v>37351</v>
      </c>
      <c r="E15842" s="0" t="s">
        <v>16048</v>
      </c>
      <c r="F15842" s="0" t="s">
        <v>16049</v>
      </c>
      <c r="G15842" s="3" t="n">
        <f aca="false">IF(ISNUMBER(SEARCH("person",F15842)),TRUE())</f>
        <v>0</v>
      </c>
    </row>
    <row r="15843" customFormat="false" ht="13.8" hidden="false" customHeight="false" outlineLevel="0" collapsed="false">
      <c r="A15843" s="0" t="s">
        <v>11805</v>
      </c>
      <c r="C15843" s="0" t="s">
        <v>16047</v>
      </c>
      <c r="D15843" s="0" t="s">
        <v>37351</v>
      </c>
      <c r="E15843" s="0" t="s">
        <v>16048</v>
      </c>
      <c r="F15843" s="0" t="s">
        <v>16049</v>
      </c>
      <c r="G15843" s="3" t="n">
        <f aca="false">IF(ISNUMBER(SEARCH("person",F15843)),TRUE())</f>
        <v>0</v>
      </c>
    </row>
    <row r="15844" customFormat="false" ht="13.8" hidden="false" customHeight="false" outlineLevel="0" collapsed="false">
      <c r="A15844" s="0" t="s">
        <v>11851</v>
      </c>
      <c r="C15844" s="0" t="s">
        <v>16047</v>
      </c>
      <c r="D15844" s="0" t="s">
        <v>37351</v>
      </c>
      <c r="E15844" s="0" t="s">
        <v>23768</v>
      </c>
      <c r="F15844" s="0" t="s">
        <v>23769</v>
      </c>
      <c r="G15844" s="3" t="n">
        <f aca="false">IF(ISNUMBER(SEARCH("person",F15844)),TRUE())</f>
        <v>1</v>
      </c>
    </row>
    <row r="15845" customFormat="false" ht="13.8" hidden="false" customHeight="false" outlineLevel="0" collapsed="false">
      <c r="A15845" s="0" t="s">
        <v>6089</v>
      </c>
      <c r="B15845" s="0" t="s">
        <v>37366</v>
      </c>
      <c r="C15845" s="0" t="s">
        <v>18708</v>
      </c>
      <c r="D15845" s="0" t="s">
        <v>37368</v>
      </c>
      <c r="E15845" s="0" t="s">
        <v>18709</v>
      </c>
      <c r="F15845" s="0" t="s">
        <v>18710</v>
      </c>
      <c r="G15845" s="3" t="n">
        <f aca="false">IF(ISNUMBER(SEARCH("person",F15845)),TRUE())</f>
        <v>1</v>
      </c>
    </row>
    <row r="15846" customFormat="false" ht="13.8" hidden="false" customHeight="false" outlineLevel="0" collapsed="false">
      <c r="A15846" s="0" t="s">
        <v>6089</v>
      </c>
      <c r="C15846" s="0" t="s">
        <v>18708</v>
      </c>
      <c r="D15846" s="0" t="s">
        <v>37354</v>
      </c>
      <c r="E15846" s="0" t="s">
        <v>18709</v>
      </c>
      <c r="F15846" s="0" t="s">
        <v>18710</v>
      </c>
      <c r="G15846" s="3" t="n">
        <f aca="false">IF(ISNUMBER(SEARCH("person",F15846)),TRUE())</f>
        <v>1</v>
      </c>
      <c r="I15846" s="0" t="s">
        <v>42423</v>
      </c>
      <c r="J15846" s="0" t="s">
        <v>42423</v>
      </c>
      <c r="L15846" s="0" t="s">
        <v>6092</v>
      </c>
    </row>
    <row r="15847" customFormat="false" ht="13.8" hidden="false" customHeight="false" outlineLevel="0" collapsed="false">
      <c r="A15847" s="0" t="s">
        <v>6089</v>
      </c>
      <c r="C15847" s="0" t="s">
        <v>18708</v>
      </c>
      <c r="D15847" s="0" t="s">
        <v>37351</v>
      </c>
      <c r="E15847" s="0" t="s">
        <v>18709</v>
      </c>
      <c r="F15847" s="0" t="s">
        <v>18710</v>
      </c>
      <c r="G15847" s="3" t="n">
        <f aca="false">IF(ISNUMBER(SEARCH("person",F15847)),TRUE())</f>
        <v>1</v>
      </c>
    </row>
    <row r="15848" customFormat="false" ht="13.8" hidden="false" customHeight="false" outlineLevel="0" collapsed="false">
      <c r="A15848" s="0" t="s">
        <v>662</v>
      </c>
      <c r="C15848" s="0" t="s">
        <v>42424</v>
      </c>
      <c r="D15848" s="0" t="s">
        <v>37351</v>
      </c>
      <c r="E15848" s="0" t="s">
        <v>42425</v>
      </c>
      <c r="F15848" s="0" t="s">
        <v>42426</v>
      </c>
      <c r="G15848" s="3" t="n">
        <f aca="false">IF(ISNUMBER(SEARCH("person",F15848)),TRUE())</f>
        <v>0</v>
      </c>
    </row>
    <row r="15849" customFormat="false" ht="13.8" hidden="false" customHeight="false" outlineLevel="0" collapsed="false">
      <c r="A15849" s="0" t="s">
        <v>979</v>
      </c>
      <c r="C15849" s="0" t="s">
        <v>42424</v>
      </c>
      <c r="D15849" s="0" t="s">
        <v>37351</v>
      </c>
      <c r="E15849" s="0" t="s">
        <v>42427</v>
      </c>
      <c r="F15849" s="0" t="s">
        <v>42428</v>
      </c>
      <c r="G15849" s="3" t="n">
        <f aca="false">IF(ISNUMBER(SEARCH("person",F15849)),TRUE())</f>
        <v>0</v>
      </c>
    </row>
    <row r="15850" customFormat="false" ht="13.8" hidden="false" customHeight="false" outlineLevel="0" collapsed="false">
      <c r="A15850" s="0" t="s">
        <v>1119</v>
      </c>
      <c r="C15850" s="0" t="s">
        <v>42424</v>
      </c>
      <c r="D15850" s="0" t="s">
        <v>37351</v>
      </c>
      <c r="E15850" s="0" t="s">
        <v>42427</v>
      </c>
      <c r="F15850" s="0" t="s">
        <v>42428</v>
      </c>
      <c r="G15850" s="3" t="n">
        <f aca="false">IF(ISNUMBER(SEARCH("person",F15850)),TRUE())</f>
        <v>0</v>
      </c>
    </row>
    <row r="15851" customFormat="false" ht="13.8" hidden="false" customHeight="false" outlineLevel="0" collapsed="false">
      <c r="A15851" s="0" t="s">
        <v>3577</v>
      </c>
      <c r="C15851" s="0" t="s">
        <v>42424</v>
      </c>
      <c r="D15851" s="0" t="s">
        <v>37351</v>
      </c>
      <c r="E15851" s="0" t="s">
        <v>42425</v>
      </c>
      <c r="F15851" s="0" t="s">
        <v>42426</v>
      </c>
      <c r="G15851" s="3" t="n">
        <f aca="false">IF(ISNUMBER(SEARCH("person",F15851)),TRUE())</f>
        <v>0</v>
      </c>
    </row>
    <row r="15852" customFormat="false" ht="13.8" hidden="false" customHeight="false" outlineLevel="0" collapsed="false">
      <c r="A15852" s="0" t="s">
        <v>5457</v>
      </c>
      <c r="C15852" s="0" t="s">
        <v>42424</v>
      </c>
      <c r="D15852" s="0" t="s">
        <v>37351</v>
      </c>
      <c r="E15852" s="0" t="s">
        <v>42425</v>
      </c>
      <c r="F15852" s="0" t="s">
        <v>42426</v>
      </c>
      <c r="G15852" s="3" t="n">
        <f aca="false">IF(ISNUMBER(SEARCH("person",F15852)),TRUE())</f>
        <v>0</v>
      </c>
    </row>
    <row r="15853" customFormat="false" ht="13.8" hidden="false" customHeight="false" outlineLevel="0" collapsed="false">
      <c r="A15853" s="0" t="s">
        <v>5457</v>
      </c>
      <c r="C15853" s="0" t="s">
        <v>42424</v>
      </c>
      <c r="D15853" s="0" t="s">
        <v>37351</v>
      </c>
      <c r="E15853" s="0" t="s">
        <v>42427</v>
      </c>
      <c r="F15853" s="0" t="s">
        <v>42428</v>
      </c>
      <c r="G15853" s="3" t="n">
        <f aca="false">IF(ISNUMBER(SEARCH("person",F15853)),TRUE())</f>
        <v>0</v>
      </c>
    </row>
    <row r="15854" customFormat="false" ht="13.8" hidden="false" customHeight="false" outlineLevel="0" collapsed="false">
      <c r="A15854" s="0" t="s">
        <v>6959</v>
      </c>
      <c r="C15854" s="0" t="s">
        <v>42424</v>
      </c>
      <c r="D15854" s="0" t="s">
        <v>37351</v>
      </c>
      <c r="E15854" s="0" t="s">
        <v>42427</v>
      </c>
      <c r="F15854" s="0" t="s">
        <v>42428</v>
      </c>
      <c r="G15854" s="3" t="n">
        <f aca="false">IF(ISNUMBER(SEARCH("person",F15854)),TRUE())</f>
        <v>0</v>
      </c>
    </row>
    <row r="15855" customFormat="false" ht="13.8" hidden="false" customHeight="false" outlineLevel="0" collapsed="false">
      <c r="A15855" s="0" t="s">
        <v>7000</v>
      </c>
      <c r="C15855" s="0" t="s">
        <v>42424</v>
      </c>
      <c r="D15855" s="0" t="s">
        <v>37351</v>
      </c>
      <c r="E15855" s="0" t="s">
        <v>42425</v>
      </c>
      <c r="F15855" s="0" t="s">
        <v>42426</v>
      </c>
      <c r="G15855" s="3" t="n">
        <f aca="false">IF(ISNUMBER(SEARCH("person",F15855)),TRUE())</f>
        <v>0</v>
      </c>
    </row>
    <row r="15856" customFormat="false" ht="13.8" hidden="false" customHeight="false" outlineLevel="0" collapsed="false">
      <c r="A15856" s="0" t="s">
        <v>7508</v>
      </c>
      <c r="C15856" s="0" t="s">
        <v>42424</v>
      </c>
      <c r="D15856" s="0" t="s">
        <v>37351</v>
      </c>
      <c r="E15856" s="0" t="s">
        <v>42427</v>
      </c>
      <c r="F15856" s="0" t="s">
        <v>42428</v>
      </c>
      <c r="G15856" s="3" t="n">
        <f aca="false">IF(ISNUMBER(SEARCH("person",F15856)),TRUE())</f>
        <v>0</v>
      </c>
    </row>
    <row r="15857" customFormat="false" ht="13.8" hidden="false" customHeight="false" outlineLevel="0" collapsed="false">
      <c r="A15857" s="0" t="s">
        <v>7517</v>
      </c>
      <c r="C15857" s="0" t="s">
        <v>42424</v>
      </c>
      <c r="D15857" s="0" t="s">
        <v>37351</v>
      </c>
      <c r="E15857" s="0" t="s">
        <v>42427</v>
      </c>
      <c r="F15857" s="0" t="s">
        <v>42428</v>
      </c>
      <c r="G15857" s="3" t="n">
        <f aca="false">IF(ISNUMBER(SEARCH("person",F15857)),TRUE())</f>
        <v>0</v>
      </c>
    </row>
    <row r="15858" customFormat="false" ht="13.8" hidden="false" customHeight="false" outlineLevel="0" collapsed="false">
      <c r="A15858" s="0" t="s">
        <v>7876</v>
      </c>
      <c r="C15858" s="0" t="s">
        <v>42424</v>
      </c>
      <c r="D15858" s="0" t="s">
        <v>37351</v>
      </c>
      <c r="E15858" s="0" t="s">
        <v>42427</v>
      </c>
      <c r="F15858" s="0" t="s">
        <v>42428</v>
      </c>
      <c r="G15858" s="3" t="n">
        <f aca="false">IF(ISNUMBER(SEARCH("person",F15858)),TRUE())</f>
        <v>0</v>
      </c>
    </row>
    <row r="15859" customFormat="false" ht="13.8" hidden="false" customHeight="false" outlineLevel="0" collapsed="false">
      <c r="A15859" s="0" t="s">
        <v>8383</v>
      </c>
      <c r="C15859" s="0" t="s">
        <v>42424</v>
      </c>
      <c r="D15859" s="0" t="s">
        <v>37351</v>
      </c>
      <c r="E15859" s="0" t="s">
        <v>42427</v>
      </c>
      <c r="F15859" s="0" t="s">
        <v>42428</v>
      </c>
      <c r="G15859" s="3" t="n">
        <f aca="false">IF(ISNUMBER(SEARCH("person",F15859)),TRUE())</f>
        <v>0</v>
      </c>
    </row>
    <row r="15860" customFormat="false" ht="13.8" hidden="false" customHeight="false" outlineLevel="0" collapsed="false">
      <c r="A15860" s="0" t="s">
        <v>9189</v>
      </c>
      <c r="C15860" s="0" t="s">
        <v>42424</v>
      </c>
      <c r="D15860" s="0" t="s">
        <v>37351</v>
      </c>
      <c r="E15860" s="0" t="s">
        <v>42425</v>
      </c>
      <c r="F15860" s="0" t="s">
        <v>42426</v>
      </c>
      <c r="G15860" s="3" t="n">
        <f aca="false">IF(ISNUMBER(SEARCH("person",F15860)),TRUE())</f>
        <v>0</v>
      </c>
    </row>
    <row r="15861" customFormat="false" ht="13.8" hidden="false" customHeight="false" outlineLevel="0" collapsed="false">
      <c r="A15861" s="0" t="s">
        <v>9906</v>
      </c>
      <c r="C15861" s="0" t="s">
        <v>42424</v>
      </c>
      <c r="D15861" s="0" t="s">
        <v>37351</v>
      </c>
      <c r="E15861" s="0" t="s">
        <v>42427</v>
      </c>
      <c r="F15861" s="0" t="s">
        <v>42428</v>
      </c>
      <c r="G15861" s="3" t="n">
        <f aca="false">IF(ISNUMBER(SEARCH("person",F15861)),TRUE())</f>
        <v>0</v>
      </c>
    </row>
    <row r="15862" customFormat="false" ht="13.8" hidden="false" customHeight="false" outlineLevel="0" collapsed="false">
      <c r="A15862" s="0" t="s">
        <v>10036</v>
      </c>
      <c r="C15862" s="0" t="s">
        <v>42424</v>
      </c>
      <c r="D15862" s="0" t="s">
        <v>37351</v>
      </c>
      <c r="E15862" s="0" t="s">
        <v>42427</v>
      </c>
      <c r="F15862" s="0" t="s">
        <v>42428</v>
      </c>
      <c r="G15862" s="3" t="n">
        <f aca="false">IF(ISNUMBER(SEARCH("person",F15862)),TRUE())</f>
        <v>0</v>
      </c>
    </row>
    <row r="15863" customFormat="false" ht="13.8" hidden="false" customHeight="false" outlineLevel="0" collapsed="false">
      <c r="A15863" s="0" t="s">
        <v>10128</v>
      </c>
      <c r="C15863" s="0" t="s">
        <v>42424</v>
      </c>
      <c r="D15863" s="0" t="s">
        <v>37351</v>
      </c>
      <c r="E15863" s="0" t="s">
        <v>42427</v>
      </c>
      <c r="F15863" s="0" t="s">
        <v>42428</v>
      </c>
      <c r="G15863" s="3" t="n">
        <f aca="false">IF(ISNUMBER(SEARCH("person",F15863)),TRUE())</f>
        <v>0</v>
      </c>
    </row>
    <row r="15864" customFormat="false" ht="13.8" hidden="false" customHeight="false" outlineLevel="0" collapsed="false">
      <c r="A15864" s="0" t="s">
        <v>10872</v>
      </c>
      <c r="C15864" s="0" t="s">
        <v>42424</v>
      </c>
      <c r="D15864" s="0" t="s">
        <v>37351</v>
      </c>
      <c r="E15864" s="0" t="s">
        <v>42425</v>
      </c>
      <c r="F15864" s="0" t="s">
        <v>42426</v>
      </c>
      <c r="G15864" s="3" t="n">
        <f aca="false">IF(ISNUMBER(SEARCH("person",F15864)),TRUE())</f>
        <v>0</v>
      </c>
    </row>
    <row r="15865" customFormat="false" ht="13.8" hidden="false" customHeight="false" outlineLevel="0" collapsed="false">
      <c r="A15865" s="0" t="s">
        <v>11197</v>
      </c>
      <c r="C15865" s="0" t="s">
        <v>42424</v>
      </c>
      <c r="D15865" s="0" t="s">
        <v>37351</v>
      </c>
      <c r="E15865" s="0" t="s">
        <v>42425</v>
      </c>
      <c r="F15865" s="0" t="s">
        <v>42426</v>
      </c>
      <c r="G15865" s="3" t="n">
        <f aca="false">IF(ISNUMBER(SEARCH("person",F15865)),TRUE())</f>
        <v>0</v>
      </c>
    </row>
    <row r="15866" customFormat="false" ht="13.8" hidden="false" customHeight="false" outlineLevel="0" collapsed="false">
      <c r="A15866" s="0" t="s">
        <v>12109</v>
      </c>
      <c r="C15866" s="0" t="s">
        <v>42424</v>
      </c>
      <c r="D15866" s="0" t="s">
        <v>37351</v>
      </c>
      <c r="E15866" s="0" t="s">
        <v>42425</v>
      </c>
      <c r="F15866" s="0" t="s">
        <v>42426</v>
      </c>
      <c r="G15866" s="3" t="n">
        <f aca="false">IF(ISNUMBER(SEARCH("person",F15866)),TRUE())</f>
        <v>0</v>
      </c>
    </row>
    <row r="15867" customFormat="false" ht="13.8" hidden="false" customHeight="false" outlineLevel="0" collapsed="false">
      <c r="A15867" s="0" t="s">
        <v>12713</v>
      </c>
      <c r="C15867" s="0" t="s">
        <v>42424</v>
      </c>
      <c r="D15867" s="0" t="s">
        <v>37351</v>
      </c>
      <c r="E15867" s="0" t="s">
        <v>42427</v>
      </c>
      <c r="F15867" s="0" t="s">
        <v>42428</v>
      </c>
      <c r="G15867" s="3" t="n">
        <f aca="false">IF(ISNUMBER(SEARCH("person",F15867)),TRUE())</f>
        <v>0</v>
      </c>
    </row>
    <row r="15868" customFormat="false" ht="13.8" hidden="false" customHeight="false" outlineLevel="0" collapsed="false">
      <c r="A15868" s="0" t="s">
        <v>14101</v>
      </c>
      <c r="C15868" s="0" t="s">
        <v>42424</v>
      </c>
      <c r="D15868" s="0" t="s">
        <v>37351</v>
      </c>
      <c r="E15868" s="0" t="s">
        <v>42425</v>
      </c>
      <c r="F15868" s="0" t="s">
        <v>42426</v>
      </c>
      <c r="G15868" s="3" t="n">
        <f aca="false">IF(ISNUMBER(SEARCH("person",F15868)),TRUE())</f>
        <v>0</v>
      </c>
    </row>
    <row r="15869" customFormat="false" ht="13.8" hidden="false" customHeight="false" outlineLevel="0" collapsed="false">
      <c r="A15869" s="0" t="s">
        <v>14471</v>
      </c>
      <c r="C15869" s="0" t="s">
        <v>42424</v>
      </c>
      <c r="D15869" s="0" t="s">
        <v>37351</v>
      </c>
      <c r="E15869" s="0" t="s">
        <v>42427</v>
      </c>
      <c r="F15869" s="0" t="s">
        <v>42428</v>
      </c>
      <c r="G15869" s="3" t="n">
        <f aca="false">IF(ISNUMBER(SEARCH("person",F15869)),TRUE())</f>
        <v>0</v>
      </c>
    </row>
    <row r="15870" customFormat="false" ht="13.8" hidden="false" customHeight="false" outlineLevel="0" collapsed="false">
      <c r="A15870" s="0" t="s">
        <v>6993</v>
      </c>
      <c r="C15870" s="0" t="s">
        <v>15224</v>
      </c>
      <c r="D15870" s="0" t="s">
        <v>37351</v>
      </c>
      <c r="E15870" s="0" t="s">
        <v>7038</v>
      </c>
      <c r="F15870" s="0" t="s">
        <v>42429</v>
      </c>
      <c r="G15870" s="3" t="n">
        <f aca="false">IF(ISNUMBER(SEARCH("person",F15870)),TRUE())</f>
        <v>1</v>
      </c>
    </row>
    <row r="15871" customFormat="false" ht="13.8" hidden="false" customHeight="false" outlineLevel="0" collapsed="false">
      <c r="A15871" s="0" t="s">
        <v>4396</v>
      </c>
      <c r="B15871" s="0" t="s">
        <v>37366</v>
      </c>
      <c r="C15871" s="0" t="s">
        <v>33271</v>
      </c>
      <c r="D15871" s="0" t="s">
        <v>37368</v>
      </c>
      <c r="E15871" s="0" t="s">
        <v>33272</v>
      </c>
      <c r="F15871" s="0" t="s">
        <v>33273</v>
      </c>
      <c r="G15871" s="3" t="n">
        <f aca="false">IF(ISNUMBER(SEARCH("person",F15871)),TRUE())</f>
        <v>1</v>
      </c>
    </row>
    <row r="15872" customFormat="false" ht="13.8" hidden="false" customHeight="false" outlineLevel="0" collapsed="false">
      <c r="A15872" s="0" t="s">
        <v>4396</v>
      </c>
      <c r="C15872" s="0" t="s">
        <v>33271</v>
      </c>
      <c r="D15872" s="0" t="s">
        <v>37351</v>
      </c>
      <c r="E15872" s="0" t="s">
        <v>33272</v>
      </c>
      <c r="F15872" s="0" t="s">
        <v>33273</v>
      </c>
      <c r="G15872" s="3" t="n">
        <f aca="false">IF(ISNUMBER(SEARCH("person",F15872)),TRUE())</f>
        <v>1</v>
      </c>
    </row>
    <row r="15873" customFormat="false" ht="13.8" hidden="false" customHeight="false" outlineLevel="0" collapsed="false">
      <c r="A15873" s="0" t="s">
        <v>9149</v>
      </c>
      <c r="C15873" s="0" t="s">
        <v>33274</v>
      </c>
      <c r="D15873" s="0" t="s">
        <v>37354</v>
      </c>
      <c r="E15873" s="0" t="s">
        <v>33275</v>
      </c>
      <c r="F15873" s="0" t="s">
        <v>33276</v>
      </c>
      <c r="G15873" s="3" t="n">
        <f aca="false">IF(ISNUMBER(SEARCH("person",F15873)),TRUE())</f>
        <v>1</v>
      </c>
      <c r="L15873" s="0" t="s">
        <v>6426</v>
      </c>
      <c r="M15873" s="0" t="s">
        <v>42430</v>
      </c>
      <c r="O15873" s="0" t="s">
        <v>42431</v>
      </c>
    </row>
    <row r="15874" customFormat="false" ht="13.8" hidden="false" customHeight="false" outlineLevel="0" collapsed="false">
      <c r="A15874" s="0" t="s">
        <v>9162</v>
      </c>
      <c r="C15874" s="0" t="s">
        <v>33274</v>
      </c>
      <c r="D15874" s="0" t="s">
        <v>37354</v>
      </c>
      <c r="E15874" s="0" t="s">
        <v>33275</v>
      </c>
      <c r="F15874" s="0" t="s">
        <v>33276</v>
      </c>
      <c r="G15874" s="3" t="n">
        <f aca="false">IF(ISNUMBER(SEARCH("person",F15874)),TRUE())</f>
        <v>1</v>
      </c>
      <c r="L15874" s="0" t="s">
        <v>6426</v>
      </c>
      <c r="M15874" s="0" t="s">
        <v>42430</v>
      </c>
      <c r="O15874" s="0" t="s">
        <v>42431</v>
      </c>
    </row>
    <row r="15875" customFormat="false" ht="13.8" hidden="false" customHeight="false" outlineLevel="0" collapsed="false">
      <c r="A15875" s="0" t="s">
        <v>9179</v>
      </c>
      <c r="C15875" s="0" t="s">
        <v>33274</v>
      </c>
      <c r="D15875" s="0" t="s">
        <v>37354</v>
      </c>
      <c r="E15875" s="0" t="s">
        <v>33275</v>
      </c>
      <c r="F15875" s="0" t="s">
        <v>33276</v>
      </c>
      <c r="G15875" s="3" t="n">
        <f aca="false">IF(ISNUMBER(SEARCH("person",F15875)),TRUE())</f>
        <v>1</v>
      </c>
      <c r="L15875" s="0" t="s">
        <v>6426</v>
      </c>
      <c r="M15875" s="0" t="s">
        <v>42430</v>
      </c>
      <c r="O15875" s="0" t="s">
        <v>42431</v>
      </c>
    </row>
    <row r="15876" customFormat="false" ht="13.8" hidden="false" customHeight="false" outlineLevel="0" collapsed="false">
      <c r="A15876" s="0" t="s">
        <v>9211</v>
      </c>
      <c r="C15876" s="0" t="s">
        <v>33274</v>
      </c>
      <c r="D15876" s="0" t="s">
        <v>37354</v>
      </c>
      <c r="E15876" s="0" t="s">
        <v>33275</v>
      </c>
      <c r="F15876" s="0" t="s">
        <v>33276</v>
      </c>
      <c r="G15876" s="3" t="n">
        <f aca="false">IF(ISNUMBER(SEARCH("person",F15876)),TRUE())</f>
        <v>1</v>
      </c>
      <c r="L15876" s="0" t="s">
        <v>4976</v>
      </c>
      <c r="M15876" s="0" t="s">
        <v>40513</v>
      </c>
      <c r="O15876" s="0" t="s">
        <v>14957</v>
      </c>
    </row>
    <row r="15877" customFormat="false" ht="13.8" hidden="false" customHeight="false" outlineLevel="0" collapsed="false">
      <c r="A15877" s="0" t="s">
        <v>9220</v>
      </c>
      <c r="C15877" s="0" t="s">
        <v>33274</v>
      </c>
      <c r="D15877" s="0" t="s">
        <v>37354</v>
      </c>
      <c r="E15877" s="0" t="s">
        <v>33275</v>
      </c>
      <c r="F15877" s="0" t="s">
        <v>33276</v>
      </c>
      <c r="G15877" s="3" t="n">
        <f aca="false">IF(ISNUMBER(SEARCH("person",F15877)),TRUE())</f>
        <v>1</v>
      </c>
      <c r="L15877" s="0" t="s">
        <v>6426</v>
      </c>
      <c r="M15877" s="0" t="s">
        <v>42430</v>
      </c>
      <c r="O15877" s="0" t="s">
        <v>42431</v>
      </c>
    </row>
    <row r="15878" customFormat="false" ht="13.8" hidden="false" customHeight="false" outlineLevel="0" collapsed="false">
      <c r="A15878" s="0" t="s">
        <v>9225</v>
      </c>
      <c r="C15878" s="0" t="s">
        <v>33274</v>
      </c>
      <c r="D15878" s="0" t="s">
        <v>37354</v>
      </c>
      <c r="E15878" s="0" t="s">
        <v>33275</v>
      </c>
      <c r="F15878" s="0" t="s">
        <v>33276</v>
      </c>
      <c r="G15878" s="3" t="n">
        <f aca="false">IF(ISNUMBER(SEARCH("person",F15878)),TRUE())</f>
        <v>1</v>
      </c>
      <c r="L15878" s="0" t="s">
        <v>6426</v>
      </c>
      <c r="M15878" s="0" t="s">
        <v>42430</v>
      </c>
      <c r="O15878" s="0" t="s">
        <v>42431</v>
      </c>
    </row>
    <row r="15879" customFormat="false" ht="13.8" hidden="false" customHeight="false" outlineLevel="0" collapsed="false">
      <c r="A15879" s="0" t="s">
        <v>9233</v>
      </c>
      <c r="C15879" s="0" t="s">
        <v>33274</v>
      </c>
      <c r="D15879" s="0" t="s">
        <v>37354</v>
      </c>
      <c r="E15879" s="0" t="s">
        <v>33275</v>
      </c>
      <c r="F15879" s="0" t="s">
        <v>33276</v>
      </c>
      <c r="G15879" s="3" t="n">
        <f aca="false">IF(ISNUMBER(SEARCH("person",F15879)),TRUE())</f>
        <v>1</v>
      </c>
      <c r="L15879" s="0" t="s">
        <v>6426</v>
      </c>
      <c r="M15879" s="0" t="s">
        <v>42430</v>
      </c>
      <c r="O15879" s="0" t="s">
        <v>42431</v>
      </c>
    </row>
    <row r="15880" customFormat="false" ht="13.8" hidden="false" customHeight="false" outlineLevel="0" collapsed="false">
      <c r="A15880" s="0" t="s">
        <v>9242</v>
      </c>
      <c r="C15880" s="0" t="s">
        <v>33274</v>
      </c>
      <c r="D15880" s="0" t="s">
        <v>37354</v>
      </c>
      <c r="E15880" s="0" t="s">
        <v>33275</v>
      </c>
      <c r="F15880" s="0" t="s">
        <v>33276</v>
      </c>
      <c r="G15880" s="3" t="n">
        <f aca="false">IF(ISNUMBER(SEARCH("person",F15880)),TRUE())</f>
        <v>1</v>
      </c>
      <c r="L15880" s="0" t="s">
        <v>6426</v>
      </c>
      <c r="M15880" s="0" t="s">
        <v>42430</v>
      </c>
      <c r="O15880" s="0" t="s">
        <v>42431</v>
      </c>
    </row>
    <row r="15881" customFormat="false" ht="13.8" hidden="false" customHeight="false" outlineLevel="0" collapsed="false">
      <c r="A15881" s="0" t="s">
        <v>3485</v>
      </c>
      <c r="C15881" s="0" t="s">
        <v>33280</v>
      </c>
      <c r="D15881" s="0" t="s">
        <v>37354</v>
      </c>
      <c r="E15881" s="0" t="s">
        <v>33281</v>
      </c>
      <c r="F15881" s="0" t="s">
        <v>33282</v>
      </c>
      <c r="G15881" s="3" t="n">
        <f aca="false">IF(ISNUMBER(SEARCH("person",F15881)),TRUE())</f>
        <v>1</v>
      </c>
      <c r="I15881" s="0" t="s">
        <v>42432</v>
      </c>
      <c r="J15881" s="0" t="s">
        <v>42432</v>
      </c>
      <c r="L15881" s="0" t="s">
        <v>3491</v>
      </c>
      <c r="M15881" s="0" t="s">
        <v>42433</v>
      </c>
    </row>
    <row r="15882" customFormat="false" ht="13.8" hidden="false" customHeight="false" outlineLevel="0" collapsed="false">
      <c r="A15882" s="0" t="s">
        <v>4961</v>
      </c>
      <c r="C15882" s="0" t="s">
        <v>25589</v>
      </c>
      <c r="D15882" s="0" t="s">
        <v>37351</v>
      </c>
      <c r="E15882" s="0" t="s">
        <v>42434</v>
      </c>
      <c r="F15882" s="0" t="s">
        <v>42435</v>
      </c>
      <c r="G15882" s="3" t="n">
        <f aca="false">IF(ISNUMBER(SEARCH("person",F15882)),TRUE())</f>
        <v>0</v>
      </c>
    </row>
    <row r="15883" customFormat="false" ht="13.8" hidden="false" customHeight="false" outlineLevel="0" collapsed="false">
      <c r="A15883" s="0" t="s">
        <v>4979</v>
      </c>
      <c r="C15883" s="0" t="s">
        <v>25589</v>
      </c>
      <c r="D15883" s="0" t="s">
        <v>37351</v>
      </c>
      <c r="E15883" s="0" t="s">
        <v>4962</v>
      </c>
      <c r="F15883" s="0" t="s">
        <v>25590</v>
      </c>
      <c r="G15883" s="3" t="n">
        <f aca="false">IF(ISNUMBER(SEARCH("person",F15883)),TRUE())</f>
        <v>0</v>
      </c>
    </row>
    <row r="15884" customFormat="false" ht="13.8" hidden="false" customHeight="false" outlineLevel="0" collapsed="false">
      <c r="A15884" s="0" t="s">
        <v>2408</v>
      </c>
      <c r="C15884" s="0" t="s">
        <v>42436</v>
      </c>
      <c r="D15884" s="0" t="s">
        <v>37354</v>
      </c>
      <c r="E15884" s="0" t="s">
        <v>42437</v>
      </c>
      <c r="F15884" s="0" t="s">
        <v>42438</v>
      </c>
      <c r="G15884" s="3" t="n">
        <f aca="false">IF(ISNUMBER(SEARCH("person",F15884)),TRUE())</f>
        <v>1</v>
      </c>
      <c r="L15884" s="0" t="s">
        <v>2623</v>
      </c>
      <c r="M15884" s="0" t="s">
        <v>37391</v>
      </c>
      <c r="O15884" s="0" t="s">
        <v>37392</v>
      </c>
    </row>
    <row r="15885" customFormat="false" ht="13.8" hidden="false" customHeight="false" outlineLevel="0" collapsed="false">
      <c r="A15885" s="0" t="s">
        <v>2739</v>
      </c>
      <c r="C15885" s="0" t="s">
        <v>42436</v>
      </c>
      <c r="D15885" s="0" t="s">
        <v>37354</v>
      </c>
      <c r="E15885" s="0" t="s">
        <v>42437</v>
      </c>
      <c r="F15885" s="0" t="s">
        <v>42438</v>
      </c>
      <c r="G15885" s="3" t="n">
        <f aca="false">IF(ISNUMBER(SEARCH("person",F15885)),TRUE())</f>
        <v>1</v>
      </c>
      <c r="L15885" s="0" t="s">
        <v>2623</v>
      </c>
      <c r="M15885" s="0" t="s">
        <v>37391</v>
      </c>
      <c r="O15885" s="0" t="s">
        <v>37392</v>
      </c>
    </row>
    <row r="15886" customFormat="false" ht="13.8" hidden="false" customHeight="false" outlineLevel="0" collapsed="false">
      <c r="A15886" s="0" t="s">
        <v>2768</v>
      </c>
      <c r="C15886" s="0" t="s">
        <v>42436</v>
      </c>
      <c r="D15886" s="0" t="s">
        <v>37354</v>
      </c>
      <c r="E15886" s="0" t="s">
        <v>42437</v>
      </c>
      <c r="F15886" s="0" t="s">
        <v>42438</v>
      </c>
      <c r="G15886" s="3" t="n">
        <f aca="false">IF(ISNUMBER(SEARCH("person",F15886)),TRUE())</f>
        <v>1</v>
      </c>
      <c r="L15886" s="0" t="s">
        <v>2623</v>
      </c>
      <c r="M15886" s="0" t="s">
        <v>37391</v>
      </c>
      <c r="O15886" s="0" t="s">
        <v>37392</v>
      </c>
    </row>
    <row r="15887" customFormat="false" ht="13.8" hidden="false" customHeight="false" outlineLevel="0" collapsed="false">
      <c r="A15887" s="0" t="s">
        <v>2778</v>
      </c>
      <c r="C15887" s="0" t="s">
        <v>42436</v>
      </c>
      <c r="D15887" s="0" t="s">
        <v>37354</v>
      </c>
      <c r="E15887" s="0" t="s">
        <v>42437</v>
      </c>
      <c r="F15887" s="0" t="s">
        <v>42438</v>
      </c>
      <c r="G15887" s="3" t="n">
        <f aca="false">IF(ISNUMBER(SEARCH("person",F15887)),TRUE())</f>
        <v>1</v>
      </c>
      <c r="L15887" s="0" t="s">
        <v>2623</v>
      </c>
      <c r="M15887" s="0" t="s">
        <v>37391</v>
      </c>
      <c r="O15887" s="0" t="s">
        <v>37392</v>
      </c>
    </row>
    <row r="15888" customFormat="false" ht="13.8" hidden="false" customHeight="false" outlineLevel="0" collapsed="false">
      <c r="A15888" s="0" t="s">
        <v>13143</v>
      </c>
      <c r="C15888" s="0" t="s">
        <v>42436</v>
      </c>
      <c r="D15888" s="0" t="s">
        <v>37354</v>
      </c>
      <c r="E15888" s="0" t="s">
        <v>42437</v>
      </c>
      <c r="F15888" s="0" t="s">
        <v>42438</v>
      </c>
      <c r="G15888" s="3" t="n">
        <f aca="false">IF(ISNUMBER(SEARCH("person",F15888)),TRUE())</f>
        <v>1</v>
      </c>
      <c r="L15888" s="0" t="s">
        <v>2623</v>
      </c>
      <c r="M15888" s="0" t="s">
        <v>37391</v>
      </c>
      <c r="O15888" s="0" t="s">
        <v>37392</v>
      </c>
    </row>
    <row r="15889" customFormat="false" ht="13.8" hidden="false" customHeight="false" outlineLevel="0" collapsed="false">
      <c r="A15889" s="0" t="s">
        <v>4303</v>
      </c>
      <c r="B15889" s="0" t="s">
        <v>37366</v>
      </c>
      <c r="C15889" s="0" t="s">
        <v>42439</v>
      </c>
      <c r="D15889" s="0" t="s">
        <v>37368</v>
      </c>
      <c r="E15889" s="0" t="s">
        <v>42440</v>
      </c>
      <c r="F15889" s="0" t="s">
        <v>42441</v>
      </c>
      <c r="G15889" s="3" t="n">
        <f aca="false">IF(ISNUMBER(SEARCH("person",F15889)),TRUE())</f>
        <v>1</v>
      </c>
    </row>
    <row r="15890" customFormat="false" ht="13.8" hidden="false" customHeight="false" outlineLevel="0" collapsed="false">
      <c r="A15890" s="0" t="s">
        <v>6897</v>
      </c>
      <c r="B15890" s="0" t="s">
        <v>37366</v>
      </c>
      <c r="C15890" s="0" t="s">
        <v>15124</v>
      </c>
      <c r="D15890" s="0" t="s">
        <v>37368</v>
      </c>
      <c r="E15890" s="0" t="s">
        <v>42442</v>
      </c>
      <c r="F15890" s="0" t="s">
        <v>42443</v>
      </c>
      <c r="G15890" s="3" t="n">
        <f aca="false">IF(ISNUMBER(SEARCH("person",F15890)),TRUE())</f>
        <v>1</v>
      </c>
    </row>
    <row r="15891" customFormat="false" ht="13.8" hidden="false" customHeight="false" outlineLevel="0" collapsed="false">
      <c r="A15891" s="0" t="s">
        <v>6897</v>
      </c>
      <c r="C15891" s="0" t="s">
        <v>15124</v>
      </c>
      <c r="D15891" s="0" t="s">
        <v>37351</v>
      </c>
      <c r="E15891" s="0" t="s">
        <v>42442</v>
      </c>
      <c r="F15891" s="0" t="s">
        <v>42443</v>
      </c>
      <c r="G15891" s="3" t="n">
        <f aca="false">IF(ISNUMBER(SEARCH("person",F15891)),TRUE())</f>
        <v>1</v>
      </c>
    </row>
    <row r="15892" customFormat="false" ht="13.8" hidden="false" customHeight="false" outlineLevel="0" collapsed="false">
      <c r="A15892" s="0" t="s">
        <v>1715</v>
      </c>
      <c r="B15892" s="0" t="s">
        <v>37400</v>
      </c>
      <c r="C15892" s="0" t="s">
        <v>17447</v>
      </c>
      <c r="D15892" s="0" t="s">
        <v>37368</v>
      </c>
      <c r="E15892" s="0" t="s">
        <v>17448</v>
      </c>
      <c r="F15892" s="0" t="s">
        <v>17449</v>
      </c>
      <c r="G15892" s="3" t="n">
        <f aca="false">IF(ISNUMBER(SEARCH("person",F15892)),TRUE())</f>
        <v>1</v>
      </c>
    </row>
    <row r="15893" customFormat="false" ht="13.8" hidden="false" customHeight="false" outlineLevel="0" collapsed="false">
      <c r="A15893" s="0" t="s">
        <v>52</v>
      </c>
      <c r="B15893" s="0" t="s">
        <v>37366</v>
      </c>
      <c r="C15893" s="0" t="s">
        <v>17447</v>
      </c>
      <c r="D15893" s="0" t="s">
        <v>37368</v>
      </c>
      <c r="E15893" s="0" t="s">
        <v>17448</v>
      </c>
      <c r="F15893" s="0" t="s">
        <v>17449</v>
      </c>
      <c r="G15893" s="3" t="n">
        <f aca="false">IF(ISNUMBER(SEARCH("person",F15893)),TRUE())</f>
        <v>1</v>
      </c>
    </row>
    <row r="15894" customFormat="false" ht="13.8" hidden="false" customHeight="false" outlineLevel="0" collapsed="false">
      <c r="A15894" s="0" t="s">
        <v>12833</v>
      </c>
      <c r="B15894" s="0" t="s">
        <v>37366</v>
      </c>
      <c r="C15894" s="0" t="s">
        <v>17447</v>
      </c>
      <c r="D15894" s="0" t="s">
        <v>37368</v>
      </c>
      <c r="E15894" s="0" t="s">
        <v>17448</v>
      </c>
      <c r="F15894" s="0" t="s">
        <v>17449</v>
      </c>
      <c r="G15894" s="3" t="n">
        <f aca="false">IF(ISNUMBER(SEARCH("person",F15894)),TRUE())</f>
        <v>1</v>
      </c>
    </row>
    <row r="15895" customFormat="false" ht="13.8" hidden="false" customHeight="false" outlineLevel="0" collapsed="false">
      <c r="A15895" s="0" t="s">
        <v>12838</v>
      </c>
      <c r="B15895" s="0" t="s">
        <v>37366</v>
      </c>
      <c r="C15895" s="0" t="s">
        <v>17447</v>
      </c>
      <c r="D15895" s="0" t="s">
        <v>37368</v>
      </c>
      <c r="E15895" s="0" t="s">
        <v>17448</v>
      </c>
      <c r="F15895" s="0" t="s">
        <v>17449</v>
      </c>
      <c r="G15895" s="3" t="n">
        <f aca="false">IF(ISNUMBER(SEARCH("person",F15895)),TRUE())</f>
        <v>1</v>
      </c>
    </row>
    <row r="15896" customFormat="false" ht="13.8" hidden="false" customHeight="false" outlineLevel="0" collapsed="false">
      <c r="A15896" s="0" t="s">
        <v>1715</v>
      </c>
      <c r="C15896" s="0" t="s">
        <v>17447</v>
      </c>
      <c r="D15896" s="0" t="s">
        <v>37354</v>
      </c>
      <c r="E15896" s="0" t="s">
        <v>17448</v>
      </c>
      <c r="F15896" s="0" t="s">
        <v>17449</v>
      </c>
      <c r="G15896" s="3" t="n">
        <f aca="false">IF(ISNUMBER(SEARCH("person",F15896)),TRUE())</f>
        <v>1</v>
      </c>
      <c r="I15896" s="0" t="s">
        <v>42444</v>
      </c>
      <c r="J15896" s="0" t="s">
        <v>42444</v>
      </c>
      <c r="L15896" s="0" t="s">
        <v>1719</v>
      </c>
    </row>
    <row r="15897" customFormat="false" ht="13.8" hidden="false" customHeight="false" outlineLevel="0" collapsed="false">
      <c r="A15897" s="0" t="s">
        <v>12833</v>
      </c>
      <c r="C15897" s="0" t="s">
        <v>17447</v>
      </c>
      <c r="D15897" s="0" t="s">
        <v>37354</v>
      </c>
      <c r="E15897" s="0" t="s">
        <v>17448</v>
      </c>
      <c r="F15897" s="0" t="s">
        <v>17449</v>
      </c>
      <c r="G15897" s="3" t="n">
        <f aca="false">IF(ISNUMBER(SEARCH("person",F15897)),TRUE())</f>
        <v>1</v>
      </c>
      <c r="I15897" s="0" t="s">
        <v>42445</v>
      </c>
      <c r="J15897" s="0" t="s">
        <v>42445</v>
      </c>
      <c r="L15897" s="0" t="s">
        <v>12836</v>
      </c>
    </row>
    <row r="15898" customFormat="false" ht="13.8" hidden="false" customHeight="false" outlineLevel="0" collapsed="false">
      <c r="A15898" s="0" t="s">
        <v>1715</v>
      </c>
      <c r="C15898" s="0" t="s">
        <v>17447</v>
      </c>
      <c r="D15898" s="0" t="s">
        <v>37351</v>
      </c>
      <c r="E15898" s="0" t="s">
        <v>17448</v>
      </c>
      <c r="F15898" s="0" t="s">
        <v>17449</v>
      </c>
      <c r="G15898" s="3" t="n">
        <f aca="false">IF(ISNUMBER(SEARCH("person",F15898)),TRUE())</f>
        <v>1</v>
      </c>
    </row>
    <row r="15899" customFormat="false" ht="13.8" hidden="false" customHeight="false" outlineLevel="0" collapsed="false">
      <c r="A15899" s="0" t="s">
        <v>12833</v>
      </c>
      <c r="C15899" s="0" t="s">
        <v>17447</v>
      </c>
      <c r="D15899" s="0" t="s">
        <v>37351</v>
      </c>
      <c r="E15899" s="0" t="s">
        <v>17448</v>
      </c>
      <c r="F15899" s="0" t="s">
        <v>17449</v>
      </c>
      <c r="G15899" s="3" t="n">
        <f aca="false">IF(ISNUMBER(SEARCH("person",F15899)),TRUE())</f>
        <v>1</v>
      </c>
    </row>
    <row r="15900" customFormat="false" ht="13.8" hidden="false" customHeight="false" outlineLevel="0" collapsed="false">
      <c r="A15900" s="0" t="s">
        <v>613</v>
      </c>
      <c r="C15900" s="0" t="s">
        <v>33302</v>
      </c>
      <c r="D15900" s="0" t="s">
        <v>37354</v>
      </c>
      <c r="E15900" s="0" t="s">
        <v>33303</v>
      </c>
      <c r="F15900" s="0" t="s">
        <v>33304</v>
      </c>
      <c r="G15900" s="3" t="n">
        <f aca="false">IF(ISNUMBER(SEARCH("person",F15900)),TRUE())</f>
        <v>1</v>
      </c>
      <c r="L15900" s="0" t="s">
        <v>38502</v>
      </c>
      <c r="M15900" s="0" t="s">
        <v>38503</v>
      </c>
      <c r="O15900" s="0" t="s">
        <v>38504</v>
      </c>
    </row>
    <row r="15901" customFormat="false" ht="13.8" hidden="false" customHeight="false" outlineLevel="0" collapsed="false">
      <c r="A15901" s="0" t="s">
        <v>1409</v>
      </c>
      <c r="C15901" s="0" t="s">
        <v>33302</v>
      </c>
      <c r="D15901" s="0" t="s">
        <v>37354</v>
      </c>
      <c r="E15901" s="0" t="s">
        <v>33303</v>
      </c>
      <c r="F15901" s="0" t="s">
        <v>33304</v>
      </c>
      <c r="G15901" s="3" t="n">
        <f aca="false">IF(ISNUMBER(SEARCH("person",F15901)),TRUE())</f>
        <v>1</v>
      </c>
      <c r="L15901" s="0" t="s">
        <v>1413</v>
      </c>
      <c r="M15901" s="0" t="s">
        <v>38505</v>
      </c>
      <c r="O15901" s="0" t="s">
        <v>38506</v>
      </c>
    </row>
    <row r="15902" customFormat="false" ht="13.8" hidden="false" customHeight="false" outlineLevel="0" collapsed="false">
      <c r="A15902" s="0" t="s">
        <v>1445</v>
      </c>
      <c r="C15902" s="0" t="s">
        <v>33302</v>
      </c>
      <c r="D15902" s="0" t="s">
        <v>37354</v>
      </c>
      <c r="E15902" s="0" t="s">
        <v>33303</v>
      </c>
      <c r="F15902" s="0" t="s">
        <v>33304</v>
      </c>
      <c r="G15902" s="3" t="n">
        <f aca="false">IF(ISNUMBER(SEARCH("person",F15902)),TRUE())</f>
        <v>1</v>
      </c>
      <c r="L15902" s="0" t="s">
        <v>1864</v>
      </c>
      <c r="M15902" s="0" t="s">
        <v>42446</v>
      </c>
      <c r="O15902" s="0" t="s">
        <v>42447</v>
      </c>
    </row>
    <row r="15903" customFormat="false" ht="13.8" hidden="false" customHeight="false" outlineLevel="0" collapsed="false">
      <c r="A15903" s="0" t="s">
        <v>1455</v>
      </c>
      <c r="C15903" s="0" t="s">
        <v>33302</v>
      </c>
      <c r="D15903" s="0" t="s">
        <v>37354</v>
      </c>
      <c r="E15903" s="0" t="s">
        <v>33303</v>
      </c>
      <c r="F15903" s="0" t="s">
        <v>33304</v>
      </c>
      <c r="G15903" s="3" t="n">
        <f aca="false">IF(ISNUMBER(SEARCH("person",F15903)),TRUE())</f>
        <v>1</v>
      </c>
      <c r="L15903" s="0" t="s">
        <v>1864</v>
      </c>
      <c r="M15903" s="0" t="s">
        <v>42446</v>
      </c>
      <c r="O15903" s="0" t="s">
        <v>42447</v>
      </c>
    </row>
    <row r="15904" customFormat="false" ht="13.8" hidden="false" customHeight="false" outlineLevel="0" collapsed="false">
      <c r="A15904" s="0" t="s">
        <v>6930</v>
      </c>
      <c r="C15904" s="0" t="s">
        <v>33302</v>
      </c>
      <c r="D15904" s="0" t="s">
        <v>37354</v>
      </c>
      <c r="E15904" s="0" t="s">
        <v>33303</v>
      </c>
      <c r="F15904" s="0" t="s">
        <v>33304</v>
      </c>
      <c r="G15904" s="3" t="n">
        <f aca="false">IF(ISNUMBER(SEARCH("person",F15904)),TRUE())</f>
        <v>1</v>
      </c>
      <c r="L15904" s="0" t="s">
        <v>864</v>
      </c>
      <c r="M15904" s="0" t="s">
        <v>38518</v>
      </c>
      <c r="O15904" s="0" t="s">
        <v>42448</v>
      </c>
    </row>
    <row r="15905" customFormat="false" ht="13.8" hidden="false" customHeight="false" outlineLevel="0" collapsed="false">
      <c r="A15905" s="0" t="s">
        <v>6950</v>
      </c>
      <c r="C15905" s="0" t="s">
        <v>33302</v>
      </c>
      <c r="D15905" s="0" t="s">
        <v>37354</v>
      </c>
      <c r="E15905" s="0" t="s">
        <v>33303</v>
      </c>
      <c r="F15905" s="0" t="s">
        <v>33304</v>
      </c>
      <c r="G15905" s="3" t="n">
        <f aca="false">IF(ISNUMBER(SEARCH("person",F15905)),TRUE())</f>
        <v>1</v>
      </c>
      <c r="L15905" s="0" t="s">
        <v>1864</v>
      </c>
      <c r="M15905" s="0" t="s">
        <v>42446</v>
      </c>
      <c r="O15905" s="0" t="s">
        <v>42449</v>
      </c>
    </row>
    <row r="15906" customFormat="false" ht="13.8" hidden="false" customHeight="false" outlineLevel="0" collapsed="false">
      <c r="A15906" s="0" t="s">
        <v>6959</v>
      </c>
      <c r="C15906" s="0" t="s">
        <v>33302</v>
      </c>
      <c r="D15906" s="0" t="s">
        <v>37354</v>
      </c>
      <c r="E15906" s="0" t="s">
        <v>33303</v>
      </c>
      <c r="F15906" s="0" t="s">
        <v>33304</v>
      </c>
      <c r="G15906" s="3" t="n">
        <f aca="false">IF(ISNUMBER(SEARCH("person",F15906)),TRUE())</f>
        <v>1</v>
      </c>
      <c r="L15906" s="0" t="s">
        <v>1864</v>
      </c>
      <c r="M15906" s="0" t="s">
        <v>42446</v>
      </c>
      <c r="O15906" s="0" t="s">
        <v>42450</v>
      </c>
    </row>
    <row r="15907" customFormat="false" ht="13.8" hidden="false" customHeight="false" outlineLevel="0" collapsed="false">
      <c r="A15907" s="0" t="s">
        <v>6968</v>
      </c>
      <c r="C15907" s="0" t="s">
        <v>33302</v>
      </c>
      <c r="D15907" s="0" t="s">
        <v>37354</v>
      </c>
      <c r="E15907" s="0" t="s">
        <v>33303</v>
      </c>
      <c r="F15907" s="0" t="s">
        <v>33304</v>
      </c>
      <c r="G15907" s="3" t="n">
        <f aca="false">IF(ISNUMBER(SEARCH("person",F15907)),TRUE())</f>
        <v>1</v>
      </c>
      <c r="I15907" s="0" t="s">
        <v>38526</v>
      </c>
      <c r="J15907" s="0" t="s">
        <v>38526</v>
      </c>
      <c r="L15907" s="0" t="s">
        <v>8152</v>
      </c>
      <c r="M15907" s="0" t="s">
        <v>42446</v>
      </c>
      <c r="O15907" s="0" t="s">
        <v>42451</v>
      </c>
    </row>
    <row r="15908" customFormat="false" ht="13.8" hidden="false" customHeight="false" outlineLevel="0" collapsed="false">
      <c r="A15908" s="0" t="s">
        <v>6978</v>
      </c>
      <c r="C15908" s="0" t="s">
        <v>33302</v>
      </c>
      <c r="D15908" s="0" t="s">
        <v>37354</v>
      </c>
      <c r="E15908" s="0" t="s">
        <v>33303</v>
      </c>
      <c r="F15908" s="0" t="s">
        <v>33304</v>
      </c>
      <c r="G15908" s="3" t="n">
        <f aca="false">IF(ISNUMBER(SEARCH("person",F15908)),TRUE())</f>
        <v>1</v>
      </c>
      <c r="I15908" s="0" t="s">
        <v>38528</v>
      </c>
      <c r="J15908" s="0" t="s">
        <v>38528</v>
      </c>
      <c r="K15908" s="0" t="s">
        <v>20348</v>
      </c>
      <c r="L15908" s="0" t="s">
        <v>8152</v>
      </c>
      <c r="M15908" s="0" t="s">
        <v>42446</v>
      </c>
      <c r="O15908" s="0" t="s">
        <v>42452</v>
      </c>
    </row>
    <row r="15909" customFormat="false" ht="13.8" hidden="false" customHeight="false" outlineLevel="0" collapsed="false">
      <c r="A15909" s="0" t="s">
        <v>7000</v>
      </c>
      <c r="C15909" s="0" t="s">
        <v>33302</v>
      </c>
      <c r="D15909" s="0" t="s">
        <v>37354</v>
      </c>
      <c r="E15909" s="0" t="s">
        <v>33303</v>
      </c>
      <c r="F15909" s="0" t="s">
        <v>33304</v>
      </c>
      <c r="G15909" s="3" t="n">
        <f aca="false">IF(ISNUMBER(SEARCH("person",F15909)),TRUE())</f>
        <v>1</v>
      </c>
      <c r="L15909" s="0" t="s">
        <v>11005</v>
      </c>
      <c r="M15909" s="0" t="s">
        <v>38533</v>
      </c>
      <c r="O15909" s="0" t="s">
        <v>38534</v>
      </c>
    </row>
    <row r="15910" customFormat="false" ht="13.8" hidden="false" customHeight="false" outlineLevel="0" collapsed="false">
      <c r="A15910" s="0" t="s">
        <v>7021</v>
      </c>
      <c r="C15910" s="0" t="s">
        <v>33302</v>
      </c>
      <c r="D15910" s="0" t="s">
        <v>37354</v>
      </c>
      <c r="E15910" s="0" t="s">
        <v>33303</v>
      </c>
      <c r="F15910" s="0" t="s">
        <v>33304</v>
      </c>
      <c r="G15910" s="3" t="n">
        <f aca="false">IF(ISNUMBER(SEARCH("person",F15910)),TRUE())</f>
        <v>1</v>
      </c>
      <c r="L15910" s="0" t="s">
        <v>2545</v>
      </c>
      <c r="M15910" s="0" t="s">
        <v>38535</v>
      </c>
      <c r="O15910" s="0" t="s">
        <v>38536</v>
      </c>
    </row>
    <row r="15911" customFormat="false" ht="13.8" hidden="false" customHeight="false" outlineLevel="0" collapsed="false">
      <c r="A15911" s="0" t="s">
        <v>7057</v>
      </c>
      <c r="C15911" s="0" t="s">
        <v>33302</v>
      </c>
      <c r="D15911" s="0" t="s">
        <v>37354</v>
      </c>
      <c r="E15911" s="0" t="s">
        <v>33303</v>
      </c>
      <c r="F15911" s="0" t="s">
        <v>33304</v>
      </c>
      <c r="G15911" s="3" t="n">
        <f aca="false">IF(ISNUMBER(SEARCH("person",F15911)),TRUE())</f>
        <v>1</v>
      </c>
      <c r="L15911" s="0" t="s">
        <v>1864</v>
      </c>
      <c r="M15911" s="0" t="s">
        <v>42446</v>
      </c>
      <c r="O15911" s="0" t="s">
        <v>42450</v>
      </c>
    </row>
    <row r="15912" customFormat="false" ht="13.8" hidden="false" customHeight="false" outlineLevel="0" collapsed="false">
      <c r="A15912" s="0" t="s">
        <v>7077</v>
      </c>
      <c r="C15912" s="0" t="s">
        <v>33302</v>
      </c>
      <c r="D15912" s="0" t="s">
        <v>37354</v>
      </c>
      <c r="E15912" s="0" t="s">
        <v>33303</v>
      </c>
      <c r="F15912" s="0" t="s">
        <v>33304</v>
      </c>
      <c r="G15912" s="3" t="n">
        <f aca="false">IF(ISNUMBER(SEARCH("person",F15912)),TRUE())</f>
        <v>1</v>
      </c>
      <c r="L15912" s="0" t="s">
        <v>864</v>
      </c>
      <c r="M15912" s="0" t="s">
        <v>38518</v>
      </c>
      <c r="O15912" s="0" t="s">
        <v>42448</v>
      </c>
    </row>
    <row r="15913" customFormat="false" ht="13.8" hidden="false" customHeight="false" outlineLevel="0" collapsed="false">
      <c r="A15913" s="0" t="s">
        <v>7096</v>
      </c>
      <c r="C15913" s="0" t="s">
        <v>33302</v>
      </c>
      <c r="D15913" s="0" t="s">
        <v>37354</v>
      </c>
      <c r="E15913" s="0" t="s">
        <v>33303</v>
      </c>
      <c r="F15913" s="0" t="s">
        <v>33304</v>
      </c>
      <c r="G15913" s="3" t="n">
        <f aca="false">IF(ISNUMBER(SEARCH("person",F15913)),TRUE())</f>
        <v>1</v>
      </c>
      <c r="L15913" s="0" t="s">
        <v>1864</v>
      </c>
      <c r="M15913" s="0" t="s">
        <v>42446</v>
      </c>
      <c r="O15913" s="0" t="s">
        <v>42450</v>
      </c>
    </row>
    <row r="15914" customFormat="false" ht="13.8" hidden="false" customHeight="false" outlineLevel="0" collapsed="false">
      <c r="A15914" s="0" t="s">
        <v>7103</v>
      </c>
      <c r="C15914" s="0" t="s">
        <v>33302</v>
      </c>
      <c r="D15914" s="0" t="s">
        <v>37354</v>
      </c>
      <c r="E15914" s="0" t="s">
        <v>33303</v>
      </c>
      <c r="F15914" s="0" t="s">
        <v>33304</v>
      </c>
      <c r="G15914" s="3" t="n">
        <f aca="false">IF(ISNUMBER(SEARCH("person",F15914)),TRUE())</f>
        <v>1</v>
      </c>
      <c r="L15914" s="0" t="s">
        <v>1864</v>
      </c>
      <c r="M15914" s="0" t="s">
        <v>42446</v>
      </c>
      <c r="O15914" s="0" t="s">
        <v>42450</v>
      </c>
    </row>
    <row r="15915" customFormat="false" ht="13.8" hidden="false" customHeight="false" outlineLevel="0" collapsed="false">
      <c r="A15915" s="0" t="s">
        <v>7126</v>
      </c>
      <c r="C15915" s="0" t="s">
        <v>33302</v>
      </c>
      <c r="D15915" s="0" t="s">
        <v>37354</v>
      </c>
      <c r="E15915" s="0" t="s">
        <v>33303</v>
      </c>
      <c r="F15915" s="0" t="s">
        <v>33304</v>
      </c>
      <c r="G15915" s="3" t="n">
        <f aca="false">IF(ISNUMBER(SEARCH("person",F15915)),TRUE())</f>
        <v>1</v>
      </c>
      <c r="L15915" s="0" t="s">
        <v>7128</v>
      </c>
      <c r="M15915" s="0" t="s">
        <v>38549</v>
      </c>
      <c r="O15915" s="0" t="s">
        <v>42453</v>
      </c>
    </row>
    <row r="15916" customFormat="false" ht="13.8" hidden="false" customHeight="false" outlineLevel="0" collapsed="false">
      <c r="A15916" s="0" t="s">
        <v>7145</v>
      </c>
      <c r="C15916" s="0" t="s">
        <v>33302</v>
      </c>
      <c r="D15916" s="0" t="s">
        <v>37354</v>
      </c>
      <c r="E15916" s="0" t="s">
        <v>33303</v>
      </c>
      <c r="F15916" s="0" t="s">
        <v>33304</v>
      </c>
      <c r="G15916" s="3" t="n">
        <f aca="false">IF(ISNUMBER(SEARCH("person",F15916)),TRUE())</f>
        <v>1</v>
      </c>
      <c r="L15916" s="0" t="s">
        <v>1114</v>
      </c>
      <c r="M15916" s="0" t="s">
        <v>38553</v>
      </c>
      <c r="O15916" s="0" t="s">
        <v>38554</v>
      </c>
    </row>
    <row r="15917" customFormat="false" ht="13.8" hidden="false" customHeight="false" outlineLevel="0" collapsed="false">
      <c r="A15917" s="0" t="s">
        <v>7149</v>
      </c>
      <c r="C15917" s="0" t="s">
        <v>33302</v>
      </c>
      <c r="D15917" s="0" t="s">
        <v>37354</v>
      </c>
      <c r="E15917" s="0" t="s">
        <v>33303</v>
      </c>
      <c r="F15917" s="0" t="s">
        <v>33304</v>
      </c>
      <c r="G15917" s="3" t="n">
        <f aca="false">IF(ISNUMBER(SEARCH("person",F15917)),TRUE())</f>
        <v>1</v>
      </c>
      <c r="L15917" s="0" t="s">
        <v>1114</v>
      </c>
      <c r="M15917" s="0" t="s">
        <v>38553</v>
      </c>
      <c r="O15917" s="0" t="s">
        <v>38554</v>
      </c>
    </row>
    <row r="15918" customFormat="false" ht="13.8" hidden="false" customHeight="false" outlineLevel="0" collapsed="false">
      <c r="A15918" s="0" t="s">
        <v>14092</v>
      </c>
      <c r="C15918" s="0" t="s">
        <v>33302</v>
      </c>
      <c r="D15918" s="0" t="s">
        <v>37354</v>
      </c>
      <c r="E15918" s="0" t="s">
        <v>33303</v>
      </c>
      <c r="F15918" s="0" t="s">
        <v>33304</v>
      </c>
      <c r="G15918" s="3" t="n">
        <f aca="false">IF(ISNUMBER(SEARCH("person",F15918)),TRUE())</f>
        <v>1</v>
      </c>
      <c r="L15918" s="0" t="s">
        <v>14094</v>
      </c>
      <c r="M15918" s="0" t="s">
        <v>38555</v>
      </c>
      <c r="O15918" s="0" t="s">
        <v>38556</v>
      </c>
    </row>
    <row r="15919" customFormat="false" ht="13.8" hidden="false" customHeight="false" outlineLevel="0" collapsed="false">
      <c r="A15919" s="0" t="s">
        <v>14097</v>
      </c>
      <c r="C15919" s="0" t="s">
        <v>33302</v>
      </c>
      <c r="D15919" s="0" t="s">
        <v>37354</v>
      </c>
      <c r="E15919" s="0" t="s">
        <v>33303</v>
      </c>
      <c r="F15919" s="0" t="s">
        <v>33304</v>
      </c>
      <c r="G15919" s="3" t="n">
        <f aca="false">IF(ISNUMBER(SEARCH("person",F15919)),TRUE())</f>
        <v>1</v>
      </c>
      <c r="L15919" s="0" t="s">
        <v>4432</v>
      </c>
      <c r="M15919" s="0" t="s">
        <v>38557</v>
      </c>
      <c r="O15919" s="0" t="s">
        <v>38558</v>
      </c>
    </row>
    <row r="15920" customFormat="false" ht="13.8" hidden="false" customHeight="false" outlineLevel="0" collapsed="false">
      <c r="A15920" s="0" t="s">
        <v>14099</v>
      </c>
      <c r="C15920" s="0" t="s">
        <v>33302</v>
      </c>
      <c r="D15920" s="0" t="s">
        <v>37354</v>
      </c>
      <c r="E15920" s="0" t="s">
        <v>33303</v>
      </c>
      <c r="F15920" s="0" t="s">
        <v>33304</v>
      </c>
      <c r="G15920" s="3" t="n">
        <f aca="false">IF(ISNUMBER(SEARCH("person",F15920)),TRUE())</f>
        <v>1</v>
      </c>
      <c r="L15920" s="0" t="s">
        <v>7431</v>
      </c>
      <c r="M15920" s="0" t="s">
        <v>38559</v>
      </c>
      <c r="O15920" s="0" t="s">
        <v>38560</v>
      </c>
    </row>
    <row r="15921" customFormat="false" ht="13.8" hidden="false" customHeight="false" outlineLevel="0" collapsed="false">
      <c r="A15921" s="0" t="s">
        <v>10300</v>
      </c>
      <c r="C15921" s="0" t="s">
        <v>42454</v>
      </c>
      <c r="D15921" s="0" t="s">
        <v>37354</v>
      </c>
      <c r="E15921" s="0" t="s">
        <v>42455</v>
      </c>
      <c r="F15921" s="0" t="s">
        <v>42456</v>
      </c>
      <c r="G15921" s="3" t="n">
        <f aca="false">IF(ISNUMBER(SEARCH("person",F15921)),TRUE())</f>
        <v>1</v>
      </c>
      <c r="L15921" s="0" t="s">
        <v>2545</v>
      </c>
    </row>
    <row r="15922" customFormat="false" ht="13.8" hidden="false" customHeight="false" outlineLevel="0" collapsed="false">
      <c r="A15922" s="0" t="s">
        <v>12601</v>
      </c>
      <c r="B15922" s="0" t="s">
        <v>37366</v>
      </c>
      <c r="C15922" s="0" t="s">
        <v>42457</v>
      </c>
      <c r="D15922" s="0" t="s">
        <v>37368</v>
      </c>
      <c r="E15922" s="0" t="s">
        <v>42458</v>
      </c>
      <c r="F15922" s="0" t="s">
        <v>42459</v>
      </c>
      <c r="G15922" s="3" t="n">
        <f aca="false">IF(ISNUMBER(SEARCH("person",F15922)),TRUE())</f>
        <v>1</v>
      </c>
    </row>
    <row r="15923" customFormat="false" ht="13.8" hidden="false" customHeight="false" outlineLevel="0" collapsed="false">
      <c r="A15923" s="0" t="s">
        <v>12907</v>
      </c>
      <c r="B15923" s="0" t="s">
        <v>37400</v>
      </c>
      <c r="C15923" s="0" t="s">
        <v>18290</v>
      </c>
      <c r="D15923" s="0" t="s">
        <v>37368</v>
      </c>
      <c r="E15923" s="0" t="s">
        <v>18293</v>
      </c>
      <c r="F15923" s="0" t="s">
        <v>18294</v>
      </c>
      <c r="G15923" s="3" t="n">
        <f aca="false">IF(ISNUMBER(SEARCH("person",F15923)),TRUE())</f>
        <v>1</v>
      </c>
    </row>
    <row r="15924" customFormat="false" ht="13.8" hidden="false" customHeight="false" outlineLevel="0" collapsed="false">
      <c r="A15924" s="0" t="s">
        <v>5235</v>
      </c>
      <c r="B15924" s="0" t="s">
        <v>37366</v>
      </c>
      <c r="C15924" s="0" t="s">
        <v>18290</v>
      </c>
      <c r="D15924" s="0" t="s">
        <v>37368</v>
      </c>
      <c r="E15924" s="0" t="s">
        <v>18293</v>
      </c>
      <c r="F15924" s="0" t="s">
        <v>18294</v>
      </c>
      <c r="G15924" s="3" t="n">
        <f aca="false">IF(ISNUMBER(SEARCH("person",F15924)),TRUE())</f>
        <v>1</v>
      </c>
    </row>
    <row r="15925" customFormat="false" ht="13.8" hidden="false" customHeight="false" outlineLevel="0" collapsed="false">
      <c r="A15925" s="0" t="s">
        <v>13822</v>
      </c>
      <c r="B15925" s="0" t="s">
        <v>37366</v>
      </c>
      <c r="C15925" s="0" t="s">
        <v>18290</v>
      </c>
      <c r="D15925" s="0" t="s">
        <v>37368</v>
      </c>
      <c r="E15925" s="0" t="s">
        <v>18293</v>
      </c>
      <c r="F15925" s="0" t="s">
        <v>18294</v>
      </c>
      <c r="G15925" s="3" t="n">
        <f aca="false">IF(ISNUMBER(SEARCH("person",F15925)),TRUE())</f>
        <v>1</v>
      </c>
    </row>
    <row r="15926" customFormat="false" ht="13.8" hidden="false" customHeight="false" outlineLevel="0" collapsed="false">
      <c r="A15926" s="0" t="s">
        <v>5235</v>
      </c>
      <c r="C15926" s="0" t="s">
        <v>18290</v>
      </c>
      <c r="D15926" s="0" t="s">
        <v>37354</v>
      </c>
      <c r="E15926" s="0" t="s">
        <v>18293</v>
      </c>
      <c r="F15926" s="0" t="s">
        <v>18294</v>
      </c>
      <c r="G15926" s="3" t="n">
        <f aca="false">IF(ISNUMBER(SEARCH("person",F15926)),TRUE())</f>
        <v>1</v>
      </c>
      <c r="I15926" s="0" t="s">
        <v>42460</v>
      </c>
      <c r="J15926" s="0" t="s">
        <v>42460</v>
      </c>
      <c r="L15926" s="0" t="s">
        <v>5238</v>
      </c>
      <c r="M15926" s="0" t="s">
        <v>42461</v>
      </c>
    </row>
    <row r="15927" customFormat="false" ht="13.8" hidden="false" customHeight="false" outlineLevel="0" collapsed="false">
      <c r="A15927" s="0" t="s">
        <v>13822</v>
      </c>
      <c r="C15927" s="0" t="s">
        <v>18290</v>
      </c>
      <c r="D15927" s="0" t="s">
        <v>37354</v>
      </c>
      <c r="E15927" s="0" t="s">
        <v>18293</v>
      </c>
      <c r="F15927" s="0" t="s">
        <v>18294</v>
      </c>
      <c r="G15927" s="3" t="n">
        <f aca="false">IF(ISNUMBER(SEARCH("person",F15927)),TRUE())</f>
        <v>1</v>
      </c>
      <c r="I15927" s="0" t="s">
        <v>42460</v>
      </c>
      <c r="J15927" s="0" t="s">
        <v>42460</v>
      </c>
      <c r="L15927" s="0" t="s">
        <v>5238</v>
      </c>
    </row>
    <row r="15928" customFormat="false" ht="13.8" hidden="false" customHeight="false" outlineLevel="0" collapsed="false">
      <c r="A15928" s="0" t="s">
        <v>5235</v>
      </c>
      <c r="C15928" s="0" t="s">
        <v>18290</v>
      </c>
      <c r="D15928" s="0" t="s">
        <v>37351</v>
      </c>
      <c r="E15928" s="0" t="s">
        <v>13823</v>
      </c>
      <c r="F15928" s="0" t="s">
        <v>18291</v>
      </c>
      <c r="G15928" s="3" t="n">
        <f aca="false">IF(ISNUMBER(SEARCH("person",F15928)),TRUE())</f>
        <v>0</v>
      </c>
    </row>
    <row r="15929" customFormat="false" ht="13.8" hidden="false" customHeight="false" outlineLevel="0" collapsed="false">
      <c r="A15929" s="0" t="s">
        <v>13822</v>
      </c>
      <c r="C15929" s="0" t="s">
        <v>18290</v>
      </c>
      <c r="D15929" s="0" t="s">
        <v>37351</v>
      </c>
      <c r="E15929" s="0" t="s">
        <v>18293</v>
      </c>
      <c r="F15929" s="0" t="s">
        <v>18294</v>
      </c>
      <c r="G15929" s="3" t="n">
        <f aca="false">IF(ISNUMBER(SEARCH("person",F15929)),TRUE())</f>
        <v>1</v>
      </c>
    </row>
    <row r="15930" customFormat="false" ht="13.8" hidden="false" customHeight="false" outlineLevel="0" collapsed="false">
      <c r="A15930" s="0" t="s">
        <v>6429</v>
      </c>
      <c r="C15930" s="0" t="s">
        <v>21520</v>
      </c>
      <c r="D15930" s="0" t="s">
        <v>37351</v>
      </c>
      <c r="E15930" s="0" t="s">
        <v>14075</v>
      </c>
      <c r="F15930" s="0" t="s">
        <v>21521</v>
      </c>
      <c r="G15930" s="3" t="n">
        <f aca="false">IF(ISNUMBER(SEARCH("person",F15930)),TRUE())</f>
        <v>0</v>
      </c>
    </row>
    <row r="15931" customFormat="false" ht="13.8" hidden="false" customHeight="false" outlineLevel="0" collapsed="false">
      <c r="A15931" s="0" t="s">
        <v>8162</v>
      </c>
      <c r="C15931" s="0" t="s">
        <v>37138</v>
      </c>
      <c r="D15931" s="0" t="s">
        <v>37354</v>
      </c>
      <c r="E15931" s="0" t="s">
        <v>37139</v>
      </c>
      <c r="F15931" s="0" t="s">
        <v>37140</v>
      </c>
      <c r="G15931" s="3" t="n">
        <f aca="false">IF(ISNUMBER(SEARCH("person",F15931)),TRUE())</f>
        <v>1</v>
      </c>
      <c r="L15931" s="0" t="s">
        <v>9934</v>
      </c>
      <c r="M15931" s="0" t="s">
        <v>37816</v>
      </c>
      <c r="O15931" s="0" t="s">
        <v>37817</v>
      </c>
    </row>
    <row r="15932" customFormat="false" ht="13.8" hidden="false" customHeight="false" outlineLevel="0" collapsed="false">
      <c r="A15932" s="0" t="s">
        <v>8339</v>
      </c>
      <c r="C15932" s="0" t="s">
        <v>37138</v>
      </c>
      <c r="D15932" s="0" t="s">
        <v>37354</v>
      </c>
      <c r="E15932" s="0" t="s">
        <v>37139</v>
      </c>
      <c r="F15932" s="0" t="s">
        <v>37140</v>
      </c>
      <c r="G15932" s="3" t="n">
        <f aca="false">IF(ISNUMBER(SEARCH("person",F15932)),TRUE())</f>
        <v>1</v>
      </c>
      <c r="L15932" s="0" t="s">
        <v>11920</v>
      </c>
      <c r="M15932" s="0" t="s">
        <v>37818</v>
      </c>
      <c r="O15932" s="0" t="s">
        <v>42462</v>
      </c>
    </row>
    <row r="15933" customFormat="false" ht="13.8" hidden="false" customHeight="false" outlineLevel="0" collapsed="false">
      <c r="A15933" s="0" t="s">
        <v>1059</v>
      </c>
      <c r="B15933" s="0" t="s">
        <v>37366</v>
      </c>
      <c r="C15933" s="0" t="s">
        <v>15077</v>
      </c>
      <c r="D15933" s="0" t="s">
        <v>37368</v>
      </c>
      <c r="E15933" s="0" t="s">
        <v>15078</v>
      </c>
      <c r="F15933" s="0" t="s">
        <v>15079</v>
      </c>
      <c r="G15933" s="3" t="n">
        <f aca="false">IF(ISNUMBER(SEARCH("person",F15933)),TRUE())</f>
        <v>1</v>
      </c>
    </row>
    <row r="15934" customFormat="false" ht="13.8" hidden="false" customHeight="false" outlineLevel="0" collapsed="false">
      <c r="A15934" s="0" t="s">
        <v>1048</v>
      </c>
      <c r="C15934" s="0" t="s">
        <v>15077</v>
      </c>
      <c r="D15934" s="0" t="s">
        <v>37354</v>
      </c>
      <c r="E15934" s="0" t="s">
        <v>15078</v>
      </c>
      <c r="F15934" s="0" t="s">
        <v>15079</v>
      </c>
      <c r="G15934" s="3" t="n">
        <f aca="false">IF(ISNUMBER(SEARCH("person",F15934)),TRUE())</f>
        <v>1</v>
      </c>
      <c r="I15934" s="0" t="s">
        <v>42463</v>
      </c>
      <c r="J15934" s="0" t="s">
        <v>42463</v>
      </c>
      <c r="L15934" s="0" t="s">
        <v>1052</v>
      </c>
    </row>
    <row r="15935" customFormat="false" ht="13.8" hidden="false" customHeight="false" outlineLevel="0" collapsed="false">
      <c r="A15935" s="0" t="s">
        <v>1059</v>
      </c>
      <c r="C15935" s="0" t="s">
        <v>15077</v>
      </c>
      <c r="D15935" s="0" t="s">
        <v>37354</v>
      </c>
      <c r="E15935" s="0" t="s">
        <v>15078</v>
      </c>
      <c r="F15935" s="0" t="s">
        <v>15079</v>
      </c>
      <c r="G15935" s="3" t="n">
        <f aca="false">IF(ISNUMBER(SEARCH("person",F15935)),TRUE())</f>
        <v>1</v>
      </c>
      <c r="I15935" s="0" t="s">
        <v>41904</v>
      </c>
      <c r="J15935" s="0" t="s">
        <v>41904</v>
      </c>
      <c r="L15935" s="0" t="s">
        <v>1062</v>
      </c>
    </row>
    <row r="15936" customFormat="false" ht="13.8" hidden="false" customHeight="false" outlineLevel="0" collapsed="false">
      <c r="A15936" s="0" t="s">
        <v>1040</v>
      </c>
      <c r="C15936" s="0" t="s">
        <v>15077</v>
      </c>
      <c r="D15936" s="0" t="s">
        <v>37351</v>
      </c>
      <c r="E15936" s="0" t="s">
        <v>15078</v>
      </c>
      <c r="F15936" s="0" t="s">
        <v>15079</v>
      </c>
      <c r="G15936" s="3" t="n">
        <f aca="false">IF(ISNUMBER(SEARCH("person",F15936)),TRUE())</f>
        <v>1</v>
      </c>
    </row>
    <row r="15937" customFormat="false" ht="13.8" hidden="false" customHeight="false" outlineLevel="0" collapsed="false">
      <c r="A15937" s="0" t="s">
        <v>1055</v>
      </c>
      <c r="C15937" s="0" t="s">
        <v>15077</v>
      </c>
      <c r="D15937" s="0" t="s">
        <v>25975</v>
      </c>
      <c r="E15937" s="0" t="s">
        <v>15078</v>
      </c>
      <c r="F15937" s="0" t="s">
        <v>15079</v>
      </c>
      <c r="G15937" s="3" t="n">
        <f aca="false">IF(ISNUMBER(SEARCH("person",F15937)),TRUE())</f>
        <v>1</v>
      </c>
    </row>
    <row r="15938" customFormat="false" ht="13.8" hidden="false" customHeight="false" outlineLevel="0" collapsed="false">
      <c r="A15938" s="0" t="s">
        <v>1059</v>
      </c>
      <c r="C15938" s="0" t="s">
        <v>15077</v>
      </c>
      <c r="D15938" s="0" t="s">
        <v>37351</v>
      </c>
      <c r="E15938" s="0" t="s">
        <v>15078</v>
      </c>
      <c r="F15938" s="0" t="s">
        <v>15079</v>
      </c>
      <c r="G15938" s="3" t="n">
        <f aca="false">IF(ISNUMBER(SEARCH("person",F15938)),TRUE())</f>
        <v>1</v>
      </c>
    </row>
    <row r="15939" customFormat="false" ht="13.8" hidden="false" customHeight="false" outlineLevel="0" collapsed="false">
      <c r="A15939" s="0" t="s">
        <v>1077</v>
      </c>
      <c r="C15939" s="0" t="s">
        <v>15077</v>
      </c>
      <c r="D15939" s="0" t="s">
        <v>37351</v>
      </c>
      <c r="E15939" s="0" t="s">
        <v>15078</v>
      </c>
      <c r="F15939" s="0" t="s">
        <v>15079</v>
      </c>
      <c r="G15939" s="3" t="n">
        <f aca="false">IF(ISNUMBER(SEARCH("person",F15939)),TRUE())</f>
        <v>1</v>
      </c>
    </row>
    <row r="15940" customFormat="false" ht="13.8" hidden="false" customHeight="false" outlineLevel="0" collapsed="false">
      <c r="A15940" s="0" t="s">
        <v>6177</v>
      </c>
      <c r="B15940" s="0" t="s">
        <v>37366</v>
      </c>
      <c r="C15940" s="0" t="s">
        <v>42464</v>
      </c>
      <c r="D15940" s="0" t="s">
        <v>37368</v>
      </c>
      <c r="E15940" s="0" t="s">
        <v>42465</v>
      </c>
      <c r="F15940" s="0" t="s">
        <v>42466</v>
      </c>
      <c r="G15940" s="3" t="n">
        <f aca="false">IF(ISNUMBER(SEARCH("person",F15940)),TRUE())</f>
        <v>1</v>
      </c>
    </row>
    <row r="15941" customFormat="false" ht="13.8" hidden="false" customHeight="false" outlineLevel="0" collapsed="false">
      <c r="A15941" s="0" t="s">
        <v>6177</v>
      </c>
      <c r="C15941" s="0" t="s">
        <v>42464</v>
      </c>
      <c r="D15941" s="0" t="s">
        <v>37354</v>
      </c>
      <c r="E15941" s="0" t="s">
        <v>42465</v>
      </c>
      <c r="F15941" s="0" t="s">
        <v>42466</v>
      </c>
      <c r="G15941" s="3" t="n">
        <f aca="false">IF(ISNUMBER(SEARCH("person",F15941)),TRUE())</f>
        <v>1</v>
      </c>
      <c r="I15941" s="0" t="s">
        <v>42467</v>
      </c>
      <c r="J15941" s="0" t="s">
        <v>42467</v>
      </c>
      <c r="L15941" s="0" t="s">
        <v>7428</v>
      </c>
      <c r="M15941" s="0" t="s">
        <v>42468</v>
      </c>
    </row>
    <row r="15942" customFormat="false" ht="13.8" hidden="false" customHeight="false" outlineLevel="0" collapsed="false">
      <c r="A15942" s="0" t="s">
        <v>1289</v>
      </c>
      <c r="C15942" s="0" t="s">
        <v>42469</v>
      </c>
      <c r="D15942" s="0" t="s">
        <v>37351</v>
      </c>
      <c r="E15942" s="0" t="s">
        <v>42470</v>
      </c>
      <c r="F15942" s="0" t="s">
        <v>42471</v>
      </c>
      <c r="G15942" s="3" t="n">
        <f aca="false">IF(ISNUMBER(SEARCH("person",F15942)),TRUE())</f>
        <v>1</v>
      </c>
    </row>
    <row r="15943" customFormat="false" ht="13.8" hidden="false" customHeight="false" outlineLevel="0" collapsed="false">
      <c r="A15943" s="0" t="s">
        <v>11740</v>
      </c>
      <c r="C15943" s="0" t="s">
        <v>42472</v>
      </c>
      <c r="D15943" s="0" t="s">
        <v>37351</v>
      </c>
      <c r="E15943" s="0" t="s">
        <v>42473</v>
      </c>
      <c r="F15943" s="0" t="s">
        <v>42474</v>
      </c>
      <c r="G15943" s="3" t="n">
        <f aca="false">IF(ISNUMBER(SEARCH("person",F15943)),TRUE())</f>
        <v>1</v>
      </c>
    </row>
    <row r="15944" customFormat="false" ht="13.8" hidden="false" customHeight="false" outlineLevel="0" collapsed="false">
      <c r="A15944" s="0" t="s">
        <v>13387</v>
      </c>
      <c r="C15944" s="0" t="s">
        <v>42475</v>
      </c>
      <c r="D15944" s="0" t="s">
        <v>37354</v>
      </c>
      <c r="E15944" s="0" t="s">
        <v>42476</v>
      </c>
      <c r="F15944" s="0" t="s">
        <v>42477</v>
      </c>
      <c r="G15944" s="3" t="n">
        <f aca="false">IF(ISNUMBER(SEARCH("person",F15944)),TRUE())</f>
        <v>1</v>
      </c>
      <c r="L15944" s="0" t="s">
        <v>41718</v>
      </c>
    </row>
    <row r="15945" customFormat="false" ht="13.8" hidden="false" customHeight="false" outlineLevel="0" collapsed="false">
      <c r="A15945" s="0" t="s">
        <v>10939</v>
      </c>
      <c r="C15945" s="0" t="s">
        <v>42478</v>
      </c>
      <c r="D15945" s="0" t="s">
        <v>37716</v>
      </c>
      <c r="E15945" s="0" t="s">
        <v>38139</v>
      </c>
      <c r="F15945" s="0" t="s">
        <v>38140</v>
      </c>
      <c r="G15945" s="3" t="n">
        <f aca="false">IF(ISNUMBER(SEARCH("person",F15945)),TRUE())</f>
        <v>0</v>
      </c>
    </row>
    <row r="15946" customFormat="false" ht="13.8" hidden="false" customHeight="false" outlineLevel="0" collapsed="false">
      <c r="A15946" s="0" t="s">
        <v>10953</v>
      </c>
      <c r="C15946" s="0" t="s">
        <v>42478</v>
      </c>
      <c r="D15946" s="0" t="s">
        <v>37716</v>
      </c>
      <c r="E15946" s="0" t="s">
        <v>38139</v>
      </c>
      <c r="F15946" s="0" t="s">
        <v>38140</v>
      </c>
      <c r="G15946" s="3" t="n">
        <f aca="false">IF(ISNUMBER(SEARCH("person",F15946)),TRUE())</f>
        <v>0</v>
      </c>
    </row>
    <row r="15947" customFormat="false" ht="13.8" hidden="false" customHeight="false" outlineLevel="0" collapsed="false">
      <c r="A15947" s="0" t="s">
        <v>11045</v>
      </c>
      <c r="C15947" s="0" t="s">
        <v>42478</v>
      </c>
      <c r="D15947" s="0" t="s">
        <v>37716</v>
      </c>
      <c r="E15947" s="0" t="s">
        <v>38139</v>
      </c>
      <c r="F15947" s="0" t="s">
        <v>38140</v>
      </c>
      <c r="G15947" s="3" t="n">
        <f aca="false">IF(ISNUMBER(SEARCH("person",F15947)),TRUE())</f>
        <v>0</v>
      </c>
    </row>
    <row r="15948" customFormat="false" ht="13.8" hidden="false" customHeight="false" outlineLevel="0" collapsed="false">
      <c r="A15948" s="0" t="s">
        <v>11057</v>
      </c>
      <c r="C15948" s="0" t="s">
        <v>42478</v>
      </c>
      <c r="D15948" s="0" t="s">
        <v>37716</v>
      </c>
      <c r="E15948" s="0" t="s">
        <v>38139</v>
      </c>
      <c r="F15948" s="0" t="s">
        <v>38140</v>
      </c>
      <c r="G15948" s="3" t="n">
        <f aca="false">IF(ISNUMBER(SEARCH("person",F15948)),TRUE())</f>
        <v>0</v>
      </c>
    </row>
    <row r="15949" customFormat="false" ht="13.8" hidden="false" customHeight="false" outlineLevel="0" collapsed="false">
      <c r="A15949" s="0" t="s">
        <v>7484</v>
      </c>
      <c r="B15949" s="0" t="s">
        <v>37366</v>
      </c>
      <c r="C15949" s="0" t="s">
        <v>25585</v>
      </c>
      <c r="D15949" s="0" t="s">
        <v>37368</v>
      </c>
      <c r="E15949" s="0" t="s">
        <v>33311</v>
      </c>
      <c r="F15949" s="0" t="s">
        <v>33312</v>
      </c>
      <c r="G15949" s="3" t="n">
        <f aca="false">IF(ISNUMBER(SEARCH("person",F15949)),TRUE())</f>
        <v>1</v>
      </c>
    </row>
    <row r="15950" customFormat="false" ht="13.8" hidden="false" customHeight="false" outlineLevel="0" collapsed="false">
      <c r="A15950" s="0" t="s">
        <v>7484</v>
      </c>
      <c r="C15950" s="0" t="s">
        <v>25585</v>
      </c>
      <c r="D15950" s="0" t="s">
        <v>37354</v>
      </c>
      <c r="E15950" s="0" t="s">
        <v>33311</v>
      </c>
      <c r="F15950" s="0" t="s">
        <v>33312</v>
      </c>
      <c r="G15950" s="3" t="n">
        <f aca="false">IF(ISNUMBER(SEARCH("person",F15950)),TRUE())</f>
        <v>1</v>
      </c>
      <c r="I15950" s="0" t="s">
        <v>42479</v>
      </c>
      <c r="J15950" s="0" t="s">
        <v>42479</v>
      </c>
      <c r="L15950" s="0" t="s">
        <v>4530</v>
      </c>
    </row>
    <row r="15951" customFormat="false" ht="13.8" hidden="false" customHeight="false" outlineLevel="0" collapsed="false">
      <c r="A15951" s="0" t="s">
        <v>7484</v>
      </c>
      <c r="C15951" s="0" t="s">
        <v>25585</v>
      </c>
      <c r="D15951" s="0" t="s">
        <v>37351</v>
      </c>
      <c r="E15951" s="0" t="s">
        <v>33311</v>
      </c>
      <c r="F15951" s="0" t="s">
        <v>33312</v>
      </c>
      <c r="G15951" s="3" t="n">
        <f aca="false">IF(ISNUMBER(SEARCH("person",F15951)),TRUE())</f>
        <v>1</v>
      </c>
    </row>
    <row r="15952" customFormat="false" ht="13.8" hidden="false" customHeight="false" outlineLevel="0" collapsed="false">
      <c r="A15952" s="0" t="s">
        <v>4621</v>
      </c>
      <c r="C15952" s="0" t="s">
        <v>33313</v>
      </c>
      <c r="D15952" s="0" t="s">
        <v>25975</v>
      </c>
      <c r="E15952" s="0" t="s">
        <v>33314</v>
      </c>
      <c r="F15952" s="0" t="s">
        <v>33315</v>
      </c>
      <c r="G15952" s="3" t="n">
        <f aca="false">IF(ISNUMBER(SEARCH("person",F15952)),TRUE())</f>
        <v>1</v>
      </c>
    </row>
    <row r="15953" customFormat="false" ht="13.8" hidden="false" customHeight="false" outlineLevel="0" collapsed="false">
      <c r="A15953" s="0" t="s">
        <v>7997</v>
      </c>
      <c r="B15953" s="0" t="s">
        <v>37400</v>
      </c>
      <c r="C15953" s="0" t="s">
        <v>42480</v>
      </c>
      <c r="D15953" s="0" t="s">
        <v>37368</v>
      </c>
      <c r="E15953" s="0" t="s">
        <v>42481</v>
      </c>
      <c r="F15953" s="0" t="s">
        <v>42482</v>
      </c>
      <c r="G15953" s="3" t="n">
        <f aca="false">IF(ISNUMBER(SEARCH("person",F15953)),TRUE())</f>
        <v>1</v>
      </c>
    </row>
    <row r="15954" customFormat="false" ht="13.8" hidden="false" customHeight="false" outlineLevel="0" collapsed="false">
      <c r="A15954" s="0" t="s">
        <v>11684</v>
      </c>
      <c r="C15954" s="0" t="s">
        <v>25894</v>
      </c>
      <c r="D15954" s="0" t="s">
        <v>37351</v>
      </c>
      <c r="E15954" s="0" t="s">
        <v>25895</v>
      </c>
      <c r="F15954" s="0" t="s">
        <v>25896</v>
      </c>
      <c r="G15954" s="3" t="n">
        <f aca="false">IF(ISNUMBER(SEARCH("person",F15954)),TRUE())</f>
        <v>1</v>
      </c>
    </row>
    <row r="15955" customFormat="false" ht="13.8" hidden="false" customHeight="false" outlineLevel="0" collapsed="false">
      <c r="A15955" s="0" t="s">
        <v>14253</v>
      </c>
      <c r="B15955" s="0" t="s">
        <v>37366</v>
      </c>
      <c r="C15955" s="0" t="s">
        <v>42483</v>
      </c>
      <c r="D15955" s="0" t="s">
        <v>37368</v>
      </c>
      <c r="E15955" s="0" t="s">
        <v>42484</v>
      </c>
      <c r="F15955" s="0" t="s">
        <v>42485</v>
      </c>
      <c r="G15955" s="3" t="n">
        <f aca="false">IF(ISNUMBER(SEARCH("person",F15955)),TRUE())</f>
        <v>1</v>
      </c>
    </row>
    <row r="15956" customFormat="false" ht="13.8" hidden="false" customHeight="false" outlineLevel="0" collapsed="false">
      <c r="A15956" s="0" t="s">
        <v>14267</v>
      </c>
      <c r="B15956" s="0" t="s">
        <v>37366</v>
      </c>
      <c r="C15956" s="0" t="s">
        <v>42483</v>
      </c>
      <c r="D15956" s="0" t="s">
        <v>37368</v>
      </c>
      <c r="E15956" s="0" t="s">
        <v>42484</v>
      </c>
      <c r="F15956" s="0" t="s">
        <v>42485</v>
      </c>
      <c r="G15956" s="3" t="n">
        <f aca="false">IF(ISNUMBER(SEARCH("person",F15956)),TRUE())</f>
        <v>1</v>
      </c>
    </row>
    <row r="15957" customFormat="false" ht="13.8" hidden="false" customHeight="false" outlineLevel="0" collapsed="false">
      <c r="A15957" s="0" t="s">
        <v>1566</v>
      </c>
      <c r="C15957" s="0" t="s">
        <v>42486</v>
      </c>
      <c r="D15957" s="0" t="s">
        <v>37354</v>
      </c>
      <c r="E15957" s="0" t="s">
        <v>42487</v>
      </c>
      <c r="F15957" s="0" t="s">
        <v>42488</v>
      </c>
      <c r="G15957" s="3" t="n">
        <f aca="false">IF(ISNUMBER(SEARCH("person",F15957)),TRUE())</f>
        <v>1</v>
      </c>
      <c r="L15957" s="0" t="s">
        <v>4320</v>
      </c>
    </row>
    <row r="15958" customFormat="false" ht="13.8" hidden="false" customHeight="false" outlineLevel="0" collapsed="false">
      <c r="A15958" s="0" t="s">
        <v>2500</v>
      </c>
      <c r="C15958" s="0" t="s">
        <v>42489</v>
      </c>
      <c r="D15958" s="0" t="s">
        <v>37716</v>
      </c>
      <c r="E15958" s="0" t="s">
        <v>42490</v>
      </c>
      <c r="F15958" s="0" t="s">
        <v>42491</v>
      </c>
      <c r="G15958" s="3" t="n">
        <f aca="false">IF(ISNUMBER(SEARCH("person",F15958)),TRUE())</f>
        <v>0</v>
      </c>
    </row>
    <row r="15959" customFormat="false" ht="13.8" hidden="false" customHeight="false" outlineLevel="0" collapsed="false">
      <c r="A15959" s="0" t="s">
        <v>3911</v>
      </c>
      <c r="C15959" s="0" t="s">
        <v>42492</v>
      </c>
      <c r="D15959" s="0" t="s">
        <v>37716</v>
      </c>
      <c r="E15959" s="0" t="s">
        <v>38139</v>
      </c>
      <c r="F15959" s="0" t="s">
        <v>38140</v>
      </c>
      <c r="G15959" s="3" t="n">
        <f aca="false">IF(ISNUMBER(SEARCH("person",F15959)),TRUE())</f>
        <v>0</v>
      </c>
    </row>
    <row r="15960" customFormat="false" ht="13.8" hidden="false" customHeight="false" outlineLevel="0" collapsed="false">
      <c r="A15960" s="0" t="s">
        <v>3940</v>
      </c>
      <c r="C15960" s="0" t="s">
        <v>42492</v>
      </c>
      <c r="D15960" s="0" t="s">
        <v>37716</v>
      </c>
      <c r="E15960" s="0" t="s">
        <v>38139</v>
      </c>
      <c r="F15960" s="0" t="s">
        <v>38140</v>
      </c>
      <c r="G15960" s="3" t="n">
        <f aca="false">IF(ISNUMBER(SEARCH("person",F15960)),TRUE())</f>
        <v>0</v>
      </c>
    </row>
    <row r="15961" customFormat="false" ht="13.8" hidden="false" customHeight="false" outlineLevel="0" collapsed="false">
      <c r="A15961" s="0" t="s">
        <v>3951</v>
      </c>
      <c r="C15961" s="0" t="s">
        <v>42492</v>
      </c>
      <c r="D15961" s="0" t="s">
        <v>37716</v>
      </c>
      <c r="E15961" s="0" t="s">
        <v>38139</v>
      </c>
      <c r="F15961" s="0" t="s">
        <v>38140</v>
      </c>
      <c r="G15961" s="3" t="n">
        <f aca="false">IF(ISNUMBER(SEARCH("person",F15961)),TRUE())</f>
        <v>0</v>
      </c>
    </row>
    <row r="15962" customFormat="false" ht="13.8" hidden="false" customHeight="false" outlineLevel="0" collapsed="false">
      <c r="A15962" s="0" t="s">
        <v>10737</v>
      </c>
      <c r="C15962" s="0" t="s">
        <v>42492</v>
      </c>
      <c r="D15962" s="0" t="s">
        <v>37716</v>
      </c>
      <c r="E15962" s="0" t="s">
        <v>38139</v>
      </c>
      <c r="F15962" s="0" t="s">
        <v>38140</v>
      </c>
      <c r="G15962" s="3" t="n">
        <f aca="false">IF(ISNUMBER(SEARCH("person",F15962)),TRUE())</f>
        <v>0</v>
      </c>
    </row>
    <row r="15963" customFormat="false" ht="13.8" hidden="false" customHeight="false" outlineLevel="0" collapsed="false">
      <c r="A15963" s="0" t="s">
        <v>10767</v>
      </c>
      <c r="C15963" s="0" t="s">
        <v>42492</v>
      </c>
      <c r="D15963" s="0" t="s">
        <v>37716</v>
      </c>
      <c r="E15963" s="0" t="s">
        <v>38139</v>
      </c>
      <c r="F15963" s="0" t="s">
        <v>38140</v>
      </c>
      <c r="G15963" s="3" t="n">
        <f aca="false">IF(ISNUMBER(SEARCH("person",F15963)),TRUE())</f>
        <v>0</v>
      </c>
    </row>
    <row r="15964" customFormat="false" ht="13.8" hidden="false" customHeight="false" outlineLevel="0" collapsed="false">
      <c r="A15964" s="0" t="s">
        <v>10815</v>
      </c>
      <c r="C15964" s="0" t="s">
        <v>42492</v>
      </c>
      <c r="D15964" s="0" t="s">
        <v>37716</v>
      </c>
      <c r="E15964" s="0" t="s">
        <v>38139</v>
      </c>
      <c r="F15964" s="0" t="s">
        <v>38140</v>
      </c>
      <c r="G15964" s="3" t="n">
        <f aca="false">IF(ISNUMBER(SEARCH("person",F15964)),TRUE())</f>
        <v>0</v>
      </c>
    </row>
    <row r="15965" customFormat="false" ht="13.8" hidden="false" customHeight="false" outlineLevel="0" collapsed="false">
      <c r="A15965" s="0" t="s">
        <v>10841</v>
      </c>
      <c r="C15965" s="0" t="s">
        <v>42492</v>
      </c>
      <c r="D15965" s="0" t="s">
        <v>37716</v>
      </c>
      <c r="E15965" s="0" t="s">
        <v>38139</v>
      </c>
      <c r="F15965" s="0" t="s">
        <v>38140</v>
      </c>
      <c r="G15965" s="3" t="n">
        <f aca="false">IF(ISNUMBER(SEARCH("person",F15965)),TRUE())</f>
        <v>0</v>
      </c>
    </row>
    <row r="15966" customFormat="false" ht="13.8" hidden="false" customHeight="false" outlineLevel="0" collapsed="false">
      <c r="A15966" s="0" t="s">
        <v>10846</v>
      </c>
      <c r="C15966" s="0" t="s">
        <v>42492</v>
      </c>
      <c r="D15966" s="0" t="s">
        <v>37716</v>
      </c>
      <c r="E15966" s="0" t="s">
        <v>38139</v>
      </c>
      <c r="F15966" s="0" t="s">
        <v>38140</v>
      </c>
      <c r="G15966" s="3" t="n">
        <f aca="false">IF(ISNUMBER(SEARCH("person",F15966)),TRUE())</f>
        <v>0</v>
      </c>
    </row>
    <row r="15967" customFormat="false" ht="13.8" hidden="false" customHeight="false" outlineLevel="0" collapsed="false">
      <c r="A15967" s="0" t="s">
        <v>11361</v>
      </c>
      <c r="C15967" s="0" t="s">
        <v>42492</v>
      </c>
      <c r="D15967" s="0" t="s">
        <v>37716</v>
      </c>
      <c r="E15967" s="0" t="s">
        <v>38139</v>
      </c>
      <c r="F15967" s="0" t="s">
        <v>38140</v>
      </c>
      <c r="G15967" s="3" t="n">
        <f aca="false">IF(ISNUMBER(SEARCH("person",F15967)),TRUE())</f>
        <v>0</v>
      </c>
    </row>
    <row r="15968" customFormat="false" ht="13.8" hidden="false" customHeight="false" outlineLevel="0" collapsed="false">
      <c r="A15968" s="0" t="s">
        <v>14448</v>
      </c>
      <c r="B15968" s="0" t="s">
        <v>37366</v>
      </c>
      <c r="C15968" s="0" t="s">
        <v>33316</v>
      </c>
      <c r="D15968" s="0" t="s">
        <v>37368</v>
      </c>
      <c r="E15968" s="0" t="s">
        <v>33317</v>
      </c>
      <c r="F15968" s="0" t="s">
        <v>33318</v>
      </c>
      <c r="G15968" s="3" t="n">
        <f aca="false">IF(ISNUMBER(SEARCH("person",F15968)),TRUE())</f>
        <v>1</v>
      </c>
    </row>
    <row r="15969" customFormat="false" ht="13.8" hidden="false" customHeight="false" outlineLevel="0" collapsed="false">
      <c r="A15969" s="0" t="s">
        <v>1887</v>
      </c>
      <c r="C15969" s="0" t="s">
        <v>42493</v>
      </c>
      <c r="D15969" s="0" t="s">
        <v>37354</v>
      </c>
      <c r="E15969" s="0" t="s">
        <v>42494</v>
      </c>
      <c r="F15969" s="0" t="s">
        <v>42495</v>
      </c>
      <c r="G15969" s="3" t="n">
        <f aca="false">IF(ISNUMBER(SEARCH("person",F15969)),TRUE())</f>
        <v>1</v>
      </c>
      <c r="L15969" s="0" t="s">
        <v>4100</v>
      </c>
    </row>
    <row r="15970" customFormat="false" ht="13.8" hidden="false" customHeight="false" outlineLevel="0" collapsed="false">
      <c r="A15970" s="0" t="s">
        <v>5859</v>
      </c>
      <c r="B15970" s="0" t="s">
        <v>37366</v>
      </c>
      <c r="C15970" s="0" t="s">
        <v>33319</v>
      </c>
      <c r="D15970" s="0" t="s">
        <v>37368</v>
      </c>
      <c r="E15970" s="0" t="s">
        <v>33320</v>
      </c>
      <c r="F15970" s="0" t="s">
        <v>33321</v>
      </c>
      <c r="G15970" s="3" t="n">
        <f aca="false">IF(ISNUMBER(SEARCH("person",F15970)),TRUE())</f>
        <v>1</v>
      </c>
    </row>
    <row r="15971" customFormat="false" ht="13.8" hidden="false" customHeight="false" outlineLevel="0" collapsed="false">
      <c r="A15971" s="0" t="s">
        <v>9264</v>
      </c>
      <c r="B15971" s="0" t="s">
        <v>37366</v>
      </c>
      <c r="C15971" s="0" t="s">
        <v>42496</v>
      </c>
      <c r="D15971" s="0" t="s">
        <v>37368</v>
      </c>
      <c r="E15971" s="0" t="s">
        <v>42497</v>
      </c>
      <c r="F15971" s="0" t="s">
        <v>42498</v>
      </c>
      <c r="G15971" s="3" t="n">
        <f aca="false">IF(ISNUMBER(SEARCH("person",F15971)),TRUE())</f>
        <v>1</v>
      </c>
    </row>
    <row r="15972" customFormat="false" ht="13.8" hidden="false" customHeight="false" outlineLevel="0" collapsed="false">
      <c r="A15972" s="0" t="s">
        <v>6375</v>
      </c>
      <c r="C15972" s="0" t="s">
        <v>42499</v>
      </c>
      <c r="D15972" s="0" t="s">
        <v>37354</v>
      </c>
      <c r="E15972" s="0" t="s">
        <v>42500</v>
      </c>
      <c r="F15972" s="0" t="s">
        <v>42501</v>
      </c>
      <c r="G15972" s="3" t="n">
        <f aca="false">IF(ISNUMBER(SEARCH("person",F15972)),TRUE())</f>
        <v>1</v>
      </c>
      <c r="I15972" s="0" t="s">
        <v>42502</v>
      </c>
      <c r="J15972" s="0" t="s">
        <v>42502</v>
      </c>
      <c r="L15972" s="0" t="s">
        <v>40425</v>
      </c>
      <c r="M15972" s="0" t="s">
        <v>42503</v>
      </c>
    </row>
    <row r="15973" customFormat="false" ht="13.8" hidden="false" customHeight="false" outlineLevel="0" collapsed="false">
      <c r="A15973" s="0" t="s">
        <v>9899</v>
      </c>
      <c r="C15973" s="0" t="s">
        <v>42504</v>
      </c>
      <c r="D15973" s="0" t="s">
        <v>37354</v>
      </c>
      <c r="E15973" s="0" t="s">
        <v>42505</v>
      </c>
      <c r="F15973" s="0" t="s">
        <v>42506</v>
      </c>
      <c r="G15973" s="3" t="n">
        <f aca="false">IF(ISNUMBER(SEARCH("person",F15973)),TRUE())</f>
        <v>1</v>
      </c>
      <c r="L15973" s="0" t="s">
        <v>38410</v>
      </c>
      <c r="M15973" s="0" t="s">
        <v>41056</v>
      </c>
      <c r="O15973" s="0" t="s">
        <v>41057</v>
      </c>
    </row>
    <row r="15974" customFormat="false" ht="13.8" hidden="false" customHeight="false" outlineLevel="0" collapsed="false">
      <c r="A15974" s="0" t="s">
        <v>14930</v>
      </c>
      <c r="C15974" s="0" t="s">
        <v>42504</v>
      </c>
      <c r="D15974" s="0" t="s">
        <v>37354</v>
      </c>
      <c r="E15974" s="0" t="s">
        <v>42505</v>
      </c>
      <c r="F15974" s="0" t="s">
        <v>42506</v>
      </c>
      <c r="G15974" s="3" t="n">
        <f aca="false">IF(ISNUMBER(SEARCH("person",F15974)),TRUE())</f>
        <v>1</v>
      </c>
      <c r="L15974" s="0" t="s">
        <v>38410</v>
      </c>
      <c r="M15974" s="0" t="s">
        <v>41056</v>
      </c>
      <c r="O15974" s="0" t="s">
        <v>41057</v>
      </c>
    </row>
    <row r="15975" customFormat="false" ht="13.8" hidden="false" customHeight="false" outlineLevel="0" collapsed="false">
      <c r="A15975" s="0" t="s">
        <v>2105</v>
      </c>
      <c r="C15975" s="0" t="s">
        <v>37144</v>
      </c>
      <c r="D15975" s="0" t="s">
        <v>37354</v>
      </c>
      <c r="E15975" s="0" t="s">
        <v>37145</v>
      </c>
      <c r="F15975" s="0" t="s">
        <v>37146</v>
      </c>
      <c r="G15975" s="3" t="n">
        <f aca="false">IF(ISNUMBER(SEARCH("person",F15975)),TRUE())</f>
        <v>1</v>
      </c>
      <c r="I15975" s="0" t="s">
        <v>42507</v>
      </c>
      <c r="J15975" s="0" t="s">
        <v>42507</v>
      </c>
      <c r="L15975" s="0" t="s">
        <v>3953</v>
      </c>
      <c r="M15975" s="0" t="s">
        <v>42508</v>
      </c>
    </row>
    <row r="15976" customFormat="false" ht="13.8" hidden="false" customHeight="false" outlineLevel="0" collapsed="false">
      <c r="A15976" s="0" t="s">
        <v>7175</v>
      </c>
      <c r="C15976" s="0" t="s">
        <v>18981</v>
      </c>
      <c r="D15976" s="0" t="s">
        <v>37351</v>
      </c>
      <c r="E15976" s="0" t="s">
        <v>7185</v>
      </c>
      <c r="F15976" s="0" t="s">
        <v>18982</v>
      </c>
      <c r="G15976" s="3" t="n">
        <f aca="false">IF(ISNUMBER(SEARCH("person",F15976)),TRUE())</f>
        <v>0</v>
      </c>
    </row>
    <row r="15977" customFormat="false" ht="13.8" hidden="false" customHeight="false" outlineLevel="0" collapsed="false">
      <c r="A15977" s="0" t="s">
        <v>7181</v>
      </c>
      <c r="C15977" s="0" t="s">
        <v>18981</v>
      </c>
      <c r="D15977" s="0" t="s">
        <v>37351</v>
      </c>
      <c r="E15977" s="0" t="s">
        <v>7185</v>
      </c>
      <c r="F15977" s="0" t="s">
        <v>18982</v>
      </c>
      <c r="G15977" s="3" t="n">
        <f aca="false">IF(ISNUMBER(SEARCH("person",F15977)),TRUE())</f>
        <v>0</v>
      </c>
    </row>
    <row r="15978" customFormat="false" ht="13.8" hidden="false" customHeight="false" outlineLevel="0" collapsed="false">
      <c r="A15978" s="0" t="s">
        <v>11863</v>
      </c>
      <c r="B15978" s="0" t="s">
        <v>37366</v>
      </c>
      <c r="C15978" s="0" t="s">
        <v>16745</v>
      </c>
      <c r="D15978" s="0" t="s">
        <v>37368</v>
      </c>
      <c r="E15978" s="0" t="s">
        <v>25642</v>
      </c>
      <c r="F15978" s="0" t="s">
        <v>25643</v>
      </c>
      <c r="G15978" s="3" t="n">
        <f aca="false">IF(ISNUMBER(SEARCH("person",F15978)),TRUE())</f>
        <v>1</v>
      </c>
    </row>
    <row r="15979" customFormat="false" ht="13.8" hidden="false" customHeight="false" outlineLevel="0" collapsed="false">
      <c r="A15979" s="0" t="s">
        <v>14766</v>
      </c>
      <c r="B15979" s="0" t="s">
        <v>37366</v>
      </c>
      <c r="C15979" s="0" t="s">
        <v>16745</v>
      </c>
      <c r="D15979" s="0" t="s">
        <v>37368</v>
      </c>
      <c r="E15979" s="0" t="s">
        <v>25642</v>
      </c>
      <c r="F15979" s="0" t="s">
        <v>25643</v>
      </c>
      <c r="G15979" s="3" t="n">
        <f aca="false">IF(ISNUMBER(SEARCH("person",F15979)),TRUE())</f>
        <v>1</v>
      </c>
    </row>
    <row r="15980" customFormat="false" ht="13.8" hidden="false" customHeight="false" outlineLevel="0" collapsed="false">
      <c r="A15980" s="0" t="s">
        <v>11863</v>
      </c>
      <c r="C15980" s="0" t="s">
        <v>16745</v>
      </c>
      <c r="D15980" s="0" t="s">
        <v>37354</v>
      </c>
      <c r="E15980" s="0" t="s">
        <v>25642</v>
      </c>
      <c r="F15980" s="0" t="s">
        <v>25643</v>
      </c>
      <c r="G15980" s="3" t="n">
        <f aca="false">IF(ISNUMBER(SEARCH("person",F15980)),TRUE())</f>
        <v>1</v>
      </c>
      <c r="I15980" s="0" t="s">
        <v>42509</v>
      </c>
      <c r="J15980" s="0" t="s">
        <v>42509</v>
      </c>
      <c r="L15980" s="0" t="s">
        <v>5881</v>
      </c>
    </row>
    <row r="15981" customFormat="false" ht="13.8" hidden="false" customHeight="false" outlineLevel="0" collapsed="false">
      <c r="A15981" s="0" t="s">
        <v>14766</v>
      </c>
      <c r="C15981" s="0" t="s">
        <v>16745</v>
      </c>
      <c r="D15981" s="0" t="s">
        <v>37354</v>
      </c>
      <c r="E15981" s="0" t="s">
        <v>25642</v>
      </c>
      <c r="F15981" s="0" t="s">
        <v>25643</v>
      </c>
      <c r="G15981" s="3" t="n">
        <f aca="false">IF(ISNUMBER(SEARCH("person",F15981)),TRUE())</f>
        <v>1</v>
      </c>
      <c r="I15981" s="0" t="s">
        <v>40005</v>
      </c>
      <c r="L15981" s="0" t="s">
        <v>14769</v>
      </c>
    </row>
    <row r="15982" customFormat="false" ht="13.8" hidden="false" customHeight="false" outlineLevel="0" collapsed="false">
      <c r="A15982" s="0" t="s">
        <v>11863</v>
      </c>
      <c r="C15982" s="0" t="s">
        <v>16745</v>
      </c>
      <c r="D15982" s="0" t="s">
        <v>37351</v>
      </c>
      <c r="E15982" s="0" t="s">
        <v>25642</v>
      </c>
      <c r="F15982" s="0" t="s">
        <v>25643</v>
      </c>
      <c r="G15982" s="3" t="n">
        <f aca="false">IF(ISNUMBER(SEARCH("person",F15982)),TRUE())</f>
        <v>1</v>
      </c>
    </row>
    <row r="15983" customFormat="false" ht="13.8" hidden="false" customHeight="false" outlineLevel="0" collapsed="false">
      <c r="A15983" s="0" t="s">
        <v>1800</v>
      </c>
      <c r="C15983" s="0" t="s">
        <v>22838</v>
      </c>
      <c r="D15983" s="0" t="s">
        <v>37351</v>
      </c>
      <c r="E15983" s="0" t="s">
        <v>22839</v>
      </c>
      <c r="F15983" s="0" t="s">
        <v>22840</v>
      </c>
      <c r="G15983" s="3" t="n">
        <f aca="false">IF(ISNUMBER(SEARCH("person",F15983)),TRUE())</f>
        <v>0</v>
      </c>
    </row>
    <row r="15984" customFormat="false" ht="13.8" hidden="false" customHeight="false" outlineLevel="0" collapsed="false">
      <c r="A15984" s="0" t="s">
        <v>5578</v>
      </c>
      <c r="C15984" s="0" t="s">
        <v>22838</v>
      </c>
      <c r="D15984" s="0" t="s">
        <v>37351</v>
      </c>
      <c r="E15984" s="0" t="s">
        <v>42510</v>
      </c>
      <c r="F15984" s="0" t="s">
        <v>42511</v>
      </c>
      <c r="G15984" s="3" t="n">
        <f aca="false">IF(ISNUMBER(SEARCH("person",F15984)),TRUE())</f>
        <v>0</v>
      </c>
    </row>
    <row r="15985" customFormat="false" ht="13.8" hidden="false" customHeight="false" outlineLevel="0" collapsed="false">
      <c r="A15985" s="0" t="s">
        <v>11751</v>
      </c>
      <c r="C15985" s="0" t="s">
        <v>21338</v>
      </c>
      <c r="D15985" s="0" t="s">
        <v>37354</v>
      </c>
      <c r="E15985" s="0" t="s">
        <v>21339</v>
      </c>
      <c r="F15985" s="0" t="s">
        <v>21340</v>
      </c>
      <c r="G15985" s="3" t="n">
        <f aca="false">IF(ISNUMBER(SEARCH("person",F15985)),TRUE())</f>
        <v>1</v>
      </c>
      <c r="I15985" s="0" t="s">
        <v>41507</v>
      </c>
      <c r="J15985" s="0" t="s">
        <v>41507</v>
      </c>
      <c r="L15985" s="0" t="s">
        <v>22176</v>
      </c>
      <c r="M15985" s="0" t="s">
        <v>39406</v>
      </c>
    </row>
    <row r="15986" customFormat="false" ht="13.8" hidden="false" customHeight="false" outlineLevel="0" collapsed="false">
      <c r="A15986" s="0" t="s">
        <v>5552</v>
      </c>
      <c r="C15986" s="0" t="s">
        <v>21338</v>
      </c>
      <c r="D15986" s="0" t="s">
        <v>37351</v>
      </c>
      <c r="E15986" s="0" t="s">
        <v>22694</v>
      </c>
      <c r="F15986" s="0" t="s">
        <v>22695</v>
      </c>
      <c r="G15986" s="3" t="n">
        <f aca="false">IF(ISNUMBER(SEARCH("person",F15986)),TRUE())</f>
        <v>0</v>
      </c>
    </row>
    <row r="15987" customFormat="false" ht="13.8" hidden="false" customHeight="false" outlineLevel="0" collapsed="false">
      <c r="A15987" s="0" t="s">
        <v>4573</v>
      </c>
      <c r="B15987" s="0" t="s">
        <v>30746</v>
      </c>
      <c r="C15987" s="0" t="s">
        <v>42512</v>
      </c>
      <c r="D15987" s="0" t="s">
        <v>35769</v>
      </c>
      <c r="E15987" s="0" t="s">
        <v>42513</v>
      </c>
      <c r="F15987" s="0" t="s">
        <v>42514</v>
      </c>
      <c r="G15987" s="3" t="n">
        <f aca="false">IF(ISNUMBER(SEARCH("person",F15987)),TRUE())</f>
        <v>1</v>
      </c>
      <c r="H15987" s="0" t="s">
        <v>30723</v>
      </c>
    </row>
    <row r="15988" customFormat="false" ht="13.8" hidden="false" customHeight="false" outlineLevel="0" collapsed="false">
      <c r="A15988" s="0" t="s">
        <v>9839</v>
      </c>
      <c r="C15988" s="0" t="s">
        <v>42515</v>
      </c>
      <c r="D15988" s="0" t="s">
        <v>37354</v>
      </c>
      <c r="E15988" s="0" t="s">
        <v>42516</v>
      </c>
      <c r="F15988" s="0" t="s">
        <v>42517</v>
      </c>
      <c r="G15988" s="3" t="n">
        <f aca="false">IF(ISNUMBER(SEARCH("person",F15988)),TRUE())</f>
        <v>1</v>
      </c>
      <c r="I15988" s="0" t="s">
        <v>42518</v>
      </c>
      <c r="J15988" s="0" t="s">
        <v>42518</v>
      </c>
      <c r="L15988" s="0" t="s">
        <v>9842</v>
      </c>
      <c r="M15988" s="0" t="s">
        <v>42519</v>
      </c>
    </row>
    <row r="15989" customFormat="false" ht="13.8" hidden="false" customHeight="false" outlineLevel="0" collapsed="false">
      <c r="A15989" s="0" t="s">
        <v>11219</v>
      </c>
      <c r="B15989" s="0" t="s">
        <v>37400</v>
      </c>
      <c r="C15989" s="0" t="s">
        <v>19558</v>
      </c>
      <c r="D15989" s="0" t="s">
        <v>37368</v>
      </c>
      <c r="E15989" s="0" t="s">
        <v>19559</v>
      </c>
      <c r="F15989" s="0" t="s">
        <v>19560</v>
      </c>
      <c r="G15989" s="3" t="n">
        <f aca="false">IF(ISNUMBER(SEARCH("person",F15989)),TRUE())</f>
        <v>1</v>
      </c>
    </row>
    <row r="15990" customFormat="false" ht="13.8" hidden="false" customHeight="false" outlineLevel="0" collapsed="false">
      <c r="A15990" s="0" t="s">
        <v>14679</v>
      </c>
      <c r="B15990" s="0" t="s">
        <v>37400</v>
      </c>
      <c r="C15990" s="0" t="s">
        <v>19558</v>
      </c>
      <c r="D15990" s="0" t="s">
        <v>37368</v>
      </c>
      <c r="E15990" s="0" t="s">
        <v>19559</v>
      </c>
      <c r="F15990" s="0" t="s">
        <v>19560</v>
      </c>
      <c r="G15990" s="3" t="n">
        <f aca="false">IF(ISNUMBER(SEARCH("person",F15990)),TRUE())</f>
        <v>1</v>
      </c>
    </row>
    <row r="15991" customFormat="false" ht="13.8" hidden="false" customHeight="false" outlineLevel="0" collapsed="false">
      <c r="A15991" s="0" t="s">
        <v>14665</v>
      </c>
      <c r="B15991" s="0" t="s">
        <v>37366</v>
      </c>
      <c r="C15991" s="0" t="s">
        <v>19558</v>
      </c>
      <c r="D15991" s="0" t="s">
        <v>37368</v>
      </c>
      <c r="E15991" s="0" t="s">
        <v>19559</v>
      </c>
      <c r="F15991" s="0" t="s">
        <v>19560</v>
      </c>
      <c r="G15991" s="3" t="n">
        <f aca="false">IF(ISNUMBER(SEARCH("person",F15991)),TRUE())</f>
        <v>1</v>
      </c>
    </row>
    <row r="15992" customFormat="false" ht="13.8" hidden="false" customHeight="false" outlineLevel="0" collapsed="false">
      <c r="A15992" s="0" t="s">
        <v>11219</v>
      </c>
      <c r="C15992" s="0" t="s">
        <v>19558</v>
      </c>
      <c r="D15992" s="0" t="s">
        <v>37354</v>
      </c>
      <c r="E15992" s="0" t="s">
        <v>19559</v>
      </c>
      <c r="F15992" s="0" t="s">
        <v>19560</v>
      </c>
      <c r="G15992" s="3" t="n">
        <f aca="false">IF(ISNUMBER(SEARCH("person",F15992)),TRUE())</f>
        <v>1</v>
      </c>
      <c r="I15992" s="0" t="s">
        <v>38240</v>
      </c>
      <c r="J15992" s="0" t="s">
        <v>38240</v>
      </c>
      <c r="L15992" s="0" t="s">
        <v>38241</v>
      </c>
      <c r="M15992" s="0" t="s">
        <v>38242</v>
      </c>
    </row>
    <row r="15993" customFormat="false" ht="13.8" hidden="false" customHeight="false" outlineLevel="0" collapsed="false">
      <c r="A15993" s="0" t="s">
        <v>14657</v>
      </c>
      <c r="C15993" s="0" t="s">
        <v>19558</v>
      </c>
      <c r="D15993" s="0" t="s">
        <v>37354</v>
      </c>
      <c r="E15993" s="0" t="s">
        <v>19559</v>
      </c>
      <c r="F15993" s="0" t="s">
        <v>19560</v>
      </c>
      <c r="G15993" s="3" t="n">
        <f aca="false">IF(ISNUMBER(SEARCH("person",F15993)),TRUE())</f>
        <v>1</v>
      </c>
      <c r="I15993" s="0" t="s">
        <v>38243</v>
      </c>
      <c r="J15993" s="0" t="s">
        <v>38243</v>
      </c>
      <c r="L15993" s="0" t="s">
        <v>14660</v>
      </c>
    </row>
    <row r="15994" customFormat="false" ht="13.8" hidden="false" customHeight="false" outlineLevel="0" collapsed="false">
      <c r="A15994" s="0" t="s">
        <v>14665</v>
      </c>
      <c r="C15994" s="0" t="s">
        <v>19558</v>
      </c>
      <c r="D15994" s="0" t="s">
        <v>37354</v>
      </c>
      <c r="E15994" s="0" t="s">
        <v>19559</v>
      </c>
      <c r="F15994" s="0" t="s">
        <v>19560</v>
      </c>
      <c r="G15994" s="3" t="n">
        <f aca="false">IF(ISNUMBER(SEARCH("person",F15994)),TRUE())</f>
        <v>1</v>
      </c>
      <c r="I15994" s="0" t="s">
        <v>42520</v>
      </c>
      <c r="J15994" s="0" t="s">
        <v>42520</v>
      </c>
      <c r="L15994" s="0" t="s">
        <v>2390</v>
      </c>
    </row>
    <row r="15995" customFormat="false" ht="13.8" hidden="false" customHeight="false" outlineLevel="0" collapsed="false">
      <c r="A15995" s="0" t="s">
        <v>14674</v>
      </c>
      <c r="C15995" s="0" t="s">
        <v>19558</v>
      </c>
      <c r="D15995" s="0" t="s">
        <v>37354</v>
      </c>
      <c r="E15995" s="0" t="s">
        <v>19559</v>
      </c>
      <c r="F15995" s="0" t="s">
        <v>19560</v>
      </c>
      <c r="G15995" s="3" t="n">
        <f aca="false">IF(ISNUMBER(SEARCH("person",F15995)),TRUE())</f>
        <v>1</v>
      </c>
      <c r="I15995" s="0" t="s">
        <v>38244</v>
      </c>
      <c r="J15995" s="0" t="s">
        <v>38244</v>
      </c>
      <c r="L15995" s="0" t="s">
        <v>532</v>
      </c>
    </row>
    <row r="15996" customFormat="false" ht="13.8" hidden="false" customHeight="false" outlineLevel="0" collapsed="false">
      <c r="A15996" s="0" t="s">
        <v>14679</v>
      </c>
      <c r="C15996" s="0" t="s">
        <v>19558</v>
      </c>
      <c r="D15996" s="0" t="s">
        <v>37354</v>
      </c>
      <c r="E15996" s="0" t="s">
        <v>19559</v>
      </c>
      <c r="F15996" s="0" t="s">
        <v>19560</v>
      </c>
      <c r="G15996" s="3" t="n">
        <f aca="false">IF(ISNUMBER(SEARCH("person",F15996)),TRUE())</f>
        <v>1</v>
      </c>
      <c r="I15996" s="0" t="s">
        <v>38245</v>
      </c>
      <c r="J15996" s="0" t="s">
        <v>38245</v>
      </c>
      <c r="L15996" s="0" t="s">
        <v>1793</v>
      </c>
      <c r="M15996" s="0" t="s">
        <v>38246</v>
      </c>
    </row>
    <row r="15997" customFormat="false" ht="13.8" hidden="false" customHeight="false" outlineLevel="0" collapsed="false">
      <c r="A15997" s="0" t="s">
        <v>14689</v>
      </c>
      <c r="C15997" s="0" t="s">
        <v>19558</v>
      </c>
      <c r="D15997" s="0" t="s">
        <v>37354</v>
      </c>
      <c r="E15997" s="0" t="s">
        <v>19559</v>
      </c>
      <c r="F15997" s="0" t="s">
        <v>19560</v>
      </c>
      <c r="G15997" s="3" t="n">
        <f aca="false">IF(ISNUMBER(SEARCH("person",F15997)),TRUE())</f>
        <v>1</v>
      </c>
      <c r="I15997" s="0" t="s">
        <v>38247</v>
      </c>
      <c r="J15997" s="0" t="s">
        <v>38247</v>
      </c>
      <c r="L15997" s="0" t="s">
        <v>814</v>
      </c>
      <c r="M15997" s="0" t="s">
        <v>38246</v>
      </c>
    </row>
    <row r="15998" customFormat="false" ht="13.8" hidden="false" customHeight="false" outlineLevel="0" collapsed="false">
      <c r="A15998" s="0" t="s">
        <v>14669</v>
      </c>
      <c r="C15998" s="0" t="s">
        <v>19558</v>
      </c>
      <c r="D15998" s="0" t="s">
        <v>25975</v>
      </c>
      <c r="E15998" s="0" t="s">
        <v>19559</v>
      </c>
      <c r="F15998" s="0" t="s">
        <v>19560</v>
      </c>
      <c r="G15998" s="3" t="n">
        <f aca="false">IF(ISNUMBER(SEARCH("person",F15998)),TRUE())</f>
        <v>1</v>
      </c>
    </row>
    <row r="15999" customFormat="false" ht="13.8" hidden="false" customHeight="false" outlineLevel="0" collapsed="false">
      <c r="A15999" s="0" t="s">
        <v>14674</v>
      </c>
      <c r="C15999" s="0" t="s">
        <v>19558</v>
      </c>
      <c r="D15999" s="0" t="s">
        <v>37351</v>
      </c>
      <c r="E15999" s="0" t="s">
        <v>19559</v>
      </c>
      <c r="F15999" s="0" t="s">
        <v>19560</v>
      </c>
      <c r="G15999" s="3" t="n">
        <f aca="false">IF(ISNUMBER(SEARCH("person",F15999)),TRUE())</f>
        <v>1</v>
      </c>
    </row>
    <row r="16000" customFormat="false" ht="13.8" hidden="false" customHeight="false" outlineLevel="0" collapsed="false">
      <c r="A16000" s="0" t="s">
        <v>14679</v>
      </c>
      <c r="C16000" s="0" t="s">
        <v>19558</v>
      </c>
      <c r="D16000" s="0" t="s">
        <v>37351</v>
      </c>
      <c r="E16000" s="0" t="s">
        <v>19559</v>
      </c>
      <c r="F16000" s="0" t="s">
        <v>19560</v>
      </c>
      <c r="G16000" s="3" t="n">
        <f aca="false">IF(ISNUMBER(SEARCH("person",F16000)),TRUE())</f>
        <v>1</v>
      </c>
    </row>
    <row r="16001" customFormat="false" ht="13.8" hidden="false" customHeight="false" outlineLevel="0" collapsed="false">
      <c r="A16001" s="0" t="s">
        <v>14689</v>
      </c>
      <c r="C16001" s="0" t="s">
        <v>19558</v>
      </c>
      <c r="D16001" s="0" t="s">
        <v>37351</v>
      </c>
      <c r="E16001" s="0" t="s">
        <v>19559</v>
      </c>
      <c r="F16001" s="0" t="s">
        <v>19560</v>
      </c>
      <c r="G16001" s="3" t="n">
        <f aca="false">IF(ISNUMBER(SEARCH("person",F16001)),TRUE())</f>
        <v>1</v>
      </c>
    </row>
    <row r="16002" customFormat="false" ht="13.8" hidden="false" customHeight="false" outlineLevel="0" collapsed="false">
      <c r="A16002" s="0" t="s">
        <v>6164</v>
      </c>
      <c r="C16002" s="0" t="s">
        <v>42521</v>
      </c>
      <c r="D16002" s="0" t="s">
        <v>37354</v>
      </c>
      <c r="E16002" s="0" t="s">
        <v>42522</v>
      </c>
      <c r="F16002" s="0" t="s">
        <v>42523</v>
      </c>
      <c r="G16002" s="3" t="n">
        <f aca="false">IF(ISNUMBER(SEARCH("person",F16002)),TRUE())</f>
        <v>1</v>
      </c>
      <c r="L16002" s="0" t="s">
        <v>39996</v>
      </c>
    </row>
    <row r="16003" customFormat="false" ht="13.8" hidden="false" customHeight="false" outlineLevel="0" collapsed="false">
      <c r="A16003" s="0" t="s">
        <v>4971</v>
      </c>
      <c r="C16003" s="0" t="s">
        <v>42524</v>
      </c>
      <c r="D16003" s="0" t="s">
        <v>37716</v>
      </c>
      <c r="E16003" s="0" t="s">
        <v>42525</v>
      </c>
      <c r="F16003" s="0" t="s">
        <v>42526</v>
      </c>
      <c r="G16003" s="3" t="n">
        <f aca="false">IF(ISNUMBER(SEARCH("person",F16003)),TRUE())</f>
        <v>0</v>
      </c>
    </row>
    <row r="16004" customFormat="false" ht="13.8" hidden="false" customHeight="false" outlineLevel="0" collapsed="false">
      <c r="A16004" s="0" t="s">
        <v>12167</v>
      </c>
      <c r="C16004" s="0" t="s">
        <v>22827</v>
      </c>
      <c r="D16004" s="0" t="s">
        <v>37351</v>
      </c>
      <c r="E16004" s="0" t="s">
        <v>22828</v>
      </c>
      <c r="F16004" s="0" t="s">
        <v>22829</v>
      </c>
      <c r="G16004" s="3" t="n">
        <f aca="false">IF(ISNUMBER(SEARCH("person",F16004)),TRUE())</f>
        <v>0</v>
      </c>
    </row>
    <row r="16005" customFormat="false" ht="13.8" hidden="false" customHeight="false" outlineLevel="0" collapsed="false">
      <c r="A16005" s="0" t="s">
        <v>6458</v>
      </c>
      <c r="B16005" s="0" t="s">
        <v>37400</v>
      </c>
      <c r="C16005" s="0" t="s">
        <v>17741</v>
      </c>
      <c r="D16005" s="0" t="s">
        <v>37368</v>
      </c>
      <c r="E16005" s="0" t="s">
        <v>17742</v>
      </c>
      <c r="F16005" s="0" t="s">
        <v>17743</v>
      </c>
      <c r="G16005" s="3" t="n">
        <f aca="false">IF(ISNUMBER(SEARCH("person",F16005)),TRUE())</f>
        <v>1</v>
      </c>
    </row>
    <row r="16006" customFormat="false" ht="13.8" hidden="false" customHeight="false" outlineLevel="0" collapsed="false">
      <c r="A16006" s="0" t="s">
        <v>6467</v>
      </c>
      <c r="B16006" s="0" t="s">
        <v>37400</v>
      </c>
      <c r="C16006" s="0" t="s">
        <v>17741</v>
      </c>
      <c r="D16006" s="0" t="s">
        <v>37368</v>
      </c>
      <c r="E16006" s="0" t="s">
        <v>17742</v>
      </c>
      <c r="F16006" s="0" t="s">
        <v>17743</v>
      </c>
      <c r="G16006" s="3" t="n">
        <f aca="false">IF(ISNUMBER(SEARCH("person",F16006)),TRUE())</f>
        <v>1</v>
      </c>
    </row>
    <row r="16007" customFormat="false" ht="13.8" hidden="false" customHeight="false" outlineLevel="0" collapsed="false">
      <c r="A16007" s="0" t="s">
        <v>6472</v>
      </c>
      <c r="B16007" s="0" t="s">
        <v>37366</v>
      </c>
      <c r="C16007" s="0" t="s">
        <v>17741</v>
      </c>
      <c r="D16007" s="0" t="s">
        <v>37368</v>
      </c>
      <c r="E16007" s="0" t="s">
        <v>17742</v>
      </c>
      <c r="F16007" s="0" t="s">
        <v>17743</v>
      </c>
      <c r="G16007" s="3" t="n">
        <f aca="false">IF(ISNUMBER(SEARCH("person",F16007)),TRUE())</f>
        <v>1</v>
      </c>
    </row>
    <row r="16008" customFormat="false" ht="13.8" hidden="false" customHeight="false" outlineLevel="0" collapsed="false">
      <c r="A16008" s="0" t="s">
        <v>6437</v>
      </c>
      <c r="C16008" s="0" t="s">
        <v>17741</v>
      </c>
      <c r="D16008" s="0" t="s">
        <v>37354</v>
      </c>
      <c r="E16008" s="0" t="s">
        <v>17742</v>
      </c>
      <c r="F16008" s="0" t="s">
        <v>17743</v>
      </c>
      <c r="G16008" s="3" t="n">
        <f aca="false">IF(ISNUMBER(SEARCH("person",F16008)),TRUE())</f>
        <v>1</v>
      </c>
      <c r="L16008" s="0" t="s">
        <v>2378</v>
      </c>
    </row>
    <row r="16009" customFormat="false" ht="13.8" hidden="false" customHeight="false" outlineLevel="0" collapsed="false">
      <c r="A16009" s="0" t="s">
        <v>6472</v>
      </c>
      <c r="C16009" s="0" t="s">
        <v>17741</v>
      </c>
      <c r="D16009" s="0" t="s">
        <v>37354</v>
      </c>
      <c r="E16009" s="0" t="s">
        <v>17742</v>
      </c>
      <c r="F16009" s="0" t="s">
        <v>17743</v>
      </c>
      <c r="G16009" s="3" t="n">
        <f aca="false">IF(ISNUMBER(SEARCH("person",F16009)),TRUE())</f>
        <v>1</v>
      </c>
      <c r="I16009" s="0" t="s">
        <v>42527</v>
      </c>
      <c r="J16009" s="0" t="s">
        <v>42527</v>
      </c>
      <c r="L16009" s="0" t="s">
        <v>6475</v>
      </c>
    </row>
    <row r="16010" customFormat="false" ht="13.8" hidden="false" customHeight="false" outlineLevel="0" collapsed="false">
      <c r="A16010" s="0" t="s">
        <v>6472</v>
      </c>
      <c r="C16010" s="0" t="s">
        <v>17741</v>
      </c>
      <c r="D16010" s="0" t="s">
        <v>37351</v>
      </c>
      <c r="E16010" s="0" t="s">
        <v>17742</v>
      </c>
      <c r="F16010" s="0" t="s">
        <v>17743</v>
      </c>
      <c r="G16010" s="3" t="n">
        <f aca="false">IF(ISNUMBER(SEARCH("person",F16010)),TRUE())</f>
        <v>1</v>
      </c>
    </row>
    <row r="16011" customFormat="false" ht="13.8" hidden="false" customHeight="false" outlineLevel="0" collapsed="false">
      <c r="A16011" s="0" t="s">
        <v>7376</v>
      </c>
      <c r="C16011" s="0" t="s">
        <v>42528</v>
      </c>
      <c r="D16011" s="0" t="s">
        <v>37354</v>
      </c>
      <c r="E16011" s="0" t="s">
        <v>42529</v>
      </c>
      <c r="F16011" s="0" t="s">
        <v>42530</v>
      </c>
      <c r="G16011" s="3" t="n">
        <f aca="false">IF(ISNUMBER(SEARCH("person",F16011)),TRUE())</f>
        <v>1</v>
      </c>
      <c r="L16011" s="0" t="s">
        <v>7379</v>
      </c>
    </row>
    <row r="16012" customFormat="false" ht="13.8" hidden="false" customHeight="false" outlineLevel="0" collapsed="false">
      <c r="A16012" s="0" t="s">
        <v>6546</v>
      </c>
      <c r="C16012" s="0" t="s">
        <v>42531</v>
      </c>
      <c r="D16012" s="0" t="s">
        <v>37354</v>
      </c>
      <c r="E16012" s="0" t="s">
        <v>42532</v>
      </c>
      <c r="F16012" s="0" t="s">
        <v>42533</v>
      </c>
      <c r="G16012" s="3" t="n">
        <f aca="false">IF(ISNUMBER(SEARCH("person",F16012)),TRUE())</f>
        <v>1</v>
      </c>
      <c r="L16012" s="0" t="s">
        <v>1872</v>
      </c>
    </row>
    <row r="16013" customFormat="false" ht="13.8" hidden="false" customHeight="false" outlineLevel="0" collapsed="false">
      <c r="A16013" s="0" t="s">
        <v>13234</v>
      </c>
      <c r="C16013" s="0" t="s">
        <v>42534</v>
      </c>
      <c r="D16013" s="0" t="s">
        <v>37351</v>
      </c>
      <c r="E16013" s="0" t="s">
        <v>42535</v>
      </c>
      <c r="F16013" s="0" t="s">
        <v>42536</v>
      </c>
      <c r="G16013" s="3" t="n">
        <f aca="false">IF(ISNUMBER(SEARCH("person",F16013)),TRUE())</f>
        <v>0</v>
      </c>
    </row>
    <row r="16014" customFormat="false" ht="13.8" hidden="false" customHeight="false" outlineLevel="0" collapsed="false">
      <c r="A16014" s="0" t="s">
        <v>6858</v>
      </c>
      <c r="B16014" s="0" t="s">
        <v>37400</v>
      </c>
      <c r="C16014" s="0" t="s">
        <v>33335</v>
      </c>
      <c r="D16014" s="0" t="s">
        <v>37368</v>
      </c>
      <c r="E16014" s="0" t="s">
        <v>33336</v>
      </c>
      <c r="F16014" s="0" t="s">
        <v>33337</v>
      </c>
      <c r="G16014" s="3" t="n">
        <f aca="false">IF(ISNUMBER(SEARCH("person",F16014)),TRUE())</f>
        <v>1</v>
      </c>
    </row>
    <row r="16015" customFormat="false" ht="13.8" hidden="false" customHeight="false" outlineLevel="0" collapsed="false">
      <c r="A16015" s="0" t="s">
        <v>1760</v>
      </c>
      <c r="B16015" s="0" t="s">
        <v>37366</v>
      </c>
      <c r="C16015" s="0" t="s">
        <v>33335</v>
      </c>
      <c r="D16015" s="0" t="s">
        <v>37368</v>
      </c>
      <c r="E16015" s="0" t="s">
        <v>33336</v>
      </c>
      <c r="F16015" s="0" t="s">
        <v>33337</v>
      </c>
      <c r="G16015" s="3" t="n">
        <f aca="false">IF(ISNUMBER(SEARCH("person",F16015)),TRUE())</f>
        <v>1</v>
      </c>
    </row>
    <row r="16016" customFormat="false" ht="13.8" hidden="false" customHeight="false" outlineLevel="0" collapsed="false">
      <c r="A16016" s="0" t="s">
        <v>5557</v>
      </c>
      <c r="C16016" s="0" t="s">
        <v>24750</v>
      </c>
      <c r="D16016" s="0" t="s">
        <v>37351</v>
      </c>
      <c r="E16016" s="0" t="s">
        <v>24751</v>
      </c>
      <c r="F16016" s="0" t="s">
        <v>24752</v>
      </c>
      <c r="G16016" s="3" t="n">
        <f aca="false">IF(ISNUMBER(SEARCH("person",F16016)),TRUE())</f>
        <v>0</v>
      </c>
    </row>
    <row r="16017" customFormat="false" ht="13.8" hidden="false" customHeight="false" outlineLevel="0" collapsed="false">
      <c r="A16017" s="0" t="s">
        <v>5557</v>
      </c>
      <c r="B16017" s="0" t="s">
        <v>37400</v>
      </c>
      <c r="C16017" s="0" t="s">
        <v>33338</v>
      </c>
      <c r="D16017" s="0" t="s">
        <v>37368</v>
      </c>
      <c r="E16017" s="0" t="s">
        <v>33339</v>
      </c>
      <c r="F16017" s="0" t="s">
        <v>33340</v>
      </c>
      <c r="G16017" s="3" t="n">
        <f aca="false">IF(ISNUMBER(SEARCH("person",F16017)),TRUE())</f>
        <v>1</v>
      </c>
    </row>
    <row r="16018" customFormat="false" ht="13.8" hidden="false" customHeight="false" outlineLevel="0" collapsed="false">
      <c r="A16018" s="0" t="s">
        <v>5164</v>
      </c>
      <c r="C16018" s="0" t="s">
        <v>16180</v>
      </c>
      <c r="D16018" s="0" t="s">
        <v>37351</v>
      </c>
      <c r="E16018" s="0" t="s">
        <v>42537</v>
      </c>
      <c r="F16018" s="0" t="s">
        <v>42538</v>
      </c>
      <c r="G16018" s="3" t="n">
        <f aca="false">IF(ISNUMBER(SEARCH("person",F16018)),TRUE())</f>
        <v>0</v>
      </c>
    </row>
    <row r="16019" customFormat="false" ht="13.8" hidden="false" customHeight="false" outlineLevel="0" collapsed="false">
      <c r="A16019" s="0" t="s">
        <v>1729</v>
      </c>
      <c r="C16019" s="0" t="s">
        <v>42539</v>
      </c>
      <c r="D16019" s="0" t="s">
        <v>37354</v>
      </c>
      <c r="E16019" s="0" t="s">
        <v>42540</v>
      </c>
      <c r="F16019" s="0" t="s">
        <v>42541</v>
      </c>
      <c r="G16019" s="3" t="n">
        <f aca="false">IF(ISNUMBER(SEARCH("person",F16019)),TRUE())</f>
        <v>1</v>
      </c>
      <c r="I16019" s="0" t="s">
        <v>41177</v>
      </c>
      <c r="J16019" s="0" t="s">
        <v>41178</v>
      </c>
      <c r="K16019" s="0" t="s">
        <v>41179</v>
      </c>
      <c r="L16019" s="0" t="s">
        <v>25674</v>
      </c>
      <c r="M16019" s="0" t="s">
        <v>38765</v>
      </c>
      <c r="O16019" s="0" t="s">
        <v>42542</v>
      </c>
    </row>
    <row r="16020" customFormat="false" ht="13.8" hidden="false" customHeight="false" outlineLevel="0" collapsed="false">
      <c r="A16020" s="0" t="s">
        <v>1760</v>
      </c>
      <c r="C16020" s="0" t="s">
        <v>42539</v>
      </c>
      <c r="D16020" s="0" t="s">
        <v>37354</v>
      </c>
      <c r="E16020" s="0" t="s">
        <v>42540</v>
      </c>
      <c r="F16020" s="0" t="s">
        <v>42541</v>
      </c>
      <c r="G16020" s="3" t="n">
        <f aca="false">IF(ISNUMBER(SEARCH("person",F16020)),TRUE())</f>
        <v>1</v>
      </c>
      <c r="I16020" s="0" t="s">
        <v>41177</v>
      </c>
      <c r="J16020" s="0" t="s">
        <v>41178</v>
      </c>
      <c r="L16020" s="0" t="s">
        <v>25674</v>
      </c>
      <c r="M16020" s="0" t="s">
        <v>38767</v>
      </c>
      <c r="O16020" s="0" t="s">
        <v>42543</v>
      </c>
    </row>
    <row r="16021" customFormat="false" ht="13.8" hidden="false" customHeight="false" outlineLevel="0" collapsed="false">
      <c r="A16021" s="0" t="s">
        <v>6699</v>
      </c>
      <c r="C16021" s="0" t="s">
        <v>42539</v>
      </c>
      <c r="D16021" s="0" t="s">
        <v>37354</v>
      </c>
      <c r="E16021" s="0" t="s">
        <v>42540</v>
      </c>
      <c r="F16021" s="0" t="s">
        <v>42541</v>
      </c>
      <c r="G16021" s="3" t="n">
        <f aca="false">IF(ISNUMBER(SEARCH("person",F16021)),TRUE())</f>
        <v>1</v>
      </c>
      <c r="L16021" s="0" t="s">
        <v>13648</v>
      </c>
    </row>
    <row r="16022" customFormat="false" ht="13.8" hidden="false" customHeight="false" outlineLevel="0" collapsed="false">
      <c r="A16022" s="0" t="s">
        <v>6704</v>
      </c>
      <c r="C16022" s="0" t="s">
        <v>42539</v>
      </c>
      <c r="D16022" s="0" t="s">
        <v>37354</v>
      </c>
      <c r="E16022" s="0" t="s">
        <v>42540</v>
      </c>
      <c r="F16022" s="0" t="s">
        <v>42541</v>
      </c>
      <c r="G16022" s="3" t="n">
        <f aca="false">IF(ISNUMBER(SEARCH("person",F16022)),TRUE())</f>
        <v>1</v>
      </c>
      <c r="I16022" s="0" t="s">
        <v>42544</v>
      </c>
      <c r="J16022" s="0" t="s">
        <v>42545</v>
      </c>
      <c r="L16022" s="0" t="s">
        <v>42546</v>
      </c>
      <c r="M16022" s="0" t="s">
        <v>42547</v>
      </c>
      <c r="O16022" s="0" t="s">
        <v>42548</v>
      </c>
    </row>
    <row r="16023" customFormat="false" ht="13.8" hidden="false" customHeight="false" outlineLevel="0" collapsed="false">
      <c r="A16023" s="0" t="s">
        <v>6716</v>
      </c>
      <c r="C16023" s="0" t="s">
        <v>42539</v>
      </c>
      <c r="D16023" s="0" t="s">
        <v>37354</v>
      </c>
      <c r="E16023" s="0" t="s">
        <v>42540</v>
      </c>
      <c r="F16023" s="0" t="s">
        <v>42541</v>
      </c>
      <c r="G16023" s="3" t="n">
        <f aca="false">IF(ISNUMBER(SEARCH("person",F16023)),TRUE())</f>
        <v>1</v>
      </c>
      <c r="I16023" s="0" t="s">
        <v>41187</v>
      </c>
      <c r="J16023" s="0" t="s">
        <v>41188</v>
      </c>
      <c r="L16023" s="0" t="s">
        <v>41189</v>
      </c>
      <c r="M16023" s="0" t="s">
        <v>38772</v>
      </c>
      <c r="O16023" s="0" t="s">
        <v>42549</v>
      </c>
    </row>
    <row r="16024" customFormat="false" ht="13.8" hidden="false" customHeight="false" outlineLevel="0" collapsed="false">
      <c r="A16024" s="0" t="s">
        <v>6726</v>
      </c>
      <c r="C16024" s="0" t="s">
        <v>42539</v>
      </c>
      <c r="D16024" s="0" t="s">
        <v>37354</v>
      </c>
      <c r="E16024" s="0" t="s">
        <v>42540</v>
      </c>
      <c r="F16024" s="0" t="s">
        <v>42541</v>
      </c>
      <c r="G16024" s="3" t="n">
        <f aca="false">IF(ISNUMBER(SEARCH("person",F16024)),TRUE())</f>
        <v>1</v>
      </c>
      <c r="I16024" s="0" t="s">
        <v>41177</v>
      </c>
      <c r="J16024" s="0" t="s">
        <v>41178</v>
      </c>
      <c r="L16024" s="0" t="s">
        <v>25674</v>
      </c>
      <c r="M16024" s="0" t="s">
        <v>38767</v>
      </c>
      <c r="O16024" s="0" t="s">
        <v>42550</v>
      </c>
    </row>
    <row r="16025" customFormat="false" ht="13.8" hidden="false" customHeight="false" outlineLevel="0" collapsed="false">
      <c r="A16025" s="0" t="s">
        <v>6736</v>
      </c>
      <c r="C16025" s="0" t="s">
        <v>42539</v>
      </c>
      <c r="D16025" s="0" t="s">
        <v>37354</v>
      </c>
      <c r="E16025" s="0" t="s">
        <v>42540</v>
      </c>
      <c r="F16025" s="0" t="s">
        <v>42541</v>
      </c>
      <c r="G16025" s="3" t="n">
        <f aca="false">IF(ISNUMBER(SEARCH("person",F16025)),TRUE())</f>
        <v>1</v>
      </c>
      <c r="I16025" s="0" t="s">
        <v>41191</v>
      </c>
      <c r="J16025" s="0" t="s">
        <v>41192</v>
      </c>
      <c r="L16025" s="0" t="s">
        <v>10568</v>
      </c>
      <c r="M16025" s="0" t="s">
        <v>38776</v>
      </c>
      <c r="O16025" s="0" t="s">
        <v>42551</v>
      </c>
    </row>
    <row r="16026" customFormat="false" ht="13.8" hidden="false" customHeight="false" outlineLevel="0" collapsed="false">
      <c r="A16026" s="0" t="s">
        <v>6744</v>
      </c>
      <c r="C16026" s="0" t="s">
        <v>42539</v>
      </c>
      <c r="D16026" s="0" t="s">
        <v>37354</v>
      </c>
      <c r="E16026" s="0" t="s">
        <v>42540</v>
      </c>
      <c r="F16026" s="0" t="s">
        <v>42541</v>
      </c>
      <c r="G16026" s="3" t="n">
        <f aca="false">IF(ISNUMBER(SEARCH("person",F16026)),TRUE())</f>
        <v>1</v>
      </c>
      <c r="I16026" s="0" t="s">
        <v>41177</v>
      </c>
      <c r="J16026" s="0" t="s">
        <v>41178</v>
      </c>
      <c r="L16026" s="0" t="s">
        <v>25674</v>
      </c>
      <c r="M16026" s="0" t="s">
        <v>38767</v>
      </c>
      <c r="O16026" s="0" t="s">
        <v>42543</v>
      </c>
    </row>
    <row r="16027" customFormat="false" ht="13.8" hidden="false" customHeight="false" outlineLevel="0" collapsed="false">
      <c r="A16027" s="0" t="s">
        <v>6753</v>
      </c>
      <c r="C16027" s="0" t="s">
        <v>42539</v>
      </c>
      <c r="D16027" s="0" t="s">
        <v>37354</v>
      </c>
      <c r="E16027" s="0" t="s">
        <v>42540</v>
      </c>
      <c r="F16027" s="0" t="s">
        <v>42541</v>
      </c>
      <c r="G16027" s="3" t="n">
        <f aca="false">IF(ISNUMBER(SEARCH("person",F16027)),TRUE())</f>
        <v>1</v>
      </c>
      <c r="I16027" s="0" t="s">
        <v>41177</v>
      </c>
      <c r="J16027" s="0" t="s">
        <v>41178</v>
      </c>
      <c r="L16027" s="0" t="s">
        <v>25674</v>
      </c>
      <c r="M16027" s="0" t="s">
        <v>38767</v>
      </c>
      <c r="O16027" s="0" t="s">
        <v>42543</v>
      </c>
    </row>
    <row r="16028" customFormat="false" ht="13.8" hidden="false" customHeight="false" outlineLevel="0" collapsed="false">
      <c r="A16028" s="0" t="s">
        <v>6765</v>
      </c>
      <c r="C16028" s="0" t="s">
        <v>42539</v>
      </c>
      <c r="D16028" s="0" t="s">
        <v>37354</v>
      </c>
      <c r="E16028" s="0" t="s">
        <v>42540</v>
      </c>
      <c r="F16028" s="0" t="s">
        <v>42541</v>
      </c>
      <c r="G16028" s="3" t="n">
        <f aca="false">IF(ISNUMBER(SEARCH("person",F16028)),TRUE())</f>
        <v>1</v>
      </c>
      <c r="I16028" s="0" t="s">
        <v>42544</v>
      </c>
      <c r="J16028" s="0" t="s">
        <v>42545</v>
      </c>
      <c r="L16028" s="0" t="s">
        <v>42546</v>
      </c>
      <c r="M16028" s="0" t="s">
        <v>42547</v>
      </c>
      <c r="O16028" s="0" t="s">
        <v>42548</v>
      </c>
    </row>
    <row r="16029" customFormat="false" ht="13.8" hidden="false" customHeight="false" outlineLevel="0" collapsed="false">
      <c r="A16029" s="0" t="s">
        <v>6779</v>
      </c>
      <c r="C16029" s="0" t="s">
        <v>42539</v>
      </c>
      <c r="D16029" s="0" t="s">
        <v>37354</v>
      </c>
      <c r="E16029" s="0" t="s">
        <v>42540</v>
      </c>
      <c r="F16029" s="0" t="s">
        <v>42541</v>
      </c>
      <c r="G16029" s="3" t="n">
        <f aca="false">IF(ISNUMBER(SEARCH("person",F16029)),TRUE())</f>
        <v>1</v>
      </c>
      <c r="I16029" s="0" t="s">
        <v>42544</v>
      </c>
      <c r="J16029" s="0" t="s">
        <v>42545</v>
      </c>
      <c r="L16029" s="0" t="s">
        <v>42546</v>
      </c>
      <c r="M16029" s="0" t="s">
        <v>42547</v>
      </c>
      <c r="O16029" s="0" t="s">
        <v>42548</v>
      </c>
    </row>
    <row r="16030" customFormat="false" ht="13.8" hidden="false" customHeight="false" outlineLevel="0" collapsed="false">
      <c r="A16030" s="0" t="s">
        <v>6788</v>
      </c>
      <c r="C16030" s="0" t="s">
        <v>42539</v>
      </c>
      <c r="D16030" s="0" t="s">
        <v>37354</v>
      </c>
      <c r="E16030" s="0" t="s">
        <v>42540</v>
      </c>
      <c r="F16030" s="0" t="s">
        <v>42541</v>
      </c>
      <c r="G16030" s="3" t="n">
        <f aca="false">IF(ISNUMBER(SEARCH("person",F16030)),TRUE())</f>
        <v>1</v>
      </c>
      <c r="I16030" s="0" t="s">
        <v>41177</v>
      </c>
      <c r="J16030" s="0" t="s">
        <v>41178</v>
      </c>
      <c r="L16030" s="0" t="s">
        <v>25674</v>
      </c>
      <c r="M16030" s="0" t="s">
        <v>38767</v>
      </c>
      <c r="O16030" s="0" t="s">
        <v>42543</v>
      </c>
    </row>
    <row r="16031" customFormat="false" ht="13.8" hidden="false" customHeight="false" outlineLevel="0" collapsed="false">
      <c r="A16031" s="0" t="s">
        <v>6794</v>
      </c>
      <c r="C16031" s="0" t="s">
        <v>42539</v>
      </c>
      <c r="D16031" s="0" t="s">
        <v>37354</v>
      </c>
      <c r="E16031" s="0" t="s">
        <v>42540</v>
      </c>
      <c r="F16031" s="0" t="s">
        <v>42541</v>
      </c>
      <c r="G16031" s="3" t="n">
        <f aca="false">IF(ISNUMBER(SEARCH("person",F16031)),TRUE())</f>
        <v>1</v>
      </c>
      <c r="I16031" s="0" t="s">
        <v>42552</v>
      </c>
      <c r="J16031" s="0" t="s">
        <v>42553</v>
      </c>
      <c r="L16031" s="0" t="s">
        <v>3249</v>
      </c>
      <c r="M16031" s="0" t="s">
        <v>42547</v>
      </c>
      <c r="O16031" s="0" t="s">
        <v>42548</v>
      </c>
    </row>
    <row r="16032" customFormat="false" ht="13.8" hidden="false" customHeight="false" outlineLevel="0" collapsed="false">
      <c r="A16032" s="0" t="s">
        <v>6808</v>
      </c>
      <c r="C16032" s="0" t="s">
        <v>42539</v>
      </c>
      <c r="D16032" s="0" t="s">
        <v>37354</v>
      </c>
      <c r="E16032" s="0" t="s">
        <v>42540</v>
      </c>
      <c r="F16032" s="0" t="s">
        <v>42541</v>
      </c>
      <c r="G16032" s="3" t="n">
        <f aca="false">IF(ISNUMBER(SEARCH("person",F16032)),TRUE())</f>
        <v>1</v>
      </c>
      <c r="I16032" s="0" t="s">
        <v>42554</v>
      </c>
      <c r="J16032" s="0" t="s">
        <v>42554</v>
      </c>
      <c r="L16032" s="0" t="s">
        <v>42546</v>
      </c>
      <c r="M16032" s="0" t="s">
        <v>42547</v>
      </c>
      <c r="O16032" s="0" t="s">
        <v>42555</v>
      </c>
    </row>
    <row r="16033" customFormat="false" ht="13.8" hidden="false" customHeight="false" outlineLevel="0" collapsed="false">
      <c r="A16033" s="0" t="s">
        <v>6819</v>
      </c>
      <c r="C16033" s="0" t="s">
        <v>42539</v>
      </c>
      <c r="D16033" s="0" t="s">
        <v>37354</v>
      </c>
      <c r="E16033" s="0" t="s">
        <v>42540</v>
      </c>
      <c r="F16033" s="0" t="s">
        <v>42541</v>
      </c>
      <c r="G16033" s="3" t="n">
        <f aca="false">IF(ISNUMBER(SEARCH("person",F16033)),TRUE())</f>
        <v>1</v>
      </c>
      <c r="I16033" s="0" t="s">
        <v>42556</v>
      </c>
      <c r="J16033" s="0" t="s">
        <v>42557</v>
      </c>
      <c r="L16033" s="0" t="s">
        <v>13648</v>
      </c>
      <c r="M16033" s="0" t="s">
        <v>42558</v>
      </c>
      <c r="O16033" s="0" t="s">
        <v>42559</v>
      </c>
    </row>
    <row r="16034" customFormat="false" ht="13.8" hidden="false" customHeight="false" outlineLevel="0" collapsed="false">
      <c r="A16034" s="0" t="s">
        <v>6838</v>
      </c>
      <c r="C16034" s="0" t="s">
        <v>42539</v>
      </c>
      <c r="D16034" s="0" t="s">
        <v>37354</v>
      </c>
      <c r="E16034" s="0" t="s">
        <v>42540</v>
      </c>
      <c r="F16034" s="0" t="s">
        <v>42541</v>
      </c>
      <c r="G16034" s="3" t="n">
        <f aca="false">IF(ISNUMBER(SEARCH("person",F16034)),TRUE())</f>
        <v>1</v>
      </c>
      <c r="I16034" s="0" t="s">
        <v>42560</v>
      </c>
      <c r="J16034" s="0" t="s">
        <v>42554</v>
      </c>
      <c r="K16034" s="0" t="s">
        <v>42561</v>
      </c>
      <c r="L16034" s="0" t="s">
        <v>42546</v>
      </c>
      <c r="M16034" s="0" t="s">
        <v>42547</v>
      </c>
      <c r="O16034" s="0" t="s">
        <v>42562</v>
      </c>
    </row>
    <row r="16035" customFormat="false" ht="13.8" hidden="false" customHeight="false" outlineLevel="0" collapsed="false">
      <c r="A16035" s="0" t="s">
        <v>6845</v>
      </c>
      <c r="C16035" s="0" t="s">
        <v>42539</v>
      </c>
      <c r="D16035" s="0" t="s">
        <v>37354</v>
      </c>
      <c r="E16035" s="0" t="s">
        <v>42540</v>
      </c>
      <c r="F16035" s="0" t="s">
        <v>42541</v>
      </c>
      <c r="G16035" s="3" t="n">
        <f aca="false">IF(ISNUMBER(SEARCH("person",F16035)),TRUE())</f>
        <v>1</v>
      </c>
      <c r="I16035" s="0" t="s">
        <v>42560</v>
      </c>
      <c r="J16035" s="0" t="s">
        <v>42554</v>
      </c>
      <c r="L16035" s="0" t="s">
        <v>42546</v>
      </c>
      <c r="M16035" s="0" t="s">
        <v>42547</v>
      </c>
      <c r="O16035" s="0" t="s">
        <v>42563</v>
      </c>
    </row>
    <row r="16036" customFormat="false" ht="13.8" hidden="false" customHeight="false" outlineLevel="0" collapsed="false">
      <c r="A16036" s="0" t="s">
        <v>6851</v>
      </c>
      <c r="C16036" s="0" t="s">
        <v>42539</v>
      </c>
      <c r="D16036" s="0" t="s">
        <v>37354</v>
      </c>
      <c r="E16036" s="0" t="s">
        <v>42540</v>
      </c>
      <c r="F16036" s="0" t="s">
        <v>42541</v>
      </c>
      <c r="G16036" s="3" t="n">
        <f aca="false">IF(ISNUMBER(SEARCH("person",F16036)),TRUE())</f>
        <v>1</v>
      </c>
      <c r="I16036" s="0" t="s">
        <v>42544</v>
      </c>
      <c r="J16036" s="0" t="s">
        <v>42545</v>
      </c>
      <c r="L16036" s="0" t="s">
        <v>42546</v>
      </c>
      <c r="M16036" s="0" t="s">
        <v>42547</v>
      </c>
      <c r="O16036" s="0" t="s">
        <v>42548</v>
      </c>
    </row>
    <row r="16037" customFormat="false" ht="13.8" hidden="false" customHeight="false" outlineLevel="0" collapsed="false">
      <c r="A16037" s="0" t="s">
        <v>6858</v>
      </c>
      <c r="C16037" s="0" t="s">
        <v>42539</v>
      </c>
      <c r="D16037" s="0" t="s">
        <v>37354</v>
      </c>
      <c r="E16037" s="0" t="s">
        <v>42540</v>
      </c>
      <c r="F16037" s="0" t="s">
        <v>42541</v>
      </c>
      <c r="G16037" s="3" t="n">
        <f aca="false">IF(ISNUMBER(SEARCH("person",F16037)),TRUE())</f>
        <v>1</v>
      </c>
      <c r="I16037" s="0" t="s">
        <v>41206</v>
      </c>
      <c r="J16037" s="0" t="s">
        <v>41207</v>
      </c>
      <c r="L16037" s="0" t="s">
        <v>6860</v>
      </c>
      <c r="M16037" s="0" t="s">
        <v>38800</v>
      </c>
      <c r="O16037" s="0" t="s">
        <v>42564</v>
      </c>
    </row>
    <row r="16038" customFormat="false" ht="13.8" hidden="false" customHeight="false" outlineLevel="0" collapsed="false">
      <c r="A16038" s="0" t="s">
        <v>6865</v>
      </c>
      <c r="C16038" s="0" t="s">
        <v>42539</v>
      </c>
      <c r="D16038" s="0" t="s">
        <v>37354</v>
      </c>
      <c r="E16038" s="0" t="s">
        <v>42540</v>
      </c>
      <c r="F16038" s="0" t="s">
        <v>42541</v>
      </c>
      <c r="G16038" s="3" t="n">
        <f aca="false">IF(ISNUMBER(SEARCH("person",F16038)),TRUE())</f>
        <v>1</v>
      </c>
      <c r="I16038" s="0" t="s">
        <v>38802</v>
      </c>
      <c r="J16038" s="0" t="s">
        <v>38802</v>
      </c>
      <c r="L16038" s="0" t="s">
        <v>6868</v>
      </c>
      <c r="M16038" s="0" t="s">
        <v>38803</v>
      </c>
      <c r="O16038" s="0" t="s">
        <v>42565</v>
      </c>
    </row>
    <row r="16039" customFormat="false" ht="13.8" hidden="false" customHeight="false" outlineLevel="0" collapsed="false">
      <c r="A16039" s="0" t="s">
        <v>6879</v>
      </c>
      <c r="C16039" s="0" t="s">
        <v>42539</v>
      </c>
      <c r="D16039" s="0" t="s">
        <v>37354</v>
      </c>
      <c r="E16039" s="0" t="s">
        <v>42540</v>
      </c>
      <c r="F16039" s="0" t="s">
        <v>42541</v>
      </c>
      <c r="G16039" s="3" t="n">
        <f aca="false">IF(ISNUMBER(SEARCH("person",F16039)),TRUE())</f>
        <v>1</v>
      </c>
      <c r="I16039" s="0" t="s">
        <v>38805</v>
      </c>
      <c r="J16039" s="0" t="s">
        <v>38806</v>
      </c>
      <c r="L16039" s="0" t="s">
        <v>6881</v>
      </c>
      <c r="M16039" s="0" t="s">
        <v>38807</v>
      </c>
      <c r="O16039" s="0" t="s">
        <v>42566</v>
      </c>
    </row>
    <row r="16040" customFormat="false" ht="13.8" hidden="false" customHeight="false" outlineLevel="0" collapsed="false">
      <c r="A16040" s="0" t="s">
        <v>6885</v>
      </c>
      <c r="C16040" s="0" t="s">
        <v>42539</v>
      </c>
      <c r="D16040" s="0" t="s">
        <v>37354</v>
      </c>
      <c r="E16040" s="0" t="s">
        <v>42540</v>
      </c>
      <c r="F16040" s="0" t="s">
        <v>42541</v>
      </c>
      <c r="G16040" s="3" t="n">
        <f aca="false">IF(ISNUMBER(SEARCH("person",F16040)),TRUE())</f>
        <v>1</v>
      </c>
      <c r="L16040" s="0" t="s">
        <v>6887</v>
      </c>
      <c r="M16040" s="0" t="s">
        <v>38809</v>
      </c>
      <c r="O16040" s="0" t="s">
        <v>42567</v>
      </c>
    </row>
    <row r="16041" customFormat="false" ht="13.8" hidden="false" customHeight="false" outlineLevel="0" collapsed="false">
      <c r="A16041" s="0" t="s">
        <v>6890</v>
      </c>
      <c r="C16041" s="0" t="s">
        <v>42539</v>
      </c>
      <c r="D16041" s="0" t="s">
        <v>37354</v>
      </c>
      <c r="E16041" s="0" t="s">
        <v>42540</v>
      </c>
      <c r="F16041" s="0" t="s">
        <v>42541</v>
      </c>
      <c r="G16041" s="3" t="n">
        <f aca="false">IF(ISNUMBER(SEARCH("person",F16041)),TRUE())</f>
        <v>1</v>
      </c>
      <c r="L16041" s="0" t="s">
        <v>6887</v>
      </c>
      <c r="M16041" s="0" t="s">
        <v>38809</v>
      </c>
      <c r="O16041" s="0" t="s">
        <v>42567</v>
      </c>
    </row>
    <row r="16042" customFormat="false" ht="13.8" hidden="false" customHeight="false" outlineLevel="0" collapsed="false">
      <c r="A16042" s="0" t="s">
        <v>6894</v>
      </c>
      <c r="C16042" s="0" t="s">
        <v>42539</v>
      </c>
      <c r="D16042" s="0" t="s">
        <v>37354</v>
      </c>
      <c r="E16042" s="0" t="s">
        <v>42540</v>
      </c>
      <c r="F16042" s="0" t="s">
        <v>42541</v>
      </c>
      <c r="G16042" s="3" t="n">
        <f aca="false">IF(ISNUMBER(SEARCH("person",F16042)),TRUE())</f>
        <v>1</v>
      </c>
      <c r="L16042" s="0" t="s">
        <v>6887</v>
      </c>
      <c r="M16042" s="0" t="s">
        <v>38809</v>
      </c>
      <c r="O16042" s="0" t="s">
        <v>42567</v>
      </c>
    </row>
    <row r="16043" customFormat="false" ht="13.8" hidden="false" customHeight="false" outlineLevel="0" collapsed="false">
      <c r="A16043" s="0" t="s">
        <v>6897</v>
      </c>
      <c r="C16043" s="0" t="s">
        <v>42539</v>
      </c>
      <c r="D16043" s="0" t="s">
        <v>37354</v>
      </c>
      <c r="E16043" s="0" t="s">
        <v>42540</v>
      </c>
      <c r="F16043" s="0" t="s">
        <v>42541</v>
      </c>
      <c r="G16043" s="3" t="n">
        <f aca="false">IF(ISNUMBER(SEARCH("person",F16043)),TRUE())</f>
        <v>1</v>
      </c>
      <c r="L16043" s="0" t="s">
        <v>4126</v>
      </c>
      <c r="M16043" s="0" t="s">
        <v>38460</v>
      </c>
      <c r="O16043" s="0" t="s">
        <v>42568</v>
      </c>
    </row>
    <row r="16044" customFormat="false" ht="13.8" hidden="false" customHeight="false" outlineLevel="0" collapsed="false">
      <c r="A16044" s="0" t="s">
        <v>6905</v>
      </c>
      <c r="C16044" s="0" t="s">
        <v>42539</v>
      </c>
      <c r="D16044" s="0" t="s">
        <v>37354</v>
      </c>
      <c r="E16044" s="0" t="s">
        <v>42540</v>
      </c>
      <c r="F16044" s="0" t="s">
        <v>42541</v>
      </c>
      <c r="G16044" s="3" t="n">
        <f aca="false">IF(ISNUMBER(SEARCH("person",F16044)),TRUE())</f>
        <v>1</v>
      </c>
      <c r="I16044" s="0" t="s">
        <v>41213</v>
      </c>
      <c r="J16044" s="0" t="s">
        <v>41214</v>
      </c>
      <c r="L16044" s="0" t="s">
        <v>6907</v>
      </c>
      <c r="M16044" s="0" t="s">
        <v>38815</v>
      </c>
      <c r="O16044" s="0" t="s">
        <v>42569</v>
      </c>
    </row>
    <row r="16045" customFormat="false" ht="13.8" hidden="false" customHeight="false" outlineLevel="0" collapsed="false">
      <c r="A16045" s="0" t="s">
        <v>6911</v>
      </c>
      <c r="C16045" s="0" t="s">
        <v>42539</v>
      </c>
      <c r="D16045" s="0" t="s">
        <v>37354</v>
      </c>
      <c r="E16045" s="0" t="s">
        <v>42540</v>
      </c>
      <c r="F16045" s="0" t="s">
        <v>42541</v>
      </c>
      <c r="G16045" s="3" t="n">
        <f aca="false">IF(ISNUMBER(SEARCH("person",F16045)),TRUE())</f>
        <v>1</v>
      </c>
      <c r="I16045" s="0" t="s">
        <v>41213</v>
      </c>
      <c r="J16045" s="0" t="s">
        <v>41214</v>
      </c>
      <c r="L16045" s="0" t="s">
        <v>6907</v>
      </c>
      <c r="M16045" s="0" t="s">
        <v>38815</v>
      </c>
      <c r="O16045" s="0" t="s">
        <v>42569</v>
      </c>
    </row>
    <row r="16046" customFormat="false" ht="13.8" hidden="false" customHeight="false" outlineLevel="0" collapsed="false">
      <c r="A16046" s="0" t="s">
        <v>6914</v>
      </c>
      <c r="C16046" s="0" t="s">
        <v>42539</v>
      </c>
      <c r="D16046" s="0" t="s">
        <v>37354</v>
      </c>
      <c r="E16046" s="0" t="s">
        <v>42540</v>
      </c>
      <c r="F16046" s="0" t="s">
        <v>42541</v>
      </c>
      <c r="G16046" s="3" t="n">
        <f aca="false">IF(ISNUMBER(SEARCH("person",F16046)),TRUE())</f>
        <v>1</v>
      </c>
      <c r="I16046" s="0" t="s">
        <v>41216</v>
      </c>
      <c r="J16046" s="0" t="s">
        <v>41217</v>
      </c>
      <c r="L16046" s="0" t="s">
        <v>6909</v>
      </c>
      <c r="M16046" s="0" t="s">
        <v>38819</v>
      </c>
      <c r="O16046" s="0" t="s">
        <v>42570</v>
      </c>
    </row>
    <row r="16047" customFormat="false" ht="13.8" hidden="false" customHeight="false" outlineLevel="0" collapsed="false">
      <c r="A16047" s="0" t="s">
        <v>13680</v>
      </c>
      <c r="B16047" s="0" t="s">
        <v>37366</v>
      </c>
      <c r="C16047" s="0" t="s">
        <v>33344</v>
      </c>
      <c r="D16047" s="0" t="s">
        <v>37368</v>
      </c>
      <c r="E16047" s="0" t="s">
        <v>33345</v>
      </c>
      <c r="F16047" s="0" t="s">
        <v>33346</v>
      </c>
      <c r="G16047" s="3" t="n">
        <f aca="false">IF(ISNUMBER(SEARCH("person",F16047)),TRUE())</f>
        <v>1</v>
      </c>
    </row>
    <row r="16048" customFormat="false" ht="13.8" hidden="false" customHeight="false" outlineLevel="0" collapsed="false">
      <c r="A16048" s="0" t="s">
        <v>13680</v>
      </c>
      <c r="C16048" s="0" t="s">
        <v>33344</v>
      </c>
      <c r="D16048" s="0" t="s">
        <v>37354</v>
      </c>
      <c r="E16048" s="0" t="s">
        <v>33345</v>
      </c>
      <c r="F16048" s="0" t="s">
        <v>33346</v>
      </c>
      <c r="G16048" s="3" t="n">
        <f aca="false">IF(ISNUMBER(SEARCH("person",F16048)),TRUE())</f>
        <v>1</v>
      </c>
      <c r="I16048" s="0" t="s">
        <v>42571</v>
      </c>
      <c r="J16048" s="0" t="s">
        <v>42572</v>
      </c>
      <c r="K16048" s="0" t="s">
        <v>24034</v>
      </c>
      <c r="L16048" s="0" t="s">
        <v>24035</v>
      </c>
      <c r="M16048" s="0" t="s">
        <v>42573</v>
      </c>
    </row>
    <row r="16049" customFormat="false" ht="13.8" hidden="false" customHeight="false" outlineLevel="0" collapsed="false">
      <c r="A16049" s="0" t="s">
        <v>642</v>
      </c>
      <c r="C16049" s="0" t="s">
        <v>33347</v>
      </c>
      <c r="D16049" s="0" t="s">
        <v>37354</v>
      </c>
      <c r="E16049" s="0" t="s">
        <v>33348</v>
      </c>
      <c r="F16049" s="0" t="s">
        <v>33349</v>
      </c>
      <c r="G16049" s="3" t="n">
        <f aca="false">IF(ISNUMBER(SEARCH("person",F16049)),TRUE())</f>
        <v>1</v>
      </c>
      <c r="L16049" s="0" t="s">
        <v>646</v>
      </c>
    </row>
    <row r="16050" customFormat="false" ht="13.8" hidden="false" customHeight="false" outlineLevel="0" collapsed="false">
      <c r="A16050" s="0" t="s">
        <v>11745</v>
      </c>
      <c r="B16050" s="0" t="s">
        <v>37366</v>
      </c>
      <c r="C16050" s="0" t="s">
        <v>22818</v>
      </c>
      <c r="D16050" s="0" t="s">
        <v>37368</v>
      </c>
      <c r="E16050" s="0" t="s">
        <v>22819</v>
      </c>
      <c r="F16050" s="0" t="s">
        <v>22820</v>
      </c>
      <c r="G16050" s="3" t="n">
        <f aca="false">IF(ISNUMBER(SEARCH("person",F16050)),TRUE())</f>
        <v>1</v>
      </c>
    </row>
    <row r="16051" customFormat="false" ht="13.8" hidden="false" customHeight="false" outlineLevel="0" collapsed="false">
      <c r="A16051" s="0" t="s">
        <v>11745</v>
      </c>
      <c r="C16051" s="0" t="s">
        <v>22818</v>
      </c>
      <c r="D16051" s="0" t="s">
        <v>37354</v>
      </c>
      <c r="E16051" s="0" t="s">
        <v>22819</v>
      </c>
      <c r="F16051" s="0" t="s">
        <v>22820</v>
      </c>
      <c r="G16051" s="3" t="n">
        <f aca="false">IF(ISNUMBER(SEARCH("person",F16051)),TRUE())</f>
        <v>1</v>
      </c>
      <c r="I16051" s="0" t="s">
        <v>42574</v>
      </c>
      <c r="J16051" s="0" t="s">
        <v>42574</v>
      </c>
      <c r="L16051" s="0" t="s">
        <v>11747</v>
      </c>
    </row>
    <row r="16052" customFormat="false" ht="13.8" hidden="false" customHeight="false" outlineLevel="0" collapsed="false">
      <c r="A16052" s="0" t="s">
        <v>11745</v>
      </c>
      <c r="C16052" s="0" t="s">
        <v>22818</v>
      </c>
      <c r="D16052" s="0" t="s">
        <v>37351</v>
      </c>
      <c r="E16052" s="0" t="s">
        <v>22819</v>
      </c>
      <c r="F16052" s="0" t="s">
        <v>22820</v>
      </c>
      <c r="G16052" s="3" t="n">
        <f aca="false">IF(ISNUMBER(SEARCH("person",F16052)),TRUE())</f>
        <v>1</v>
      </c>
    </row>
    <row r="16053" customFormat="false" ht="13.8" hidden="false" customHeight="false" outlineLevel="0" collapsed="false">
      <c r="A16053" s="0" t="s">
        <v>580</v>
      </c>
      <c r="C16053" s="0" t="s">
        <v>42575</v>
      </c>
      <c r="D16053" s="0" t="s">
        <v>37716</v>
      </c>
      <c r="E16053" s="0" t="s">
        <v>40060</v>
      </c>
      <c r="F16053" s="0" t="s">
        <v>40061</v>
      </c>
      <c r="G16053" s="3" t="n">
        <f aca="false">IF(ISNUMBER(SEARCH("person",F16053)),TRUE())</f>
        <v>0</v>
      </c>
    </row>
    <row r="16054" customFormat="false" ht="13.8" hidden="false" customHeight="false" outlineLevel="0" collapsed="false">
      <c r="A16054" s="0" t="s">
        <v>591</v>
      </c>
      <c r="C16054" s="0" t="s">
        <v>42575</v>
      </c>
      <c r="D16054" s="0" t="s">
        <v>37716</v>
      </c>
      <c r="E16054" s="0" t="s">
        <v>40060</v>
      </c>
      <c r="F16054" s="0" t="s">
        <v>40061</v>
      </c>
      <c r="G16054" s="3" t="n">
        <f aca="false">IF(ISNUMBER(SEARCH("person",F16054)),TRUE())</f>
        <v>0</v>
      </c>
    </row>
    <row r="16055" customFormat="false" ht="13.8" hidden="false" customHeight="false" outlineLevel="0" collapsed="false">
      <c r="A16055" s="0" t="s">
        <v>759</v>
      </c>
      <c r="C16055" s="0" t="s">
        <v>42575</v>
      </c>
      <c r="D16055" s="0" t="s">
        <v>37716</v>
      </c>
      <c r="E16055" s="0" t="s">
        <v>40060</v>
      </c>
      <c r="F16055" s="0" t="s">
        <v>40061</v>
      </c>
      <c r="G16055" s="3" t="n">
        <f aca="false">IF(ISNUMBER(SEARCH("person",F16055)),TRUE())</f>
        <v>0</v>
      </c>
    </row>
    <row r="16056" customFormat="false" ht="13.8" hidden="false" customHeight="false" outlineLevel="0" collapsed="false">
      <c r="A16056" s="0" t="s">
        <v>801</v>
      </c>
      <c r="C16056" s="0" t="s">
        <v>42575</v>
      </c>
      <c r="D16056" s="0" t="s">
        <v>37716</v>
      </c>
      <c r="E16056" s="0" t="s">
        <v>40060</v>
      </c>
      <c r="F16056" s="0" t="s">
        <v>40061</v>
      </c>
      <c r="G16056" s="3" t="n">
        <f aca="false">IF(ISNUMBER(SEARCH("person",F16056)),TRUE())</f>
        <v>0</v>
      </c>
    </row>
    <row r="16057" customFormat="false" ht="13.8" hidden="false" customHeight="false" outlineLevel="0" collapsed="false">
      <c r="A16057" s="0" t="s">
        <v>944</v>
      </c>
      <c r="C16057" s="0" t="s">
        <v>42575</v>
      </c>
      <c r="D16057" s="0" t="s">
        <v>37716</v>
      </c>
      <c r="E16057" s="0" t="s">
        <v>40060</v>
      </c>
      <c r="F16057" s="0" t="s">
        <v>40061</v>
      </c>
      <c r="G16057" s="3" t="n">
        <f aca="false">IF(ISNUMBER(SEARCH("person",F16057)),TRUE())</f>
        <v>0</v>
      </c>
    </row>
    <row r="16058" customFormat="false" ht="13.8" hidden="false" customHeight="false" outlineLevel="0" collapsed="false">
      <c r="A16058" s="0" t="s">
        <v>1100</v>
      </c>
      <c r="C16058" s="0" t="s">
        <v>42575</v>
      </c>
      <c r="D16058" s="0" t="s">
        <v>37716</v>
      </c>
      <c r="E16058" s="0" t="s">
        <v>40060</v>
      </c>
      <c r="F16058" s="0" t="s">
        <v>40061</v>
      </c>
      <c r="G16058" s="3" t="n">
        <f aca="false">IF(ISNUMBER(SEARCH("person",F16058)),TRUE())</f>
        <v>0</v>
      </c>
    </row>
    <row r="16059" customFormat="false" ht="13.8" hidden="false" customHeight="false" outlineLevel="0" collapsed="false">
      <c r="A16059" s="0" t="s">
        <v>2815</v>
      </c>
      <c r="C16059" s="0" t="s">
        <v>42575</v>
      </c>
      <c r="D16059" s="0" t="s">
        <v>37716</v>
      </c>
      <c r="E16059" s="0" t="s">
        <v>40060</v>
      </c>
      <c r="F16059" s="0" t="s">
        <v>40061</v>
      </c>
      <c r="G16059" s="3" t="n">
        <f aca="false">IF(ISNUMBER(SEARCH("person",F16059)),TRUE())</f>
        <v>0</v>
      </c>
    </row>
    <row r="16060" customFormat="false" ht="13.8" hidden="false" customHeight="false" outlineLevel="0" collapsed="false">
      <c r="A16060" s="0" t="s">
        <v>3016</v>
      </c>
      <c r="C16060" s="0" t="s">
        <v>42575</v>
      </c>
      <c r="D16060" s="0" t="s">
        <v>37716</v>
      </c>
      <c r="E16060" s="0" t="s">
        <v>40060</v>
      </c>
      <c r="F16060" s="0" t="s">
        <v>40061</v>
      </c>
      <c r="G16060" s="3" t="n">
        <f aca="false">IF(ISNUMBER(SEARCH("person",F16060)),TRUE())</f>
        <v>0</v>
      </c>
    </row>
    <row r="16061" customFormat="false" ht="13.8" hidden="false" customHeight="false" outlineLevel="0" collapsed="false">
      <c r="A16061" s="0" t="s">
        <v>3090</v>
      </c>
      <c r="C16061" s="0" t="s">
        <v>42575</v>
      </c>
      <c r="D16061" s="0" t="s">
        <v>37716</v>
      </c>
      <c r="E16061" s="0" t="s">
        <v>40060</v>
      </c>
      <c r="F16061" s="0" t="s">
        <v>40061</v>
      </c>
      <c r="G16061" s="3" t="n">
        <f aca="false">IF(ISNUMBER(SEARCH("person",F16061)),TRUE())</f>
        <v>0</v>
      </c>
    </row>
    <row r="16062" customFormat="false" ht="13.8" hidden="false" customHeight="false" outlineLevel="0" collapsed="false">
      <c r="A16062" s="0" t="s">
        <v>3105</v>
      </c>
      <c r="C16062" s="0" t="s">
        <v>42575</v>
      </c>
      <c r="D16062" s="0" t="s">
        <v>37716</v>
      </c>
      <c r="E16062" s="0" t="s">
        <v>40060</v>
      </c>
      <c r="F16062" s="0" t="s">
        <v>40061</v>
      </c>
      <c r="G16062" s="3" t="n">
        <f aca="false">IF(ISNUMBER(SEARCH("person",F16062)),TRUE())</f>
        <v>0</v>
      </c>
    </row>
    <row r="16063" customFormat="false" ht="13.8" hidden="false" customHeight="false" outlineLevel="0" collapsed="false">
      <c r="A16063" s="0" t="s">
        <v>3112</v>
      </c>
      <c r="C16063" s="0" t="s">
        <v>42575</v>
      </c>
      <c r="D16063" s="0" t="s">
        <v>37716</v>
      </c>
      <c r="E16063" s="0" t="s">
        <v>40060</v>
      </c>
      <c r="F16063" s="0" t="s">
        <v>40061</v>
      </c>
      <c r="G16063" s="3" t="n">
        <f aca="false">IF(ISNUMBER(SEARCH("person",F16063)),TRUE())</f>
        <v>0</v>
      </c>
    </row>
    <row r="16064" customFormat="false" ht="13.8" hidden="false" customHeight="false" outlineLevel="0" collapsed="false">
      <c r="A16064" s="0" t="s">
        <v>3121</v>
      </c>
      <c r="C16064" s="0" t="s">
        <v>42575</v>
      </c>
      <c r="D16064" s="0" t="s">
        <v>37716</v>
      </c>
      <c r="E16064" s="0" t="s">
        <v>40060</v>
      </c>
      <c r="F16064" s="0" t="s">
        <v>40061</v>
      </c>
      <c r="G16064" s="3" t="n">
        <f aca="false">IF(ISNUMBER(SEARCH("person",F16064)),TRUE())</f>
        <v>0</v>
      </c>
    </row>
    <row r="16065" customFormat="false" ht="13.8" hidden="false" customHeight="false" outlineLevel="0" collapsed="false">
      <c r="A16065" s="0" t="s">
        <v>3125</v>
      </c>
      <c r="C16065" s="0" t="s">
        <v>42575</v>
      </c>
      <c r="D16065" s="0" t="s">
        <v>37716</v>
      </c>
      <c r="E16065" s="0" t="s">
        <v>40060</v>
      </c>
      <c r="F16065" s="0" t="s">
        <v>40061</v>
      </c>
      <c r="G16065" s="3" t="n">
        <f aca="false">IF(ISNUMBER(SEARCH("person",F16065)),TRUE())</f>
        <v>0</v>
      </c>
    </row>
    <row r="16066" customFormat="false" ht="13.8" hidden="false" customHeight="false" outlineLevel="0" collapsed="false">
      <c r="A16066" s="0" t="s">
        <v>3205</v>
      </c>
      <c r="C16066" s="0" t="s">
        <v>42575</v>
      </c>
      <c r="D16066" s="0" t="s">
        <v>37716</v>
      </c>
      <c r="E16066" s="0" t="s">
        <v>40060</v>
      </c>
      <c r="F16066" s="0" t="s">
        <v>40061</v>
      </c>
      <c r="G16066" s="3" t="n">
        <f aca="false">IF(ISNUMBER(SEARCH("person",F16066)),TRUE())</f>
        <v>0</v>
      </c>
    </row>
    <row r="16067" customFormat="false" ht="13.8" hidden="false" customHeight="false" outlineLevel="0" collapsed="false">
      <c r="A16067" s="0" t="s">
        <v>3219</v>
      </c>
      <c r="C16067" s="0" t="s">
        <v>42575</v>
      </c>
      <c r="D16067" s="0" t="s">
        <v>37716</v>
      </c>
      <c r="E16067" s="0" t="s">
        <v>40060</v>
      </c>
      <c r="F16067" s="0" t="s">
        <v>40061</v>
      </c>
      <c r="G16067" s="3" t="n">
        <f aca="false">IF(ISNUMBER(SEARCH("person",F16067)),TRUE())</f>
        <v>0</v>
      </c>
    </row>
    <row r="16068" customFormat="false" ht="13.8" hidden="false" customHeight="false" outlineLevel="0" collapsed="false">
      <c r="A16068" s="0" t="s">
        <v>3237</v>
      </c>
      <c r="C16068" s="0" t="s">
        <v>42575</v>
      </c>
      <c r="D16068" s="0" t="s">
        <v>37716</v>
      </c>
      <c r="E16068" s="0" t="s">
        <v>40060</v>
      </c>
      <c r="F16068" s="0" t="s">
        <v>40061</v>
      </c>
      <c r="G16068" s="3" t="n">
        <f aca="false">IF(ISNUMBER(SEARCH("person",F16068)),TRUE())</f>
        <v>0</v>
      </c>
    </row>
    <row r="16069" customFormat="false" ht="13.8" hidden="false" customHeight="false" outlineLevel="0" collapsed="false">
      <c r="A16069" s="0" t="s">
        <v>3507</v>
      </c>
      <c r="C16069" s="0" t="s">
        <v>42575</v>
      </c>
      <c r="D16069" s="0" t="s">
        <v>37716</v>
      </c>
      <c r="E16069" s="0" t="s">
        <v>40060</v>
      </c>
      <c r="F16069" s="0" t="s">
        <v>40061</v>
      </c>
      <c r="G16069" s="3" t="n">
        <f aca="false">IF(ISNUMBER(SEARCH("person",F16069)),TRUE())</f>
        <v>0</v>
      </c>
    </row>
    <row r="16070" customFormat="false" ht="13.8" hidden="false" customHeight="false" outlineLevel="0" collapsed="false">
      <c r="A16070" s="0" t="s">
        <v>3538</v>
      </c>
      <c r="C16070" s="0" t="s">
        <v>42575</v>
      </c>
      <c r="D16070" s="0" t="s">
        <v>37716</v>
      </c>
      <c r="E16070" s="0" t="s">
        <v>40060</v>
      </c>
      <c r="F16070" s="0" t="s">
        <v>40061</v>
      </c>
      <c r="G16070" s="3" t="n">
        <f aca="false">IF(ISNUMBER(SEARCH("person",F16070)),TRUE())</f>
        <v>0</v>
      </c>
    </row>
    <row r="16071" customFormat="false" ht="13.8" hidden="false" customHeight="false" outlineLevel="0" collapsed="false">
      <c r="A16071" s="0" t="s">
        <v>3552</v>
      </c>
      <c r="C16071" s="0" t="s">
        <v>42575</v>
      </c>
      <c r="D16071" s="0" t="s">
        <v>37716</v>
      </c>
      <c r="E16071" s="0" t="s">
        <v>40060</v>
      </c>
      <c r="F16071" s="0" t="s">
        <v>40061</v>
      </c>
      <c r="G16071" s="3" t="n">
        <f aca="false">IF(ISNUMBER(SEARCH("person",F16071)),TRUE())</f>
        <v>0</v>
      </c>
    </row>
    <row r="16072" customFormat="false" ht="13.8" hidden="false" customHeight="false" outlineLevel="0" collapsed="false">
      <c r="A16072" s="0" t="s">
        <v>3571</v>
      </c>
      <c r="C16072" s="0" t="s">
        <v>42575</v>
      </c>
      <c r="D16072" s="0" t="s">
        <v>37716</v>
      </c>
      <c r="E16072" s="0" t="s">
        <v>40060</v>
      </c>
      <c r="F16072" s="0" t="s">
        <v>40061</v>
      </c>
      <c r="G16072" s="3" t="n">
        <f aca="false">IF(ISNUMBER(SEARCH("person",F16072)),TRUE())</f>
        <v>0</v>
      </c>
    </row>
    <row r="16073" customFormat="false" ht="13.8" hidden="false" customHeight="false" outlineLevel="0" collapsed="false">
      <c r="A16073" s="0" t="s">
        <v>3577</v>
      </c>
      <c r="C16073" s="0" t="s">
        <v>42575</v>
      </c>
      <c r="D16073" s="0" t="s">
        <v>37716</v>
      </c>
      <c r="E16073" s="0" t="s">
        <v>40060</v>
      </c>
      <c r="F16073" s="0" t="s">
        <v>40061</v>
      </c>
      <c r="G16073" s="3" t="n">
        <f aca="false">IF(ISNUMBER(SEARCH("person",F16073)),TRUE())</f>
        <v>0</v>
      </c>
    </row>
    <row r="16074" customFormat="false" ht="13.8" hidden="false" customHeight="false" outlineLevel="0" collapsed="false">
      <c r="A16074" s="0" t="s">
        <v>3584</v>
      </c>
      <c r="C16074" s="0" t="s">
        <v>42575</v>
      </c>
      <c r="D16074" s="0" t="s">
        <v>37716</v>
      </c>
      <c r="E16074" s="0" t="s">
        <v>40060</v>
      </c>
      <c r="F16074" s="0" t="s">
        <v>40061</v>
      </c>
      <c r="G16074" s="3" t="n">
        <f aca="false">IF(ISNUMBER(SEARCH("person",F16074)),TRUE())</f>
        <v>0</v>
      </c>
    </row>
    <row r="16075" customFormat="false" ht="13.8" hidden="false" customHeight="false" outlineLevel="0" collapsed="false">
      <c r="A16075" s="0" t="s">
        <v>3589</v>
      </c>
      <c r="C16075" s="0" t="s">
        <v>42575</v>
      </c>
      <c r="D16075" s="0" t="s">
        <v>37716</v>
      </c>
      <c r="E16075" s="0" t="s">
        <v>40060</v>
      </c>
      <c r="F16075" s="0" t="s">
        <v>40061</v>
      </c>
      <c r="G16075" s="3" t="n">
        <f aca="false">IF(ISNUMBER(SEARCH("person",F16075)),TRUE())</f>
        <v>0</v>
      </c>
    </row>
    <row r="16076" customFormat="false" ht="13.8" hidden="false" customHeight="false" outlineLevel="0" collapsed="false">
      <c r="A16076" s="0" t="s">
        <v>3617</v>
      </c>
      <c r="C16076" s="0" t="s">
        <v>42575</v>
      </c>
      <c r="D16076" s="0" t="s">
        <v>37716</v>
      </c>
      <c r="E16076" s="0" t="s">
        <v>40060</v>
      </c>
      <c r="F16076" s="0" t="s">
        <v>40061</v>
      </c>
      <c r="G16076" s="3" t="n">
        <f aca="false">IF(ISNUMBER(SEARCH("person",F16076)),TRUE())</f>
        <v>0</v>
      </c>
    </row>
    <row r="16077" customFormat="false" ht="13.8" hidden="false" customHeight="false" outlineLevel="0" collapsed="false">
      <c r="A16077" s="0" t="s">
        <v>3626</v>
      </c>
      <c r="C16077" s="0" t="s">
        <v>42575</v>
      </c>
      <c r="D16077" s="0" t="s">
        <v>37716</v>
      </c>
      <c r="E16077" s="0" t="s">
        <v>40060</v>
      </c>
      <c r="F16077" s="0" t="s">
        <v>40061</v>
      </c>
      <c r="G16077" s="3" t="n">
        <f aca="false">IF(ISNUMBER(SEARCH("person",F16077)),TRUE())</f>
        <v>0</v>
      </c>
    </row>
    <row r="16078" customFormat="false" ht="13.8" hidden="false" customHeight="false" outlineLevel="0" collapsed="false">
      <c r="A16078" s="0" t="s">
        <v>3635</v>
      </c>
      <c r="C16078" s="0" t="s">
        <v>42575</v>
      </c>
      <c r="D16078" s="0" t="s">
        <v>37716</v>
      </c>
      <c r="E16078" s="0" t="s">
        <v>40060</v>
      </c>
      <c r="F16078" s="0" t="s">
        <v>40061</v>
      </c>
      <c r="G16078" s="3" t="n">
        <f aca="false">IF(ISNUMBER(SEARCH("person",F16078)),TRUE())</f>
        <v>0</v>
      </c>
    </row>
    <row r="16079" customFormat="false" ht="13.8" hidden="false" customHeight="false" outlineLevel="0" collapsed="false">
      <c r="A16079" s="0" t="s">
        <v>3640</v>
      </c>
      <c r="C16079" s="0" t="s">
        <v>42575</v>
      </c>
      <c r="D16079" s="0" t="s">
        <v>37716</v>
      </c>
      <c r="E16079" s="0" t="s">
        <v>40060</v>
      </c>
      <c r="F16079" s="0" t="s">
        <v>40061</v>
      </c>
      <c r="G16079" s="3" t="n">
        <f aca="false">IF(ISNUMBER(SEARCH("person",F16079)),TRUE())</f>
        <v>0</v>
      </c>
    </row>
    <row r="16080" customFormat="false" ht="13.8" hidden="false" customHeight="false" outlineLevel="0" collapsed="false">
      <c r="A16080" s="0" t="s">
        <v>3961</v>
      </c>
      <c r="C16080" s="0" t="s">
        <v>42575</v>
      </c>
      <c r="D16080" s="0" t="s">
        <v>37716</v>
      </c>
      <c r="E16080" s="0" t="s">
        <v>40060</v>
      </c>
      <c r="F16080" s="0" t="s">
        <v>40061</v>
      </c>
      <c r="G16080" s="3" t="n">
        <f aca="false">IF(ISNUMBER(SEARCH("person",F16080)),TRUE())</f>
        <v>0</v>
      </c>
    </row>
    <row r="16081" customFormat="false" ht="13.8" hidden="false" customHeight="false" outlineLevel="0" collapsed="false">
      <c r="A16081" s="0" t="s">
        <v>4735</v>
      </c>
      <c r="C16081" s="0" t="s">
        <v>42575</v>
      </c>
      <c r="D16081" s="0" t="s">
        <v>37716</v>
      </c>
      <c r="E16081" s="0" t="s">
        <v>40060</v>
      </c>
      <c r="F16081" s="0" t="s">
        <v>40061</v>
      </c>
      <c r="G16081" s="3" t="n">
        <f aca="false">IF(ISNUMBER(SEARCH("person",F16081)),TRUE())</f>
        <v>0</v>
      </c>
    </row>
    <row r="16082" customFormat="false" ht="13.8" hidden="false" customHeight="false" outlineLevel="0" collapsed="false">
      <c r="A16082" s="0" t="s">
        <v>5615</v>
      </c>
      <c r="C16082" s="0" t="s">
        <v>42575</v>
      </c>
      <c r="D16082" s="0" t="s">
        <v>37716</v>
      </c>
      <c r="E16082" s="0" t="s">
        <v>40060</v>
      </c>
      <c r="F16082" s="0" t="s">
        <v>40061</v>
      </c>
      <c r="G16082" s="3" t="n">
        <f aca="false">IF(ISNUMBER(SEARCH("person",F16082)),TRUE())</f>
        <v>0</v>
      </c>
    </row>
    <row r="16083" customFormat="false" ht="13.8" hidden="false" customHeight="false" outlineLevel="0" collapsed="false">
      <c r="A16083" s="0" t="s">
        <v>6646</v>
      </c>
      <c r="C16083" s="0" t="s">
        <v>42575</v>
      </c>
      <c r="D16083" s="0" t="s">
        <v>37716</v>
      </c>
      <c r="E16083" s="0" t="s">
        <v>40060</v>
      </c>
      <c r="F16083" s="0" t="s">
        <v>40061</v>
      </c>
      <c r="G16083" s="3" t="n">
        <f aca="false">IF(ISNUMBER(SEARCH("person",F16083)),TRUE())</f>
        <v>0</v>
      </c>
    </row>
    <row r="16084" customFormat="false" ht="13.8" hidden="false" customHeight="false" outlineLevel="0" collapsed="false">
      <c r="A16084" s="0" t="s">
        <v>8768</v>
      </c>
      <c r="C16084" s="0" t="s">
        <v>42575</v>
      </c>
      <c r="D16084" s="0" t="s">
        <v>37716</v>
      </c>
      <c r="E16084" s="0" t="s">
        <v>40060</v>
      </c>
      <c r="F16084" s="0" t="s">
        <v>40061</v>
      </c>
      <c r="G16084" s="3" t="n">
        <f aca="false">IF(ISNUMBER(SEARCH("person",F16084)),TRUE())</f>
        <v>0</v>
      </c>
    </row>
    <row r="16085" customFormat="false" ht="13.8" hidden="false" customHeight="false" outlineLevel="0" collapsed="false">
      <c r="A16085" s="0" t="s">
        <v>8774</v>
      </c>
      <c r="C16085" s="0" t="s">
        <v>42575</v>
      </c>
      <c r="D16085" s="0" t="s">
        <v>37716</v>
      </c>
      <c r="E16085" s="0" t="s">
        <v>40060</v>
      </c>
      <c r="F16085" s="0" t="s">
        <v>40061</v>
      </c>
      <c r="G16085" s="3" t="n">
        <f aca="false">IF(ISNUMBER(SEARCH("person",F16085)),TRUE())</f>
        <v>0</v>
      </c>
    </row>
    <row r="16086" customFormat="false" ht="13.8" hidden="false" customHeight="false" outlineLevel="0" collapsed="false">
      <c r="A16086" s="0" t="s">
        <v>8780</v>
      </c>
      <c r="C16086" s="0" t="s">
        <v>42575</v>
      </c>
      <c r="D16086" s="0" t="s">
        <v>37716</v>
      </c>
      <c r="E16086" s="0" t="s">
        <v>40060</v>
      </c>
      <c r="F16086" s="0" t="s">
        <v>40061</v>
      </c>
      <c r="G16086" s="3" t="n">
        <f aca="false">IF(ISNUMBER(SEARCH("person",F16086)),TRUE())</f>
        <v>0</v>
      </c>
    </row>
    <row r="16087" customFormat="false" ht="13.8" hidden="false" customHeight="false" outlineLevel="0" collapsed="false">
      <c r="A16087" s="0" t="s">
        <v>9351</v>
      </c>
      <c r="C16087" s="0" t="s">
        <v>42575</v>
      </c>
      <c r="D16087" s="0" t="s">
        <v>37351</v>
      </c>
      <c r="E16087" s="0" t="s">
        <v>42576</v>
      </c>
      <c r="F16087" s="0" t="s">
        <v>42577</v>
      </c>
      <c r="G16087" s="3" t="n">
        <f aca="false">IF(ISNUMBER(SEARCH("person",F16087)),TRUE())</f>
        <v>0</v>
      </c>
    </row>
    <row r="16088" customFormat="false" ht="13.8" hidden="false" customHeight="false" outlineLevel="0" collapsed="false">
      <c r="A16088" s="0" t="s">
        <v>9859</v>
      </c>
      <c r="C16088" s="0" t="s">
        <v>42575</v>
      </c>
      <c r="D16088" s="0" t="s">
        <v>37716</v>
      </c>
      <c r="E16088" s="0" t="s">
        <v>40060</v>
      </c>
      <c r="F16088" s="0" t="s">
        <v>40061</v>
      </c>
      <c r="G16088" s="3" t="n">
        <f aca="false">IF(ISNUMBER(SEARCH("person",F16088)),TRUE())</f>
        <v>0</v>
      </c>
    </row>
    <row r="16089" customFormat="false" ht="13.8" hidden="false" customHeight="false" outlineLevel="0" collapsed="false">
      <c r="A16089" s="0" t="s">
        <v>9874</v>
      </c>
      <c r="C16089" s="0" t="s">
        <v>42575</v>
      </c>
      <c r="D16089" s="0" t="s">
        <v>37716</v>
      </c>
      <c r="E16089" s="0" t="s">
        <v>40060</v>
      </c>
      <c r="F16089" s="0" t="s">
        <v>40061</v>
      </c>
      <c r="G16089" s="3" t="n">
        <f aca="false">IF(ISNUMBER(SEARCH("person",F16089)),TRUE())</f>
        <v>0</v>
      </c>
    </row>
    <row r="16090" customFormat="false" ht="13.8" hidden="false" customHeight="false" outlineLevel="0" collapsed="false">
      <c r="A16090" s="0" t="s">
        <v>9886</v>
      </c>
      <c r="C16090" s="0" t="s">
        <v>42575</v>
      </c>
      <c r="D16090" s="0" t="s">
        <v>37716</v>
      </c>
      <c r="E16090" s="0" t="s">
        <v>40060</v>
      </c>
      <c r="F16090" s="0" t="s">
        <v>40061</v>
      </c>
      <c r="G16090" s="3" t="n">
        <f aca="false">IF(ISNUMBER(SEARCH("person",F16090)),TRUE())</f>
        <v>0</v>
      </c>
    </row>
    <row r="16091" customFormat="false" ht="13.8" hidden="false" customHeight="false" outlineLevel="0" collapsed="false">
      <c r="A16091" s="0" t="s">
        <v>9889</v>
      </c>
      <c r="C16091" s="0" t="s">
        <v>42575</v>
      </c>
      <c r="D16091" s="0" t="s">
        <v>37716</v>
      </c>
      <c r="E16091" s="0" t="s">
        <v>40060</v>
      </c>
      <c r="F16091" s="0" t="s">
        <v>40061</v>
      </c>
      <c r="G16091" s="3" t="n">
        <f aca="false">IF(ISNUMBER(SEARCH("person",F16091)),TRUE())</f>
        <v>0</v>
      </c>
    </row>
    <row r="16092" customFormat="false" ht="13.8" hidden="false" customHeight="false" outlineLevel="0" collapsed="false">
      <c r="A16092" s="0" t="s">
        <v>9895</v>
      </c>
      <c r="C16092" s="0" t="s">
        <v>42575</v>
      </c>
      <c r="D16092" s="0" t="s">
        <v>37716</v>
      </c>
      <c r="E16092" s="0" t="s">
        <v>40060</v>
      </c>
      <c r="F16092" s="0" t="s">
        <v>40061</v>
      </c>
      <c r="G16092" s="3" t="n">
        <f aca="false">IF(ISNUMBER(SEARCH("person",F16092)),TRUE())</f>
        <v>0</v>
      </c>
    </row>
    <row r="16093" customFormat="false" ht="13.8" hidden="false" customHeight="false" outlineLevel="0" collapsed="false">
      <c r="A16093" s="0" t="s">
        <v>9906</v>
      </c>
      <c r="C16093" s="0" t="s">
        <v>42575</v>
      </c>
      <c r="D16093" s="0" t="s">
        <v>37716</v>
      </c>
      <c r="E16093" s="0" t="s">
        <v>40060</v>
      </c>
      <c r="F16093" s="0" t="s">
        <v>40061</v>
      </c>
      <c r="G16093" s="3" t="n">
        <f aca="false">IF(ISNUMBER(SEARCH("person",F16093)),TRUE())</f>
        <v>0</v>
      </c>
    </row>
    <row r="16094" customFormat="false" ht="13.8" hidden="false" customHeight="false" outlineLevel="0" collapsed="false">
      <c r="A16094" s="0" t="s">
        <v>9911</v>
      </c>
      <c r="C16094" s="0" t="s">
        <v>42575</v>
      </c>
      <c r="D16094" s="0" t="s">
        <v>37716</v>
      </c>
      <c r="E16094" s="0" t="s">
        <v>40060</v>
      </c>
      <c r="F16094" s="0" t="s">
        <v>40061</v>
      </c>
      <c r="G16094" s="3" t="n">
        <f aca="false">IF(ISNUMBER(SEARCH("person",F16094)),TRUE())</f>
        <v>0</v>
      </c>
    </row>
    <row r="16095" customFormat="false" ht="13.8" hidden="false" customHeight="false" outlineLevel="0" collapsed="false">
      <c r="A16095" s="0" t="s">
        <v>9917</v>
      </c>
      <c r="C16095" s="0" t="s">
        <v>42575</v>
      </c>
      <c r="D16095" s="0" t="s">
        <v>37716</v>
      </c>
      <c r="E16095" s="0" t="s">
        <v>40060</v>
      </c>
      <c r="F16095" s="0" t="s">
        <v>40061</v>
      </c>
      <c r="G16095" s="3" t="n">
        <f aca="false">IF(ISNUMBER(SEARCH("person",F16095)),TRUE())</f>
        <v>0</v>
      </c>
    </row>
    <row r="16096" customFormat="false" ht="13.8" hidden="false" customHeight="false" outlineLevel="0" collapsed="false">
      <c r="A16096" s="0" t="s">
        <v>9927</v>
      </c>
      <c r="C16096" s="0" t="s">
        <v>42575</v>
      </c>
      <c r="D16096" s="0" t="s">
        <v>37716</v>
      </c>
      <c r="E16096" s="0" t="s">
        <v>40060</v>
      </c>
      <c r="F16096" s="0" t="s">
        <v>40061</v>
      </c>
      <c r="G16096" s="3" t="n">
        <f aca="false">IF(ISNUMBER(SEARCH("person",F16096)),TRUE())</f>
        <v>0</v>
      </c>
    </row>
    <row r="16097" customFormat="false" ht="13.8" hidden="false" customHeight="false" outlineLevel="0" collapsed="false">
      <c r="A16097" s="0" t="s">
        <v>9931</v>
      </c>
      <c r="C16097" s="0" t="s">
        <v>42575</v>
      </c>
      <c r="D16097" s="0" t="s">
        <v>37716</v>
      </c>
      <c r="E16097" s="0" t="s">
        <v>40060</v>
      </c>
      <c r="F16097" s="0" t="s">
        <v>40061</v>
      </c>
      <c r="G16097" s="3" t="n">
        <f aca="false">IF(ISNUMBER(SEARCH("person",F16097)),TRUE())</f>
        <v>0</v>
      </c>
    </row>
    <row r="16098" customFormat="false" ht="13.8" hidden="false" customHeight="false" outlineLevel="0" collapsed="false">
      <c r="A16098" s="0" t="s">
        <v>9941</v>
      </c>
      <c r="C16098" s="0" t="s">
        <v>42575</v>
      </c>
      <c r="D16098" s="0" t="s">
        <v>37716</v>
      </c>
      <c r="E16098" s="0" t="s">
        <v>40060</v>
      </c>
      <c r="F16098" s="0" t="s">
        <v>40061</v>
      </c>
      <c r="G16098" s="3" t="n">
        <f aca="false">IF(ISNUMBER(SEARCH("person",F16098)),TRUE())</f>
        <v>0</v>
      </c>
    </row>
    <row r="16099" customFormat="false" ht="13.8" hidden="false" customHeight="false" outlineLevel="0" collapsed="false">
      <c r="A16099" s="0" t="s">
        <v>9947</v>
      </c>
      <c r="C16099" s="0" t="s">
        <v>42575</v>
      </c>
      <c r="D16099" s="0" t="s">
        <v>37716</v>
      </c>
      <c r="E16099" s="0" t="s">
        <v>40060</v>
      </c>
      <c r="F16099" s="0" t="s">
        <v>40061</v>
      </c>
      <c r="G16099" s="3" t="n">
        <f aca="false">IF(ISNUMBER(SEARCH("person",F16099)),TRUE())</f>
        <v>0</v>
      </c>
    </row>
    <row r="16100" customFormat="false" ht="13.8" hidden="false" customHeight="false" outlineLevel="0" collapsed="false">
      <c r="A16100" s="0" t="s">
        <v>9955</v>
      </c>
      <c r="C16100" s="0" t="s">
        <v>42575</v>
      </c>
      <c r="D16100" s="0" t="s">
        <v>37716</v>
      </c>
      <c r="E16100" s="0" t="s">
        <v>40060</v>
      </c>
      <c r="F16100" s="0" t="s">
        <v>40061</v>
      </c>
      <c r="G16100" s="3" t="n">
        <f aca="false">IF(ISNUMBER(SEARCH("person",F16100)),TRUE())</f>
        <v>0</v>
      </c>
    </row>
    <row r="16101" customFormat="false" ht="13.8" hidden="false" customHeight="false" outlineLevel="0" collapsed="false">
      <c r="A16101" s="0" t="s">
        <v>9960</v>
      </c>
      <c r="C16101" s="0" t="s">
        <v>42575</v>
      </c>
      <c r="D16101" s="0" t="s">
        <v>37716</v>
      </c>
      <c r="E16101" s="0" t="s">
        <v>40060</v>
      </c>
      <c r="F16101" s="0" t="s">
        <v>40061</v>
      </c>
      <c r="G16101" s="3" t="n">
        <f aca="false">IF(ISNUMBER(SEARCH("person",F16101)),TRUE())</f>
        <v>0</v>
      </c>
    </row>
    <row r="16102" customFormat="false" ht="13.8" hidden="false" customHeight="false" outlineLevel="0" collapsed="false">
      <c r="A16102" s="0" t="s">
        <v>9966</v>
      </c>
      <c r="C16102" s="0" t="s">
        <v>42575</v>
      </c>
      <c r="D16102" s="0" t="s">
        <v>37716</v>
      </c>
      <c r="E16102" s="0" t="s">
        <v>40060</v>
      </c>
      <c r="F16102" s="0" t="s">
        <v>40061</v>
      </c>
      <c r="G16102" s="3" t="n">
        <f aca="false">IF(ISNUMBER(SEARCH("person",F16102)),TRUE())</f>
        <v>0</v>
      </c>
    </row>
    <row r="16103" customFormat="false" ht="13.8" hidden="false" customHeight="false" outlineLevel="0" collapsed="false">
      <c r="A16103" s="0" t="s">
        <v>9971</v>
      </c>
      <c r="C16103" s="0" t="s">
        <v>42575</v>
      </c>
      <c r="D16103" s="0" t="s">
        <v>37716</v>
      </c>
      <c r="E16103" s="0" t="s">
        <v>40060</v>
      </c>
      <c r="F16103" s="0" t="s">
        <v>40061</v>
      </c>
      <c r="G16103" s="3" t="n">
        <f aca="false">IF(ISNUMBER(SEARCH("person",F16103)),TRUE())</f>
        <v>0</v>
      </c>
    </row>
    <row r="16104" customFormat="false" ht="13.8" hidden="false" customHeight="false" outlineLevel="0" collapsed="false">
      <c r="A16104" s="0" t="s">
        <v>9977</v>
      </c>
      <c r="C16104" s="0" t="s">
        <v>42575</v>
      </c>
      <c r="D16104" s="0" t="s">
        <v>37716</v>
      </c>
      <c r="E16104" s="0" t="s">
        <v>40060</v>
      </c>
      <c r="F16104" s="0" t="s">
        <v>40061</v>
      </c>
      <c r="G16104" s="3" t="n">
        <f aca="false">IF(ISNUMBER(SEARCH("person",F16104)),TRUE())</f>
        <v>0</v>
      </c>
    </row>
    <row r="16105" customFormat="false" ht="13.8" hidden="false" customHeight="false" outlineLevel="0" collapsed="false">
      <c r="A16105" s="0" t="s">
        <v>10463</v>
      </c>
      <c r="C16105" s="0" t="s">
        <v>42575</v>
      </c>
      <c r="D16105" s="0" t="s">
        <v>37716</v>
      </c>
      <c r="E16105" s="0" t="s">
        <v>40060</v>
      </c>
      <c r="F16105" s="0" t="s">
        <v>40061</v>
      </c>
      <c r="G16105" s="3" t="n">
        <f aca="false">IF(ISNUMBER(SEARCH("person",F16105)),TRUE())</f>
        <v>0</v>
      </c>
    </row>
    <row r="16106" customFormat="false" ht="13.8" hidden="false" customHeight="false" outlineLevel="0" collapsed="false">
      <c r="A16106" s="0" t="s">
        <v>10885</v>
      </c>
      <c r="C16106" s="0" t="s">
        <v>42575</v>
      </c>
      <c r="D16106" s="0" t="s">
        <v>37716</v>
      </c>
      <c r="E16106" s="0" t="s">
        <v>40060</v>
      </c>
      <c r="F16106" s="0" t="s">
        <v>40061</v>
      </c>
      <c r="G16106" s="3" t="n">
        <f aca="false">IF(ISNUMBER(SEARCH("person",F16106)),TRUE())</f>
        <v>0</v>
      </c>
    </row>
    <row r="16107" customFormat="false" ht="13.8" hidden="false" customHeight="false" outlineLevel="0" collapsed="false">
      <c r="A16107" s="0" t="s">
        <v>11463</v>
      </c>
      <c r="C16107" s="0" t="s">
        <v>42575</v>
      </c>
      <c r="D16107" s="0" t="s">
        <v>37716</v>
      </c>
      <c r="E16107" s="0" t="s">
        <v>40060</v>
      </c>
      <c r="F16107" s="0" t="s">
        <v>40061</v>
      </c>
      <c r="G16107" s="3" t="n">
        <f aca="false">IF(ISNUMBER(SEARCH("person",F16107)),TRUE())</f>
        <v>0</v>
      </c>
    </row>
    <row r="16108" customFormat="false" ht="13.8" hidden="false" customHeight="false" outlineLevel="0" collapsed="false">
      <c r="A16108" s="0" t="s">
        <v>11572</v>
      </c>
      <c r="C16108" s="0" t="s">
        <v>42575</v>
      </c>
      <c r="D16108" s="0" t="s">
        <v>37716</v>
      </c>
      <c r="E16108" s="0" t="s">
        <v>40060</v>
      </c>
      <c r="F16108" s="0" t="s">
        <v>40061</v>
      </c>
      <c r="G16108" s="3" t="n">
        <f aca="false">IF(ISNUMBER(SEARCH("person",F16108)),TRUE())</f>
        <v>0</v>
      </c>
    </row>
    <row r="16109" customFormat="false" ht="13.8" hidden="false" customHeight="false" outlineLevel="0" collapsed="false">
      <c r="A16109" s="0" t="s">
        <v>12264</v>
      </c>
      <c r="C16109" s="0" t="s">
        <v>42575</v>
      </c>
      <c r="D16109" s="0" t="s">
        <v>37716</v>
      </c>
      <c r="E16109" s="0" t="s">
        <v>40060</v>
      </c>
      <c r="F16109" s="0" t="s">
        <v>40061</v>
      </c>
      <c r="G16109" s="3" t="n">
        <f aca="false">IF(ISNUMBER(SEARCH("person",F16109)),TRUE())</f>
        <v>0</v>
      </c>
    </row>
    <row r="16110" customFormat="false" ht="13.8" hidden="false" customHeight="false" outlineLevel="0" collapsed="false">
      <c r="A16110" s="0" t="s">
        <v>12277</v>
      </c>
      <c r="C16110" s="0" t="s">
        <v>42575</v>
      </c>
      <c r="D16110" s="0" t="s">
        <v>37716</v>
      </c>
      <c r="E16110" s="0" t="s">
        <v>40060</v>
      </c>
      <c r="F16110" s="0" t="s">
        <v>40061</v>
      </c>
      <c r="G16110" s="3" t="n">
        <f aca="false">IF(ISNUMBER(SEARCH("person",F16110)),TRUE())</f>
        <v>0</v>
      </c>
    </row>
    <row r="16111" customFormat="false" ht="13.8" hidden="false" customHeight="false" outlineLevel="0" collapsed="false">
      <c r="A16111" s="0" t="s">
        <v>13391</v>
      </c>
      <c r="C16111" s="0" t="s">
        <v>42575</v>
      </c>
      <c r="D16111" s="0" t="s">
        <v>37716</v>
      </c>
      <c r="E16111" s="0" t="s">
        <v>40060</v>
      </c>
      <c r="F16111" s="0" t="s">
        <v>40061</v>
      </c>
      <c r="G16111" s="3" t="n">
        <f aca="false">IF(ISNUMBER(SEARCH("person",F16111)),TRUE())</f>
        <v>0</v>
      </c>
    </row>
    <row r="16112" customFormat="false" ht="13.8" hidden="false" customHeight="false" outlineLevel="0" collapsed="false">
      <c r="A16112" s="0" t="s">
        <v>13404</v>
      </c>
      <c r="C16112" s="0" t="s">
        <v>42575</v>
      </c>
      <c r="D16112" s="0" t="s">
        <v>37716</v>
      </c>
      <c r="E16112" s="0" t="s">
        <v>40060</v>
      </c>
      <c r="F16112" s="0" t="s">
        <v>40061</v>
      </c>
      <c r="G16112" s="3" t="n">
        <f aca="false">IF(ISNUMBER(SEARCH("person",F16112)),TRUE())</f>
        <v>0</v>
      </c>
    </row>
    <row r="16113" customFormat="false" ht="13.8" hidden="false" customHeight="false" outlineLevel="0" collapsed="false">
      <c r="A16113" s="0" t="s">
        <v>6553</v>
      </c>
      <c r="C16113" s="0" t="s">
        <v>19652</v>
      </c>
      <c r="D16113" s="0" t="s">
        <v>37351</v>
      </c>
      <c r="E16113" s="0" t="s">
        <v>6528</v>
      </c>
      <c r="F16113" s="0" t="s">
        <v>19666</v>
      </c>
      <c r="G16113" s="3" t="n">
        <f aca="false">IF(ISNUMBER(SEARCH("person",F16113)),TRUE())</f>
        <v>0</v>
      </c>
    </row>
    <row r="16114" customFormat="false" ht="13.8" hidden="false" customHeight="false" outlineLevel="0" collapsed="false">
      <c r="A16114" s="0" t="s">
        <v>6558</v>
      </c>
      <c r="C16114" s="0" t="s">
        <v>19652</v>
      </c>
      <c r="D16114" s="0" t="s">
        <v>37351</v>
      </c>
      <c r="E16114" s="0" t="s">
        <v>6554</v>
      </c>
      <c r="F16114" s="0" t="s">
        <v>19653</v>
      </c>
      <c r="G16114" s="3" t="n">
        <f aca="false">IF(ISNUMBER(SEARCH("person",F16114)),TRUE())</f>
        <v>0</v>
      </c>
    </row>
    <row r="16115" customFormat="false" ht="13.8" hidden="false" customHeight="false" outlineLevel="0" collapsed="false">
      <c r="A16115" s="0" t="s">
        <v>11838</v>
      </c>
      <c r="C16115" s="0" t="s">
        <v>19652</v>
      </c>
      <c r="D16115" s="0" t="s">
        <v>37351</v>
      </c>
      <c r="E16115" s="0" t="s">
        <v>11859</v>
      </c>
      <c r="F16115" s="0" t="s">
        <v>42578</v>
      </c>
      <c r="G16115" s="3" t="n">
        <f aca="false">IF(ISNUMBER(SEARCH("person",F16115)),TRUE())</f>
        <v>0</v>
      </c>
    </row>
    <row r="16116" customFormat="false" ht="13.8" hidden="false" customHeight="false" outlineLevel="0" collapsed="false">
      <c r="A16116" s="0" t="s">
        <v>11838</v>
      </c>
      <c r="C16116" s="0" t="s">
        <v>19652</v>
      </c>
      <c r="D16116" s="0" t="s">
        <v>37351</v>
      </c>
      <c r="E16116" s="0" t="s">
        <v>42579</v>
      </c>
      <c r="F16116" s="0" t="s">
        <v>42580</v>
      </c>
      <c r="G16116" s="3" t="n">
        <f aca="false">IF(ISNUMBER(SEARCH("person",F16116)),TRUE())</f>
        <v>0</v>
      </c>
    </row>
    <row r="16117" customFormat="false" ht="13.8" hidden="false" customHeight="false" outlineLevel="0" collapsed="false">
      <c r="A16117" s="0" t="s">
        <v>11844</v>
      </c>
      <c r="C16117" s="0" t="s">
        <v>19652</v>
      </c>
      <c r="D16117" s="0" t="s">
        <v>37351</v>
      </c>
      <c r="E16117" s="0" t="s">
        <v>14751</v>
      </c>
      <c r="F16117" s="0" t="s">
        <v>42581</v>
      </c>
      <c r="G16117" s="3" t="n">
        <f aca="false">IF(ISNUMBER(SEARCH("person",F16117)),TRUE())</f>
        <v>0</v>
      </c>
    </row>
    <row r="16118" customFormat="false" ht="13.8" hidden="false" customHeight="false" outlineLevel="0" collapsed="false">
      <c r="A16118" s="0" t="s">
        <v>11844</v>
      </c>
      <c r="C16118" s="0" t="s">
        <v>19652</v>
      </c>
      <c r="D16118" s="0" t="s">
        <v>37351</v>
      </c>
      <c r="E16118" s="0" t="s">
        <v>42582</v>
      </c>
      <c r="F16118" s="0" t="s">
        <v>42583</v>
      </c>
      <c r="G16118" s="3" t="n">
        <f aca="false">IF(ISNUMBER(SEARCH("person",F16118)),TRUE())</f>
        <v>0</v>
      </c>
    </row>
    <row r="16119" customFormat="false" ht="13.8" hidden="false" customHeight="false" outlineLevel="0" collapsed="false">
      <c r="A16119" s="0" t="s">
        <v>6267</v>
      </c>
      <c r="C16119" s="0" t="s">
        <v>42584</v>
      </c>
      <c r="D16119" s="0" t="s">
        <v>37351</v>
      </c>
      <c r="E16119" s="0" t="s">
        <v>42585</v>
      </c>
      <c r="F16119" s="0" t="s">
        <v>42586</v>
      </c>
      <c r="G16119" s="3" t="n">
        <f aca="false">IF(ISNUMBER(SEARCH("person",F16119)),TRUE())</f>
        <v>0</v>
      </c>
    </row>
    <row r="16120" customFormat="false" ht="13.8" hidden="false" customHeight="false" outlineLevel="0" collapsed="false">
      <c r="A16120" s="0" t="s">
        <v>13946</v>
      </c>
      <c r="C16120" s="0" t="s">
        <v>42587</v>
      </c>
      <c r="D16120" s="0" t="s">
        <v>37351</v>
      </c>
      <c r="E16120" s="0" t="s">
        <v>42588</v>
      </c>
      <c r="F16120" s="0" t="s">
        <v>42589</v>
      </c>
      <c r="G16120" s="3" t="n">
        <f aca="false">IF(ISNUMBER(SEARCH("person",F16120)),TRUE())</f>
        <v>0</v>
      </c>
    </row>
    <row r="16121" customFormat="false" ht="13.8" hidden="false" customHeight="false" outlineLevel="0" collapsed="false">
      <c r="A16121" s="0" t="s">
        <v>3713</v>
      </c>
      <c r="C16121" s="0" t="s">
        <v>42590</v>
      </c>
      <c r="D16121" s="0" t="s">
        <v>37354</v>
      </c>
      <c r="E16121" s="0" t="s">
        <v>42591</v>
      </c>
      <c r="F16121" s="0" t="s">
        <v>42592</v>
      </c>
      <c r="G16121" s="3" t="n">
        <f aca="false">IF(ISNUMBER(SEARCH("person",F16121)),TRUE())</f>
        <v>1</v>
      </c>
      <c r="L16121" s="0" t="s">
        <v>42593</v>
      </c>
    </row>
    <row r="16122" customFormat="false" ht="13.8" hidden="false" customHeight="false" outlineLevel="0" collapsed="false">
      <c r="A16122" s="0" t="s">
        <v>3716</v>
      </c>
      <c r="C16122" s="0" t="s">
        <v>42590</v>
      </c>
      <c r="D16122" s="0" t="s">
        <v>37354</v>
      </c>
      <c r="E16122" s="0" t="s">
        <v>42591</v>
      </c>
      <c r="F16122" s="0" t="s">
        <v>42592</v>
      </c>
      <c r="G16122" s="3" t="n">
        <f aca="false">IF(ISNUMBER(SEARCH("person",F16122)),TRUE())</f>
        <v>1</v>
      </c>
      <c r="L16122" s="0" t="s">
        <v>42593</v>
      </c>
    </row>
    <row r="16123" customFormat="false" ht="13.8" hidden="false" customHeight="false" outlineLevel="0" collapsed="false">
      <c r="A16123" s="0" t="s">
        <v>2132</v>
      </c>
      <c r="C16123" s="0" t="s">
        <v>16149</v>
      </c>
      <c r="D16123" s="0" t="s">
        <v>37351</v>
      </c>
      <c r="E16123" s="0" t="s">
        <v>16150</v>
      </c>
      <c r="F16123" s="0" t="s">
        <v>16151</v>
      </c>
      <c r="G16123" s="3" t="n">
        <f aca="false">IF(ISNUMBER(SEARCH("person",F16123)),TRUE())</f>
        <v>0</v>
      </c>
    </row>
    <row r="16124" customFormat="false" ht="13.8" hidden="false" customHeight="false" outlineLevel="0" collapsed="false">
      <c r="A16124" s="0" t="s">
        <v>11751</v>
      </c>
      <c r="B16124" s="0" t="s">
        <v>37366</v>
      </c>
      <c r="C16124" s="0" t="s">
        <v>21956</v>
      </c>
      <c r="D16124" s="0" t="s">
        <v>37368</v>
      </c>
      <c r="E16124" s="0" t="s">
        <v>21957</v>
      </c>
      <c r="F16124" s="0" t="s">
        <v>21958</v>
      </c>
      <c r="G16124" s="3" t="n">
        <f aca="false">IF(ISNUMBER(SEARCH("person",F16124)),TRUE())</f>
        <v>1</v>
      </c>
    </row>
    <row r="16125" customFormat="false" ht="13.8" hidden="false" customHeight="false" outlineLevel="0" collapsed="false">
      <c r="A16125" s="0" t="s">
        <v>11751</v>
      </c>
      <c r="C16125" s="0" t="s">
        <v>21956</v>
      </c>
      <c r="D16125" s="0" t="s">
        <v>37354</v>
      </c>
      <c r="E16125" s="0" t="s">
        <v>21957</v>
      </c>
      <c r="F16125" s="0" t="s">
        <v>21958</v>
      </c>
      <c r="G16125" s="3" t="n">
        <f aca="false">IF(ISNUMBER(SEARCH("person",F16125)),TRUE())</f>
        <v>1</v>
      </c>
      <c r="I16125" s="0" t="s">
        <v>42594</v>
      </c>
      <c r="J16125" s="0" t="s">
        <v>42594</v>
      </c>
      <c r="L16125" s="0" t="s">
        <v>11754</v>
      </c>
      <c r="M16125" s="0" t="s">
        <v>42595</v>
      </c>
    </row>
    <row r="16126" customFormat="false" ht="13.8" hidden="false" customHeight="false" outlineLevel="0" collapsed="false">
      <c r="A16126" s="0" t="s">
        <v>2006</v>
      </c>
      <c r="C16126" s="0" t="s">
        <v>21956</v>
      </c>
      <c r="D16126" s="0" t="s">
        <v>37351</v>
      </c>
      <c r="E16126" s="0" t="s">
        <v>22696</v>
      </c>
      <c r="F16126" s="0" t="s">
        <v>22697</v>
      </c>
      <c r="G16126" s="3" t="n">
        <f aca="false">IF(ISNUMBER(SEARCH("person",F16126)),TRUE())</f>
        <v>0</v>
      </c>
    </row>
    <row r="16127" customFormat="false" ht="13.8" hidden="false" customHeight="false" outlineLevel="0" collapsed="false">
      <c r="A16127" s="0" t="s">
        <v>5552</v>
      </c>
      <c r="C16127" s="0" t="s">
        <v>21956</v>
      </c>
      <c r="D16127" s="0" t="s">
        <v>37351</v>
      </c>
      <c r="E16127" s="0" t="s">
        <v>22696</v>
      </c>
      <c r="F16127" s="0" t="s">
        <v>22697</v>
      </c>
      <c r="G16127" s="3" t="n">
        <f aca="false">IF(ISNUMBER(SEARCH("person",F16127)),TRUE())</f>
        <v>0</v>
      </c>
    </row>
    <row r="16128" customFormat="false" ht="13.8" hidden="false" customHeight="false" outlineLevel="0" collapsed="false">
      <c r="A16128" s="0" t="s">
        <v>11751</v>
      </c>
      <c r="C16128" s="0" t="s">
        <v>21956</v>
      </c>
      <c r="D16128" s="0" t="s">
        <v>37351</v>
      </c>
      <c r="E16128" s="0" t="s">
        <v>21957</v>
      </c>
      <c r="F16128" s="0" t="s">
        <v>21958</v>
      </c>
      <c r="G16128" s="3" t="n">
        <f aca="false">IF(ISNUMBER(SEARCH("person",F16128)),TRUE())</f>
        <v>1</v>
      </c>
    </row>
    <row r="16129" customFormat="false" ht="13.8" hidden="false" customHeight="false" outlineLevel="0" collapsed="false">
      <c r="A16129" s="0" t="s">
        <v>7688</v>
      </c>
      <c r="C16129" s="0" t="s">
        <v>23864</v>
      </c>
      <c r="D16129" s="0" t="s">
        <v>37354</v>
      </c>
      <c r="E16129" s="0" t="s">
        <v>42596</v>
      </c>
      <c r="F16129" s="0" t="s">
        <v>42597</v>
      </c>
      <c r="G16129" s="3" t="n">
        <f aca="false">IF(ISNUMBER(SEARCH("person",F16129)),TRUE())</f>
        <v>1</v>
      </c>
      <c r="I16129" s="0" t="s">
        <v>41139</v>
      </c>
      <c r="J16129" s="0" t="s">
        <v>41139</v>
      </c>
      <c r="L16129" s="0" t="s">
        <v>18723</v>
      </c>
      <c r="M16129" s="0" t="s">
        <v>39834</v>
      </c>
    </row>
    <row r="16130" customFormat="false" ht="13.8" hidden="false" customHeight="false" outlineLevel="0" collapsed="false">
      <c r="A16130" s="0" t="s">
        <v>553</v>
      </c>
      <c r="C16130" s="0" t="s">
        <v>22785</v>
      </c>
      <c r="D16130" s="0" t="s">
        <v>37354</v>
      </c>
      <c r="E16130" s="0" t="s">
        <v>33359</v>
      </c>
      <c r="F16130" s="0" t="s">
        <v>33360</v>
      </c>
      <c r="G16130" s="3" t="n">
        <f aca="false">IF(ISNUMBER(SEARCH("person",F16130)),TRUE())</f>
        <v>1</v>
      </c>
      <c r="I16130" s="0" t="s">
        <v>42598</v>
      </c>
      <c r="J16130" s="0" t="s">
        <v>42598</v>
      </c>
      <c r="K16130" s="0" t="s">
        <v>42599</v>
      </c>
      <c r="L16130" s="0" t="s">
        <v>556</v>
      </c>
      <c r="M16130" s="0" t="s">
        <v>42600</v>
      </c>
    </row>
    <row r="16131" customFormat="false" ht="13.8" hidden="false" customHeight="false" outlineLevel="0" collapsed="false">
      <c r="A16131" s="0" t="s">
        <v>3407</v>
      </c>
      <c r="C16131" s="0" t="s">
        <v>42601</v>
      </c>
      <c r="D16131" s="0" t="s">
        <v>37716</v>
      </c>
      <c r="E16131" s="0" t="s">
        <v>42602</v>
      </c>
      <c r="F16131" s="0" t="s">
        <v>42603</v>
      </c>
      <c r="G16131" s="3" t="n">
        <f aca="false">IF(ISNUMBER(SEARCH("person",F16131)),TRUE())</f>
        <v>0</v>
      </c>
    </row>
    <row r="16132" customFormat="false" ht="13.8" hidden="false" customHeight="false" outlineLevel="0" collapsed="false">
      <c r="A16132" s="0" t="s">
        <v>4892</v>
      </c>
      <c r="C16132" s="0" t="s">
        <v>42601</v>
      </c>
      <c r="D16132" s="0" t="s">
        <v>37716</v>
      </c>
      <c r="E16132" s="0" t="s">
        <v>42602</v>
      </c>
      <c r="F16132" s="0" t="s">
        <v>42603</v>
      </c>
      <c r="G16132" s="3" t="n">
        <f aca="false">IF(ISNUMBER(SEARCH("person",F16132)),TRUE())</f>
        <v>0</v>
      </c>
    </row>
    <row r="16133" customFormat="false" ht="13.8" hidden="false" customHeight="false" outlineLevel="0" collapsed="false">
      <c r="A16133" s="0" t="s">
        <v>5516</v>
      </c>
      <c r="C16133" s="0" t="s">
        <v>42601</v>
      </c>
      <c r="D16133" s="0" t="s">
        <v>37716</v>
      </c>
      <c r="E16133" s="0" t="s">
        <v>42602</v>
      </c>
      <c r="F16133" s="0" t="s">
        <v>42603</v>
      </c>
      <c r="G16133" s="3" t="n">
        <f aca="false">IF(ISNUMBER(SEARCH("person",F16133)),TRUE())</f>
        <v>0</v>
      </c>
    </row>
    <row r="16134" customFormat="false" ht="13.8" hidden="false" customHeight="false" outlineLevel="0" collapsed="false">
      <c r="A16134" s="0" t="s">
        <v>5528</v>
      </c>
      <c r="C16134" s="0" t="s">
        <v>42601</v>
      </c>
      <c r="D16134" s="0" t="s">
        <v>37716</v>
      </c>
      <c r="E16134" s="0" t="s">
        <v>42602</v>
      </c>
      <c r="F16134" s="0" t="s">
        <v>42603</v>
      </c>
      <c r="G16134" s="3" t="n">
        <f aca="false">IF(ISNUMBER(SEARCH("person",F16134)),TRUE())</f>
        <v>0</v>
      </c>
    </row>
    <row r="16135" customFormat="false" ht="13.8" hidden="false" customHeight="false" outlineLevel="0" collapsed="false">
      <c r="A16135" s="0" t="s">
        <v>5540</v>
      </c>
      <c r="C16135" s="0" t="s">
        <v>42601</v>
      </c>
      <c r="D16135" s="0" t="s">
        <v>37716</v>
      </c>
      <c r="E16135" s="0" t="s">
        <v>42602</v>
      </c>
      <c r="F16135" s="0" t="s">
        <v>42603</v>
      </c>
      <c r="G16135" s="3" t="n">
        <f aca="false">IF(ISNUMBER(SEARCH("person",F16135)),TRUE())</f>
        <v>0</v>
      </c>
    </row>
    <row r="16136" customFormat="false" ht="13.8" hidden="false" customHeight="false" outlineLevel="0" collapsed="false">
      <c r="A16136" s="0" t="s">
        <v>10854</v>
      </c>
      <c r="C16136" s="0" t="s">
        <v>42601</v>
      </c>
      <c r="D16136" s="0" t="s">
        <v>37716</v>
      </c>
      <c r="E16136" s="0" t="s">
        <v>42602</v>
      </c>
      <c r="F16136" s="0" t="s">
        <v>42603</v>
      </c>
      <c r="G16136" s="3" t="n">
        <f aca="false">IF(ISNUMBER(SEARCH("person",F16136)),TRUE())</f>
        <v>0</v>
      </c>
    </row>
    <row r="16137" customFormat="false" ht="13.8" hidden="false" customHeight="false" outlineLevel="0" collapsed="false">
      <c r="A16137" s="0" t="s">
        <v>10881</v>
      </c>
      <c r="C16137" s="0" t="s">
        <v>42601</v>
      </c>
      <c r="D16137" s="0" t="s">
        <v>37716</v>
      </c>
      <c r="E16137" s="0" t="s">
        <v>42602</v>
      </c>
      <c r="F16137" s="0" t="s">
        <v>42603</v>
      </c>
      <c r="G16137" s="3" t="n">
        <f aca="false">IF(ISNUMBER(SEARCH("person",F16137)),TRUE())</f>
        <v>0</v>
      </c>
    </row>
    <row r="16138" customFormat="false" ht="13.8" hidden="false" customHeight="false" outlineLevel="0" collapsed="false">
      <c r="A16138" s="0" t="s">
        <v>13885</v>
      </c>
      <c r="C16138" s="0" t="s">
        <v>42601</v>
      </c>
      <c r="D16138" s="0" t="s">
        <v>37716</v>
      </c>
      <c r="E16138" s="0" t="s">
        <v>42602</v>
      </c>
      <c r="F16138" s="0" t="s">
        <v>42603</v>
      </c>
      <c r="G16138" s="3" t="n">
        <f aca="false">IF(ISNUMBER(SEARCH("person",F16138)),TRUE())</f>
        <v>0</v>
      </c>
    </row>
    <row r="16139" customFormat="false" ht="13.8" hidden="false" customHeight="false" outlineLevel="0" collapsed="false">
      <c r="A16139" s="0" t="s">
        <v>13894</v>
      </c>
      <c r="C16139" s="0" t="s">
        <v>42601</v>
      </c>
      <c r="D16139" s="0" t="s">
        <v>37716</v>
      </c>
      <c r="E16139" s="0" t="s">
        <v>42602</v>
      </c>
      <c r="F16139" s="0" t="s">
        <v>42603</v>
      </c>
      <c r="G16139" s="3" t="n">
        <f aca="false">IF(ISNUMBER(SEARCH("person",F16139)),TRUE())</f>
        <v>0</v>
      </c>
    </row>
    <row r="16140" customFormat="false" ht="13.8" hidden="false" customHeight="false" outlineLevel="0" collapsed="false">
      <c r="A16140" s="0" t="s">
        <v>13915</v>
      </c>
      <c r="C16140" s="0" t="s">
        <v>42601</v>
      </c>
      <c r="D16140" s="0" t="s">
        <v>37716</v>
      </c>
      <c r="E16140" s="0" t="s">
        <v>42602</v>
      </c>
      <c r="F16140" s="0" t="s">
        <v>42603</v>
      </c>
      <c r="G16140" s="3" t="n">
        <f aca="false">IF(ISNUMBER(SEARCH("person",F16140)),TRUE())</f>
        <v>0</v>
      </c>
    </row>
    <row r="16141" customFormat="false" ht="13.8" hidden="false" customHeight="false" outlineLevel="0" collapsed="false">
      <c r="A16141" s="0" t="s">
        <v>7012</v>
      </c>
      <c r="C16141" s="0" t="s">
        <v>17778</v>
      </c>
      <c r="D16141" s="0" t="s">
        <v>37351</v>
      </c>
      <c r="E16141" s="0" t="s">
        <v>6918</v>
      </c>
      <c r="F16141" s="0" t="s">
        <v>17779</v>
      </c>
      <c r="G16141" s="3" t="n">
        <f aca="false">IF(ISNUMBER(SEARCH("person",F16141)),TRUE())</f>
        <v>0</v>
      </c>
    </row>
    <row r="16142" customFormat="false" ht="13.8" hidden="false" customHeight="false" outlineLevel="0" collapsed="false">
      <c r="A16142" s="0" t="s">
        <v>7119</v>
      </c>
      <c r="C16142" s="0" t="s">
        <v>17778</v>
      </c>
      <c r="D16142" s="0" t="s">
        <v>25975</v>
      </c>
      <c r="E16142" s="0" t="s">
        <v>6918</v>
      </c>
      <c r="F16142" s="0" t="s">
        <v>17779</v>
      </c>
      <c r="G16142" s="3" t="n">
        <f aca="false">IF(ISNUMBER(SEARCH("person",F16142)),TRUE())</f>
        <v>0</v>
      </c>
    </row>
    <row r="16143" customFormat="false" ht="13.8" hidden="false" customHeight="false" outlineLevel="0" collapsed="false">
      <c r="A16143" s="0" t="s">
        <v>7132</v>
      </c>
      <c r="C16143" s="0" t="s">
        <v>17778</v>
      </c>
      <c r="D16143" s="0" t="s">
        <v>37351</v>
      </c>
      <c r="E16143" s="0" t="s">
        <v>6918</v>
      </c>
      <c r="F16143" s="0" t="s">
        <v>17779</v>
      </c>
      <c r="G16143" s="3" t="n">
        <f aca="false">IF(ISNUMBER(SEARCH("person",F16143)),TRUE())</f>
        <v>0</v>
      </c>
    </row>
    <row r="16144" customFormat="false" ht="13.8" hidden="false" customHeight="false" outlineLevel="0" collapsed="false">
      <c r="A16144" s="0" t="s">
        <v>7137</v>
      </c>
      <c r="C16144" s="0" t="s">
        <v>17778</v>
      </c>
      <c r="D16144" s="0" t="s">
        <v>37351</v>
      </c>
      <c r="E16144" s="0" t="s">
        <v>6918</v>
      </c>
      <c r="F16144" s="0" t="s">
        <v>17779</v>
      </c>
      <c r="G16144" s="3" t="n">
        <f aca="false">IF(ISNUMBER(SEARCH("person",F16144)),TRUE())</f>
        <v>0</v>
      </c>
    </row>
    <row r="16145" customFormat="false" ht="13.8" hidden="false" customHeight="false" outlineLevel="0" collapsed="false">
      <c r="A16145" s="0" t="s">
        <v>7142</v>
      </c>
      <c r="C16145" s="0" t="s">
        <v>17778</v>
      </c>
      <c r="D16145" s="0" t="s">
        <v>37351</v>
      </c>
      <c r="E16145" s="0" t="s">
        <v>6918</v>
      </c>
      <c r="F16145" s="0" t="s">
        <v>17779</v>
      </c>
      <c r="G16145" s="3" t="n">
        <f aca="false">IF(ISNUMBER(SEARCH("person",F16145)),TRUE())</f>
        <v>0</v>
      </c>
    </row>
    <row r="16146" customFormat="false" ht="13.8" hidden="false" customHeight="false" outlineLevel="0" collapsed="false">
      <c r="A16146" s="0" t="s">
        <v>1392</v>
      </c>
      <c r="C16146" s="0" t="s">
        <v>22422</v>
      </c>
      <c r="D16146" s="0" t="s">
        <v>37351</v>
      </c>
      <c r="E16146" s="0" t="s">
        <v>22423</v>
      </c>
      <c r="F16146" s="0" t="s">
        <v>22424</v>
      </c>
      <c r="G16146" s="3" t="n">
        <f aca="false">IF(ISNUMBER(SEARCH("person",F16146)),TRUE())</f>
        <v>0</v>
      </c>
    </row>
    <row r="16147" customFormat="false" ht="13.8" hidden="false" customHeight="false" outlineLevel="0" collapsed="false">
      <c r="A16147" s="0" t="s">
        <v>8108</v>
      </c>
      <c r="C16147" s="0" t="s">
        <v>42604</v>
      </c>
      <c r="D16147" s="0" t="s">
        <v>37351</v>
      </c>
      <c r="E16147" s="0" t="s">
        <v>42605</v>
      </c>
      <c r="F16147" s="0" t="s">
        <v>42606</v>
      </c>
      <c r="G16147" s="3" t="n">
        <f aca="false">IF(ISNUMBER(SEARCH("person",F16147)),TRUE())</f>
        <v>1</v>
      </c>
    </row>
    <row r="16148" customFormat="false" ht="13.8" hidden="false" customHeight="false" outlineLevel="0" collapsed="false">
      <c r="A16148" s="0" t="s">
        <v>8303</v>
      </c>
      <c r="C16148" s="0" t="s">
        <v>20209</v>
      </c>
      <c r="D16148" s="0" t="s">
        <v>37354</v>
      </c>
      <c r="E16148" s="0" t="s">
        <v>20210</v>
      </c>
      <c r="F16148" s="0" t="s">
        <v>20211</v>
      </c>
      <c r="G16148" s="3" t="n">
        <f aca="false">IF(ISNUMBER(SEARCH("person",F16148)),TRUE())</f>
        <v>1</v>
      </c>
      <c r="I16148" s="0" t="s">
        <v>42607</v>
      </c>
      <c r="J16148" s="0" t="s">
        <v>42607</v>
      </c>
      <c r="L16148" s="0" t="s">
        <v>416</v>
      </c>
      <c r="M16148" s="0" t="s">
        <v>42608</v>
      </c>
    </row>
    <row r="16149" customFormat="false" ht="13.8" hidden="false" customHeight="false" outlineLevel="0" collapsed="false">
      <c r="A16149" s="0" t="s">
        <v>8303</v>
      </c>
      <c r="C16149" s="0" t="s">
        <v>20209</v>
      </c>
      <c r="D16149" s="0" t="s">
        <v>37351</v>
      </c>
      <c r="E16149" s="0" t="s">
        <v>20210</v>
      </c>
      <c r="F16149" s="0" t="s">
        <v>20211</v>
      </c>
      <c r="G16149" s="3" t="n">
        <f aca="false">IF(ISNUMBER(SEARCH("person",F16149)),TRUE())</f>
        <v>1</v>
      </c>
    </row>
    <row r="16150" customFormat="false" ht="13.8" hidden="false" customHeight="false" outlineLevel="0" collapsed="false">
      <c r="A16150" s="0" t="s">
        <v>956</v>
      </c>
      <c r="C16150" s="0" t="s">
        <v>18101</v>
      </c>
      <c r="D16150" s="0" t="s">
        <v>37351</v>
      </c>
      <c r="E16150" s="0" t="s">
        <v>18102</v>
      </c>
      <c r="F16150" s="0" t="s">
        <v>18103</v>
      </c>
      <c r="G16150" s="3" t="n">
        <f aca="false">IF(ISNUMBER(SEARCH("person",F16150)),TRUE())</f>
        <v>1</v>
      </c>
    </row>
    <row r="16151" customFormat="false" ht="13.8" hidden="false" customHeight="false" outlineLevel="0" collapsed="false">
      <c r="A16151" s="0" t="s">
        <v>2628</v>
      </c>
      <c r="C16151" s="0" t="s">
        <v>33361</v>
      </c>
      <c r="D16151" s="0" t="s">
        <v>37354</v>
      </c>
      <c r="E16151" s="0" t="s">
        <v>33362</v>
      </c>
      <c r="F16151" s="0" t="s">
        <v>33363</v>
      </c>
      <c r="G16151" s="3" t="n">
        <f aca="false">IF(ISNUMBER(SEARCH("person",F16151)),TRUE())</f>
        <v>1</v>
      </c>
      <c r="L16151" s="0" t="s">
        <v>2623</v>
      </c>
      <c r="M16151" s="0" t="s">
        <v>37391</v>
      </c>
      <c r="O16151" s="0" t="s">
        <v>42609</v>
      </c>
    </row>
    <row r="16152" customFormat="false" ht="13.8" hidden="false" customHeight="false" outlineLevel="0" collapsed="false">
      <c r="A16152" s="0" t="s">
        <v>2633</v>
      </c>
      <c r="C16152" s="0" t="s">
        <v>33361</v>
      </c>
      <c r="D16152" s="0" t="s">
        <v>37354</v>
      </c>
      <c r="E16152" s="0" t="s">
        <v>33362</v>
      </c>
      <c r="F16152" s="0" t="s">
        <v>33363</v>
      </c>
      <c r="G16152" s="3" t="n">
        <f aca="false">IF(ISNUMBER(SEARCH("person",F16152)),TRUE())</f>
        <v>1</v>
      </c>
      <c r="L16152" s="0" t="s">
        <v>2635</v>
      </c>
      <c r="M16152" s="0" t="s">
        <v>37416</v>
      </c>
      <c r="O16152" s="0" t="s">
        <v>42610</v>
      </c>
    </row>
    <row r="16153" customFormat="false" ht="13.8" hidden="false" customHeight="false" outlineLevel="0" collapsed="false">
      <c r="A16153" s="0" t="s">
        <v>2654</v>
      </c>
      <c r="C16153" s="0" t="s">
        <v>33361</v>
      </c>
      <c r="D16153" s="0" t="s">
        <v>37354</v>
      </c>
      <c r="E16153" s="0" t="s">
        <v>33362</v>
      </c>
      <c r="F16153" s="0" t="s">
        <v>33363</v>
      </c>
      <c r="G16153" s="3" t="n">
        <f aca="false">IF(ISNUMBER(SEARCH("person",F16153)),TRUE())</f>
        <v>1</v>
      </c>
      <c r="L16153" s="0" t="s">
        <v>2609</v>
      </c>
      <c r="M16153" s="0" t="s">
        <v>37505</v>
      </c>
      <c r="O16153" s="0" t="s">
        <v>42611</v>
      </c>
    </row>
    <row r="16154" customFormat="false" ht="13.8" hidden="false" customHeight="false" outlineLevel="0" collapsed="false">
      <c r="A16154" s="0" t="s">
        <v>2659</v>
      </c>
      <c r="C16154" s="0" t="s">
        <v>33361</v>
      </c>
      <c r="D16154" s="0" t="s">
        <v>37354</v>
      </c>
      <c r="E16154" s="0" t="s">
        <v>33362</v>
      </c>
      <c r="F16154" s="0" t="s">
        <v>33363</v>
      </c>
      <c r="G16154" s="3" t="n">
        <f aca="false">IF(ISNUMBER(SEARCH("person",F16154)),TRUE())</f>
        <v>1</v>
      </c>
      <c r="L16154" s="0" t="s">
        <v>2661</v>
      </c>
      <c r="M16154" s="0" t="s">
        <v>37507</v>
      </c>
      <c r="O16154" s="0" t="s">
        <v>42612</v>
      </c>
    </row>
    <row r="16155" customFormat="false" ht="13.8" hidden="false" customHeight="false" outlineLevel="0" collapsed="false">
      <c r="A16155" s="0" t="s">
        <v>13063</v>
      </c>
      <c r="C16155" s="0" t="s">
        <v>33361</v>
      </c>
      <c r="D16155" s="0" t="s">
        <v>37354</v>
      </c>
      <c r="E16155" s="0" t="s">
        <v>33362</v>
      </c>
      <c r="F16155" s="0" t="s">
        <v>33363</v>
      </c>
      <c r="G16155" s="3" t="n">
        <f aca="false">IF(ISNUMBER(SEARCH("person",F16155)),TRUE())</f>
        <v>1</v>
      </c>
      <c r="L16155" s="0" t="s">
        <v>967</v>
      </c>
      <c r="M16155" s="0" t="s">
        <v>37509</v>
      </c>
      <c r="O16155" s="0" t="s">
        <v>42613</v>
      </c>
    </row>
    <row r="16156" customFormat="false" ht="13.8" hidden="false" customHeight="false" outlineLevel="0" collapsed="false">
      <c r="A16156" s="0" t="s">
        <v>4175</v>
      </c>
      <c r="B16156" s="0" t="s">
        <v>37366</v>
      </c>
      <c r="C16156" s="0" t="s">
        <v>42614</v>
      </c>
      <c r="D16156" s="0" t="s">
        <v>37368</v>
      </c>
      <c r="E16156" s="0" t="s">
        <v>42615</v>
      </c>
      <c r="F16156" s="0" t="s">
        <v>42616</v>
      </c>
      <c r="G16156" s="3" t="n">
        <f aca="false">IF(ISNUMBER(SEARCH("person",F16156)),TRUE())</f>
        <v>1</v>
      </c>
    </row>
    <row r="16157" customFormat="false" ht="13.8" hidden="false" customHeight="false" outlineLevel="0" collapsed="false">
      <c r="A16157" s="0" t="s">
        <v>13713</v>
      </c>
      <c r="C16157" s="0" t="s">
        <v>30405</v>
      </c>
      <c r="D16157" s="0" t="s">
        <v>25975</v>
      </c>
      <c r="E16157" s="0" t="s">
        <v>30406</v>
      </c>
      <c r="F16157" s="0" t="s">
        <v>30407</v>
      </c>
      <c r="G16157" s="3" t="n">
        <f aca="false">IF(ISNUMBER(SEARCH("person",F16157)),TRUE())</f>
        <v>1</v>
      </c>
    </row>
    <row r="16158" customFormat="false" ht="13.8" hidden="false" customHeight="false" outlineLevel="0" collapsed="false">
      <c r="A16158" s="0" t="s">
        <v>383</v>
      </c>
      <c r="B16158" s="0" t="s">
        <v>37400</v>
      </c>
      <c r="C16158" s="0" t="s">
        <v>33364</v>
      </c>
      <c r="D16158" s="0" t="s">
        <v>37368</v>
      </c>
      <c r="E16158" s="0" t="s">
        <v>33365</v>
      </c>
      <c r="F16158" s="0" t="s">
        <v>33366</v>
      </c>
      <c r="G16158" s="3" t="n">
        <f aca="false">IF(ISNUMBER(SEARCH("person",F16158)),TRUE())</f>
        <v>1</v>
      </c>
    </row>
    <row r="16159" customFormat="false" ht="13.8" hidden="false" customHeight="false" outlineLevel="0" collapsed="false">
      <c r="A16159" s="0" t="s">
        <v>411</v>
      </c>
      <c r="B16159" s="0" t="s">
        <v>37400</v>
      </c>
      <c r="C16159" s="0" t="s">
        <v>33364</v>
      </c>
      <c r="D16159" s="0" t="s">
        <v>37368</v>
      </c>
      <c r="E16159" s="0" t="s">
        <v>33365</v>
      </c>
      <c r="F16159" s="0" t="s">
        <v>33366</v>
      </c>
      <c r="G16159" s="3" t="n">
        <f aca="false">IF(ISNUMBER(SEARCH("person",F16159)),TRUE())</f>
        <v>1</v>
      </c>
    </row>
    <row r="16160" customFormat="false" ht="13.8" hidden="false" customHeight="false" outlineLevel="0" collapsed="false">
      <c r="A16160" s="0" t="s">
        <v>423</v>
      </c>
      <c r="B16160" s="0" t="s">
        <v>37400</v>
      </c>
      <c r="C16160" s="0" t="s">
        <v>33364</v>
      </c>
      <c r="D16160" s="0" t="s">
        <v>37368</v>
      </c>
      <c r="E16160" s="0" t="s">
        <v>33365</v>
      </c>
      <c r="F16160" s="0" t="s">
        <v>33366</v>
      </c>
      <c r="G16160" s="3" t="n">
        <f aca="false">IF(ISNUMBER(SEARCH("person",F16160)),TRUE())</f>
        <v>1</v>
      </c>
    </row>
    <row r="16161" customFormat="false" ht="13.8" hidden="false" customHeight="false" outlineLevel="0" collapsed="false">
      <c r="A16161" s="0" t="s">
        <v>431</v>
      </c>
      <c r="B16161" s="0" t="s">
        <v>37400</v>
      </c>
      <c r="C16161" s="0" t="s">
        <v>33364</v>
      </c>
      <c r="D16161" s="0" t="s">
        <v>37368</v>
      </c>
      <c r="E16161" s="0" t="s">
        <v>33365</v>
      </c>
      <c r="F16161" s="0" t="s">
        <v>33366</v>
      </c>
      <c r="G16161" s="3" t="n">
        <f aca="false">IF(ISNUMBER(SEARCH("person",F16161)),TRUE())</f>
        <v>1</v>
      </c>
    </row>
    <row r="16162" customFormat="false" ht="13.8" hidden="false" customHeight="false" outlineLevel="0" collapsed="false">
      <c r="A16162" s="0" t="s">
        <v>8746</v>
      </c>
      <c r="B16162" s="0" t="s">
        <v>37366</v>
      </c>
      <c r="C16162" s="0" t="s">
        <v>33370</v>
      </c>
      <c r="D16162" s="0" t="s">
        <v>37368</v>
      </c>
      <c r="E16162" s="0" t="s">
        <v>33371</v>
      </c>
      <c r="F16162" s="0" t="s">
        <v>33372</v>
      </c>
      <c r="G16162" s="3" t="n">
        <f aca="false">IF(ISNUMBER(SEARCH("person",F16162)),TRUE())</f>
        <v>1</v>
      </c>
    </row>
    <row r="16163" customFormat="false" ht="13.8" hidden="false" customHeight="false" outlineLevel="0" collapsed="false">
      <c r="A16163" s="0" t="s">
        <v>13625</v>
      </c>
      <c r="B16163" s="0" t="s">
        <v>37366</v>
      </c>
      <c r="C16163" s="0" t="s">
        <v>33370</v>
      </c>
      <c r="D16163" s="0" t="s">
        <v>37368</v>
      </c>
      <c r="E16163" s="0" t="s">
        <v>33371</v>
      </c>
      <c r="F16163" s="0" t="s">
        <v>33372</v>
      </c>
      <c r="G16163" s="3" t="n">
        <f aca="false">IF(ISNUMBER(SEARCH("person",F16163)),TRUE())</f>
        <v>1</v>
      </c>
    </row>
    <row r="16164" customFormat="false" ht="13.8" hidden="false" customHeight="false" outlineLevel="0" collapsed="false">
      <c r="A16164" s="0" t="s">
        <v>8746</v>
      </c>
      <c r="C16164" s="0" t="s">
        <v>33370</v>
      </c>
      <c r="D16164" s="0" t="s">
        <v>37354</v>
      </c>
      <c r="E16164" s="0" t="s">
        <v>33371</v>
      </c>
      <c r="F16164" s="0" t="s">
        <v>33372</v>
      </c>
      <c r="G16164" s="3" t="n">
        <f aca="false">IF(ISNUMBER(SEARCH("person",F16164)),TRUE())</f>
        <v>1</v>
      </c>
      <c r="I16164" s="0" t="s">
        <v>41460</v>
      </c>
      <c r="J16164" s="0" t="s">
        <v>41460</v>
      </c>
      <c r="L16164" s="0" t="s">
        <v>8742</v>
      </c>
      <c r="M16164" s="0" t="s">
        <v>41461</v>
      </c>
    </row>
    <row r="16165" customFormat="false" ht="13.8" hidden="false" customHeight="false" outlineLevel="0" collapsed="false">
      <c r="A16165" s="0" t="s">
        <v>9129</v>
      </c>
      <c r="C16165" s="0" t="s">
        <v>33370</v>
      </c>
      <c r="D16165" s="0" t="s">
        <v>37354</v>
      </c>
      <c r="E16165" s="0" t="s">
        <v>33371</v>
      </c>
      <c r="F16165" s="0" t="s">
        <v>33372</v>
      </c>
      <c r="G16165" s="3" t="n">
        <f aca="false">IF(ISNUMBER(SEARCH("person",F16165)),TRUE())</f>
        <v>1</v>
      </c>
      <c r="L16165" s="0" t="s">
        <v>2623</v>
      </c>
      <c r="M16165" s="0" t="s">
        <v>37391</v>
      </c>
      <c r="O16165" s="0" t="s">
        <v>42617</v>
      </c>
    </row>
    <row r="16166" customFormat="false" ht="13.8" hidden="false" customHeight="false" outlineLevel="0" collapsed="false">
      <c r="A16166" s="0" t="s">
        <v>8823</v>
      </c>
      <c r="C16166" s="0" t="s">
        <v>42618</v>
      </c>
      <c r="D16166" s="0" t="s">
        <v>37351</v>
      </c>
      <c r="E16166" s="0" t="s">
        <v>42619</v>
      </c>
      <c r="F16166" s="0" t="s">
        <v>42620</v>
      </c>
      <c r="G16166" s="3" t="n">
        <f aca="false">IF(ISNUMBER(SEARCH("person",F16166)),TRUE())</f>
        <v>0</v>
      </c>
    </row>
    <row r="16167" customFormat="false" ht="13.8" hidden="false" customHeight="false" outlineLevel="0" collapsed="false">
      <c r="A16167" s="0" t="s">
        <v>9057</v>
      </c>
      <c r="B16167" s="0" t="s">
        <v>37366</v>
      </c>
      <c r="C16167" s="0" t="s">
        <v>42621</v>
      </c>
      <c r="D16167" s="0" t="s">
        <v>37368</v>
      </c>
      <c r="E16167" s="0" t="s">
        <v>42622</v>
      </c>
      <c r="F16167" s="0" t="s">
        <v>42623</v>
      </c>
      <c r="G16167" s="3" t="n">
        <f aca="false">IF(ISNUMBER(SEARCH("person",F16167)),TRUE())</f>
        <v>1</v>
      </c>
    </row>
    <row r="16168" customFormat="false" ht="13.8" hidden="false" customHeight="false" outlineLevel="0" collapsed="false">
      <c r="A16168" s="0" t="s">
        <v>13501</v>
      </c>
      <c r="C16168" s="0" t="s">
        <v>42624</v>
      </c>
      <c r="D16168" s="0" t="s">
        <v>37354</v>
      </c>
      <c r="E16168" s="0" t="s">
        <v>42625</v>
      </c>
      <c r="F16168" s="0" t="s">
        <v>42626</v>
      </c>
      <c r="G16168" s="3" t="n">
        <f aca="false">IF(ISNUMBER(SEARCH("person",F16168)),TRUE())</f>
        <v>1</v>
      </c>
      <c r="L16168" s="0" t="s">
        <v>38425</v>
      </c>
    </row>
    <row r="16169" customFormat="false" ht="13.8" hidden="false" customHeight="false" outlineLevel="0" collapsed="false">
      <c r="A16169" s="0" t="s">
        <v>9521</v>
      </c>
      <c r="B16169" s="0" t="s">
        <v>37366</v>
      </c>
      <c r="C16169" s="0" t="s">
        <v>33376</v>
      </c>
      <c r="D16169" s="0" t="s">
        <v>37368</v>
      </c>
      <c r="E16169" s="0" t="s">
        <v>33377</v>
      </c>
      <c r="F16169" s="0" t="s">
        <v>33378</v>
      </c>
      <c r="G16169" s="3" t="n">
        <f aca="false">IF(ISNUMBER(SEARCH("person",F16169)),TRUE())</f>
        <v>1</v>
      </c>
    </row>
    <row r="16170" customFormat="false" ht="13.8" hidden="false" customHeight="false" outlineLevel="0" collapsed="false">
      <c r="A16170" s="0" t="s">
        <v>9552</v>
      </c>
      <c r="B16170" s="0" t="s">
        <v>37366</v>
      </c>
      <c r="C16170" s="0" t="s">
        <v>33376</v>
      </c>
      <c r="D16170" s="0" t="s">
        <v>37368</v>
      </c>
      <c r="E16170" s="0" t="s">
        <v>33377</v>
      </c>
      <c r="F16170" s="0" t="s">
        <v>33378</v>
      </c>
      <c r="G16170" s="3" t="n">
        <f aca="false">IF(ISNUMBER(SEARCH("person",F16170)),TRUE())</f>
        <v>1</v>
      </c>
    </row>
    <row r="16171" customFormat="false" ht="13.8" hidden="false" customHeight="false" outlineLevel="0" collapsed="false">
      <c r="A16171" s="0" t="s">
        <v>12393</v>
      </c>
      <c r="C16171" s="0" t="s">
        <v>42627</v>
      </c>
      <c r="D16171" s="0" t="s">
        <v>37351</v>
      </c>
      <c r="E16171" s="0" t="s">
        <v>42628</v>
      </c>
      <c r="F16171" s="0" t="s">
        <v>42629</v>
      </c>
      <c r="G16171" s="3" t="n">
        <f aca="false">IF(ISNUMBER(SEARCH("person",F16171)),TRUE())</f>
        <v>1</v>
      </c>
    </row>
    <row r="16172" customFormat="false" ht="13.8" hidden="false" customHeight="false" outlineLevel="0" collapsed="false">
      <c r="A16172" s="0" t="s">
        <v>5123</v>
      </c>
      <c r="B16172" s="0" t="s">
        <v>37366</v>
      </c>
      <c r="C16172" s="0" t="s">
        <v>19113</v>
      </c>
      <c r="D16172" s="0" t="s">
        <v>37368</v>
      </c>
      <c r="E16172" s="0" t="s">
        <v>19114</v>
      </c>
      <c r="F16172" s="0" t="s">
        <v>19115</v>
      </c>
      <c r="G16172" s="3" t="n">
        <f aca="false">IF(ISNUMBER(SEARCH("person",F16172)),TRUE())</f>
        <v>1</v>
      </c>
    </row>
    <row r="16173" customFormat="false" ht="13.8" hidden="false" customHeight="false" outlineLevel="0" collapsed="false">
      <c r="A16173" s="0" t="s">
        <v>5158</v>
      </c>
      <c r="B16173" s="0" t="s">
        <v>37366</v>
      </c>
      <c r="C16173" s="0" t="s">
        <v>19113</v>
      </c>
      <c r="D16173" s="0" t="s">
        <v>37368</v>
      </c>
      <c r="E16173" s="0" t="s">
        <v>19114</v>
      </c>
      <c r="F16173" s="0" t="s">
        <v>19115</v>
      </c>
      <c r="G16173" s="3" t="n">
        <f aca="false">IF(ISNUMBER(SEARCH("person",F16173)),TRUE())</f>
        <v>1</v>
      </c>
    </row>
    <row r="16174" customFormat="false" ht="13.8" hidden="false" customHeight="false" outlineLevel="0" collapsed="false">
      <c r="A16174" s="0" t="s">
        <v>5123</v>
      </c>
      <c r="C16174" s="0" t="s">
        <v>19113</v>
      </c>
      <c r="D16174" s="0" t="s">
        <v>37354</v>
      </c>
      <c r="E16174" s="0" t="s">
        <v>19114</v>
      </c>
      <c r="F16174" s="0" t="s">
        <v>19115</v>
      </c>
      <c r="G16174" s="3" t="n">
        <f aca="false">IF(ISNUMBER(SEARCH("person",F16174)),TRUE())</f>
        <v>1</v>
      </c>
      <c r="I16174" s="0" t="s">
        <v>42630</v>
      </c>
      <c r="J16174" s="0" t="s">
        <v>42630</v>
      </c>
      <c r="L16174" s="0" t="s">
        <v>5127</v>
      </c>
    </row>
    <row r="16175" customFormat="false" ht="13.8" hidden="false" customHeight="false" outlineLevel="0" collapsed="false">
      <c r="A16175" s="0" t="s">
        <v>5140</v>
      </c>
      <c r="C16175" s="0" t="s">
        <v>19113</v>
      </c>
      <c r="D16175" s="0" t="s">
        <v>37354</v>
      </c>
      <c r="E16175" s="0" t="s">
        <v>19114</v>
      </c>
      <c r="F16175" s="0" t="s">
        <v>19115</v>
      </c>
      <c r="G16175" s="3" t="n">
        <f aca="false">IF(ISNUMBER(SEARCH("person",F16175)),TRUE())</f>
        <v>1</v>
      </c>
      <c r="I16175" s="0" t="s">
        <v>42631</v>
      </c>
      <c r="J16175" s="0" t="s">
        <v>42631</v>
      </c>
      <c r="L16175" s="0" t="s">
        <v>5143</v>
      </c>
    </row>
    <row r="16176" customFormat="false" ht="13.8" hidden="false" customHeight="false" outlineLevel="0" collapsed="false">
      <c r="A16176" s="0" t="s">
        <v>5154</v>
      </c>
      <c r="C16176" s="0" t="s">
        <v>19113</v>
      </c>
      <c r="D16176" s="0" t="s">
        <v>37354</v>
      </c>
      <c r="E16176" s="0" t="s">
        <v>19114</v>
      </c>
      <c r="F16176" s="0" t="s">
        <v>19115</v>
      </c>
      <c r="G16176" s="3" t="n">
        <f aca="false">IF(ISNUMBER(SEARCH("person",F16176)),TRUE())</f>
        <v>1</v>
      </c>
      <c r="I16176" s="0" t="s">
        <v>39369</v>
      </c>
      <c r="J16176" s="0" t="s">
        <v>39369</v>
      </c>
      <c r="L16176" s="0" t="s">
        <v>5157</v>
      </c>
    </row>
    <row r="16177" customFormat="false" ht="13.8" hidden="false" customHeight="false" outlineLevel="0" collapsed="false">
      <c r="A16177" s="0" t="s">
        <v>5158</v>
      </c>
      <c r="C16177" s="0" t="s">
        <v>19113</v>
      </c>
      <c r="D16177" s="0" t="s">
        <v>37354</v>
      </c>
      <c r="E16177" s="0" t="s">
        <v>19114</v>
      </c>
      <c r="F16177" s="0" t="s">
        <v>19115</v>
      </c>
      <c r="G16177" s="3" t="n">
        <f aca="false">IF(ISNUMBER(SEARCH("person",F16177)),TRUE())</f>
        <v>1</v>
      </c>
      <c r="I16177" s="0" t="s">
        <v>42632</v>
      </c>
      <c r="J16177" s="0" t="s">
        <v>42632</v>
      </c>
      <c r="L16177" s="0" t="s">
        <v>5161</v>
      </c>
    </row>
    <row r="16178" customFormat="false" ht="13.8" hidden="false" customHeight="false" outlineLevel="0" collapsed="false">
      <c r="A16178" s="0" t="s">
        <v>5164</v>
      </c>
      <c r="C16178" s="0" t="s">
        <v>19113</v>
      </c>
      <c r="D16178" s="0" t="s">
        <v>37354</v>
      </c>
      <c r="E16178" s="0" t="s">
        <v>19114</v>
      </c>
      <c r="F16178" s="0" t="s">
        <v>19115</v>
      </c>
      <c r="G16178" s="3" t="n">
        <f aca="false">IF(ISNUMBER(SEARCH("person",F16178)),TRUE())</f>
        <v>1</v>
      </c>
      <c r="I16178" s="0" t="s">
        <v>42633</v>
      </c>
      <c r="J16178" s="0" t="s">
        <v>42633</v>
      </c>
      <c r="L16178" s="0" t="s">
        <v>1902</v>
      </c>
    </row>
    <row r="16179" customFormat="false" ht="13.8" hidden="false" customHeight="false" outlineLevel="0" collapsed="false">
      <c r="A16179" s="0" t="s">
        <v>5164</v>
      </c>
      <c r="C16179" s="0" t="s">
        <v>19113</v>
      </c>
      <c r="D16179" s="0" t="s">
        <v>37354</v>
      </c>
      <c r="E16179" s="0" t="s">
        <v>23070</v>
      </c>
      <c r="F16179" s="0" t="s">
        <v>23071</v>
      </c>
      <c r="G16179" s="3" t="n">
        <f aca="false">IF(ISNUMBER(SEARCH("person",F16179)),TRUE())</f>
        <v>1</v>
      </c>
      <c r="I16179" s="0" t="s">
        <v>42633</v>
      </c>
      <c r="J16179" s="0" t="s">
        <v>42633</v>
      </c>
      <c r="L16179" s="0" t="s">
        <v>1902</v>
      </c>
    </row>
    <row r="16180" customFormat="false" ht="13.8" hidden="false" customHeight="false" outlineLevel="0" collapsed="false">
      <c r="A16180" s="0" t="s">
        <v>5123</v>
      </c>
      <c r="C16180" s="0" t="s">
        <v>19113</v>
      </c>
      <c r="D16180" s="0" t="s">
        <v>37351</v>
      </c>
      <c r="E16180" s="0" t="s">
        <v>19114</v>
      </c>
      <c r="F16180" s="0" t="s">
        <v>19115</v>
      </c>
      <c r="G16180" s="3" t="n">
        <f aca="false">IF(ISNUMBER(SEARCH("person",F16180)),TRUE())</f>
        <v>1</v>
      </c>
    </row>
    <row r="16181" customFormat="false" ht="13.8" hidden="false" customHeight="false" outlineLevel="0" collapsed="false">
      <c r="A16181" s="0" t="s">
        <v>5134</v>
      </c>
      <c r="C16181" s="0" t="s">
        <v>19113</v>
      </c>
      <c r="D16181" s="0" t="s">
        <v>25975</v>
      </c>
      <c r="E16181" s="0" t="s">
        <v>19114</v>
      </c>
      <c r="F16181" s="0" t="s">
        <v>19115</v>
      </c>
      <c r="G16181" s="3" t="n">
        <f aca="false">IF(ISNUMBER(SEARCH("person",F16181)),TRUE())</f>
        <v>1</v>
      </c>
    </row>
    <row r="16182" customFormat="false" ht="13.8" hidden="false" customHeight="false" outlineLevel="0" collapsed="false">
      <c r="A16182" s="0" t="s">
        <v>5158</v>
      </c>
      <c r="C16182" s="0" t="s">
        <v>19113</v>
      </c>
      <c r="D16182" s="0" t="s">
        <v>37351</v>
      </c>
      <c r="E16182" s="0" t="s">
        <v>19114</v>
      </c>
      <c r="F16182" s="0" t="s">
        <v>19115</v>
      </c>
      <c r="G16182" s="3" t="n">
        <f aca="false">IF(ISNUMBER(SEARCH("person",F16182)),TRUE())</f>
        <v>1</v>
      </c>
    </row>
    <row r="16183" customFormat="false" ht="13.8" hidden="false" customHeight="false" outlineLevel="0" collapsed="false">
      <c r="A16183" s="0" t="s">
        <v>4836</v>
      </c>
      <c r="B16183" s="0" t="s">
        <v>37400</v>
      </c>
      <c r="C16183" s="0" t="s">
        <v>17687</v>
      </c>
      <c r="D16183" s="0" t="s">
        <v>37368</v>
      </c>
      <c r="E16183" s="0" t="s">
        <v>17688</v>
      </c>
      <c r="F16183" s="0" t="s">
        <v>17689</v>
      </c>
      <c r="G16183" s="3" t="n">
        <f aca="false">IF(ISNUMBER(SEARCH("person",F16183)),TRUE())</f>
        <v>1</v>
      </c>
    </row>
    <row r="16184" customFormat="false" ht="13.8" hidden="false" customHeight="false" outlineLevel="0" collapsed="false">
      <c r="A16184" s="0" t="s">
        <v>4858</v>
      </c>
      <c r="B16184" s="0" t="s">
        <v>37400</v>
      </c>
      <c r="C16184" s="0" t="s">
        <v>17687</v>
      </c>
      <c r="D16184" s="0" t="s">
        <v>37368</v>
      </c>
      <c r="E16184" s="0" t="s">
        <v>17688</v>
      </c>
      <c r="F16184" s="0" t="s">
        <v>17689</v>
      </c>
      <c r="G16184" s="3" t="n">
        <f aca="false">IF(ISNUMBER(SEARCH("person",F16184)),TRUE())</f>
        <v>1</v>
      </c>
    </row>
    <row r="16185" customFormat="false" ht="13.8" hidden="false" customHeight="false" outlineLevel="0" collapsed="false">
      <c r="A16185" s="0" t="s">
        <v>13729</v>
      </c>
      <c r="B16185" s="0" t="s">
        <v>37400</v>
      </c>
      <c r="C16185" s="0" t="s">
        <v>17687</v>
      </c>
      <c r="D16185" s="0" t="s">
        <v>37368</v>
      </c>
      <c r="E16185" s="0" t="s">
        <v>17688</v>
      </c>
      <c r="F16185" s="0" t="s">
        <v>17689</v>
      </c>
      <c r="G16185" s="3" t="n">
        <f aca="false">IF(ISNUMBER(SEARCH("person",F16185)),TRUE())</f>
        <v>1</v>
      </c>
    </row>
    <row r="16186" customFormat="false" ht="13.8" hidden="false" customHeight="false" outlineLevel="0" collapsed="false">
      <c r="A16186" s="0" t="s">
        <v>4836</v>
      </c>
      <c r="C16186" s="0" t="s">
        <v>17687</v>
      </c>
      <c r="D16186" s="0" t="s">
        <v>37354</v>
      </c>
      <c r="E16186" s="0" t="s">
        <v>17688</v>
      </c>
      <c r="F16186" s="0" t="s">
        <v>17689</v>
      </c>
      <c r="G16186" s="3" t="n">
        <f aca="false">IF(ISNUMBER(SEARCH("person",F16186)),TRUE())</f>
        <v>1</v>
      </c>
      <c r="I16186" s="0" t="s">
        <v>42634</v>
      </c>
      <c r="J16186" s="0" t="s">
        <v>42634</v>
      </c>
      <c r="L16186" s="0" t="s">
        <v>42635</v>
      </c>
    </row>
    <row r="16187" customFormat="false" ht="13.8" hidden="false" customHeight="false" outlineLevel="0" collapsed="false">
      <c r="A16187" s="0" t="s">
        <v>4858</v>
      </c>
      <c r="C16187" s="0" t="s">
        <v>17687</v>
      </c>
      <c r="D16187" s="0" t="s">
        <v>37354</v>
      </c>
      <c r="E16187" s="0" t="s">
        <v>17688</v>
      </c>
      <c r="F16187" s="0" t="s">
        <v>17689</v>
      </c>
      <c r="G16187" s="3" t="n">
        <f aca="false">IF(ISNUMBER(SEARCH("person",F16187)),TRUE())</f>
        <v>1</v>
      </c>
      <c r="I16187" s="0" t="s">
        <v>42636</v>
      </c>
      <c r="J16187" s="0" t="s">
        <v>42636</v>
      </c>
      <c r="L16187" s="0" t="s">
        <v>20006</v>
      </c>
      <c r="M16187" s="0" t="s">
        <v>42637</v>
      </c>
    </row>
    <row r="16188" customFormat="false" ht="13.8" hidden="false" customHeight="false" outlineLevel="0" collapsed="false">
      <c r="A16188" s="0" t="s">
        <v>13729</v>
      </c>
      <c r="C16188" s="0" t="s">
        <v>17687</v>
      </c>
      <c r="D16188" s="0" t="s">
        <v>37354</v>
      </c>
      <c r="E16188" s="0" t="s">
        <v>17688</v>
      </c>
      <c r="F16188" s="0" t="s">
        <v>17689</v>
      </c>
      <c r="G16188" s="3" t="n">
        <f aca="false">IF(ISNUMBER(SEARCH("person",F16188)),TRUE())</f>
        <v>1</v>
      </c>
      <c r="I16188" s="0" t="s">
        <v>42638</v>
      </c>
      <c r="J16188" s="0" t="s">
        <v>42638</v>
      </c>
      <c r="L16188" s="0" t="s">
        <v>13731</v>
      </c>
      <c r="M16188" s="0" t="s">
        <v>42639</v>
      </c>
    </row>
    <row r="16189" customFormat="false" ht="13.8" hidden="false" customHeight="false" outlineLevel="0" collapsed="false">
      <c r="A16189" s="0" t="s">
        <v>4836</v>
      </c>
      <c r="C16189" s="0" t="s">
        <v>17687</v>
      </c>
      <c r="D16189" s="0" t="s">
        <v>37351</v>
      </c>
      <c r="E16189" s="0" t="s">
        <v>17688</v>
      </c>
      <c r="F16189" s="0" t="s">
        <v>17689</v>
      </c>
      <c r="G16189" s="3" t="n">
        <f aca="false">IF(ISNUMBER(SEARCH("person",F16189)),TRUE())</f>
        <v>1</v>
      </c>
    </row>
    <row r="16190" customFormat="false" ht="13.8" hidden="false" customHeight="false" outlineLevel="0" collapsed="false">
      <c r="A16190" s="0" t="s">
        <v>2968</v>
      </c>
      <c r="C16190" s="0" t="s">
        <v>42640</v>
      </c>
      <c r="D16190" s="0" t="s">
        <v>37354</v>
      </c>
      <c r="E16190" s="0" t="s">
        <v>42641</v>
      </c>
      <c r="F16190" s="0" t="s">
        <v>42642</v>
      </c>
      <c r="G16190" s="3" t="n">
        <f aca="false">IF(ISNUMBER(SEARCH("person",F16190)),TRUE())</f>
        <v>1</v>
      </c>
      <c r="L16190" s="0" t="s">
        <v>38159</v>
      </c>
    </row>
    <row r="16191" customFormat="false" ht="13.8" hidden="false" customHeight="false" outlineLevel="0" collapsed="false">
      <c r="A16191" s="0" t="s">
        <v>9225</v>
      </c>
      <c r="B16191" s="0" t="s">
        <v>37400</v>
      </c>
      <c r="C16191" s="0" t="s">
        <v>33397</v>
      </c>
      <c r="D16191" s="0" t="s">
        <v>37368</v>
      </c>
      <c r="E16191" s="0" t="s">
        <v>33398</v>
      </c>
      <c r="F16191" s="0" t="s">
        <v>33399</v>
      </c>
      <c r="G16191" s="3" t="n">
        <f aca="false">IF(ISNUMBER(SEARCH("person",F16191)),TRUE())</f>
        <v>1</v>
      </c>
    </row>
    <row r="16192" customFormat="false" ht="13.8" hidden="false" customHeight="false" outlineLevel="0" collapsed="false">
      <c r="A16192" s="0" t="s">
        <v>9179</v>
      </c>
      <c r="B16192" s="0" t="s">
        <v>37366</v>
      </c>
      <c r="C16192" s="0" t="s">
        <v>33397</v>
      </c>
      <c r="D16192" s="0" t="s">
        <v>37368</v>
      </c>
      <c r="E16192" s="0" t="s">
        <v>33398</v>
      </c>
      <c r="F16192" s="0" t="s">
        <v>33399</v>
      </c>
      <c r="G16192" s="3" t="n">
        <f aca="false">IF(ISNUMBER(SEARCH("person",F16192)),TRUE())</f>
        <v>1</v>
      </c>
    </row>
    <row r="16193" customFormat="false" ht="13.8" hidden="false" customHeight="false" outlineLevel="0" collapsed="false">
      <c r="A16193" s="0" t="s">
        <v>4987</v>
      </c>
      <c r="C16193" s="0" t="s">
        <v>42643</v>
      </c>
      <c r="D16193" s="0" t="s">
        <v>37351</v>
      </c>
      <c r="E16193" s="0" t="s">
        <v>42644</v>
      </c>
      <c r="F16193" s="0" t="s">
        <v>42645</v>
      </c>
      <c r="G16193" s="3" t="n">
        <f aca="false">IF(ISNUMBER(SEARCH("person",F16193)),TRUE())</f>
        <v>0</v>
      </c>
    </row>
    <row r="16194" customFormat="false" ht="13.8" hidden="false" customHeight="false" outlineLevel="0" collapsed="false">
      <c r="A16194" s="0" t="s">
        <v>4950</v>
      </c>
      <c r="B16194" s="0" t="s">
        <v>37400</v>
      </c>
      <c r="C16194" s="0" t="s">
        <v>33400</v>
      </c>
      <c r="D16194" s="0" t="s">
        <v>37368</v>
      </c>
      <c r="E16194" s="0" t="s">
        <v>33401</v>
      </c>
      <c r="F16194" s="0" t="s">
        <v>33402</v>
      </c>
      <c r="G16194" s="3" t="n">
        <f aca="false">IF(ISNUMBER(SEARCH("person",F16194)),TRUE())</f>
        <v>1</v>
      </c>
    </row>
    <row r="16195" customFormat="false" ht="13.8" hidden="false" customHeight="false" outlineLevel="0" collapsed="false">
      <c r="A16195" s="0" t="s">
        <v>9899</v>
      </c>
      <c r="C16195" s="0" t="s">
        <v>42646</v>
      </c>
      <c r="D16195" s="0" t="s">
        <v>37354</v>
      </c>
      <c r="E16195" s="0" t="s">
        <v>42647</v>
      </c>
      <c r="F16195" s="0" t="s">
        <v>42648</v>
      </c>
      <c r="G16195" s="3" t="n">
        <f aca="false">IF(ISNUMBER(SEARCH("person",F16195)),TRUE())</f>
        <v>1</v>
      </c>
      <c r="L16195" s="0" t="s">
        <v>2330</v>
      </c>
      <c r="M16195" s="0" t="s">
        <v>42649</v>
      </c>
      <c r="O16195" s="0" t="s">
        <v>42650</v>
      </c>
    </row>
    <row r="16196" customFormat="false" ht="13.8" hidden="false" customHeight="false" outlineLevel="0" collapsed="false">
      <c r="A16196" s="0" t="s">
        <v>14930</v>
      </c>
      <c r="C16196" s="0" t="s">
        <v>42646</v>
      </c>
      <c r="D16196" s="0" t="s">
        <v>37354</v>
      </c>
      <c r="E16196" s="0" t="s">
        <v>42647</v>
      </c>
      <c r="F16196" s="0" t="s">
        <v>42648</v>
      </c>
      <c r="G16196" s="3" t="n">
        <f aca="false">IF(ISNUMBER(SEARCH("person",F16196)),TRUE())</f>
        <v>1</v>
      </c>
      <c r="L16196" s="0" t="s">
        <v>2330</v>
      </c>
      <c r="M16196" s="0" t="s">
        <v>42649</v>
      </c>
      <c r="O16196" s="0" t="s">
        <v>42650</v>
      </c>
    </row>
    <row r="16197" customFormat="false" ht="13.8" hidden="false" customHeight="false" outlineLevel="0" collapsed="false">
      <c r="A16197" s="0" t="s">
        <v>5816</v>
      </c>
      <c r="B16197" s="0" t="s">
        <v>37400</v>
      </c>
      <c r="C16197" s="0" t="s">
        <v>17253</v>
      </c>
      <c r="D16197" s="0" t="s">
        <v>37368</v>
      </c>
      <c r="E16197" s="0" t="s">
        <v>17254</v>
      </c>
      <c r="F16197" s="0" t="s">
        <v>17255</v>
      </c>
      <c r="G16197" s="3" t="n">
        <f aca="false">IF(ISNUMBER(SEARCH("person",F16197)),TRUE())</f>
        <v>1</v>
      </c>
    </row>
    <row r="16198" customFormat="false" ht="13.8" hidden="false" customHeight="false" outlineLevel="0" collapsed="false">
      <c r="A16198" s="0" t="s">
        <v>5825</v>
      </c>
      <c r="B16198" s="0" t="s">
        <v>37400</v>
      </c>
      <c r="C16198" s="0" t="s">
        <v>17253</v>
      </c>
      <c r="D16198" s="0" t="s">
        <v>37368</v>
      </c>
      <c r="E16198" s="0" t="s">
        <v>18353</v>
      </c>
      <c r="F16198" s="0" t="s">
        <v>18354</v>
      </c>
      <c r="G16198" s="3" t="n">
        <f aca="false">IF(ISNUMBER(SEARCH("person",F16198)),TRUE())</f>
        <v>1</v>
      </c>
    </row>
    <row r="16199" customFormat="false" ht="13.8" hidden="false" customHeight="false" outlineLevel="0" collapsed="false">
      <c r="A16199" s="0" t="s">
        <v>5836</v>
      </c>
      <c r="B16199" s="0" t="s">
        <v>37366</v>
      </c>
      <c r="C16199" s="0" t="s">
        <v>17253</v>
      </c>
      <c r="D16199" s="0" t="s">
        <v>37368</v>
      </c>
      <c r="E16199" s="0" t="s">
        <v>18353</v>
      </c>
      <c r="F16199" s="0" t="s">
        <v>18354</v>
      </c>
      <c r="G16199" s="3" t="n">
        <f aca="false">IF(ISNUMBER(SEARCH("person",F16199)),TRUE())</f>
        <v>1</v>
      </c>
    </row>
    <row r="16200" customFormat="false" ht="13.8" hidden="false" customHeight="false" outlineLevel="0" collapsed="false">
      <c r="A16200" s="0" t="s">
        <v>5840</v>
      </c>
      <c r="B16200" s="0" t="s">
        <v>37366</v>
      </c>
      <c r="C16200" s="0" t="s">
        <v>17253</v>
      </c>
      <c r="D16200" s="0" t="s">
        <v>37368</v>
      </c>
      <c r="E16200" s="0" t="s">
        <v>18353</v>
      </c>
      <c r="F16200" s="0" t="s">
        <v>18354</v>
      </c>
      <c r="G16200" s="3" t="n">
        <f aca="false">IF(ISNUMBER(SEARCH("person",F16200)),TRUE())</f>
        <v>1</v>
      </c>
    </row>
    <row r="16201" customFormat="false" ht="13.8" hidden="false" customHeight="false" outlineLevel="0" collapsed="false">
      <c r="A16201" s="0" t="s">
        <v>5846</v>
      </c>
      <c r="B16201" s="0" t="s">
        <v>37366</v>
      </c>
      <c r="C16201" s="0" t="s">
        <v>17253</v>
      </c>
      <c r="D16201" s="0" t="s">
        <v>37368</v>
      </c>
      <c r="E16201" s="0" t="s">
        <v>18353</v>
      </c>
      <c r="F16201" s="0" t="s">
        <v>18354</v>
      </c>
      <c r="G16201" s="3" t="n">
        <f aca="false">IF(ISNUMBER(SEARCH("person",F16201)),TRUE())</f>
        <v>1</v>
      </c>
    </row>
    <row r="16202" customFormat="false" ht="13.8" hidden="false" customHeight="false" outlineLevel="0" collapsed="false">
      <c r="A16202" s="0" t="s">
        <v>5850</v>
      </c>
      <c r="B16202" s="0" t="s">
        <v>37366</v>
      </c>
      <c r="C16202" s="0" t="s">
        <v>17253</v>
      </c>
      <c r="D16202" s="0" t="s">
        <v>37368</v>
      </c>
      <c r="E16202" s="0" t="s">
        <v>18353</v>
      </c>
      <c r="F16202" s="0" t="s">
        <v>18354</v>
      </c>
      <c r="G16202" s="3" t="n">
        <f aca="false">IF(ISNUMBER(SEARCH("person",F16202)),TRUE())</f>
        <v>1</v>
      </c>
    </row>
    <row r="16203" customFormat="false" ht="13.8" hidden="false" customHeight="false" outlineLevel="0" collapsed="false">
      <c r="A16203" s="0" t="s">
        <v>2665</v>
      </c>
      <c r="C16203" s="0" t="s">
        <v>17253</v>
      </c>
      <c r="D16203" s="0" t="s">
        <v>37354</v>
      </c>
      <c r="E16203" s="0" t="s">
        <v>18353</v>
      </c>
      <c r="F16203" s="0" t="s">
        <v>18354</v>
      </c>
      <c r="G16203" s="3" t="n">
        <f aca="false">IF(ISNUMBER(SEARCH("person",F16203)),TRUE())</f>
        <v>1</v>
      </c>
      <c r="L16203" s="0" t="s">
        <v>42651</v>
      </c>
    </row>
    <row r="16204" customFormat="false" ht="13.8" hidden="false" customHeight="false" outlineLevel="0" collapsed="false">
      <c r="A16204" s="0" t="s">
        <v>5816</v>
      </c>
      <c r="C16204" s="0" t="s">
        <v>17253</v>
      </c>
      <c r="D16204" s="0" t="s">
        <v>37354</v>
      </c>
      <c r="E16204" s="0" t="s">
        <v>17254</v>
      </c>
      <c r="F16204" s="0" t="s">
        <v>17255</v>
      </c>
      <c r="G16204" s="3" t="n">
        <f aca="false">IF(ISNUMBER(SEARCH("person",F16204)),TRUE())</f>
        <v>1</v>
      </c>
      <c r="I16204" s="0" t="s">
        <v>42652</v>
      </c>
      <c r="J16204" s="0" t="s">
        <v>42652</v>
      </c>
      <c r="L16204" s="0" t="s">
        <v>2130</v>
      </c>
    </row>
    <row r="16205" customFormat="false" ht="13.8" hidden="false" customHeight="false" outlineLevel="0" collapsed="false">
      <c r="A16205" s="0" t="s">
        <v>5836</v>
      </c>
      <c r="C16205" s="0" t="s">
        <v>17253</v>
      </c>
      <c r="D16205" s="0" t="s">
        <v>37354</v>
      </c>
      <c r="E16205" s="0" t="s">
        <v>18353</v>
      </c>
      <c r="F16205" s="0" t="s">
        <v>18354</v>
      </c>
      <c r="G16205" s="3" t="n">
        <f aca="false">IF(ISNUMBER(SEARCH("person",F16205)),TRUE())</f>
        <v>1</v>
      </c>
      <c r="I16205" s="0" t="s">
        <v>42653</v>
      </c>
      <c r="J16205" s="0" t="s">
        <v>42653</v>
      </c>
      <c r="L16205" s="0" t="s">
        <v>3881</v>
      </c>
    </row>
    <row r="16206" customFormat="false" ht="13.8" hidden="false" customHeight="false" outlineLevel="0" collapsed="false">
      <c r="A16206" s="0" t="s">
        <v>5816</v>
      </c>
      <c r="C16206" s="0" t="s">
        <v>17253</v>
      </c>
      <c r="D16206" s="0" t="s">
        <v>37351</v>
      </c>
      <c r="E16206" s="0" t="s">
        <v>18353</v>
      </c>
      <c r="F16206" s="0" t="s">
        <v>18354</v>
      </c>
      <c r="G16206" s="3" t="n">
        <f aca="false">IF(ISNUMBER(SEARCH("person",F16206)),TRUE())</f>
        <v>1</v>
      </c>
    </row>
    <row r="16207" customFormat="false" ht="13.8" hidden="false" customHeight="false" outlineLevel="0" collapsed="false">
      <c r="A16207" s="0" t="s">
        <v>5836</v>
      </c>
      <c r="C16207" s="0" t="s">
        <v>17253</v>
      </c>
      <c r="D16207" s="0" t="s">
        <v>37351</v>
      </c>
      <c r="E16207" s="0" t="s">
        <v>18353</v>
      </c>
      <c r="F16207" s="0" t="s">
        <v>18354</v>
      </c>
      <c r="G16207" s="3" t="n">
        <f aca="false">IF(ISNUMBER(SEARCH("person",F16207)),TRUE())</f>
        <v>1</v>
      </c>
    </row>
    <row r="16208" customFormat="false" ht="13.8" hidden="false" customHeight="false" outlineLevel="0" collapsed="false">
      <c r="A16208" s="0" t="s">
        <v>11402</v>
      </c>
      <c r="B16208" s="0" t="s">
        <v>37366</v>
      </c>
      <c r="C16208" s="0" t="s">
        <v>24573</v>
      </c>
      <c r="D16208" s="0" t="s">
        <v>37368</v>
      </c>
      <c r="E16208" s="0" t="s">
        <v>33409</v>
      </c>
      <c r="F16208" s="0" t="s">
        <v>33410</v>
      </c>
      <c r="G16208" s="3" t="n">
        <f aca="false">IF(ISNUMBER(SEARCH("person",F16208)),TRUE())</f>
        <v>1</v>
      </c>
    </row>
    <row r="16209" customFormat="false" ht="13.8" hidden="false" customHeight="false" outlineLevel="0" collapsed="false">
      <c r="A16209" s="0" t="s">
        <v>11407</v>
      </c>
      <c r="B16209" s="0" t="s">
        <v>37366</v>
      </c>
      <c r="C16209" s="0" t="s">
        <v>24573</v>
      </c>
      <c r="D16209" s="0" t="s">
        <v>37368</v>
      </c>
      <c r="E16209" s="0" t="s">
        <v>33409</v>
      </c>
      <c r="F16209" s="0" t="s">
        <v>33410</v>
      </c>
      <c r="G16209" s="3" t="n">
        <f aca="false">IF(ISNUMBER(SEARCH("person",F16209)),TRUE())</f>
        <v>1</v>
      </c>
    </row>
    <row r="16210" customFormat="false" ht="13.8" hidden="false" customHeight="false" outlineLevel="0" collapsed="false">
      <c r="A16210" s="0" t="s">
        <v>383</v>
      </c>
      <c r="C16210" s="0" t="s">
        <v>42654</v>
      </c>
      <c r="D16210" s="0" t="s">
        <v>37351</v>
      </c>
      <c r="E16210" s="0" t="s">
        <v>42655</v>
      </c>
      <c r="F16210" s="0" t="s">
        <v>42656</v>
      </c>
      <c r="G16210" s="3" t="n">
        <f aca="false">IF(ISNUMBER(SEARCH("person",F16210)),TRUE())</f>
        <v>1</v>
      </c>
    </row>
    <row r="16211" customFormat="false" ht="13.8" hidden="false" customHeight="false" outlineLevel="0" collapsed="false">
      <c r="A16211" s="0" t="s">
        <v>1212</v>
      </c>
      <c r="C16211" s="0" t="s">
        <v>33411</v>
      </c>
      <c r="D16211" s="0" t="s">
        <v>37354</v>
      </c>
      <c r="E16211" s="0" t="s">
        <v>33412</v>
      </c>
      <c r="F16211" s="0" t="s">
        <v>33413</v>
      </c>
      <c r="G16211" s="3" t="n">
        <f aca="false">IF(ISNUMBER(SEARCH("person",F16211)),TRUE())</f>
        <v>1</v>
      </c>
      <c r="L16211" s="0" t="s">
        <v>17115</v>
      </c>
      <c r="M16211" s="0" t="s">
        <v>38178</v>
      </c>
      <c r="O16211" s="0" t="s">
        <v>42657</v>
      </c>
    </row>
    <row r="16212" customFormat="false" ht="13.8" hidden="false" customHeight="false" outlineLevel="0" collapsed="false">
      <c r="A16212" s="0" t="s">
        <v>1229</v>
      </c>
      <c r="C16212" s="0" t="s">
        <v>33411</v>
      </c>
      <c r="D16212" s="0" t="s">
        <v>37354</v>
      </c>
      <c r="E16212" s="0" t="s">
        <v>33412</v>
      </c>
      <c r="F16212" s="0" t="s">
        <v>33413</v>
      </c>
      <c r="G16212" s="3" t="n">
        <f aca="false">IF(ISNUMBER(SEARCH("person",F16212)),TRUE())</f>
        <v>1</v>
      </c>
      <c r="L16212" s="0" t="s">
        <v>17115</v>
      </c>
      <c r="M16212" s="0" t="s">
        <v>38178</v>
      </c>
      <c r="O16212" s="0" t="s">
        <v>42657</v>
      </c>
    </row>
    <row r="16213" customFormat="false" ht="13.8" hidden="false" customHeight="false" outlineLevel="0" collapsed="false">
      <c r="A16213" s="0" t="s">
        <v>1324</v>
      </c>
      <c r="C16213" s="0" t="s">
        <v>33411</v>
      </c>
      <c r="D16213" s="0" t="s">
        <v>37354</v>
      </c>
      <c r="E16213" s="0" t="s">
        <v>33412</v>
      </c>
      <c r="F16213" s="0" t="s">
        <v>33413</v>
      </c>
      <c r="G16213" s="3" t="n">
        <f aca="false">IF(ISNUMBER(SEARCH("person",F16213)),TRUE())</f>
        <v>1</v>
      </c>
      <c r="L16213" s="0" t="s">
        <v>9492</v>
      </c>
      <c r="M16213" s="0" t="s">
        <v>42658</v>
      </c>
      <c r="O16213" s="0" t="s">
        <v>42659</v>
      </c>
    </row>
    <row r="16214" customFormat="false" ht="13.8" hidden="false" customHeight="false" outlineLevel="0" collapsed="false">
      <c r="A16214" s="0" t="s">
        <v>1339</v>
      </c>
      <c r="C16214" s="0" t="s">
        <v>33411</v>
      </c>
      <c r="D16214" s="0" t="s">
        <v>37354</v>
      </c>
      <c r="E16214" s="0" t="s">
        <v>33412</v>
      </c>
      <c r="F16214" s="0" t="s">
        <v>33413</v>
      </c>
      <c r="G16214" s="3" t="n">
        <f aca="false">IF(ISNUMBER(SEARCH("person",F16214)),TRUE())</f>
        <v>1</v>
      </c>
      <c r="L16214" s="0" t="s">
        <v>8073</v>
      </c>
      <c r="M16214" s="0" t="s">
        <v>38182</v>
      </c>
      <c r="O16214" s="0" t="s">
        <v>42660</v>
      </c>
    </row>
    <row r="16215" customFormat="false" ht="13.8" hidden="false" customHeight="false" outlineLevel="0" collapsed="false">
      <c r="A16215" s="0" t="s">
        <v>1354</v>
      </c>
      <c r="C16215" s="0" t="s">
        <v>33411</v>
      </c>
      <c r="D16215" s="0" t="s">
        <v>37354</v>
      </c>
      <c r="E16215" s="0" t="s">
        <v>33412</v>
      </c>
      <c r="F16215" s="0" t="s">
        <v>33413</v>
      </c>
      <c r="G16215" s="3" t="n">
        <f aca="false">IF(ISNUMBER(SEARCH("person",F16215)),TRUE())</f>
        <v>1</v>
      </c>
      <c r="L16215" s="0" t="s">
        <v>40330</v>
      </c>
      <c r="M16215" s="0" t="s">
        <v>42658</v>
      </c>
      <c r="O16215" s="0" t="s">
        <v>42661</v>
      </c>
    </row>
    <row r="16216" customFormat="false" ht="13.8" hidden="false" customHeight="false" outlineLevel="0" collapsed="false">
      <c r="A16216" s="0" t="s">
        <v>1367</v>
      </c>
      <c r="C16216" s="0" t="s">
        <v>33411</v>
      </c>
      <c r="D16216" s="0" t="s">
        <v>37354</v>
      </c>
      <c r="E16216" s="0" t="s">
        <v>33412</v>
      </c>
      <c r="F16216" s="0" t="s">
        <v>33413</v>
      </c>
      <c r="G16216" s="3" t="n">
        <f aca="false">IF(ISNUMBER(SEARCH("person",F16216)),TRUE())</f>
        <v>1</v>
      </c>
      <c r="L16216" s="0" t="s">
        <v>17115</v>
      </c>
      <c r="M16216" s="0" t="s">
        <v>38178</v>
      </c>
      <c r="O16216" s="0" t="s">
        <v>38186</v>
      </c>
    </row>
    <row r="16217" customFormat="false" ht="13.8" hidden="false" customHeight="false" outlineLevel="0" collapsed="false">
      <c r="A16217" s="0" t="s">
        <v>1380</v>
      </c>
      <c r="C16217" s="0" t="s">
        <v>33411</v>
      </c>
      <c r="D16217" s="0" t="s">
        <v>37354</v>
      </c>
      <c r="E16217" s="0" t="s">
        <v>33412</v>
      </c>
      <c r="F16217" s="0" t="s">
        <v>33413</v>
      </c>
      <c r="G16217" s="3" t="n">
        <f aca="false">IF(ISNUMBER(SEARCH("person",F16217)),TRUE())</f>
        <v>1</v>
      </c>
      <c r="L16217" s="0" t="s">
        <v>9492</v>
      </c>
      <c r="M16217" s="0" t="s">
        <v>40332</v>
      </c>
      <c r="O16217" s="0" t="s">
        <v>42662</v>
      </c>
    </row>
    <row r="16218" customFormat="false" ht="13.8" hidden="false" customHeight="false" outlineLevel="0" collapsed="false">
      <c r="A16218" s="0" t="s">
        <v>1392</v>
      </c>
      <c r="C16218" s="0" t="s">
        <v>33411</v>
      </c>
      <c r="D16218" s="0" t="s">
        <v>37354</v>
      </c>
      <c r="E16218" s="0" t="s">
        <v>33412</v>
      </c>
      <c r="F16218" s="0" t="s">
        <v>33413</v>
      </c>
      <c r="G16218" s="3" t="n">
        <f aca="false">IF(ISNUMBER(SEARCH("person",F16218)),TRUE())</f>
        <v>1</v>
      </c>
      <c r="L16218" s="0" t="s">
        <v>15276</v>
      </c>
      <c r="M16218" s="0" t="s">
        <v>40334</v>
      </c>
      <c r="O16218" s="0" t="s">
        <v>42663</v>
      </c>
    </row>
    <row r="16219" customFormat="false" ht="13.8" hidden="false" customHeight="false" outlineLevel="0" collapsed="false">
      <c r="A16219" s="0" t="s">
        <v>1402</v>
      </c>
      <c r="C16219" s="0" t="s">
        <v>33411</v>
      </c>
      <c r="D16219" s="0" t="s">
        <v>37354</v>
      </c>
      <c r="E16219" s="0" t="s">
        <v>33412</v>
      </c>
      <c r="F16219" s="0" t="s">
        <v>33413</v>
      </c>
      <c r="G16219" s="3" t="n">
        <f aca="false">IF(ISNUMBER(SEARCH("person",F16219)),TRUE())</f>
        <v>1</v>
      </c>
      <c r="L16219" s="0" t="s">
        <v>40330</v>
      </c>
      <c r="M16219" s="0" t="s">
        <v>40336</v>
      </c>
      <c r="O16219" s="0" t="s">
        <v>42664</v>
      </c>
    </row>
    <row r="16220" customFormat="false" ht="13.8" hidden="false" customHeight="false" outlineLevel="0" collapsed="false">
      <c r="A16220" s="0" t="s">
        <v>1409</v>
      </c>
      <c r="C16220" s="0" t="s">
        <v>33411</v>
      </c>
      <c r="D16220" s="0" t="s">
        <v>37354</v>
      </c>
      <c r="E16220" s="0" t="s">
        <v>33412</v>
      </c>
      <c r="F16220" s="0" t="s">
        <v>33413</v>
      </c>
      <c r="G16220" s="3" t="n">
        <f aca="false">IF(ISNUMBER(SEARCH("person",F16220)),TRUE())</f>
        <v>1</v>
      </c>
      <c r="L16220" s="0" t="s">
        <v>1413</v>
      </c>
      <c r="M16220" s="0" t="s">
        <v>38505</v>
      </c>
      <c r="O16220" s="0" t="s">
        <v>40338</v>
      </c>
    </row>
    <row r="16221" customFormat="false" ht="13.8" hidden="false" customHeight="false" outlineLevel="0" collapsed="false">
      <c r="A16221" s="0" t="s">
        <v>1419</v>
      </c>
      <c r="C16221" s="0" t="s">
        <v>33411</v>
      </c>
      <c r="D16221" s="0" t="s">
        <v>37354</v>
      </c>
      <c r="E16221" s="0" t="s">
        <v>33412</v>
      </c>
      <c r="F16221" s="0" t="s">
        <v>33413</v>
      </c>
      <c r="G16221" s="3" t="n">
        <f aca="false">IF(ISNUMBER(SEARCH("person",F16221)),TRUE())</f>
        <v>1</v>
      </c>
      <c r="L16221" s="0" t="s">
        <v>1421</v>
      </c>
      <c r="M16221" s="0" t="s">
        <v>38150</v>
      </c>
      <c r="O16221" s="0" t="s">
        <v>42665</v>
      </c>
    </row>
    <row r="16222" customFormat="false" ht="13.8" hidden="false" customHeight="false" outlineLevel="0" collapsed="false">
      <c r="A16222" s="0" t="s">
        <v>1426</v>
      </c>
      <c r="C16222" s="0" t="s">
        <v>33411</v>
      </c>
      <c r="D16222" s="0" t="s">
        <v>37354</v>
      </c>
      <c r="E16222" s="0" t="s">
        <v>33412</v>
      </c>
      <c r="F16222" s="0" t="s">
        <v>33413</v>
      </c>
      <c r="G16222" s="3" t="n">
        <f aca="false">IF(ISNUMBER(SEARCH("person",F16222)),TRUE())</f>
        <v>1</v>
      </c>
      <c r="L16222" s="0" t="s">
        <v>1421</v>
      </c>
      <c r="M16222" s="0" t="s">
        <v>38150</v>
      </c>
      <c r="O16222" s="0" t="s">
        <v>42666</v>
      </c>
    </row>
    <row r="16223" customFormat="false" ht="13.8" hidden="false" customHeight="false" outlineLevel="0" collapsed="false">
      <c r="A16223" s="0" t="s">
        <v>1431</v>
      </c>
      <c r="C16223" s="0" t="s">
        <v>33411</v>
      </c>
      <c r="D16223" s="0" t="s">
        <v>37354</v>
      </c>
      <c r="E16223" s="0" t="s">
        <v>33412</v>
      </c>
      <c r="F16223" s="0" t="s">
        <v>33413</v>
      </c>
      <c r="G16223" s="3" t="n">
        <f aca="false">IF(ISNUMBER(SEARCH("person",F16223)),TRUE())</f>
        <v>1</v>
      </c>
      <c r="L16223" s="0" t="s">
        <v>1421</v>
      </c>
      <c r="M16223" s="0" t="s">
        <v>38150</v>
      </c>
      <c r="O16223" s="0" t="s">
        <v>42666</v>
      </c>
    </row>
    <row r="16224" customFormat="false" ht="13.8" hidden="false" customHeight="false" outlineLevel="0" collapsed="false">
      <c r="A16224" s="0" t="s">
        <v>1435</v>
      </c>
      <c r="C16224" s="0" t="s">
        <v>33411</v>
      </c>
      <c r="D16224" s="0" t="s">
        <v>37354</v>
      </c>
      <c r="E16224" s="0" t="s">
        <v>33412</v>
      </c>
      <c r="F16224" s="0" t="s">
        <v>33413</v>
      </c>
      <c r="G16224" s="3" t="n">
        <f aca="false">IF(ISNUMBER(SEARCH("person",F16224)),TRUE())</f>
        <v>1</v>
      </c>
      <c r="L16224" s="0" t="s">
        <v>1437</v>
      </c>
      <c r="M16224" s="0" t="s">
        <v>38196</v>
      </c>
      <c r="O16224" s="0" t="s">
        <v>42667</v>
      </c>
    </row>
    <row r="16225" customFormat="false" ht="13.8" hidden="false" customHeight="false" outlineLevel="0" collapsed="false">
      <c r="A16225" s="0" t="s">
        <v>1445</v>
      </c>
      <c r="C16225" s="0" t="s">
        <v>33411</v>
      </c>
      <c r="D16225" s="0" t="s">
        <v>37354</v>
      </c>
      <c r="E16225" s="0" t="s">
        <v>33412</v>
      </c>
      <c r="F16225" s="0" t="s">
        <v>33413</v>
      </c>
      <c r="G16225" s="3" t="n">
        <f aca="false">IF(ISNUMBER(SEARCH("person",F16225)),TRUE())</f>
        <v>1</v>
      </c>
      <c r="L16225" s="0" t="s">
        <v>4476</v>
      </c>
      <c r="M16225" s="0" t="s">
        <v>42658</v>
      </c>
      <c r="O16225" s="0" t="s">
        <v>42668</v>
      </c>
    </row>
    <row r="16226" customFormat="false" ht="13.8" hidden="false" customHeight="false" outlineLevel="0" collapsed="false">
      <c r="A16226" s="0" t="s">
        <v>1455</v>
      </c>
      <c r="C16226" s="0" t="s">
        <v>33411</v>
      </c>
      <c r="D16226" s="0" t="s">
        <v>37354</v>
      </c>
      <c r="E16226" s="0" t="s">
        <v>33412</v>
      </c>
      <c r="F16226" s="0" t="s">
        <v>33413</v>
      </c>
      <c r="G16226" s="3" t="n">
        <f aca="false">IF(ISNUMBER(SEARCH("person",F16226)),TRUE())</f>
        <v>1</v>
      </c>
      <c r="L16226" s="0" t="s">
        <v>4476</v>
      </c>
      <c r="M16226" s="0" t="s">
        <v>37757</v>
      </c>
      <c r="O16226" s="0" t="s">
        <v>40343</v>
      </c>
    </row>
    <row r="16227" customFormat="false" ht="13.8" hidden="false" customHeight="false" outlineLevel="0" collapsed="false">
      <c r="A16227" s="0" t="s">
        <v>1463</v>
      </c>
      <c r="C16227" s="0" t="s">
        <v>33411</v>
      </c>
      <c r="D16227" s="0" t="s">
        <v>37354</v>
      </c>
      <c r="E16227" s="0" t="s">
        <v>33412</v>
      </c>
      <c r="F16227" s="0" t="s">
        <v>33413</v>
      </c>
      <c r="G16227" s="3" t="n">
        <f aca="false">IF(ISNUMBER(SEARCH("person",F16227)),TRUE())</f>
        <v>1</v>
      </c>
      <c r="L16227" s="0" t="s">
        <v>2714</v>
      </c>
      <c r="M16227" s="0" t="s">
        <v>40344</v>
      </c>
      <c r="O16227" s="0" t="s">
        <v>40345</v>
      </c>
    </row>
    <row r="16228" customFormat="false" ht="13.8" hidden="false" customHeight="false" outlineLevel="0" collapsed="false">
      <c r="A16228" s="0" t="s">
        <v>12677</v>
      </c>
      <c r="C16228" s="0" t="s">
        <v>33411</v>
      </c>
      <c r="D16228" s="0" t="s">
        <v>37354</v>
      </c>
      <c r="E16228" s="0" t="s">
        <v>33412</v>
      </c>
      <c r="F16228" s="0" t="s">
        <v>33413</v>
      </c>
      <c r="G16228" s="3" t="n">
        <f aca="false">IF(ISNUMBER(SEARCH("person",F16228)),TRUE())</f>
        <v>1</v>
      </c>
      <c r="L16228" s="0" t="s">
        <v>17115</v>
      </c>
      <c r="M16228" s="0" t="s">
        <v>38178</v>
      </c>
      <c r="O16228" s="0" t="s">
        <v>42657</v>
      </c>
    </row>
    <row r="16229" customFormat="false" ht="13.8" hidden="false" customHeight="false" outlineLevel="0" collapsed="false">
      <c r="A16229" s="0" t="s">
        <v>12693</v>
      </c>
      <c r="C16229" s="0" t="s">
        <v>33411</v>
      </c>
      <c r="D16229" s="0" t="s">
        <v>37354</v>
      </c>
      <c r="E16229" s="0" t="s">
        <v>33412</v>
      </c>
      <c r="F16229" s="0" t="s">
        <v>33413</v>
      </c>
      <c r="G16229" s="3" t="n">
        <f aca="false">IF(ISNUMBER(SEARCH("person",F16229)),TRUE())</f>
        <v>1</v>
      </c>
      <c r="L16229" s="0" t="s">
        <v>18411</v>
      </c>
      <c r="M16229" s="0" t="s">
        <v>42658</v>
      </c>
      <c r="O16229" s="0" t="s">
        <v>42669</v>
      </c>
    </row>
    <row r="16230" customFormat="false" ht="13.8" hidden="false" customHeight="false" outlineLevel="0" collapsed="false">
      <c r="A16230" s="0" t="s">
        <v>12700</v>
      </c>
      <c r="C16230" s="0" t="s">
        <v>33411</v>
      </c>
      <c r="D16230" s="0" t="s">
        <v>37354</v>
      </c>
      <c r="E16230" s="0" t="s">
        <v>33412</v>
      </c>
      <c r="F16230" s="0" t="s">
        <v>33413</v>
      </c>
      <c r="G16230" s="3" t="n">
        <f aca="false">IF(ISNUMBER(SEARCH("person",F16230)),TRUE())</f>
        <v>1</v>
      </c>
      <c r="L16230" s="0" t="s">
        <v>18411</v>
      </c>
      <c r="M16230" s="0" t="s">
        <v>42658</v>
      </c>
      <c r="O16230" s="0" t="s">
        <v>42670</v>
      </c>
    </row>
    <row r="16231" customFormat="false" ht="13.8" hidden="false" customHeight="false" outlineLevel="0" collapsed="false">
      <c r="A16231" s="0" t="s">
        <v>12705</v>
      </c>
      <c r="C16231" s="0" t="s">
        <v>33411</v>
      </c>
      <c r="D16231" s="0" t="s">
        <v>37354</v>
      </c>
      <c r="E16231" s="0" t="s">
        <v>33412</v>
      </c>
      <c r="F16231" s="0" t="s">
        <v>33413</v>
      </c>
      <c r="G16231" s="3" t="n">
        <f aca="false">IF(ISNUMBER(SEARCH("person",F16231)),TRUE())</f>
        <v>1</v>
      </c>
      <c r="L16231" s="0" t="s">
        <v>9492</v>
      </c>
      <c r="M16231" s="0" t="s">
        <v>42671</v>
      </c>
      <c r="O16231" s="0" t="s">
        <v>42672</v>
      </c>
    </row>
    <row r="16232" customFormat="false" ht="13.8" hidden="false" customHeight="false" outlineLevel="0" collapsed="false">
      <c r="A16232" s="0" t="s">
        <v>12713</v>
      </c>
      <c r="C16232" s="0" t="s">
        <v>33411</v>
      </c>
      <c r="D16232" s="0" t="s">
        <v>37354</v>
      </c>
      <c r="E16232" s="0" t="s">
        <v>33412</v>
      </c>
      <c r="F16232" s="0" t="s">
        <v>33413</v>
      </c>
      <c r="G16232" s="3" t="n">
        <f aca="false">IF(ISNUMBER(SEARCH("person",F16232)),TRUE())</f>
        <v>1</v>
      </c>
      <c r="L16232" s="0" t="s">
        <v>9492</v>
      </c>
      <c r="M16232" s="0" t="s">
        <v>42658</v>
      </c>
      <c r="O16232" s="0" t="s">
        <v>42673</v>
      </c>
    </row>
    <row r="16233" customFormat="false" ht="13.8" hidden="false" customHeight="false" outlineLevel="0" collapsed="false">
      <c r="A16233" s="0" t="s">
        <v>12669</v>
      </c>
      <c r="B16233" s="0" t="s">
        <v>37400</v>
      </c>
      <c r="C16233" s="0" t="s">
        <v>42674</v>
      </c>
      <c r="D16233" s="0" t="s">
        <v>37368</v>
      </c>
      <c r="E16233" s="0" t="s">
        <v>42675</v>
      </c>
      <c r="F16233" s="0" t="s">
        <v>42676</v>
      </c>
      <c r="G16233" s="3" t="n">
        <f aca="false">IF(ISNUMBER(SEARCH("person",F16233)),TRUE())</f>
        <v>1</v>
      </c>
    </row>
    <row r="16234" customFormat="false" ht="13.8" hidden="false" customHeight="false" outlineLevel="0" collapsed="false">
      <c r="A16234" s="0" t="s">
        <v>12669</v>
      </c>
      <c r="C16234" s="0" t="s">
        <v>42674</v>
      </c>
      <c r="D16234" s="0" t="s">
        <v>37354</v>
      </c>
      <c r="E16234" s="0" t="s">
        <v>42675</v>
      </c>
      <c r="F16234" s="0" t="s">
        <v>42676</v>
      </c>
      <c r="G16234" s="3" t="n">
        <f aca="false">IF(ISNUMBER(SEARCH("person",F16234)),TRUE())</f>
        <v>1</v>
      </c>
      <c r="I16234" s="0" t="s">
        <v>42677</v>
      </c>
      <c r="J16234" s="0" t="s">
        <v>42677</v>
      </c>
      <c r="K16234" s="0" t="s">
        <v>24948</v>
      </c>
      <c r="L16234" s="0" t="s">
        <v>12672</v>
      </c>
      <c r="M16234" s="0" t="s">
        <v>42678</v>
      </c>
    </row>
    <row r="16235" customFormat="false" ht="13.8" hidden="false" customHeight="false" outlineLevel="0" collapsed="false">
      <c r="A16235" s="0" t="s">
        <v>2899</v>
      </c>
      <c r="B16235" s="0" t="s">
        <v>37400</v>
      </c>
      <c r="C16235" s="0" t="s">
        <v>24329</v>
      </c>
      <c r="D16235" s="0" t="s">
        <v>37368</v>
      </c>
      <c r="E16235" s="0" t="s">
        <v>24330</v>
      </c>
      <c r="F16235" s="0" t="s">
        <v>24331</v>
      </c>
      <c r="G16235" s="3" t="n">
        <f aca="false">IF(ISNUMBER(SEARCH("person",F16235)),TRUE())</f>
        <v>1</v>
      </c>
    </row>
    <row r="16236" customFormat="false" ht="13.8" hidden="false" customHeight="false" outlineLevel="0" collapsed="false">
      <c r="A16236" s="0" t="s">
        <v>10440</v>
      </c>
      <c r="B16236" s="0" t="s">
        <v>37400</v>
      </c>
      <c r="C16236" s="0" t="s">
        <v>17508</v>
      </c>
      <c r="D16236" s="0" t="s">
        <v>37368</v>
      </c>
      <c r="E16236" s="0" t="s">
        <v>17509</v>
      </c>
      <c r="F16236" s="0" t="s">
        <v>17510</v>
      </c>
      <c r="G16236" s="3" t="n">
        <f aca="false">IF(ISNUMBER(SEARCH("person",F16236)),TRUE())</f>
        <v>1</v>
      </c>
    </row>
    <row r="16237" customFormat="false" ht="13.8" hidden="false" customHeight="false" outlineLevel="0" collapsed="false">
      <c r="A16237" s="0" t="s">
        <v>10397</v>
      </c>
      <c r="B16237" s="0" t="s">
        <v>37366</v>
      </c>
      <c r="C16237" s="0" t="s">
        <v>17508</v>
      </c>
      <c r="D16237" s="0" t="s">
        <v>37368</v>
      </c>
      <c r="E16237" s="0" t="s">
        <v>17509</v>
      </c>
      <c r="F16237" s="0" t="s">
        <v>17510</v>
      </c>
      <c r="G16237" s="3" t="n">
        <f aca="false">IF(ISNUMBER(SEARCH("person",F16237)),TRUE())</f>
        <v>1</v>
      </c>
    </row>
    <row r="16238" customFormat="false" ht="13.8" hidden="false" customHeight="false" outlineLevel="0" collapsed="false">
      <c r="A16238" s="0" t="s">
        <v>10407</v>
      </c>
      <c r="B16238" s="0" t="s">
        <v>37366</v>
      </c>
      <c r="C16238" s="0" t="s">
        <v>17508</v>
      </c>
      <c r="D16238" s="0" t="s">
        <v>37368</v>
      </c>
      <c r="E16238" s="0" t="s">
        <v>17509</v>
      </c>
      <c r="F16238" s="0" t="s">
        <v>17510</v>
      </c>
      <c r="G16238" s="3" t="n">
        <f aca="false">IF(ISNUMBER(SEARCH("person",F16238)),TRUE())</f>
        <v>1</v>
      </c>
    </row>
    <row r="16239" customFormat="false" ht="13.8" hidden="false" customHeight="false" outlineLevel="0" collapsed="false">
      <c r="A16239" s="0" t="s">
        <v>10419</v>
      </c>
      <c r="B16239" s="0" t="s">
        <v>37366</v>
      </c>
      <c r="C16239" s="0" t="s">
        <v>17508</v>
      </c>
      <c r="D16239" s="0" t="s">
        <v>37368</v>
      </c>
      <c r="E16239" s="0" t="s">
        <v>17509</v>
      </c>
      <c r="F16239" s="0" t="s">
        <v>17510</v>
      </c>
      <c r="G16239" s="3" t="n">
        <f aca="false">IF(ISNUMBER(SEARCH("person",F16239)),TRUE())</f>
        <v>1</v>
      </c>
    </row>
    <row r="16240" customFormat="false" ht="13.8" hidden="false" customHeight="false" outlineLevel="0" collapsed="false">
      <c r="A16240" s="0" t="s">
        <v>10434</v>
      </c>
      <c r="B16240" s="0" t="s">
        <v>37366</v>
      </c>
      <c r="C16240" s="0" t="s">
        <v>17508</v>
      </c>
      <c r="D16240" s="0" t="s">
        <v>37368</v>
      </c>
      <c r="E16240" s="0" t="s">
        <v>17509</v>
      </c>
      <c r="F16240" s="0" t="s">
        <v>17510</v>
      </c>
      <c r="G16240" s="3" t="n">
        <f aca="false">IF(ISNUMBER(SEARCH("person",F16240)),TRUE())</f>
        <v>1</v>
      </c>
    </row>
    <row r="16241" customFormat="false" ht="13.8" hidden="false" customHeight="false" outlineLevel="0" collapsed="false">
      <c r="A16241" s="0" t="s">
        <v>10453</v>
      </c>
      <c r="B16241" s="0" t="s">
        <v>37366</v>
      </c>
      <c r="C16241" s="0" t="s">
        <v>17508</v>
      </c>
      <c r="D16241" s="0" t="s">
        <v>37368</v>
      </c>
      <c r="E16241" s="0" t="s">
        <v>24969</v>
      </c>
      <c r="F16241" s="0" t="s">
        <v>24970</v>
      </c>
      <c r="G16241" s="3" t="n">
        <f aca="false">IF(ISNUMBER(SEARCH("person",F16241)),TRUE())</f>
        <v>1</v>
      </c>
    </row>
    <row r="16242" customFormat="false" ht="13.8" hidden="false" customHeight="false" outlineLevel="0" collapsed="false">
      <c r="A16242" s="0" t="s">
        <v>14507</v>
      </c>
      <c r="B16242" s="0" t="s">
        <v>37366</v>
      </c>
      <c r="C16242" s="0" t="s">
        <v>17508</v>
      </c>
      <c r="D16242" s="0" t="s">
        <v>37368</v>
      </c>
      <c r="E16242" s="0" t="s">
        <v>24969</v>
      </c>
      <c r="F16242" s="0" t="s">
        <v>24970</v>
      </c>
      <c r="G16242" s="3" t="n">
        <f aca="false">IF(ISNUMBER(SEARCH("person",F16242)),TRUE())</f>
        <v>1</v>
      </c>
    </row>
    <row r="16243" customFormat="false" ht="13.8" hidden="false" customHeight="false" outlineLevel="0" collapsed="false">
      <c r="A16243" s="0" t="s">
        <v>10397</v>
      </c>
      <c r="C16243" s="0" t="s">
        <v>17508</v>
      </c>
      <c r="D16243" s="0" t="s">
        <v>37354</v>
      </c>
      <c r="E16243" s="0" t="s">
        <v>17509</v>
      </c>
      <c r="F16243" s="0" t="s">
        <v>17510</v>
      </c>
      <c r="G16243" s="3" t="n">
        <f aca="false">IF(ISNUMBER(SEARCH("person",F16243)),TRUE())</f>
        <v>1</v>
      </c>
      <c r="I16243" s="0" t="s">
        <v>40904</v>
      </c>
      <c r="J16243" s="0" t="s">
        <v>40904</v>
      </c>
      <c r="L16243" s="0" t="s">
        <v>10400</v>
      </c>
      <c r="M16243" s="0" t="s">
        <v>40905</v>
      </c>
    </row>
    <row r="16244" customFormat="false" ht="13.8" hidden="false" customHeight="false" outlineLevel="0" collapsed="false">
      <c r="A16244" s="0" t="s">
        <v>10419</v>
      </c>
      <c r="C16244" s="0" t="s">
        <v>17508</v>
      </c>
      <c r="D16244" s="0" t="s">
        <v>37354</v>
      </c>
      <c r="E16244" s="0" t="s">
        <v>17509</v>
      </c>
      <c r="F16244" s="0" t="s">
        <v>17510</v>
      </c>
      <c r="G16244" s="3" t="n">
        <f aca="false">IF(ISNUMBER(SEARCH("person",F16244)),TRUE())</f>
        <v>1</v>
      </c>
      <c r="I16244" s="0" t="s">
        <v>42679</v>
      </c>
      <c r="J16244" s="0" t="s">
        <v>42679</v>
      </c>
      <c r="L16244" s="0" t="s">
        <v>10422</v>
      </c>
    </row>
    <row r="16245" customFormat="false" ht="13.8" hidden="false" customHeight="false" outlineLevel="0" collapsed="false">
      <c r="A16245" s="0" t="s">
        <v>10434</v>
      </c>
      <c r="C16245" s="0" t="s">
        <v>17508</v>
      </c>
      <c r="D16245" s="0" t="s">
        <v>37354</v>
      </c>
      <c r="E16245" s="0" t="s">
        <v>17509</v>
      </c>
      <c r="F16245" s="0" t="s">
        <v>17510</v>
      </c>
      <c r="G16245" s="3" t="n">
        <f aca="false">IF(ISNUMBER(SEARCH("person",F16245)),TRUE())</f>
        <v>1</v>
      </c>
      <c r="I16245" s="0" t="s">
        <v>42680</v>
      </c>
      <c r="J16245" s="0" t="s">
        <v>42680</v>
      </c>
      <c r="L16245" s="0" t="s">
        <v>2063</v>
      </c>
    </row>
    <row r="16246" customFormat="false" ht="13.8" hidden="false" customHeight="false" outlineLevel="0" collapsed="false">
      <c r="A16246" s="0" t="s">
        <v>10440</v>
      </c>
      <c r="C16246" s="0" t="s">
        <v>17508</v>
      </c>
      <c r="D16246" s="0" t="s">
        <v>37354</v>
      </c>
      <c r="E16246" s="0" t="s">
        <v>17509</v>
      </c>
      <c r="F16246" s="0" t="s">
        <v>17510</v>
      </c>
      <c r="G16246" s="3" t="n">
        <f aca="false">IF(ISNUMBER(SEARCH("person",F16246)),TRUE())</f>
        <v>1</v>
      </c>
      <c r="I16246" s="0" t="s">
        <v>42681</v>
      </c>
      <c r="J16246" s="0" t="s">
        <v>42681</v>
      </c>
      <c r="L16246" s="0" t="s">
        <v>9146</v>
      </c>
      <c r="M16246" s="0" t="s">
        <v>42682</v>
      </c>
    </row>
    <row r="16247" customFormat="false" ht="13.8" hidden="false" customHeight="false" outlineLevel="0" collapsed="false">
      <c r="A16247" s="0" t="s">
        <v>10453</v>
      </c>
      <c r="C16247" s="0" t="s">
        <v>17508</v>
      </c>
      <c r="D16247" s="0" t="s">
        <v>37354</v>
      </c>
      <c r="E16247" s="0" t="s">
        <v>24969</v>
      </c>
      <c r="F16247" s="0" t="s">
        <v>24970</v>
      </c>
      <c r="G16247" s="3" t="n">
        <f aca="false">IF(ISNUMBER(SEARCH("person",F16247)),TRUE())</f>
        <v>1</v>
      </c>
      <c r="I16247" s="0" t="s">
        <v>42683</v>
      </c>
      <c r="J16247" s="0" t="s">
        <v>42683</v>
      </c>
      <c r="L16247" s="0" t="s">
        <v>9671</v>
      </c>
      <c r="M16247" s="0" t="s">
        <v>42684</v>
      </c>
    </row>
    <row r="16248" customFormat="false" ht="13.8" hidden="false" customHeight="false" outlineLevel="0" collapsed="false">
      <c r="A16248" s="0" t="s">
        <v>14500</v>
      </c>
      <c r="C16248" s="0" t="s">
        <v>17508</v>
      </c>
      <c r="D16248" s="0" t="s">
        <v>37354</v>
      </c>
      <c r="E16248" s="0" t="s">
        <v>24969</v>
      </c>
      <c r="F16248" s="0" t="s">
        <v>24970</v>
      </c>
      <c r="G16248" s="3" t="n">
        <f aca="false">IF(ISNUMBER(SEARCH("person",F16248)),TRUE())</f>
        <v>1</v>
      </c>
      <c r="I16248" s="0" t="s">
        <v>42685</v>
      </c>
      <c r="J16248" s="0" t="s">
        <v>42685</v>
      </c>
      <c r="L16248" s="0" t="s">
        <v>6596</v>
      </c>
      <c r="M16248" s="0" t="s">
        <v>42686</v>
      </c>
    </row>
    <row r="16249" customFormat="false" ht="13.8" hidden="false" customHeight="false" outlineLevel="0" collapsed="false">
      <c r="A16249" s="0" t="s">
        <v>14507</v>
      </c>
      <c r="C16249" s="0" t="s">
        <v>17508</v>
      </c>
      <c r="D16249" s="0" t="s">
        <v>37354</v>
      </c>
      <c r="E16249" s="0" t="s">
        <v>24969</v>
      </c>
      <c r="F16249" s="0" t="s">
        <v>24970</v>
      </c>
      <c r="G16249" s="3" t="n">
        <f aca="false">IF(ISNUMBER(SEARCH("person",F16249)),TRUE())</f>
        <v>1</v>
      </c>
      <c r="I16249" s="0" t="s">
        <v>42687</v>
      </c>
      <c r="J16249" s="0" t="s">
        <v>42687</v>
      </c>
      <c r="L16249" s="0" t="s">
        <v>10404</v>
      </c>
    </row>
    <row r="16250" customFormat="false" ht="13.8" hidden="false" customHeight="false" outlineLevel="0" collapsed="false">
      <c r="A16250" s="0" t="s">
        <v>10419</v>
      </c>
      <c r="C16250" s="0" t="s">
        <v>17508</v>
      </c>
      <c r="D16250" s="0" t="s">
        <v>37351</v>
      </c>
      <c r="E16250" s="0" t="s">
        <v>17509</v>
      </c>
      <c r="F16250" s="0" t="s">
        <v>17510</v>
      </c>
      <c r="G16250" s="3" t="n">
        <f aca="false">IF(ISNUMBER(SEARCH("person",F16250)),TRUE())</f>
        <v>1</v>
      </c>
    </row>
    <row r="16251" customFormat="false" ht="13.8" hidden="false" customHeight="false" outlineLevel="0" collapsed="false">
      <c r="A16251" s="0" t="s">
        <v>14507</v>
      </c>
      <c r="C16251" s="0" t="s">
        <v>17508</v>
      </c>
      <c r="D16251" s="0" t="s">
        <v>37351</v>
      </c>
      <c r="E16251" s="0" t="s">
        <v>24969</v>
      </c>
      <c r="F16251" s="0" t="s">
        <v>24970</v>
      </c>
      <c r="G16251" s="3" t="n">
        <f aca="false">IF(ISNUMBER(SEARCH("person",F16251)),TRUE())</f>
        <v>1</v>
      </c>
    </row>
    <row r="16252" customFormat="false" ht="13.8" hidden="false" customHeight="false" outlineLevel="0" collapsed="false">
      <c r="A16252" s="0" t="s">
        <v>3178</v>
      </c>
      <c r="B16252" s="0" t="s">
        <v>37400</v>
      </c>
      <c r="C16252" s="0" t="s">
        <v>18191</v>
      </c>
      <c r="D16252" s="0" t="s">
        <v>37368</v>
      </c>
      <c r="E16252" s="0" t="s">
        <v>27224</v>
      </c>
      <c r="F16252" s="0" t="s">
        <v>27225</v>
      </c>
      <c r="G16252" s="3" t="n">
        <f aca="false">IF(ISNUMBER(SEARCH("person",F16252)),TRUE())</f>
        <v>1</v>
      </c>
    </row>
    <row r="16253" customFormat="false" ht="13.8" hidden="false" customHeight="false" outlineLevel="0" collapsed="false">
      <c r="A16253" s="0" t="s">
        <v>3172</v>
      </c>
      <c r="B16253" s="0" t="s">
        <v>37366</v>
      </c>
      <c r="C16253" s="0" t="s">
        <v>18191</v>
      </c>
      <c r="D16253" s="0" t="s">
        <v>37368</v>
      </c>
      <c r="E16253" s="0" t="s">
        <v>18192</v>
      </c>
      <c r="F16253" s="0" t="s">
        <v>18193</v>
      </c>
      <c r="G16253" s="3" t="n">
        <f aca="false">IF(ISNUMBER(SEARCH("person",F16253)),TRUE())</f>
        <v>1</v>
      </c>
    </row>
    <row r="16254" customFormat="false" ht="13.8" hidden="false" customHeight="false" outlineLevel="0" collapsed="false">
      <c r="A16254" s="0" t="s">
        <v>13284</v>
      </c>
      <c r="B16254" s="0" t="s">
        <v>37366</v>
      </c>
      <c r="C16254" s="0" t="s">
        <v>18191</v>
      </c>
      <c r="D16254" s="0" t="s">
        <v>37368</v>
      </c>
      <c r="E16254" s="0" t="s">
        <v>18192</v>
      </c>
      <c r="F16254" s="0" t="s">
        <v>18193</v>
      </c>
      <c r="G16254" s="3" t="n">
        <f aca="false">IF(ISNUMBER(SEARCH("person",F16254)),TRUE())</f>
        <v>1</v>
      </c>
    </row>
    <row r="16255" customFormat="false" ht="13.8" hidden="false" customHeight="false" outlineLevel="0" collapsed="false">
      <c r="A16255" s="0" t="s">
        <v>3166</v>
      </c>
      <c r="C16255" s="0" t="s">
        <v>18191</v>
      </c>
      <c r="D16255" s="0" t="s">
        <v>37354</v>
      </c>
      <c r="E16255" s="0" t="s">
        <v>27224</v>
      </c>
      <c r="F16255" s="0" t="s">
        <v>27225</v>
      </c>
      <c r="G16255" s="3" t="n">
        <f aca="false">IF(ISNUMBER(SEARCH("person",F16255)),TRUE())</f>
        <v>1</v>
      </c>
      <c r="I16255" s="0" t="s">
        <v>42688</v>
      </c>
      <c r="J16255" s="0" t="s">
        <v>42688</v>
      </c>
      <c r="L16255" s="0" t="s">
        <v>2620</v>
      </c>
      <c r="M16255" s="0" t="s">
        <v>42689</v>
      </c>
    </row>
    <row r="16256" customFormat="false" ht="13.8" hidden="false" customHeight="false" outlineLevel="0" collapsed="false">
      <c r="A16256" s="0" t="s">
        <v>3166</v>
      </c>
      <c r="C16256" s="0" t="s">
        <v>18191</v>
      </c>
      <c r="D16256" s="0" t="s">
        <v>37354</v>
      </c>
      <c r="E16256" s="0" t="s">
        <v>18192</v>
      </c>
      <c r="F16256" s="0" t="s">
        <v>18193</v>
      </c>
      <c r="G16256" s="3" t="n">
        <f aca="false">IF(ISNUMBER(SEARCH("person",F16256)),TRUE())</f>
        <v>1</v>
      </c>
      <c r="I16256" s="0" t="s">
        <v>42690</v>
      </c>
      <c r="J16256" s="0" t="s">
        <v>42690</v>
      </c>
      <c r="L16256" s="0" t="s">
        <v>2620</v>
      </c>
      <c r="M16256" s="0" t="s">
        <v>42689</v>
      </c>
    </row>
    <row r="16257" customFormat="false" ht="13.8" hidden="false" customHeight="false" outlineLevel="0" collapsed="false">
      <c r="A16257" s="0" t="s">
        <v>3172</v>
      </c>
      <c r="C16257" s="0" t="s">
        <v>18191</v>
      </c>
      <c r="D16257" s="0" t="s">
        <v>37354</v>
      </c>
      <c r="E16257" s="0" t="s">
        <v>18192</v>
      </c>
      <c r="F16257" s="0" t="s">
        <v>18193</v>
      </c>
      <c r="G16257" s="3" t="n">
        <f aca="false">IF(ISNUMBER(SEARCH("person",F16257)),TRUE())</f>
        <v>1</v>
      </c>
      <c r="I16257" s="0" t="s">
        <v>39820</v>
      </c>
      <c r="J16257" s="0" t="s">
        <v>39820</v>
      </c>
      <c r="L16257" s="0" t="s">
        <v>3175</v>
      </c>
    </row>
    <row r="16258" customFormat="false" ht="13.8" hidden="false" customHeight="false" outlineLevel="0" collapsed="false">
      <c r="A16258" s="0" t="s">
        <v>3178</v>
      </c>
      <c r="C16258" s="0" t="s">
        <v>18191</v>
      </c>
      <c r="D16258" s="0" t="s">
        <v>37354</v>
      </c>
      <c r="E16258" s="0" t="s">
        <v>18192</v>
      </c>
      <c r="F16258" s="0" t="s">
        <v>18193</v>
      </c>
      <c r="G16258" s="3" t="n">
        <f aca="false">IF(ISNUMBER(SEARCH("person",F16258)),TRUE())</f>
        <v>1</v>
      </c>
      <c r="I16258" s="0" t="s">
        <v>42691</v>
      </c>
      <c r="J16258" s="0" t="s">
        <v>42691</v>
      </c>
      <c r="L16258" s="0" t="s">
        <v>40096</v>
      </c>
    </row>
    <row r="16259" customFormat="false" ht="13.8" hidden="false" customHeight="false" outlineLevel="0" collapsed="false">
      <c r="A16259" s="0" t="s">
        <v>13284</v>
      </c>
      <c r="C16259" s="0" t="s">
        <v>18191</v>
      </c>
      <c r="D16259" s="0" t="s">
        <v>37354</v>
      </c>
      <c r="E16259" s="0" t="s">
        <v>27224</v>
      </c>
      <c r="F16259" s="0" t="s">
        <v>27225</v>
      </c>
      <c r="G16259" s="3" t="n">
        <f aca="false">IF(ISNUMBER(SEARCH("person",F16259)),TRUE())</f>
        <v>1</v>
      </c>
      <c r="I16259" s="0" t="s">
        <v>42692</v>
      </c>
      <c r="J16259" s="0" t="s">
        <v>42692</v>
      </c>
      <c r="L16259" s="0" t="s">
        <v>13287</v>
      </c>
      <c r="M16259" s="0" t="s">
        <v>41609</v>
      </c>
    </row>
    <row r="16260" customFormat="false" ht="13.8" hidden="false" customHeight="false" outlineLevel="0" collapsed="false">
      <c r="A16260" s="0" t="s">
        <v>13284</v>
      </c>
      <c r="C16260" s="0" t="s">
        <v>18191</v>
      </c>
      <c r="D16260" s="0" t="s">
        <v>37354</v>
      </c>
      <c r="E16260" s="0" t="s">
        <v>18192</v>
      </c>
      <c r="F16260" s="0" t="s">
        <v>18193</v>
      </c>
      <c r="G16260" s="3" t="n">
        <f aca="false">IF(ISNUMBER(SEARCH("person",F16260)),TRUE())</f>
        <v>1</v>
      </c>
      <c r="I16260" s="0" t="s">
        <v>42692</v>
      </c>
      <c r="J16260" s="0" t="s">
        <v>42692</v>
      </c>
      <c r="L16260" s="0" t="s">
        <v>13287</v>
      </c>
      <c r="M16260" s="0" t="s">
        <v>41609</v>
      </c>
    </row>
    <row r="16261" customFormat="false" ht="13.8" hidden="false" customHeight="false" outlineLevel="0" collapsed="false">
      <c r="A16261" s="0" t="s">
        <v>3172</v>
      </c>
      <c r="C16261" s="0" t="s">
        <v>18191</v>
      </c>
      <c r="D16261" s="0" t="s">
        <v>37351</v>
      </c>
      <c r="E16261" s="0" t="s">
        <v>18192</v>
      </c>
      <c r="F16261" s="0" t="s">
        <v>18193</v>
      </c>
      <c r="G16261" s="3" t="n">
        <f aca="false">IF(ISNUMBER(SEARCH("person",F16261)),TRUE())</f>
        <v>1</v>
      </c>
    </row>
    <row r="16262" customFormat="false" ht="13.8" hidden="false" customHeight="false" outlineLevel="0" collapsed="false">
      <c r="A16262" s="0" t="s">
        <v>3178</v>
      </c>
      <c r="C16262" s="0" t="s">
        <v>18191</v>
      </c>
      <c r="D16262" s="0" t="s">
        <v>37351</v>
      </c>
      <c r="E16262" s="0" t="s">
        <v>18192</v>
      </c>
      <c r="F16262" s="0" t="s">
        <v>18193</v>
      </c>
      <c r="G16262" s="3" t="n">
        <f aca="false">IF(ISNUMBER(SEARCH("person",F16262)),TRUE())</f>
        <v>1</v>
      </c>
    </row>
    <row r="16263" customFormat="false" ht="13.8" hidden="false" customHeight="false" outlineLevel="0" collapsed="false">
      <c r="A16263" s="0" t="s">
        <v>11556</v>
      </c>
      <c r="B16263" s="0" t="s">
        <v>37366</v>
      </c>
      <c r="C16263" s="0" t="s">
        <v>18655</v>
      </c>
      <c r="D16263" s="0" t="s">
        <v>37368</v>
      </c>
      <c r="E16263" s="0" t="s">
        <v>18656</v>
      </c>
      <c r="F16263" s="0" t="s">
        <v>18657</v>
      </c>
      <c r="G16263" s="3" t="n">
        <f aca="false">IF(ISNUMBER(SEARCH("person",F16263)),TRUE())</f>
        <v>1</v>
      </c>
    </row>
    <row r="16264" customFormat="false" ht="13.8" hidden="false" customHeight="false" outlineLevel="0" collapsed="false">
      <c r="A16264" s="0" t="s">
        <v>11626</v>
      </c>
      <c r="B16264" s="0" t="s">
        <v>37366</v>
      </c>
      <c r="C16264" s="0" t="s">
        <v>18655</v>
      </c>
      <c r="D16264" s="0" t="s">
        <v>37368</v>
      </c>
      <c r="E16264" s="0" t="s">
        <v>18656</v>
      </c>
      <c r="F16264" s="0" t="s">
        <v>18657</v>
      </c>
      <c r="G16264" s="3" t="n">
        <f aca="false">IF(ISNUMBER(SEARCH("person",F16264)),TRUE())</f>
        <v>1</v>
      </c>
    </row>
    <row r="16265" customFormat="false" ht="13.8" hidden="false" customHeight="false" outlineLevel="0" collapsed="false">
      <c r="A16265" s="0" t="s">
        <v>11637</v>
      </c>
      <c r="B16265" s="0" t="s">
        <v>37366</v>
      </c>
      <c r="C16265" s="0" t="s">
        <v>18655</v>
      </c>
      <c r="D16265" s="0" t="s">
        <v>37368</v>
      </c>
      <c r="E16265" s="0" t="s">
        <v>18656</v>
      </c>
      <c r="F16265" s="0" t="s">
        <v>18657</v>
      </c>
      <c r="G16265" s="3" t="n">
        <f aca="false">IF(ISNUMBER(SEARCH("person",F16265)),TRUE())</f>
        <v>1</v>
      </c>
    </row>
    <row r="16266" customFormat="false" ht="13.8" hidden="false" customHeight="false" outlineLevel="0" collapsed="false">
      <c r="A16266" s="0" t="s">
        <v>11642</v>
      </c>
      <c r="B16266" s="0" t="s">
        <v>37366</v>
      </c>
      <c r="C16266" s="0" t="s">
        <v>18655</v>
      </c>
      <c r="D16266" s="0" t="s">
        <v>37368</v>
      </c>
      <c r="E16266" s="0" t="s">
        <v>18656</v>
      </c>
      <c r="F16266" s="0" t="s">
        <v>18657</v>
      </c>
      <c r="G16266" s="3" t="n">
        <f aca="false">IF(ISNUMBER(SEARCH("person",F16266)),TRUE())</f>
        <v>1</v>
      </c>
    </row>
    <row r="16267" customFormat="false" ht="13.8" hidden="false" customHeight="false" outlineLevel="0" collapsed="false">
      <c r="A16267" s="0" t="s">
        <v>11645</v>
      </c>
      <c r="B16267" s="0" t="s">
        <v>37366</v>
      </c>
      <c r="C16267" s="0" t="s">
        <v>18655</v>
      </c>
      <c r="D16267" s="0" t="s">
        <v>37368</v>
      </c>
      <c r="E16267" s="0" t="s">
        <v>18656</v>
      </c>
      <c r="F16267" s="0" t="s">
        <v>18657</v>
      </c>
      <c r="G16267" s="3" t="n">
        <f aca="false">IF(ISNUMBER(SEARCH("person",F16267)),TRUE())</f>
        <v>1</v>
      </c>
    </row>
    <row r="16268" customFormat="false" ht="13.8" hidden="false" customHeight="false" outlineLevel="0" collapsed="false">
      <c r="A16268" s="0" t="s">
        <v>11626</v>
      </c>
      <c r="C16268" s="0" t="s">
        <v>18655</v>
      </c>
      <c r="D16268" s="0" t="s">
        <v>37354</v>
      </c>
      <c r="E16268" s="0" t="s">
        <v>18656</v>
      </c>
      <c r="F16268" s="0" t="s">
        <v>18657</v>
      </c>
      <c r="G16268" s="3" t="n">
        <f aca="false">IF(ISNUMBER(SEARCH("person",F16268)),TRUE())</f>
        <v>1</v>
      </c>
      <c r="I16268" s="0" t="s">
        <v>42693</v>
      </c>
      <c r="J16268" s="0" t="s">
        <v>42693</v>
      </c>
      <c r="L16268" s="0" t="s">
        <v>11629</v>
      </c>
    </row>
    <row r="16269" customFormat="false" ht="13.8" hidden="false" customHeight="false" outlineLevel="0" collapsed="false">
      <c r="A16269" s="0" t="s">
        <v>11637</v>
      </c>
      <c r="C16269" s="0" t="s">
        <v>18655</v>
      </c>
      <c r="D16269" s="0" t="s">
        <v>37354</v>
      </c>
      <c r="E16269" s="0" t="s">
        <v>18656</v>
      </c>
      <c r="F16269" s="0" t="s">
        <v>18657</v>
      </c>
      <c r="G16269" s="3" t="n">
        <f aca="false">IF(ISNUMBER(SEARCH("person",F16269)),TRUE())</f>
        <v>1</v>
      </c>
      <c r="I16269" s="0" t="s">
        <v>42694</v>
      </c>
      <c r="J16269" s="0" t="s">
        <v>42694</v>
      </c>
      <c r="L16269" s="0" t="s">
        <v>11640</v>
      </c>
      <c r="M16269" s="0" t="s">
        <v>42695</v>
      </c>
    </row>
    <row r="16270" customFormat="false" ht="13.8" hidden="false" customHeight="false" outlineLevel="0" collapsed="false">
      <c r="A16270" s="0" t="s">
        <v>11642</v>
      </c>
      <c r="C16270" s="0" t="s">
        <v>18655</v>
      </c>
      <c r="D16270" s="0" t="s">
        <v>37354</v>
      </c>
      <c r="E16270" s="0" t="s">
        <v>18656</v>
      </c>
      <c r="F16270" s="0" t="s">
        <v>18657</v>
      </c>
      <c r="G16270" s="3" t="n">
        <f aca="false">IF(ISNUMBER(SEARCH("person",F16270)),TRUE())</f>
        <v>1</v>
      </c>
      <c r="J16270" s="0" t="s">
        <v>42696</v>
      </c>
      <c r="L16270" s="0" t="s">
        <v>11644</v>
      </c>
    </row>
    <row r="16271" customFormat="false" ht="13.8" hidden="false" customHeight="false" outlineLevel="0" collapsed="false">
      <c r="A16271" s="0" t="s">
        <v>11642</v>
      </c>
      <c r="C16271" s="0" t="s">
        <v>18655</v>
      </c>
      <c r="D16271" s="0" t="s">
        <v>37354</v>
      </c>
      <c r="E16271" s="0" t="s">
        <v>23904</v>
      </c>
      <c r="F16271" s="0" t="s">
        <v>23905</v>
      </c>
      <c r="G16271" s="3" t="n">
        <f aca="false">IF(ISNUMBER(SEARCH("person",F16271)),TRUE())</f>
        <v>1</v>
      </c>
      <c r="I16271" s="0" t="s">
        <v>42697</v>
      </c>
      <c r="L16271" s="0" t="s">
        <v>11644</v>
      </c>
    </row>
    <row r="16272" customFormat="false" ht="13.8" hidden="false" customHeight="false" outlineLevel="0" collapsed="false">
      <c r="A16272" s="0" t="s">
        <v>11642</v>
      </c>
      <c r="C16272" s="0" t="s">
        <v>18655</v>
      </c>
      <c r="D16272" s="0" t="s">
        <v>37354</v>
      </c>
      <c r="E16272" s="0" t="s">
        <v>23906</v>
      </c>
      <c r="F16272" s="0" t="s">
        <v>23907</v>
      </c>
      <c r="G16272" s="3" t="n">
        <f aca="false">IF(ISNUMBER(SEARCH("person",F16272)),TRUE())</f>
        <v>1</v>
      </c>
      <c r="I16272" s="0" t="s">
        <v>42697</v>
      </c>
      <c r="L16272" s="0" t="s">
        <v>11644</v>
      </c>
    </row>
    <row r="16273" customFormat="false" ht="13.8" hidden="false" customHeight="false" outlineLevel="0" collapsed="false">
      <c r="A16273" s="0" t="s">
        <v>11645</v>
      </c>
      <c r="C16273" s="0" t="s">
        <v>18655</v>
      </c>
      <c r="D16273" s="0" t="s">
        <v>37354</v>
      </c>
      <c r="E16273" s="0" t="s">
        <v>18656</v>
      </c>
      <c r="F16273" s="0" t="s">
        <v>18657</v>
      </c>
      <c r="G16273" s="3" t="n">
        <f aca="false">IF(ISNUMBER(SEARCH("person",F16273)),TRUE())</f>
        <v>1</v>
      </c>
      <c r="I16273" s="0" t="s">
        <v>42698</v>
      </c>
      <c r="J16273" s="0" t="s">
        <v>42699</v>
      </c>
      <c r="K16273" s="0" t="s">
        <v>42700</v>
      </c>
      <c r="L16273" s="0" t="s">
        <v>23903</v>
      </c>
      <c r="M16273" s="0" t="s">
        <v>42701</v>
      </c>
    </row>
    <row r="16274" customFormat="false" ht="13.8" hidden="false" customHeight="false" outlineLevel="0" collapsed="false">
      <c r="A16274" s="0" t="s">
        <v>11631</v>
      </c>
      <c r="C16274" s="0" t="s">
        <v>18655</v>
      </c>
      <c r="D16274" s="0" t="s">
        <v>25975</v>
      </c>
      <c r="E16274" s="0" t="s">
        <v>18656</v>
      </c>
      <c r="F16274" s="0" t="s">
        <v>18657</v>
      </c>
      <c r="G16274" s="3" t="n">
        <f aca="false">IF(ISNUMBER(SEARCH("person",F16274)),TRUE())</f>
        <v>1</v>
      </c>
    </row>
    <row r="16275" customFormat="false" ht="13.8" hidden="false" customHeight="false" outlineLevel="0" collapsed="false">
      <c r="A16275" s="0" t="s">
        <v>11645</v>
      </c>
      <c r="C16275" s="0" t="s">
        <v>18655</v>
      </c>
      <c r="D16275" s="0" t="s">
        <v>37351</v>
      </c>
      <c r="E16275" s="0" t="s">
        <v>18656</v>
      </c>
      <c r="F16275" s="0" t="s">
        <v>18657</v>
      </c>
      <c r="G16275" s="3" t="n">
        <f aca="false">IF(ISNUMBER(SEARCH("person",F16275)),TRUE())</f>
        <v>1</v>
      </c>
    </row>
    <row r="16276" customFormat="false" ht="13.8" hidden="false" customHeight="false" outlineLevel="0" collapsed="false">
      <c r="A16276" s="0" t="s">
        <v>11637</v>
      </c>
      <c r="C16276" s="0" t="s">
        <v>15999</v>
      </c>
      <c r="D16276" s="0" t="s">
        <v>37351</v>
      </c>
      <c r="E16276" s="0" t="s">
        <v>42702</v>
      </c>
      <c r="F16276" s="0" t="s">
        <v>42703</v>
      </c>
      <c r="G16276" s="3" t="n">
        <f aca="false">IF(ISNUMBER(SEARCH("person",F16276)),TRUE())</f>
        <v>0</v>
      </c>
    </row>
    <row r="16277" customFormat="false" ht="13.8" hidden="false" customHeight="false" outlineLevel="0" collapsed="false">
      <c r="A16277" s="0" t="s">
        <v>11645</v>
      </c>
      <c r="C16277" s="0" t="s">
        <v>15999</v>
      </c>
      <c r="D16277" s="0" t="s">
        <v>37351</v>
      </c>
      <c r="E16277" s="0" t="s">
        <v>11638</v>
      </c>
      <c r="F16277" s="0" t="s">
        <v>24951</v>
      </c>
      <c r="G16277" s="3" t="n">
        <f aca="false">IF(ISNUMBER(SEARCH("person",F16277)),TRUE())</f>
        <v>0</v>
      </c>
    </row>
    <row r="16278" customFormat="false" ht="13.8" hidden="false" customHeight="false" outlineLevel="0" collapsed="false">
      <c r="A16278" s="0" t="s">
        <v>9717</v>
      </c>
      <c r="C16278" s="0" t="s">
        <v>21950</v>
      </c>
      <c r="D16278" s="0" t="s">
        <v>37354</v>
      </c>
      <c r="E16278" s="0" t="s">
        <v>21951</v>
      </c>
      <c r="F16278" s="0" t="s">
        <v>21952</v>
      </c>
      <c r="G16278" s="3" t="n">
        <f aca="false">IF(ISNUMBER(SEARCH("person",F16278)),TRUE())</f>
        <v>1</v>
      </c>
      <c r="I16278" s="0" t="s">
        <v>41965</v>
      </c>
      <c r="J16278" s="0" t="s">
        <v>41966</v>
      </c>
      <c r="L16278" s="0" t="s">
        <v>19034</v>
      </c>
      <c r="M16278" s="0" t="s">
        <v>41967</v>
      </c>
    </row>
    <row r="16279" customFormat="false" ht="13.8" hidden="false" customHeight="false" outlineLevel="0" collapsed="false">
      <c r="A16279" s="0" t="s">
        <v>9725</v>
      </c>
      <c r="C16279" s="0" t="s">
        <v>21950</v>
      </c>
      <c r="D16279" s="0" t="s">
        <v>37354</v>
      </c>
      <c r="E16279" s="0" t="s">
        <v>21951</v>
      </c>
      <c r="F16279" s="0" t="s">
        <v>21952</v>
      </c>
      <c r="G16279" s="3" t="n">
        <f aca="false">IF(ISNUMBER(SEARCH("person",F16279)),TRUE())</f>
        <v>1</v>
      </c>
      <c r="I16279" s="0" t="s">
        <v>41965</v>
      </c>
      <c r="J16279" s="0" t="s">
        <v>41966</v>
      </c>
      <c r="L16279" s="0" t="s">
        <v>19034</v>
      </c>
      <c r="M16279" s="0" t="s">
        <v>41967</v>
      </c>
    </row>
    <row r="16280" customFormat="false" ht="13.8" hidden="false" customHeight="false" outlineLevel="0" collapsed="false">
      <c r="A16280" s="0" t="s">
        <v>9754</v>
      </c>
      <c r="C16280" s="0" t="s">
        <v>21950</v>
      </c>
      <c r="D16280" s="0" t="s">
        <v>37354</v>
      </c>
      <c r="E16280" s="0" t="s">
        <v>21951</v>
      </c>
      <c r="F16280" s="0" t="s">
        <v>21952</v>
      </c>
      <c r="G16280" s="3" t="n">
        <f aca="false">IF(ISNUMBER(SEARCH("person",F16280)),TRUE())</f>
        <v>1</v>
      </c>
      <c r="I16280" s="0" t="s">
        <v>41965</v>
      </c>
      <c r="J16280" s="0" t="s">
        <v>41966</v>
      </c>
      <c r="L16280" s="0" t="s">
        <v>19034</v>
      </c>
      <c r="M16280" s="0" t="s">
        <v>41967</v>
      </c>
    </row>
    <row r="16281" customFormat="false" ht="13.8" hidden="false" customHeight="false" outlineLevel="0" collapsed="false">
      <c r="A16281" s="0" t="s">
        <v>9765</v>
      </c>
      <c r="C16281" s="0" t="s">
        <v>21950</v>
      </c>
      <c r="D16281" s="0" t="s">
        <v>37354</v>
      </c>
      <c r="E16281" s="0" t="s">
        <v>21951</v>
      </c>
      <c r="F16281" s="0" t="s">
        <v>21952</v>
      </c>
      <c r="G16281" s="3" t="n">
        <f aca="false">IF(ISNUMBER(SEARCH("person",F16281)),TRUE())</f>
        <v>1</v>
      </c>
      <c r="I16281" s="0" t="s">
        <v>41965</v>
      </c>
      <c r="J16281" s="0" t="s">
        <v>41966</v>
      </c>
      <c r="L16281" s="0" t="s">
        <v>19034</v>
      </c>
      <c r="M16281" s="0" t="s">
        <v>41967</v>
      </c>
    </row>
    <row r="16282" customFormat="false" ht="13.8" hidden="false" customHeight="false" outlineLevel="0" collapsed="false">
      <c r="A16282" s="0" t="s">
        <v>9785</v>
      </c>
      <c r="C16282" s="0" t="s">
        <v>21950</v>
      </c>
      <c r="D16282" s="0" t="s">
        <v>37354</v>
      </c>
      <c r="E16282" s="0" t="s">
        <v>21951</v>
      </c>
      <c r="F16282" s="0" t="s">
        <v>21952</v>
      </c>
      <c r="G16282" s="3" t="n">
        <f aca="false">IF(ISNUMBER(SEARCH("person",F16282)),TRUE())</f>
        <v>1</v>
      </c>
      <c r="I16282" s="0" t="s">
        <v>41968</v>
      </c>
      <c r="J16282" s="0" t="s">
        <v>41969</v>
      </c>
      <c r="L16282" s="0" t="s">
        <v>5023</v>
      </c>
    </row>
    <row r="16283" customFormat="false" ht="13.8" hidden="false" customHeight="false" outlineLevel="0" collapsed="false">
      <c r="A16283" s="0" t="s">
        <v>9791</v>
      </c>
      <c r="C16283" s="0" t="s">
        <v>21950</v>
      </c>
      <c r="D16283" s="0" t="s">
        <v>37354</v>
      </c>
      <c r="E16283" s="0" t="s">
        <v>21951</v>
      </c>
      <c r="F16283" s="0" t="s">
        <v>21952</v>
      </c>
      <c r="G16283" s="3" t="n">
        <f aca="false">IF(ISNUMBER(SEARCH("person",F16283)),TRUE())</f>
        <v>1</v>
      </c>
      <c r="I16283" s="0" t="s">
        <v>41965</v>
      </c>
      <c r="J16283" s="0" t="s">
        <v>41966</v>
      </c>
      <c r="L16283" s="0" t="s">
        <v>19034</v>
      </c>
      <c r="M16283" s="0" t="s">
        <v>41967</v>
      </c>
    </row>
    <row r="16284" customFormat="false" ht="13.8" hidden="false" customHeight="false" outlineLevel="0" collapsed="false">
      <c r="A16284" s="0" t="s">
        <v>9794</v>
      </c>
      <c r="C16284" s="0" t="s">
        <v>21950</v>
      </c>
      <c r="D16284" s="0" t="s">
        <v>37354</v>
      </c>
      <c r="E16284" s="0" t="s">
        <v>21951</v>
      </c>
      <c r="F16284" s="0" t="s">
        <v>21952</v>
      </c>
      <c r="G16284" s="3" t="n">
        <f aca="false">IF(ISNUMBER(SEARCH("person",F16284)),TRUE())</f>
        <v>1</v>
      </c>
      <c r="I16284" s="0" t="s">
        <v>41965</v>
      </c>
      <c r="J16284" s="0" t="s">
        <v>41966</v>
      </c>
      <c r="L16284" s="0" t="s">
        <v>19034</v>
      </c>
      <c r="M16284" s="0" t="s">
        <v>41967</v>
      </c>
    </row>
    <row r="16285" customFormat="false" ht="13.8" hidden="false" customHeight="false" outlineLevel="0" collapsed="false">
      <c r="A16285" s="0" t="s">
        <v>9802</v>
      </c>
      <c r="C16285" s="0" t="s">
        <v>21950</v>
      </c>
      <c r="D16285" s="0" t="s">
        <v>37354</v>
      </c>
      <c r="E16285" s="0" t="s">
        <v>21951</v>
      </c>
      <c r="F16285" s="0" t="s">
        <v>21952</v>
      </c>
      <c r="G16285" s="3" t="n">
        <f aca="false">IF(ISNUMBER(SEARCH("person",F16285)),TRUE())</f>
        <v>1</v>
      </c>
      <c r="I16285" s="0" t="s">
        <v>41965</v>
      </c>
      <c r="J16285" s="0" t="s">
        <v>41966</v>
      </c>
      <c r="L16285" s="0" t="s">
        <v>19034</v>
      </c>
      <c r="M16285" s="0" t="s">
        <v>41967</v>
      </c>
    </row>
    <row r="16286" customFormat="false" ht="13.8" hidden="false" customHeight="false" outlineLevel="0" collapsed="false">
      <c r="A16286" s="0" t="s">
        <v>9806</v>
      </c>
      <c r="C16286" s="0" t="s">
        <v>21950</v>
      </c>
      <c r="D16286" s="0" t="s">
        <v>37354</v>
      </c>
      <c r="E16286" s="0" t="s">
        <v>21951</v>
      </c>
      <c r="F16286" s="0" t="s">
        <v>21952</v>
      </c>
      <c r="G16286" s="3" t="n">
        <f aca="false">IF(ISNUMBER(SEARCH("person",F16286)),TRUE())</f>
        <v>1</v>
      </c>
      <c r="I16286" s="0" t="s">
        <v>41970</v>
      </c>
      <c r="K16286" s="0" t="s">
        <v>21949</v>
      </c>
      <c r="L16286" s="0" t="s">
        <v>19034</v>
      </c>
    </row>
    <row r="16287" customFormat="false" ht="13.8" hidden="false" customHeight="false" outlineLevel="0" collapsed="false">
      <c r="A16287" s="0" t="s">
        <v>9826</v>
      </c>
      <c r="C16287" s="0" t="s">
        <v>21950</v>
      </c>
      <c r="D16287" s="0" t="s">
        <v>37354</v>
      </c>
      <c r="E16287" s="0" t="s">
        <v>21951</v>
      </c>
      <c r="F16287" s="0" t="s">
        <v>21952</v>
      </c>
      <c r="G16287" s="3" t="n">
        <f aca="false">IF(ISNUMBER(SEARCH("person",F16287)),TRUE())</f>
        <v>1</v>
      </c>
      <c r="I16287" s="0" t="s">
        <v>41965</v>
      </c>
      <c r="J16287" s="0" t="s">
        <v>41966</v>
      </c>
      <c r="L16287" s="0" t="s">
        <v>19034</v>
      </c>
      <c r="M16287" s="0" t="s">
        <v>41967</v>
      </c>
    </row>
    <row r="16288" customFormat="false" ht="13.8" hidden="false" customHeight="false" outlineLevel="0" collapsed="false">
      <c r="A16288" s="0" t="s">
        <v>14471</v>
      </c>
      <c r="C16288" s="0" t="s">
        <v>21950</v>
      </c>
      <c r="D16288" s="0" t="s">
        <v>37354</v>
      </c>
      <c r="E16288" s="0" t="s">
        <v>21951</v>
      </c>
      <c r="F16288" s="0" t="s">
        <v>21952</v>
      </c>
      <c r="G16288" s="3" t="n">
        <f aca="false">IF(ISNUMBER(SEARCH("person",F16288)),TRUE())</f>
        <v>1</v>
      </c>
      <c r="I16288" s="0" t="s">
        <v>41965</v>
      </c>
      <c r="J16288" s="0" t="s">
        <v>41966</v>
      </c>
      <c r="L16288" s="0" t="s">
        <v>19034</v>
      </c>
      <c r="M16288" s="0" t="s">
        <v>41967</v>
      </c>
    </row>
    <row r="16289" customFormat="false" ht="13.8" hidden="false" customHeight="false" outlineLevel="0" collapsed="false">
      <c r="A16289" s="0" t="s">
        <v>9717</v>
      </c>
      <c r="C16289" s="0" t="s">
        <v>21953</v>
      </c>
      <c r="D16289" s="0" t="s">
        <v>37354</v>
      </c>
      <c r="E16289" s="0" t="s">
        <v>21954</v>
      </c>
      <c r="F16289" s="0" t="s">
        <v>21955</v>
      </c>
      <c r="G16289" s="3" t="n">
        <f aca="false">IF(ISNUMBER(SEARCH("person",F16289)),TRUE())</f>
        <v>1</v>
      </c>
      <c r="I16289" s="0" t="s">
        <v>41965</v>
      </c>
      <c r="J16289" s="0" t="s">
        <v>41966</v>
      </c>
      <c r="L16289" s="0" t="s">
        <v>19034</v>
      </c>
      <c r="M16289" s="0" t="s">
        <v>41967</v>
      </c>
    </row>
    <row r="16290" customFormat="false" ht="13.8" hidden="false" customHeight="false" outlineLevel="0" collapsed="false">
      <c r="A16290" s="0" t="s">
        <v>9725</v>
      </c>
      <c r="C16290" s="0" t="s">
        <v>21953</v>
      </c>
      <c r="D16290" s="0" t="s">
        <v>37354</v>
      </c>
      <c r="E16290" s="0" t="s">
        <v>21954</v>
      </c>
      <c r="F16290" s="0" t="s">
        <v>21955</v>
      </c>
      <c r="G16290" s="3" t="n">
        <f aca="false">IF(ISNUMBER(SEARCH("person",F16290)),TRUE())</f>
        <v>1</v>
      </c>
      <c r="I16290" s="0" t="s">
        <v>41965</v>
      </c>
      <c r="J16290" s="0" t="s">
        <v>41966</v>
      </c>
      <c r="L16290" s="0" t="s">
        <v>19034</v>
      </c>
      <c r="M16290" s="0" t="s">
        <v>41967</v>
      </c>
    </row>
    <row r="16291" customFormat="false" ht="13.8" hidden="false" customHeight="false" outlineLevel="0" collapsed="false">
      <c r="A16291" s="0" t="s">
        <v>9754</v>
      </c>
      <c r="C16291" s="0" t="s">
        <v>21953</v>
      </c>
      <c r="D16291" s="0" t="s">
        <v>37354</v>
      </c>
      <c r="E16291" s="0" t="s">
        <v>21954</v>
      </c>
      <c r="F16291" s="0" t="s">
        <v>21955</v>
      </c>
      <c r="G16291" s="3" t="n">
        <f aca="false">IF(ISNUMBER(SEARCH("person",F16291)),TRUE())</f>
        <v>1</v>
      </c>
      <c r="I16291" s="0" t="s">
        <v>41965</v>
      </c>
      <c r="J16291" s="0" t="s">
        <v>41966</v>
      </c>
      <c r="L16291" s="0" t="s">
        <v>19034</v>
      </c>
      <c r="M16291" s="0" t="s">
        <v>41967</v>
      </c>
    </row>
    <row r="16292" customFormat="false" ht="13.8" hidden="false" customHeight="false" outlineLevel="0" collapsed="false">
      <c r="A16292" s="0" t="s">
        <v>9765</v>
      </c>
      <c r="C16292" s="0" t="s">
        <v>21953</v>
      </c>
      <c r="D16292" s="0" t="s">
        <v>37354</v>
      </c>
      <c r="E16292" s="0" t="s">
        <v>21954</v>
      </c>
      <c r="F16292" s="0" t="s">
        <v>21955</v>
      </c>
      <c r="G16292" s="3" t="n">
        <f aca="false">IF(ISNUMBER(SEARCH("person",F16292)),TRUE())</f>
        <v>1</v>
      </c>
      <c r="I16292" s="0" t="s">
        <v>41965</v>
      </c>
      <c r="J16292" s="0" t="s">
        <v>41966</v>
      </c>
      <c r="L16292" s="0" t="s">
        <v>19034</v>
      </c>
      <c r="M16292" s="0" t="s">
        <v>41967</v>
      </c>
    </row>
    <row r="16293" customFormat="false" ht="13.8" hidden="false" customHeight="false" outlineLevel="0" collapsed="false">
      <c r="A16293" s="0" t="s">
        <v>9785</v>
      </c>
      <c r="C16293" s="0" t="s">
        <v>21953</v>
      </c>
      <c r="D16293" s="0" t="s">
        <v>37354</v>
      </c>
      <c r="E16293" s="0" t="s">
        <v>21954</v>
      </c>
      <c r="F16293" s="0" t="s">
        <v>21955</v>
      </c>
      <c r="G16293" s="3" t="n">
        <f aca="false">IF(ISNUMBER(SEARCH("person",F16293)),TRUE())</f>
        <v>1</v>
      </c>
      <c r="I16293" s="0" t="s">
        <v>41968</v>
      </c>
      <c r="J16293" s="0" t="s">
        <v>41969</v>
      </c>
      <c r="L16293" s="0" t="s">
        <v>5023</v>
      </c>
    </row>
    <row r="16294" customFormat="false" ht="13.8" hidden="false" customHeight="false" outlineLevel="0" collapsed="false">
      <c r="A16294" s="0" t="s">
        <v>9791</v>
      </c>
      <c r="C16294" s="0" t="s">
        <v>21953</v>
      </c>
      <c r="D16294" s="0" t="s">
        <v>37354</v>
      </c>
      <c r="E16294" s="0" t="s">
        <v>21954</v>
      </c>
      <c r="F16294" s="0" t="s">
        <v>21955</v>
      </c>
      <c r="G16294" s="3" t="n">
        <f aca="false">IF(ISNUMBER(SEARCH("person",F16294)),TRUE())</f>
        <v>1</v>
      </c>
      <c r="I16294" s="0" t="s">
        <v>41965</v>
      </c>
      <c r="J16294" s="0" t="s">
        <v>41966</v>
      </c>
      <c r="L16294" s="0" t="s">
        <v>19034</v>
      </c>
      <c r="M16294" s="0" t="s">
        <v>41967</v>
      </c>
    </row>
    <row r="16295" customFormat="false" ht="13.8" hidden="false" customHeight="false" outlineLevel="0" collapsed="false">
      <c r="A16295" s="0" t="s">
        <v>9794</v>
      </c>
      <c r="C16295" s="0" t="s">
        <v>21953</v>
      </c>
      <c r="D16295" s="0" t="s">
        <v>37354</v>
      </c>
      <c r="E16295" s="0" t="s">
        <v>21954</v>
      </c>
      <c r="F16295" s="0" t="s">
        <v>21955</v>
      </c>
      <c r="G16295" s="3" t="n">
        <f aca="false">IF(ISNUMBER(SEARCH("person",F16295)),TRUE())</f>
        <v>1</v>
      </c>
      <c r="I16295" s="0" t="s">
        <v>41965</v>
      </c>
      <c r="J16295" s="0" t="s">
        <v>41966</v>
      </c>
      <c r="L16295" s="0" t="s">
        <v>19034</v>
      </c>
      <c r="M16295" s="0" t="s">
        <v>41967</v>
      </c>
    </row>
    <row r="16296" customFormat="false" ht="13.8" hidden="false" customHeight="false" outlineLevel="0" collapsed="false">
      <c r="A16296" s="0" t="s">
        <v>9802</v>
      </c>
      <c r="C16296" s="0" t="s">
        <v>21953</v>
      </c>
      <c r="D16296" s="0" t="s">
        <v>37354</v>
      </c>
      <c r="E16296" s="0" t="s">
        <v>21954</v>
      </c>
      <c r="F16296" s="0" t="s">
        <v>21955</v>
      </c>
      <c r="G16296" s="3" t="n">
        <f aca="false">IF(ISNUMBER(SEARCH("person",F16296)),TRUE())</f>
        <v>1</v>
      </c>
      <c r="I16296" s="0" t="s">
        <v>41965</v>
      </c>
      <c r="J16296" s="0" t="s">
        <v>41966</v>
      </c>
      <c r="L16296" s="0" t="s">
        <v>19034</v>
      </c>
      <c r="M16296" s="0" t="s">
        <v>41967</v>
      </c>
    </row>
    <row r="16297" customFormat="false" ht="13.8" hidden="false" customHeight="false" outlineLevel="0" collapsed="false">
      <c r="A16297" s="0" t="s">
        <v>9806</v>
      </c>
      <c r="C16297" s="0" t="s">
        <v>21953</v>
      </c>
      <c r="D16297" s="0" t="s">
        <v>37354</v>
      </c>
      <c r="E16297" s="0" t="s">
        <v>21954</v>
      </c>
      <c r="F16297" s="0" t="s">
        <v>21955</v>
      </c>
      <c r="G16297" s="3" t="n">
        <f aca="false">IF(ISNUMBER(SEARCH("person",F16297)),TRUE())</f>
        <v>1</v>
      </c>
      <c r="I16297" s="0" t="s">
        <v>41970</v>
      </c>
      <c r="K16297" s="0" t="s">
        <v>21949</v>
      </c>
      <c r="L16297" s="0" t="s">
        <v>19034</v>
      </c>
    </row>
    <row r="16298" customFormat="false" ht="13.8" hidden="false" customHeight="false" outlineLevel="0" collapsed="false">
      <c r="A16298" s="0" t="s">
        <v>9826</v>
      </c>
      <c r="C16298" s="0" t="s">
        <v>21953</v>
      </c>
      <c r="D16298" s="0" t="s">
        <v>37354</v>
      </c>
      <c r="E16298" s="0" t="s">
        <v>21954</v>
      </c>
      <c r="F16298" s="0" t="s">
        <v>21955</v>
      </c>
      <c r="G16298" s="3" t="n">
        <f aca="false">IF(ISNUMBER(SEARCH("person",F16298)),TRUE())</f>
        <v>1</v>
      </c>
      <c r="I16298" s="0" t="s">
        <v>41965</v>
      </c>
      <c r="J16298" s="0" t="s">
        <v>41966</v>
      </c>
      <c r="L16298" s="0" t="s">
        <v>19034</v>
      </c>
      <c r="M16298" s="0" t="s">
        <v>41967</v>
      </c>
    </row>
    <row r="16299" customFormat="false" ht="13.8" hidden="false" customHeight="false" outlineLevel="0" collapsed="false">
      <c r="A16299" s="0" t="s">
        <v>14471</v>
      </c>
      <c r="C16299" s="0" t="s">
        <v>21953</v>
      </c>
      <c r="D16299" s="0" t="s">
        <v>37354</v>
      </c>
      <c r="E16299" s="0" t="s">
        <v>21954</v>
      </c>
      <c r="F16299" s="0" t="s">
        <v>21955</v>
      </c>
      <c r="G16299" s="3" t="n">
        <f aca="false">IF(ISNUMBER(SEARCH("person",F16299)),TRUE())</f>
        <v>1</v>
      </c>
      <c r="I16299" s="0" t="s">
        <v>41965</v>
      </c>
      <c r="J16299" s="0" t="s">
        <v>41966</v>
      </c>
      <c r="L16299" s="0" t="s">
        <v>19034</v>
      </c>
      <c r="M16299" s="0" t="s">
        <v>41967</v>
      </c>
    </row>
    <row r="16300" customFormat="false" ht="13.8" hidden="false" customHeight="false" outlineLevel="0" collapsed="false">
      <c r="A16300" s="0" t="s">
        <v>5859</v>
      </c>
      <c r="B16300" s="0" t="s">
        <v>37400</v>
      </c>
      <c r="C16300" s="0" t="s">
        <v>42704</v>
      </c>
      <c r="D16300" s="0" t="s">
        <v>37368</v>
      </c>
      <c r="E16300" s="0" t="s">
        <v>42705</v>
      </c>
      <c r="F16300" s="0" t="s">
        <v>42706</v>
      </c>
      <c r="G16300" s="3" t="n">
        <f aca="false">IF(ISNUMBER(SEARCH("person",F16300)),TRUE())</f>
        <v>1</v>
      </c>
    </row>
    <row r="16301" customFormat="false" ht="13.8" hidden="false" customHeight="false" outlineLevel="0" collapsed="false">
      <c r="A16301" s="0" t="s">
        <v>7409</v>
      </c>
      <c r="C16301" s="0" t="s">
        <v>18269</v>
      </c>
      <c r="D16301" s="0" t="s">
        <v>37351</v>
      </c>
      <c r="E16301" s="0" t="s">
        <v>14239</v>
      </c>
      <c r="F16301" s="0" t="s">
        <v>22403</v>
      </c>
      <c r="G16301" s="3" t="n">
        <f aca="false">IF(ISNUMBER(SEARCH("person",F16301)),TRUE())</f>
        <v>0</v>
      </c>
    </row>
    <row r="16302" customFormat="false" ht="13.8" hidden="false" customHeight="false" outlineLevel="0" collapsed="false">
      <c r="A16302" s="0" t="s">
        <v>3827</v>
      </c>
      <c r="B16302" s="0" t="s">
        <v>37366</v>
      </c>
      <c r="C16302" s="0" t="s">
        <v>33420</v>
      </c>
      <c r="D16302" s="0" t="s">
        <v>37368</v>
      </c>
      <c r="E16302" s="0" t="s">
        <v>33421</v>
      </c>
      <c r="F16302" s="0" t="s">
        <v>33422</v>
      </c>
      <c r="G16302" s="3" t="n">
        <f aca="false">IF(ISNUMBER(SEARCH("person",F16302)),TRUE())</f>
        <v>1</v>
      </c>
    </row>
    <row r="16303" customFormat="false" ht="13.8" hidden="false" customHeight="false" outlineLevel="0" collapsed="false">
      <c r="A16303" s="0" t="s">
        <v>3827</v>
      </c>
      <c r="C16303" s="0" t="s">
        <v>33420</v>
      </c>
      <c r="D16303" s="0" t="s">
        <v>37354</v>
      </c>
      <c r="E16303" s="0" t="s">
        <v>33421</v>
      </c>
      <c r="F16303" s="0" t="s">
        <v>33422</v>
      </c>
      <c r="G16303" s="3" t="n">
        <f aca="false">IF(ISNUMBER(SEARCH("person",F16303)),TRUE())</f>
        <v>1</v>
      </c>
      <c r="I16303" s="0" t="s">
        <v>42707</v>
      </c>
      <c r="J16303" s="0" t="s">
        <v>42707</v>
      </c>
      <c r="L16303" s="0" t="s">
        <v>26305</v>
      </c>
      <c r="M16303" s="0" t="s">
        <v>42708</v>
      </c>
    </row>
    <row r="16304" customFormat="false" ht="13.8" hidden="false" customHeight="false" outlineLevel="0" collapsed="false">
      <c r="A16304" s="0" t="s">
        <v>5393</v>
      </c>
      <c r="C16304" s="0" t="s">
        <v>42709</v>
      </c>
      <c r="D16304" s="0" t="s">
        <v>37351</v>
      </c>
      <c r="E16304" s="0" t="s">
        <v>42710</v>
      </c>
      <c r="F16304" s="0" t="s">
        <v>42711</v>
      </c>
      <c r="G16304" s="3" t="n">
        <f aca="false">IF(ISNUMBER(SEARCH("person",F16304)),TRUE())</f>
        <v>0</v>
      </c>
    </row>
    <row r="16305" customFormat="false" ht="13.8" hidden="false" customHeight="false" outlineLevel="0" collapsed="false">
      <c r="A16305" s="0" t="s">
        <v>244</v>
      </c>
      <c r="C16305" s="0" t="s">
        <v>42712</v>
      </c>
      <c r="D16305" s="0" t="s">
        <v>37351</v>
      </c>
      <c r="E16305" s="0" t="s">
        <v>42713</v>
      </c>
      <c r="F16305" s="0" t="s">
        <v>42714</v>
      </c>
      <c r="G16305" s="3" t="n">
        <f aca="false">IF(ISNUMBER(SEARCH("person",F16305)),TRUE())</f>
        <v>1</v>
      </c>
    </row>
    <row r="16306" customFormat="false" ht="13.8" hidden="false" customHeight="false" outlineLevel="0" collapsed="false">
      <c r="A16306" s="0" t="s">
        <v>3245</v>
      </c>
      <c r="B16306" s="0" t="s">
        <v>37400</v>
      </c>
      <c r="C16306" s="0" t="s">
        <v>24648</v>
      </c>
      <c r="D16306" s="0" t="s">
        <v>37368</v>
      </c>
      <c r="E16306" s="0" t="s">
        <v>24649</v>
      </c>
      <c r="F16306" s="0" t="s">
        <v>24650</v>
      </c>
      <c r="G16306" s="3" t="n">
        <f aca="false">IF(ISNUMBER(SEARCH("person",F16306)),TRUE())</f>
        <v>1</v>
      </c>
    </row>
    <row r="16307" customFormat="false" ht="13.8" hidden="false" customHeight="false" outlineLevel="0" collapsed="false">
      <c r="A16307" s="0" t="s">
        <v>3256</v>
      </c>
      <c r="B16307" s="0" t="s">
        <v>37366</v>
      </c>
      <c r="C16307" s="0" t="s">
        <v>24648</v>
      </c>
      <c r="D16307" s="0" t="s">
        <v>37368</v>
      </c>
      <c r="E16307" s="0" t="s">
        <v>25056</v>
      </c>
      <c r="F16307" s="0" t="s">
        <v>25057</v>
      </c>
      <c r="G16307" s="3" t="n">
        <f aca="false">IF(ISNUMBER(SEARCH("person",F16307)),TRUE())</f>
        <v>1</v>
      </c>
    </row>
    <row r="16308" customFormat="false" ht="13.8" hidden="false" customHeight="false" outlineLevel="0" collapsed="false">
      <c r="A16308" s="0" t="s">
        <v>3245</v>
      </c>
      <c r="C16308" s="0" t="s">
        <v>24648</v>
      </c>
      <c r="D16308" s="0" t="s">
        <v>37354</v>
      </c>
      <c r="E16308" s="0" t="s">
        <v>25056</v>
      </c>
      <c r="F16308" s="0" t="s">
        <v>25057</v>
      </c>
      <c r="G16308" s="3" t="n">
        <f aca="false">IF(ISNUMBER(SEARCH("person",F16308)),TRUE())</f>
        <v>1</v>
      </c>
      <c r="I16308" s="0" t="s">
        <v>42715</v>
      </c>
      <c r="J16308" s="0" t="s">
        <v>42715</v>
      </c>
      <c r="L16308" s="0" t="s">
        <v>25059</v>
      </c>
    </row>
    <row r="16309" customFormat="false" ht="13.8" hidden="false" customHeight="false" outlineLevel="0" collapsed="false">
      <c r="A16309" s="0" t="s">
        <v>3245</v>
      </c>
      <c r="C16309" s="0" t="s">
        <v>24648</v>
      </c>
      <c r="D16309" s="0" t="s">
        <v>37354</v>
      </c>
      <c r="E16309" s="0" t="s">
        <v>24649</v>
      </c>
      <c r="F16309" s="0" t="s">
        <v>24650</v>
      </c>
      <c r="G16309" s="3" t="n">
        <f aca="false">IF(ISNUMBER(SEARCH("person",F16309)),TRUE())</f>
        <v>1</v>
      </c>
      <c r="I16309" s="0" t="s">
        <v>42716</v>
      </c>
      <c r="J16309" s="0" t="s">
        <v>42716</v>
      </c>
      <c r="L16309" s="0" t="s">
        <v>3249</v>
      </c>
    </row>
    <row r="16310" customFormat="false" ht="13.8" hidden="false" customHeight="false" outlineLevel="0" collapsed="false">
      <c r="A16310" s="0" t="s">
        <v>3245</v>
      </c>
      <c r="C16310" s="0" t="s">
        <v>24648</v>
      </c>
      <c r="D16310" s="0" t="s">
        <v>37351</v>
      </c>
      <c r="E16310" s="0" t="s">
        <v>24649</v>
      </c>
      <c r="F16310" s="0" t="s">
        <v>24650</v>
      </c>
      <c r="G16310" s="3" t="n">
        <f aca="false">IF(ISNUMBER(SEARCH("person",F16310)),TRUE())</f>
        <v>1</v>
      </c>
    </row>
    <row r="16311" customFormat="false" ht="13.8" hidden="false" customHeight="false" outlineLevel="0" collapsed="false">
      <c r="A16311" s="0" t="s">
        <v>3256</v>
      </c>
      <c r="C16311" s="0" t="s">
        <v>24648</v>
      </c>
      <c r="D16311" s="0" t="s">
        <v>37351</v>
      </c>
      <c r="E16311" s="0" t="s">
        <v>42717</v>
      </c>
      <c r="F16311" s="0" t="s">
        <v>42718</v>
      </c>
      <c r="G16311" s="3" t="n">
        <f aca="false">IF(ISNUMBER(SEARCH("person",F16311)),TRUE())</f>
        <v>0</v>
      </c>
    </row>
    <row r="16312" customFormat="false" ht="13.8" hidden="false" customHeight="false" outlineLevel="0" collapsed="false">
      <c r="A16312" s="0" t="s">
        <v>5598</v>
      </c>
      <c r="B16312" s="0" t="s">
        <v>37400</v>
      </c>
      <c r="C16312" s="0" t="s">
        <v>33426</v>
      </c>
      <c r="D16312" s="0" t="s">
        <v>37368</v>
      </c>
      <c r="E16312" s="0" t="s">
        <v>33427</v>
      </c>
      <c r="F16312" s="0" t="s">
        <v>33428</v>
      </c>
      <c r="G16312" s="3" t="n">
        <f aca="false">IF(ISNUMBER(SEARCH("person",F16312)),TRUE())</f>
        <v>1</v>
      </c>
    </row>
    <row r="16313" customFormat="false" ht="13.8" hidden="false" customHeight="false" outlineLevel="0" collapsed="false">
      <c r="A16313" s="0" t="s">
        <v>11673</v>
      </c>
      <c r="C16313" s="0" t="s">
        <v>42719</v>
      </c>
      <c r="D16313" s="0" t="s">
        <v>37351</v>
      </c>
      <c r="E16313" s="0" t="s">
        <v>42720</v>
      </c>
      <c r="F16313" s="0" t="s">
        <v>42721</v>
      </c>
      <c r="G16313" s="3" t="n">
        <f aca="false">IF(ISNUMBER(SEARCH("person",F16313)),TRUE())</f>
        <v>0</v>
      </c>
    </row>
    <row r="16314" customFormat="false" ht="13.8" hidden="false" customHeight="false" outlineLevel="0" collapsed="false">
      <c r="A16314" s="0" t="s">
        <v>474</v>
      </c>
      <c r="B16314" s="0" t="s">
        <v>37366</v>
      </c>
      <c r="C16314" s="0" t="s">
        <v>33432</v>
      </c>
      <c r="D16314" s="0" t="s">
        <v>37368</v>
      </c>
      <c r="E16314" s="0" t="s">
        <v>42722</v>
      </c>
      <c r="F16314" s="0" t="s">
        <v>42723</v>
      </c>
      <c r="G16314" s="3" t="n">
        <f aca="false">IF(ISNUMBER(SEARCH("person",F16314)),TRUE())</f>
        <v>1</v>
      </c>
    </row>
    <row r="16315" customFormat="false" ht="13.8" hidden="false" customHeight="false" outlineLevel="0" collapsed="false">
      <c r="A16315" s="0" t="s">
        <v>474</v>
      </c>
      <c r="C16315" s="0" t="s">
        <v>33432</v>
      </c>
      <c r="D16315" s="0" t="s">
        <v>37354</v>
      </c>
      <c r="E16315" s="0" t="s">
        <v>33433</v>
      </c>
      <c r="F16315" s="0" t="s">
        <v>33434</v>
      </c>
      <c r="G16315" s="3" t="n">
        <f aca="false">IF(ISNUMBER(SEARCH("person",F16315)),TRUE())</f>
        <v>1</v>
      </c>
      <c r="I16315" s="0" t="s">
        <v>42724</v>
      </c>
      <c r="J16315" s="0" t="s">
        <v>42724</v>
      </c>
      <c r="L16315" s="0" t="s">
        <v>18139</v>
      </c>
      <c r="M16315" s="0" t="s">
        <v>42725</v>
      </c>
    </row>
    <row r="16316" customFormat="false" ht="13.8" hidden="false" customHeight="false" outlineLevel="0" collapsed="false">
      <c r="A16316" s="0" t="s">
        <v>474</v>
      </c>
      <c r="C16316" s="0" t="s">
        <v>33432</v>
      </c>
      <c r="D16316" s="0" t="s">
        <v>37351</v>
      </c>
      <c r="E16316" s="0" t="s">
        <v>33433</v>
      </c>
      <c r="F16316" s="0" t="s">
        <v>33434</v>
      </c>
      <c r="G16316" s="3" t="n">
        <f aca="false">IF(ISNUMBER(SEARCH("person",F16316)),TRUE())</f>
        <v>1</v>
      </c>
    </row>
    <row r="16317" customFormat="false" ht="13.8" hidden="false" customHeight="false" outlineLevel="0" collapsed="false">
      <c r="A16317" s="0" t="s">
        <v>5489</v>
      </c>
      <c r="C16317" s="0" t="s">
        <v>21230</v>
      </c>
      <c r="D16317" s="0" t="s">
        <v>37354</v>
      </c>
      <c r="E16317" s="0" t="s">
        <v>21231</v>
      </c>
      <c r="F16317" s="0" t="s">
        <v>21232</v>
      </c>
      <c r="G16317" s="3" t="n">
        <f aca="false">IF(ISNUMBER(SEARCH("person",F16317)),TRUE())</f>
        <v>1</v>
      </c>
      <c r="I16317" s="0" t="s">
        <v>42726</v>
      </c>
      <c r="J16317" s="0" t="s">
        <v>42726</v>
      </c>
      <c r="L16317" s="0" t="s">
        <v>17057</v>
      </c>
    </row>
    <row r="16318" customFormat="false" ht="13.8" hidden="false" customHeight="false" outlineLevel="0" collapsed="false">
      <c r="A16318" s="0" t="s">
        <v>5500</v>
      </c>
      <c r="C16318" s="0" t="s">
        <v>21230</v>
      </c>
      <c r="D16318" s="0" t="s">
        <v>37354</v>
      </c>
      <c r="E16318" s="0" t="s">
        <v>21231</v>
      </c>
      <c r="F16318" s="0" t="s">
        <v>21232</v>
      </c>
      <c r="G16318" s="3" t="n">
        <f aca="false">IF(ISNUMBER(SEARCH("person",F16318)),TRUE())</f>
        <v>1</v>
      </c>
      <c r="I16318" s="0" t="s">
        <v>42726</v>
      </c>
      <c r="J16318" s="0" t="s">
        <v>42726</v>
      </c>
      <c r="L16318" s="0" t="s">
        <v>17057</v>
      </c>
    </row>
    <row r="16319" customFormat="false" ht="13.8" hidden="false" customHeight="false" outlineLevel="0" collapsed="false">
      <c r="A16319" s="0" t="s">
        <v>3961</v>
      </c>
      <c r="C16319" s="0" t="s">
        <v>42727</v>
      </c>
      <c r="D16319" s="0" t="s">
        <v>37351</v>
      </c>
      <c r="E16319" s="0" t="s">
        <v>42728</v>
      </c>
      <c r="F16319" s="0" t="s">
        <v>42729</v>
      </c>
      <c r="G16319" s="3" t="n">
        <f aca="false">IF(ISNUMBER(SEARCH("person",F16319)),TRUE())</f>
        <v>1</v>
      </c>
    </row>
    <row r="16320" customFormat="false" ht="13.8" hidden="false" customHeight="false" outlineLevel="0" collapsed="false">
      <c r="A16320" s="0" t="s">
        <v>5393</v>
      </c>
      <c r="C16320" s="0" t="s">
        <v>42730</v>
      </c>
      <c r="D16320" s="0" t="s">
        <v>37351</v>
      </c>
      <c r="E16320" s="0" t="s">
        <v>42731</v>
      </c>
      <c r="F16320" s="0" t="s">
        <v>42732</v>
      </c>
      <c r="G16320" s="3" t="n">
        <f aca="false">IF(ISNUMBER(SEARCH("person",F16320)),TRUE())</f>
        <v>1</v>
      </c>
    </row>
    <row r="16321" customFormat="false" ht="13.8" hidden="false" customHeight="false" outlineLevel="0" collapsed="false">
      <c r="A16321" s="0" t="s">
        <v>1553</v>
      </c>
      <c r="B16321" s="0" t="s">
        <v>37366</v>
      </c>
      <c r="C16321" s="0" t="s">
        <v>42733</v>
      </c>
      <c r="D16321" s="0" t="s">
        <v>37368</v>
      </c>
      <c r="E16321" s="0" t="s">
        <v>42734</v>
      </c>
      <c r="F16321" s="0" t="s">
        <v>42735</v>
      </c>
      <c r="G16321" s="3" t="n">
        <f aca="false">IF(ISNUMBER(SEARCH("person",F16321)),TRUE())</f>
        <v>1</v>
      </c>
    </row>
    <row r="16322" customFormat="false" ht="13.8" hidden="false" customHeight="false" outlineLevel="0" collapsed="false">
      <c r="A16322" s="0" t="s">
        <v>1586</v>
      </c>
      <c r="B16322" s="0" t="s">
        <v>37366</v>
      </c>
      <c r="C16322" s="0" t="s">
        <v>42733</v>
      </c>
      <c r="D16322" s="0" t="s">
        <v>37368</v>
      </c>
      <c r="E16322" s="0" t="s">
        <v>42734</v>
      </c>
      <c r="F16322" s="0" t="s">
        <v>42735</v>
      </c>
      <c r="G16322" s="3" t="n">
        <f aca="false">IF(ISNUMBER(SEARCH("person",F16322)),TRUE())</f>
        <v>1</v>
      </c>
    </row>
    <row r="16323" customFormat="false" ht="13.8" hidden="false" customHeight="false" outlineLevel="0" collapsed="false">
      <c r="A16323" s="0" t="s">
        <v>13680</v>
      </c>
      <c r="C16323" s="0" t="s">
        <v>42736</v>
      </c>
      <c r="D16323" s="0" t="s">
        <v>37351</v>
      </c>
      <c r="E16323" s="0" t="s">
        <v>42737</v>
      </c>
      <c r="F16323" s="0" t="s">
        <v>42738</v>
      </c>
      <c r="G16323" s="3" t="n">
        <f aca="false">IF(ISNUMBER(SEARCH("person",F16323)),TRUE())</f>
        <v>0</v>
      </c>
    </row>
    <row r="16324" customFormat="false" ht="13.8" hidden="false" customHeight="false" outlineLevel="0" collapsed="false">
      <c r="A16324" s="0" t="s">
        <v>11826</v>
      </c>
      <c r="C16324" s="0" t="s">
        <v>42739</v>
      </c>
      <c r="D16324" s="0" t="s">
        <v>37354</v>
      </c>
      <c r="E16324" s="0" t="s">
        <v>42740</v>
      </c>
      <c r="F16324" s="0" t="s">
        <v>42741</v>
      </c>
      <c r="G16324" s="3" t="n">
        <f aca="false">IF(ISNUMBER(SEARCH("person",F16324)),TRUE())</f>
        <v>1</v>
      </c>
      <c r="L16324" s="0" t="s">
        <v>4391</v>
      </c>
    </row>
    <row r="16325" customFormat="false" ht="13.8" hidden="false" customHeight="false" outlineLevel="0" collapsed="false">
      <c r="A16325" s="0" t="s">
        <v>9663</v>
      </c>
      <c r="B16325" s="0" t="s">
        <v>37366</v>
      </c>
      <c r="C16325" s="0" t="s">
        <v>16442</v>
      </c>
      <c r="D16325" s="0" t="s">
        <v>37368</v>
      </c>
      <c r="E16325" s="0" t="s">
        <v>16443</v>
      </c>
      <c r="F16325" s="0" t="s">
        <v>16444</v>
      </c>
      <c r="G16325" s="3" t="n">
        <f aca="false">IF(ISNUMBER(SEARCH("person",F16325)),TRUE())</f>
        <v>1</v>
      </c>
    </row>
    <row r="16326" customFormat="false" ht="13.8" hidden="false" customHeight="false" outlineLevel="0" collapsed="false">
      <c r="A16326" s="0" t="s">
        <v>8322</v>
      </c>
      <c r="B16326" s="0" t="s">
        <v>37366</v>
      </c>
      <c r="C16326" s="0" t="s">
        <v>25029</v>
      </c>
      <c r="D16326" s="0" t="s">
        <v>37368</v>
      </c>
      <c r="E16326" s="0" t="s">
        <v>33452</v>
      </c>
      <c r="F16326" s="0" t="s">
        <v>33453</v>
      </c>
      <c r="G16326" s="3" t="n">
        <f aca="false">IF(ISNUMBER(SEARCH("person",F16326)),TRUE())</f>
        <v>1</v>
      </c>
    </row>
    <row r="16327" customFormat="false" ht="13.8" hidden="false" customHeight="false" outlineLevel="0" collapsed="false">
      <c r="A16327" s="0" t="s">
        <v>14343</v>
      </c>
      <c r="B16327" s="0" t="s">
        <v>37366</v>
      </c>
      <c r="C16327" s="0" t="s">
        <v>25029</v>
      </c>
      <c r="D16327" s="0" t="s">
        <v>37368</v>
      </c>
      <c r="E16327" s="0" t="s">
        <v>33452</v>
      </c>
      <c r="F16327" s="0" t="s">
        <v>33453</v>
      </c>
      <c r="G16327" s="3" t="n">
        <f aca="false">IF(ISNUMBER(SEARCH("person",F16327)),TRUE())</f>
        <v>1</v>
      </c>
    </row>
    <row r="16328" customFormat="false" ht="13.8" hidden="false" customHeight="false" outlineLevel="0" collapsed="false">
      <c r="A16328" s="0" t="s">
        <v>8322</v>
      </c>
      <c r="C16328" s="0" t="s">
        <v>25029</v>
      </c>
      <c r="D16328" s="0" t="s">
        <v>37354</v>
      </c>
      <c r="E16328" s="0" t="s">
        <v>33452</v>
      </c>
      <c r="F16328" s="0" t="s">
        <v>33453</v>
      </c>
      <c r="G16328" s="3" t="n">
        <f aca="false">IF(ISNUMBER(SEARCH("person",F16328)),TRUE())</f>
        <v>1</v>
      </c>
      <c r="I16328" s="0" t="s">
        <v>42742</v>
      </c>
      <c r="J16328" s="0" t="s">
        <v>42743</v>
      </c>
      <c r="L16328" s="0" t="s">
        <v>10970</v>
      </c>
    </row>
    <row r="16329" customFormat="false" ht="13.8" hidden="false" customHeight="false" outlineLevel="0" collapsed="false">
      <c r="A16329" s="0" t="s">
        <v>14343</v>
      </c>
      <c r="C16329" s="0" t="s">
        <v>25029</v>
      </c>
      <c r="D16329" s="0" t="s">
        <v>37354</v>
      </c>
      <c r="E16329" s="0" t="s">
        <v>33452</v>
      </c>
      <c r="F16329" s="0" t="s">
        <v>33453</v>
      </c>
      <c r="G16329" s="3" t="n">
        <f aca="false">IF(ISNUMBER(SEARCH("person",F16329)),TRUE())</f>
        <v>1</v>
      </c>
      <c r="I16329" s="0" t="s">
        <v>42742</v>
      </c>
      <c r="J16329" s="0" t="s">
        <v>42743</v>
      </c>
      <c r="L16329" s="0" t="s">
        <v>10970</v>
      </c>
    </row>
    <row r="16330" customFormat="false" ht="13.8" hidden="false" customHeight="false" outlineLevel="0" collapsed="false">
      <c r="A16330" s="0" t="s">
        <v>14059</v>
      </c>
      <c r="B16330" s="0" t="s">
        <v>37366</v>
      </c>
      <c r="C16330" s="0" t="s">
        <v>20711</v>
      </c>
      <c r="D16330" s="0" t="s">
        <v>37368</v>
      </c>
      <c r="E16330" s="0" t="s">
        <v>42744</v>
      </c>
      <c r="F16330" s="0" t="s">
        <v>42745</v>
      </c>
      <c r="G16330" s="3" t="n">
        <f aca="false">IF(ISNUMBER(SEARCH("person",F16330)),TRUE())</f>
        <v>1</v>
      </c>
    </row>
    <row r="16331" customFormat="false" ht="13.8" hidden="false" customHeight="false" outlineLevel="0" collapsed="false">
      <c r="A16331" s="0" t="s">
        <v>14059</v>
      </c>
      <c r="C16331" s="0" t="s">
        <v>20711</v>
      </c>
      <c r="D16331" s="0" t="s">
        <v>37354</v>
      </c>
      <c r="E16331" s="0" t="s">
        <v>42744</v>
      </c>
      <c r="F16331" s="0" t="s">
        <v>42745</v>
      </c>
      <c r="G16331" s="3" t="n">
        <f aca="false">IF(ISNUMBER(SEARCH("person",F16331)),TRUE())</f>
        <v>1</v>
      </c>
      <c r="I16331" s="0" t="s">
        <v>42746</v>
      </c>
      <c r="J16331" s="0" t="s">
        <v>42746</v>
      </c>
      <c r="L16331" s="0" t="s">
        <v>620</v>
      </c>
      <c r="M16331" s="0" t="s">
        <v>42747</v>
      </c>
    </row>
    <row r="16332" customFormat="false" ht="13.8" hidden="false" customHeight="false" outlineLevel="0" collapsed="false">
      <c r="A16332" s="0" t="s">
        <v>14059</v>
      </c>
      <c r="C16332" s="0" t="s">
        <v>20711</v>
      </c>
      <c r="D16332" s="0" t="s">
        <v>37351</v>
      </c>
      <c r="E16332" s="0" t="s">
        <v>20712</v>
      </c>
      <c r="F16332" s="0" t="s">
        <v>20713</v>
      </c>
      <c r="G16332" s="3" t="n">
        <f aca="false">IF(ISNUMBER(SEARCH("person",F16332)),TRUE())</f>
        <v>0</v>
      </c>
    </row>
    <row r="16333" customFormat="false" ht="13.8" hidden="false" customHeight="false" outlineLevel="0" collapsed="false">
      <c r="A16333" s="0" t="s">
        <v>4269</v>
      </c>
      <c r="B16333" s="0" t="s">
        <v>37366</v>
      </c>
      <c r="C16333" s="0" t="s">
        <v>42748</v>
      </c>
      <c r="D16333" s="0" t="s">
        <v>37368</v>
      </c>
      <c r="E16333" s="0" t="s">
        <v>42749</v>
      </c>
      <c r="F16333" s="0" t="s">
        <v>42750</v>
      </c>
      <c r="G16333" s="3" t="n">
        <f aca="false">IF(ISNUMBER(SEARCH("person",F16333)),TRUE())</f>
        <v>1</v>
      </c>
    </row>
    <row r="16334" customFormat="false" ht="13.8" hidden="false" customHeight="false" outlineLevel="0" collapsed="false">
      <c r="A16334" s="0" t="s">
        <v>4274</v>
      </c>
      <c r="B16334" s="0" t="s">
        <v>37366</v>
      </c>
      <c r="C16334" s="0" t="s">
        <v>42748</v>
      </c>
      <c r="D16334" s="0" t="s">
        <v>37368</v>
      </c>
      <c r="E16334" s="0" t="s">
        <v>42749</v>
      </c>
      <c r="F16334" s="0" t="s">
        <v>42750</v>
      </c>
      <c r="G16334" s="3" t="n">
        <f aca="false">IF(ISNUMBER(SEARCH("person",F16334)),TRUE())</f>
        <v>1</v>
      </c>
    </row>
    <row r="16335" customFormat="false" ht="13.8" hidden="false" customHeight="false" outlineLevel="0" collapsed="false">
      <c r="A16335" s="0" t="s">
        <v>4279</v>
      </c>
      <c r="B16335" s="0" t="s">
        <v>37366</v>
      </c>
      <c r="C16335" s="0" t="s">
        <v>42748</v>
      </c>
      <c r="D16335" s="0" t="s">
        <v>37368</v>
      </c>
      <c r="E16335" s="0" t="s">
        <v>42749</v>
      </c>
      <c r="F16335" s="0" t="s">
        <v>42750</v>
      </c>
      <c r="G16335" s="3" t="n">
        <f aca="false">IF(ISNUMBER(SEARCH("person",F16335)),TRUE())</f>
        <v>1</v>
      </c>
    </row>
    <row r="16336" customFormat="false" ht="13.8" hidden="false" customHeight="false" outlineLevel="0" collapsed="false">
      <c r="A16336" s="0" t="s">
        <v>4284</v>
      </c>
      <c r="B16336" s="0" t="s">
        <v>37366</v>
      </c>
      <c r="C16336" s="0" t="s">
        <v>42748</v>
      </c>
      <c r="D16336" s="0" t="s">
        <v>37368</v>
      </c>
      <c r="E16336" s="0" t="s">
        <v>42749</v>
      </c>
      <c r="F16336" s="0" t="s">
        <v>42750</v>
      </c>
      <c r="G16336" s="3" t="n">
        <f aca="false">IF(ISNUMBER(SEARCH("person",F16336)),TRUE())</f>
        <v>1</v>
      </c>
    </row>
    <row r="16337" customFormat="false" ht="13.8" hidden="false" customHeight="false" outlineLevel="0" collapsed="false">
      <c r="A16337" s="0" t="s">
        <v>4288</v>
      </c>
      <c r="B16337" s="0" t="s">
        <v>37366</v>
      </c>
      <c r="C16337" s="0" t="s">
        <v>42748</v>
      </c>
      <c r="D16337" s="0" t="s">
        <v>37368</v>
      </c>
      <c r="E16337" s="0" t="s">
        <v>42749</v>
      </c>
      <c r="F16337" s="0" t="s">
        <v>42750</v>
      </c>
      <c r="G16337" s="3" t="n">
        <f aca="false">IF(ISNUMBER(SEARCH("person",F16337)),TRUE())</f>
        <v>1</v>
      </c>
    </row>
    <row r="16338" customFormat="false" ht="13.8" hidden="false" customHeight="false" outlineLevel="0" collapsed="false">
      <c r="A16338" s="0" t="s">
        <v>4290</v>
      </c>
      <c r="B16338" s="0" t="s">
        <v>37366</v>
      </c>
      <c r="C16338" s="0" t="s">
        <v>42748</v>
      </c>
      <c r="D16338" s="0" t="s">
        <v>37368</v>
      </c>
      <c r="E16338" s="0" t="s">
        <v>42749</v>
      </c>
      <c r="F16338" s="0" t="s">
        <v>42750</v>
      </c>
      <c r="G16338" s="3" t="n">
        <f aca="false">IF(ISNUMBER(SEARCH("person",F16338)),TRUE())</f>
        <v>1</v>
      </c>
    </row>
    <row r="16339" customFormat="false" ht="13.8" hidden="false" customHeight="false" outlineLevel="0" collapsed="false">
      <c r="A16339" s="0" t="s">
        <v>4294</v>
      </c>
      <c r="B16339" s="0" t="s">
        <v>37366</v>
      </c>
      <c r="C16339" s="0" t="s">
        <v>42748</v>
      </c>
      <c r="D16339" s="0" t="s">
        <v>37368</v>
      </c>
      <c r="E16339" s="0" t="s">
        <v>42749</v>
      </c>
      <c r="F16339" s="0" t="s">
        <v>42750</v>
      </c>
      <c r="G16339" s="3" t="n">
        <f aca="false">IF(ISNUMBER(SEARCH("person",F16339)),TRUE())</f>
        <v>1</v>
      </c>
    </row>
    <row r="16340" customFormat="false" ht="13.8" hidden="false" customHeight="false" outlineLevel="0" collapsed="false">
      <c r="A16340" s="0" t="s">
        <v>4298</v>
      </c>
      <c r="B16340" s="0" t="s">
        <v>37366</v>
      </c>
      <c r="C16340" s="0" t="s">
        <v>42748</v>
      </c>
      <c r="D16340" s="0" t="s">
        <v>37368</v>
      </c>
      <c r="E16340" s="0" t="s">
        <v>42749</v>
      </c>
      <c r="F16340" s="0" t="s">
        <v>42750</v>
      </c>
      <c r="G16340" s="3" t="n">
        <f aca="false">IF(ISNUMBER(SEARCH("person",F16340)),TRUE())</f>
        <v>1</v>
      </c>
    </row>
    <row r="16341" customFormat="false" ht="13.8" hidden="false" customHeight="false" outlineLevel="0" collapsed="false">
      <c r="A16341" s="0" t="s">
        <v>4310</v>
      </c>
      <c r="B16341" s="0" t="s">
        <v>37366</v>
      </c>
      <c r="C16341" s="0" t="s">
        <v>42748</v>
      </c>
      <c r="D16341" s="0" t="s">
        <v>37368</v>
      </c>
      <c r="E16341" s="0" t="s">
        <v>42749</v>
      </c>
      <c r="F16341" s="0" t="s">
        <v>42750</v>
      </c>
      <c r="G16341" s="3" t="n">
        <f aca="false">IF(ISNUMBER(SEARCH("person",F16341)),TRUE())</f>
        <v>1</v>
      </c>
    </row>
    <row r="16342" customFormat="false" ht="13.8" hidden="false" customHeight="false" outlineLevel="0" collapsed="false">
      <c r="A16342" s="0" t="s">
        <v>4316</v>
      </c>
      <c r="B16342" s="0" t="s">
        <v>37366</v>
      </c>
      <c r="C16342" s="0" t="s">
        <v>42748</v>
      </c>
      <c r="D16342" s="0" t="s">
        <v>37368</v>
      </c>
      <c r="E16342" s="0" t="s">
        <v>42749</v>
      </c>
      <c r="F16342" s="0" t="s">
        <v>42750</v>
      </c>
      <c r="G16342" s="3" t="n">
        <f aca="false">IF(ISNUMBER(SEARCH("person",F16342)),TRUE())</f>
        <v>1</v>
      </c>
    </row>
    <row r="16343" customFormat="false" ht="13.8" hidden="false" customHeight="false" outlineLevel="0" collapsed="false">
      <c r="A16343" s="0" t="s">
        <v>4318</v>
      </c>
      <c r="B16343" s="0" t="s">
        <v>37366</v>
      </c>
      <c r="C16343" s="0" t="s">
        <v>42748</v>
      </c>
      <c r="D16343" s="0" t="s">
        <v>37368</v>
      </c>
      <c r="E16343" s="0" t="s">
        <v>42749</v>
      </c>
      <c r="F16343" s="0" t="s">
        <v>42750</v>
      </c>
      <c r="G16343" s="3" t="n">
        <f aca="false">IF(ISNUMBER(SEARCH("person",F16343)),TRUE())</f>
        <v>1</v>
      </c>
    </row>
    <row r="16344" customFormat="false" ht="13.8" hidden="false" customHeight="false" outlineLevel="0" collapsed="false">
      <c r="A16344" s="0" t="s">
        <v>13567</v>
      </c>
      <c r="B16344" s="0" t="s">
        <v>37366</v>
      </c>
      <c r="C16344" s="0" t="s">
        <v>42748</v>
      </c>
      <c r="D16344" s="0" t="s">
        <v>37368</v>
      </c>
      <c r="E16344" s="0" t="s">
        <v>42749</v>
      </c>
      <c r="F16344" s="0" t="s">
        <v>42750</v>
      </c>
      <c r="G16344" s="3" t="n">
        <f aca="false">IF(ISNUMBER(SEARCH("person",F16344)),TRUE())</f>
        <v>1</v>
      </c>
    </row>
    <row r="16345" customFormat="false" ht="13.8" hidden="false" customHeight="false" outlineLevel="0" collapsed="false">
      <c r="A16345" s="0" t="s">
        <v>12109</v>
      </c>
      <c r="B16345" s="0" t="s">
        <v>37366</v>
      </c>
      <c r="C16345" s="0" t="s">
        <v>42751</v>
      </c>
      <c r="D16345" s="0" t="s">
        <v>37368</v>
      </c>
      <c r="E16345" s="0" t="s">
        <v>42752</v>
      </c>
      <c r="F16345" s="0" t="s">
        <v>42753</v>
      </c>
      <c r="G16345" s="3" t="n">
        <f aca="false">IF(ISNUMBER(SEARCH("person",F16345)),TRUE())</f>
        <v>1</v>
      </c>
    </row>
    <row r="16346" customFormat="false" ht="13.8" hidden="false" customHeight="false" outlineLevel="0" collapsed="false">
      <c r="A16346" s="0" t="s">
        <v>6405</v>
      </c>
      <c r="C16346" s="0" t="s">
        <v>23835</v>
      </c>
      <c r="D16346" s="0" t="s">
        <v>37351</v>
      </c>
      <c r="E16346" s="0" t="s">
        <v>23836</v>
      </c>
      <c r="F16346" s="0" t="s">
        <v>23837</v>
      </c>
      <c r="G16346" s="3" t="n">
        <f aca="false">IF(ISNUMBER(SEARCH("person",F16346)),TRUE())</f>
        <v>1</v>
      </c>
    </row>
    <row r="16347" customFormat="false" ht="13.8" hidden="false" customHeight="false" outlineLevel="0" collapsed="false">
      <c r="A16347" s="0" t="s">
        <v>11684</v>
      </c>
      <c r="C16347" s="0" t="s">
        <v>25897</v>
      </c>
      <c r="D16347" s="0" t="s">
        <v>37351</v>
      </c>
      <c r="E16347" s="0" t="s">
        <v>25898</v>
      </c>
      <c r="F16347" s="0" t="s">
        <v>25899</v>
      </c>
      <c r="G16347" s="3" t="n">
        <f aca="false">IF(ISNUMBER(SEARCH("person",F16347)),TRUE())</f>
        <v>1</v>
      </c>
    </row>
    <row r="16348" customFormat="false" ht="13.8" hidden="false" customHeight="false" outlineLevel="0" collapsed="false">
      <c r="A16348" s="0" t="s">
        <v>4916</v>
      </c>
      <c r="C16348" s="0" t="s">
        <v>42754</v>
      </c>
      <c r="D16348" s="0" t="s">
        <v>37351</v>
      </c>
      <c r="E16348" s="0" t="s">
        <v>42755</v>
      </c>
      <c r="F16348" s="0" t="s">
        <v>42756</v>
      </c>
      <c r="G16348" s="3" t="n">
        <f aca="false">IF(ISNUMBER(SEARCH("person",F16348)),TRUE())</f>
        <v>0</v>
      </c>
    </row>
    <row r="16349" customFormat="false" ht="13.8" hidden="false" customHeight="false" outlineLevel="0" collapsed="false">
      <c r="A16349" s="0" t="s">
        <v>649</v>
      </c>
      <c r="B16349" s="0" t="s">
        <v>37366</v>
      </c>
      <c r="C16349" s="0" t="s">
        <v>42757</v>
      </c>
      <c r="D16349" s="0" t="s">
        <v>37368</v>
      </c>
      <c r="E16349" s="0" t="s">
        <v>42758</v>
      </c>
      <c r="F16349" s="0" t="s">
        <v>42759</v>
      </c>
      <c r="G16349" s="3" t="n">
        <f aca="false">IF(ISNUMBER(SEARCH("person",F16349)),TRUE())</f>
        <v>1</v>
      </c>
    </row>
    <row r="16350" customFormat="false" ht="13.8" hidden="false" customHeight="false" outlineLevel="0" collapsed="false">
      <c r="A16350" s="0" t="s">
        <v>725</v>
      </c>
      <c r="B16350" s="0" t="s">
        <v>37366</v>
      </c>
      <c r="C16350" s="0" t="s">
        <v>42757</v>
      </c>
      <c r="D16350" s="0" t="s">
        <v>37368</v>
      </c>
      <c r="E16350" s="0" t="s">
        <v>42758</v>
      </c>
      <c r="F16350" s="0" t="s">
        <v>42759</v>
      </c>
      <c r="G16350" s="3" t="n">
        <f aca="false">IF(ISNUMBER(SEARCH("person",F16350)),TRUE())</f>
        <v>1</v>
      </c>
    </row>
    <row r="16351" customFormat="false" ht="13.8" hidden="false" customHeight="false" outlineLevel="0" collapsed="false">
      <c r="A16351" s="0" t="s">
        <v>3057</v>
      </c>
      <c r="B16351" s="0" t="s">
        <v>37400</v>
      </c>
      <c r="C16351" s="0" t="s">
        <v>42760</v>
      </c>
      <c r="D16351" s="0" t="s">
        <v>37368</v>
      </c>
      <c r="E16351" s="0" t="s">
        <v>42761</v>
      </c>
      <c r="F16351" s="0" t="s">
        <v>42762</v>
      </c>
      <c r="G16351" s="3" t="n">
        <f aca="false">IF(ISNUMBER(SEARCH("person",F16351)),TRUE())</f>
        <v>1</v>
      </c>
    </row>
    <row r="16352" customFormat="false" ht="13.8" hidden="false" customHeight="false" outlineLevel="0" collapsed="false">
      <c r="A16352" s="0" t="s">
        <v>3048</v>
      </c>
      <c r="B16352" s="0" t="s">
        <v>37366</v>
      </c>
      <c r="C16352" s="0" t="s">
        <v>42760</v>
      </c>
      <c r="D16352" s="0" t="s">
        <v>37368</v>
      </c>
      <c r="E16352" s="0" t="s">
        <v>42761</v>
      </c>
      <c r="F16352" s="0" t="s">
        <v>42762</v>
      </c>
      <c r="G16352" s="3" t="n">
        <f aca="false">IF(ISNUMBER(SEARCH("person",F16352)),TRUE())</f>
        <v>1</v>
      </c>
    </row>
    <row r="16353" customFormat="false" ht="13.8" hidden="false" customHeight="false" outlineLevel="0" collapsed="false">
      <c r="A16353" s="0" t="s">
        <v>3074</v>
      </c>
      <c r="B16353" s="0" t="s">
        <v>37366</v>
      </c>
      <c r="C16353" s="0" t="s">
        <v>42760</v>
      </c>
      <c r="D16353" s="0" t="s">
        <v>37368</v>
      </c>
      <c r="E16353" s="0" t="s">
        <v>42761</v>
      </c>
      <c r="F16353" s="0" t="s">
        <v>42762</v>
      </c>
      <c r="G16353" s="3" t="n">
        <f aca="false">IF(ISNUMBER(SEARCH("person",F16353)),TRUE())</f>
        <v>1</v>
      </c>
    </row>
    <row r="16354" customFormat="false" ht="13.8" hidden="false" customHeight="false" outlineLevel="0" collapsed="false">
      <c r="A16354" s="0" t="s">
        <v>1887</v>
      </c>
      <c r="C16354" s="0" t="s">
        <v>42763</v>
      </c>
      <c r="D16354" s="0" t="s">
        <v>37354</v>
      </c>
      <c r="E16354" s="0" t="s">
        <v>42764</v>
      </c>
      <c r="F16354" s="0" t="s">
        <v>42765</v>
      </c>
      <c r="G16354" s="3" t="n">
        <f aca="false">IF(ISNUMBER(SEARCH("person",F16354)),TRUE())</f>
        <v>1</v>
      </c>
      <c r="L16354" s="0" t="s">
        <v>15621</v>
      </c>
    </row>
    <row r="16355" customFormat="false" ht="13.8" hidden="false" customHeight="false" outlineLevel="0" collapsed="false">
      <c r="A16355" s="0" t="s">
        <v>4817</v>
      </c>
      <c r="B16355" s="0" t="s">
        <v>37366</v>
      </c>
      <c r="C16355" s="0" t="s">
        <v>42766</v>
      </c>
      <c r="D16355" s="0" t="s">
        <v>37368</v>
      </c>
      <c r="E16355" s="0" t="s">
        <v>42767</v>
      </c>
      <c r="F16355" s="0" t="s">
        <v>42768</v>
      </c>
      <c r="G16355" s="3" t="n">
        <f aca="false">IF(ISNUMBER(SEARCH("person",F16355)),TRUE())</f>
        <v>1</v>
      </c>
    </row>
    <row r="16356" customFormat="false" ht="13.8" hidden="false" customHeight="false" outlineLevel="0" collapsed="false">
      <c r="A16356" s="0" t="s">
        <v>4817</v>
      </c>
      <c r="C16356" s="0" t="s">
        <v>42766</v>
      </c>
      <c r="D16356" s="0" t="s">
        <v>37354</v>
      </c>
      <c r="E16356" s="0" t="s">
        <v>42767</v>
      </c>
      <c r="F16356" s="0" t="s">
        <v>42768</v>
      </c>
      <c r="G16356" s="3" t="n">
        <f aca="false">IF(ISNUMBER(SEARCH("person",F16356)),TRUE())</f>
        <v>1</v>
      </c>
      <c r="I16356" s="0" t="s">
        <v>42769</v>
      </c>
      <c r="J16356" s="0" t="s">
        <v>42769</v>
      </c>
      <c r="L16356" s="0" t="s">
        <v>19241</v>
      </c>
    </row>
    <row r="16357" customFormat="false" ht="13.8" hidden="false" customHeight="false" outlineLevel="0" collapsed="false">
      <c r="A16357" s="0" t="s">
        <v>12594</v>
      </c>
      <c r="B16357" s="0" t="s">
        <v>37366</v>
      </c>
      <c r="C16357" s="0" t="s">
        <v>33460</v>
      </c>
      <c r="D16357" s="0" t="s">
        <v>37368</v>
      </c>
      <c r="E16357" s="0" t="s">
        <v>33461</v>
      </c>
      <c r="F16357" s="0" t="s">
        <v>33462</v>
      </c>
      <c r="G16357" s="3" t="n">
        <f aca="false">IF(ISNUMBER(SEARCH("person",F16357)),TRUE())</f>
        <v>1</v>
      </c>
    </row>
    <row r="16358" customFormat="false" ht="13.8" hidden="false" customHeight="false" outlineLevel="0" collapsed="false">
      <c r="A16358" s="0" t="s">
        <v>12594</v>
      </c>
      <c r="C16358" s="0" t="s">
        <v>33460</v>
      </c>
      <c r="D16358" s="0" t="s">
        <v>37354</v>
      </c>
      <c r="E16358" s="0" t="s">
        <v>33461</v>
      </c>
      <c r="F16358" s="0" t="s">
        <v>33462</v>
      </c>
      <c r="G16358" s="3" t="n">
        <f aca="false">IF(ISNUMBER(SEARCH("person",F16358)),TRUE())</f>
        <v>1</v>
      </c>
      <c r="L16358" s="0" t="s">
        <v>12598</v>
      </c>
      <c r="M16358" s="0" t="s">
        <v>42770</v>
      </c>
      <c r="O16358" s="0" t="s">
        <v>42771</v>
      </c>
    </row>
    <row r="16359" customFormat="false" ht="13.8" hidden="false" customHeight="false" outlineLevel="0" collapsed="false">
      <c r="A16359" s="0" t="s">
        <v>6603</v>
      </c>
      <c r="B16359" s="0" t="s">
        <v>37400</v>
      </c>
      <c r="C16359" s="0" t="s">
        <v>42772</v>
      </c>
      <c r="D16359" s="0" t="s">
        <v>37368</v>
      </c>
      <c r="E16359" s="0" t="s">
        <v>42773</v>
      </c>
      <c r="F16359" s="0" t="s">
        <v>42774</v>
      </c>
      <c r="G16359" s="3" t="n">
        <f aca="false">IF(ISNUMBER(SEARCH("person",F16359)),TRUE())</f>
        <v>1</v>
      </c>
    </row>
    <row r="16360" customFormat="false" ht="13.8" hidden="false" customHeight="false" outlineLevel="0" collapsed="false">
      <c r="A16360" s="0" t="s">
        <v>6674</v>
      </c>
      <c r="B16360" s="0" t="s">
        <v>37400</v>
      </c>
      <c r="C16360" s="0" t="s">
        <v>42772</v>
      </c>
      <c r="D16360" s="0" t="s">
        <v>37368</v>
      </c>
      <c r="E16360" s="0" t="s">
        <v>42773</v>
      </c>
      <c r="F16360" s="0" t="s">
        <v>42774</v>
      </c>
      <c r="G16360" s="3" t="n">
        <f aca="false">IF(ISNUMBER(SEARCH("person",F16360)),TRUE())</f>
        <v>1</v>
      </c>
    </row>
    <row r="16361" customFormat="false" ht="13.8" hidden="false" customHeight="false" outlineLevel="0" collapsed="false">
      <c r="A16361" s="0" t="s">
        <v>6681</v>
      </c>
      <c r="B16361" s="0" t="s">
        <v>37400</v>
      </c>
      <c r="C16361" s="0" t="s">
        <v>42772</v>
      </c>
      <c r="D16361" s="0" t="s">
        <v>37368</v>
      </c>
      <c r="E16361" s="0" t="s">
        <v>42773</v>
      </c>
      <c r="F16361" s="0" t="s">
        <v>42774</v>
      </c>
      <c r="G16361" s="3" t="n">
        <f aca="false">IF(ISNUMBER(SEARCH("person",F16361)),TRUE())</f>
        <v>1</v>
      </c>
    </row>
    <row r="16362" customFormat="false" ht="13.8" hidden="false" customHeight="false" outlineLevel="0" collapsed="false">
      <c r="A16362" s="0" t="s">
        <v>4094</v>
      </c>
      <c r="B16362" s="0" t="s">
        <v>37366</v>
      </c>
      <c r="C16362" s="0" t="s">
        <v>33463</v>
      </c>
      <c r="D16362" s="0" t="s">
        <v>37368</v>
      </c>
      <c r="E16362" s="0" t="s">
        <v>33464</v>
      </c>
      <c r="F16362" s="0" t="s">
        <v>33465</v>
      </c>
      <c r="G16362" s="3" t="n">
        <f aca="false">IF(ISNUMBER(SEARCH("person",F16362)),TRUE())</f>
        <v>1</v>
      </c>
    </row>
    <row r="16363" customFormat="false" ht="13.8" hidden="false" customHeight="false" outlineLevel="0" collapsed="false">
      <c r="A16363" s="0" t="s">
        <v>4187</v>
      </c>
      <c r="B16363" s="0" t="s">
        <v>37366</v>
      </c>
      <c r="C16363" s="0" t="s">
        <v>33463</v>
      </c>
      <c r="D16363" s="0" t="s">
        <v>37368</v>
      </c>
      <c r="E16363" s="0" t="s">
        <v>33464</v>
      </c>
      <c r="F16363" s="0" t="s">
        <v>33465</v>
      </c>
      <c r="G16363" s="3" t="n">
        <f aca="false">IF(ISNUMBER(SEARCH("person",F16363)),TRUE())</f>
        <v>1</v>
      </c>
    </row>
    <row r="16364" customFormat="false" ht="13.8" hidden="false" customHeight="false" outlineLevel="0" collapsed="false">
      <c r="A16364" s="0" t="s">
        <v>13926</v>
      </c>
      <c r="C16364" s="0" t="s">
        <v>42775</v>
      </c>
      <c r="D16364" s="0" t="s">
        <v>37351</v>
      </c>
      <c r="E16364" s="0" t="s">
        <v>42776</v>
      </c>
      <c r="F16364" s="0" t="s">
        <v>42777</v>
      </c>
      <c r="G16364" s="3" t="n">
        <f aca="false">IF(ISNUMBER(SEARCH("person",F16364)),TRUE())</f>
        <v>0</v>
      </c>
    </row>
    <row r="16365" customFormat="false" ht="13.8" hidden="false" customHeight="false" outlineLevel="0" collapsed="false">
      <c r="A16365" s="0" t="s">
        <v>9046</v>
      </c>
      <c r="C16365" s="0" t="s">
        <v>42778</v>
      </c>
      <c r="D16365" s="0" t="s">
        <v>37354</v>
      </c>
      <c r="E16365" s="0" t="s">
        <v>42779</v>
      </c>
      <c r="F16365" s="0" t="s">
        <v>42780</v>
      </c>
      <c r="G16365" s="3" t="n">
        <f aca="false">IF(ISNUMBER(SEARCH("person",F16365)),TRUE())</f>
        <v>1</v>
      </c>
      <c r="L16365" s="0" t="s">
        <v>12445</v>
      </c>
    </row>
    <row r="16366" customFormat="false" ht="13.8" hidden="false" customHeight="false" outlineLevel="0" collapsed="false">
      <c r="A16366" s="0" t="s">
        <v>10752</v>
      </c>
      <c r="C16366" s="0" t="s">
        <v>42781</v>
      </c>
      <c r="D16366" s="0" t="s">
        <v>37354</v>
      </c>
      <c r="E16366" s="0" t="s">
        <v>42782</v>
      </c>
      <c r="F16366" s="0" t="s">
        <v>42783</v>
      </c>
      <c r="G16366" s="3" t="n">
        <f aca="false">IF(ISNUMBER(SEARCH("person",F16366)),TRUE())</f>
        <v>1</v>
      </c>
      <c r="L16366" s="0" t="s">
        <v>4341</v>
      </c>
      <c r="M16366" s="0" t="s">
        <v>42784</v>
      </c>
      <c r="O16366" s="0" t="s">
        <v>42785</v>
      </c>
    </row>
    <row r="16367" customFormat="false" ht="13.8" hidden="false" customHeight="false" outlineLevel="0" collapsed="false">
      <c r="A16367" s="0" t="s">
        <v>10823</v>
      </c>
      <c r="C16367" s="0" t="s">
        <v>42781</v>
      </c>
      <c r="D16367" s="0" t="s">
        <v>37354</v>
      </c>
      <c r="E16367" s="0" t="s">
        <v>42782</v>
      </c>
      <c r="F16367" s="0" t="s">
        <v>42783</v>
      </c>
      <c r="G16367" s="3" t="n">
        <f aca="false">IF(ISNUMBER(SEARCH("person",F16367)),TRUE())</f>
        <v>1</v>
      </c>
      <c r="L16367" s="0" t="s">
        <v>4341</v>
      </c>
      <c r="M16367" s="0" t="s">
        <v>42784</v>
      </c>
      <c r="O16367" s="0" t="s">
        <v>42785</v>
      </c>
    </row>
    <row r="16368" customFormat="false" ht="13.8" hidden="false" customHeight="false" outlineLevel="0" collapsed="false">
      <c r="A16368" s="0" t="s">
        <v>1435</v>
      </c>
      <c r="B16368" s="0" t="s">
        <v>37366</v>
      </c>
      <c r="C16368" s="0" t="s">
        <v>33475</v>
      </c>
      <c r="D16368" s="0" t="s">
        <v>37368</v>
      </c>
      <c r="E16368" s="0" t="s">
        <v>33476</v>
      </c>
      <c r="F16368" s="0" t="s">
        <v>33477</v>
      </c>
      <c r="G16368" s="3" t="n">
        <f aca="false">IF(ISNUMBER(SEARCH("person",F16368)),TRUE())</f>
        <v>1</v>
      </c>
    </row>
    <row r="16369" customFormat="false" ht="13.8" hidden="false" customHeight="false" outlineLevel="0" collapsed="false">
      <c r="A16369" s="0" t="s">
        <v>9725</v>
      </c>
      <c r="B16369" s="0" t="s">
        <v>37400</v>
      </c>
      <c r="C16369" s="0" t="s">
        <v>33483</v>
      </c>
      <c r="D16369" s="0" t="s">
        <v>37368</v>
      </c>
      <c r="E16369" s="0" t="s">
        <v>33484</v>
      </c>
      <c r="F16369" s="0" t="s">
        <v>33485</v>
      </c>
      <c r="G16369" s="3" t="n">
        <f aca="false">IF(ISNUMBER(SEARCH("person",F16369)),TRUE())</f>
        <v>1</v>
      </c>
    </row>
    <row r="16370" customFormat="false" ht="13.8" hidden="false" customHeight="false" outlineLevel="0" collapsed="false">
      <c r="A16370" s="0" t="s">
        <v>12501</v>
      </c>
      <c r="B16370" s="0" t="s">
        <v>37400</v>
      </c>
      <c r="C16370" s="0" t="s">
        <v>37156</v>
      </c>
      <c r="D16370" s="0" t="s">
        <v>37368</v>
      </c>
      <c r="E16370" s="0" t="s">
        <v>37157</v>
      </c>
      <c r="F16370" s="0" t="s">
        <v>37158</v>
      </c>
      <c r="G16370" s="3" t="n">
        <f aca="false">IF(ISNUMBER(SEARCH("person",F16370)),TRUE())</f>
        <v>1</v>
      </c>
    </row>
    <row r="16371" customFormat="false" ht="13.8" hidden="false" customHeight="false" outlineLevel="0" collapsed="false">
      <c r="A16371" s="0" t="s">
        <v>12501</v>
      </c>
      <c r="C16371" s="0" t="s">
        <v>37156</v>
      </c>
      <c r="D16371" s="0" t="s">
        <v>37354</v>
      </c>
      <c r="E16371" s="0" t="s">
        <v>37157</v>
      </c>
      <c r="F16371" s="0" t="s">
        <v>37158</v>
      </c>
      <c r="G16371" s="3" t="n">
        <f aca="false">IF(ISNUMBER(SEARCH("person",F16371)),TRUE())</f>
        <v>1</v>
      </c>
      <c r="I16371" s="0" t="s">
        <v>42786</v>
      </c>
      <c r="J16371" s="0" t="s">
        <v>42787</v>
      </c>
      <c r="L16371" s="0" t="s">
        <v>12506</v>
      </c>
      <c r="M16371" s="0" t="s">
        <v>42788</v>
      </c>
    </row>
    <row r="16372" customFormat="false" ht="13.8" hidden="false" customHeight="false" outlineLevel="0" collapsed="false">
      <c r="A16372" s="0" t="s">
        <v>13680</v>
      </c>
      <c r="B16372" s="0" t="s">
        <v>37366</v>
      </c>
      <c r="C16372" s="0" t="s">
        <v>33486</v>
      </c>
      <c r="D16372" s="0" t="s">
        <v>37368</v>
      </c>
      <c r="E16372" s="0" t="s">
        <v>33487</v>
      </c>
      <c r="F16372" s="0" t="s">
        <v>33488</v>
      </c>
      <c r="G16372" s="3" t="n">
        <f aca="false">IF(ISNUMBER(SEARCH("person",F16372)),TRUE())</f>
        <v>1</v>
      </c>
    </row>
    <row r="16373" customFormat="false" ht="13.8" hidden="false" customHeight="false" outlineLevel="0" collapsed="false">
      <c r="A16373" s="0" t="s">
        <v>7000</v>
      </c>
      <c r="C16373" s="0" t="s">
        <v>25413</v>
      </c>
      <c r="D16373" s="0" t="s">
        <v>37354</v>
      </c>
      <c r="E16373" s="0" t="s">
        <v>42789</v>
      </c>
      <c r="F16373" s="0" t="s">
        <v>42790</v>
      </c>
      <c r="G16373" s="3" t="n">
        <f aca="false">IF(ISNUMBER(SEARCH("person",F16373)),TRUE())</f>
        <v>1</v>
      </c>
      <c r="I16373" s="0" t="s">
        <v>42791</v>
      </c>
      <c r="J16373" s="0" t="s">
        <v>42792</v>
      </c>
      <c r="K16373" s="0" t="s">
        <v>42793</v>
      </c>
      <c r="L16373" s="0" t="s">
        <v>5061</v>
      </c>
      <c r="M16373" s="0" t="s">
        <v>42794</v>
      </c>
    </row>
    <row r="16374" customFormat="false" ht="13.8" hidden="false" customHeight="false" outlineLevel="0" collapsed="false">
      <c r="A16374" s="0" t="s">
        <v>2288</v>
      </c>
      <c r="B16374" s="0" t="s">
        <v>37400</v>
      </c>
      <c r="C16374" s="0" t="s">
        <v>19170</v>
      </c>
      <c r="D16374" s="0" t="s">
        <v>37368</v>
      </c>
      <c r="E16374" s="0" t="s">
        <v>19171</v>
      </c>
      <c r="F16374" s="0" t="s">
        <v>19172</v>
      </c>
      <c r="G16374" s="3" t="n">
        <f aca="false">IF(ISNUMBER(SEARCH("person",F16374)),TRUE())</f>
        <v>1</v>
      </c>
    </row>
    <row r="16375" customFormat="false" ht="13.8" hidden="false" customHeight="false" outlineLevel="0" collapsed="false">
      <c r="A16375" s="0" t="s">
        <v>12975</v>
      </c>
      <c r="B16375" s="0" t="s">
        <v>37400</v>
      </c>
      <c r="C16375" s="0" t="s">
        <v>19170</v>
      </c>
      <c r="D16375" s="0" t="s">
        <v>37368</v>
      </c>
      <c r="E16375" s="0" t="s">
        <v>19171</v>
      </c>
      <c r="F16375" s="0" t="s">
        <v>19172</v>
      </c>
      <c r="G16375" s="3" t="n">
        <f aca="false">IF(ISNUMBER(SEARCH("person",F16375)),TRUE())</f>
        <v>1</v>
      </c>
    </row>
    <row r="16376" customFormat="false" ht="13.8" hidden="false" customHeight="false" outlineLevel="0" collapsed="false">
      <c r="A16376" s="0" t="s">
        <v>2276</v>
      </c>
      <c r="B16376" s="0" t="s">
        <v>37366</v>
      </c>
      <c r="C16376" s="0" t="s">
        <v>19170</v>
      </c>
      <c r="D16376" s="0" t="s">
        <v>37368</v>
      </c>
      <c r="E16376" s="0" t="s">
        <v>19171</v>
      </c>
      <c r="F16376" s="0" t="s">
        <v>19172</v>
      </c>
      <c r="G16376" s="3" t="n">
        <f aca="false">IF(ISNUMBER(SEARCH("person",F16376)),TRUE())</f>
        <v>1</v>
      </c>
    </row>
    <row r="16377" customFormat="false" ht="13.8" hidden="false" customHeight="false" outlineLevel="0" collapsed="false">
      <c r="A16377" s="0" t="s">
        <v>2283</v>
      </c>
      <c r="B16377" s="0" t="s">
        <v>37366</v>
      </c>
      <c r="C16377" s="0" t="s">
        <v>19170</v>
      </c>
      <c r="D16377" s="0" t="s">
        <v>37368</v>
      </c>
      <c r="E16377" s="0" t="s">
        <v>19171</v>
      </c>
      <c r="F16377" s="0" t="s">
        <v>19172</v>
      </c>
      <c r="G16377" s="3" t="n">
        <f aca="false">IF(ISNUMBER(SEARCH("person",F16377)),TRUE())</f>
        <v>1</v>
      </c>
    </row>
    <row r="16378" customFormat="false" ht="13.8" hidden="false" customHeight="false" outlineLevel="0" collapsed="false">
      <c r="A16378" s="0" t="s">
        <v>12981</v>
      </c>
      <c r="B16378" s="0" t="s">
        <v>37366</v>
      </c>
      <c r="C16378" s="0" t="s">
        <v>19170</v>
      </c>
      <c r="D16378" s="0" t="s">
        <v>37368</v>
      </c>
      <c r="E16378" s="0" t="s">
        <v>19171</v>
      </c>
      <c r="F16378" s="0" t="s">
        <v>19172</v>
      </c>
      <c r="G16378" s="3" t="n">
        <f aca="false">IF(ISNUMBER(SEARCH("person",F16378)),TRUE())</f>
        <v>1</v>
      </c>
    </row>
    <row r="16379" customFormat="false" ht="13.8" hidden="false" customHeight="false" outlineLevel="0" collapsed="false">
      <c r="A16379" s="0" t="s">
        <v>12975</v>
      </c>
      <c r="C16379" s="0" t="s">
        <v>19170</v>
      </c>
      <c r="D16379" s="0" t="s">
        <v>37354</v>
      </c>
      <c r="E16379" s="0" t="s">
        <v>19171</v>
      </c>
      <c r="F16379" s="0" t="s">
        <v>19172</v>
      </c>
      <c r="G16379" s="3" t="n">
        <f aca="false">IF(ISNUMBER(SEARCH("person",F16379)),TRUE())</f>
        <v>1</v>
      </c>
      <c r="I16379" s="0" t="s">
        <v>42795</v>
      </c>
      <c r="J16379" s="0" t="s">
        <v>42795</v>
      </c>
      <c r="L16379" s="0" t="s">
        <v>12978</v>
      </c>
    </row>
    <row r="16380" customFormat="false" ht="13.8" hidden="false" customHeight="false" outlineLevel="0" collapsed="false">
      <c r="A16380" s="0" t="s">
        <v>2302</v>
      </c>
      <c r="C16380" s="0" t="s">
        <v>19170</v>
      </c>
      <c r="D16380" s="0" t="s">
        <v>25975</v>
      </c>
      <c r="E16380" s="0" t="s">
        <v>19171</v>
      </c>
      <c r="F16380" s="0" t="s">
        <v>19172</v>
      </c>
      <c r="G16380" s="3" t="n">
        <f aca="false">IF(ISNUMBER(SEARCH("person",F16380)),TRUE())</f>
        <v>1</v>
      </c>
    </row>
    <row r="16381" customFormat="false" ht="13.8" hidden="false" customHeight="false" outlineLevel="0" collapsed="false">
      <c r="A16381" s="0" t="s">
        <v>12975</v>
      </c>
      <c r="C16381" s="0" t="s">
        <v>19170</v>
      </c>
      <c r="D16381" s="0" t="s">
        <v>37351</v>
      </c>
      <c r="E16381" s="0" t="s">
        <v>19171</v>
      </c>
      <c r="F16381" s="0" t="s">
        <v>19172</v>
      </c>
      <c r="G16381" s="3" t="n">
        <f aca="false">IF(ISNUMBER(SEARCH("person",F16381)),TRUE())</f>
        <v>1</v>
      </c>
    </row>
    <row r="16382" customFormat="false" ht="13.8" hidden="false" customHeight="false" outlineLevel="0" collapsed="false">
      <c r="A16382" s="0" t="s">
        <v>6993</v>
      </c>
      <c r="C16382" s="0" t="s">
        <v>17396</v>
      </c>
      <c r="D16382" s="0" t="s">
        <v>37351</v>
      </c>
      <c r="E16382" s="0" t="s">
        <v>8479</v>
      </c>
      <c r="F16382" s="0" t="s">
        <v>17397</v>
      </c>
      <c r="G16382" s="3" t="n">
        <f aca="false">IF(ISNUMBER(SEARCH("person",F16382)),TRUE())</f>
        <v>0</v>
      </c>
    </row>
    <row r="16383" customFormat="false" ht="13.8" hidden="false" customHeight="false" outlineLevel="0" collapsed="false">
      <c r="A16383" s="0" t="s">
        <v>12579</v>
      </c>
      <c r="B16383" s="0" t="s">
        <v>37366</v>
      </c>
      <c r="C16383" s="0" t="s">
        <v>18299</v>
      </c>
      <c r="D16383" s="0" t="s">
        <v>37368</v>
      </c>
      <c r="E16383" s="0" t="s">
        <v>18300</v>
      </c>
      <c r="F16383" s="0" t="s">
        <v>18301</v>
      </c>
      <c r="G16383" s="3" t="n">
        <f aca="false">IF(ISNUMBER(SEARCH("person",F16383)),TRUE())</f>
        <v>1</v>
      </c>
    </row>
    <row r="16384" customFormat="false" ht="13.8" hidden="false" customHeight="false" outlineLevel="0" collapsed="false">
      <c r="A16384" s="0" t="s">
        <v>12563</v>
      </c>
      <c r="C16384" s="0" t="s">
        <v>18299</v>
      </c>
      <c r="D16384" s="0" t="s">
        <v>37354</v>
      </c>
      <c r="E16384" s="0" t="s">
        <v>18300</v>
      </c>
      <c r="F16384" s="0" t="s">
        <v>18301</v>
      </c>
      <c r="G16384" s="3" t="n">
        <f aca="false">IF(ISNUMBER(SEARCH("person",F16384)),TRUE())</f>
        <v>1</v>
      </c>
      <c r="I16384" s="0" t="s">
        <v>42796</v>
      </c>
      <c r="J16384" s="0" t="s">
        <v>42796</v>
      </c>
      <c r="K16384" s="0" t="s">
        <v>42797</v>
      </c>
      <c r="L16384" s="0" t="s">
        <v>42798</v>
      </c>
      <c r="M16384" s="0" t="s">
        <v>42799</v>
      </c>
    </row>
    <row r="16385" customFormat="false" ht="13.8" hidden="false" customHeight="false" outlineLevel="0" collapsed="false">
      <c r="A16385" s="0" t="s">
        <v>12579</v>
      </c>
      <c r="C16385" s="0" t="s">
        <v>18299</v>
      </c>
      <c r="D16385" s="0" t="s">
        <v>37354</v>
      </c>
      <c r="E16385" s="0" t="s">
        <v>18300</v>
      </c>
      <c r="F16385" s="0" t="s">
        <v>18301</v>
      </c>
      <c r="G16385" s="3" t="n">
        <f aca="false">IF(ISNUMBER(SEARCH("person",F16385)),TRUE())</f>
        <v>1</v>
      </c>
      <c r="I16385" s="0" t="s">
        <v>42800</v>
      </c>
      <c r="J16385" s="0" t="s">
        <v>42800</v>
      </c>
      <c r="L16385" s="0" t="s">
        <v>12582</v>
      </c>
      <c r="M16385" s="0" t="s">
        <v>42801</v>
      </c>
    </row>
    <row r="16386" customFormat="false" ht="13.8" hidden="false" customHeight="false" outlineLevel="0" collapsed="false">
      <c r="A16386" s="0" t="s">
        <v>3186</v>
      </c>
      <c r="C16386" s="0" t="s">
        <v>42802</v>
      </c>
      <c r="D16386" s="0" t="s">
        <v>37351</v>
      </c>
      <c r="E16386" s="0" t="s">
        <v>42803</v>
      </c>
      <c r="F16386" s="0" t="s">
        <v>42804</v>
      </c>
      <c r="G16386" s="3" t="n">
        <f aca="false">IF(ISNUMBER(SEARCH("person",F16386)),TRUE())</f>
        <v>0</v>
      </c>
    </row>
    <row r="16387" customFormat="false" ht="13.8" hidden="false" customHeight="false" outlineLevel="0" collapsed="false">
      <c r="A16387" s="0" t="s">
        <v>14789</v>
      </c>
      <c r="B16387" s="0" t="s">
        <v>37366</v>
      </c>
      <c r="C16387" s="0" t="s">
        <v>17188</v>
      </c>
      <c r="D16387" s="0" t="s">
        <v>37368</v>
      </c>
      <c r="E16387" s="0" t="s">
        <v>33491</v>
      </c>
      <c r="F16387" s="0" t="s">
        <v>33492</v>
      </c>
      <c r="G16387" s="3" t="n">
        <f aca="false">IF(ISNUMBER(SEARCH("person",F16387)),TRUE())</f>
        <v>1</v>
      </c>
    </row>
    <row r="16388" customFormat="false" ht="13.8" hidden="false" customHeight="false" outlineLevel="0" collapsed="false">
      <c r="A16388" s="0" t="s">
        <v>14789</v>
      </c>
      <c r="C16388" s="0" t="s">
        <v>17188</v>
      </c>
      <c r="D16388" s="0" t="s">
        <v>37354</v>
      </c>
      <c r="E16388" s="0" t="s">
        <v>33491</v>
      </c>
      <c r="F16388" s="0" t="s">
        <v>33492</v>
      </c>
      <c r="G16388" s="3" t="n">
        <f aca="false">IF(ISNUMBER(SEARCH("person",F16388)),TRUE())</f>
        <v>1</v>
      </c>
      <c r="I16388" s="0" t="s">
        <v>42805</v>
      </c>
      <c r="J16388" s="0" t="s">
        <v>42806</v>
      </c>
      <c r="L16388" s="0" t="s">
        <v>17395</v>
      </c>
      <c r="M16388" s="0" t="s">
        <v>42807</v>
      </c>
    </row>
    <row r="16389" customFormat="false" ht="13.8" hidden="false" customHeight="false" outlineLevel="0" collapsed="false">
      <c r="A16389" s="0" t="s">
        <v>14811</v>
      </c>
      <c r="C16389" s="0" t="s">
        <v>17188</v>
      </c>
      <c r="D16389" s="0" t="s">
        <v>37354</v>
      </c>
      <c r="E16389" s="0" t="s">
        <v>33491</v>
      </c>
      <c r="F16389" s="0" t="s">
        <v>33492</v>
      </c>
      <c r="G16389" s="3" t="n">
        <f aca="false">IF(ISNUMBER(SEARCH("person",F16389)),TRUE())</f>
        <v>1</v>
      </c>
      <c r="I16389" s="0" t="s">
        <v>42808</v>
      </c>
      <c r="J16389" s="0" t="s">
        <v>42809</v>
      </c>
      <c r="L16389" s="0" t="s">
        <v>1909</v>
      </c>
      <c r="M16389" s="0" t="s">
        <v>42810</v>
      </c>
    </row>
    <row r="16390" customFormat="false" ht="13.8" hidden="false" customHeight="false" outlineLevel="0" collapsed="false">
      <c r="A16390" s="0" t="s">
        <v>7656</v>
      </c>
      <c r="B16390" s="0" t="s">
        <v>37400</v>
      </c>
      <c r="C16390" s="0" t="s">
        <v>17405</v>
      </c>
      <c r="D16390" s="0" t="s">
        <v>37368</v>
      </c>
      <c r="E16390" s="0" t="s">
        <v>33493</v>
      </c>
      <c r="F16390" s="0" t="s">
        <v>33494</v>
      </c>
      <c r="G16390" s="3" t="n">
        <f aca="false">IF(ISNUMBER(SEARCH("person",F16390)),TRUE())</f>
        <v>1</v>
      </c>
    </row>
    <row r="16391" customFormat="false" ht="13.8" hidden="false" customHeight="false" outlineLevel="0" collapsed="false">
      <c r="A16391" s="0" t="s">
        <v>7638</v>
      </c>
      <c r="C16391" s="0" t="s">
        <v>17405</v>
      </c>
      <c r="D16391" s="0" t="s">
        <v>37354</v>
      </c>
      <c r="E16391" s="0" t="s">
        <v>33493</v>
      </c>
      <c r="F16391" s="0" t="s">
        <v>33494</v>
      </c>
      <c r="G16391" s="3" t="n">
        <f aca="false">IF(ISNUMBER(SEARCH("person",F16391)),TRUE())</f>
        <v>1</v>
      </c>
      <c r="I16391" s="0" t="s">
        <v>42811</v>
      </c>
      <c r="J16391" s="0" t="s">
        <v>42811</v>
      </c>
      <c r="L16391" s="0" t="s">
        <v>42812</v>
      </c>
      <c r="M16391" s="0" t="s">
        <v>42813</v>
      </c>
    </row>
    <row r="16392" customFormat="false" ht="13.8" hidden="false" customHeight="false" outlineLevel="0" collapsed="false">
      <c r="A16392" s="0" t="s">
        <v>7647</v>
      </c>
      <c r="C16392" s="0" t="s">
        <v>17405</v>
      </c>
      <c r="D16392" s="0" t="s">
        <v>37354</v>
      </c>
      <c r="E16392" s="0" t="s">
        <v>33493</v>
      </c>
      <c r="F16392" s="0" t="s">
        <v>33494</v>
      </c>
      <c r="G16392" s="3" t="n">
        <f aca="false">IF(ISNUMBER(SEARCH("person",F16392)),TRUE())</f>
        <v>1</v>
      </c>
      <c r="I16392" s="0" t="s">
        <v>42814</v>
      </c>
      <c r="J16392" s="0" t="s">
        <v>42814</v>
      </c>
      <c r="L16392" s="0" t="s">
        <v>42812</v>
      </c>
      <c r="M16392" s="0" t="s">
        <v>42815</v>
      </c>
    </row>
    <row r="16393" customFormat="false" ht="13.8" hidden="false" customHeight="false" outlineLevel="0" collapsed="false">
      <c r="A16393" s="0" t="s">
        <v>7652</v>
      </c>
      <c r="C16393" s="0" t="s">
        <v>17405</v>
      </c>
      <c r="D16393" s="0" t="s">
        <v>37354</v>
      </c>
      <c r="E16393" s="0" t="s">
        <v>33493</v>
      </c>
      <c r="F16393" s="0" t="s">
        <v>33494</v>
      </c>
      <c r="G16393" s="3" t="n">
        <f aca="false">IF(ISNUMBER(SEARCH("person",F16393)),TRUE())</f>
        <v>1</v>
      </c>
      <c r="I16393" s="0" t="s">
        <v>42814</v>
      </c>
      <c r="J16393" s="0" t="s">
        <v>42814</v>
      </c>
      <c r="L16393" s="0" t="s">
        <v>42812</v>
      </c>
      <c r="M16393" s="0" t="s">
        <v>42815</v>
      </c>
    </row>
    <row r="16394" customFormat="false" ht="13.8" hidden="false" customHeight="false" outlineLevel="0" collapsed="false">
      <c r="A16394" s="0" t="s">
        <v>7656</v>
      </c>
      <c r="C16394" s="0" t="s">
        <v>17405</v>
      </c>
      <c r="D16394" s="0" t="s">
        <v>37354</v>
      </c>
      <c r="E16394" s="0" t="s">
        <v>33493</v>
      </c>
      <c r="F16394" s="0" t="s">
        <v>33494</v>
      </c>
      <c r="G16394" s="3" t="n">
        <f aca="false">IF(ISNUMBER(SEARCH("person",F16394)),TRUE())</f>
        <v>1</v>
      </c>
      <c r="I16394" s="0" t="s">
        <v>42816</v>
      </c>
      <c r="J16394" s="0" t="s">
        <v>42816</v>
      </c>
      <c r="L16394" s="0" t="s">
        <v>2620</v>
      </c>
      <c r="M16394" s="0" t="s">
        <v>42817</v>
      </c>
    </row>
    <row r="16395" customFormat="false" ht="13.8" hidden="false" customHeight="false" outlineLevel="0" collapsed="false">
      <c r="A16395" s="0" t="s">
        <v>7656</v>
      </c>
      <c r="C16395" s="0" t="s">
        <v>17405</v>
      </c>
      <c r="D16395" s="0" t="s">
        <v>37351</v>
      </c>
      <c r="E16395" s="0" t="s">
        <v>17406</v>
      </c>
      <c r="F16395" s="0" t="s">
        <v>17407</v>
      </c>
      <c r="G16395" s="3" t="n">
        <f aca="false">IF(ISNUMBER(SEARCH("person",F16395)),TRUE())</f>
        <v>0</v>
      </c>
    </row>
    <row r="16396" customFormat="false" ht="13.8" hidden="false" customHeight="false" outlineLevel="0" collapsed="false">
      <c r="A16396" s="0" t="s">
        <v>10118</v>
      </c>
      <c r="B16396" s="0" t="s">
        <v>37366</v>
      </c>
      <c r="C16396" s="0" t="s">
        <v>33495</v>
      </c>
      <c r="D16396" s="0" t="s">
        <v>37368</v>
      </c>
      <c r="E16396" s="0" t="s">
        <v>33496</v>
      </c>
      <c r="F16396" s="0" t="s">
        <v>33497</v>
      </c>
      <c r="G16396" s="3" t="n">
        <f aca="false">IF(ISNUMBER(SEARCH("person",F16396)),TRUE())</f>
        <v>1</v>
      </c>
    </row>
    <row r="16397" customFormat="false" ht="13.8" hidden="false" customHeight="false" outlineLevel="0" collapsed="false">
      <c r="A16397" s="0" t="s">
        <v>10267</v>
      </c>
      <c r="B16397" s="0" t="s">
        <v>37366</v>
      </c>
      <c r="C16397" s="0" t="s">
        <v>33495</v>
      </c>
      <c r="D16397" s="0" t="s">
        <v>37368</v>
      </c>
      <c r="E16397" s="0" t="s">
        <v>33496</v>
      </c>
      <c r="F16397" s="0" t="s">
        <v>33497</v>
      </c>
      <c r="G16397" s="3" t="n">
        <f aca="false">IF(ISNUMBER(SEARCH("person",F16397)),TRUE())</f>
        <v>1</v>
      </c>
    </row>
    <row r="16398" customFormat="false" ht="13.8" hidden="false" customHeight="false" outlineLevel="0" collapsed="false">
      <c r="A16398" s="0" t="s">
        <v>10118</v>
      </c>
      <c r="C16398" s="0" t="s">
        <v>33495</v>
      </c>
      <c r="D16398" s="0" t="s">
        <v>37354</v>
      </c>
      <c r="E16398" s="0" t="s">
        <v>33496</v>
      </c>
      <c r="F16398" s="0" t="s">
        <v>33497</v>
      </c>
      <c r="G16398" s="3" t="n">
        <f aca="false">IF(ISNUMBER(SEARCH("person",F16398)),TRUE())</f>
        <v>1</v>
      </c>
      <c r="I16398" s="0" t="s">
        <v>42818</v>
      </c>
      <c r="J16398" s="0" t="s">
        <v>42818</v>
      </c>
      <c r="L16398" s="0" t="s">
        <v>7898</v>
      </c>
      <c r="M16398" s="0" t="s">
        <v>42819</v>
      </c>
    </row>
    <row r="16399" customFormat="false" ht="13.8" hidden="false" customHeight="false" outlineLevel="0" collapsed="false">
      <c r="A16399" s="0" t="s">
        <v>10267</v>
      </c>
      <c r="C16399" s="0" t="s">
        <v>33495</v>
      </c>
      <c r="D16399" s="0" t="s">
        <v>37354</v>
      </c>
      <c r="E16399" s="0" t="s">
        <v>33496</v>
      </c>
      <c r="F16399" s="0" t="s">
        <v>33497</v>
      </c>
      <c r="G16399" s="3" t="n">
        <f aca="false">IF(ISNUMBER(SEARCH("person",F16399)),TRUE())</f>
        <v>1</v>
      </c>
      <c r="I16399" s="0" t="s">
        <v>42820</v>
      </c>
      <c r="J16399" s="0" t="s">
        <v>42820</v>
      </c>
      <c r="L16399" s="0" t="s">
        <v>17336</v>
      </c>
      <c r="M16399" s="0" t="s">
        <v>42821</v>
      </c>
    </row>
    <row r="16400" customFormat="false" ht="13.8" hidden="false" customHeight="false" outlineLevel="0" collapsed="false">
      <c r="A16400" s="0" t="s">
        <v>1914</v>
      </c>
      <c r="B16400" s="0" t="s">
        <v>37366</v>
      </c>
      <c r="C16400" s="0" t="s">
        <v>33500</v>
      </c>
      <c r="D16400" s="0" t="s">
        <v>37368</v>
      </c>
      <c r="E16400" s="0" t="s">
        <v>33501</v>
      </c>
      <c r="F16400" s="0" t="s">
        <v>33502</v>
      </c>
      <c r="G16400" s="3" t="n">
        <f aca="false">IF(ISNUMBER(SEARCH("person",F16400)),TRUE())</f>
        <v>1</v>
      </c>
    </row>
    <row r="16401" customFormat="false" ht="13.8" hidden="false" customHeight="false" outlineLevel="0" collapsed="false">
      <c r="A16401" s="0" t="s">
        <v>1914</v>
      </c>
      <c r="C16401" s="0" t="s">
        <v>33500</v>
      </c>
      <c r="D16401" s="0" t="s">
        <v>37354</v>
      </c>
      <c r="E16401" s="0" t="s">
        <v>33501</v>
      </c>
      <c r="F16401" s="0" t="s">
        <v>33502</v>
      </c>
      <c r="G16401" s="3" t="n">
        <f aca="false">IF(ISNUMBER(SEARCH("person",F16401)),TRUE())</f>
        <v>1</v>
      </c>
      <c r="I16401" s="0" t="s">
        <v>42822</v>
      </c>
      <c r="J16401" s="0" t="s">
        <v>42822</v>
      </c>
      <c r="L16401" s="0" t="s">
        <v>1920</v>
      </c>
      <c r="M16401" s="0" t="s">
        <v>42823</v>
      </c>
    </row>
    <row r="16402" customFormat="false" ht="13.8" hidden="false" customHeight="false" outlineLevel="0" collapsed="false">
      <c r="A16402" s="0" t="s">
        <v>6040</v>
      </c>
      <c r="C16402" s="0" t="s">
        <v>42824</v>
      </c>
      <c r="D16402" s="0" t="s">
        <v>37354</v>
      </c>
      <c r="E16402" s="0" t="s">
        <v>42825</v>
      </c>
      <c r="F16402" s="0" t="s">
        <v>42826</v>
      </c>
      <c r="G16402" s="3" t="n">
        <f aca="false">IF(ISNUMBER(SEARCH("person",F16402)),TRUE())</f>
        <v>1</v>
      </c>
      <c r="L16402" s="0" t="s">
        <v>15121</v>
      </c>
    </row>
    <row r="16403" customFormat="false" ht="13.8" hidden="false" customHeight="false" outlineLevel="0" collapsed="false">
      <c r="A16403" s="0" t="s">
        <v>12638</v>
      </c>
      <c r="C16403" s="0" t="s">
        <v>42824</v>
      </c>
      <c r="D16403" s="0" t="s">
        <v>37354</v>
      </c>
      <c r="E16403" s="0" t="s">
        <v>42825</v>
      </c>
      <c r="F16403" s="0" t="s">
        <v>42826</v>
      </c>
      <c r="G16403" s="3" t="n">
        <f aca="false">IF(ISNUMBER(SEARCH("person",F16403)),TRUE())</f>
        <v>1</v>
      </c>
      <c r="L16403" s="0" t="s">
        <v>15121</v>
      </c>
    </row>
    <row r="16404" customFormat="false" ht="13.8" hidden="false" customHeight="false" outlineLevel="0" collapsed="false">
      <c r="A16404" s="0" t="s">
        <v>9367</v>
      </c>
      <c r="C16404" s="0" t="s">
        <v>42827</v>
      </c>
      <c r="D16404" s="0" t="s">
        <v>37716</v>
      </c>
      <c r="E16404" s="0" t="s">
        <v>38176</v>
      </c>
      <c r="F16404" s="0" t="s">
        <v>38177</v>
      </c>
      <c r="G16404" s="3" t="n">
        <f aca="false">IF(ISNUMBER(SEARCH("person",F16404)),TRUE())</f>
        <v>0</v>
      </c>
    </row>
    <row r="16405" customFormat="false" ht="13.8" hidden="false" customHeight="false" outlineLevel="0" collapsed="false">
      <c r="A16405" s="0" t="s">
        <v>10428</v>
      </c>
      <c r="C16405" s="0" t="s">
        <v>42827</v>
      </c>
      <c r="D16405" s="0" t="s">
        <v>37716</v>
      </c>
      <c r="E16405" s="0" t="s">
        <v>38176</v>
      </c>
      <c r="F16405" s="0" t="s">
        <v>38177</v>
      </c>
      <c r="G16405" s="3" t="n">
        <f aca="false">IF(ISNUMBER(SEARCH("person",F16405)),TRUE())</f>
        <v>0</v>
      </c>
    </row>
    <row r="16406" customFormat="false" ht="13.8" hidden="false" customHeight="false" outlineLevel="0" collapsed="false">
      <c r="A16406" s="0" t="s">
        <v>11299</v>
      </c>
      <c r="C16406" s="0" t="s">
        <v>42827</v>
      </c>
      <c r="D16406" s="0" t="s">
        <v>37716</v>
      </c>
      <c r="E16406" s="0" t="s">
        <v>38176</v>
      </c>
      <c r="F16406" s="0" t="s">
        <v>38177</v>
      </c>
      <c r="G16406" s="3" t="n">
        <f aca="false">IF(ISNUMBER(SEARCH("person",F16406)),TRUE())</f>
        <v>0</v>
      </c>
    </row>
    <row r="16407" customFormat="false" ht="13.8" hidden="false" customHeight="false" outlineLevel="0" collapsed="false">
      <c r="A16407" s="0" t="s">
        <v>6514</v>
      </c>
      <c r="C16407" s="0" t="s">
        <v>36057</v>
      </c>
      <c r="D16407" s="0" t="s">
        <v>37354</v>
      </c>
      <c r="E16407" s="0" t="s">
        <v>36058</v>
      </c>
      <c r="F16407" s="0" t="s">
        <v>36059</v>
      </c>
      <c r="G16407" s="3" t="n">
        <f aca="false">IF(ISNUMBER(SEARCH("person",F16407)),TRUE())</f>
        <v>1</v>
      </c>
      <c r="I16407" s="0" t="s">
        <v>42828</v>
      </c>
      <c r="J16407" s="0" t="s">
        <v>42829</v>
      </c>
      <c r="K16407" s="0" t="s">
        <v>42830</v>
      </c>
      <c r="L16407" s="0" t="s">
        <v>2156</v>
      </c>
      <c r="M16407" s="0" t="s">
        <v>42831</v>
      </c>
      <c r="O16407" s="0" t="s">
        <v>42832</v>
      </c>
    </row>
    <row r="16408" customFormat="false" ht="13.8" hidden="false" customHeight="false" outlineLevel="0" collapsed="false">
      <c r="A16408" s="0" t="s">
        <v>6553</v>
      </c>
      <c r="C16408" s="0" t="s">
        <v>36057</v>
      </c>
      <c r="D16408" s="0" t="s">
        <v>37354</v>
      </c>
      <c r="E16408" s="0" t="s">
        <v>36058</v>
      </c>
      <c r="F16408" s="0" t="s">
        <v>36059</v>
      </c>
      <c r="G16408" s="3" t="n">
        <f aca="false">IF(ISNUMBER(SEARCH("person",F16408)),TRUE())</f>
        <v>1</v>
      </c>
      <c r="L16408" s="0" t="s">
        <v>879</v>
      </c>
      <c r="M16408" s="0" t="s">
        <v>38007</v>
      </c>
      <c r="O16408" s="0" t="s">
        <v>42833</v>
      </c>
    </row>
    <row r="16409" customFormat="false" ht="13.8" hidden="false" customHeight="false" outlineLevel="0" collapsed="false">
      <c r="A16409" s="0" t="s">
        <v>6558</v>
      </c>
      <c r="C16409" s="0" t="s">
        <v>36057</v>
      </c>
      <c r="D16409" s="0" t="s">
        <v>37354</v>
      </c>
      <c r="E16409" s="0" t="s">
        <v>36058</v>
      </c>
      <c r="F16409" s="0" t="s">
        <v>36059</v>
      </c>
      <c r="G16409" s="3" t="n">
        <f aca="false">IF(ISNUMBER(SEARCH("person",F16409)),TRUE())</f>
        <v>1</v>
      </c>
      <c r="I16409" s="0" t="s">
        <v>38006</v>
      </c>
      <c r="J16409" s="0" t="s">
        <v>38006</v>
      </c>
      <c r="L16409" s="0" t="s">
        <v>879</v>
      </c>
      <c r="M16409" s="0" t="s">
        <v>42834</v>
      </c>
      <c r="O16409" s="0" t="s">
        <v>42835</v>
      </c>
    </row>
    <row r="16410" customFormat="false" ht="13.8" hidden="false" customHeight="false" outlineLevel="0" collapsed="false">
      <c r="A16410" s="0" t="s">
        <v>6564</v>
      </c>
      <c r="C16410" s="0" t="s">
        <v>36057</v>
      </c>
      <c r="D16410" s="0" t="s">
        <v>37354</v>
      </c>
      <c r="E16410" s="0" t="s">
        <v>36058</v>
      </c>
      <c r="F16410" s="0" t="s">
        <v>36059</v>
      </c>
      <c r="G16410" s="3" t="n">
        <f aca="false">IF(ISNUMBER(SEARCH("person",F16410)),TRUE())</f>
        <v>1</v>
      </c>
      <c r="I16410" s="0" t="s">
        <v>42836</v>
      </c>
      <c r="J16410" s="0" t="s">
        <v>42837</v>
      </c>
      <c r="L16410" s="0" t="s">
        <v>2156</v>
      </c>
      <c r="M16410" s="0" t="s">
        <v>42834</v>
      </c>
      <c r="O16410" s="0" t="s">
        <v>42838</v>
      </c>
    </row>
    <row r="16411" customFormat="false" ht="13.8" hidden="false" customHeight="false" outlineLevel="0" collapsed="false">
      <c r="A16411" s="0" t="s">
        <v>11045</v>
      </c>
      <c r="B16411" s="0" t="s">
        <v>37366</v>
      </c>
      <c r="C16411" s="0" t="s">
        <v>33506</v>
      </c>
      <c r="D16411" s="0" t="s">
        <v>37368</v>
      </c>
      <c r="E16411" s="0" t="s">
        <v>33507</v>
      </c>
      <c r="F16411" s="0" t="s">
        <v>33508</v>
      </c>
      <c r="G16411" s="3" t="n">
        <f aca="false">IF(ISNUMBER(SEARCH("person",F16411)),TRUE())</f>
        <v>1</v>
      </c>
    </row>
    <row r="16412" customFormat="false" ht="13.8" hidden="false" customHeight="false" outlineLevel="0" collapsed="false">
      <c r="A16412" s="0" t="s">
        <v>11045</v>
      </c>
      <c r="C16412" s="0" t="s">
        <v>33506</v>
      </c>
      <c r="D16412" s="0" t="s">
        <v>37354</v>
      </c>
      <c r="E16412" s="0" t="s">
        <v>33507</v>
      </c>
      <c r="F16412" s="0" t="s">
        <v>33508</v>
      </c>
      <c r="G16412" s="3" t="n">
        <f aca="false">IF(ISNUMBER(SEARCH("person",F16412)),TRUE())</f>
        <v>1</v>
      </c>
      <c r="I16412" s="0" t="s">
        <v>42839</v>
      </c>
      <c r="J16412" s="0" t="s">
        <v>42840</v>
      </c>
      <c r="K16412" s="0" t="s">
        <v>42841</v>
      </c>
      <c r="L16412" s="0" t="s">
        <v>42842</v>
      </c>
    </row>
    <row r="16413" customFormat="false" ht="13.8" hidden="false" customHeight="false" outlineLevel="0" collapsed="false">
      <c r="A16413" s="0" t="s">
        <v>853</v>
      </c>
      <c r="B16413" s="0" t="s">
        <v>37400</v>
      </c>
      <c r="C16413" s="0" t="s">
        <v>33512</v>
      </c>
      <c r="D16413" s="0" t="s">
        <v>37368</v>
      </c>
      <c r="E16413" s="0" t="s">
        <v>33513</v>
      </c>
      <c r="F16413" s="0" t="s">
        <v>33514</v>
      </c>
      <c r="G16413" s="3" t="n">
        <f aca="false">IF(ISNUMBER(SEARCH("person",F16413)),TRUE())</f>
        <v>1</v>
      </c>
    </row>
    <row r="16414" customFormat="false" ht="13.8" hidden="false" customHeight="false" outlineLevel="0" collapsed="false">
      <c r="A16414" s="0" t="s">
        <v>874</v>
      </c>
      <c r="B16414" s="0" t="s">
        <v>37400</v>
      </c>
      <c r="C16414" s="0" t="s">
        <v>33512</v>
      </c>
      <c r="D16414" s="0" t="s">
        <v>37368</v>
      </c>
      <c r="E16414" s="0" t="s">
        <v>33513</v>
      </c>
      <c r="F16414" s="0" t="s">
        <v>33514</v>
      </c>
      <c r="G16414" s="3" t="n">
        <f aca="false">IF(ISNUMBER(SEARCH("person",F16414)),TRUE())</f>
        <v>1</v>
      </c>
    </row>
    <row r="16415" customFormat="false" ht="13.8" hidden="false" customHeight="false" outlineLevel="0" collapsed="false">
      <c r="A16415" s="0" t="s">
        <v>14833</v>
      </c>
      <c r="C16415" s="0" t="s">
        <v>42843</v>
      </c>
      <c r="D16415" s="0" t="s">
        <v>37351</v>
      </c>
      <c r="E16415" s="0" t="s">
        <v>29547</v>
      </c>
      <c r="F16415" s="0" t="s">
        <v>42844</v>
      </c>
      <c r="G16415" s="3" t="n">
        <f aca="false">IF(ISNUMBER(SEARCH("person",F16415)),TRUE())</f>
        <v>1</v>
      </c>
    </row>
    <row r="16416" customFormat="false" ht="13.8" hidden="false" customHeight="false" outlineLevel="0" collapsed="false">
      <c r="A16416" s="0" t="s">
        <v>8865</v>
      </c>
      <c r="C16416" s="0" t="s">
        <v>26153</v>
      </c>
      <c r="D16416" s="0" t="s">
        <v>37351</v>
      </c>
      <c r="E16416" s="0" t="s">
        <v>26154</v>
      </c>
      <c r="F16416" s="0" t="s">
        <v>26155</v>
      </c>
      <c r="G16416" s="3" t="n">
        <f aca="false">IF(ISNUMBER(SEARCH("person",F16416)),TRUE())</f>
        <v>1</v>
      </c>
    </row>
    <row r="16417" customFormat="false" ht="13.8" hidden="false" customHeight="false" outlineLevel="0" collapsed="false">
      <c r="A16417" s="0" t="s">
        <v>10752</v>
      </c>
      <c r="C16417" s="0" t="s">
        <v>26153</v>
      </c>
      <c r="D16417" s="0" t="s">
        <v>37351</v>
      </c>
      <c r="E16417" s="0" t="s">
        <v>26154</v>
      </c>
      <c r="F16417" s="0" t="s">
        <v>26155</v>
      </c>
      <c r="G16417" s="3" t="n">
        <f aca="false">IF(ISNUMBER(SEARCH("person",F16417)),TRUE())</f>
        <v>1</v>
      </c>
    </row>
    <row r="16418" customFormat="false" ht="13.8" hidden="false" customHeight="false" outlineLevel="0" collapsed="false">
      <c r="A16418" s="0" t="s">
        <v>74</v>
      </c>
      <c r="C16418" s="0" t="s">
        <v>33518</v>
      </c>
      <c r="D16418" s="0" t="s">
        <v>37354</v>
      </c>
      <c r="E16418" s="0" t="s">
        <v>33519</v>
      </c>
      <c r="F16418" s="0" t="s">
        <v>33520</v>
      </c>
      <c r="G16418" s="3" t="n">
        <f aca="false">IF(ISNUMBER(SEARCH("person",F16418)),TRUE())</f>
        <v>1</v>
      </c>
      <c r="I16418" s="0" t="s">
        <v>42035</v>
      </c>
      <c r="J16418" s="0" t="s">
        <v>42036</v>
      </c>
      <c r="K16418" s="0" t="s">
        <v>22597</v>
      </c>
      <c r="L16418" s="0" t="s">
        <v>78</v>
      </c>
      <c r="M16418" s="0" t="s">
        <v>42037</v>
      </c>
    </row>
    <row r="16419" customFormat="false" ht="13.8" hidden="false" customHeight="false" outlineLevel="0" collapsed="false">
      <c r="A16419" s="0" t="s">
        <v>4155</v>
      </c>
      <c r="C16419" s="0" t="s">
        <v>33518</v>
      </c>
      <c r="D16419" s="0" t="s">
        <v>37354</v>
      </c>
      <c r="E16419" s="0" t="s">
        <v>33519</v>
      </c>
      <c r="F16419" s="0" t="s">
        <v>33520</v>
      </c>
      <c r="G16419" s="3" t="n">
        <f aca="false">IF(ISNUMBER(SEARCH("person",F16419)),TRUE())</f>
        <v>1</v>
      </c>
      <c r="J16419" s="0" t="s">
        <v>42038</v>
      </c>
      <c r="L16419" s="0" t="s">
        <v>4157</v>
      </c>
    </row>
    <row r="16420" customFormat="false" ht="13.8" hidden="false" customHeight="false" outlineLevel="0" collapsed="false">
      <c r="A16420" s="0" t="s">
        <v>8262</v>
      </c>
      <c r="B16420" s="0" t="s">
        <v>37400</v>
      </c>
      <c r="C16420" s="0" t="s">
        <v>20797</v>
      </c>
      <c r="D16420" s="0" t="s">
        <v>37368</v>
      </c>
      <c r="E16420" s="0" t="s">
        <v>33527</v>
      </c>
      <c r="F16420" s="0" t="s">
        <v>33528</v>
      </c>
      <c r="G16420" s="3" t="n">
        <f aca="false">IF(ISNUMBER(SEARCH("person",F16420)),TRUE())</f>
        <v>1</v>
      </c>
    </row>
    <row r="16421" customFormat="false" ht="13.8" hidden="false" customHeight="false" outlineLevel="0" collapsed="false">
      <c r="A16421" s="0" t="s">
        <v>2220</v>
      </c>
      <c r="B16421" s="0" t="s">
        <v>37366</v>
      </c>
      <c r="C16421" s="0" t="s">
        <v>24757</v>
      </c>
      <c r="D16421" s="0" t="s">
        <v>37368</v>
      </c>
      <c r="E16421" s="0" t="s">
        <v>24758</v>
      </c>
      <c r="F16421" s="0" t="s">
        <v>24759</v>
      </c>
      <c r="G16421" s="3" t="n">
        <f aca="false">IF(ISNUMBER(SEARCH("person",F16421)),TRUE())</f>
        <v>1</v>
      </c>
    </row>
    <row r="16422" customFormat="false" ht="13.8" hidden="false" customHeight="false" outlineLevel="0" collapsed="false">
      <c r="A16422" s="0" t="s">
        <v>2239</v>
      </c>
      <c r="B16422" s="0" t="s">
        <v>37366</v>
      </c>
      <c r="C16422" s="0" t="s">
        <v>24757</v>
      </c>
      <c r="D16422" s="0" t="s">
        <v>37368</v>
      </c>
      <c r="E16422" s="0" t="s">
        <v>24758</v>
      </c>
      <c r="F16422" s="0" t="s">
        <v>24759</v>
      </c>
      <c r="G16422" s="3" t="n">
        <f aca="false">IF(ISNUMBER(SEARCH("person",F16422)),TRUE())</f>
        <v>1</v>
      </c>
    </row>
    <row r="16423" customFormat="false" ht="13.8" hidden="false" customHeight="false" outlineLevel="0" collapsed="false">
      <c r="A16423" s="0" t="s">
        <v>2220</v>
      </c>
      <c r="C16423" s="0" t="s">
        <v>24757</v>
      </c>
      <c r="D16423" s="0" t="s">
        <v>37354</v>
      </c>
      <c r="E16423" s="0" t="s">
        <v>24758</v>
      </c>
      <c r="F16423" s="0" t="s">
        <v>24759</v>
      </c>
      <c r="G16423" s="3" t="n">
        <f aca="false">IF(ISNUMBER(SEARCH("person",F16423)),TRUE())</f>
        <v>1</v>
      </c>
      <c r="I16423" s="0" t="s">
        <v>42845</v>
      </c>
      <c r="J16423" s="0" t="s">
        <v>42845</v>
      </c>
      <c r="L16423" s="0" t="s">
        <v>2224</v>
      </c>
      <c r="M16423" s="0" t="s">
        <v>42846</v>
      </c>
    </row>
    <row r="16424" customFormat="false" ht="13.8" hidden="false" customHeight="false" outlineLevel="0" collapsed="false">
      <c r="A16424" s="0" t="s">
        <v>2239</v>
      </c>
      <c r="C16424" s="0" t="s">
        <v>24757</v>
      </c>
      <c r="D16424" s="0" t="s">
        <v>37354</v>
      </c>
      <c r="E16424" s="0" t="s">
        <v>24758</v>
      </c>
      <c r="F16424" s="0" t="s">
        <v>24759</v>
      </c>
      <c r="G16424" s="3" t="n">
        <f aca="false">IF(ISNUMBER(SEARCH("person",F16424)),TRUE())</f>
        <v>1</v>
      </c>
      <c r="I16424" s="0" t="s">
        <v>42847</v>
      </c>
      <c r="J16424" s="0" t="s">
        <v>42847</v>
      </c>
      <c r="L16424" s="0" t="s">
        <v>1114</v>
      </c>
    </row>
    <row r="16425" customFormat="false" ht="13.8" hidden="false" customHeight="false" outlineLevel="0" collapsed="false">
      <c r="A16425" s="0" t="s">
        <v>2247</v>
      </c>
      <c r="C16425" s="0" t="s">
        <v>24757</v>
      </c>
      <c r="D16425" s="0" t="s">
        <v>37354</v>
      </c>
      <c r="E16425" s="0" t="s">
        <v>24758</v>
      </c>
      <c r="F16425" s="0" t="s">
        <v>24759</v>
      </c>
      <c r="G16425" s="3" t="n">
        <f aca="false">IF(ISNUMBER(SEARCH("person",F16425)),TRUE())</f>
        <v>1</v>
      </c>
      <c r="L16425" s="0" t="s">
        <v>14996</v>
      </c>
      <c r="M16425" s="0" t="s">
        <v>38744</v>
      </c>
      <c r="O16425" s="0" t="s">
        <v>42848</v>
      </c>
    </row>
    <row r="16426" customFormat="false" ht="13.8" hidden="false" customHeight="false" outlineLevel="0" collapsed="false">
      <c r="A16426" s="0" t="s">
        <v>2267</v>
      </c>
      <c r="C16426" s="0" t="s">
        <v>24757</v>
      </c>
      <c r="D16426" s="0" t="s">
        <v>37354</v>
      </c>
      <c r="E16426" s="0" t="s">
        <v>24758</v>
      </c>
      <c r="F16426" s="0" t="s">
        <v>24759</v>
      </c>
      <c r="G16426" s="3" t="n">
        <f aca="false">IF(ISNUMBER(SEARCH("person",F16426)),TRUE())</f>
        <v>1</v>
      </c>
      <c r="L16426" s="0" t="s">
        <v>14996</v>
      </c>
      <c r="M16426" s="0" t="s">
        <v>38744</v>
      </c>
      <c r="O16426" s="0" t="s">
        <v>42848</v>
      </c>
    </row>
    <row r="16427" customFormat="false" ht="13.8" hidden="false" customHeight="false" outlineLevel="0" collapsed="false">
      <c r="A16427" s="0" t="s">
        <v>2239</v>
      </c>
      <c r="C16427" s="0" t="s">
        <v>24757</v>
      </c>
      <c r="D16427" s="0" t="s">
        <v>37351</v>
      </c>
      <c r="E16427" s="0" t="s">
        <v>24758</v>
      </c>
      <c r="F16427" s="0" t="s">
        <v>24759</v>
      </c>
      <c r="G16427" s="3" t="n">
        <f aca="false">IF(ISNUMBER(SEARCH("person",F16427)),TRUE())</f>
        <v>1</v>
      </c>
    </row>
    <row r="16428" customFormat="false" ht="13.8" hidden="false" customHeight="false" outlineLevel="0" collapsed="false">
      <c r="A16428" s="0" t="s">
        <v>2243</v>
      </c>
      <c r="C16428" s="0" t="s">
        <v>24757</v>
      </c>
      <c r="D16428" s="0" t="s">
        <v>25975</v>
      </c>
      <c r="E16428" s="0" t="s">
        <v>24758</v>
      </c>
      <c r="F16428" s="0" t="s">
        <v>24759</v>
      </c>
      <c r="G16428" s="3" t="n">
        <f aca="false">IF(ISNUMBER(SEARCH("person",F16428)),TRUE())</f>
        <v>1</v>
      </c>
    </row>
    <row r="16429" customFormat="false" ht="13.8" hidden="false" customHeight="false" outlineLevel="0" collapsed="false">
      <c r="A16429" s="0" t="s">
        <v>12638</v>
      </c>
      <c r="C16429" s="0" t="s">
        <v>42849</v>
      </c>
      <c r="D16429" s="0" t="s">
        <v>37354</v>
      </c>
      <c r="E16429" s="0" t="s">
        <v>42850</v>
      </c>
      <c r="F16429" s="0" t="s">
        <v>42851</v>
      </c>
      <c r="G16429" s="3" t="n">
        <f aca="false">IF(ISNUMBER(SEARCH("person",F16429)),TRUE())</f>
        <v>1</v>
      </c>
      <c r="L16429" s="0" t="s">
        <v>5889</v>
      </c>
    </row>
    <row r="16430" customFormat="false" ht="13.8" hidden="false" customHeight="false" outlineLevel="0" collapsed="false">
      <c r="A16430" s="0" t="s">
        <v>10353</v>
      </c>
      <c r="C16430" s="0" t="s">
        <v>33532</v>
      </c>
      <c r="D16430" s="0" t="s">
        <v>37354</v>
      </c>
      <c r="E16430" s="0" t="s">
        <v>33533</v>
      </c>
      <c r="F16430" s="0" t="s">
        <v>33534</v>
      </c>
      <c r="G16430" s="3" t="n">
        <f aca="false">IF(ISNUMBER(SEARCH("person",F16430)),TRUE())</f>
        <v>1</v>
      </c>
      <c r="I16430" s="0" t="s">
        <v>42852</v>
      </c>
      <c r="J16430" s="0" t="s">
        <v>42852</v>
      </c>
      <c r="L16430" s="0" t="s">
        <v>10356</v>
      </c>
      <c r="M16430" s="0" t="s">
        <v>42853</v>
      </c>
    </row>
    <row r="16431" customFormat="false" ht="13.8" hidden="false" customHeight="false" outlineLevel="0" collapsed="false">
      <c r="A16431" s="0" t="s">
        <v>10353</v>
      </c>
      <c r="C16431" s="0" t="s">
        <v>33532</v>
      </c>
      <c r="D16431" s="0" t="s">
        <v>37351</v>
      </c>
      <c r="E16431" s="0" t="s">
        <v>33533</v>
      </c>
      <c r="F16431" s="0" t="s">
        <v>33534</v>
      </c>
      <c r="G16431" s="3" t="n">
        <f aca="false">IF(ISNUMBER(SEARCH("person",F16431)),TRUE())</f>
        <v>1</v>
      </c>
    </row>
    <row r="16432" customFormat="false" ht="13.8" hidden="false" customHeight="false" outlineLevel="0" collapsed="false">
      <c r="A16432" s="0" t="s">
        <v>74</v>
      </c>
      <c r="C16432" s="0" t="s">
        <v>33535</v>
      </c>
      <c r="D16432" s="0" t="s">
        <v>37354</v>
      </c>
      <c r="E16432" s="0" t="s">
        <v>33536</v>
      </c>
      <c r="F16432" s="0" t="s">
        <v>33537</v>
      </c>
      <c r="G16432" s="3" t="n">
        <f aca="false">IF(ISNUMBER(SEARCH("person",F16432)),TRUE())</f>
        <v>1</v>
      </c>
      <c r="I16432" s="0" t="s">
        <v>42854</v>
      </c>
      <c r="J16432" s="0" t="s">
        <v>42855</v>
      </c>
      <c r="K16432" s="0" t="s">
        <v>42856</v>
      </c>
      <c r="L16432" s="0" t="s">
        <v>10945</v>
      </c>
      <c r="M16432" s="0" t="s">
        <v>41624</v>
      </c>
    </row>
    <row r="16433" customFormat="false" ht="13.8" hidden="false" customHeight="false" outlineLevel="0" collapsed="false">
      <c r="A16433" s="0" t="s">
        <v>4155</v>
      </c>
      <c r="C16433" s="0" t="s">
        <v>33535</v>
      </c>
      <c r="D16433" s="0" t="s">
        <v>37354</v>
      </c>
      <c r="E16433" s="0" t="s">
        <v>33536</v>
      </c>
      <c r="F16433" s="0" t="s">
        <v>33537</v>
      </c>
      <c r="G16433" s="3" t="n">
        <f aca="false">IF(ISNUMBER(SEARCH("person",F16433)),TRUE())</f>
        <v>1</v>
      </c>
      <c r="I16433" s="0" t="s">
        <v>42857</v>
      </c>
      <c r="J16433" s="0" t="s">
        <v>42857</v>
      </c>
      <c r="L16433" s="0" t="s">
        <v>10945</v>
      </c>
    </row>
    <row r="16434" customFormat="false" ht="13.8" hidden="false" customHeight="false" outlineLevel="0" collapsed="false">
      <c r="A16434" s="0" t="s">
        <v>14509</v>
      </c>
      <c r="B16434" s="0" t="s">
        <v>37366</v>
      </c>
      <c r="C16434" s="0" t="s">
        <v>18586</v>
      </c>
      <c r="D16434" s="0" t="s">
        <v>37368</v>
      </c>
      <c r="E16434" s="0" t="s">
        <v>18587</v>
      </c>
      <c r="F16434" s="0" t="s">
        <v>18588</v>
      </c>
      <c r="G16434" s="3" t="n">
        <f aca="false">IF(ISNUMBER(SEARCH("person",F16434)),TRUE())</f>
        <v>1</v>
      </c>
    </row>
    <row r="16435" customFormat="false" ht="13.8" hidden="false" customHeight="false" outlineLevel="0" collapsed="false">
      <c r="A16435" s="0" t="s">
        <v>14513</v>
      </c>
      <c r="B16435" s="0" t="s">
        <v>37366</v>
      </c>
      <c r="C16435" s="0" t="s">
        <v>18586</v>
      </c>
      <c r="D16435" s="0" t="s">
        <v>37368</v>
      </c>
      <c r="E16435" s="0" t="s">
        <v>18587</v>
      </c>
      <c r="F16435" s="0" t="s">
        <v>18588</v>
      </c>
      <c r="G16435" s="3" t="n">
        <f aca="false">IF(ISNUMBER(SEARCH("person",F16435)),TRUE())</f>
        <v>1</v>
      </c>
    </row>
    <row r="16436" customFormat="false" ht="13.8" hidden="false" customHeight="false" outlineLevel="0" collapsed="false">
      <c r="A16436" s="0" t="s">
        <v>14509</v>
      </c>
      <c r="C16436" s="0" t="s">
        <v>18586</v>
      </c>
      <c r="D16436" s="0" t="s">
        <v>37354</v>
      </c>
      <c r="E16436" s="0" t="s">
        <v>18587</v>
      </c>
      <c r="F16436" s="0" t="s">
        <v>18588</v>
      </c>
      <c r="G16436" s="3" t="n">
        <f aca="false">IF(ISNUMBER(SEARCH("person",F16436)),TRUE())</f>
        <v>1</v>
      </c>
      <c r="I16436" s="0" t="s">
        <v>42858</v>
      </c>
      <c r="J16436" s="0" t="s">
        <v>42858</v>
      </c>
      <c r="L16436" s="0" t="s">
        <v>42859</v>
      </c>
      <c r="M16436" s="0" t="s">
        <v>42860</v>
      </c>
    </row>
    <row r="16437" customFormat="false" ht="13.8" hidden="false" customHeight="false" outlineLevel="0" collapsed="false">
      <c r="A16437" s="0" t="s">
        <v>14513</v>
      </c>
      <c r="C16437" s="0" t="s">
        <v>18586</v>
      </c>
      <c r="D16437" s="0" t="s">
        <v>37354</v>
      </c>
      <c r="E16437" s="0" t="s">
        <v>18587</v>
      </c>
      <c r="F16437" s="0" t="s">
        <v>18588</v>
      </c>
      <c r="G16437" s="3" t="n">
        <f aca="false">IF(ISNUMBER(SEARCH("person",F16437)),TRUE())</f>
        <v>1</v>
      </c>
      <c r="I16437" s="0" t="s">
        <v>42861</v>
      </c>
      <c r="J16437" s="0" t="s">
        <v>42861</v>
      </c>
      <c r="L16437" s="0" t="s">
        <v>15881</v>
      </c>
    </row>
    <row r="16438" customFormat="false" ht="13.8" hidden="false" customHeight="false" outlineLevel="0" collapsed="false">
      <c r="A16438" s="0" t="s">
        <v>14513</v>
      </c>
      <c r="C16438" s="0" t="s">
        <v>18586</v>
      </c>
      <c r="D16438" s="0" t="s">
        <v>37351</v>
      </c>
      <c r="E16438" s="0" t="s">
        <v>18587</v>
      </c>
      <c r="F16438" s="0" t="s">
        <v>18588</v>
      </c>
      <c r="G16438" s="3" t="n">
        <f aca="false">IF(ISNUMBER(SEARCH("person",F16438)),TRUE())</f>
        <v>1</v>
      </c>
    </row>
    <row r="16439" customFormat="false" ht="13.8" hidden="false" customHeight="false" outlineLevel="0" collapsed="false">
      <c r="A16439" s="0" t="s">
        <v>718</v>
      </c>
      <c r="B16439" s="0" t="s">
        <v>37366</v>
      </c>
      <c r="C16439" s="0" t="s">
        <v>17667</v>
      </c>
      <c r="D16439" s="0" t="s">
        <v>37368</v>
      </c>
      <c r="E16439" s="0" t="s">
        <v>17668</v>
      </c>
      <c r="F16439" s="0" t="s">
        <v>17669</v>
      </c>
      <c r="G16439" s="3" t="n">
        <f aca="false">IF(ISNUMBER(SEARCH("person",F16439)),TRUE())</f>
        <v>1</v>
      </c>
    </row>
    <row r="16440" customFormat="false" ht="13.8" hidden="false" customHeight="false" outlineLevel="0" collapsed="false">
      <c r="A16440" s="0" t="s">
        <v>733</v>
      </c>
      <c r="B16440" s="0" t="s">
        <v>37366</v>
      </c>
      <c r="C16440" s="0" t="s">
        <v>17667</v>
      </c>
      <c r="D16440" s="0" t="s">
        <v>37368</v>
      </c>
      <c r="E16440" s="0" t="s">
        <v>17668</v>
      </c>
      <c r="F16440" s="0" t="s">
        <v>17669</v>
      </c>
      <c r="G16440" s="3" t="n">
        <f aca="false">IF(ISNUMBER(SEARCH("person",F16440)),TRUE())</f>
        <v>1</v>
      </c>
    </row>
    <row r="16441" customFormat="false" ht="13.8" hidden="false" customHeight="false" outlineLevel="0" collapsed="false">
      <c r="A16441" s="0" t="s">
        <v>718</v>
      </c>
      <c r="C16441" s="0" t="s">
        <v>17667</v>
      </c>
      <c r="D16441" s="0" t="s">
        <v>37354</v>
      </c>
      <c r="E16441" s="0" t="s">
        <v>17668</v>
      </c>
      <c r="F16441" s="0" t="s">
        <v>17669</v>
      </c>
      <c r="G16441" s="3" t="n">
        <f aca="false">IF(ISNUMBER(SEARCH("person",F16441)),TRUE())</f>
        <v>1</v>
      </c>
      <c r="I16441" s="0" t="s">
        <v>42862</v>
      </c>
      <c r="J16441" s="0" t="s">
        <v>42862</v>
      </c>
      <c r="L16441" s="0" t="s">
        <v>722</v>
      </c>
    </row>
    <row r="16442" customFormat="false" ht="13.8" hidden="false" customHeight="false" outlineLevel="0" collapsed="false">
      <c r="A16442" s="0" t="s">
        <v>733</v>
      </c>
      <c r="C16442" s="0" t="s">
        <v>17667</v>
      </c>
      <c r="D16442" s="0" t="s">
        <v>37354</v>
      </c>
      <c r="E16442" s="0" t="s">
        <v>17668</v>
      </c>
      <c r="F16442" s="0" t="s">
        <v>17669</v>
      </c>
      <c r="G16442" s="3" t="n">
        <f aca="false">IF(ISNUMBER(SEARCH("person",F16442)),TRUE())</f>
        <v>1</v>
      </c>
      <c r="I16442" s="0" t="s">
        <v>42863</v>
      </c>
      <c r="J16442" s="0" t="s">
        <v>42863</v>
      </c>
      <c r="L16442" s="0" t="s">
        <v>42864</v>
      </c>
      <c r="M16442" s="0" t="s">
        <v>42865</v>
      </c>
    </row>
    <row r="16443" customFormat="false" ht="13.8" hidden="false" customHeight="false" outlineLevel="0" collapsed="false">
      <c r="A16443" s="0" t="s">
        <v>741</v>
      </c>
      <c r="C16443" s="0" t="s">
        <v>17667</v>
      </c>
      <c r="D16443" s="0" t="s">
        <v>37354</v>
      </c>
      <c r="E16443" s="0" t="s">
        <v>17668</v>
      </c>
      <c r="F16443" s="0" t="s">
        <v>17669</v>
      </c>
      <c r="G16443" s="3" t="n">
        <f aca="false">IF(ISNUMBER(SEARCH("person",F16443)),TRUE())</f>
        <v>1</v>
      </c>
      <c r="I16443" s="0" t="s">
        <v>37686</v>
      </c>
      <c r="J16443" s="0" t="s">
        <v>37686</v>
      </c>
      <c r="L16443" s="0" t="s">
        <v>747</v>
      </c>
      <c r="M16443" s="0" t="s">
        <v>37687</v>
      </c>
    </row>
    <row r="16444" customFormat="false" ht="13.8" hidden="false" customHeight="false" outlineLevel="0" collapsed="false">
      <c r="A16444" s="0" t="s">
        <v>750</v>
      </c>
      <c r="C16444" s="0" t="s">
        <v>17667</v>
      </c>
      <c r="D16444" s="0" t="s">
        <v>37354</v>
      </c>
      <c r="E16444" s="0" t="s">
        <v>17668</v>
      </c>
      <c r="F16444" s="0" t="s">
        <v>17669</v>
      </c>
      <c r="G16444" s="3" t="n">
        <f aca="false">IF(ISNUMBER(SEARCH("person",F16444)),TRUE())</f>
        <v>1</v>
      </c>
      <c r="I16444" s="0" t="s">
        <v>37688</v>
      </c>
      <c r="J16444" s="0" t="s">
        <v>37688</v>
      </c>
      <c r="L16444" s="0" t="s">
        <v>8691</v>
      </c>
      <c r="M16444" s="0" t="s">
        <v>37687</v>
      </c>
    </row>
    <row r="16445" customFormat="false" ht="13.8" hidden="false" customHeight="false" outlineLevel="0" collapsed="false">
      <c r="A16445" s="0" t="s">
        <v>12589</v>
      </c>
      <c r="C16445" s="0" t="s">
        <v>17667</v>
      </c>
      <c r="D16445" s="0" t="s">
        <v>37354</v>
      </c>
      <c r="E16445" s="0" t="s">
        <v>17668</v>
      </c>
      <c r="F16445" s="0" t="s">
        <v>17669</v>
      </c>
      <c r="G16445" s="3" t="n">
        <f aca="false">IF(ISNUMBER(SEARCH("person",F16445)),TRUE())</f>
        <v>1</v>
      </c>
      <c r="I16445" s="0" t="s">
        <v>37689</v>
      </c>
      <c r="J16445" s="0" t="s">
        <v>37689</v>
      </c>
      <c r="L16445" s="0" t="s">
        <v>752</v>
      </c>
      <c r="M16445" s="0" t="s">
        <v>37687</v>
      </c>
    </row>
    <row r="16446" customFormat="false" ht="13.8" hidden="false" customHeight="false" outlineLevel="0" collapsed="false">
      <c r="A16446" s="0" t="s">
        <v>12591</v>
      </c>
      <c r="C16446" s="0" t="s">
        <v>17667</v>
      </c>
      <c r="D16446" s="0" t="s">
        <v>37354</v>
      </c>
      <c r="E16446" s="0" t="s">
        <v>17668</v>
      </c>
      <c r="F16446" s="0" t="s">
        <v>17669</v>
      </c>
      <c r="G16446" s="3" t="n">
        <f aca="false">IF(ISNUMBER(SEARCH("person",F16446)),TRUE())</f>
        <v>1</v>
      </c>
      <c r="I16446" s="0" t="s">
        <v>37690</v>
      </c>
      <c r="J16446" s="0" t="s">
        <v>37690</v>
      </c>
      <c r="L16446" s="0" t="s">
        <v>752</v>
      </c>
      <c r="M16446" s="0" t="s">
        <v>37687</v>
      </c>
    </row>
    <row r="16447" customFormat="false" ht="13.8" hidden="false" customHeight="false" outlineLevel="0" collapsed="false">
      <c r="A16447" s="0" t="s">
        <v>718</v>
      </c>
      <c r="C16447" s="0" t="s">
        <v>17667</v>
      </c>
      <c r="D16447" s="0" t="s">
        <v>37351</v>
      </c>
      <c r="E16447" s="0" t="s">
        <v>17668</v>
      </c>
      <c r="F16447" s="0" t="s">
        <v>17669</v>
      </c>
      <c r="G16447" s="3" t="n">
        <f aca="false">IF(ISNUMBER(SEARCH("person",F16447)),TRUE())</f>
        <v>1</v>
      </c>
    </row>
    <row r="16448" customFormat="false" ht="13.8" hidden="false" customHeight="false" outlineLevel="0" collapsed="false">
      <c r="A16448" s="0" t="s">
        <v>4269</v>
      </c>
      <c r="B16448" s="0" t="s">
        <v>37366</v>
      </c>
      <c r="C16448" s="0" t="s">
        <v>42866</v>
      </c>
      <c r="D16448" s="0" t="s">
        <v>37368</v>
      </c>
      <c r="E16448" s="0" t="s">
        <v>42867</v>
      </c>
      <c r="F16448" s="0" t="s">
        <v>42868</v>
      </c>
      <c r="G16448" s="3" t="n">
        <f aca="false">IF(ISNUMBER(SEARCH("person",F16448)),TRUE())</f>
        <v>1</v>
      </c>
    </row>
    <row r="16449" customFormat="false" ht="13.8" hidden="false" customHeight="false" outlineLevel="0" collapsed="false">
      <c r="A16449" s="0" t="s">
        <v>4284</v>
      </c>
      <c r="B16449" s="0" t="s">
        <v>37366</v>
      </c>
      <c r="C16449" s="0" t="s">
        <v>42866</v>
      </c>
      <c r="D16449" s="0" t="s">
        <v>37368</v>
      </c>
      <c r="E16449" s="0" t="s">
        <v>42867</v>
      </c>
      <c r="F16449" s="0" t="s">
        <v>42868</v>
      </c>
      <c r="G16449" s="3" t="n">
        <f aca="false">IF(ISNUMBER(SEARCH("person",F16449)),TRUE())</f>
        <v>1</v>
      </c>
    </row>
    <row r="16450" customFormat="false" ht="13.8" hidden="false" customHeight="false" outlineLevel="0" collapsed="false">
      <c r="A16450" s="0" t="s">
        <v>4298</v>
      </c>
      <c r="B16450" s="0" t="s">
        <v>37366</v>
      </c>
      <c r="C16450" s="0" t="s">
        <v>42866</v>
      </c>
      <c r="D16450" s="0" t="s">
        <v>37368</v>
      </c>
      <c r="E16450" s="0" t="s">
        <v>42867</v>
      </c>
      <c r="F16450" s="0" t="s">
        <v>42868</v>
      </c>
      <c r="G16450" s="3" t="n">
        <f aca="false">IF(ISNUMBER(SEARCH("person",F16450)),TRUE())</f>
        <v>1</v>
      </c>
    </row>
    <row r="16451" customFormat="false" ht="13.8" hidden="false" customHeight="false" outlineLevel="0" collapsed="false">
      <c r="A16451" s="0" t="s">
        <v>8007</v>
      </c>
      <c r="C16451" s="0" t="s">
        <v>42869</v>
      </c>
      <c r="D16451" s="0" t="s">
        <v>37351</v>
      </c>
      <c r="E16451" s="0" t="s">
        <v>42870</v>
      </c>
      <c r="F16451" s="0" t="s">
        <v>42871</v>
      </c>
      <c r="G16451" s="3" t="n">
        <f aca="false">IF(ISNUMBER(SEARCH("person",F16451)),TRUE())</f>
        <v>0</v>
      </c>
    </row>
    <row r="16452" customFormat="false" ht="13.8" hidden="false" customHeight="false" outlineLevel="0" collapsed="false">
      <c r="A16452" s="0" t="s">
        <v>5472</v>
      </c>
      <c r="C16452" s="0" t="s">
        <v>42872</v>
      </c>
      <c r="D16452" s="0" t="s">
        <v>37351</v>
      </c>
      <c r="E16452" s="0" t="s">
        <v>42873</v>
      </c>
      <c r="F16452" s="0" t="s">
        <v>42874</v>
      </c>
      <c r="G16452" s="3" t="n">
        <f aca="false">IF(ISNUMBER(SEARCH("person",F16452)),TRUE())</f>
        <v>1</v>
      </c>
    </row>
    <row r="16453" customFormat="false" ht="13.8" hidden="false" customHeight="false" outlineLevel="0" collapsed="false">
      <c r="A16453" s="0" t="s">
        <v>4979</v>
      </c>
      <c r="B16453" s="0" t="s">
        <v>37400</v>
      </c>
      <c r="C16453" s="0" t="s">
        <v>37159</v>
      </c>
      <c r="D16453" s="0" t="s">
        <v>37368</v>
      </c>
      <c r="E16453" s="0" t="s">
        <v>37160</v>
      </c>
      <c r="F16453" s="0" t="s">
        <v>37161</v>
      </c>
      <c r="G16453" s="3" t="n">
        <f aca="false">IF(ISNUMBER(SEARCH("person",F16453)),TRUE())</f>
        <v>1</v>
      </c>
    </row>
    <row r="16454" customFormat="false" ht="13.8" hidden="false" customHeight="false" outlineLevel="0" collapsed="false">
      <c r="A16454" s="0" t="s">
        <v>4961</v>
      </c>
      <c r="C16454" s="0" t="s">
        <v>37159</v>
      </c>
      <c r="D16454" s="0" t="s">
        <v>37351</v>
      </c>
      <c r="E16454" s="0" t="s">
        <v>37160</v>
      </c>
      <c r="F16454" s="0" t="s">
        <v>37161</v>
      </c>
      <c r="G16454" s="3" t="n">
        <f aca="false">IF(ISNUMBER(SEARCH("person",F16454)),TRUE())</f>
        <v>1</v>
      </c>
    </row>
    <row r="16455" customFormat="false" ht="13.8" hidden="false" customHeight="false" outlineLevel="0" collapsed="false">
      <c r="A16455" s="0" t="s">
        <v>4668</v>
      </c>
      <c r="B16455" s="0" t="s">
        <v>37366</v>
      </c>
      <c r="C16455" s="0" t="s">
        <v>15983</v>
      </c>
      <c r="D16455" s="0" t="s">
        <v>37368</v>
      </c>
      <c r="E16455" s="0" t="s">
        <v>17968</v>
      </c>
      <c r="F16455" s="0" t="s">
        <v>17969</v>
      </c>
      <c r="G16455" s="3" t="n">
        <f aca="false">IF(ISNUMBER(SEARCH("person",F16455)),TRUE())</f>
        <v>1</v>
      </c>
    </row>
    <row r="16456" customFormat="false" ht="13.8" hidden="false" customHeight="false" outlineLevel="0" collapsed="false">
      <c r="A16456" s="0" t="s">
        <v>4689</v>
      </c>
      <c r="B16456" s="0" t="s">
        <v>37366</v>
      </c>
      <c r="C16456" s="0" t="s">
        <v>15983</v>
      </c>
      <c r="D16456" s="0" t="s">
        <v>37368</v>
      </c>
      <c r="E16456" s="0" t="s">
        <v>17968</v>
      </c>
      <c r="F16456" s="0" t="s">
        <v>17969</v>
      </c>
      <c r="G16456" s="3" t="n">
        <f aca="false">IF(ISNUMBER(SEARCH("person",F16456)),TRUE())</f>
        <v>1</v>
      </c>
    </row>
    <row r="16457" customFormat="false" ht="13.8" hidden="false" customHeight="false" outlineLevel="0" collapsed="false">
      <c r="A16457" s="0" t="s">
        <v>4695</v>
      </c>
      <c r="B16457" s="0" t="s">
        <v>37366</v>
      </c>
      <c r="C16457" s="0" t="s">
        <v>15983</v>
      </c>
      <c r="D16457" s="0" t="s">
        <v>37368</v>
      </c>
      <c r="E16457" s="0" t="s">
        <v>17968</v>
      </c>
      <c r="F16457" s="0" t="s">
        <v>17969</v>
      </c>
      <c r="G16457" s="3" t="n">
        <f aca="false">IF(ISNUMBER(SEARCH("person",F16457)),TRUE())</f>
        <v>1</v>
      </c>
    </row>
    <row r="16458" customFormat="false" ht="13.8" hidden="false" customHeight="false" outlineLevel="0" collapsed="false">
      <c r="A16458" s="0" t="s">
        <v>4702</v>
      </c>
      <c r="B16458" s="0" t="s">
        <v>37366</v>
      </c>
      <c r="C16458" s="0" t="s">
        <v>15983</v>
      </c>
      <c r="D16458" s="0" t="s">
        <v>37368</v>
      </c>
      <c r="E16458" s="0" t="s">
        <v>17968</v>
      </c>
      <c r="F16458" s="0" t="s">
        <v>17969</v>
      </c>
      <c r="G16458" s="3" t="n">
        <f aca="false">IF(ISNUMBER(SEARCH("person",F16458)),TRUE())</f>
        <v>1</v>
      </c>
    </row>
    <row r="16459" customFormat="false" ht="13.8" hidden="false" customHeight="false" outlineLevel="0" collapsed="false">
      <c r="A16459" s="0" t="s">
        <v>4707</v>
      </c>
      <c r="B16459" s="0" t="s">
        <v>37366</v>
      </c>
      <c r="C16459" s="0" t="s">
        <v>15983</v>
      </c>
      <c r="D16459" s="0" t="s">
        <v>37368</v>
      </c>
      <c r="E16459" s="0" t="s">
        <v>17968</v>
      </c>
      <c r="F16459" s="0" t="s">
        <v>17969</v>
      </c>
      <c r="G16459" s="3" t="n">
        <f aca="false">IF(ISNUMBER(SEARCH("person",F16459)),TRUE())</f>
        <v>1</v>
      </c>
    </row>
    <row r="16460" customFormat="false" ht="13.8" hidden="false" customHeight="false" outlineLevel="0" collapsed="false">
      <c r="A16460" s="0" t="s">
        <v>4729</v>
      </c>
      <c r="B16460" s="0" t="s">
        <v>37366</v>
      </c>
      <c r="C16460" s="0" t="s">
        <v>15983</v>
      </c>
      <c r="D16460" s="0" t="s">
        <v>37368</v>
      </c>
      <c r="E16460" s="0" t="s">
        <v>17968</v>
      </c>
      <c r="F16460" s="0" t="s">
        <v>17969</v>
      </c>
      <c r="G16460" s="3" t="n">
        <f aca="false">IF(ISNUMBER(SEARCH("person",F16460)),TRUE())</f>
        <v>1</v>
      </c>
    </row>
    <row r="16461" customFormat="false" ht="13.8" hidden="false" customHeight="false" outlineLevel="0" collapsed="false">
      <c r="A16461" s="0" t="s">
        <v>13662</v>
      </c>
      <c r="B16461" s="0" t="s">
        <v>37366</v>
      </c>
      <c r="C16461" s="0" t="s">
        <v>15983</v>
      </c>
      <c r="D16461" s="0" t="s">
        <v>37368</v>
      </c>
      <c r="E16461" s="0" t="s">
        <v>17968</v>
      </c>
      <c r="F16461" s="0" t="s">
        <v>17969</v>
      </c>
      <c r="G16461" s="3" t="n">
        <f aca="false">IF(ISNUMBER(SEARCH("person",F16461)),TRUE())</f>
        <v>1</v>
      </c>
    </row>
    <row r="16462" customFormat="false" ht="13.8" hidden="false" customHeight="false" outlineLevel="0" collapsed="false">
      <c r="A16462" s="0" t="s">
        <v>4668</v>
      </c>
      <c r="C16462" s="0" t="s">
        <v>15983</v>
      </c>
      <c r="D16462" s="0" t="s">
        <v>37354</v>
      </c>
      <c r="E16462" s="0" t="s">
        <v>17968</v>
      </c>
      <c r="F16462" s="0" t="s">
        <v>17969</v>
      </c>
      <c r="G16462" s="3" t="n">
        <f aca="false">IF(ISNUMBER(SEARCH("person",F16462)),TRUE())</f>
        <v>1</v>
      </c>
      <c r="I16462" s="0" t="s">
        <v>42875</v>
      </c>
      <c r="J16462" s="0" t="s">
        <v>42875</v>
      </c>
      <c r="L16462" s="0" t="s">
        <v>4672</v>
      </c>
      <c r="M16462" s="0" t="s">
        <v>42876</v>
      </c>
    </row>
    <row r="16463" customFormat="false" ht="13.8" hidden="false" customHeight="false" outlineLevel="0" collapsed="false">
      <c r="A16463" s="0" t="s">
        <v>4689</v>
      </c>
      <c r="C16463" s="0" t="s">
        <v>15983</v>
      </c>
      <c r="D16463" s="0" t="s">
        <v>37354</v>
      </c>
      <c r="E16463" s="0" t="s">
        <v>17968</v>
      </c>
      <c r="F16463" s="0" t="s">
        <v>17969</v>
      </c>
      <c r="G16463" s="3" t="n">
        <f aca="false">IF(ISNUMBER(SEARCH("person",F16463)),TRUE())</f>
        <v>1</v>
      </c>
      <c r="I16463" s="0" t="s">
        <v>42877</v>
      </c>
      <c r="J16463" s="0" t="s">
        <v>42877</v>
      </c>
      <c r="L16463" s="0" t="s">
        <v>4691</v>
      </c>
      <c r="M16463" s="0" t="s">
        <v>42878</v>
      </c>
    </row>
    <row r="16464" customFormat="false" ht="13.8" hidden="false" customHeight="false" outlineLevel="0" collapsed="false">
      <c r="A16464" s="0" t="s">
        <v>4695</v>
      </c>
      <c r="C16464" s="0" t="s">
        <v>15983</v>
      </c>
      <c r="D16464" s="0" t="s">
        <v>37354</v>
      </c>
      <c r="E16464" s="0" t="s">
        <v>17968</v>
      </c>
      <c r="F16464" s="0" t="s">
        <v>17969</v>
      </c>
      <c r="G16464" s="3" t="n">
        <f aca="false">IF(ISNUMBER(SEARCH("person",F16464)),TRUE())</f>
        <v>1</v>
      </c>
      <c r="I16464" s="0" t="s">
        <v>42879</v>
      </c>
      <c r="J16464" s="0" t="s">
        <v>42879</v>
      </c>
      <c r="L16464" s="0" t="s">
        <v>4697</v>
      </c>
      <c r="M16464" s="0" t="s">
        <v>42209</v>
      </c>
    </row>
    <row r="16465" customFormat="false" ht="13.8" hidden="false" customHeight="false" outlineLevel="0" collapsed="false">
      <c r="A16465" s="0" t="s">
        <v>4702</v>
      </c>
      <c r="C16465" s="0" t="s">
        <v>15983</v>
      </c>
      <c r="D16465" s="0" t="s">
        <v>37354</v>
      </c>
      <c r="E16465" s="0" t="s">
        <v>17968</v>
      </c>
      <c r="F16465" s="0" t="s">
        <v>17969</v>
      </c>
      <c r="G16465" s="3" t="n">
        <f aca="false">IF(ISNUMBER(SEARCH("person",F16465)),TRUE())</f>
        <v>1</v>
      </c>
      <c r="I16465" s="0" t="s">
        <v>42880</v>
      </c>
      <c r="J16465" s="0" t="s">
        <v>42880</v>
      </c>
      <c r="L16465" s="0" t="s">
        <v>4704</v>
      </c>
      <c r="M16465" s="0" t="s">
        <v>42881</v>
      </c>
    </row>
    <row r="16466" customFormat="false" ht="13.8" hidden="false" customHeight="false" outlineLevel="0" collapsed="false">
      <c r="A16466" s="0" t="s">
        <v>4716</v>
      </c>
      <c r="C16466" s="0" t="s">
        <v>15983</v>
      </c>
      <c r="D16466" s="0" t="s">
        <v>37354</v>
      </c>
      <c r="E16466" s="0" t="s">
        <v>17968</v>
      </c>
      <c r="F16466" s="0" t="s">
        <v>17969</v>
      </c>
      <c r="G16466" s="3" t="n">
        <f aca="false">IF(ISNUMBER(SEARCH("person",F16466)),TRUE())</f>
        <v>1</v>
      </c>
      <c r="I16466" s="0" t="s">
        <v>42882</v>
      </c>
      <c r="J16466" s="0" t="s">
        <v>42882</v>
      </c>
      <c r="L16466" s="0" t="s">
        <v>6893</v>
      </c>
    </row>
    <row r="16467" customFormat="false" ht="13.8" hidden="false" customHeight="false" outlineLevel="0" collapsed="false">
      <c r="A16467" s="0" t="s">
        <v>4729</v>
      </c>
      <c r="C16467" s="0" t="s">
        <v>15983</v>
      </c>
      <c r="D16467" s="0" t="s">
        <v>37354</v>
      </c>
      <c r="E16467" s="0" t="s">
        <v>17968</v>
      </c>
      <c r="F16467" s="0" t="s">
        <v>17969</v>
      </c>
      <c r="G16467" s="3" t="n">
        <f aca="false">IF(ISNUMBER(SEARCH("person",F16467)),TRUE())</f>
        <v>1</v>
      </c>
      <c r="I16467" s="0" t="s">
        <v>42883</v>
      </c>
      <c r="J16467" s="0" t="s">
        <v>42883</v>
      </c>
      <c r="L16467" s="0" t="s">
        <v>4731</v>
      </c>
      <c r="M16467" s="0" t="s">
        <v>42884</v>
      </c>
    </row>
    <row r="16468" customFormat="false" ht="13.8" hidden="false" customHeight="false" outlineLevel="0" collapsed="false">
      <c r="A16468" s="0" t="s">
        <v>13662</v>
      </c>
      <c r="C16468" s="0" t="s">
        <v>15983</v>
      </c>
      <c r="D16468" s="0" t="s">
        <v>37354</v>
      </c>
      <c r="E16468" s="0" t="s">
        <v>17968</v>
      </c>
      <c r="F16468" s="0" t="s">
        <v>17969</v>
      </c>
      <c r="G16468" s="3" t="n">
        <f aca="false">IF(ISNUMBER(SEARCH("person",F16468)),TRUE())</f>
        <v>1</v>
      </c>
      <c r="I16468" s="0" t="s">
        <v>42885</v>
      </c>
      <c r="J16468" s="0" t="s">
        <v>42885</v>
      </c>
      <c r="L16468" s="0" t="s">
        <v>13664</v>
      </c>
    </row>
    <row r="16469" customFormat="false" ht="13.8" hidden="false" customHeight="false" outlineLevel="0" collapsed="false">
      <c r="A16469" s="0" t="s">
        <v>13668</v>
      </c>
      <c r="C16469" s="0" t="s">
        <v>15983</v>
      </c>
      <c r="D16469" s="0" t="s">
        <v>37354</v>
      </c>
      <c r="E16469" s="0" t="s">
        <v>17968</v>
      </c>
      <c r="F16469" s="0" t="s">
        <v>17969</v>
      </c>
      <c r="G16469" s="3" t="n">
        <f aca="false">IF(ISNUMBER(SEARCH("person",F16469)),TRUE())</f>
        <v>1</v>
      </c>
      <c r="I16469" s="0" t="s">
        <v>42886</v>
      </c>
      <c r="J16469" s="0" t="s">
        <v>42886</v>
      </c>
      <c r="L16469" s="0" t="s">
        <v>13670</v>
      </c>
      <c r="M16469" s="0" t="s">
        <v>40008</v>
      </c>
    </row>
    <row r="16470" customFormat="false" ht="13.8" hidden="false" customHeight="false" outlineLevel="0" collapsed="false">
      <c r="A16470" s="0" t="s">
        <v>4653</v>
      </c>
      <c r="C16470" s="0" t="s">
        <v>15983</v>
      </c>
      <c r="D16470" s="0" t="s">
        <v>25975</v>
      </c>
      <c r="E16470" s="0" t="s">
        <v>17968</v>
      </c>
      <c r="F16470" s="0" t="s">
        <v>17969</v>
      </c>
      <c r="G16470" s="3" t="n">
        <f aca="false">IF(ISNUMBER(SEARCH("person",F16470)),TRUE())</f>
        <v>1</v>
      </c>
    </row>
    <row r="16471" customFormat="false" ht="13.8" hidden="false" customHeight="false" outlineLevel="0" collapsed="false">
      <c r="A16471" s="0" t="s">
        <v>4668</v>
      </c>
      <c r="C16471" s="0" t="s">
        <v>15983</v>
      </c>
      <c r="D16471" s="0" t="s">
        <v>37351</v>
      </c>
      <c r="E16471" s="0" t="s">
        <v>13663</v>
      </c>
      <c r="F16471" s="0" t="s">
        <v>15984</v>
      </c>
      <c r="G16471" s="3" t="n">
        <f aca="false">IF(ISNUMBER(SEARCH("person",F16471)),TRUE())</f>
        <v>0</v>
      </c>
    </row>
    <row r="16472" customFormat="false" ht="13.8" hidden="false" customHeight="false" outlineLevel="0" collapsed="false">
      <c r="A16472" s="0" t="s">
        <v>4689</v>
      </c>
      <c r="C16472" s="0" t="s">
        <v>15983</v>
      </c>
      <c r="D16472" s="0" t="s">
        <v>37351</v>
      </c>
      <c r="E16472" s="0" t="s">
        <v>13663</v>
      </c>
      <c r="F16472" s="0" t="s">
        <v>15984</v>
      </c>
      <c r="G16472" s="3" t="n">
        <f aca="false">IF(ISNUMBER(SEARCH("person",F16472)),TRUE())</f>
        <v>0</v>
      </c>
    </row>
    <row r="16473" customFormat="false" ht="13.8" hidden="false" customHeight="false" outlineLevel="0" collapsed="false">
      <c r="A16473" s="0" t="s">
        <v>4695</v>
      </c>
      <c r="C16473" s="0" t="s">
        <v>15983</v>
      </c>
      <c r="D16473" s="0" t="s">
        <v>37351</v>
      </c>
      <c r="E16473" s="0" t="s">
        <v>13663</v>
      </c>
      <c r="F16473" s="0" t="s">
        <v>15984</v>
      </c>
      <c r="G16473" s="3" t="n">
        <f aca="false">IF(ISNUMBER(SEARCH("person",F16473)),TRUE())</f>
        <v>0</v>
      </c>
    </row>
    <row r="16474" customFormat="false" ht="13.8" hidden="false" customHeight="false" outlineLevel="0" collapsed="false">
      <c r="A16474" s="0" t="s">
        <v>4702</v>
      </c>
      <c r="C16474" s="0" t="s">
        <v>15983</v>
      </c>
      <c r="D16474" s="0" t="s">
        <v>37351</v>
      </c>
      <c r="E16474" s="0" t="s">
        <v>13663</v>
      </c>
      <c r="F16474" s="0" t="s">
        <v>15984</v>
      </c>
      <c r="G16474" s="3" t="n">
        <f aca="false">IF(ISNUMBER(SEARCH("person",F16474)),TRUE())</f>
        <v>0</v>
      </c>
    </row>
    <row r="16475" customFormat="false" ht="13.8" hidden="false" customHeight="false" outlineLevel="0" collapsed="false">
      <c r="A16475" s="0" t="s">
        <v>4729</v>
      </c>
      <c r="C16475" s="0" t="s">
        <v>15983</v>
      </c>
      <c r="D16475" s="0" t="s">
        <v>37351</v>
      </c>
      <c r="E16475" s="0" t="s">
        <v>13663</v>
      </c>
      <c r="F16475" s="0" t="s">
        <v>15984</v>
      </c>
      <c r="G16475" s="3" t="n">
        <f aca="false">IF(ISNUMBER(SEARCH("person",F16475)),TRUE())</f>
        <v>0</v>
      </c>
    </row>
    <row r="16476" customFormat="false" ht="13.8" hidden="false" customHeight="false" outlineLevel="0" collapsed="false">
      <c r="A16476" s="0" t="s">
        <v>4767</v>
      </c>
      <c r="C16476" s="0" t="s">
        <v>15983</v>
      </c>
      <c r="D16476" s="0" t="s">
        <v>37351</v>
      </c>
      <c r="E16476" s="0" t="s">
        <v>13663</v>
      </c>
      <c r="F16476" s="0" t="s">
        <v>15984</v>
      </c>
      <c r="G16476" s="3" t="n">
        <f aca="false">IF(ISNUMBER(SEARCH("person",F16476)),TRUE())</f>
        <v>0</v>
      </c>
    </row>
    <row r="16477" customFormat="false" ht="13.8" hidden="false" customHeight="false" outlineLevel="0" collapsed="false">
      <c r="A16477" s="0" t="s">
        <v>13662</v>
      </c>
      <c r="C16477" s="0" t="s">
        <v>15983</v>
      </c>
      <c r="D16477" s="0" t="s">
        <v>37351</v>
      </c>
      <c r="E16477" s="0" t="s">
        <v>17968</v>
      </c>
      <c r="F16477" s="0" t="s">
        <v>17969</v>
      </c>
      <c r="G16477" s="3" t="n">
        <f aca="false">IF(ISNUMBER(SEARCH("person",F16477)),TRUE())</f>
        <v>1</v>
      </c>
    </row>
    <row r="16478" customFormat="false" ht="13.8" hidden="false" customHeight="false" outlineLevel="0" collapsed="false">
      <c r="A16478" s="0" t="s">
        <v>13668</v>
      </c>
      <c r="C16478" s="0" t="s">
        <v>15983</v>
      </c>
      <c r="D16478" s="0" t="s">
        <v>37351</v>
      </c>
      <c r="E16478" s="0" t="s">
        <v>13663</v>
      </c>
      <c r="F16478" s="0" t="s">
        <v>15984</v>
      </c>
      <c r="G16478" s="3" t="n">
        <f aca="false">IF(ISNUMBER(SEARCH("person",F16478)),TRUE())</f>
        <v>0</v>
      </c>
    </row>
    <row r="16479" customFormat="false" ht="13.8" hidden="false" customHeight="false" outlineLevel="0" collapsed="false">
      <c r="A16479" s="0" t="s">
        <v>6658</v>
      </c>
      <c r="C16479" s="0" t="s">
        <v>18370</v>
      </c>
      <c r="D16479" s="0" t="s">
        <v>37351</v>
      </c>
      <c r="E16479" s="0" t="s">
        <v>18371</v>
      </c>
      <c r="F16479" s="0" t="s">
        <v>18372</v>
      </c>
      <c r="G16479" s="3" t="n">
        <f aca="false">IF(ISNUMBER(SEARCH("person",F16479)),TRUE())</f>
        <v>0</v>
      </c>
    </row>
    <row r="16480" customFormat="false" ht="13.8" hidden="false" customHeight="false" outlineLevel="0" collapsed="false">
      <c r="A16480" s="0" t="s">
        <v>3985</v>
      </c>
      <c r="B16480" s="0" t="s">
        <v>37366</v>
      </c>
      <c r="C16480" s="0" t="s">
        <v>42887</v>
      </c>
      <c r="D16480" s="0" t="s">
        <v>37368</v>
      </c>
      <c r="E16480" s="0" t="s">
        <v>42888</v>
      </c>
      <c r="F16480" s="0" t="s">
        <v>42889</v>
      </c>
      <c r="G16480" s="3" t="n">
        <f aca="false">IF(ISNUMBER(SEARCH("person",F16480)),TRUE())</f>
        <v>1</v>
      </c>
    </row>
    <row r="16481" customFormat="false" ht="13.8" hidden="false" customHeight="false" outlineLevel="0" collapsed="false">
      <c r="A16481" s="0" t="s">
        <v>3450</v>
      </c>
      <c r="B16481" s="0" t="s">
        <v>37366</v>
      </c>
      <c r="C16481" s="0" t="s">
        <v>18388</v>
      </c>
      <c r="D16481" s="0" t="s">
        <v>37368</v>
      </c>
      <c r="E16481" s="0" t="s">
        <v>18389</v>
      </c>
      <c r="F16481" s="0" t="s">
        <v>18390</v>
      </c>
      <c r="G16481" s="3" t="n">
        <f aca="false">IF(ISNUMBER(SEARCH("person",F16481)),TRUE())</f>
        <v>1</v>
      </c>
    </row>
    <row r="16482" customFormat="false" ht="13.8" hidden="false" customHeight="false" outlineLevel="0" collapsed="false">
      <c r="A16482" s="0" t="s">
        <v>3450</v>
      </c>
      <c r="C16482" s="0" t="s">
        <v>18388</v>
      </c>
      <c r="D16482" s="0" t="s">
        <v>37354</v>
      </c>
      <c r="E16482" s="0" t="s">
        <v>18389</v>
      </c>
      <c r="F16482" s="0" t="s">
        <v>18390</v>
      </c>
      <c r="G16482" s="3" t="n">
        <f aca="false">IF(ISNUMBER(SEARCH("person",F16482)),TRUE())</f>
        <v>1</v>
      </c>
      <c r="I16482" s="0" t="s">
        <v>42890</v>
      </c>
      <c r="J16482" s="0" t="s">
        <v>42890</v>
      </c>
      <c r="L16482" s="0" t="s">
        <v>3453</v>
      </c>
    </row>
    <row r="16483" customFormat="false" ht="13.8" hidden="false" customHeight="false" outlineLevel="0" collapsed="false">
      <c r="A16483" s="0" t="s">
        <v>3450</v>
      </c>
      <c r="C16483" s="0" t="s">
        <v>18388</v>
      </c>
      <c r="D16483" s="0" t="s">
        <v>37351</v>
      </c>
      <c r="E16483" s="0" t="s">
        <v>18389</v>
      </c>
      <c r="F16483" s="0" t="s">
        <v>18390</v>
      </c>
      <c r="G16483" s="3" t="n">
        <f aca="false">IF(ISNUMBER(SEARCH("person",F16483)),TRUE())</f>
        <v>1</v>
      </c>
    </row>
    <row r="16484" customFormat="false" ht="13.8" hidden="false" customHeight="false" outlineLevel="0" collapsed="false">
      <c r="A16484" s="0" t="s">
        <v>1339</v>
      </c>
      <c r="C16484" s="0" t="s">
        <v>42891</v>
      </c>
      <c r="D16484" s="0" t="s">
        <v>37354</v>
      </c>
      <c r="E16484" s="0" t="s">
        <v>42892</v>
      </c>
      <c r="F16484" s="0" t="s">
        <v>42893</v>
      </c>
      <c r="G16484" s="3" t="n">
        <f aca="false">IF(ISNUMBER(SEARCH("person",F16484)),TRUE())</f>
        <v>1</v>
      </c>
      <c r="L16484" s="0" t="s">
        <v>1421</v>
      </c>
      <c r="M16484" s="0" t="s">
        <v>38150</v>
      </c>
      <c r="O16484" s="0" t="s">
        <v>42894</v>
      </c>
    </row>
    <row r="16485" customFormat="false" ht="13.8" hidden="false" customHeight="false" outlineLevel="0" collapsed="false">
      <c r="A16485" s="0" t="s">
        <v>1419</v>
      </c>
      <c r="C16485" s="0" t="s">
        <v>42891</v>
      </c>
      <c r="D16485" s="0" t="s">
        <v>37354</v>
      </c>
      <c r="E16485" s="0" t="s">
        <v>42892</v>
      </c>
      <c r="F16485" s="0" t="s">
        <v>42893</v>
      </c>
      <c r="G16485" s="3" t="n">
        <f aca="false">IF(ISNUMBER(SEARCH("person",F16485)),TRUE())</f>
        <v>1</v>
      </c>
      <c r="L16485" s="0" t="s">
        <v>1421</v>
      </c>
      <c r="M16485" s="0" t="s">
        <v>38150</v>
      </c>
      <c r="O16485" s="0" t="s">
        <v>42895</v>
      </c>
    </row>
    <row r="16486" customFormat="false" ht="13.8" hidden="false" customHeight="false" outlineLevel="0" collapsed="false">
      <c r="A16486" s="0" t="s">
        <v>1426</v>
      </c>
      <c r="C16486" s="0" t="s">
        <v>42891</v>
      </c>
      <c r="D16486" s="0" t="s">
        <v>37354</v>
      </c>
      <c r="E16486" s="0" t="s">
        <v>42892</v>
      </c>
      <c r="F16486" s="0" t="s">
        <v>42893</v>
      </c>
      <c r="G16486" s="3" t="n">
        <f aca="false">IF(ISNUMBER(SEARCH("person",F16486)),TRUE())</f>
        <v>1</v>
      </c>
      <c r="L16486" s="0" t="s">
        <v>1421</v>
      </c>
      <c r="M16486" s="0" t="s">
        <v>38150</v>
      </c>
      <c r="O16486" s="0" t="s">
        <v>42894</v>
      </c>
    </row>
    <row r="16487" customFormat="false" ht="13.8" hidden="false" customHeight="false" outlineLevel="0" collapsed="false">
      <c r="A16487" s="0" t="s">
        <v>1431</v>
      </c>
      <c r="C16487" s="0" t="s">
        <v>42891</v>
      </c>
      <c r="D16487" s="0" t="s">
        <v>37354</v>
      </c>
      <c r="E16487" s="0" t="s">
        <v>42892</v>
      </c>
      <c r="F16487" s="0" t="s">
        <v>42893</v>
      </c>
      <c r="G16487" s="3" t="n">
        <f aca="false">IF(ISNUMBER(SEARCH("person",F16487)),TRUE())</f>
        <v>1</v>
      </c>
      <c r="L16487" s="0" t="s">
        <v>1421</v>
      </c>
      <c r="M16487" s="0" t="s">
        <v>38150</v>
      </c>
      <c r="O16487" s="0" t="s">
        <v>42894</v>
      </c>
    </row>
    <row r="16488" customFormat="false" ht="13.8" hidden="false" customHeight="false" outlineLevel="0" collapsed="false">
      <c r="A16488" s="0" t="s">
        <v>13975</v>
      </c>
      <c r="C16488" s="0" t="s">
        <v>42891</v>
      </c>
      <c r="D16488" s="0" t="s">
        <v>37354</v>
      </c>
      <c r="E16488" s="0" t="s">
        <v>42892</v>
      </c>
      <c r="F16488" s="0" t="s">
        <v>42893</v>
      </c>
      <c r="G16488" s="3" t="n">
        <f aca="false">IF(ISNUMBER(SEARCH("person",F16488)),TRUE())</f>
        <v>1</v>
      </c>
      <c r="L16488" s="0" t="s">
        <v>39682</v>
      </c>
      <c r="M16488" s="0" t="s">
        <v>39683</v>
      </c>
      <c r="O16488" s="0" t="s">
        <v>42896</v>
      </c>
    </row>
    <row r="16489" customFormat="false" ht="13.8" hidden="false" customHeight="false" outlineLevel="0" collapsed="false">
      <c r="A16489" s="0" t="s">
        <v>13982</v>
      </c>
      <c r="C16489" s="0" t="s">
        <v>42891</v>
      </c>
      <c r="D16489" s="0" t="s">
        <v>37354</v>
      </c>
      <c r="E16489" s="0" t="s">
        <v>42892</v>
      </c>
      <c r="F16489" s="0" t="s">
        <v>42893</v>
      </c>
      <c r="G16489" s="3" t="n">
        <f aca="false">IF(ISNUMBER(SEARCH("person",F16489)),TRUE())</f>
        <v>1</v>
      </c>
      <c r="K16489" s="0" t="s">
        <v>40421</v>
      </c>
      <c r="L16489" s="0" t="s">
        <v>39682</v>
      </c>
      <c r="M16489" s="0" t="s">
        <v>39683</v>
      </c>
      <c r="O16489" s="0" t="s">
        <v>42896</v>
      </c>
    </row>
    <row r="16490" customFormat="false" ht="13.8" hidden="false" customHeight="false" outlineLevel="0" collapsed="false">
      <c r="A16490" s="0" t="s">
        <v>11282</v>
      </c>
      <c r="C16490" s="0" t="s">
        <v>42897</v>
      </c>
      <c r="D16490" s="0" t="s">
        <v>37354</v>
      </c>
      <c r="E16490" s="0" t="s">
        <v>42898</v>
      </c>
      <c r="F16490" s="0" t="s">
        <v>42899</v>
      </c>
      <c r="G16490" s="3" t="n">
        <f aca="false">IF(ISNUMBER(SEARCH("person",F16490)),TRUE())</f>
        <v>1</v>
      </c>
      <c r="I16490" s="0" t="s">
        <v>42900</v>
      </c>
      <c r="J16490" s="0" t="s">
        <v>42901</v>
      </c>
      <c r="L16490" s="0" t="s">
        <v>5445</v>
      </c>
      <c r="M16490" s="0" t="s">
        <v>42902</v>
      </c>
    </row>
    <row r="16491" customFormat="false" ht="13.8" hidden="false" customHeight="false" outlineLevel="0" collapsed="false">
      <c r="A16491" s="0" t="s">
        <v>11292</v>
      </c>
      <c r="C16491" s="0" t="s">
        <v>42897</v>
      </c>
      <c r="D16491" s="0" t="s">
        <v>37354</v>
      </c>
      <c r="E16491" s="0" t="s">
        <v>42898</v>
      </c>
      <c r="F16491" s="0" t="s">
        <v>42899</v>
      </c>
      <c r="G16491" s="3" t="n">
        <f aca="false">IF(ISNUMBER(SEARCH("person",F16491)),TRUE())</f>
        <v>1</v>
      </c>
      <c r="I16491" s="0" t="s">
        <v>42903</v>
      </c>
      <c r="J16491" s="0" t="s">
        <v>42904</v>
      </c>
      <c r="L16491" s="0" t="s">
        <v>5445</v>
      </c>
      <c r="M16491" s="0" t="s">
        <v>42905</v>
      </c>
      <c r="O16491" s="0" t="s">
        <v>42906</v>
      </c>
    </row>
    <row r="16492" customFormat="false" ht="13.8" hidden="false" customHeight="false" outlineLevel="0" collapsed="false">
      <c r="A16492" s="0" t="s">
        <v>13421</v>
      </c>
      <c r="B16492" s="0" t="s">
        <v>37366</v>
      </c>
      <c r="C16492" s="0" t="s">
        <v>42907</v>
      </c>
      <c r="D16492" s="0" t="s">
        <v>37368</v>
      </c>
      <c r="E16492" s="0" t="s">
        <v>42908</v>
      </c>
      <c r="F16492" s="0" t="s">
        <v>42909</v>
      </c>
      <c r="G16492" s="3" t="n">
        <f aca="false">IF(ISNUMBER(SEARCH("person",F16492)),TRUE())</f>
        <v>1</v>
      </c>
    </row>
    <row r="16493" customFormat="false" ht="13.8" hidden="false" customHeight="false" outlineLevel="0" collapsed="false">
      <c r="A16493" s="0" t="s">
        <v>13097</v>
      </c>
      <c r="B16493" s="0" t="s">
        <v>37400</v>
      </c>
      <c r="C16493" s="0" t="s">
        <v>25556</v>
      </c>
      <c r="D16493" s="0" t="s">
        <v>37368</v>
      </c>
      <c r="E16493" s="0" t="s">
        <v>33558</v>
      </c>
      <c r="F16493" s="0" t="s">
        <v>33559</v>
      </c>
      <c r="G16493" s="3" t="n">
        <f aca="false">IF(ISNUMBER(SEARCH("person",F16493)),TRUE())</f>
        <v>1</v>
      </c>
    </row>
    <row r="16494" customFormat="false" ht="13.8" hidden="false" customHeight="false" outlineLevel="0" collapsed="false">
      <c r="A16494" s="0" t="s">
        <v>13097</v>
      </c>
      <c r="C16494" s="0" t="s">
        <v>25556</v>
      </c>
      <c r="D16494" s="0" t="s">
        <v>37354</v>
      </c>
      <c r="E16494" s="0" t="s">
        <v>33558</v>
      </c>
      <c r="F16494" s="0" t="s">
        <v>33559</v>
      </c>
      <c r="G16494" s="3" t="n">
        <f aca="false">IF(ISNUMBER(SEARCH("person",F16494)),TRUE())</f>
        <v>1</v>
      </c>
      <c r="I16494" s="0" t="s">
        <v>42910</v>
      </c>
      <c r="J16494" s="0" t="s">
        <v>42910</v>
      </c>
      <c r="L16494" s="0" t="s">
        <v>8055</v>
      </c>
      <c r="M16494" s="0" t="s">
        <v>42911</v>
      </c>
    </row>
    <row r="16495" customFormat="false" ht="13.8" hidden="false" customHeight="false" outlineLevel="0" collapsed="false">
      <c r="A16495" s="0" t="s">
        <v>13097</v>
      </c>
      <c r="C16495" s="0" t="s">
        <v>25556</v>
      </c>
      <c r="D16495" s="0" t="s">
        <v>37351</v>
      </c>
      <c r="E16495" s="0" t="s">
        <v>25557</v>
      </c>
      <c r="F16495" s="0" t="s">
        <v>25558</v>
      </c>
      <c r="G16495" s="3" t="n">
        <f aca="false">IF(ISNUMBER(SEARCH("person",F16495)),TRUE())</f>
        <v>0</v>
      </c>
    </row>
    <row r="16496" customFormat="false" ht="13.8" hidden="false" customHeight="false" outlineLevel="0" collapsed="false">
      <c r="A16496" s="0" t="s">
        <v>9110</v>
      </c>
      <c r="C16496" s="0" t="s">
        <v>33560</v>
      </c>
      <c r="D16496" s="0" t="s">
        <v>37354</v>
      </c>
      <c r="E16496" s="0" t="s">
        <v>33561</v>
      </c>
      <c r="F16496" s="0" t="s">
        <v>33562</v>
      </c>
      <c r="G16496" s="3" t="n">
        <f aca="false">IF(ISNUMBER(SEARCH("person",F16496)),TRUE())</f>
        <v>1</v>
      </c>
      <c r="L16496" s="0" t="s">
        <v>4173</v>
      </c>
      <c r="M16496" s="0" t="s">
        <v>42912</v>
      </c>
      <c r="O16496" s="0" t="s">
        <v>42913</v>
      </c>
    </row>
    <row r="16497" customFormat="false" ht="13.8" hidden="false" customHeight="false" outlineLevel="0" collapsed="false">
      <c r="A16497" s="0" t="s">
        <v>9124</v>
      </c>
      <c r="C16497" s="0" t="s">
        <v>33560</v>
      </c>
      <c r="D16497" s="0" t="s">
        <v>37354</v>
      </c>
      <c r="E16497" s="0" t="s">
        <v>33561</v>
      </c>
      <c r="F16497" s="0" t="s">
        <v>33562</v>
      </c>
      <c r="G16497" s="3" t="n">
        <f aca="false">IF(ISNUMBER(SEARCH("person",F16497)),TRUE())</f>
        <v>1</v>
      </c>
      <c r="L16497" s="0" t="s">
        <v>4173</v>
      </c>
      <c r="M16497" s="0" t="s">
        <v>42912</v>
      </c>
      <c r="O16497" s="0" t="s">
        <v>42913</v>
      </c>
    </row>
    <row r="16498" customFormat="false" ht="13.8" hidden="false" customHeight="false" outlineLevel="0" collapsed="false">
      <c r="A16498" s="0" t="s">
        <v>10854</v>
      </c>
      <c r="C16498" s="0" t="s">
        <v>20894</v>
      </c>
      <c r="D16498" s="0" t="s">
        <v>37354</v>
      </c>
      <c r="E16498" s="0" t="s">
        <v>33563</v>
      </c>
      <c r="F16498" s="0" t="s">
        <v>33564</v>
      </c>
      <c r="G16498" s="3" t="n">
        <f aca="false">IF(ISNUMBER(SEARCH("person",F16498)),TRUE())</f>
        <v>1</v>
      </c>
      <c r="I16498" s="0" t="s">
        <v>42914</v>
      </c>
      <c r="J16498" s="0" t="s">
        <v>42914</v>
      </c>
      <c r="L16498" s="0" t="s">
        <v>9014</v>
      </c>
      <c r="M16498" s="0" t="s">
        <v>40407</v>
      </c>
    </row>
    <row r="16499" customFormat="false" ht="13.8" hidden="false" customHeight="false" outlineLevel="0" collapsed="false">
      <c r="A16499" s="0" t="s">
        <v>10881</v>
      </c>
      <c r="C16499" s="0" t="s">
        <v>20894</v>
      </c>
      <c r="D16499" s="0" t="s">
        <v>37354</v>
      </c>
      <c r="E16499" s="0" t="s">
        <v>33563</v>
      </c>
      <c r="F16499" s="0" t="s">
        <v>33564</v>
      </c>
      <c r="G16499" s="3" t="n">
        <f aca="false">IF(ISNUMBER(SEARCH("person",F16499)),TRUE())</f>
        <v>1</v>
      </c>
      <c r="I16499" s="0" t="s">
        <v>42915</v>
      </c>
      <c r="J16499" s="0" t="s">
        <v>42915</v>
      </c>
      <c r="L16499" s="0" t="s">
        <v>1996</v>
      </c>
      <c r="M16499" s="0" t="s">
        <v>40409</v>
      </c>
    </row>
    <row r="16500" customFormat="false" ht="13.8" hidden="false" customHeight="false" outlineLevel="0" collapsed="false">
      <c r="A16500" s="0" t="s">
        <v>2917</v>
      </c>
      <c r="C16500" s="0" t="s">
        <v>20894</v>
      </c>
      <c r="D16500" s="0" t="s">
        <v>37351</v>
      </c>
      <c r="E16500" s="0" t="s">
        <v>25821</v>
      </c>
      <c r="F16500" s="0" t="s">
        <v>25822</v>
      </c>
      <c r="G16500" s="3" t="n">
        <f aca="false">IF(ISNUMBER(SEARCH("person",F16500)),TRUE())</f>
        <v>0</v>
      </c>
    </row>
    <row r="16501" customFormat="false" ht="13.8" hidden="false" customHeight="false" outlineLevel="0" collapsed="false">
      <c r="A16501" s="0" t="s">
        <v>10854</v>
      </c>
      <c r="C16501" s="0" t="s">
        <v>20894</v>
      </c>
      <c r="D16501" s="0" t="s">
        <v>37351</v>
      </c>
      <c r="E16501" s="0" t="s">
        <v>33563</v>
      </c>
      <c r="F16501" s="0" t="s">
        <v>33564</v>
      </c>
      <c r="G16501" s="3" t="n">
        <f aca="false">IF(ISNUMBER(SEARCH("person",F16501)),TRUE())</f>
        <v>1</v>
      </c>
    </row>
    <row r="16502" customFormat="false" ht="13.8" hidden="false" customHeight="false" outlineLevel="0" collapsed="false">
      <c r="A16502" s="0" t="s">
        <v>12463</v>
      </c>
      <c r="C16502" s="0" t="s">
        <v>20894</v>
      </c>
      <c r="D16502" s="0" t="s">
        <v>37351</v>
      </c>
      <c r="E16502" s="0" t="s">
        <v>20895</v>
      </c>
      <c r="F16502" s="0" t="s">
        <v>20896</v>
      </c>
      <c r="G16502" s="3" t="n">
        <f aca="false">IF(ISNUMBER(SEARCH("person",F16502)),TRUE())</f>
        <v>0</v>
      </c>
    </row>
    <row r="16503" customFormat="false" ht="13.8" hidden="false" customHeight="false" outlineLevel="0" collapsed="false">
      <c r="A16503" s="0" t="s">
        <v>2917</v>
      </c>
      <c r="B16503" s="0" t="s">
        <v>37366</v>
      </c>
      <c r="C16503" s="0" t="s">
        <v>42916</v>
      </c>
      <c r="D16503" s="0" t="s">
        <v>37368</v>
      </c>
      <c r="E16503" s="0" t="s">
        <v>42917</v>
      </c>
      <c r="F16503" s="0" t="s">
        <v>42918</v>
      </c>
      <c r="G16503" s="3" t="n">
        <f aca="false">IF(ISNUMBER(SEARCH("person",F16503)),TRUE())</f>
        <v>1</v>
      </c>
    </row>
    <row r="16504" customFormat="false" ht="13.8" hidden="false" customHeight="false" outlineLevel="0" collapsed="false">
      <c r="A16504" s="0" t="s">
        <v>10258</v>
      </c>
      <c r="B16504" s="0" t="s">
        <v>37366</v>
      </c>
      <c r="C16504" s="0" t="s">
        <v>17180</v>
      </c>
      <c r="D16504" s="0" t="s">
        <v>37368</v>
      </c>
      <c r="E16504" s="0" t="s">
        <v>17181</v>
      </c>
      <c r="F16504" s="0" t="s">
        <v>17182</v>
      </c>
      <c r="G16504" s="3" t="n">
        <f aca="false">IF(ISNUMBER(SEARCH("person",F16504)),TRUE())</f>
        <v>1</v>
      </c>
    </row>
    <row r="16505" customFormat="false" ht="13.8" hidden="false" customHeight="false" outlineLevel="0" collapsed="false">
      <c r="A16505" s="0" t="s">
        <v>10258</v>
      </c>
      <c r="C16505" s="0" t="s">
        <v>17180</v>
      </c>
      <c r="D16505" s="0" t="s">
        <v>37354</v>
      </c>
      <c r="E16505" s="0" t="s">
        <v>17181</v>
      </c>
      <c r="F16505" s="0" t="s">
        <v>17182</v>
      </c>
      <c r="G16505" s="3" t="n">
        <f aca="false">IF(ISNUMBER(SEARCH("person",F16505)),TRUE())</f>
        <v>1</v>
      </c>
      <c r="I16505" s="0" t="s">
        <v>42919</v>
      </c>
      <c r="J16505" s="0" t="s">
        <v>42919</v>
      </c>
      <c r="L16505" s="0" t="s">
        <v>2771</v>
      </c>
    </row>
    <row r="16506" customFormat="false" ht="13.8" hidden="false" customHeight="false" outlineLevel="0" collapsed="false">
      <c r="A16506" s="0" t="s">
        <v>10258</v>
      </c>
      <c r="C16506" s="0" t="s">
        <v>17180</v>
      </c>
      <c r="D16506" s="0" t="s">
        <v>37351</v>
      </c>
      <c r="E16506" s="0" t="s">
        <v>17181</v>
      </c>
      <c r="F16506" s="0" t="s">
        <v>17182</v>
      </c>
      <c r="G16506" s="3" t="n">
        <f aca="false">IF(ISNUMBER(SEARCH("person",F16506)),TRUE())</f>
        <v>1</v>
      </c>
    </row>
    <row r="16507" customFormat="false" ht="13.8" hidden="false" customHeight="false" outlineLevel="0" collapsed="false">
      <c r="A16507" s="0" t="s">
        <v>1643</v>
      </c>
      <c r="B16507" s="0" t="s">
        <v>37366</v>
      </c>
      <c r="C16507" s="0" t="s">
        <v>17575</v>
      </c>
      <c r="D16507" s="0" t="s">
        <v>37368</v>
      </c>
      <c r="E16507" s="0" t="s">
        <v>17576</v>
      </c>
      <c r="F16507" s="0" t="s">
        <v>17577</v>
      </c>
      <c r="G16507" s="3" t="n">
        <f aca="false">IF(ISNUMBER(SEARCH("person",F16507)),TRUE())</f>
        <v>1</v>
      </c>
    </row>
    <row r="16508" customFormat="false" ht="13.8" hidden="false" customHeight="false" outlineLevel="0" collapsed="false">
      <c r="A16508" s="0" t="s">
        <v>8399</v>
      </c>
      <c r="B16508" s="0" t="s">
        <v>37366</v>
      </c>
      <c r="C16508" s="0" t="s">
        <v>17575</v>
      </c>
      <c r="D16508" s="0" t="s">
        <v>37368</v>
      </c>
      <c r="E16508" s="0" t="s">
        <v>17576</v>
      </c>
      <c r="F16508" s="0" t="s">
        <v>17577</v>
      </c>
      <c r="G16508" s="3" t="n">
        <f aca="false">IF(ISNUMBER(SEARCH("person",F16508)),TRUE())</f>
        <v>1</v>
      </c>
    </row>
    <row r="16509" customFormat="false" ht="13.8" hidden="false" customHeight="false" outlineLevel="0" collapsed="false">
      <c r="A16509" s="0" t="s">
        <v>12791</v>
      </c>
      <c r="B16509" s="0" t="s">
        <v>37366</v>
      </c>
      <c r="C16509" s="0" t="s">
        <v>17575</v>
      </c>
      <c r="D16509" s="0" t="s">
        <v>37368</v>
      </c>
      <c r="E16509" s="0" t="s">
        <v>17576</v>
      </c>
      <c r="F16509" s="0" t="s">
        <v>17577</v>
      </c>
      <c r="G16509" s="3" t="n">
        <f aca="false">IF(ISNUMBER(SEARCH("person",F16509)),TRUE())</f>
        <v>1</v>
      </c>
    </row>
    <row r="16510" customFormat="false" ht="13.8" hidden="false" customHeight="false" outlineLevel="0" collapsed="false">
      <c r="A16510" s="0" t="s">
        <v>8399</v>
      </c>
      <c r="C16510" s="0" t="s">
        <v>17575</v>
      </c>
      <c r="D16510" s="0" t="s">
        <v>37354</v>
      </c>
      <c r="E16510" s="0" t="s">
        <v>17576</v>
      </c>
      <c r="F16510" s="0" t="s">
        <v>17577</v>
      </c>
      <c r="G16510" s="3" t="n">
        <f aca="false">IF(ISNUMBER(SEARCH("person",F16510)),TRUE())</f>
        <v>1</v>
      </c>
      <c r="I16510" s="0" t="s">
        <v>42920</v>
      </c>
      <c r="J16510" s="0" t="s">
        <v>42920</v>
      </c>
      <c r="L16510" s="0" t="s">
        <v>8402</v>
      </c>
    </row>
    <row r="16511" customFormat="false" ht="13.8" hidden="false" customHeight="false" outlineLevel="0" collapsed="false">
      <c r="A16511" s="0" t="s">
        <v>8391</v>
      </c>
      <c r="C16511" s="0" t="s">
        <v>17575</v>
      </c>
      <c r="D16511" s="0" t="s">
        <v>25975</v>
      </c>
      <c r="E16511" s="0" t="s">
        <v>17576</v>
      </c>
      <c r="F16511" s="0" t="s">
        <v>17577</v>
      </c>
      <c r="G16511" s="3" t="n">
        <f aca="false">IF(ISNUMBER(SEARCH("person",F16511)),TRUE())</f>
        <v>1</v>
      </c>
    </row>
    <row r="16512" customFormat="false" ht="13.8" hidden="false" customHeight="false" outlineLevel="0" collapsed="false">
      <c r="A16512" s="0" t="s">
        <v>8399</v>
      </c>
      <c r="C16512" s="0" t="s">
        <v>17575</v>
      </c>
      <c r="D16512" s="0" t="s">
        <v>37351</v>
      </c>
      <c r="E16512" s="0" t="s">
        <v>17576</v>
      </c>
      <c r="F16512" s="0" t="s">
        <v>17577</v>
      </c>
      <c r="G16512" s="3" t="n">
        <f aca="false">IF(ISNUMBER(SEARCH("person",F16512)),TRUE())</f>
        <v>1</v>
      </c>
    </row>
    <row r="16513" customFormat="false" ht="13.8" hidden="false" customHeight="false" outlineLevel="0" collapsed="false">
      <c r="A16513" s="0" t="s">
        <v>12786</v>
      </c>
      <c r="C16513" s="0" t="s">
        <v>17575</v>
      </c>
      <c r="D16513" s="0" t="s">
        <v>37351</v>
      </c>
      <c r="E16513" s="0" t="s">
        <v>17576</v>
      </c>
      <c r="F16513" s="0" t="s">
        <v>17577</v>
      </c>
      <c r="G16513" s="3" t="n">
        <f aca="false">IF(ISNUMBER(SEARCH("person",F16513)),TRUE())</f>
        <v>1</v>
      </c>
    </row>
    <row r="16514" customFormat="false" ht="13.8" hidden="false" customHeight="false" outlineLevel="0" collapsed="false">
      <c r="A16514" s="0" t="s">
        <v>2856</v>
      </c>
      <c r="B16514" s="0" t="s">
        <v>37400</v>
      </c>
      <c r="C16514" s="0" t="s">
        <v>18315</v>
      </c>
      <c r="D16514" s="0" t="s">
        <v>37368</v>
      </c>
      <c r="E16514" s="0" t="s">
        <v>18316</v>
      </c>
      <c r="F16514" s="0" t="s">
        <v>18317</v>
      </c>
      <c r="G16514" s="3" t="n">
        <f aca="false">IF(ISNUMBER(SEARCH("person",F16514)),TRUE())</f>
        <v>1</v>
      </c>
    </row>
    <row r="16515" customFormat="false" ht="13.8" hidden="false" customHeight="false" outlineLevel="0" collapsed="false">
      <c r="A16515" s="0" t="s">
        <v>2835</v>
      </c>
      <c r="B16515" s="0" t="s">
        <v>37366</v>
      </c>
      <c r="C16515" s="0" t="s">
        <v>18315</v>
      </c>
      <c r="D16515" s="0" t="s">
        <v>37368</v>
      </c>
      <c r="E16515" s="0" t="s">
        <v>18316</v>
      </c>
      <c r="F16515" s="0" t="s">
        <v>18317</v>
      </c>
      <c r="G16515" s="3" t="n">
        <f aca="false">IF(ISNUMBER(SEARCH("person",F16515)),TRUE())</f>
        <v>1</v>
      </c>
    </row>
    <row r="16516" customFormat="false" ht="13.8" hidden="false" customHeight="false" outlineLevel="0" collapsed="false">
      <c r="A16516" s="0" t="s">
        <v>2863</v>
      </c>
      <c r="B16516" s="0" t="s">
        <v>37366</v>
      </c>
      <c r="C16516" s="0" t="s">
        <v>18315</v>
      </c>
      <c r="D16516" s="0" t="s">
        <v>37368</v>
      </c>
      <c r="E16516" s="0" t="s">
        <v>18316</v>
      </c>
      <c r="F16516" s="0" t="s">
        <v>18317</v>
      </c>
      <c r="G16516" s="3" t="n">
        <f aca="false">IF(ISNUMBER(SEARCH("person",F16516)),TRUE())</f>
        <v>1</v>
      </c>
    </row>
    <row r="16517" customFormat="false" ht="13.8" hidden="false" customHeight="false" outlineLevel="0" collapsed="false">
      <c r="A16517" s="0" t="s">
        <v>2835</v>
      </c>
      <c r="C16517" s="0" t="s">
        <v>18315</v>
      </c>
      <c r="D16517" s="0" t="s">
        <v>37354</v>
      </c>
      <c r="E16517" s="0" t="s">
        <v>18316</v>
      </c>
      <c r="F16517" s="0" t="s">
        <v>18317</v>
      </c>
      <c r="G16517" s="3" t="n">
        <f aca="false">IF(ISNUMBER(SEARCH("person",F16517)),TRUE())</f>
        <v>1</v>
      </c>
      <c r="I16517" s="0" t="s">
        <v>42921</v>
      </c>
      <c r="L16517" s="0" t="s">
        <v>25674</v>
      </c>
      <c r="M16517" s="0" t="s">
        <v>42922</v>
      </c>
    </row>
    <row r="16518" customFormat="false" ht="13.8" hidden="false" customHeight="false" outlineLevel="0" collapsed="false">
      <c r="A16518" s="0" t="s">
        <v>2846</v>
      </c>
      <c r="C16518" s="0" t="s">
        <v>18315</v>
      </c>
      <c r="D16518" s="0" t="s">
        <v>37354</v>
      </c>
      <c r="E16518" s="0" t="s">
        <v>18316</v>
      </c>
      <c r="F16518" s="0" t="s">
        <v>18317</v>
      </c>
      <c r="G16518" s="3" t="n">
        <f aca="false">IF(ISNUMBER(SEARCH("person",F16518)),TRUE())</f>
        <v>1</v>
      </c>
      <c r="I16518" s="0" t="s">
        <v>42921</v>
      </c>
      <c r="L16518" s="0" t="s">
        <v>25674</v>
      </c>
    </row>
    <row r="16519" customFormat="false" ht="13.8" hidden="false" customHeight="false" outlineLevel="0" collapsed="false">
      <c r="A16519" s="0" t="s">
        <v>2856</v>
      </c>
      <c r="C16519" s="0" t="s">
        <v>18315</v>
      </c>
      <c r="D16519" s="0" t="s">
        <v>37354</v>
      </c>
      <c r="E16519" s="0" t="s">
        <v>18316</v>
      </c>
      <c r="F16519" s="0" t="s">
        <v>18317</v>
      </c>
      <c r="G16519" s="3" t="n">
        <f aca="false">IF(ISNUMBER(SEARCH("person",F16519)),TRUE())</f>
        <v>1</v>
      </c>
      <c r="I16519" s="0" t="s">
        <v>42923</v>
      </c>
      <c r="J16519" s="0" t="s">
        <v>42923</v>
      </c>
      <c r="L16519" s="0" t="s">
        <v>6676</v>
      </c>
    </row>
    <row r="16520" customFormat="false" ht="13.8" hidden="false" customHeight="false" outlineLevel="0" collapsed="false">
      <c r="A16520" s="0" t="s">
        <v>2863</v>
      </c>
      <c r="C16520" s="0" t="s">
        <v>18315</v>
      </c>
      <c r="D16520" s="0" t="s">
        <v>37354</v>
      </c>
      <c r="E16520" s="0" t="s">
        <v>18316</v>
      </c>
      <c r="F16520" s="0" t="s">
        <v>18317</v>
      </c>
      <c r="G16520" s="3" t="n">
        <f aca="false">IF(ISNUMBER(SEARCH("person",F16520)),TRUE())</f>
        <v>1</v>
      </c>
      <c r="I16520" s="0" t="s">
        <v>42248</v>
      </c>
      <c r="J16520" s="0" t="s">
        <v>42248</v>
      </c>
      <c r="L16520" s="0" t="s">
        <v>2866</v>
      </c>
    </row>
    <row r="16521" customFormat="false" ht="13.8" hidden="false" customHeight="false" outlineLevel="0" collapsed="false">
      <c r="A16521" s="0" t="s">
        <v>2856</v>
      </c>
      <c r="C16521" s="0" t="s">
        <v>18315</v>
      </c>
      <c r="D16521" s="0" t="s">
        <v>37351</v>
      </c>
      <c r="E16521" s="0" t="s">
        <v>18316</v>
      </c>
      <c r="F16521" s="0" t="s">
        <v>18317</v>
      </c>
      <c r="G16521" s="3" t="n">
        <f aca="false">IF(ISNUMBER(SEARCH("person",F16521)),TRUE())</f>
        <v>1</v>
      </c>
    </row>
    <row r="16522" customFormat="false" ht="13.8" hidden="false" customHeight="false" outlineLevel="0" collapsed="false">
      <c r="A16522" s="0" t="s">
        <v>2863</v>
      </c>
      <c r="C16522" s="0" t="s">
        <v>18315</v>
      </c>
      <c r="D16522" s="0" t="s">
        <v>37351</v>
      </c>
      <c r="E16522" s="0" t="s">
        <v>18316</v>
      </c>
      <c r="F16522" s="0" t="s">
        <v>18317</v>
      </c>
      <c r="G16522" s="3" t="n">
        <f aca="false">IF(ISNUMBER(SEARCH("person",F16522)),TRUE())</f>
        <v>1</v>
      </c>
    </row>
    <row r="16523" customFormat="false" ht="13.8" hidden="false" customHeight="false" outlineLevel="0" collapsed="false">
      <c r="A16523" s="0" t="s">
        <v>11032</v>
      </c>
      <c r="C16523" s="0" t="s">
        <v>42924</v>
      </c>
      <c r="D16523" s="0" t="s">
        <v>37351</v>
      </c>
      <c r="E16523" s="0" t="s">
        <v>42925</v>
      </c>
      <c r="F16523" s="0" t="s">
        <v>42926</v>
      </c>
      <c r="G16523" s="3" t="n">
        <f aca="false">IF(ISNUMBER(SEARCH("person",F16523)),TRUE())</f>
        <v>0</v>
      </c>
    </row>
    <row r="16524" customFormat="false" ht="13.8" hidden="false" customHeight="false" outlineLevel="0" collapsed="false">
      <c r="A16524" s="0" t="s">
        <v>11192</v>
      </c>
      <c r="C16524" s="0" t="s">
        <v>42927</v>
      </c>
      <c r="D16524" s="0" t="s">
        <v>37716</v>
      </c>
      <c r="E16524" s="0" t="s">
        <v>42928</v>
      </c>
      <c r="F16524" s="0" t="s">
        <v>42929</v>
      </c>
      <c r="G16524" s="3" t="n">
        <f aca="false">IF(ISNUMBER(SEARCH("person",F16524)),TRUE())</f>
        <v>1</v>
      </c>
    </row>
    <row r="16525" customFormat="false" ht="13.8" hidden="false" customHeight="false" outlineLevel="0" collapsed="false">
      <c r="A16525" s="0" t="s">
        <v>11197</v>
      </c>
      <c r="C16525" s="0" t="s">
        <v>42927</v>
      </c>
      <c r="D16525" s="0" t="s">
        <v>37716</v>
      </c>
      <c r="E16525" s="0" t="s">
        <v>42928</v>
      </c>
      <c r="F16525" s="0" t="s">
        <v>42929</v>
      </c>
      <c r="G16525" s="3" t="n">
        <f aca="false">IF(ISNUMBER(SEARCH("person",F16525)),TRUE())</f>
        <v>1</v>
      </c>
    </row>
    <row r="16526" customFormat="false" ht="13.8" hidden="false" customHeight="false" outlineLevel="0" collapsed="false">
      <c r="A16526" s="0" t="s">
        <v>13484</v>
      </c>
      <c r="C16526" s="0" t="s">
        <v>37162</v>
      </c>
      <c r="D16526" s="0" t="s">
        <v>37354</v>
      </c>
      <c r="E16526" s="0" t="s">
        <v>37163</v>
      </c>
      <c r="F16526" s="0" t="s">
        <v>37164</v>
      </c>
      <c r="G16526" s="3" t="n">
        <f aca="false">IF(ISNUMBER(SEARCH("person",F16526)),TRUE())</f>
        <v>1</v>
      </c>
      <c r="L16526" s="0" t="s">
        <v>22138</v>
      </c>
      <c r="M16526" s="0" t="s">
        <v>41043</v>
      </c>
      <c r="O16526" s="0" t="s">
        <v>42930</v>
      </c>
    </row>
    <row r="16527" customFormat="false" ht="13.8" hidden="false" customHeight="false" outlineLevel="0" collapsed="false">
      <c r="A16527" s="0" t="s">
        <v>13550</v>
      </c>
      <c r="C16527" s="0" t="s">
        <v>37162</v>
      </c>
      <c r="D16527" s="0" t="s">
        <v>37354</v>
      </c>
      <c r="E16527" s="0" t="s">
        <v>37163</v>
      </c>
      <c r="F16527" s="0" t="s">
        <v>37164</v>
      </c>
      <c r="G16527" s="3" t="n">
        <f aca="false">IF(ISNUMBER(SEARCH("person",F16527)),TRUE())</f>
        <v>1</v>
      </c>
      <c r="L16527" s="0" t="s">
        <v>13552</v>
      </c>
      <c r="M16527" s="0" t="s">
        <v>41050</v>
      </c>
      <c r="O16527" s="0" t="s">
        <v>42931</v>
      </c>
    </row>
    <row r="16528" customFormat="false" ht="13.8" hidden="false" customHeight="false" outlineLevel="0" collapsed="false">
      <c r="A16528" s="0" t="s">
        <v>1887</v>
      </c>
      <c r="C16528" s="0" t="s">
        <v>42932</v>
      </c>
      <c r="D16528" s="0" t="s">
        <v>37354</v>
      </c>
      <c r="E16528" s="0" t="s">
        <v>42933</v>
      </c>
      <c r="F16528" s="0" t="s">
        <v>42934</v>
      </c>
      <c r="G16528" s="3" t="n">
        <f aca="false">IF(ISNUMBER(SEARCH("person",F16528)),TRUE())</f>
        <v>1</v>
      </c>
      <c r="L16528" s="0" t="s">
        <v>4100</v>
      </c>
    </row>
    <row r="16529" customFormat="false" ht="13.8" hidden="false" customHeight="false" outlineLevel="0" collapsed="false">
      <c r="A16529" s="0" t="s">
        <v>13030</v>
      </c>
      <c r="B16529" s="0" t="s">
        <v>37400</v>
      </c>
      <c r="C16529" s="0" t="s">
        <v>18836</v>
      </c>
      <c r="D16529" s="0" t="s">
        <v>37368</v>
      </c>
      <c r="E16529" s="0" t="s">
        <v>18837</v>
      </c>
      <c r="F16529" s="0" t="s">
        <v>18838</v>
      </c>
      <c r="G16529" s="3" t="n">
        <f aca="false">IF(ISNUMBER(SEARCH("person",F16529)),TRUE())</f>
        <v>1</v>
      </c>
    </row>
    <row r="16530" customFormat="false" ht="13.8" hidden="false" customHeight="false" outlineLevel="0" collapsed="false">
      <c r="A16530" s="0" t="s">
        <v>13030</v>
      </c>
      <c r="C16530" s="0" t="s">
        <v>18836</v>
      </c>
      <c r="D16530" s="0" t="s">
        <v>37354</v>
      </c>
      <c r="E16530" s="0" t="s">
        <v>18837</v>
      </c>
      <c r="F16530" s="0" t="s">
        <v>18838</v>
      </c>
      <c r="G16530" s="3" t="n">
        <f aca="false">IF(ISNUMBER(SEARCH("person",F16530)),TRUE())</f>
        <v>1</v>
      </c>
      <c r="I16530" s="0" t="s">
        <v>42935</v>
      </c>
      <c r="J16530" s="0" t="s">
        <v>42935</v>
      </c>
      <c r="L16530" s="0" t="s">
        <v>2881</v>
      </c>
    </row>
    <row r="16531" customFormat="false" ht="13.8" hidden="false" customHeight="false" outlineLevel="0" collapsed="false">
      <c r="A16531" s="0" t="s">
        <v>13030</v>
      </c>
      <c r="C16531" s="0" t="s">
        <v>18836</v>
      </c>
      <c r="D16531" s="0" t="s">
        <v>37351</v>
      </c>
      <c r="E16531" s="0" t="s">
        <v>18837</v>
      </c>
      <c r="F16531" s="0" t="s">
        <v>18838</v>
      </c>
      <c r="G16531" s="3" t="n">
        <f aca="false">IF(ISNUMBER(SEARCH("person",F16531)),TRUE())</f>
        <v>1</v>
      </c>
    </row>
    <row r="16532" customFormat="false" ht="13.8" hidden="false" customHeight="false" outlineLevel="0" collapsed="false">
      <c r="A16532" s="0" t="s">
        <v>8993</v>
      </c>
      <c r="B16532" s="0" t="s">
        <v>37400</v>
      </c>
      <c r="C16532" s="0" t="s">
        <v>42936</v>
      </c>
      <c r="D16532" s="0" t="s">
        <v>37368</v>
      </c>
      <c r="E16532" s="0" t="s">
        <v>42937</v>
      </c>
      <c r="F16532" s="0" t="s">
        <v>42938</v>
      </c>
      <c r="G16532" s="3" t="n">
        <f aca="false">IF(ISNUMBER(SEARCH("person",F16532)),TRUE())</f>
        <v>1</v>
      </c>
    </row>
    <row r="16533" customFormat="false" ht="13.8" hidden="false" customHeight="false" outlineLevel="0" collapsed="false">
      <c r="A16533" s="0" t="s">
        <v>8968</v>
      </c>
      <c r="B16533" s="0" t="s">
        <v>37366</v>
      </c>
      <c r="C16533" s="0" t="s">
        <v>42936</v>
      </c>
      <c r="D16533" s="0" t="s">
        <v>37368</v>
      </c>
      <c r="E16533" s="0" t="s">
        <v>42937</v>
      </c>
      <c r="F16533" s="0" t="s">
        <v>42938</v>
      </c>
      <c r="G16533" s="3" t="n">
        <f aca="false">IF(ISNUMBER(SEARCH("person",F16533)),TRUE())</f>
        <v>1</v>
      </c>
    </row>
    <row r="16534" customFormat="false" ht="13.8" hidden="false" customHeight="false" outlineLevel="0" collapsed="false">
      <c r="A16534" s="0" t="s">
        <v>9000</v>
      </c>
      <c r="B16534" s="0" t="s">
        <v>37366</v>
      </c>
      <c r="C16534" s="0" t="s">
        <v>42936</v>
      </c>
      <c r="D16534" s="0" t="s">
        <v>37368</v>
      </c>
      <c r="E16534" s="0" t="s">
        <v>42937</v>
      </c>
      <c r="F16534" s="0" t="s">
        <v>42938</v>
      </c>
      <c r="G16534" s="3" t="n">
        <f aca="false">IF(ISNUMBER(SEARCH("person",F16534)),TRUE())</f>
        <v>1</v>
      </c>
    </row>
    <row r="16535" customFormat="false" ht="13.8" hidden="false" customHeight="false" outlineLevel="0" collapsed="false">
      <c r="A16535" s="0" t="s">
        <v>9016</v>
      </c>
      <c r="B16535" s="0" t="s">
        <v>37366</v>
      </c>
      <c r="C16535" s="0" t="s">
        <v>42936</v>
      </c>
      <c r="D16535" s="0" t="s">
        <v>37368</v>
      </c>
      <c r="E16535" s="0" t="s">
        <v>42937</v>
      </c>
      <c r="F16535" s="0" t="s">
        <v>42938</v>
      </c>
      <c r="G16535" s="3" t="n">
        <f aca="false">IF(ISNUMBER(SEARCH("person",F16535)),TRUE())</f>
        <v>1</v>
      </c>
    </row>
    <row r="16536" customFormat="false" ht="13.8" hidden="false" customHeight="false" outlineLevel="0" collapsed="false">
      <c r="A16536" s="0" t="s">
        <v>9022</v>
      </c>
      <c r="B16536" s="0" t="s">
        <v>37366</v>
      </c>
      <c r="C16536" s="0" t="s">
        <v>42936</v>
      </c>
      <c r="D16536" s="0" t="s">
        <v>37368</v>
      </c>
      <c r="E16536" s="0" t="s">
        <v>42937</v>
      </c>
      <c r="F16536" s="0" t="s">
        <v>42938</v>
      </c>
      <c r="G16536" s="3" t="n">
        <f aca="false">IF(ISNUMBER(SEARCH("person",F16536)),TRUE())</f>
        <v>1</v>
      </c>
    </row>
    <row r="16537" customFormat="false" ht="13.8" hidden="false" customHeight="false" outlineLevel="0" collapsed="false">
      <c r="A16537" s="0" t="s">
        <v>9000</v>
      </c>
      <c r="C16537" s="0" t="s">
        <v>42936</v>
      </c>
      <c r="D16537" s="0" t="s">
        <v>37354</v>
      </c>
      <c r="E16537" s="0" t="s">
        <v>42937</v>
      </c>
      <c r="F16537" s="0" t="s">
        <v>42938</v>
      </c>
      <c r="G16537" s="3" t="n">
        <f aca="false">IF(ISNUMBER(SEARCH("person",F16537)),TRUE())</f>
        <v>1</v>
      </c>
      <c r="I16537" s="0" t="s">
        <v>42939</v>
      </c>
      <c r="J16537" s="0" t="s">
        <v>42939</v>
      </c>
      <c r="K16537" s="0" t="s">
        <v>42940</v>
      </c>
      <c r="L16537" s="0" t="s">
        <v>9003</v>
      </c>
      <c r="M16537" s="0" t="s">
        <v>42941</v>
      </c>
    </row>
    <row r="16538" customFormat="false" ht="13.8" hidden="false" customHeight="false" outlineLevel="0" collapsed="false">
      <c r="A16538" s="0" t="s">
        <v>2778</v>
      </c>
      <c r="C16538" s="0" t="s">
        <v>42942</v>
      </c>
      <c r="D16538" s="0" t="s">
        <v>37351</v>
      </c>
      <c r="E16538" s="0" t="s">
        <v>42943</v>
      </c>
      <c r="F16538" s="0" t="s">
        <v>42944</v>
      </c>
      <c r="G16538" s="3" t="n">
        <f aca="false">IF(ISNUMBER(SEARCH("person",F16538)),TRUE())</f>
        <v>0</v>
      </c>
    </row>
    <row r="16539" customFormat="false" ht="13.8" hidden="false" customHeight="false" outlineLevel="0" collapsed="false">
      <c r="A16539" s="0" t="s">
        <v>5466</v>
      </c>
      <c r="B16539" s="0" t="s">
        <v>37366</v>
      </c>
      <c r="C16539" s="0" t="s">
        <v>17399</v>
      </c>
      <c r="D16539" s="0" t="s">
        <v>37368</v>
      </c>
      <c r="E16539" s="0" t="s">
        <v>42945</v>
      </c>
      <c r="F16539" s="0" t="s">
        <v>42946</v>
      </c>
      <c r="G16539" s="3" t="n">
        <f aca="false">IF(ISNUMBER(SEARCH("person",F16539)),TRUE())</f>
        <v>1</v>
      </c>
    </row>
    <row r="16540" customFormat="false" ht="13.8" hidden="false" customHeight="false" outlineLevel="0" collapsed="false">
      <c r="A16540" s="0" t="s">
        <v>5466</v>
      </c>
      <c r="C16540" s="0" t="s">
        <v>17399</v>
      </c>
      <c r="D16540" s="0" t="s">
        <v>37354</v>
      </c>
      <c r="E16540" s="0" t="s">
        <v>42945</v>
      </c>
      <c r="F16540" s="0" t="s">
        <v>42946</v>
      </c>
      <c r="G16540" s="3" t="n">
        <f aca="false">IF(ISNUMBER(SEARCH("person",F16540)),TRUE())</f>
        <v>1</v>
      </c>
      <c r="I16540" s="0" t="s">
        <v>42947</v>
      </c>
      <c r="J16540" s="0" t="s">
        <v>42947</v>
      </c>
      <c r="L16540" s="0" t="s">
        <v>5469</v>
      </c>
      <c r="M16540" s="0" t="s">
        <v>42948</v>
      </c>
    </row>
    <row r="16541" customFormat="false" ht="13.8" hidden="false" customHeight="false" outlineLevel="0" collapsed="false">
      <c r="A16541" s="0" t="s">
        <v>5466</v>
      </c>
      <c r="C16541" s="0" t="s">
        <v>17399</v>
      </c>
      <c r="D16541" s="0" t="s">
        <v>37351</v>
      </c>
      <c r="E16541" s="0" t="s">
        <v>17400</v>
      </c>
      <c r="F16541" s="0" t="s">
        <v>17401</v>
      </c>
      <c r="G16541" s="3" t="n">
        <f aca="false">IF(ISNUMBER(SEARCH("person",F16541)),TRUE())</f>
        <v>0</v>
      </c>
    </row>
    <row r="16542" customFormat="false" ht="13.8" hidden="false" customHeight="false" outlineLevel="0" collapsed="false">
      <c r="A16542" s="0" t="s">
        <v>5382</v>
      </c>
      <c r="C16542" s="0" t="s">
        <v>33588</v>
      </c>
      <c r="D16542" s="0" t="s">
        <v>37354</v>
      </c>
      <c r="E16542" s="0" t="s">
        <v>33589</v>
      </c>
      <c r="F16542" s="0" t="s">
        <v>33590</v>
      </c>
      <c r="G16542" s="3" t="n">
        <f aca="false">IF(ISNUMBER(SEARCH("person",F16542)),TRUE())</f>
        <v>1</v>
      </c>
      <c r="I16542" s="0" t="s">
        <v>42949</v>
      </c>
      <c r="J16542" s="0" t="s">
        <v>42949</v>
      </c>
      <c r="L16542" s="0" t="s">
        <v>22321</v>
      </c>
      <c r="M16542" s="0" t="s">
        <v>42950</v>
      </c>
    </row>
    <row r="16543" customFormat="false" ht="13.8" hidden="false" customHeight="false" outlineLevel="0" collapsed="false">
      <c r="A16543" s="0" t="s">
        <v>6478</v>
      </c>
      <c r="C16543" s="0" t="s">
        <v>15802</v>
      </c>
      <c r="D16543" s="0" t="s">
        <v>37351</v>
      </c>
      <c r="E16543" s="0" t="s">
        <v>15803</v>
      </c>
      <c r="F16543" s="0" t="s">
        <v>15804</v>
      </c>
      <c r="G16543" s="3" t="n">
        <f aca="false">IF(ISNUMBER(SEARCH("person",F16543)),TRUE())</f>
        <v>1</v>
      </c>
    </row>
    <row r="16544" customFormat="false" ht="13.8" hidden="false" customHeight="false" outlineLevel="0" collapsed="false">
      <c r="A16544" s="0" t="s">
        <v>9149</v>
      </c>
      <c r="C16544" s="0" t="s">
        <v>17375</v>
      </c>
      <c r="D16544" s="0" t="s">
        <v>37351</v>
      </c>
      <c r="E16544" s="0" t="s">
        <v>42951</v>
      </c>
      <c r="F16544" s="0" t="s">
        <v>42952</v>
      </c>
      <c r="G16544" s="3" t="n">
        <f aca="false">IF(ISNUMBER(SEARCH("person",F16544)),TRUE())</f>
        <v>0</v>
      </c>
    </row>
    <row r="16545" customFormat="false" ht="13.8" hidden="false" customHeight="false" outlineLevel="0" collapsed="false">
      <c r="A16545" s="0" t="s">
        <v>5678</v>
      </c>
      <c r="B16545" s="0" t="s">
        <v>37400</v>
      </c>
      <c r="C16545" s="0" t="s">
        <v>33594</v>
      </c>
      <c r="D16545" s="0" t="s">
        <v>37368</v>
      </c>
      <c r="E16545" s="0" t="s">
        <v>33595</v>
      </c>
      <c r="F16545" s="0" t="s">
        <v>33596</v>
      </c>
      <c r="G16545" s="3" t="n">
        <f aca="false">IF(ISNUMBER(SEARCH("person",F16545)),TRUE())</f>
        <v>1</v>
      </c>
    </row>
    <row r="16546" customFormat="false" ht="13.8" hidden="false" customHeight="false" outlineLevel="0" collapsed="false">
      <c r="A16546" s="0" t="s">
        <v>5678</v>
      </c>
      <c r="C16546" s="0" t="s">
        <v>21757</v>
      </c>
      <c r="D16546" s="0" t="s">
        <v>37351</v>
      </c>
      <c r="E16546" s="0" t="s">
        <v>21758</v>
      </c>
      <c r="F16546" s="0" t="s">
        <v>21759</v>
      </c>
      <c r="G16546" s="3" t="n">
        <f aca="false">IF(ISNUMBER(SEARCH("person",F16546)),TRUE())</f>
        <v>1</v>
      </c>
    </row>
    <row r="16547" customFormat="false" ht="13.8" hidden="false" customHeight="false" outlineLevel="0" collapsed="false">
      <c r="A16547" s="0" t="s">
        <v>9202</v>
      </c>
      <c r="C16547" s="0" t="s">
        <v>23883</v>
      </c>
      <c r="D16547" s="0" t="s">
        <v>37354</v>
      </c>
      <c r="E16547" s="0" t="s">
        <v>23884</v>
      </c>
      <c r="F16547" s="0" t="s">
        <v>23885</v>
      </c>
      <c r="G16547" s="3" t="n">
        <f aca="false">IF(ISNUMBER(SEARCH("person",F16547)),TRUE())</f>
        <v>1</v>
      </c>
      <c r="L16547" s="0" t="s">
        <v>42323</v>
      </c>
    </row>
    <row r="16548" customFormat="false" ht="13.8" hidden="false" customHeight="false" outlineLevel="0" collapsed="false">
      <c r="A16548" s="0" t="s">
        <v>9249</v>
      </c>
      <c r="C16548" s="0" t="s">
        <v>23883</v>
      </c>
      <c r="D16548" s="0" t="s">
        <v>37354</v>
      </c>
      <c r="E16548" s="0" t="s">
        <v>23884</v>
      </c>
      <c r="F16548" s="0" t="s">
        <v>23885</v>
      </c>
      <c r="G16548" s="3" t="n">
        <f aca="false">IF(ISNUMBER(SEARCH("person",F16548)),TRUE())</f>
        <v>1</v>
      </c>
      <c r="L16548" s="0" t="s">
        <v>14971</v>
      </c>
      <c r="M16548" s="0" t="s">
        <v>42953</v>
      </c>
      <c r="O16548" s="0" t="s">
        <v>42954</v>
      </c>
    </row>
    <row r="16549" customFormat="false" ht="13.8" hidden="false" customHeight="false" outlineLevel="0" collapsed="false">
      <c r="A16549" s="0" t="s">
        <v>956</v>
      </c>
      <c r="B16549" s="0" t="s">
        <v>37366</v>
      </c>
      <c r="C16549" s="0" t="s">
        <v>33600</v>
      </c>
      <c r="D16549" s="0" t="s">
        <v>37368</v>
      </c>
      <c r="E16549" s="0" t="s">
        <v>33601</v>
      </c>
      <c r="F16549" s="0" t="s">
        <v>42955</v>
      </c>
      <c r="G16549" s="3" t="n">
        <f aca="false">IF(ISNUMBER(SEARCH("person",F16549)),TRUE())</f>
        <v>1</v>
      </c>
    </row>
    <row r="16550" customFormat="false" ht="13.8" hidden="false" customHeight="false" outlineLevel="0" collapsed="false">
      <c r="A16550" s="0" t="s">
        <v>1402</v>
      </c>
      <c r="B16550" s="0" t="s">
        <v>37400</v>
      </c>
      <c r="C16550" s="0" t="s">
        <v>42956</v>
      </c>
      <c r="D16550" s="0" t="s">
        <v>37368</v>
      </c>
      <c r="E16550" s="0" t="s">
        <v>42957</v>
      </c>
      <c r="F16550" s="0" t="s">
        <v>42958</v>
      </c>
      <c r="G16550" s="3" t="n">
        <f aca="false">IF(ISNUMBER(SEARCH("person",F16550)),TRUE())</f>
        <v>1</v>
      </c>
    </row>
    <row r="16551" customFormat="false" ht="13.8" hidden="false" customHeight="false" outlineLevel="0" collapsed="false">
      <c r="A16551" s="0" t="s">
        <v>3016</v>
      </c>
      <c r="C16551" s="0" t="s">
        <v>42959</v>
      </c>
      <c r="D16551" s="0" t="s">
        <v>37351</v>
      </c>
      <c r="E16551" s="0" t="s">
        <v>42960</v>
      </c>
      <c r="F16551" s="0" t="s">
        <v>42961</v>
      </c>
      <c r="G16551" s="3" t="n">
        <f aca="false">IF(ISNUMBER(SEARCH("person",F16551)),TRUE())</f>
        <v>0</v>
      </c>
    </row>
    <row r="16552" customFormat="false" ht="13.8" hidden="false" customHeight="false" outlineLevel="0" collapsed="false">
      <c r="A16552" s="0" t="s">
        <v>13251</v>
      </c>
      <c r="B16552" s="0" t="s">
        <v>37400</v>
      </c>
      <c r="C16552" s="0" t="s">
        <v>33606</v>
      </c>
      <c r="D16552" s="0" t="s">
        <v>37368</v>
      </c>
      <c r="E16552" s="0" t="s">
        <v>33607</v>
      </c>
      <c r="F16552" s="0" t="s">
        <v>33608</v>
      </c>
      <c r="G16552" s="3" t="n">
        <f aca="false">IF(ISNUMBER(SEARCH("person",F16552)),TRUE())</f>
        <v>1</v>
      </c>
    </row>
    <row r="16553" customFormat="false" ht="13.8" hidden="false" customHeight="false" outlineLevel="0" collapsed="false">
      <c r="A16553" s="0" t="s">
        <v>13272</v>
      </c>
      <c r="B16553" s="0" t="s">
        <v>37366</v>
      </c>
      <c r="C16553" s="0" t="s">
        <v>33606</v>
      </c>
      <c r="D16553" s="0" t="s">
        <v>37368</v>
      </c>
      <c r="E16553" s="0" t="s">
        <v>33607</v>
      </c>
      <c r="F16553" s="0" t="s">
        <v>33608</v>
      </c>
      <c r="G16553" s="3" t="n">
        <f aca="false">IF(ISNUMBER(SEARCH("person",F16553)),TRUE())</f>
        <v>1</v>
      </c>
    </row>
    <row r="16554" customFormat="false" ht="13.8" hidden="false" customHeight="false" outlineLevel="0" collapsed="false">
      <c r="A16554" s="0" t="s">
        <v>13251</v>
      </c>
      <c r="C16554" s="0" t="s">
        <v>33606</v>
      </c>
      <c r="D16554" s="0" t="s">
        <v>37354</v>
      </c>
      <c r="E16554" s="0" t="s">
        <v>33607</v>
      </c>
      <c r="F16554" s="0" t="s">
        <v>33608</v>
      </c>
      <c r="G16554" s="3" t="n">
        <f aca="false">IF(ISNUMBER(SEARCH("person",F16554)),TRUE())</f>
        <v>1</v>
      </c>
      <c r="I16554" s="0" t="s">
        <v>42962</v>
      </c>
      <c r="J16554" s="0" t="s">
        <v>42962</v>
      </c>
      <c r="L16554" s="0" t="s">
        <v>13110</v>
      </c>
      <c r="M16554" s="0" t="s">
        <v>42963</v>
      </c>
    </row>
    <row r="16555" customFormat="false" ht="13.8" hidden="false" customHeight="false" outlineLevel="0" collapsed="false">
      <c r="A16555" s="0" t="s">
        <v>13272</v>
      </c>
      <c r="C16555" s="0" t="s">
        <v>33606</v>
      </c>
      <c r="D16555" s="0" t="s">
        <v>37354</v>
      </c>
      <c r="E16555" s="0" t="s">
        <v>33607</v>
      </c>
      <c r="F16555" s="0" t="s">
        <v>33608</v>
      </c>
      <c r="G16555" s="3" t="n">
        <f aca="false">IF(ISNUMBER(SEARCH("person",F16555)),TRUE())</f>
        <v>1</v>
      </c>
      <c r="I16555" s="0" t="s">
        <v>42964</v>
      </c>
      <c r="J16555" s="0" t="s">
        <v>42964</v>
      </c>
      <c r="L16555" s="0" t="s">
        <v>13274</v>
      </c>
      <c r="M16555" s="0" t="s">
        <v>42965</v>
      </c>
    </row>
    <row r="16556" customFormat="false" ht="13.8" hidden="false" customHeight="false" outlineLevel="0" collapsed="false">
      <c r="A16556" s="0" t="s">
        <v>13272</v>
      </c>
      <c r="C16556" s="0" t="s">
        <v>33606</v>
      </c>
      <c r="D16556" s="0" t="s">
        <v>37351</v>
      </c>
      <c r="E16556" s="0" t="s">
        <v>33607</v>
      </c>
      <c r="F16556" s="0" t="s">
        <v>33608</v>
      </c>
      <c r="G16556" s="3" t="n">
        <f aca="false">IF(ISNUMBER(SEARCH("person",F16556)),TRUE())</f>
        <v>1</v>
      </c>
    </row>
    <row r="16557" customFormat="false" ht="13.8" hidden="false" customHeight="false" outlineLevel="0" collapsed="false">
      <c r="A16557" s="0" t="s">
        <v>6819</v>
      </c>
      <c r="B16557" s="0" t="s">
        <v>37366</v>
      </c>
      <c r="C16557" s="0" t="s">
        <v>42966</v>
      </c>
      <c r="D16557" s="0" t="s">
        <v>37368</v>
      </c>
      <c r="E16557" s="0" t="s">
        <v>42967</v>
      </c>
      <c r="F16557" s="0" t="s">
        <v>42968</v>
      </c>
      <c r="G16557" s="3" t="n">
        <f aca="false">IF(ISNUMBER(SEARCH("person",F16557)),TRUE())</f>
        <v>1</v>
      </c>
    </row>
    <row r="16558" customFormat="false" ht="13.8" hidden="false" customHeight="false" outlineLevel="0" collapsed="false">
      <c r="A16558" s="0" t="s">
        <v>4858</v>
      </c>
      <c r="C16558" s="0" t="s">
        <v>17211</v>
      </c>
      <c r="D16558" s="0" t="s">
        <v>37351</v>
      </c>
      <c r="E16558" s="0" t="s">
        <v>4837</v>
      </c>
      <c r="F16558" s="0" t="s">
        <v>17212</v>
      </c>
      <c r="G16558" s="3" t="n">
        <f aca="false">IF(ISNUMBER(SEARCH("person",F16558)),TRUE())</f>
        <v>0</v>
      </c>
    </row>
    <row r="16559" customFormat="false" ht="13.8" hidden="false" customHeight="false" outlineLevel="0" collapsed="false">
      <c r="A16559" s="0" t="s">
        <v>13729</v>
      </c>
      <c r="C16559" s="0" t="s">
        <v>17211</v>
      </c>
      <c r="D16559" s="0" t="s">
        <v>37351</v>
      </c>
      <c r="E16559" s="0" t="s">
        <v>4837</v>
      </c>
      <c r="F16559" s="0" t="s">
        <v>17212</v>
      </c>
      <c r="G16559" s="3" t="n">
        <f aca="false">IF(ISNUMBER(SEARCH("person",F16559)),TRUE())</f>
        <v>0</v>
      </c>
    </row>
    <row r="16560" customFormat="false" ht="13.8" hidden="false" customHeight="false" outlineLevel="0" collapsed="false">
      <c r="A16560" s="0" t="s">
        <v>11032</v>
      </c>
      <c r="C16560" s="0" t="s">
        <v>16069</v>
      </c>
      <c r="D16560" s="0" t="s">
        <v>37351</v>
      </c>
      <c r="E16560" s="0" t="s">
        <v>16070</v>
      </c>
      <c r="F16560" s="0" t="s">
        <v>16071</v>
      </c>
      <c r="G16560" s="3" t="n">
        <f aca="false">IF(ISNUMBER(SEARCH("person",F16560)),TRUE())</f>
        <v>0</v>
      </c>
    </row>
    <row r="16561" customFormat="false" ht="13.8" hidden="false" customHeight="false" outlineLevel="0" collapsed="false">
      <c r="A16561" s="0" t="s">
        <v>7773</v>
      </c>
      <c r="C16561" s="0" t="s">
        <v>36078</v>
      </c>
      <c r="D16561" s="0" t="s">
        <v>37354</v>
      </c>
      <c r="E16561" s="0" t="s">
        <v>36079</v>
      </c>
      <c r="F16561" s="0" t="s">
        <v>36080</v>
      </c>
      <c r="G16561" s="3" t="n">
        <f aca="false">IF(ISNUMBER(SEARCH("person",F16561)),TRUE())</f>
        <v>1</v>
      </c>
      <c r="L16561" s="0" t="s">
        <v>7645</v>
      </c>
      <c r="M16561" s="0" t="s">
        <v>42350</v>
      </c>
      <c r="O16561" s="0" t="s">
        <v>42351</v>
      </c>
    </row>
    <row r="16562" customFormat="false" ht="13.8" hidden="false" customHeight="false" outlineLevel="0" collapsed="false">
      <c r="A16562" s="0" t="s">
        <v>7781</v>
      </c>
      <c r="C16562" s="0" t="s">
        <v>36078</v>
      </c>
      <c r="D16562" s="0" t="s">
        <v>37354</v>
      </c>
      <c r="E16562" s="0" t="s">
        <v>36079</v>
      </c>
      <c r="F16562" s="0" t="s">
        <v>36080</v>
      </c>
      <c r="G16562" s="3" t="n">
        <f aca="false">IF(ISNUMBER(SEARCH("person",F16562)),TRUE())</f>
        <v>1</v>
      </c>
      <c r="L16562" s="0" t="s">
        <v>7645</v>
      </c>
      <c r="M16562" s="0" t="s">
        <v>42350</v>
      </c>
      <c r="O16562" s="0" t="s">
        <v>42351</v>
      </c>
    </row>
    <row r="16563" customFormat="false" ht="13.8" hidden="false" customHeight="false" outlineLevel="0" collapsed="false">
      <c r="A16563" s="0" t="s">
        <v>7797</v>
      </c>
      <c r="C16563" s="0" t="s">
        <v>36078</v>
      </c>
      <c r="D16563" s="0" t="s">
        <v>37354</v>
      </c>
      <c r="E16563" s="0" t="s">
        <v>36079</v>
      </c>
      <c r="F16563" s="0" t="s">
        <v>36080</v>
      </c>
      <c r="G16563" s="3" t="n">
        <f aca="false">IF(ISNUMBER(SEARCH("person",F16563)),TRUE())</f>
        <v>1</v>
      </c>
      <c r="L16563" s="0" t="s">
        <v>7645</v>
      </c>
      <c r="M16563" s="0" t="s">
        <v>42350</v>
      </c>
      <c r="O16563" s="0" t="s">
        <v>42351</v>
      </c>
    </row>
    <row r="16564" customFormat="false" ht="13.8" hidden="false" customHeight="false" outlineLevel="0" collapsed="false">
      <c r="A16564" s="0" t="s">
        <v>7817</v>
      </c>
      <c r="C16564" s="0" t="s">
        <v>36078</v>
      </c>
      <c r="D16564" s="0" t="s">
        <v>37354</v>
      </c>
      <c r="E16564" s="0" t="s">
        <v>36079</v>
      </c>
      <c r="F16564" s="0" t="s">
        <v>36080</v>
      </c>
      <c r="G16564" s="3" t="n">
        <f aca="false">IF(ISNUMBER(SEARCH("person",F16564)),TRUE())</f>
        <v>1</v>
      </c>
      <c r="L16564" s="0" t="s">
        <v>7645</v>
      </c>
      <c r="M16564" s="0" t="s">
        <v>42350</v>
      </c>
      <c r="O16564" s="0" t="s">
        <v>42351</v>
      </c>
    </row>
    <row r="16565" customFormat="false" ht="13.8" hidden="false" customHeight="false" outlineLevel="0" collapsed="false">
      <c r="A16565" s="0" t="s">
        <v>7826</v>
      </c>
      <c r="C16565" s="0" t="s">
        <v>36078</v>
      </c>
      <c r="D16565" s="0" t="s">
        <v>37354</v>
      </c>
      <c r="E16565" s="0" t="s">
        <v>36079</v>
      </c>
      <c r="F16565" s="0" t="s">
        <v>36080</v>
      </c>
      <c r="G16565" s="3" t="n">
        <f aca="false">IF(ISNUMBER(SEARCH("person",F16565)),TRUE())</f>
        <v>1</v>
      </c>
      <c r="L16565" s="0" t="s">
        <v>7645</v>
      </c>
      <c r="M16565" s="0" t="s">
        <v>42350</v>
      </c>
      <c r="O16565" s="0" t="s">
        <v>42351</v>
      </c>
    </row>
    <row r="16566" customFormat="false" ht="13.8" hidden="false" customHeight="false" outlineLevel="0" collapsed="false">
      <c r="A16566" s="0" t="s">
        <v>7845</v>
      </c>
      <c r="C16566" s="0" t="s">
        <v>36078</v>
      </c>
      <c r="D16566" s="0" t="s">
        <v>37354</v>
      </c>
      <c r="E16566" s="0" t="s">
        <v>36079</v>
      </c>
      <c r="F16566" s="0" t="s">
        <v>36080</v>
      </c>
      <c r="G16566" s="3" t="n">
        <f aca="false">IF(ISNUMBER(SEARCH("person",F16566)),TRUE())</f>
        <v>1</v>
      </c>
      <c r="L16566" s="0" t="s">
        <v>7645</v>
      </c>
      <c r="M16566" s="0" t="s">
        <v>42350</v>
      </c>
      <c r="O16566" s="0" t="s">
        <v>42351</v>
      </c>
    </row>
    <row r="16567" customFormat="false" ht="13.8" hidden="false" customHeight="false" outlineLevel="0" collapsed="false">
      <c r="A16567" s="0" t="s">
        <v>7857</v>
      </c>
      <c r="C16567" s="0" t="s">
        <v>36078</v>
      </c>
      <c r="D16567" s="0" t="s">
        <v>37354</v>
      </c>
      <c r="E16567" s="0" t="s">
        <v>36079</v>
      </c>
      <c r="F16567" s="0" t="s">
        <v>36080</v>
      </c>
      <c r="G16567" s="3" t="n">
        <f aca="false">IF(ISNUMBER(SEARCH("person",F16567)),TRUE())</f>
        <v>1</v>
      </c>
      <c r="L16567" s="0" t="s">
        <v>7645</v>
      </c>
      <c r="M16567" s="0" t="s">
        <v>42350</v>
      </c>
      <c r="O16567" s="0" t="s">
        <v>42351</v>
      </c>
    </row>
    <row r="16568" customFormat="false" ht="13.8" hidden="false" customHeight="false" outlineLevel="0" collapsed="false">
      <c r="A16568" s="0" t="s">
        <v>7862</v>
      </c>
      <c r="C16568" s="0" t="s">
        <v>36078</v>
      </c>
      <c r="D16568" s="0" t="s">
        <v>37354</v>
      </c>
      <c r="E16568" s="0" t="s">
        <v>36079</v>
      </c>
      <c r="F16568" s="0" t="s">
        <v>36080</v>
      </c>
      <c r="G16568" s="3" t="n">
        <f aca="false">IF(ISNUMBER(SEARCH("person",F16568)),TRUE())</f>
        <v>1</v>
      </c>
      <c r="L16568" s="0" t="s">
        <v>7645</v>
      </c>
      <c r="M16568" s="0" t="s">
        <v>42350</v>
      </c>
      <c r="O16568" s="0" t="s">
        <v>42351</v>
      </c>
    </row>
    <row r="16569" customFormat="false" ht="13.8" hidden="false" customHeight="false" outlineLevel="0" collapsed="false">
      <c r="A16569" s="0" t="s">
        <v>7882</v>
      </c>
      <c r="C16569" s="0" t="s">
        <v>36078</v>
      </c>
      <c r="D16569" s="0" t="s">
        <v>37354</v>
      </c>
      <c r="E16569" s="0" t="s">
        <v>36079</v>
      </c>
      <c r="F16569" s="0" t="s">
        <v>36080</v>
      </c>
      <c r="G16569" s="3" t="n">
        <f aca="false">IF(ISNUMBER(SEARCH("person",F16569)),TRUE())</f>
        <v>1</v>
      </c>
      <c r="L16569" s="0" t="s">
        <v>7645</v>
      </c>
      <c r="M16569" s="0" t="s">
        <v>42350</v>
      </c>
      <c r="O16569" s="0" t="s">
        <v>42351</v>
      </c>
    </row>
    <row r="16570" customFormat="false" ht="13.8" hidden="false" customHeight="false" outlineLevel="0" collapsed="false">
      <c r="A16570" s="0" t="s">
        <v>7894</v>
      </c>
      <c r="C16570" s="0" t="s">
        <v>36078</v>
      </c>
      <c r="D16570" s="0" t="s">
        <v>37354</v>
      </c>
      <c r="E16570" s="0" t="s">
        <v>36079</v>
      </c>
      <c r="F16570" s="0" t="s">
        <v>36080</v>
      </c>
      <c r="G16570" s="3" t="n">
        <f aca="false">IF(ISNUMBER(SEARCH("person",F16570)),TRUE())</f>
        <v>1</v>
      </c>
      <c r="L16570" s="0" t="s">
        <v>7645</v>
      </c>
      <c r="M16570" s="0" t="s">
        <v>42350</v>
      </c>
      <c r="O16570" s="0" t="s">
        <v>42351</v>
      </c>
    </row>
    <row r="16571" customFormat="false" ht="13.8" hidden="false" customHeight="false" outlineLevel="0" collapsed="false">
      <c r="A16571" s="0" t="s">
        <v>7901</v>
      </c>
      <c r="C16571" s="0" t="s">
        <v>36078</v>
      </c>
      <c r="D16571" s="0" t="s">
        <v>37354</v>
      </c>
      <c r="E16571" s="0" t="s">
        <v>36079</v>
      </c>
      <c r="F16571" s="0" t="s">
        <v>36080</v>
      </c>
      <c r="G16571" s="3" t="n">
        <f aca="false">IF(ISNUMBER(SEARCH("person",F16571)),TRUE())</f>
        <v>1</v>
      </c>
      <c r="L16571" s="0" t="s">
        <v>7645</v>
      </c>
      <c r="M16571" s="0" t="s">
        <v>42350</v>
      </c>
      <c r="O16571" s="0" t="s">
        <v>42351</v>
      </c>
    </row>
    <row r="16572" customFormat="false" ht="13.8" hidden="false" customHeight="false" outlineLevel="0" collapsed="false">
      <c r="A16572" s="0" t="s">
        <v>7917</v>
      </c>
      <c r="C16572" s="0" t="s">
        <v>36078</v>
      </c>
      <c r="D16572" s="0" t="s">
        <v>37354</v>
      </c>
      <c r="E16572" s="0" t="s">
        <v>36079</v>
      </c>
      <c r="F16572" s="0" t="s">
        <v>36080</v>
      </c>
      <c r="G16572" s="3" t="n">
        <f aca="false">IF(ISNUMBER(SEARCH("person",F16572)),TRUE())</f>
        <v>1</v>
      </c>
      <c r="L16572" s="0" t="s">
        <v>7645</v>
      </c>
      <c r="M16572" s="0" t="s">
        <v>42350</v>
      </c>
      <c r="O16572" s="0" t="s">
        <v>42351</v>
      </c>
    </row>
    <row r="16573" customFormat="false" ht="13.8" hidden="false" customHeight="false" outlineLevel="0" collapsed="false">
      <c r="A16573" s="0" t="s">
        <v>7930</v>
      </c>
      <c r="C16573" s="0" t="s">
        <v>36078</v>
      </c>
      <c r="D16573" s="0" t="s">
        <v>37354</v>
      </c>
      <c r="E16573" s="0" t="s">
        <v>36079</v>
      </c>
      <c r="F16573" s="0" t="s">
        <v>36080</v>
      </c>
      <c r="G16573" s="3" t="n">
        <f aca="false">IF(ISNUMBER(SEARCH("person",F16573)),TRUE())</f>
        <v>1</v>
      </c>
      <c r="L16573" s="0" t="s">
        <v>7645</v>
      </c>
      <c r="M16573" s="0" t="s">
        <v>42350</v>
      </c>
      <c r="O16573" s="0" t="s">
        <v>42351</v>
      </c>
    </row>
    <row r="16574" customFormat="false" ht="13.8" hidden="false" customHeight="false" outlineLevel="0" collapsed="false">
      <c r="A16574" s="0" t="s">
        <v>7935</v>
      </c>
      <c r="C16574" s="0" t="s">
        <v>36078</v>
      </c>
      <c r="D16574" s="0" t="s">
        <v>37354</v>
      </c>
      <c r="E16574" s="0" t="s">
        <v>36079</v>
      </c>
      <c r="F16574" s="0" t="s">
        <v>36080</v>
      </c>
      <c r="G16574" s="3" t="n">
        <f aca="false">IF(ISNUMBER(SEARCH("person",F16574)),TRUE())</f>
        <v>1</v>
      </c>
      <c r="L16574" s="0" t="s">
        <v>7645</v>
      </c>
      <c r="M16574" s="0" t="s">
        <v>42350</v>
      </c>
      <c r="O16574" s="0" t="s">
        <v>42351</v>
      </c>
    </row>
    <row r="16575" customFormat="false" ht="13.8" hidden="false" customHeight="false" outlineLevel="0" collapsed="false">
      <c r="A16575" s="0" t="s">
        <v>7981</v>
      </c>
      <c r="C16575" s="0" t="s">
        <v>36078</v>
      </c>
      <c r="D16575" s="0" t="s">
        <v>37354</v>
      </c>
      <c r="E16575" s="0" t="s">
        <v>36079</v>
      </c>
      <c r="F16575" s="0" t="s">
        <v>36080</v>
      </c>
      <c r="G16575" s="3" t="n">
        <f aca="false">IF(ISNUMBER(SEARCH("person",F16575)),TRUE())</f>
        <v>1</v>
      </c>
      <c r="L16575" s="0" t="s">
        <v>7645</v>
      </c>
      <c r="M16575" s="0" t="s">
        <v>42350</v>
      </c>
      <c r="O16575" s="0" t="s">
        <v>42351</v>
      </c>
    </row>
    <row r="16576" customFormat="false" ht="13.8" hidden="false" customHeight="false" outlineLevel="0" collapsed="false">
      <c r="A16576" s="0" t="s">
        <v>7989</v>
      </c>
      <c r="C16576" s="0" t="s">
        <v>36078</v>
      </c>
      <c r="D16576" s="0" t="s">
        <v>37354</v>
      </c>
      <c r="E16576" s="0" t="s">
        <v>36079</v>
      </c>
      <c r="F16576" s="0" t="s">
        <v>36080</v>
      </c>
      <c r="G16576" s="3" t="n">
        <f aca="false">IF(ISNUMBER(SEARCH("person",F16576)),TRUE())</f>
        <v>1</v>
      </c>
      <c r="L16576" s="0" t="s">
        <v>7645</v>
      </c>
      <c r="M16576" s="0" t="s">
        <v>42350</v>
      </c>
      <c r="O16576" s="0" t="s">
        <v>42351</v>
      </c>
    </row>
    <row r="16577" customFormat="false" ht="13.8" hidden="false" customHeight="false" outlineLevel="0" collapsed="false">
      <c r="A16577" s="0" t="s">
        <v>8007</v>
      </c>
      <c r="C16577" s="0" t="s">
        <v>36078</v>
      </c>
      <c r="D16577" s="0" t="s">
        <v>37354</v>
      </c>
      <c r="E16577" s="0" t="s">
        <v>36079</v>
      </c>
      <c r="F16577" s="0" t="s">
        <v>36080</v>
      </c>
      <c r="G16577" s="3" t="n">
        <f aca="false">IF(ISNUMBER(SEARCH("person",F16577)),TRUE())</f>
        <v>1</v>
      </c>
      <c r="L16577" s="0" t="s">
        <v>7645</v>
      </c>
      <c r="M16577" s="0" t="s">
        <v>42350</v>
      </c>
      <c r="O16577" s="0" t="s">
        <v>42351</v>
      </c>
    </row>
    <row r="16578" customFormat="false" ht="13.8" hidden="false" customHeight="false" outlineLevel="0" collapsed="false">
      <c r="A16578" s="0" t="s">
        <v>8012</v>
      </c>
      <c r="C16578" s="0" t="s">
        <v>36078</v>
      </c>
      <c r="D16578" s="0" t="s">
        <v>37354</v>
      </c>
      <c r="E16578" s="0" t="s">
        <v>36079</v>
      </c>
      <c r="F16578" s="0" t="s">
        <v>36080</v>
      </c>
      <c r="G16578" s="3" t="n">
        <f aca="false">IF(ISNUMBER(SEARCH("person",F16578)),TRUE())</f>
        <v>1</v>
      </c>
      <c r="L16578" s="0" t="s">
        <v>7645</v>
      </c>
      <c r="M16578" s="0" t="s">
        <v>42350</v>
      </c>
      <c r="O16578" s="0" t="s">
        <v>42351</v>
      </c>
    </row>
    <row r="16579" customFormat="false" ht="13.8" hidden="false" customHeight="false" outlineLevel="0" collapsed="false">
      <c r="A16579" s="0" t="s">
        <v>8017</v>
      </c>
      <c r="C16579" s="0" t="s">
        <v>36078</v>
      </c>
      <c r="D16579" s="0" t="s">
        <v>37354</v>
      </c>
      <c r="E16579" s="0" t="s">
        <v>36079</v>
      </c>
      <c r="F16579" s="0" t="s">
        <v>36080</v>
      </c>
      <c r="G16579" s="3" t="n">
        <f aca="false">IF(ISNUMBER(SEARCH("person",F16579)),TRUE())</f>
        <v>1</v>
      </c>
      <c r="L16579" s="0" t="s">
        <v>7645</v>
      </c>
      <c r="M16579" s="0" t="s">
        <v>42350</v>
      </c>
      <c r="O16579" s="0" t="s">
        <v>42351</v>
      </c>
    </row>
    <row r="16580" customFormat="false" ht="13.8" hidden="false" customHeight="false" outlineLevel="0" collapsed="false">
      <c r="A16580" s="0" t="s">
        <v>8030</v>
      </c>
      <c r="C16580" s="0" t="s">
        <v>36078</v>
      </c>
      <c r="D16580" s="0" t="s">
        <v>37354</v>
      </c>
      <c r="E16580" s="0" t="s">
        <v>36079</v>
      </c>
      <c r="F16580" s="0" t="s">
        <v>36080</v>
      </c>
      <c r="G16580" s="3" t="n">
        <f aca="false">IF(ISNUMBER(SEARCH("person",F16580)),TRUE())</f>
        <v>1</v>
      </c>
      <c r="L16580" s="0" t="s">
        <v>7645</v>
      </c>
      <c r="M16580" s="0" t="s">
        <v>42350</v>
      </c>
      <c r="O16580" s="0" t="s">
        <v>42351</v>
      </c>
    </row>
    <row r="16581" customFormat="false" ht="13.8" hidden="false" customHeight="false" outlineLevel="0" collapsed="false">
      <c r="A16581" s="0" t="s">
        <v>8040</v>
      </c>
      <c r="C16581" s="0" t="s">
        <v>36078</v>
      </c>
      <c r="D16581" s="0" t="s">
        <v>37354</v>
      </c>
      <c r="E16581" s="0" t="s">
        <v>36079</v>
      </c>
      <c r="F16581" s="0" t="s">
        <v>36080</v>
      </c>
      <c r="G16581" s="3" t="n">
        <f aca="false">IF(ISNUMBER(SEARCH("person",F16581)),TRUE())</f>
        <v>1</v>
      </c>
      <c r="L16581" s="0" t="s">
        <v>7645</v>
      </c>
      <c r="M16581" s="0" t="s">
        <v>42350</v>
      </c>
      <c r="O16581" s="0" t="s">
        <v>42351</v>
      </c>
    </row>
    <row r="16582" customFormat="false" ht="13.8" hidden="false" customHeight="false" outlineLevel="0" collapsed="false">
      <c r="A16582" s="0" t="s">
        <v>8046</v>
      </c>
      <c r="C16582" s="0" t="s">
        <v>36078</v>
      </c>
      <c r="D16582" s="0" t="s">
        <v>37354</v>
      </c>
      <c r="E16582" s="0" t="s">
        <v>36079</v>
      </c>
      <c r="F16582" s="0" t="s">
        <v>36080</v>
      </c>
      <c r="G16582" s="3" t="n">
        <f aca="false">IF(ISNUMBER(SEARCH("person",F16582)),TRUE())</f>
        <v>1</v>
      </c>
      <c r="L16582" s="0" t="s">
        <v>7645</v>
      </c>
      <c r="M16582" s="0" t="s">
        <v>42350</v>
      </c>
      <c r="O16582" s="0" t="s">
        <v>42351</v>
      </c>
    </row>
    <row r="16583" customFormat="false" ht="13.8" hidden="false" customHeight="false" outlineLevel="0" collapsed="false">
      <c r="A16583" s="0" t="s">
        <v>8053</v>
      </c>
      <c r="C16583" s="0" t="s">
        <v>36078</v>
      </c>
      <c r="D16583" s="0" t="s">
        <v>37354</v>
      </c>
      <c r="E16583" s="0" t="s">
        <v>36079</v>
      </c>
      <c r="F16583" s="0" t="s">
        <v>36080</v>
      </c>
      <c r="G16583" s="3" t="n">
        <f aca="false">IF(ISNUMBER(SEARCH("person",F16583)),TRUE())</f>
        <v>1</v>
      </c>
      <c r="L16583" s="0" t="s">
        <v>7645</v>
      </c>
      <c r="M16583" s="0" t="s">
        <v>42350</v>
      </c>
      <c r="O16583" s="0" t="s">
        <v>42351</v>
      </c>
    </row>
    <row r="16584" customFormat="false" ht="13.8" hidden="false" customHeight="false" outlineLevel="0" collapsed="false">
      <c r="A16584" s="0" t="s">
        <v>8059</v>
      </c>
      <c r="C16584" s="0" t="s">
        <v>36078</v>
      </c>
      <c r="D16584" s="0" t="s">
        <v>37354</v>
      </c>
      <c r="E16584" s="0" t="s">
        <v>36079</v>
      </c>
      <c r="F16584" s="0" t="s">
        <v>36080</v>
      </c>
      <c r="G16584" s="3" t="n">
        <f aca="false">IF(ISNUMBER(SEARCH("person",F16584)),TRUE())</f>
        <v>1</v>
      </c>
      <c r="L16584" s="0" t="s">
        <v>7645</v>
      </c>
      <c r="M16584" s="0" t="s">
        <v>42350</v>
      </c>
      <c r="O16584" s="0" t="s">
        <v>42351</v>
      </c>
    </row>
    <row r="16585" customFormat="false" ht="13.8" hidden="false" customHeight="false" outlineLevel="0" collapsed="false">
      <c r="A16585" s="0" t="s">
        <v>8070</v>
      </c>
      <c r="C16585" s="0" t="s">
        <v>36078</v>
      </c>
      <c r="D16585" s="0" t="s">
        <v>37354</v>
      </c>
      <c r="E16585" s="0" t="s">
        <v>36079</v>
      </c>
      <c r="F16585" s="0" t="s">
        <v>36080</v>
      </c>
      <c r="G16585" s="3" t="n">
        <f aca="false">IF(ISNUMBER(SEARCH("person",F16585)),TRUE())</f>
        <v>1</v>
      </c>
      <c r="L16585" s="0" t="s">
        <v>7645</v>
      </c>
      <c r="M16585" s="0" t="s">
        <v>42350</v>
      </c>
      <c r="O16585" s="0" t="s">
        <v>42351</v>
      </c>
    </row>
    <row r="16586" customFormat="false" ht="13.8" hidden="false" customHeight="false" outlineLevel="0" collapsed="false">
      <c r="A16586" s="0" t="s">
        <v>8082</v>
      </c>
      <c r="C16586" s="0" t="s">
        <v>36078</v>
      </c>
      <c r="D16586" s="0" t="s">
        <v>37354</v>
      </c>
      <c r="E16586" s="0" t="s">
        <v>36079</v>
      </c>
      <c r="F16586" s="0" t="s">
        <v>36080</v>
      </c>
      <c r="G16586" s="3" t="n">
        <f aca="false">IF(ISNUMBER(SEARCH("person",F16586)),TRUE())</f>
        <v>1</v>
      </c>
      <c r="L16586" s="0" t="s">
        <v>17419</v>
      </c>
      <c r="M16586" s="0" t="s">
        <v>37918</v>
      </c>
      <c r="O16586" s="0" t="s">
        <v>37919</v>
      </c>
    </row>
    <row r="16587" customFormat="false" ht="13.8" hidden="false" customHeight="false" outlineLevel="0" collapsed="false">
      <c r="A16587" s="0" t="s">
        <v>8088</v>
      </c>
      <c r="C16587" s="0" t="s">
        <v>36078</v>
      </c>
      <c r="D16587" s="0" t="s">
        <v>37354</v>
      </c>
      <c r="E16587" s="0" t="s">
        <v>36079</v>
      </c>
      <c r="F16587" s="0" t="s">
        <v>36080</v>
      </c>
      <c r="G16587" s="3" t="n">
        <f aca="false">IF(ISNUMBER(SEARCH("person",F16587)),TRUE())</f>
        <v>1</v>
      </c>
      <c r="I16587" s="0" t="s">
        <v>37920</v>
      </c>
      <c r="J16587" s="0" t="s">
        <v>37921</v>
      </c>
      <c r="L16587" s="0" t="s">
        <v>290</v>
      </c>
      <c r="M16587" s="0" t="s">
        <v>37922</v>
      </c>
      <c r="O16587" s="0" t="s">
        <v>37923</v>
      </c>
    </row>
    <row r="16588" customFormat="false" ht="13.8" hidden="false" customHeight="false" outlineLevel="0" collapsed="false">
      <c r="A16588" s="0" t="s">
        <v>14306</v>
      </c>
      <c r="C16588" s="0" t="s">
        <v>42969</v>
      </c>
      <c r="D16588" s="0" t="s">
        <v>37351</v>
      </c>
      <c r="E16588" s="0" t="s">
        <v>42970</v>
      </c>
      <c r="F16588" s="0" t="s">
        <v>42971</v>
      </c>
      <c r="G16588" s="3" t="n">
        <f aca="false">IF(ISNUMBER(SEARCH("person",F16588)),TRUE())</f>
        <v>1</v>
      </c>
    </row>
    <row r="16589" customFormat="false" ht="13.8" hidden="false" customHeight="false" outlineLevel="0" collapsed="false">
      <c r="A16589" s="0" t="s">
        <v>2132</v>
      </c>
      <c r="B16589" s="0" t="s">
        <v>37366</v>
      </c>
      <c r="C16589" s="0" t="s">
        <v>16142</v>
      </c>
      <c r="D16589" s="0" t="s">
        <v>37368</v>
      </c>
      <c r="E16589" s="0" t="s">
        <v>33609</v>
      </c>
      <c r="F16589" s="0" t="s">
        <v>33610</v>
      </c>
      <c r="G16589" s="3" t="n">
        <f aca="false">IF(ISNUMBER(SEARCH("person",F16589)),TRUE())</f>
        <v>1</v>
      </c>
    </row>
    <row r="16590" customFormat="false" ht="13.8" hidden="false" customHeight="false" outlineLevel="0" collapsed="false">
      <c r="A16590" s="0" t="s">
        <v>2132</v>
      </c>
      <c r="C16590" s="0" t="s">
        <v>16142</v>
      </c>
      <c r="D16590" s="0" t="s">
        <v>37351</v>
      </c>
      <c r="E16590" s="0" t="s">
        <v>16143</v>
      </c>
      <c r="F16590" s="0" t="s">
        <v>16144</v>
      </c>
      <c r="G16590" s="3" t="n">
        <f aca="false">IF(ISNUMBER(SEARCH("person",F16590)),TRUE())</f>
        <v>0</v>
      </c>
    </row>
    <row r="16591" customFormat="false" ht="13.8" hidden="false" customHeight="false" outlineLevel="0" collapsed="false">
      <c r="A16591" s="0" t="s">
        <v>13610</v>
      </c>
      <c r="C16591" s="0" t="s">
        <v>42972</v>
      </c>
      <c r="D16591" s="0" t="s">
        <v>37354</v>
      </c>
      <c r="E16591" s="0" t="s">
        <v>42973</v>
      </c>
      <c r="F16591" s="0" t="s">
        <v>42974</v>
      </c>
      <c r="G16591" s="3" t="n">
        <f aca="false">IF(ISNUMBER(SEARCH("person",F16591)),TRUE())</f>
        <v>1</v>
      </c>
      <c r="L16591" s="0" t="s">
        <v>39976</v>
      </c>
    </row>
    <row r="16592" customFormat="false" ht="13.8" hidden="false" customHeight="false" outlineLevel="0" collapsed="false">
      <c r="A16592" s="0" t="s">
        <v>1212</v>
      </c>
      <c r="C16592" s="0" t="s">
        <v>42975</v>
      </c>
      <c r="D16592" s="0" t="s">
        <v>37716</v>
      </c>
      <c r="E16592" s="0" t="s">
        <v>39831</v>
      </c>
      <c r="F16592" s="0" t="s">
        <v>39832</v>
      </c>
      <c r="G16592" s="3" t="n">
        <f aca="false">IF(ISNUMBER(SEARCH("person",F16592)),TRUE())</f>
        <v>0</v>
      </c>
    </row>
    <row r="16593" customFormat="false" ht="13.8" hidden="false" customHeight="false" outlineLevel="0" collapsed="false">
      <c r="A16593" s="0" t="s">
        <v>5852</v>
      </c>
      <c r="C16593" s="0" t="s">
        <v>42975</v>
      </c>
      <c r="D16593" s="0" t="s">
        <v>37716</v>
      </c>
      <c r="E16593" s="0" t="s">
        <v>39831</v>
      </c>
      <c r="F16593" s="0" t="s">
        <v>39832</v>
      </c>
      <c r="G16593" s="3" t="n">
        <f aca="false">IF(ISNUMBER(SEARCH("person",F16593)),TRUE())</f>
        <v>0</v>
      </c>
    </row>
    <row r="16594" customFormat="false" ht="13.8" hidden="false" customHeight="false" outlineLevel="0" collapsed="false">
      <c r="A16594" s="0" t="s">
        <v>5886</v>
      </c>
      <c r="C16594" s="0" t="s">
        <v>42975</v>
      </c>
      <c r="D16594" s="0" t="s">
        <v>37716</v>
      </c>
      <c r="E16594" s="0" t="s">
        <v>39831</v>
      </c>
      <c r="F16594" s="0" t="s">
        <v>39832</v>
      </c>
      <c r="G16594" s="3" t="n">
        <f aca="false">IF(ISNUMBER(SEARCH("person",F16594)),TRUE())</f>
        <v>0</v>
      </c>
    </row>
    <row r="16595" customFormat="false" ht="13.8" hidden="false" customHeight="false" outlineLevel="0" collapsed="false">
      <c r="A16595" s="0" t="s">
        <v>5891</v>
      </c>
      <c r="C16595" s="0" t="s">
        <v>42975</v>
      </c>
      <c r="D16595" s="0" t="s">
        <v>37716</v>
      </c>
      <c r="E16595" s="0" t="s">
        <v>39831</v>
      </c>
      <c r="F16595" s="0" t="s">
        <v>39832</v>
      </c>
      <c r="G16595" s="3" t="n">
        <f aca="false">IF(ISNUMBER(SEARCH("person",F16595)),TRUE())</f>
        <v>0</v>
      </c>
    </row>
    <row r="16596" customFormat="false" ht="13.8" hidden="false" customHeight="false" outlineLevel="0" collapsed="false">
      <c r="A16596" s="0" t="s">
        <v>8838</v>
      </c>
      <c r="C16596" s="0" t="s">
        <v>42975</v>
      </c>
      <c r="D16596" s="0" t="s">
        <v>37716</v>
      </c>
      <c r="E16596" s="0" t="s">
        <v>39831</v>
      </c>
      <c r="F16596" s="0" t="s">
        <v>39832</v>
      </c>
      <c r="G16596" s="3" t="n">
        <f aca="false">IF(ISNUMBER(SEARCH("person",F16596)),TRUE())</f>
        <v>0</v>
      </c>
    </row>
    <row r="16597" customFormat="false" ht="13.8" hidden="false" customHeight="false" outlineLevel="0" collapsed="false">
      <c r="A16597" s="0" t="s">
        <v>10128</v>
      </c>
      <c r="C16597" s="0" t="s">
        <v>42975</v>
      </c>
      <c r="D16597" s="0" t="s">
        <v>37716</v>
      </c>
      <c r="E16597" s="0" t="s">
        <v>39831</v>
      </c>
      <c r="F16597" s="0" t="s">
        <v>39832</v>
      </c>
      <c r="G16597" s="3" t="n">
        <f aca="false">IF(ISNUMBER(SEARCH("person",F16597)),TRUE())</f>
        <v>0</v>
      </c>
    </row>
    <row r="16598" customFormat="false" ht="13.8" hidden="false" customHeight="false" outlineLevel="0" collapsed="false">
      <c r="A16598" s="0" t="s">
        <v>10136</v>
      </c>
      <c r="C16598" s="0" t="s">
        <v>42975</v>
      </c>
      <c r="D16598" s="0" t="s">
        <v>37716</v>
      </c>
      <c r="E16598" s="0" t="s">
        <v>39831</v>
      </c>
      <c r="F16598" s="0" t="s">
        <v>39832</v>
      </c>
      <c r="G16598" s="3" t="n">
        <f aca="false">IF(ISNUMBER(SEARCH("person",F16598)),TRUE())</f>
        <v>0</v>
      </c>
    </row>
    <row r="16599" customFormat="false" ht="13.8" hidden="false" customHeight="false" outlineLevel="0" collapsed="false">
      <c r="A16599" s="0" t="s">
        <v>10170</v>
      </c>
      <c r="C16599" s="0" t="s">
        <v>42975</v>
      </c>
      <c r="D16599" s="0" t="s">
        <v>37716</v>
      </c>
      <c r="E16599" s="0" t="s">
        <v>39831</v>
      </c>
      <c r="F16599" s="0" t="s">
        <v>39832</v>
      </c>
      <c r="G16599" s="3" t="n">
        <f aca="false">IF(ISNUMBER(SEARCH("person",F16599)),TRUE())</f>
        <v>0</v>
      </c>
    </row>
    <row r="16600" customFormat="false" ht="13.8" hidden="false" customHeight="false" outlineLevel="0" collapsed="false">
      <c r="A16600" s="0" t="s">
        <v>10188</v>
      </c>
      <c r="C16600" s="0" t="s">
        <v>42975</v>
      </c>
      <c r="D16600" s="0" t="s">
        <v>37716</v>
      </c>
      <c r="E16600" s="0" t="s">
        <v>39831</v>
      </c>
      <c r="F16600" s="0" t="s">
        <v>39832</v>
      </c>
      <c r="G16600" s="3" t="n">
        <f aca="false">IF(ISNUMBER(SEARCH("person",F16600)),TRUE())</f>
        <v>0</v>
      </c>
    </row>
    <row r="16601" customFormat="false" ht="13.8" hidden="false" customHeight="false" outlineLevel="0" collapsed="false">
      <c r="A16601" s="0" t="s">
        <v>10208</v>
      </c>
      <c r="C16601" s="0" t="s">
        <v>42975</v>
      </c>
      <c r="D16601" s="0" t="s">
        <v>37716</v>
      </c>
      <c r="E16601" s="0" t="s">
        <v>39831</v>
      </c>
      <c r="F16601" s="0" t="s">
        <v>39832</v>
      </c>
      <c r="G16601" s="3" t="n">
        <f aca="false">IF(ISNUMBER(SEARCH("person",F16601)),TRUE())</f>
        <v>0</v>
      </c>
    </row>
    <row r="16602" customFormat="false" ht="13.8" hidden="false" customHeight="false" outlineLevel="0" collapsed="false">
      <c r="A16602" s="0" t="s">
        <v>10225</v>
      </c>
      <c r="C16602" s="0" t="s">
        <v>42975</v>
      </c>
      <c r="D16602" s="0" t="s">
        <v>37716</v>
      </c>
      <c r="E16602" s="0" t="s">
        <v>39831</v>
      </c>
      <c r="F16602" s="0" t="s">
        <v>39832</v>
      </c>
      <c r="G16602" s="3" t="n">
        <f aca="false">IF(ISNUMBER(SEARCH("person",F16602)),TRUE())</f>
        <v>0</v>
      </c>
    </row>
    <row r="16603" customFormat="false" ht="13.8" hidden="false" customHeight="false" outlineLevel="0" collapsed="false">
      <c r="A16603" s="0" t="s">
        <v>10282</v>
      </c>
      <c r="C16603" s="0" t="s">
        <v>42975</v>
      </c>
      <c r="D16603" s="0" t="s">
        <v>37716</v>
      </c>
      <c r="E16603" s="0" t="s">
        <v>39831</v>
      </c>
      <c r="F16603" s="0" t="s">
        <v>39832</v>
      </c>
      <c r="G16603" s="3" t="n">
        <f aca="false">IF(ISNUMBER(SEARCH("person",F16603)),TRUE())</f>
        <v>0</v>
      </c>
    </row>
    <row r="16604" customFormat="false" ht="13.8" hidden="false" customHeight="false" outlineLevel="0" collapsed="false">
      <c r="A16604" s="0" t="s">
        <v>10288</v>
      </c>
      <c r="C16604" s="0" t="s">
        <v>42975</v>
      </c>
      <c r="D16604" s="0" t="s">
        <v>37716</v>
      </c>
      <c r="E16604" s="0" t="s">
        <v>39831</v>
      </c>
      <c r="F16604" s="0" t="s">
        <v>39832</v>
      </c>
      <c r="G16604" s="3" t="n">
        <f aca="false">IF(ISNUMBER(SEARCH("person",F16604)),TRUE())</f>
        <v>0</v>
      </c>
    </row>
    <row r="16605" customFormat="false" ht="13.8" hidden="false" customHeight="false" outlineLevel="0" collapsed="false">
      <c r="A16605" s="0" t="s">
        <v>10304</v>
      </c>
      <c r="C16605" s="0" t="s">
        <v>42975</v>
      </c>
      <c r="D16605" s="0" t="s">
        <v>37716</v>
      </c>
      <c r="E16605" s="0" t="s">
        <v>39831</v>
      </c>
      <c r="F16605" s="0" t="s">
        <v>39832</v>
      </c>
      <c r="G16605" s="3" t="n">
        <f aca="false">IF(ISNUMBER(SEARCH("person",F16605)),TRUE())</f>
        <v>0</v>
      </c>
    </row>
    <row r="16606" customFormat="false" ht="13.8" hidden="false" customHeight="false" outlineLevel="0" collapsed="false">
      <c r="A16606" s="0" t="s">
        <v>10307</v>
      </c>
      <c r="C16606" s="0" t="s">
        <v>42975</v>
      </c>
      <c r="D16606" s="0" t="s">
        <v>37716</v>
      </c>
      <c r="E16606" s="0" t="s">
        <v>39831</v>
      </c>
      <c r="F16606" s="0" t="s">
        <v>39832</v>
      </c>
      <c r="G16606" s="3" t="n">
        <f aca="false">IF(ISNUMBER(SEARCH("person",F16606)),TRUE())</f>
        <v>0</v>
      </c>
    </row>
    <row r="16607" customFormat="false" ht="13.8" hidden="false" customHeight="false" outlineLevel="0" collapsed="false">
      <c r="A16607" s="0" t="s">
        <v>10315</v>
      </c>
      <c r="C16607" s="0" t="s">
        <v>42975</v>
      </c>
      <c r="D16607" s="0" t="s">
        <v>37716</v>
      </c>
      <c r="E16607" s="0" t="s">
        <v>39831</v>
      </c>
      <c r="F16607" s="0" t="s">
        <v>39832</v>
      </c>
      <c r="G16607" s="3" t="n">
        <f aca="false">IF(ISNUMBER(SEARCH("person",F16607)),TRUE())</f>
        <v>0</v>
      </c>
    </row>
    <row r="16608" customFormat="false" ht="13.8" hidden="false" customHeight="false" outlineLevel="0" collapsed="false">
      <c r="A16608" s="0" t="s">
        <v>13833</v>
      </c>
      <c r="B16608" s="0" t="s">
        <v>37366</v>
      </c>
      <c r="C16608" s="0" t="s">
        <v>42976</v>
      </c>
      <c r="D16608" s="0" t="s">
        <v>37368</v>
      </c>
      <c r="E16608" s="0" t="s">
        <v>42977</v>
      </c>
      <c r="F16608" s="0" t="s">
        <v>42978</v>
      </c>
      <c r="G16608" s="3" t="n">
        <f aca="false">IF(ISNUMBER(SEARCH("person",F16608)),TRUE())</f>
        <v>1</v>
      </c>
    </row>
    <row r="16609" customFormat="false" ht="13.8" hidden="false" customHeight="false" outlineLevel="0" collapsed="false">
      <c r="A16609" s="0" t="s">
        <v>13846</v>
      </c>
      <c r="B16609" s="0" t="s">
        <v>37366</v>
      </c>
      <c r="C16609" s="0" t="s">
        <v>42976</v>
      </c>
      <c r="D16609" s="0" t="s">
        <v>37368</v>
      </c>
      <c r="E16609" s="0" t="s">
        <v>42977</v>
      </c>
      <c r="F16609" s="0" t="s">
        <v>42978</v>
      </c>
      <c r="G16609" s="3" t="n">
        <f aca="false">IF(ISNUMBER(SEARCH("person",F16609)),TRUE())</f>
        <v>1</v>
      </c>
    </row>
    <row r="16610" customFormat="false" ht="13.8" hidden="false" customHeight="false" outlineLevel="0" collapsed="false">
      <c r="A16610" s="0" t="s">
        <v>7435</v>
      </c>
      <c r="B16610" s="0" t="s">
        <v>37366</v>
      </c>
      <c r="C16610" s="0" t="s">
        <v>22218</v>
      </c>
      <c r="D16610" s="0" t="s">
        <v>37368</v>
      </c>
      <c r="E16610" s="0" t="s">
        <v>22219</v>
      </c>
      <c r="F16610" s="0" t="s">
        <v>22220</v>
      </c>
      <c r="G16610" s="3" t="n">
        <f aca="false">IF(ISNUMBER(SEARCH("person",F16610)),TRUE())</f>
        <v>1</v>
      </c>
    </row>
    <row r="16611" customFormat="false" ht="13.8" hidden="false" customHeight="false" outlineLevel="0" collapsed="false">
      <c r="A16611" s="0" t="s">
        <v>7435</v>
      </c>
      <c r="C16611" s="0" t="s">
        <v>22218</v>
      </c>
      <c r="D16611" s="0" t="s">
        <v>37351</v>
      </c>
      <c r="E16611" s="0" t="s">
        <v>22219</v>
      </c>
      <c r="F16611" s="0" t="s">
        <v>22220</v>
      </c>
      <c r="G16611" s="3" t="n">
        <f aca="false">IF(ISNUMBER(SEARCH("person",F16611)),TRUE())</f>
        <v>1</v>
      </c>
    </row>
    <row r="16612" customFormat="false" ht="13.8" hidden="false" customHeight="false" outlineLevel="0" collapsed="false">
      <c r="A16612" s="0" t="s">
        <v>14238</v>
      </c>
      <c r="B16612" s="0" t="s">
        <v>37400</v>
      </c>
      <c r="C16612" s="0" t="s">
        <v>17542</v>
      </c>
      <c r="D16612" s="0" t="s">
        <v>37368</v>
      </c>
      <c r="E16612" s="0" t="s">
        <v>17543</v>
      </c>
      <c r="F16612" s="0" t="s">
        <v>17544</v>
      </c>
      <c r="G16612" s="3" t="n">
        <f aca="false">IF(ISNUMBER(SEARCH("person",F16612)),TRUE())</f>
        <v>1</v>
      </c>
    </row>
    <row r="16613" customFormat="false" ht="13.8" hidden="false" customHeight="false" outlineLevel="0" collapsed="false">
      <c r="A16613" s="0" t="s">
        <v>7400</v>
      </c>
      <c r="B16613" s="0" t="s">
        <v>37366</v>
      </c>
      <c r="C16613" s="0" t="s">
        <v>17542</v>
      </c>
      <c r="D16613" s="0" t="s">
        <v>37368</v>
      </c>
      <c r="E16613" s="0" t="s">
        <v>17543</v>
      </c>
      <c r="F16613" s="0" t="s">
        <v>17544</v>
      </c>
      <c r="G16613" s="3" t="n">
        <f aca="false">IF(ISNUMBER(SEARCH("person",F16613)),TRUE())</f>
        <v>1</v>
      </c>
    </row>
    <row r="16614" customFormat="false" ht="13.8" hidden="false" customHeight="false" outlineLevel="0" collapsed="false">
      <c r="A16614" s="0" t="s">
        <v>7409</v>
      </c>
      <c r="B16614" s="0" t="s">
        <v>37366</v>
      </c>
      <c r="C16614" s="0" t="s">
        <v>17542</v>
      </c>
      <c r="D16614" s="0" t="s">
        <v>37368</v>
      </c>
      <c r="E16614" s="0" t="s">
        <v>17543</v>
      </c>
      <c r="F16614" s="0" t="s">
        <v>17544</v>
      </c>
      <c r="G16614" s="3" t="n">
        <f aca="false">IF(ISNUMBER(SEARCH("person",F16614)),TRUE())</f>
        <v>1</v>
      </c>
    </row>
    <row r="16615" customFormat="false" ht="13.8" hidden="false" customHeight="false" outlineLevel="0" collapsed="false">
      <c r="A16615" s="0" t="s">
        <v>7499</v>
      </c>
      <c r="B16615" s="0" t="s">
        <v>37366</v>
      </c>
      <c r="C16615" s="0" t="s">
        <v>17542</v>
      </c>
      <c r="D16615" s="0" t="s">
        <v>37368</v>
      </c>
      <c r="E16615" s="0" t="s">
        <v>17543</v>
      </c>
      <c r="F16615" s="0" t="s">
        <v>17544</v>
      </c>
      <c r="G16615" s="3" t="n">
        <f aca="false">IF(ISNUMBER(SEARCH("person",F16615)),TRUE())</f>
        <v>1</v>
      </c>
    </row>
    <row r="16616" customFormat="false" ht="13.8" hidden="false" customHeight="false" outlineLevel="0" collapsed="false">
      <c r="A16616" s="0" t="s">
        <v>7400</v>
      </c>
      <c r="C16616" s="0" t="s">
        <v>17542</v>
      </c>
      <c r="D16616" s="0" t="s">
        <v>37354</v>
      </c>
      <c r="E16616" s="0" t="s">
        <v>17543</v>
      </c>
      <c r="F16616" s="0" t="s">
        <v>17544</v>
      </c>
      <c r="G16616" s="3" t="n">
        <f aca="false">IF(ISNUMBER(SEARCH("person",F16616)),TRUE())</f>
        <v>1</v>
      </c>
      <c r="I16616" s="0" t="s">
        <v>42979</v>
      </c>
      <c r="J16616" s="0" t="s">
        <v>42979</v>
      </c>
      <c r="L16616" s="0" t="s">
        <v>7403</v>
      </c>
      <c r="M16616" s="0" t="s">
        <v>39823</v>
      </c>
    </row>
    <row r="16617" customFormat="false" ht="13.8" hidden="false" customHeight="false" outlineLevel="0" collapsed="false">
      <c r="A16617" s="0" t="s">
        <v>7409</v>
      </c>
      <c r="C16617" s="0" t="s">
        <v>17542</v>
      </c>
      <c r="D16617" s="0" t="s">
        <v>37354</v>
      </c>
      <c r="E16617" s="0" t="s">
        <v>17543</v>
      </c>
      <c r="F16617" s="0" t="s">
        <v>17544</v>
      </c>
      <c r="G16617" s="3" t="n">
        <f aca="false">IF(ISNUMBER(SEARCH("person",F16617)),TRUE())</f>
        <v>1</v>
      </c>
      <c r="I16617" s="0" t="s">
        <v>42980</v>
      </c>
      <c r="J16617" s="0" t="s">
        <v>42980</v>
      </c>
      <c r="L16617" s="0" t="s">
        <v>42981</v>
      </c>
      <c r="M16617" s="0" t="s">
        <v>42982</v>
      </c>
    </row>
    <row r="16618" customFormat="false" ht="13.8" hidden="false" customHeight="false" outlineLevel="0" collapsed="false">
      <c r="A16618" s="0" t="s">
        <v>7499</v>
      </c>
      <c r="C16618" s="0" t="s">
        <v>17542</v>
      </c>
      <c r="D16618" s="0" t="s">
        <v>37354</v>
      </c>
      <c r="E16618" s="0" t="s">
        <v>17543</v>
      </c>
      <c r="F16618" s="0" t="s">
        <v>17544</v>
      </c>
      <c r="G16618" s="3" t="n">
        <f aca="false">IF(ISNUMBER(SEARCH("person",F16618)),TRUE())</f>
        <v>1</v>
      </c>
      <c r="I16618" s="0" t="s">
        <v>42983</v>
      </c>
      <c r="J16618" s="0" t="s">
        <v>42984</v>
      </c>
      <c r="L16618" s="0" t="s">
        <v>7501</v>
      </c>
    </row>
    <row r="16619" customFormat="false" ht="13.8" hidden="false" customHeight="false" outlineLevel="0" collapsed="false">
      <c r="A16619" s="0" t="s">
        <v>7499</v>
      </c>
      <c r="C16619" s="0" t="s">
        <v>17542</v>
      </c>
      <c r="D16619" s="0" t="s">
        <v>37354</v>
      </c>
      <c r="E16619" s="0" t="s">
        <v>22183</v>
      </c>
      <c r="F16619" s="0" t="s">
        <v>22184</v>
      </c>
      <c r="G16619" s="3" t="n">
        <f aca="false">IF(ISNUMBER(SEARCH("person",F16619)),TRUE())</f>
        <v>1</v>
      </c>
      <c r="I16619" s="0" t="s">
        <v>42985</v>
      </c>
      <c r="L16619" s="0" t="s">
        <v>7501</v>
      </c>
    </row>
    <row r="16620" customFormat="false" ht="13.8" hidden="false" customHeight="false" outlineLevel="0" collapsed="false">
      <c r="A16620" s="0" t="s">
        <v>14238</v>
      </c>
      <c r="C16620" s="0" t="s">
        <v>17542</v>
      </c>
      <c r="D16620" s="0" t="s">
        <v>37354</v>
      </c>
      <c r="E16620" s="0" t="s">
        <v>17543</v>
      </c>
      <c r="F16620" s="0" t="s">
        <v>17544</v>
      </c>
      <c r="G16620" s="3" t="n">
        <f aca="false">IF(ISNUMBER(SEARCH("person",F16620)),TRUE())</f>
        <v>1</v>
      </c>
      <c r="I16620" s="0" t="s">
        <v>42986</v>
      </c>
      <c r="J16620" s="0" t="s">
        <v>42986</v>
      </c>
      <c r="L16620" s="0" t="s">
        <v>14240</v>
      </c>
    </row>
    <row r="16621" customFormat="false" ht="13.8" hidden="false" customHeight="false" outlineLevel="0" collapsed="false">
      <c r="A16621" s="0" t="s">
        <v>7499</v>
      </c>
      <c r="C16621" s="0" t="s">
        <v>17542</v>
      </c>
      <c r="D16621" s="0" t="s">
        <v>37351</v>
      </c>
      <c r="E16621" s="0" t="s">
        <v>17543</v>
      </c>
      <c r="F16621" s="0" t="s">
        <v>17544</v>
      </c>
      <c r="G16621" s="3" t="n">
        <f aca="false">IF(ISNUMBER(SEARCH("person",F16621)),TRUE())</f>
        <v>1</v>
      </c>
    </row>
    <row r="16622" customFormat="false" ht="13.8" hidden="false" customHeight="false" outlineLevel="0" collapsed="false">
      <c r="A16622" s="0" t="s">
        <v>14238</v>
      </c>
      <c r="C16622" s="0" t="s">
        <v>17542</v>
      </c>
      <c r="D16622" s="0" t="s">
        <v>37351</v>
      </c>
      <c r="E16622" s="0" t="s">
        <v>17543</v>
      </c>
      <c r="F16622" s="0" t="s">
        <v>17544</v>
      </c>
      <c r="G16622" s="3" t="n">
        <f aca="false">IF(ISNUMBER(SEARCH("person",F16622)),TRUE())</f>
        <v>1</v>
      </c>
    </row>
    <row r="16623" customFormat="false" ht="13.8" hidden="false" customHeight="false" outlineLevel="0" collapsed="false">
      <c r="A16623" s="0" t="s">
        <v>11751</v>
      </c>
      <c r="C16623" s="0" t="s">
        <v>42987</v>
      </c>
      <c r="D16623" s="0" t="s">
        <v>37351</v>
      </c>
      <c r="E16623" s="0" t="s">
        <v>42988</v>
      </c>
      <c r="F16623" s="0" t="s">
        <v>42989</v>
      </c>
      <c r="G16623" s="3" t="n">
        <f aca="false">IF(ISNUMBER(SEARCH("person",F16623)),TRUE())</f>
        <v>1</v>
      </c>
    </row>
    <row r="16624" customFormat="false" ht="13.8" hidden="false" customHeight="false" outlineLevel="0" collapsed="false">
      <c r="A16624" s="0" t="s">
        <v>9710</v>
      </c>
      <c r="C16624" s="0" t="s">
        <v>36556</v>
      </c>
      <c r="D16624" s="0" t="s">
        <v>25975</v>
      </c>
      <c r="E16624" s="0" t="s">
        <v>36557</v>
      </c>
      <c r="F16624" s="0" t="s">
        <v>36558</v>
      </c>
      <c r="G16624" s="3" t="n">
        <f aca="false">IF(ISNUMBER(SEARCH("person",F16624)),TRUE())</f>
        <v>1</v>
      </c>
    </row>
    <row r="16625" customFormat="false" ht="13.8" hidden="false" customHeight="false" outlineLevel="0" collapsed="false">
      <c r="A16625" s="0" t="s">
        <v>14548</v>
      </c>
      <c r="B16625" s="0" t="s">
        <v>37366</v>
      </c>
      <c r="C16625" s="0" t="s">
        <v>33611</v>
      </c>
      <c r="D16625" s="0" t="s">
        <v>37368</v>
      </c>
      <c r="E16625" s="0" t="s">
        <v>33612</v>
      </c>
      <c r="F16625" s="0" t="s">
        <v>33613</v>
      </c>
      <c r="G16625" s="3" t="n">
        <f aca="false">IF(ISNUMBER(SEARCH("person",F16625)),TRUE())</f>
        <v>1</v>
      </c>
    </row>
    <row r="16626" customFormat="false" ht="13.8" hidden="false" customHeight="false" outlineLevel="0" collapsed="false">
      <c r="A16626" s="0" t="s">
        <v>10737</v>
      </c>
      <c r="C16626" s="0" t="s">
        <v>42990</v>
      </c>
      <c r="D16626" s="0" t="s">
        <v>37351</v>
      </c>
      <c r="E16626" s="0" t="s">
        <v>42991</v>
      </c>
      <c r="F16626" s="0" t="s">
        <v>42992</v>
      </c>
      <c r="G16626" s="3" t="n">
        <f aca="false">IF(ISNUMBER(SEARCH("person",F16626)),TRUE())</f>
        <v>0</v>
      </c>
    </row>
    <row r="16627" customFormat="false" ht="13.8" hidden="false" customHeight="false" outlineLevel="0" collapsed="false">
      <c r="A16627" s="0" t="s">
        <v>9584</v>
      </c>
      <c r="C16627" s="0" t="s">
        <v>42993</v>
      </c>
      <c r="D16627" s="0" t="s">
        <v>37351</v>
      </c>
      <c r="E16627" s="0" t="s">
        <v>42994</v>
      </c>
      <c r="F16627" s="0" t="s">
        <v>42995</v>
      </c>
      <c r="G16627" s="3" t="n">
        <f aca="false">IF(ISNUMBER(SEARCH("person",F16627)),TRUE())</f>
        <v>0</v>
      </c>
    </row>
    <row r="16628" customFormat="false" ht="13.8" hidden="false" customHeight="false" outlineLevel="0" collapsed="false">
      <c r="A16628" s="0" t="s">
        <v>9663</v>
      </c>
      <c r="C16628" s="0" t="s">
        <v>42993</v>
      </c>
      <c r="D16628" s="0" t="s">
        <v>37351</v>
      </c>
      <c r="E16628" s="0" t="s">
        <v>42994</v>
      </c>
      <c r="F16628" s="0" t="s">
        <v>42995</v>
      </c>
      <c r="G16628" s="3" t="n">
        <f aca="false">IF(ISNUMBER(SEARCH("person",F16628)),TRUE())</f>
        <v>0</v>
      </c>
    </row>
    <row r="16629" customFormat="false" ht="13.8" hidden="false" customHeight="false" outlineLevel="0" collapsed="false">
      <c r="A16629" s="0" t="s">
        <v>5983</v>
      </c>
      <c r="C16629" s="0" t="s">
        <v>42996</v>
      </c>
      <c r="D16629" s="0" t="s">
        <v>37351</v>
      </c>
      <c r="E16629" s="0" t="s">
        <v>42997</v>
      </c>
      <c r="F16629" s="0" t="s">
        <v>42998</v>
      </c>
      <c r="G16629" s="3" t="n">
        <f aca="false">IF(ISNUMBER(SEARCH("person",F16629)),TRUE())</f>
        <v>0</v>
      </c>
    </row>
    <row r="16630" customFormat="false" ht="13.8" hidden="false" customHeight="false" outlineLevel="0" collapsed="false">
      <c r="A16630" s="0" t="s">
        <v>7463</v>
      </c>
      <c r="B16630" s="0" t="s">
        <v>37366</v>
      </c>
      <c r="C16630" s="0" t="s">
        <v>33614</v>
      </c>
      <c r="D16630" s="0" t="s">
        <v>37368</v>
      </c>
      <c r="E16630" s="0" t="s">
        <v>33615</v>
      </c>
      <c r="F16630" s="0" t="s">
        <v>33616</v>
      </c>
      <c r="G16630" s="3" t="n">
        <f aca="false">IF(ISNUMBER(SEARCH("person",F16630)),TRUE())</f>
        <v>1</v>
      </c>
    </row>
    <row r="16631" customFormat="false" ht="13.8" hidden="false" customHeight="false" outlineLevel="0" collapsed="false">
      <c r="A16631" s="0" t="s">
        <v>7463</v>
      </c>
      <c r="C16631" s="0" t="s">
        <v>33614</v>
      </c>
      <c r="D16631" s="0" t="s">
        <v>37354</v>
      </c>
      <c r="E16631" s="0" t="s">
        <v>33615</v>
      </c>
      <c r="F16631" s="0" t="s">
        <v>33616</v>
      </c>
      <c r="G16631" s="3" t="n">
        <f aca="false">IF(ISNUMBER(SEARCH("person",F16631)),TRUE())</f>
        <v>1</v>
      </c>
      <c r="I16631" s="0" t="s">
        <v>42999</v>
      </c>
      <c r="J16631" s="0" t="s">
        <v>42999</v>
      </c>
      <c r="L16631" s="0" t="s">
        <v>5278</v>
      </c>
    </row>
    <row r="16632" customFormat="false" ht="13.8" hidden="false" customHeight="false" outlineLevel="0" collapsed="false">
      <c r="A16632" s="0" t="s">
        <v>7463</v>
      </c>
      <c r="C16632" s="0" t="s">
        <v>33614</v>
      </c>
      <c r="D16632" s="0" t="s">
        <v>37351</v>
      </c>
      <c r="E16632" s="0" t="s">
        <v>33615</v>
      </c>
      <c r="F16632" s="0" t="s">
        <v>33616</v>
      </c>
      <c r="G16632" s="3" t="n">
        <f aca="false">IF(ISNUMBER(SEARCH("person",F16632)),TRUE())</f>
        <v>1</v>
      </c>
    </row>
    <row r="16633" customFormat="false" ht="13.8" hidden="false" customHeight="false" outlineLevel="0" collapsed="false">
      <c r="A16633" s="0" t="s">
        <v>6133</v>
      </c>
      <c r="C16633" s="0" t="s">
        <v>43000</v>
      </c>
      <c r="D16633" s="0" t="s">
        <v>43001</v>
      </c>
      <c r="E16633" s="0" t="s">
        <v>43002</v>
      </c>
      <c r="F16633" s="0" t="s">
        <v>43003</v>
      </c>
      <c r="G16633" s="3" t="n">
        <f aca="false">IF(ISNUMBER(SEARCH("person",F16633)),TRUE())</f>
        <v>1</v>
      </c>
    </row>
    <row r="16634" customFormat="false" ht="13.8" hidden="false" customHeight="false" outlineLevel="0" collapsed="false">
      <c r="A16634" s="0" t="s">
        <v>883</v>
      </c>
      <c r="C16634" s="0" t="s">
        <v>43004</v>
      </c>
      <c r="D16634" s="0" t="s">
        <v>37351</v>
      </c>
      <c r="E16634" s="0" t="s">
        <v>43005</v>
      </c>
      <c r="F16634" s="0" t="s">
        <v>43006</v>
      </c>
      <c r="G16634" s="3" t="n">
        <f aca="false">IF(ISNUMBER(SEARCH("person",F16634)),TRUE())</f>
        <v>1</v>
      </c>
    </row>
    <row r="16635" customFormat="false" ht="13.8" hidden="false" customHeight="false" outlineLevel="0" collapsed="false">
      <c r="A16635" s="0" t="s">
        <v>4638</v>
      </c>
      <c r="B16635" s="0" t="s">
        <v>37366</v>
      </c>
      <c r="C16635" s="0" t="s">
        <v>21306</v>
      </c>
      <c r="D16635" s="0" t="s">
        <v>37368</v>
      </c>
      <c r="E16635" s="0" t="s">
        <v>33620</v>
      </c>
      <c r="F16635" s="0" t="s">
        <v>33621</v>
      </c>
      <c r="G16635" s="3" t="n">
        <f aca="false">IF(ISNUMBER(SEARCH("person",F16635)),TRUE())</f>
        <v>1</v>
      </c>
    </row>
    <row r="16636" customFormat="false" ht="13.8" hidden="false" customHeight="false" outlineLevel="0" collapsed="false">
      <c r="A16636" s="0" t="s">
        <v>4638</v>
      </c>
      <c r="C16636" s="0" t="s">
        <v>21306</v>
      </c>
      <c r="D16636" s="0" t="s">
        <v>37354</v>
      </c>
      <c r="E16636" s="0" t="s">
        <v>33620</v>
      </c>
      <c r="F16636" s="0" t="s">
        <v>33621</v>
      </c>
      <c r="G16636" s="3" t="n">
        <f aca="false">IF(ISNUMBER(SEARCH("person",F16636)),TRUE())</f>
        <v>1</v>
      </c>
      <c r="I16636" s="0" t="s">
        <v>43007</v>
      </c>
      <c r="J16636" s="0" t="s">
        <v>43007</v>
      </c>
      <c r="L16636" s="0" t="s">
        <v>5469</v>
      </c>
      <c r="M16636" s="0" t="s">
        <v>42948</v>
      </c>
    </row>
    <row r="16637" customFormat="false" ht="13.8" hidden="false" customHeight="false" outlineLevel="0" collapsed="false">
      <c r="A16637" s="0" t="s">
        <v>2567</v>
      </c>
      <c r="C16637" s="0" t="s">
        <v>43008</v>
      </c>
      <c r="D16637" s="0" t="s">
        <v>37354</v>
      </c>
      <c r="E16637" s="0" t="s">
        <v>43009</v>
      </c>
      <c r="F16637" s="0" t="s">
        <v>43010</v>
      </c>
      <c r="G16637" s="3" t="n">
        <f aca="false">IF(ISNUMBER(SEARCH("person",F16637)),TRUE())</f>
        <v>1</v>
      </c>
      <c r="L16637" s="0" t="s">
        <v>5881</v>
      </c>
    </row>
    <row r="16638" customFormat="false" ht="13.8" hidden="false" customHeight="false" outlineLevel="0" collapsed="false">
      <c r="A16638" s="0" t="s">
        <v>10343</v>
      </c>
      <c r="B16638" s="0" t="s">
        <v>37400</v>
      </c>
      <c r="C16638" s="0" t="s">
        <v>19520</v>
      </c>
      <c r="D16638" s="0" t="s">
        <v>37368</v>
      </c>
      <c r="E16638" s="0" t="s">
        <v>19521</v>
      </c>
      <c r="F16638" s="0" t="s">
        <v>19522</v>
      </c>
      <c r="G16638" s="3" t="n">
        <f aca="false">IF(ISNUMBER(SEARCH("person",F16638)),TRUE())</f>
        <v>1</v>
      </c>
    </row>
    <row r="16639" customFormat="false" ht="13.8" hidden="false" customHeight="false" outlineLevel="0" collapsed="false">
      <c r="A16639" s="0" t="s">
        <v>10335</v>
      </c>
      <c r="B16639" s="0" t="s">
        <v>37366</v>
      </c>
      <c r="C16639" s="0" t="s">
        <v>19520</v>
      </c>
      <c r="D16639" s="0" t="s">
        <v>37368</v>
      </c>
      <c r="E16639" s="0" t="s">
        <v>19521</v>
      </c>
      <c r="F16639" s="0" t="s">
        <v>19522</v>
      </c>
      <c r="G16639" s="3" t="n">
        <f aca="false">IF(ISNUMBER(SEARCH("person",F16639)),TRUE())</f>
        <v>1</v>
      </c>
    </row>
    <row r="16640" customFormat="false" ht="13.8" hidden="false" customHeight="false" outlineLevel="0" collapsed="false">
      <c r="A16640" s="0" t="s">
        <v>10335</v>
      </c>
      <c r="C16640" s="0" t="s">
        <v>19520</v>
      </c>
      <c r="D16640" s="0" t="s">
        <v>37354</v>
      </c>
      <c r="E16640" s="0" t="s">
        <v>19521</v>
      </c>
      <c r="F16640" s="0" t="s">
        <v>19522</v>
      </c>
      <c r="G16640" s="3" t="n">
        <f aca="false">IF(ISNUMBER(SEARCH("person",F16640)),TRUE())</f>
        <v>1</v>
      </c>
      <c r="I16640" s="0" t="s">
        <v>43011</v>
      </c>
      <c r="J16640" s="0" t="s">
        <v>43011</v>
      </c>
      <c r="L16640" s="0" t="s">
        <v>1036</v>
      </c>
    </row>
    <row r="16641" customFormat="false" ht="13.8" hidden="false" customHeight="false" outlineLevel="0" collapsed="false">
      <c r="A16641" s="0" t="s">
        <v>10343</v>
      </c>
      <c r="C16641" s="0" t="s">
        <v>19520</v>
      </c>
      <c r="D16641" s="0" t="s">
        <v>37354</v>
      </c>
      <c r="E16641" s="0" t="s">
        <v>19521</v>
      </c>
      <c r="F16641" s="0" t="s">
        <v>19522</v>
      </c>
      <c r="G16641" s="3" t="n">
        <f aca="false">IF(ISNUMBER(SEARCH("person",F16641)),TRUE())</f>
        <v>1</v>
      </c>
      <c r="I16641" s="0" t="s">
        <v>43012</v>
      </c>
      <c r="J16641" s="0" t="s">
        <v>43012</v>
      </c>
      <c r="L16641" s="0" t="s">
        <v>10345</v>
      </c>
    </row>
    <row r="16642" customFormat="false" ht="13.8" hidden="false" customHeight="false" outlineLevel="0" collapsed="false">
      <c r="A16642" s="0" t="s">
        <v>10343</v>
      </c>
      <c r="C16642" s="0" t="s">
        <v>19520</v>
      </c>
      <c r="D16642" s="0" t="s">
        <v>37351</v>
      </c>
      <c r="E16642" s="0" t="s">
        <v>19521</v>
      </c>
      <c r="F16642" s="0" t="s">
        <v>19522</v>
      </c>
      <c r="G16642" s="3" t="n">
        <f aca="false">IF(ISNUMBER(SEARCH("person",F16642)),TRUE())</f>
        <v>1</v>
      </c>
    </row>
    <row r="16643" customFormat="false" ht="13.8" hidden="false" customHeight="false" outlineLevel="0" collapsed="false">
      <c r="A16643" s="0" t="s">
        <v>2567</v>
      </c>
      <c r="C16643" s="0" t="s">
        <v>43013</v>
      </c>
      <c r="D16643" s="0" t="s">
        <v>37354</v>
      </c>
      <c r="E16643" s="0" t="s">
        <v>43014</v>
      </c>
      <c r="F16643" s="0" t="s">
        <v>43015</v>
      </c>
      <c r="G16643" s="3" t="n">
        <f aca="false">IF(ISNUMBER(SEARCH("person",F16643)),TRUE())</f>
        <v>1</v>
      </c>
      <c r="L16643" s="0" t="s">
        <v>5881</v>
      </c>
    </row>
    <row r="16644" customFormat="false" ht="13.8" hidden="false" customHeight="false" outlineLevel="0" collapsed="false">
      <c r="A16644" s="0" t="s">
        <v>11020</v>
      </c>
      <c r="B16644" s="0" t="s">
        <v>37366</v>
      </c>
      <c r="C16644" s="0" t="s">
        <v>24975</v>
      </c>
      <c r="D16644" s="0" t="s">
        <v>37368</v>
      </c>
      <c r="E16644" s="0" t="s">
        <v>24976</v>
      </c>
      <c r="F16644" s="0" t="s">
        <v>24977</v>
      </c>
      <c r="G16644" s="3" t="n">
        <f aca="false">IF(ISNUMBER(SEARCH("person",F16644)),TRUE())</f>
        <v>1</v>
      </c>
    </row>
    <row r="16645" customFormat="false" ht="13.8" hidden="false" customHeight="false" outlineLevel="0" collapsed="false">
      <c r="A16645" s="0" t="s">
        <v>11020</v>
      </c>
      <c r="C16645" s="0" t="s">
        <v>24975</v>
      </c>
      <c r="D16645" s="0" t="s">
        <v>37354</v>
      </c>
      <c r="E16645" s="0" t="s">
        <v>24976</v>
      </c>
      <c r="F16645" s="0" t="s">
        <v>24977</v>
      </c>
      <c r="G16645" s="3" t="n">
        <f aca="false">IF(ISNUMBER(SEARCH("person",F16645)),TRUE())</f>
        <v>1</v>
      </c>
      <c r="I16645" s="0" t="s">
        <v>43016</v>
      </c>
      <c r="J16645" s="0" t="s">
        <v>43016</v>
      </c>
      <c r="K16645" s="0" t="s">
        <v>24979</v>
      </c>
      <c r="L16645" s="0" t="s">
        <v>416</v>
      </c>
      <c r="M16645" s="0" t="s">
        <v>43017</v>
      </c>
    </row>
    <row r="16646" customFormat="false" ht="13.8" hidden="false" customHeight="false" outlineLevel="0" collapsed="false">
      <c r="A16646" s="0" t="s">
        <v>11020</v>
      </c>
      <c r="C16646" s="0" t="s">
        <v>24975</v>
      </c>
      <c r="D16646" s="0" t="s">
        <v>37351</v>
      </c>
      <c r="E16646" s="0" t="s">
        <v>24976</v>
      </c>
      <c r="F16646" s="0" t="s">
        <v>24977</v>
      </c>
      <c r="G16646" s="3" t="n">
        <f aca="false">IF(ISNUMBER(SEARCH("person",F16646)),TRUE())</f>
        <v>1</v>
      </c>
    </row>
    <row r="16647" customFormat="false" ht="13.8" hidden="false" customHeight="false" outlineLevel="0" collapsed="false">
      <c r="A16647" s="0" t="s">
        <v>2541</v>
      </c>
      <c r="B16647" s="0" t="s">
        <v>37366</v>
      </c>
      <c r="C16647" s="0" t="s">
        <v>24730</v>
      </c>
      <c r="D16647" s="0" t="s">
        <v>37368</v>
      </c>
      <c r="E16647" s="0" t="s">
        <v>24731</v>
      </c>
      <c r="F16647" s="0" t="s">
        <v>24732</v>
      </c>
      <c r="G16647" s="3" t="n">
        <f aca="false">IF(ISNUMBER(SEARCH("person",F16647)),TRUE())</f>
        <v>1</v>
      </c>
    </row>
    <row r="16648" customFormat="false" ht="13.8" hidden="false" customHeight="false" outlineLevel="0" collapsed="false">
      <c r="A16648" s="0" t="s">
        <v>2541</v>
      </c>
      <c r="C16648" s="0" t="s">
        <v>24730</v>
      </c>
      <c r="D16648" s="0" t="s">
        <v>37354</v>
      </c>
      <c r="E16648" s="0" t="s">
        <v>24731</v>
      </c>
      <c r="F16648" s="0" t="s">
        <v>24732</v>
      </c>
      <c r="G16648" s="3" t="n">
        <f aca="false">IF(ISNUMBER(SEARCH("person",F16648)),TRUE())</f>
        <v>1</v>
      </c>
      <c r="I16648" s="0" t="s">
        <v>43018</v>
      </c>
      <c r="J16648" s="0" t="s">
        <v>43018</v>
      </c>
      <c r="L16648" s="0" t="s">
        <v>2545</v>
      </c>
    </row>
    <row r="16649" customFormat="false" ht="13.8" hidden="false" customHeight="false" outlineLevel="0" collapsed="false">
      <c r="A16649" s="0" t="s">
        <v>2551</v>
      </c>
      <c r="C16649" s="0" t="s">
        <v>24730</v>
      </c>
      <c r="D16649" s="0" t="s">
        <v>37351</v>
      </c>
      <c r="E16649" s="0" t="s">
        <v>24731</v>
      </c>
      <c r="F16649" s="0" t="s">
        <v>24732</v>
      </c>
      <c r="G16649" s="3" t="n">
        <f aca="false">IF(ISNUMBER(SEARCH("person",F16649)),TRUE())</f>
        <v>1</v>
      </c>
    </row>
    <row r="16650" customFormat="false" ht="13.8" hidden="false" customHeight="false" outlineLevel="0" collapsed="false">
      <c r="A16650" s="0" t="s">
        <v>8181</v>
      </c>
      <c r="C16650" s="0" t="s">
        <v>33622</v>
      </c>
      <c r="D16650" s="0" t="s">
        <v>37354</v>
      </c>
      <c r="E16650" s="0" t="s">
        <v>33623</v>
      </c>
      <c r="F16650" s="0" t="s">
        <v>33624</v>
      </c>
      <c r="G16650" s="3" t="n">
        <f aca="false">IF(ISNUMBER(SEARCH("person",F16650)),TRUE())</f>
        <v>1</v>
      </c>
      <c r="I16650" s="0" t="s">
        <v>43019</v>
      </c>
      <c r="J16650" s="0" t="s">
        <v>43020</v>
      </c>
      <c r="L16650" s="0" t="s">
        <v>11248</v>
      </c>
      <c r="M16650" s="0" t="s">
        <v>41073</v>
      </c>
    </row>
    <row r="16651" customFormat="false" ht="13.8" hidden="false" customHeight="false" outlineLevel="0" collapsed="false">
      <c r="A16651" s="0" t="s">
        <v>8191</v>
      </c>
      <c r="C16651" s="0" t="s">
        <v>33622</v>
      </c>
      <c r="D16651" s="0" t="s">
        <v>37354</v>
      </c>
      <c r="E16651" s="0" t="s">
        <v>33623</v>
      </c>
      <c r="F16651" s="0" t="s">
        <v>33624</v>
      </c>
      <c r="G16651" s="3" t="n">
        <f aca="false">IF(ISNUMBER(SEARCH("person",F16651)),TRUE())</f>
        <v>1</v>
      </c>
      <c r="I16651" s="0" t="s">
        <v>43021</v>
      </c>
      <c r="J16651" s="0" t="s">
        <v>43022</v>
      </c>
      <c r="L16651" s="0" t="s">
        <v>11248</v>
      </c>
      <c r="M16651" s="0" t="s">
        <v>41073</v>
      </c>
    </row>
    <row r="16652" customFormat="false" ht="13.8" hidden="false" customHeight="false" outlineLevel="0" collapsed="false">
      <c r="A16652" s="0" t="s">
        <v>8204</v>
      </c>
      <c r="C16652" s="0" t="s">
        <v>33622</v>
      </c>
      <c r="D16652" s="0" t="s">
        <v>37354</v>
      </c>
      <c r="E16652" s="0" t="s">
        <v>33623</v>
      </c>
      <c r="F16652" s="0" t="s">
        <v>33624</v>
      </c>
      <c r="G16652" s="3" t="n">
        <f aca="false">IF(ISNUMBER(SEARCH("person",F16652)),TRUE())</f>
        <v>1</v>
      </c>
      <c r="I16652" s="0" t="s">
        <v>43021</v>
      </c>
      <c r="J16652" s="0" t="s">
        <v>43022</v>
      </c>
      <c r="L16652" s="0" t="s">
        <v>11248</v>
      </c>
      <c r="M16652" s="0" t="s">
        <v>41073</v>
      </c>
    </row>
    <row r="16653" customFormat="false" ht="13.8" hidden="false" customHeight="false" outlineLevel="0" collapsed="false">
      <c r="A16653" s="0" t="s">
        <v>8212</v>
      </c>
      <c r="C16653" s="0" t="s">
        <v>33622</v>
      </c>
      <c r="D16653" s="0" t="s">
        <v>37354</v>
      </c>
      <c r="E16653" s="0" t="s">
        <v>33623</v>
      </c>
      <c r="F16653" s="0" t="s">
        <v>33624</v>
      </c>
      <c r="G16653" s="3" t="n">
        <f aca="false">IF(ISNUMBER(SEARCH("person",F16653)),TRUE())</f>
        <v>1</v>
      </c>
      <c r="I16653" s="0" t="s">
        <v>43021</v>
      </c>
      <c r="J16653" s="0" t="s">
        <v>43022</v>
      </c>
      <c r="L16653" s="0" t="s">
        <v>11248</v>
      </c>
      <c r="M16653" s="0" t="s">
        <v>41073</v>
      </c>
    </row>
    <row r="16654" customFormat="false" ht="13.8" hidden="false" customHeight="false" outlineLevel="0" collapsed="false">
      <c r="A16654" s="0" t="s">
        <v>8220</v>
      </c>
      <c r="C16654" s="0" t="s">
        <v>33622</v>
      </c>
      <c r="D16654" s="0" t="s">
        <v>37354</v>
      </c>
      <c r="E16654" s="0" t="s">
        <v>33623</v>
      </c>
      <c r="F16654" s="0" t="s">
        <v>33624</v>
      </c>
      <c r="G16654" s="3" t="n">
        <f aca="false">IF(ISNUMBER(SEARCH("person",F16654)),TRUE())</f>
        <v>1</v>
      </c>
      <c r="I16654" s="0" t="s">
        <v>43021</v>
      </c>
      <c r="J16654" s="0" t="s">
        <v>43022</v>
      </c>
      <c r="L16654" s="0" t="s">
        <v>11248</v>
      </c>
      <c r="M16654" s="0" t="s">
        <v>41073</v>
      </c>
    </row>
    <row r="16655" customFormat="false" ht="13.8" hidden="false" customHeight="false" outlineLevel="0" collapsed="false">
      <c r="A16655" s="0" t="s">
        <v>8227</v>
      </c>
      <c r="C16655" s="0" t="s">
        <v>33622</v>
      </c>
      <c r="D16655" s="0" t="s">
        <v>37354</v>
      </c>
      <c r="E16655" s="0" t="s">
        <v>33623</v>
      </c>
      <c r="F16655" s="0" t="s">
        <v>33624</v>
      </c>
      <c r="G16655" s="3" t="n">
        <f aca="false">IF(ISNUMBER(SEARCH("person",F16655)),TRUE())</f>
        <v>1</v>
      </c>
      <c r="I16655" s="0" t="s">
        <v>43021</v>
      </c>
      <c r="J16655" s="0" t="s">
        <v>43022</v>
      </c>
      <c r="L16655" s="0" t="s">
        <v>11248</v>
      </c>
      <c r="M16655" s="0" t="s">
        <v>41073</v>
      </c>
    </row>
    <row r="16656" customFormat="false" ht="13.8" hidden="false" customHeight="false" outlineLevel="0" collapsed="false">
      <c r="A16656" s="0" t="s">
        <v>2327</v>
      </c>
      <c r="B16656" s="0" t="s">
        <v>37400</v>
      </c>
      <c r="C16656" s="0" t="s">
        <v>43023</v>
      </c>
      <c r="D16656" s="0" t="s">
        <v>37368</v>
      </c>
      <c r="E16656" s="0" t="s">
        <v>43024</v>
      </c>
      <c r="F16656" s="0" t="s">
        <v>43025</v>
      </c>
      <c r="G16656" s="3" t="n">
        <f aca="false">IF(ISNUMBER(SEARCH("person",F16656)),TRUE())</f>
        <v>1</v>
      </c>
    </row>
    <row r="16657" customFormat="false" ht="13.8" hidden="false" customHeight="false" outlineLevel="0" collapsed="false">
      <c r="A16657" s="0" t="s">
        <v>2327</v>
      </c>
      <c r="C16657" s="0" t="s">
        <v>43023</v>
      </c>
      <c r="D16657" s="0" t="s">
        <v>37351</v>
      </c>
      <c r="E16657" s="0" t="s">
        <v>43026</v>
      </c>
      <c r="F16657" s="0" t="s">
        <v>43027</v>
      </c>
      <c r="G16657" s="3" t="n">
        <f aca="false">IF(ISNUMBER(SEARCH("person",F16657)),TRUE())</f>
        <v>0</v>
      </c>
    </row>
    <row r="16658" customFormat="false" ht="13.8" hidden="false" customHeight="false" outlineLevel="0" collapsed="false">
      <c r="A16658" s="0" t="s">
        <v>5094</v>
      </c>
      <c r="B16658" s="0" t="s">
        <v>37366</v>
      </c>
      <c r="C16658" s="0" t="s">
        <v>33628</v>
      </c>
      <c r="D16658" s="0" t="s">
        <v>37368</v>
      </c>
      <c r="E16658" s="0" t="s">
        <v>33629</v>
      </c>
      <c r="F16658" s="0" t="s">
        <v>33630</v>
      </c>
      <c r="G16658" s="3" t="n">
        <f aca="false">IF(ISNUMBER(SEARCH("person",F16658)),TRUE())</f>
        <v>1</v>
      </c>
    </row>
    <row r="16659" customFormat="false" ht="13.8" hidden="false" customHeight="false" outlineLevel="0" collapsed="false">
      <c r="A16659" s="0" t="s">
        <v>5108</v>
      </c>
      <c r="B16659" s="0" t="s">
        <v>37366</v>
      </c>
      <c r="C16659" s="0" t="s">
        <v>33628</v>
      </c>
      <c r="D16659" s="0" t="s">
        <v>37368</v>
      </c>
      <c r="E16659" s="0" t="s">
        <v>33629</v>
      </c>
      <c r="F16659" s="0" t="s">
        <v>33630</v>
      </c>
      <c r="G16659" s="3" t="n">
        <f aca="false">IF(ISNUMBER(SEARCH("person",F16659)),TRUE())</f>
        <v>1</v>
      </c>
    </row>
    <row r="16660" customFormat="false" ht="13.8" hidden="false" customHeight="false" outlineLevel="0" collapsed="false">
      <c r="A16660" s="0" t="s">
        <v>3464</v>
      </c>
      <c r="C16660" s="0" t="s">
        <v>33631</v>
      </c>
      <c r="D16660" s="0" t="s">
        <v>25975</v>
      </c>
      <c r="E16660" s="0" t="s">
        <v>33632</v>
      </c>
      <c r="F16660" s="0" t="s">
        <v>33633</v>
      </c>
      <c r="G16660" s="3" t="n">
        <f aca="false">IF(ISNUMBER(SEARCH("person",F16660)),TRUE())</f>
        <v>1</v>
      </c>
    </row>
    <row r="16661" customFormat="false" ht="13.8" hidden="false" customHeight="false" outlineLevel="0" collapsed="false">
      <c r="A16661" s="0" t="s">
        <v>11066</v>
      </c>
      <c r="B16661" s="0" t="s">
        <v>37366</v>
      </c>
      <c r="C16661" s="0" t="s">
        <v>17818</v>
      </c>
      <c r="D16661" s="0" t="s">
        <v>37368</v>
      </c>
      <c r="E16661" s="0" t="s">
        <v>17819</v>
      </c>
      <c r="F16661" s="0" t="s">
        <v>17820</v>
      </c>
      <c r="G16661" s="3" t="n">
        <f aca="false">IF(ISNUMBER(SEARCH("person",F16661)),TRUE())</f>
        <v>1</v>
      </c>
    </row>
    <row r="16662" customFormat="false" ht="13.8" hidden="false" customHeight="false" outlineLevel="0" collapsed="false">
      <c r="A16662" s="0" t="s">
        <v>11066</v>
      </c>
      <c r="C16662" s="0" t="s">
        <v>17818</v>
      </c>
      <c r="D16662" s="0" t="s">
        <v>37354</v>
      </c>
      <c r="E16662" s="0" t="s">
        <v>17819</v>
      </c>
      <c r="F16662" s="0" t="s">
        <v>17820</v>
      </c>
      <c r="G16662" s="3" t="n">
        <f aca="false">IF(ISNUMBER(SEARCH("person",F16662)),TRUE())</f>
        <v>1</v>
      </c>
      <c r="I16662" s="0" t="s">
        <v>43028</v>
      </c>
      <c r="J16662" s="0" t="s">
        <v>43028</v>
      </c>
      <c r="L16662" s="0" t="s">
        <v>11069</v>
      </c>
    </row>
    <row r="16663" customFormat="false" ht="13.8" hidden="false" customHeight="false" outlineLevel="0" collapsed="false">
      <c r="A16663" s="0" t="s">
        <v>11066</v>
      </c>
      <c r="C16663" s="0" t="s">
        <v>17818</v>
      </c>
      <c r="D16663" s="0" t="s">
        <v>37351</v>
      </c>
      <c r="E16663" s="0" t="s">
        <v>17819</v>
      </c>
      <c r="F16663" s="0" t="s">
        <v>17820</v>
      </c>
      <c r="G16663" s="3" t="n">
        <f aca="false">IF(ISNUMBER(SEARCH("person",F16663)),TRUE())</f>
        <v>1</v>
      </c>
    </row>
    <row r="16664" customFormat="false" ht="13.8" hidden="false" customHeight="false" outlineLevel="0" collapsed="false">
      <c r="A16664" s="0" t="s">
        <v>1649</v>
      </c>
      <c r="B16664" s="0" t="s">
        <v>37400</v>
      </c>
      <c r="C16664" s="0" t="s">
        <v>43029</v>
      </c>
      <c r="D16664" s="0" t="s">
        <v>37368</v>
      </c>
      <c r="E16664" s="0" t="s">
        <v>43030</v>
      </c>
      <c r="F16664" s="0" t="s">
        <v>43031</v>
      </c>
      <c r="G16664" s="3" t="n">
        <f aca="false">IF(ISNUMBER(SEARCH("person",F16664)),TRUE())</f>
        <v>1</v>
      </c>
    </row>
    <row r="16665" customFormat="false" ht="13.8" hidden="false" customHeight="false" outlineLevel="0" collapsed="false">
      <c r="A16665" s="0" t="s">
        <v>1884</v>
      </c>
      <c r="C16665" s="0" t="s">
        <v>43032</v>
      </c>
      <c r="D16665" s="0" t="s">
        <v>37354</v>
      </c>
      <c r="E16665" s="0" t="s">
        <v>43033</v>
      </c>
      <c r="F16665" s="0" t="s">
        <v>43034</v>
      </c>
      <c r="G16665" s="3" t="n">
        <f aca="false">IF(ISNUMBER(SEARCH("person",F16665)),TRUE())</f>
        <v>1</v>
      </c>
      <c r="L16665" s="0" t="s">
        <v>3560</v>
      </c>
    </row>
    <row r="16666" customFormat="false" ht="13.8" hidden="false" customHeight="false" outlineLevel="0" collapsed="false">
      <c r="A16666" s="0" t="s">
        <v>14448</v>
      </c>
      <c r="C16666" s="0" t="s">
        <v>24499</v>
      </c>
      <c r="D16666" s="0" t="s">
        <v>37351</v>
      </c>
      <c r="E16666" s="0" t="s">
        <v>24500</v>
      </c>
      <c r="F16666" s="0" t="s">
        <v>24501</v>
      </c>
      <c r="G16666" s="3" t="n">
        <f aca="false">IF(ISNUMBER(SEARCH("person",F16666)),TRUE())</f>
        <v>0</v>
      </c>
    </row>
    <row r="16667" customFormat="false" ht="13.8" hidden="false" customHeight="false" outlineLevel="0" collapsed="false">
      <c r="A16667" s="0" t="s">
        <v>5802</v>
      </c>
      <c r="C16667" s="0" t="s">
        <v>43035</v>
      </c>
      <c r="D16667" s="0" t="s">
        <v>25975</v>
      </c>
      <c r="E16667" s="0" t="s">
        <v>43036</v>
      </c>
      <c r="F16667" s="0" t="s">
        <v>43037</v>
      </c>
      <c r="G16667" s="3" t="n">
        <f aca="false">IF(ISNUMBER(SEARCH("person",F16667)),TRUE())</f>
        <v>1</v>
      </c>
    </row>
    <row r="16668" customFormat="false" ht="13.8" hidden="false" customHeight="false" outlineLevel="0" collapsed="false">
      <c r="A16668" s="0" t="s">
        <v>10612</v>
      </c>
      <c r="B16668" s="0" t="s">
        <v>37366</v>
      </c>
      <c r="C16668" s="0" t="s">
        <v>22154</v>
      </c>
      <c r="D16668" s="0" t="s">
        <v>37368</v>
      </c>
      <c r="E16668" s="0" t="s">
        <v>43038</v>
      </c>
      <c r="F16668" s="0" t="s">
        <v>43039</v>
      </c>
      <c r="G16668" s="3" t="n">
        <f aca="false">IF(ISNUMBER(SEARCH("person",F16668)),TRUE())</f>
        <v>1</v>
      </c>
    </row>
    <row r="16669" customFormat="false" ht="13.8" hidden="false" customHeight="false" outlineLevel="0" collapsed="false">
      <c r="A16669" s="0" t="s">
        <v>10618</v>
      </c>
      <c r="B16669" s="0" t="s">
        <v>37366</v>
      </c>
      <c r="C16669" s="0" t="s">
        <v>22154</v>
      </c>
      <c r="D16669" s="0" t="s">
        <v>37368</v>
      </c>
      <c r="E16669" s="0" t="s">
        <v>43038</v>
      </c>
      <c r="F16669" s="0" t="s">
        <v>43039</v>
      </c>
      <c r="G16669" s="3" t="n">
        <f aca="false">IF(ISNUMBER(SEARCH("person",F16669)),TRUE())</f>
        <v>1</v>
      </c>
    </row>
    <row r="16670" customFormat="false" ht="13.8" hidden="false" customHeight="false" outlineLevel="0" collapsed="false">
      <c r="A16670" s="0" t="s">
        <v>14562</v>
      </c>
      <c r="B16670" s="0" t="s">
        <v>37366</v>
      </c>
      <c r="C16670" s="0" t="s">
        <v>22154</v>
      </c>
      <c r="D16670" s="0" t="s">
        <v>37368</v>
      </c>
      <c r="E16670" s="0" t="s">
        <v>43038</v>
      </c>
      <c r="F16670" s="0" t="s">
        <v>43039</v>
      </c>
      <c r="G16670" s="3" t="n">
        <f aca="false">IF(ISNUMBER(SEARCH("person",F16670)),TRUE())</f>
        <v>1</v>
      </c>
    </row>
    <row r="16671" customFormat="false" ht="13.8" hidden="false" customHeight="false" outlineLevel="0" collapsed="false">
      <c r="A16671" s="0" t="s">
        <v>14571</v>
      </c>
      <c r="B16671" s="0" t="s">
        <v>37366</v>
      </c>
      <c r="C16671" s="0" t="s">
        <v>22154</v>
      </c>
      <c r="D16671" s="0" t="s">
        <v>37368</v>
      </c>
      <c r="E16671" s="0" t="s">
        <v>43038</v>
      </c>
      <c r="F16671" s="0" t="s">
        <v>43039</v>
      </c>
      <c r="G16671" s="3" t="n">
        <f aca="false">IF(ISNUMBER(SEARCH("person",F16671)),TRUE())</f>
        <v>1</v>
      </c>
    </row>
    <row r="16672" customFormat="false" ht="13.8" hidden="false" customHeight="false" outlineLevel="0" collapsed="false">
      <c r="A16672" s="0" t="s">
        <v>10599</v>
      </c>
      <c r="C16672" s="0" t="s">
        <v>22154</v>
      </c>
      <c r="D16672" s="0" t="s">
        <v>37354</v>
      </c>
      <c r="E16672" s="0" t="s">
        <v>43038</v>
      </c>
      <c r="F16672" s="0" t="s">
        <v>43039</v>
      </c>
      <c r="G16672" s="3" t="n">
        <f aca="false">IF(ISNUMBER(SEARCH("person",F16672)),TRUE())</f>
        <v>1</v>
      </c>
      <c r="I16672" s="0" t="s">
        <v>43040</v>
      </c>
      <c r="J16672" s="0" t="s">
        <v>43040</v>
      </c>
      <c r="L16672" s="0" t="s">
        <v>13628</v>
      </c>
      <c r="M16672" s="0" t="s">
        <v>38727</v>
      </c>
    </row>
    <row r="16673" customFormat="false" ht="13.8" hidden="false" customHeight="false" outlineLevel="0" collapsed="false">
      <c r="A16673" s="0" t="s">
        <v>10612</v>
      </c>
      <c r="C16673" s="0" t="s">
        <v>22154</v>
      </c>
      <c r="D16673" s="0" t="s">
        <v>37354</v>
      </c>
      <c r="E16673" s="0" t="s">
        <v>43038</v>
      </c>
      <c r="F16673" s="0" t="s">
        <v>43039</v>
      </c>
      <c r="G16673" s="3" t="n">
        <f aca="false">IF(ISNUMBER(SEARCH("person",F16673)),TRUE())</f>
        <v>1</v>
      </c>
      <c r="I16673" s="0" t="s">
        <v>43041</v>
      </c>
      <c r="J16673" s="0" t="s">
        <v>43041</v>
      </c>
      <c r="L16673" s="0" t="s">
        <v>10615</v>
      </c>
      <c r="M16673" s="0" t="s">
        <v>43042</v>
      </c>
    </row>
    <row r="16674" customFormat="false" ht="13.8" hidden="false" customHeight="false" outlineLevel="0" collapsed="false">
      <c r="A16674" s="0" t="s">
        <v>10618</v>
      </c>
      <c r="C16674" s="0" t="s">
        <v>22154</v>
      </c>
      <c r="D16674" s="0" t="s">
        <v>37354</v>
      </c>
      <c r="E16674" s="0" t="s">
        <v>43038</v>
      </c>
      <c r="F16674" s="0" t="s">
        <v>43039</v>
      </c>
      <c r="G16674" s="3" t="n">
        <f aca="false">IF(ISNUMBER(SEARCH("person",F16674)),TRUE())</f>
        <v>1</v>
      </c>
      <c r="I16674" s="0" t="s">
        <v>43043</v>
      </c>
      <c r="J16674" s="0" t="s">
        <v>43043</v>
      </c>
      <c r="L16674" s="0" t="s">
        <v>2945</v>
      </c>
      <c r="M16674" s="0" t="s">
        <v>43044</v>
      </c>
    </row>
    <row r="16675" customFormat="false" ht="13.8" hidden="false" customHeight="false" outlineLevel="0" collapsed="false">
      <c r="A16675" s="0" t="s">
        <v>14538</v>
      </c>
      <c r="C16675" s="0" t="s">
        <v>22154</v>
      </c>
      <c r="D16675" s="0" t="s">
        <v>37354</v>
      </c>
      <c r="E16675" s="0" t="s">
        <v>43038</v>
      </c>
      <c r="F16675" s="0" t="s">
        <v>43039</v>
      </c>
      <c r="G16675" s="3" t="n">
        <f aca="false">IF(ISNUMBER(SEARCH("person",F16675)),TRUE())</f>
        <v>1</v>
      </c>
      <c r="I16675" s="0" t="s">
        <v>43045</v>
      </c>
      <c r="J16675" s="0" t="s">
        <v>43045</v>
      </c>
      <c r="L16675" s="0" t="s">
        <v>3654</v>
      </c>
      <c r="M16675" s="0" t="s">
        <v>37866</v>
      </c>
    </row>
    <row r="16676" customFormat="false" ht="13.8" hidden="false" customHeight="false" outlineLevel="0" collapsed="false">
      <c r="A16676" s="0" t="s">
        <v>14562</v>
      </c>
      <c r="C16676" s="0" t="s">
        <v>22154</v>
      </c>
      <c r="D16676" s="0" t="s">
        <v>37354</v>
      </c>
      <c r="E16676" s="0" t="s">
        <v>43038</v>
      </c>
      <c r="F16676" s="0" t="s">
        <v>43039</v>
      </c>
      <c r="G16676" s="3" t="n">
        <f aca="false">IF(ISNUMBER(SEARCH("person",F16676)),TRUE())</f>
        <v>1</v>
      </c>
      <c r="I16676" s="0" t="s">
        <v>43046</v>
      </c>
      <c r="J16676" s="0" t="s">
        <v>43046</v>
      </c>
      <c r="L16676" s="0" t="s">
        <v>14565</v>
      </c>
      <c r="M16676" s="0" t="s">
        <v>43047</v>
      </c>
    </row>
    <row r="16677" customFormat="false" ht="13.8" hidden="false" customHeight="false" outlineLevel="0" collapsed="false">
      <c r="A16677" s="0" t="s">
        <v>14571</v>
      </c>
      <c r="C16677" s="0" t="s">
        <v>22154</v>
      </c>
      <c r="D16677" s="0" t="s">
        <v>37354</v>
      </c>
      <c r="E16677" s="0" t="s">
        <v>43038</v>
      </c>
      <c r="F16677" s="0" t="s">
        <v>43039</v>
      </c>
      <c r="G16677" s="3" t="n">
        <f aca="false">IF(ISNUMBER(SEARCH("person",F16677)),TRUE())</f>
        <v>1</v>
      </c>
      <c r="I16677" s="0" t="s">
        <v>43048</v>
      </c>
      <c r="J16677" s="0" t="s">
        <v>43048</v>
      </c>
      <c r="L16677" s="0" t="s">
        <v>9607</v>
      </c>
      <c r="M16677" s="0" t="s">
        <v>43049</v>
      </c>
    </row>
    <row r="16678" customFormat="false" ht="13.8" hidden="false" customHeight="false" outlineLevel="0" collapsed="false">
      <c r="A16678" s="0" t="s">
        <v>10612</v>
      </c>
      <c r="C16678" s="0" t="s">
        <v>22154</v>
      </c>
      <c r="D16678" s="0" t="s">
        <v>37351</v>
      </c>
      <c r="E16678" s="0" t="s">
        <v>22155</v>
      </c>
      <c r="F16678" s="0" t="s">
        <v>22156</v>
      </c>
      <c r="G16678" s="3" t="n">
        <f aca="false">IF(ISNUMBER(SEARCH("person",F16678)),TRUE())</f>
        <v>0</v>
      </c>
    </row>
    <row r="16679" customFormat="false" ht="13.8" hidden="false" customHeight="false" outlineLevel="0" collapsed="false">
      <c r="A16679" s="0" t="s">
        <v>10618</v>
      </c>
      <c r="C16679" s="0" t="s">
        <v>22154</v>
      </c>
      <c r="D16679" s="0" t="s">
        <v>37351</v>
      </c>
      <c r="E16679" s="0" t="s">
        <v>22155</v>
      </c>
      <c r="F16679" s="0" t="s">
        <v>22156</v>
      </c>
      <c r="G16679" s="3" t="n">
        <f aca="false">IF(ISNUMBER(SEARCH("person",F16679)),TRUE())</f>
        <v>0</v>
      </c>
    </row>
    <row r="16680" customFormat="false" ht="13.8" hidden="false" customHeight="false" outlineLevel="0" collapsed="false">
      <c r="A16680" s="0" t="s">
        <v>14558</v>
      </c>
      <c r="C16680" s="0" t="s">
        <v>22154</v>
      </c>
      <c r="D16680" s="0" t="s">
        <v>37351</v>
      </c>
      <c r="E16680" s="0" t="s">
        <v>22155</v>
      </c>
      <c r="F16680" s="0" t="s">
        <v>22156</v>
      </c>
      <c r="G16680" s="3" t="n">
        <f aca="false">IF(ISNUMBER(SEARCH("person",F16680)),TRUE())</f>
        <v>0</v>
      </c>
    </row>
    <row r="16681" customFormat="false" ht="13.8" hidden="false" customHeight="false" outlineLevel="0" collapsed="false">
      <c r="A16681" s="0" t="s">
        <v>14571</v>
      </c>
      <c r="C16681" s="0" t="s">
        <v>22154</v>
      </c>
      <c r="D16681" s="0" t="s">
        <v>37351</v>
      </c>
      <c r="E16681" s="0" t="s">
        <v>22155</v>
      </c>
      <c r="F16681" s="0" t="s">
        <v>22156</v>
      </c>
      <c r="G16681" s="3" t="n">
        <f aca="false">IF(ISNUMBER(SEARCH("person",F16681)),TRUE())</f>
        <v>0</v>
      </c>
    </row>
    <row r="16682" customFormat="false" ht="13.8" hidden="false" customHeight="false" outlineLevel="0" collapsed="false">
      <c r="A16682" s="0" t="s">
        <v>13180</v>
      </c>
      <c r="C16682" s="0" t="s">
        <v>43050</v>
      </c>
      <c r="D16682" s="0" t="s">
        <v>37354</v>
      </c>
      <c r="E16682" s="0" t="s">
        <v>43051</v>
      </c>
      <c r="F16682" s="0" t="s">
        <v>43052</v>
      </c>
      <c r="G16682" s="3" t="n">
        <f aca="false">IF(ISNUMBER(SEARCH("person",F16682)),TRUE())</f>
        <v>1</v>
      </c>
      <c r="L16682" s="0" t="s">
        <v>4282</v>
      </c>
    </row>
    <row r="16683" customFormat="false" ht="13.8" hidden="false" customHeight="false" outlineLevel="0" collapsed="false">
      <c r="A16683" s="0" t="s">
        <v>8553</v>
      </c>
      <c r="B16683" s="0" t="s">
        <v>37400</v>
      </c>
      <c r="C16683" s="0" t="s">
        <v>33667</v>
      </c>
      <c r="D16683" s="0" t="s">
        <v>37368</v>
      </c>
      <c r="E16683" s="0" t="s">
        <v>33668</v>
      </c>
      <c r="F16683" s="0" t="s">
        <v>33669</v>
      </c>
      <c r="G16683" s="3" t="n">
        <f aca="false">IF(ISNUMBER(SEARCH("person",F16683)),TRUE())</f>
        <v>1</v>
      </c>
    </row>
    <row r="16684" customFormat="false" ht="13.8" hidden="false" customHeight="false" outlineLevel="0" collapsed="false">
      <c r="A16684" s="0" t="s">
        <v>2276</v>
      </c>
      <c r="B16684" s="0" t="s">
        <v>37366</v>
      </c>
      <c r="C16684" s="0" t="s">
        <v>33667</v>
      </c>
      <c r="D16684" s="0" t="s">
        <v>37368</v>
      </c>
      <c r="E16684" s="0" t="s">
        <v>33668</v>
      </c>
      <c r="F16684" s="0" t="s">
        <v>33669</v>
      </c>
      <c r="G16684" s="3" t="n">
        <f aca="false">IF(ISNUMBER(SEARCH("person",F16684)),TRUE())</f>
        <v>1</v>
      </c>
    </row>
    <row r="16685" customFormat="false" ht="13.8" hidden="false" customHeight="false" outlineLevel="0" collapsed="false">
      <c r="A16685" s="0" t="s">
        <v>2283</v>
      </c>
      <c r="B16685" s="0" t="s">
        <v>37366</v>
      </c>
      <c r="C16685" s="0" t="s">
        <v>33667</v>
      </c>
      <c r="D16685" s="0" t="s">
        <v>37368</v>
      </c>
      <c r="E16685" s="0" t="s">
        <v>33668</v>
      </c>
      <c r="F16685" s="0" t="s">
        <v>33669</v>
      </c>
      <c r="G16685" s="3" t="n">
        <f aca="false">IF(ISNUMBER(SEARCH("person",F16685)),TRUE())</f>
        <v>1</v>
      </c>
    </row>
    <row r="16686" customFormat="false" ht="13.8" hidden="false" customHeight="false" outlineLevel="0" collapsed="false">
      <c r="A16686" s="0" t="s">
        <v>8721</v>
      </c>
      <c r="B16686" s="0" t="s">
        <v>37366</v>
      </c>
      <c r="C16686" s="0" t="s">
        <v>33667</v>
      </c>
      <c r="D16686" s="0" t="s">
        <v>37368</v>
      </c>
      <c r="E16686" s="0" t="s">
        <v>33668</v>
      </c>
      <c r="F16686" s="0" t="s">
        <v>33669</v>
      </c>
      <c r="G16686" s="3" t="n">
        <f aca="false">IF(ISNUMBER(SEARCH("person",F16686)),TRUE())</f>
        <v>1</v>
      </c>
    </row>
    <row r="16687" customFormat="false" ht="13.8" hidden="false" customHeight="false" outlineLevel="0" collapsed="false">
      <c r="A16687" s="0" t="s">
        <v>12981</v>
      </c>
      <c r="B16687" s="0" t="s">
        <v>37366</v>
      </c>
      <c r="C16687" s="0" t="s">
        <v>33667</v>
      </c>
      <c r="D16687" s="0" t="s">
        <v>37368</v>
      </c>
      <c r="E16687" s="0" t="s">
        <v>33668</v>
      </c>
      <c r="F16687" s="0" t="s">
        <v>33669</v>
      </c>
      <c r="G16687" s="3" t="n">
        <f aca="false">IF(ISNUMBER(SEARCH("person",F16687)),TRUE())</f>
        <v>1</v>
      </c>
    </row>
    <row r="16688" customFormat="false" ht="13.8" hidden="false" customHeight="false" outlineLevel="0" collapsed="false">
      <c r="A16688" s="0" t="s">
        <v>6437</v>
      </c>
      <c r="C16688" s="0" t="s">
        <v>43053</v>
      </c>
      <c r="D16688" s="0" t="s">
        <v>37354</v>
      </c>
      <c r="E16688" s="0" t="s">
        <v>43054</v>
      </c>
      <c r="F16688" s="0" t="s">
        <v>43055</v>
      </c>
      <c r="G16688" s="3" t="n">
        <f aca="false">IF(ISNUMBER(SEARCH("person",F16688)),TRUE())</f>
        <v>1</v>
      </c>
      <c r="L16688" s="0" t="s">
        <v>941</v>
      </c>
    </row>
    <row r="16689" customFormat="false" ht="13.8" hidden="false" customHeight="false" outlineLevel="0" collapsed="false">
      <c r="A16689" s="0" t="s">
        <v>1010</v>
      </c>
      <c r="C16689" s="0" t="s">
        <v>22281</v>
      </c>
      <c r="D16689" s="0" t="s">
        <v>37351</v>
      </c>
      <c r="E16689" s="0" t="s">
        <v>22282</v>
      </c>
      <c r="F16689" s="0" t="s">
        <v>22283</v>
      </c>
      <c r="G16689" s="3" t="n">
        <f aca="false">IF(ISNUMBER(SEARCH("person",F16689)),TRUE())</f>
        <v>1</v>
      </c>
    </row>
    <row r="16690" customFormat="false" ht="13.8" hidden="false" customHeight="false" outlineLevel="0" collapsed="false">
      <c r="A16690" s="0" t="s">
        <v>1471</v>
      </c>
      <c r="B16690" s="0" t="s">
        <v>37400</v>
      </c>
      <c r="C16690" s="0" t="s">
        <v>43056</v>
      </c>
      <c r="D16690" s="0" t="s">
        <v>37368</v>
      </c>
      <c r="E16690" s="0" t="s">
        <v>43057</v>
      </c>
      <c r="F16690" s="0" t="s">
        <v>43058</v>
      </c>
      <c r="G16690" s="3" t="n">
        <f aca="false">IF(ISNUMBER(SEARCH("person",F16690)),TRUE())</f>
        <v>1</v>
      </c>
    </row>
    <row r="16691" customFormat="false" ht="13.8" hidden="false" customHeight="false" outlineLevel="0" collapsed="false">
      <c r="A16691" s="0" t="s">
        <v>1481</v>
      </c>
      <c r="B16691" s="0" t="s">
        <v>37400</v>
      </c>
      <c r="C16691" s="0" t="s">
        <v>43056</v>
      </c>
      <c r="D16691" s="0" t="s">
        <v>37368</v>
      </c>
      <c r="E16691" s="0" t="s">
        <v>43057</v>
      </c>
      <c r="F16691" s="0" t="s">
        <v>43058</v>
      </c>
      <c r="G16691" s="3" t="n">
        <f aca="false">IF(ISNUMBER(SEARCH("person",F16691)),TRUE())</f>
        <v>1</v>
      </c>
    </row>
    <row r="16692" customFormat="false" ht="13.8" hidden="false" customHeight="false" outlineLevel="0" collapsed="false">
      <c r="A16692" s="0" t="s">
        <v>130</v>
      </c>
      <c r="C16692" s="0" t="s">
        <v>43059</v>
      </c>
      <c r="D16692" s="0" t="s">
        <v>37716</v>
      </c>
      <c r="E16692" s="0" t="s">
        <v>39831</v>
      </c>
      <c r="F16692" s="0" t="s">
        <v>39832</v>
      </c>
      <c r="G16692" s="3" t="n">
        <f aca="false">IF(ISNUMBER(SEARCH("person",F16692)),TRUE())</f>
        <v>0</v>
      </c>
    </row>
    <row r="16693" customFormat="false" ht="13.8" hidden="false" customHeight="false" outlineLevel="0" collapsed="false">
      <c r="A16693" s="0" t="s">
        <v>147</v>
      </c>
      <c r="C16693" s="0" t="s">
        <v>43059</v>
      </c>
      <c r="D16693" s="0" t="s">
        <v>37716</v>
      </c>
      <c r="E16693" s="0" t="s">
        <v>39831</v>
      </c>
      <c r="F16693" s="0" t="s">
        <v>39832</v>
      </c>
      <c r="G16693" s="3" t="n">
        <f aca="false">IF(ISNUMBER(SEARCH("person",F16693)),TRUE())</f>
        <v>0</v>
      </c>
    </row>
    <row r="16694" customFormat="false" ht="13.8" hidden="false" customHeight="false" outlineLevel="0" collapsed="false">
      <c r="A16694" s="0" t="s">
        <v>158</v>
      </c>
      <c r="C16694" s="0" t="s">
        <v>43059</v>
      </c>
      <c r="D16694" s="0" t="s">
        <v>37716</v>
      </c>
      <c r="E16694" s="0" t="s">
        <v>39831</v>
      </c>
      <c r="F16694" s="0" t="s">
        <v>39832</v>
      </c>
      <c r="G16694" s="3" t="n">
        <f aca="false">IF(ISNUMBER(SEARCH("person",F16694)),TRUE())</f>
        <v>0</v>
      </c>
    </row>
    <row r="16695" customFormat="false" ht="13.8" hidden="false" customHeight="false" outlineLevel="0" collapsed="false">
      <c r="A16695" s="0" t="s">
        <v>174</v>
      </c>
      <c r="C16695" s="0" t="s">
        <v>43059</v>
      </c>
      <c r="D16695" s="0" t="s">
        <v>37716</v>
      </c>
      <c r="E16695" s="0" t="s">
        <v>39831</v>
      </c>
      <c r="F16695" s="0" t="s">
        <v>39832</v>
      </c>
      <c r="G16695" s="3" t="n">
        <f aca="false">IF(ISNUMBER(SEARCH("person",F16695)),TRUE())</f>
        <v>0</v>
      </c>
    </row>
    <row r="16696" customFormat="false" ht="13.8" hidden="false" customHeight="false" outlineLevel="0" collapsed="false">
      <c r="A16696" s="0" t="s">
        <v>189</v>
      </c>
      <c r="C16696" s="0" t="s">
        <v>43059</v>
      </c>
      <c r="D16696" s="0" t="s">
        <v>37716</v>
      </c>
      <c r="E16696" s="0" t="s">
        <v>39831</v>
      </c>
      <c r="F16696" s="0" t="s">
        <v>39832</v>
      </c>
      <c r="G16696" s="3" t="n">
        <f aca="false">IF(ISNUMBER(SEARCH("person",F16696)),TRUE())</f>
        <v>0</v>
      </c>
    </row>
    <row r="16697" customFormat="false" ht="13.8" hidden="false" customHeight="false" outlineLevel="0" collapsed="false">
      <c r="A16697" s="0" t="s">
        <v>200</v>
      </c>
      <c r="C16697" s="0" t="s">
        <v>43059</v>
      </c>
      <c r="D16697" s="0" t="s">
        <v>37716</v>
      </c>
      <c r="E16697" s="0" t="s">
        <v>39831</v>
      </c>
      <c r="F16697" s="0" t="s">
        <v>39832</v>
      </c>
      <c r="G16697" s="3" t="n">
        <f aca="false">IF(ISNUMBER(SEARCH("person",F16697)),TRUE())</f>
        <v>0</v>
      </c>
    </row>
    <row r="16698" customFormat="false" ht="13.8" hidden="false" customHeight="false" outlineLevel="0" collapsed="false">
      <c r="A16698" s="0" t="s">
        <v>323</v>
      </c>
      <c r="C16698" s="0" t="s">
        <v>43059</v>
      </c>
      <c r="D16698" s="0" t="s">
        <v>37716</v>
      </c>
      <c r="E16698" s="0" t="s">
        <v>39831</v>
      </c>
      <c r="F16698" s="0" t="s">
        <v>39832</v>
      </c>
      <c r="G16698" s="3" t="n">
        <f aca="false">IF(ISNUMBER(SEARCH("person",F16698)),TRUE())</f>
        <v>0</v>
      </c>
    </row>
    <row r="16699" customFormat="false" ht="13.8" hidden="false" customHeight="false" outlineLevel="0" collapsed="false">
      <c r="A16699" s="0" t="s">
        <v>2083</v>
      </c>
      <c r="C16699" s="0" t="s">
        <v>43059</v>
      </c>
      <c r="D16699" s="0" t="s">
        <v>37716</v>
      </c>
      <c r="E16699" s="0" t="s">
        <v>39831</v>
      </c>
      <c r="F16699" s="0" t="s">
        <v>39832</v>
      </c>
      <c r="G16699" s="3" t="n">
        <f aca="false">IF(ISNUMBER(SEARCH("person",F16699)),TRUE())</f>
        <v>0</v>
      </c>
    </row>
    <row r="16700" customFormat="false" ht="13.8" hidden="false" customHeight="false" outlineLevel="0" collapsed="false">
      <c r="A16700" s="0" t="s">
        <v>2119</v>
      </c>
      <c r="C16700" s="0" t="s">
        <v>43059</v>
      </c>
      <c r="D16700" s="0" t="s">
        <v>37716</v>
      </c>
      <c r="E16700" s="0" t="s">
        <v>39831</v>
      </c>
      <c r="F16700" s="0" t="s">
        <v>39832</v>
      </c>
      <c r="G16700" s="3" t="n">
        <f aca="false">IF(ISNUMBER(SEARCH("person",F16700)),TRUE())</f>
        <v>0</v>
      </c>
    </row>
    <row r="16701" customFormat="false" ht="13.8" hidden="false" customHeight="false" outlineLevel="0" collapsed="false">
      <c r="A16701" s="0" t="s">
        <v>2126</v>
      </c>
      <c r="C16701" s="0" t="s">
        <v>43059</v>
      </c>
      <c r="D16701" s="0" t="s">
        <v>37716</v>
      </c>
      <c r="E16701" s="0" t="s">
        <v>39831</v>
      </c>
      <c r="F16701" s="0" t="s">
        <v>39832</v>
      </c>
      <c r="G16701" s="3" t="n">
        <f aca="false">IF(ISNUMBER(SEARCH("person",F16701)),TRUE())</f>
        <v>0</v>
      </c>
    </row>
    <row r="16702" customFormat="false" ht="13.8" hidden="false" customHeight="false" outlineLevel="0" collapsed="false">
      <c r="A16702" s="0" t="s">
        <v>2142</v>
      </c>
      <c r="C16702" s="0" t="s">
        <v>43059</v>
      </c>
      <c r="D16702" s="0" t="s">
        <v>37716</v>
      </c>
      <c r="E16702" s="0" t="s">
        <v>39831</v>
      </c>
      <c r="F16702" s="0" t="s">
        <v>39832</v>
      </c>
      <c r="G16702" s="3" t="n">
        <f aca="false">IF(ISNUMBER(SEARCH("person",F16702)),TRUE())</f>
        <v>0</v>
      </c>
    </row>
    <row r="16703" customFormat="false" ht="13.8" hidden="false" customHeight="false" outlineLevel="0" collapsed="false">
      <c r="A16703" s="0" t="s">
        <v>4517</v>
      </c>
      <c r="C16703" s="0" t="s">
        <v>43059</v>
      </c>
      <c r="D16703" s="0" t="s">
        <v>37716</v>
      </c>
      <c r="E16703" s="0" t="s">
        <v>39831</v>
      </c>
      <c r="F16703" s="0" t="s">
        <v>39832</v>
      </c>
      <c r="G16703" s="3" t="n">
        <f aca="false">IF(ISNUMBER(SEARCH("person",F16703)),TRUE())</f>
        <v>0</v>
      </c>
    </row>
    <row r="16704" customFormat="false" ht="13.8" hidden="false" customHeight="false" outlineLevel="0" collapsed="false">
      <c r="A16704" s="0" t="s">
        <v>4526</v>
      </c>
      <c r="C16704" s="0" t="s">
        <v>43059</v>
      </c>
      <c r="D16704" s="0" t="s">
        <v>37716</v>
      </c>
      <c r="E16704" s="0" t="s">
        <v>39831</v>
      </c>
      <c r="F16704" s="0" t="s">
        <v>39832</v>
      </c>
      <c r="G16704" s="3" t="n">
        <f aca="false">IF(ISNUMBER(SEARCH("person",F16704)),TRUE())</f>
        <v>0</v>
      </c>
    </row>
    <row r="16705" customFormat="false" ht="13.8" hidden="false" customHeight="false" outlineLevel="0" collapsed="false">
      <c r="A16705" s="0" t="s">
        <v>4932</v>
      </c>
      <c r="C16705" s="0" t="s">
        <v>43059</v>
      </c>
      <c r="D16705" s="0" t="s">
        <v>37716</v>
      </c>
      <c r="E16705" s="0" t="s">
        <v>39831</v>
      </c>
      <c r="F16705" s="0" t="s">
        <v>39832</v>
      </c>
      <c r="G16705" s="3" t="n">
        <f aca="false">IF(ISNUMBER(SEARCH("person",F16705)),TRUE())</f>
        <v>0</v>
      </c>
    </row>
    <row r="16706" customFormat="false" ht="13.8" hidden="false" customHeight="false" outlineLevel="0" collapsed="false">
      <c r="A16706" s="0" t="s">
        <v>4950</v>
      </c>
      <c r="C16706" s="0" t="s">
        <v>43059</v>
      </c>
      <c r="D16706" s="0" t="s">
        <v>37716</v>
      </c>
      <c r="E16706" s="0" t="s">
        <v>39831</v>
      </c>
      <c r="F16706" s="0" t="s">
        <v>39832</v>
      </c>
      <c r="G16706" s="3" t="n">
        <f aca="false">IF(ISNUMBER(SEARCH("person",F16706)),TRUE())</f>
        <v>0</v>
      </c>
    </row>
    <row r="16707" customFormat="false" ht="13.8" hidden="false" customHeight="false" outlineLevel="0" collapsed="false">
      <c r="A16707" s="0" t="s">
        <v>5729</v>
      </c>
      <c r="C16707" s="0" t="s">
        <v>43059</v>
      </c>
      <c r="D16707" s="0" t="s">
        <v>37716</v>
      </c>
      <c r="E16707" s="0" t="s">
        <v>39831</v>
      </c>
      <c r="F16707" s="0" t="s">
        <v>39832</v>
      </c>
      <c r="G16707" s="3" t="n">
        <f aca="false">IF(ISNUMBER(SEARCH("person",F16707)),TRUE())</f>
        <v>0</v>
      </c>
    </row>
    <row r="16708" customFormat="false" ht="13.8" hidden="false" customHeight="false" outlineLevel="0" collapsed="false">
      <c r="A16708" s="0" t="s">
        <v>12220</v>
      </c>
      <c r="C16708" s="0" t="s">
        <v>43059</v>
      </c>
      <c r="D16708" s="0" t="s">
        <v>37716</v>
      </c>
      <c r="E16708" s="0" t="s">
        <v>39831</v>
      </c>
      <c r="F16708" s="0" t="s">
        <v>39832</v>
      </c>
      <c r="G16708" s="3" t="n">
        <f aca="false">IF(ISNUMBER(SEARCH("person",F16708)),TRUE())</f>
        <v>0</v>
      </c>
    </row>
    <row r="16709" customFormat="false" ht="13.8" hidden="false" customHeight="false" outlineLevel="0" collapsed="false">
      <c r="A16709" s="0" t="s">
        <v>12874</v>
      </c>
      <c r="C16709" s="0" t="s">
        <v>43059</v>
      </c>
      <c r="D16709" s="0" t="s">
        <v>37716</v>
      </c>
      <c r="E16709" s="0" t="s">
        <v>39831</v>
      </c>
      <c r="F16709" s="0" t="s">
        <v>39832</v>
      </c>
      <c r="G16709" s="3" t="n">
        <f aca="false">IF(ISNUMBER(SEARCH("person",F16709)),TRUE())</f>
        <v>0</v>
      </c>
    </row>
    <row r="16710" customFormat="false" ht="13.8" hidden="false" customHeight="false" outlineLevel="0" collapsed="false">
      <c r="A16710" s="0" t="s">
        <v>12888</v>
      </c>
      <c r="C16710" s="0" t="s">
        <v>43059</v>
      </c>
      <c r="D16710" s="0" t="s">
        <v>37716</v>
      </c>
      <c r="E16710" s="0" t="s">
        <v>39831</v>
      </c>
      <c r="F16710" s="0" t="s">
        <v>39832</v>
      </c>
      <c r="G16710" s="3" t="n">
        <f aca="false">IF(ISNUMBER(SEARCH("person",F16710)),TRUE())</f>
        <v>0</v>
      </c>
    </row>
    <row r="16711" customFormat="false" ht="13.8" hidden="false" customHeight="false" outlineLevel="0" collapsed="false">
      <c r="A16711" s="0" t="s">
        <v>12893</v>
      </c>
      <c r="C16711" s="0" t="s">
        <v>43059</v>
      </c>
      <c r="D16711" s="0" t="s">
        <v>37716</v>
      </c>
      <c r="E16711" s="0" t="s">
        <v>39831</v>
      </c>
      <c r="F16711" s="0" t="s">
        <v>39832</v>
      </c>
      <c r="G16711" s="3" t="n">
        <f aca="false">IF(ISNUMBER(SEARCH("person",F16711)),TRUE())</f>
        <v>0</v>
      </c>
    </row>
    <row r="16712" customFormat="false" ht="13.8" hidden="false" customHeight="false" outlineLevel="0" collapsed="false">
      <c r="A16712" s="0" t="s">
        <v>12902</v>
      </c>
      <c r="C16712" s="0" t="s">
        <v>43059</v>
      </c>
      <c r="D16712" s="0" t="s">
        <v>37716</v>
      </c>
      <c r="E16712" s="0" t="s">
        <v>39831</v>
      </c>
      <c r="F16712" s="0" t="s">
        <v>39832</v>
      </c>
      <c r="G16712" s="3" t="n">
        <f aca="false">IF(ISNUMBER(SEARCH("person",F16712)),TRUE())</f>
        <v>0</v>
      </c>
    </row>
    <row r="16713" customFormat="false" ht="13.8" hidden="false" customHeight="false" outlineLevel="0" collapsed="false">
      <c r="A16713" s="0" t="s">
        <v>13198</v>
      </c>
      <c r="C16713" s="0" t="s">
        <v>43060</v>
      </c>
      <c r="D16713" s="0" t="s">
        <v>37354</v>
      </c>
      <c r="E16713" s="0" t="s">
        <v>43061</v>
      </c>
      <c r="F16713" s="0" t="s">
        <v>43062</v>
      </c>
      <c r="G16713" s="3" t="n">
        <f aca="false">IF(ISNUMBER(SEARCH("person",F16713)),TRUE())</f>
        <v>1</v>
      </c>
      <c r="L16713" s="0" t="s">
        <v>16585</v>
      </c>
    </row>
    <row r="16714" customFormat="false" ht="13.8" hidden="false" customHeight="false" outlineLevel="0" collapsed="false">
      <c r="A16714" s="0" t="s">
        <v>5435</v>
      </c>
      <c r="B16714" s="0" t="s">
        <v>37400</v>
      </c>
      <c r="C16714" s="0" t="s">
        <v>43063</v>
      </c>
      <c r="D16714" s="0" t="s">
        <v>37368</v>
      </c>
      <c r="E16714" s="0" t="s">
        <v>43064</v>
      </c>
      <c r="F16714" s="0" t="s">
        <v>43065</v>
      </c>
      <c r="G16714" s="3" t="n">
        <f aca="false">IF(ISNUMBER(SEARCH("person",F16714)),TRUE())</f>
        <v>1</v>
      </c>
    </row>
    <row r="16715" customFormat="false" ht="13.8" hidden="false" customHeight="false" outlineLevel="0" collapsed="false">
      <c r="A16715" s="0" t="s">
        <v>4573</v>
      </c>
      <c r="B16715" s="0" t="s">
        <v>37843</v>
      </c>
      <c r="C16715" s="0" t="s">
        <v>43066</v>
      </c>
      <c r="D16715" s="0" t="s">
        <v>35769</v>
      </c>
      <c r="E16715" s="0" t="s">
        <v>43067</v>
      </c>
      <c r="F16715" s="0" t="s">
        <v>43068</v>
      </c>
      <c r="G16715" s="3" t="n">
        <f aca="false">IF(ISNUMBER(SEARCH("person",F16715)),TRUE())</f>
        <v>1</v>
      </c>
      <c r="H16715" s="0" t="s">
        <v>30723</v>
      </c>
    </row>
    <row r="16716" customFormat="false" ht="13.8" hidden="false" customHeight="false" outlineLevel="0" collapsed="false">
      <c r="A16716" s="0" t="s">
        <v>6437</v>
      </c>
      <c r="C16716" s="0" t="s">
        <v>43069</v>
      </c>
      <c r="D16716" s="0" t="s">
        <v>37354</v>
      </c>
      <c r="E16716" s="0" t="s">
        <v>43070</v>
      </c>
      <c r="F16716" s="0" t="s">
        <v>43071</v>
      </c>
      <c r="G16716" s="3" t="n">
        <f aca="false">IF(ISNUMBER(SEARCH("person",F16716)),TRUE())</f>
        <v>1</v>
      </c>
      <c r="L16716" s="0" t="s">
        <v>14996</v>
      </c>
    </row>
    <row r="16717" customFormat="false" ht="13.8" hidden="false" customHeight="false" outlineLevel="0" collapsed="false">
      <c r="A16717" s="0" t="s">
        <v>10208</v>
      </c>
      <c r="B16717" s="0" t="s">
        <v>37728</v>
      </c>
      <c r="C16717" s="0" t="s">
        <v>33679</v>
      </c>
      <c r="D16717" s="0" t="s">
        <v>37729</v>
      </c>
      <c r="E16717" s="0" t="s">
        <v>33680</v>
      </c>
      <c r="F16717" s="0" t="s">
        <v>33681</v>
      </c>
      <c r="G16717" s="3" t="n">
        <f aca="false">IF(ISNUMBER(SEARCH("person",F16717)),TRUE())</f>
        <v>1</v>
      </c>
    </row>
    <row r="16718" customFormat="false" ht="13.8" hidden="false" customHeight="false" outlineLevel="0" collapsed="false">
      <c r="A16718" s="0" t="s">
        <v>10208</v>
      </c>
      <c r="C16718" s="0" t="s">
        <v>33679</v>
      </c>
      <c r="D16718" s="0" t="s">
        <v>37354</v>
      </c>
      <c r="E16718" s="0" t="s">
        <v>33680</v>
      </c>
      <c r="F16718" s="0" t="s">
        <v>33681</v>
      </c>
      <c r="G16718" s="3" t="n">
        <f aca="false">IF(ISNUMBER(SEARCH("person",F16718)),TRUE())</f>
        <v>1</v>
      </c>
      <c r="I16718" s="0" t="s">
        <v>43072</v>
      </c>
      <c r="J16718" s="0" t="s">
        <v>43072</v>
      </c>
      <c r="L16718" s="0" t="s">
        <v>3404</v>
      </c>
      <c r="M16718" s="0" t="s">
        <v>43073</v>
      </c>
    </row>
    <row r="16719" customFormat="false" ht="13.8" hidden="false" customHeight="false" outlineLevel="0" collapsed="false">
      <c r="A16719" s="0" t="s">
        <v>6040</v>
      </c>
      <c r="C16719" s="0" t="s">
        <v>43074</v>
      </c>
      <c r="D16719" s="0" t="s">
        <v>37354</v>
      </c>
      <c r="E16719" s="0" t="s">
        <v>43075</v>
      </c>
      <c r="F16719" s="0" t="s">
        <v>43076</v>
      </c>
      <c r="G16719" s="3" t="n">
        <f aca="false">IF(ISNUMBER(SEARCH("person",F16719)),TRUE())</f>
        <v>1</v>
      </c>
      <c r="L16719" s="0" t="s">
        <v>5889</v>
      </c>
    </row>
    <row r="16720" customFormat="false" ht="13.8" hidden="false" customHeight="false" outlineLevel="0" collapsed="false">
      <c r="A16720" s="0" t="s">
        <v>12638</v>
      </c>
      <c r="C16720" s="0" t="s">
        <v>43074</v>
      </c>
      <c r="D16720" s="0" t="s">
        <v>37354</v>
      </c>
      <c r="E16720" s="0" t="s">
        <v>43075</v>
      </c>
      <c r="F16720" s="0" t="s">
        <v>43076</v>
      </c>
      <c r="G16720" s="3" t="n">
        <f aca="false">IF(ISNUMBER(SEARCH("person",F16720)),TRUE())</f>
        <v>1</v>
      </c>
      <c r="L16720" s="0" t="s">
        <v>5889</v>
      </c>
    </row>
    <row r="16721" customFormat="false" ht="13.8" hidden="false" customHeight="false" outlineLevel="0" collapsed="false">
      <c r="A16721" s="0" t="s">
        <v>1677</v>
      </c>
      <c r="C16721" s="0" t="s">
        <v>43077</v>
      </c>
      <c r="D16721" s="0" t="s">
        <v>37354</v>
      </c>
      <c r="E16721" s="0" t="s">
        <v>43078</v>
      </c>
      <c r="F16721" s="0" t="s">
        <v>43079</v>
      </c>
      <c r="G16721" s="3" t="n">
        <f aca="false">IF(ISNUMBER(SEARCH("person",F16721)),TRUE())</f>
        <v>1</v>
      </c>
      <c r="L16721" s="0" t="s">
        <v>30654</v>
      </c>
    </row>
    <row r="16722" customFormat="false" ht="13.8" hidden="false" customHeight="false" outlineLevel="0" collapsed="false">
      <c r="A16722" s="0" t="s">
        <v>12808</v>
      </c>
      <c r="C16722" s="0" t="s">
        <v>43077</v>
      </c>
      <c r="D16722" s="0" t="s">
        <v>37354</v>
      </c>
      <c r="E16722" s="0" t="s">
        <v>43078</v>
      </c>
      <c r="F16722" s="0" t="s">
        <v>43079</v>
      </c>
      <c r="G16722" s="3" t="n">
        <f aca="false">IF(ISNUMBER(SEARCH("person",F16722)),TRUE())</f>
        <v>1</v>
      </c>
      <c r="L16722" s="0" t="s">
        <v>1996</v>
      </c>
      <c r="M16722" s="0" t="s">
        <v>37569</v>
      </c>
      <c r="O16722" s="0" t="s">
        <v>39434</v>
      </c>
    </row>
    <row r="16723" customFormat="false" ht="13.8" hidden="false" customHeight="false" outlineLevel="0" collapsed="false">
      <c r="A16723" s="0" t="s">
        <v>10864</v>
      </c>
      <c r="B16723" s="0" t="s">
        <v>37366</v>
      </c>
      <c r="C16723" s="0" t="s">
        <v>15345</v>
      </c>
      <c r="D16723" s="0" t="s">
        <v>37368</v>
      </c>
      <c r="E16723" s="0" t="s">
        <v>17738</v>
      </c>
      <c r="F16723" s="0" t="s">
        <v>17739</v>
      </c>
      <c r="G16723" s="3" t="n">
        <f aca="false">IF(ISNUMBER(SEARCH("person",F16723)),TRUE())</f>
        <v>1</v>
      </c>
    </row>
    <row r="16724" customFormat="false" ht="13.8" hidden="false" customHeight="false" outlineLevel="0" collapsed="false">
      <c r="A16724" s="0" t="s">
        <v>10885</v>
      </c>
      <c r="B16724" s="0" t="s">
        <v>37366</v>
      </c>
      <c r="C16724" s="0" t="s">
        <v>15345</v>
      </c>
      <c r="D16724" s="0" t="s">
        <v>37368</v>
      </c>
      <c r="E16724" s="0" t="s">
        <v>17738</v>
      </c>
      <c r="F16724" s="0" t="s">
        <v>17739</v>
      </c>
      <c r="G16724" s="3" t="n">
        <f aca="false">IF(ISNUMBER(SEARCH("person",F16724)),TRUE())</f>
        <v>1</v>
      </c>
    </row>
    <row r="16725" customFormat="false" ht="13.8" hidden="false" customHeight="false" outlineLevel="0" collapsed="false">
      <c r="A16725" s="0" t="s">
        <v>10889</v>
      </c>
      <c r="B16725" s="0" t="s">
        <v>37366</v>
      </c>
      <c r="C16725" s="0" t="s">
        <v>15345</v>
      </c>
      <c r="D16725" s="0" t="s">
        <v>37368</v>
      </c>
      <c r="E16725" s="0" t="s">
        <v>17738</v>
      </c>
      <c r="F16725" s="0" t="s">
        <v>17739</v>
      </c>
      <c r="G16725" s="3" t="n">
        <f aca="false">IF(ISNUMBER(SEARCH("person",F16725)),TRUE())</f>
        <v>1</v>
      </c>
    </row>
    <row r="16726" customFormat="false" ht="13.8" hidden="false" customHeight="false" outlineLevel="0" collapsed="false">
      <c r="A16726" s="0" t="s">
        <v>10909</v>
      </c>
      <c r="B16726" s="0" t="s">
        <v>37366</v>
      </c>
      <c r="C16726" s="0" t="s">
        <v>15345</v>
      </c>
      <c r="D16726" s="0" t="s">
        <v>37368</v>
      </c>
      <c r="E16726" s="0" t="s">
        <v>17738</v>
      </c>
      <c r="F16726" s="0" t="s">
        <v>17739</v>
      </c>
      <c r="G16726" s="3" t="n">
        <f aca="false">IF(ISNUMBER(SEARCH("person",F16726)),TRUE())</f>
        <v>1</v>
      </c>
    </row>
    <row r="16727" customFormat="false" ht="13.8" hidden="false" customHeight="false" outlineLevel="0" collapsed="false">
      <c r="A16727" s="0" t="s">
        <v>10917</v>
      </c>
      <c r="B16727" s="0" t="s">
        <v>37366</v>
      </c>
      <c r="C16727" s="0" t="s">
        <v>15345</v>
      </c>
      <c r="D16727" s="0" t="s">
        <v>37368</v>
      </c>
      <c r="E16727" s="0" t="s">
        <v>17738</v>
      </c>
      <c r="F16727" s="0" t="s">
        <v>17739</v>
      </c>
      <c r="G16727" s="3" t="n">
        <f aca="false">IF(ISNUMBER(SEARCH("person",F16727)),TRUE())</f>
        <v>1</v>
      </c>
    </row>
    <row r="16728" customFormat="false" ht="13.8" hidden="false" customHeight="false" outlineLevel="0" collapsed="false">
      <c r="A16728" s="0" t="s">
        <v>10889</v>
      </c>
      <c r="C16728" s="0" t="s">
        <v>15345</v>
      </c>
      <c r="D16728" s="0" t="s">
        <v>37354</v>
      </c>
      <c r="E16728" s="0" t="s">
        <v>17738</v>
      </c>
      <c r="F16728" s="0" t="s">
        <v>17739</v>
      </c>
      <c r="G16728" s="3" t="n">
        <f aca="false">IF(ISNUMBER(SEARCH("person",F16728)),TRUE())</f>
        <v>1</v>
      </c>
      <c r="I16728" s="0" t="s">
        <v>43080</v>
      </c>
      <c r="J16728" s="0" t="s">
        <v>43080</v>
      </c>
      <c r="L16728" s="0" t="s">
        <v>10892</v>
      </c>
    </row>
    <row r="16729" customFormat="false" ht="13.8" hidden="false" customHeight="false" outlineLevel="0" collapsed="false">
      <c r="A16729" s="0" t="s">
        <v>10864</v>
      </c>
      <c r="C16729" s="0" t="s">
        <v>15345</v>
      </c>
      <c r="D16729" s="0" t="s">
        <v>37351</v>
      </c>
      <c r="E16729" s="0" t="s">
        <v>17738</v>
      </c>
      <c r="F16729" s="0" t="s">
        <v>17739</v>
      </c>
      <c r="G16729" s="3" t="n">
        <f aca="false">IF(ISNUMBER(SEARCH("person",F16729)),TRUE())</f>
        <v>1</v>
      </c>
    </row>
    <row r="16730" customFormat="false" ht="13.8" hidden="false" customHeight="false" outlineLevel="0" collapsed="false">
      <c r="A16730" s="0" t="s">
        <v>10885</v>
      </c>
      <c r="C16730" s="0" t="s">
        <v>15345</v>
      </c>
      <c r="D16730" s="0" t="s">
        <v>37351</v>
      </c>
      <c r="E16730" s="0" t="s">
        <v>17738</v>
      </c>
      <c r="F16730" s="0" t="s">
        <v>17739</v>
      </c>
      <c r="G16730" s="3" t="n">
        <f aca="false">IF(ISNUMBER(SEARCH("person",F16730)),TRUE())</f>
        <v>1</v>
      </c>
    </row>
    <row r="16731" customFormat="false" ht="13.8" hidden="false" customHeight="false" outlineLevel="0" collapsed="false">
      <c r="A16731" s="0" t="s">
        <v>10889</v>
      </c>
      <c r="C16731" s="0" t="s">
        <v>15345</v>
      </c>
      <c r="D16731" s="0" t="s">
        <v>37351</v>
      </c>
      <c r="E16731" s="0" t="s">
        <v>17738</v>
      </c>
      <c r="F16731" s="0" t="s">
        <v>17739</v>
      </c>
      <c r="G16731" s="3" t="n">
        <f aca="false">IF(ISNUMBER(SEARCH("person",F16731)),TRUE())</f>
        <v>1</v>
      </c>
    </row>
    <row r="16732" customFormat="false" ht="13.8" hidden="false" customHeight="false" outlineLevel="0" collapsed="false">
      <c r="A16732" s="0" t="s">
        <v>10896</v>
      </c>
      <c r="C16732" s="0" t="s">
        <v>15345</v>
      </c>
      <c r="D16732" s="0" t="s">
        <v>37351</v>
      </c>
      <c r="E16732" s="0" t="s">
        <v>17738</v>
      </c>
      <c r="F16732" s="0" t="s">
        <v>17739</v>
      </c>
      <c r="G16732" s="3" t="n">
        <f aca="false">IF(ISNUMBER(SEARCH("person",F16732)),TRUE())</f>
        <v>1</v>
      </c>
    </row>
    <row r="16733" customFormat="false" ht="13.8" hidden="false" customHeight="false" outlineLevel="0" collapsed="false">
      <c r="A16733" s="0" t="s">
        <v>13085</v>
      </c>
      <c r="C16733" s="0" t="s">
        <v>19967</v>
      </c>
      <c r="D16733" s="0" t="s">
        <v>37351</v>
      </c>
      <c r="E16733" s="0" t="s">
        <v>19968</v>
      </c>
      <c r="F16733" s="0" t="s">
        <v>19969</v>
      </c>
      <c r="G16733" s="3" t="n">
        <f aca="false">IF(ISNUMBER(SEARCH("person",F16733)),TRUE())</f>
        <v>1</v>
      </c>
    </row>
    <row r="16734" customFormat="false" ht="13.8" hidden="false" customHeight="false" outlineLevel="0" collapsed="false">
      <c r="A16734" s="0" t="s">
        <v>9697</v>
      </c>
      <c r="C16734" s="0" t="s">
        <v>43081</v>
      </c>
      <c r="D16734" s="0" t="s">
        <v>37354</v>
      </c>
      <c r="E16734" s="0" t="s">
        <v>43082</v>
      </c>
      <c r="F16734" s="0" t="s">
        <v>43083</v>
      </c>
      <c r="G16734" s="3" t="n">
        <f aca="false">IF(ISNUMBER(SEARCH("person",F16734)),TRUE())</f>
        <v>1</v>
      </c>
      <c r="L16734" s="0" t="s">
        <v>20417</v>
      </c>
    </row>
    <row r="16735" customFormat="false" ht="13.8" hidden="false" customHeight="false" outlineLevel="0" collapsed="false">
      <c r="A16735" s="0" t="s">
        <v>9249</v>
      </c>
      <c r="C16735" s="0" t="s">
        <v>43084</v>
      </c>
      <c r="D16735" s="0" t="s">
        <v>37354</v>
      </c>
      <c r="E16735" s="0" t="s">
        <v>43085</v>
      </c>
      <c r="F16735" s="0" t="s">
        <v>43086</v>
      </c>
      <c r="G16735" s="3" t="n">
        <f aca="false">IF(ISNUMBER(SEARCH("person",F16735)),TRUE())</f>
        <v>1</v>
      </c>
      <c r="L16735" s="0" t="s">
        <v>15886</v>
      </c>
      <c r="M16735" s="0" t="s">
        <v>38276</v>
      </c>
    </row>
    <row r="16736" customFormat="false" ht="13.8" hidden="false" customHeight="false" outlineLevel="0" collapsed="false">
      <c r="A16736" s="0" t="s">
        <v>2316</v>
      </c>
      <c r="C16736" s="0" t="s">
        <v>33685</v>
      </c>
      <c r="D16736" s="0" t="s">
        <v>37354</v>
      </c>
      <c r="E16736" s="0" t="s">
        <v>33686</v>
      </c>
      <c r="F16736" s="0" t="s">
        <v>33687</v>
      </c>
      <c r="G16736" s="3" t="n">
        <f aca="false">IF(ISNUMBER(SEARCH("person",F16736)),TRUE())</f>
        <v>1</v>
      </c>
      <c r="I16736" s="0" t="s">
        <v>43087</v>
      </c>
      <c r="J16736" s="0" t="s">
        <v>43087</v>
      </c>
      <c r="L16736" s="0" t="s">
        <v>17075</v>
      </c>
      <c r="M16736" s="0" t="s">
        <v>43088</v>
      </c>
    </row>
    <row r="16737" customFormat="false" ht="13.8" hidden="false" customHeight="false" outlineLevel="0" collapsed="false">
      <c r="A16737" s="0" t="s">
        <v>12921</v>
      </c>
      <c r="B16737" s="0" t="s">
        <v>37400</v>
      </c>
      <c r="C16737" s="0" t="s">
        <v>33691</v>
      </c>
      <c r="D16737" s="0" t="s">
        <v>37368</v>
      </c>
      <c r="E16737" s="0" t="s">
        <v>33692</v>
      </c>
      <c r="F16737" s="0" t="s">
        <v>33693</v>
      </c>
      <c r="G16737" s="3" t="n">
        <f aca="false">IF(ISNUMBER(SEARCH("person",F16737)),TRUE())</f>
        <v>1</v>
      </c>
    </row>
    <row r="16738" customFormat="false" ht="13.8" hidden="false" customHeight="false" outlineLevel="0" collapsed="false">
      <c r="A16738" s="0" t="s">
        <v>12933</v>
      </c>
      <c r="B16738" s="0" t="s">
        <v>37400</v>
      </c>
      <c r="C16738" s="0" t="s">
        <v>33691</v>
      </c>
      <c r="D16738" s="0" t="s">
        <v>37368</v>
      </c>
      <c r="E16738" s="0" t="s">
        <v>33692</v>
      </c>
      <c r="F16738" s="0" t="s">
        <v>33693</v>
      </c>
      <c r="G16738" s="3" t="n">
        <f aca="false">IF(ISNUMBER(SEARCH("person",F16738)),TRUE())</f>
        <v>1</v>
      </c>
    </row>
    <row r="16739" customFormat="false" ht="13.8" hidden="false" customHeight="false" outlineLevel="0" collapsed="false">
      <c r="A16739" s="0" t="s">
        <v>12938</v>
      </c>
      <c r="B16739" s="0" t="s">
        <v>37400</v>
      </c>
      <c r="C16739" s="0" t="s">
        <v>33691</v>
      </c>
      <c r="D16739" s="0" t="s">
        <v>37368</v>
      </c>
      <c r="E16739" s="0" t="s">
        <v>33692</v>
      </c>
      <c r="F16739" s="0" t="s">
        <v>33693</v>
      </c>
      <c r="G16739" s="3" t="n">
        <f aca="false">IF(ISNUMBER(SEARCH("person",F16739)),TRUE())</f>
        <v>1</v>
      </c>
    </row>
    <row r="16740" customFormat="false" ht="13.8" hidden="false" customHeight="false" outlineLevel="0" collapsed="false">
      <c r="A16740" s="0" t="s">
        <v>11923</v>
      </c>
      <c r="C16740" s="0" t="s">
        <v>43089</v>
      </c>
      <c r="D16740" s="0" t="s">
        <v>37351</v>
      </c>
      <c r="E16740" s="0" t="s">
        <v>43090</v>
      </c>
      <c r="F16740" s="0" t="s">
        <v>43091</v>
      </c>
      <c r="G16740" s="3" t="n">
        <f aca="false">IF(ISNUMBER(SEARCH("person",F16740)),TRUE())</f>
        <v>1</v>
      </c>
    </row>
    <row r="16741" customFormat="false" ht="13.8" hidden="false" customHeight="false" outlineLevel="0" collapsed="false">
      <c r="A16741" s="0" t="s">
        <v>4627</v>
      </c>
      <c r="C16741" s="0" t="s">
        <v>33694</v>
      </c>
      <c r="D16741" s="0" t="s">
        <v>37354</v>
      </c>
      <c r="E16741" s="0" t="s">
        <v>33695</v>
      </c>
      <c r="F16741" s="0" t="s">
        <v>33696</v>
      </c>
      <c r="G16741" s="3" t="n">
        <f aca="false">IF(ISNUMBER(SEARCH("person",F16741)),TRUE())</f>
        <v>1</v>
      </c>
      <c r="I16741" s="0" t="s">
        <v>43092</v>
      </c>
      <c r="J16741" s="0" t="s">
        <v>43092</v>
      </c>
      <c r="L16741" s="0" t="s">
        <v>4634</v>
      </c>
    </row>
    <row r="16742" customFormat="false" ht="13.8" hidden="false" customHeight="false" outlineLevel="0" collapsed="false">
      <c r="A16742" s="0" t="s">
        <v>4721</v>
      </c>
      <c r="C16742" s="0" t="s">
        <v>33694</v>
      </c>
      <c r="D16742" s="0" t="s">
        <v>37354</v>
      </c>
      <c r="E16742" s="0" t="s">
        <v>33695</v>
      </c>
      <c r="F16742" s="0" t="s">
        <v>33696</v>
      </c>
      <c r="G16742" s="3" t="n">
        <f aca="false">IF(ISNUMBER(SEARCH("person",F16742)),TRUE())</f>
        <v>1</v>
      </c>
      <c r="I16742" s="0" t="s">
        <v>43093</v>
      </c>
      <c r="J16742" s="0" t="s">
        <v>43093</v>
      </c>
      <c r="L16742" s="0" t="s">
        <v>2435</v>
      </c>
      <c r="M16742" s="0" t="s">
        <v>39569</v>
      </c>
    </row>
    <row r="16743" customFormat="false" ht="13.8" hidden="false" customHeight="false" outlineLevel="0" collapsed="false">
      <c r="A16743" s="0" t="s">
        <v>4762</v>
      </c>
      <c r="C16743" s="0" t="s">
        <v>33694</v>
      </c>
      <c r="D16743" s="0" t="s">
        <v>37354</v>
      </c>
      <c r="E16743" s="0" t="s">
        <v>33695</v>
      </c>
      <c r="F16743" s="0" t="s">
        <v>33696</v>
      </c>
      <c r="G16743" s="3" t="n">
        <f aca="false">IF(ISNUMBER(SEARCH("person",F16743)),TRUE())</f>
        <v>1</v>
      </c>
      <c r="I16743" s="0" t="s">
        <v>43094</v>
      </c>
      <c r="J16743" s="0" t="s">
        <v>43094</v>
      </c>
      <c r="L16743" s="0" t="s">
        <v>2435</v>
      </c>
      <c r="M16743" s="0" t="s">
        <v>39571</v>
      </c>
    </row>
    <row r="16744" customFormat="false" ht="13.8" hidden="false" customHeight="false" outlineLevel="0" collapsed="false">
      <c r="A16744" s="0" t="s">
        <v>13676</v>
      </c>
      <c r="C16744" s="0" t="s">
        <v>33694</v>
      </c>
      <c r="D16744" s="0" t="s">
        <v>37354</v>
      </c>
      <c r="E16744" s="0" t="s">
        <v>33695</v>
      </c>
      <c r="F16744" s="0" t="s">
        <v>33696</v>
      </c>
      <c r="G16744" s="3" t="n">
        <f aca="false">IF(ISNUMBER(SEARCH("person",F16744)),TRUE())</f>
        <v>1</v>
      </c>
      <c r="I16744" s="0" t="s">
        <v>43095</v>
      </c>
      <c r="J16744" s="0" t="s">
        <v>43095</v>
      </c>
      <c r="L16744" s="0" t="s">
        <v>2435</v>
      </c>
      <c r="M16744" s="0" t="s">
        <v>39573</v>
      </c>
    </row>
    <row r="16745" customFormat="false" ht="13.8" hidden="false" customHeight="false" outlineLevel="0" collapsed="false">
      <c r="A16745" s="0" t="s">
        <v>2458</v>
      </c>
      <c r="C16745" s="0" t="s">
        <v>43096</v>
      </c>
      <c r="D16745" s="0" t="s">
        <v>37716</v>
      </c>
      <c r="E16745" s="0" t="s">
        <v>38139</v>
      </c>
      <c r="F16745" s="0" t="s">
        <v>38140</v>
      </c>
      <c r="G16745" s="3" t="n">
        <f aca="false">IF(ISNUMBER(SEARCH("person",F16745)),TRUE())</f>
        <v>0</v>
      </c>
    </row>
    <row r="16746" customFormat="false" ht="13.8" hidden="false" customHeight="false" outlineLevel="0" collapsed="false">
      <c r="A16746" s="0" t="s">
        <v>3827</v>
      </c>
      <c r="C16746" s="0" t="s">
        <v>43096</v>
      </c>
      <c r="D16746" s="0" t="s">
        <v>37716</v>
      </c>
      <c r="E16746" s="0" t="s">
        <v>38139</v>
      </c>
      <c r="F16746" s="0" t="s">
        <v>38140</v>
      </c>
      <c r="G16746" s="3" t="n">
        <f aca="false">IF(ISNUMBER(SEARCH("person",F16746)),TRUE())</f>
        <v>0</v>
      </c>
    </row>
    <row r="16747" customFormat="false" ht="13.8" hidden="false" customHeight="false" outlineLevel="0" collapsed="false">
      <c r="A16747" s="0" t="s">
        <v>8108</v>
      </c>
      <c r="C16747" s="0" t="s">
        <v>43097</v>
      </c>
      <c r="D16747" s="0" t="s">
        <v>37351</v>
      </c>
      <c r="E16747" s="0" t="s">
        <v>43098</v>
      </c>
      <c r="F16747" s="0" t="s">
        <v>43099</v>
      </c>
      <c r="G16747" s="3" t="n">
        <f aca="false">IF(ISNUMBER(SEARCH("person",F16747)),TRUE())</f>
        <v>1</v>
      </c>
    </row>
    <row r="16748" customFormat="false" ht="13.8" hidden="false" customHeight="false" outlineLevel="0" collapsed="false">
      <c r="A16748" s="0" t="s">
        <v>8108</v>
      </c>
      <c r="C16748" s="0" t="s">
        <v>43097</v>
      </c>
      <c r="D16748" s="0" t="s">
        <v>37351</v>
      </c>
      <c r="E16748" s="0" t="s">
        <v>43100</v>
      </c>
      <c r="F16748" s="0" t="s">
        <v>43101</v>
      </c>
      <c r="G16748" s="3" t="n">
        <f aca="false">IF(ISNUMBER(SEARCH("person",F16748)),TRUE())</f>
        <v>1</v>
      </c>
    </row>
    <row r="16749" customFormat="false" ht="13.8" hidden="false" customHeight="false" outlineLevel="0" collapsed="false">
      <c r="A16749" s="0" t="s">
        <v>13840</v>
      </c>
      <c r="B16749" s="0" t="s">
        <v>37400</v>
      </c>
      <c r="C16749" s="0" t="s">
        <v>43102</v>
      </c>
      <c r="D16749" s="0" t="s">
        <v>37368</v>
      </c>
      <c r="E16749" s="0" t="s">
        <v>43103</v>
      </c>
      <c r="F16749" s="0" t="s">
        <v>43104</v>
      </c>
      <c r="G16749" s="3" t="n">
        <f aca="false">IF(ISNUMBER(SEARCH("person",F16749)),TRUE())</f>
        <v>1</v>
      </c>
    </row>
    <row r="16750" customFormat="false" ht="13.8" hidden="false" customHeight="false" outlineLevel="0" collapsed="false">
      <c r="A16750" s="0" t="s">
        <v>13863</v>
      </c>
      <c r="B16750" s="0" t="s">
        <v>37400</v>
      </c>
      <c r="C16750" s="0" t="s">
        <v>43102</v>
      </c>
      <c r="D16750" s="0" t="s">
        <v>37368</v>
      </c>
      <c r="E16750" s="0" t="s">
        <v>43103</v>
      </c>
      <c r="F16750" s="0" t="s">
        <v>43104</v>
      </c>
      <c r="G16750" s="3" t="n">
        <f aca="false">IF(ISNUMBER(SEARCH("person",F16750)),TRUE())</f>
        <v>1</v>
      </c>
    </row>
    <row r="16751" customFormat="false" ht="13.8" hidden="false" customHeight="false" outlineLevel="0" collapsed="false">
      <c r="A16751" s="0" t="s">
        <v>10128</v>
      </c>
      <c r="B16751" s="0" t="s">
        <v>37366</v>
      </c>
      <c r="C16751" s="0" t="s">
        <v>43105</v>
      </c>
      <c r="D16751" s="0" t="s">
        <v>37368</v>
      </c>
      <c r="E16751" s="0" t="s">
        <v>43106</v>
      </c>
      <c r="F16751" s="0" t="s">
        <v>43107</v>
      </c>
      <c r="G16751" s="3" t="n">
        <f aca="false">IF(ISNUMBER(SEARCH("person",F16751)),TRUE())</f>
        <v>1</v>
      </c>
    </row>
    <row r="16752" customFormat="false" ht="13.8" hidden="false" customHeight="false" outlineLevel="0" collapsed="false">
      <c r="A16752" s="0" t="s">
        <v>10225</v>
      </c>
      <c r="B16752" s="0" t="s">
        <v>37366</v>
      </c>
      <c r="C16752" s="0" t="s">
        <v>43105</v>
      </c>
      <c r="D16752" s="0" t="s">
        <v>37368</v>
      </c>
      <c r="E16752" s="0" t="s">
        <v>43106</v>
      </c>
      <c r="F16752" s="0" t="s">
        <v>43107</v>
      </c>
      <c r="G16752" s="3" t="n">
        <f aca="false">IF(ISNUMBER(SEARCH("person",F16752)),TRUE())</f>
        <v>1</v>
      </c>
    </row>
    <row r="16753" customFormat="false" ht="13.8" hidden="false" customHeight="false" outlineLevel="0" collapsed="false">
      <c r="A16753" s="0" t="s">
        <v>10288</v>
      </c>
      <c r="B16753" s="0" t="s">
        <v>37366</v>
      </c>
      <c r="C16753" s="0" t="s">
        <v>43105</v>
      </c>
      <c r="D16753" s="0" t="s">
        <v>37368</v>
      </c>
      <c r="E16753" s="0" t="s">
        <v>43106</v>
      </c>
      <c r="F16753" s="0" t="s">
        <v>43107</v>
      </c>
      <c r="G16753" s="3" t="n">
        <f aca="false">IF(ISNUMBER(SEARCH("person",F16753)),TRUE())</f>
        <v>1</v>
      </c>
    </row>
    <row r="16754" customFormat="false" ht="13.8" hidden="false" customHeight="false" outlineLevel="0" collapsed="false">
      <c r="A16754" s="0" t="s">
        <v>10315</v>
      </c>
      <c r="B16754" s="0" t="s">
        <v>37366</v>
      </c>
      <c r="C16754" s="0" t="s">
        <v>43105</v>
      </c>
      <c r="D16754" s="0" t="s">
        <v>37368</v>
      </c>
      <c r="E16754" s="0" t="s">
        <v>43106</v>
      </c>
      <c r="F16754" s="0" t="s">
        <v>43107</v>
      </c>
      <c r="G16754" s="3" t="n">
        <f aca="false">IF(ISNUMBER(SEARCH("person",F16754)),TRUE())</f>
        <v>1</v>
      </c>
    </row>
    <row r="16755" customFormat="false" ht="13.8" hidden="false" customHeight="false" outlineLevel="0" collapsed="false">
      <c r="A16755" s="0" t="s">
        <v>10128</v>
      </c>
      <c r="C16755" s="0" t="s">
        <v>43105</v>
      </c>
      <c r="D16755" s="0" t="s">
        <v>37354</v>
      </c>
      <c r="E16755" s="0" t="s">
        <v>43106</v>
      </c>
      <c r="F16755" s="0" t="s">
        <v>43107</v>
      </c>
      <c r="G16755" s="3" t="n">
        <f aca="false">IF(ISNUMBER(SEARCH("person",F16755)),TRUE())</f>
        <v>1</v>
      </c>
      <c r="I16755" s="0" t="s">
        <v>38595</v>
      </c>
      <c r="J16755" s="0" t="s">
        <v>38595</v>
      </c>
      <c r="L16755" s="0" t="s">
        <v>1458</v>
      </c>
      <c r="M16755" s="0" t="s">
        <v>38596</v>
      </c>
    </row>
    <row r="16756" customFormat="false" ht="13.8" hidden="false" customHeight="false" outlineLevel="0" collapsed="false">
      <c r="A16756" s="0" t="s">
        <v>10225</v>
      </c>
      <c r="C16756" s="0" t="s">
        <v>43105</v>
      </c>
      <c r="D16756" s="0" t="s">
        <v>37354</v>
      </c>
      <c r="E16756" s="0" t="s">
        <v>43106</v>
      </c>
      <c r="F16756" s="0" t="s">
        <v>43107</v>
      </c>
      <c r="G16756" s="3" t="n">
        <f aca="false">IF(ISNUMBER(SEARCH("person",F16756)),TRUE())</f>
        <v>1</v>
      </c>
      <c r="I16756" s="0" t="s">
        <v>43108</v>
      </c>
      <c r="J16756" s="0" t="s">
        <v>43108</v>
      </c>
      <c r="L16756" s="0" t="s">
        <v>17395</v>
      </c>
      <c r="M16756" s="0" t="s">
        <v>38598</v>
      </c>
    </row>
    <row r="16757" customFormat="false" ht="13.8" hidden="false" customHeight="false" outlineLevel="0" collapsed="false">
      <c r="A16757" s="0" t="s">
        <v>10288</v>
      </c>
      <c r="C16757" s="0" t="s">
        <v>43105</v>
      </c>
      <c r="D16757" s="0" t="s">
        <v>37354</v>
      </c>
      <c r="E16757" s="0" t="s">
        <v>43106</v>
      </c>
      <c r="F16757" s="0" t="s">
        <v>43107</v>
      </c>
      <c r="G16757" s="3" t="n">
        <f aca="false">IF(ISNUMBER(SEARCH("person",F16757)),TRUE())</f>
        <v>1</v>
      </c>
      <c r="I16757" s="0" t="s">
        <v>43109</v>
      </c>
      <c r="J16757" s="0" t="s">
        <v>43109</v>
      </c>
      <c r="L16757" s="0" t="s">
        <v>10290</v>
      </c>
      <c r="M16757" s="0" t="s">
        <v>38600</v>
      </c>
    </row>
    <row r="16758" customFormat="false" ht="13.8" hidden="false" customHeight="false" outlineLevel="0" collapsed="false">
      <c r="A16758" s="0" t="s">
        <v>10315</v>
      </c>
      <c r="C16758" s="0" t="s">
        <v>43105</v>
      </c>
      <c r="D16758" s="0" t="s">
        <v>37354</v>
      </c>
      <c r="E16758" s="0" t="s">
        <v>43106</v>
      </c>
      <c r="F16758" s="0" t="s">
        <v>43107</v>
      </c>
      <c r="G16758" s="3" t="n">
        <f aca="false">IF(ISNUMBER(SEARCH("person",F16758)),TRUE())</f>
        <v>1</v>
      </c>
      <c r="I16758" s="0" t="s">
        <v>43110</v>
      </c>
      <c r="J16758" s="0" t="s">
        <v>43110</v>
      </c>
      <c r="L16758" s="0" t="s">
        <v>10317</v>
      </c>
      <c r="M16758" s="0" t="s">
        <v>38602</v>
      </c>
    </row>
    <row r="16759" customFormat="false" ht="13.8" hidden="false" customHeight="false" outlineLevel="0" collapsed="false">
      <c r="A16759" s="0" t="s">
        <v>8303</v>
      </c>
      <c r="B16759" s="0" t="s">
        <v>37366</v>
      </c>
      <c r="C16759" s="0" t="s">
        <v>43111</v>
      </c>
      <c r="D16759" s="0" t="s">
        <v>37368</v>
      </c>
      <c r="E16759" s="0" t="s">
        <v>43112</v>
      </c>
      <c r="F16759" s="0" t="s">
        <v>43113</v>
      </c>
      <c r="G16759" s="3" t="n">
        <f aca="false">IF(ISNUMBER(SEARCH("person",F16759)),TRUE())</f>
        <v>1</v>
      </c>
    </row>
    <row r="16760" customFormat="false" ht="13.8" hidden="false" customHeight="false" outlineLevel="0" collapsed="false">
      <c r="A16760" s="0" t="s">
        <v>1887</v>
      </c>
      <c r="C16760" s="0" t="s">
        <v>43114</v>
      </c>
      <c r="D16760" s="0" t="s">
        <v>37354</v>
      </c>
      <c r="E16760" s="0" t="s">
        <v>43115</v>
      </c>
      <c r="F16760" s="0" t="s">
        <v>43116</v>
      </c>
      <c r="G16760" s="3" t="n">
        <f aca="false">IF(ISNUMBER(SEARCH("person",F16760)),TRUE())</f>
        <v>1</v>
      </c>
      <c r="L16760" s="0" t="s">
        <v>4100</v>
      </c>
    </row>
    <row r="16761" customFormat="false" ht="13.8" hidden="false" customHeight="false" outlineLevel="0" collapsed="false">
      <c r="A16761" s="0" t="s">
        <v>13180</v>
      </c>
      <c r="C16761" s="0" t="s">
        <v>33700</v>
      </c>
      <c r="D16761" s="0" t="s">
        <v>37354</v>
      </c>
      <c r="E16761" s="0" t="s">
        <v>33701</v>
      </c>
      <c r="F16761" s="0" t="s">
        <v>33702</v>
      </c>
      <c r="G16761" s="3" t="n">
        <f aca="false">IF(ISNUMBER(SEARCH("person",F16761)),TRUE())</f>
        <v>1</v>
      </c>
      <c r="L16761" s="0" t="s">
        <v>2729</v>
      </c>
    </row>
    <row r="16762" customFormat="false" ht="13.8" hidden="false" customHeight="false" outlineLevel="0" collapsed="false">
      <c r="A16762" s="0" t="s">
        <v>13721</v>
      </c>
      <c r="C16762" s="0" t="s">
        <v>43117</v>
      </c>
      <c r="D16762" s="0" t="s">
        <v>25975</v>
      </c>
      <c r="E16762" s="0" t="s">
        <v>43118</v>
      </c>
      <c r="F16762" s="0" t="s">
        <v>43119</v>
      </c>
      <c r="G16762" s="3" t="n">
        <f aca="false">IF(ISNUMBER(SEARCH("person",F16762)),TRUE())</f>
        <v>1</v>
      </c>
    </row>
    <row r="16763" customFormat="false" ht="13.8" hidden="false" customHeight="false" outlineLevel="0" collapsed="false">
      <c r="A16763" s="0" t="s">
        <v>14336</v>
      </c>
      <c r="C16763" s="0" t="s">
        <v>43120</v>
      </c>
      <c r="D16763" s="0" t="s">
        <v>37351</v>
      </c>
      <c r="E16763" s="0" t="s">
        <v>43121</v>
      </c>
      <c r="F16763" s="0" t="s">
        <v>43122</v>
      </c>
      <c r="G16763" s="3" t="n">
        <f aca="false">IF(ISNUMBER(SEARCH("person",F16763)),TRUE())</f>
        <v>0</v>
      </c>
    </row>
    <row r="16764" customFormat="false" ht="13.8" hidden="false" customHeight="false" outlineLevel="0" collapsed="false">
      <c r="A16764" s="0" t="s">
        <v>1200</v>
      </c>
      <c r="B16764" s="0" t="s">
        <v>37366</v>
      </c>
      <c r="C16764" s="0" t="s">
        <v>19514</v>
      </c>
      <c r="D16764" s="0" t="s">
        <v>37368</v>
      </c>
      <c r="E16764" s="0" t="s">
        <v>19515</v>
      </c>
      <c r="F16764" s="0" t="s">
        <v>19516</v>
      </c>
      <c r="G16764" s="3" t="n">
        <f aca="false">IF(ISNUMBER(SEARCH("person",F16764)),TRUE())</f>
        <v>1</v>
      </c>
    </row>
    <row r="16765" customFormat="false" ht="13.8" hidden="false" customHeight="false" outlineLevel="0" collapsed="false">
      <c r="A16765" s="0" t="s">
        <v>12625</v>
      </c>
      <c r="B16765" s="0" t="s">
        <v>37366</v>
      </c>
      <c r="C16765" s="0" t="s">
        <v>19514</v>
      </c>
      <c r="D16765" s="0" t="s">
        <v>37368</v>
      </c>
      <c r="E16765" s="0" t="s">
        <v>19515</v>
      </c>
      <c r="F16765" s="0" t="s">
        <v>19516</v>
      </c>
      <c r="G16765" s="3" t="n">
        <f aca="false">IF(ISNUMBER(SEARCH("person",F16765)),TRUE())</f>
        <v>1</v>
      </c>
    </row>
    <row r="16766" customFormat="false" ht="13.8" hidden="false" customHeight="false" outlineLevel="0" collapsed="false">
      <c r="A16766" s="0" t="s">
        <v>1200</v>
      </c>
      <c r="C16766" s="0" t="s">
        <v>19514</v>
      </c>
      <c r="D16766" s="0" t="s">
        <v>37354</v>
      </c>
      <c r="E16766" s="0" t="s">
        <v>19515</v>
      </c>
      <c r="F16766" s="0" t="s">
        <v>19516</v>
      </c>
      <c r="G16766" s="3" t="n">
        <f aca="false">IF(ISNUMBER(SEARCH("person",F16766)),TRUE())</f>
        <v>1</v>
      </c>
      <c r="I16766" s="0" t="s">
        <v>43123</v>
      </c>
      <c r="J16766" s="0" t="s">
        <v>43123</v>
      </c>
      <c r="L16766" s="0" t="s">
        <v>346</v>
      </c>
    </row>
    <row r="16767" customFormat="false" ht="13.8" hidden="false" customHeight="false" outlineLevel="0" collapsed="false">
      <c r="A16767" s="0" t="s">
        <v>12646</v>
      </c>
      <c r="C16767" s="0" t="s">
        <v>19514</v>
      </c>
      <c r="D16767" s="0" t="s">
        <v>37354</v>
      </c>
      <c r="E16767" s="0" t="s">
        <v>19515</v>
      </c>
      <c r="F16767" s="0" t="s">
        <v>19516</v>
      </c>
      <c r="G16767" s="3" t="n">
        <f aca="false">IF(ISNUMBER(SEARCH("person",F16767)),TRUE())</f>
        <v>1</v>
      </c>
      <c r="L16767" s="0" t="s">
        <v>15076</v>
      </c>
    </row>
    <row r="16768" customFormat="false" ht="13.8" hidden="false" customHeight="false" outlineLevel="0" collapsed="false">
      <c r="A16768" s="0" t="s">
        <v>1200</v>
      </c>
      <c r="C16768" s="0" t="s">
        <v>19514</v>
      </c>
      <c r="D16768" s="0" t="s">
        <v>37351</v>
      </c>
      <c r="E16768" s="0" t="s">
        <v>19515</v>
      </c>
      <c r="F16768" s="0" t="s">
        <v>19516</v>
      </c>
      <c r="G16768" s="3" t="n">
        <f aca="false">IF(ISNUMBER(SEARCH("person",F16768)),TRUE())</f>
        <v>1</v>
      </c>
    </row>
    <row r="16769" customFormat="false" ht="13.8" hidden="false" customHeight="false" outlineLevel="0" collapsed="false">
      <c r="A16769" s="0" t="s">
        <v>2753</v>
      </c>
      <c r="C16769" s="0" t="s">
        <v>37168</v>
      </c>
      <c r="D16769" s="0" t="s">
        <v>37354</v>
      </c>
      <c r="E16769" s="0" t="s">
        <v>37169</v>
      </c>
      <c r="F16769" s="0" t="s">
        <v>37170</v>
      </c>
      <c r="G16769" s="3" t="n">
        <f aca="false">IF(ISNUMBER(SEARCH("person",F16769)),TRUE())</f>
        <v>1</v>
      </c>
      <c r="L16769" s="0" t="s">
        <v>2763</v>
      </c>
      <c r="M16769" s="0" t="s">
        <v>39773</v>
      </c>
      <c r="O16769" s="0" t="s">
        <v>43124</v>
      </c>
    </row>
    <row r="16770" customFormat="false" ht="13.8" hidden="false" customHeight="false" outlineLevel="0" collapsed="false">
      <c r="A16770" s="0" t="s">
        <v>13126</v>
      </c>
      <c r="C16770" s="0" t="s">
        <v>37168</v>
      </c>
      <c r="D16770" s="0" t="s">
        <v>37354</v>
      </c>
      <c r="E16770" s="0" t="s">
        <v>37169</v>
      </c>
      <c r="F16770" s="0" t="s">
        <v>37170</v>
      </c>
      <c r="G16770" s="3" t="n">
        <f aca="false">IF(ISNUMBER(SEARCH("person",F16770)),TRUE())</f>
        <v>1</v>
      </c>
      <c r="L16770" s="0" t="s">
        <v>1630</v>
      </c>
      <c r="M16770" s="0" t="s">
        <v>39775</v>
      </c>
      <c r="O16770" s="0" t="s">
        <v>43125</v>
      </c>
    </row>
    <row r="16771" customFormat="false" ht="13.8" hidden="false" customHeight="false" outlineLevel="0" collapsed="false">
      <c r="A16771" s="0" t="s">
        <v>4971</v>
      </c>
      <c r="B16771" s="0" t="s">
        <v>37366</v>
      </c>
      <c r="C16771" s="0" t="s">
        <v>21921</v>
      </c>
      <c r="D16771" s="0" t="s">
        <v>37368</v>
      </c>
      <c r="E16771" s="0" t="s">
        <v>33398</v>
      </c>
      <c r="F16771" s="0" t="s">
        <v>33712</v>
      </c>
      <c r="G16771" s="3" t="n">
        <f aca="false">IF(ISNUMBER(SEARCH("person",F16771)),TRUE())</f>
        <v>1</v>
      </c>
    </row>
    <row r="16772" customFormat="false" ht="13.8" hidden="false" customHeight="false" outlineLevel="0" collapsed="false">
      <c r="A16772" s="0" t="s">
        <v>4971</v>
      </c>
      <c r="C16772" s="0" t="s">
        <v>21921</v>
      </c>
      <c r="D16772" s="0" t="s">
        <v>37351</v>
      </c>
      <c r="E16772" s="0" t="s">
        <v>21922</v>
      </c>
      <c r="F16772" s="0" t="s">
        <v>21923</v>
      </c>
      <c r="G16772" s="3" t="n">
        <f aca="false">IF(ISNUMBER(SEARCH("person",F16772)),TRUE())</f>
        <v>0</v>
      </c>
    </row>
    <row r="16773" customFormat="false" ht="13.8" hidden="false" customHeight="false" outlineLevel="0" collapsed="false">
      <c r="A16773" s="0" t="s">
        <v>5164</v>
      </c>
      <c r="C16773" s="0" t="s">
        <v>23749</v>
      </c>
      <c r="D16773" s="0" t="s">
        <v>37354</v>
      </c>
      <c r="E16773" s="0" t="s">
        <v>23750</v>
      </c>
      <c r="F16773" s="0" t="s">
        <v>23751</v>
      </c>
      <c r="G16773" s="3" t="n">
        <f aca="false">IF(ISNUMBER(SEARCH("person",F16773)),TRUE())</f>
        <v>1</v>
      </c>
      <c r="I16773" s="0" t="s">
        <v>43126</v>
      </c>
      <c r="J16773" s="0" t="s">
        <v>43126</v>
      </c>
      <c r="L16773" s="0" t="s">
        <v>23753</v>
      </c>
    </row>
    <row r="16774" customFormat="false" ht="13.8" hidden="false" customHeight="false" outlineLevel="0" collapsed="false">
      <c r="A16774" s="0" t="s">
        <v>5164</v>
      </c>
      <c r="C16774" s="0" t="s">
        <v>23749</v>
      </c>
      <c r="D16774" s="0" t="s">
        <v>37354</v>
      </c>
      <c r="E16774" s="0" t="s">
        <v>23754</v>
      </c>
      <c r="F16774" s="0" t="s">
        <v>23755</v>
      </c>
      <c r="G16774" s="3" t="n">
        <f aca="false">IF(ISNUMBER(SEARCH("person",F16774)),TRUE())</f>
        <v>1</v>
      </c>
      <c r="I16774" s="0" t="s">
        <v>43126</v>
      </c>
      <c r="J16774" s="0" t="s">
        <v>43126</v>
      </c>
      <c r="L16774" s="0" t="s">
        <v>23753</v>
      </c>
    </row>
    <row r="16775" customFormat="false" ht="13.8" hidden="false" customHeight="false" outlineLevel="0" collapsed="false">
      <c r="A16775" s="0" t="s">
        <v>442</v>
      </c>
      <c r="C16775" s="0" t="s">
        <v>17985</v>
      </c>
      <c r="D16775" s="0" t="s">
        <v>37351</v>
      </c>
      <c r="E16775" s="0" t="s">
        <v>436</v>
      </c>
      <c r="F16775" s="0" t="s">
        <v>18350</v>
      </c>
      <c r="G16775" s="3" t="n">
        <f aca="false">IF(ISNUMBER(SEARCH("person",F16775)),TRUE())</f>
        <v>0</v>
      </c>
    </row>
    <row r="16776" customFormat="false" ht="13.8" hidden="false" customHeight="false" outlineLevel="0" collapsed="false">
      <c r="A16776" s="0" t="s">
        <v>11118</v>
      </c>
      <c r="C16776" s="0" t="s">
        <v>17985</v>
      </c>
      <c r="D16776" s="0" t="s">
        <v>37351</v>
      </c>
      <c r="E16776" s="0" t="s">
        <v>43127</v>
      </c>
      <c r="F16776" s="0" t="s">
        <v>43128</v>
      </c>
      <c r="G16776" s="3" t="n">
        <f aca="false">IF(ISNUMBER(SEARCH("person",F16776)),TRUE())</f>
        <v>0</v>
      </c>
    </row>
    <row r="16777" customFormat="false" ht="13.8" hidden="false" customHeight="false" outlineLevel="0" collapsed="false">
      <c r="A16777" s="0" t="s">
        <v>11572</v>
      </c>
      <c r="B16777" s="0" t="s">
        <v>37400</v>
      </c>
      <c r="C16777" s="0" t="s">
        <v>33716</v>
      </c>
      <c r="D16777" s="0" t="s">
        <v>37368</v>
      </c>
      <c r="E16777" s="0" t="s">
        <v>33717</v>
      </c>
      <c r="F16777" s="0" t="s">
        <v>33718</v>
      </c>
      <c r="G16777" s="3" t="n">
        <f aca="false">IF(ISNUMBER(SEARCH("person",F16777)),TRUE())</f>
        <v>1</v>
      </c>
    </row>
    <row r="16778" customFormat="false" ht="13.8" hidden="false" customHeight="false" outlineLevel="0" collapsed="false">
      <c r="A16778" s="0" t="s">
        <v>1566</v>
      </c>
      <c r="C16778" s="0" t="s">
        <v>43129</v>
      </c>
      <c r="D16778" s="0" t="s">
        <v>37354</v>
      </c>
      <c r="E16778" s="0" t="s">
        <v>43130</v>
      </c>
      <c r="F16778" s="0" t="s">
        <v>43131</v>
      </c>
      <c r="G16778" s="3" t="n">
        <f aca="false">IF(ISNUMBER(SEARCH("person",F16778)),TRUE())</f>
        <v>1</v>
      </c>
      <c r="L16778" s="0" t="s">
        <v>3674</v>
      </c>
    </row>
    <row r="16779" customFormat="false" ht="13.8" hidden="false" customHeight="false" outlineLevel="0" collapsed="false">
      <c r="A16779" s="0" t="s">
        <v>11001</v>
      </c>
      <c r="C16779" s="0" t="s">
        <v>19127</v>
      </c>
      <c r="D16779" s="0" t="s">
        <v>37351</v>
      </c>
      <c r="E16779" s="0" t="s">
        <v>10997</v>
      </c>
      <c r="F16779" s="0" t="s">
        <v>19128</v>
      </c>
      <c r="G16779" s="3" t="n">
        <f aca="false">IF(ISNUMBER(SEARCH("person",F16779)),TRUE())</f>
        <v>0</v>
      </c>
    </row>
    <row r="16780" customFormat="false" ht="13.8" hidden="false" customHeight="false" outlineLevel="0" collapsed="false">
      <c r="A16780" s="0" t="s">
        <v>10335</v>
      </c>
      <c r="C16780" s="0" t="s">
        <v>43132</v>
      </c>
      <c r="D16780" s="0" t="s">
        <v>37351</v>
      </c>
      <c r="E16780" s="0" t="s">
        <v>43133</v>
      </c>
      <c r="F16780" s="0" t="s">
        <v>43134</v>
      </c>
      <c r="G16780" s="3" t="n">
        <f aca="false">IF(ISNUMBER(SEARCH("person",F16780)),TRUE())</f>
        <v>1</v>
      </c>
    </row>
    <row r="16781" customFormat="false" ht="13.8" hidden="false" customHeight="false" outlineLevel="0" collapsed="false">
      <c r="A16781" s="0" t="s">
        <v>8289</v>
      </c>
      <c r="B16781" s="0" t="s">
        <v>37366</v>
      </c>
      <c r="C16781" s="0" t="s">
        <v>25149</v>
      </c>
      <c r="D16781" s="0" t="s">
        <v>37368</v>
      </c>
      <c r="E16781" s="0" t="s">
        <v>25150</v>
      </c>
      <c r="F16781" s="0" t="s">
        <v>25151</v>
      </c>
      <c r="G16781" s="3" t="n">
        <f aca="false">IF(ISNUMBER(SEARCH("person",F16781)),TRUE())</f>
        <v>1</v>
      </c>
    </row>
    <row r="16782" customFormat="false" ht="13.8" hidden="false" customHeight="false" outlineLevel="0" collapsed="false">
      <c r="A16782" s="0" t="s">
        <v>8289</v>
      </c>
      <c r="C16782" s="0" t="s">
        <v>25149</v>
      </c>
      <c r="D16782" s="0" t="s">
        <v>37354</v>
      </c>
      <c r="E16782" s="0" t="s">
        <v>25150</v>
      </c>
      <c r="F16782" s="0" t="s">
        <v>25151</v>
      </c>
      <c r="G16782" s="3" t="n">
        <f aca="false">IF(ISNUMBER(SEARCH("person",F16782)),TRUE())</f>
        <v>1</v>
      </c>
      <c r="I16782" s="0" t="s">
        <v>40729</v>
      </c>
      <c r="J16782" s="0" t="s">
        <v>40729</v>
      </c>
      <c r="L16782" s="0" t="s">
        <v>8294</v>
      </c>
    </row>
    <row r="16783" customFormat="false" ht="13.8" hidden="false" customHeight="false" outlineLevel="0" collapsed="false">
      <c r="A16783" s="0" t="s">
        <v>8289</v>
      </c>
      <c r="C16783" s="0" t="s">
        <v>25149</v>
      </c>
      <c r="D16783" s="0" t="s">
        <v>37351</v>
      </c>
      <c r="E16783" s="0" t="s">
        <v>25150</v>
      </c>
      <c r="F16783" s="0" t="s">
        <v>25151</v>
      </c>
      <c r="G16783" s="3" t="n">
        <f aca="false">IF(ISNUMBER(SEARCH("person",F16783)),TRUE())</f>
        <v>1</v>
      </c>
    </row>
    <row r="16784" customFormat="false" ht="13.8" hidden="false" customHeight="false" outlineLevel="0" collapsed="false">
      <c r="A16784" s="0" t="s">
        <v>1010</v>
      </c>
      <c r="C16784" s="0" t="s">
        <v>22284</v>
      </c>
      <c r="D16784" s="0" t="s">
        <v>37351</v>
      </c>
      <c r="E16784" s="0" t="s">
        <v>22285</v>
      </c>
      <c r="F16784" s="0" t="s">
        <v>22286</v>
      </c>
      <c r="G16784" s="3" t="n">
        <f aca="false">IF(ISNUMBER(SEARCH("person",F16784)),TRUE())</f>
        <v>1</v>
      </c>
    </row>
    <row r="16785" customFormat="false" ht="13.8" hidden="false" customHeight="false" outlineLevel="0" collapsed="false">
      <c r="A16785" s="0" t="s">
        <v>12298</v>
      </c>
      <c r="C16785" s="0" t="s">
        <v>22284</v>
      </c>
      <c r="D16785" s="0" t="s">
        <v>37351</v>
      </c>
      <c r="E16785" s="0" t="s">
        <v>43135</v>
      </c>
      <c r="F16785" s="0" t="s">
        <v>43136</v>
      </c>
      <c r="G16785" s="3" t="n">
        <f aca="false">IF(ISNUMBER(SEARCH("person",F16785)),TRUE())</f>
        <v>0</v>
      </c>
    </row>
    <row r="16786" customFormat="false" ht="13.8" hidden="false" customHeight="false" outlineLevel="0" collapsed="false">
      <c r="A16786" s="0" t="s">
        <v>252</v>
      </c>
      <c r="C16786" s="0" t="s">
        <v>43137</v>
      </c>
      <c r="D16786" s="0" t="s">
        <v>37354</v>
      </c>
      <c r="E16786" s="0" t="s">
        <v>43138</v>
      </c>
      <c r="F16786" s="0" t="s">
        <v>43139</v>
      </c>
      <c r="G16786" s="3" t="n">
        <f aca="false">IF(ISNUMBER(SEARCH("person",F16786)),TRUE())</f>
        <v>1</v>
      </c>
      <c r="L16786" s="0" t="s">
        <v>5138</v>
      </c>
      <c r="M16786" s="0" t="s">
        <v>42364</v>
      </c>
      <c r="O16786" s="0" t="s">
        <v>43140</v>
      </c>
    </row>
    <row r="16787" customFormat="false" ht="13.8" hidden="false" customHeight="false" outlineLevel="0" collapsed="false">
      <c r="A16787" s="0" t="s">
        <v>264</v>
      </c>
      <c r="C16787" s="0" t="s">
        <v>43137</v>
      </c>
      <c r="D16787" s="0" t="s">
        <v>37354</v>
      </c>
      <c r="E16787" s="0" t="s">
        <v>43138</v>
      </c>
      <c r="F16787" s="0" t="s">
        <v>43139</v>
      </c>
      <c r="G16787" s="3" t="n">
        <f aca="false">IF(ISNUMBER(SEARCH("person",F16787)),TRUE())</f>
        <v>1</v>
      </c>
      <c r="L16787" s="0" t="s">
        <v>5138</v>
      </c>
      <c r="M16787" s="0" t="s">
        <v>42366</v>
      </c>
      <c r="O16787" s="0" t="s">
        <v>43141</v>
      </c>
    </row>
    <row r="16788" customFormat="false" ht="13.8" hidden="false" customHeight="false" outlineLevel="0" collapsed="false">
      <c r="A16788" s="0" t="s">
        <v>613</v>
      </c>
      <c r="C16788" s="0" t="s">
        <v>43137</v>
      </c>
      <c r="D16788" s="0" t="s">
        <v>37354</v>
      </c>
      <c r="E16788" s="0" t="s">
        <v>43138</v>
      </c>
      <c r="F16788" s="0" t="s">
        <v>43139</v>
      </c>
      <c r="G16788" s="3" t="n">
        <f aca="false">IF(ISNUMBER(SEARCH("person",F16788)),TRUE())</f>
        <v>1</v>
      </c>
      <c r="L16788" s="0" t="s">
        <v>5138</v>
      </c>
      <c r="M16788" s="0" t="s">
        <v>43142</v>
      </c>
      <c r="O16788" s="0" t="s">
        <v>43143</v>
      </c>
    </row>
    <row r="16789" customFormat="false" ht="13.8" hidden="false" customHeight="false" outlineLevel="0" collapsed="false">
      <c r="A16789" s="0" t="s">
        <v>7021</v>
      </c>
      <c r="C16789" s="0" t="s">
        <v>43137</v>
      </c>
      <c r="D16789" s="0" t="s">
        <v>37354</v>
      </c>
      <c r="E16789" s="0" t="s">
        <v>43138</v>
      </c>
      <c r="F16789" s="0" t="s">
        <v>43139</v>
      </c>
      <c r="G16789" s="3" t="n">
        <f aca="false">IF(ISNUMBER(SEARCH("person",F16789)),TRUE())</f>
        <v>1</v>
      </c>
      <c r="L16789" s="0" t="s">
        <v>5138</v>
      </c>
      <c r="M16789" s="0" t="s">
        <v>43142</v>
      </c>
      <c r="O16789" s="0" t="s">
        <v>43144</v>
      </c>
    </row>
    <row r="16790" customFormat="false" ht="13.8" hidden="false" customHeight="false" outlineLevel="0" collapsed="false">
      <c r="A16790" s="0" t="s">
        <v>8961</v>
      </c>
      <c r="B16790" s="0" t="s">
        <v>37366</v>
      </c>
      <c r="C16790" s="0" t="s">
        <v>43145</v>
      </c>
      <c r="D16790" s="0" t="s">
        <v>37368</v>
      </c>
      <c r="E16790" s="0" t="s">
        <v>43146</v>
      </c>
      <c r="F16790" s="0" t="s">
        <v>43147</v>
      </c>
      <c r="G16790" s="3" t="n">
        <f aca="false">IF(ISNUMBER(SEARCH("person",F16790)),TRUE())</f>
        <v>1</v>
      </c>
    </row>
    <row r="16791" customFormat="false" ht="13.8" hidden="false" customHeight="false" outlineLevel="0" collapsed="false">
      <c r="A16791" s="0" t="s">
        <v>12463</v>
      </c>
      <c r="B16791" s="0" t="s">
        <v>37400</v>
      </c>
      <c r="C16791" s="0" t="s">
        <v>15326</v>
      </c>
      <c r="D16791" s="0" t="s">
        <v>37368</v>
      </c>
      <c r="E16791" s="0" t="s">
        <v>33722</v>
      </c>
      <c r="F16791" s="0" t="s">
        <v>33723</v>
      </c>
      <c r="G16791" s="3" t="n">
        <f aca="false">IF(ISNUMBER(SEARCH("person",F16791)),TRUE())</f>
        <v>1</v>
      </c>
    </row>
    <row r="16792" customFormat="false" ht="13.8" hidden="false" customHeight="false" outlineLevel="0" collapsed="false">
      <c r="A16792" s="0" t="s">
        <v>690</v>
      </c>
      <c r="C16792" s="0" t="s">
        <v>43148</v>
      </c>
      <c r="D16792" s="0" t="s">
        <v>37351</v>
      </c>
      <c r="E16792" s="0" t="s">
        <v>43149</v>
      </c>
      <c r="F16792" s="0" t="s">
        <v>43150</v>
      </c>
      <c r="G16792" s="3" t="n">
        <f aca="false">IF(ISNUMBER(SEARCH("person",F16792)),TRUE())</f>
        <v>0</v>
      </c>
    </row>
    <row r="16793" customFormat="false" ht="13.8" hidden="false" customHeight="false" outlineLevel="0" collapsed="false">
      <c r="A16793" s="0" t="s">
        <v>6669</v>
      </c>
      <c r="C16793" s="0" t="s">
        <v>33724</v>
      </c>
      <c r="D16793" s="0" t="s">
        <v>37354</v>
      </c>
      <c r="E16793" s="0" t="s">
        <v>33725</v>
      </c>
      <c r="F16793" s="0" t="s">
        <v>33726</v>
      </c>
      <c r="G16793" s="3" t="n">
        <f aca="false">IF(ISNUMBER(SEARCH("person",F16793)),TRUE())</f>
        <v>1</v>
      </c>
      <c r="L16793" s="0" t="s">
        <v>5313</v>
      </c>
    </row>
    <row r="16794" customFormat="false" ht="13.8" hidden="false" customHeight="false" outlineLevel="0" collapsed="false">
      <c r="A16794" s="0" t="s">
        <v>7845</v>
      </c>
      <c r="C16794" s="0" t="s">
        <v>17229</v>
      </c>
      <c r="D16794" s="0" t="s">
        <v>37351</v>
      </c>
      <c r="E16794" s="0" t="s">
        <v>7798</v>
      </c>
      <c r="F16794" s="0" t="s">
        <v>17707</v>
      </c>
      <c r="G16794" s="3" t="n">
        <f aca="false">IF(ISNUMBER(SEARCH("person",F16794)),TRUE())</f>
        <v>0</v>
      </c>
    </row>
    <row r="16795" customFormat="false" ht="13.8" hidden="false" customHeight="false" outlineLevel="0" collapsed="false">
      <c r="A16795" s="0" t="s">
        <v>7857</v>
      </c>
      <c r="C16795" s="0" t="s">
        <v>17229</v>
      </c>
      <c r="D16795" s="0" t="s">
        <v>37351</v>
      </c>
      <c r="E16795" s="0" t="s">
        <v>7798</v>
      </c>
      <c r="F16795" s="0" t="s">
        <v>17707</v>
      </c>
      <c r="G16795" s="3" t="n">
        <f aca="false">IF(ISNUMBER(SEARCH("person",F16795)),TRUE())</f>
        <v>0</v>
      </c>
    </row>
    <row r="16796" customFormat="false" ht="13.8" hidden="false" customHeight="false" outlineLevel="0" collapsed="false">
      <c r="A16796" s="0" t="s">
        <v>7882</v>
      </c>
      <c r="C16796" s="0" t="s">
        <v>17229</v>
      </c>
      <c r="D16796" s="0" t="s">
        <v>37351</v>
      </c>
      <c r="E16796" s="0" t="s">
        <v>7798</v>
      </c>
      <c r="F16796" s="0" t="s">
        <v>17707</v>
      </c>
      <c r="G16796" s="3" t="n">
        <f aca="false">IF(ISNUMBER(SEARCH("person",F16796)),TRUE())</f>
        <v>0</v>
      </c>
    </row>
    <row r="16797" customFormat="false" ht="13.8" hidden="false" customHeight="false" outlineLevel="0" collapsed="false">
      <c r="A16797" s="0" t="s">
        <v>7935</v>
      </c>
      <c r="C16797" s="0" t="s">
        <v>17229</v>
      </c>
      <c r="D16797" s="0" t="s">
        <v>37351</v>
      </c>
      <c r="E16797" s="0" t="s">
        <v>7798</v>
      </c>
      <c r="F16797" s="0" t="s">
        <v>17707</v>
      </c>
      <c r="G16797" s="3" t="n">
        <f aca="false">IF(ISNUMBER(SEARCH("person",F16797)),TRUE())</f>
        <v>0</v>
      </c>
    </row>
    <row r="16798" customFormat="false" ht="13.8" hidden="false" customHeight="false" outlineLevel="0" collapsed="false">
      <c r="A16798" s="0" t="s">
        <v>7963</v>
      </c>
      <c r="C16798" s="0" t="s">
        <v>17229</v>
      </c>
      <c r="D16798" s="0" t="s">
        <v>37351</v>
      </c>
      <c r="E16798" s="0" t="s">
        <v>43151</v>
      </c>
      <c r="F16798" s="0" t="s">
        <v>43152</v>
      </c>
      <c r="G16798" s="3" t="n">
        <f aca="false">IF(ISNUMBER(SEARCH("person",F16798)),TRUE())</f>
        <v>0</v>
      </c>
    </row>
    <row r="16799" customFormat="false" ht="13.8" hidden="false" customHeight="false" outlineLevel="0" collapsed="false">
      <c r="A16799" s="0" t="s">
        <v>7981</v>
      </c>
      <c r="C16799" s="0" t="s">
        <v>17229</v>
      </c>
      <c r="D16799" s="0" t="s">
        <v>37351</v>
      </c>
      <c r="E16799" s="0" t="s">
        <v>43151</v>
      </c>
      <c r="F16799" s="0" t="s">
        <v>43152</v>
      </c>
      <c r="G16799" s="3" t="n">
        <f aca="false">IF(ISNUMBER(SEARCH("person",F16799)),TRUE())</f>
        <v>0</v>
      </c>
    </row>
    <row r="16800" customFormat="false" ht="13.8" hidden="false" customHeight="false" outlineLevel="0" collapsed="false">
      <c r="A16800" s="0" t="s">
        <v>8007</v>
      </c>
      <c r="C16800" s="0" t="s">
        <v>17229</v>
      </c>
      <c r="D16800" s="0" t="s">
        <v>37351</v>
      </c>
      <c r="E16800" s="0" t="s">
        <v>7782</v>
      </c>
      <c r="F16800" s="0" t="s">
        <v>17230</v>
      </c>
      <c r="G16800" s="3" t="n">
        <f aca="false">IF(ISNUMBER(SEARCH("person",F16800)),TRUE())</f>
        <v>0</v>
      </c>
    </row>
    <row r="16801" customFormat="false" ht="13.8" hidden="false" customHeight="false" outlineLevel="0" collapsed="false">
      <c r="A16801" s="0" t="s">
        <v>8012</v>
      </c>
      <c r="C16801" s="0" t="s">
        <v>17229</v>
      </c>
      <c r="D16801" s="0" t="s">
        <v>37351</v>
      </c>
      <c r="E16801" s="0" t="s">
        <v>7798</v>
      </c>
      <c r="F16801" s="0" t="s">
        <v>17707</v>
      </c>
      <c r="G16801" s="3" t="n">
        <f aca="false">IF(ISNUMBER(SEARCH("person",F16801)),TRUE())</f>
        <v>0</v>
      </c>
    </row>
    <row r="16802" customFormat="false" ht="13.8" hidden="false" customHeight="false" outlineLevel="0" collapsed="false">
      <c r="A16802" s="0" t="s">
        <v>8040</v>
      </c>
      <c r="C16802" s="0" t="s">
        <v>17229</v>
      </c>
      <c r="D16802" s="0" t="s">
        <v>37351</v>
      </c>
      <c r="E16802" s="0" t="s">
        <v>7798</v>
      </c>
      <c r="F16802" s="0" t="s">
        <v>17707</v>
      </c>
      <c r="G16802" s="3" t="n">
        <f aca="false">IF(ISNUMBER(SEARCH("person",F16802)),TRUE())</f>
        <v>0</v>
      </c>
    </row>
    <row r="16803" customFormat="false" ht="13.8" hidden="false" customHeight="false" outlineLevel="0" collapsed="false">
      <c r="A16803" s="0" t="s">
        <v>8059</v>
      </c>
      <c r="C16803" s="0" t="s">
        <v>17229</v>
      </c>
      <c r="D16803" s="0" t="s">
        <v>37351</v>
      </c>
      <c r="E16803" s="0" t="s">
        <v>7782</v>
      </c>
      <c r="F16803" s="0" t="s">
        <v>17230</v>
      </c>
      <c r="G16803" s="3" t="n">
        <f aca="false">IF(ISNUMBER(SEARCH("person",F16803)),TRUE())</f>
        <v>0</v>
      </c>
    </row>
    <row r="16804" customFormat="false" ht="13.8" hidden="false" customHeight="false" outlineLevel="0" collapsed="false">
      <c r="A16804" s="0" t="s">
        <v>9094</v>
      </c>
      <c r="B16804" s="0" t="s">
        <v>37366</v>
      </c>
      <c r="C16804" s="0" t="s">
        <v>43153</v>
      </c>
      <c r="D16804" s="0" t="s">
        <v>37368</v>
      </c>
      <c r="E16804" s="0" t="s">
        <v>43154</v>
      </c>
      <c r="F16804" s="0" t="s">
        <v>43155</v>
      </c>
      <c r="G16804" s="3" t="n">
        <f aca="false">IF(ISNUMBER(SEARCH("person",F16804)),TRUE())</f>
        <v>1</v>
      </c>
    </row>
    <row r="16805" customFormat="false" ht="13.8" hidden="false" customHeight="false" outlineLevel="0" collapsed="false">
      <c r="A16805" s="0" t="s">
        <v>9100</v>
      </c>
      <c r="B16805" s="0" t="s">
        <v>37366</v>
      </c>
      <c r="C16805" s="0" t="s">
        <v>43153</v>
      </c>
      <c r="D16805" s="0" t="s">
        <v>37368</v>
      </c>
      <c r="E16805" s="0" t="s">
        <v>43154</v>
      </c>
      <c r="F16805" s="0" t="s">
        <v>43155</v>
      </c>
      <c r="G16805" s="3" t="n">
        <f aca="false">IF(ISNUMBER(SEARCH("person",F16805)),TRUE())</f>
        <v>1</v>
      </c>
    </row>
    <row r="16806" customFormat="false" ht="13.8" hidden="false" customHeight="false" outlineLevel="0" collapsed="false">
      <c r="A16806" s="0" t="s">
        <v>9105</v>
      </c>
      <c r="B16806" s="0" t="s">
        <v>37366</v>
      </c>
      <c r="C16806" s="0" t="s">
        <v>43153</v>
      </c>
      <c r="D16806" s="0" t="s">
        <v>37368</v>
      </c>
      <c r="E16806" s="0" t="s">
        <v>43154</v>
      </c>
      <c r="F16806" s="0" t="s">
        <v>43155</v>
      </c>
      <c r="G16806" s="3" t="n">
        <f aca="false">IF(ISNUMBER(SEARCH("person",F16806)),TRUE())</f>
        <v>1</v>
      </c>
    </row>
    <row r="16807" customFormat="false" ht="13.8" hidden="false" customHeight="false" outlineLevel="0" collapsed="false">
      <c r="A16807" s="0" t="s">
        <v>14414</v>
      </c>
      <c r="B16807" s="0" t="s">
        <v>37366</v>
      </c>
      <c r="C16807" s="0" t="s">
        <v>43153</v>
      </c>
      <c r="D16807" s="0" t="s">
        <v>37368</v>
      </c>
      <c r="E16807" s="0" t="s">
        <v>43154</v>
      </c>
      <c r="F16807" s="0" t="s">
        <v>43155</v>
      </c>
      <c r="G16807" s="3" t="n">
        <f aca="false">IF(ISNUMBER(SEARCH("person",F16807)),TRUE())</f>
        <v>1</v>
      </c>
    </row>
    <row r="16808" customFormat="false" ht="13.8" hidden="false" customHeight="false" outlineLevel="0" collapsed="false">
      <c r="A16808" s="0" t="s">
        <v>14418</v>
      </c>
      <c r="B16808" s="0" t="s">
        <v>37366</v>
      </c>
      <c r="C16808" s="0" t="s">
        <v>43153</v>
      </c>
      <c r="D16808" s="0" t="s">
        <v>37368</v>
      </c>
      <c r="E16808" s="0" t="s">
        <v>43154</v>
      </c>
      <c r="F16808" s="0" t="s">
        <v>43155</v>
      </c>
      <c r="G16808" s="3" t="n">
        <f aca="false">IF(ISNUMBER(SEARCH("person",F16808)),TRUE())</f>
        <v>1</v>
      </c>
    </row>
    <row r="16809" customFormat="false" ht="13.8" hidden="false" customHeight="false" outlineLevel="0" collapsed="false">
      <c r="A16809" s="0" t="s">
        <v>11118</v>
      </c>
      <c r="C16809" s="0" t="s">
        <v>43156</v>
      </c>
      <c r="D16809" s="0" t="s">
        <v>37716</v>
      </c>
      <c r="E16809" s="0" t="s">
        <v>40608</v>
      </c>
      <c r="F16809" s="0" t="s">
        <v>40609</v>
      </c>
      <c r="G16809" s="3" t="n">
        <f aca="false">IF(ISNUMBER(SEARCH("person",F16809)),TRUE())</f>
        <v>0</v>
      </c>
    </row>
    <row r="16810" customFormat="false" ht="13.8" hidden="false" customHeight="false" outlineLevel="0" collapsed="false">
      <c r="A16810" s="0" t="s">
        <v>7862</v>
      </c>
      <c r="B16810" s="0" t="s">
        <v>37366</v>
      </c>
      <c r="C16810" s="0" t="s">
        <v>43157</v>
      </c>
      <c r="D16810" s="0" t="s">
        <v>37368</v>
      </c>
      <c r="E16810" s="0" t="s">
        <v>43158</v>
      </c>
      <c r="F16810" s="0" t="s">
        <v>43159</v>
      </c>
      <c r="G16810" s="3" t="n">
        <f aca="false">IF(ISNUMBER(SEARCH("person",F16810)),TRUE())</f>
        <v>1</v>
      </c>
    </row>
    <row r="16811" customFormat="false" ht="13.8" hidden="false" customHeight="false" outlineLevel="0" collapsed="false">
      <c r="A16811" s="0" t="s">
        <v>4678</v>
      </c>
      <c r="C16811" s="0" t="s">
        <v>43160</v>
      </c>
      <c r="D16811" s="0" t="s">
        <v>37716</v>
      </c>
      <c r="E16811" s="0" t="s">
        <v>43161</v>
      </c>
      <c r="F16811" s="0" t="s">
        <v>43162</v>
      </c>
      <c r="G16811" s="3" t="n">
        <f aca="false">IF(ISNUMBER(SEARCH("person",F16811)),TRUE())</f>
        <v>0</v>
      </c>
    </row>
    <row r="16812" customFormat="false" ht="13.8" hidden="false" customHeight="false" outlineLevel="0" collapsed="false">
      <c r="A16812" s="0" t="s">
        <v>2567</v>
      </c>
      <c r="C16812" s="0" t="s">
        <v>43163</v>
      </c>
      <c r="D16812" s="0" t="s">
        <v>37354</v>
      </c>
      <c r="E16812" s="0" t="s">
        <v>43164</v>
      </c>
      <c r="F16812" s="0" t="s">
        <v>43165</v>
      </c>
      <c r="G16812" s="3" t="n">
        <f aca="false">IF(ISNUMBER(SEARCH("person",F16812)),TRUE())</f>
        <v>1</v>
      </c>
      <c r="L16812" s="0" t="s">
        <v>8752</v>
      </c>
    </row>
    <row r="16813" customFormat="false" ht="13.8" hidden="false" customHeight="false" outlineLevel="0" collapsed="false">
      <c r="A16813" s="0" t="s">
        <v>6944</v>
      </c>
      <c r="C16813" s="0" t="s">
        <v>36574</v>
      </c>
      <c r="D16813" s="0" t="s">
        <v>37354</v>
      </c>
      <c r="E16813" s="0" t="s">
        <v>36575</v>
      </c>
      <c r="F16813" s="0" t="s">
        <v>36576</v>
      </c>
      <c r="G16813" s="3" t="n">
        <f aca="false">IF(ISNUMBER(SEARCH("person",F16813)),TRUE())</f>
        <v>1</v>
      </c>
      <c r="L16813" s="0" t="s">
        <v>14996</v>
      </c>
      <c r="M16813" s="0" t="s">
        <v>38744</v>
      </c>
      <c r="O16813" s="0" t="s">
        <v>43166</v>
      </c>
    </row>
    <row r="16814" customFormat="false" ht="13.8" hidden="false" customHeight="false" outlineLevel="0" collapsed="false">
      <c r="A16814" s="0" t="s">
        <v>7012</v>
      </c>
      <c r="C16814" s="0" t="s">
        <v>36574</v>
      </c>
      <c r="D16814" s="0" t="s">
        <v>37354</v>
      </c>
      <c r="E16814" s="0" t="s">
        <v>36575</v>
      </c>
      <c r="F16814" s="0" t="s">
        <v>36576</v>
      </c>
      <c r="G16814" s="3" t="n">
        <f aca="false">IF(ISNUMBER(SEARCH("person",F16814)),TRUE())</f>
        <v>1</v>
      </c>
      <c r="L16814" s="0" t="s">
        <v>14996</v>
      </c>
      <c r="M16814" s="0" t="s">
        <v>38744</v>
      </c>
      <c r="O16814" s="0" t="s">
        <v>43166</v>
      </c>
    </row>
    <row r="16815" customFormat="false" ht="13.8" hidden="false" customHeight="false" outlineLevel="0" collapsed="false">
      <c r="A16815" s="0" t="s">
        <v>7086</v>
      </c>
      <c r="C16815" s="0" t="s">
        <v>36574</v>
      </c>
      <c r="D16815" s="0" t="s">
        <v>37354</v>
      </c>
      <c r="E16815" s="0" t="s">
        <v>36575</v>
      </c>
      <c r="F16815" s="0" t="s">
        <v>36576</v>
      </c>
      <c r="G16815" s="3" t="n">
        <f aca="false">IF(ISNUMBER(SEARCH("person",F16815)),TRUE())</f>
        <v>1</v>
      </c>
      <c r="L16815" s="0" t="s">
        <v>14996</v>
      </c>
      <c r="M16815" s="0" t="s">
        <v>38744</v>
      </c>
      <c r="O16815" s="0" t="s">
        <v>43166</v>
      </c>
    </row>
    <row r="16816" customFormat="false" ht="13.8" hidden="false" customHeight="false" outlineLevel="0" collapsed="false">
      <c r="A16816" s="0" t="s">
        <v>7119</v>
      </c>
      <c r="C16816" s="0" t="s">
        <v>36574</v>
      </c>
      <c r="D16816" s="0" t="s">
        <v>37354</v>
      </c>
      <c r="E16816" s="0" t="s">
        <v>36575</v>
      </c>
      <c r="F16816" s="0" t="s">
        <v>36576</v>
      </c>
      <c r="G16816" s="3" t="n">
        <f aca="false">IF(ISNUMBER(SEARCH("person",F16816)),TRUE())</f>
        <v>1</v>
      </c>
      <c r="L16816" s="0" t="s">
        <v>14996</v>
      </c>
      <c r="M16816" s="0" t="s">
        <v>38744</v>
      </c>
      <c r="O16816" s="0" t="s">
        <v>43166</v>
      </c>
    </row>
    <row r="16817" customFormat="false" ht="13.8" hidden="false" customHeight="false" outlineLevel="0" collapsed="false">
      <c r="A16817" s="0" t="s">
        <v>7132</v>
      </c>
      <c r="C16817" s="0" t="s">
        <v>36574</v>
      </c>
      <c r="D16817" s="0" t="s">
        <v>37354</v>
      </c>
      <c r="E16817" s="0" t="s">
        <v>36575</v>
      </c>
      <c r="F16817" s="0" t="s">
        <v>36576</v>
      </c>
      <c r="G16817" s="3" t="n">
        <f aca="false">IF(ISNUMBER(SEARCH("person",F16817)),TRUE())</f>
        <v>1</v>
      </c>
      <c r="L16817" s="0" t="s">
        <v>14996</v>
      </c>
      <c r="M16817" s="0" t="s">
        <v>38744</v>
      </c>
      <c r="O16817" s="0" t="s">
        <v>43166</v>
      </c>
    </row>
    <row r="16818" customFormat="false" ht="13.8" hidden="false" customHeight="false" outlineLevel="0" collapsed="false">
      <c r="A16818" s="0" t="s">
        <v>7137</v>
      </c>
      <c r="C16818" s="0" t="s">
        <v>36574</v>
      </c>
      <c r="D16818" s="0" t="s">
        <v>37354</v>
      </c>
      <c r="E16818" s="0" t="s">
        <v>36575</v>
      </c>
      <c r="F16818" s="0" t="s">
        <v>36576</v>
      </c>
      <c r="G16818" s="3" t="n">
        <f aca="false">IF(ISNUMBER(SEARCH("person",F16818)),TRUE())</f>
        <v>1</v>
      </c>
      <c r="L16818" s="0" t="s">
        <v>14996</v>
      </c>
      <c r="M16818" s="0" t="s">
        <v>38744</v>
      </c>
      <c r="O16818" s="0" t="s">
        <v>43166</v>
      </c>
    </row>
    <row r="16819" customFormat="false" ht="13.8" hidden="false" customHeight="false" outlineLevel="0" collapsed="false">
      <c r="A16819" s="0" t="s">
        <v>7142</v>
      </c>
      <c r="C16819" s="0" t="s">
        <v>36574</v>
      </c>
      <c r="D16819" s="0" t="s">
        <v>37354</v>
      </c>
      <c r="E16819" s="0" t="s">
        <v>36575</v>
      </c>
      <c r="F16819" s="0" t="s">
        <v>36576</v>
      </c>
      <c r="G16819" s="3" t="n">
        <f aca="false">IF(ISNUMBER(SEARCH("person",F16819)),TRUE())</f>
        <v>1</v>
      </c>
      <c r="L16819" s="0" t="s">
        <v>14996</v>
      </c>
      <c r="M16819" s="0" t="s">
        <v>38744</v>
      </c>
      <c r="O16819" s="0" t="s">
        <v>43166</v>
      </c>
    </row>
    <row r="16820" customFormat="false" ht="13.8" hidden="false" customHeight="false" outlineLevel="0" collapsed="false">
      <c r="A16820" s="0" t="s">
        <v>8662</v>
      </c>
      <c r="B16820" s="0" t="s">
        <v>37366</v>
      </c>
      <c r="C16820" s="0" t="s">
        <v>19750</v>
      </c>
      <c r="D16820" s="0" t="s">
        <v>37368</v>
      </c>
      <c r="E16820" s="0" t="s">
        <v>33739</v>
      </c>
      <c r="F16820" s="0" t="s">
        <v>33740</v>
      </c>
      <c r="G16820" s="3" t="n">
        <f aca="false">IF(ISNUMBER(SEARCH("person",F16820)),TRUE())</f>
        <v>1</v>
      </c>
    </row>
    <row r="16821" customFormat="false" ht="13.8" hidden="false" customHeight="false" outlineLevel="0" collapsed="false">
      <c r="A16821" s="0" t="s">
        <v>8662</v>
      </c>
      <c r="C16821" s="0" t="s">
        <v>19750</v>
      </c>
      <c r="D16821" s="0" t="s">
        <v>37354</v>
      </c>
      <c r="E16821" s="0" t="s">
        <v>33739</v>
      </c>
      <c r="F16821" s="0" t="s">
        <v>33740</v>
      </c>
      <c r="G16821" s="3" t="n">
        <f aca="false">IF(ISNUMBER(SEARCH("person",F16821)),TRUE())</f>
        <v>1</v>
      </c>
      <c r="I16821" s="0" t="s">
        <v>43167</v>
      </c>
      <c r="J16821" s="0" t="s">
        <v>43167</v>
      </c>
      <c r="L16821" s="0" t="s">
        <v>8667</v>
      </c>
      <c r="M16821" s="0" t="s">
        <v>43168</v>
      </c>
    </row>
    <row r="16822" customFormat="false" ht="13.8" hidden="false" customHeight="false" outlineLevel="0" collapsed="false">
      <c r="A16822" s="0" t="s">
        <v>8662</v>
      </c>
      <c r="C16822" s="0" t="s">
        <v>19750</v>
      </c>
      <c r="D16822" s="0" t="s">
        <v>37351</v>
      </c>
      <c r="E16822" s="0" t="s">
        <v>19751</v>
      </c>
      <c r="F16822" s="0" t="s">
        <v>19752</v>
      </c>
      <c r="G16822" s="3" t="n">
        <f aca="false">IF(ISNUMBER(SEARCH("person",F16822)),TRUE())</f>
        <v>0</v>
      </c>
    </row>
    <row r="16823" customFormat="false" ht="13.8" hidden="false" customHeight="false" outlineLevel="0" collapsed="false">
      <c r="A16823" s="0" t="s">
        <v>11868</v>
      </c>
      <c r="B16823" s="0" t="s">
        <v>37366</v>
      </c>
      <c r="C16823" s="0" t="s">
        <v>19180</v>
      </c>
      <c r="D16823" s="0" t="s">
        <v>37368</v>
      </c>
      <c r="E16823" s="0" t="s">
        <v>19181</v>
      </c>
      <c r="F16823" s="0" t="s">
        <v>19182</v>
      </c>
      <c r="G16823" s="3" t="n">
        <f aca="false">IF(ISNUMBER(SEARCH("person",F16823)),TRUE())</f>
        <v>1</v>
      </c>
    </row>
    <row r="16824" customFormat="false" ht="13.8" hidden="false" customHeight="false" outlineLevel="0" collapsed="false">
      <c r="A16824" s="0" t="s">
        <v>11873</v>
      </c>
      <c r="B16824" s="0" t="s">
        <v>37366</v>
      </c>
      <c r="C16824" s="0" t="s">
        <v>19180</v>
      </c>
      <c r="D16824" s="0" t="s">
        <v>37368</v>
      </c>
      <c r="E16824" s="0" t="s">
        <v>19181</v>
      </c>
      <c r="F16824" s="0" t="s">
        <v>19182</v>
      </c>
      <c r="G16824" s="3" t="n">
        <f aca="false">IF(ISNUMBER(SEARCH("person",F16824)),TRUE())</f>
        <v>1</v>
      </c>
    </row>
    <row r="16825" customFormat="false" ht="13.8" hidden="false" customHeight="false" outlineLevel="0" collapsed="false">
      <c r="A16825" s="0" t="s">
        <v>11883</v>
      </c>
      <c r="B16825" s="0" t="s">
        <v>37366</v>
      </c>
      <c r="C16825" s="0" t="s">
        <v>19180</v>
      </c>
      <c r="D16825" s="0" t="s">
        <v>37368</v>
      </c>
      <c r="E16825" s="0" t="s">
        <v>19181</v>
      </c>
      <c r="F16825" s="0" t="s">
        <v>19182</v>
      </c>
      <c r="G16825" s="3" t="n">
        <f aca="false">IF(ISNUMBER(SEARCH("person",F16825)),TRUE())</f>
        <v>1</v>
      </c>
    </row>
    <row r="16826" customFormat="false" ht="13.8" hidden="false" customHeight="false" outlineLevel="0" collapsed="false">
      <c r="A16826" s="0" t="s">
        <v>11868</v>
      </c>
      <c r="C16826" s="0" t="s">
        <v>19180</v>
      </c>
      <c r="D16826" s="0" t="s">
        <v>37354</v>
      </c>
      <c r="E16826" s="0" t="s">
        <v>19181</v>
      </c>
      <c r="F16826" s="0" t="s">
        <v>19182</v>
      </c>
      <c r="G16826" s="3" t="n">
        <f aca="false">IF(ISNUMBER(SEARCH("person",F16826)),TRUE())</f>
        <v>1</v>
      </c>
      <c r="I16826" s="0" t="s">
        <v>40301</v>
      </c>
      <c r="J16826" s="0" t="s">
        <v>40301</v>
      </c>
      <c r="L16826" s="0" t="s">
        <v>7449</v>
      </c>
      <c r="M16826" s="0" t="s">
        <v>40302</v>
      </c>
    </row>
    <row r="16827" customFormat="false" ht="13.8" hidden="false" customHeight="false" outlineLevel="0" collapsed="false">
      <c r="A16827" s="0" t="s">
        <v>11873</v>
      </c>
      <c r="C16827" s="0" t="s">
        <v>19180</v>
      </c>
      <c r="D16827" s="0" t="s">
        <v>37354</v>
      </c>
      <c r="E16827" s="0" t="s">
        <v>19181</v>
      </c>
      <c r="F16827" s="0" t="s">
        <v>19182</v>
      </c>
      <c r="G16827" s="3" t="n">
        <f aca="false">IF(ISNUMBER(SEARCH("person",F16827)),TRUE())</f>
        <v>1</v>
      </c>
      <c r="I16827" s="0" t="s">
        <v>40303</v>
      </c>
      <c r="J16827" s="0" t="s">
        <v>40303</v>
      </c>
      <c r="K16827" s="0" t="s">
        <v>21915</v>
      </c>
      <c r="L16827" s="0" t="s">
        <v>11876</v>
      </c>
      <c r="M16827" s="0" t="s">
        <v>40304</v>
      </c>
    </row>
    <row r="16828" customFormat="false" ht="13.8" hidden="false" customHeight="false" outlineLevel="0" collapsed="false">
      <c r="A16828" s="0" t="s">
        <v>11883</v>
      </c>
      <c r="C16828" s="0" t="s">
        <v>19180</v>
      </c>
      <c r="D16828" s="0" t="s">
        <v>37354</v>
      </c>
      <c r="E16828" s="0" t="s">
        <v>19181</v>
      </c>
      <c r="F16828" s="0" t="s">
        <v>19182</v>
      </c>
      <c r="G16828" s="3" t="n">
        <f aca="false">IF(ISNUMBER(SEARCH("person",F16828)),TRUE())</f>
        <v>1</v>
      </c>
      <c r="I16828" s="0" t="s">
        <v>43169</v>
      </c>
      <c r="J16828" s="0" t="s">
        <v>43169</v>
      </c>
      <c r="L16828" s="0" t="s">
        <v>11885</v>
      </c>
    </row>
    <row r="16829" customFormat="false" ht="13.8" hidden="false" customHeight="false" outlineLevel="0" collapsed="false">
      <c r="A16829" s="0" t="s">
        <v>11883</v>
      </c>
      <c r="C16829" s="0" t="s">
        <v>19180</v>
      </c>
      <c r="D16829" s="0" t="s">
        <v>37351</v>
      </c>
      <c r="E16829" s="0" t="s">
        <v>19181</v>
      </c>
      <c r="F16829" s="0" t="s">
        <v>19182</v>
      </c>
      <c r="G16829" s="3" t="n">
        <f aca="false">IF(ISNUMBER(SEARCH("person",F16829)),TRUE())</f>
        <v>1</v>
      </c>
    </row>
    <row r="16830" customFormat="false" ht="13.8" hidden="false" customHeight="false" outlineLevel="0" collapsed="false">
      <c r="A16830" s="0" t="s">
        <v>1566</v>
      </c>
      <c r="C16830" s="0" t="s">
        <v>43170</v>
      </c>
      <c r="D16830" s="0" t="s">
        <v>37354</v>
      </c>
      <c r="E16830" s="0" t="s">
        <v>43171</v>
      </c>
      <c r="F16830" s="0" t="s">
        <v>43172</v>
      </c>
      <c r="G16830" s="3" t="n">
        <f aca="false">IF(ISNUMBER(SEARCH("person",F16830)),TRUE())</f>
        <v>1</v>
      </c>
      <c r="L16830" s="0" t="s">
        <v>6367</v>
      </c>
    </row>
    <row r="16831" customFormat="false" ht="13.8" hidden="false" customHeight="false" outlineLevel="0" collapsed="false">
      <c r="A16831" s="0" t="s">
        <v>5615</v>
      </c>
      <c r="B16831" s="0" t="s">
        <v>37400</v>
      </c>
      <c r="C16831" s="0" t="s">
        <v>43173</v>
      </c>
      <c r="D16831" s="0" t="s">
        <v>37368</v>
      </c>
      <c r="E16831" s="0" t="s">
        <v>43174</v>
      </c>
      <c r="F16831" s="0" t="s">
        <v>43175</v>
      </c>
      <c r="G16831" s="3" t="n">
        <f aca="false">IF(ISNUMBER(SEARCH("person",F16831)),TRUE())</f>
        <v>1</v>
      </c>
    </row>
    <row r="16832" customFormat="false" ht="13.8" hidden="false" customHeight="false" outlineLevel="0" collapsed="false">
      <c r="A16832" s="0" t="s">
        <v>2518</v>
      </c>
      <c r="C16832" s="0" t="s">
        <v>43176</v>
      </c>
      <c r="D16832" s="0" t="s">
        <v>37354</v>
      </c>
      <c r="E16832" s="0" t="s">
        <v>43177</v>
      </c>
      <c r="F16832" s="0" t="s">
        <v>43178</v>
      </c>
      <c r="G16832" s="3" t="n">
        <f aca="false">IF(ISNUMBER(SEARCH("person",F16832)),TRUE())</f>
        <v>1</v>
      </c>
      <c r="L16832" s="0" t="s">
        <v>2763</v>
      </c>
    </row>
    <row r="16833" customFormat="false" ht="13.8" hidden="false" customHeight="false" outlineLevel="0" collapsed="false">
      <c r="A16833" s="0" t="s">
        <v>5489</v>
      </c>
      <c r="C16833" s="0" t="s">
        <v>24549</v>
      </c>
      <c r="D16833" s="0" t="s">
        <v>37354</v>
      </c>
      <c r="E16833" s="0" t="s">
        <v>24550</v>
      </c>
      <c r="F16833" s="0" t="s">
        <v>24551</v>
      </c>
      <c r="G16833" s="3" t="n">
        <f aca="false">IF(ISNUMBER(SEARCH("person",F16833)),TRUE())</f>
        <v>1</v>
      </c>
      <c r="I16833" s="0" t="s">
        <v>43179</v>
      </c>
      <c r="J16833" s="0" t="s">
        <v>43179</v>
      </c>
      <c r="L16833" s="0" t="s">
        <v>17057</v>
      </c>
    </row>
    <row r="16834" customFormat="false" ht="13.8" hidden="false" customHeight="false" outlineLevel="0" collapsed="false">
      <c r="A16834" s="0" t="s">
        <v>5500</v>
      </c>
      <c r="C16834" s="0" t="s">
        <v>24549</v>
      </c>
      <c r="D16834" s="0" t="s">
        <v>37354</v>
      </c>
      <c r="E16834" s="0" t="s">
        <v>24550</v>
      </c>
      <c r="F16834" s="0" t="s">
        <v>24551</v>
      </c>
      <c r="G16834" s="3" t="n">
        <f aca="false">IF(ISNUMBER(SEARCH("person",F16834)),TRUE())</f>
        <v>1</v>
      </c>
      <c r="I16834" s="0" t="s">
        <v>43179</v>
      </c>
      <c r="J16834" s="0" t="s">
        <v>43179</v>
      </c>
      <c r="L16834" s="0" t="s">
        <v>17057</v>
      </c>
    </row>
    <row r="16835" customFormat="false" ht="13.8" hidden="false" customHeight="false" outlineLevel="0" collapsed="false">
      <c r="A16835" s="0" t="s">
        <v>14631</v>
      </c>
      <c r="B16835" s="0" t="s">
        <v>37400</v>
      </c>
      <c r="C16835" s="0" t="s">
        <v>17978</v>
      </c>
      <c r="D16835" s="0" t="s">
        <v>37368</v>
      </c>
      <c r="E16835" s="0" t="s">
        <v>17979</v>
      </c>
      <c r="F16835" s="0" t="s">
        <v>17980</v>
      </c>
      <c r="G16835" s="3" t="n">
        <f aca="false">IF(ISNUMBER(SEARCH("person",F16835)),TRUE())</f>
        <v>1</v>
      </c>
    </row>
    <row r="16836" customFormat="false" ht="13.8" hidden="false" customHeight="false" outlineLevel="0" collapsed="false">
      <c r="A16836" s="0" t="s">
        <v>14631</v>
      </c>
      <c r="C16836" s="0" t="s">
        <v>17978</v>
      </c>
      <c r="D16836" s="0" t="s">
        <v>37354</v>
      </c>
      <c r="E16836" s="0" t="s">
        <v>17979</v>
      </c>
      <c r="F16836" s="0" t="s">
        <v>17980</v>
      </c>
      <c r="G16836" s="3" t="n">
        <f aca="false">IF(ISNUMBER(SEARCH("person",F16836)),TRUE())</f>
        <v>1</v>
      </c>
      <c r="I16836" s="0" t="s">
        <v>43180</v>
      </c>
      <c r="J16836" s="0" t="s">
        <v>43180</v>
      </c>
      <c r="L16836" s="0" t="s">
        <v>5839</v>
      </c>
    </row>
    <row r="16837" customFormat="false" ht="13.8" hidden="false" customHeight="false" outlineLevel="0" collapsed="false">
      <c r="A16837" s="0" t="s">
        <v>14631</v>
      </c>
      <c r="C16837" s="0" t="s">
        <v>17978</v>
      </c>
      <c r="D16837" s="0" t="s">
        <v>37351</v>
      </c>
      <c r="E16837" s="0" t="s">
        <v>17979</v>
      </c>
      <c r="F16837" s="0" t="s">
        <v>17980</v>
      </c>
      <c r="G16837" s="3" t="n">
        <f aca="false">IF(ISNUMBER(SEARCH("person",F16837)),TRUE())</f>
        <v>1</v>
      </c>
    </row>
    <row r="16838" customFormat="false" ht="13.8" hidden="false" customHeight="false" outlineLevel="0" collapsed="false">
      <c r="A16838" s="0" t="s">
        <v>7221</v>
      </c>
      <c r="B16838" s="0" t="s">
        <v>37366</v>
      </c>
      <c r="C16838" s="0" t="s">
        <v>16425</v>
      </c>
      <c r="D16838" s="0" t="s">
        <v>37368</v>
      </c>
      <c r="E16838" s="0" t="s">
        <v>18768</v>
      </c>
      <c r="F16838" s="0" t="s">
        <v>18769</v>
      </c>
      <c r="G16838" s="3" t="n">
        <f aca="false">IF(ISNUMBER(SEARCH("person",F16838)),TRUE())</f>
        <v>1</v>
      </c>
    </row>
    <row r="16839" customFormat="false" ht="13.8" hidden="false" customHeight="false" outlineLevel="0" collapsed="false">
      <c r="A16839" s="0" t="s">
        <v>7229</v>
      </c>
      <c r="B16839" s="0" t="s">
        <v>37366</v>
      </c>
      <c r="C16839" s="0" t="s">
        <v>16425</v>
      </c>
      <c r="D16839" s="0" t="s">
        <v>37368</v>
      </c>
      <c r="E16839" s="0" t="s">
        <v>18768</v>
      </c>
      <c r="F16839" s="0" t="s">
        <v>18769</v>
      </c>
      <c r="G16839" s="3" t="n">
        <f aca="false">IF(ISNUMBER(SEARCH("person",F16839)),TRUE())</f>
        <v>1</v>
      </c>
    </row>
    <row r="16840" customFormat="false" ht="13.8" hidden="false" customHeight="false" outlineLevel="0" collapsed="false">
      <c r="A16840" s="0" t="s">
        <v>7234</v>
      </c>
      <c r="B16840" s="0" t="s">
        <v>37366</v>
      </c>
      <c r="C16840" s="0" t="s">
        <v>16425</v>
      </c>
      <c r="D16840" s="0" t="s">
        <v>37368</v>
      </c>
      <c r="E16840" s="0" t="s">
        <v>18768</v>
      </c>
      <c r="F16840" s="0" t="s">
        <v>18769</v>
      </c>
      <c r="G16840" s="3" t="n">
        <f aca="false">IF(ISNUMBER(SEARCH("person",F16840)),TRUE())</f>
        <v>1</v>
      </c>
    </row>
    <row r="16841" customFormat="false" ht="13.8" hidden="false" customHeight="false" outlineLevel="0" collapsed="false">
      <c r="A16841" s="0" t="s">
        <v>7243</v>
      </c>
      <c r="B16841" s="0" t="s">
        <v>37366</v>
      </c>
      <c r="C16841" s="0" t="s">
        <v>16425</v>
      </c>
      <c r="D16841" s="0" t="s">
        <v>37368</v>
      </c>
      <c r="E16841" s="0" t="s">
        <v>18768</v>
      </c>
      <c r="F16841" s="0" t="s">
        <v>18769</v>
      </c>
      <c r="G16841" s="3" t="n">
        <f aca="false">IF(ISNUMBER(SEARCH("person",F16841)),TRUE())</f>
        <v>1</v>
      </c>
    </row>
    <row r="16842" customFormat="false" ht="13.8" hidden="false" customHeight="false" outlineLevel="0" collapsed="false">
      <c r="A16842" s="0" t="s">
        <v>7216</v>
      </c>
      <c r="C16842" s="0" t="s">
        <v>16425</v>
      </c>
      <c r="D16842" s="0" t="s">
        <v>37354</v>
      </c>
      <c r="E16842" s="0" t="s">
        <v>18768</v>
      </c>
      <c r="F16842" s="0" t="s">
        <v>18769</v>
      </c>
      <c r="G16842" s="3" t="n">
        <f aca="false">IF(ISNUMBER(SEARCH("person",F16842)),TRUE())</f>
        <v>1</v>
      </c>
      <c r="L16842" s="0" t="s">
        <v>43181</v>
      </c>
      <c r="M16842" s="0" t="s">
        <v>43182</v>
      </c>
      <c r="O16842" s="0" t="s">
        <v>43183</v>
      </c>
    </row>
    <row r="16843" customFormat="false" ht="13.8" hidden="false" customHeight="false" outlineLevel="0" collapsed="false">
      <c r="A16843" s="0" t="s">
        <v>7221</v>
      </c>
      <c r="C16843" s="0" t="s">
        <v>16425</v>
      </c>
      <c r="D16843" s="0" t="s">
        <v>37354</v>
      </c>
      <c r="E16843" s="0" t="s">
        <v>18768</v>
      </c>
      <c r="F16843" s="0" t="s">
        <v>18769</v>
      </c>
      <c r="G16843" s="3" t="n">
        <f aca="false">IF(ISNUMBER(SEARCH("person",F16843)),TRUE())</f>
        <v>1</v>
      </c>
      <c r="I16843" s="0" t="s">
        <v>43184</v>
      </c>
      <c r="J16843" s="0" t="s">
        <v>43184</v>
      </c>
      <c r="L16843" s="0" t="s">
        <v>3097</v>
      </c>
      <c r="M16843" s="0" t="s">
        <v>43185</v>
      </c>
    </row>
    <row r="16844" customFormat="false" ht="13.8" hidden="false" customHeight="false" outlineLevel="0" collapsed="false">
      <c r="A16844" s="0" t="s">
        <v>7221</v>
      </c>
      <c r="C16844" s="0" t="s">
        <v>16425</v>
      </c>
      <c r="D16844" s="0" t="s">
        <v>37354</v>
      </c>
      <c r="E16844" s="0" t="s">
        <v>18272</v>
      </c>
      <c r="F16844" s="0" t="s">
        <v>18273</v>
      </c>
      <c r="G16844" s="3" t="n">
        <f aca="false">IF(ISNUMBER(SEARCH("person",F16844)),TRUE())</f>
        <v>1</v>
      </c>
      <c r="I16844" s="0" t="s">
        <v>43186</v>
      </c>
      <c r="J16844" s="0" t="s">
        <v>43186</v>
      </c>
      <c r="L16844" s="0" t="s">
        <v>3097</v>
      </c>
      <c r="M16844" s="0" t="s">
        <v>43187</v>
      </c>
    </row>
    <row r="16845" customFormat="false" ht="13.8" hidden="false" customHeight="false" outlineLevel="0" collapsed="false">
      <c r="A16845" s="0" t="s">
        <v>7234</v>
      </c>
      <c r="C16845" s="0" t="s">
        <v>16425</v>
      </c>
      <c r="D16845" s="0" t="s">
        <v>37354</v>
      </c>
      <c r="E16845" s="0" t="s">
        <v>18272</v>
      </c>
      <c r="F16845" s="0" t="s">
        <v>18273</v>
      </c>
      <c r="G16845" s="3" t="n">
        <f aca="false">IF(ISNUMBER(SEARCH("person",F16845)),TRUE())</f>
        <v>1</v>
      </c>
      <c r="I16845" s="0" t="s">
        <v>43188</v>
      </c>
      <c r="J16845" s="0" t="s">
        <v>43188</v>
      </c>
      <c r="L16845" s="0" t="s">
        <v>7231</v>
      </c>
    </row>
    <row r="16846" customFormat="false" ht="13.8" hidden="false" customHeight="false" outlineLevel="0" collapsed="false">
      <c r="A16846" s="0" t="s">
        <v>7237</v>
      </c>
      <c r="C16846" s="0" t="s">
        <v>16425</v>
      </c>
      <c r="D16846" s="0" t="s">
        <v>37354</v>
      </c>
      <c r="E16846" s="0" t="s">
        <v>18768</v>
      </c>
      <c r="F16846" s="0" t="s">
        <v>18769</v>
      </c>
      <c r="G16846" s="3" t="n">
        <f aca="false">IF(ISNUMBER(SEARCH("person",F16846)),TRUE())</f>
        <v>1</v>
      </c>
      <c r="L16846" s="0" t="s">
        <v>5696</v>
      </c>
      <c r="M16846" s="0" t="s">
        <v>40784</v>
      </c>
      <c r="O16846" s="0" t="s">
        <v>42197</v>
      </c>
    </row>
    <row r="16847" customFormat="false" ht="13.8" hidden="false" customHeight="false" outlineLevel="0" collapsed="false">
      <c r="A16847" s="0" t="s">
        <v>7243</v>
      </c>
      <c r="C16847" s="0" t="s">
        <v>16425</v>
      </c>
      <c r="D16847" s="0" t="s">
        <v>37354</v>
      </c>
      <c r="E16847" s="0" t="s">
        <v>18768</v>
      </c>
      <c r="F16847" s="0" t="s">
        <v>18769</v>
      </c>
      <c r="G16847" s="3" t="n">
        <f aca="false">IF(ISNUMBER(SEARCH("person",F16847)),TRUE())</f>
        <v>1</v>
      </c>
      <c r="I16847" s="0" t="s">
        <v>43189</v>
      </c>
      <c r="J16847" s="0" t="s">
        <v>43189</v>
      </c>
      <c r="L16847" s="0" t="s">
        <v>4566</v>
      </c>
    </row>
    <row r="16848" customFormat="false" ht="13.8" hidden="false" customHeight="false" outlineLevel="0" collapsed="false">
      <c r="A16848" s="0" t="s">
        <v>14122</v>
      </c>
      <c r="C16848" s="0" t="s">
        <v>16425</v>
      </c>
      <c r="D16848" s="0" t="s">
        <v>37354</v>
      </c>
      <c r="E16848" s="0" t="s">
        <v>18768</v>
      </c>
      <c r="F16848" s="0" t="s">
        <v>18769</v>
      </c>
      <c r="G16848" s="3" t="n">
        <f aca="false">IF(ISNUMBER(SEARCH("person",F16848)),TRUE())</f>
        <v>1</v>
      </c>
      <c r="I16848" s="0" t="s">
        <v>43190</v>
      </c>
      <c r="J16848" s="0" t="s">
        <v>43190</v>
      </c>
      <c r="L16848" s="0" t="s">
        <v>12914</v>
      </c>
      <c r="M16848" s="0" t="s">
        <v>43191</v>
      </c>
    </row>
    <row r="16849" customFormat="false" ht="13.8" hidden="false" customHeight="false" outlineLevel="0" collapsed="false">
      <c r="A16849" s="0" t="s">
        <v>2699</v>
      </c>
      <c r="C16849" s="0" t="s">
        <v>16425</v>
      </c>
      <c r="D16849" s="0" t="s">
        <v>37351</v>
      </c>
      <c r="E16849" s="0" t="s">
        <v>18768</v>
      </c>
      <c r="F16849" s="0" t="s">
        <v>18769</v>
      </c>
      <c r="G16849" s="3" t="n">
        <f aca="false">IF(ISNUMBER(SEARCH("person",F16849)),TRUE())</f>
        <v>1</v>
      </c>
    </row>
    <row r="16850" customFormat="false" ht="13.8" hidden="false" customHeight="false" outlineLevel="0" collapsed="false">
      <c r="A16850" s="0" t="s">
        <v>7221</v>
      </c>
      <c r="C16850" s="0" t="s">
        <v>16425</v>
      </c>
      <c r="D16850" s="0" t="s">
        <v>37351</v>
      </c>
      <c r="E16850" s="0" t="s">
        <v>18768</v>
      </c>
      <c r="F16850" s="0" t="s">
        <v>18769</v>
      </c>
      <c r="G16850" s="3" t="n">
        <f aca="false">IF(ISNUMBER(SEARCH("person",F16850)),TRUE())</f>
        <v>1</v>
      </c>
    </row>
    <row r="16851" customFormat="false" ht="13.8" hidden="false" customHeight="false" outlineLevel="0" collapsed="false">
      <c r="A16851" s="0" t="s">
        <v>7229</v>
      </c>
      <c r="C16851" s="0" t="s">
        <v>16425</v>
      </c>
      <c r="D16851" s="0" t="s">
        <v>37351</v>
      </c>
      <c r="E16851" s="0" t="s">
        <v>7222</v>
      </c>
      <c r="F16851" s="0" t="s">
        <v>43192</v>
      </c>
      <c r="G16851" s="3" t="n">
        <f aca="false">IF(ISNUMBER(SEARCH("person",F16851)),TRUE())</f>
        <v>0</v>
      </c>
    </row>
    <row r="16852" customFormat="false" ht="13.8" hidden="false" customHeight="false" outlineLevel="0" collapsed="false">
      <c r="A16852" s="0" t="s">
        <v>7234</v>
      </c>
      <c r="C16852" s="0" t="s">
        <v>16425</v>
      </c>
      <c r="D16852" s="0" t="s">
        <v>37351</v>
      </c>
      <c r="E16852" s="0" t="s">
        <v>7222</v>
      </c>
      <c r="F16852" s="0" t="s">
        <v>43192</v>
      </c>
      <c r="G16852" s="3" t="n">
        <f aca="false">IF(ISNUMBER(SEARCH("person",F16852)),TRUE())</f>
        <v>0</v>
      </c>
    </row>
    <row r="16853" customFormat="false" ht="13.8" hidden="false" customHeight="false" outlineLevel="0" collapsed="false">
      <c r="A16853" s="0" t="s">
        <v>7243</v>
      </c>
      <c r="C16853" s="0" t="s">
        <v>16425</v>
      </c>
      <c r="D16853" s="0" t="s">
        <v>37351</v>
      </c>
      <c r="E16853" s="0" t="s">
        <v>18768</v>
      </c>
      <c r="F16853" s="0" t="s">
        <v>18769</v>
      </c>
      <c r="G16853" s="3" t="n">
        <f aca="false">IF(ISNUMBER(SEARCH("person",F16853)),TRUE())</f>
        <v>1</v>
      </c>
    </row>
    <row r="16854" customFormat="false" ht="13.8" hidden="false" customHeight="false" outlineLevel="0" collapsed="false">
      <c r="A16854" s="0" t="s">
        <v>14122</v>
      </c>
      <c r="C16854" s="0" t="s">
        <v>16425</v>
      </c>
      <c r="D16854" s="0" t="s">
        <v>37351</v>
      </c>
      <c r="E16854" s="0" t="s">
        <v>7244</v>
      </c>
      <c r="F16854" s="0" t="s">
        <v>24799</v>
      </c>
      <c r="G16854" s="3" t="n">
        <f aca="false">IF(ISNUMBER(SEARCH("person",F16854)),TRUE())</f>
        <v>0</v>
      </c>
    </row>
    <row r="16855" customFormat="false" ht="13.8" hidden="false" customHeight="false" outlineLevel="0" collapsed="false">
      <c r="A16855" s="0" t="s">
        <v>4505</v>
      </c>
      <c r="B16855" s="0" t="s">
        <v>37400</v>
      </c>
      <c r="C16855" s="0" t="s">
        <v>22233</v>
      </c>
      <c r="D16855" s="0" t="s">
        <v>37368</v>
      </c>
      <c r="E16855" s="0" t="s">
        <v>33743</v>
      </c>
      <c r="F16855" s="0" t="s">
        <v>33744</v>
      </c>
      <c r="G16855" s="3" t="n">
        <f aca="false">IF(ISNUMBER(SEARCH("person",F16855)),TRUE())</f>
        <v>1</v>
      </c>
    </row>
    <row r="16856" customFormat="false" ht="13.8" hidden="false" customHeight="false" outlineLevel="0" collapsed="false">
      <c r="A16856" s="0" t="s">
        <v>4462</v>
      </c>
      <c r="C16856" s="0" t="s">
        <v>22233</v>
      </c>
      <c r="D16856" s="0" t="s">
        <v>37354</v>
      </c>
      <c r="E16856" s="0" t="s">
        <v>33743</v>
      </c>
      <c r="F16856" s="0" t="s">
        <v>33744</v>
      </c>
      <c r="G16856" s="3" t="n">
        <f aca="false">IF(ISNUMBER(SEARCH("person",F16856)),TRUE())</f>
        <v>1</v>
      </c>
      <c r="I16856" s="0" t="s">
        <v>43193</v>
      </c>
      <c r="J16856" s="0" t="s">
        <v>43193</v>
      </c>
      <c r="L16856" s="0" t="s">
        <v>1855</v>
      </c>
      <c r="M16856" s="0" t="s">
        <v>43194</v>
      </c>
    </row>
    <row r="16857" customFormat="false" ht="13.8" hidden="false" customHeight="false" outlineLevel="0" collapsed="false">
      <c r="A16857" s="0" t="s">
        <v>4505</v>
      </c>
      <c r="C16857" s="0" t="s">
        <v>22233</v>
      </c>
      <c r="D16857" s="0" t="s">
        <v>37354</v>
      </c>
      <c r="E16857" s="0" t="s">
        <v>33743</v>
      </c>
      <c r="F16857" s="0" t="s">
        <v>33744</v>
      </c>
      <c r="G16857" s="3" t="n">
        <f aca="false">IF(ISNUMBER(SEARCH("person",F16857)),TRUE())</f>
        <v>1</v>
      </c>
      <c r="I16857" s="0" t="s">
        <v>43195</v>
      </c>
      <c r="J16857" s="0" t="s">
        <v>43195</v>
      </c>
      <c r="L16857" s="0" t="s">
        <v>15315</v>
      </c>
      <c r="M16857" s="0" t="s">
        <v>43196</v>
      </c>
    </row>
    <row r="16858" customFormat="false" ht="13.8" hidden="false" customHeight="false" outlineLevel="0" collapsed="false">
      <c r="A16858" s="0" t="s">
        <v>4462</v>
      </c>
      <c r="C16858" s="0" t="s">
        <v>22233</v>
      </c>
      <c r="D16858" s="0" t="s">
        <v>37351</v>
      </c>
      <c r="E16858" s="0" t="s">
        <v>22234</v>
      </c>
      <c r="F16858" s="0" t="s">
        <v>22235</v>
      </c>
      <c r="G16858" s="3" t="n">
        <f aca="false">IF(ISNUMBER(SEARCH("person",F16858)),TRUE())</f>
        <v>0</v>
      </c>
    </row>
    <row r="16859" customFormat="false" ht="13.8" hidden="false" customHeight="false" outlineLevel="0" collapsed="false">
      <c r="A16859" s="0" t="s">
        <v>4505</v>
      </c>
      <c r="C16859" s="0" t="s">
        <v>22233</v>
      </c>
      <c r="D16859" s="0" t="s">
        <v>37351</v>
      </c>
      <c r="E16859" s="0" t="s">
        <v>22234</v>
      </c>
      <c r="F16859" s="0" t="s">
        <v>22235</v>
      </c>
      <c r="G16859" s="3" t="n">
        <f aca="false">IF(ISNUMBER(SEARCH("person",F16859)),TRUE())</f>
        <v>0</v>
      </c>
    </row>
    <row r="16860" customFormat="false" ht="13.8" hidden="false" customHeight="false" outlineLevel="0" collapsed="false">
      <c r="A16860" s="0" t="s">
        <v>4590</v>
      </c>
      <c r="C16860" s="0" t="s">
        <v>43197</v>
      </c>
      <c r="D16860" s="0" t="s">
        <v>37354</v>
      </c>
      <c r="E16860" s="0" t="s">
        <v>43198</v>
      </c>
      <c r="F16860" s="0" t="s">
        <v>43199</v>
      </c>
      <c r="G16860" s="3" t="n">
        <f aca="false">IF(ISNUMBER(SEARCH("person",F16860)),TRUE())</f>
        <v>1</v>
      </c>
      <c r="L16860" s="0" t="s">
        <v>25711</v>
      </c>
    </row>
    <row r="16861" customFormat="false" ht="13.8" hidden="false" customHeight="false" outlineLevel="0" collapsed="false">
      <c r="A16861" s="0" t="s">
        <v>2699</v>
      </c>
      <c r="C16861" s="0" t="s">
        <v>20920</v>
      </c>
      <c r="D16861" s="0" t="s">
        <v>37351</v>
      </c>
      <c r="E16861" s="0" t="s">
        <v>20921</v>
      </c>
      <c r="F16861" s="0" t="s">
        <v>20922</v>
      </c>
      <c r="G16861" s="3" t="n">
        <f aca="false">IF(ISNUMBER(SEARCH("person",F16861)),TRUE())</f>
        <v>1</v>
      </c>
    </row>
    <row r="16862" customFormat="false" ht="13.8" hidden="false" customHeight="false" outlineLevel="0" collapsed="false">
      <c r="A16862" s="0" t="s">
        <v>12232</v>
      </c>
      <c r="C16862" s="0" t="s">
        <v>43200</v>
      </c>
      <c r="D16862" s="0" t="s">
        <v>37351</v>
      </c>
      <c r="E16862" s="0" t="s">
        <v>43201</v>
      </c>
      <c r="F16862" s="0" t="s">
        <v>43202</v>
      </c>
      <c r="G16862" s="3" t="n">
        <f aca="false">IF(ISNUMBER(SEARCH("person",F16862)),TRUE())</f>
        <v>0</v>
      </c>
    </row>
    <row r="16863" customFormat="false" ht="13.8" hidden="false" customHeight="false" outlineLevel="0" collapsed="false">
      <c r="A16863" s="0" t="s">
        <v>2999</v>
      </c>
      <c r="C16863" s="0" t="s">
        <v>24703</v>
      </c>
      <c r="D16863" s="0" t="s">
        <v>37351</v>
      </c>
      <c r="E16863" s="0" t="s">
        <v>24704</v>
      </c>
      <c r="F16863" s="0" t="s">
        <v>24705</v>
      </c>
      <c r="G16863" s="3" t="n">
        <f aca="false">IF(ISNUMBER(SEARCH("person",F16863)),TRUE())</f>
        <v>0</v>
      </c>
    </row>
    <row r="16864" customFormat="false" ht="13.8" hidden="false" customHeight="false" outlineLevel="0" collapsed="false">
      <c r="A16864" s="0" t="s">
        <v>10386</v>
      </c>
      <c r="C16864" s="0" t="s">
        <v>43203</v>
      </c>
      <c r="D16864" s="0" t="s">
        <v>37354</v>
      </c>
      <c r="E16864" s="0" t="s">
        <v>43204</v>
      </c>
      <c r="F16864" s="0" t="s">
        <v>43205</v>
      </c>
      <c r="G16864" s="3" t="n">
        <f aca="false">IF(ISNUMBER(SEARCH("person",F16864)),TRUE())</f>
        <v>1</v>
      </c>
      <c r="I16864" s="0" t="s">
        <v>43206</v>
      </c>
      <c r="J16864" s="0" t="s">
        <v>43206</v>
      </c>
      <c r="L16864" s="0" t="s">
        <v>12343</v>
      </c>
      <c r="M16864" s="0" t="s">
        <v>43207</v>
      </c>
    </row>
    <row r="16865" customFormat="false" ht="13.8" hidden="false" customHeight="false" outlineLevel="0" collapsed="false">
      <c r="A16865" s="0" t="s">
        <v>14494</v>
      </c>
      <c r="C16865" s="0" t="s">
        <v>43203</v>
      </c>
      <c r="D16865" s="0" t="s">
        <v>37354</v>
      </c>
      <c r="E16865" s="0" t="s">
        <v>43204</v>
      </c>
      <c r="F16865" s="0" t="s">
        <v>43205</v>
      </c>
      <c r="G16865" s="3" t="n">
        <f aca="false">IF(ISNUMBER(SEARCH("person",F16865)),TRUE())</f>
        <v>1</v>
      </c>
      <c r="I16865" s="0" t="s">
        <v>43208</v>
      </c>
      <c r="J16865" s="0" t="s">
        <v>43208</v>
      </c>
      <c r="L16865" s="0" t="s">
        <v>5425</v>
      </c>
      <c r="M16865" s="0" t="s">
        <v>41277</v>
      </c>
    </row>
    <row r="16866" customFormat="false" ht="13.8" hidden="false" customHeight="false" outlineLevel="0" collapsed="false">
      <c r="A16866" s="0" t="s">
        <v>7981</v>
      </c>
      <c r="C16866" s="0" t="s">
        <v>43209</v>
      </c>
      <c r="D16866" s="0" t="s">
        <v>37351</v>
      </c>
      <c r="E16866" s="0" t="s">
        <v>43210</v>
      </c>
      <c r="F16866" s="0" t="s">
        <v>43211</v>
      </c>
      <c r="G16866" s="3" t="n">
        <f aca="false">IF(ISNUMBER(SEARCH("person",F16866)),TRUE())</f>
        <v>1</v>
      </c>
    </row>
    <row r="16867" customFormat="false" ht="13.8" hidden="false" customHeight="false" outlineLevel="0" collapsed="false">
      <c r="A16867" s="0" t="s">
        <v>2823</v>
      </c>
      <c r="C16867" s="0" t="s">
        <v>33748</v>
      </c>
      <c r="D16867" s="0" t="s">
        <v>37354</v>
      </c>
      <c r="E16867" s="0" t="s">
        <v>33749</v>
      </c>
      <c r="F16867" s="0" t="s">
        <v>33750</v>
      </c>
      <c r="G16867" s="3" t="n">
        <f aca="false">IF(ISNUMBER(SEARCH("person",F16867)),TRUE())</f>
        <v>1</v>
      </c>
      <c r="J16867" s="0" t="s">
        <v>43212</v>
      </c>
      <c r="L16867" s="0" t="s">
        <v>38219</v>
      </c>
      <c r="M16867" s="0" t="s">
        <v>43213</v>
      </c>
      <c r="O16867" s="0" t="s">
        <v>43214</v>
      </c>
    </row>
    <row r="16868" customFormat="false" ht="13.8" hidden="false" customHeight="false" outlineLevel="0" collapsed="false">
      <c r="A16868" s="0" t="s">
        <v>674</v>
      </c>
      <c r="C16868" s="0" t="s">
        <v>43215</v>
      </c>
      <c r="D16868" s="0" t="s">
        <v>37716</v>
      </c>
      <c r="E16868" s="0" t="s">
        <v>40060</v>
      </c>
      <c r="F16868" s="0" t="s">
        <v>40061</v>
      </c>
      <c r="G16868" s="3" t="n">
        <f aca="false">IF(ISNUMBER(SEARCH("person",F16868)),TRUE())</f>
        <v>0</v>
      </c>
    </row>
    <row r="16869" customFormat="false" ht="13.8" hidden="false" customHeight="false" outlineLevel="0" collapsed="false">
      <c r="A16869" s="0" t="s">
        <v>3442</v>
      </c>
      <c r="C16869" s="0" t="s">
        <v>43215</v>
      </c>
      <c r="D16869" s="0" t="s">
        <v>37716</v>
      </c>
      <c r="E16869" s="0" t="s">
        <v>40060</v>
      </c>
      <c r="F16869" s="0" t="s">
        <v>40061</v>
      </c>
      <c r="G16869" s="3" t="n">
        <f aca="false">IF(ISNUMBER(SEARCH("person",F16869)),TRUE())</f>
        <v>0</v>
      </c>
    </row>
    <row r="16870" customFormat="false" ht="13.8" hidden="false" customHeight="false" outlineLevel="0" collapsed="false">
      <c r="A16870" s="0" t="s">
        <v>8800</v>
      </c>
      <c r="C16870" s="0" t="s">
        <v>43215</v>
      </c>
      <c r="D16870" s="0" t="s">
        <v>37716</v>
      </c>
      <c r="E16870" s="0" t="s">
        <v>40060</v>
      </c>
      <c r="F16870" s="0" t="s">
        <v>40061</v>
      </c>
      <c r="G16870" s="3" t="n">
        <f aca="false">IF(ISNUMBER(SEARCH("person",F16870)),TRUE())</f>
        <v>0</v>
      </c>
    </row>
    <row r="16871" customFormat="false" ht="13.8" hidden="false" customHeight="false" outlineLevel="0" collapsed="false">
      <c r="A16871" s="0" t="s">
        <v>13467</v>
      </c>
      <c r="C16871" s="0" t="s">
        <v>43215</v>
      </c>
      <c r="D16871" s="0" t="s">
        <v>37716</v>
      </c>
      <c r="E16871" s="0" t="s">
        <v>40060</v>
      </c>
      <c r="F16871" s="0" t="s">
        <v>40061</v>
      </c>
      <c r="G16871" s="3" t="n">
        <f aca="false">IF(ISNUMBER(SEARCH("person",F16871)),TRUE())</f>
        <v>0</v>
      </c>
    </row>
    <row r="16872" customFormat="false" ht="13.8" hidden="false" customHeight="false" outlineLevel="0" collapsed="false">
      <c r="A16872" s="0" t="s">
        <v>13472</v>
      </c>
      <c r="C16872" s="0" t="s">
        <v>43215</v>
      </c>
      <c r="D16872" s="0" t="s">
        <v>37716</v>
      </c>
      <c r="E16872" s="0" t="s">
        <v>40060</v>
      </c>
      <c r="F16872" s="0" t="s">
        <v>40061</v>
      </c>
      <c r="G16872" s="3" t="n">
        <f aca="false">IF(ISNUMBER(SEARCH("person",F16872)),TRUE())</f>
        <v>0</v>
      </c>
    </row>
    <row r="16873" customFormat="false" ht="13.8" hidden="false" customHeight="false" outlineLevel="0" collapsed="false">
      <c r="A16873" s="0" t="s">
        <v>1677</v>
      </c>
      <c r="C16873" s="0" t="s">
        <v>33751</v>
      </c>
      <c r="D16873" s="0" t="s">
        <v>37354</v>
      </c>
      <c r="E16873" s="0" t="s">
        <v>33752</v>
      </c>
      <c r="F16873" s="0" t="s">
        <v>33753</v>
      </c>
      <c r="G16873" s="3" t="n">
        <f aca="false">IF(ISNUMBER(SEARCH("person",F16873)),TRUE())</f>
        <v>1</v>
      </c>
      <c r="L16873" s="0" t="s">
        <v>43216</v>
      </c>
    </row>
    <row r="16874" customFormat="false" ht="13.8" hidden="false" customHeight="false" outlineLevel="0" collapsed="false">
      <c r="A16874" s="0" t="s">
        <v>12808</v>
      </c>
      <c r="C16874" s="0" t="s">
        <v>33751</v>
      </c>
      <c r="D16874" s="0" t="s">
        <v>37354</v>
      </c>
      <c r="E16874" s="0" t="s">
        <v>33752</v>
      </c>
      <c r="F16874" s="0" t="s">
        <v>33753</v>
      </c>
      <c r="G16874" s="3" t="n">
        <f aca="false">IF(ISNUMBER(SEARCH("person",F16874)),TRUE())</f>
        <v>1</v>
      </c>
      <c r="L16874" s="0" t="s">
        <v>1996</v>
      </c>
      <c r="M16874" s="0" t="s">
        <v>37569</v>
      </c>
      <c r="O16874" s="0" t="s">
        <v>39434</v>
      </c>
    </row>
    <row r="16875" customFormat="false" ht="13.8" hidden="false" customHeight="false" outlineLevel="0" collapsed="false">
      <c r="A16875" s="0" t="s">
        <v>10677</v>
      </c>
      <c r="C16875" s="0" t="s">
        <v>21381</v>
      </c>
      <c r="D16875" s="0" t="s">
        <v>37354</v>
      </c>
      <c r="E16875" s="0" t="s">
        <v>21382</v>
      </c>
      <c r="F16875" s="0" t="s">
        <v>21383</v>
      </c>
      <c r="G16875" s="3" t="n">
        <f aca="false">IF(ISNUMBER(SEARCH("person",F16875)),TRUE())</f>
        <v>1</v>
      </c>
      <c r="I16875" s="0" t="s">
        <v>40083</v>
      </c>
      <c r="J16875" s="0" t="s">
        <v>40083</v>
      </c>
      <c r="L16875" s="0" t="s">
        <v>10673</v>
      </c>
    </row>
    <row r="16876" customFormat="false" ht="13.8" hidden="false" customHeight="false" outlineLevel="0" collapsed="false">
      <c r="A16876" s="0" t="s">
        <v>10682</v>
      </c>
      <c r="C16876" s="0" t="s">
        <v>21381</v>
      </c>
      <c r="D16876" s="0" t="s">
        <v>37354</v>
      </c>
      <c r="E16876" s="0" t="s">
        <v>21382</v>
      </c>
      <c r="F16876" s="0" t="s">
        <v>21383</v>
      </c>
      <c r="G16876" s="3" t="n">
        <f aca="false">IF(ISNUMBER(SEARCH("person",F16876)),TRUE())</f>
        <v>1</v>
      </c>
      <c r="I16876" s="0" t="s">
        <v>40085</v>
      </c>
      <c r="J16876" s="0" t="s">
        <v>40085</v>
      </c>
      <c r="K16876" s="0" t="s">
        <v>40086</v>
      </c>
      <c r="L16876" s="0" t="s">
        <v>10680</v>
      </c>
    </row>
    <row r="16877" customFormat="false" ht="13.8" hidden="false" customHeight="false" outlineLevel="0" collapsed="false">
      <c r="A16877" s="0" t="s">
        <v>10660</v>
      </c>
      <c r="C16877" s="0" t="s">
        <v>21381</v>
      </c>
      <c r="D16877" s="0" t="s">
        <v>37351</v>
      </c>
      <c r="E16877" s="0" t="s">
        <v>21382</v>
      </c>
      <c r="F16877" s="0" t="s">
        <v>21383</v>
      </c>
      <c r="G16877" s="3" t="n">
        <f aca="false">IF(ISNUMBER(SEARCH("person",F16877)),TRUE())</f>
        <v>1</v>
      </c>
    </row>
    <row r="16878" customFormat="false" ht="13.8" hidden="false" customHeight="false" outlineLevel="0" collapsed="false">
      <c r="A16878" s="0" t="s">
        <v>10677</v>
      </c>
      <c r="C16878" s="0" t="s">
        <v>21381</v>
      </c>
      <c r="D16878" s="0" t="s">
        <v>37351</v>
      </c>
      <c r="E16878" s="0" t="s">
        <v>21382</v>
      </c>
      <c r="F16878" s="0" t="s">
        <v>21383</v>
      </c>
      <c r="G16878" s="3" t="n">
        <f aca="false">IF(ISNUMBER(SEARCH("person",F16878)),TRUE())</f>
        <v>1</v>
      </c>
    </row>
    <row r="16879" customFormat="false" ht="13.8" hidden="false" customHeight="false" outlineLevel="0" collapsed="false">
      <c r="A16879" s="0" t="s">
        <v>5164</v>
      </c>
      <c r="C16879" s="0" t="s">
        <v>23733</v>
      </c>
      <c r="D16879" s="0" t="s">
        <v>37354</v>
      </c>
      <c r="E16879" s="0" t="s">
        <v>23734</v>
      </c>
      <c r="F16879" s="0" t="s">
        <v>23735</v>
      </c>
      <c r="G16879" s="3" t="n">
        <f aca="false">IF(ISNUMBER(SEARCH("person",F16879)),TRUE())</f>
        <v>1</v>
      </c>
      <c r="I16879" s="0" t="s">
        <v>43217</v>
      </c>
      <c r="J16879" s="0" t="s">
        <v>43217</v>
      </c>
      <c r="L16879" s="0" t="s">
        <v>23737</v>
      </c>
    </row>
    <row r="16880" customFormat="false" ht="13.8" hidden="false" customHeight="false" outlineLevel="0" collapsed="false">
      <c r="A16880" s="0" t="s">
        <v>5164</v>
      </c>
      <c r="C16880" s="0" t="s">
        <v>23733</v>
      </c>
      <c r="D16880" s="0" t="s">
        <v>37354</v>
      </c>
      <c r="E16880" s="0" t="s">
        <v>23738</v>
      </c>
      <c r="F16880" s="0" t="s">
        <v>23739</v>
      </c>
      <c r="G16880" s="3" t="n">
        <f aca="false">IF(ISNUMBER(SEARCH("person",F16880)),TRUE())</f>
        <v>1</v>
      </c>
      <c r="I16880" s="0" t="s">
        <v>43217</v>
      </c>
      <c r="J16880" s="0" t="s">
        <v>43217</v>
      </c>
      <c r="L16880" s="0" t="s">
        <v>23737</v>
      </c>
    </row>
    <row r="16881" customFormat="false" ht="13.8" hidden="false" customHeight="false" outlineLevel="0" collapsed="false">
      <c r="A16881" s="0" t="s">
        <v>10241</v>
      </c>
      <c r="C16881" s="0" t="s">
        <v>43218</v>
      </c>
      <c r="D16881" s="0" t="s">
        <v>37354</v>
      </c>
      <c r="E16881" s="0" t="s">
        <v>43219</v>
      </c>
      <c r="F16881" s="0" t="s">
        <v>43220</v>
      </c>
      <c r="G16881" s="3" t="n">
        <f aca="false">IF(ISNUMBER(SEARCH("person",F16881)),TRUE())</f>
        <v>1</v>
      </c>
      <c r="I16881" s="0" t="s">
        <v>43221</v>
      </c>
      <c r="J16881" s="0" t="s">
        <v>43221</v>
      </c>
      <c r="L16881" s="0" t="s">
        <v>5478</v>
      </c>
      <c r="M16881" s="0" t="s">
        <v>43222</v>
      </c>
      <c r="O16881" s="0" t="s">
        <v>14957</v>
      </c>
    </row>
    <row r="16882" customFormat="false" ht="13.8" hidden="false" customHeight="false" outlineLevel="0" collapsed="false">
      <c r="A16882" s="0" t="s">
        <v>7191</v>
      </c>
      <c r="B16882" s="0" t="s">
        <v>37400</v>
      </c>
      <c r="C16882" s="0" t="s">
        <v>18442</v>
      </c>
      <c r="D16882" s="0" t="s">
        <v>37368</v>
      </c>
      <c r="E16882" s="0" t="s">
        <v>18443</v>
      </c>
      <c r="F16882" s="0" t="s">
        <v>18444</v>
      </c>
      <c r="G16882" s="3" t="n">
        <f aca="false">IF(ISNUMBER(SEARCH("person",F16882)),TRUE())</f>
        <v>1</v>
      </c>
    </row>
    <row r="16883" customFormat="false" ht="13.8" hidden="false" customHeight="false" outlineLevel="0" collapsed="false">
      <c r="A16883" s="0" t="s">
        <v>7191</v>
      </c>
      <c r="C16883" s="0" t="s">
        <v>18442</v>
      </c>
      <c r="D16883" s="0" t="s">
        <v>37354</v>
      </c>
      <c r="E16883" s="0" t="s">
        <v>18443</v>
      </c>
      <c r="F16883" s="0" t="s">
        <v>18444</v>
      </c>
      <c r="G16883" s="3" t="n">
        <f aca="false">IF(ISNUMBER(SEARCH("person",F16883)),TRUE())</f>
        <v>1</v>
      </c>
      <c r="I16883" s="0" t="s">
        <v>43223</v>
      </c>
      <c r="J16883" s="0" t="s">
        <v>43223</v>
      </c>
      <c r="L16883" s="0" t="s">
        <v>7194</v>
      </c>
    </row>
    <row r="16884" customFormat="false" ht="13.8" hidden="false" customHeight="false" outlineLevel="0" collapsed="false">
      <c r="A16884" s="0" t="s">
        <v>7184</v>
      </c>
      <c r="C16884" s="0" t="s">
        <v>18442</v>
      </c>
      <c r="D16884" s="0" t="s">
        <v>37351</v>
      </c>
      <c r="E16884" s="0" t="s">
        <v>7192</v>
      </c>
      <c r="F16884" s="0" t="s">
        <v>43224</v>
      </c>
      <c r="G16884" s="3" t="n">
        <f aca="false">IF(ISNUMBER(SEARCH("person",F16884)),TRUE())</f>
        <v>0</v>
      </c>
    </row>
    <row r="16885" customFormat="false" ht="13.8" hidden="false" customHeight="false" outlineLevel="0" collapsed="false">
      <c r="A16885" s="0" t="s">
        <v>7191</v>
      </c>
      <c r="C16885" s="0" t="s">
        <v>18442</v>
      </c>
      <c r="D16885" s="0" t="s">
        <v>37351</v>
      </c>
      <c r="E16885" s="0" t="s">
        <v>18443</v>
      </c>
      <c r="F16885" s="0" t="s">
        <v>18444</v>
      </c>
      <c r="G16885" s="3" t="n">
        <f aca="false">IF(ISNUMBER(SEARCH("person",F16885)),TRUE())</f>
        <v>1</v>
      </c>
    </row>
    <row r="16886" customFormat="false" ht="13.8" hidden="false" customHeight="false" outlineLevel="0" collapsed="false">
      <c r="A16886" s="0" t="s">
        <v>8126</v>
      </c>
      <c r="C16886" s="0" t="s">
        <v>43225</v>
      </c>
      <c r="D16886" s="0" t="s">
        <v>37351</v>
      </c>
      <c r="E16886" s="0" t="s">
        <v>43226</v>
      </c>
      <c r="F16886" s="0" t="s">
        <v>43227</v>
      </c>
      <c r="G16886" s="3" t="n">
        <f aca="false">IF(ISNUMBER(SEARCH("person",F16886)),TRUE())</f>
        <v>0</v>
      </c>
    </row>
    <row r="16887" customFormat="false" ht="13.8" hidden="false" customHeight="false" outlineLevel="0" collapsed="false">
      <c r="A16887" s="0" t="s">
        <v>14306</v>
      </c>
      <c r="C16887" s="0" t="s">
        <v>43225</v>
      </c>
      <c r="D16887" s="0" t="s">
        <v>37351</v>
      </c>
      <c r="E16887" s="0" t="s">
        <v>43226</v>
      </c>
      <c r="F16887" s="0" t="s">
        <v>43227</v>
      </c>
      <c r="G16887" s="3" t="n">
        <f aca="false">IF(ISNUMBER(SEARCH("person",F16887)),TRUE())</f>
        <v>0</v>
      </c>
    </row>
    <row r="16888" customFormat="false" ht="13.8" hidden="false" customHeight="false" outlineLevel="0" collapsed="false">
      <c r="A16888" s="0" t="s">
        <v>4772</v>
      </c>
      <c r="C16888" s="0" t="s">
        <v>43228</v>
      </c>
      <c r="D16888" s="0" t="s">
        <v>37354</v>
      </c>
      <c r="E16888" s="0" t="s">
        <v>43229</v>
      </c>
      <c r="F16888" s="0" t="s">
        <v>43230</v>
      </c>
      <c r="G16888" s="3" t="n">
        <f aca="false">IF(ISNUMBER(SEARCH("person",F16888)),TRUE())</f>
        <v>1</v>
      </c>
      <c r="L16888" s="0" t="s">
        <v>2623</v>
      </c>
    </row>
    <row r="16889" customFormat="false" ht="13.8" hidden="false" customHeight="false" outlineLevel="0" collapsed="false">
      <c r="A16889" s="0" t="s">
        <v>4804</v>
      </c>
      <c r="C16889" s="0" t="s">
        <v>43228</v>
      </c>
      <c r="D16889" s="0" t="s">
        <v>37354</v>
      </c>
      <c r="E16889" s="0" t="s">
        <v>43229</v>
      </c>
      <c r="F16889" s="0" t="s">
        <v>43230</v>
      </c>
      <c r="G16889" s="3" t="n">
        <f aca="false">IF(ISNUMBER(SEARCH("person",F16889)),TRUE())</f>
        <v>1</v>
      </c>
      <c r="L16889" s="0" t="s">
        <v>2623</v>
      </c>
    </row>
    <row r="16890" customFormat="false" ht="13.8" hidden="false" customHeight="false" outlineLevel="0" collapsed="false">
      <c r="A16890" s="0" t="s">
        <v>1238</v>
      </c>
      <c r="B16890" s="0" t="s">
        <v>37366</v>
      </c>
      <c r="C16890" s="0" t="s">
        <v>43231</v>
      </c>
      <c r="D16890" s="0" t="s">
        <v>37368</v>
      </c>
      <c r="E16890" s="0" t="s">
        <v>43232</v>
      </c>
      <c r="F16890" s="0" t="s">
        <v>43233</v>
      </c>
      <c r="G16890" s="3" t="n">
        <f aca="false">IF(ISNUMBER(SEARCH("person",F16890)),TRUE())</f>
        <v>1</v>
      </c>
    </row>
    <row r="16891" customFormat="false" ht="13.8" hidden="false" customHeight="false" outlineLevel="0" collapsed="false">
      <c r="A16891" s="0" t="s">
        <v>5669</v>
      </c>
      <c r="C16891" s="0" t="s">
        <v>43231</v>
      </c>
      <c r="D16891" s="0" t="s">
        <v>37351</v>
      </c>
      <c r="E16891" s="0" t="s">
        <v>43234</v>
      </c>
      <c r="F16891" s="0" t="s">
        <v>43235</v>
      </c>
      <c r="G16891" s="3" t="n">
        <f aca="false">IF(ISNUMBER(SEARCH("person",F16891)),TRUE())</f>
        <v>1</v>
      </c>
    </row>
    <row r="16892" customFormat="false" ht="13.8" hidden="false" customHeight="false" outlineLevel="0" collapsed="false">
      <c r="A16892" s="0" t="s">
        <v>13116</v>
      </c>
      <c r="B16892" s="0" t="s">
        <v>37400</v>
      </c>
      <c r="C16892" s="0" t="s">
        <v>43236</v>
      </c>
      <c r="D16892" s="0" t="s">
        <v>37368</v>
      </c>
      <c r="E16892" s="0" t="s">
        <v>43237</v>
      </c>
      <c r="F16892" s="0" t="s">
        <v>43238</v>
      </c>
      <c r="G16892" s="3" t="n">
        <f aca="false">IF(ISNUMBER(SEARCH("person",F16892)),TRUE())</f>
        <v>1</v>
      </c>
    </row>
    <row r="16893" customFormat="false" ht="13.8" hidden="false" customHeight="false" outlineLevel="0" collapsed="false">
      <c r="A16893" s="0" t="s">
        <v>7376</v>
      </c>
      <c r="C16893" s="0" t="s">
        <v>43239</v>
      </c>
      <c r="D16893" s="0" t="s">
        <v>37354</v>
      </c>
      <c r="E16893" s="0" t="s">
        <v>43240</v>
      </c>
      <c r="F16893" s="0" t="s">
        <v>43241</v>
      </c>
      <c r="G16893" s="3" t="n">
        <f aca="false">IF(ISNUMBER(SEARCH("person",F16893)),TRUE())</f>
        <v>1</v>
      </c>
      <c r="L16893" s="0" t="s">
        <v>12926</v>
      </c>
    </row>
    <row r="16894" customFormat="false" ht="13.8" hidden="false" customHeight="false" outlineLevel="0" collapsed="false">
      <c r="A16894" s="0" t="s">
        <v>5087</v>
      </c>
      <c r="C16894" s="0" t="s">
        <v>28218</v>
      </c>
      <c r="D16894" s="0" t="s">
        <v>37354</v>
      </c>
      <c r="E16894" s="0" t="s">
        <v>28219</v>
      </c>
      <c r="F16894" s="0" t="s">
        <v>28220</v>
      </c>
      <c r="G16894" s="3" t="n">
        <f aca="false">IF(ISNUMBER(SEARCH("person",F16894)),TRUE())</f>
        <v>1</v>
      </c>
      <c r="L16894" s="0" t="s">
        <v>38342</v>
      </c>
    </row>
    <row r="16895" customFormat="false" ht="13.8" hidden="false" customHeight="false" outlineLevel="0" collapsed="false">
      <c r="A16895" s="0" t="s">
        <v>14367</v>
      </c>
      <c r="C16895" s="0" t="s">
        <v>15491</v>
      </c>
      <c r="D16895" s="0" t="s">
        <v>37351</v>
      </c>
      <c r="E16895" s="0" t="s">
        <v>15492</v>
      </c>
      <c r="F16895" s="0" t="s">
        <v>15493</v>
      </c>
      <c r="G16895" s="3" t="n">
        <f aca="false">IF(ISNUMBER(SEARCH("person",F16895)),TRUE())</f>
        <v>0</v>
      </c>
    </row>
    <row r="16896" customFormat="false" ht="13.8" hidden="false" customHeight="false" outlineLevel="0" collapsed="false">
      <c r="A16896" s="0" t="s">
        <v>4337</v>
      </c>
      <c r="B16896" s="0" t="s">
        <v>37366</v>
      </c>
      <c r="C16896" s="0" t="s">
        <v>37177</v>
      </c>
      <c r="D16896" s="0" t="s">
        <v>37368</v>
      </c>
      <c r="E16896" s="0" t="s">
        <v>37178</v>
      </c>
      <c r="F16896" s="0" t="s">
        <v>37179</v>
      </c>
      <c r="G16896" s="3" t="n">
        <f aca="false">IF(ISNUMBER(SEARCH("person",F16896)),TRUE())</f>
        <v>1</v>
      </c>
    </row>
    <row r="16897" customFormat="false" ht="13.8" hidden="false" customHeight="false" outlineLevel="0" collapsed="false">
      <c r="A16897" s="0" t="s">
        <v>4343</v>
      </c>
      <c r="B16897" s="0" t="s">
        <v>37366</v>
      </c>
      <c r="C16897" s="0" t="s">
        <v>37177</v>
      </c>
      <c r="D16897" s="0" t="s">
        <v>37368</v>
      </c>
      <c r="E16897" s="0" t="s">
        <v>37178</v>
      </c>
      <c r="F16897" s="0" t="s">
        <v>37179</v>
      </c>
      <c r="G16897" s="3" t="n">
        <f aca="false">IF(ISNUMBER(SEARCH("person",F16897)),TRUE())</f>
        <v>1</v>
      </c>
    </row>
    <row r="16898" customFormat="false" ht="13.8" hidden="false" customHeight="false" outlineLevel="0" collapsed="false">
      <c r="A16898" s="0" t="s">
        <v>6993</v>
      </c>
      <c r="C16898" s="0" t="s">
        <v>37177</v>
      </c>
      <c r="D16898" s="0" t="s">
        <v>37354</v>
      </c>
      <c r="E16898" s="0" t="s">
        <v>37178</v>
      </c>
      <c r="F16898" s="0" t="s">
        <v>37179</v>
      </c>
      <c r="G16898" s="3" t="n">
        <f aca="false">IF(ISNUMBER(SEARCH("person",F16898)),TRUE())</f>
        <v>1</v>
      </c>
      <c r="L16898" s="0" t="s">
        <v>43242</v>
      </c>
      <c r="M16898" s="0" t="s">
        <v>43243</v>
      </c>
      <c r="O16898" s="0" t="s">
        <v>43244</v>
      </c>
    </row>
    <row r="16899" customFormat="false" ht="13.8" hidden="false" customHeight="false" outlineLevel="0" collapsed="false">
      <c r="A16899" s="0" t="s">
        <v>7047</v>
      </c>
      <c r="C16899" s="0" t="s">
        <v>37177</v>
      </c>
      <c r="D16899" s="0" t="s">
        <v>37354</v>
      </c>
      <c r="E16899" s="0" t="s">
        <v>37178</v>
      </c>
      <c r="F16899" s="0" t="s">
        <v>37179</v>
      </c>
      <c r="G16899" s="3" t="n">
        <f aca="false">IF(ISNUMBER(SEARCH("person",F16899)),TRUE())</f>
        <v>1</v>
      </c>
      <c r="L16899" s="0" t="s">
        <v>43245</v>
      </c>
      <c r="M16899" s="0" t="s">
        <v>43246</v>
      </c>
      <c r="O16899" s="0" t="s">
        <v>43247</v>
      </c>
    </row>
    <row r="16900" customFormat="false" ht="13.8" hidden="false" customHeight="false" outlineLevel="0" collapsed="false">
      <c r="A16900" s="0" t="s">
        <v>7074</v>
      </c>
      <c r="C16900" s="0" t="s">
        <v>37177</v>
      </c>
      <c r="D16900" s="0" t="s">
        <v>37354</v>
      </c>
      <c r="E16900" s="0" t="s">
        <v>37178</v>
      </c>
      <c r="F16900" s="0" t="s">
        <v>37179</v>
      </c>
      <c r="G16900" s="3" t="n">
        <f aca="false">IF(ISNUMBER(SEARCH("person",F16900)),TRUE())</f>
        <v>1</v>
      </c>
      <c r="I16900" s="0" t="s">
        <v>43248</v>
      </c>
      <c r="J16900" s="0" t="s">
        <v>43248</v>
      </c>
      <c r="L16900" s="0" t="s">
        <v>43242</v>
      </c>
      <c r="M16900" s="0" t="s">
        <v>43249</v>
      </c>
      <c r="O16900" s="0" t="s">
        <v>43250</v>
      </c>
    </row>
    <row r="16901" customFormat="false" ht="13.8" hidden="false" customHeight="false" outlineLevel="0" collapsed="false">
      <c r="A16901" s="0" t="s">
        <v>7109</v>
      </c>
      <c r="C16901" s="0" t="s">
        <v>37177</v>
      </c>
      <c r="D16901" s="0" t="s">
        <v>37354</v>
      </c>
      <c r="E16901" s="0" t="s">
        <v>37178</v>
      </c>
      <c r="F16901" s="0" t="s">
        <v>37179</v>
      </c>
      <c r="G16901" s="3" t="n">
        <f aca="false">IF(ISNUMBER(SEARCH("person",F16901)),TRUE())</f>
        <v>1</v>
      </c>
      <c r="L16901" s="0" t="s">
        <v>7112</v>
      </c>
      <c r="M16901" s="0" t="s">
        <v>38547</v>
      </c>
      <c r="O16901" s="0" t="s">
        <v>38548</v>
      </c>
    </row>
    <row r="16902" customFormat="false" ht="13.8" hidden="false" customHeight="false" outlineLevel="0" collapsed="false">
      <c r="A16902" s="0" t="s">
        <v>7826</v>
      </c>
      <c r="B16902" s="0" t="s">
        <v>37400</v>
      </c>
      <c r="C16902" s="0" t="s">
        <v>33766</v>
      </c>
      <c r="D16902" s="0" t="s">
        <v>37368</v>
      </c>
      <c r="E16902" s="0" t="s">
        <v>33767</v>
      </c>
      <c r="F16902" s="0" t="s">
        <v>33768</v>
      </c>
      <c r="G16902" s="3" t="n">
        <f aca="false">IF(ISNUMBER(SEARCH("person",F16902)),TRUE())</f>
        <v>1</v>
      </c>
    </row>
    <row r="16903" customFormat="false" ht="13.8" hidden="false" customHeight="false" outlineLevel="0" collapsed="false">
      <c r="A16903" s="0" t="s">
        <v>7787</v>
      </c>
      <c r="C16903" s="0" t="s">
        <v>25910</v>
      </c>
      <c r="D16903" s="0" t="s">
        <v>37354</v>
      </c>
      <c r="E16903" s="0" t="s">
        <v>25911</v>
      </c>
      <c r="F16903" s="0" t="s">
        <v>25912</v>
      </c>
      <c r="G16903" s="3" t="n">
        <f aca="false">IF(ISNUMBER(SEARCH("person",F16903)),TRUE())</f>
        <v>1</v>
      </c>
      <c r="I16903" s="0" t="s">
        <v>43251</v>
      </c>
      <c r="J16903" s="0" t="s">
        <v>43252</v>
      </c>
      <c r="L16903" s="0" t="s">
        <v>43253</v>
      </c>
      <c r="M16903" s="0" t="s">
        <v>43254</v>
      </c>
    </row>
    <row r="16904" customFormat="false" ht="13.8" hidden="false" customHeight="false" outlineLevel="0" collapsed="false">
      <c r="A16904" s="0" t="s">
        <v>7912</v>
      </c>
      <c r="C16904" s="0" t="s">
        <v>25910</v>
      </c>
      <c r="D16904" s="0" t="s">
        <v>37354</v>
      </c>
      <c r="E16904" s="0" t="s">
        <v>25911</v>
      </c>
      <c r="F16904" s="0" t="s">
        <v>25912</v>
      </c>
      <c r="G16904" s="3" t="n">
        <f aca="false">IF(ISNUMBER(SEARCH("person",F16904)),TRUE())</f>
        <v>1</v>
      </c>
      <c r="I16904" s="0" t="s">
        <v>43255</v>
      </c>
      <c r="J16904" s="0" t="s">
        <v>43255</v>
      </c>
      <c r="L16904" s="0" t="s">
        <v>7914</v>
      </c>
      <c r="M16904" s="0" t="s">
        <v>43256</v>
      </c>
    </row>
    <row r="16905" customFormat="false" ht="13.8" hidden="false" customHeight="false" outlineLevel="0" collapsed="false">
      <c r="A16905" s="0" t="s">
        <v>7947</v>
      </c>
      <c r="C16905" s="0" t="s">
        <v>25910</v>
      </c>
      <c r="D16905" s="0" t="s">
        <v>37354</v>
      </c>
      <c r="E16905" s="0" t="s">
        <v>25911</v>
      </c>
      <c r="F16905" s="0" t="s">
        <v>25912</v>
      </c>
      <c r="G16905" s="3" t="n">
        <f aca="false">IF(ISNUMBER(SEARCH("person",F16905)),TRUE())</f>
        <v>1</v>
      </c>
      <c r="I16905" s="0" t="s">
        <v>43257</v>
      </c>
      <c r="J16905" s="0" t="s">
        <v>43258</v>
      </c>
      <c r="L16905" s="0" t="s">
        <v>7951</v>
      </c>
      <c r="M16905" s="0" t="s">
        <v>43259</v>
      </c>
    </row>
    <row r="16906" customFormat="false" ht="13.8" hidden="false" customHeight="false" outlineLevel="0" collapsed="false">
      <c r="A16906" s="0" t="s">
        <v>8101</v>
      </c>
      <c r="C16906" s="0" t="s">
        <v>25910</v>
      </c>
      <c r="D16906" s="0" t="s">
        <v>37354</v>
      </c>
      <c r="E16906" s="0" t="s">
        <v>25911</v>
      </c>
      <c r="F16906" s="0" t="s">
        <v>25912</v>
      </c>
      <c r="G16906" s="3" t="n">
        <f aca="false">IF(ISNUMBER(SEARCH("person",F16906)),TRUE())</f>
        <v>1</v>
      </c>
      <c r="I16906" s="0" t="s">
        <v>43260</v>
      </c>
      <c r="J16906" s="0" t="s">
        <v>43261</v>
      </c>
      <c r="K16906" s="0" t="s">
        <v>19999</v>
      </c>
      <c r="L16906" s="0" t="s">
        <v>3109</v>
      </c>
    </row>
    <row r="16907" customFormat="false" ht="13.8" hidden="false" customHeight="false" outlineLevel="0" collapsed="false">
      <c r="A16907" s="0" t="s">
        <v>7912</v>
      </c>
      <c r="C16907" s="0" t="s">
        <v>25910</v>
      </c>
      <c r="D16907" s="0" t="s">
        <v>37351</v>
      </c>
      <c r="E16907" s="0" t="s">
        <v>25911</v>
      </c>
      <c r="F16907" s="0" t="s">
        <v>25912</v>
      </c>
      <c r="G16907" s="3" t="n">
        <f aca="false">IF(ISNUMBER(SEARCH("person",F16907)),TRUE())</f>
        <v>1</v>
      </c>
    </row>
    <row r="16908" customFormat="false" ht="13.8" hidden="false" customHeight="false" outlineLevel="0" collapsed="false">
      <c r="A16908" s="0" t="s">
        <v>8046</v>
      </c>
      <c r="C16908" s="0" t="s">
        <v>18746</v>
      </c>
      <c r="D16908" s="0" t="s">
        <v>37351</v>
      </c>
      <c r="E16908" s="0" t="s">
        <v>7931</v>
      </c>
      <c r="F16908" s="0" t="s">
        <v>18747</v>
      </c>
      <c r="G16908" s="3" t="n">
        <f aca="false">IF(ISNUMBER(SEARCH("person",F16908)),TRUE())</f>
        <v>0</v>
      </c>
    </row>
    <row r="16909" customFormat="false" ht="13.8" hidden="false" customHeight="false" outlineLevel="0" collapsed="false">
      <c r="A16909" s="0" t="s">
        <v>8053</v>
      </c>
      <c r="C16909" s="0" t="s">
        <v>18746</v>
      </c>
      <c r="D16909" s="0" t="s">
        <v>37351</v>
      </c>
      <c r="E16909" s="0" t="s">
        <v>7931</v>
      </c>
      <c r="F16909" s="0" t="s">
        <v>18747</v>
      </c>
      <c r="G16909" s="3" t="n">
        <f aca="false">IF(ISNUMBER(SEARCH("person",F16909)),TRUE())</f>
        <v>0</v>
      </c>
    </row>
    <row r="16910" customFormat="false" ht="13.8" hidden="false" customHeight="false" outlineLevel="0" collapsed="false">
      <c r="A16910" s="0" t="s">
        <v>8082</v>
      </c>
      <c r="C16910" s="0" t="s">
        <v>18746</v>
      </c>
      <c r="D16910" s="0" t="s">
        <v>37716</v>
      </c>
      <c r="E16910" s="0" t="s">
        <v>38176</v>
      </c>
      <c r="F16910" s="0" t="s">
        <v>38177</v>
      </c>
      <c r="G16910" s="3" t="n">
        <f aca="false">IF(ISNUMBER(SEARCH("person",F16910)),TRUE())</f>
        <v>0</v>
      </c>
    </row>
    <row r="16911" customFormat="false" ht="13.8" hidden="false" customHeight="false" outlineLevel="0" collapsed="false">
      <c r="A16911" s="0" t="s">
        <v>12808</v>
      </c>
      <c r="C16911" s="0" t="s">
        <v>43262</v>
      </c>
      <c r="D16911" s="0" t="s">
        <v>37351</v>
      </c>
      <c r="E16911" s="0" t="s">
        <v>43263</v>
      </c>
      <c r="F16911" s="0" t="s">
        <v>43264</v>
      </c>
      <c r="G16911" s="3" t="n">
        <f aca="false">IF(ISNUMBER(SEARCH("person",F16911)),TRUE())</f>
        <v>1</v>
      </c>
    </row>
    <row r="16912" customFormat="false" ht="13.8" hidden="false" customHeight="false" outlineLevel="0" collapsed="false">
      <c r="A16912" s="0" t="s">
        <v>9220</v>
      </c>
      <c r="C16912" s="0" t="s">
        <v>43265</v>
      </c>
      <c r="D16912" s="0" t="s">
        <v>37351</v>
      </c>
      <c r="E16912" s="0" t="s">
        <v>43266</v>
      </c>
      <c r="F16912" s="0" t="s">
        <v>43267</v>
      </c>
      <c r="G16912" s="3" t="n">
        <f aca="false">IF(ISNUMBER(SEARCH("person",F16912)),TRUE())</f>
        <v>0</v>
      </c>
    </row>
    <row r="16913" customFormat="false" ht="13.8" hidden="false" customHeight="false" outlineLevel="0" collapsed="false">
      <c r="A16913" s="0" t="s">
        <v>5087</v>
      </c>
      <c r="C16913" s="0" t="s">
        <v>28235</v>
      </c>
      <c r="D16913" s="0" t="s">
        <v>37354</v>
      </c>
      <c r="E16913" s="0" t="s">
        <v>28236</v>
      </c>
      <c r="F16913" s="0" t="s">
        <v>28237</v>
      </c>
      <c r="G16913" s="3" t="n">
        <f aca="false">IF(ISNUMBER(SEARCH("person",F16913)),TRUE())</f>
        <v>1</v>
      </c>
      <c r="L16913" s="0" t="s">
        <v>38342</v>
      </c>
    </row>
    <row r="16914" customFormat="false" ht="13.8" hidden="false" customHeight="false" outlineLevel="0" collapsed="false">
      <c r="A16914" s="0" t="s">
        <v>1542</v>
      </c>
      <c r="C16914" s="0" t="s">
        <v>43268</v>
      </c>
      <c r="D16914" s="0" t="s">
        <v>37716</v>
      </c>
      <c r="E16914" s="0" t="s">
        <v>37986</v>
      </c>
      <c r="F16914" s="0" t="s">
        <v>37987</v>
      </c>
      <c r="G16914" s="3" t="n">
        <f aca="false">IF(ISNUMBER(SEARCH("person",F16914)),TRUE())</f>
        <v>0</v>
      </c>
    </row>
    <row r="16915" customFormat="false" ht="13.8" hidden="false" customHeight="false" outlineLevel="0" collapsed="false">
      <c r="A16915" s="0" t="s">
        <v>1593</v>
      </c>
      <c r="C16915" s="0" t="s">
        <v>43268</v>
      </c>
      <c r="D16915" s="0" t="s">
        <v>37716</v>
      </c>
      <c r="E16915" s="0" t="s">
        <v>37986</v>
      </c>
      <c r="F16915" s="0" t="s">
        <v>37987</v>
      </c>
      <c r="G16915" s="3" t="n">
        <f aca="false">IF(ISNUMBER(SEARCH("person",F16915)),TRUE())</f>
        <v>0</v>
      </c>
    </row>
    <row r="16916" customFormat="false" ht="13.8" hidden="false" customHeight="false" outlineLevel="0" collapsed="false">
      <c r="A16916" s="0" t="s">
        <v>10780</v>
      </c>
      <c r="C16916" s="0" t="s">
        <v>43268</v>
      </c>
      <c r="D16916" s="0" t="s">
        <v>37716</v>
      </c>
      <c r="E16916" s="0" t="s">
        <v>37986</v>
      </c>
      <c r="F16916" s="0" t="s">
        <v>37987</v>
      </c>
      <c r="G16916" s="3" t="n">
        <f aca="false">IF(ISNUMBER(SEARCH("person",F16916)),TRUE())</f>
        <v>0</v>
      </c>
    </row>
    <row r="16917" customFormat="false" ht="13.8" hidden="false" customHeight="false" outlineLevel="0" collapsed="false">
      <c r="A16917" s="0" t="s">
        <v>10797</v>
      </c>
      <c r="C16917" s="0" t="s">
        <v>43268</v>
      </c>
      <c r="D16917" s="0" t="s">
        <v>37716</v>
      </c>
      <c r="E16917" s="0" t="s">
        <v>37986</v>
      </c>
      <c r="F16917" s="0" t="s">
        <v>37987</v>
      </c>
      <c r="G16917" s="3" t="n">
        <f aca="false">IF(ISNUMBER(SEARCH("person",F16917)),TRUE())</f>
        <v>0</v>
      </c>
    </row>
    <row r="16918" customFormat="false" ht="13.8" hidden="false" customHeight="false" outlineLevel="0" collapsed="false">
      <c r="A16918" s="0" t="s">
        <v>10803</v>
      </c>
      <c r="C16918" s="0" t="s">
        <v>43268</v>
      </c>
      <c r="D16918" s="0" t="s">
        <v>37716</v>
      </c>
      <c r="E16918" s="0" t="s">
        <v>37986</v>
      </c>
      <c r="F16918" s="0" t="s">
        <v>37987</v>
      </c>
      <c r="G16918" s="3" t="n">
        <f aca="false">IF(ISNUMBER(SEARCH("person",F16918)),TRUE())</f>
        <v>0</v>
      </c>
    </row>
    <row r="16919" customFormat="false" ht="13.8" hidden="false" customHeight="false" outlineLevel="0" collapsed="false">
      <c r="A16919" s="0" t="s">
        <v>10164</v>
      </c>
      <c r="B16919" s="0" t="s">
        <v>37366</v>
      </c>
      <c r="C16919" s="0" t="s">
        <v>19257</v>
      </c>
      <c r="D16919" s="0" t="s">
        <v>37368</v>
      </c>
      <c r="E16919" s="0" t="s">
        <v>19258</v>
      </c>
      <c r="F16919" s="0" t="s">
        <v>19259</v>
      </c>
      <c r="G16919" s="3" t="n">
        <f aca="false">IF(ISNUMBER(SEARCH("person",F16919)),TRUE())</f>
        <v>1</v>
      </c>
    </row>
    <row r="16920" customFormat="false" ht="13.8" hidden="false" customHeight="false" outlineLevel="0" collapsed="false">
      <c r="A16920" s="0" t="s">
        <v>10216</v>
      </c>
      <c r="B16920" s="0" t="s">
        <v>37366</v>
      </c>
      <c r="C16920" s="0" t="s">
        <v>19257</v>
      </c>
      <c r="D16920" s="0" t="s">
        <v>37368</v>
      </c>
      <c r="E16920" s="0" t="s">
        <v>19258</v>
      </c>
      <c r="F16920" s="0" t="s">
        <v>19259</v>
      </c>
      <c r="G16920" s="3" t="n">
        <f aca="false">IF(ISNUMBER(SEARCH("person",F16920)),TRUE())</f>
        <v>1</v>
      </c>
    </row>
    <row r="16921" customFormat="false" ht="13.8" hidden="false" customHeight="false" outlineLevel="0" collapsed="false">
      <c r="A16921" s="0" t="s">
        <v>10231</v>
      </c>
      <c r="B16921" s="0" t="s">
        <v>37366</v>
      </c>
      <c r="C16921" s="0" t="s">
        <v>19257</v>
      </c>
      <c r="D16921" s="0" t="s">
        <v>37368</v>
      </c>
      <c r="E16921" s="0" t="s">
        <v>19258</v>
      </c>
      <c r="F16921" s="0" t="s">
        <v>19259</v>
      </c>
      <c r="G16921" s="3" t="n">
        <f aca="false">IF(ISNUMBER(SEARCH("person",F16921)),TRUE())</f>
        <v>1</v>
      </c>
    </row>
    <row r="16922" customFormat="false" ht="13.8" hidden="false" customHeight="false" outlineLevel="0" collapsed="false">
      <c r="A16922" s="0" t="s">
        <v>10272</v>
      </c>
      <c r="B16922" s="0" t="s">
        <v>37366</v>
      </c>
      <c r="C16922" s="0" t="s">
        <v>19257</v>
      </c>
      <c r="D16922" s="0" t="s">
        <v>37368</v>
      </c>
      <c r="E16922" s="0" t="s">
        <v>19258</v>
      </c>
      <c r="F16922" s="0" t="s">
        <v>19259</v>
      </c>
      <c r="G16922" s="3" t="n">
        <f aca="false">IF(ISNUMBER(SEARCH("person",F16922)),TRUE())</f>
        <v>1</v>
      </c>
    </row>
    <row r="16923" customFormat="false" ht="13.8" hidden="false" customHeight="false" outlineLevel="0" collapsed="false">
      <c r="A16923" s="0" t="s">
        <v>10295</v>
      </c>
      <c r="B16923" s="0" t="s">
        <v>37366</v>
      </c>
      <c r="C16923" s="0" t="s">
        <v>19257</v>
      </c>
      <c r="D16923" s="0" t="s">
        <v>37368</v>
      </c>
      <c r="E16923" s="0" t="s">
        <v>19258</v>
      </c>
      <c r="F16923" s="0" t="s">
        <v>19259</v>
      </c>
      <c r="G16923" s="3" t="n">
        <f aca="false">IF(ISNUMBER(SEARCH("person",F16923)),TRUE())</f>
        <v>1</v>
      </c>
    </row>
    <row r="16924" customFormat="false" ht="13.8" hidden="false" customHeight="false" outlineLevel="0" collapsed="false">
      <c r="A16924" s="0" t="s">
        <v>10331</v>
      </c>
      <c r="B16924" s="0" t="s">
        <v>37366</v>
      </c>
      <c r="C16924" s="0" t="s">
        <v>19257</v>
      </c>
      <c r="D16924" s="0" t="s">
        <v>37368</v>
      </c>
      <c r="E16924" s="0" t="s">
        <v>19258</v>
      </c>
      <c r="F16924" s="0" t="s">
        <v>19259</v>
      </c>
      <c r="G16924" s="3" t="n">
        <f aca="false">IF(ISNUMBER(SEARCH("person",F16924)),TRUE())</f>
        <v>1</v>
      </c>
    </row>
    <row r="16925" customFormat="false" ht="13.8" hidden="false" customHeight="false" outlineLevel="0" collapsed="false">
      <c r="A16925" s="0" t="s">
        <v>10164</v>
      </c>
      <c r="C16925" s="0" t="s">
        <v>19257</v>
      </c>
      <c r="D16925" s="0" t="s">
        <v>37354</v>
      </c>
      <c r="E16925" s="0" t="s">
        <v>19258</v>
      </c>
      <c r="F16925" s="0" t="s">
        <v>19259</v>
      </c>
      <c r="G16925" s="3" t="n">
        <f aca="false">IF(ISNUMBER(SEARCH("person",F16925)),TRUE())</f>
        <v>1</v>
      </c>
      <c r="I16925" s="0" t="s">
        <v>43269</v>
      </c>
      <c r="J16925" s="0" t="s">
        <v>43269</v>
      </c>
      <c r="L16925" s="0" t="s">
        <v>10167</v>
      </c>
    </row>
    <row r="16926" customFormat="false" ht="13.8" hidden="false" customHeight="false" outlineLevel="0" collapsed="false">
      <c r="A16926" s="0" t="s">
        <v>10216</v>
      </c>
      <c r="C16926" s="0" t="s">
        <v>19257</v>
      </c>
      <c r="D16926" s="0" t="s">
        <v>37354</v>
      </c>
      <c r="E16926" s="0" t="s">
        <v>19258</v>
      </c>
      <c r="F16926" s="0" t="s">
        <v>19259</v>
      </c>
      <c r="G16926" s="3" t="n">
        <f aca="false">IF(ISNUMBER(SEARCH("person",F16926)),TRUE())</f>
        <v>1</v>
      </c>
      <c r="I16926" s="0" t="s">
        <v>43270</v>
      </c>
      <c r="J16926" s="0" t="s">
        <v>43270</v>
      </c>
      <c r="L16926" s="0" t="s">
        <v>43271</v>
      </c>
      <c r="M16926" s="0" t="s">
        <v>43272</v>
      </c>
    </row>
    <row r="16927" customFormat="false" ht="13.8" hidden="false" customHeight="false" outlineLevel="0" collapsed="false">
      <c r="A16927" s="0" t="s">
        <v>10231</v>
      </c>
      <c r="C16927" s="0" t="s">
        <v>19257</v>
      </c>
      <c r="D16927" s="0" t="s">
        <v>37354</v>
      </c>
      <c r="E16927" s="0" t="s">
        <v>19258</v>
      </c>
      <c r="F16927" s="0" t="s">
        <v>19259</v>
      </c>
      <c r="G16927" s="3" t="n">
        <f aca="false">IF(ISNUMBER(SEARCH("person",F16927)),TRUE())</f>
        <v>1</v>
      </c>
      <c r="I16927" s="0" t="s">
        <v>43273</v>
      </c>
      <c r="J16927" s="0" t="s">
        <v>43273</v>
      </c>
      <c r="L16927" s="0" t="s">
        <v>43274</v>
      </c>
      <c r="M16927" s="0" t="s">
        <v>43275</v>
      </c>
    </row>
    <row r="16928" customFormat="false" ht="13.8" hidden="false" customHeight="false" outlineLevel="0" collapsed="false">
      <c r="A16928" s="0" t="s">
        <v>10272</v>
      </c>
      <c r="C16928" s="0" t="s">
        <v>19257</v>
      </c>
      <c r="D16928" s="0" t="s">
        <v>37354</v>
      </c>
      <c r="E16928" s="0" t="s">
        <v>19258</v>
      </c>
      <c r="F16928" s="0" t="s">
        <v>19259</v>
      </c>
      <c r="G16928" s="3" t="n">
        <f aca="false">IF(ISNUMBER(SEARCH("person",F16928)),TRUE())</f>
        <v>1</v>
      </c>
      <c r="I16928" s="0" t="s">
        <v>43276</v>
      </c>
      <c r="J16928" s="0" t="s">
        <v>43276</v>
      </c>
      <c r="L16928" s="0" t="s">
        <v>10274</v>
      </c>
      <c r="M16928" s="0" t="s">
        <v>43277</v>
      </c>
    </row>
    <row r="16929" customFormat="false" ht="13.8" hidden="false" customHeight="false" outlineLevel="0" collapsed="false">
      <c r="A16929" s="0" t="s">
        <v>10295</v>
      </c>
      <c r="C16929" s="0" t="s">
        <v>19257</v>
      </c>
      <c r="D16929" s="0" t="s">
        <v>37354</v>
      </c>
      <c r="E16929" s="0" t="s">
        <v>19258</v>
      </c>
      <c r="F16929" s="0" t="s">
        <v>19259</v>
      </c>
      <c r="G16929" s="3" t="n">
        <f aca="false">IF(ISNUMBER(SEARCH("person",F16929)),TRUE())</f>
        <v>1</v>
      </c>
      <c r="I16929" s="0" t="s">
        <v>43278</v>
      </c>
      <c r="J16929" s="0" t="s">
        <v>43278</v>
      </c>
      <c r="L16929" s="0" t="s">
        <v>10297</v>
      </c>
      <c r="M16929" s="0" t="s">
        <v>43279</v>
      </c>
    </row>
    <row r="16930" customFormat="false" ht="13.8" hidden="false" customHeight="false" outlineLevel="0" collapsed="false">
      <c r="A16930" s="0" t="s">
        <v>10331</v>
      </c>
      <c r="C16930" s="0" t="s">
        <v>19257</v>
      </c>
      <c r="D16930" s="0" t="s">
        <v>37354</v>
      </c>
      <c r="E16930" s="0" t="s">
        <v>19258</v>
      </c>
      <c r="F16930" s="0" t="s">
        <v>19259</v>
      </c>
      <c r="G16930" s="3" t="n">
        <f aca="false">IF(ISNUMBER(SEARCH("person",F16930)),TRUE())</f>
        <v>1</v>
      </c>
      <c r="I16930" s="0" t="s">
        <v>43280</v>
      </c>
      <c r="J16930" s="0" t="s">
        <v>43280</v>
      </c>
      <c r="L16930" s="0" t="s">
        <v>10095</v>
      </c>
      <c r="M16930" s="0" t="s">
        <v>43281</v>
      </c>
    </row>
    <row r="16931" customFormat="false" ht="13.8" hidden="false" customHeight="false" outlineLevel="0" collapsed="false">
      <c r="A16931" s="0" t="s">
        <v>10164</v>
      </c>
      <c r="C16931" s="0" t="s">
        <v>19257</v>
      </c>
      <c r="D16931" s="0" t="s">
        <v>37351</v>
      </c>
      <c r="E16931" s="0" t="s">
        <v>19258</v>
      </c>
      <c r="F16931" s="0" t="s">
        <v>19259</v>
      </c>
      <c r="G16931" s="3" t="n">
        <f aca="false">IF(ISNUMBER(SEARCH("person",F16931)),TRUE())</f>
        <v>1</v>
      </c>
    </row>
    <row r="16932" customFormat="false" ht="13.8" hidden="false" customHeight="false" outlineLevel="0" collapsed="false">
      <c r="A16932" s="0" t="s">
        <v>6375</v>
      </c>
      <c r="B16932" s="0" t="s">
        <v>37366</v>
      </c>
      <c r="C16932" s="0" t="s">
        <v>43282</v>
      </c>
      <c r="D16932" s="0" t="s">
        <v>37368</v>
      </c>
      <c r="E16932" s="0" t="s">
        <v>43283</v>
      </c>
      <c r="F16932" s="0" t="s">
        <v>43284</v>
      </c>
      <c r="G16932" s="3" t="n">
        <f aca="false">IF(ISNUMBER(SEARCH("person",F16932)),TRUE())</f>
        <v>1</v>
      </c>
    </row>
    <row r="16933" customFormat="false" ht="13.8" hidden="false" customHeight="false" outlineLevel="0" collapsed="false">
      <c r="A16933" s="0" t="s">
        <v>11361</v>
      </c>
      <c r="B16933" s="0" t="s">
        <v>37400</v>
      </c>
      <c r="C16933" s="0" t="s">
        <v>33771</v>
      </c>
      <c r="D16933" s="0" t="s">
        <v>37368</v>
      </c>
      <c r="E16933" s="0" t="s">
        <v>43285</v>
      </c>
      <c r="F16933" s="0" t="s">
        <v>43286</v>
      </c>
      <c r="G16933" s="3" t="n">
        <f aca="false">IF(ISNUMBER(SEARCH("person",F16933)),TRUE())</f>
        <v>1</v>
      </c>
    </row>
    <row r="16934" customFormat="false" ht="13.8" hidden="false" customHeight="false" outlineLevel="0" collapsed="false">
      <c r="A16934" s="0" t="s">
        <v>11361</v>
      </c>
      <c r="C16934" s="0" t="s">
        <v>33771</v>
      </c>
      <c r="D16934" s="0" t="s">
        <v>37354</v>
      </c>
      <c r="E16934" s="0" t="s">
        <v>43285</v>
      </c>
      <c r="F16934" s="0" t="s">
        <v>43286</v>
      </c>
      <c r="G16934" s="3" t="n">
        <f aca="false">IF(ISNUMBER(SEARCH("person",F16934)),TRUE())</f>
        <v>1</v>
      </c>
      <c r="I16934" s="0" t="s">
        <v>43287</v>
      </c>
      <c r="J16934" s="0" t="s">
        <v>43288</v>
      </c>
      <c r="L16934" s="0" t="s">
        <v>25828</v>
      </c>
      <c r="M16934" s="0" t="s">
        <v>43289</v>
      </c>
    </row>
    <row r="16935" customFormat="false" ht="13.8" hidden="false" customHeight="false" outlineLevel="0" collapsed="false">
      <c r="A16935" s="0" t="s">
        <v>5615</v>
      </c>
      <c r="C16935" s="0" t="s">
        <v>43290</v>
      </c>
      <c r="D16935" s="0" t="s">
        <v>37351</v>
      </c>
      <c r="E16935" s="0" t="s">
        <v>43291</v>
      </c>
      <c r="F16935" s="0" t="s">
        <v>43292</v>
      </c>
      <c r="G16935" s="3" t="n">
        <f aca="false">IF(ISNUMBER(SEARCH("person",F16935)),TRUE())</f>
        <v>1</v>
      </c>
    </row>
    <row r="16936" customFormat="false" ht="13.8" hidden="false" customHeight="false" outlineLevel="0" collapsed="false">
      <c r="A16936" s="0" t="s">
        <v>11374</v>
      </c>
      <c r="B16936" s="0" t="s">
        <v>37400</v>
      </c>
      <c r="C16936" s="0" t="s">
        <v>24578</v>
      </c>
      <c r="D16936" s="0" t="s">
        <v>37368</v>
      </c>
      <c r="E16936" s="0" t="s">
        <v>24579</v>
      </c>
      <c r="F16936" s="0" t="s">
        <v>24580</v>
      </c>
      <c r="G16936" s="3" t="n">
        <f aca="false">IF(ISNUMBER(SEARCH("person",F16936)),TRUE())</f>
        <v>1</v>
      </c>
    </row>
    <row r="16937" customFormat="false" ht="13.8" hidden="false" customHeight="false" outlineLevel="0" collapsed="false">
      <c r="A16937" s="0" t="s">
        <v>11397</v>
      </c>
      <c r="B16937" s="0" t="s">
        <v>37400</v>
      </c>
      <c r="C16937" s="0" t="s">
        <v>24578</v>
      </c>
      <c r="D16937" s="0" t="s">
        <v>37368</v>
      </c>
      <c r="E16937" s="0" t="s">
        <v>24579</v>
      </c>
      <c r="F16937" s="0" t="s">
        <v>24580</v>
      </c>
      <c r="G16937" s="3" t="n">
        <f aca="false">IF(ISNUMBER(SEARCH("person",F16937)),TRUE())</f>
        <v>1</v>
      </c>
    </row>
    <row r="16938" customFormat="false" ht="13.8" hidden="false" customHeight="false" outlineLevel="0" collapsed="false">
      <c r="A16938" s="0" t="s">
        <v>7594</v>
      </c>
      <c r="B16938" s="0" t="s">
        <v>37366</v>
      </c>
      <c r="C16938" s="0" t="s">
        <v>33777</v>
      </c>
      <c r="D16938" s="0" t="s">
        <v>37368</v>
      </c>
      <c r="E16938" s="0" t="s">
        <v>33778</v>
      </c>
      <c r="F16938" s="0" t="s">
        <v>33779</v>
      </c>
      <c r="G16938" s="3" t="n">
        <f aca="false">IF(ISNUMBER(SEARCH("person",F16938)),TRUE())</f>
        <v>1</v>
      </c>
    </row>
    <row r="16939" customFormat="false" ht="13.8" hidden="false" customHeight="false" outlineLevel="0" collapsed="false">
      <c r="A16939" s="0" t="s">
        <v>7617</v>
      </c>
      <c r="B16939" s="0" t="s">
        <v>37366</v>
      </c>
      <c r="C16939" s="0" t="s">
        <v>33777</v>
      </c>
      <c r="D16939" s="0" t="s">
        <v>37368</v>
      </c>
      <c r="E16939" s="0" t="s">
        <v>33778</v>
      </c>
      <c r="F16939" s="0" t="s">
        <v>33779</v>
      </c>
      <c r="G16939" s="3" t="n">
        <f aca="false">IF(ISNUMBER(SEARCH("person",F16939)),TRUE())</f>
        <v>1</v>
      </c>
    </row>
    <row r="16940" customFormat="false" ht="13.8" hidden="false" customHeight="false" outlineLevel="0" collapsed="false">
      <c r="A16940" s="0" t="s">
        <v>5552</v>
      </c>
      <c r="C16940" s="0" t="s">
        <v>43293</v>
      </c>
      <c r="D16940" s="0" t="s">
        <v>37351</v>
      </c>
      <c r="E16940" s="0" t="s">
        <v>43294</v>
      </c>
      <c r="F16940" s="0" t="s">
        <v>43295</v>
      </c>
      <c r="G16940" s="3" t="n">
        <f aca="false">IF(ISNUMBER(SEARCH("person",F16940)),TRUE())</f>
        <v>0</v>
      </c>
    </row>
    <row r="16941" customFormat="false" ht="13.8" hidden="false" customHeight="false" outlineLevel="0" collapsed="false">
      <c r="A16941" s="0" t="s">
        <v>5607</v>
      </c>
      <c r="C16941" s="0" t="s">
        <v>43296</v>
      </c>
      <c r="D16941" s="0" t="s">
        <v>37351</v>
      </c>
      <c r="E16941" s="0" t="s">
        <v>43297</v>
      </c>
      <c r="F16941" s="0" t="s">
        <v>43298</v>
      </c>
      <c r="G16941" s="3" t="n">
        <f aca="false">IF(ISNUMBER(SEARCH("person",F16941)),TRUE())</f>
        <v>0</v>
      </c>
    </row>
    <row r="16942" customFormat="false" ht="13.8" hidden="false" customHeight="false" outlineLevel="0" collapsed="false">
      <c r="A16942" s="0" t="s">
        <v>12277</v>
      </c>
      <c r="B16942" s="0" t="s">
        <v>37366</v>
      </c>
      <c r="C16942" s="0" t="s">
        <v>43299</v>
      </c>
      <c r="D16942" s="0" t="s">
        <v>37368</v>
      </c>
      <c r="E16942" s="0" t="s">
        <v>43300</v>
      </c>
      <c r="F16942" s="0" t="s">
        <v>43301</v>
      </c>
      <c r="G16942" s="3" t="n">
        <f aca="false">IF(ISNUMBER(SEARCH("person",F16942)),TRUE())</f>
        <v>1</v>
      </c>
    </row>
    <row r="16943" customFormat="false" ht="13.8" hidden="false" customHeight="false" outlineLevel="0" collapsed="false">
      <c r="A16943" s="0" t="s">
        <v>14486</v>
      </c>
      <c r="C16943" s="0" t="s">
        <v>23155</v>
      </c>
      <c r="D16943" s="0" t="s">
        <v>37351</v>
      </c>
      <c r="E16943" s="0" t="s">
        <v>23156</v>
      </c>
      <c r="F16943" s="0" t="s">
        <v>23157</v>
      </c>
      <c r="G16943" s="3" t="n">
        <f aca="false">IF(ISNUMBER(SEARCH("person",F16943)),TRUE())</f>
        <v>1</v>
      </c>
    </row>
    <row r="16944" customFormat="false" ht="13.8" hidden="false" customHeight="false" outlineLevel="0" collapsed="false">
      <c r="A16944" s="0" t="s">
        <v>221</v>
      </c>
      <c r="C16944" s="0" t="s">
        <v>43302</v>
      </c>
      <c r="D16944" s="0" t="s">
        <v>37351</v>
      </c>
      <c r="E16944" s="0" t="s">
        <v>43303</v>
      </c>
      <c r="F16944" s="0" t="s">
        <v>43304</v>
      </c>
      <c r="G16944" s="3" t="n">
        <f aca="false">IF(ISNUMBER(SEARCH("person",F16944)),TRUE())</f>
        <v>1</v>
      </c>
    </row>
    <row r="16945" customFormat="false" ht="13.8" hidden="false" customHeight="false" outlineLevel="0" collapsed="false">
      <c r="A16945" s="0" t="s">
        <v>9358</v>
      </c>
      <c r="C16945" s="0" t="s">
        <v>43305</v>
      </c>
      <c r="D16945" s="0" t="s">
        <v>37351</v>
      </c>
      <c r="E16945" s="0" t="s">
        <v>43306</v>
      </c>
      <c r="F16945" s="0" t="s">
        <v>43307</v>
      </c>
      <c r="G16945" s="3" t="n">
        <f aca="false">IF(ISNUMBER(SEARCH("person",F16945)),TRUE())</f>
        <v>1</v>
      </c>
    </row>
    <row r="16946" customFormat="false" ht="13.8" hidden="false" customHeight="false" outlineLevel="0" collapsed="false">
      <c r="A16946" s="0" t="s">
        <v>9100</v>
      </c>
      <c r="C16946" s="0" t="s">
        <v>17162</v>
      </c>
      <c r="D16946" s="0" t="s">
        <v>37351</v>
      </c>
      <c r="E16946" s="0" t="s">
        <v>17163</v>
      </c>
      <c r="F16946" s="0" t="s">
        <v>17164</v>
      </c>
      <c r="G16946" s="3" t="n">
        <f aca="false">IF(ISNUMBER(SEARCH("person",F16946)),TRUE())</f>
        <v>0</v>
      </c>
    </row>
    <row r="16947" customFormat="false" ht="13.8" hidden="false" customHeight="false" outlineLevel="0" collapsed="false">
      <c r="A16947" s="0" t="s">
        <v>6226</v>
      </c>
      <c r="B16947" s="0" t="s">
        <v>37366</v>
      </c>
      <c r="C16947" s="0" t="s">
        <v>17572</v>
      </c>
      <c r="D16947" s="0" t="s">
        <v>37368</v>
      </c>
      <c r="E16947" s="0" t="s">
        <v>25037</v>
      </c>
      <c r="F16947" s="0" t="s">
        <v>25038</v>
      </c>
      <c r="G16947" s="3" t="n">
        <f aca="false">IF(ISNUMBER(SEARCH("person",F16947)),TRUE())</f>
        <v>1</v>
      </c>
    </row>
    <row r="16948" customFormat="false" ht="13.8" hidden="false" customHeight="false" outlineLevel="0" collapsed="false">
      <c r="A16948" s="0" t="s">
        <v>6231</v>
      </c>
      <c r="B16948" s="0" t="s">
        <v>37366</v>
      </c>
      <c r="C16948" s="0" t="s">
        <v>17572</v>
      </c>
      <c r="D16948" s="0" t="s">
        <v>37368</v>
      </c>
      <c r="E16948" s="0" t="s">
        <v>25037</v>
      </c>
      <c r="F16948" s="0" t="s">
        <v>25038</v>
      </c>
      <c r="G16948" s="3" t="n">
        <f aca="false">IF(ISNUMBER(SEARCH("person",F16948)),TRUE())</f>
        <v>1</v>
      </c>
    </row>
    <row r="16949" customFormat="false" ht="13.8" hidden="false" customHeight="false" outlineLevel="0" collapsed="false">
      <c r="A16949" s="0" t="s">
        <v>6226</v>
      </c>
      <c r="C16949" s="0" t="s">
        <v>17572</v>
      </c>
      <c r="D16949" s="0" t="s">
        <v>37354</v>
      </c>
      <c r="E16949" s="0" t="s">
        <v>25037</v>
      </c>
      <c r="F16949" s="0" t="s">
        <v>25038</v>
      </c>
      <c r="G16949" s="3" t="n">
        <f aca="false">IF(ISNUMBER(SEARCH("person",F16949)),TRUE())</f>
        <v>1</v>
      </c>
      <c r="I16949" s="0" t="s">
        <v>37441</v>
      </c>
      <c r="J16949" s="0" t="s">
        <v>37441</v>
      </c>
      <c r="L16949" s="0" t="s">
        <v>5842</v>
      </c>
    </row>
    <row r="16950" customFormat="false" ht="13.8" hidden="false" customHeight="false" outlineLevel="0" collapsed="false">
      <c r="A16950" s="0" t="s">
        <v>6231</v>
      </c>
      <c r="C16950" s="0" t="s">
        <v>17572</v>
      </c>
      <c r="D16950" s="0" t="s">
        <v>37354</v>
      </c>
      <c r="E16950" s="0" t="s">
        <v>25037</v>
      </c>
      <c r="F16950" s="0" t="s">
        <v>25038</v>
      </c>
      <c r="G16950" s="3" t="n">
        <f aca="false">IF(ISNUMBER(SEARCH("person",F16950)),TRUE())</f>
        <v>1</v>
      </c>
      <c r="I16950" s="0" t="s">
        <v>37442</v>
      </c>
      <c r="J16950" s="0" t="s">
        <v>37442</v>
      </c>
      <c r="L16950" s="0" t="s">
        <v>6233</v>
      </c>
      <c r="M16950" s="0" t="s">
        <v>43308</v>
      </c>
    </row>
    <row r="16951" customFormat="false" ht="13.8" hidden="false" customHeight="false" outlineLevel="0" collapsed="false">
      <c r="A16951" s="0" t="s">
        <v>6226</v>
      </c>
      <c r="C16951" s="0" t="s">
        <v>17572</v>
      </c>
      <c r="D16951" s="0" t="s">
        <v>37351</v>
      </c>
      <c r="E16951" s="0" t="s">
        <v>25037</v>
      </c>
      <c r="F16951" s="0" t="s">
        <v>25038</v>
      </c>
      <c r="G16951" s="3" t="n">
        <f aca="false">IF(ISNUMBER(SEARCH("person",F16951)),TRUE())</f>
        <v>1</v>
      </c>
    </row>
    <row r="16952" customFormat="false" ht="13.8" hidden="false" customHeight="false" outlineLevel="0" collapsed="false">
      <c r="A16952" s="0" t="s">
        <v>6231</v>
      </c>
      <c r="C16952" s="0" t="s">
        <v>17572</v>
      </c>
      <c r="D16952" s="0" t="s">
        <v>37351</v>
      </c>
      <c r="E16952" s="0" t="s">
        <v>6227</v>
      </c>
      <c r="F16952" s="0" t="s">
        <v>17573</v>
      </c>
      <c r="G16952" s="3" t="n">
        <f aca="false">IF(ISNUMBER(SEARCH("person",F16952)),TRUE())</f>
        <v>0</v>
      </c>
    </row>
    <row r="16953" customFormat="false" ht="13.8" hidden="false" customHeight="false" outlineLevel="0" collapsed="false">
      <c r="A16953" s="0" t="s">
        <v>10307</v>
      </c>
      <c r="C16953" s="0" t="s">
        <v>33785</v>
      </c>
      <c r="D16953" s="0" t="s">
        <v>37354</v>
      </c>
      <c r="E16953" s="0" t="s">
        <v>33786</v>
      </c>
      <c r="F16953" s="0" t="s">
        <v>33787</v>
      </c>
      <c r="G16953" s="3" t="n">
        <f aca="false">IF(ISNUMBER(SEARCH("person",F16953)),TRUE())</f>
        <v>1</v>
      </c>
      <c r="I16953" s="0" t="s">
        <v>43309</v>
      </c>
      <c r="J16953" s="0" t="s">
        <v>37784</v>
      </c>
      <c r="L16953" s="0" t="s">
        <v>20407</v>
      </c>
      <c r="M16953" s="0" t="s">
        <v>37786</v>
      </c>
    </row>
    <row r="16954" customFormat="false" ht="13.8" hidden="false" customHeight="false" outlineLevel="0" collapsed="false">
      <c r="A16954" s="0" t="s">
        <v>9667</v>
      </c>
      <c r="B16954" s="0" t="s">
        <v>37366</v>
      </c>
      <c r="C16954" s="0" t="s">
        <v>43310</v>
      </c>
      <c r="D16954" s="0" t="s">
        <v>37368</v>
      </c>
      <c r="E16954" s="0" t="s">
        <v>43311</v>
      </c>
      <c r="F16954" s="0" t="s">
        <v>43312</v>
      </c>
      <c r="G16954" s="3" t="n">
        <f aca="false">IF(ISNUMBER(SEARCH("person",F16954)),TRUE())</f>
        <v>1</v>
      </c>
    </row>
    <row r="16955" customFormat="false" ht="13.8" hidden="false" customHeight="false" outlineLevel="0" collapsed="false">
      <c r="A16955" s="0" t="s">
        <v>9673</v>
      </c>
      <c r="B16955" s="0" t="s">
        <v>37366</v>
      </c>
      <c r="C16955" s="0" t="s">
        <v>43310</v>
      </c>
      <c r="D16955" s="0" t="s">
        <v>37368</v>
      </c>
      <c r="E16955" s="0" t="s">
        <v>43311</v>
      </c>
      <c r="F16955" s="0" t="s">
        <v>43312</v>
      </c>
      <c r="G16955" s="3" t="n">
        <f aca="false">IF(ISNUMBER(SEARCH("person",F16955)),TRUE())</f>
        <v>1</v>
      </c>
    </row>
    <row r="16956" customFormat="false" ht="13.8" hidden="false" customHeight="false" outlineLevel="0" collapsed="false">
      <c r="A16956" s="0" t="s">
        <v>4378</v>
      </c>
      <c r="C16956" s="0" t="s">
        <v>43313</v>
      </c>
      <c r="D16956" s="0" t="s">
        <v>37351</v>
      </c>
      <c r="E16956" s="0" t="s">
        <v>43314</v>
      </c>
      <c r="F16956" s="0" t="s">
        <v>43315</v>
      </c>
      <c r="G16956" s="3" t="n">
        <f aca="false">IF(ISNUMBER(SEARCH("person",F16956)),TRUE())</f>
        <v>0</v>
      </c>
    </row>
    <row r="16957" customFormat="false" ht="13.8" hidden="false" customHeight="false" outlineLevel="0" collapsed="false">
      <c r="A16957" s="0" t="s">
        <v>6851</v>
      </c>
      <c r="B16957" s="0" t="s">
        <v>37366</v>
      </c>
      <c r="C16957" s="0" t="s">
        <v>43316</v>
      </c>
      <c r="D16957" s="0" t="s">
        <v>37368</v>
      </c>
      <c r="E16957" s="0" t="s">
        <v>43317</v>
      </c>
      <c r="F16957" s="0" t="s">
        <v>43318</v>
      </c>
      <c r="G16957" s="3" t="n">
        <f aca="false">IF(ISNUMBER(SEARCH("person",F16957)),TRUE())</f>
        <v>1</v>
      </c>
    </row>
    <row r="16958" customFormat="false" ht="13.8" hidden="false" customHeight="false" outlineLevel="0" collapsed="false">
      <c r="A16958" s="0" t="s">
        <v>11344</v>
      </c>
      <c r="C16958" s="0" t="s">
        <v>18886</v>
      </c>
      <c r="D16958" s="0" t="s">
        <v>37351</v>
      </c>
      <c r="E16958" s="0" t="s">
        <v>18887</v>
      </c>
      <c r="F16958" s="0" t="s">
        <v>43319</v>
      </c>
      <c r="G16958" s="3" t="n">
        <f aca="false">IF(ISNUMBER(SEARCH("person",F16958)),TRUE())</f>
        <v>1</v>
      </c>
    </row>
    <row r="16959" customFormat="false" ht="13.8" hidden="false" customHeight="false" outlineLevel="0" collapsed="false">
      <c r="A16959" s="0" t="s">
        <v>8615</v>
      </c>
      <c r="C16959" s="0" t="s">
        <v>43320</v>
      </c>
      <c r="D16959" s="0" t="s">
        <v>37354</v>
      </c>
      <c r="E16959" s="0" t="s">
        <v>43321</v>
      </c>
      <c r="F16959" s="0" t="s">
        <v>43322</v>
      </c>
      <c r="G16959" s="3" t="n">
        <f aca="false">IF(ISNUMBER(SEARCH("person",F16959)),TRUE())</f>
        <v>1</v>
      </c>
      <c r="L16959" s="0" t="s">
        <v>8618</v>
      </c>
      <c r="M16959" s="0" t="s">
        <v>37592</v>
      </c>
      <c r="O16959" s="0" t="s">
        <v>43323</v>
      </c>
    </row>
    <row r="16960" customFormat="false" ht="13.8" hidden="false" customHeight="false" outlineLevel="0" collapsed="false">
      <c r="A16960" s="0" t="s">
        <v>8622</v>
      </c>
      <c r="C16960" s="0" t="s">
        <v>43320</v>
      </c>
      <c r="D16960" s="0" t="s">
        <v>37354</v>
      </c>
      <c r="E16960" s="0" t="s">
        <v>43321</v>
      </c>
      <c r="F16960" s="0" t="s">
        <v>43322</v>
      </c>
      <c r="G16960" s="3" t="n">
        <f aca="false">IF(ISNUMBER(SEARCH("person",F16960)),TRUE())</f>
        <v>1</v>
      </c>
      <c r="L16960" s="0" t="s">
        <v>8618</v>
      </c>
      <c r="M16960" s="0" t="s">
        <v>37592</v>
      </c>
      <c r="O16960" s="0" t="s">
        <v>43323</v>
      </c>
    </row>
    <row r="16961" customFormat="false" ht="13.8" hidden="false" customHeight="false" outlineLevel="0" collapsed="false">
      <c r="A16961" s="0" t="s">
        <v>8627</v>
      </c>
      <c r="C16961" s="0" t="s">
        <v>43320</v>
      </c>
      <c r="D16961" s="0" t="s">
        <v>37354</v>
      </c>
      <c r="E16961" s="0" t="s">
        <v>43321</v>
      </c>
      <c r="F16961" s="0" t="s">
        <v>43322</v>
      </c>
      <c r="G16961" s="3" t="n">
        <f aca="false">IF(ISNUMBER(SEARCH("person",F16961)),TRUE())</f>
        <v>1</v>
      </c>
      <c r="L16961" s="0" t="s">
        <v>8618</v>
      </c>
      <c r="M16961" s="0" t="s">
        <v>37592</v>
      </c>
      <c r="O16961" s="0" t="s">
        <v>43323</v>
      </c>
    </row>
    <row r="16962" customFormat="false" ht="13.8" hidden="false" customHeight="false" outlineLevel="0" collapsed="false">
      <c r="A16962" s="0" t="s">
        <v>8631</v>
      </c>
      <c r="C16962" s="0" t="s">
        <v>43320</v>
      </c>
      <c r="D16962" s="0" t="s">
        <v>37354</v>
      </c>
      <c r="E16962" s="0" t="s">
        <v>43321</v>
      </c>
      <c r="F16962" s="0" t="s">
        <v>43322</v>
      </c>
      <c r="G16962" s="3" t="n">
        <f aca="false">IF(ISNUMBER(SEARCH("person",F16962)),TRUE())</f>
        <v>1</v>
      </c>
      <c r="L16962" s="0" t="s">
        <v>5023</v>
      </c>
      <c r="M16962" s="0" t="s">
        <v>37594</v>
      </c>
      <c r="O16962" s="0" t="s">
        <v>43324</v>
      </c>
    </row>
    <row r="16963" customFormat="false" ht="13.8" hidden="false" customHeight="false" outlineLevel="0" collapsed="false">
      <c r="A16963" s="0" t="s">
        <v>9129</v>
      </c>
      <c r="C16963" s="0" t="s">
        <v>33797</v>
      </c>
      <c r="D16963" s="0" t="s">
        <v>37354</v>
      </c>
      <c r="E16963" s="0" t="s">
        <v>33798</v>
      </c>
      <c r="F16963" s="0" t="s">
        <v>33799</v>
      </c>
      <c r="G16963" s="3" t="n">
        <f aca="false">IF(ISNUMBER(SEARCH("person",F16963)),TRUE())</f>
        <v>1</v>
      </c>
      <c r="L16963" s="0" t="s">
        <v>2623</v>
      </c>
      <c r="M16963" s="0" t="s">
        <v>37391</v>
      </c>
      <c r="O16963" s="0" t="s">
        <v>43325</v>
      </c>
    </row>
    <row r="16964" customFormat="false" ht="13.8" hidden="false" customHeight="false" outlineLevel="0" collapsed="false">
      <c r="A16964" s="0" t="s">
        <v>12283</v>
      </c>
      <c r="B16964" s="0" t="s">
        <v>37366</v>
      </c>
      <c r="C16964" s="0" t="s">
        <v>43326</v>
      </c>
      <c r="D16964" s="0" t="s">
        <v>37368</v>
      </c>
      <c r="E16964" s="0" t="s">
        <v>43327</v>
      </c>
      <c r="F16964" s="0" t="s">
        <v>43328</v>
      </c>
      <c r="G16964" s="3" t="n">
        <f aca="false">IF(ISNUMBER(SEARCH("person",F16964)),TRUE())</f>
        <v>1</v>
      </c>
    </row>
    <row r="16965" customFormat="false" ht="13.8" hidden="false" customHeight="false" outlineLevel="0" collapsed="false">
      <c r="A16965" s="0" t="s">
        <v>3752</v>
      </c>
      <c r="C16965" s="0" t="s">
        <v>43329</v>
      </c>
      <c r="D16965" s="0" t="s">
        <v>37354</v>
      </c>
      <c r="E16965" s="0" t="s">
        <v>43330</v>
      </c>
      <c r="F16965" s="0" t="s">
        <v>43331</v>
      </c>
      <c r="G16965" s="3" t="n">
        <f aca="false">IF(ISNUMBER(SEARCH("person",F16965)),TRUE())</f>
        <v>1</v>
      </c>
      <c r="L16965" s="0" t="s">
        <v>8752</v>
      </c>
    </row>
    <row r="16966" customFormat="false" ht="13.8" hidden="false" customHeight="false" outlineLevel="0" collapsed="false">
      <c r="A16966" s="0" t="s">
        <v>488</v>
      </c>
      <c r="B16966" s="0" t="s">
        <v>37400</v>
      </c>
      <c r="C16966" s="0" t="s">
        <v>33803</v>
      </c>
      <c r="D16966" s="0" t="s">
        <v>37368</v>
      </c>
      <c r="E16966" s="0" t="s">
        <v>33804</v>
      </c>
      <c r="F16966" s="0" t="s">
        <v>33805</v>
      </c>
      <c r="G16966" s="3" t="n">
        <f aca="false">IF(ISNUMBER(SEARCH("person",F16966)),TRUE())</f>
        <v>1</v>
      </c>
    </row>
    <row r="16967" customFormat="false" ht="13.8" hidden="false" customHeight="false" outlineLevel="0" collapsed="false">
      <c r="A16967" s="0" t="s">
        <v>488</v>
      </c>
      <c r="C16967" s="0" t="s">
        <v>33803</v>
      </c>
      <c r="D16967" s="0" t="s">
        <v>37354</v>
      </c>
      <c r="E16967" s="0" t="s">
        <v>33804</v>
      </c>
      <c r="F16967" s="0" t="s">
        <v>33805</v>
      </c>
      <c r="G16967" s="3" t="n">
        <f aca="false">IF(ISNUMBER(SEARCH("person",F16967)),TRUE())</f>
        <v>1</v>
      </c>
      <c r="I16967" s="0" t="s">
        <v>43332</v>
      </c>
      <c r="J16967" s="0" t="s">
        <v>43332</v>
      </c>
      <c r="L16967" s="0" t="s">
        <v>43333</v>
      </c>
      <c r="M16967" s="0" t="s">
        <v>43334</v>
      </c>
    </row>
    <row r="16968" customFormat="false" ht="13.8" hidden="false" customHeight="false" outlineLevel="0" collapsed="false">
      <c r="A16968" s="0" t="s">
        <v>4659</v>
      </c>
      <c r="C16968" s="0" t="s">
        <v>33806</v>
      </c>
      <c r="D16968" s="0" t="s">
        <v>37354</v>
      </c>
      <c r="E16968" s="0" t="s">
        <v>33807</v>
      </c>
      <c r="F16968" s="0" t="s">
        <v>33808</v>
      </c>
      <c r="G16968" s="3" t="n">
        <f aca="false">IF(ISNUMBER(SEARCH("person",F16968)),TRUE())</f>
        <v>1</v>
      </c>
      <c r="I16968" s="0" t="s">
        <v>43335</v>
      </c>
      <c r="J16968" s="0" t="s">
        <v>43335</v>
      </c>
      <c r="L16968" s="0" t="s">
        <v>4004</v>
      </c>
      <c r="M16968" s="0" t="s">
        <v>43336</v>
      </c>
    </row>
    <row r="16969" customFormat="false" ht="13.8" hidden="false" customHeight="false" outlineLevel="0" collapsed="false">
      <c r="A16969" s="0" t="s">
        <v>4702</v>
      </c>
      <c r="C16969" s="0" t="s">
        <v>33806</v>
      </c>
      <c r="D16969" s="0" t="s">
        <v>37354</v>
      </c>
      <c r="E16969" s="0" t="s">
        <v>33807</v>
      </c>
      <c r="F16969" s="0" t="s">
        <v>33808</v>
      </c>
      <c r="G16969" s="3" t="n">
        <f aca="false">IF(ISNUMBER(SEARCH("person",F16969)),TRUE())</f>
        <v>1</v>
      </c>
      <c r="I16969" s="0" t="s">
        <v>42880</v>
      </c>
      <c r="J16969" s="0" t="s">
        <v>42880</v>
      </c>
      <c r="L16969" s="0" t="s">
        <v>4704</v>
      </c>
      <c r="M16969" s="0" t="s">
        <v>42881</v>
      </c>
    </row>
    <row r="16970" customFormat="false" ht="13.8" hidden="false" customHeight="false" outlineLevel="0" collapsed="false">
      <c r="A16970" s="0" t="s">
        <v>4707</v>
      </c>
      <c r="C16970" s="0" t="s">
        <v>33806</v>
      </c>
      <c r="D16970" s="0" t="s">
        <v>37354</v>
      </c>
      <c r="E16970" s="0" t="s">
        <v>33807</v>
      </c>
      <c r="F16970" s="0" t="s">
        <v>33808</v>
      </c>
      <c r="G16970" s="3" t="n">
        <f aca="false">IF(ISNUMBER(SEARCH("person",F16970)),TRUE())</f>
        <v>1</v>
      </c>
      <c r="I16970" s="0" t="s">
        <v>43337</v>
      </c>
      <c r="J16970" s="0" t="s">
        <v>43337</v>
      </c>
      <c r="L16970" s="0" t="s">
        <v>1872</v>
      </c>
      <c r="M16970" s="0" t="s">
        <v>43338</v>
      </c>
    </row>
    <row r="16971" customFormat="false" ht="13.8" hidden="false" customHeight="false" outlineLevel="0" collapsed="false">
      <c r="A16971" s="0" t="s">
        <v>6514</v>
      </c>
      <c r="B16971" s="0" t="s">
        <v>37400</v>
      </c>
      <c r="C16971" s="0" t="s">
        <v>43339</v>
      </c>
      <c r="D16971" s="0" t="s">
        <v>37368</v>
      </c>
      <c r="E16971" s="0" t="s">
        <v>43340</v>
      </c>
      <c r="F16971" s="0" t="s">
        <v>43341</v>
      </c>
      <c r="G16971" s="3" t="n">
        <f aca="false">IF(ISNUMBER(SEARCH("person",F16971)),TRUE())</f>
        <v>1</v>
      </c>
    </row>
    <row r="16972" customFormat="false" ht="13.8" hidden="false" customHeight="false" outlineLevel="0" collapsed="false">
      <c r="A16972" s="0" t="s">
        <v>2095</v>
      </c>
      <c r="B16972" s="0" t="s">
        <v>37366</v>
      </c>
      <c r="C16972" s="0" t="s">
        <v>19739</v>
      </c>
      <c r="D16972" s="0" t="s">
        <v>37368</v>
      </c>
      <c r="E16972" s="0" t="s">
        <v>19740</v>
      </c>
      <c r="F16972" s="0" t="s">
        <v>19741</v>
      </c>
      <c r="G16972" s="3" t="n">
        <f aca="false">IF(ISNUMBER(SEARCH("person",F16972)),TRUE())</f>
        <v>1</v>
      </c>
    </row>
    <row r="16973" customFormat="false" ht="13.8" hidden="false" customHeight="false" outlineLevel="0" collapsed="false">
      <c r="A16973" s="0" t="s">
        <v>2095</v>
      </c>
      <c r="C16973" s="0" t="s">
        <v>19739</v>
      </c>
      <c r="D16973" s="0" t="s">
        <v>37354</v>
      </c>
      <c r="E16973" s="0" t="s">
        <v>19740</v>
      </c>
      <c r="F16973" s="0" t="s">
        <v>19741</v>
      </c>
      <c r="G16973" s="3" t="n">
        <f aca="false">IF(ISNUMBER(SEARCH("person",F16973)),TRUE())</f>
        <v>1</v>
      </c>
      <c r="I16973" s="0" t="s">
        <v>43342</v>
      </c>
      <c r="J16973" s="0" t="s">
        <v>43342</v>
      </c>
      <c r="L16973" s="0" t="s">
        <v>2099</v>
      </c>
    </row>
    <row r="16974" customFormat="false" ht="13.8" hidden="false" customHeight="false" outlineLevel="0" collapsed="false">
      <c r="A16974" s="0" t="s">
        <v>4627</v>
      </c>
      <c r="B16974" s="0" t="s">
        <v>37400</v>
      </c>
      <c r="C16974" s="0" t="s">
        <v>33809</v>
      </c>
      <c r="D16974" s="0" t="s">
        <v>37368</v>
      </c>
      <c r="E16974" s="0" t="s">
        <v>33810</v>
      </c>
      <c r="F16974" s="0" t="s">
        <v>33811</v>
      </c>
      <c r="G16974" s="3" t="n">
        <f aca="false">IF(ISNUMBER(SEARCH("person",F16974)),TRUE())</f>
        <v>1</v>
      </c>
    </row>
    <row r="16975" customFormat="false" ht="13.8" hidden="false" customHeight="false" outlineLevel="0" collapsed="false">
      <c r="A16975" s="0" t="s">
        <v>4721</v>
      </c>
      <c r="B16975" s="0" t="s">
        <v>37400</v>
      </c>
      <c r="C16975" s="0" t="s">
        <v>33809</v>
      </c>
      <c r="D16975" s="0" t="s">
        <v>37368</v>
      </c>
      <c r="E16975" s="0" t="s">
        <v>33810</v>
      </c>
      <c r="F16975" s="0" t="s">
        <v>33811</v>
      </c>
      <c r="G16975" s="3" t="n">
        <f aca="false">IF(ISNUMBER(SEARCH("person",F16975)),TRUE())</f>
        <v>1</v>
      </c>
    </row>
    <row r="16976" customFormat="false" ht="13.8" hidden="false" customHeight="false" outlineLevel="0" collapsed="false">
      <c r="A16976" s="0" t="s">
        <v>4762</v>
      </c>
      <c r="B16976" s="0" t="s">
        <v>37400</v>
      </c>
      <c r="C16976" s="0" t="s">
        <v>33809</v>
      </c>
      <c r="D16976" s="0" t="s">
        <v>37368</v>
      </c>
      <c r="E16976" s="0" t="s">
        <v>33810</v>
      </c>
      <c r="F16976" s="0" t="s">
        <v>33811</v>
      </c>
      <c r="G16976" s="3" t="n">
        <f aca="false">IF(ISNUMBER(SEARCH("person",F16976)),TRUE())</f>
        <v>1</v>
      </c>
    </row>
    <row r="16977" customFormat="false" ht="13.8" hidden="false" customHeight="false" outlineLevel="0" collapsed="false">
      <c r="A16977" s="0" t="s">
        <v>11911</v>
      </c>
      <c r="C16977" s="0" t="s">
        <v>18984</v>
      </c>
      <c r="D16977" s="0" t="s">
        <v>37354</v>
      </c>
      <c r="E16977" s="0" t="s">
        <v>18985</v>
      </c>
      <c r="F16977" s="0" t="s">
        <v>18986</v>
      </c>
      <c r="G16977" s="3" t="n">
        <f aca="false">IF(ISNUMBER(SEARCH("person",F16977)),TRUE())</f>
        <v>1</v>
      </c>
      <c r="I16977" s="0" t="s">
        <v>43343</v>
      </c>
      <c r="J16977" s="0" t="s">
        <v>43343</v>
      </c>
      <c r="L16977" s="0" t="s">
        <v>4944</v>
      </c>
    </row>
    <row r="16978" customFormat="false" ht="13.8" hidden="false" customHeight="false" outlineLevel="0" collapsed="false">
      <c r="A16978" s="0" t="s">
        <v>11911</v>
      </c>
      <c r="C16978" s="0" t="s">
        <v>18984</v>
      </c>
      <c r="D16978" s="0" t="s">
        <v>37351</v>
      </c>
      <c r="E16978" s="0" t="s">
        <v>18985</v>
      </c>
      <c r="F16978" s="0" t="s">
        <v>18986</v>
      </c>
      <c r="G16978" s="3" t="n">
        <f aca="false">IF(ISNUMBER(SEARCH("person",F16978)),TRUE())</f>
        <v>1</v>
      </c>
    </row>
    <row r="16979" customFormat="false" ht="13.8" hidden="false" customHeight="false" outlineLevel="0" collapsed="false">
      <c r="A16979" s="0" t="s">
        <v>4094</v>
      </c>
      <c r="C16979" s="0" t="s">
        <v>15644</v>
      </c>
      <c r="D16979" s="0" t="s">
        <v>37351</v>
      </c>
      <c r="E16979" s="0" t="s">
        <v>18665</v>
      </c>
      <c r="F16979" s="0" t="s">
        <v>18666</v>
      </c>
      <c r="G16979" s="3" t="n">
        <f aca="false">IF(ISNUMBER(SEARCH("person",F16979)),TRUE())</f>
        <v>0</v>
      </c>
    </row>
    <row r="16980" customFormat="false" ht="13.8" hidden="false" customHeight="false" outlineLevel="0" collapsed="false">
      <c r="A16980" s="0" t="s">
        <v>12827</v>
      </c>
      <c r="C16980" s="0" t="s">
        <v>15644</v>
      </c>
      <c r="D16980" s="0" t="s">
        <v>37351</v>
      </c>
      <c r="E16980" s="0" t="s">
        <v>18665</v>
      </c>
      <c r="F16980" s="0" t="s">
        <v>18666</v>
      </c>
      <c r="G16980" s="3" t="n">
        <f aca="false">IF(ISNUMBER(SEARCH("person",F16980)),TRUE())</f>
        <v>0</v>
      </c>
    </row>
    <row r="16981" customFormat="false" ht="13.8" hidden="false" customHeight="false" outlineLevel="0" collapsed="false">
      <c r="A16981" s="0" t="s">
        <v>1085</v>
      </c>
      <c r="C16981" s="0" t="s">
        <v>17918</v>
      </c>
      <c r="D16981" s="0" t="s">
        <v>37351</v>
      </c>
      <c r="E16981" s="0" t="s">
        <v>1067</v>
      </c>
      <c r="F16981" s="0" t="s">
        <v>17919</v>
      </c>
      <c r="G16981" s="3" t="n">
        <f aca="false">IF(ISNUMBER(SEARCH("person",F16981)),TRUE())</f>
        <v>0</v>
      </c>
    </row>
    <row r="16982" customFormat="false" ht="13.8" hidden="false" customHeight="false" outlineLevel="0" collapsed="false">
      <c r="A16982" s="0" t="s">
        <v>9697</v>
      </c>
      <c r="C16982" s="0" t="s">
        <v>43344</v>
      </c>
      <c r="D16982" s="0" t="s">
        <v>37354</v>
      </c>
      <c r="E16982" s="0" t="s">
        <v>43345</v>
      </c>
      <c r="F16982" s="0" t="s">
        <v>43346</v>
      </c>
      <c r="G16982" s="3" t="n">
        <f aca="false">IF(ISNUMBER(SEARCH("person",F16982)),TRUE())</f>
        <v>1</v>
      </c>
      <c r="L16982" s="0" t="s">
        <v>43347</v>
      </c>
    </row>
    <row r="16983" customFormat="false" ht="13.8" hidden="false" customHeight="false" outlineLevel="0" collapsed="false">
      <c r="A16983" s="0" t="s">
        <v>6808</v>
      </c>
      <c r="C16983" s="0" t="s">
        <v>43348</v>
      </c>
      <c r="D16983" s="0" t="s">
        <v>37354</v>
      </c>
      <c r="E16983" s="0" t="s">
        <v>43349</v>
      </c>
      <c r="F16983" s="0" t="s">
        <v>43350</v>
      </c>
      <c r="G16983" s="3" t="n">
        <f aca="false">IF(ISNUMBER(SEARCH("person",F16983)),TRUE())</f>
        <v>1</v>
      </c>
      <c r="I16983" s="0" t="s">
        <v>43351</v>
      </c>
      <c r="J16983" s="0" t="s">
        <v>43351</v>
      </c>
      <c r="L16983" s="0" t="s">
        <v>43352</v>
      </c>
      <c r="M16983" s="0" t="s">
        <v>43353</v>
      </c>
      <c r="O16983" s="0" t="s">
        <v>43354</v>
      </c>
    </row>
    <row r="16984" customFormat="false" ht="13.8" hidden="false" customHeight="false" outlineLevel="0" collapsed="false">
      <c r="A16984" s="0" t="s">
        <v>6838</v>
      </c>
      <c r="C16984" s="0" t="s">
        <v>43348</v>
      </c>
      <c r="D16984" s="0" t="s">
        <v>37354</v>
      </c>
      <c r="E16984" s="0" t="s">
        <v>43349</v>
      </c>
      <c r="F16984" s="0" t="s">
        <v>43350</v>
      </c>
      <c r="G16984" s="3" t="n">
        <f aca="false">IF(ISNUMBER(SEARCH("person",F16984)),TRUE())</f>
        <v>1</v>
      </c>
      <c r="I16984" s="0" t="s">
        <v>43355</v>
      </c>
      <c r="J16984" s="0" t="s">
        <v>43351</v>
      </c>
      <c r="K16984" s="0" t="s">
        <v>43356</v>
      </c>
      <c r="L16984" s="0" t="s">
        <v>43352</v>
      </c>
      <c r="M16984" s="0" t="s">
        <v>43353</v>
      </c>
      <c r="O16984" s="0" t="s">
        <v>43357</v>
      </c>
    </row>
    <row r="16985" customFormat="false" ht="13.8" hidden="false" customHeight="false" outlineLevel="0" collapsed="false">
      <c r="A16985" s="0" t="s">
        <v>6845</v>
      </c>
      <c r="C16985" s="0" t="s">
        <v>43348</v>
      </c>
      <c r="D16985" s="0" t="s">
        <v>37354</v>
      </c>
      <c r="E16985" s="0" t="s">
        <v>43349</v>
      </c>
      <c r="F16985" s="0" t="s">
        <v>43350</v>
      </c>
      <c r="G16985" s="3" t="n">
        <f aca="false">IF(ISNUMBER(SEARCH("person",F16985)),TRUE())</f>
        <v>1</v>
      </c>
      <c r="I16985" s="0" t="s">
        <v>43355</v>
      </c>
      <c r="J16985" s="0" t="s">
        <v>43351</v>
      </c>
      <c r="L16985" s="0" t="s">
        <v>43352</v>
      </c>
      <c r="M16985" s="0" t="s">
        <v>43358</v>
      </c>
      <c r="O16985" s="0" t="s">
        <v>43359</v>
      </c>
    </row>
    <row r="16986" customFormat="false" ht="13.8" hidden="false" customHeight="false" outlineLevel="0" collapsed="false">
      <c r="A16986" s="0" t="s">
        <v>6865</v>
      </c>
      <c r="C16986" s="0" t="s">
        <v>43348</v>
      </c>
      <c r="D16986" s="0" t="s">
        <v>37354</v>
      </c>
      <c r="E16986" s="0" t="s">
        <v>43349</v>
      </c>
      <c r="F16986" s="0" t="s">
        <v>43350</v>
      </c>
      <c r="G16986" s="3" t="n">
        <f aca="false">IF(ISNUMBER(SEARCH("person",F16986)),TRUE())</f>
        <v>1</v>
      </c>
      <c r="I16986" s="0" t="s">
        <v>43351</v>
      </c>
      <c r="J16986" s="0" t="s">
        <v>43351</v>
      </c>
      <c r="L16986" s="0" t="s">
        <v>43352</v>
      </c>
      <c r="M16986" s="0" t="s">
        <v>43353</v>
      </c>
      <c r="O16986" s="0" t="s">
        <v>43360</v>
      </c>
    </row>
    <row r="16987" customFormat="false" ht="13.8" hidden="false" customHeight="false" outlineLevel="0" collapsed="false">
      <c r="A16987" s="0" t="s">
        <v>6879</v>
      </c>
      <c r="C16987" s="0" t="s">
        <v>43348</v>
      </c>
      <c r="D16987" s="0" t="s">
        <v>37354</v>
      </c>
      <c r="E16987" s="0" t="s">
        <v>43349</v>
      </c>
      <c r="F16987" s="0" t="s">
        <v>43350</v>
      </c>
      <c r="G16987" s="3" t="n">
        <f aca="false">IF(ISNUMBER(SEARCH("person",F16987)),TRUE())</f>
        <v>1</v>
      </c>
      <c r="I16987" s="0" t="s">
        <v>40268</v>
      </c>
      <c r="J16987" s="0" t="s">
        <v>38806</v>
      </c>
      <c r="L16987" s="0" t="s">
        <v>6881</v>
      </c>
      <c r="M16987" s="0" t="s">
        <v>38807</v>
      </c>
      <c r="O16987" s="0" t="s">
        <v>43361</v>
      </c>
    </row>
    <row r="16988" customFormat="false" ht="13.8" hidden="false" customHeight="false" outlineLevel="0" collapsed="false">
      <c r="A16988" s="0" t="s">
        <v>14329</v>
      </c>
      <c r="B16988" s="0" t="s">
        <v>37400</v>
      </c>
      <c r="C16988" s="0" t="s">
        <v>22530</v>
      </c>
      <c r="D16988" s="0" t="s">
        <v>37368</v>
      </c>
      <c r="E16988" s="0" t="s">
        <v>33821</v>
      </c>
      <c r="F16988" s="0" t="s">
        <v>33822</v>
      </c>
      <c r="G16988" s="3" t="n">
        <f aca="false">IF(ISNUMBER(SEARCH("person",F16988)),TRUE())</f>
        <v>1</v>
      </c>
    </row>
    <row r="16989" customFormat="false" ht="13.8" hidden="false" customHeight="false" outlineLevel="0" collapsed="false">
      <c r="A16989" s="0" t="s">
        <v>14336</v>
      </c>
      <c r="B16989" s="0" t="s">
        <v>37400</v>
      </c>
      <c r="C16989" s="0" t="s">
        <v>22530</v>
      </c>
      <c r="D16989" s="0" t="s">
        <v>37368</v>
      </c>
      <c r="E16989" s="0" t="s">
        <v>33821</v>
      </c>
      <c r="F16989" s="0" t="s">
        <v>33822</v>
      </c>
      <c r="G16989" s="3" t="n">
        <f aca="false">IF(ISNUMBER(SEARCH("person",F16989)),TRUE())</f>
        <v>1</v>
      </c>
    </row>
    <row r="16990" customFormat="false" ht="13.8" hidden="false" customHeight="false" outlineLevel="0" collapsed="false">
      <c r="A16990" s="0" t="s">
        <v>14336</v>
      </c>
      <c r="B16990" s="0" t="s">
        <v>37366</v>
      </c>
      <c r="C16990" s="0" t="s">
        <v>22530</v>
      </c>
      <c r="D16990" s="0" t="s">
        <v>37368</v>
      </c>
      <c r="E16990" s="0" t="s">
        <v>33823</v>
      </c>
      <c r="F16990" s="0" t="s">
        <v>33824</v>
      </c>
      <c r="G16990" s="3" t="n">
        <f aca="false">IF(ISNUMBER(SEARCH("person",F16990)),TRUE())</f>
        <v>1</v>
      </c>
    </row>
    <row r="16991" customFormat="false" ht="13.8" hidden="false" customHeight="false" outlineLevel="0" collapsed="false">
      <c r="A16991" s="0" t="s">
        <v>8322</v>
      </c>
      <c r="C16991" s="0" t="s">
        <v>22530</v>
      </c>
      <c r="D16991" s="0" t="s">
        <v>37354</v>
      </c>
      <c r="E16991" s="0" t="s">
        <v>33821</v>
      </c>
      <c r="F16991" s="0" t="s">
        <v>33822</v>
      </c>
      <c r="G16991" s="3" t="n">
        <f aca="false">IF(ISNUMBER(SEARCH("person",F16991)),TRUE())</f>
        <v>1</v>
      </c>
      <c r="I16991" s="0" t="s">
        <v>43362</v>
      </c>
      <c r="J16991" s="0" t="s">
        <v>43362</v>
      </c>
      <c r="L16991" s="0" t="s">
        <v>5285</v>
      </c>
    </row>
    <row r="16992" customFormat="false" ht="13.8" hidden="false" customHeight="false" outlineLevel="0" collapsed="false">
      <c r="A16992" s="0" t="s">
        <v>14329</v>
      </c>
      <c r="C16992" s="0" t="s">
        <v>22530</v>
      </c>
      <c r="D16992" s="0" t="s">
        <v>37354</v>
      </c>
      <c r="E16992" s="0" t="s">
        <v>33821</v>
      </c>
      <c r="F16992" s="0" t="s">
        <v>33822</v>
      </c>
      <c r="G16992" s="3" t="n">
        <f aca="false">IF(ISNUMBER(SEARCH("person",F16992)),TRUE())</f>
        <v>1</v>
      </c>
      <c r="I16992" s="0" t="s">
        <v>43363</v>
      </c>
      <c r="J16992" s="0" t="s">
        <v>43363</v>
      </c>
      <c r="K16992" s="0" t="s">
        <v>43364</v>
      </c>
      <c r="L16992" s="0" t="s">
        <v>18538</v>
      </c>
      <c r="M16992" s="0" t="s">
        <v>43365</v>
      </c>
    </row>
    <row r="16993" customFormat="false" ht="13.8" hidden="false" customHeight="false" outlineLevel="0" collapsed="false">
      <c r="A16993" s="0" t="s">
        <v>14336</v>
      </c>
      <c r="C16993" s="0" t="s">
        <v>22530</v>
      </c>
      <c r="D16993" s="0" t="s">
        <v>37354</v>
      </c>
      <c r="E16993" s="0" t="s">
        <v>33821</v>
      </c>
      <c r="F16993" s="0" t="s">
        <v>33822</v>
      </c>
      <c r="G16993" s="3" t="n">
        <f aca="false">IF(ISNUMBER(SEARCH("person",F16993)),TRUE())</f>
        <v>1</v>
      </c>
      <c r="I16993" s="0" t="s">
        <v>43366</v>
      </c>
      <c r="J16993" s="0" t="s">
        <v>43366</v>
      </c>
      <c r="L16993" s="0" t="s">
        <v>43367</v>
      </c>
      <c r="M16993" s="0" t="s">
        <v>43368</v>
      </c>
    </row>
    <row r="16994" customFormat="false" ht="13.8" hidden="false" customHeight="false" outlineLevel="0" collapsed="false">
      <c r="A16994" s="0" t="s">
        <v>8322</v>
      </c>
      <c r="C16994" s="0" t="s">
        <v>22530</v>
      </c>
      <c r="D16994" s="0" t="s">
        <v>37351</v>
      </c>
      <c r="E16994" s="0" t="s">
        <v>43369</v>
      </c>
      <c r="F16994" s="0" t="s">
        <v>43370</v>
      </c>
      <c r="G16994" s="3" t="n">
        <f aca="false">IF(ISNUMBER(SEARCH("person",F16994)),TRUE())</f>
        <v>0</v>
      </c>
    </row>
    <row r="16995" customFormat="false" ht="13.8" hidden="false" customHeight="false" outlineLevel="0" collapsed="false">
      <c r="A16995" s="0" t="s">
        <v>7037</v>
      </c>
      <c r="B16995" s="0" t="s">
        <v>37366</v>
      </c>
      <c r="C16995" s="0" t="s">
        <v>43371</v>
      </c>
      <c r="D16995" s="0" t="s">
        <v>37368</v>
      </c>
      <c r="E16995" s="0" t="s">
        <v>43372</v>
      </c>
      <c r="F16995" s="0" t="s">
        <v>43373</v>
      </c>
      <c r="G16995" s="3" t="n">
        <f aca="false">IF(ISNUMBER(SEARCH("person",F16995)),TRUE())</f>
        <v>1</v>
      </c>
    </row>
    <row r="16996" customFormat="false" ht="13.8" hidden="false" customHeight="false" outlineLevel="0" collapsed="false">
      <c r="A16996" s="0" t="s">
        <v>1258</v>
      </c>
      <c r="B16996" s="0" t="s">
        <v>37400</v>
      </c>
      <c r="C16996" s="0" t="s">
        <v>33831</v>
      </c>
      <c r="D16996" s="0" t="s">
        <v>37368</v>
      </c>
      <c r="E16996" s="0" t="s">
        <v>33832</v>
      </c>
      <c r="F16996" s="0" t="s">
        <v>33833</v>
      </c>
      <c r="G16996" s="3" t="n">
        <f aca="false">IF(ISNUMBER(SEARCH("person",F16996)),TRUE())</f>
        <v>1</v>
      </c>
    </row>
    <row r="16997" customFormat="false" ht="13.8" hidden="false" customHeight="false" outlineLevel="0" collapsed="false">
      <c r="A16997" s="0" t="s">
        <v>12594</v>
      </c>
      <c r="B16997" s="0" t="s">
        <v>37366</v>
      </c>
      <c r="C16997" s="0" t="s">
        <v>43374</v>
      </c>
      <c r="D16997" s="0" t="s">
        <v>37368</v>
      </c>
      <c r="E16997" s="0" t="s">
        <v>43375</v>
      </c>
      <c r="F16997" s="0" t="s">
        <v>43376</v>
      </c>
      <c r="G16997" s="3" t="n">
        <f aca="false">IF(ISNUMBER(SEARCH("person",F16997)),TRUE())</f>
        <v>1</v>
      </c>
    </row>
    <row r="16998" customFormat="false" ht="13.8" hidden="false" customHeight="false" outlineLevel="0" collapsed="false">
      <c r="A16998" s="0" t="s">
        <v>11760</v>
      </c>
      <c r="B16998" s="0" t="s">
        <v>37366</v>
      </c>
      <c r="C16998" s="0" t="s">
        <v>21370</v>
      </c>
      <c r="D16998" s="0" t="s">
        <v>37368</v>
      </c>
      <c r="E16998" s="0" t="s">
        <v>43377</v>
      </c>
      <c r="F16998" s="0" t="s">
        <v>43378</v>
      </c>
      <c r="G16998" s="3" t="n">
        <f aca="false">IF(ISNUMBER(SEARCH("person",F16998)),TRUE())</f>
        <v>1</v>
      </c>
    </row>
    <row r="16999" customFormat="false" ht="13.8" hidden="false" customHeight="false" outlineLevel="0" collapsed="false">
      <c r="A16999" s="0" t="s">
        <v>11760</v>
      </c>
      <c r="C16999" s="0" t="s">
        <v>21370</v>
      </c>
      <c r="D16999" s="0" t="s">
        <v>37354</v>
      </c>
      <c r="E16999" s="0" t="s">
        <v>43377</v>
      </c>
      <c r="F16999" s="0" t="s">
        <v>43378</v>
      </c>
      <c r="G16999" s="3" t="n">
        <f aca="false">IF(ISNUMBER(SEARCH("person",F16999)),TRUE())</f>
        <v>1</v>
      </c>
      <c r="I16999" s="0" t="s">
        <v>41582</v>
      </c>
      <c r="J16999" s="0" t="s">
        <v>41582</v>
      </c>
      <c r="L16999" s="0" t="s">
        <v>41583</v>
      </c>
      <c r="M16999" s="0" t="s">
        <v>41584</v>
      </c>
    </row>
    <row r="17000" customFormat="false" ht="13.8" hidden="false" customHeight="false" outlineLevel="0" collapsed="false">
      <c r="A17000" s="0" t="s">
        <v>11760</v>
      </c>
      <c r="C17000" s="0" t="s">
        <v>21370</v>
      </c>
      <c r="D17000" s="0" t="s">
        <v>37351</v>
      </c>
      <c r="E17000" s="0" t="s">
        <v>43377</v>
      </c>
      <c r="F17000" s="0" t="s">
        <v>43378</v>
      </c>
      <c r="G17000" s="3" t="n">
        <f aca="false">IF(ISNUMBER(SEARCH("person",F17000)),TRUE())</f>
        <v>1</v>
      </c>
    </row>
    <row r="17001" customFormat="false" ht="13.8" hidden="false" customHeight="false" outlineLevel="0" collapsed="false">
      <c r="A17001" s="0" t="s">
        <v>3388</v>
      </c>
      <c r="C17001" s="0" t="s">
        <v>43379</v>
      </c>
      <c r="D17001" s="0" t="s">
        <v>37351</v>
      </c>
      <c r="E17001" s="0" t="s">
        <v>43380</v>
      </c>
      <c r="F17001" s="0" t="s">
        <v>43381</v>
      </c>
      <c r="G17001" s="3" t="n">
        <f aca="false">IF(ISNUMBER(SEARCH("person",F17001)),TRUE())</f>
        <v>0</v>
      </c>
    </row>
    <row r="17002" customFormat="false" ht="13.8" hidden="false" customHeight="false" outlineLevel="0" collapsed="false">
      <c r="A17002" s="0" t="s">
        <v>2261</v>
      </c>
      <c r="B17002" s="0" t="s">
        <v>37366</v>
      </c>
      <c r="C17002" s="0" t="s">
        <v>33834</v>
      </c>
      <c r="D17002" s="0" t="s">
        <v>37368</v>
      </c>
      <c r="E17002" s="0" t="s">
        <v>33835</v>
      </c>
      <c r="F17002" s="0" t="s">
        <v>33836</v>
      </c>
      <c r="G17002" s="3" t="n">
        <f aca="false">IF(ISNUMBER(SEARCH("person",F17002)),TRUE())</f>
        <v>1</v>
      </c>
    </row>
    <row r="17003" customFormat="false" ht="13.8" hidden="false" customHeight="false" outlineLevel="0" collapsed="false">
      <c r="A17003" s="0" t="s">
        <v>1729</v>
      </c>
      <c r="C17003" s="0" t="s">
        <v>33834</v>
      </c>
      <c r="D17003" s="0" t="s">
        <v>37354</v>
      </c>
      <c r="E17003" s="0" t="s">
        <v>33835</v>
      </c>
      <c r="F17003" s="0" t="s">
        <v>33836</v>
      </c>
      <c r="G17003" s="3" t="n">
        <f aca="false">IF(ISNUMBER(SEARCH("person",F17003)),TRUE())</f>
        <v>1</v>
      </c>
      <c r="I17003" s="0" t="s">
        <v>41177</v>
      </c>
      <c r="J17003" s="0" t="s">
        <v>41178</v>
      </c>
      <c r="K17003" s="0" t="s">
        <v>43382</v>
      </c>
      <c r="L17003" s="0" t="s">
        <v>25674</v>
      </c>
      <c r="M17003" s="0" t="s">
        <v>38765</v>
      </c>
      <c r="O17003" s="0" t="s">
        <v>43383</v>
      </c>
    </row>
    <row r="17004" customFormat="false" ht="13.8" hidden="false" customHeight="false" outlineLevel="0" collapsed="false">
      <c r="A17004" s="0" t="s">
        <v>1760</v>
      </c>
      <c r="C17004" s="0" t="s">
        <v>33834</v>
      </c>
      <c r="D17004" s="0" t="s">
        <v>37354</v>
      </c>
      <c r="E17004" s="0" t="s">
        <v>33835</v>
      </c>
      <c r="F17004" s="0" t="s">
        <v>33836</v>
      </c>
      <c r="G17004" s="3" t="n">
        <f aca="false">IF(ISNUMBER(SEARCH("person",F17004)),TRUE())</f>
        <v>1</v>
      </c>
      <c r="I17004" s="0" t="s">
        <v>41177</v>
      </c>
      <c r="J17004" s="0" t="s">
        <v>41178</v>
      </c>
      <c r="L17004" s="0" t="s">
        <v>25674</v>
      </c>
      <c r="M17004" s="0" t="s">
        <v>38765</v>
      </c>
      <c r="O17004" s="0" t="s">
        <v>43384</v>
      </c>
    </row>
    <row r="17005" customFormat="false" ht="13.8" hidden="false" customHeight="false" outlineLevel="0" collapsed="false">
      <c r="A17005" s="0" t="s">
        <v>2247</v>
      </c>
      <c r="C17005" s="0" t="s">
        <v>33834</v>
      </c>
      <c r="D17005" s="0" t="s">
        <v>37354</v>
      </c>
      <c r="E17005" s="0" t="s">
        <v>33835</v>
      </c>
      <c r="F17005" s="0" t="s">
        <v>33836</v>
      </c>
      <c r="G17005" s="3" t="n">
        <f aca="false">IF(ISNUMBER(SEARCH("person",F17005)),TRUE())</f>
        <v>1</v>
      </c>
      <c r="I17005" s="0" t="s">
        <v>40209</v>
      </c>
      <c r="J17005" s="0" t="s">
        <v>40209</v>
      </c>
      <c r="L17005" s="0" t="s">
        <v>3927</v>
      </c>
      <c r="M17005" s="0" t="s">
        <v>43385</v>
      </c>
      <c r="O17005" s="0" t="s">
        <v>43386</v>
      </c>
    </row>
    <row r="17006" customFormat="false" ht="13.8" hidden="false" customHeight="false" outlineLevel="0" collapsed="false">
      <c r="A17006" s="0" t="s">
        <v>2267</v>
      </c>
      <c r="C17006" s="0" t="s">
        <v>33834</v>
      </c>
      <c r="D17006" s="0" t="s">
        <v>37354</v>
      </c>
      <c r="E17006" s="0" t="s">
        <v>33835</v>
      </c>
      <c r="F17006" s="0" t="s">
        <v>33836</v>
      </c>
      <c r="G17006" s="3" t="n">
        <f aca="false">IF(ISNUMBER(SEARCH("person",F17006)),TRUE())</f>
        <v>1</v>
      </c>
      <c r="I17006" s="0" t="s">
        <v>40209</v>
      </c>
      <c r="J17006" s="0" t="s">
        <v>40209</v>
      </c>
      <c r="L17006" s="0" t="s">
        <v>3927</v>
      </c>
      <c r="M17006" s="0" t="s">
        <v>43387</v>
      </c>
      <c r="O17006" s="0" t="s">
        <v>43388</v>
      </c>
    </row>
    <row r="17007" customFormat="false" ht="13.8" hidden="false" customHeight="false" outlineLevel="0" collapsed="false">
      <c r="A17007" s="0" t="s">
        <v>6699</v>
      </c>
      <c r="C17007" s="0" t="s">
        <v>33834</v>
      </c>
      <c r="D17007" s="0" t="s">
        <v>37354</v>
      </c>
      <c r="E17007" s="0" t="s">
        <v>33835</v>
      </c>
      <c r="F17007" s="0" t="s">
        <v>33836</v>
      </c>
      <c r="G17007" s="3" t="n">
        <f aca="false">IF(ISNUMBER(SEARCH("person",F17007)),TRUE())</f>
        <v>1</v>
      </c>
      <c r="L17007" s="0" t="s">
        <v>38769</v>
      </c>
    </row>
    <row r="17008" customFormat="false" ht="13.8" hidden="false" customHeight="false" outlineLevel="0" collapsed="false">
      <c r="A17008" s="0" t="s">
        <v>6704</v>
      </c>
      <c r="C17008" s="0" t="s">
        <v>33834</v>
      </c>
      <c r="D17008" s="0" t="s">
        <v>37354</v>
      </c>
      <c r="E17008" s="0" t="s">
        <v>33835</v>
      </c>
      <c r="F17008" s="0" t="s">
        <v>33836</v>
      </c>
      <c r="G17008" s="3" t="n">
        <f aca="false">IF(ISNUMBER(SEARCH("person",F17008)),TRUE())</f>
        <v>1</v>
      </c>
      <c r="I17008" s="0" t="s">
        <v>41177</v>
      </c>
      <c r="J17008" s="0" t="s">
        <v>41178</v>
      </c>
      <c r="L17008" s="0" t="s">
        <v>25674</v>
      </c>
      <c r="M17008" s="0" t="s">
        <v>38767</v>
      </c>
      <c r="O17008" s="0" t="s">
        <v>43384</v>
      </c>
    </row>
    <row r="17009" customFormat="false" ht="13.8" hidden="false" customHeight="false" outlineLevel="0" collapsed="false">
      <c r="A17009" s="0" t="s">
        <v>6716</v>
      </c>
      <c r="C17009" s="0" t="s">
        <v>33834</v>
      </c>
      <c r="D17009" s="0" t="s">
        <v>37354</v>
      </c>
      <c r="E17009" s="0" t="s">
        <v>33835</v>
      </c>
      <c r="F17009" s="0" t="s">
        <v>33836</v>
      </c>
      <c r="G17009" s="3" t="n">
        <f aca="false">IF(ISNUMBER(SEARCH("person",F17009)),TRUE())</f>
        <v>1</v>
      </c>
      <c r="I17009" s="0" t="s">
        <v>41187</v>
      </c>
      <c r="J17009" s="0" t="s">
        <v>41188</v>
      </c>
      <c r="L17009" s="0" t="s">
        <v>41189</v>
      </c>
      <c r="M17009" s="0" t="s">
        <v>38772</v>
      </c>
      <c r="O17009" s="0" t="s">
        <v>43389</v>
      </c>
    </row>
    <row r="17010" customFormat="false" ht="13.8" hidden="false" customHeight="false" outlineLevel="0" collapsed="false">
      <c r="A17010" s="0" t="s">
        <v>6726</v>
      </c>
      <c r="C17010" s="0" t="s">
        <v>33834</v>
      </c>
      <c r="D17010" s="0" t="s">
        <v>37354</v>
      </c>
      <c r="E17010" s="0" t="s">
        <v>33835</v>
      </c>
      <c r="F17010" s="0" t="s">
        <v>33836</v>
      </c>
      <c r="G17010" s="3" t="n">
        <f aca="false">IF(ISNUMBER(SEARCH("person",F17010)),TRUE())</f>
        <v>1</v>
      </c>
      <c r="I17010" s="0" t="s">
        <v>41177</v>
      </c>
      <c r="J17010" s="0" t="s">
        <v>41178</v>
      </c>
      <c r="L17010" s="0" t="s">
        <v>25674</v>
      </c>
      <c r="M17010" s="0" t="s">
        <v>38767</v>
      </c>
      <c r="O17010" s="0" t="s">
        <v>43384</v>
      </c>
    </row>
    <row r="17011" customFormat="false" ht="13.8" hidden="false" customHeight="false" outlineLevel="0" collapsed="false">
      <c r="A17011" s="0" t="s">
        <v>6736</v>
      </c>
      <c r="C17011" s="0" t="s">
        <v>33834</v>
      </c>
      <c r="D17011" s="0" t="s">
        <v>37354</v>
      </c>
      <c r="E17011" s="0" t="s">
        <v>33835</v>
      </c>
      <c r="F17011" s="0" t="s">
        <v>33836</v>
      </c>
      <c r="G17011" s="3" t="n">
        <f aca="false">IF(ISNUMBER(SEARCH("person",F17011)),TRUE())</f>
        <v>1</v>
      </c>
      <c r="I17011" s="0" t="s">
        <v>41191</v>
      </c>
      <c r="J17011" s="0" t="s">
        <v>41192</v>
      </c>
      <c r="L17011" s="0" t="s">
        <v>10568</v>
      </c>
      <c r="M17011" s="0" t="s">
        <v>38776</v>
      </c>
      <c r="O17011" s="0" t="s">
        <v>43390</v>
      </c>
    </row>
    <row r="17012" customFormat="false" ht="13.8" hidden="false" customHeight="false" outlineLevel="0" collapsed="false">
      <c r="A17012" s="0" t="s">
        <v>6744</v>
      </c>
      <c r="C17012" s="0" t="s">
        <v>33834</v>
      </c>
      <c r="D17012" s="0" t="s">
        <v>37354</v>
      </c>
      <c r="E17012" s="0" t="s">
        <v>33835</v>
      </c>
      <c r="F17012" s="0" t="s">
        <v>33836</v>
      </c>
      <c r="G17012" s="3" t="n">
        <f aca="false">IF(ISNUMBER(SEARCH("person",F17012)),TRUE())</f>
        <v>1</v>
      </c>
      <c r="I17012" s="0" t="s">
        <v>41177</v>
      </c>
      <c r="J17012" s="0" t="s">
        <v>41178</v>
      </c>
      <c r="L17012" s="0" t="s">
        <v>25674</v>
      </c>
      <c r="M17012" s="0" t="s">
        <v>38767</v>
      </c>
      <c r="O17012" s="0" t="s">
        <v>43384</v>
      </c>
    </row>
    <row r="17013" customFormat="false" ht="13.8" hidden="false" customHeight="false" outlineLevel="0" collapsed="false">
      <c r="A17013" s="0" t="s">
        <v>6753</v>
      </c>
      <c r="C17013" s="0" t="s">
        <v>33834</v>
      </c>
      <c r="D17013" s="0" t="s">
        <v>37354</v>
      </c>
      <c r="E17013" s="0" t="s">
        <v>33835</v>
      </c>
      <c r="F17013" s="0" t="s">
        <v>33836</v>
      </c>
      <c r="G17013" s="3" t="n">
        <f aca="false">IF(ISNUMBER(SEARCH("person",F17013)),TRUE())</f>
        <v>1</v>
      </c>
      <c r="I17013" s="0" t="s">
        <v>41177</v>
      </c>
      <c r="J17013" s="0" t="s">
        <v>41178</v>
      </c>
      <c r="L17013" s="0" t="s">
        <v>25674</v>
      </c>
      <c r="M17013" s="0" t="s">
        <v>38767</v>
      </c>
      <c r="O17013" s="0" t="s">
        <v>43384</v>
      </c>
    </row>
    <row r="17014" customFormat="false" ht="13.8" hidden="false" customHeight="false" outlineLevel="0" collapsed="false">
      <c r="A17014" s="0" t="s">
        <v>6765</v>
      </c>
      <c r="C17014" s="0" t="s">
        <v>33834</v>
      </c>
      <c r="D17014" s="0" t="s">
        <v>37354</v>
      </c>
      <c r="E17014" s="0" t="s">
        <v>33835</v>
      </c>
      <c r="F17014" s="0" t="s">
        <v>33836</v>
      </c>
      <c r="G17014" s="3" t="n">
        <f aca="false">IF(ISNUMBER(SEARCH("person",F17014)),TRUE())</f>
        <v>1</v>
      </c>
      <c r="I17014" s="0" t="s">
        <v>41177</v>
      </c>
      <c r="J17014" s="0" t="s">
        <v>41178</v>
      </c>
      <c r="L17014" s="0" t="s">
        <v>25674</v>
      </c>
      <c r="M17014" s="0" t="s">
        <v>38767</v>
      </c>
      <c r="O17014" s="0" t="s">
        <v>43384</v>
      </c>
    </row>
    <row r="17015" customFormat="false" ht="13.8" hidden="false" customHeight="false" outlineLevel="0" collapsed="false">
      <c r="A17015" s="0" t="s">
        <v>6779</v>
      </c>
      <c r="C17015" s="0" t="s">
        <v>33834</v>
      </c>
      <c r="D17015" s="0" t="s">
        <v>37354</v>
      </c>
      <c r="E17015" s="0" t="s">
        <v>33835</v>
      </c>
      <c r="F17015" s="0" t="s">
        <v>33836</v>
      </c>
      <c r="G17015" s="3" t="n">
        <f aca="false">IF(ISNUMBER(SEARCH("person",F17015)),TRUE())</f>
        <v>1</v>
      </c>
      <c r="I17015" s="0" t="s">
        <v>41177</v>
      </c>
      <c r="J17015" s="0" t="s">
        <v>41178</v>
      </c>
      <c r="L17015" s="0" t="s">
        <v>25674</v>
      </c>
      <c r="M17015" s="0" t="s">
        <v>38767</v>
      </c>
      <c r="O17015" s="0" t="s">
        <v>43384</v>
      </c>
    </row>
    <row r="17016" customFormat="false" ht="13.8" hidden="false" customHeight="false" outlineLevel="0" collapsed="false">
      <c r="A17016" s="0" t="s">
        <v>6788</v>
      </c>
      <c r="C17016" s="0" t="s">
        <v>33834</v>
      </c>
      <c r="D17016" s="0" t="s">
        <v>37354</v>
      </c>
      <c r="E17016" s="0" t="s">
        <v>33835</v>
      </c>
      <c r="F17016" s="0" t="s">
        <v>33836</v>
      </c>
      <c r="G17016" s="3" t="n">
        <f aca="false">IF(ISNUMBER(SEARCH("person",F17016)),TRUE())</f>
        <v>1</v>
      </c>
      <c r="I17016" s="0" t="s">
        <v>41177</v>
      </c>
      <c r="J17016" s="0" t="s">
        <v>41178</v>
      </c>
      <c r="L17016" s="0" t="s">
        <v>25674</v>
      </c>
      <c r="M17016" s="0" t="s">
        <v>38767</v>
      </c>
      <c r="O17016" s="0" t="s">
        <v>43384</v>
      </c>
    </row>
    <row r="17017" customFormat="false" ht="13.8" hidden="false" customHeight="false" outlineLevel="0" collapsed="false">
      <c r="A17017" s="0" t="s">
        <v>6794</v>
      </c>
      <c r="C17017" s="0" t="s">
        <v>33834</v>
      </c>
      <c r="D17017" s="0" t="s">
        <v>37354</v>
      </c>
      <c r="E17017" s="0" t="s">
        <v>33835</v>
      </c>
      <c r="F17017" s="0" t="s">
        <v>33836</v>
      </c>
      <c r="G17017" s="3" t="n">
        <f aca="false">IF(ISNUMBER(SEARCH("person",F17017)),TRUE())</f>
        <v>1</v>
      </c>
      <c r="I17017" s="0" t="s">
        <v>41194</v>
      </c>
      <c r="J17017" s="0" t="s">
        <v>41195</v>
      </c>
      <c r="L17017" s="0" t="s">
        <v>3249</v>
      </c>
      <c r="M17017" s="0" t="s">
        <v>38780</v>
      </c>
      <c r="O17017" s="0" t="s">
        <v>43391</v>
      </c>
    </row>
    <row r="17018" customFormat="false" ht="13.8" hidden="false" customHeight="false" outlineLevel="0" collapsed="false">
      <c r="A17018" s="0" t="s">
        <v>6808</v>
      </c>
      <c r="C17018" s="0" t="s">
        <v>33834</v>
      </c>
      <c r="D17018" s="0" t="s">
        <v>37354</v>
      </c>
      <c r="E17018" s="0" t="s">
        <v>33835</v>
      </c>
      <c r="F17018" s="0" t="s">
        <v>33836</v>
      </c>
      <c r="G17018" s="3" t="n">
        <f aca="false">IF(ISNUMBER(SEARCH("person",F17018)),TRUE())</f>
        <v>1</v>
      </c>
      <c r="I17018" s="0" t="s">
        <v>38782</v>
      </c>
      <c r="J17018" s="0" t="s">
        <v>38782</v>
      </c>
      <c r="L17018" s="0" t="s">
        <v>21240</v>
      </c>
      <c r="M17018" s="0" t="s">
        <v>38783</v>
      </c>
      <c r="O17018" s="0" t="s">
        <v>43392</v>
      </c>
    </row>
    <row r="17019" customFormat="false" ht="13.8" hidden="false" customHeight="false" outlineLevel="0" collapsed="false">
      <c r="A17019" s="0" t="s">
        <v>6819</v>
      </c>
      <c r="C17019" s="0" t="s">
        <v>33834</v>
      </c>
      <c r="D17019" s="0" t="s">
        <v>37354</v>
      </c>
      <c r="E17019" s="0" t="s">
        <v>33835</v>
      </c>
      <c r="F17019" s="0" t="s">
        <v>33836</v>
      </c>
      <c r="G17019" s="3" t="n">
        <f aca="false">IF(ISNUMBER(SEARCH("person",F17019)),TRUE())</f>
        <v>1</v>
      </c>
      <c r="I17019" s="0" t="s">
        <v>38785</v>
      </c>
      <c r="J17019" s="0" t="s">
        <v>38786</v>
      </c>
      <c r="L17019" s="0" t="s">
        <v>38787</v>
      </c>
      <c r="M17019" s="0" t="s">
        <v>38788</v>
      </c>
      <c r="O17019" s="0" t="s">
        <v>43393</v>
      </c>
    </row>
    <row r="17020" customFormat="false" ht="13.8" hidden="false" customHeight="false" outlineLevel="0" collapsed="false">
      <c r="A17020" s="0" t="s">
        <v>6838</v>
      </c>
      <c r="C17020" s="0" t="s">
        <v>33834</v>
      </c>
      <c r="D17020" s="0" t="s">
        <v>37354</v>
      </c>
      <c r="E17020" s="0" t="s">
        <v>33835</v>
      </c>
      <c r="F17020" s="0" t="s">
        <v>33836</v>
      </c>
      <c r="G17020" s="3" t="n">
        <f aca="false">IF(ISNUMBER(SEARCH("person",F17020)),TRUE())</f>
        <v>1</v>
      </c>
      <c r="I17020" s="0" t="s">
        <v>38790</v>
      </c>
      <c r="J17020" s="0" t="s">
        <v>38782</v>
      </c>
      <c r="K17020" s="0" t="s">
        <v>38791</v>
      </c>
      <c r="L17020" s="0" t="s">
        <v>21240</v>
      </c>
      <c r="M17020" s="0" t="s">
        <v>38783</v>
      </c>
      <c r="O17020" s="0" t="s">
        <v>43394</v>
      </c>
    </row>
    <row r="17021" customFormat="false" ht="13.8" hidden="false" customHeight="false" outlineLevel="0" collapsed="false">
      <c r="A17021" s="0" t="s">
        <v>6845</v>
      </c>
      <c r="C17021" s="0" t="s">
        <v>33834</v>
      </c>
      <c r="D17021" s="0" t="s">
        <v>37354</v>
      </c>
      <c r="E17021" s="0" t="s">
        <v>33835</v>
      </c>
      <c r="F17021" s="0" t="s">
        <v>33836</v>
      </c>
      <c r="G17021" s="3" t="n">
        <f aca="false">IF(ISNUMBER(SEARCH("person",F17021)),TRUE())</f>
        <v>1</v>
      </c>
      <c r="I17021" s="0" t="s">
        <v>38790</v>
      </c>
      <c r="J17021" s="0" t="s">
        <v>38782</v>
      </c>
      <c r="L17021" s="0" t="s">
        <v>21240</v>
      </c>
      <c r="M17021" s="0" t="s">
        <v>38783</v>
      </c>
      <c r="O17021" s="0" t="s">
        <v>43395</v>
      </c>
    </row>
    <row r="17022" customFormat="false" ht="13.8" hidden="false" customHeight="false" outlineLevel="0" collapsed="false">
      <c r="A17022" s="0" t="s">
        <v>6851</v>
      </c>
      <c r="C17022" s="0" t="s">
        <v>33834</v>
      </c>
      <c r="D17022" s="0" t="s">
        <v>37354</v>
      </c>
      <c r="E17022" s="0" t="s">
        <v>33835</v>
      </c>
      <c r="F17022" s="0" t="s">
        <v>33836</v>
      </c>
      <c r="G17022" s="3" t="n">
        <f aca="false">IF(ISNUMBER(SEARCH("person",F17022)),TRUE())</f>
        <v>1</v>
      </c>
      <c r="I17022" s="0" t="s">
        <v>41203</v>
      </c>
      <c r="J17022" s="0" t="s">
        <v>41204</v>
      </c>
      <c r="L17022" s="0" t="s">
        <v>6853</v>
      </c>
      <c r="M17022" s="0" t="s">
        <v>38796</v>
      </c>
      <c r="O17022" s="0" t="s">
        <v>43396</v>
      </c>
    </row>
    <row r="17023" customFormat="false" ht="13.8" hidden="false" customHeight="false" outlineLevel="0" collapsed="false">
      <c r="A17023" s="0" t="s">
        <v>6858</v>
      </c>
      <c r="C17023" s="0" t="s">
        <v>33834</v>
      </c>
      <c r="D17023" s="0" t="s">
        <v>37354</v>
      </c>
      <c r="E17023" s="0" t="s">
        <v>33835</v>
      </c>
      <c r="F17023" s="0" t="s">
        <v>33836</v>
      </c>
      <c r="G17023" s="3" t="n">
        <f aca="false">IF(ISNUMBER(SEARCH("person",F17023)),TRUE())</f>
        <v>1</v>
      </c>
      <c r="I17023" s="0" t="s">
        <v>41206</v>
      </c>
      <c r="J17023" s="0" t="s">
        <v>41207</v>
      </c>
      <c r="L17023" s="0" t="s">
        <v>6860</v>
      </c>
      <c r="M17023" s="0" t="s">
        <v>38800</v>
      </c>
      <c r="O17023" s="0" t="s">
        <v>43397</v>
      </c>
    </row>
    <row r="17024" customFormat="false" ht="13.8" hidden="false" customHeight="false" outlineLevel="0" collapsed="false">
      <c r="A17024" s="0" t="s">
        <v>6865</v>
      </c>
      <c r="C17024" s="0" t="s">
        <v>33834</v>
      </c>
      <c r="D17024" s="0" t="s">
        <v>37354</v>
      </c>
      <c r="E17024" s="0" t="s">
        <v>33835</v>
      </c>
      <c r="F17024" s="0" t="s">
        <v>33836</v>
      </c>
      <c r="G17024" s="3" t="n">
        <f aca="false">IF(ISNUMBER(SEARCH("person",F17024)),TRUE())</f>
        <v>1</v>
      </c>
      <c r="I17024" s="0" t="s">
        <v>38802</v>
      </c>
      <c r="J17024" s="0" t="s">
        <v>38802</v>
      </c>
      <c r="L17024" s="0" t="s">
        <v>6868</v>
      </c>
      <c r="M17024" s="0" t="s">
        <v>38803</v>
      </c>
      <c r="O17024" s="0" t="s">
        <v>43398</v>
      </c>
    </row>
    <row r="17025" customFormat="false" ht="13.8" hidden="false" customHeight="false" outlineLevel="0" collapsed="false">
      <c r="A17025" s="0" t="s">
        <v>6879</v>
      </c>
      <c r="C17025" s="0" t="s">
        <v>33834</v>
      </c>
      <c r="D17025" s="0" t="s">
        <v>37354</v>
      </c>
      <c r="E17025" s="0" t="s">
        <v>33835</v>
      </c>
      <c r="F17025" s="0" t="s">
        <v>33836</v>
      </c>
      <c r="G17025" s="3" t="n">
        <f aca="false">IF(ISNUMBER(SEARCH("person",F17025)),TRUE())</f>
        <v>1</v>
      </c>
      <c r="I17025" s="0" t="s">
        <v>38805</v>
      </c>
      <c r="J17025" s="0" t="s">
        <v>38806</v>
      </c>
      <c r="L17025" s="0" t="s">
        <v>6881</v>
      </c>
      <c r="M17025" s="0" t="s">
        <v>38807</v>
      </c>
      <c r="O17025" s="0" t="s">
        <v>43399</v>
      </c>
    </row>
    <row r="17026" customFormat="false" ht="13.8" hidden="false" customHeight="false" outlineLevel="0" collapsed="false">
      <c r="A17026" s="0" t="s">
        <v>6885</v>
      </c>
      <c r="C17026" s="0" t="s">
        <v>33834</v>
      </c>
      <c r="D17026" s="0" t="s">
        <v>37354</v>
      </c>
      <c r="E17026" s="0" t="s">
        <v>33835</v>
      </c>
      <c r="F17026" s="0" t="s">
        <v>33836</v>
      </c>
      <c r="G17026" s="3" t="n">
        <f aca="false">IF(ISNUMBER(SEARCH("person",F17026)),TRUE())</f>
        <v>1</v>
      </c>
      <c r="L17026" s="0" t="s">
        <v>6887</v>
      </c>
      <c r="M17026" s="0" t="s">
        <v>38809</v>
      </c>
      <c r="O17026" s="0" t="s">
        <v>43400</v>
      </c>
    </row>
    <row r="17027" customFormat="false" ht="13.8" hidden="false" customHeight="false" outlineLevel="0" collapsed="false">
      <c r="A17027" s="0" t="s">
        <v>6890</v>
      </c>
      <c r="C17027" s="0" t="s">
        <v>33834</v>
      </c>
      <c r="D17027" s="0" t="s">
        <v>37354</v>
      </c>
      <c r="E17027" s="0" t="s">
        <v>33835</v>
      </c>
      <c r="F17027" s="0" t="s">
        <v>33836</v>
      </c>
      <c r="G17027" s="3" t="n">
        <f aca="false">IF(ISNUMBER(SEARCH("person",F17027)),TRUE())</f>
        <v>1</v>
      </c>
      <c r="L17027" s="0" t="s">
        <v>6887</v>
      </c>
      <c r="M17027" s="0" t="s">
        <v>38809</v>
      </c>
      <c r="O17027" s="0" t="s">
        <v>43400</v>
      </c>
    </row>
    <row r="17028" customFormat="false" ht="13.8" hidden="false" customHeight="false" outlineLevel="0" collapsed="false">
      <c r="A17028" s="0" t="s">
        <v>6894</v>
      </c>
      <c r="C17028" s="0" t="s">
        <v>33834</v>
      </c>
      <c r="D17028" s="0" t="s">
        <v>37354</v>
      </c>
      <c r="E17028" s="0" t="s">
        <v>33835</v>
      </c>
      <c r="F17028" s="0" t="s">
        <v>33836</v>
      </c>
      <c r="G17028" s="3" t="n">
        <f aca="false">IF(ISNUMBER(SEARCH("person",F17028)),TRUE())</f>
        <v>1</v>
      </c>
      <c r="L17028" s="0" t="s">
        <v>6887</v>
      </c>
      <c r="M17028" s="0" t="s">
        <v>38809</v>
      </c>
      <c r="O17028" s="0" t="s">
        <v>43400</v>
      </c>
    </row>
    <row r="17029" customFormat="false" ht="13.8" hidden="false" customHeight="false" outlineLevel="0" collapsed="false">
      <c r="A17029" s="0" t="s">
        <v>6897</v>
      </c>
      <c r="C17029" s="0" t="s">
        <v>33834</v>
      </c>
      <c r="D17029" s="0" t="s">
        <v>37354</v>
      </c>
      <c r="E17029" s="0" t="s">
        <v>33835</v>
      </c>
      <c r="F17029" s="0" t="s">
        <v>33836</v>
      </c>
      <c r="G17029" s="3" t="n">
        <f aca="false">IF(ISNUMBER(SEARCH("person",F17029)),TRUE())</f>
        <v>1</v>
      </c>
      <c r="L17029" s="0" t="s">
        <v>4126</v>
      </c>
      <c r="M17029" s="0" t="s">
        <v>38460</v>
      </c>
      <c r="O17029" s="0" t="s">
        <v>43401</v>
      </c>
    </row>
    <row r="17030" customFormat="false" ht="13.8" hidden="false" customHeight="false" outlineLevel="0" collapsed="false">
      <c r="A17030" s="0" t="s">
        <v>6905</v>
      </c>
      <c r="C17030" s="0" t="s">
        <v>33834</v>
      </c>
      <c r="D17030" s="0" t="s">
        <v>37354</v>
      </c>
      <c r="E17030" s="0" t="s">
        <v>33835</v>
      </c>
      <c r="F17030" s="0" t="s">
        <v>33836</v>
      </c>
      <c r="G17030" s="3" t="n">
        <f aca="false">IF(ISNUMBER(SEARCH("person",F17030)),TRUE())</f>
        <v>1</v>
      </c>
      <c r="I17030" s="0" t="s">
        <v>41213</v>
      </c>
      <c r="J17030" s="0" t="s">
        <v>41214</v>
      </c>
      <c r="L17030" s="0" t="s">
        <v>6907</v>
      </c>
      <c r="M17030" s="0" t="s">
        <v>38815</v>
      </c>
      <c r="O17030" s="0" t="s">
        <v>43402</v>
      </c>
    </row>
    <row r="17031" customFormat="false" ht="13.8" hidden="false" customHeight="false" outlineLevel="0" collapsed="false">
      <c r="A17031" s="0" t="s">
        <v>6911</v>
      </c>
      <c r="C17031" s="0" t="s">
        <v>33834</v>
      </c>
      <c r="D17031" s="0" t="s">
        <v>37354</v>
      </c>
      <c r="E17031" s="0" t="s">
        <v>33835</v>
      </c>
      <c r="F17031" s="0" t="s">
        <v>33836</v>
      </c>
      <c r="G17031" s="3" t="n">
        <f aca="false">IF(ISNUMBER(SEARCH("person",F17031)),TRUE())</f>
        <v>1</v>
      </c>
      <c r="I17031" s="0" t="s">
        <v>41213</v>
      </c>
      <c r="J17031" s="0" t="s">
        <v>41214</v>
      </c>
      <c r="L17031" s="0" t="s">
        <v>6907</v>
      </c>
      <c r="M17031" s="0" t="s">
        <v>38815</v>
      </c>
      <c r="O17031" s="0" t="s">
        <v>43402</v>
      </c>
    </row>
    <row r="17032" customFormat="false" ht="13.8" hidden="false" customHeight="false" outlineLevel="0" collapsed="false">
      <c r="A17032" s="0" t="s">
        <v>6914</v>
      </c>
      <c r="C17032" s="0" t="s">
        <v>33834</v>
      </c>
      <c r="D17032" s="0" t="s">
        <v>37354</v>
      </c>
      <c r="E17032" s="0" t="s">
        <v>33835</v>
      </c>
      <c r="F17032" s="0" t="s">
        <v>33836</v>
      </c>
      <c r="G17032" s="3" t="n">
        <f aca="false">IF(ISNUMBER(SEARCH("person",F17032)),TRUE())</f>
        <v>1</v>
      </c>
      <c r="I17032" s="0" t="s">
        <v>41216</v>
      </c>
      <c r="J17032" s="0" t="s">
        <v>41217</v>
      </c>
      <c r="L17032" s="0" t="s">
        <v>6909</v>
      </c>
      <c r="M17032" s="0" t="s">
        <v>38819</v>
      </c>
      <c r="O17032" s="0" t="s">
        <v>43403</v>
      </c>
    </row>
    <row r="17033" customFormat="false" ht="13.8" hidden="false" customHeight="false" outlineLevel="0" collapsed="false">
      <c r="A17033" s="0" t="s">
        <v>12563</v>
      </c>
      <c r="B17033" s="0" t="s">
        <v>37400</v>
      </c>
      <c r="C17033" s="0" t="s">
        <v>19069</v>
      </c>
      <c r="D17033" s="0" t="s">
        <v>37368</v>
      </c>
      <c r="E17033" s="0" t="s">
        <v>19070</v>
      </c>
      <c r="F17033" s="0" t="s">
        <v>19071</v>
      </c>
      <c r="G17033" s="3" t="n">
        <f aca="false">IF(ISNUMBER(SEARCH("person",F17033)),TRUE())</f>
        <v>1</v>
      </c>
    </row>
    <row r="17034" customFormat="false" ht="13.8" hidden="false" customHeight="false" outlineLevel="0" collapsed="false">
      <c r="A17034" s="0" t="s">
        <v>12547</v>
      </c>
      <c r="B17034" s="0" t="s">
        <v>37366</v>
      </c>
      <c r="C17034" s="0" t="s">
        <v>19069</v>
      </c>
      <c r="D17034" s="0" t="s">
        <v>37368</v>
      </c>
      <c r="E17034" s="0" t="s">
        <v>19070</v>
      </c>
      <c r="F17034" s="0" t="s">
        <v>19071</v>
      </c>
      <c r="G17034" s="3" t="n">
        <f aca="false">IF(ISNUMBER(SEARCH("person",F17034)),TRUE())</f>
        <v>1</v>
      </c>
    </row>
    <row r="17035" customFormat="false" ht="13.8" hidden="false" customHeight="false" outlineLevel="0" collapsed="false">
      <c r="A17035" s="0" t="s">
        <v>12553</v>
      </c>
      <c r="B17035" s="0" t="s">
        <v>37366</v>
      </c>
      <c r="C17035" s="0" t="s">
        <v>19069</v>
      </c>
      <c r="D17035" s="0" t="s">
        <v>37368</v>
      </c>
      <c r="E17035" s="0" t="s">
        <v>19070</v>
      </c>
      <c r="F17035" s="0" t="s">
        <v>19071</v>
      </c>
      <c r="G17035" s="3" t="n">
        <f aca="false">IF(ISNUMBER(SEARCH("person",F17035)),TRUE())</f>
        <v>1</v>
      </c>
    </row>
    <row r="17036" customFormat="false" ht="13.8" hidden="false" customHeight="false" outlineLevel="0" collapsed="false">
      <c r="A17036" s="0" t="s">
        <v>12558</v>
      </c>
      <c r="B17036" s="0" t="s">
        <v>37366</v>
      </c>
      <c r="C17036" s="0" t="s">
        <v>19069</v>
      </c>
      <c r="D17036" s="0" t="s">
        <v>37368</v>
      </c>
      <c r="E17036" s="0" t="s">
        <v>19070</v>
      </c>
      <c r="F17036" s="0" t="s">
        <v>19071</v>
      </c>
      <c r="G17036" s="3" t="n">
        <f aca="false">IF(ISNUMBER(SEARCH("person",F17036)),TRUE())</f>
        <v>1</v>
      </c>
    </row>
    <row r="17037" customFormat="false" ht="13.8" hidden="false" customHeight="false" outlineLevel="0" collapsed="false">
      <c r="A17037" s="0" t="s">
        <v>12547</v>
      </c>
      <c r="C17037" s="0" t="s">
        <v>19069</v>
      </c>
      <c r="D17037" s="0" t="s">
        <v>37354</v>
      </c>
      <c r="E17037" s="0" t="s">
        <v>19070</v>
      </c>
      <c r="F17037" s="0" t="s">
        <v>19071</v>
      </c>
      <c r="G17037" s="3" t="n">
        <f aca="false">IF(ISNUMBER(SEARCH("person",F17037)),TRUE())</f>
        <v>1</v>
      </c>
      <c r="I17037" s="0" t="s">
        <v>43404</v>
      </c>
      <c r="J17037" s="0" t="s">
        <v>43404</v>
      </c>
      <c r="L17037" s="0" t="s">
        <v>12550</v>
      </c>
    </row>
    <row r="17038" customFormat="false" ht="13.8" hidden="false" customHeight="false" outlineLevel="0" collapsed="false">
      <c r="A17038" s="0" t="s">
        <v>12553</v>
      </c>
      <c r="C17038" s="0" t="s">
        <v>19069</v>
      </c>
      <c r="D17038" s="0" t="s">
        <v>37354</v>
      </c>
      <c r="E17038" s="0" t="s">
        <v>19070</v>
      </c>
      <c r="F17038" s="0" t="s">
        <v>19071</v>
      </c>
      <c r="G17038" s="3" t="n">
        <f aca="false">IF(ISNUMBER(SEARCH("person",F17038)),TRUE())</f>
        <v>1</v>
      </c>
      <c r="I17038" s="0" t="s">
        <v>43405</v>
      </c>
      <c r="J17038" s="0" t="s">
        <v>43405</v>
      </c>
      <c r="L17038" s="0" t="s">
        <v>12555</v>
      </c>
      <c r="M17038" s="0" t="s">
        <v>43406</v>
      </c>
    </row>
    <row r="17039" customFormat="false" ht="13.8" hidden="false" customHeight="false" outlineLevel="0" collapsed="false">
      <c r="A17039" s="0" t="s">
        <v>12558</v>
      </c>
      <c r="C17039" s="0" t="s">
        <v>19069</v>
      </c>
      <c r="D17039" s="0" t="s">
        <v>37354</v>
      </c>
      <c r="E17039" s="0" t="s">
        <v>19070</v>
      </c>
      <c r="F17039" s="0" t="s">
        <v>19071</v>
      </c>
      <c r="G17039" s="3" t="n">
        <f aca="false">IF(ISNUMBER(SEARCH("person",F17039)),TRUE())</f>
        <v>1</v>
      </c>
      <c r="I17039" s="0" t="s">
        <v>43407</v>
      </c>
      <c r="J17039" s="0" t="s">
        <v>43407</v>
      </c>
      <c r="L17039" s="0" t="s">
        <v>12560</v>
      </c>
      <c r="M17039" s="0" t="s">
        <v>43408</v>
      </c>
    </row>
    <row r="17040" customFormat="false" ht="13.8" hidden="false" customHeight="false" outlineLevel="0" collapsed="false">
      <c r="A17040" s="0" t="s">
        <v>12563</v>
      </c>
      <c r="C17040" s="0" t="s">
        <v>19069</v>
      </c>
      <c r="D17040" s="0" t="s">
        <v>37354</v>
      </c>
      <c r="E17040" s="0" t="s">
        <v>19070</v>
      </c>
      <c r="F17040" s="0" t="s">
        <v>19071</v>
      </c>
      <c r="G17040" s="3" t="n">
        <f aca="false">IF(ISNUMBER(SEARCH("person",F17040)),TRUE())</f>
        <v>1</v>
      </c>
      <c r="I17040" s="0" t="s">
        <v>43409</v>
      </c>
      <c r="J17040" s="0" t="s">
        <v>43409</v>
      </c>
      <c r="K17040" s="0" t="s">
        <v>43410</v>
      </c>
      <c r="L17040" s="0" t="s">
        <v>12565</v>
      </c>
      <c r="M17040" s="0" t="s">
        <v>43411</v>
      </c>
    </row>
    <row r="17041" customFormat="false" ht="13.8" hidden="false" customHeight="false" outlineLevel="0" collapsed="false">
      <c r="A17041" s="0" t="s">
        <v>12572</v>
      </c>
      <c r="C17041" s="0" t="s">
        <v>19069</v>
      </c>
      <c r="D17041" s="0" t="s">
        <v>37354</v>
      </c>
      <c r="E17041" s="0" t="s">
        <v>19070</v>
      </c>
      <c r="F17041" s="0" t="s">
        <v>19071</v>
      </c>
      <c r="G17041" s="3" t="n">
        <f aca="false">IF(ISNUMBER(SEARCH("person",F17041)),TRUE())</f>
        <v>1</v>
      </c>
      <c r="I17041" s="0" t="s">
        <v>43412</v>
      </c>
      <c r="J17041" s="0" t="s">
        <v>43412</v>
      </c>
      <c r="L17041" s="0" t="s">
        <v>12050</v>
      </c>
    </row>
    <row r="17042" customFormat="false" ht="13.8" hidden="false" customHeight="false" outlineLevel="0" collapsed="false">
      <c r="A17042" s="0" t="s">
        <v>12547</v>
      </c>
      <c r="C17042" s="0" t="s">
        <v>19069</v>
      </c>
      <c r="D17042" s="0" t="s">
        <v>37351</v>
      </c>
      <c r="E17042" s="0" t="s">
        <v>19070</v>
      </c>
      <c r="F17042" s="0" t="s">
        <v>19071</v>
      </c>
      <c r="G17042" s="3" t="n">
        <f aca="false">IF(ISNUMBER(SEARCH("person",F17042)),TRUE())</f>
        <v>1</v>
      </c>
    </row>
    <row r="17043" customFormat="false" ht="13.8" hidden="false" customHeight="false" outlineLevel="0" collapsed="false">
      <c r="A17043" s="0" t="s">
        <v>12553</v>
      </c>
      <c r="C17043" s="0" t="s">
        <v>19069</v>
      </c>
      <c r="D17043" s="0" t="s">
        <v>37351</v>
      </c>
      <c r="E17043" s="0" t="s">
        <v>12548</v>
      </c>
      <c r="F17043" s="0" t="s">
        <v>19384</v>
      </c>
      <c r="G17043" s="3" t="n">
        <f aca="false">IF(ISNUMBER(SEARCH("person",F17043)),TRUE())</f>
        <v>0</v>
      </c>
    </row>
    <row r="17044" customFormat="false" ht="13.8" hidden="false" customHeight="false" outlineLevel="0" collapsed="false">
      <c r="A17044" s="0" t="s">
        <v>12558</v>
      </c>
      <c r="C17044" s="0" t="s">
        <v>19069</v>
      </c>
      <c r="D17044" s="0" t="s">
        <v>37351</v>
      </c>
      <c r="E17044" s="0" t="s">
        <v>19070</v>
      </c>
      <c r="F17044" s="0" t="s">
        <v>19071</v>
      </c>
      <c r="G17044" s="3" t="n">
        <f aca="false">IF(ISNUMBER(SEARCH("person",F17044)),TRUE())</f>
        <v>1</v>
      </c>
    </row>
    <row r="17045" customFormat="false" ht="13.8" hidden="false" customHeight="false" outlineLevel="0" collapsed="false">
      <c r="A17045" s="0" t="s">
        <v>12563</v>
      </c>
      <c r="C17045" s="0" t="s">
        <v>19069</v>
      </c>
      <c r="D17045" s="0" t="s">
        <v>37351</v>
      </c>
      <c r="E17045" s="0" t="s">
        <v>12554</v>
      </c>
      <c r="F17045" s="0" t="s">
        <v>22498</v>
      </c>
      <c r="G17045" s="3" t="n">
        <f aca="false">IF(ISNUMBER(SEARCH("person",F17045)),TRUE())</f>
        <v>0</v>
      </c>
    </row>
    <row r="17046" customFormat="false" ht="13.8" hidden="false" customHeight="false" outlineLevel="0" collapsed="false">
      <c r="A17046" s="0" t="s">
        <v>6753</v>
      </c>
      <c r="B17046" s="0" t="s">
        <v>37366</v>
      </c>
      <c r="C17046" s="0" t="s">
        <v>43413</v>
      </c>
      <c r="D17046" s="0" t="s">
        <v>37368</v>
      </c>
      <c r="E17046" s="0" t="s">
        <v>43414</v>
      </c>
      <c r="F17046" s="0" t="s">
        <v>43415</v>
      </c>
      <c r="G17046" s="3" t="n">
        <f aca="false">IF(ISNUMBER(SEARCH("person",F17046)),TRUE())</f>
        <v>1</v>
      </c>
    </row>
    <row r="17047" customFormat="false" ht="13.8" hidden="false" customHeight="false" outlineLevel="0" collapsed="false">
      <c r="A17047" s="0" t="s">
        <v>5059</v>
      </c>
      <c r="B17047" s="0" t="s">
        <v>37400</v>
      </c>
      <c r="C17047" s="0" t="s">
        <v>18997</v>
      </c>
      <c r="D17047" s="0" t="s">
        <v>37368</v>
      </c>
      <c r="E17047" s="0" t="s">
        <v>18998</v>
      </c>
      <c r="F17047" s="0" t="s">
        <v>18999</v>
      </c>
      <c r="G17047" s="3" t="n">
        <f aca="false">IF(ISNUMBER(SEARCH("person",F17047)),TRUE())</f>
        <v>1</v>
      </c>
    </row>
    <row r="17048" customFormat="false" ht="13.8" hidden="false" customHeight="false" outlineLevel="0" collapsed="false">
      <c r="A17048" s="0" t="s">
        <v>5059</v>
      </c>
      <c r="C17048" s="0" t="s">
        <v>18997</v>
      </c>
      <c r="D17048" s="0" t="s">
        <v>37354</v>
      </c>
      <c r="E17048" s="0" t="s">
        <v>18998</v>
      </c>
      <c r="F17048" s="0" t="s">
        <v>18999</v>
      </c>
      <c r="G17048" s="3" t="n">
        <f aca="false">IF(ISNUMBER(SEARCH("person",F17048)),TRUE())</f>
        <v>1</v>
      </c>
      <c r="I17048" s="0" t="s">
        <v>43416</v>
      </c>
      <c r="J17048" s="0" t="s">
        <v>43416</v>
      </c>
      <c r="L17048" s="0" t="s">
        <v>5061</v>
      </c>
    </row>
    <row r="17049" customFormat="false" ht="13.8" hidden="false" customHeight="false" outlineLevel="0" collapsed="false">
      <c r="A17049" s="0" t="s">
        <v>5053</v>
      </c>
      <c r="C17049" s="0" t="s">
        <v>18997</v>
      </c>
      <c r="D17049" s="0" t="s">
        <v>25975</v>
      </c>
      <c r="E17049" s="0" t="s">
        <v>18998</v>
      </c>
      <c r="F17049" s="0" t="s">
        <v>18999</v>
      </c>
      <c r="G17049" s="3" t="n">
        <f aca="false">IF(ISNUMBER(SEARCH("person",F17049)),TRUE())</f>
        <v>1</v>
      </c>
    </row>
    <row r="17050" customFormat="false" ht="13.8" hidden="false" customHeight="false" outlineLevel="0" collapsed="false">
      <c r="A17050" s="0" t="s">
        <v>5059</v>
      </c>
      <c r="C17050" s="0" t="s">
        <v>18997</v>
      </c>
      <c r="D17050" s="0" t="s">
        <v>37351</v>
      </c>
      <c r="E17050" s="0" t="s">
        <v>18998</v>
      </c>
      <c r="F17050" s="0" t="s">
        <v>18999</v>
      </c>
      <c r="G17050" s="3" t="n">
        <f aca="false">IF(ISNUMBER(SEARCH("person",F17050)),TRUE())</f>
        <v>1</v>
      </c>
    </row>
    <row r="17051" customFormat="false" ht="13.8" hidden="false" customHeight="false" outlineLevel="0" collapsed="false">
      <c r="A17051" s="0" t="s">
        <v>3507</v>
      </c>
      <c r="C17051" s="0" t="s">
        <v>18627</v>
      </c>
      <c r="D17051" s="0" t="s">
        <v>37351</v>
      </c>
      <c r="E17051" s="0" t="s">
        <v>3627</v>
      </c>
      <c r="F17051" s="0" t="s">
        <v>18628</v>
      </c>
      <c r="G17051" s="3" t="n">
        <f aca="false">IF(ISNUMBER(SEARCH("person",F17051)),TRUE())</f>
        <v>0</v>
      </c>
    </row>
    <row r="17052" customFormat="false" ht="13.8" hidden="false" customHeight="false" outlineLevel="0" collapsed="false">
      <c r="A17052" s="0" t="s">
        <v>10834</v>
      </c>
      <c r="B17052" s="0" t="s">
        <v>37366</v>
      </c>
      <c r="C17052" s="0" t="s">
        <v>21341</v>
      </c>
      <c r="D17052" s="0" t="s">
        <v>37368</v>
      </c>
      <c r="E17052" s="0" t="s">
        <v>43417</v>
      </c>
      <c r="F17052" s="0" t="s">
        <v>43418</v>
      </c>
      <c r="G17052" s="3" t="n">
        <f aca="false">IF(ISNUMBER(SEARCH("person",F17052)),TRUE())</f>
        <v>1</v>
      </c>
    </row>
    <row r="17053" customFormat="false" ht="13.8" hidden="false" customHeight="false" outlineLevel="0" collapsed="false">
      <c r="A17053" s="0" t="s">
        <v>10834</v>
      </c>
      <c r="C17053" s="0" t="s">
        <v>21341</v>
      </c>
      <c r="D17053" s="0" t="s">
        <v>37354</v>
      </c>
      <c r="E17053" s="0" t="s">
        <v>43417</v>
      </c>
      <c r="F17053" s="0" t="s">
        <v>43418</v>
      </c>
      <c r="G17053" s="3" t="n">
        <f aca="false">IF(ISNUMBER(SEARCH("person",F17053)),TRUE())</f>
        <v>1</v>
      </c>
      <c r="I17053" s="0" t="s">
        <v>43419</v>
      </c>
      <c r="J17053" s="0" t="s">
        <v>43419</v>
      </c>
      <c r="L17053" s="0" t="s">
        <v>3648</v>
      </c>
      <c r="M17053" s="0" t="s">
        <v>43420</v>
      </c>
    </row>
    <row r="17054" customFormat="false" ht="13.8" hidden="false" customHeight="false" outlineLevel="0" collapsed="false">
      <c r="A17054" s="0" t="s">
        <v>11391</v>
      </c>
      <c r="B17054" s="0" t="s">
        <v>37366</v>
      </c>
      <c r="C17054" s="0" t="s">
        <v>43421</v>
      </c>
      <c r="D17054" s="0" t="s">
        <v>37368</v>
      </c>
      <c r="E17054" s="0" t="s">
        <v>43422</v>
      </c>
      <c r="F17054" s="0" t="s">
        <v>43423</v>
      </c>
      <c r="G17054" s="3" t="n">
        <f aca="false">IF(ISNUMBER(SEARCH("person",F17054)),TRUE())</f>
        <v>1</v>
      </c>
    </row>
    <row r="17055" customFormat="false" ht="13.8" hidden="false" customHeight="false" outlineLevel="0" collapsed="false">
      <c r="A17055" s="0" t="s">
        <v>6669</v>
      </c>
      <c r="C17055" s="0" t="s">
        <v>43421</v>
      </c>
      <c r="D17055" s="0" t="s">
        <v>37354</v>
      </c>
      <c r="E17055" s="0" t="s">
        <v>43422</v>
      </c>
      <c r="F17055" s="0" t="s">
        <v>43423</v>
      </c>
      <c r="G17055" s="3" t="n">
        <f aca="false">IF(ISNUMBER(SEARCH("person",F17055)),TRUE())</f>
        <v>1</v>
      </c>
      <c r="L17055" s="0" t="s">
        <v>5313</v>
      </c>
    </row>
    <row r="17056" customFormat="false" ht="13.8" hidden="false" customHeight="false" outlineLevel="0" collapsed="false">
      <c r="A17056" s="0" t="s">
        <v>11391</v>
      </c>
      <c r="C17056" s="0" t="s">
        <v>43421</v>
      </c>
      <c r="D17056" s="0" t="s">
        <v>37351</v>
      </c>
      <c r="E17056" s="0" t="s">
        <v>43422</v>
      </c>
      <c r="F17056" s="0" t="s">
        <v>43423</v>
      </c>
      <c r="G17056" s="3" t="n">
        <f aca="false">IF(ISNUMBER(SEARCH("person",F17056)),TRUE())</f>
        <v>1</v>
      </c>
    </row>
    <row r="17057" customFormat="false" ht="13.8" hidden="false" customHeight="false" outlineLevel="0" collapsed="false">
      <c r="A17057" s="0" t="s">
        <v>1978</v>
      </c>
      <c r="C17057" s="0" t="s">
        <v>15443</v>
      </c>
      <c r="D17057" s="0" t="s">
        <v>37351</v>
      </c>
      <c r="E17057" s="0" t="s">
        <v>4546</v>
      </c>
      <c r="F17057" s="0" t="s">
        <v>18255</v>
      </c>
      <c r="G17057" s="3" t="n">
        <f aca="false">IF(ISNUMBER(SEARCH("person",F17057)),TRUE())</f>
        <v>0</v>
      </c>
    </row>
    <row r="17058" customFormat="false" ht="13.8" hidden="false" customHeight="false" outlineLevel="0" collapsed="false">
      <c r="A17058" s="0" t="s">
        <v>2633</v>
      </c>
      <c r="C17058" s="0" t="s">
        <v>15443</v>
      </c>
      <c r="D17058" s="0" t="s">
        <v>37351</v>
      </c>
      <c r="E17058" s="0" t="s">
        <v>2618</v>
      </c>
      <c r="F17058" s="0" t="s">
        <v>17222</v>
      </c>
      <c r="G17058" s="3" t="n">
        <f aca="false">IF(ISNUMBER(SEARCH("person",F17058)),TRUE())</f>
        <v>0</v>
      </c>
    </row>
    <row r="17059" customFormat="false" ht="13.8" hidden="false" customHeight="false" outlineLevel="0" collapsed="false">
      <c r="A17059" s="0" t="s">
        <v>2654</v>
      </c>
      <c r="C17059" s="0" t="s">
        <v>15443</v>
      </c>
      <c r="D17059" s="0" t="s">
        <v>37351</v>
      </c>
      <c r="E17059" s="0" t="s">
        <v>2629</v>
      </c>
      <c r="F17059" s="0" t="s">
        <v>15444</v>
      </c>
      <c r="G17059" s="3" t="n">
        <f aca="false">IF(ISNUMBER(SEARCH("person",F17059)),TRUE())</f>
        <v>0</v>
      </c>
    </row>
    <row r="17060" customFormat="false" ht="13.8" hidden="false" customHeight="false" outlineLevel="0" collapsed="false">
      <c r="A17060" s="0" t="s">
        <v>4552</v>
      </c>
      <c r="C17060" s="0" t="s">
        <v>15443</v>
      </c>
      <c r="D17060" s="0" t="s">
        <v>37351</v>
      </c>
      <c r="E17060" s="0" t="s">
        <v>4546</v>
      </c>
      <c r="F17060" s="0" t="s">
        <v>18255</v>
      </c>
      <c r="G17060" s="3" t="n">
        <f aca="false">IF(ISNUMBER(SEARCH("person",F17060)),TRUE())</f>
        <v>0</v>
      </c>
    </row>
    <row r="17061" customFormat="false" ht="13.8" hidden="false" customHeight="false" outlineLevel="0" collapsed="false">
      <c r="A17061" s="0" t="s">
        <v>4563</v>
      </c>
      <c r="C17061" s="0" t="s">
        <v>15443</v>
      </c>
      <c r="D17061" s="0" t="s">
        <v>37351</v>
      </c>
      <c r="E17061" s="0" t="s">
        <v>4546</v>
      </c>
      <c r="F17061" s="0" t="s">
        <v>18255</v>
      </c>
      <c r="G17061" s="3" t="n">
        <f aca="false">IF(ISNUMBER(SEARCH("person",F17061)),TRUE())</f>
        <v>0</v>
      </c>
    </row>
    <row r="17062" customFormat="false" ht="13.8" hidden="false" customHeight="false" outlineLevel="0" collapsed="false">
      <c r="A17062" s="0" t="s">
        <v>14575</v>
      </c>
      <c r="C17062" s="0" t="s">
        <v>15443</v>
      </c>
      <c r="D17062" s="0" t="s">
        <v>37351</v>
      </c>
      <c r="E17062" s="0" t="s">
        <v>14583</v>
      </c>
      <c r="F17062" s="0" t="s">
        <v>22768</v>
      </c>
      <c r="G17062" s="3" t="n">
        <f aca="false">IF(ISNUMBER(SEARCH("person",F17062)),TRUE())</f>
        <v>0</v>
      </c>
    </row>
    <row r="17063" customFormat="false" ht="13.8" hidden="false" customHeight="false" outlineLevel="0" collapsed="false">
      <c r="A17063" s="0" t="s">
        <v>12856</v>
      </c>
      <c r="C17063" s="0" t="s">
        <v>43424</v>
      </c>
      <c r="D17063" s="0" t="s">
        <v>37351</v>
      </c>
      <c r="E17063" s="0" t="s">
        <v>43425</v>
      </c>
      <c r="F17063" s="0" t="s">
        <v>43426</v>
      </c>
      <c r="G17063" s="3" t="n">
        <f aca="false">IF(ISNUMBER(SEARCH("person",F17063)),TRUE())</f>
        <v>1</v>
      </c>
    </row>
    <row r="17064" customFormat="false" ht="13.8" hidden="false" customHeight="false" outlineLevel="0" collapsed="false">
      <c r="A17064" s="0" t="s">
        <v>12856</v>
      </c>
      <c r="C17064" s="0" t="s">
        <v>43424</v>
      </c>
      <c r="D17064" s="0" t="s">
        <v>37351</v>
      </c>
      <c r="E17064" s="0" t="s">
        <v>43427</v>
      </c>
      <c r="F17064" s="0" t="s">
        <v>43428</v>
      </c>
      <c r="G17064" s="3" t="n">
        <f aca="false">IF(ISNUMBER(SEARCH("person",F17064)),TRUE())</f>
        <v>1</v>
      </c>
    </row>
    <row r="17065" customFormat="false" ht="13.8" hidden="false" customHeight="false" outlineLevel="0" collapsed="false">
      <c r="A17065" s="0" t="s">
        <v>13863</v>
      </c>
      <c r="C17065" s="0" t="s">
        <v>33840</v>
      </c>
      <c r="D17065" s="0" t="s">
        <v>37354</v>
      </c>
      <c r="E17065" s="0" t="s">
        <v>33841</v>
      </c>
      <c r="F17065" s="0" t="s">
        <v>33842</v>
      </c>
      <c r="G17065" s="3" t="n">
        <f aca="false">IF(ISNUMBER(SEARCH("person",F17065)),TRUE())</f>
        <v>1</v>
      </c>
      <c r="L17065" s="0" t="s">
        <v>17879</v>
      </c>
      <c r="M17065" s="0" t="s">
        <v>43429</v>
      </c>
      <c r="O17065" s="0" t="s">
        <v>43430</v>
      </c>
    </row>
    <row r="17066" customFormat="false" ht="13.8" hidden="false" customHeight="false" outlineLevel="0" collapsed="false">
      <c r="A17066" s="0" t="s">
        <v>1108</v>
      </c>
      <c r="B17066" s="0" t="s">
        <v>37366</v>
      </c>
      <c r="C17066" s="0" t="s">
        <v>23690</v>
      </c>
      <c r="D17066" s="0" t="s">
        <v>37368</v>
      </c>
      <c r="E17066" s="0" t="s">
        <v>23691</v>
      </c>
      <c r="F17066" s="0" t="s">
        <v>23692</v>
      </c>
      <c r="G17066" s="3" t="n">
        <f aca="false">IF(ISNUMBER(SEARCH("person",F17066)),TRUE())</f>
        <v>1</v>
      </c>
    </row>
    <row r="17067" customFormat="false" ht="13.8" hidden="false" customHeight="false" outlineLevel="0" collapsed="false">
      <c r="A17067" s="0" t="s">
        <v>2942</v>
      </c>
      <c r="B17067" s="0" t="s">
        <v>37366</v>
      </c>
      <c r="C17067" s="0" t="s">
        <v>23690</v>
      </c>
      <c r="D17067" s="0" t="s">
        <v>37368</v>
      </c>
      <c r="E17067" s="0" t="s">
        <v>23691</v>
      </c>
      <c r="F17067" s="0" t="s">
        <v>23692</v>
      </c>
      <c r="G17067" s="3" t="n">
        <f aca="false">IF(ISNUMBER(SEARCH("person",F17067)),TRUE())</f>
        <v>1</v>
      </c>
    </row>
    <row r="17068" customFormat="false" ht="13.8" hidden="false" customHeight="false" outlineLevel="0" collapsed="false">
      <c r="A17068" s="0" t="s">
        <v>2942</v>
      </c>
      <c r="C17068" s="0" t="s">
        <v>23690</v>
      </c>
      <c r="D17068" s="0" t="s">
        <v>37354</v>
      </c>
      <c r="E17068" s="0" t="s">
        <v>25016</v>
      </c>
      <c r="F17068" s="0" t="s">
        <v>25017</v>
      </c>
      <c r="G17068" s="3" t="n">
        <f aca="false">IF(ISNUMBER(SEARCH("person",F17068)),TRUE())</f>
        <v>1</v>
      </c>
      <c r="I17068" s="0" t="s">
        <v>43431</v>
      </c>
      <c r="J17068" s="0" t="s">
        <v>43431</v>
      </c>
      <c r="L17068" s="0" t="s">
        <v>2945</v>
      </c>
    </row>
    <row r="17069" customFormat="false" ht="13.8" hidden="false" customHeight="false" outlineLevel="0" collapsed="false">
      <c r="A17069" s="0" t="s">
        <v>2942</v>
      </c>
      <c r="C17069" s="0" t="s">
        <v>23690</v>
      </c>
      <c r="D17069" s="0" t="s">
        <v>37354</v>
      </c>
      <c r="E17069" s="0" t="s">
        <v>23691</v>
      </c>
      <c r="F17069" s="0" t="s">
        <v>23692</v>
      </c>
      <c r="G17069" s="3" t="n">
        <f aca="false">IF(ISNUMBER(SEARCH("person",F17069)),TRUE())</f>
        <v>1</v>
      </c>
      <c r="I17069" s="0" t="s">
        <v>43431</v>
      </c>
      <c r="J17069" s="0" t="s">
        <v>43431</v>
      </c>
      <c r="L17069" s="0" t="s">
        <v>2945</v>
      </c>
    </row>
    <row r="17070" customFormat="false" ht="13.8" hidden="false" customHeight="false" outlineLevel="0" collapsed="false">
      <c r="A17070" s="0" t="s">
        <v>2942</v>
      </c>
      <c r="C17070" s="0" t="s">
        <v>23690</v>
      </c>
      <c r="D17070" s="0" t="s">
        <v>37351</v>
      </c>
      <c r="E17070" s="0" t="s">
        <v>25016</v>
      </c>
      <c r="F17070" s="0" t="s">
        <v>25017</v>
      </c>
      <c r="G17070" s="3" t="n">
        <f aca="false">IF(ISNUMBER(SEARCH("person",F17070)),TRUE())</f>
        <v>1</v>
      </c>
    </row>
    <row r="17071" customFormat="false" ht="13.8" hidden="false" customHeight="false" outlineLevel="0" collapsed="false">
      <c r="A17071" s="0" t="s">
        <v>2942</v>
      </c>
      <c r="C17071" s="0" t="s">
        <v>23690</v>
      </c>
      <c r="D17071" s="0" t="s">
        <v>37351</v>
      </c>
      <c r="E17071" s="0" t="s">
        <v>23691</v>
      </c>
      <c r="F17071" s="0" t="s">
        <v>23692</v>
      </c>
      <c r="G17071" s="3" t="n">
        <f aca="false">IF(ISNUMBER(SEARCH("person",F17071)),TRUE())</f>
        <v>1</v>
      </c>
    </row>
    <row r="17072" customFormat="false" ht="13.8" hidden="false" customHeight="false" outlineLevel="0" collapsed="false">
      <c r="A17072" s="0" t="s">
        <v>2801</v>
      </c>
      <c r="C17072" s="0" t="s">
        <v>33846</v>
      </c>
      <c r="D17072" s="0" t="s">
        <v>37354</v>
      </c>
      <c r="E17072" s="0" t="s">
        <v>33849</v>
      </c>
      <c r="F17072" s="0" t="s">
        <v>33850</v>
      </c>
      <c r="G17072" s="3" t="n">
        <f aca="false">IF(ISNUMBER(SEARCH("person",F17072)),TRUE())</f>
        <v>1</v>
      </c>
      <c r="L17072" s="0" t="s">
        <v>6907</v>
      </c>
    </row>
    <row r="17073" customFormat="false" ht="13.8" hidden="false" customHeight="false" outlineLevel="0" collapsed="false">
      <c r="A17073" s="0" t="s">
        <v>4050</v>
      </c>
      <c r="C17073" s="0" t="s">
        <v>33846</v>
      </c>
      <c r="D17073" s="0" t="s">
        <v>37354</v>
      </c>
      <c r="E17073" s="0" t="s">
        <v>33847</v>
      </c>
      <c r="F17073" s="0" t="s">
        <v>33848</v>
      </c>
      <c r="G17073" s="3" t="n">
        <f aca="false">IF(ISNUMBER(SEARCH("person",F17073)),TRUE())</f>
        <v>1</v>
      </c>
      <c r="L17073" s="0" t="s">
        <v>2495</v>
      </c>
    </row>
    <row r="17074" customFormat="false" ht="13.8" hidden="false" customHeight="false" outlineLevel="0" collapsed="false">
      <c r="A17074" s="0" t="s">
        <v>7508</v>
      </c>
      <c r="C17074" s="0" t="s">
        <v>33846</v>
      </c>
      <c r="D17074" s="0" t="s">
        <v>37354</v>
      </c>
      <c r="E17074" s="0" t="s">
        <v>33847</v>
      </c>
      <c r="F17074" s="0" t="s">
        <v>33848</v>
      </c>
      <c r="G17074" s="3" t="n">
        <f aca="false">IF(ISNUMBER(SEARCH("person",F17074)),TRUE())</f>
        <v>1</v>
      </c>
      <c r="L17074" s="0" t="s">
        <v>18401</v>
      </c>
      <c r="M17074" s="0" t="s">
        <v>43432</v>
      </c>
      <c r="O17074" s="0" t="s">
        <v>43433</v>
      </c>
    </row>
    <row r="17075" customFormat="false" ht="13.8" hidden="false" customHeight="false" outlineLevel="0" collapsed="false">
      <c r="A17075" s="0" t="s">
        <v>7517</v>
      </c>
      <c r="C17075" s="0" t="s">
        <v>33846</v>
      </c>
      <c r="D17075" s="0" t="s">
        <v>37354</v>
      </c>
      <c r="E17075" s="0" t="s">
        <v>33847</v>
      </c>
      <c r="F17075" s="0" t="s">
        <v>33848</v>
      </c>
      <c r="G17075" s="3" t="n">
        <f aca="false">IF(ISNUMBER(SEARCH("person",F17075)),TRUE())</f>
        <v>1</v>
      </c>
      <c r="L17075" s="0" t="s">
        <v>18401</v>
      </c>
      <c r="M17075" s="0" t="s">
        <v>43432</v>
      </c>
      <c r="O17075" s="0" t="s">
        <v>43433</v>
      </c>
    </row>
    <row r="17076" customFormat="false" ht="13.8" hidden="false" customHeight="false" outlineLevel="0" collapsed="false">
      <c r="A17076" s="0" t="s">
        <v>7520</v>
      </c>
      <c r="C17076" s="0" t="s">
        <v>33846</v>
      </c>
      <c r="D17076" s="0" t="s">
        <v>37354</v>
      </c>
      <c r="E17076" s="0" t="s">
        <v>33847</v>
      </c>
      <c r="F17076" s="0" t="s">
        <v>33848</v>
      </c>
      <c r="G17076" s="3" t="n">
        <f aca="false">IF(ISNUMBER(SEARCH("person",F17076)),TRUE())</f>
        <v>1</v>
      </c>
      <c r="L17076" s="0" t="s">
        <v>18401</v>
      </c>
      <c r="M17076" s="0" t="s">
        <v>43432</v>
      </c>
      <c r="O17076" s="0" t="s">
        <v>43433</v>
      </c>
    </row>
    <row r="17077" customFormat="false" ht="13.8" hidden="false" customHeight="false" outlineLevel="0" collapsed="false">
      <c r="A17077" s="0" t="s">
        <v>7532</v>
      </c>
      <c r="C17077" s="0" t="s">
        <v>33846</v>
      </c>
      <c r="D17077" s="0" t="s">
        <v>37354</v>
      </c>
      <c r="E17077" s="0" t="s">
        <v>33847</v>
      </c>
      <c r="F17077" s="0" t="s">
        <v>33848</v>
      </c>
      <c r="G17077" s="3" t="n">
        <f aca="false">IF(ISNUMBER(SEARCH("person",F17077)),TRUE())</f>
        <v>1</v>
      </c>
      <c r="L17077" s="0" t="s">
        <v>18401</v>
      </c>
      <c r="M17077" s="0" t="s">
        <v>43432</v>
      </c>
      <c r="O17077" s="0" t="s">
        <v>43433</v>
      </c>
    </row>
    <row r="17078" customFormat="false" ht="13.8" hidden="false" customHeight="false" outlineLevel="0" collapsed="false">
      <c r="A17078" s="0" t="s">
        <v>7543</v>
      </c>
      <c r="C17078" s="0" t="s">
        <v>33846</v>
      </c>
      <c r="D17078" s="0" t="s">
        <v>37354</v>
      </c>
      <c r="E17078" s="0" t="s">
        <v>33847</v>
      </c>
      <c r="F17078" s="0" t="s">
        <v>33848</v>
      </c>
      <c r="G17078" s="3" t="n">
        <f aca="false">IF(ISNUMBER(SEARCH("person",F17078)),TRUE())</f>
        <v>1</v>
      </c>
      <c r="L17078" s="0" t="s">
        <v>18401</v>
      </c>
      <c r="M17078" s="0" t="s">
        <v>43432</v>
      </c>
      <c r="O17078" s="0" t="s">
        <v>43433</v>
      </c>
    </row>
    <row r="17079" customFormat="false" ht="13.8" hidden="false" customHeight="false" outlineLevel="0" collapsed="false">
      <c r="A17079" s="0" t="s">
        <v>7550</v>
      </c>
      <c r="C17079" s="0" t="s">
        <v>33846</v>
      </c>
      <c r="D17079" s="0" t="s">
        <v>37354</v>
      </c>
      <c r="E17079" s="0" t="s">
        <v>33847</v>
      </c>
      <c r="F17079" s="0" t="s">
        <v>33848</v>
      </c>
      <c r="G17079" s="3" t="n">
        <f aca="false">IF(ISNUMBER(SEARCH("person",F17079)),TRUE())</f>
        <v>1</v>
      </c>
      <c r="L17079" s="0" t="s">
        <v>18401</v>
      </c>
      <c r="M17079" s="0" t="s">
        <v>43432</v>
      </c>
      <c r="O17079" s="0" t="s">
        <v>43433</v>
      </c>
    </row>
    <row r="17080" customFormat="false" ht="13.8" hidden="false" customHeight="false" outlineLevel="0" collapsed="false">
      <c r="A17080" s="0" t="s">
        <v>7557</v>
      </c>
      <c r="C17080" s="0" t="s">
        <v>33846</v>
      </c>
      <c r="D17080" s="0" t="s">
        <v>37354</v>
      </c>
      <c r="E17080" s="0" t="s">
        <v>33847</v>
      </c>
      <c r="F17080" s="0" t="s">
        <v>33848</v>
      </c>
      <c r="G17080" s="3" t="n">
        <f aca="false">IF(ISNUMBER(SEARCH("person",F17080)),TRUE())</f>
        <v>1</v>
      </c>
      <c r="L17080" s="0" t="s">
        <v>18401</v>
      </c>
      <c r="M17080" s="0" t="s">
        <v>43432</v>
      </c>
      <c r="O17080" s="0" t="s">
        <v>43433</v>
      </c>
    </row>
    <row r="17081" customFormat="false" ht="13.8" hidden="false" customHeight="false" outlineLevel="0" collapsed="false">
      <c r="A17081" s="0" t="s">
        <v>7565</v>
      </c>
      <c r="C17081" s="0" t="s">
        <v>33846</v>
      </c>
      <c r="D17081" s="0" t="s">
        <v>37354</v>
      </c>
      <c r="E17081" s="0" t="s">
        <v>33847</v>
      </c>
      <c r="F17081" s="0" t="s">
        <v>33848</v>
      </c>
      <c r="G17081" s="3" t="n">
        <f aca="false">IF(ISNUMBER(SEARCH("person",F17081)),TRUE())</f>
        <v>1</v>
      </c>
      <c r="L17081" s="0" t="s">
        <v>19178</v>
      </c>
      <c r="M17081" s="0" t="s">
        <v>37363</v>
      </c>
      <c r="O17081" s="0" t="s">
        <v>43434</v>
      </c>
    </row>
    <row r="17082" customFormat="false" ht="13.8" hidden="false" customHeight="false" outlineLevel="0" collapsed="false">
      <c r="A17082" s="0" t="s">
        <v>14275</v>
      </c>
      <c r="C17082" s="0" t="s">
        <v>33846</v>
      </c>
      <c r="D17082" s="0" t="s">
        <v>37354</v>
      </c>
      <c r="E17082" s="0" t="s">
        <v>33847</v>
      </c>
      <c r="F17082" s="0" t="s">
        <v>33848</v>
      </c>
      <c r="G17082" s="3" t="n">
        <f aca="false">IF(ISNUMBER(SEARCH("person",F17082)),TRUE())</f>
        <v>1</v>
      </c>
      <c r="L17082" s="0" t="s">
        <v>18401</v>
      </c>
      <c r="M17082" s="0" t="s">
        <v>43432</v>
      </c>
      <c r="O17082" s="0" t="s">
        <v>43433</v>
      </c>
    </row>
    <row r="17083" customFormat="false" ht="13.8" hidden="false" customHeight="false" outlineLevel="0" collapsed="false">
      <c r="A17083" s="0" t="s">
        <v>14297</v>
      </c>
      <c r="C17083" s="0" t="s">
        <v>33846</v>
      </c>
      <c r="D17083" s="0" t="s">
        <v>37354</v>
      </c>
      <c r="E17083" s="0" t="s">
        <v>33847</v>
      </c>
      <c r="F17083" s="0" t="s">
        <v>33848</v>
      </c>
      <c r="G17083" s="3" t="n">
        <f aca="false">IF(ISNUMBER(SEARCH("person",F17083)),TRUE())</f>
        <v>1</v>
      </c>
      <c r="L17083" s="0" t="s">
        <v>7498</v>
      </c>
    </row>
    <row r="17084" customFormat="false" ht="13.8" hidden="false" customHeight="false" outlineLevel="0" collapsed="false">
      <c r="A17084" s="0" t="s">
        <v>6704</v>
      </c>
      <c r="B17084" s="0" t="s">
        <v>37366</v>
      </c>
      <c r="C17084" s="0" t="s">
        <v>43435</v>
      </c>
      <c r="D17084" s="0" t="s">
        <v>37368</v>
      </c>
      <c r="E17084" s="0" t="s">
        <v>43436</v>
      </c>
      <c r="F17084" s="0" t="s">
        <v>43437</v>
      </c>
      <c r="G17084" s="3" t="n">
        <f aca="false">IF(ISNUMBER(SEARCH("person",F17084)),TRUE())</f>
        <v>1</v>
      </c>
    </row>
    <row r="17085" customFormat="false" ht="13.8" hidden="false" customHeight="false" outlineLevel="0" collapsed="false">
      <c r="A17085" s="0" t="s">
        <v>3009</v>
      </c>
      <c r="B17085" s="0" t="s">
        <v>37366</v>
      </c>
      <c r="C17085" s="0" t="s">
        <v>43438</v>
      </c>
      <c r="D17085" s="0" t="s">
        <v>37368</v>
      </c>
      <c r="E17085" s="0" t="s">
        <v>43439</v>
      </c>
      <c r="F17085" s="0" t="s">
        <v>43440</v>
      </c>
      <c r="G17085" s="3" t="n">
        <f aca="false">IF(ISNUMBER(SEARCH("person",F17085)),TRUE())</f>
        <v>1</v>
      </c>
    </row>
    <row r="17086" customFormat="false" ht="13.8" hidden="false" customHeight="false" outlineLevel="0" collapsed="false">
      <c r="A17086" s="0" t="s">
        <v>3009</v>
      </c>
      <c r="C17086" s="0" t="s">
        <v>43438</v>
      </c>
      <c r="D17086" s="0" t="s">
        <v>37354</v>
      </c>
      <c r="E17086" s="0" t="s">
        <v>43439</v>
      </c>
      <c r="F17086" s="0" t="s">
        <v>43440</v>
      </c>
      <c r="G17086" s="3" t="n">
        <f aca="false">IF(ISNUMBER(SEARCH("person",F17086)),TRUE())</f>
        <v>1</v>
      </c>
      <c r="I17086" s="0" t="s">
        <v>41883</v>
      </c>
      <c r="J17086" s="0" t="s">
        <v>41883</v>
      </c>
      <c r="L17086" s="0" t="s">
        <v>3011</v>
      </c>
      <c r="M17086" s="0" t="s">
        <v>41884</v>
      </c>
    </row>
    <row r="17087" customFormat="false" ht="13.8" hidden="false" customHeight="false" outlineLevel="0" collapsed="false">
      <c r="A17087" s="0" t="s">
        <v>6993</v>
      </c>
      <c r="B17087" s="0" t="s">
        <v>37366</v>
      </c>
      <c r="C17087" s="0" t="s">
        <v>33872</v>
      </c>
      <c r="D17087" s="0" t="s">
        <v>37368</v>
      </c>
      <c r="E17087" s="0" t="s">
        <v>33873</v>
      </c>
      <c r="F17087" s="0" t="s">
        <v>33874</v>
      </c>
      <c r="G17087" s="3" t="n">
        <f aca="false">IF(ISNUMBER(SEARCH("person",F17087)),TRUE())</f>
        <v>1</v>
      </c>
    </row>
    <row r="17088" customFormat="false" ht="13.8" hidden="false" customHeight="false" outlineLevel="0" collapsed="false">
      <c r="A17088" s="0" t="s">
        <v>7074</v>
      </c>
      <c r="B17088" s="0" t="s">
        <v>37366</v>
      </c>
      <c r="C17088" s="0" t="s">
        <v>33872</v>
      </c>
      <c r="D17088" s="0" t="s">
        <v>37368</v>
      </c>
      <c r="E17088" s="0" t="s">
        <v>33873</v>
      </c>
      <c r="F17088" s="0" t="s">
        <v>33874</v>
      </c>
      <c r="G17088" s="3" t="n">
        <f aca="false">IF(ISNUMBER(SEARCH("person",F17088)),TRUE())</f>
        <v>1</v>
      </c>
    </row>
    <row r="17089" customFormat="false" ht="13.8" hidden="false" customHeight="false" outlineLevel="0" collapsed="false">
      <c r="A17089" s="0" t="s">
        <v>1289</v>
      </c>
      <c r="C17089" s="0" t="s">
        <v>43441</v>
      </c>
      <c r="D17089" s="0" t="s">
        <v>37351</v>
      </c>
      <c r="E17089" s="0" t="s">
        <v>43442</v>
      </c>
      <c r="F17089" s="0" t="s">
        <v>43443</v>
      </c>
      <c r="G17089" s="3" t="n">
        <f aca="false">IF(ISNUMBER(SEARCH("person",F17089)),TRUE())</f>
        <v>0</v>
      </c>
    </row>
    <row r="17090" customFormat="false" ht="13.8" hidden="false" customHeight="false" outlineLevel="0" collapsed="false">
      <c r="A17090" s="0" t="s">
        <v>6527</v>
      </c>
      <c r="B17090" s="0" t="s">
        <v>37400</v>
      </c>
      <c r="C17090" s="0" t="s">
        <v>33878</v>
      </c>
      <c r="D17090" s="0" t="s">
        <v>37368</v>
      </c>
      <c r="E17090" s="0" t="s">
        <v>33879</v>
      </c>
      <c r="F17090" s="0" t="s">
        <v>33880</v>
      </c>
      <c r="G17090" s="3" t="n">
        <f aca="false">IF(ISNUMBER(SEARCH("person",F17090)),TRUE())</f>
        <v>1</v>
      </c>
    </row>
    <row r="17091" customFormat="false" ht="13.8" hidden="false" customHeight="false" outlineLevel="0" collapsed="false">
      <c r="A17091" s="0" t="s">
        <v>6553</v>
      </c>
      <c r="B17091" s="0" t="s">
        <v>37400</v>
      </c>
      <c r="C17091" s="0" t="s">
        <v>33878</v>
      </c>
      <c r="D17091" s="0" t="s">
        <v>37368</v>
      </c>
      <c r="E17091" s="0" t="s">
        <v>33879</v>
      </c>
      <c r="F17091" s="0" t="s">
        <v>33880</v>
      </c>
      <c r="G17091" s="3" t="n">
        <f aca="false">IF(ISNUMBER(SEARCH("person",F17091)),TRUE())</f>
        <v>1</v>
      </c>
    </row>
    <row r="17092" customFormat="false" ht="13.8" hidden="false" customHeight="false" outlineLevel="0" collapsed="false">
      <c r="A17092" s="0" t="s">
        <v>6546</v>
      </c>
      <c r="C17092" s="0" t="s">
        <v>33878</v>
      </c>
      <c r="D17092" s="0" t="s">
        <v>37354</v>
      </c>
      <c r="E17092" s="0" t="s">
        <v>33879</v>
      </c>
      <c r="F17092" s="0" t="s">
        <v>33880</v>
      </c>
      <c r="G17092" s="3" t="n">
        <f aca="false">IF(ISNUMBER(SEARCH("person",F17092)),TRUE())</f>
        <v>1</v>
      </c>
      <c r="L17092" s="0" t="s">
        <v>6296</v>
      </c>
    </row>
    <row r="17093" customFormat="false" ht="13.8" hidden="false" customHeight="false" outlineLevel="0" collapsed="false">
      <c r="A17093" s="0" t="s">
        <v>3470</v>
      </c>
      <c r="B17093" s="0" t="s">
        <v>37366</v>
      </c>
      <c r="C17093" s="0" t="s">
        <v>43444</v>
      </c>
      <c r="D17093" s="0" t="s">
        <v>37368</v>
      </c>
      <c r="E17093" s="0" t="s">
        <v>43445</v>
      </c>
      <c r="F17093" s="0" t="s">
        <v>43446</v>
      </c>
      <c r="G17093" s="3" t="n">
        <f aca="false">IF(ISNUMBER(SEARCH("person",F17093)),TRUE())</f>
        <v>1</v>
      </c>
    </row>
    <row r="17094" customFormat="false" ht="13.8" hidden="false" customHeight="false" outlineLevel="0" collapsed="false">
      <c r="A17094" s="0" t="s">
        <v>7247</v>
      </c>
      <c r="C17094" s="0" t="s">
        <v>25311</v>
      </c>
      <c r="D17094" s="0" t="s">
        <v>37354</v>
      </c>
      <c r="E17094" s="0" t="s">
        <v>25312</v>
      </c>
      <c r="F17094" s="0" t="s">
        <v>25313</v>
      </c>
      <c r="G17094" s="3" t="n">
        <f aca="false">IF(ISNUMBER(SEARCH("person",F17094)),TRUE())</f>
        <v>1</v>
      </c>
      <c r="I17094" s="0" t="s">
        <v>43447</v>
      </c>
      <c r="J17094" s="0" t="s">
        <v>43447</v>
      </c>
      <c r="L17094" s="0" t="s">
        <v>9168</v>
      </c>
      <c r="M17094" s="0" t="s">
        <v>39471</v>
      </c>
    </row>
    <row r="17095" customFormat="false" ht="13.8" hidden="false" customHeight="false" outlineLevel="0" collapsed="false">
      <c r="A17095" s="0" t="s">
        <v>7259</v>
      </c>
      <c r="C17095" s="0" t="s">
        <v>25311</v>
      </c>
      <c r="D17095" s="0" t="s">
        <v>37354</v>
      </c>
      <c r="E17095" s="0" t="s">
        <v>25312</v>
      </c>
      <c r="F17095" s="0" t="s">
        <v>25313</v>
      </c>
      <c r="G17095" s="3" t="n">
        <f aca="false">IF(ISNUMBER(SEARCH("person",F17095)),TRUE())</f>
        <v>1</v>
      </c>
      <c r="I17095" s="0" t="s">
        <v>43447</v>
      </c>
      <c r="J17095" s="0" t="s">
        <v>43447</v>
      </c>
      <c r="L17095" s="0" t="s">
        <v>9168</v>
      </c>
      <c r="M17095" s="0" t="s">
        <v>39471</v>
      </c>
    </row>
    <row r="17096" customFormat="false" ht="13.8" hidden="false" customHeight="false" outlineLevel="0" collapsed="false">
      <c r="A17096" s="0" t="s">
        <v>7273</v>
      </c>
      <c r="C17096" s="0" t="s">
        <v>25311</v>
      </c>
      <c r="D17096" s="0" t="s">
        <v>37354</v>
      </c>
      <c r="E17096" s="0" t="s">
        <v>25312</v>
      </c>
      <c r="F17096" s="0" t="s">
        <v>25313</v>
      </c>
      <c r="G17096" s="3" t="n">
        <f aca="false">IF(ISNUMBER(SEARCH("person",F17096)),TRUE())</f>
        <v>1</v>
      </c>
      <c r="I17096" s="0" t="s">
        <v>43448</v>
      </c>
      <c r="J17096" s="0" t="s">
        <v>43448</v>
      </c>
      <c r="L17096" s="0" t="s">
        <v>25315</v>
      </c>
    </row>
    <row r="17097" customFormat="false" ht="13.8" hidden="false" customHeight="false" outlineLevel="0" collapsed="false">
      <c r="A17097" s="0" t="s">
        <v>14135</v>
      </c>
      <c r="C17097" s="0" t="s">
        <v>25311</v>
      </c>
      <c r="D17097" s="0" t="s">
        <v>37354</v>
      </c>
      <c r="E17097" s="0" t="s">
        <v>25312</v>
      </c>
      <c r="F17097" s="0" t="s">
        <v>25313</v>
      </c>
      <c r="G17097" s="3" t="n">
        <f aca="false">IF(ISNUMBER(SEARCH("person",F17097)),TRUE())</f>
        <v>1</v>
      </c>
      <c r="I17097" s="0" t="s">
        <v>43449</v>
      </c>
      <c r="J17097" s="0" t="s">
        <v>43449</v>
      </c>
      <c r="L17097" s="0" t="s">
        <v>2521</v>
      </c>
      <c r="M17097" s="0" t="s">
        <v>43450</v>
      </c>
    </row>
    <row r="17098" customFormat="false" ht="13.8" hidden="false" customHeight="false" outlineLevel="0" collapsed="false">
      <c r="A17098" s="0" t="s">
        <v>14160</v>
      </c>
      <c r="C17098" s="0" t="s">
        <v>25311</v>
      </c>
      <c r="D17098" s="0" t="s">
        <v>37354</v>
      </c>
      <c r="E17098" s="0" t="s">
        <v>25312</v>
      </c>
      <c r="F17098" s="0" t="s">
        <v>25313</v>
      </c>
      <c r="G17098" s="3" t="n">
        <f aca="false">IF(ISNUMBER(SEARCH("person",F17098)),TRUE())</f>
        <v>1</v>
      </c>
      <c r="I17098" s="0" t="s">
        <v>43449</v>
      </c>
      <c r="J17098" s="0" t="s">
        <v>43449</v>
      </c>
      <c r="L17098" s="0" t="s">
        <v>2521</v>
      </c>
      <c r="M17098" s="0" t="s">
        <v>43450</v>
      </c>
    </row>
    <row r="17099" customFormat="false" ht="13.8" hidden="false" customHeight="false" outlineLevel="0" collapsed="false">
      <c r="A17099" s="0" t="s">
        <v>7306</v>
      </c>
      <c r="B17099" s="0" t="s">
        <v>37400</v>
      </c>
      <c r="C17099" s="0" t="s">
        <v>17356</v>
      </c>
      <c r="D17099" s="0" t="s">
        <v>37368</v>
      </c>
      <c r="E17099" s="0" t="s">
        <v>17357</v>
      </c>
      <c r="F17099" s="0" t="s">
        <v>17358</v>
      </c>
      <c r="G17099" s="3" t="n">
        <f aca="false">IF(ISNUMBER(SEARCH("person",F17099)),TRUE())</f>
        <v>1</v>
      </c>
    </row>
    <row r="17100" customFormat="false" ht="13.8" hidden="false" customHeight="false" outlineLevel="0" collapsed="false">
      <c r="A17100" s="0" t="s">
        <v>7281</v>
      </c>
      <c r="B17100" s="0" t="s">
        <v>37366</v>
      </c>
      <c r="C17100" s="0" t="s">
        <v>17356</v>
      </c>
      <c r="D17100" s="0" t="s">
        <v>37368</v>
      </c>
      <c r="E17100" s="0" t="s">
        <v>17357</v>
      </c>
      <c r="F17100" s="0" t="s">
        <v>17358</v>
      </c>
      <c r="G17100" s="3" t="n">
        <f aca="false">IF(ISNUMBER(SEARCH("person",F17100)),TRUE())</f>
        <v>1</v>
      </c>
    </row>
    <row r="17101" customFormat="false" ht="13.8" hidden="false" customHeight="false" outlineLevel="0" collapsed="false">
      <c r="A17101" s="0" t="s">
        <v>7295</v>
      </c>
      <c r="B17101" s="0" t="s">
        <v>37366</v>
      </c>
      <c r="C17101" s="0" t="s">
        <v>17356</v>
      </c>
      <c r="D17101" s="0" t="s">
        <v>37368</v>
      </c>
      <c r="E17101" s="0" t="s">
        <v>17357</v>
      </c>
      <c r="F17101" s="0" t="s">
        <v>17358</v>
      </c>
      <c r="G17101" s="3" t="n">
        <f aca="false">IF(ISNUMBER(SEARCH("person",F17101)),TRUE())</f>
        <v>1</v>
      </c>
    </row>
    <row r="17102" customFormat="false" ht="13.8" hidden="false" customHeight="false" outlineLevel="0" collapsed="false">
      <c r="A17102" s="0" t="s">
        <v>7299</v>
      </c>
      <c r="B17102" s="0" t="s">
        <v>37366</v>
      </c>
      <c r="C17102" s="0" t="s">
        <v>17356</v>
      </c>
      <c r="D17102" s="0" t="s">
        <v>37368</v>
      </c>
      <c r="E17102" s="0" t="s">
        <v>17357</v>
      </c>
      <c r="F17102" s="0" t="s">
        <v>17358</v>
      </c>
      <c r="G17102" s="3" t="n">
        <f aca="false">IF(ISNUMBER(SEARCH("person",F17102)),TRUE())</f>
        <v>1</v>
      </c>
    </row>
    <row r="17103" customFormat="false" ht="13.8" hidden="false" customHeight="false" outlineLevel="0" collapsed="false">
      <c r="A17103" s="0" t="s">
        <v>14170</v>
      </c>
      <c r="B17103" s="0" t="s">
        <v>37366</v>
      </c>
      <c r="C17103" s="0" t="s">
        <v>17356</v>
      </c>
      <c r="D17103" s="0" t="s">
        <v>37368</v>
      </c>
      <c r="E17103" s="0" t="s">
        <v>17357</v>
      </c>
      <c r="F17103" s="0" t="s">
        <v>17358</v>
      </c>
      <c r="G17103" s="3" t="n">
        <f aca="false">IF(ISNUMBER(SEARCH("person",F17103)),TRUE())</f>
        <v>1</v>
      </c>
    </row>
    <row r="17104" customFormat="false" ht="13.8" hidden="false" customHeight="false" outlineLevel="0" collapsed="false">
      <c r="A17104" s="0" t="s">
        <v>14175</v>
      </c>
      <c r="B17104" s="0" t="s">
        <v>37366</v>
      </c>
      <c r="C17104" s="0" t="s">
        <v>17356</v>
      </c>
      <c r="D17104" s="0" t="s">
        <v>37368</v>
      </c>
      <c r="E17104" s="0" t="s">
        <v>17357</v>
      </c>
      <c r="F17104" s="0" t="s">
        <v>17358</v>
      </c>
      <c r="G17104" s="3" t="n">
        <f aca="false">IF(ISNUMBER(SEARCH("person",F17104)),TRUE())</f>
        <v>1</v>
      </c>
    </row>
    <row r="17105" customFormat="false" ht="13.8" hidden="false" customHeight="false" outlineLevel="0" collapsed="false">
      <c r="A17105" s="0" t="s">
        <v>14180</v>
      </c>
      <c r="B17105" s="0" t="s">
        <v>37366</v>
      </c>
      <c r="C17105" s="0" t="s">
        <v>17356</v>
      </c>
      <c r="D17105" s="0" t="s">
        <v>37368</v>
      </c>
      <c r="E17105" s="0" t="s">
        <v>17357</v>
      </c>
      <c r="F17105" s="0" t="s">
        <v>17358</v>
      </c>
      <c r="G17105" s="3" t="n">
        <f aca="false">IF(ISNUMBER(SEARCH("person",F17105)),TRUE())</f>
        <v>1</v>
      </c>
    </row>
    <row r="17106" customFormat="false" ht="13.8" hidden="false" customHeight="false" outlineLevel="0" collapsed="false">
      <c r="A17106" s="0" t="s">
        <v>14184</v>
      </c>
      <c r="B17106" s="0" t="s">
        <v>37366</v>
      </c>
      <c r="C17106" s="0" t="s">
        <v>17356</v>
      </c>
      <c r="D17106" s="0" t="s">
        <v>37368</v>
      </c>
      <c r="E17106" s="0" t="s">
        <v>17357</v>
      </c>
      <c r="F17106" s="0" t="s">
        <v>17358</v>
      </c>
      <c r="G17106" s="3" t="n">
        <f aca="false">IF(ISNUMBER(SEARCH("person",F17106)),TRUE())</f>
        <v>1</v>
      </c>
    </row>
    <row r="17107" customFormat="false" ht="13.8" hidden="false" customHeight="false" outlineLevel="0" collapsed="false">
      <c r="A17107" s="0" t="s">
        <v>14190</v>
      </c>
      <c r="B17107" s="0" t="s">
        <v>37366</v>
      </c>
      <c r="C17107" s="0" t="s">
        <v>17356</v>
      </c>
      <c r="D17107" s="0" t="s">
        <v>37368</v>
      </c>
      <c r="E17107" s="0" t="s">
        <v>17357</v>
      </c>
      <c r="F17107" s="0" t="s">
        <v>17358</v>
      </c>
      <c r="G17107" s="3" t="n">
        <f aca="false">IF(ISNUMBER(SEARCH("person",F17107)),TRUE())</f>
        <v>1</v>
      </c>
    </row>
    <row r="17108" customFormat="false" ht="13.8" hidden="false" customHeight="false" outlineLevel="0" collapsed="false">
      <c r="A17108" s="0" t="s">
        <v>14196</v>
      </c>
      <c r="B17108" s="0" t="s">
        <v>37366</v>
      </c>
      <c r="C17108" s="0" t="s">
        <v>17356</v>
      </c>
      <c r="D17108" s="0" t="s">
        <v>37368</v>
      </c>
      <c r="E17108" s="0" t="s">
        <v>17357</v>
      </c>
      <c r="F17108" s="0" t="s">
        <v>17358</v>
      </c>
      <c r="G17108" s="3" t="n">
        <f aca="false">IF(ISNUMBER(SEARCH("person",F17108)),TRUE())</f>
        <v>1</v>
      </c>
    </row>
    <row r="17109" customFormat="false" ht="13.8" hidden="false" customHeight="false" outlineLevel="0" collapsed="false">
      <c r="A17109" s="0" t="s">
        <v>7281</v>
      </c>
      <c r="C17109" s="0" t="s">
        <v>17356</v>
      </c>
      <c r="D17109" s="0" t="s">
        <v>37354</v>
      </c>
      <c r="E17109" s="0" t="s">
        <v>17357</v>
      </c>
      <c r="F17109" s="0" t="s">
        <v>17358</v>
      </c>
      <c r="G17109" s="3" t="n">
        <f aca="false">IF(ISNUMBER(SEARCH("person",F17109)),TRUE())</f>
        <v>1</v>
      </c>
      <c r="I17109" s="0" t="s">
        <v>43451</v>
      </c>
      <c r="J17109" s="0" t="s">
        <v>43451</v>
      </c>
      <c r="L17109" s="0" t="s">
        <v>3874</v>
      </c>
      <c r="M17109" s="0" t="s">
        <v>43452</v>
      </c>
    </row>
    <row r="17110" customFormat="false" ht="13.8" hidden="false" customHeight="false" outlineLevel="0" collapsed="false">
      <c r="A17110" s="0" t="s">
        <v>7295</v>
      </c>
      <c r="C17110" s="0" t="s">
        <v>17356</v>
      </c>
      <c r="D17110" s="0" t="s">
        <v>37354</v>
      </c>
      <c r="E17110" s="0" t="s">
        <v>17357</v>
      </c>
      <c r="F17110" s="0" t="s">
        <v>17358</v>
      </c>
      <c r="G17110" s="3" t="n">
        <f aca="false">IF(ISNUMBER(SEARCH("person",F17110)),TRUE())</f>
        <v>1</v>
      </c>
      <c r="I17110" s="0" t="s">
        <v>43453</v>
      </c>
      <c r="J17110" s="0" t="s">
        <v>43453</v>
      </c>
      <c r="L17110" s="0" t="s">
        <v>4320</v>
      </c>
      <c r="M17110" s="0" t="s">
        <v>43454</v>
      </c>
    </row>
    <row r="17111" customFormat="false" ht="13.8" hidden="false" customHeight="false" outlineLevel="0" collapsed="false">
      <c r="A17111" s="0" t="s">
        <v>7299</v>
      </c>
      <c r="C17111" s="0" t="s">
        <v>17356</v>
      </c>
      <c r="D17111" s="0" t="s">
        <v>37354</v>
      </c>
      <c r="E17111" s="0" t="s">
        <v>17357</v>
      </c>
      <c r="F17111" s="0" t="s">
        <v>17358</v>
      </c>
      <c r="G17111" s="3" t="n">
        <f aca="false">IF(ISNUMBER(SEARCH("person",F17111)),TRUE())</f>
        <v>1</v>
      </c>
      <c r="I17111" s="0" t="s">
        <v>43455</v>
      </c>
      <c r="J17111" s="0" t="s">
        <v>43455</v>
      </c>
      <c r="L17111" s="0" t="s">
        <v>7302</v>
      </c>
    </row>
    <row r="17112" customFormat="false" ht="13.8" hidden="false" customHeight="false" outlineLevel="0" collapsed="false">
      <c r="A17112" s="0" t="s">
        <v>7306</v>
      </c>
      <c r="C17112" s="0" t="s">
        <v>17356</v>
      </c>
      <c r="D17112" s="0" t="s">
        <v>37354</v>
      </c>
      <c r="E17112" s="0" t="s">
        <v>17357</v>
      </c>
      <c r="F17112" s="0" t="s">
        <v>17358</v>
      </c>
      <c r="G17112" s="3" t="n">
        <f aca="false">IF(ISNUMBER(SEARCH("person",F17112)),TRUE())</f>
        <v>1</v>
      </c>
      <c r="I17112" s="0" t="s">
        <v>43456</v>
      </c>
      <c r="J17112" s="0" t="s">
        <v>43456</v>
      </c>
      <c r="L17112" s="0" t="s">
        <v>7308</v>
      </c>
      <c r="M17112" s="0" t="s">
        <v>43457</v>
      </c>
    </row>
    <row r="17113" customFormat="false" ht="13.8" hidden="false" customHeight="false" outlineLevel="0" collapsed="false">
      <c r="A17113" s="0" t="s">
        <v>14170</v>
      </c>
      <c r="C17113" s="0" t="s">
        <v>17356</v>
      </c>
      <c r="D17113" s="0" t="s">
        <v>37354</v>
      </c>
      <c r="E17113" s="0" t="s">
        <v>17357</v>
      </c>
      <c r="F17113" s="0" t="s">
        <v>17358</v>
      </c>
      <c r="G17113" s="3" t="n">
        <f aca="false">IF(ISNUMBER(SEARCH("person",F17113)),TRUE())</f>
        <v>1</v>
      </c>
      <c r="I17113" s="0" t="s">
        <v>43458</v>
      </c>
      <c r="J17113" s="0" t="s">
        <v>43458</v>
      </c>
      <c r="L17113" s="0" t="s">
        <v>43459</v>
      </c>
      <c r="M17113" s="0" t="s">
        <v>43460</v>
      </c>
    </row>
    <row r="17114" customFormat="false" ht="13.8" hidden="false" customHeight="false" outlineLevel="0" collapsed="false">
      <c r="A17114" s="0" t="s">
        <v>14175</v>
      </c>
      <c r="C17114" s="0" t="s">
        <v>17356</v>
      </c>
      <c r="D17114" s="0" t="s">
        <v>37354</v>
      </c>
      <c r="E17114" s="0" t="s">
        <v>17357</v>
      </c>
      <c r="F17114" s="0" t="s">
        <v>17358</v>
      </c>
      <c r="G17114" s="3" t="n">
        <f aca="false">IF(ISNUMBER(SEARCH("person",F17114)),TRUE())</f>
        <v>1</v>
      </c>
      <c r="I17114" s="0" t="s">
        <v>43461</v>
      </c>
      <c r="J17114" s="0" t="s">
        <v>43461</v>
      </c>
      <c r="L17114" s="0" t="s">
        <v>8896</v>
      </c>
    </row>
    <row r="17115" customFormat="false" ht="13.8" hidden="false" customHeight="false" outlineLevel="0" collapsed="false">
      <c r="A17115" s="0" t="s">
        <v>14180</v>
      </c>
      <c r="C17115" s="0" t="s">
        <v>17356</v>
      </c>
      <c r="D17115" s="0" t="s">
        <v>37354</v>
      </c>
      <c r="E17115" s="0" t="s">
        <v>17357</v>
      </c>
      <c r="F17115" s="0" t="s">
        <v>17358</v>
      </c>
      <c r="G17115" s="3" t="n">
        <f aca="false">IF(ISNUMBER(SEARCH("person",F17115)),TRUE())</f>
        <v>1</v>
      </c>
      <c r="I17115" s="0" t="s">
        <v>43462</v>
      </c>
      <c r="J17115" s="0" t="s">
        <v>43462</v>
      </c>
      <c r="L17115" s="0" t="s">
        <v>18143</v>
      </c>
      <c r="M17115" s="0" t="s">
        <v>43463</v>
      </c>
    </row>
    <row r="17116" customFormat="false" ht="13.8" hidden="false" customHeight="false" outlineLevel="0" collapsed="false">
      <c r="A17116" s="0" t="s">
        <v>14184</v>
      </c>
      <c r="C17116" s="0" t="s">
        <v>17356</v>
      </c>
      <c r="D17116" s="0" t="s">
        <v>37354</v>
      </c>
      <c r="E17116" s="0" t="s">
        <v>17357</v>
      </c>
      <c r="F17116" s="0" t="s">
        <v>17358</v>
      </c>
      <c r="G17116" s="3" t="n">
        <f aca="false">IF(ISNUMBER(SEARCH("person",F17116)),TRUE())</f>
        <v>1</v>
      </c>
      <c r="I17116" s="0" t="s">
        <v>43464</v>
      </c>
      <c r="J17116" s="0" t="s">
        <v>43464</v>
      </c>
      <c r="L17116" s="0" t="s">
        <v>43465</v>
      </c>
      <c r="M17116" s="0" t="s">
        <v>43466</v>
      </c>
    </row>
    <row r="17117" customFormat="false" ht="13.8" hidden="false" customHeight="false" outlineLevel="0" collapsed="false">
      <c r="A17117" s="0" t="s">
        <v>14190</v>
      </c>
      <c r="C17117" s="0" t="s">
        <v>17356</v>
      </c>
      <c r="D17117" s="0" t="s">
        <v>37354</v>
      </c>
      <c r="E17117" s="0" t="s">
        <v>17357</v>
      </c>
      <c r="F17117" s="0" t="s">
        <v>17358</v>
      </c>
      <c r="G17117" s="3" t="n">
        <f aca="false">IF(ISNUMBER(SEARCH("person",F17117)),TRUE())</f>
        <v>1</v>
      </c>
      <c r="I17117" s="0" t="s">
        <v>43467</v>
      </c>
      <c r="J17117" s="0" t="s">
        <v>43467</v>
      </c>
      <c r="L17117" s="0" t="s">
        <v>18362</v>
      </c>
      <c r="M17117" s="0" t="s">
        <v>43468</v>
      </c>
    </row>
    <row r="17118" customFormat="false" ht="13.8" hidden="false" customHeight="false" outlineLevel="0" collapsed="false">
      <c r="A17118" s="0" t="s">
        <v>14196</v>
      </c>
      <c r="C17118" s="0" t="s">
        <v>17356</v>
      </c>
      <c r="D17118" s="0" t="s">
        <v>37354</v>
      </c>
      <c r="E17118" s="0" t="s">
        <v>17357</v>
      </c>
      <c r="F17118" s="0" t="s">
        <v>17358</v>
      </c>
      <c r="G17118" s="3" t="n">
        <f aca="false">IF(ISNUMBER(SEARCH("person",F17118)),TRUE())</f>
        <v>1</v>
      </c>
      <c r="I17118" s="0" t="s">
        <v>43469</v>
      </c>
      <c r="J17118" s="0" t="s">
        <v>43469</v>
      </c>
      <c r="L17118" s="0" t="s">
        <v>5285</v>
      </c>
      <c r="M17118" s="0" t="s">
        <v>43470</v>
      </c>
    </row>
    <row r="17119" customFormat="false" ht="13.8" hidden="false" customHeight="false" outlineLevel="0" collapsed="false">
      <c r="A17119" s="0" t="s">
        <v>7299</v>
      </c>
      <c r="C17119" s="0" t="s">
        <v>17356</v>
      </c>
      <c r="D17119" s="0" t="s">
        <v>37351</v>
      </c>
      <c r="E17119" s="0" t="s">
        <v>17357</v>
      </c>
      <c r="F17119" s="0" t="s">
        <v>17358</v>
      </c>
      <c r="G17119" s="3" t="n">
        <f aca="false">IF(ISNUMBER(SEARCH("person",F17119)),TRUE())</f>
        <v>1</v>
      </c>
    </row>
    <row r="17120" customFormat="false" ht="13.8" hidden="false" customHeight="false" outlineLevel="0" collapsed="false">
      <c r="A17120" s="0" t="s">
        <v>11826</v>
      </c>
      <c r="C17120" s="0" t="s">
        <v>33881</v>
      </c>
      <c r="D17120" s="0" t="s">
        <v>37354</v>
      </c>
      <c r="E17120" s="0" t="s">
        <v>33882</v>
      </c>
      <c r="F17120" s="0" t="s">
        <v>33883</v>
      </c>
      <c r="G17120" s="3" t="n">
        <f aca="false">IF(ISNUMBER(SEARCH("person",F17120)),TRUE())</f>
        <v>1</v>
      </c>
      <c r="L17120" s="0" t="s">
        <v>39542</v>
      </c>
    </row>
    <row r="17121" customFormat="false" ht="13.8" hidden="false" customHeight="false" outlineLevel="0" collapsed="false">
      <c r="A17121" s="0" t="s">
        <v>13846</v>
      </c>
      <c r="C17121" s="0" t="s">
        <v>22946</v>
      </c>
      <c r="D17121" s="0" t="s">
        <v>37354</v>
      </c>
      <c r="E17121" s="0" t="s">
        <v>22947</v>
      </c>
      <c r="F17121" s="0" t="s">
        <v>22948</v>
      </c>
      <c r="G17121" s="3" t="n">
        <f aca="false">IF(ISNUMBER(SEARCH("person",F17121)),TRUE())</f>
        <v>1</v>
      </c>
      <c r="I17121" s="0" t="s">
        <v>43471</v>
      </c>
      <c r="J17121" s="0" t="s">
        <v>43471</v>
      </c>
      <c r="L17121" s="0" t="s">
        <v>17047</v>
      </c>
    </row>
    <row r="17122" customFormat="false" ht="13.8" hidden="false" customHeight="false" outlineLevel="0" collapsed="false">
      <c r="A17122" s="0" t="s">
        <v>13853</v>
      </c>
      <c r="C17122" s="0" t="s">
        <v>22946</v>
      </c>
      <c r="D17122" s="0" t="s">
        <v>37354</v>
      </c>
      <c r="E17122" s="0" t="s">
        <v>22947</v>
      </c>
      <c r="F17122" s="0" t="s">
        <v>22948</v>
      </c>
      <c r="G17122" s="3" t="n">
        <f aca="false">IF(ISNUMBER(SEARCH("person",F17122)),TRUE())</f>
        <v>1</v>
      </c>
      <c r="I17122" s="0" t="s">
        <v>43471</v>
      </c>
      <c r="J17122" s="0" t="s">
        <v>43471</v>
      </c>
      <c r="L17122" s="0" t="s">
        <v>17047</v>
      </c>
    </row>
    <row r="17123" customFormat="false" ht="13.8" hidden="false" customHeight="false" outlineLevel="0" collapsed="false">
      <c r="A17123" s="0" t="s">
        <v>2368</v>
      </c>
      <c r="C17123" s="0" t="s">
        <v>33890</v>
      </c>
      <c r="D17123" s="0" t="s">
        <v>37351</v>
      </c>
      <c r="E17123" s="0" t="s">
        <v>43472</v>
      </c>
      <c r="F17123" s="0" t="s">
        <v>43473</v>
      </c>
      <c r="G17123" s="3" t="n">
        <f aca="false">IF(ISNUMBER(SEARCH("person",F17123)),TRUE())</f>
        <v>1</v>
      </c>
    </row>
    <row r="17124" customFormat="false" ht="13.8" hidden="false" customHeight="false" outlineLevel="0" collapsed="false">
      <c r="A17124" s="0" t="s">
        <v>5198</v>
      </c>
      <c r="B17124" s="0" t="s">
        <v>37366</v>
      </c>
      <c r="C17124" s="0" t="s">
        <v>24816</v>
      </c>
      <c r="D17124" s="0" t="s">
        <v>37368</v>
      </c>
      <c r="E17124" s="0" t="s">
        <v>24817</v>
      </c>
      <c r="F17124" s="0" t="s">
        <v>24818</v>
      </c>
      <c r="G17124" s="3" t="n">
        <f aca="false">IF(ISNUMBER(SEARCH("person",F17124)),TRUE())</f>
        <v>1</v>
      </c>
    </row>
    <row r="17125" customFormat="false" ht="13.8" hidden="false" customHeight="false" outlineLevel="0" collapsed="false">
      <c r="A17125" s="0" t="s">
        <v>5207</v>
      </c>
      <c r="B17125" s="0" t="s">
        <v>37366</v>
      </c>
      <c r="C17125" s="0" t="s">
        <v>24816</v>
      </c>
      <c r="D17125" s="0" t="s">
        <v>37368</v>
      </c>
      <c r="E17125" s="0" t="s">
        <v>24817</v>
      </c>
      <c r="F17125" s="0" t="s">
        <v>24818</v>
      </c>
      <c r="G17125" s="3" t="n">
        <f aca="false">IF(ISNUMBER(SEARCH("person",F17125)),TRUE())</f>
        <v>1</v>
      </c>
    </row>
    <row r="17126" customFormat="false" ht="13.8" hidden="false" customHeight="false" outlineLevel="0" collapsed="false">
      <c r="A17126" s="0" t="s">
        <v>13781</v>
      </c>
      <c r="B17126" s="0" t="s">
        <v>37366</v>
      </c>
      <c r="C17126" s="0" t="s">
        <v>24816</v>
      </c>
      <c r="D17126" s="0" t="s">
        <v>37368</v>
      </c>
      <c r="E17126" s="0" t="s">
        <v>24817</v>
      </c>
      <c r="F17126" s="0" t="s">
        <v>24818</v>
      </c>
      <c r="G17126" s="3" t="n">
        <f aca="false">IF(ISNUMBER(SEARCH("person",F17126)),TRUE())</f>
        <v>1</v>
      </c>
    </row>
    <row r="17127" customFormat="false" ht="13.8" hidden="false" customHeight="false" outlineLevel="0" collapsed="false">
      <c r="A17127" s="0" t="s">
        <v>5184</v>
      </c>
      <c r="C17127" s="0" t="s">
        <v>24816</v>
      </c>
      <c r="D17127" s="0" t="s">
        <v>37354</v>
      </c>
      <c r="E17127" s="0" t="s">
        <v>24817</v>
      </c>
      <c r="F17127" s="0" t="s">
        <v>24818</v>
      </c>
      <c r="G17127" s="3" t="n">
        <f aca="false">IF(ISNUMBER(SEARCH("person",F17127)),TRUE())</f>
        <v>1</v>
      </c>
      <c r="L17127" s="0" t="s">
        <v>10700</v>
      </c>
    </row>
    <row r="17128" customFormat="false" ht="13.8" hidden="false" customHeight="false" outlineLevel="0" collapsed="false">
      <c r="A17128" s="0" t="s">
        <v>5187</v>
      </c>
      <c r="C17128" s="0" t="s">
        <v>24816</v>
      </c>
      <c r="D17128" s="0" t="s">
        <v>37354</v>
      </c>
      <c r="E17128" s="0" t="s">
        <v>24817</v>
      </c>
      <c r="F17128" s="0" t="s">
        <v>24818</v>
      </c>
      <c r="G17128" s="3" t="n">
        <f aca="false">IF(ISNUMBER(SEARCH("person",F17128)),TRUE())</f>
        <v>1</v>
      </c>
      <c r="L17128" s="0" t="s">
        <v>10700</v>
      </c>
    </row>
    <row r="17129" customFormat="false" ht="13.8" hidden="false" customHeight="false" outlineLevel="0" collapsed="false">
      <c r="A17129" s="0" t="s">
        <v>5189</v>
      </c>
      <c r="C17129" s="0" t="s">
        <v>24816</v>
      </c>
      <c r="D17129" s="0" t="s">
        <v>37354</v>
      </c>
      <c r="E17129" s="0" t="s">
        <v>24817</v>
      </c>
      <c r="F17129" s="0" t="s">
        <v>24818</v>
      </c>
      <c r="G17129" s="3" t="n">
        <f aca="false">IF(ISNUMBER(SEARCH("person",F17129)),TRUE())</f>
        <v>1</v>
      </c>
      <c r="L17129" s="0" t="s">
        <v>10700</v>
      </c>
    </row>
    <row r="17130" customFormat="false" ht="13.8" hidden="false" customHeight="false" outlineLevel="0" collapsed="false">
      <c r="A17130" s="0" t="s">
        <v>5194</v>
      </c>
      <c r="C17130" s="0" t="s">
        <v>24816</v>
      </c>
      <c r="D17130" s="0" t="s">
        <v>37354</v>
      </c>
      <c r="E17130" s="0" t="s">
        <v>24817</v>
      </c>
      <c r="F17130" s="0" t="s">
        <v>24818</v>
      </c>
      <c r="G17130" s="3" t="n">
        <f aca="false">IF(ISNUMBER(SEARCH("person",F17130)),TRUE())</f>
        <v>1</v>
      </c>
      <c r="L17130" s="0" t="s">
        <v>10700</v>
      </c>
    </row>
    <row r="17131" customFormat="false" ht="13.8" hidden="false" customHeight="false" outlineLevel="0" collapsed="false">
      <c r="A17131" s="0" t="s">
        <v>5198</v>
      </c>
      <c r="C17131" s="0" t="s">
        <v>24816</v>
      </c>
      <c r="D17131" s="0" t="s">
        <v>37354</v>
      </c>
      <c r="E17131" s="0" t="s">
        <v>24817</v>
      </c>
      <c r="F17131" s="0" t="s">
        <v>24818</v>
      </c>
      <c r="G17131" s="3" t="n">
        <f aca="false">IF(ISNUMBER(SEARCH("person",F17131)),TRUE())</f>
        <v>1</v>
      </c>
      <c r="I17131" s="0" t="s">
        <v>43474</v>
      </c>
      <c r="J17131" s="0" t="s">
        <v>43474</v>
      </c>
      <c r="L17131" s="0" t="s">
        <v>12050</v>
      </c>
    </row>
    <row r="17132" customFormat="false" ht="13.8" hidden="false" customHeight="false" outlineLevel="0" collapsed="false">
      <c r="A17132" s="0" t="s">
        <v>5207</v>
      </c>
      <c r="C17132" s="0" t="s">
        <v>24816</v>
      </c>
      <c r="D17132" s="0" t="s">
        <v>37354</v>
      </c>
      <c r="E17132" s="0" t="s">
        <v>24817</v>
      </c>
      <c r="F17132" s="0" t="s">
        <v>24818</v>
      </c>
      <c r="G17132" s="3" t="n">
        <f aca="false">IF(ISNUMBER(SEARCH("person",F17132)),TRUE())</f>
        <v>1</v>
      </c>
      <c r="I17132" s="0" t="s">
        <v>43475</v>
      </c>
      <c r="J17132" s="0" t="s">
        <v>43475</v>
      </c>
      <c r="L17132" s="0" t="s">
        <v>5212</v>
      </c>
      <c r="M17132" s="0" t="s">
        <v>39647</v>
      </c>
    </row>
    <row r="17133" customFormat="false" ht="13.8" hidden="false" customHeight="false" outlineLevel="0" collapsed="false">
      <c r="A17133" s="0" t="s">
        <v>13771</v>
      </c>
      <c r="C17133" s="0" t="s">
        <v>24816</v>
      </c>
      <c r="D17133" s="0" t="s">
        <v>37354</v>
      </c>
      <c r="E17133" s="0" t="s">
        <v>24817</v>
      </c>
      <c r="F17133" s="0" t="s">
        <v>24818</v>
      </c>
      <c r="G17133" s="3" t="n">
        <f aca="false">IF(ISNUMBER(SEARCH("person",F17133)),TRUE())</f>
        <v>1</v>
      </c>
      <c r="L17133" s="0" t="s">
        <v>10700</v>
      </c>
    </row>
    <row r="17134" customFormat="false" ht="13.8" hidden="false" customHeight="false" outlineLevel="0" collapsed="false">
      <c r="A17134" s="0" t="s">
        <v>13773</v>
      </c>
      <c r="C17134" s="0" t="s">
        <v>24816</v>
      </c>
      <c r="D17134" s="0" t="s">
        <v>37354</v>
      </c>
      <c r="E17134" s="0" t="s">
        <v>24817</v>
      </c>
      <c r="F17134" s="0" t="s">
        <v>24818</v>
      </c>
      <c r="G17134" s="3" t="n">
        <f aca="false">IF(ISNUMBER(SEARCH("person",F17134)),TRUE())</f>
        <v>1</v>
      </c>
      <c r="L17134" s="0" t="s">
        <v>10700</v>
      </c>
    </row>
    <row r="17135" customFormat="false" ht="13.8" hidden="false" customHeight="false" outlineLevel="0" collapsed="false">
      <c r="A17135" s="0" t="s">
        <v>13775</v>
      </c>
      <c r="C17135" s="0" t="s">
        <v>24816</v>
      </c>
      <c r="D17135" s="0" t="s">
        <v>37354</v>
      </c>
      <c r="E17135" s="0" t="s">
        <v>24817</v>
      </c>
      <c r="F17135" s="0" t="s">
        <v>24818</v>
      </c>
      <c r="G17135" s="3" t="n">
        <f aca="false">IF(ISNUMBER(SEARCH("person",F17135)),TRUE())</f>
        <v>1</v>
      </c>
      <c r="L17135" s="0" t="s">
        <v>10700</v>
      </c>
    </row>
    <row r="17136" customFormat="false" ht="13.8" hidden="false" customHeight="false" outlineLevel="0" collapsed="false">
      <c r="A17136" s="0" t="s">
        <v>13777</v>
      </c>
      <c r="C17136" s="0" t="s">
        <v>24816</v>
      </c>
      <c r="D17136" s="0" t="s">
        <v>37354</v>
      </c>
      <c r="E17136" s="0" t="s">
        <v>24817</v>
      </c>
      <c r="F17136" s="0" t="s">
        <v>24818</v>
      </c>
      <c r="G17136" s="3" t="n">
        <f aca="false">IF(ISNUMBER(SEARCH("person",F17136)),TRUE())</f>
        <v>1</v>
      </c>
      <c r="L17136" s="0" t="s">
        <v>10700</v>
      </c>
    </row>
    <row r="17137" customFormat="false" ht="13.8" hidden="false" customHeight="false" outlineLevel="0" collapsed="false">
      <c r="A17137" s="0" t="s">
        <v>13779</v>
      </c>
      <c r="C17137" s="0" t="s">
        <v>24816</v>
      </c>
      <c r="D17137" s="0" t="s">
        <v>37354</v>
      </c>
      <c r="E17137" s="0" t="s">
        <v>24817</v>
      </c>
      <c r="F17137" s="0" t="s">
        <v>24818</v>
      </c>
      <c r="G17137" s="3" t="n">
        <f aca="false">IF(ISNUMBER(SEARCH("person",F17137)),TRUE())</f>
        <v>1</v>
      </c>
      <c r="L17137" s="0" t="s">
        <v>10700</v>
      </c>
    </row>
    <row r="17138" customFormat="false" ht="13.8" hidden="false" customHeight="false" outlineLevel="0" collapsed="false">
      <c r="A17138" s="0" t="s">
        <v>13781</v>
      </c>
      <c r="C17138" s="0" t="s">
        <v>24816</v>
      </c>
      <c r="D17138" s="0" t="s">
        <v>37354</v>
      </c>
      <c r="E17138" s="0" t="s">
        <v>24817</v>
      </c>
      <c r="F17138" s="0" t="s">
        <v>24818</v>
      </c>
      <c r="G17138" s="3" t="n">
        <f aca="false">IF(ISNUMBER(SEARCH("person",F17138)),TRUE())</f>
        <v>1</v>
      </c>
      <c r="I17138" s="0" t="s">
        <v>43476</v>
      </c>
      <c r="J17138" s="0" t="s">
        <v>43476</v>
      </c>
      <c r="L17138" s="0" t="s">
        <v>28983</v>
      </c>
    </row>
    <row r="17139" customFormat="false" ht="13.8" hidden="false" customHeight="false" outlineLevel="0" collapsed="false">
      <c r="A17139" s="0" t="s">
        <v>13788</v>
      </c>
      <c r="C17139" s="0" t="s">
        <v>24816</v>
      </c>
      <c r="D17139" s="0" t="s">
        <v>37354</v>
      </c>
      <c r="E17139" s="0" t="s">
        <v>24817</v>
      </c>
      <c r="F17139" s="0" t="s">
        <v>24818</v>
      </c>
      <c r="G17139" s="3" t="n">
        <f aca="false">IF(ISNUMBER(SEARCH("person",F17139)),TRUE())</f>
        <v>1</v>
      </c>
      <c r="L17139" s="0" t="s">
        <v>18259</v>
      </c>
    </row>
    <row r="17140" customFormat="false" ht="13.8" hidden="false" customHeight="false" outlineLevel="0" collapsed="false">
      <c r="A17140" s="0" t="s">
        <v>5198</v>
      </c>
      <c r="C17140" s="0" t="s">
        <v>24816</v>
      </c>
      <c r="D17140" s="0" t="s">
        <v>37351</v>
      </c>
      <c r="E17140" s="0" t="s">
        <v>24817</v>
      </c>
      <c r="F17140" s="0" t="s">
        <v>24818</v>
      </c>
      <c r="G17140" s="3" t="n">
        <f aca="false">IF(ISNUMBER(SEARCH("person",F17140)),TRUE())</f>
        <v>1</v>
      </c>
    </row>
    <row r="17141" customFormat="false" ht="13.8" hidden="false" customHeight="false" outlineLevel="0" collapsed="false">
      <c r="A17141" s="0" t="s">
        <v>4111</v>
      </c>
      <c r="B17141" s="0" t="s">
        <v>37366</v>
      </c>
      <c r="C17141" s="0" t="s">
        <v>33893</v>
      </c>
      <c r="D17141" s="0" t="s">
        <v>37368</v>
      </c>
      <c r="E17141" s="0" t="s">
        <v>33894</v>
      </c>
      <c r="F17141" s="0" t="s">
        <v>33895</v>
      </c>
      <c r="G17141" s="3" t="n">
        <f aca="false">IF(ISNUMBER(SEARCH("person",F17141)),TRUE())</f>
        <v>1</v>
      </c>
    </row>
    <row r="17142" customFormat="false" ht="13.8" hidden="false" customHeight="false" outlineLevel="0" collapsed="false">
      <c r="A17142" s="0" t="s">
        <v>9996</v>
      </c>
      <c r="B17142" s="0" t="s">
        <v>37366</v>
      </c>
      <c r="C17142" s="0" t="s">
        <v>18170</v>
      </c>
      <c r="D17142" s="0" t="s">
        <v>37368</v>
      </c>
      <c r="E17142" s="0" t="s">
        <v>18171</v>
      </c>
      <c r="F17142" s="0" t="s">
        <v>18172</v>
      </c>
      <c r="G17142" s="3" t="n">
        <f aca="false">IF(ISNUMBER(SEARCH("person",F17142)),TRUE())</f>
        <v>1</v>
      </c>
    </row>
    <row r="17143" customFormat="false" ht="13.8" hidden="false" customHeight="false" outlineLevel="0" collapsed="false">
      <c r="A17143" s="0" t="s">
        <v>9996</v>
      </c>
      <c r="C17143" s="0" t="s">
        <v>18170</v>
      </c>
      <c r="D17143" s="0" t="s">
        <v>37354</v>
      </c>
      <c r="E17143" s="0" t="s">
        <v>18171</v>
      </c>
      <c r="F17143" s="0" t="s">
        <v>18172</v>
      </c>
      <c r="G17143" s="3" t="n">
        <f aca="false">IF(ISNUMBER(SEARCH("person",F17143)),TRUE())</f>
        <v>1</v>
      </c>
      <c r="I17143" s="0" t="s">
        <v>43477</v>
      </c>
      <c r="J17143" s="0" t="s">
        <v>43477</v>
      </c>
      <c r="L17143" s="0" t="s">
        <v>9999</v>
      </c>
    </row>
    <row r="17144" customFormat="false" ht="13.8" hidden="false" customHeight="false" outlineLevel="0" collapsed="false">
      <c r="A17144" s="0" t="s">
        <v>9996</v>
      </c>
      <c r="C17144" s="0" t="s">
        <v>18170</v>
      </c>
      <c r="D17144" s="0" t="s">
        <v>37351</v>
      </c>
      <c r="E17144" s="0" t="s">
        <v>18171</v>
      </c>
      <c r="F17144" s="0" t="s">
        <v>18172</v>
      </c>
      <c r="G17144" s="3" t="n">
        <f aca="false">IF(ISNUMBER(SEARCH("person",F17144)),TRUE())</f>
        <v>1</v>
      </c>
    </row>
    <row r="17145" customFormat="false" ht="13.8" hidden="false" customHeight="false" outlineLevel="0" collapsed="false">
      <c r="A17145" s="0" t="s">
        <v>6040</v>
      </c>
      <c r="C17145" s="0" t="s">
        <v>43478</v>
      </c>
      <c r="D17145" s="0" t="s">
        <v>37354</v>
      </c>
      <c r="E17145" s="0" t="s">
        <v>43479</v>
      </c>
      <c r="F17145" s="0" t="s">
        <v>43480</v>
      </c>
      <c r="G17145" s="3" t="n">
        <f aca="false">IF(ISNUMBER(SEARCH("person",F17145)),TRUE())</f>
        <v>1</v>
      </c>
      <c r="L17145" s="0" t="s">
        <v>5889</v>
      </c>
    </row>
    <row r="17146" customFormat="false" ht="13.8" hidden="false" customHeight="false" outlineLevel="0" collapsed="false">
      <c r="A17146" s="0" t="s">
        <v>12638</v>
      </c>
      <c r="C17146" s="0" t="s">
        <v>43478</v>
      </c>
      <c r="D17146" s="0" t="s">
        <v>37354</v>
      </c>
      <c r="E17146" s="0" t="s">
        <v>43479</v>
      </c>
      <c r="F17146" s="0" t="s">
        <v>43480</v>
      </c>
      <c r="G17146" s="3" t="n">
        <f aca="false">IF(ISNUMBER(SEARCH("person",F17146)),TRUE())</f>
        <v>1</v>
      </c>
      <c r="L17146" s="0" t="s">
        <v>20206</v>
      </c>
    </row>
    <row r="17147" customFormat="false" ht="13.8" hidden="false" customHeight="false" outlineLevel="0" collapsed="false">
      <c r="A17147" s="0" t="s">
        <v>13625</v>
      </c>
      <c r="B17147" s="0" t="s">
        <v>37366</v>
      </c>
      <c r="C17147" s="0" t="s">
        <v>33899</v>
      </c>
      <c r="D17147" s="0" t="s">
        <v>37368</v>
      </c>
      <c r="E17147" s="0" t="s">
        <v>33900</v>
      </c>
      <c r="F17147" s="0" t="s">
        <v>33901</v>
      </c>
      <c r="G17147" s="3" t="n">
        <f aca="false">IF(ISNUMBER(SEARCH("person",F17147)),TRUE())</f>
        <v>1</v>
      </c>
    </row>
    <row r="17148" customFormat="false" ht="13.8" hidden="false" customHeight="false" outlineLevel="0" collapsed="false">
      <c r="A17148" s="0" t="s">
        <v>13625</v>
      </c>
      <c r="C17148" s="0" t="s">
        <v>33899</v>
      </c>
      <c r="D17148" s="0" t="s">
        <v>37354</v>
      </c>
      <c r="E17148" s="0" t="s">
        <v>33900</v>
      </c>
      <c r="F17148" s="0" t="s">
        <v>33901</v>
      </c>
      <c r="G17148" s="3" t="n">
        <f aca="false">IF(ISNUMBER(SEARCH("person",F17148)),TRUE())</f>
        <v>1</v>
      </c>
      <c r="I17148" s="0" t="s">
        <v>43481</v>
      </c>
      <c r="J17148" s="0" t="s">
        <v>43481</v>
      </c>
      <c r="K17148" s="0" t="s">
        <v>22163</v>
      </c>
      <c r="L17148" s="0" t="s">
        <v>13631</v>
      </c>
      <c r="M17148" s="0" t="s">
        <v>43482</v>
      </c>
    </row>
    <row r="17149" customFormat="false" ht="13.8" hidden="false" customHeight="false" outlineLevel="0" collapsed="false">
      <c r="A17149" s="0" t="s">
        <v>12407</v>
      </c>
      <c r="B17149" s="0" t="s">
        <v>37366</v>
      </c>
      <c r="C17149" s="0" t="s">
        <v>33902</v>
      </c>
      <c r="D17149" s="0" t="s">
        <v>37368</v>
      </c>
      <c r="E17149" s="0" t="s">
        <v>28724</v>
      </c>
      <c r="F17149" s="0" t="s">
        <v>33903</v>
      </c>
      <c r="G17149" s="3" t="n">
        <f aca="false">IF(ISNUMBER(SEARCH("person",F17149)),TRUE())</f>
        <v>1</v>
      </c>
    </row>
    <row r="17150" customFormat="false" ht="13.8" hidden="false" customHeight="false" outlineLevel="0" collapsed="false">
      <c r="A17150" s="0" t="s">
        <v>8191</v>
      </c>
      <c r="C17150" s="0" t="s">
        <v>43483</v>
      </c>
      <c r="D17150" s="0" t="s">
        <v>37354</v>
      </c>
      <c r="E17150" s="0" t="s">
        <v>43484</v>
      </c>
      <c r="F17150" s="0" t="s">
        <v>43485</v>
      </c>
      <c r="G17150" s="3" t="n">
        <f aca="false">IF(ISNUMBER(SEARCH("person",F17150)),TRUE())</f>
        <v>1</v>
      </c>
      <c r="I17150" s="0" t="s">
        <v>41072</v>
      </c>
      <c r="L17150" s="0" t="s">
        <v>11248</v>
      </c>
      <c r="M17150" s="0" t="s">
        <v>41073</v>
      </c>
    </row>
    <row r="17151" customFormat="false" ht="13.8" hidden="false" customHeight="false" outlineLevel="0" collapsed="false">
      <c r="A17151" s="0" t="s">
        <v>8204</v>
      </c>
      <c r="C17151" s="0" t="s">
        <v>43483</v>
      </c>
      <c r="D17151" s="0" t="s">
        <v>37354</v>
      </c>
      <c r="E17151" s="0" t="s">
        <v>43484</v>
      </c>
      <c r="F17151" s="0" t="s">
        <v>43485</v>
      </c>
      <c r="G17151" s="3" t="n">
        <f aca="false">IF(ISNUMBER(SEARCH("person",F17151)),TRUE())</f>
        <v>1</v>
      </c>
      <c r="I17151" s="0" t="s">
        <v>41072</v>
      </c>
      <c r="L17151" s="0" t="s">
        <v>11248</v>
      </c>
      <c r="M17151" s="0" t="s">
        <v>41073</v>
      </c>
    </row>
    <row r="17152" customFormat="false" ht="13.8" hidden="false" customHeight="false" outlineLevel="0" collapsed="false">
      <c r="A17152" s="0" t="s">
        <v>8212</v>
      </c>
      <c r="C17152" s="0" t="s">
        <v>43483</v>
      </c>
      <c r="D17152" s="0" t="s">
        <v>37354</v>
      </c>
      <c r="E17152" s="0" t="s">
        <v>43484</v>
      </c>
      <c r="F17152" s="0" t="s">
        <v>43485</v>
      </c>
      <c r="G17152" s="3" t="n">
        <f aca="false">IF(ISNUMBER(SEARCH("person",F17152)),TRUE())</f>
        <v>1</v>
      </c>
      <c r="I17152" s="0" t="s">
        <v>41072</v>
      </c>
      <c r="L17152" s="0" t="s">
        <v>11248</v>
      </c>
      <c r="M17152" s="0" t="s">
        <v>41073</v>
      </c>
    </row>
    <row r="17153" customFormat="false" ht="13.8" hidden="false" customHeight="false" outlineLevel="0" collapsed="false">
      <c r="A17153" s="0" t="s">
        <v>8220</v>
      </c>
      <c r="C17153" s="0" t="s">
        <v>43483</v>
      </c>
      <c r="D17153" s="0" t="s">
        <v>37354</v>
      </c>
      <c r="E17153" s="0" t="s">
        <v>43484</v>
      </c>
      <c r="F17153" s="0" t="s">
        <v>43485</v>
      </c>
      <c r="G17153" s="3" t="n">
        <f aca="false">IF(ISNUMBER(SEARCH("person",F17153)),TRUE())</f>
        <v>1</v>
      </c>
      <c r="I17153" s="0" t="s">
        <v>41072</v>
      </c>
      <c r="L17153" s="0" t="s">
        <v>11248</v>
      </c>
      <c r="M17153" s="0" t="s">
        <v>41073</v>
      </c>
    </row>
    <row r="17154" customFormat="false" ht="13.8" hidden="false" customHeight="false" outlineLevel="0" collapsed="false">
      <c r="A17154" s="0" t="s">
        <v>8227</v>
      </c>
      <c r="C17154" s="0" t="s">
        <v>43483</v>
      </c>
      <c r="D17154" s="0" t="s">
        <v>37354</v>
      </c>
      <c r="E17154" s="0" t="s">
        <v>43484</v>
      </c>
      <c r="F17154" s="0" t="s">
        <v>43485</v>
      </c>
      <c r="G17154" s="3" t="n">
        <f aca="false">IF(ISNUMBER(SEARCH("person",F17154)),TRUE())</f>
        <v>1</v>
      </c>
      <c r="I17154" s="0" t="s">
        <v>41072</v>
      </c>
      <c r="L17154" s="0" t="s">
        <v>11248</v>
      </c>
      <c r="M17154" s="0" t="s">
        <v>41073</v>
      </c>
    </row>
    <row r="17155" customFormat="false" ht="13.8" hidden="false" customHeight="false" outlineLevel="0" collapsed="false">
      <c r="A17155" s="0" t="s">
        <v>10559</v>
      </c>
      <c r="C17155" s="0" t="s">
        <v>22626</v>
      </c>
      <c r="D17155" s="0" t="s">
        <v>37354</v>
      </c>
      <c r="E17155" s="0" t="s">
        <v>43486</v>
      </c>
      <c r="F17155" s="0" t="s">
        <v>43487</v>
      </c>
      <c r="G17155" s="3" t="n">
        <f aca="false">IF(ISNUMBER(SEARCH("person",F17155)),TRUE())</f>
        <v>1</v>
      </c>
      <c r="I17155" s="0" t="s">
        <v>43488</v>
      </c>
      <c r="J17155" s="0" t="s">
        <v>43488</v>
      </c>
      <c r="L17155" s="0" t="s">
        <v>10561</v>
      </c>
      <c r="M17155" s="0" t="s">
        <v>43489</v>
      </c>
    </row>
    <row r="17156" customFormat="false" ht="13.8" hidden="false" customHeight="false" outlineLevel="0" collapsed="false">
      <c r="A17156" s="0" t="s">
        <v>10559</v>
      </c>
      <c r="C17156" s="0" t="s">
        <v>22626</v>
      </c>
      <c r="D17156" s="0" t="s">
        <v>37351</v>
      </c>
      <c r="E17156" s="0" t="s">
        <v>22627</v>
      </c>
      <c r="F17156" s="0" t="s">
        <v>22628</v>
      </c>
      <c r="G17156" s="3" t="n">
        <f aca="false">IF(ISNUMBER(SEARCH("person",F17156)),TRUE())</f>
        <v>0</v>
      </c>
    </row>
    <row r="17157" customFormat="false" ht="13.8" hidden="false" customHeight="false" outlineLevel="0" collapsed="false">
      <c r="A17157" s="0" t="s">
        <v>7350</v>
      </c>
      <c r="B17157" s="0" t="s">
        <v>37366</v>
      </c>
      <c r="C17157" s="0" t="s">
        <v>33907</v>
      </c>
      <c r="D17157" s="0" t="s">
        <v>37368</v>
      </c>
      <c r="E17157" s="0" t="s">
        <v>33908</v>
      </c>
      <c r="F17157" s="0" t="s">
        <v>33909</v>
      </c>
      <c r="G17157" s="3" t="n">
        <f aca="false">IF(ISNUMBER(SEARCH("person",F17157)),TRUE())</f>
        <v>1</v>
      </c>
    </row>
    <row r="17158" customFormat="false" ht="13.8" hidden="false" customHeight="false" outlineLevel="0" collapsed="false">
      <c r="A17158" s="0" t="s">
        <v>7357</v>
      </c>
      <c r="B17158" s="0" t="s">
        <v>37366</v>
      </c>
      <c r="C17158" s="0" t="s">
        <v>33907</v>
      </c>
      <c r="D17158" s="0" t="s">
        <v>37368</v>
      </c>
      <c r="E17158" s="0" t="s">
        <v>33908</v>
      </c>
      <c r="F17158" s="0" t="s">
        <v>33909</v>
      </c>
      <c r="G17158" s="3" t="n">
        <f aca="false">IF(ISNUMBER(SEARCH("person",F17158)),TRUE())</f>
        <v>1</v>
      </c>
    </row>
    <row r="17159" customFormat="false" ht="13.8" hidden="false" customHeight="false" outlineLevel="0" collapsed="false">
      <c r="A17159" s="0" t="s">
        <v>7368</v>
      </c>
      <c r="B17159" s="0" t="s">
        <v>37366</v>
      </c>
      <c r="C17159" s="0" t="s">
        <v>33907</v>
      </c>
      <c r="D17159" s="0" t="s">
        <v>37368</v>
      </c>
      <c r="E17159" s="0" t="s">
        <v>33908</v>
      </c>
      <c r="F17159" s="0" t="s">
        <v>33909</v>
      </c>
      <c r="G17159" s="3" t="n">
        <f aca="false">IF(ISNUMBER(SEARCH("person",F17159)),TRUE())</f>
        <v>1</v>
      </c>
    </row>
    <row r="17160" customFormat="false" ht="13.8" hidden="false" customHeight="false" outlineLevel="0" collapsed="false">
      <c r="A17160" s="0" t="s">
        <v>5457</v>
      </c>
      <c r="B17160" s="0" t="s">
        <v>37366</v>
      </c>
      <c r="C17160" s="0" t="s">
        <v>33910</v>
      </c>
      <c r="D17160" s="0" t="s">
        <v>37368</v>
      </c>
      <c r="E17160" s="0" t="s">
        <v>33911</v>
      </c>
      <c r="F17160" s="0" t="s">
        <v>33912</v>
      </c>
      <c r="G17160" s="3" t="n">
        <f aca="false">IF(ISNUMBER(SEARCH("person",F17160)),TRUE())</f>
        <v>1</v>
      </c>
    </row>
    <row r="17161" customFormat="false" ht="13.8" hidden="false" customHeight="false" outlineLevel="0" collapsed="false">
      <c r="A17161" s="0" t="s">
        <v>6164</v>
      </c>
      <c r="C17161" s="0" t="s">
        <v>43490</v>
      </c>
      <c r="D17161" s="0" t="s">
        <v>37354</v>
      </c>
      <c r="E17161" s="0" t="s">
        <v>43491</v>
      </c>
      <c r="F17161" s="0" t="s">
        <v>43492</v>
      </c>
      <c r="G17161" s="3" t="n">
        <f aca="false">IF(ISNUMBER(SEARCH("person",F17161)),TRUE())</f>
        <v>1</v>
      </c>
      <c r="L17161" s="0" t="s">
        <v>39996</v>
      </c>
    </row>
    <row r="17162" customFormat="false" ht="13.8" hidden="false" customHeight="false" outlineLevel="0" collapsed="false">
      <c r="A17162" s="0" t="s">
        <v>14548</v>
      </c>
      <c r="C17162" s="0" t="s">
        <v>21860</v>
      </c>
      <c r="D17162" s="0" t="s">
        <v>37351</v>
      </c>
      <c r="E17162" s="0" t="s">
        <v>21861</v>
      </c>
      <c r="F17162" s="0" t="s">
        <v>21862</v>
      </c>
      <c r="G17162" s="3" t="n">
        <f aca="false">IF(ISNUMBER(SEARCH("person",F17162)),TRUE())</f>
        <v>0</v>
      </c>
    </row>
    <row r="17163" customFormat="false" ht="13.8" hidden="false" customHeight="false" outlineLevel="0" collapsed="false">
      <c r="A17163" s="0" t="s">
        <v>580</v>
      </c>
      <c r="B17163" s="0" t="s">
        <v>37366</v>
      </c>
      <c r="C17163" s="0" t="s">
        <v>18432</v>
      </c>
      <c r="D17163" s="0" t="s">
        <v>37368</v>
      </c>
      <c r="E17163" s="0" t="s">
        <v>18433</v>
      </c>
      <c r="F17163" s="0" t="s">
        <v>18434</v>
      </c>
      <c r="G17163" s="3" t="n">
        <f aca="false">IF(ISNUMBER(SEARCH("person",F17163)),TRUE())</f>
        <v>1</v>
      </c>
    </row>
    <row r="17164" customFormat="false" ht="13.8" hidden="false" customHeight="false" outlineLevel="0" collapsed="false">
      <c r="A17164" s="0" t="s">
        <v>963</v>
      </c>
      <c r="B17164" s="0" t="s">
        <v>37366</v>
      </c>
      <c r="C17164" s="0" t="s">
        <v>18432</v>
      </c>
      <c r="D17164" s="0" t="s">
        <v>37368</v>
      </c>
      <c r="E17164" s="0" t="s">
        <v>18433</v>
      </c>
      <c r="F17164" s="0" t="s">
        <v>18434</v>
      </c>
      <c r="G17164" s="3" t="n">
        <f aca="false">IF(ISNUMBER(SEARCH("person",F17164)),TRUE())</f>
        <v>1</v>
      </c>
    </row>
    <row r="17165" customFormat="false" ht="13.8" hidden="false" customHeight="false" outlineLevel="0" collapsed="false">
      <c r="A17165" s="0" t="s">
        <v>8768</v>
      </c>
      <c r="B17165" s="0" t="s">
        <v>37366</v>
      </c>
      <c r="C17165" s="0" t="s">
        <v>18432</v>
      </c>
      <c r="D17165" s="0" t="s">
        <v>37368</v>
      </c>
      <c r="E17165" s="0" t="s">
        <v>18433</v>
      </c>
      <c r="F17165" s="0" t="s">
        <v>18434</v>
      </c>
      <c r="G17165" s="3" t="n">
        <f aca="false">IF(ISNUMBER(SEARCH("person",F17165)),TRUE())</f>
        <v>1</v>
      </c>
    </row>
    <row r="17166" customFormat="false" ht="13.8" hidden="false" customHeight="false" outlineLevel="0" collapsed="false">
      <c r="A17166" s="0" t="s">
        <v>8774</v>
      </c>
      <c r="B17166" s="0" t="s">
        <v>37366</v>
      </c>
      <c r="C17166" s="0" t="s">
        <v>18432</v>
      </c>
      <c r="D17166" s="0" t="s">
        <v>37368</v>
      </c>
      <c r="E17166" s="0" t="s">
        <v>18433</v>
      </c>
      <c r="F17166" s="0" t="s">
        <v>18434</v>
      </c>
      <c r="G17166" s="3" t="n">
        <f aca="false">IF(ISNUMBER(SEARCH("person",F17166)),TRUE())</f>
        <v>1</v>
      </c>
    </row>
    <row r="17167" customFormat="false" ht="13.8" hidden="false" customHeight="false" outlineLevel="0" collapsed="false">
      <c r="A17167" s="0" t="s">
        <v>8780</v>
      </c>
      <c r="B17167" s="0" t="s">
        <v>37366</v>
      </c>
      <c r="C17167" s="0" t="s">
        <v>18432</v>
      </c>
      <c r="D17167" s="0" t="s">
        <v>37368</v>
      </c>
      <c r="E17167" s="0" t="s">
        <v>18433</v>
      </c>
      <c r="F17167" s="0" t="s">
        <v>18434</v>
      </c>
      <c r="G17167" s="3" t="n">
        <f aca="false">IF(ISNUMBER(SEARCH("person",F17167)),TRUE())</f>
        <v>1</v>
      </c>
    </row>
    <row r="17168" customFormat="false" ht="13.8" hidden="false" customHeight="false" outlineLevel="0" collapsed="false">
      <c r="A17168" s="0" t="s">
        <v>8786</v>
      </c>
      <c r="B17168" s="0" t="s">
        <v>37366</v>
      </c>
      <c r="C17168" s="0" t="s">
        <v>18432</v>
      </c>
      <c r="D17168" s="0" t="s">
        <v>37368</v>
      </c>
      <c r="E17168" s="0" t="s">
        <v>18433</v>
      </c>
      <c r="F17168" s="0" t="s">
        <v>18434</v>
      </c>
      <c r="G17168" s="3" t="n">
        <f aca="false">IF(ISNUMBER(SEARCH("person",F17168)),TRUE())</f>
        <v>1</v>
      </c>
    </row>
    <row r="17169" customFormat="false" ht="13.8" hidden="false" customHeight="false" outlineLevel="0" collapsed="false">
      <c r="A17169" s="0" t="s">
        <v>8794</v>
      </c>
      <c r="B17169" s="0" t="s">
        <v>37366</v>
      </c>
      <c r="C17169" s="0" t="s">
        <v>18432</v>
      </c>
      <c r="D17169" s="0" t="s">
        <v>37368</v>
      </c>
      <c r="E17169" s="0" t="s">
        <v>18433</v>
      </c>
      <c r="F17169" s="0" t="s">
        <v>18434</v>
      </c>
      <c r="G17169" s="3" t="n">
        <f aca="false">IF(ISNUMBER(SEARCH("person",F17169)),TRUE())</f>
        <v>1</v>
      </c>
    </row>
    <row r="17170" customFormat="false" ht="13.8" hidden="false" customHeight="false" outlineLevel="0" collapsed="false">
      <c r="A17170" s="0" t="s">
        <v>8800</v>
      </c>
      <c r="B17170" s="0" t="s">
        <v>37366</v>
      </c>
      <c r="C17170" s="0" t="s">
        <v>18432</v>
      </c>
      <c r="D17170" s="0" t="s">
        <v>37368</v>
      </c>
      <c r="E17170" s="0" t="s">
        <v>18433</v>
      </c>
      <c r="F17170" s="0" t="s">
        <v>18434</v>
      </c>
      <c r="G17170" s="3" t="n">
        <f aca="false">IF(ISNUMBER(SEARCH("person",F17170)),TRUE())</f>
        <v>1</v>
      </c>
    </row>
    <row r="17171" customFormat="false" ht="13.8" hidden="false" customHeight="false" outlineLevel="0" collapsed="false">
      <c r="A17171" s="0" t="s">
        <v>8804</v>
      </c>
      <c r="B17171" s="0" t="s">
        <v>37366</v>
      </c>
      <c r="C17171" s="0" t="s">
        <v>18432</v>
      </c>
      <c r="D17171" s="0" t="s">
        <v>37368</v>
      </c>
      <c r="E17171" s="0" t="s">
        <v>18433</v>
      </c>
      <c r="F17171" s="0" t="s">
        <v>18434</v>
      </c>
      <c r="G17171" s="3" t="n">
        <f aca="false">IF(ISNUMBER(SEARCH("person",F17171)),TRUE())</f>
        <v>1</v>
      </c>
    </row>
    <row r="17172" customFormat="false" ht="13.8" hidden="false" customHeight="false" outlineLevel="0" collapsed="false">
      <c r="A17172" s="0" t="s">
        <v>8810</v>
      </c>
      <c r="B17172" s="0" t="s">
        <v>37366</v>
      </c>
      <c r="C17172" s="0" t="s">
        <v>18432</v>
      </c>
      <c r="D17172" s="0" t="s">
        <v>37368</v>
      </c>
      <c r="E17172" s="0" t="s">
        <v>18433</v>
      </c>
      <c r="F17172" s="0" t="s">
        <v>18434</v>
      </c>
      <c r="G17172" s="3" t="n">
        <f aca="false">IF(ISNUMBER(SEARCH("person",F17172)),TRUE())</f>
        <v>1</v>
      </c>
    </row>
    <row r="17173" customFormat="false" ht="13.8" hidden="false" customHeight="false" outlineLevel="0" collapsed="false">
      <c r="A17173" s="0" t="s">
        <v>8786</v>
      </c>
      <c r="C17173" s="0" t="s">
        <v>18432</v>
      </c>
      <c r="D17173" s="0" t="s">
        <v>37354</v>
      </c>
      <c r="E17173" s="0" t="s">
        <v>18433</v>
      </c>
      <c r="F17173" s="0" t="s">
        <v>18434</v>
      </c>
      <c r="G17173" s="3" t="n">
        <f aca="false">IF(ISNUMBER(SEARCH("person",F17173)),TRUE())</f>
        <v>1</v>
      </c>
      <c r="I17173" s="0" t="s">
        <v>43493</v>
      </c>
      <c r="J17173" s="0" t="s">
        <v>43493</v>
      </c>
      <c r="L17173" s="0" t="s">
        <v>18431</v>
      </c>
      <c r="M17173" s="0" t="s">
        <v>43494</v>
      </c>
    </row>
    <row r="17174" customFormat="false" ht="13.8" hidden="false" customHeight="false" outlineLevel="0" collapsed="false">
      <c r="A17174" s="0" t="s">
        <v>8794</v>
      </c>
      <c r="C17174" s="0" t="s">
        <v>18432</v>
      </c>
      <c r="D17174" s="0" t="s">
        <v>37354</v>
      </c>
      <c r="E17174" s="0" t="s">
        <v>18433</v>
      </c>
      <c r="F17174" s="0" t="s">
        <v>18434</v>
      </c>
      <c r="G17174" s="3" t="n">
        <f aca="false">IF(ISNUMBER(SEARCH("person",F17174)),TRUE())</f>
        <v>1</v>
      </c>
      <c r="I17174" s="0" t="s">
        <v>43495</v>
      </c>
      <c r="J17174" s="0" t="s">
        <v>43495</v>
      </c>
      <c r="L17174" s="0" t="s">
        <v>19677</v>
      </c>
      <c r="M17174" s="0" t="s">
        <v>43496</v>
      </c>
    </row>
    <row r="17175" customFormat="false" ht="13.8" hidden="false" customHeight="false" outlineLevel="0" collapsed="false">
      <c r="A17175" s="0" t="s">
        <v>8804</v>
      </c>
      <c r="C17175" s="0" t="s">
        <v>18432</v>
      </c>
      <c r="D17175" s="0" t="s">
        <v>37354</v>
      </c>
      <c r="E17175" s="0" t="s">
        <v>18433</v>
      </c>
      <c r="F17175" s="0" t="s">
        <v>18434</v>
      </c>
      <c r="G17175" s="3" t="n">
        <f aca="false">IF(ISNUMBER(SEARCH("person",F17175)),TRUE())</f>
        <v>1</v>
      </c>
      <c r="I17175" s="0" t="s">
        <v>43495</v>
      </c>
      <c r="J17175" s="0" t="s">
        <v>43495</v>
      </c>
      <c r="L17175" s="0" t="s">
        <v>19677</v>
      </c>
      <c r="M17175" s="0" t="s">
        <v>43496</v>
      </c>
    </row>
    <row r="17176" customFormat="false" ht="13.8" hidden="false" customHeight="false" outlineLevel="0" collapsed="false">
      <c r="A17176" s="0" t="s">
        <v>8810</v>
      </c>
      <c r="C17176" s="0" t="s">
        <v>18432</v>
      </c>
      <c r="D17176" s="0" t="s">
        <v>37354</v>
      </c>
      <c r="E17176" s="0" t="s">
        <v>18433</v>
      </c>
      <c r="F17176" s="0" t="s">
        <v>18434</v>
      </c>
      <c r="G17176" s="3" t="n">
        <f aca="false">IF(ISNUMBER(SEARCH("person",F17176)),TRUE())</f>
        <v>1</v>
      </c>
      <c r="I17176" s="0" t="s">
        <v>43493</v>
      </c>
      <c r="J17176" s="0" t="s">
        <v>43493</v>
      </c>
      <c r="L17176" s="0" t="s">
        <v>18431</v>
      </c>
    </row>
    <row r="17177" customFormat="false" ht="13.8" hidden="false" customHeight="false" outlineLevel="0" collapsed="false">
      <c r="A17177" s="0" t="s">
        <v>8817</v>
      </c>
      <c r="C17177" s="0" t="s">
        <v>18432</v>
      </c>
      <c r="D17177" s="0" t="s">
        <v>25975</v>
      </c>
      <c r="E17177" s="0" t="s">
        <v>18433</v>
      </c>
      <c r="F17177" s="0" t="s">
        <v>18434</v>
      </c>
      <c r="G17177" s="3" t="n">
        <f aca="false">IF(ISNUMBER(SEARCH("person",F17177)),TRUE())</f>
        <v>1</v>
      </c>
    </row>
    <row r="17178" customFormat="false" ht="13.8" hidden="false" customHeight="false" outlineLevel="0" collapsed="false">
      <c r="A17178" s="0" t="s">
        <v>4032</v>
      </c>
      <c r="C17178" s="0" t="s">
        <v>43497</v>
      </c>
      <c r="D17178" s="0" t="s">
        <v>37351</v>
      </c>
      <c r="E17178" s="0" t="s">
        <v>43498</v>
      </c>
      <c r="F17178" s="0" t="s">
        <v>43499</v>
      </c>
      <c r="G17178" s="3" t="n">
        <f aca="false">IF(ISNUMBER(SEARCH("person",F17178)),TRUE())</f>
        <v>1</v>
      </c>
    </row>
    <row r="17179" customFormat="false" ht="13.8" hidden="false" customHeight="false" outlineLevel="0" collapsed="false">
      <c r="A17179" s="0" t="s">
        <v>3657</v>
      </c>
      <c r="B17179" s="0" t="s">
        <v>37366</v>
      </c>
      <c r="C17179" s="0" t="s">
        <v>18090</v>
      </c>
      <c r="D17179" s="0" t="s">
        <v>37368</v>
      </c>
      <c r="E17179" s="0" t="s">
        <v>18091</v>
      </c>
      <c r="F17179" s="0" t="s">
        <v>18092</v>
      </c>
      <c r="G17179" s="3" t="n">
        <f aca="false">IF(ISNUMBER(SEARCH("person",F17179)),TRUE())</f>
        <v>1</v>
      </c>
    </row>
    <row r="17180" customFormat="false" ht="13.8" hidden="false" customHeight="false" outlineLevel="0" collapsed="false">
      <c r="A17180" s="0" t="s">
        <v>3665</v>
      </c>
      <c r="B17180" s="0" t="s">
        <v>37366</v>
      </c>
      <c r="C17180" s="0" t="s">
        <v>18090</v>
      </c>
      <c r="D17180" s="0" t="s">
        <v>37368</v>
      </c>
      <c r="E17180" s="0" t="s">
        <v>18091</v>
      </c>
      <c r="F17180" s="0" t="s">
        <v>18092</v>
      </c>
      <c r="G17180" s="3" t="n">
        <f aca="false">IF(ISNUMBER(SEARCH("person",F17180)),TRUE())</f>
        <v>1</v>
      </c>
    </row>
    <row r="17181" customFormat="false" ht="13.8" hidden="false" customHeight="false" outlineLevel="0" collapsed="false">
      <c r="A17181" s="0" t="s">
        <v>3552</v>
      </c>
      <c r="C17181" s="0" t="s">
        <v>18090</v>
      </c>
      <c r="D17181" s="0" t="s">
        <v>37354</v>
      </c>
      <c r="E17181" s="0" t="s">
        <v>18091</v>
      </c>
      <c r="F17181" s="0" t="s">
        <v>18092</v>
      </c>
      <c r="G17181" s="3" t="n">
        <f aca="false">IF(ISNUMBER(SEARCH("person",F17181)),TRUE())</f>
        <v>1</v>
      </c>
      <c r="I17181" s="0" t="s">
        <v>43500</v>
      </c>
      <c r="J17181" s="0" t="s">
        <v>43501</v>
      </c>
      <c r="K17181" s="0" t="s">
        <v>22952</v>
      </c>
      <c r="L17181" s="0" t="s">
        <v>3560</v>
      </c>
      <c r="M17181" s="0" t="s">
        <v>42015</v>
      </c>
    </row>
    <row r="17182" customFormat="false" ht="13.8" hidden="false" customHeight="false" outlineLevel="0" collapsed="false">
      <c r="A17182" s="0" t="s">
        <v>3651</v>
      </c>
      <c r="C17182" s="0" t="s">
        <v>18090</v>
      </c>
      <c r="D17182" s="0" t="s">
        <v>37354</v>
      </c>
      <c r="E17182" s="0" t="s">
        <v>18091</v>
      </c>
      <c r="F17182" s="0" t="s">
        <v>18092</v>
      </c>
      <c r="G17182" s="3" t="n">
        <f aca="false">IF(ISNUMBER(SEARCH("person",F17182)),TRUE())</f>
        <v>1</v>
      </c>
      <c r="I17182" s="0" t="s">
        <v>43502</v>
      </c>
      <c r="J17182" s="0" t="s">
        <v>43502</v>
      </c>
      <c r="L17182" s="0" t="s">
        <v>3654</v>
      </c>
      <c r="M17182" s="0" t="s">
        <v>37866</v>
      </c>
    </row>
    <row r="17183" customFormat="false" ht="13.8" hidden="false" customHeight="false" outlineLevel="0" collapsed="false">
      <c r="A17183" s="0" t="s">
        <v>3657</v>
      </c>
      <c r="C17183" s="0" t="s">
        <v>18090</v>
      </c>
      <c r="D17183" s="0" t="s">
        <v>37354</v>
      </c>
      <c r="E17183" s="0" t="s">
        <v>18091</v>
      </c>
      <c r="F17183" s="0" t="s">
        <v>18092</v>
      </c>
      <c r="G17183" s="3" t="n">
        <f aca="false">IF(ISNUMBER(SEARCH("person",F17183)),TRUE())</f>
        <v>1</v>
      </c>
      <c r="I17183" s="0" t="s">
        <v>43503</v>
      </c>
      <c r="J17183" s="0" t="s">
        <v>43503</v>
      </c>
      <c r="L17183" s="0" t="s">
        <v>3660</v>
      </c>
    </row>
    <row r="17184" customFormat="false" ht="13.8" hidden="false" customHeight="false" outlineLevel="0" collapsed="false">
      <c r="A17184" s="0" t="s">
        <v>3665</v>
      </c>
      <c r="C17184" s="0" t="s">
        <v>18090</v>
      </c>
      <c r="D17184" s="0" t="s">
        <v>37354</v>
      </c>
      <c r="E17184" s="0" t="s">
        <v>18091</v>
      </c>
      <c r="F17184" s="0" t="s">
        <v>18092</v>
      </c>
      <c r="G17184" s="3" t="n">
        <f aca="false">IF(ISNUMBER(SEARCH("person",F17184)),TRUE())</f>
        <v>1</v>
      </c>
      <c r="I17184" s="0" t="s">
        <v>43504</v>
      </c>
      <c r="J17184" s="0" t="s">
        <v>43504</v>
      </c>
      <c r="L17184" s="0" t="s">
        <v>3660</v>
      </c>
      <c r="M17184" s="0" t="s">
        <v>43505</v>
      </c>
    </row>
    <row r="17185" customFormat="false" ht="13.8" hidden="false" customHeight="false" outlineLevel="0" collapsed="false">
      <c r="A17185" s="0" t="s">
        <v>3670</v>
      </c>
      <c r="C17185" s="0" t="s">
        <v>18090</v>
      </c>
      <c r="D17185" s="0" t="s">
        <v>37354</v>
      </c>
      <c r="E17185" s="0" t="s">
        <v>18091</v>
      </c>
      <c r="F17185" s="0" t="s">
        <v>18092</v>
      </c>
      <c r="G17185" s="3" t="n">
        <f aca="false">IF(ISNUMBER(SEARCH("person",F17185)),TRUE())</f>
        <v>1</v>
      </c>
      <c r="I17185" s="0" t="s">
        <v>43506</v>
      </c>
      <c r="J17185" s="0" t="s">
        <v>43506</v>
      </c>
      <c r="L17185" s="0" t="s">
        <v>18540</v>
      </c>
      <c r="M17185" s="0" t="s">
        <v>37868</v>
      </c>
    </row>
    <row r="17186" customFormat="false" ht="13.8" hidden="false" customHeight="false" outlineLevel="0" collapsed="false">
      <c r="A17186" s="0" t="s">
        <v>3679</v>
      </c>
      <c r="C17186" s="0" t="s">
        <v>18090</v>
      </c>
      <c r="D17186" s="0" t="s">
        <v>37354</v>
      </c>
      <c r="E17186" s="0" t="s">
        <v>18091</v>
      </c>
      <c r="F17186" s="0" t="s">
        <v>18092</v>
      </c>
      <c r="G17186" s="3" t="n">
        <f aca="false">IF(ISNUMBER(SEARCH("person",F17186)),TRUE())</f>
        <v>1</v>
      </c>
      <c r="I17186" s="0" t="s">
        <v>43507</v>
      </c>
      <c r="J17186" s="0" t="s">
        <v>43507</v>
      </c>
      <c r="L17186" s="0" t="s">
        <v>4282</v>
      </c>
      <c r="M17186" s="0" t="s">
        <v>37870</v>
      </c>
    </row>
    <row r="17187" customFormat="false" ht="13.8" hidden="false" customHeight="false" outlineLevel="0" collapsed="false">
      <c r="A17187" s="0" t="s">
        <v>3657</v>
      </c>
      <c r="C17187" s="0" t="s">
        <v>18090</v>
      </c>
      <c r="D17187" s="0" t="s">
        <v>37351</v>
      </c>
      <c r="E17187" s="0" t="s">
        <v>18091</v>
      </c>
      <c r="F17187" s="0" t="s">
        <v>18092</v>
      </c>
      <c r="G17187" s="3" t="n">
        <f aca="false">IF(ISNUMBER(SEARCH("person",F17187)),TRUE())</f>
        <v>1</v>
      </c>
    </row>
    <row r="17188" customFormat="false" ht="13.8" hidden="false" customHeight="false" outlineLevel="0" collapsed="false">
      <c r="A17188" s="0" t="s">
        <v>7840</v>
      </c>
      <c r="C17188" s="0" t="s">
        <v>17556</v>
      </c>
      <c r="D17188" s="0" t="s">
        <v>37351</v>
      </c>
      <c r="E17188" s="0" t="s">
        <v>7814</v>
      </c>
      <c r="F17188" s="0" t="s">
        <v>24709</v>
      </c>
      <c r="G17188" s="3" t="n">
        <f aca="false">IF(ISNUMBER(SEARCH("person",F17188)),TRUE())</f>
        <v>0</v>
      </c>
    </row>
    <row r="17189" customFormat="false" ht="13.8" hidden="false" customHeight="false" outlineLevel="0" collapsed="false">
      <c r="A17189" s="0" t="s">
        <v>7840</v>
      </c>
      <c r="C17189" s="0" t="s">
        <v>17556</v>
      </c>
      <c r="D17189" s="0" t="s">
        <v>37351</v>
      </c>
      <c r="E17189" s="0" t="s">
        <v>8105</v>
      </c>
      <c r="F17189" s="0" t="s">
        <v>25351</v>
      </c>
      <c r="G17189" s="3" t="n">
        <f aca="false">IF(ISNUMBER(SEARCH("person",F17189)),TRUE())</f>
        <v>0</v>
      </c>
    </row>
    <row r="17190" customFormat="false" ht="13.8" hidden="false" customHeight="false" outlineLevel="0" collapsed="false">
      <c r="A17190" s="0" t="s">
        <v>7975</v>
      </c>
      <c r="C17190" s="0" t="s">
        <v>17556</v>
      </c>
      <c r="D17190" s="0" t="s">
        <v>37351</v>
      </c>
      <c r="E17190" s="0" t="s">
        <v>7834</v>
      </c>
      <c r="F17190" s="0" t="s">
        <v>18363</v>
      </c>
      <c r="G17190" s="3" t="n">
        <f aca="false">IF(ISNUMBER(SEARCH("person",F17190)),TRUE())</f>
        <v>0</v>
      </c>
    </row>
    <row r="17191" customFormat="false" ht="13.8" hidden="false" customHeight="false" outlineLevel="0" collapsed="false">
      <c r="A17191" s="0" t="s">
        <v>8034</v>
      </c>
      <c r="C17191" s="0" t="s">
        <v>17556</v>
      </c>
      <c r="D17191" s="0" t="s">
        <v>37351</v>
      </c>
      <c r="E17191" s="0" t="s">
        <v>7809</v>
      </c>
      <c r="F17191" s="0" t="s">
        <v>18463</v>
      </c>
      <c r="G17191" s="3" t="n">
        <f aca="false">IF(ISNUMBER(SEARCH("person",F17191)),TRUE())</f>
        <v>0</v>
      </c>
    </row>
    <row r="17192" customFormat="false" ht="13.8" hidden="false" customHeight="false" outlineLevel="0" collapsed="false">
      <c r="A17192" s="0" t="s">
        <v>8075</v>
      </c>
      <c r="C17192" s="0" t="s">
        <v>17556</v>
      </c>
      <c r="D17192" s="0" t="s">
        <v>37351</v>
      </c>
      <c r="E17192" s="0" t="s">
        <v>7814</v>
      </c>
      <c r="F17192" s="0" t="s">
        <v>24709</v>
      </c>
      <c r="G17192" s="3" t="n">
        <f aca="false">IF(ISNUMBER(SEARCH("person",F17192)),TRUE())</f>
        <v>0</v>
      </c>
    </row>
    <row r="17193" customFormat="false" ht="13.8" hidden="false" customHeight="false" outlineLevel="0" collapsed="false">
      <c r="A17193" s="0" t="s">
        <v>8126</v>
      </c>
      <c r="C17193" s="0" t="s">
        <v>17556</v>
      </c>
      <c r="D17193" s="0" t="s">
        <v>37351</v>
      </c>
      <c r="E17193" s="0" t="s">
        <v>8105</v>
      </c>
      <c r="F17193" s="0" t="s">
        <v>25351</v>
      </c>
      <c r="G17193" s="3" t="n">
        <f aca="false">IF(ISNUMBER(SEARCH("person",F17193)),TRUE())</f>
        <v>0</v>
      </c>
    </row>
    <row r="17194" customFormat="false" ht="13.8" hidden="false" customHeight="false" outlineLevel="0" collapsed="false">
      <c r="A17194" s="0" t="s">
        <v>8859</v>
      </c>
      <c r="B17194" s="0" t="s">
        <v>30736</v>
      </c>
      <c r="C17194" s="0" t="s">
        <v>15696</v>
      </c>
      <c r="D17194" s="0" t="s">
        <v>35769</v>
      </c>
      <c r="E17194" s="0" t="s">
        <v>15697</v>
      </c>
      <c r="F17194" s="0" t="s">
        <v>15698</v>
      </c>
      <c r="G17194" s="3" t="n">
        <f aca="false">IF(ISNUMBER(SEARCH("person",F17194)),TRUE())</f>
        <v>1</v>
      </c>
      <c r="H17194" s="0" t="s">
        <v>30723</v>
      </c>
    </row>
    <row r="17195" customFormat="false" ht="13.8" hidden="false" customHeight="false" outlineLevel="0" collapsed="false">
      <c r="A17195" s="0" t="s">
        <v>1615</v>
      </c>
      <c r="C17195" s="0" t="s">
        <v>43508</v>
      </c>
      <c r="D17195" s="0" t="s">
        <v>37716</v>
      </c>
      <c r="E17195" s="0" t="s">
        <v>43509</v>
      </c>
      <c r="F17195" s="0" t="s">
        <v>43510</v>
      </c>
      <c r="G17195" s="3" t="n">
        <f aca="false">IF(ISNUMBER(SEARCH("person",F17195)),TRUE())</f>
        <v>0</v>
      </c>
    </row>
    <row r="17196" customFormat="false" ht="13.8" hidden="false" customHeight="false" outlineLevel="0" collapsed="false">
      <c r="A17196" s="0" t="s">
        <v>2875</v>
      </c>
      <c r="C17196" s="0" t="s">
        <v>43508</v>
      </c>
      <c r="D17196" s="0" t="s">
        <v>37716</v>
      </c>
      <c r="E17196" s="0" t="s">
        <v>43509</v>
      </c>
      <c r="F17196" s="0" t="s">
        <v>43510</v>
      </c>
      <c r="G17196" s="3" t="n">
        <f aca="false">IF(ISNUMBER(SEARCH("person",F17196)),TRUE())</f>
        <v>0</v>
      </c>
    </row>
    <row r="17197" customFormat="false" ht="13.8" hidden="false" customHeight="false" outlineLevel="0" collapsed="false">
      <c r="A17197" s="0" t="s">
        <v>3282</v>
      </c>
      <c r="C17197" s="0" t="s">
        <v>43508</v>
      </c>
      <c r="D17197" s="0" t="s">
        <v>37716</v>
      </c>
      <c r="E17197" s="0" t="s">
        <v>43509</v>
      </c>
      <c r="F17197" s="0" t="s">
        <v>43510</v>
      </c>
      <c r="G17197" s="3" t="n">
        <f aca="false">IF(ISNUMBER(SEARCH("person",F17197)),TRUE())</f>
        <v>0</v>
      </c>
    </row>
    <row r="17198" customFormat="false" ht="13.8" hidden="false" customHeight="false" outlineLevel="0" collapsed="false">
      <c r="A17198" s="0" t="s">
        <v>4043</v>
      </c>
      <c r="C17198" s="0" t="s">
        <v>43508</v>
      </c>
      <c r="D17198" s="0" t="s">
        <v>37716</v>
      </c>
      <c r="E17198" s="0" t="s">
        <v>43509</v>
      </c>
      <c r="F17198" s="0" t="s">
        <v>43510</v>
      </c>
      <c r="G17198" s="3" t="n">
        <f aca="false">IF(ISNUMBER(SEARCH("person",F17198)),TRUE())</f>
        <v>0</v>
      </c>
    </row>
    <row r="17199" customFormat="false" ht="13.8" hidden="false" customHeight="false" outlineLevel="0" collapsed="false">
      <c r="A17199" s="0" t="s">
        <v>4077</v>
      </c>
      <c r="C17199" s="0" t="s">
        <v>43508</v>
      </c>
      <c r="D17199" s="0" t="s">
        <v>37716</v>
      </c>
      <c r="E17199" s="0" t="s">
        <v>43509</v>
      </c>
      <c r="F17199" s="0" t="s">
        <v>43510</v>
      </c>
      <c r="G17199" s="3" t="n">
        <f aca="false">IF(ISNUMBER(SEARCH("person",F17199)),TRUE())</f>
        <v>0</v>
      </c>
    </row>
    <row r="17200" customFormat="false" ht="13.8" hidden="false" customHeight="false" outlineLevel="0" collapsed="false">
      <c r="A17200" s="0" t="s">
        <v>4080</v>
      </c>
      <c r="C17200" s="0" t="s">
        <v>43508</v>
      </c>
      <c r="D17200" s="0" t="s">
        <v>37716</v>
      </c>
      <c r="E17200" s="0" t="s">
        <v>43509</v>
      </c>
      <c r="F17200" s="0" t="s">
        <v>43510</v>
      </c>
      <c r="G17200" s="3" t="n">
        <f aca="false">IF(ISNUMBER(SEARCH("person",F17200)),TRUE())</f>
        <v>0</v>
      </c>
    </row>
    <row r="17201" customFormat="false" ht="13.8" hidden="false" customHeight="false" outlineLevel="0" collapsed="false">
      <c r="A17201" s="0" t="s">
        <v>4638</v>
      </c>
      <c r="C17201" s="0" t="s">
        <v>43508</v>
      </c>
      <c r="D17201" s="0" t="s">
        <v>37716</v>
      </c>
      <c r="E17201" s="0" t="s">
        <v>43509</v>
      </c>
      <c r="F17201" s="0" t="s">
        <v>43510</v>
      </c>
      <c r="G17201" s="3" t="n">
        <f aca="false">IF(ISNUMBER(SEARCH("person",F17201)),TRUE())</f>
        <v>0</v>
      </c>
    </row>
    <row r="17202" customFormat="false" ht="13.8" hidden="false" customHeight="false" outlineLevel="0" collapsed="false">
      <c r="A17202" s="0" t="s">
        <v>4743</v>
      </c>
      <c r="C17202" s="0" t="s">
        <v>43508</v>
      </c>
      <c r="D17202" s="0" t="s">
        <v>37716</v>
      </c>
      <c r="E17202" s="0" t="s">
        <v>43509</v>
      </c>
      <c r="F17202" s="0" t="s">
        <v>43510</v>
      </c>
      <c r="G17202" s="3" t="n">
        <f aca="false">IF(ISNUMBER(SEARCH("person",F17202)),TRUE())</f>
        <v>0</v>
      </c>
    </row>
    <row r="17203" customFormat="false" ht="13.8" hidden="false" customHeight="false" outlineLevel="0" collapsed="false">
      <c r="A17203" s="0" t="s">
        <v>5240</v>
      </c>
      <c r="C17203" s="0" t="s">
        <v>43508</v>
      </c>
      <c r="D17203" s="0" t="s">
        <v>37716</v>
      </c>
      <c r="E17203" s="0" t="s">
        <v>43509</v>
      </c>
      <c r="F17203" s="0" t="s">
        <v>43510</v>
      </c>
      <c r="G17203" s="3" t="n">
        <f aca="false">IF(ISNUMBER(SEARCH("person",F17203)),TRUE())</f>
        <v>0</v>
      </c>
    </row>
    <row r="17204" customFormat="false" ht="13.8" hidden="false" customHeight="false" outlineLevel="0" collapsed="false">
      <c r="A17204" s="0" t="s">
        <v>7638</v>
      </c>
      <c r="C17204" s="0" t="s">
        <v>43508</v>
      </c>
      <c r="D17204" s="0" t="s">
        <v>37716</v>
      </c>
      <c r="E17204" s="0" t="s">
        <v>43509</v>
      </c>
      <c r="F17204" s="0" t="s">
        <v>43510</v>
      </c>
      <c r="G17204" s="3" t="n">
        <f aca="false">IF(ISNUMBER(SEARCH("person",F17204)),TRUE())</f>
        <v>0</v>
      </c>
    </row>
    <row r="17205" customFormat="false" ht="13.8" hidden="false" customHeight="false" outlineLevel="0" collapsed="false">
      <c r="A17205" s="0" t="s">
        <v>7647</v>
      </c>
      <c r="C17205" s="0" t="s">
        <v>43508</v>
      </c>
      <c r="D17205" s="0" t="s">
        <v>37716</v>
      </c>
      <c r="E17205" s="0" t="s">
        <v>43509</v>
      </c>
      <c r="F17205" s="0" t="s">
        <v>43510</v>
      </c>
      <c r="G17205" s="3" t="n">
        <f aca="false">IF(ISNUMBER(SEARCH("person",F17205)),TRUE())</f>
        <v>0</v>
      </c>
    </row>
    <row r="17206" customFormat="false" ht="13.8" hidden="false" customHeight="false" outlineLevel="0" collapsed="false">
      <c r="A17206" s="0" t="s">
        <v>7652</v>
      </c>
      <c r="C17206" s="0" t="s">
        <v>43508</v>
      </c>
      <c r="D17206" s="0" t="s">
        <v>37716</v>
      </c>
      <c r="E17206" s="0" t="s">
        <v>43509</v>
      </c>
      <c r="F17206" s="0" t="s">
        <v>43510</v>
      </c>
      <c r="G17206" s="3" t="n">
        <f aca="false">IF(ISNUMBER(SEARCH("person",F17206)),TRUE())</f>
        <v>0</v>
      </c>
    </row>
    <row r="17207" customFormat="false" ht="13.8" hidden="false" customHeight="false" outlineLevel="0" collapsed="false">
      <c r="A17207" s="0" t="s">
        <v>7656</v>
      </c>
      <c r="C17207" s="0" t="s">
        <v>43508</v>
      </c>
      <c r="D17207" s="0" t="s">
        <v>37716</v>
      </c>
      <c r="E17207" s="0" t="s">
        <v>43509</v>
      </c>
      <c r="F17207" s="0" t="s">
        <v>43510</v>
      </c>
      <c r="G17207" s="3" t="n">
        <f aca="false">IF(ISNUMBER(SEARCH("person",F17207)),TRUE())</f>
        <v>0</v>
      </c>
    </row>
    <row r="17208" customFormat="false" ht="13.8" hidden="false" customHeight="false" outlineLevel="0" collapsed="false">
      <c r="A17208" s="0" t="s">
        <v>8262</v>
      </c>
      <c r="C17208" s="0" t="s">
        <v>43508</v>
      </c>
      <c r="D17208" s="0" t="s">
        <v>37716</v>
      </c>
      <c r="E17208" s="0" t="s">
        <v>43509</v>
      </c>
      <c r="F17208" s="0" t="s">
        <v>43510</v>
      </c>
      <c r="G17208" s="3" t="n">
        <f aca="false">IF(ISNUMBER(SEARCH("person",F17208)),TRUE())</f>
        <v>0</v>
      </c>
    </row>
    <row r="17209" customFormat="false" ht="13.8" hidden="false" customHeight="false" outlineLevel="0" collapsed="false">
      <c r="A17209" s="0" t="s">
        <v>9000</v>
      </c>
      <c r="C17209" s="0" t="s">
        <v>43508</v>
      </c>
      <c r="D17209" s="0" t="s">
        <v>37716</v>
      </c>
      <c r="E17209" s="0" t="s">
        <v>43509</v>
      </c>
      <c r="F17209" s="0" t="s">
        <v>43510</v>
      </c>
      <c r="G17209" s="3" t="n">
        <f aca="false">IF(ISNUMBER(SEARCH("person",F17209)),TRUE())</f>
        <v>0</v>
      </c>
    </row>
    <row r="17210" customFormat="false" ht="13.8" hidden="false" customHeight="false" outlineLevel="0" collapsed="false">
      <c r="A17210" s="0" t="s">
        <v>11142</v>
      </c>
      <c r="C17210" s="0" t="s">
        <v>43508</v>
      </c>
      <c r="D17210" s="0" t="s">
        <v>37716</v>
      </c>
      <c r="E17210" s="0" t="s">
        <v>43511</v>
      </c>
      <c r="F17210" s="0" t="s">
        <v>43512</v>
      </c>
      <c r="G17210" s="3" t="n">
        <f aca="false">IF(ISNUMBER(SEARCH("person",F17210)),TRUE())</f>
        <v>0</v>
      </c>
    </row>
    <row r="17211" customFormat="false" ht="13.8" hidden="false" customHeight="false" outlineLevel="0" collapsed="false">
      <c r="A17211" s="0" t="s">
        <v>11182</v>
      </c>
      <c r="C17211" s="0" t="s">
        <v>43508</v>
      </c>
      <c r="D17211" s="0" t="s">
        <v>37716</v>
      </c>
      <c r="E17211" s="0" t="s">
        <v>43511</v>
      </c>
      <c r="F17211" s="0" t="s">
        <v>43512</v>
      </c>
      <c r="G17211" s="3" t="n">
        <f aca="false">IF(ISNUMBER(SEARCH("person",F17211)),TRUE())</f>
        <v>0</v>
      </c>
    </row>
    <row r="17212" customFormat="false" ht="13.8" hidden="false" customHeight="false" outlineLevel="0" collapsed="false">
      <c r="A17212" s="0" t="s">
        <v>12669</v>
      </c>
      <c r="C17212" s="0" t="s">
        <v>43508</v>
      </c>
      <c r="D17212" s="0" t="s">
        <v>37716</v>
      </c>
      <c r="E17212" s="0" t="s">
        <v>43509</v>
      </c>
      <c r="F17212" s="0" t="s">
        <v>43510</v>
      </c>
      <c r="G17212" s="3" t="n">
        <f aca="false">IF(ISNUMBER(SEARCH("person",F17212)),TRUE())</f>
        <v>0</v>
      </c>
    </row>
    <row r="17213" customFormat="false" ht="13.8" hidden="false" customHeight="false" outlineLevel="0" collapsed="false">
      <c r="A17213" s="0" t="s">
        <v>12763</v>
      </c>
      <c r="C17213" s="0" t="s">
        <v>43508</v>
      </c>
      <c r="D17213" s="0" t="s">
        <v>37716</v>
      </c>
      <c r="E17213" s="0" t="s">
        <v>43509</v>
      </c>
      <c r="F17213" s="0" t="s">
        <v>43510</v>
      </c>
      <c r="G17213" s="3" t="n">
        <f aca="false">IF(ISNUMBER(SEARCH("person",F17213)),TRUE())</f>
        <v>0</v>
      </c>
    </row>
    <row r="17214" customFormat="false" ht="13.8" hidden="false" customHeight="false" outlineLevel="0" collapsed="false">
      <c r="A17214" s="0" t="s">
        <v>13021</v>
      </c>
      <c r="C17214" s="0" t="s">
        <v>43508</v>
      </c>
      <c r="D17214" s="0" t="s">
        <v>37716</v>
      </c>
      <c r="E17214" s="0" t="s">
        <v>43511</v>
      </c>
      <c r="F17214" s="0" t="s">
        <v>43512</v>
      </c>
      <c r="G17214" s="3" t="n">
        <f aca="false">IF(ISNUMBER(SEARCH("person",F17214)),TRUE())</f>
        <v>0</v>
      </c>
    </row>
    <row r="17215" customFormat="false" ht="13.8" hidden="false" customHeight="false" outlineLevel="0" collapsed="false">
      <c r="A17215" s="0" t="s">
        <v>13293</v>
      </c>
      <c r="C17215" s="0" t="s">
        <v>43508</v>
      </c>
      <c r="D17215" s="0" t="s">
        <v>37716</v>
      </c>
      <c r="E17215" s="0" t="s">
        <v>43509</v>
      </c>
      <c r="F17215" s="0" t="s">
        <v>43510</v>
      </c>
      <c r="G17215" s="3" t="n">
        <f aca="false">IF(ISNUMBER(SEARCH("person",F17215)),TRUE())</f>
        <v>0</v>
      </c>
    </row>
    <row r="17216" customFormat="false" ht="13.8" hidden="false" customHeight="false" outlineLevel="0" collapsed="false">
      <c r="A17216" s="0" t="s">
        <v>13300</v>
      </c>
      <c r="C17216" s="0" t="s">
        <v>43508</v>
      </c>
      <c r="D17216" s="0" t="s">
        <v>37716</v>
      </c>
      <c r="E17216" s="0" t="s">
        <v>43509</v>
      </c>
      <c r="F17216" s="0" t="s">
        <v>43510</v>
      </c>
      <c r="G17216" s="3" t="n">
        <f aca="false">IF(ISNUMBER(SEARCH("person",F17216)),TRUE())</f>
        <v>0</v>
      </c>
    </row>
    <row r="17217" customFormat="false" ht="13.8" hidden="false" customHeight="false" outlineLevel="0" collapsed="false">
      <c r="A17217" s="0" t="s">
        <v>13311</v>
      </c>
      <c r="C17217" s="0" t="s">
        <v>43508</v>
      </c>
      <c r="D17217" s="0" t="s">
        <v>37716</v>
      </c>
      <c r="E17217" s="0" t="s">
        <v>43509</v>
      </c>
      <c r="F17217" s="0" t="s">
        <v>43510</v>
      </c>
      <c r="G17217" s="3" t="n">
        <f aca="false">IF(ISNUMBER(SEARCH("person",F17217)),TRUE())</f>
        <v>0</v>
      </c>
    </row>
    <row r="17218" customFormat="false" ht="13.8" hidden="false" customHeight="false" outlineLevel="0" collapsed="false">
      <c r="A17218" s="0" t="s">
        <v>13316</v>
      </c>
      <c r="C17218" s="0" t="s">
        <v>43508</v>
      </c>
      <c r="D17218" s="0" t="s">
        <v>37716</v>
      </c>
      <c r="E17218" s="0" t="s">
        <v>43509</v>
      </c>
      <c r="F17218" s="0" t="s">
        <v>43510</v>
      </c>
      <c r="G17218" s="3" t="n">
        <f aca="false">IF(ISNUMBER(SEARCH("person",F17218)),TRUE())</f>
        <v>0</v>
      </c>
    </row>
    <row r="17219" customFormat="false" ht="13.8" hidden="false" customHeight="false" outlineLevel="0" collapsed="false">
      <c r="A17219" s="0" t="s">
        <v>13453</v>
      </c>
      <c r="C17219" s="0" t="s">
        <v>43508</v>
      </c>
      <c r="D17219" s="0" t="s">
        <v>37716</v>
      </c>
      <c r="E17219" s="0" t="s">
        <v>43509</v>
      </c>
      <c r="F17219" s="0" t="s">
        <v>43510</v>
      </c>
      <c r="G17219" s="3" t="n">
        <f aca="false">IF(ISNUMBER(SEARCH("person",F17219)),TRUE())</f>
        <v>0</v>
      </c>
    </row>
    <row r="17220" customFormat="false" ht="13.8" hidden="false" customHeight="false" outlineLevel="0" collapsed="false">
      <c r="A17220" s="0" t="s">
        <v>5508</v>
      </c>
      <c r="B17220" s="0" t="s">
        <v>37366</v>
      </c>
      <c r="C17220" s="0" t="s">
        <v>33922</v>
      </c>
      <c r="D17220" s="0" t="s">
        <v>37368</v>
      </c>
      <c r="E17220" s="0" t="s">
        <v>33923</v>
      </c>
      <c r="F17220" s="0" t="s">
        <v>33924</v>
      </c>
      <c r="G17220" s="3" t="n">
        <f aca="false">IF(ISNUMBER(SEARCH("person",F17220)),TRUE())</f>
        <v>1</v>
      </c>
    </row>
    <row r="17221" customFormat="false" ht="13.8" hidden="false" customHeight="false" outlineLevel="0" collapsed="false">
      <c r="A17221" s="0" t="s">
        <v>13911</v>
      </c>
      <c r="B17221" s="0" t="s">
        <v>37366</v>
      </c>
      <c r="C17221" s="0" t="s">
        <v>33922</v>
      </c>
      <c r="D17221" s="0" t="s">
        <v>37368</v>
      </c>
      <c r="E17221" s="0" t="s">
        <v>33923</v>
      </c>
      <c r="F17221" s="0" t="s">
        <v>33924</v>
      </c>
      <c r="G17221" s="3" t="n">
        <f aca="false">IF(ISNUMBER(SEARCH("person",F17221)),TRUE())</f>
        <v>1</v>
      </c>
    </row>
    <row r="17222" customFormat="false" ht="13.8" hidden="false" customHeight="false" outlineLevel="0" collapsed="false">
      <c r="A17222" s="0" t="s">
        <v>13922</v>
      </c>
      <c r="B17222" s="0" t="s">
        <v>37366</v>
      </c>
      <c r="C17222" s="0" t="s">
        <v>33922</v>
      </c>
      <c r="D17222" s="0" t="s">
        <v>37368</v>
      </c>
      <c r="E17222" s="0" t="s">
        <v>33923</v>
      </c>
      <c r="F17222" s="0" t="s">
        <v>33924</v>
      </c>
      <c r="G17222" s="3" t="n">
        <f aca="false">IF(ISNUMBER(SEARCH("person",F17222)),TRUE())</f>
        <v>1</v>
      </c>
    </row>
    <row r="17223" customFormat="false" ht="13.8" hidden="false" customHeight="false" outlineLevel="0" collapsed="false">
      <c r="A17223" s="0" t="s">
        <v>1677</v>
      </c>
      <c r="C17223" s="0" t="s">
        <v>33925</v>
      </c>
      <c r="D17223" s="0" t="s">
        <v>37354</v>
      </c>
      <c r="E17223" s="0" t="s">
        <v>33926</v>
      </c>
      <c r="F17223" s="0" t="s">
        <v>33927</v>
      </c>
      <c r="G17223" s="3" t="n">
        <f aca="false">IF(ISNUMBER(SEARCH("person",F17223)),TRUE())</f>
        <v>1</v>
      </c>
      <c r="L17223" s="0" t="s">
        <v>4522</v>
      </c>
    </row>
    <row r="17224" customFormat="false" ht="13.8" hidden="false" customHeight="false" outlineLevel="0" collapsed="false">
      <c r="A17224" s="0" t="s">
        <v>12808</v>
      </c>
      <c r="C17224" s="0" t="s">
        <v>33925</v>
      </c>
      <c r="D17224" s="0" t="s">
        <v>37354</v>
      </c>
      <c r="E17224" s="0" t="s">
        <v>33926</v>
      </c>
      <c r="F17224" s="0" t="s">
        <v>33927</v>
      </c>
      <c r="G17224" s="3" t="n">
        <f aca="false">IF(ISNUMBER(SEARCH("person",F17224)),TRUE())</f>
        <v>1</v>
      </c>
      <c r="L17224" s="0" t="s">
        <v>4522</v>
      </c>
      <c r="M17224" s="0" t="s">
        <v>43513</v>
      </c>
      <c r="O17224" s="0" t="s">
        <v>43514</v>
      </c>
    </row>
    <row r="17225" customFormat="false" ht="13.8" hidden="false" customHeight="false" outlineLevel="0" collapsed="false">
      <c r="A17225" s="0" t="s">
        <v>4762</v>
      </c>
      <c r="C17225" s="0" t="s">
        <v>17805</v>
      </c>
      <c r="D17225" s="0" t="s">
        <v>37351</v>
      </c>
      <c r="E17225" s="0" t="s">
        <v>4722</v>
      </c>
      <c r="F17225" s="0" t="s">
        <v>17806</v>
      </c>
      <c r="G17225" s="3" t="n">
        <f aca="false">IF(ISNUMBER(SEARCH("person",F17225)),TRUE())</f>
        <v>0</v>
      </c>
    </row>
    <row r="17226" customFormat="false" ht="13.8" hidden="false" customHeight="false" outlineLevel="0" collapsed="false">
      <c r="A17226" s="0" t="s">
        <v>3442</v>
      </c>
      <c r="C17226" s="0" t="s">
        <v>22607</v>
      </c>
      <c r="D17226" s="0" t="s">
        <v>37354</v>
      </c>
      <c r="E17226" s="0" t="s">
        <v>33931</v>
      </c>
      <c r="F17226" s="0" t="s">
        <v>33932</v>
      </c>
      <c r="G17226" s="3" t="n">
        <f aca="false">IF(ISNUMBER(SEARCH("person",F17226)),TRUE())</f>
        <v>1</v>
      </c>
      <c r="I17226" s="0" t="s">
        <v>43515</v>
      </c>
      <c r="J17226" s="0" t="s">
        <v>43515</v>
      </c>
      <c r="L17226" s="0" t="s">
        <v>5798</v>
      </c>
      <c r="M17226" s="0" t="s">
        <v>43516</v>
      </c>
    </row>
    <row r="17227" customFormat="false" ht="13.8" hidden="false" customHeight="false" outlineLevel="0" collapsed="false">
      <c r="A17227" s="0" t="s">
        <v>3442</v>
      </c>
      <c r="C17227" s="0" t="s">
        <v>22607</v>
      </c>
      <c r="D17227" s="0" t="s">
        <v>37351</v>
      </c>
      <c r="E17227" s="0" t="s">
        <v>22608</v>
      </c>
      <c r="F17227" s="0" t="s">
        <v>22609</v>
      </c>
      <c r="G17227" s="3" t="n">
        <f aca="false">IF(ISNUMBER(SEARCH("person",F17227)),TRUE())</f>
        <v>0</v>
      </c>
    </row>
    <row r="17228" customFormat="false" ht="13.8" hidden="false" customHeight="false" outlineLevel="0" collapsed="false">
      <c r="A17228" s="0" t="s">
        <v>6993</v>
      </c>
      <c r="C17228" s="0" t="s">
        <v>33933</v>
      </c>
      <c r="D17228" s="0" t="s">
        <v>37354</v>
      </c>
      <c r="E17228" s="0" t="s">
        <v>33934</v>
      </c>
      <c r="F17228" s="0" t="s">
        <v>33935</v>
      </c>
      <c r="G17228" s="3" t="n">
        <f aca="false">IF(ISNUMBER(SEARCH("person",F17228)),TRUE())</f>
        <v>1</v>
      </c>
      <c r="L17228" s="0" t="s">
        <v>5138</v>
      </c>
      <c r="M17228" s="0" t="s">
        <v>43142</v>
      </c>
      <c r="O17228" s="0" t="s">
        <v>43517</v>
      </c>
    </row>
    <row r="17229" customFormat="false" ht="13.8" hidden="false" customHeight="false" outlineLevel="0" collapsed="false">
      <c r="A17229" s="0" t="s">
        <v>7047</v>
      </c>
      <c r="C17229" s="0" t="s">
        <v>33933</v>
      </c>
      <c r="D17229" s="0" t="s">
        <v>37354</v>
      </c>
      <c r="E17229" s="0" t="s">
        <v>33934</v>
      </c>
      <c r="F17229" s="0" t="s">
        <v>33935</v>
      </c>
      <c r="G17229" s="3" t="n">
        <f aca="false">IF(ISNUMBER(SEARCH("person",F17229)),TRUE())</f>
        <v>1</v>
      </c>
      <c r="L17229" s="0" t="s">
        <v>5138</v>
      </c>
      <c r="M17229" s="0" t="s">
        <v>43142</v>
      </c>
      <c r="O17229" s="0" t="s">
        <v>43518</v>
      </c>
    </row>
    <row r="17230" customFormat="false" ht="13.8" hidden="false" customHeight="false" outlineLevel="0" collapsed="false">
      <c r="A17230" s="0" t="s">
        <v>7074</v>
      </c>
      <c r="C17230" s="0" t="s">
        <v>33933</v>
      </c>
      <c r="D17230" s="0" t="s">
        <v>37354</v>
      </c>
      <c r="E17230" s="0" t="s">
        <v>33934</v>
      </c>
      <c r="F17230" s="0" t="s">
        <v>33935</v>
      </c>
      <c r="G17230" s="3" t="n">
        <f aca="false">IF(ISNUMBER(SEARCH("person",F17230)),TRUE())</f>
        <v>1</v>
      </c>
      <c r="L17230" s="0" t="s">
        <v>5138</v>
      </c>
      <c r="M17230" s="0" t="s">
        <v>43142</v>
      </c>
      <c r="O17230" s="0" t="s">
        <v>43517</v>
      </c>
    </row>
    <row r="17231" customFormat="false" ht="13.8" hidden="false" customHeight="false" outlineLevel="0" collapsed="false">
      <c r="A17231" s="0" t="s">
        <v>7109</v>
      </c>
      <c r="C17231" s="0" t="s">
        <v>33933</v>
      </c>
      <c r="D17231" s="0" t="s">
        <v>37354</v>
      </c>
      <c r="E17231" s="0" t="s">
        <v>33934</v>
      </c>
      <c r="F17231" s="0" t="s">
        <v>33935</v>
      </c>
      <c r="G17231" s="3" t="n">
        <f aca="false">IF(ISNUMBER(SEARCH("person",F17231)),TRUE())</f>
        <v>1</v>
      </c>
      <c r="L17231" s="0" t="s">
        <v>5138</v>
      </c>
      <c r="M17231" s="0" t="s">
        <v>43142</v>
      </c>
      <c r="O17231" s="0" t="s">
        <v>43518</v>
      </c>
    </row>
    <row r="17232" customFormat="false" ht="13.8" hidden="false" customHeight="false" outlineLevel="0" collapsed="false">
      <c r="A17232" s="0" t="s">
        <v>9149</v>
      </c>
      <c r="C17232" s="0" t="s">
        <v>33933</v>
      </c>
      <c r="D17232" s="0" t="s">
        <v>37354</v>
      </c>
      <c r="E17232" s="0" t="s">
        <v>33934</v>
      </c>
      <c r="F17232" s="0" t="s">
        <v>33935</v>
      </c>
      <c r="G17232" s="3" t="n">
        <f aca="false">IF(ISNUMBER(SEARCH("person",F17232)),TRUE())</f>
        <v>1</v>
      </c>
      <c r="L17232" s="0" t="s">
        <v>12689</v>
      </c>
      <c r="M17232" s="0" t="s">
        <v>39377</v>
      </c>
      <c r="O17232" s="0" t="s">
        <v>39378</v>
      </c>
    </row>
    <row r="17233" customFormat="false" ht="13.8" hidden="false" customHeight="false" outlineLevel="0" collapsed="false">
      <c r="A17233" s="0" t="s">
        <v>9162</v>
      </c>
      <c r="C17233" s="0" t="s">
        <v>33933</v>
      </c>
      <c r="D17233" s="0" t="s">
        <v>37354</v>
      </c>
      <c r="E17233" s="0" t="s">
        <v>33934</v>
      </c>
      <c r="F17233" s="0" t="s">
        <v>33935</v>
      </c>
      <c r="G17233" s="3" t="n">
        <f aca="false">IF(ISNUMBER(SEARCH("person",F17233)),TRUE())</f>
        <v>1</v>
      </c>
      <c r="L17233" s="0" t="s">
        <v>12689</v>
      </c>
      <c r="M17233" s="0" t="s">
        <v>39377</v>
      </c>
      <c r="O17233" s="0" t="s">
        <v>39378</v>
      </c>
    </row>
    <row r="17234" customFormat="false" ht="13.8" hidden="false" customHeight="false" outlineLevel="0" collapsed="false">
      <c r="A17234" s="0" t="s">
        <v>9173</v>
      </c>
      <c r="C17234" s="0" t="s">
        <v>33933</v>
      </c>
      <c r="D17234" s="0" t="s">
        <v>37354</v>
      </c>
      <c r="E17234" s="0" t="s">
        <v>33934</v>
      </c>
      <c r="F17234" s="0" t="s">
        <v>33935</v>
      </c>
      <c r="G17234" s="3" t="n">
        <f aca="false">IF(ISNUMBER(SEARCH("person",F17234)),TRUE())</f>
        <v>1</v>
      </c>
      <c r="L17234" s="0" t="s">
        <v>12689</v>
      </c>
      <c r="M17234" s="0" t="s">
        <v>39377</v>
      </c>
      <c r="O17234" s="0" t="s">
        <v>39379</v>
      </c>
    </row>
    <row r="17235" customFormat="false" ht="13.8" hidden="false" customHeight="false" outlineLevel="0" collapsed="false">
      <c r="A17235" s="0" t="s">
        <v>9179</v>
      </c>
      <c r="C17235" s="0" t="s">
        <v>33933</v>
      </c>
      <c r="D17235" s="0" t="s">
        <v>37354</v>
      </c>
      <c r="E17235" s="0" t="s">
        <v>33934</v>
      </c>
      <c r="F17235" s="0" t="s">
        <v>33935</v>
      </c>
      <c r="G17235" s="3" t="n">
        <f aca="false">IF(ISNUMBER(SEARCH("person",F17235)),TRUE())</f>
        <v>1</v>
      </c>
      <c r="L17235" s="0" t="s">
        <v>12689</v>
      </c>
      <c r="M17235" s="0" t="s">
        <v>39377</v>
      </c>
      <c r="O17235" s="0" t="s">
        <v>39378</v>
      </c>
    </row>
    <row r="17236" customFormat="false" ht="13.8" hidden="false" customHeight="false" outlineLevel="0" collapsed="false">
      <c r="A17236" s="0" t="s">
        <v>9211</v>
      </c>
      <c r="C17236" s="0" t="s">
        <v>33933</v>
      </c>
      <c r="D17236" s="0" t="s">
        <v>37354</v>
      </c>
      <c r="E17236" s="0" t="s">
        <v>33934</v>
      </c>
      <c r="F17236" s="0" t="s">
        <v>33935</v>
      </c>
      <c r="G17236" s="3" t="n">
        <f aca="false">IF(ISNUMBER(SEARCH("person",F17236)),TRUE())</f>
        <v>1</v>
      </c>
      <c r="L17236" s="0" t="s">
        <v>12689</v>
      </c>
      <c r="M17236" s="0" t="s">
        <v>39377</v>
      </c>
      <c r="O17236" s="0" t="s">
        <v>14957</v>
      </c>
    </row>
    <row r="17237" customFormat="false" ht="13.8" hidden="false" customHeight="false" outlineLevel="0" collapsed="false">
      <c r="A17237" s="0" t="s">
        <v>9220</v>
      </c>
      <c r="C17237" s="0" t="s">
        <v>33933</v>
      </c>
      <c r="D17237" s="0" t="s">
        <v>37354</v>
      </c>
      <c r="E17237" s="0" t="s">
        <v>33934</v>
      </c>
      <c r="F17237" s="0" t="s">
        <v>33935</v>
      </c>
      <c r="G17237" s="3" t="n">
        <f aca="false">IF(ISNUMBER(SEARCH("person",F17237)),TRUE())</f>
        <v>1</v>
      </c>
      <c r="L17237" s="0" t="s">
        <v>12689</v>
      </c>
      <c r="M17237" s="0" t="s">
        <v>39377</v>
      </c>
      <c r="O17237" s="0" t="s">
        <v>39378</v>
      </c>
    </row>
    <row r="17238" customFormat="false" ht="13.8" hidden="false" customHeight="false" outlineLevel="0" collapsed="false">
      <c r="A17238" s="0" t="s">
        <v>9225</v>
      </c>
      <c r="C17238" s="0" t="s">
        <v>33933</v>
      </c>
      <c r="D17238" s="0" t="s">
        <v>37354</v>
      </c>
      <c r="E17238" s="0" t="s">
        <v>33934</v>
      </c>
      <c r="F17238" s="0" t="s">
        <v>33935</v>
      </c>
      <c r="G17238" s="3" t="n">
        <f aca="false">IF(ISNUMBER(SEARCH("person",F17238)),TRUE())</f>
        <v>1</v>
      </c>
      <c r="L17238" s="0" t="s">
        <v>12689</v>
      </c>
      <c r="M17238" s="0" t="s">
        <v>39377</v>
      </c>
      <c r="O17238" s="0" t="s">
        <v>39378</v>
      </c>
    </row>
    <row r="17239" customFormat="false" ht="13.8" hidden="false" customHeight="false" outlineLevel="0" collapsed="false">
      <c r="A17239" s="0" t="s">
        <v>9233</v>
      </c>
      <c r="C17239" s="0" t="s">
        <v>33933</v>
      </c>
      <c r="D17239" s="0" t="s">
        <v>37354</v>
      </c>
      <c r="E17239" s="0" t="s">
        <v>33934</v>
      </c>
      <c r="F17239" s="0" t="s">
        <v>33935</v>
      </c>
      <c r="G17239" s="3" t="n">
        <f aca="false">IF(ISNUMBER(SEARCH("person",F17239)),TRUE())</f>
        <v>1</v>
      </c>
      <c r="L17239" s="0" t="s">
        <v>12689</v>
      </c>
      <c r="M17239" s="0" t="s">
        <v>39377</v>
      </c>
      <c r="O17239" s="0" t="s">
        <v>39378</v>
      </c>
    </row>
    <row r="17240" customFormat="false" ht="13.8" hidden="false" customHeight="false" outlineLevel="0" collapsed="false">
      <c r="A17240" s="0" t="s">
        <v>9242</v>
      </c>
      <c r="C17240" s="0" t="s">
        <v>33933</v>
      </c>
      <c r="D17240" s="0" t="s">
        <v>37354</v>
      </c>
      <c r="E17240" s="0" t="s">
        <v>33934</v>
      </c>
      <c r="F17240" s="0" t="s">
        <v>33935</v>
      </c>
      <c r="G17240" s="3" t="n">
        <f aca="false">IF(ISNUMBER(SEARCH("person",F17240)),TRUE())</f>
        <v>1</v>
      </c>
      <c r="L17240" s="0" t="s">
        <v>12689</v>
      </c>
      <c r="M17240" s="0" t="s">
        <v>39377</v>
      </c>
      <c r="O17240" s="0" t="s">
        <v>39378</v>
      </c>
    </row>
    <row r="17241" customFormat="false" ht="13.8" hidden="false" customHeight="false" outlineLevel="0" collapsed="false">
      <c r="A17241" s="0" t="s">
        <v>5415</v>
      </c>
      <c r="B17241" s="0" t="s">
        <v>37366</v>
      </c>
      <c r="C17241" s="0" t="s">
        <v>33936</v>
      </c>
      <c r="D17241" s="0" t="s">
        <v>37368</v>
      </c>
      <c r="E17241" s="0" t="s">
        <v>33937</v>
      </c>
      <c r="F17241" s="0" t="s">
        <v>33938</v>
      </c>
      <c r="G17241" s="3" t="n">
        <f aca="false">IF(ISNUMBER(SEARCH("person",F17241)),TRUE())</f>
        <v>1</v>
      </c>
    </row>
    <row r="17242" customFormat="false" ht="13.8" hidden="false" customHeight="false" outlineLevel="0" collapsed="false">
      <c r="A17242" s="0" t="s">
        <v>9260</v>
      </c>
      <c r="C17242" s="0" t="s">
        <v>43519</v>
      </c>
      <c r="D17242" s="0" t="s">
        <v>37354</v>
      </c>
      <c r="E17242" s="0" t="s">
        <v>43520</v>
      </c>
      <c r="F17242" s="0" t="s">
        <v>43521</v>
      </c>
      <c r="G17242" s="3" t="n">
        <f aca="false">IF(ISNUMBER(SEARCH("person",F17242)),TRUE())</f>
        <v>1</v>
      </c>
      <c r="L17242" s="0" t="s">
        <v>4918</v>
      </c>
    </row>
    <row r="17243" customFormat="false" ht="13.8" hidden="false" customHeight="false" outlineLevel="0" collapsed="false">
      <c r="A17243" s="0" t="s">
        <v>14050</v>
      </c>
      <c r="B17243" s="0" t="s">
        <v>37400</v>
      </c>
      <c r="C17243" s="0" t="s">
        <v>17834</v>
      </c>
      <c r="D17243" s="0" t="s">
        <v>37368</v>
      </c>
      <c r="E17243" s="0" t="s">
        <v>17835</v>
      </c>
      <c r="F17243" s="0" t="s">
        <v>17836</v>
      </c>
      <c r="G17243" s="3" t="n">
        <f aca="false">IF(ISNUMBER(SEARCH("person",F17243)),TRUE())</f>
        <v>1</v>
      </c>
    </row>
    <row r="17244" customFormat="false" ht="13.8" hidden="false" customHeight="false" outlineLevel="0" collapsed="false">
      <c r="A17244" s="0" t="s">
        <v>6326</v>
      </c>
      <c r="B17244" s="0" t="s">
        <v>37366</v>
      </c>
      <c r="C17244" s="0" t="s">
        <v>17834</v>
      </c>
      <c r="D17244" s="0" t="s">
        <v>37368</v>
      </c>
      <c r="E17244" s="0" t="s">
        <v>17835</v>
      </c>
      <c r="F17244" s="0" t="s">
        <v>17836</v>
      </c>
      <c r="G17244" s="3" t="n">
        <f aca="false">IF(ISNUMBER(SEARCH("person",F17244)),TRUE())</f>
        <v>1</v>
      </c>
    </row>
    <row r="17245" customFormat="false" ht="13.8" hidden="false" customHeight="false" outlineLevel="0" collapsed="false">
      <c r="A17245" s="0" t="s">
        <v>6339</v>
      </c>
      <c r="B17245" s="0" t="s">
        <v>37366</v>
      </c>
      <c r="C17245" s="0" t="s">
        <v>17834</v>
      </c>
      <c r="D17245" s="0" t="s">
        <v>37368</v>
      </c>
      <c r="E17245" s="0" t="s">
        <v>17835</v>
      </c>
      <c r="F17245" s="0" t="s">
        <v>17836</v>
      </c>
      <c r="G17245" s="3" t="n">
        <f aca="false">IF(ISNUMBER(SEARCH("person",F17245)),TRUE())</f>
        <v>1</v>
      </c>
    </row>
    <row r="17246" customFormat="false" ht="13.8" hidden="false" customHeight="false" outlineLevel="0" collapsed="false">
      <c r="A17246" s="0" t="s">
        <v>14028</v>
      </c>
      <c r="B17246" s="0" t="s">
        <v>37366</v>
      </c>
      <c r="C17246" s="0" t="s">
        <v>17834</v>
      </c>
      <c r="D17246" s="0" t="s">
        <v>37368</v>
      </c>
      <c r="E17246" s="0" t="s">
        <v>17835</v>
      </c>
      <c r="F17246" s="0" t="s">
        <v>17836</v>
      </c>
      <c r="G17246" s="3" t="n">
        <f aca="false">IF(ISNUMBER(SEARCH("person",F17246)),TRUE())</f>
        <v>1</v>
      </c>
    </row>
    <row r="17247" customFormat="false" ht="13.8" hidden="false" customHeight="false" outlineLevel="0" collapsed="false">
      <c r="A17247" s="0" t="s">
        <v>14033</v>
      </c>
      <c r="B17247" s="0" t="s">
        <v>37366</v>
      </c>
      <c r="C17247" s="0" t="s">
        <v>17834</v>
      </c>
      <c r="D17247" s="0" t="s">
        <v>37368</v>
      </c>
      <c r="E17247" s="0" t="s">
        <v>17835</v>
      </c>
      <c r="F17247" s="0" t="s">
        <v>17836</v>
      </c>
      <c r="G17247" s="3" t="n">
        <f aca="false">IF(ISNUMBER(SEARCH("person",F17247)),TRUE())</f>
        <v>1</v>
      </c>
    </row>
    <row r="17248" customFormat="false" ht="13.8" hidden="false" customHeight="false" outlineLevel="0" collapsed="false">
      <c r="A17248" s="0" t="s">
        <v>14039</v>
      </c>
      <c r="B17248" s="0" t="s">
        <v>37366</v>
      </c>
      <c r="C17248" s="0" t="s">
        <v>17834</v>
      </c>
      <c r="D17248" s="0" t="s">
        <v>37368</v>
      </c>
      <c r="E17248" s="0" t="s">
        <v>17835</v>
      </c>
      <c r="F17248" s="0" t="s">
        <v>17836</v>
      </c>
      <c r="G17248" s="3" t="n">
        <f aca="false">IF(ISNUMBER(SEARCH("person",F17248)),TRUE())</f>
        <v>1</v>
      </c>
    </row>
    <row r="17249" customFormat="false" ht="13.8" hidden="false" customHeight="false" outlineLevel="0" collapsed="false">
      <c r="A17249" s="0" t="s">
        <v>14045</v>
      </c>
      <c r="B17249" s="0" t="s">
        <v>37366</v>
      </c>
      <c r="C17249" s="0" t="s">
        <v>17834</v>
      </c>
      <c r="D17249" s="0" t="s">
        <v>37368</v>
      </c>
      <c r="E17249" s="0" t="s">
        <v>17835</v>
      </c>
      <c r="F17249" s="0" t="s">
        <v>17836</v>
      </c>
      <c r="G17249" s="3" t="n">
        <f aca="false">IF(ISNUMBER(SEARCH("person",F17249)),TRUE())</f>
        <v>1</v>
      </c>
    </row>
    <row r="17250" customFormat="false" ht="13.8" hidden="false" customHeight="false" outlineLevel="0" collapsed="false">
      <c r="A17250" s="0" t="s">
        <v>14059</v>
      </c>
      <c r="B17250" s="0" t="s">
        <v>37366</v>
      </c>
      <c r="C17250" s="0" t="s">
        <v>17834</v>
      </c>
      <c r="D17250" s="0" t="s">
        <v>37368</v>
      </c>
      <c r="E17250" s="0" t="s">
        <v>17835</v>
      </c>
      <c r="F17250" s="0" t="s">
        <v>17836</v>
      </c>
      <c r="G17250" s="3" t="n">
        <f aca="false">IF(ISNUMBER(SEARCH("person",F17250)),TRUE())</f>
        <v>1</v>
      </c>
    </row>
    <row r="17251" customFormat="false" ht="13.8" hidden="false" customHeight="false" outlineLevel="0" collapsed="false">
      <c r="A17251" s="0" t="s">
        <v>6326</v>
      </c>
      <c r="C17251" s="0" t="s">
        <v>17834</v>
      </c>
      <c r="D17251" s="0" t="s">
        <v>37354</v>
      </c>
      <c r="E17251" s="0" t="s">
        <v>17835</v>
      </c>
      <c r="F17251" s="0" t="s">
        <v>17836</v>
      </c>
      <c r="G17251" s="3" t="n">
        <f aca="false">IF(ISNUMBER(SEARCH("person",F17251)),TRUE())</f>
        <v>1</v>
      </c>
      <c r="I17251" s="0" t="s">
        <v>43522</v>
      </c>
      <c r="J17251" s="0" t="s">
        <v>43522</v>
      </c>
      <c r="L17251" s="0" t="s">
        <v>20887</v>
      </c>
    </row>
    <row r="17252" customFormat="false" ht="13.8" hidden="false" customHeight="false" outlineLevel="0" collapsed="false">
      <c r="A17252" s="0" t="s">
        <v>6339</v>
      </c>
      <c r="C17252" s="0" t="s">
        <v>17834</v>
      </c>
      <c r="D17252" s="0" t="s">
        <v>37354</v>
      </c>
      <c r="E17252" s="0" t="s">
        <v>17835</v>
      </c>
      <c r="F17252" s="0" t="s">
        <v>17836</v>
      </c>
      <c r="G17252" s="3" t="n">
        <f aca="false">IF(ISNUMBER(SEARCH("person",F17252)),TRUE())</f>
        <v>1</v>
      </c>
      <c r="I17252" s="0" t="s">
        <v>43523</v>
      </c>
      <c r="J17252" s="0" t="s">
        <v>43523</v>
      </c>
      <c r="L17252" s="0" t="s">
        <v>20887</v>
      </c>
    </row>
    <row r="17253" customFormat="false" ht="13.8" hidden="false" customHeight="false" outlineLevel="0" collapsed="false">
      <c r="A17253" s="0" t="s">
        <v>14028</v>
      </c>
      <c r="C17253" s="0" t="s">
        <v>17834</v>
      </c>
      <c r="D17253" s="0" t="s">
        <v>37354</v>
      </c>
      <c r="E17253" s="0" t="s">
        <v>17835</v>
      </c>
      <c r="F17253" s="0" t="s">
        <v>17836</v>
      </c>
      <c r="G17253" s="3" t="n">
        <f aca="false">IF(ISNUMBER(SEARCH("person",F17253)),TRUE())</f>
        <v>1</v>
      </c>
      <c r="I17253" s="0" t="s">
        <v>43524</v>
      </c>
      <c r="J17253" s="0" t="s">
        <v>43524</v>
      </c>
      <c r="L17253" s="0" t="s">
        <v>9470</v>
      </c>
    </row>
    <row r="17254" customFormat="false" ht="13.8" hidden="false" customHeight="false" outlineLevel="0" collapsed="false">
      <c r="A17254" s="0" t="s">
        <v>14033</v>
      </c>
      <c r="C17254" s="0" t="s">
        <v>17834</v>
      </c>
      <c r="D17254" s="0" t="s">
        <v>37354</v>
      </c>
      <c r="E17254" s="0" t="s">
        <v>17835</v>
      </c>
      <c r="F17254" s="0" t="s">
        <v>17836</v>
      </c>
      <c r="G17254" s="3" t="n">
        <f aca="false">IF(ISNUMBER(SEARCH("person",F17254)),TRUE())</f>
        <v>1</v>
      </c>
      <c r="I17254" s="0" t="s">
        <v>43525</v>
      </c>
      <c r="J17254" s="0" t="s">
        <v>43525</v>
      </c>
      <c r="L17254" s="0" t="s">
        <v>14035</v>
      </c>
      <c r="M17254" s="0" t="s">
        <v>43526</v>
      </c>
    </row>
    <row r="17255" customFormat="false" ht="13.8" hidden="false" customHeight="false" outlineLevel="0" collapsed="false">
      <c r="A17255" s="0" t="s">
        <v>14039</v>
      </c>
      <c r="C17255" s="0" t="s">
        <v>17834</v>
      </c>
      <c r="D17255" s="0" t="s">
        <v>37354</v>
      </c>
      <c r="E17255" s="0" t="s">
        <v>17835</v>
      </c>
      <c r="F17255" s="0" t="s">
        <v>17836</v>
      </c>
      <c r="G17255" s="3" t="n">
        <f aca="false">IF(ISNUMBER(SEARCH("person",F17255)),TRUE())</f>
        <v>1</v>
      </c>
      <c r="I17255" s="0" t="s">
        <v>43527</v>
      </c>
      <c r="J17255" s="0" t="s">
        <v>43527</v>
      </c>
      <c r="L17255" s="0" t="s">
        <v>20715</v>
      </c>
      <c r="M17255" s="0" t="s">
        <v>43528</v>
      </c>
    </row>
    <row r="17256" customFormat="false" ht="13.8" hidden="false" customHeight="false" outlineLevel="0" collapsed="false">
      <c r="A17256" s="0" t="s">
        <v>14050</v>
      </c>
      <c r="C17256" s="0" t="s">
        <v>17834</v>
      </c>
      <c r="D17256" s="0" t="s">
        <v>37354</v>
      </c>
      <c r="E17256" s="0" t="s">
        <v>17835</v>
      </c>
      <c r="F17256" s="0" t="s">
        <v>17836</v>
      </c>
      <c r="G17256" s="3" t="n">
        <f aca="false">IF(ISNUMBER(SEARCH("person",F17256)),TRUE())</f>
        <v>1</v>
      </c>
      <c r="I17256" s="0" t="s">
        <v>43529</v>
      </c>
      <c r="J17256" s="0" t="s">
        <v>43530</v>
      </c>
      <c r="L17256" s="0" t="s">
        <v>1186</v>
      </c>
      <c r="M17256" s="0" t="s">
        <v>43531</v>
      </c>
    </row>
    <row r="17257" customFormat="false" ht="13.8" hidden="false" customHeight="false" outlineLevel="0" collapsed="false">
      <c r="A17257" s="0" t="s">
        <v>14059</v>
      </c>
      <c r="C17257" s="0" t="s">
        <v>17834</v>
      </c>
      <c r="D17257" s="0" t="s">
        <v>37354</v>
      </c>
      <c r="E17257" s="0" t="s">
        <v>17835</v>
      </c>
      <c r="F17257" s="0" t="s">
        <v>17836</v>
      </c>
      <c r="G17257" s="3" t="n">
        <f aca="false">IF(ISNUMBER(SEARCH("person",F17257)),TRUE())</f>
        <v>1</v>
      </c>
      <c r="I17257" s="0" t="s">
        <v>42746</v>
      </c>
      <c r="J17257" s="0" t="s">
        <v>42746</v>
      </c>
      <c r="L17257" s="0" t="s">
        <v>620</v>
      </c>
      <c r="M17257" s="0" t="s">
        <v>42747</v>
      </c>
    </row>
    <row r="17258" customFormat="false" ht="13.8" hidden="false" customHeight="false" outlineLevel="0" collapsed="false">
      <c r="A17258" s="0" t="s">
        <v>6326</v>
      </c>
      <c r="C17258" s="0" t="s">
        <v>17834</v>
      </c>
      <c r="D17258" s="0" t="s">
        <v>37351</v>
      </c>
      <c r="E17258" s="0" t="s">
        <v>17835</v>
      </c>
      <c r="F17258" s="0" t="s">
        <v>17836</v>
      </c>
      <c r="G17258" s="3" t="n">
        <f aca="false">IF(ISNUMBER(SEARCH("person",F17258)),TRUE())</f>
        <v>1</v>
      </c>
    </row>
    <row r="17259" customFormat="false" ht="13.8" hidden="false" customHeight="false" outlineLevel="0" collapsed="false">
      <c r="A17259" s="0" t="s">
        <v>6333</v>
      </c>
      <c r="C17259" s="0" t="s">
        <v>17834</v>
      </c>
      <c r="D17259" s="0" t="s">
        <v>25975</v>
      </c>
      <c r="E17259" s="0" t="s">
        <v>17835</v>
      </c>
      <c r="F17259" s="0" t="s">
        <v>17836</v>
      </c>
      <c r="G17259" s="3" t="n">
        <f aca="false">IF(ISNUMBER(SEARCH("person",F17259)),TRUE())</f>
        <v>1</v>
      </c>
    </row>
    <row r="17260" customFormat="false" ht="13.8" hidden="false" customHeight="false" outlineLevel="0" collapsed="false">
      <c r="A17260" s="0" t="s">
        <v>14028</v>
      </c>
      <c r="C17260" s="0" t="s">
        <v>17834</v>
      </c>
      <c r="D17260" s="0" t="s">
        <v>37351</v>
      </c>
      <c r="E17260" s="0" t="s">
        <v>17835</v>
      </c>
      <c r="F17260" s="0" t="s">
        <v>17836</v>
      </c>
      <c r="G17260" s="3" t="n">
        <f aca="false">IF(ISNUMBER(SEARCH("person",F17260)),TRUE())</f>
        <v>1</v>
      </c>
    </row>
    <row r="17261" customFormat="false" ht="13.8" hidden="false" customHeight="false" outlineLevel="0" collapsed="false">
      <c r="A17261" s="0" t="s">
        <v>13176</v>
      </c>
      <c r="C17261" s="0" t="s">
        <v>43532</v>
      </c>
      <c r="D17261" s="0" t="s">
        <v>37354</v>
      </c>
      <c r="E17261" s="0" t="s">
        <v>43533</v>
      </c>
      <c r="F17261" s="0" t="s">
        <v>43534</v>
      </c>
      <c r="G17261" s="3" t="n">
        <f aca="false">IF(ISNUMBER(SEARCH("person",F17261)),TRUE())</f>
        <v>1</v>
      </c>
      <c r="L17261" s="0" t="s">
        <v>3703</v>
      </c>
    </row>
    <row r="17262" customFormat="false" ht="13.8" hidden="false" customHeight="false" outlineLevel="0" collapsed="false">
      <c r="A17262" s="0" t="s">
        <v>1066</v>
      </c>
      <c r="B17262" s="0" t="s">
        <v>37366</v>
      </c>
      <c r="C17262" s="0" t="s">
        <v>17993</v>
      </c>
      <c r="D17262" s="0" t="s">
        <v>37368</v>
      </c>
      <c r="E17262" s="0" t="s">
        <v>33939</v>
      </c>
      <c r="F17262" s="0" t="s">
        <v>33940</v>
      </c>
      <c r="G17262" s="3" t="n">
        <f aca="false">IF(ISNUMBER(SEARCH("person",F17262)),TRUE())</f>
        <v>1</v>
      </c>
    </row>
    <row r="17263" customFormat="false" ht="13.8" hidden="false" customHeight="false" outlineLevel="0" collapsed="false">
      <c r="A17263" s="0" t="s">
        <v>1085</v>
      </c>
      <c r="B17263" s="0" t="s">
        <v>37366</v>
      </c>
      <c r="C17263" s="0" t="s">
        <v>17993</v>
      </c>
      <c r="D17263" s="0" t="s">
        <v>37368</v>
      </c>
      <c r="E17263" s="0" t="s">
        <v>33939</v>
      </c>
      <c r="F17263" s="0" t="s">
        <v>33940</v>
      </c>
      <c r="G17263" s="3" t="n">
        <f aca="false">IF(ISNUMBER(SEARCH("person",F17263)),TRUE())</f>
        <v>1</v>
      </c>
    </row>
    <row r="17264" customFormat="false" ht="13.8" hidden="false" customHeight="false" outlineLevel="0" collapsed="false">
      <c r="A17264" s="0" t="s">
        <v>1066</v>
      </c>
      <c r="C17264" s="0" t="s">
        <v>17993</v>
      </c>
      <c r="D17264" s="0" t="s">
        <v>37354</v>
      </c>
      <c r="E17264" s="0" t="s">
        <v>33939</v>
      </c>
      <c r="F17264" s="0" t="s">
        <v>33940</v>
      </c>
      <c r="G17264" s="3" t="n">
        <f aca="false">IF(ISNUMBER(SEARCH("person",F17264)),TRUE())</f>
        <v>1</v>
      </c>
      <c r="I17264" s="0" t="s">
        <v>43535</v>
      </c>
      <c r="J17264" s="0" t="s">
        <v>43535</v>
      </c>
      <c r="K17264" s="0" t="s">
        <v>43536</v>
      </c>
      <c r="L17264" s="0" t="s">
        <v>3935</v>
      </c>
      <c r="M17264" s="0" t="s">
        <v>43537</v>
      </c>
    </row>
    <row r="17265" customFormat="false" ht="13.8" hidden="false" customHeight="false" outlineLevel="0" collapsed="false">
      <c r="A17265" s="0" t="s">
        <v>1085</v>
      </c>
      <c r="C17265" s="0" t="s">
        <v>17993</v>
      </c>
      <c r="D17265" s="0" t="s">
        <v>37354</v>
      </c>
      <c r="E17265" s="0" t="s">
        <v>33939</v>
      </c>
      <c r="F17265" s="0" t="s">
        <v>33940</v>
      </c>
      <c r="G17265" s="3" t="n">
        <f aca="false">IF(ISNUMBER(SEARCH("person",F17265)),TRUE())</f>
        <v>1</v>
      </c>
      <c r="I17265" s="0" t="s">
        <v>43538</v>
      </c>
      <c r="J17265" s="0" t="s">
        <v>43538</v>
      </c>
      <c r="L17265" s="0" t="s">
        <v>1087</v>
      </c>
      <c r="M17265" s="0" t="s">
        <v>43539</v>
      </c>
    </row>
    <row r="17266" customFormat="false" ht="13.8" hidden="false" customHeight="false" outlineLevel="0" collapsed="false">
      <c r="A17266" s="0" t="s">
        <v>1066</v>
      </c>
      <c r="C17266" s="0" t="s">
        <v>17993</v>
      </c>
      <c r="D17266" s="0" t="s">
        <v>37351</v>
      </c>
      <c r="E17266" s="0" t="s">
        <v>33939</v>
      </c>
      <c r="F17266" s="0" t="s">
        <v>33940</v>
      </c>
      <c r="G17266" s="3" t="n">
        <f aca="false">IF(ISNUMBER(SEARCH("person",F17266)),TRUE())</f>
        <v>1</v>
      </c>
    </row>
    <row r="17267" customFormat="false" ht="13.8" hidden="false" customHeight="false" outlineLevel="0" collapsed="false">
      <c r="A17267" s="0" t="s">
        <v>6589</v>
      </c>
      <c r="C17267" s="0" t="s">
        <v>33941</v>
      </c>
      <c r="D17267" s="0" t="s">
        <v>37354</v>
      </c>
      <c r="E17267" s="0" t="s">
        <v>33942</v>
      </c>
      <c r="F17267" s="0" t="s">
        <v>33943</v>
      </c>
      <c r="G17267" s="3" t="n">
        <f aca="false">IF(ISNUMBER(SEARCH("person",F17267)),TRUE())</f>
        <v>1</v>
      </c>
      <c r="I17267" s="0" t="s">
        <v>37684</v>
      </c>
      <c r="J17267" s="0" t="s">
        <v>37684</v>
      </c>
      <c r="L17267" s="0" t="s">
        <v>5699</v>
      </c>
      <c r="M17267" s="0" t="s">
        <v>37685</v>
      </c>
    </row>
    <row r="17268" customFormat="false" ht="13.8" hidden="false" customHeight="false" outlineLevel="0" collapsed="false">
      <c r="A17268" s="0" t="s">
        <v>13180</v>
      </c>
      <c r="C17268" s="0" t="s">
        <v>43540</v>
      </c>
      <c r="D17268" s="0" t="s">
        <v>37354</v>
      </c>
      <c r="E17268" s="0" t="s">
        <v>43541</v>
      </c>
      <c r="F17268" s="0" t="s">
        <v>43542</v>
      </c>
      <c r="G17268" s="3" t="n">
        <f aca="false">IF(ISNUMBER(SEARCH("person",F17268)),TRUE())</f>
        <v>1</v>
      </c>
      <c r="L17268" s="0" t="s">
        <v>30331</v>
      </c>
    </row>
    <row r="17269" customFormat="false" ht="13.8" hidden="false" customHeight="false" outlineLevel="0" collapsed="false">
      <c r="A17269" s="0" t="s">
        <v>3048</v>
      </c>
      <c r="C17269" s="0" t="s">
        <v>33944</v>
      </c>
      <c r="D17269" s="0" t="s">
        <v>37354</v>
      </c>
      <c r="E17269" s="0" t="s">
        <v>33945</v>
      </c>
      <c r="F17269" s="0" t="s">
        <v>33946</v>
      </c>
      <c r="G17269" s="3" t="n">
        <f aca="false">IF(ISNUMBER(SEARCH("person",F17269)),TRUE())</f>
        <v>1</v>
      </c>
      <c r="L17269" s="0" t="s">
        <v>3071</v>
      </c>
      <c r="M17269" s="0" t="s">
        <v>38446</v>
      </c>
      <c r="O17269" s="0" t="s">
        <v>43543</v>
      </c>
    </row>
    <row r="17270" customFormat="false" ht="13.8" hidden="false" customHeight="false" outlineLevel="0" collapsed="false">
      <c r="A17270" s="0" t="s">
        <v>3057</v>
      </c>
      <c r="C17270" s="0" t="s">
        <v>33944</v>
      </c>
      <c r="D17270" s="0" t="s">
        <v>37354</v>
      </c>
      <c r="E17270" s="0" t="s">
        <v>33945</v>
      </c>
      <c r="F17270" s="0" t="s">
        <v>33946</v>
      </c>
      <c r="G17270" s="3" t="n">
        <f aca="false">IF(ISNUMBER(SEARCH("person",F17270)),TRUE())</f>
        <v>1</v>
      </c>
      <c r="L17270" s="0" t="s">
        <v>3071</v>
      </c>
      <c r="M17270" s="0" t="s">
        <v>38446</v>
      </c>
      <c r="O17270" s="0" t="s">
        <v>43543</v>
      </c>
    </row>
    <row r="17271" customFormat="false" ht="13.8" hidden="false" customHeight="false" outlineLevel="0" collapsed="false">
      <c r="A17271" s="0" t="s">
        <v>3074</v>
      </c>
      <c r="C17271" s="0" t="s">
        <v>33944</v>
      </c>
      <c r="D17271" s="0" t="s">
        <v>37354</v>
      </c>
      <c r="E17271" s="0" t="s">
        <v>33945</v>
      </c>
      <c r="F17271" s="0" t="s">
        <v>33946</v>
      </c>
      <c r="G17271" s="3" t="n">
        <f aca="false">IF(ISNUMBER(SEARCH("person",F17271)),TRUE())</f>
        <v>1</v>
      </c>
      <c r="L17271" s="0" t="s">
        <v>3071</v>
      </c>
      <c r="M17271" s="0" t="s">
        <v>38446</v>
      </c>
      <c r="O17271" s="0" t="s">
        <v>43544</v>
      </c>
    </row>
    <row r="17272" customFormat="false" ht="13.8" hidden="false" customHeight="false" outlineLevel="0" collapsed="false">
      <c r="A17272" s="0" t="s">
        <v>3090</v>
      </c>
      <c r="C17272" s="0" t="s">
        <v>33944</v>
      </c>
      <c r="D17272" s="0" t="s">
        <v>37354</v>
      </c>
      <c r="E17272" s="0" t="s">
        <v>33945</v>
      </c>
      <c r="F17272" s="0" t="s">
        <v>33946</v>
      </c>
      <c r="G17272" s="3" t="n">
        <f aca="false">IF(ISNUMBER(SEARCH("person",F17272)),TRUE())</f>
        <v>1</v>
      </c>
      <c r="L17272" s="0" t="s">
        <v>3109</v>
      </c>
      <c r="M17272" s="0" t="s">
        <v>37917</v>
      </c>
      <c r="O17272" s="0" t="s">
        <v>43545</v>
      </c>
    </row>
    <row r="17273" customFormat="false" ht="13.8" hidden="false" customHeight="false" outlineLevel="0" collapsed="false">
      <c r="A17273" s="0" t="s">
        <v>3105</v>
      </c>
      <c r="C17273" s="0" t="s">
        <v>33944</v>
      </c>
      <c r="D17273" s="0" t="s">
        <v>37354</v>
      </c>
      <c r="E17273" s="0" t="s">
        <v>33945</v>
      </c>
      <c r="F17273" s="0" t="s">
        <v>33946</v>
      </c>
      <c r="G17273" s="3" t="n">
        <f aca="false">IF(ISNUMBER(SEARCH("person",F17273)),TRUE())</f>
        <v>1</v>
      </c>
      <c r="I17273" s="0" t="s">
        <v>43546</v>
      </c>
      <c r="J17273" s="0" t="s">
        <v>43547</v>
      </c>
      <c r="K17273" s="0" t="s">
        <v>43548</v>
      </c>
      <c r="L17273" s="0" t="s">
        <v>3109</v>
      </c>
      <c r="M17273" s="0" t="s">
        <v>43549</v>
      </c>
      <c r="O17273" s="0" t="s">
        <v>43550</v>
      </c>
    </row>
    <row r="17274" customFormat="false" ht="13.8" hidden="false" customHeight="false" outlineLevel="0" collapsed="false">
      <c r="A17274" s="0" t="s">
        <v>3112</v>
      </c>
      <c r="C17274" s="0" t="s">
        <v>33944</v>
      </c>
      <c r="D17274" s="0" t="s">
        <v>37354</v>
      </c>
      <c r="E17274" s="0" t="s">
        <v>33945</v>
      </c>
      <c r="F17274" s="0" t="s">
        <v>33946</v>
      </c>
      <c r="G17274" s="3" t="n">
        <f aca="false">IF(ISNUMBER(SEARCH("person",F17274)),TRUE())</f>
        <v>1</v>
      </c>
      <c r="L17274" s="0" t="s">
        <v>24144</v>
      </c>
      <c r="M17274" s="0" t="s">
        <v>37917</v>
      </c>
      <c r="O17274" s="0" t="s">
        <v>43551</v>
      </c>
    </row>
    <row r="17275" customFormat="false" ht="13.8" hidden="false" customHeight="false" outlineLevel="0" collapsed="false">
      <c r="A17275" s="0" t="s">
        <v>3121</v>
      </c>
      <c r="C17275" s="0" t="s">
        <v>33944</v>
      </c>
      <c r="D17275" s="0" t="s">
        <v>37354</v>
      </c>
      <c r="E17275" s="0" t="s">
        <v>33945</v>
      </c>
      <c r="F17275" s="0" t="s">
        <v>33946</v>
      </c>
      <c r="G17275" s="3" t="n">
        <f aca="false">IF(ISNUMBER(SEARCH("person",F17275)),TRUE())</f>
        <v>1</v>
      </c>
      <c r="I17275" s="0" t="s">
        <v>43546</v>
      </c>
      <c r="J17275" s="0" t="s">
        <v>43547</v>
      </c>
      <c r="K17275" s="0" t="s">
        <v>43548</v>
      </c>
      <c r="L17275" s="0" t="s">
        <v>3109</v>
      </c>
      <c r="M17275" s="0" t="s">
        <v>43549</v>
      </c>
      <c r="O17275" s="0" t="s">
        <v>43552</v>
      </c>
    </row>
    <row r="17276" customFormat="false" ht="13.8" hidden="false" customHeight="false" outlineLevel="0" collapsed="false">
      <c r="A17276" s="0" t="s">
        <v>3125</v>
      </c>
      <c r="C17276" s="0" t="s">
        <v>33944</v>
      </c>
      <c r="D17276" s="0" t="s">
        <v>37354</v>
      </c>
      <c r="E17276" s="0" t="s">
        <v>33945</v>
      </c>
      <c r="F17276" s="0" t="s">
        <v>33946</v>
      </c>
      <c r="G17276" s="3" t="n">
        <f aca="false">IF(ISNUMBER(SEARCH("person",F17276)),TRUE())</f>
        <v>1</v>
      </c>
      <c r="L17276" s="0" t="s">
        <v>3109</v>
      </c>
      <c r="M17276" s="0" t="s">
        <v>37917</v>
      </c>
      <c r="O17276" s="0" t="s">
        <v>43553</v>
      </c>
    </row>
    <row r="17277" customFormat="false" ht="13.8" hidden="false" customHeight="false" outlineLevel="0" collapsed="false">
      <c r="A17277" s="0" t="s">
        <v>9383</v>
      </c>
      <c r="B17277" s="0" t="s">
        <v>37366</v>
      </c>
      <c r="C17277" s="0" t="s">
        <v>43554</v>
      </c>
      <c r="D17277" s="0" t="s">
        <v>37368</v>
      </c>
      <c r="E17277" s="0" t="s">
        <v>43555</v>
      </c>
      <c r="F17277" s="0" t="s">
        <v>43556</v>
      </c>
      <c r="G17277" s="3" t="n">
        <f aca="false">IF(ISNUMBER(SEARCH("person",F17277)),TRUE())</f>
        <v>1</v>
      </c>
    </row>
    <row r="17278" customFormat="false" ht="13.8" hidden="false" customHeight="false" outlineLevel="0" collapsed="false">
      <c r="A17278" s="0" t="s">
        <v>6405</v>
      </c>
      <c r="C17278" s="0" t="s">
        <v>33947</v>
      </c>
      <c r="D17278" s="0" t="s">
        <v>37354</v>
      </c>
      <c r="E17278" s="0" t="s">
        <v>33948</v>
      </c>
      <c r="F17278" s="0" t="s">
        <v>33949</v>
      </c>
      <c r="G17278" s="3" t="n">
        <f aca="false">IF(ISNUMBER(SEARCH("person",F17278)),TRUE())</f>
        <v>1</v>
      </c>
      <c r="I17278" s="0" t="s">
        <v>43557</v>
      </c>
      <c r="J17278" s="0" t="s">
        <v>43557</v>
      </c>
      <c r="L17278" s="0" t="s">
        <v>6409</v>
      </c>
      <c r="M17278" s="0" t="s">
        <v>43558</v>
      </c>
    </row>
    <row r="17279" customFormat="false" ht="13.8" hidden="false" customHeight="false" outlineLevel="0" collapsed="false">
      <c r="A17279" s="0" t="s">
        <v>6808</v>
      </c>
      <c r="C17279" s="0" t="s">
        <v>33950</v>
      </c>
      <c r="D17279" s="0" t="s">
        <v>37354</v>
      </c>
      <c r="E17279" s="0" t="s">
        <v>33951</v>
      </c>
      <c r="F17279" s="0" t="s">
        <v>33952</v>
      </c>
      <c r="G17279" s="3" t="n">
        <f aca="false">IF(ISNUMBER(SEARCH("person",F17279)),TRUE())</f>
        <v>1</v>
      </c>
      <c r="I17279" s="0" t="s">
        <v>43559</v>
      </c>
      <c r="J17279" s="0" t="s">
        <v>43559</v>
      </c>
      <c r="L17279" s="0" t="s">
        <v>43560</v>
      </c>
      <c r="M17279" s="0" t="s">
        <v>43561</v>
      </c>
      <c r="O17279" s="0" t="s">
        <v>43562</v>
      </c>
    </row>
    <row r="17280" customFormat="false" ht="13.8" hidden="false" customHeight="false" outlineLevel="0" collapsed="false">
      <c r="A17280" s="0" t="s">
        <v>6838</v>
      </c>
      <c r="C17280" s="0" t="s">
        <v>33950</v>
      </c>
      <c r="D17280" s="0" t="s">
        <v>37354</v>
      </c>
      <c r="E17280" s="0" t="s">
        <v>33951</v>
      </c>
      <c r="F17280" s="0" t="s">
        <v>33952</v>
      </c>
      <c r="G17280" s="3" t="n">
        <f aca="false">IF(ISNUMBER(SEARCH("person",F17280)),TRUE())</f>
        <v>1</v>
      </c>
      <c r="I17280" s="0" t="s">
        <v>43563</v>
      </c>
      <c r="J17280" s="0" t="s">
        <v>43559</v>
      </c>
      <c r="K17280" s="0" t="s">
        <v>43564</v>
      </c>
      <c r="L17280" s="0" t="s">
        <v>43560</v>
      </c>
      <c r="M17280" s="0" t="s">
        <v>43561</v>
      </c>
      <c r="O17280" s="0" t="s">
        <v>43565</v>
      </c>
    </row>
    <row r="17281" customFormat="false" ht="13.8" hidden="false" customHeight="false" outlineLevel="0" collapsed="false">
      <c r="A17281" s="0" t="s">
        <v>6845</v>
      </c>
      <c r="C17281" s="0" t="s">
        <v>33950</v>
      </c>
      <c r="D17281" s="0" t="s">
        <v>37354</v>
      </c>
      <c r="E17281" s="0" t="s">
        <v>33951</v>
      </c>
      <c r="F17281" s="0" t="s">
        <v>33952</v>
      </c>
      <c r="G17281" s="3" t="n">
        <f aca="false">IF(ISNUMBER(SEARCH("person",F17281)),TRUE())</f>
        <v>1</v>
      </c>
      <c r="I17281" s="0" t="s">
        <v>43563</v>
      </c>
      <c r="J17281" s="0" t="s">
        <v>43559</v>
      </c>
      <c r="L17281" s="0" t="s">
        <v>43560</v>
      </c>
      <c r="M17281" s="0" t="s">
        <v>43561</v>
      </c>
      <c r="O17281" s="0" t="s">
        <v>43566</v>
      </c>
    </row>
    <row r="17282" customFormat="false" ht="13.8" hidden="false" customHeight="false" outlineLevel="0" collapsed="false">
      <c r="A17282" s="0" t="s">
        <v>6865</v>
      </c>
      <c r="C17282" s="0" t="s">
        <v>33950</v>
      </c>
      <c r="D17282" s="0" t="s">
        <v>37354</v>
      </c>
      <c r="E17282" s="0" t="s">
        <v>33951</v>
      </c>
      <c r="F17282" s="0" t="s">
        <v>33952</v>
      </c>
      <c r="G17282" s="3" t="n">
        <f aca="false">IF(ISNUMBER(SEARCH("person",F17282)),TRUE())</f>
        <v>1</v>
      </c>
      <c r="I17282" s="0" t="s">
        <v>43559</v>
      </c>
      <c r="J17282" s="0" t="s">
        <v>43559</v>
      </c>
      <c r="L17282" s="0" t="s">
        <v>43560</v>
      </c>
      <c r="M17282" s="0" t="s">
        <v>43561</v>
      </c>
      <c r="O17282" s="0" t="s">
        <v>43567</v>
      </c>
    </row>
    <row r="17283" customFormat="false" ht="13.8" hidden="false" customHeight="false" outlineLevel="0" collapsed="false">
      <c r="A17283" s="0" t="s">
        <v>6879</v>
      </c>
      <c r="C17283" s="0" t="s">
        <v>33950</v>
      </c>
      <c r="D17283" s="0" t="s">
        <v>37354</v>
      </c>
      <c r="E17283" s="0" t="s">
        <v>33951</v>
      </c>
      <c r="F17283" s="0" t="s">
        <v>33952</v>
      </c>
      <c r="G17283" s="3" t="n">
        <f aca="false">IF(ISNUMBER(SEARCH("person",F17283)),TRUE())</f>
        <v>1</v>
      </c>
      <c r="I17283" s="0" t="s">
        <v>43563</v>
      </c>
      <c r="J17283" s="0" t="s">
        <v>43559</v>
      </c>
      <c r="L17283" s="0" t="s">
        <v>43560</v>
      </c>
      <c r="M17283" s="0" t="s">
        <v>43561</v>
      </c>
      <c r="O17283" s="0" t="s">
        <v>43566</v>
      </c>
    </row>
    <row r="17284" customFormat="false" ht="13.8" hidden="false" customHeight="false" outlineLevel="0" collapsed="false">
      <c r="A17284" s="0" t="s">
        <v>1896</v>
      </c>
      <c r="B17284" s="0" t="s">
        <v>37366</v>
      </c>
      <c r="C17284" s="0" t="s">
        <v>20213</v>
      </c>
      <c r="D17284" s="0" t="s">
        <v>37368</v>
      </c>
      <c r="E17284" s="0" t="s">
        <v>20214</v>
      </c>
      <c r="F17284" s="0" t="s">
        <v>20215</v>
      </c>
      <c r="G17284" s="3" t="n">
        <f aca="false">IF(ISNUMBER(SEARCH("person",F17284)),TRUE())</f>
        <v>1</v>
      </c>
    </row>
    <row r="17285" customFormat="false" ht="13.8" hidden="false" customHeight="false" outlineLevel="0" collapsed="false">
      <c r="A17285" s="0" t="s">
        <v>1896</v>
      </c>
      <c r="C17285" s="0" t="s">
        <v>20213</v>
      </c>
      <c r="D17285" s="0" t="s">
        <v>37354</v>
      </c>
      <c r="E17285" s="0" t="s">
        <v>20214</v>
      </c>
      <c r="F17285" s="0" t="s">
        <v>20215</v>
      </c>
      <c r="G17285" s="3" t="n">
        <f aca="false">IF(ISNUMBER(SEARCH("person",F17285)),TRUE())</f>
        <v>1</v>
      </c>
      <c r="I17285" s="0" t="s">
        <v>42818</v>
      </c>
      <c r="J17285" s="0" t="s">
        <v>42818</v>
      </c>
      <c r="L17285" s="0" t="s">
        <v>7898</v>
      </c>
    </row>
    <row r="17286" customFormat="false" ht="13.8" hidden="false" customHeight="false" outlineLevel="0" collapsed="false">
      <c r="A17286" s="0" t="s">
        <v>1896</v>
      </c>
      <c r="C17286" s="0" t="s">
        <v>20213</v>
      </c>
      <c r="D17286" s="0" t="s">
        <v>37351</v>
      </c>
      <c r="E17286" s="0" t="s">
        <v>20214</v>
      </c>
      <c r="F17286" s="0" t="s">
        <v>20215</v>
      </c>
      <c r="G17286" s="3" t="n">
        <f aca="false">IF(ISNUMBER(SEARCH("person",F17286)),TRUE())</f>
        <v>1</v>
      </c>
    </row>
    <row r="17287" customFormat="false" ht="13.8" hidden="false" customHeight="false" outlineLevel="0" collapsed="false">
      <c r="A17287" s="0" t="s">
        <v>9110</v>
      </c>
      <c r="B17287" s="0" t="s">
        <v>37366</v>
      </c>
      <c r="C17287" s="0" t="s">
        <v>43568</v>
      </c>
      <c r="D17287" s="0" t="s">
        <v>37368</v>
      </c>
      <c r="E17287" s="0" t="s">
        <v>43569</v>
      </c>
      <c r="F17287" s="0" t="s">
        <v>43570</v>
      </c>
      <c r="G17287" s="3" t="n">
        <f aca="false">IF(ISNUMBER(SEARCH("person",F17287)),TRUE())</f>
        <v>1</v>
      </c>
    </row>
    <row r="17288" customFormat="false" ht="13.8" hidden="false" customHeight="false" outlineLevel="0" collapsed="false">
      <c r="A17288" s="0" t="s">
        <v>9124</v>
      </c>
      <c r="B17288" s="0" t="s">
        <v>37366</v>
      </c>
      <c r="C17288" s="0" t="s">
        <v>43568</v>
      </c>
      <c r="D17288" s="0" t="s">
        <v>37368</v>
      </c>
      <c r="E17288" s="0" t="s">
        <v>43569</v>
      </c>
      <c r="F17288" s="0" t="s">
        <v>43570</v>
      </c>
      <c r="G17288" s="3" t="n">
        <f aca="false">IF(ISNUMBER(SEARCH("person",F17288)),TRUE())</f>
        <v>1</v>
      </c>
    </row>
    <row r="17289" customFormat="false" ht="13.8" hidden="false" customHeight="false" outlineLevel="0" collapsed="false">
      <c r="A17289" s="0" t="s">
        <v>13725</v>
      </c>
      <c r="C17289" s="0" t="s">
        <v>43571</v>
      </c>
      <c r="D17289" s="0" t="s">
        <v>37351</v>
      </c>
      <c r="E17289" s="0" t="s">
        <v>43572</v>
      </c>
      <c r="F17289" s="0" t="s">
        <v>43573</v>
      </c>
      <c r="G17289" s="3" t="n">
        <f aca="false">IF(ISNUMBER(SEARCH("person",F17289)),TRUE())</f>
        <v>1</v>
      </c>
    </row>
    <row r="17290" customFormat="false" ht="13.8" hidden="false" customHeight="false" outlineLevel="0" collapsed="false">
      <c r="A17290" s="0" t="s">
        <v>9692</v>
      </c>
      <c r="C17290" s="0" t="s">
        <v>17524</v>
      </c>
      <c r="D17290" s="0" t="s">
        <v>37351</v>
      </c>
      <c r="E17290" s="0" t="s">
        <v>17525</v>
      </c>
      <c r="F17290" s="0" t="s">
        <v>17526</v>
      </c>
      <c r="G17290" s="3" t="n">
        <f aca="false">IF(ISNUMBER(SEARCH("person",F17290)),TRUE())</f>
        <v>0</v>
      </c>
    </row>
    <row r="17291" customFormat="false" ht="13.8" hidden="false" customHeight="false" outlineLevel="0" collapsed="false">
      <c r="A17291" s="0" t="s">
        <v>5489</v>
      </c>
      <c r="C17291" s="0" t="s">
        <v>16403</v>
      </c>
      <c r="D17291" s="0" t="s">
        <v>37354</v>
      </c>
      <c r="E17291" s="0" t="s">
        <v>16404</v>
      </c>
      <c r="F17291" s="0" t="s">
        <v>16405</v>
      </c>
      <c r="G17291" s="3" t="n">
        <f aca="false">IF(ISNUMBER(SEARCH("person",F17291)),TRUE())</f>
        <v>1</v>
      </c>
      <c r="I17291" s="0" t="s">
        <v>41477</v>
      </c>
      <c r="J17291" s="0" t="s">
        <v>41477</v>
      </c>
      <c r="L17291" s="0" t="s">
        <v>17057</v>
      </c>
    </row>
    <row r="17292" customFormat="false" ht="13.8" hidden="false" customHeight="false" outlineLevel="0" collapsed="false">
      <c r="A17292" s="0" t="s">
        <v>5500</v>
      </c>
      <c r="C17292" s="0" t="s">
        <v>16403</v>
      </c>
      <c r="D17292" s="0" t="s">
        <v>37354</v>
      </c>
      <c r="E17292" s="0" t="s">
        <v>16404</v>
      </c>
      <c r="F17292" s="0" t="s">
        <v>16405</v>
      </c>
      <c r="G17292" s="3" t="n">
        <f aca="false">IF(ISNUMBER(SEARCH("person",F17292)),TRUE())</f>
        <v>1</v>
      </c>
      <c r="I17292" s="0" t="s">
        <v>41477</v>
      </c>
      <c r="J17292" s="0" t="s">
        <v>41477</v>
      </c>
      <c r="L17292" s="0" t="s">
        <v>17057</v>
      </c>
    </row>
    <row r="17293" customFormat="false" ht="13.8" hidden="false" customHeight="false" outlineLevel="0" collapsed="false">
      <c r="A17293" s="0" t="s">
        <v>7000</v>
      </c>
      <c r="C17293" s="0" t="s">
        <v>43574</v>
      </c>
      <c r="D17293" s="0" t="s">
        <v>37716</v>
      </c>
      <c r="E17293" s="0" t="s">
        <v>39531</v>
      </c>
      <c r="F17293" s="0" t="s">
        <v>39532</v>
      </c>
      <c r="G17293" s="3" t="n">
        <f aca="false">IF(ISNUMBER(SEARCH("person",F17293)),TRUE())</f>
        <v>0</v>
      </c>
    </row>
    <row r="17294" customFormat="false" ht="13.8" hidden="false" customHeight="false" outlineLevel="0" collapsed="false">
      <c r="A17294" s="0" t="s">
        <v>13510</v>
      </c>
      <c r="C17294" s="0" t="s">
        <v>43575</v>
      </c>
      <c r="D17294" s="0" t="s">
        <v>37351</v>
      </c>
      <c r="E17294" s="0" t="s">
        <v>43576</v>
      </c>
      <c r="F17294" s="0" t="s">
        <v>43577</v>
      </c>
      <c r="G17294" s="3" t="n">
        <f aca="false">IF(ISNUMBER(SEARCH("person",F17294)),TRUE())</f>
        <v>1</v>
      </c>
    </row>
    <row r="17295" customFormat="false" ht="13.8" hidden="false" customHeight="false" outlineLevel="0" collapsed="false">
      <c r="A17295" s="0" t="s">
        <v>2438</v>
      </c>
      <c r="C17295" s="0" t="s">
        <v>43578</v>
      </c>
      <c r="D17295" s="0" t="s">
        <v>37716</v>
      </c>
      <c r="E17295" s="0" t="s">
        <v>43579</v>
      </c>
      <c r="F17295" s="0" t="s">
        <v>43580</v>
      </c>
      <c r="G17295" s="3" t="n">
        <f aca="false">IF(ISNUMBER(SEARCH("person",F17295)),TRUE())</f>
        <v>0</v>
      </c>
    </row>
    <row r="17296" customFormat="false" ht="13.8" hidden="false" customHeight="false" outlineLevel="0" collapsed="false">
      <c r="A17296" s="0" t="s">
        <v>11020</v>
      </c>
      <c r="B17296" s="0" t="s">
        <v>37366</v>
      </c>
      <c r="C17296" s="0" t="s">
        <v>24980</v>
      </c>
      <c r="D17296" s="0" t="s">
        <v>37368</v>
      </c>
      <c r="E17296" s="0" t="s">
        <v>24981</v>
      </c>
      <c r="F17296" s="0" t="s">
        <v>24982</v>
      </c>
      <c r="G17296" s="3" t="n">
        <f aca="false">IF(ISNUMBER(SEARCH("person",F17296)),TRUE())</f>
        <v>1</v>
      </c>
    </row>
    <row r="17297" customFormat="false" ht="13.8" hidden="false" customHeight="false" outlineLevel="0" collapsed="false">
      <c r="A17297" s="0" t="s">
        <v>11020</v>
      </c>
      <c r="C17297" s="0" t="s">
        <v>24980</v>
      </c>
      <c r="D17297" s="0" t="s">
        <v>37354</v>
      </c>
      <c r="E17297" s="0" t="s">
        <v>24981</v>
      </c>
      <c r="F17297" s="0" t="s">
        <v>24982</v>
      </c>
      <c r="G17297" s="3" t="n">
        <f aca="false">IF(ISNUMBER(SEARCH("person",F17297)),TRUE())</f>
        <v>1</v>
      </c>
      <c r="I17297" s="0" t="s">
        <v>43016</v>
      </c>
      <c r="J17297" s="0" t="s">
        <v>43016</v>
      </c>
      <c r="K17297" s="0" t="s">
        <v>24979</v>
      </c>
      <c r="L17297" s="0" t="s">
        <v>416</v>
      </c>
      <c r="M17297" s="0" t="s">
        <v>43017</v>
      </c>
    </row>
    <row r="17298" customFormat="false" ht="13.8" hidden="false" customHeight="false" outlineLevel="0" collapsed="false">
      <c r="A17298" s="0" t="s">
        <v>11020</v>
      </c>
      <c r="C17298" s="0" t="s">
        <v>24980</v>
      </c>
      <c r="D17298" s="0" t="s">
        <v>37351</v>
      </c>
      <c r="E17298" s="0" t="s">
        <v>24981</v>
      </c>
      <c r="F17298" s="0" t="s">
        <v>24982</v>
      </c>
      <c r="G17298" s="3" t="n">
        <f aca="false">IF(ISNUMBER(SEARCH("person",F17298)),TRUE())</f>
        <v>1</v>
      </c>
    </row>
    <row r="17299" customFormat="false" ht="13.8" hidden="false" customHeight="false" outlineLevel="0" collapsed="false">
      <c r="A17299" s="0" t="s">
        <v>365</v>
      </c>
      <c r="B17299" s="0" t="s">
        <v>37400</v>
      </c>
      <c r="C17299" s="0" t="s">
        <v>43581</v>
      </c>
      <c r="D17299" s="0" t="s">
        <v>37368</v>
      </c>
      <c r="E17299" s="0" t="s">
        <v>43582</v>
      </c>
      <c r="F17299" s="0" t="s">
        <v>43583</v>
      </c>
      <c r="G17299" s="3" t="n">
        <f aca="false">IF(ISNUMBER(SEARCH("person",F17299)),TRUE())</f>
        <v>1</v>
      </c>
    </row>
    <row r="17300" customFormat="false" ht="13.8" hidden="false" customHeight="false" outlineLevel="0" collapsed="false">
      <c r="A17300" s="0" t="s">
        <v>435</v>
      </c>
      <c r="B17300" s="0" t="s">
        <v>37400</v>
      </c>
      <c r="C17300" s="0" t="s">
        <v>43581</v>
      </c>
      <c r="D17300" s="0" t="s">
        <v>37368</v>
      </c>
      <c r="E17300" s="0" t="s">
        <v>43582</v>
      </c>
      <c r="F17300" s="0" t="s">
        <v>43583</v>
      </c>
      <c r="G17300" s="3" t="n">
        <f aca="false">IF(ISNUMBER(SEARCH("person",F17300)),TRUE())</f>
        <v>1</v>
      </c>
    </row>
    <row r="17301" customFormat="false" ht="13.8" hidden="false" customHeight="false" outlineLevel="0" collapsed="false">
      <c r="A17301" s="0" t="s">
        <v>442</v>
      </c>
      <c r="B17301" s="0" t="s">
        <v>37400</v>
      </c>
      <c r="C17301" s="0" t="s">
        <v>43581</v>
      </c>
      <c r="D17301" s="0" t="s">
        <v>37368</v>
      </c>
      <c r="E17301" s="0" t="s">
        <v>43582</v>
      </c>
      <c r="F17301" s="0" t="s">
        <v>43583</v>
      </c>
      <c r="G17301" s="3" t="n">
        <f aca="false">IF(ISNUMBER(SEARCH("person",F17301)),TRUE())</f>
        <v>1</v>
      </c>
    </row>
    <row r="17302" customFormat="false" ht="13.8" hidden="false" customHeight="false" outlineLevel="0" collapsed="false">
      <c r="A17302" s="0" t="s">
        <v>14127</v>
      </c>
      <c r="B17302" s="0" t="s">
        <v>37366</v>
      </c>
      <c r="C17302" s="0" t="s">
        <v>43584</v>
      </c>
      <c r="D17302" s="0" t="s">
        <v>37368</v>
      </c>
      <c r="E17302" s="0" t="s">
        <v>43585</v>
      </c>
      <c r="F17302" s="0" t="s">
        <v>43586</v>
      </c>
      <c r="G17302" s="3" t="n">
        <f aca="false">IF(ISNUMBER(SEARCH("person",F17302)),TRUE())</f>
        <v>1</v>
      </c>
    </row>
    <row r="17303" customFormat="false" ht="13.8" hidden="false" customHeight="false" outlineLevel="0" collapsed="false">
      <c r="A17303" s="0" t="s">
        <v>12324</v>
      </c>
      <c r="B17303" s="0" t="s">
        <v>38043</v>
      </c>
      <c r="C17303" s="0" t="s">
        <v>43587</v>
      </c>
      <c r="D17303" s="0" t="s">
        <v>37467</v>
      </c>
      <c r="E17303" s="0" t="s">
        <v>43588</v>
      </c>
      <c r="F17303" s="0" t="s">
        <v>43589</v>
      </c>
      <c r="G17303" s="3" t="n">
        <f aca="false">IF(ISNUMBER(SEARCH("person",F17303)),TRUE())</f>
        <v>0</v>
      </c>
    </row>
    <row r="17304" customFormat="false" ht="13.8" hidden="false" customHeight="false" outlineLevel="0" collapsed="false">
      <c r="A17304" s="0" t="s">
        <v>4796</v>
      </c>
      <c r="C17304" s="0" t="s">
        <v>43590</v>
      </c>
      <c r="D17304" s="0" t="s">
        <v>37354</v>
      </c>
      <c r="E17304" s="0" t="s">
        <v>43591</v>
      </c>
      <c r="F17304" s="0" t="s">
        <v>43592</v>
      </c>
      <c r="G17304" s="3" t="n">
        <f aca="false">IF(ISNUMBER(SEARCH("person",F17304)),TRUE())</f>
        <v>1</v>
      </c>
      <c r="L17304" s="0" t="s">
        <v>1316</v>
      </c>
    </row>
    <row r="17305" customFormat="false" ht="13.8" hidden="false" customHeight="false" outlineLevel="0" collapsed="false">
      <c r="A17305" s="0" t="s">
        <v>10752</v>
      </c>
      <c r="C17305" s="0" t="s">
        <v>43590</v>
      </c>
      <c r="D17305" s="0" t="s">
        <v>37354</v>
      </c>
      <c r="E17305" s="0" t="s">
        <v>43591</v>
      </c>
      <c r="F17305" s="0" t="s">
        <v>43592</v>
      </c>
      <c r="G17305" s="3" t="n">
        <f aca="false">IF(ISNUMBER(SEARCH("person",F17305)),TRUE())</f>
        <v>1</v>
      </c>
      <c r="L17305" s="0" t="s">
        <v>8367</v>
      </c>
      <c r="M17305" s="0" t="s">
        <v>43593</v>
      </c>
      <c r="O17305" s="0" t="s">
        <v>43594</v>
      </c>
    </row>
    <row r="17306" customFormat="false" ht="13.8" hidden="false" customHeight="false" outlineLevel="0" collapsed="false">
      <c r="A17306" s="0" t="s">
        <v>10823</v>
      </c>
      <c r="C17306" s="0" t="s">
        <v>43590</v>
      </c>
      <c r="D17306" s="0" t="s">
        <v>37354</v>
      </c>
      <c r="E17306" s="0" t="s">
        <v>43591</v>
      </c>
      <c r="F17306" s="0" t="s">
        <v>43592</v>
      </c>
      <c r="G17306" s="3" t="n">
        <f aca="false">IF(ISNUMBER(SEARCH("person",F17306)),TRUE())</f>
        <v>1</v>
      </c>
      <c r="L17306" s="0" t="s">
        <v>8367</v>
      </c>
      <c r="M17306" s="0" t="s">
        <v>43593</v>
      </c>
      <c r="O17306" s="0" t="s">
        <v>43594</v>
      </c>
    </row>
    <row r="17307" customFormat="false" ht="13.8" hidden="false" customHeight="false" outlineLevel="0" collapsed="false">
      <c r="A17307" s="0" t="s">
        <v>6716</v>
      </c>
      <c r="C17307" s="0" t="s">
        <v>43595</v>
      </c>
      <c r="D17307" s="0" t="s">
        <v>37716</v>
      </c>
      <c r="E17307" s="0" t="s">
        <v>38176</v>
      </c>
      <c r="F17307" s="0" t="s">
        <v>38177</v>
      </c>
      <c r="G17307" s="3" t="n">
        <f aca="false">IF(ISNUMBER(SEARCH("person",F17307)),TRUE())</f>
        <v>0</v>
      </c>
    </row>
    <row r="17308" customFormat="false" ht="13.8" hidden="false" customHeight="false" outlineLevel="0" collapsed="false">
      <c r="A17308" s="0" t="s">
        <v>7543</v>
      </c>
      <c r="C17308" s="0" t="s">
        <v>43595</v>
      </c>
      <c r="D17308" s="0" t="s">
        <v>37716</v>
      </c>
      <c r="E17308" s="0" t="s">
        <v>38176</v>
      </c>
      <c r="F17308" s="0" t="s">
        <v>38177</v>
      </c>
      <c r="G17308" s="3" t="n">
        <f aca="false">IF(ISNUMBER(SEARCH("person",F17308)),TRUE())</f>
        <v>0</v>
      </c>
    </row>
    <row r="17309" customFormat="false" ht="13.8" hidden="false" customHeight="false" outlineLevel="0" collapsed="false">
      <c r="A17309" s="0" t="s">
        <v>10834</v>
      </c>
      <c r="C17309" s="0" t="s">
        <v>43595</v>
      </c>
      <c r="D17309" s="0" t="s">
        <v>37716</v>
      </c>
      <c r="E17309" s="0" t="s">
        <v>38176</v>
      </c>
      <c r="F17309" s="0" t="s">
        <v>38177</v>
      </c>
      <c r="G17309" s="3" t="n">
        <f aca="false">IF(ISNUMBER(SEARCH("person",F17309)),TRUE())</f>
        <v>0</v>
      </c>
    </row>
    <row r="17310" customFormat="false" ht="13.8" hidden="false" customHeight="false" outlineLevel="0" collapsed="false">
      <c r="A17310" s="0" t="s">
        <v>9249</v>
      </c>
      <c r="C17310" s="0" t="s">
        <v>43596</v>
      </c>
      <c r="D17310" s="0" t="s">
        <v>37716</v>
      </c>
      <c r="E17310" s="0" t="s">
        <v>39575</v>
      </c>
      <c r="F17310" s="0" t="s">
        <v>39576</v>
      </c>
      <c r="G17310" s="3" t="n">
        <f aca="false">IF(ISNUMBER(SEARCH("person",F17310)),TRUE())</f>
        <v>0</v>
      </c>
    </row>
    <row r="17311" customFormat="false" ht="13.8" hidden="false" customHeight="false" outlineLevel="0" collapsed="false">
      <c r="A17311" s="0" t="s">
        <v>10752</v>
      </c>
      <c r="C17311" s="0" t="s">
        <v>43596</v>
      </c>
      <c r="D17311" s="0" t="s">
        <v>37716</v>
      </c>
      <c r="E17311" s="0" t="s">
        <v>39575</v>
      </c>
      <c r="F17311" s="0" t="s">
        <v>39576</v>
      </c>
      <c r="G17311" s="3" t="n">
        <f aca="false">IF(ISNUMBER(SEARCH("person",F17311)),TRUE())</f>
        <v>0</v>
      </c>
    </row>
    <row r="17312" customFormat="false" ht="13.8" hidden="false" customHeight="false" outlineLevel="0" collapsed="false">
      <c r="A17312" s="0" t="s">
        <v>10823</v>
      </c>
      <c r="C17312" s="0" t="s">
        <v>43596</v>
      </c>
      <c r="D17312" s="0" t="s">
        <v>37716</v>
      </c>
      <c r="E17312" s="0" t="s">
        <v>39575</v>
      </c>
      <c r="F17312" s="0" t="s">
        <v>39576</v>
      </c>
      <c r="G17312" s="3" t="n">
        <f aca="false">IF(ISNUMBER(SEARCH("person",F17312)),TRUE())</f>
        <v>0</v>
      </c>
    </row>
    <row r="17313" customFormat="false" ht="13.8" hidden="false" customHeight="false" outlineLevel="0" collapsed="false">
      <c r="A17313" s="0" t="s">
        <v>690</v>
      </c>
      <c r="C17313" s="0" t="s">
        <v>43597</v>
      </c>
      <c r="D17313" s="0" t="s">
        <v>37351</v>
      </c>
      <c r="E17313" s="0" t="s">
        <v>43598</v>
      </c>
      <c r="F17313" s="0" t="s">
        <v>43599</v>
      </c>
      <c r="G17313" s="3" t="n">
        <f aca="false">IF(ISNUMBER(SEARCH("person",F17313)),TRUE())</f>
        <v>0</v>
      </c>
    </row>
    <row r="17314" customFormat="false" ht="13.8" hidden="false" customHeight="false" outlineLevel="0" collapsed="false">
      <c r="A17314" s="0" t="s">
        <v>13863</v>
      </c>
      <c r="C17314" s="0" t="s">
        <v>33975</v>
      </c>
      <c r="D17314" s="0" t="s">
        <v>37354</v>
      </c>
      <c r="E17314" s="0" t="s">
        <v>33976</v>
      </c>
      <c r="F17314" s="0" t="s">
        <v>33977</v>
      </c>
      <c r="G17314" s="3" t="n">
        <f aca="false">IF(ISNUMBER(SEARCH("person",F17314)),TRUE())</f>
        <v>1</v>
      </c>
      <c r="L17314" s="0" t="s">
        <v>38078</v>
      </c>
      <c r="M17314" s="0" t="s">
        <v>43600</v>
      </c>
      <c r="O17314" s="0" t="s">
        <v>43601</v>
      </c>
    </row>
    <row r="17315" customFormat="false" ht="13.8" hidden="false" customHeight="false" outlineLevel="0" collapsed="false">
      <c r="A17315" s="0" t="s">
        <v>1677</v>
      </c>
      <c r="C17315" s="0" t="s">
        <v>43602</v>
      </c>
      <c r="D17315" s="0" t="s">
        <v>37354</v>
      </c>
      <c r="E17315" s="0" t="s">
        <v>43603</v>
      </c>
      <c r="F17315" s="0" t="s">
        <v>43604</v>
      </c>
      <c r="G17315" s="3" t="n">
        <f aca="false">IF(ISNUMBER(SEARCH("person",F17315)),TRUE())</f>
        <v>1</v>
      </c>
      <c r="L17315" s="0" t="s">
        <v>1996</v>
      </c>
    </row>
    <row r="17316" customFormat="false" ht="13.8" hidden="false" customHeight="false" outlineLevel="0" collapsed="false">
      <c r="A17316" s="0" t="s">
        <v>12808</v>
      </c>
      <c r="C17316" s="0" t="s">
        <v>43602</v>
      </c>
      <c r="D17316" s="0" t="s">
        <v>37354</v>
      </c>
      <c r="E17316" s="0" t="s">
        <v>43603</v>
      </c>
      <c r="F17316" s="0" t="s">
        <v>43604</v>
      </c>
      <c r="G17316" s="3" t="n">
        <f aca="false">IF(ISNUMBER(SEARCH("person",F17316)),TRUE())</f>
        <v>1</v>
      </c>
      <c r="L17316" s="0" t="s">
        <v>19465</v>
      </c>
      <c r="M17316" s="0" t="s">
        <v>43605</v>
      </c>
      <c r="O17316" s="0" t="s">
        <v>43606</v>
      </c>
    </row>
    <row r="17317" customFormat="false" ht="13.8" hidden="false" customHeight="false" outlineLevel="0" collapsed="false">
      <c r="A17317" s="0" t="s">
        <v>9839</v>
      </c>
      <c r="C17317" s="0" t="s">
        <v>43607</v>
      </c>
      <c r="D17317" s="0" t="s">
        <v>37351</v>
      </c>
      <c r="E17317" s="0" t="s">
        <v>43608</v>
      </c>
      <c r="F17317" s="0" t="s">
        <v>43609</v>
      </c>
      <c r="G17317" s="3" t="n">
        <f aca="false">IF(ISNUMBER(SEARCH("person",F17317)),TRUE())</f>
        <v>0</v>
      </c>
    </row>
    <row r="17318" customFormat="false" ht="13.8" hidden="false" customHeight="false" outlineLevel="0" collapsed="false">
      <c r="A17318" s="0" t="s">
        <v>4971</v>
      </c>
      <c r="C17318" s="0" t="s">
        <v>33978</v>
      </c>
      <c r="D17318" s="0" t="s">
        <v>37351</v>
      </c>
      <c r="E17318" s="0" t="s">
        <v>33979</v>
      </c>
      <c r="F17318" s="0" t="s">
        <v>33980</v>
      </c>
      <c r="G17318" s="3" t="n">
        <f aca="false">IF(ISNUMBER(SEARCH("person",F17318)),TRUE())</f>
        <v>1</v>
      </c>
    </row>
    <row r="17319" customFormat="false" ht="13.8" hidden="false" customHeight="false" outlineLevel="0" collapsed="false">
      <c r="A17319" s="0" t="s">
        <v>12741</v>
      </c>
      <c r="B17319" s="0" t="s">
        <v>37366</v>
      </c>
      <c r="C17319" s="0" t="s">
        <v>18813</v>
      </c>
      <c r="D17319" s="0" t="s">
        <v>37368</v>
      </c>
      <c r="E17319" s="0" t="s">
        <v>18814</v>
      </c>
      <c r="F17319" s="0" t="s">
        <v>18815</v>
      </c>
      <c r="G17319" s="3" t="n">
        <f aca="false">IF(ISNUMBER(SEARCH("person",F17319)),TRUE())</f>
        <v>1</v>
      </c>
    </row>
    <row r="17320" customFormat="false" ht="13.8" hidden="false" customHeight="false" outlineLevel="0" collapsed="false">
      <c r="A17320" s="0" t="s">
        <v>12741</v>
      </c>
      <c r="C17320" s="0" t="s">
        <v>18813</v>
      </c>
      <c r="D17320" s="0" t="s">
        <v>37354</v>
      </c>
      <c r="E17320" s="0" t="s">
        <v>18814</v>
      </c>
      <c r="F17320" s="0" t="s">
        <v>18815</v>
      </c>
      <c r="G17320" s="3" t="n">
        <f aca="false">IF(ISNUMBER(SEARCH("person",F17320)),TRUE())</f>
        <v>1</v>
      </c>
      <c r="I17320" s="0" t="s">
        <v>43610</v>
      </c>
      <c r="J17320" s="0" t="s">
        <v>43610</v>
      </c>
      <c r="L17320" s="0" t="s">
        <v>12744</v>
      </c>
    </row>
    <row r="17321" customFormat="false" ht="13.8" hidden="false" customHeight="false" outlineLevel="0" collapsed="false">
      <c r="A17321" s="0" t="s">
        <v>12736</v>
      </c>
      <c r="C17321" s="0" t="s">
        <v>18813</v>
      </c>
      <c r="D17321" s="0" t="s">
        <v>25975</v>
      </c>
      <c r="E17321" s="0" t="s">
        <v>18814</v>
      </c>
      <c r="F17321" s="0" t="s">
        <v>18815</v>
      </c>
      <c r="G17321" s="3" t="n">
        <f aca="false">IF(ISNUMBER(SEARCH("person",F17321)),TRUE())</f>
        <v>1</v>
      </c>
    </row>
    <row r="17322" customFormat="false" ht="13.8" hidden="false" customHeight="false" outlineLevel="0" collapsed="false">
      <c r="A17322" s="0" t="s">
        <v>12741</v>
      </c>
      <c r="C17322" s="0" t="s">
        <v>18813</v>
      </c>
      <c r="D17322" s="0" t="s">
        <v>37351</v>
      </c>
      <c r="E17322" s="0" t="s">
        <v>18814</v>
      </c>
      <c r="F17322" s="0" t="s">
        <v>18815</v>
      </c>
      <c r="G17322" s="3" t="n">
        <f aca="false">IF(ISNUMBER(SEARCH("person",F17322)),TRUE())</f>
        <v>1</v>
      </c>
    </row>
    <row r="17323" customFormat="false" ht="13.8" hidden="false" customHeight="false" outlineLevel="0" collapsed="false">
      <c r="A17323" s="0" t="s">
        <v>11684</v>
      </c>
      <c r="C17323" s="0" t="s">
        <v>21425</v>
      </c>
      <c r="D17323" s="0" t="s">
        <v>37354</v>
      </c>
      <c r="E17323" s="0" t="s">
        <v>32732</v>
      </c>
      <c r="F17323" s="0" t="s">
        <v>33987</v>
      </c>
      <c r="G17323" s="3" t="n">
        <f aca="false">IF(ISNUMBER(SEARCH("person",F17323)),TRUE())</f>
        <v>1</v>
      </c>
      <c r="I17323" s="0" t="s">
        <v>43611</v>
      </c>
      <c r="J17323" s="0" t="s">
        <v>43611</v>
      </c>
      <c r="L17323" s="0" t="s">
        <v>11370</v>
      </c>
      <c r="M17323" s="0" t="s">
        <v>43612</v>
      </c>
    </row>
    <row r="17324" customFormat="false" ht="13.8" hidden="false" customHeight="false" outlineLevel="0" collapsed="false">
      <c r="A17324" s="0" t="s">
        <v>11684</v>
      </c>
      <c r="C17324" s="0" t="s">
        <v>21425</v>
      </c>
      <c r="D17324" s="0" t="s">
        <v>37351</v>
      </c>
      <c r="E17324" s="0" t="s">
        <v>21426</v>
      </c>
      <c r="F17324" s="0" t="s">
        <v>21427</v>
      </c>
      <c r="G17324" s="3" t="n">
        <f aca="false">IF(ISNUMBER(SEARCH("person",F17324)),TRUE())</f>
        <v>0</v>
      </c>
    </row>
    <row r="17325" customFormat="false" ht="13.8" hidden="false" customHeight="false" outlineLevel="0" collapsed="false">
      <c r="A17325" s="0" t="s">
        <v>6164</v>
      </c>
      <c r="C17325" s="0" t="s">
        <v>43613</v>
      </c>
      <c r="D17325" s="0" t="s">
        <v>37354</v>
      </c>
      <c r="E17325" s="0" t="s">
        <v>43614</v>
      </c>
      <c r="F17325" s="0" t="s">
        <v>43615</v>
      </c>
      <c r="G17325" s="3" t="n">
        <f aca="false">IF(ISNUMBER(SEARCH("person",F17325)),TRUE())</f>
        <v>1</v>
      </c>
      <c r="L17325" s="0" t="s">
        <v>39996</v>
      </c>
    </row>
    <row r="17326" customFormat="false" ht="13.8" hidden="false" customHeight="false" outlineLevel="0" collapsed="false">
      <c r="A17326" s="0" t="s">
        <v>3307</v>
      </c>
      <c r="C17326" s="0" t="s">
        <v>22862</v>
      </c>
      <c r="D17326" s="0" t="s">
        <v>37351</v>
      </c>
      <c r="E17326" s="0" t="s">
        <v>22863</v>
      </c>
      <c r="F17326" s="0" t="s">
        <v>22864</v>
      </c>
      <c r="G17326" s="3" t="n">
        <f aca="false">IF(ISNUMBER(SEARCH("person",F17326)),TRUE())</f>
        <v>0</v>
      </c>
    </row>
    <row r="17327" customFormat="false" ht="13.8" hidden="false" customHeight="false" outlineLevel="0" collapsed="false">
      <c r="A17327" s="0" t="s">
        <v>6024</v>
      </c>
      <c r="C17327" s="0" t="s">
        <v>43616</v>
      </c>
      <c r="D17327" s="0" t="s">
        <v>37354</v>
      </c>
      <c r="E17327" s="0" t="s">
        <v>43617</v>
      </c>
      <c r="F17327" s="0" t="s">
        <v>43618</v>
      </c>
      <c r="G17327" s="3" t="n">
        <f aca="false">IF(ISNUMBER(SEARCH("person",F17327)),TRUE())</f>
        <v>1</v>
      </c>
      <c r="L17327" s="0" t="s">
        <v>941</v>
      </c>
    </row>
    <row r="17328" customFormat="false" ht="13.8" hidden="false" customHeight="false" outlineLevel="0" collapsed="false">
      <c r="A17328" s="0" t="s">
        <v>8322</v>
      </c>
      <c r="C17328" s="0" t="s">
        <v>43619</v>
      </c>
      <c r="D17328" s="0" t="s">
        <v>37354</v>
      </c>
      <c r="E17328" s="0" t="s">
        <v>43620</v>
      </c>
      <c r="F17328" s="0" t="s">
        <v>43621</v>
      </c>
      <c r="G17328" s="3" t="n">
        <f aca="false">IF(ISNUMBER(SEARCH("person",F17328)),TRUE())</f>
        <v>1</v>
      </c>
      <c r="I17328" s="0" t="s">
        <v>38682</v>
      </c>
      <c r="J17328" s="0" t="s">
        <v>38683</v>
      </c>
      <c r="L17328" s="0" t="s">
        <v>10970</v>
      </c>
    </row>
    <row r="17329" customFormat="false" ht="13.8" hidden="false" customHeight="false" outlineLevel="0" collapsed="false">
      <c r="A17329" s="0" t="s">
        <v>14343</v>
      </c>
      <c r="C17329" s="0" t="s">
        <v>43619</v>
      </c>
      <c r="D17329" s="0" t="s">
        <v>37354</v>
      </c>
      <c r="E17329" s="0" t="s">
        <v>43620</v>
      </c>
      <c r="F17329" s="0" t="s">
        <v>43621</v>
      </c>
      <c r="G17329" s="3" t="n">
        <f aca="false">IF(ISNUMBER(SEARCH("person",F17329)),TRUE())</f>
        <v>1</v>
      </c>
      <c r="I17329" s="0" t="s">
        <v>38682</v>
      </c>
      <c r="J17329" s="0" t="s">
        <v>38683</v>
      </c>
      <c r="L17329" s="0" t="s">
        <v>10970</v>
      </c>
    </row>
    <row r="17330" customFormat="false" ht="13.8" hidden="false" customHeight="false" outlineLevel="0" collapsed="false">
      <c r="A17330" s="0" t="s">
        <v>9557</v>
      </c>
      <c r="C17330" s="0" t="s">
        <v>16289</v>
      </c>
      <c r="D17330" s="0" t="s">
        <v>37351</v>
      </c>
      <c r="E17330" s="0" t="s">
        <v>16290</v>
      </c>
      <c r="F17330" s="0" t="s">
        <v>16291</v>
      </c>
      <c r="G17330" s="3" t="n">
        <f aca="false">IF(ISNUMBER(SEARCH("person",F17330)),TRUE())</f>
        <v>1</v>
      </c>
    </row>
    <row r="17331" customFormat="false" ht="13.8" hidden="false" customHeight="false" outlineLevel="0" collapsed="false">
      <c r="A17331" s="0" t="s">
        <v>1324</v>
      </c>
      <c r="C17331" s="0" t="s">
        <v>43622</v>
      </c>
      <c r="D17331" s="0" t="s">
        <v>37351</v>
      </c>
      <c r="E17331" s="0" t="s">
        <v>43623</v>
      </c>
      <c r="F17331" s="0" t="s">
        <v>43624</v>
      </c>
      <c r="G17331" s="3" t="n">
        <f aca="false">IF(ISNUMBER(SEARCH("person",F17331)),TRUE())</f>
        <v>1</v>
      </c>
    </row>
    <row r="17332" customFormat="false" ht="13.8" hidden="false" customHeight="false" outlineLevel="0" collapsed="false">
      <c r="A17332" s="0" t="s">
        <v>14311</v>
      </c>
      <c r="C17332" s="0" t="s">
        <v>21841</v>
      </c>
      <c r="D17332" s="0" t="s">
        <v>37351</v>
      </c>
      <c r="E17332" s="0" t="s">
        <v>21842</v>
      </c>
      <c r="F17332" s="0" t="s">
        <v>21843</v>
      </c>
      <c r="G17332" s="3" t="n">
        <f aca="false">IF(ISNUMBER(SEARCH("person",F17332)),TRUE())</f>
        <v>1</v>
      </c>
    </row>
    <row r="17333" customFormat="false" ht="13.8" hidden="false" customHeight="false" outlineLevel="0" collapsed="false">
      <c r="A17333" s="0" t="s">
        <v>2105</v>
      </c>
      <c r="B17333" s="0" t="s">
        <v>37366</v>
      </c>
      <c r="C17333" s="0" t="s">
        <v>33997</v>
      </c>
      <c r="D17333" s="0" t="s">
        <v>37368</v>
      </c>
      <c r="E17333" s="0" t="s">
        <v>33998</v>
      </c>
      <c r="F17333" s="0" t="s">
        <v>43625</v>
      </c>
      <c r="G17333" s="3" t="n">
        <f aca="false">IF(ISNUMBER(SEARCH("person",F17333)),TRUE())</f>
        <v>1</v>
      </c>
    </row>
    <row r="17334" customFormat="false" ht="13.8" hidden="false" customHeight="false" outlineLevel="0" collapsed="false">
      <c r="A17334" s="0" t="s">
        <v>6071</v>
      </c>
      <c r="C17334" s="0" t="s">
        <v>34000</v>
      </c>
      <c r="D17334" s="0" t="s">
        <v>37354</v>
      </c>
      <c r="E17334" s="0" t="s">
        <v>34001</v>
      </c>
      <c r="F17334" s="0" t="s">
        <v>34002</v>
      </c>
      <c r="G17334" s="3" t="n">
        <f aca="false">IF(ISNUMBER(SEARCH("person",F17334)),TRUE())</f>
        <v>1</v>
      </c>
      <c r="L17334" s="0" t="s">
        <v>39932</v>
      </c>
    </row>
    <row r="17335" customFormat="false" ht="13.8" hidden="false" customHeight="false" outlineLevel="0" collapsed="false">
      <c r="A17335" s="0" t="s">
        <v>6074</v>
      </c>
      <c r="C17335" s="0" t="s">
        <v>34000</v>
      </c>
      <c r="D17335" s="0" t="s">
        <v>37354</v>
      </c>
      <c r="E17335" s="0" t="s">
        <v>34001</v>
      </c>
      <c r="F17335" s="0" t="s">
        <v>34002</v>
      </c>
      <c r="G17335" s="3" t="n">
        <f aca="false">IF(ISNUMBER(SEARCH("person",F17335)),TRUE())</f>
        <v>1</v>
      </c>
      <c r="L17335" s="0" t="s">
        <v>39932</v>
      </c>
    </row>
    <row r="17336" customFormat="false" ht="13.8" hidden="false" customHeight="false" outlineLevel="0" collapsed="false">
      <c r="A17336" s="0" t="s">
        <v>1850</v>
      </c>
      <c r="B17336" s="0" t="s">
        <v>37400</v>
      </c>
      <c r="C17336" s="0" t="s">
        <v>34003</v>
      </c>
      <c r="D17336" s="0" t="s">
        <v>37368</v>
      </c>
      <c r="E17336" s="0" t="s">
        <v>34004</v>
      </c>
      <c r="F17336" s="0" t="s">
        <v>34005</v>
      </c>
      <c r="G17336" s="3" t="n">
        <f aca="false">IF(ISNUMBER(SEARCH("person",F17336)),TRUE())</f>
        <v>1</v>
      </c>
    </row>
    <row r="17337" customFormat="false" ht="13.8" hidden="false" customHeight="false" outlineLevel="0" collapsed="false">
      <c r="A17337" s="0" t="s">
        <v>14448</v>
      </c>
      <c r="C17337" s="0" t="s">
        <v>24502</v>
      </c>
      <c r="D17337" s="0" t="s">
        <v>37351</v>
      </c>
      <c r="E17337" s="0" t="s">
        <v>24503</v>
      </c>
      <c r="F17337" s="0" t="s">
        <v>24504</v>
      </c>
      <c r="G17337" s="3" t="n">
        <f aca="false">IF(ISNUMBER(SEARCH("person",F17337)),TRUE())</f>
        <v>1</v>
      </c>
    </row>
    <row r="17338" customFormat="false" ht="13.8" hidden="false" customHeight="false" outlineLevel="0" collapsed="false">
      <c r="A17338" s="0" t="s">
        <v>2033</v>
      </c>
      <c r="B17338" s="0" t="s">
        <v>37366</v>
      </c>
      <c r="C17338" s="0" t="s">
        <v>43626</v>
      </c>
      <c r="D17338" s="0" t="s">
        <v>37368</v>
      </c>
      <c r="E17338" s="0" t="s">
        <v>43627</v>
      </c>
      <c r="F17338" s="0" t="s">
        <v>43628</v>
      </c>
      <c r="G17338" s="3" t="n">
        <f aca="false">IF(ISNUMBER(SEARCH("person",F17338)),TRUE())</f>
        <v>1</v>
      </c>
    </row>
    <row r="17339" customFormat="false" ht="13.8" hidden="false" customHeight="false" outlineLevel="0" collapsed="false">
      <c r="A17339" s="0" t="s">
        <v>14827</v>
      </c>
      <c r="C17339" s="0" t="s">
        <v>18871</v>
      </c>
      <c r="D17339" s="0" t="s">
        <v>37351</v>
      </c>
      <c r="E17339" s="0" t="s">
        <v>12299</v>
      </c>
      <c r="F17339" s="0" t="s">
        <v>18872</v>
      </c>
      <c r="G17339" s="3" t="n">
        <f aca="false">IF(ISNUMBER(SEARCH("person",F17339)),TRUE())</f>
        <v>0</v>
      </c>
    </row>
    <row r="17340" customFormat="false" ht="13.8" hidden="false" customHeight="false" outlineLevel="0" collapsed="false">
      <c r="A17340" s="0" t="s">
        <v>6944</v>
      </c>
      <c r="C17340" s="0" t="s">
        <v>37198</v>
      </c>
      <c r="D17340" s="0" t="s">
        <v>37354</v>
      </c>
      <c r="E17340" s="0" t="s">
        <v>37199</v>
      </c>
      <c r="F17340" s="0" t="s">
        <v>37200</v>
      </c>
      <c r="G17340" s="3" t="n">
        <f aca="false">IF(ISNUMBER(SEARCH("person",F17340)),TRUE())</f>
        <v>1</v>
      </c>
      <c r="L17340" s="0" t="s">
        <v>15135</v>
      </c>
      <c r="M17340" s="0" t="s">
        <v>42181</v>
      </c>
      <c r="O17340" s="0" t="s">
        <v>43629</v>
      </c>
    </row>
    <row r="17341" customFormat="false" ht="13.8" hidden="false" customHeight="false" outlineLevel="0" collapsed="false">
      <c r="A17341" s="0" t="s">
        <v>7012</v>
      </c>
      <c r="C17341" s="0" t="s">
        <v>37198</v>
      </c>
      <c r="D17341" s="0" t="s">
        <v>37354</v>
      </c>
      <c r="E17341" s="0" t="s">
        <v>37199</v>
      </c>
      <c r="F17341" s="0" t="s">
        <v>37200</v>
      </c>
      <c r="G17341" s="3" t="n">
        <f aca="false">IF(ISNUMBER(SEARCH("person",F17341)),TRUE())</f>
        <v>1</v>
      </c>
      <c r="L17341" s="0" t="s">
        <v>15135</v>
      </c>
      <c r="M17341" s="0" t="s">
        <v>42181</v>
      </c>
      <c r="O17341" s="0" t="s">
        <v>43629</v>
      </c>
    </row>
    <row r="17342" customFormat="false" ht="13.8" hidden="false" customHeight="false" outlineLevel="0" collapsed="false">
      <c r="A17342" s="0" t="s">
        <v>7086</v>
      </c>
      <c r="C17342" s="0" t="s">
        <v>37198</v>
      </c>
      <c r="D17342" s="0" t="s">
        <v>37354</v>
      </c>
      <c r="E17342" s="0" t="s">
        <v>37199</v>
      </c>
      <c r="F17342" s="0" t="s">
        <v>37200</v>
      </c>
      <c r="G17342" s="3" t="n">
        <f aca="false">IF(ISNUMBER(SEARCH("person",F17342)),TRUE())</f>
        <v>1</v>
      </c>
      <c r="I17342" s="0" t="s">
        <v>42183</v>
      </c>
      <c r="J17342" s="0" t="s">
        <v>42183</v>
      </c>
      <c r="L17342" s="0" t="s">
        <v>2623</v>
      </c>
      <c r="M17342" s="0" t="s">
        <v>37391</v>
      </c>
      <c r="O17342" s="0" t="s">
        <v>43630</v>
      </c>
    </row>
    <row r="17343" customFormat="false" ht="13.8" hidden="false" customHeight="false" outlineLevel="0" collapsed="false">
      <c r="A17343" s="0" t="s">
        <v>7119</v>
      </c>
      <c r="C17343" s="0" t="s">
        <v>37198</v>
      </c>
      <c r="D17343" s="0" t="s">
        <v>37354</v>
      </c>
      <c r="E17343" s="0" t="s">
        <v>37199</v>
      </c>
      <c r="F17343" s="0" t="s">
        <v>37200</v>
      </c>
      <c r="G17343" s="3" t="n">
        <f aca="false">IF(ISNUMBER(SEARCH("person",F17343)),TRUE())</f>
        <v>1</v>
      </c>
      <c r="L17343" s="0" t="s">
        <v>2798</v>
      </c>
      <c r="M17343" s="0" t="s">
        <v>40966</v>
      </c>
      <c r="O17343" s="0" t="s">
        <v>43631</v>
      </c>
    </row>
    <row r="17344" customFormat="false" ht="13.8" hidden="false" customHeight="false" outlineLevel="0" collapsed="false">
      <c r="A17344" s="0" t="s">
        <v>7132</v>
      </c>
      <c r="C17344" s="0" t="s">
        <v>37198</v>
      </c>
      <c r="D17344" s="0" t="s">
        <v>37354</v>
      </c>
      <c r="E17344" s="0" t="s">
        <v>37199</v>
      </c>
      <c r="F17344" s="0" t="s">
        <v>37200</v>
      </c>
      <c r="G17344" s="3" t="n">
        <f aca="false">IF(ISNUMBER(SEARCH("person",F17344)),TRUE())</f>
        <v>1</v>
      </c>
      <c r="L17344" s="0" t="s">
        <v>2798</v>
      </c>
      <c r="M17344" s="0" t="s">
        <v>40966</v>
      </c>
      <c r="O17344" s="0" t="s">
        <v>43631</v>
      </c>
    </row>
    <row r="17345" customFormat="false" ht="13.8" hidden="false" customHeight="false" outlineLevel="0" collapsed="false">
      <c r="A17345" s="0" t="s">
        <v>7137</v>
      </c>
      <c r="C17345" s="0" t="s">
        <v>37198</v>
      </c>
      <c r="D17345" s="0" t="s">
        <v>37354</v>
      </c>
      <c r="E17345" s="0" t="s">
        <v>37199</v>
      </c>
      <c r="F17345" s="0" t="s">
        <v>37200</v>
      </c>
      <c r="G17345" s="3" t="n">
        <f aca="false">IF(ISNUMBER(SEARCH("person",F17345)),TRUE())</f>
        <v>1</v>
      </c>
      <c r="I17345" s="0" t="s">
        <v>42186</v>
      </c>
      <c r="J17345" s="0" t="s">
        <v>42186</v>
      </c>
      <c r="L17345" s="0" t="s">
        <v>42187</v>
      </c>
      <c r="M17345" s="0" t="s">
        <v>42188</v>
      </c>
      <c r="O17345" s="0" t="s">
        <v>43632</v>
      </c>
    </row>
    <row r="17346" customFormat="false" ht="13.8" hidden="false" customHeight="false" outlineLevel="0" collapsed="false">
      <c r="A17346" s="0" t="s">
        <v>7142</v>
      </c>
      <c r="C17346" s="0" t="s">
        <v>37198</v>
      </c>
      <c r="D17346" s="0" t="s">
        <v>37354</v>
      </c>
      <c r="E17346" s="0" t="s">
        <v>37199</v>
      </c>
      <c r="F17346" s="0" t="s">
        <v>37200</v>
      </c>
      <c r="G17346" s="3" t="n">
        <f aca="false">IF(ISNUMBER(SEARCH("person",F17346)),TRUE())</f>
        <v>1</v>
      </c>
      <c r="L17346" s="0" t="s">
        <v>2798</v>
      </c>
      <c r="M17346" s="0" t="s">
        <v>40966</v>
      </c>
      <c r="O17346" s="0" t="s">
        <v>43633</v>
      </c>
    </row>
    <row r="17347" customFormat="false" ht="13.8" hidden="false" customHeight="false" outlineLevel="0" collapsed="false">
      <c r="A17347" s="0" t="s">
        <v>4627</v>
      </c>
      <c r="C17347" s="0" t="s">
        <v>43634</v>
      </c>
      <c r="D17347" s="0" t="s">
        <v>37716</v>
      </c>
      <c r="E17347" s="0" t="s">
        <v>39575</v>
      </c>
      <c r="F17347" s="0" t="s">
        <v>39576</v>
      </c>
      <c r="G17347" s="3" t="n">
        <f aca="false">IF(ISNUMBER(SEARCH("person",F17347)),TRUE())</f>
        <v>0</v>
      </c>
    </row>
    <row r="17348" customFormat="false" ht="13.8" hidden="false" customHeight="false" outlineLevel="0" collapsed="false">
      <c r="A17348" s="0" t="s">
        <v>8108</v>
      </c>
      <c r="C17348" s="0" t="s">
        <v>43634</v>
      </c>
      <c r="D17348" s="0" t="s">
        <v>37716</v>
      </c>
      <c r="E17348" s="0" t="s">
        <v>39575</v>
      </c>
      <c r="F17348" s="0" t="s">
        <v>39576</v>
      </c>
      <c r="G17348" s="3" t="n">
        <f aca="false">IF(ISNUMBER(SEARCH("person",F17348)),TRUE())</f>
        <v>0</v>
      </c>
    </row>
    <row r="17349" customFormat="false" ht="13.8" hidden="false" customHeight="false" outlineLevel="0" collapsed="false">
      <c r="A17349" s="0" t="s">
        <v>10925</v>
      </c>
      <c r="C17349" s="0" t="s">
        <v>43634</v>
      </c>
      <c r="D17349" s="0" t="s">
        <v>37716</v>
      </c>
      <c r="E17349" s="0" t="s">
        <v>39575</v>
      </c>
      <c r="F17349" s="0" t="s">
        <v>39576</v>
      </c>
      <c r="G17349" s="3" t="n">
        <f aca="false">IF(ISNUMBER(SEARCH("person",F17349)),TRUE())</f>
        <v>0</v>
      </c>
    </row>
    <row r="17350" customFormat="false" ht="13.8" hidden="false" customHeight="false" outlineLevel="0" collapsed="false">
      <c r="A17350" s="0" t="s">
        <v>13676</v>
      </c>
      <c r="C17350" s="0" t="s">
        <v>43634</v>
      </c>
      <c r="D17350" s="0" t="s">
        <v>37716</v>
      </c>
      <c r="E17350" s="0" t="s">
        <v>39575</v>
      </c>
      <c r="F17350" s="0" t="s">
        <v>39576</v>
      </c>
      <c r="G17350" s="3" t="n">
        <f aca="false">IF(ISNUMBER(SEARCH("person",F17350)),TRUE())</f>
        <v>0</v>
      </c>
    </row>
    <row r="17351" customFormat="false" ht="13.8" hidden="false" customHeight="false" outlineLevel="0" collapsed="false">
      <c r="A17351" s="0" t="s">
        <v>11428</v>
      </c>
      <c r="B17351" s="0" t="s">
        <v>37400</v>
      </c>
      <c r="C17351" s="0" t="s">
        <v>16846</v>
      </c>
      <c r="D17351" s="0" t="s">
        <v>37368</v>
      </c>
      <c r="E17351" s="0" t="s">
        <v>16847</v>
      </c>
      <c r="F17351" s="0" t="s">
        <v>16848</v>
      </c>
      <c r="G17351" s="3" t="n">
        <f aca="false">IF(ISNUMBER(SEARCH("person",F17351)),TRUE())</f>
        <v>1</v>
      </c>
    </row>
    <row r="17352" customFormat="false" ht="13.8" hidden="false" customHeight="false" outlineLevel="0" collapsed="false">
      <c r="A17352" s="0" t="s">
        <v>11436</v>
      </c>
      <c r="C17352" s="0" t="s">
        <v>16846</v>
      </c>
      <c r="D17352" s="0" t="s">
        <v>25975</v>
      </c>
      <c r="E17352" s="0" t="s">
        <v>16847</v>
      </c>
      <c r="F17352" s="0" t="s">
        <v>16848</v>
      </c>
      <c r="G17352" s="3" t="n">
        <f aca="false">IF(ISNUMBER(SEARCH("person",F17352)),TRUE())</f>
        <v>1</v>
      </c>
    </row>
    <row r="17353" customFormat="false" ht="13.8" hidden="false" customHeight="false" outlineLevel="0" collapsed="false">
      <c r="A17353" s="0" t="s">
        <v>87</v>
      </c>
      <c r="B17353" s="0" t="s">
        <v>37400</v>
      </c>
      <c r="C17353" s="0" t="s">
        <v>43635</v>
      </c>
      <c r="D17353" s="0" t="s">
        <v>37368</v>
      </c>
      <c r="E17353" s="0" t="s">
        <v>43636</v>
      </c>
      <c r="F17353" s="0" t="s">
        <v>43637</v>
      </c>
      <c r="G17353" s="3" t="n">
        <f aca="false">IF(ISNUMBER(SEARCH("person",F17353)),TRUE())</f>
        <v>1</v>
      </c>
    </row>
    <row r="17354" customFormat="false" ht="13.8" hidden="false" customHeight="false" outlineLevel="0" collapsed="false">
      <c r="A17354" s="0" t="s">
        <v>8527</v>
      </c>
      <c r="C17354" s="0" t="s">
        <v>23891</v>
      </c>
      <c r="D17354" s="0" t="s">
        <v>37351</v>
      </c>
      <c r="E17354" s="0" t="s">
        <v>43638</v>
      </c>
      <c r="F17354" s="0" t="s">
        <v>43639</v>
      </c>
      <c r="G17354" s="3" t="n">
        <f aca="false">IF(ISNUMBER(SEARCH("person",F17354)),TRUE())</f>
        <v>0</v>
      </c>
    </row>
    <row r="17355" customFormat="false" ht="13.8" hidden="false" customHeight="false" outlineLevel="0" collapsed="false">
      <c r="A17355" s="0" t="s">
        <v>12827</v>
      </c>
      <c r="B17355" s="0" t="s">
        <v>37366</v>
      </c>
      <c r="C17355" s="0" t="s">
        <v>34015</v>
      </c>
      <c r="D17355" s="0" t="s">
        <v>37368</v>
      </c>
      <c r="E17355" s="0" t="s">
        <v>34016</v>
      </c>
      <c r="F17355" s="0" t="s">
        <v>34017</v>
      </c>
      <c r="G17355" s="3" t="n">
        <f aca="false">IF(ISNUMBER(SEARCH("person",F17355)),TRUE())</f>
        <v>1</v>
      </c>
    </row>
    <row r="17356" customFormat="false" ht="13.8" hidden="false" customHeight="false" outlineLevel="0" collapsed="false">
      <c r="A17356" s="0" t="s">
        <v>9754</v>
      </c>
      <c r="C17356" s="0" t="s">
        <v>43640</v>
      </c>
      <c r="D17356" s="0" t="s">
        <v>37351</v>
      </c>
      <c r="E17356" s="0" t="s">
        <v>43641</v>
      </c>
      <c r="F17356" s="0" t="s">
        <v>43642</v>
      </c>
      <c r="G17356" s="3" t="n">
        <f aca="false">IF(ISNUMBER(SEARCH("person",F17356)),TRUE())</f>
        <v>0</v>
      </c>
    </row>
    <row r="17357" customFormat="false" ht="13.8" hidden="false" customHeight="false" outlineLevel="0" collapsed="false">
      <c r="A17357" s="0" t="s">
        <v>3737</v>
      </c>
      <c r="C17357" s="0" t="s">
        <v>26936</v>
      </c>
      <c r="D17357" s="0" t="s">
        <v>37354</v>
      </c>
      <c r="E17357" s="0" t="s">
        <v>26937</v>
      </c>
      <c r="F17357" s="0" t="s">
        <v>26938</v>
      </c>
      <c r="G17357" s="3" t="n">
        <f aca="false">IF(ISNUMBER(SEARCH("person",F17357)),TRUE())</f>
        <v>1</v>
      </c>
      <c r="I17357" s="0" t="s">
        <v>38647</v>
      </c>
      <c r="J17357" s="0" t="s">
        <v>38647</v>
      </c>
      <c r="L17357" s="0" t="s">
        <v>3740</v>
      </c>
    </row>
    <row r="17358" customFormat="false" ht="13.8" hidden="false" customHeight="false" outlineLevel="0" collapsed="false">
      <c r="A17358" s="0" t="s">
        <v>8162</v>
      </c>
      <c r="C17358" s="0" t="s">
        <v>37201</v>
      </c>
      <c r="D17358" s="0" t="s">
        <v>37354</v>
      </c>
      <c r="E17358" s="0" t="s">
        <v>37202</v>
      </c>
      <c r="F17358" s="0" t="s">
        <v>37203</v>
      </c>
      <c r="G17358" s="3" t="n">
        <f aca="false">IF(ISNUMBER(SEARCH("person",F17358)),TRUE())</f>
        <v>1</v>
      </c>
      <c r="L17358" s="0" t="s">
        <v>9934</v>
      </c>
      <c r="M17358" s="0" t="s">
        <v>37816</v>
      </c>
      <c r="O17358" s="0" t="s">
        <v>37817</v>
      </c>
    </row>
    <row r="17359" customFormat="false" ht="13.8" hidden="false" customHeight="false" outlineLevel="0" collapsed="false">
      <c r="A17359" s="0" t="s">
        <v>8339</v>
      </c>
      <c r="C17359" s="0" t="s">
        <v>37201</v>
      </c>
      <c r="D17359" s="0" t="s">
        <v>37354</v>
      </c>
      <c r="E17359" s="0" t="s">
        <v>37202</v>
      </c>
      <c r="F17359" s="0" t="s">
        <v>37203</v>
      </c>
      <c r="G17359" s="3" t="n">
        <f aca="false">IF(ISNUMBER(SEARCH("person",F17359)),TRUE())</f>
        <v>1</v>
      </c>
      <c r="L17359" s="0" t="s">
        <v>11920</v>
      </c>
      <c r="M17359" s="0" t="s">
        <v>37818</v>
      </c>
      <c r="O17359" s="0" t="s">
        <v>43643</v>
      </c>
    </row>
    <row r="17360" customFormat="false" ht="13.8" hidden="false" customHeight="false" outlineLevel="0" collapsed="false">
      <c r="A17360" s="0" t="s">
        <v>8892</v>
      </c>
      <c r="C17360" s="0" t="s">
        <v>37201</v>
      </c>
      <c r="D17360" s="0" t="s">
        <v>37351</v>
      </c>
      <c r="E17360" s="0" t="s">
        <v>37202</v>
      </c>
      <c r="F17360" s="0" t="s">
        <v>37203</v>
      </c>
      <c r="G17360" s="3" t="n">
        <f aca="false">IF(ISNUMBER(SEARCH("person",F17360)),TRUE())</f>
        <v>1</v>
      </c>
    </row>
    <row r="17361" customFormat="false" ht="13.8" hidden="false" customHeight="false" outlineLevel="0" collapsed="false">
      <c r="A17361" s="0" t="s">
        <v>883</v>
      </c>
      <c r="C17361" s="0" t="s">
        <v>43644</v>
      </c>
      <c r="D17361" s="0" t="s">
        <v>37351</v>
      </c>
      <c r="E17361" s="0" t="s">
        <v>43645</v>
      </c>
      <c r="F17361" s="0" t="s">
        <v>43646</v>
      </c>
      <c r="G17361" s="3" t="n">
        <f aca="false">IF(ISNUMBER(SEARCH("person",F17361)),TRUE())</f>
        <v>0</v>
      </c>
    </row>
    <row r="17362" customFormat="false" ht="13.8" hidden="false" customHeight="false" outlineLevel="0" collapsed="false">
      <c r="A17362" s="0" t="s">
        <v>11463</v>
      </c>
      <c r="C17362" s="0" t="s">
        <v>43647</v>
      </c>
      <c r="D17362" s="0" t="s">
        <v>37351</v>
      </c>
      <c r="E17362" s="0" t="s">
        <v>43648</v>
      </c>
      <c r="F17362" s="0" t="s">
        <v>43649</v>
      </c>
      <c r="G17362" s="3" t="n">
        <f aca="false">IF(ISNUMBER(SEARCH("person",F17362)),TRUE())</f>
        <v>0</v>
      </c>
    </row>
    <row r="17363" customFormat="false" ht="13.8" hidden="false" customHeight="false" outlineLevel="0" collapsed="false">
      <c r="A17363" s="0" t="s">
        <v>9355</v>
      </c>
      <c r="C17363" s="0" t="s">
        <v>18619</v>
      </c>
      <c r="D17363" s="0" t="s">
        <v>37351</v>
      </c>
      <c r="E17363" s="0" t="s">
        <v>18620</v>
      </c>
      <c r="F17363" s="0" t="s">
        <v>18621</v>
      </c>
      <c r="G17363" s="3" t="n">
        <f aca="false">IF(ISNUMBER(SEARCH("person",F17363)),TRUE())</f>
        <v>1</v>
      </c>
    </row>
    <row r="17364" customFormat="false" ht="13.8" hidden="false" customHeight="false" outlineLevel="0" collapsed="false">
      <c r="A17364" s="0" t="s">
        <v>11207</v>
      </c>
      <c r="C17364" s="0" t="s">
        <v>43650</v>
      </c>
      <c r="D17364" s="0" t="s">
        <v>37716</v>
      </c>
      <c r="E17364" s="0" t="s">
        <v>38139</v>
      </c>
      <c r="F17364" s="0" t="s">
        <v>38140</v>
      </c>
      <c r="G17364" s="3" t="n">
        <f aca="false">IF(ISNUMBER(SEARCH("person",F17364)),TRUE())</f>
        <v>0</v>
      </c>
    </row>
    <row r="17365" customFormat="false" ht="13.8" hidden="false" customHeight="false" outlineLevel="0" collapsed="false">
      <c r="A17365" s="0" t="s">
        <v>1992</v>
      </c>
      <c r="C17365" s="0" t="s">
        <v>43651</v>
      </c>
      <c r="D17365" s="0" t="s">
        <v>25975</v>
      </c>
      <c r="E17365" s="0" t="s">
        <v>43652</v>
      </c>
      <c r="F17365" s="0" t="s">
        <v>43653</v>
      </c>
      <c r="G17365" s="3" t="n">
        <f aca="false">IF(ISNUMBER(SEARCH("person",F17365)),TRUE())</f>
        <v>1</v>
      </c>
    </row>
    <row r="17366" customFormat="false" ht="13.8" hidden="false" customHeight="false" outlineLevel="0" collapsed="false">
      <c r="A17366" s="0" t="s">
        <v>5703</v>
      </c>
      <c r="C17366" s="0" t="s">
        <v>43654</v>
      </c>
      <c r="D17366" s="0" t="s">
        <v>37354</v>
      </c>
      <c r="E17366" s="0" t="s">
        <v>43655</v>
      </c>
      <c r="F17366" s="0" t="s">
        <v>43656</v>
      </c>
      <c r="G17366" s="3" t="n">
        <f aca="false">IF(ISNUMBER(SEARCH("person",F17366)),TRUE())</f>
        <v>1</v>
      </c>
      <c r="I17366" s="0" t="s">
        <v>41936</v>
      </c>
      <c r="J17366" s="0" t="s">
        <v>41937</v>
      </c>
      <c r="K17366" s="0" t="s">
        <v>41938</v>
      </c>
      <c r="L17366" s="0" t="s">
        <v>461</v>
      </c>
      <c r="M17366" s="0" t="s">
        <v>43657</v>
      </c>
      <c r="O17366" s="0" t="s">
        <v>43658</v>
      </c>
    </row>
    <row r="17367" customFormat="false" ht="13.8" hidden="false" customHeight="false" outlineLevel="0" collapsed="false">
      <c r="A17367" s="0" t="s">
        <v>8823</v>
      </c>
      <c r="C17367" s="0" t="s">
        <v>43654</v>
      </c>
      <c r="D17367" s="0" t="s">
        <v>37354</v>
      </c>
      <c r="E17367" s="0" t="s">
        <v>43655</v>
      </c>
      <c r="F17367" s="0" t="s">
        <v>43656</v>
      </c>
      <c r="G17367" s="3" t="n">
        <f aca="false">IF(ISNUMBER(SEARCH("person",F17367)),TRUE())</f>
        <v>1</v>
      </c>
      <c r="L17367" s="0" t="s">
        <v>2197</v>
      </c>
      <c r="M17367" s="0" t="s">
        <v>43659</v>
      </c>
      <c r="O17367" s="0" t="s">
        <v>43660</v>
      </c>
    </row>
    <row r="17368" customFormat="false" ht="13.8" hidden="false" customHeight="false" outlineLevel="0" collapsed="false">
      <c r="A17368" s="0" t="s">
        <v>8849</v>
      </c>
      <c r="C17368" s="0" t="s">
        <v>43654</v>
      </c>
      <c r="D17368" s="0" t="s">
        <v>37354</v>
      </c>
      <c r="E17368" s="0" t="s">
        <v>43655</v>
      </c>
      <c r="F17368" s="0" t="s">
        <v>43656</v>
      </c>
      <c r="G17368" s="3" t="n">
        <f aca="false">IF(ISNUMBER(SEARCH("person",F17368)),TRUE())</f>
        <v>1</v>
      </c>
      <c r="L17368" s="0" t="s">
        <v>2197</v>
      </c>
      <c r="M17368" s="0" t="s">
        <v>43661</v>
      </c>
      <c r="O17368" s="0" t="s">
        <v>43662</v>
      </c>
    </row>
    <row r="17369" customFormat="false" ht="13.8" hidden="false" customHeight="false" outlineLevel="0" collapsed="false">
      <c r="A17369" s="0" t="s">
        <v>13975</v>
      </c>
      <c r="C17369" s="0" t="s">
        <v>43654</v>
      </c>
      <c r="D17369" s="0" t="s">
        <v>37354</v>
      </c>
      <c r="E17369" s="0" t="s">
        <v>43655</v>
      </c>
      <c r="F17369" s="0" t="s">
        <v>43656</v>
      </c>
      <c r="G17369" s="3" t="n">
        <f aca="false">IF(ISNUMBER(SEARCH("person",F17369)),TRUE())</f>
        <v>1</v>
      </c>
      <c r="L17369" s="0" t="s">
        <v>39682</v>
      </c>
      <c r="M17369" s="0" t="s">
        <v>43663</v>
      </c>
      <c r="O17369" s="0" t="s">
        <v>43664</v>
      </c>
    </row>
    <row r="17370" customFormat="false" ht="13.8" hidden="false" customHeight="false" outlineLevel="0" collapsed="false">
      <c r="A17370" s="0" t="s">
        <v>13982</v>
      </c>
      <c r="C17370" s="0" t="s">
        <v>43654</v>
      </c>
      <c r="D17370" s="0" t="s">
        <v>37354</v>
      </c>
      <c r="E17370" s="0" t="s">
        <v>43655</v>
      </c>
      <c r="F17370" s="0" t="s">
        <v>43656</v>
      </c>
      <c r="G17370" s="3" t="n">
        <f aca="false">IF(ISNUMBER(SEARCH("person",F17370)),TRUE())</f>
        <v>1</v>
      </c>
      <c r="L17370" s="0" t="s">
        <v>39682</v>
      </c>
      <c r="M17370" s="0" t="s">
        <v>43665</v>
      </c>
      <c r="O17370" s="0" t="s">
        <v>43666</v>
      </c>
    </row>
    <row r="17371" customFormat="false" ht="13.8" hidden="false" customHeight="false" outlineLevel="0" collapsed="false">
      <c r="A17371" s="0" t="s">
        <v>8532</v>
      </c>
      <c r="B17371" s="0" t="s">
        <v>37400</v>
      </c>
      <c r="C17371" s="0" t="s">
        <v>34024</v>
      </c>
      <c r="D17371" s="0" t="s">
        <v>37368</v>
      </c>
      <c r="E17371" s="0" t="s">
        <v>34025</v>
      </c>
      <c r="F17371" s="0" t="s">
        <v>34026</v>
      </c>
      <c r="G17371" s="3" t="n">
        <f aca="false">IF(ISNUMBER(SEARCH("person",F17371)),TRUE())</f>
        <v>1</v>
      </c>
    </row>
    <row r="17372" customFormat="false" ht="13.8" hidden="false" customHeight="false" outlineLevel="0" collapsed="false">
      <c r="A17372" s="0" t="s">
        <v>8728</v>
      </c>
      <c r="B17372" s="0" t="s">
        <v>37366</v>
      </c>
      <c r="C17372" s="0" t="s">
        <v>34024</v>
      </c>
      <c r="D17372" s="0" t="s">
        <v>37368</v>
      </c>
      <c r="E17372" s="0" t="s">
        <v>34025</v>
      </c>
      <c r="F17372" s="0" t="s">
        <v>34026</v>
      </c>
      <c r="G17372" s="3" t="n">
        <f aca="false">IF(ISNUMBER(SEARCH("person",F17372)),TRUE())</f>
        <v>1</v>
      </c>
    </row>
    <row r="17373" customFormat="false" ht="13.8" hidden="false" customHeight="false" outlineLevel="0" collapsed="false">
      <c r="A17373" s="0" t="s">
        <v>1165</v>
      </c>
      <c r="C17373" s="0" t="s">
        <v>16548</v>
      </c>
      <c r="D17373" s="0" t="s">
        <v>37351</v>
      </c>
      <c r="E17373" s="0" t="s">
        <v>16549</v>
      </c>
      <c r="F17373" s="0" t="s">
        <v>16550</v>
      </c>
      <c r="G17373" s="3" t="n">
        <f aca="false">IF(ISNUMBER(SEARCH("person",F17373)),TRUE())</f>
        <v>1</v>
      </c>
    </row>
    <row r="17374" customFormat="false" ht="13.8" hidden="false" customHeight="false" outlineLevel="0" collapsed="false">
      <c r="A17374" s="0" t="s">
        <v>87</v>
      </c>
      <c r="B17374" s="0" t="s">
        <v>37366</v>
      </c>
      <c r="C17374" s="0" t="s">
        <v>43667</v>
      </c>
      <c r="D17374" s="0" t="s">
        <v>37368</v>
      </c>
      <c r="E17374" s="0" t="s">
        <v>43668</v>
      </c>
      <c r="F17374" s="0" t="s">
        <v>43669</v>
      </c>
      <c r="G17374" s="3" t="n">
        <f aca="false">IF(ISNUMBER(SEARCH("person",F17374)),TRUE())</f>
        <v>1</v>
      </c>
    </row>
    <row r="17375" customFormat="false" ht="13.8" hidden="false" customHeight="false" outlineLevel="0" collapsed="false">
      <c r="A17375" s="0" t="s">
        <v>3090</v>
      </c>
      <c r="B17375" s="0" t="s">
        <v>37400</v>
      </c>
      <c r="C17375" s="0" t="s">
        <v>43670</v>
      </c>
      <c r="D17375" s="0" t="s">
        <v>37368</v>
      </c>
      <c r="E17375" s="0" t="s">
        <v>43671</v>
      </c>
      <c r="F17375" s="0" t="s">
        <v>43672</v>
      </c>
      <c r="G17375" s="3" t="n">
        <f aca="false">IF(ISNUMBER(SEARCH("person",F17375)),TRUE())</f>
        <v>1</v>
      </c>
    </row>
    <row r="17376" customFormat="false" ht="13.8" hidden="false" customHeight="false" outlineLevel="0" collapsed="false">
      <c r="A17376" s="0" t="s">
        <v>3112</v>
      </c>
      <c r="B17376" s="0" t="s">
        <v>37400</v>
      </c>
      <c r="C17376" s="0" t="s">
        <v>43670</v>
      </c>
      <c r="D17376" s="0" t="s">
        <v>37368</v>
      </c>
      <c r="E17376" s="0" t="s">
        <v>43671</v>
      </c>
      <c r="F17376" s="0" t="s">
        <v>43672</v>
      </c>
      <c r="G17376" s="3" t="n">
        <f aca="false">IF(ISNUMBER(SEARCH("person",F17376)),TRUE())</f>
        <v>1</v>
      </c>
    </row>
    <row r="17377" customFormat="false" ht="13.8" hidden="false" customHeight="false" outlineLevel="0" collapsed="false">
      <c r="A17377" s="0" t="s">
        <v>3105</v>
      </c>
      <c r="B17377" s="0" t="s">
        <v>37366</v>
      </c>
      <c r="C17377" s="0" t="s">
        <v>43670</v>
      </c>
      <c r="D17377" s="0" t="s">
        <v>37368</v>
      </c>
      <c r="E17377" s="0" t="s">
        <v>43671</v>
      </c>
      <c r="F17377" s="0" t="s">
        <v>43672</v>
      </c>
      <c r="G17377" s="3" t="n">
        <f aca="false">IF(ISNUMBER(SEARCH("person",F17377)),TRUE())</f>
        <v>1</v>
      </c>
    </row>
    <row r="17378" customFormat="false" ht="13.8" hidden="false" customHeight="false" outlineLevel="0" collapsed="false">
      <c r="A17378" s="0" t="s">
        <v>5472</v>
      </c>
      <c r="B17378" s="0" t="s">
        <v>37400</v>
      </c>
      <c r="C17378" s="0" t="s">
        <v>43673</v>
      </c>
      <c r="D17378" s="0" t="s">
        <v>37368</v>
      </c>
      <c r="E17378" s="0" t="s">
        <v>43674</v>
      </c>
      <c r="F17378" s="0" t="s">
        <v>43675</v>
      </c>
      <c r="G17378" s="3" t="n">
        <f aca="false">IF(ISNUMBER(SEARCH("person",F17378)),TRUE())</f>
        <v>1</v>
      </c>
    </row>
    <row r="17379" customFormat="false" ht="13.8" hidden="false" customHeight="false" outlineLevel="0" collapsed="false">
      <c r="A17379" s="0" t="s">
        <v>11661</v>
      </c>
      <c r="C17379" s="0" t="s">
        <v>43673</v>
      </c>
      <c r="D17379" s="0" t="s">
        <v>25975</v>
      </c>
      <c r="E17379" s="0" t="s">
        <v>43674</v>
      </c>
      <c r="F17379" s="0" t="s">
        <v>43675</v>
      </c>
      <c r="G17379" s="3" t="n">
        <f aca="false">IF(ISNUMBER(SEARCH("person",F17379)),TRUE())</f>
        <v>1</v>
      </c>
    </row>
    <row r="17380" customFormat="false" ht="13.8" hidden="false" customHeight="false" outlineLevel="0" collapsed="false">
      <c r="A17380" s="0" t="s">
        <v>2899</v>
      </c>
      <c r="C17380" s="0" t="s">
        <v>43676</v>
      </c>
      <c r="D17380" s="0" t="s">
        <v>37351</v>
      </c>
      <c r="E17380" s="0" t="s">
        <v>43677</v>
      </c>
      <c r="F17380" s="0" t="s">
        <v>43678</v>
      </c>
      <c r="G17380" s="3" t="n">
        <f aca="false">IF(ISNUMBER(SEARCH("person",F17380)),TRUE())</f>
        <v>0</v>
      </c>
    </row>
    <row r="17381" customFormat="false" ht="13.8" hidden="false" customHeight="false" outlineLevel="0" collapsed="false">
      <c r="A17381" s="0" t="s">
        <v>6405</v>
      </c>
      <c r="C17381" s="0" t="s">
        <v>43679</v>
      </c>
      <c r="D17381" s="0" t="s">
        <v>37351</v>
      </c>
      <c r="E17381" s="0" t="s">
        <v>43680</v>
      </c>
      <c r="F17381" s="0" t="s">
        <v>43681</v>
      </c>
      <c r="G17381" s="3" t="n">
        <f aca="false">IF(ISNUMBER(SEARCH("person",F17381)),TRUE())</f>
        <v>0</v>
      </c>
    </row>
    <row r="17382" customFormat="false" ht="13.8" hidden="false" customHeight="false" outlineLevel="0" collapsed="false">
      <c r="A17382" s="0" t="s">
        <v>13900</v>
      </c>
      <c r="B17382" s="0" t="s">
        <v>37400</v>
      </c>
      <c r="C17382" s="0" t="s">
        <v>16212</v>
      </c>
      <c r="D17382" s="0" t="s">
        <v>37368</v>
      </c>
      <c r="E17382" s="0" t="s">
        <v>16213</v>
      </c>
      <c r="F17382" s="0" t="s">
        <v>16214</v>
      </c>
      <c r="G17382" s="3" t="n">
        <f aca="false">IF(ISNUMBER(SEARCH("person",F17382)),TRUE())</f>
        <v>1</v>
      </c>
    </row>
    <row r="17383" customFormat="false" ht="13.8" hidden="false" customHeight="false" outlineLevel="0" collapsed="false">
      <c r="A17383" s="0" t="s">
        <v>5516</v>
      </c>
      <c r="B17383" s="0" t="s">
        <v>37366</v>
      </c>
      <c r="C17383" s="0" t="s">
        <v>16212</v>
      </c>
      <c r="D17383" s="0" t="s">
        <v>37368</v>
      </c>
      <c r="E17383" s="0" t="s">
        <v>16213</v>
      </c>
      <c r="F17383" s="0" t="s">
        <v>16214</v>
      </c>
      <c r="G17383" s="3" t="n">
        <f aca="false">IF(ISNUMBER(SEARCH("person",F17383)),TRUE())</f>
        <v>1</v>
      </c>
    </row>
    <row r="17384" customFormat="false" ht="13.8" hidden="false" customHeight="false" outlineLevel="0" collapsed="false">
      <c r="A17384" s="0" t="s">
        <v>5528</v>
      </c>
      <c r="B17384" s="0" t="s">
        <v>37366</v>
      </c>
      <c r="C17384" s="0" t="s">
        <v>16212</v>
      </c>
      <c r="D17384" s="0" t="s">
        <v>37368</v>
      </c>
      <c r="E17384" s="0" t="s">
        <v>16213</v>
      </c>
      <c r="F17384" s="0" t="s">
        <v>16214</v>
      </c>
      <c r="G17384" s="3" t="n">
        <f aca="false">IF(ISNUMBER(SEARCH("person",F17384)),TRUE())</f>
        <v>1</v>
      </c>
    </row>
    <row r="17385" customFormat="false" ht="13.8" hidden="false" customHeight="false" outlineLevel="0" collapsed="false">
      <c r="A17385" s="0" t="s">
        <v>5540</v>
      </c>
      <c r="B17385" s="0" t="s">
        <v>37366</v>
      </c>
      <c r="C17385" s="0" t="s">
        <v>16212</v>
      </c>
      <c r="D17385" s="0" t="s">
        <v>37368</v>
      </c>
      <c r="E17385" s="0" t="s">
        <v>16213</v>
      </c>
      <c r="F17385" s="0" t="s">
        <v>16214</v>
      </c>
      <c r="G17385" s="3" t="n">
        <f aca="false">IF(ISNUMBER(SEARCH("person",F17385)),TRUE())</f>
        <v>1</v>
      </c>
    </row>
    <row r="17386" customFormat="false" ht="13.8" hidden="false" customHeight="false" outlineLevel="0" collapsed="false">
      <c r="A17386" s="0" t="s">
        <v>13894</v>
      </c>
      <c r="B17386" s="0" t="s">
        <v>37366</v>
      </c>
      <c r="C17386" s="0" t="s">
        <v>16212</v>
      </c>
      <c r="D17386" s="0" t="s">
        <v>37368</v>
      </c>
      <c r="E17386" s="0" t="s">
        <v>16213</v>
      </c>
      <c r="F17386" s="0" t="s">
        <v>16214</v>
      </c>
      <c r="G17386" s="3" t="n">
        <f aca="false">IF(ISNUMBER(SEARCH("person",F17386)),TRUE())</f>
        <v>1</v>
      </c>
    </row>
    <row r="17387" customFormat="false" ht="13.8" hidden="false" customHeight="false" outlineLevel="0" collapsed="false">
      <c r="A17387" s="0" t="s">
        <v>13915</v>
      </c>
      <c r="B17387" s="0" t="s">
        <v>37366</v>
      </c>
      <c r="C17387" s="0" t="s">
        <v>16212</v>
      </c>
      <c r="D17387" s="0" t="s">
        <v>37368</v>
      </c>
      <c r="E17387" s="0" t="s">
        <v>16213</v>
      </c>
      <c r="F17387" s="0" t="s">
        <v>16214</v>
      </c>
      <c r="G17387" s="3" t="n">
        <f aca="false">IF(ISNUMBER(SEARCH("person",F17387)),TRUE())</f>
        <v>1</v>
      </c>
    </row>
    <row r="17388" customFormat="false" ht="13.8" hidden="false" customHeight="false" outlineLevel="0" collapsed="false">
      <c r="A17388" s="0" t="s">
        <v>5516</v>
      </c>
      <c r="C17388" s="0" t="s">
        <v>16212</v>
      </c>
      <c r="D17388" s="0" t="s">
        <v>37354</v>
      </c>
      <c r="E17388" s="0" t="s">
        <v>16213</v>
      </c>
      <c r="F17388" s="0" t="s">
        <v>16214</v>
      </c>
      <c r="G17388" s="3" t="n">
        <f aca="false">IF(ISNUMBER(SEARCH("person",F17388)),TRUE())</f>
        <v>1</v>
      </c>
      <c r="I17388" s="0" t="s">
        <v>43682</v>
      </c>
      <c r="J17388" s="0" t="s">
        <v>43682</v>
      </c>
      <c r="L17388" s="0" t="s">
        <v>7939</v>
      </c>
    </row>
    <row r="17389" customFormat="false" ht="13.8" hidden="false" customHeight="false" outlineLevel="0" collapsed="false">
      <c r="A17389" s="0" t="s">
        <v>5528</v>
      </c>
      <c r="C17389" s="0" t="s">
        <v>16212</v>
      </c>
      <c r="D17389" s="0" t="s">
        <v>37354</v>
      </c>
      <c r="E17389" s="0" t="s">
        <v>16213</v>
      </c>
      <c r="F17389" s="0" t="s">
        <v>16214</v>
      </c>
      <c r="G17389" s="3" t="n">
        <f aca="false">IF(ISNUMBER(SEARCH("person",F17389)),TRUE())</f>
        <v>1</v>
      </c>
      <c r="I17389" s="0" t="s">
        <v>43683</v>
      </c>
      <c r="J17389" s="0" t="s">
        <v>43683</v>
      </c>
      <c r="L17389" s="0" t="s">
        <v>19866</v>
      </c>
      <c r="M17389" s="0" t="s">
        <v>43684</v>
      </c>
    </row>
    <row r="17390" customFormat="false" ht="13.8" hidden="false" customHeight="false" outlineLevel="0" collapsed="false">
      <c r="A17390" s="0" t="s">
        <v>5540</v>
      </c>
      <c r="C17390" s="0" t="s">
        <v>16212</v>
      </c>
      <c r="D17390" s="0" t="s">
        <v>37354</v>
      </c>
      <c r="E17390" s="0" t="s">
        <v>16213</v>
      </c>
      <c r="F17390" s="0" t="s">
        <v>16214</v>
      </c>
      <c r="G17390" s="3" t="n">
        <f aca="false">IF(ISNUMBER(SEARCH("person",F17390)),TRUE())</f>
        <v>1</v>
      </c>
      <c r="I17390" s="0" t="s">
        <v>43685</v>
      </c>
      <c r="J17390" s="0" t="s">
        <v>43685</v>
      </c>
      <c r="L17390" s="0" t="s">
        <v>5544</v>
      </c>
    </row>
    <row r="17391" customFormat="false" ht="13.8" hidden="false" customHeight="false" outlineLevel="0" collapsed="false">
      <c r="A17391" s="0" t="s">
        <v>13885</v>
      </c>
      <c r="C17391" s="0" t="s">
        <v>16212</v>
      </c>
      <c r="D17391" s="0" t="s">
        <v>37354</v>
      </c>
      <c r="E17391" s="0" t="s">
        <v>16213</v>
      </c>
      <c r="F17391" s="0" t="s">
        <v>16214</v>
      </c>
      <c r="G17391" s="3" t="n">
        <f aca="false">IF(ISNUMBER(SEARCH("person",F17391)),TRUE())</f>
        <v>1</v>
      </c>
      <c r="I17391" s="0" t="s">
        <v>43686</v>
      </c>
      <c r="J17391" s="0" t="s">
        <v>43686</v>
      </c>
      <c r="L17391" s="0" t="s">
        <v>11860</v>
      </c>
    </row>
    <row r="17392" customFormat="false" ht="13.8" hidden="false" customHeight="false" outlineLevel="0" collapsed="false">
      <c r="A17392" s="0" t="s">
        <v>13894</v>
      </c>
      <c r="C17392" s="0" t="s">
        <v>16212</v>
      </c>
      <c r="D17392" s="0" t="s">
        <v>37354</v>
      </c>
      <c r="E17392" s="0" t="s">
        <v>16213</v>
      </c>
      <c r="F17392" s="0" t="s">
        <v>16214</v>
      </c>
      <c r="G17392" s="3" t="n">
        <f aca="false">IF(ISNUMBER(SEARCH("person",F17392)),TRUE())</f>
        <v>1</v>
      </c>
      <c r="I17392" s="0" t="s">
        <v>43687</v>
      </c>
      <c r="J17392" s="0" t="s">
        <v>43687</v>
      </c>
      <c r="L17392" s="0" t="s">
        <v>40081</v>
      </c>
    </row>
    <row r="17393" customFormat="false" ht="13.8" hidden="false" customHeight="false" outlineLevel="0" collapsed="false">
      <c r="A17393" s="0" t="s">
        <v>13900</v>
      </c>
      <c r="C17393" s="0" t="s">
        <v>16212</v>
      </c>
      <c r="D17393" s="0" t="s">
        <v>37354</v>
      </c>
      <c r="E17393" s="0" t="s">
        <v>16213</v>
      </c>
      <c r="F17393" s="0" t="s">
        <v>16214</v>
      </c>
      <c r="G17393" s="3" t="n">
        <f aca="false">IF(ISNUMBER(SEARCH("person",F17393)),TRUE())</f>
        <v>1</v>
      </c>
      <c r="I17393" s="0" t="s">
        <v>43688</v>
      </c>
      <c r="J17393" s="0" t="s">
        <v>43688</v>
      </c>
      <c r="L17393" s="0" t="s">
        <v>13903</v>
      </c>
    </row>
    <row r="17394" customFormat="false" ht="13.8" hidden="false" customHeight="false" outlineLevel="0" collapsed="false">
      <c r="A17394" s="0" t="s">
        <v>13915</v>
      </c>
      <c r="C17394" s="0" t="s">
        <v>16212</v>
      </c>
      <c r="D17394" s="0" t="s">
        <v>37354</v>
      </c>
      <c r="E17394" s="0" t="s">
        <v>16213</v>
      </c>
      <c r="F17394" s="0" t="s">
        <v>16214</v>
      </c>
      <c r="G17394" s="3" t="n">
        <f aca="false">IF(ISNUMBER(SEARCH("person",F17394)),TRUE())</f>
        <v>1</v>
      </c>
      <c r="I17394" s="0" t="s">
        <v>43689</v>
      </c>
      <c r="J17394" s="0" t="s">
        <v>43689</v>
      </c>
      <c r="L17394" s="0" t="s">
        <v>13917</v>
      </c>
    </row>
    <row r="17395" customFormat="false" ht="13.8" hidden="false" customHeight="false" outlineLevel="0" collapsed="false">
      <c r="A17395" s="0" t="s">
        <v>5516</v>
      </c>
      <c r="C17395" s="0" t="s">
        <v>16212</v>
      </c>
      <c r="D17395" s="0" t="s">
        <v>37351</v>
      </c>
      <c r="E17395" s="0" t="s">
        <v>16213</v>
      </c>
      <c r="F17395" s="0" t="s">
        <v>16214</v>
      </c>
      <c r="G17395" s="3" t="n">
        <f aca="false">IF(ISNUMBER(SEARCH("person",F17395)),TRUE())</f>
        <v>1</v>
      </c>
    </row>
    <row r="17396" customFormat="false" ht="13.8" hidden="false" customHeight="false" outlineLevel="0" collapsed="false">
      <c r="A17396" s="0" t="s">
        <v>5535</v>
      </c>
      <c r="C17396" s="0" t="s">
        <v>16212</v>
      </c>
      <c r="D17396" s="0" t="s">
        <v>25975</v>
      </c>
      <c r="E17396" s="0" t="s">
        <v>16213</v>
      </c>
      <c r="F17396" s="0" t="s">
        <v>16214</v>
      </c>
      <c r="G17396" s="3" t="n">
        <f aca="false">IF(ISNUMBER(SEARCH("person",F17396)),TRUE())</f>
        <v>1</v>
      </c>
    </row>
    <row r="17397" customFormat="false" ht="13.8" hidden="false" customHeight="false" outlineLevel="0" collapsed="false">
      <c r="A17397" s="0" t="s">
        <v>13926</v>
      </c>
      <c r="C17397" s="0" t="s">
        <v>16212</v>
      </c>
      <c r="D17397" s="0" t="s">
        <v>37351</v>
      </c>
      <c r="E17397" s="0" t="s">
        <v>16213</v>
      </c>
      <c r="F17397" s="0" t="s">
        <v>16214</v>
      </c>
      <c r="G17397" s="3" t="n">
        <f aca="false">IF(ISNUMBER(SEARCH("person",F17397)),TRUE())</f>
        <v>1</v>
      </c>
    </row>
    <row r="17398" customFormat="false" ht="13.8" hidden="false" customHeight="false" outlineLevel="0" collapsed="false">
      <c r="A17398" s="0" t="s">
        <v>5528</v>
      </c>
      <c r="B17398" s="0" t="s">
        <v>37366</v>
      </c>
      <c r="C17398" s="0" t="s">
        <v>34045</v>
      </c>
      <c r="D17398" s="0" t="s">
        <v>37368</v>
      </c>
      <c r="E17398" s="0" t="s">
        <v>34046</v>
      </c>
      <c r="F17398" s="0" t="s">
        <v>34047</v>
      </c>
      <c r="G17398" s="3" t="n">
        <f aca="false">IF(ISNUMBER(SEARCH("person",F17398)),TRUE())</f>
        <v>1</v>
      </c>
    </row>
    <row r="17399" customFormat="false" ht="13.8" hidden="false" customHeight="false" outlineLevel="0" collapsed="false">
      <c r="A17399" s="0" t="s">
        <v>13915</v>
      </c>
      <c r="B17399" s="0" t="s">
        <v>37366</v>
      </c>
      <c r="C17399" s="0" t="s">
        <v>34045</v>
      </c>
      <c r="D17399" s="0" t="s">
        <v>37368</v>
      </c>
      <c r="E17399" s="0" t="s">
        <v>34046</v>
      </c>
      <c r="F17399" s="0" t="s">
        <v>34047</v>
      </c>
      <c r="G17399" s="3" t="n">
        <f aca="false">IF(ISNUMBER(SEARCH("person",F17399)),TRUE())</f>
        <v>1</v>
      </c>
    </row>
    <row r="17400" customFormat="false" ht="13.8" hidden="false" customHeight="false" outlineLevel="0" collapsed="false">
      <c r="A17400" s="0" t="s">
        <v>13900</v>
      </c>
      <c r="C17400" s="0" t="s">
        <v>19863</v>
      </c>
      <c r="D17400" s="0" t="s">
        <v>37351</v>
      </c>
      <c r="E17400" s="0" t="s">
        <v>13916</v>
      </c>
      <c r="F17400" s="0" t="s">
        <v>43690</v>
      </c>
      <c r="G17400" s="3" t="n">
        <f aca="false">IF(ISNUMBER(SEARCH("person",F17400)),TRUE())</f>
        <v>0</v>
      </c>
    </row>
    <row r="17401" customFormat="false" ht="13.8" hidden="false" customHeight="false" outlineLevel="0" collapsed="false">
      <c r="A17401" s="0" t="s">
        <v>6040</v>
      </c>
      <c r="C17401" s="0" t="s">
        <v>43691</v>
      </c>
      <c r="D17401" s="0" t="s">
        <v>37354</v>
      </c>
      <c r="E17401" s="0" t="s">
        <v>43692</v>
      </c>
      <c r="F17401" s="0" t="s">
        <v>43693</v>
      </c>
      <c r="G17401" s="3" t="n">
        <f aca="false">IF(ISNUMBER(SEARCH("person",F17401)),TRUE())</f>
        <v>1</v>
      </c>
      <c r="L17401" s="0" t="s">
        <v>2378</v>
      </c>
    </row>
    <row r="17402" customFormat="false" ht="13.8" hidden="false" customHeight="false" outlineLevel="0" collapsed="false">
      <c r="A17402" s="0" t="s">
        <v>12638</v>
      </c>
      <c r="C17402" s="0" t="s">
        <v>43691</v>
      </c>
      <c r="D17402" s="0" t="s">
        <v>37354</v>
      </c>
      <c r="E17402" s="0" t="s">
        <v>43692</v>
      </c>
      <c r="F17402" s="0" t="s">
        <v>43693</v>
      </c>
      <c r="G17402" s="3" t="n">
        <f aca="false">IF(ISNUMBER(SEARCH("person",F17402)),TRUE())</f>
        <v>1</v>
      </c>
      <c r="L17402" s="0" t="s">
        <v>20287</v>
      </c>
    </row>
    <row r="17403" customFormat="false" ht="13.8" hidden="false" customHeight="false" outlineLevel="0" collapsed="false">
      <c r="A17403" s="0" t="s">
        <v>6589</v>
      </c>
      <c r="C17403" s="0" t="s">
        <v>34051</v>
      </c>
      <c r="D17403" s="0" t="s">
        <v>37354</v>
      </c>
      <c r="E17403" s="0" t="s">
        <v>34052</v>
      </c>
      <c r="F17403" s="0" t="s">
        <v>34053</v>
      </c>
      <c r="G17403" s="3" t="n">
        <f aca="false">IF(ISNUMBER(SEARCH("person",F17403)),TRUE())</f>
        <v>1</v>
      </c>
      <c r="I17403" s="0" t="s">
        <v>37684</v>
      </c>
      <c r="J17403" s="0" t="s">
        <v>37684</v>
      </c>
      <c r="L17403" s="0" t="s">
        <v>5699</v>
      </c>
      <c r="M17403" s="0" t="s">
        <v>37685</v>
      </c>
    </row>
    <row r="17404" customFormat="false" ht="13.8" hidden="false" customHeight="false" outlineLevel="0" collapsed="false">
      <c r="A17404" s="0" t="s">
        <v>2937</v>
      </c>
      <c r="B17404" s="0" t="s">
        <v>37400</v>
      </c>
      <c r="C17404" s="0" t="s">
        <v>20154</v>
      </c>
      <c r="D17404" s="0" t="s">
        <v>37368</v>
      </c>
      <c r="E17404" s="0" t="s">
        <v>43694</v>
      </c>
      <c r="F17404" s="0" t="s">
        <v>43695</v>
      </c>
      <c r="G17404" s="3" t="n">
        <f aca="false">IF(ISNUMBER(SEARCH("person",F17404)),TRUE())</f>
        <v>1</v>
      </c>
    </row>
    <row r="17405" customFormat="false" ht="13.8" hidden="false" customHeight="false" outlineLevel="0" collapsed="false">
      <c r="A17405" s="0" t="s">
        <v>1649</v>
      </c>
      <c r="C17405" s="0" t="s">
        <v>26281</v>
      </c>
      <c r="D17405" s="0" t="s">
        <v>37354</v>
      </c>
      <c r="E17405" s="0" t="s">
        <v>26282</v>
      </c>
      <c r="F17405" s="0" t="s">
        <v>26283</v>
      </c>
      <c r="G17405" s="3" t="n">
        <f aca="false">IF(ISNUMBER(SEARCH("person",F17405)),TRUE())</f>
        <v>1</v>
      </c>
      <c r="L17405" s="0" t="s">
        <v>43696</v>
      </c>
      <c r="M17405" s="0" t="s">
        <v>43697</v>
      </c>
      <c r="O17405" s="0" t="s">
        <v>43698</v>
      </c>
    </row>
    <row r="17406" customFormat="false" ht="13.8" hidden="false" customHeight="false" outlineLevel="0" collapsed="false">
      <c r="A17406" s="0" t="s">
        <v>13567</v>
      </c>
      <c r="B17406" s="0" t="s">
        <v>37366</v>
      </c>
      <c r="C17406" s="0" t="s">
        <v>43699</v>
      </c>
      <c r="D17406" s="0" t="s">
        <v>37368</v>
      </c>
      <c r="E17406" s="0" t="s">
        <v>43700</v>
      </c>
      <c r="F17406" s="0" t="s">
        <v>43701</v>
      </c>
      <c r="G17406" s="3" t="n">
        <f aca="false">IF(ISNUMBER(SEARCH("person",F17406)),TRUE())</f>
        <v>1</v>
      </c>
    </row>
    <row r="17407" customFormat="false" ht="13.8" hidden="false" customHeight="false" outlineLevel="0" collapsed="false">
      <c r="A17407" s="0" t="s">
        <v>8463</v>
      </c>
      <c r="B17407" s="0" t="s">
        <v>37366</v>
      </c>
      <c r="C17407" s="0" t="s">
        <v>34054</v>
      </c>
      <c r="D17407" s="0" t="s">
        <v>37368</v>
      </c>
      <c r="E17407" s="0" t="s">
        <v>34055</v>
      </c>
      <c r="F17407" s="0" t="s">
        <v>34056</v>
      </c>
      <c r="G17407" s="3" t="n">
        <f aca="false">IF(ISNUMBER(SEARCH("person",F17407)),TRUE())</f>
        <v>1</v>
      </c>
    </row>
    <row r="17408" customFormat="false" ht="13.8" hidden="false" customHeight="false" outlineLevel="0" collapsed="false">
      <c r="A17408" s="0" t="s">
        <v>1040</v>
      </c>
      <c r="C17408" s="0" t="s">
        <v>43702</v>
      </c>
      <c r="D17408" s="0" t="s">
        <v>37354</v>
      </c>
      <c r="E17408" s="0" t="s">
        <v>43703</v>
      </c>
      <c r="F17408" s="0" t="s">
        <v>43704</v>
      </c>
      <c r="G17408" s="3" t="n">
        <f aca="false">IF(ISNUMBER(SEARCH("person",F17408)),TRUE())</f>
        <v>1</v>
      </c>
      <c r="I17408" s="0" t="s">
        <v>43705</v>
      </c>
      <c r="J17408" s="0" t="s">
        <v>43705</v>
      </c>
      <c r="L17408" s="0" t="s">
        <v>12879</v>
      </c>
      <c r="M17408" s="0" t="s">
        <v>43706</v>
      </c>
    </row>
    <row r="17409" customFormat="false" ht="13.8" hidden="false" customHeight="false" outlineLevel="0" collapsed="false">
      <c r="A17409" s="0" t="s">
        <v>3687</v>
      </c>
      <c r="C17409" s="0" t="s">
        <v>22938</v>
      </c>
      <c r="D17409" s="0" t="s">
        <v>37354</v>
      </c>
      <c r="E17409" s="0" t="s">
        <v>22939</v>
      </c>
      <c r="F17409" s="0" t="s">
        <v>22940</v>
      </c>
      <c r="G17409" s="3" t="n">
        <f aca="false">IF(ISNUMBER(SEARCH("person",F17409)),TRUE())</f>
        <v>1</v>
      </c>
      <c r="I17409" s="0" t="s">
        <v>41304</v>
      </c>
      <c r="K17409" s="0" t="s">
        <v>41305</v>
      </c>
      <c r="L17409" s="0" t="s">
        <v>3702</v>
      </c>
      <c r="M17409" s="0" t="s">
        <v>41306</v>
      </c>
    </row>
    <row r="17410" customFormat="false" ht="13.8" hidden="false" customHeight="false" outlineLevel="0" collapsed="false">
      <c r="A17410" s="0" t="s">
        <v>3705</v>
      </c>
      <c r="C17410" s="0" t="s">
        <v>22938</v>
      </c>
      <c r="D17410" s="0" t="s">
        <v>37354</v>
      </c>
      <c r="E17410" s="0" t="s">
        <v>22939</v>
      </c>
      <c r="F17410" s="0" t="s">
        <v>22940</v>
      </c>
      <c r="G17410" s="3" t="n">
        <f aca="false">IF(ISNUMBER(SEARCH("person",F17410)),TRUE())</f>
        <v>1</v>
      </c>
      <c r="I17410" s="0" t="s">
        <v>41307</v>
      </c>
      <c r="K17410" s="0" t="s">
        <v>21206</v>
      </c>
      <c r="L17410" s="0" t="s">
        <v>3702</v>
      </c>
    </row>
    <row r="17411" customFormat="false" ht="13.8" hidden="false" customHeight="false" outlineLevel="0" collapsed="false">
      <c r="A17411" s="0" t="s">
        <v>10300</v>
      </c>
      <c r="C17411" s="0" t="s">
        <v>43707</v>
      </c>
      <c r="D17411" s="0" t="s">
        <v>37354</v>
      </c>
      <c r="E17411" s="0" t="s">
        <v>43708</v>
      </c>
      <c r="F17411" s="0" t="s">
        <v>43709</v>
      </c>
      <c r="G17411" s="3" t="n">
        <f aca="false">IF(ISNUMBER(SEARCH("person",F17411)),TRUE())</f>
        <v>1</v>
      </c>
      <c r="L17411" s="0" t="s">
        <v>2545</v>
      </c>
    </row>
    <row r="17412" customFormat="false" ht="13.8" hidden="false" customHeight="false" outlineLevel="0" collapsed="false">
      <c r="A17412" s="0" t="s">
        <v>8631</v>
      </c>
      <c r="C17412" s="0" t="s">
        <v>34057</v>
      </c>
      <c r="D17412" s="0" t="s">
        <v>37354</v>
      </c>
      <c r="E17412" s="0" t="s">
        <v>34058</v>
      </c>
      <c r="F17412" s="0" t="s">
        <v>34059</v>
      </c>
      <c r="G17412" s="3" t="n">
        <f aca="false">IF(ISNUMBER(SEARCH("person",F17412)),TRUE())</f>
        <v>1</v>
      </c>
      <c r="I17412" s="0" t="s">
        <v>43710</v>
      </c>
      <c r="J17412" s="0" t="s">
        <v>43711</v>
      </c>
      <c r="L17412" s="0" t="s">
        <v>5629</v>
      </c>
      <c r="M17412" s="0" t="s">
        <v>43712</v>
      </c>
    </row>
    <row r="17413" customFormat="false" ht="13.8" hidden="false" customHeight="false" outlineLevel="0" collapsed="false">
      <c r="A17413" s="0" t="s">
        <v>8750</v>
      </c>
      <c r="C17413" s="0" t="s">
        <v>34057</v>
      </c>
      <c r="D17413" s="0" t="s">
        <v>37354</v>
      </c>
      <c r="E17413" s="0" t="s">
        <v>34058</v>
      </c>
      <c r="F17413" s="0" t="s">
        <v>34059</v>
      </c>
      <c r="G17413" s="3" t="n">
        <f aca="false">IF(ISNUMBER(SEARCH("person",F17413)),TRUE())</f>
        <v>1</v>
      </c>
      <c r="I17413" s="0" t="s">
        <v>43713</v>
      </c>
      <c r="J17413" s="0" t="s">
        <v>43714</v>
      </c>
      <c r="L17413" s="0" t="s">
        <v>6663</v>
      </c>
      <c r="M17413" s="0" t="s">
        <v>43715</v>
      </c>
    </row>
    <row r="17414" customFormat="false" ht="13.8" hidden="false" customHeight="false" outlineLevel="0" collapsed="false">
      <c r="A17414" s="0" t="s">
        <v>9202</v>
      </c>
      <c r="C17414" s="0" t="s">
        <v>36610</v>
      </c>
      <c r="D17414" s="0" t="s">
        <v>37354</v>
      </c>
      <c r="E17414" s="0" t="s">
        <v>36611</v>
      </c>
      <c r="F17414" s="0" t="s">
        <v>36612</v>
      </c>
      <c r="G17414" s="3" t="n">
        <f aca="false">IF(ISNUMBER(SEARCH("person",F17414)),TRUE())</f>
        <v>1</v>
      </c>
      <c r="L17414" s="0" t="s">
        <v>13257</v>
      </c>
    </row>
    <row r="17415" customFormat="false" ht="13.8" hidden="false" customHeight="false" outlineLevel="0" collapsed="false">
      <c r="A17415" s="0" t="s">
        <v>690</v>
      </c>
      <c r="C17415" s="0" t="s">
        <v>43716</v>
      </c>
      <c r="D17415" s="0" t="s">
        <v>37354</v>
      </c>
      <c r="E17415" s="0" t="s">
        <v>43717</v>
      </c>
      <c r="F17415" s="0" t="s">
        <v>43718</v>
      </c>
      <c r="G17415" s="3" t="n">
        <f aca="false">IF(ISNUMBER(SEARCH("person",F17415)),TRUE())</f>
        <v>1</v>
      </c>
      <c r="I17415" s="0" t="s">
        <v>43719</v>
      </c>
      <c r="J17415" s="0" t="s">
        <v>43719</v>
      </c>
      <c r="L17415" s="0" t="s">
        <v>10778</v>
      </c>
      <c r="M17415" s="0" t="s">
        <v>43720</v>
      </c>
    </row>
    <row r="17416" customFormat="false" ht="13.8" hidden="false" customHeight="false" outlineLevel="0" collapsed="false">
      <c r="A17416" s="0" t="s">
        <v>14282</v>
      </c>
      <c r="C17416" s="0" t="s">
        <v>34060</v>
      </c>
      <c r="D17416" s="0" t="s">
        <v>37354</v>
      </c>
      <c r="E17416" s="0" t="s">
        <v>34061</v>
      </c>
      <c r="F17416" s="0" t="s">
        <v>34062</v>
      </c>
      <c r="G17416" s="3" t="n">
        <f aca="false">IF(ISNUMBER(SEARCH("person",F17416)),TRUE())</f>
        <v>1</v>
      </c>
      <c r="I17416" s="0" t="s">
        <v>43721</v>
      </c>
      <c r="J17416" s="0" t="s">
        <v>43721</v>
      </c>
      <c r="K17416" s="0" t="s">
        <v>43722</v>
      </c>
      <c r="L17416" s="0" t="s">
        <v>43723</v>
      </c>
      <c r="M17416" s="0" t="s">
        <v>43724</v>
      </c>
    </row>
    <row r="17417" customFormat="false" ht="13.8" hidden="false" customHeight="false" outlineLevel="0" collapsed="false">
      <c r="A17417" s="0" t="s">
        <v>14282</v>
      </c>
      <c r="C17417" s="0" t="s">
        <v>43725</v>
      </c>
      <c r="D17417" s="0" t="s">
        <v>37354</v>
      </c>
      <c r="E17417" s="0" t="s">
        <v>43726</v>
      </c>
      <c r="F17417" s="0" t="s">
        <v>43727</v>
      </c>
      <c r="G17417" s="3" t="n">
        <f aca="false">IF(ISNUMBER(SEARCH("person",F17417)),TRUE())</f>
        <v>1</v>
      </c>
      <c r="I17417" s="0" t="s">
        <v>43728</v>
      </c>
      <c r="J17417" s="0" t="s">
        <v>43728</v>
      </c>
      <c r="K17417" s="0" t="s">
        <v>43729</v>
      </c>
      <c r="L17417" s="0" t="s">
        <v>43723</v>
      </c>
      <c r="M17417" s="0" t="s">
        <v>43724</v>
      </c>
    </row>
    <row r="17418" customFormat="false" ht="13.8" hidden="false" customHeight="false" outlineLevel="0" collapsed="false">
      <c r="A17418" s="0" t="s">
        <v>14079</v>
      </c>
      <c r="C17418" s="0" t="s">
        <v>43730</v>
      </c>
      <c r="D17418" s="0" t="s">
        <v>37354</v>
      </c>
      <c r="E17418" s="0" t="s">
        <v>43731</v>
      </c>
      <c r="F17418" s="0" t="s">
        <v>43732</v>
      </c>
      <c r="G17418" s="3" t="n">
        <f aca="false">IF(ISNUMBER(SEARCH("person",F17418)),TRUE())</f>
        <v>1</v>
      </c>
      <c r="L17418" s="0" t="s">
        <v>43733</v>
      </c>
    </row>
    <row r="17419" customFormat="false" ht="13.8" hidden="false" customHeight="false" outlineLevel="0" collapsed="false">
      <c r="A17419" s="0" t="s">
        <v>11579</v>
      </c>
      <c r="C17419" s="0" t="s">
        <v>16350</v>
      </c>
      <c r="D17419" s="0" t="s">
        <v>37351</v>
      </c>
      <c r="E17419" s="0" t="s">
        <v>43734</v>
      </c>
      <c r="F17419" s="0" t="s">
        <v>43735</v>
      </c>
      <c r="G17419" s="3" t="n">
        <f aca="false">IF(ISNUMBER(SEARCH("person",F17419)),TRUE())</f>
        <v>0</v>
      </c>
    </row>
    <row r="17420" customFormat="false" ht="13.8" hidden="false" customHeight="false" outlineLevel="0" collapsed="false">
      <c r="A17420" s="0" t="s">
        <v>10208</v>
      </c>
      <c r="B17420" s="0" t="s">
        <v>37366</v>
      </c>
      <c r="C17420" s="0" t="s">
        <v>34074</v>
      </c>
      <c r="D17420" s="0" t="s">
        <v>37368</v>
      </c>
      <c r="E17420" s="0" t="s">
        <v>34075</v>
      </c>
      <c r="F17420" s="0" t="s">
        <v>34076</v>
      </c>
      <c r="G17420" s="3" t="n">
        <f aca="false">IF(ISNUMBER(SEARCH("person",F17420)),TRUE())</f>
        <v>1</v>
      </c>
    </row>
    <row r="17421" customFormat="false" ht="13.8" hidden="false" customHeight="false" outlineLevel="0" collapsed="false">
      <c r="A17421" s="0" t="s">
        <v>10208</v>
      </c>
      <c r="B17421" s="0" t="s">
        <v>37728</v>
      </c>
      <c r="C17421" s="0" t="s">
        <v>34074</v>
      </c>
      <c r="D17421" s="0" t="s">
        <v>37729</v>
      </c>
      <c r="E17421" s="0" t="s">
        <v>34075</v>
      </c>
      <c r="F17421" s="0" t="s">
        <v>34076</v>
      </c>
      <c r="G17421" s="3" t="n">
        <f aca="false">IF(ISNUMBER(SEARCH("person",F17421)),TRUE())</f>
        <v>1</v>
      </c>
    </row>
    <row r="17422" customFormat="false" ht="13.8" hidden="false" customHeight="false" outlineLevel="0" collapsed="false">
      <c r="A17422" s="0" t="s">
        <v>2079</v>
      </c>
      <c r="B17422" s="0" t="s">
        <v>37366</v>
      </c>
      <c r="C17422" s="0" t="s">
        <v>43736</v>
      </c>
      <c r="D17422" s="0" t="s">
        <v>37368</v>
      </c>
      <c r="E17422" s="0" t="s">
        <v>43737</v>
      </c>
      <c r="F17422" s="0" t="s">
        <v>43738</v>
      </c>
      <c r="G17422" s="3" t="n">
        <f aca="false">IF(ISNUMBER(SEARCH("person",F17422)),TRUE())</f>
        <v>1</v>
      </c>
    </row>
    <row r="17423" customFormat="false" ht="13.8" hidden="false" customHeight="false" outlineLevel="0" collapsed="false">
      <c r="A17423" s="0" t="s">
        <v>1354</v>
      </c>
      <c r="B17423" s="0" t="s">
        <v>37400</v>
      </c>
      <c r="C17423" s="0" t="s">
        <v>43739</v>
      </c>
      <c r="D17423" s="0" t="s">
        <v>37368</v>
      </c>
      <c r="E17423" s="0" t="s">
        <v>43740</v>
      </c>
      <c r="F17423" s="0" t="s">
        <v>43741</v>
      </c>
      <c r="G17423" s="3" t="n">
        <f aca="false">IF(ISNUMBER(SEARCH("person",F17423)),TRUE())</f>
        <v>1</v>
      </c>
    </row>
    <row r="17424" customFormat="false" ht="13.8" hidden="false" customHeight="false" outlineLevel="0" collapsed="false">
      <c r="A17424" s="0" t="s">
        <v>9233</v>
      </c>
      <c r="C17424" s="0" t="s">
        <v>43742</v>
      </c>
      <c r="D17424" s="0" t="s">
        <v>37351</v>
      </c>
      <c r="E17424" s="0" t="s">
        <v>43743</v>
      </c>
      <c r="F17424" s="0" t="s">
        <v>43744</v>
      </c>
      <c r="G17424" s="3" t="n">
        <f aca="false">IF(ISNUMBER(SEARCH("person",F17424)),TRUE())</f>
        <v>0</v>
      </c>
    </row>
    <row r="17425" customFormat="false" ht="13.8" hidden="false" customHeight="false" outlineLevel="0" collapsed="false">
      <c r="A17425" s="0" t="s">
        <v>2191</v>
      </c>
      <c r="B17425" s="0" t="s">
        <v>37366</v>
      </c>
      <c r="C17425" s="0" t="s">
        <v>34077</v>
      </c>
      <c r="D17425" s="0" t="s">
        <v>37368</v>
      </c>
      <c r="E17425" s="0" t="s">
        <v>34078</v>
      </c>
      <c r="F17425" s="0" t="s">
        <v>34079</v>
      </c>
      <c r="G17425" s="3" t="n">
        <f aca="false">IF(ISNUMBER(SEARCH("person",F17425)),TRUE())</f>
        <v>1</v>
      </c>
    </row>
    <row r="17426" customFormat="false" ht="13.8" hidden="false" customHeight="false" outlineLevel="0" collapsed="false">
      <c r="A17426" s="0" t="s">
        <v>10925</v>
      </c>
      <c r="C17426" s="0" t="s">
        <v>19342</v>
      </c>
      <c r="D17426" s="0" t="s">
        <v>37351</v>
      </c>
      <c r="E17426" s="0" t="s">
        <v>43745</v>
      </c>
      <c r="F17426" s="0" t="s">
        <v>43746</v>
      </c>
      <c r="G17426" s="3" t="n">
        <f aca="false">IF(ISNUMBER(SEARCH("person",F17426)),TRUE())</f>
        <v>0</v>
      </c>
    </row>
    <row r="17427" customFormat="false" ht="13.8" hidden="false" customHeight="false" outlineLevel="0" collapsed="false">
      <c r="A17427" s="0" t="s">
        <v>10925</v>
      </c>
      <c r="C17427" s="0" t="s">
        <v>19342</v>
      </c>
      <c r="D17427" s="0" t="s">
        <v>25975</v>
      </c>
      <c r="E17427" s="0" t="s">
        <v>10935</v>
      </c>
      <c r="F17427" s="0" t="s">
        <v>19343</v>
      </c>
      <c r="G17427" s="3" t="n">
        <f aca="false">IF(ISNUMBER(SEARCH("person",F17427)),TRUE())</f>
        <v>0</v>
      </c>
    </row>
    <row r="17428" customFormat="false" ht="13.8" hidden="false" customHeight="false" outlineLevel="0" collapsed="false">
      <c r="A17428" s="0" t="s">
        <v>10934</v>
      </c>
      <c r="C17428" s="0" t="s">
        <v>19342</v>
      </c>
      <c r="D17428" s="0" t="s">
        <v>37351</v>
      </c>
      <c r="E17428" s="0" t="s">
        <v>43745</v>
      </c>
      <c r="F17428" s="0" t="s">
        <v>43746</v>
      </c>
      <c r="G17428" s="3" t="n">
        <f aca="false">IF(ISNUMBER(SEARCH("person",F17428)),TRUE())</f>
        <v>0</v>
      </c>
    </row>
    <row r="17429" customFormat="false" ht="13.8" hidden="false" customHeight="false" outlineLevel="0" collapsed="false">
      <c r="A17429" s="0" t="s">
        <v>14620</v>
      </c>
      <c r="C17429" s="0" t="s">
        <v>19342</v>
      </c>
      <c r="D17429" s="0" t="s">
        <v>37351</v>
      </c>
      <c r="E17429" s="0" t="s">
        <v>43745</v>
      </c>
      <c r="F17429" s="0" t="s">
        <v>43746</v>
      </c>
      <c r="G17429" s="3" t="n">
        <f aca="false">IF(ISNUMBER(SEARCH("person",F17429)),TRUE())</f>
        <v>0</v>
      </c>
    </row>
    <row r="17430" customFormat="false" ht="13.8" hidden="false" customHeight="false" outlineLevel="0" collapsed="false">
      <c r="A17430" s="0" t="s">
        <v>1066</v>
      </c>
      <c r="C17430" s="0" t="s">
        <v>22915</v>
      </c>
      <c r="D17430" s="0" t="s">
        <v>37354</v>
      </c>
      <c r="E17430" s="0" t="s">
        <v>34080</v>
      </c>
      <c r="F17430" s="0" t="s">
        <v>34081</v>
      </c>
      <c r="G17430" s="3" t="n">
        <f aca="false">IF(ISNUMBER(SEARCH("person",F17430)),TRUE())</f>
        <v>1</v>
      </c>
      <c r="I17430" s="0" t="s">
        <v>43747</v>
      </c>
      <c r="J17430" s="0" t="s">
        <v>43747</v>
      </c>
      <c r="K17430" s="0" t="s">
        <v>43536</v>
      </c>
      <c r="L17430" s="0" t="s">
        <v>3935</v>
      </c>
      <c r="M17430" s="0" t="s">
        <v>43748</v>
      </c>
    </row>
    <row r="17431" customFormat="false" ht="13.8" hidden="false" customHeight="false" outlineLevel="0" collapsed="false">
      <c r="A17431" s="0" t="s">
        <v>1085</v>
      </c>
      <c r="C17431" s="0" t="s">
        <v>22915</v>
      </c>
      <c r="D17431" s="0" t="s">
        <v>37354</v>
      </c>
      <c r="E17431" s="0" t="s">
        <v>34080</v>
      </c>
      <c r="F17431" s="0" t="s">
        <v>34081</v>
      </c>
      <c r="G17431" s="3" t="n">
        <f aca="false">IF(ISNUMBER(SEARCH("person",F17431)),TRUE())</f>
        <v>1</v>
      </c>
      <c r="I17431" s="0" t="s">
        <v>43538</v>
      </c>
      <c r="J17431" s="0" t="s">
        <v>43538</v>
      </c>
      <c r="L17431" s="0" t="s">
        <v>1087</v>
      </c>
      <c r="M17431" s="0" t="s">
        <v>43539</v>
      </c>
    </row>
    <row r="17432" customFormat="false" ht="13.8" hidden="false" customHeight="false" outlineLevel="0" collapsed="false">
      <c r="A17432" s="0" t="s">
        <v>14343</v>
      </c>
      <c r="C17432" s="0" t="s">
        <v>43749</v>
      </c>
      <c r="D17432" s="0" t="s">
        <v>37351</v>
      </c>
      <c r="E17432" s="0" t="s">
        <v>43750</v>
      </c>
      <c r="F17432" s="0" t="s">
        <v>43751</v>
      </c>
      <c r="G17432" s="3" t="n">
        <f aca="false">IF(ISNUMBER(SEARCH("person",F17432)),TRUE())</f>
        <v>1</v>
      </c>
    </row>
    <row r="17433" customFormat="false" ht="13.8" hidden="false" customHeight="false" outlineLevel="0" collapsed="false">
      <c r="A17433" s="0" t="s">
        <v>12377</v>
      </c>
      <c r="B17433" s="0" t="s">
        <v>37366</v>
      </c>
      <c r="C17433" s="0" t="s">
        <v>15131</v>
      </c>
      <c r="D17433" s="0" t="s">
        <v>37368</v>
      </c>
      <c r="E17433" s="0" t="s">
        <v>15132</v>
      </c>
      <c r="F17433" s="0" t="s">
        <v>15133</v>
      </c>
      <c r="G17433" s="3" t="n">
        <f aca="false">IF(ISNUMBER(SEARCH("person",F17433)),TRUE())</f>
        <v>1</v>
      </c>
    </row>
    <row r="17434" customFormat="false" ht="13.8" hidden="false" customHeight="false" outlineLevel="0" collapsed="false">
      <c r="A17434" s="0" t="s">
        <v>2768</v>
      </c>
      <c r="B17434" s="0" t="s">
        <v>37400</v>
      </c>
      <c r="C17434" s="0" t="s">
        <v>43752</v>
      </c>
      <c r="D17434" s="0" t="s">
        <v>37368</v>
      </c>
      <c r="E17434" s="0" t="s">
        <v>43753</v>
      </c>
      <c r="F17434" s="0" t="s">
        <v>43754</v>
      </c>
      <c r="G17434" s="3" t="n">
        <f aca="false">IF(ISNUMBER(SEARCH("person",F17434)),TRUE())</f>
        <v>1</v>
      </c>
    </row>
    <row r="17435" customFormat="false" ht="13.8" hidden="false" customHeight="false" outlineLevel="0" collapsed="false">
      <c r="A17435" s="0" t="s">
        <v>1553</v>
      </c>
      <c r="C17435" s="0" t="s">
        <v>34088</v>
      </c>
      <c r="D17435" s="0" t="s">
        <v>37354</v>
      </c>
      <c r="E17435" s="0" t="s">
        <v>34089</v>
      </c>
      <c r="F17435" s="0" t="s">
        <v>34090</v>
      </c>
      <c r="G17435" s="3" t="n">
        <f aca="false">IF(ISNUMBER(SEARCH("person",F17435)),TRUE())</f>
        <v>1</v>
      </c>
      <c r="I17435" s="0" t="s">
        <v>43755</v>
      </c>
      <c r="J17435" s="0" t="s">
        <v>43755</v>
      </c>
      <c r="K17435" s="0" t="s">
        <v>43756</v>
      </c>
      <c r="L17435" s="0" t="s">
        <v>6296</v>
      </c>
      <c r="M17435" s="0" t="s">
        <v>43757</v>
      </c>
    </row>
    <row r="17436" customFormat="false" ht="13.8" hidden="false" customHeight="false" outlineLevel="0" collapsed="false">
      <c r="A17436" s="0" t="s">
        <v>1566</v>
      </c>
      <c r="C17436" s="0" t="s">
        <v>34088</v>
      </c>
      <c r="D17436" s="0" t="s">
        <v>37354</v>
      </c>
      <c r="E17436" s="0" t="s">
        <v>34089</v>
      </c>
      <c r="F17436" s="0" t="s">
        <v>34090</v>
      </c>
      <c r="G17436" s="3" t="n">
        <f aca="false">IF(ISNUMBER(SEARCH("person",F17436)),TRUE())</f>
        <v>1</v>
      </c>
      <c r="L17436" s="0" t="s">
        <v>4320</v>
      </c>
    </row>
    <row r="17437" customFormat="false" ht="13.8" hidden="false" customHeight="false" outlineLevel="0" collapsed="false">
      <c r="A17437" s="0" t="s">
        <v>1593</v>
      </c>
      <c r="C17437" s="0" t="s">
        <v>34088</v>
      </c>
      <c r="D17437" s="0" t="s">
        <v>37354</v>
      </c>
      <c r="E17437" s="0" t="s">
        <v>34089</v>
      </c>
      <c r="F17437" s="0" t="s">
        <v>34090</v>
      </c>
      <c r="G17437" s="3" t="n">
        <f aca="false">IF(ISNUMBER(SEARCH("person",F17437)),TRUE())</f>
        <v>1</v>
      </c>
      <c r="L17437" s="0" t="s">
        <v>9077</v>
      </c>
      <c r="M17437" s="0" t="s">
        <v>41006</v>
      </c>
      <c r="O17437" s="0" t="s">
        <v>41007</v>
      </c>
    </row>
    <row r="17438" customFormat="false" ht="13.8" hidden="false" customHeight="false" outlineLevel="0" collapsed="false">
      <c r="A17438" s="0" t="s">
        <v>12729</v>
      </c>
      <c r="C17438" s="0" t="s">
        <v>34088</v>
      </c>
      <c r="D17438" s="0" t="s">
        <v>37354</v>
      </c>
      <c r="E17438" s="0" t="s">
        <v>34089</v>
      </c>
      <c r="F17438" s="0" t="s">
        <v>34090</v>
      </c>
      <c r="G17438" s="3" t="n">
        <f aca="false">IF(ISNUMBER(SEARCH("person",F17438)),TRUE())</f>
        <v>1</v>
      </c>
      <c r="L17438" s="0" t="s">
        <v>6856</v>
      </c>
      <c r="M17438" s="0" t="s">
        <v>43758</v>
      </c>
      <c r="O17438" s="0" t="s">
        <v>43759</v>
      </c>
    </row>
    <row r="17439" customFormat="false" ht="13.8" hidden="false" customHeight="false" outlineLevel="0" collapsed="false">
      <c r="A17439" s="0" t="s">
        <v>10848</v>
      </c>
      <c r="B17439" s="0" t="s">
        <v>37366</v>
      </c>
      <c r="C17439" s="0" t="s">
        <v>21555</v>
      </c>
      <c r="D17439" s="0" t="s">
        <v>37368</v>
      </c>
      <c r="E17439" s="0" t="s">
        <v>34093</v>
      </c>
      <c r="F17439" s="0" t="s">
        <v>34094</v>
      </c>
      <c r="G17439" s="3" t="n">
        <f aca="false">IF(ISNUMBER(SEARCH("person",F17439)),TRUE())</f>
        <v>1</v>
      </c>
    </row>
    <row r="17440" customFormat="false" ht="13.8" hidden="false" customHeight="false" outlineLevel="0" collapsed="false">
      <c r="A17440" s="0" t="s">
        <v>10848</v>
      </c>
      <c r="C17440" s="0" t="s">
        <v>21555</v>
      </c>
      <c r="D17440" s="0" t="s">
        <v>37354</v>
      </c>
      <c r="E17440" s="0" t="s">
        <v>34093</v>
      </c>
      <c r="F17440" s="0" t="s">
        <v>34094</v>
      </c>
      <c r="G17440" s="3" t="n">
        <f aca="false">IF(ISNUMBER(SEARCH("person",F17440)),TRUE())</f>
        <v>1</v>
      </c>
      <c r="I17440" s="0" t="s">
        <v>43760</v>
      </c>
      <c r="J17440" s="0" t="s">
        <v>43760</v>
      </c>
      <c r="L17440" s="0" t="s">
        <v>10285</v>
      </c>
      <c r="M17440" s="0" t="s">
        <v>43761</v>
      </c>
    </row>
    <row r="17441" customFormat="false" ht="13.8" hidden="false" customHeight="false" outlineLevel="0" collapsed="false">
      <c r="A17441" s="0" t="s">
        <v>12638</v>
      </c>
      <c r="C17441" s="0" t="s">
        <v>43762</v>
      </c>
      <c r="D17441" s="0" t="s">
        <v>37354</v>
      </c>
      <c r="E17441" s="0" t="s">
        <v>43763</v>
      </c>
      <c r="F17441" s="0" t="s">
        <v>43764</v>
      </c>
      <c r="G17441" s="3" t="n">
        <f aca="false">IF(ISNUMBER(SEARCH("person",F17441)),TRUE())</f>
        <v>1</v>
      </c>
      <c r="L17441" s="0" t="s">
        <v>3925</v>
      </c>
    </row>
    <row r="17442" customFormat="false" ht="13.8" hidden="false" customHeight="false" outlineLevel="0" collapsed="false">
      <c r="A17442" s="0" t="s">
        <v>1144</v>
      </c>
      <c r="C17442" s="0" t="s">
        <v>43765</v>
      </c>
      <c r="D17442" s="0" t="s">
        <v>37354</v>
      </c>
      <c r="E17442" s="0" t="s">
        <v>43766</v>
      </c>
      <c r="F17442" s="0" t="s">
        <v>43767</v>
      </c>
      <c r="G17442" s="3" t="n">
        <f aca="false">IF(ISNUMBER(SEARCH("person",F17442)),TRUE())</f>
        <v>1</v>
      </c>
      <c r="L17442" s="0" t="s">
        <v>5403</v>
      </c>
    </row>
    <row r="17443" customFormat="false" ht="13.8" hidden="false" customHeight="false" outlineLevel="0" collapsed="false">
      <c r="A17443" s="0" t="s">
        <v>1687</v>
      </c>
      <c r="C17443" s="0" t="s">
        <v>43768</v>
      </c>
      <c r="D17443" s="0" t="s">
        <v>37354</v>
      </c>
      <c r="E17443" s="0" t="s">
        <v>43769</v>
      </c>
      <c r="F17443" s="0" t="s">
        <v>43770</v>
      </c>
      <c r="G17443" s="3" t="n">
        <f aca="false">IF(ISNUMBER(SEARCH("person",F17443)),TRUE())</f>
        <v>1</v>
      </c>
      <c r="L17443" s="0" t="s">
        <v>9560</v>
      </c>
    </row>
    <row r="17444" customFormat="false" ht="13.8" hidden="false" customHeight="false" outlineLevel="0" collapsed="false">
      <c r="A17444" s="0" t="s">
        <v>5073</v>
      </c>
      <c r="C17444" s="0" t="s">
        <v>43771</v>
      </c>
      <c r="D17444" s="0" t="s">
        <v>25975</v>
      </c>
      <c r="E17444" s="0" t="s">
        <v>43772</v>
      </c>
      <c r="F17444" s="0" t="s">
        <v>43773</v>
      </c>
      <c r="G17444" s="3" t="n">
        <f aca="false">IF(ISNUMBER(SEARCH("person",F17444)),TRUE())</f>
        <v>1</v>
      </c>
    </row>
    <row r="17445" customFormat="false" ht="13.8" hidden="false" customHeight="false" outlineLevel="0" collapsed="false">
      <c r="A17445" s="0" t="s">
        <v>9358</v>
      </c>
      <c r="C17445" s="0" t="s">
        <v>43774</v>
      </c>
      <c r="D17445" s="0" t="s">
        <v>37716</v>
      </c>
      <c r="E17445" s="0" t="s">
        <v>39831</v>
      </c>
      <c r="F17445" s="0" t="s">
        <v>39832</v>
      </c>
      <c r="G17445" s="3" t="n">
        <f aca="false">IF(ISNUMBER(SEARCH("person",F17445)),TRUE())</f>
        <v>0</v>
      </c>
    </row>
    <row r="17446" customFormat="false" ht="13.8" hidden="false" customHeight="false" outlineLevel="0" collapsed="false">
      <c r="A17446" s="0" t="s">
        <v>9791</v>
      </c>
      <c r="B17446" s="0" t="s">
        <v>37400</v>
      </c>
      <c r="C17446" s="0" t="s">
        <v>15233</v>
      </c>
      <c r="D17446" s="0" t="s">
        <v>37368</v>
      </c>
      <c r="E17446" s="0" t="s">
        <v>15234</v>
      </c>
      <c r="F17446" s="0" t="s">
        <v>15235</v>
      </c>
      <c r="G17446" s="3" t="n">
        <f aca="false">IF(ISNUMBER(SEARCH("person",F17446)),TRUE())</f>
        <v>1</v>
      </c>
    </row>
    <row r="17447" customFormat="false" ht="13.8" hidden="false" customHeight="false" outlineLevel="0" collapsed="false">
      <c r="A17447" s="0" t="s">
        <v>9802</v>
      </c>
      <c r="B17447" s="0" t="s">
        <v>37366</v>
      </c>
      <c r="C17447" s="0" t="s">
        <v>15233</v>
      </c>
      <c r="D17447" s="0" t="s">
        <v>37368</v>
      </c>
      <c r="E17447" s="0" t="s">
        <v>15234</v>
      </c>
      <c r="F17447" s="0" t="s">
        <v>15235</v>
      </c>
      <c r="G17447" s="3" t="n">
        <f aca="false">IF(ISNUMBER(SEARCH("person",F17447)),TRUE())</f>
        <v>1</v>
      </c>
    </row>
    <row r="17448" customFormat="false" ht="13.8" hidden="false" customHeight="false" outlineLevel="0" collapsed="false">
      <c r="A17448" s="0" t="s">
        <v>9806</v>
      </c>
      <c r="B17448" s="0" t="s">
        <v>37366</v>
      </c>
      <c r="C17448" s="0" t="s">
        <v>15233</v>
      </c>
      <c r="D17448" s="0" t="s">
        <v>37368</v>
      </c>
      <c r="E17448" s="0" t="s">
        <v>15234</v>
      </c>
      <c r="F17448" s="0" t="s">
        <v>15235</v>
      </c>
      <c r="G17448" s="3" t="n">
        <f aca="false">IF(ISNUMBER(SEARCH("person",F17448)),TRUE())</f>
        <v>1</v>
      </c>
    </row>
    <row r="17449" customFormat="false" ht="13.8" hidden="false" customHeight="false" outlineLevel="0" collapsed="false">
      <c r="A17449" s="0" t="s">
        <v>9812</v>
      </c>
      <c r="B17449" s="0" t="s">
        <v>37366</v>
      </c>
      <c r="C17449" s="0" t="s">
        <v>15233</v>
      </c>
      <c r="D17449" s="0" t="s">
        <v>37368</v>
      </c>
      <c r="E17449" s="0" t="s">
        <v>15234</v>
      </c>
      <c r="F17449" s="0" t="s">
        <v>15235</v>
      </c>
      <c r="G17449" s="3" t="n">
        <f aca="false">IF(ISNUMBER(SEARCH("person",F17449)),TRUE())</f>
        <v>1</v>
      </c>
    </row>
    <row r="17450" customFormat="false" ht="13.8" hidden="false" customHeight="false" outlineLevel="0" collapsed="false">
      <c r="A17450" s="0" t="s">
        <v>9717</v>
      </c>
      <c r="C17450" s="0" t="s">
        <v>15233</v>
      </c>
      <c r="D17450" s="0" t="s">
        <v>37354</v>
      </c>
      <c r="E17450" s="0" t="s">
        <v>15234</v>
      </c>
      <c r="F17450" s="0" t="s">
        <v>15235</v>
      </c>
      <c r="G17450" s="3" t="n">
        <f aca="false">IF(ISNUMBER(SEARCH("person",F17450)),TRUE())</f>
        <v>1</v>
      </c>
      <c r="I17450" s="0" t="s">
        <v>43775</v>
      </c>
      <c r="J17450" s="0" t="s">
        <v>43776</v>
      </c>
      <c r="L17450" s="0" t="s">
        <v>19034</v>
      </c>
      <c r="M17450" s="0" t="s">
        <v>43777</v>
      </c>
    </row>
    <row r="17451" customFormat="false" ht="13.8" hidden="false" customHeight="false" outlineLevel="0" collapsed="false">
      <c r="A17451" s="0" t="s">
        <v>9725</v>
      </c>
      <c r="C17451" s="0" t="s">
        <v>15233</v>
      </c>
      <c r="D17451" s="0" t="s">
        <v>37354</v>
      </c>
      <c r="E17451" s="0" t="s">
        <v>15234</v>
      </c>
      <c r="F17451" s="0" t="s">
        <v>15235</v>
      </c>
      <c r="G17451" s="3" t="n">
        <f aca="false">IF(ISNUMBER(SEARCH("person",F17451)),TRUE())</f>
        <v>1</v>
      </c>
      <c r="I17451" s="0" t="s">
        <v>43775</v>
      </c>
      <c r="J17451" s="0" t="s">
        <v>43776</v>
      </c>
      <c r="L17451" s="0" t="s">
        <v>19034</v>
      </c>
      <c r="M17451" s="0" t="s">
        <v>41967</v>
      </c>
    </row>
    <row r="17452" customFormat="false" ht="13.8" hidden="false" customHeight="false" outlineLevel="0" collapsed="false">
      <c r="A17452" s="0" t="s">
        <v>9754</v>
      </c>
      <c r="C17452" s="0" t="s">
        <v>15233</v>
      </c>
      <c r="D17452" s="0" t="s">
        <v>37354</v>
      </c>
      <c r="E17452" s="0" t="s">
        <v>15234</v>
      </c>
      <c r="F17452" s="0" t="s">
        <v>15235</v>
      </c>
      <c r="G17452" s="3" t="n">
        <f aca="false">IF(ISNUMBER(SEARCH("person",F17452)),TRUE())</f>
        <v>1</v>
      </c>
      <c r="I17452" s="0" t="s">
        <v>43778</v>
      </c>
      <c r="J17452" s="0" t="s">
        <v>43779</v>
      </c>
      <c r="L17452" s="0" t="s">
        <v>19034</v>
      </c>
      <c r="M17452" s="0" t="s">
        <v>43780</v>
      </c>
    </row>
    <row r="17453" customFormat="false" ht="13.8" hidden="false" customHeight="false" outlineLevel="0" collapsed="false">
      <c r="A17453" s="0" t="s">
        <v>9765</v>
      </c>
      <c r="C17453" s="0" t="s">
        <v>15233</v>
      </c>
      <c r="D17453" s="0" t="s">
        <v>37354</v>
      </c>
      <c r="E17453" s="0" t="s">
        <v>15234</v>
      </c>
      <c r="F17453" s="0" t="s">
        <v>15235</v>
      </c>
      <c r="G17453" s="3" t="n">
        <f aca="false">IF(ISNUMBER(SEARCH("person",F17453)),TRUE())</f>
        <v>1</v>
      </c>
      <c r="I17453" s="0" t="s">
        <v>43775</v>
      </c>
      <c r="J17453" s="0" t="s">
        <v>43776</v>
      </c>
      <c r="L17453" s="0" t="s">
        <v>19034</v>
      </c>
      <c r="M17453" s="0" t="s">
        <v>43777</v>
      </c>
    </row>
    <row r="17454" customFormat="false" ht="13.8" hidden="false" customHeight="false" outlineLevel="0" collapsed="false">
      <c r="A17454" s="0" t="s">
        <v>9785</v>
      </c>
      <c r="C17454" s="0" t="s">
        <v>15233</v>
      </c>
      <c r="D17454" s="0" t="s">
        <v>37354</v>
      </c>
      <c r="E17454" s="0" t="s">
        <v>15234</v>
      </c>
      <c r="F17454" s="0" t="s">
        <v>15235</v>
      </c>
      <c r="G17454" s="3" t="n">
        <f aca="false">IF(ISNUMBER(SEARCH("person",F17454)),TRUE())</f>
        <v>1</v>
      </c>
      <c r="I17454" s="0" t="s">
        <v>43781</v>
      </c>
      <c r="J17454" s="0" t="s">
        <v>43782</v>
      </c>
      <c r="L17454" s="0" t="s">
        <v>5023</v>
      </c>
    </row>
    <row r="17455" customFormat="false" ht="13.8" hidden="false" customHeight="false" outlineLevel="0" collapsed="false">
      <c r="A17455" s="0" t="s">
        <v>9791</v>
      </c>
      <c r="C17455" s="0" t="s">
        <v>15233</v>
      </c>
      <c r="D17455" s="0" t="s">
        <v>37354</v>
      </c>
      <c r="E17455" s="0" t="s">
        <v>15234</v>
      </c>
      <c r="F17455" s="0" t="s">
        <v>15235</v>
      </c>
      <c r="G17455" s="3" t="n">
        <f aca="false">IF(ISNUMBER(SEARCH("person",F17455)),TRUE())</f>
        <v>1</v>
      </c>
      <c r="I17455" s="0" t="s">
        <v>43775</v>
      </c>
      <c r="J17455" s="0" t="s">
        <v>43776</v>
      </c>
      <c r="L17455" s="0" t="s">
        <v>19034</v>
      </c>
      <c r="M17455" s="0" t="s">
        <v>43777</v>
      </c>
    </row>
    <row r="17456" customFormat="false" ht="13.8" hidden="false" customHeight="false" outlineLevel="0" collapsed="false">
      <c r="A17456" s="0" t="s">
        <v>9794</v>
      </c>
      <c r="C17456" s="0" t="s">
        <v>15233</v>
      </c>
      <c r="D17456" s="0" t="s">
        <v>37354</v>
      </c>
      <c r="E17456" s="0" t="s">
        <v>15234</v>
      </c>
      <c r="F17456" s="0" t="s">
        <v>15235</v>
      </c>
      <c r="G17456" s="3" t="n">
        <f aca="false">IF(ISNUMBER(SEARCH("person",F17456)),TRUE())</f>
        <v>1</v>
      </c>
      <c r="I17456" s="0" t="s">
        <v>43775</v>
      </c>
      <c r="J17456" s="0" t="s">
        <v>43776</v>
      </c>
      <c r="L17456" s="0" t="s">
        <v>19034</v>
      </c>
      <c r="M17456" s="0" t="s">
        <v>43777</v>
      </c>
    </row>
    <row r="17457" customFormat="false" ht="13.8" hidden="false" customHeight="false" outlineLevel="0" collapsed="false">
      <c r="A17457" s="0" t="s">
        <v>9802</v>
      </c>
      <c r="C17457" s="0" t="s">
        <v>15233</v>
      </c>
      <c r="D17457" s="0" t="s">
        <v>37354</v>
      </c>
      <c r="E17457" s="0" t="s">
        <v>15234</v>
      </c>
      <c r="F17457" s="0" t="s">
        <v>15235</v>
      </c>
      <c r="G17457" s="3" t="n">
        <f aca="false">IF(ISNUMBER(SEARCH("person",F17457)),TRUE())</f>
        <v>1</v>
      </c>
      <c r="I17457" s="0" t="s">
        <v>43783</v>
      </c>
      <c r="J17457" s="0" t="s">
        <v>43784</v>
      </c>
      <c r="L17457" s="0" t="s">
        <v>19034</v>
      </c>
      <c r="M17457" s="0" t="s">
        <v>43785</v>
      </c>
    </row>
    <row r="17458" customFormat="false" ht="13.8" hidden="false" customHeight="false" outlineLevel="0" collapsed="false">
      <c r="A17458" s="0" t="s">
        <v>9806</v>
      </c>
      <c r="C17458" s="0" t="s">
        <v>15233</v>
      </c>
      <c r="D17458" s="0" t="s">
        <v>37354</v>
      </c>
      <c r="E17458" s="0" t="s">
        <v>15234</v>
      </c>
      <c r="F17458" s="0" t="s">
        <v>15235</v>
      </c>
      <c r="G17458" s="3" t="n">
        <f aca="false">IF(ISNUMBER(SEARCH("person",F17458)),TRUE())</f>
        <v>1</v>
      </c>
      <c r="I17458" s="0" t="s">
        <v>43786</v>
      </c>
      <c r="J17458" s="0" t="s">
        <v>43787</v>
      </c>
      <c r="K17458" s="0" t="s">
        <v>19033</v>
      </c>
      <c r="L17458" s="0" t="s">
        <v>19034</v>
      </c>
    </row>
    <row r="17459" customFormat="false" ht="13.8" hidden="false" customHeight="false" outlineLevel="0" collapsed="false">
      <c r="A17459" s="0" t="s">
        <v>9812</v>
      </c>
      <c r="C17459" s="0" t="s">
        <v>15233</v>
      </c>
      <c r="D17459" s="0" t="s">
        <v>37354</v>
      </c>
      <c r="E17459" s="0" t="s">
        <v>15234</v>
      </c>
      <c r="F17459" s="0" t="s">
        <v>15235</v>
      </c>
      <c r="G17459" s="3" t="n">
        <f aca="false">IF(ISNUMBER(SEARCH("person",F17459)),TRUE())</f>
        <v>1</v>
      </c>
      <c r="I17459" s="0" t="s">
        <v>43788</v>
      </c>
      <c r="J17459" s="0" t="s">
        <v>43788</v>
      </c>
      <c r="L17459" s="0" t="s">
        <v>9815</v>
      </c>
      <c r="M17459" s="0" t="s">
        <v>43789</v>
      </c>
    </row>
    <row r="17460" customFormat="false" ht="13.8" hidden="false" customHeight="false" outlineLevel="0" collapsed="false">
      <c r="A17460" s="0" t="s">
        <v>9826</v>
      </c>
      <c r="C17460" s="0" t="s">
        <v>15233</v>
      </c>
      <c r="D17460" s="0" t="s">
        <v>37354</v>
      </c>
      <c r="E17460" s="0" t="s">
        <v>15234</v>
      </c>
      <c r="F17460" s="0" t="s">
        <v>15235</v>
      </c>
      <c r="G17460" s="3" t="n">
        <f aca="false">IF(ISNUMBER(SEARCH("person",F17460)),TRUE())</f>
        <v>1</v>
      </c>
      <c r="I17460" s="0" t="s">
        <v>43790</v>
      </c>
      <c r="J17460" s="0" t="s">
        <v>43791</v>
      </c>
      <c r="L17460" s="0" t="s">
        <v>19034</v>
      </c>
      <c r="M17460" s="0" t="s">
        <v>43792</v>
      </c>
    </row>
    <row r="17461" customFormat="false" ht="13.8" hidden="false" customHeight="false" outlineLevel="0" collapsed="false">
      <c r="A17461" s="0" t="s">
        <v>14471</v>
      </c>
      <c r="C17461" s="0" t="s">
        <v>15233</v>
      </c>
      <c r="D17461" s="0" t="s">
        <v>37354</v>
      </c>
      <c r="E17461" s="0" t="s">
        <v>15234</v>
      </c>
      <c r="F17461" s="0" t="s">
        <v>15235</v>
      </c>
      <c r="G17461" s="3" t="n">
        <f aca="false">IF(ISNUMBER(SEARCH("person",F17461)),TRUE())</f>
        <v>1</v>
      </c>
      <c r="I17461" s="0" t="s">
        <v>43775</v>
      </c>
      <c r="J17461" s="0" t="s">
        <v>43776</v>
      </c>
      <c r="L17461" s="0" t="s">
        <v>19034</v>
      </c>
      <c r="M17461" s="0" t="s">
        <v>43777</v>
      </c>
    </row>
    <row r="17462" customFormat="false" ht="13.8" hidden="false" customHeight="false" outlineLevel="0" collapsed="false">
      <c r="A17462" s="0" t="s">
        <v>9812</v>
      </c>
      <c r="C17462" s="0" t="s">
        <v>15233</v>
      </c>
      <c r="D17462" s="0" t="s">
        <v>37351</v>
      </c>
      <c r="E17462" s="0" t="s">
        <v>15234</v>
      </c>
      <c r="F17462" s="0" t="s">
        <v>15235</v>
      </c>
      <c r="G17462" s="3" t="n">
        <f aca="false">IF(ISNUMBER(SEARCH("person",F17462)),TRUE())</f>
        <v>1</v>
      </c>
    </row>
    <row r="17463" customFormat="false" ht="13.8" hidden="false" customHeight="false" outlineLevel="0" collapsed="false">
      <c r="A17463" s="0" t="s">
        <v>9826</v>
      </c>
      <c r="C17463" s="0" t="s">
        <v>15233</v>
      </c>
      <c r="D17463" s="0" t="s">
        <v>37351</v>
      </c>
      <c r="E17463" s="0" t="s">
        <v>15234</v>
      </c>
      <c r="F17463" s="0" t="s">
        <v>15235</v>
      </c>
      <c r="G17463" s="3" t="n">
        <f aca="false">IF(ISNUMBER(SEARCH("person",F17463)),TRUE())</f>
        <v>1</v>
      </c>
    </row>
    <row r="17464" customFormat="false" ht="13.8" hidden="false" customHeight="false" outlineLevel="0" collapsed="false">
      <c r="A17464" s="0" t="s">
        <v>14724</v>
      </c>
      <c r="C17464" s="0" t="s">
        <v>34106</v>
      </c>
      <c r="D17464" s="0" t="s">
        <v>37354</v>
      </c>
      <c r="E17464" s="0" t="s">
        <v>34107</v>
      </c>
      <c r="F17464" s="0" t="s">
        <v>34108</v>
      </c>
      <c r="G17464" s="3" t="n">
        <f aca="false">IF(ISNUMBER(SEARCH("person",F17464)),TRUE())</f>
        <v>1</v>
      </c>
      <c r="I17464" s="0" t="s">
        <v>43793</v>
      </c>
      <c r="J17464" s="0" t="s">
        <v>43793</v>
      </c>
      <c r="L17464" s="0" t="s">
        <v>12133</v>
      </c>
      <c r="M17464" s="0" t="s">
        <v>43794</v>
      </c>
    </row>
    <row r="17465" customFormat="false" ht="13.8" hidden="false" customHeight="false" outlineLevel="0" collapsed="false">
      <c r="A17465" s="0" t="s">
        <v>14724</v>
      </c>
      <c r="C17465" s="0" t="s">
        <v>34106</v>
      </c>
      <c r="D17465" s="0" t="s">
        <v>37351</v>
      </c>
      <c r="E17465" s="0" t="s">
        <v>34107</v>
      </c>
      <c r="F17465" s="0" t="s">
        <v>34108</v>
      </c>
      <c r="G17465" s="3" t="n">
        <f aca="false">IF(ISNUMBER(SEARCH("person",F17465)),TRUE())</f>
        <v>1</v>
      </c>
    </row>
    <row r="17466" customFormat="false" ht="13.8" hidden="false" customHeight="false" outlineLevel="0" collapsed="false">
      <c r="A17466" s="0" t="s">
        <v>4231</v>
      </c>
      <c r="C17466" s="0" t="s">
        <v>43795</v>
      </c>
      <c r="D17466" s="0" t="s">
        <v>37354</v>
      </c>
      <c r="E17466" s="0" t="s">
        <v>43796</v>
      </c>
      <c r="F17466" s="0" t="s">
        <v>43797</v>
      </c>
      <c r="G17466" s="3" t="n">
        <f aca="false">IF(ISNUMBER(SEARCH("person",F17466)),TRUE())</f>
        <v>1</v>
      </c>
      <c r="L17466" s="0" t="s">
        <v>2521</v>
      </c>
    </row>
    <row r="17467" customFormat="false" ht="13.8" hidden="false" customHeight="false" outlineLevel="0" collapsed="false">
      <c r="A17467" s="0" t="s">
        <v>1324</v>
      </c>
      <c r="C17467" s="0" t="s">
        <v>43798</v>
      </c>
      <c r="D17467" s="0" t="s">
        <v>37351</v>
      </c>
      <c r="E17467" s="0" t="s">
        <v>43799</v>
      </c>
      <c r="F17467" s="0" t="s">
        <v>43800</v>
      </c>
      <c r="G17467" s="3" t="n">
        <f aca="false">IF(ISNUMBER(SEARCH("person",F17467)),TRUE())</f>
        <v>0</v>
      </c>
    </row>
    <row r="17468" customFormat="false" ht="13.8" hidden="false" customHeight="false" outlineLevel="0" collapsed="false">
      <c r="A17468" s="0" t="s">
        <v>1553</v>
      </c>
      <c r="C17468" s="0" t="s">
        <v>34115</v>
      </c>
      <c r="D17468" s="0" t="s">
        <v>37354</v>
      </c>
      <c r="E17468" s="0" t="s">
        <v>34116</v>
      </c>
      <c r="F17468" s="0" t="s">
        <v>34117</v>
      </c>
      <c r="G17468" s="3" t="n">
        <f aca="false">IF(ISNUMBER(SEARCH("person",F17468)),TRUE())</f>
        <v>1</v>
      </c>
      <c r="I17468" s="0" t="s">
        <v>43801</v>
      </c>
      <c r="J17468" s="0" t="s">
        <v>43801</v>
      </c>
      <c r="K17468" s="0" t="s">
        <v>43802</v>
      </c>
      <c r="L17468" s="0" t="s">
        <v>2635</v>
      </c>
      <c r="M17468" s="0" t="s">
        <v>43803</v>
      </c>
    </row>
    <row r="17469" customFormat="false" ht="13.8" hidden="false" customHeight="false" outlineLevel="0" collapsed="false">
      <c r="A17469" s="0" t="s">
        <v>2739</v>
      </c>
      <c r="B17469" s="0" t="s">
        <v>37400</v>
      </c>
      <c r="C17469" s="0" t="s">
        <v>43804</v>
      </c>
      <c r="D17469" s="0" t="s">
        <v>37368</v>
      </c>
      <c r="E17469" s="0" t="s">
        <v>43805</v>
      </c>
      <c r="F17469" s="0" t="s">
        <v>43806</v>
      </c>
      <c r="G17469" s="3" t="n">
        <f aca="false">IF(ISNUMBER(SEARCH("person",F17469)),TRUE())</f>
        <v>1</v>
      </c>
    </row>
    <row r="17470" customFormat="false" ht="13.8" hidden="false" customHeight="false" outlineLevel="0" collapsed="false">
      <c r="A17470" s="0" t="s">
        <v>8892</v>
      </c>
      <c r="B17470" s="0" t="s">
        <v>37366</v>
      </c>
      <c r="C17470" s="0" t="s">
        <v>20494</v>
      </c>
      <c r="D17470" s="0" t="s">
        <v>37368</v>
      </c>
      <c r="E17470" s="0" t="s">
        <v>20495</v>
      </c>
      <c r="F17470" s="0" t="s">
        <v>20496</v>
      </c>
      <c r="G17470" s="3" t="n">
        <f aca="false">IF(ISNUMBER(SEARCH("person",F17470)),TRUE())</f>
        <v>1</v>
      </c>
    </row>
    <row r="17471" customFormat="false" ht="13.8" hidden="false" customHeight="false" outlineLevel="0" collapsed="false">
      <c r="A17471" s="0" t="s">
        <v>8905</v>
      </c>
      <c r="B17471" s="0" t="s">
        <v>37366</v>
      </c>
      <c r="C17471" s="0" t="s">
        <v>20494</v>
      </c>
      <c r="D17471" s="0" t="s">
        <v>37368</v>
      </c>
      <c r="E17471" s="0" t="s">
        <v>20495</v>
      </c>
      <c r="F17471" s="0" t="s">
        <v>20496</v>
      </c>
      <c r="G17471" s="3" t="n">
        <f aca="false">IF(ISNUMBER(SEARCH("person",F17471)),TRUE())</f>
        <v>1</v>
      </c>
    </row>
    <row r="17472" customFormat="false" ht="13.8" hidden="false" customHeight="false" outlineLevel="0" collapsed="false">
      <c r="A17472" s="0" t="s">
        <v>8915</v>
      </c>
      <c r="B17472" s="0" t="s">
        <v>37366</v>
      </c>
      <c r="C17472" s="0" t="s">
        <v>20494</v>
      </c>
      <c r="D17472" s="0" t="s">
        <v>37368</v>
      </c>
      <c r="E17472" s="0" t="s">
        <v>20495</v>
      </c>
      <c r="F17472" s="0" t="s">
        <v>20496</v>
      </c>
      <c r="G17472" s="3" t="n">
        <f aca="false">IF(ISNUMBER(SEARCH("person",F17472)),TRUE())</f>
        <v>1</v>
      </c>
    </row>
    <row r="17473" customFormat="false" ht="13.8" hidden="false" customHeight="false" outlineLevel="0" collapsed="false">
      <c r="A17473" s="0" t="s">
        <v>9040</v>
      </c>
      <c r="B17473" s="0" t="s">
        <v>37366</v>
      </c>
      <c r="C17473" s="0" t="s">
        <v>20494</v>
      </c>
      <c r="D17473" s="0" t="s">
        <v>37368</v>
      </c>
      <c r="E17473" s="0" t="s">
        <v>20495</v>
      </c>
      <c r="F17473" s="0" t="s">
        <v>20496</v>
      </c>
      <c r="G17473" s="3" t="n">
        <f aca="false">IF(ISNUMBER(SEARCH("person",F17473)),TRUE())</f>
        <v>1</v>
      </c>
    </row>
    <row r="17474" customFormat="false" ht="13.8" hidden="false" customHeight="false" outlineLevel="0" collapsed="false">
      <c r="A17474" s="0" t="s">
        <v>9051</v>
      </c>
      <c r="B17474" s="0" t="s">
        <v>37366</v>
      </c>
      <c r="C17474" s="0" t="s">
        <v>20494</v>
      </c>
      <c r="D17474" s="0" t="s">
        <v>37368</v>
      </c>
      <c r="E17474" s="0" t="s">
        <v>20495</v>
      </c>
      <c r="F17474" s="0" t="s">
        <v>20496</v>
      </c>
      <c r="G17474" s="3" t="n">
        <f aca="false">IF(ISNUMBER(SEARCH("person",F17474)),TRUE())</f>
        <v>1</v>
      </c>
    </row>
    <row r="17475" customFormat="false" ht="13.8" hidden="false" customHeight="false" outlineLevel="0" collapsed="false">
      <c r="A17475" s="0" t="s">
        <v>9089</v>
      </c>
      <c r="B17475" s="0" t="s">
        <v>37366</v>
      </c>
      <c r="C17475" s="0" t="s">
        <v>20494</v>
      </c>
      <c r="D17475" s="0" t="s">
        <v>37368</v>
      </c>
      <c r="E17475" s="0" t="s">
        <v>20495</v>
      </c>
      <c r="F17475" s="0" t="s">
        <v>20496</v>
      </c>
      <c r="G17475" s="3" t="n">
        <f aca="false">IF(ISNUMBER(SEARCH("person",F17475)),TRUE())</f>
        <v>1</v>
      </c>
    </row>
    <row r="17476" customFormat="false" ht="13.8" hidden="false" customHeight="false" outlineLevel="0" collapsed="false">
      <c r="A17476" s="0" t="s">
        <v>3423</v>
      </c>
      <c r="B17476" s="0" t="s">
        <v>37366</v>
      </c>
      <c r="C17476" s="0" t="s">
        <v>43807</v>
      </c>
      <c r="D17476" s="0" t="s">
        <v>37368</v>
      </c>
      <c r="E17476" s="0" t="s">
        <v>43808</v>
      </c>
      <c r="F17476" s="0" t="s">
        <v>43809</v>
      </c>
      <c r="G17476" s="3" t="n">
        <f aca="false">IF(ISNUMBER(SEARCH("person",F17476)),TRUE())</f>
        <v>1</v>
      </c>
    </row>
    <row r="17477" customFormat="false" ht="13.8" hidden="false" customHeight="false" outlineLevel="0" collapsed="false">
      <c r="A17477" s="0" t="s">
        <v>3423</v>
      </c>
      <c r="C17477" s="0" t="s">
        <v>43807</v>
      </c>
      <c r="D17477" s="0" t="s">
        <v>37354</v>
      </c>
      <c r="E17477" s="0" t="s">
        <v>43808</v>
      </c>
      <c r="F17477" s="0" t="s">
        <v>43809</v>
      </c>
      <c r="G17477" s="3" t="n">
        <f aca="false">IF(ISNUMBER(SEARCH("person",F17477)),TRUE())</f>
        <v>1</v>
      </c>
      <c r="I17477" s="0" t="s">
        <v>38677</v>
      </c>
      <c r="J17477" s="0" t="s">
        <v>38677</v>
      </c>
      <c r="L17477" s="0" t="s">
        <v>2285</v>
      </c>
      <c r="M17477" s="0" t="s">
        <v>38678</v>
      </c>
    </row>
    <row r="17478" customFormat="false" ht="13.8" hidden="false" customHeight="false" outlineLevel="0" collapsed="false">
      <c r="A17478" s="0" t="s">
        <v>11516</v>
      </c>
      <c r="B17478" s="0" t="s">
        <v>37400</v>
      </c>
      <c r="C17478" s="0" t="s">
        <v>18309</v>
      </c>
      <c r="D17478" s="0" t="s">
        <v>37368</v>
      </c>
      <c r="E17478" s="0" t="s">
        <v>18310</v>
      </c>
      <c r="F17478" s="0" t="s">
        <v>18311</v>
      </c>
      <c r="G17478" s="3" t="n">
        <f aca="false">IF(ISNUMBER(SEARCH("person",F17478)),TRUE())</f>
        <v>1</v>
      </c>
    </row>
    <row r="17479" customFormat="false" ht="13.8" hidden="false" customHeight="false" outlineLevel="0" collapsed="false">
      <c r="A17479" s="0" t="s">
        <v>11524</v>
      </c>
      <c r="B17479" s="0" t="s">
        <v>37400</v>
      </c>
      <c r="C17479" s="0" t="s">
        <v>18309</v>
      </c>
      <c r="D17479" s="0" t="s">
        <v>37368</v>
      </c>
      <c r="E17479" s="0" t="s">
        <v>18310</v>
      </c>
      <c r="F17479" s="0" t="s">
        <v>18311</v>
      </c>
      <c r="G17479" s="3" t="n">
        <f aca="false">IF(ISNUMBER(SEARCH("person",F17479)),TRUE())</f>
        <v>1</v>
      </c>
    </row>
    <row r="17480" customFormat="false" ht="13.8" hidden="false" customHeight="false" outlineLevel="0" collapsed="false">
      <c r="A17480" s="0" t="s">
        <v>11531</v>
      </c>
      <c r="B17480" s="0" t="s">
        <v>37400</v>
      </c>
      <c r="C17480" s="0" t="s">
        <v>18309</v>
      </c>
      <c r="D17480" s="0" t="s">
        <v>37368</v>
      </c>
      <c r="E17480" s="0" t="s">
        <v>18310</v>
      </c>
      <c r="F17480" s="0" t="s">
        <v>18311</v>
      </c>
      <c r="G17480" s="3" t="n">
        <f aca="false">IF(ISNUMBER(SEARCH("person",F17480)),TRUE())</f>
        <v>1</v>
      </c>
    </row>
    <row r="17481" customFormat="false" ht="13.8" hidden="false" customHeight="false" outlineLevel="0" collapsed="false">
      <c r="A17481" s="0" t="s">
        <v>11516</v>
      </c>
      <c r="C17481" s="0" t="s">
        <v>18309</v>
      </c>
      <c r="D17481" s="0" t="s">
        <v>37354</v>
      </c>
      <c r="E17481" s="0" t="s">
        <v>18310</v>
      </c>
      <c r="F17481" s="0" t="s">
        <v>18311</v>
      </c>
      <c r="G17481" s="3" t="n">
        <f aca="false">IF(ISNUMBER(SEARCH("person",F17481)),TRUE())</f>
        <v>1</v>
      </c>
      <c r="I17481" s="0" t="s">
        <v>43810</v>
      </c>
      <c r="J17481" s="0" t="s">
        <v>43810</v>
      </c>
      <c r="L17481" s="0" t="s">
        <v>249</v>
      </c>
    </row>
    <row r="17482" customFormat="false" ht="13.8" hidden="false" customHeight="false" outlineLevel="0" collapsed="false">
      <c r="A17482" s="0" t="s">
        <v>11524</v>
      </c>
      <c r="C17482" s="0" t="s">
        <v>18309</v>
      </c>
      <c r="D17482" s="0" t="s">
        <v>37354</v>
      </c>
      <c r="E17482" s="0" t="s">
        <v>18310</v>
      </c>
      <c r="F17482" s="0" t="s">
        <v>18311</v>
      </c>
      <c r="G17482" s="3" t="n">
        <f aca="false">IF(ISNUMBER(SEARCH("person",F17482)),TRUE())</f>
        <v>1</v>
      </c>
      <c r="I17482" s="0" t="s">
        <v>43811</v>
      </c>
      <c r="J17482" s="0" t="s">
        <v>43811</v>
      </c>
      <c r="L17482" s="0" t="s">
        <v>11526</v>
      </c>
      <c r="M17482" s="0" t="s">
        <v>43812</v>
      </c>
    </row>
    <row r="17483" customFormat="false" ht="13.8" hidden="false" customHeight="false" outlineLevel="0" collapsed="false">
      <c r="A17483" s="0" t="s">
        <v>11516</v>
      </c>
      <c r="C17483" s="0" t="s">
        <v>18309</v>
      </c>
      <c r="D17483" s="0" t="s">
        <v>37351</v>
      </c>
      <c r="E17483" s="0" t="s">
        <v>18310</v>
      </c>
      <c r="F17483" s="0" t="s">
        <v>18311</v>
      </c>
      <c r="G17483" s="3" t="n">
        <f aca="false">IF(ISNUMBER(SEARCH("person",F17483)),TRUE())</f>
        <v>1</v>
      </c>
    </row>
    <row r="17484" customFormat="false" ht="13.8" hidden="false" customHeight="false" outlineLevel="0" collapsed="false">
      <c r="A17484" s="0" t="s">
        <v>10737</v>
      </c>
      <c r="C17484" s="0" t="s">
        <v>24836</v>
      </c>
      <c r="D17484" s="0" t="s">
        <v>37351</v>
      </c>
      <c r="E17484" s="0" t="s">
        <v>24837</v>
      </c>
      <c r="F17484" s="0" t="s">
        <v>24838</v>
      </c>
      <c r="G17484" s="3" t="n">
        <f aca="false">IF(ISNUMBER(SEARCH("person",F17484)),TRUE())</f>
        <v>0</v>
      </c>
    </row>
    <row r="17485" customFormat="false" ht="13.8" hidden="false" customHeight="false" outlineLevel="0" collapsed="false">
      <c r="A17485" s="0" t="s">
        <v>8046</v>
      </c>
      <c r="C17485" s="0" t="s">
        <v>24365</v>
      </c>
      <c r="D17485" s="0" t="s">
        <v>37354</v>
      </c>
      <c r="E17485" s="0" t="s">
        <v>24366</v>
      </c>
      <c r="F17485" s="0" t="s">
        <v>24367</v>
      </c>
      <c r="G17485" s="3" t="n">
        <f aca="false">IF(ISNUMBER(SEARCH("person",F17485)),TRUE())</f>
        <v>1</v>
      </c>
      <c r="J17485" s="0" t="s">
        <v>43813</v>
      </c>
      <c r="L17485" s="0" t="s">
        <v>8049</v>
      </c>
      <c r="M17485" s="0" t="s">
        <v>43814</v>
      </c>
    </row>
    <row r="17486" customFormat="false" ht="13.8" hidden="false" customHeight="false" outlineLevel="0" collapsed="false">
      <c r="A17486" s="0" t="s">
        <v>8053</v>
      </c>
      <c r="C17486" s="0" t="s">
        <v>24365</v>
      </c>
      <c r="D17486" s="0" t="s">
        <v>37354</v>
      </c>
      <c r="E17486" s="0" t="s">
        <v>24366</v>
      </c>
      <c r="F17486" s="0" t="s">
        <v>24367</v>
      </c>
      <c r="G17486" s="3" t="n">
        <f aca="false">IF(ISNUMBER(SEARCH("person",F17486)),TRUE())</f>
        <v>1</v>
      </c>
      <c r="J17486" s="0" t="s">
        <v>43815</v>
      </c>
      <c r="L17486" s="0" t="s">
        <v>18749</v>
      </c>
    </row>
    <row r="17487" customFormat="false" ht="13.8" hidden="false" customHeight="false" outlineLevel="0" collapsed="false">
      <c r="A17487" s="0" t="s">
        <v>8059</v>
      </c>
      <c r="C17487" s="0" t="s">
        <v>24365</v>
      </c>
      <c r="D17487" s="0" t="s">
        <v>37354</v>
      </c>
      <c r="E17487" s="0" t="s">
        <v>24366</v>
      </c>
      <c r="F17487" s="0" t="s">
        <v>24367</v>
      </c>
      <c r="G17487" s="3" t="n">
        <f aca="false">IF(ISNUMBER(SEARCH("person",F17487)),TRUE())</f>
        <v>1</v>
      </c>
      <c r="J17487" s="0" t="s">
        <v>43816</v>
      </c>
      <c r="L17487" s="0" t="s">
        <v>22737</v>
      </c>
      <c r="M17487" s="0" t="s">
        <v>43187</v>
      </c>
    </row>
    <row r="17488" customFormat="false" ht="13.8" hidden="false" customHeight="false" outlineLevel="0" collapsed="false">
      <c r="A17488" s="0" t="s">
        <v>3687</v>
      </c>
      <c r="C17488" s="0" t="s">
        <v>43817</v>
      </c>
      <c r="D17488" s="0" t="s">
        <v>37716</v>
      </c>
      <c r="E17488" s="0" t="s">
        <v>41482</v>
      </c>
      <c r="F17488" s="0" t="s">
        <v>41483</v>
      </c>
      <c r="G17488" s="3" t="n">
        <f aca="false">IF(ISNUMBER(SEARCH("person",F17488)),TRUE())</f>
        <v>0</v>
      </c>
    </row>
    <row r="17489" customFormat="false" ht="13.8" hidden="false" customHeight="false" outlineLevel="0" collapsed="false">
      <c r="A17489" s="0" t="s">
        <v>8322</v>
      </c>
      <c r="C17489" s="0" t="s">
        <v>43817</v>
      </c>
      <c r="D17489" s="0" t="s">
        <v>37716</v>
      </c>
      <c r="E17489" s="0" t="s">
        <v>41482</v>
      </c>
      <c r="F17489" s="0" t="s">
        <v>41483</v>
      </c>
      <c r="G17489" s="3" t="n">
        <f aca="false">IF(ISNUMBER(SEARCH("person",F17489)),TRUE())</f>
        <v>0</v>
      </c>
    </row>
    <row r="17490" customFormat="false" ht="13.8" hidden="false" customHeight="false" outlineLevel="0" collapsed="false">
      <c r="A17490" s="0" t="s">
        <v>10677</v>
      </c>
      <c r="C17490" s="0" t="s">
        <v>43817</v>
      </c>
      <c r="D17490" s="0" t="s">
        <v>37716</v>
      </c>
      <c r="E17490" s="0" t="s">
        <v>41482</v>
      </c>
      <c r="F17490" s="0" t="s">
        <v>41483</v>
      </c>
      <c r="G17490" s="3" t="n">
        <f aca="false">IF(ISNUMBER(SEARCH("person",F17490)),TRUE())</f>
        <v>0</v>
      </c>
    </row>
    <row r="17491" customFormat="false" ht="13.8" hidden="false" customHeight="false" outlineLevel="0" collapsed="false">
      <c r="A17491" s="0" t="s">
        <v>10682</v>
      </c>
      <c r="C17491" s="0" t="s">
        <v>43817</v>
      </c>
      <c r="D17491" s="0" t="s">
        <v>37716</v>
      </c>
      <c r="E17491" s="0" t="s">
        <v>41482</v>
      </c>
      <c r="F17491" s="0" t="s">
        <v>41483</v>
      </c>
      <c r="G17491" s="3" t="n">
        <f aca="false">IF(ISNUMBER(SEARCH("person",F17491)),TRUE())</f>
        <v>0</v>
      </c>
    </row>
    <row r="17492" customFormat="false" ht="13.8" hidden="false" customHeight="false" outlineLevel="0" collapsed="false">
      <c r="A17492" s="0" t="s">
        <v>13329</v>
      </c>
      <c r="C17492" s="0" t="s">
        <v>43817</v>
      </c>
      <c r="D17492" s="0" t="s">
        <v>37716</v>
      </c>
      <c r="E17492" s="0" t="s">
        <v>41482</v>
      </c>
      <c r="F17492" s="0" t="s">
        <v>41483</v>
      </c>
      <c r="G17492" s="3" t="n">
        <f aca="false">IF(ISNUMBER(SEARCH("person",F17492)),TRUE())</f>
        <v>0</v>
      </c>
    </row>
    <row r="17493" customFormat="false" ht="13.8" hidden="false" customHeight="false" outlineLevel="0" collapsed="false">
      <c r="A17493" s="0" t="s">
        <v>14343</v>
      </c>
      <c r="C17493" s="0" t="s">
        <v>43817</v>
      </c>
      <c r="D17493" s="0" t="s">
        <v>37716</v>
      </c>
      <c r="E17493" s="0" t="s">
        <v>41482</v>
      </c>
      <c r="F17493" s="0" t="s">
        <v>41483</v>
      </c>
      <c r="G17493" s="3" t="n">
        <f aca="false">IF(ISNUMBER(SEARCH("person",F17493)),TRUE())</f>
        <v>0</v>
      </c>
    </row>
    <row r="17494" customFormat="false" ht="13.8" hidden="false" customHeight="false" outlineLevel="0" collapsed="false">
      <c r="A17494" s="0" t="s">
        <v>911</v>
      </c>
      <c r="C17494" s="0" t="s">
        <v>43818</v>
      </c>
      <c r="D17494" s="0" t="s">
        <v>37716</v>
      </c>
      <c r="E17494" s="0" t="s">
        <v>41482</v>
      </c>
      <c r="F17494" s="0" t="s">
        <v>41483</v>
      </c>
      <c r="G17494" s="3" t="n">
        <f aca="false">IF(ISNUMBER(SEARCH("person",F17494)),TRUE())</f>
        <v>0</v>
      </c>
    </row>
    <row r="17495" customFormat="false" ht="13.8" hidden="false" customHeight="false" outlineLevel="0" collapsed="false">
      <c r="A17495" s="0" t="s">
        <v>1705</v>
      </c>
      <c r="C17495" s="0" t="s">
        <v>43818</v>
      </c>
      <c r="D17495" s="0" t="s">
        <v>37716</v>
      </c>
      <c r="E17495" s="0" t="s">
        <v>41482</v>
      </c>
      <c r="F17495" s="0" t="s">
        <v>41483</v>
      </c>
      <c r="G17495" s="3" t="n">
        <f aca="false">IF(ISNUMBER(SEARCH("person",F17495)),TRUE())</f>
        <v>0</v>
      </c>
    </row>
    <row r="17496" customFormat="false" ht="13.8" hidden="false" customHeight="false" outlineLevel="0" collapsed="false">
      <c r="A17496" s="0" t="s">
        <v>2835</v>
      </c>
      <c r="C17496" s="0" t="s">
        <v>43818</v>
      </c>
      <c r="D17496" s="0" t="s">
        <v>37716</v>
      </c>
      <c r="E17496" s="0" t="s">
        <v>41482</v>
      </c>
      <c r="F17496" s="0" t="s">
        <v>41483</v>
      </c>
      <c r="G17496" s="3" t="n">
        <f aca="false">IF(ISNUMBER(SEARCH("person",F17496)),TRUE())</f>
        <v>0</v>
      </c>
    </row>
    <row r="17497" customFormat="false" ht="13.8" hidden="false" customHeight="false" outlineLevel="0" collapsed="false">
      <c r="A17497" s="0" t="s">
        <v>2846</v>
      </c>
      <c r="C17497" s="0" t="s">
        <v>43818</v>
      </c>
      <c r="D17497" s="0" t="s">
        <v>37716</v>
      </c>
      <c r="E17497" s="0" t="s">
        <v>41482</v>
      </c>
      <c r="F17497" s="0" t="s">
        <v>41483</v>
      </c>
      <c r="G17497" s="3" t="n">
        <f aca="false">IF(ISNUMBER(SEARCH("person",F17497)),TRUE())</f>
        <v>0</v>
      </c>
    </row>
    <row r="17498" customFormat="false" ht="13.8" hidden="false" customHeight="false" outlineLevel="0" collapsed="false">
      <c r="A17498" s="0" t="s">
        <v>2856</v>
      </c>
      <c r="C17498" s="0" t="s">
        <v>43818</v>
      </c>
      <c r="D17498" s="0" t="s">
        <v>37716</v>
      </c>
      <c r="E17498" s="0" t="s">
        <v>41482</v>
      </c>
      <c r="F17498" s="0" t="s">
        <v>41483</v>
      </c>
      <c r="G17498" s="3" t="n">
        <f aca="false">IF(ISNUMBER(SEARCH("person",F17498)),TRUE())</f>
        <v>0</v>
      </c>
    </row>
    <row r="17499" customFormat="false" ht="13.8" hidden="false" customHeight="false" outlineLevel="0" collapsed="false">
      <c r="A17499" s="0" t="s">
        <v>2869</v>
      </c>
      <c r="C17499" s="0" t="s">
        <v>43818</v>
      </c>
      <c r="D17499" s="0" t="s">
        <v>37716</v>
      </c>
      <c r="E17499" s="0" t="s">
        <v>41482</v>
      </c>
      <c r="F17499" s="0" t="s">
        <v>41483</v>
      </c>
      <c r="G17499" s="3" t="n">
        <f aca="false">IF(ISNUMBER(SEARCH("person",F17499)),TRUE())</f>
        <v>0</v>
      </c>
    </row>
    <row r="17500" customFormat="false" ht="13.8" hidden="false" customHeight="false" outlineLevel="0" collapsed="false">
      <c r="A17500" s="0" t="s">
        <v>4462</v>
      </c>
      <c r="C17500" s="0" t="s">
        <v>43818</v>
      </c>
      <c r="D17500" s="0" t="s">
        <v>37716</v>
      </c>
      <c r="E17500" s="0" t="s">
        <v>41482</v>
      </c>
      <c r="F17500" s="0" t="s">
        <v>41483</v>
      </c>
      <c r="G17500" s="3" t="n">
        <f aca="false">IF(ISNUMBER(SEARCH("person",F17500)),TRUE())</f>
        <v>0</v>
      </c>
    </row>
    <row r="17501" customFormat="false" ht="13.8" hidden="false" customHeight="false" outlineLevel="0" collapsed="false">
      <c r="A17501" s="0" t="s">
        <v>4482</v>
      </c>
      <c r="C17501" s="0" t="s">
        <v>43818</v>
      </c>
      <c r="D17501" s="0" t="s">
        <v>37716</v>
      </c>
      <c r="E17501" s="0" t="s">
        <v>41482</v>
      </c>
      <c r="F17501" s="0" t="s">
        <v>41483</v>
      </c>
      <c r="G17501" s="3" t="n">
        <f aca="false">IF(ISNUMBER(SEARCH("person",F17501)),TRUE())</f>
        <v>0</v>
      </c>
    </row>
    <row r="17502" customFormat="false" ht="13.8" hidden="false" customHeight="false" outlineLevel="0" collapsed="false">
      <c r="A17502" s="0" t="s">
        <v>4495</v>
      </c>
      <c r="C17502" s="0" t="s">
        <v>43818</v>
      </c>
      <c r="D17502" s="0" t="s">
        <v>37716</v>
      </c>
      <c r="E17502" s="0" t="s">
        <v>41482</v>
      </c>
      <c r="F17502" s="0" t="s">
        <v>41483</v>
      </c>
      <c r="G17502" s="3" t="n">
        <f aca="false">IF(ISNUMBER(SEARCH("person",F17502)),TRUE())</f>
        <v>0</v>
      </c>
    </row>
    <row r="17503" customFormat="false" ht="13.8" hidden="false" customHeight="false" outlineLevel="0" collapsed="false">
      <c r="A17503" s="0" t="s">
        <v>4505</v>
      </c>
      <c r="C17503" s="0" t="s">
        <v>43818</v>
      </c>
      <c r="D17503" s="0" t="s">
        <v>37716</v>
      </c>
      <c r="E17503" s="0" t="s">
        <v>41482</v>
      </c>
      <c r="F17503" s="0" t="s">
        <v>41483</v>
      </c>
      <c r="G17503" s="3" t="n">
        <f aca="false">IF(ISNUMBER(SEARCH("person",F17503)),TRUE())</f>
        <v>0</v>
      </c>
    </row>
    <row r="17504" customFormat="false" ht="13.8" hidden="false" customHeight="false" outlineLevel="0" collapsed="false">
      <c r="A17504" s="0" t="s">
        <v>5415</v>
      </c>
      <c r="C17504" s="0" t="s">
        <v>43818</v>
      </c>
      <c r="D17504" s="0" t="s">
        <v>37716</v>
      </c>
      <c r="E17504" s="0" t="s">
        <v>41482</v>
      </c>
      <c r="F17504" s="0" t="s">
        <v>41483</v>
      </c>
      <c r="G17504" s="3" t="n">
        <f aca="false">IF(ISNUMBER(SEARCH("person",F17504)),TRUE())</f>
        <v>0</v>
      </c>
    </row>
    <row r="17505" customFormat="false" ht="13.8" hidden="false" customHeight="false" outlineLevel="0" collapsed="false">
      <c r="A17505" s="0" t="s">
        <v>6305</v>
      </c>
      <c r="C17505" s="0" t="s">
        <v>43818</v>
      </c>
      <c r="D17505" s="0" t="s">
        <v>37716</v>
      </c>
      <c r="E17505" s="0" t="s">
        <v>41482</v>
      </c>
      <c r="F17505" s="0" t="s">
        <v>41483</v>
      </c>
      <c r="G17505" s="3" t="n">
        <f aca="false">IF(ISNUMBER(SEARCH("person",F17505)),TRUE())</f>
        <v>0</v>
      </c>
    </row>
    <row r="17506" customFormat="false" ht="13.8" hidden="false" customHeight="false" outlineLevel="0" collapsed="false">
      <c r="A17506" s="0" t="s">
        <v>11618</v>
      </c>
      <c r="C17506" s="0" t="s">
        <v>43818</v>
      </c>
      <c r="D17506" s="0" t="s">
        <v>37716</v>
      </c>
      <c r="E17506" s="0" t="s">
        <v>41482</v>
      </c>
      <c r="F17506" s="0" t="s">
        <v>41483</v>
      </c>
      <c r="G17506" s="3" t="n">
        <f aca="false">IF(ISNUMBER(SEARCH("person",F17506)),TRUE())</f>
        <v>0</v>
      </c>
    </row>
    <row r="17507" customFormat="false" ht="13.8" hidden="false" customHeight="false" outlineLevel="0" collapsed="false">
      <c r="A17507" s="0" t="s">
        <v>12232</v>
      </c>
      <c r="C17507" s="0" t="s">
        <v>43818</v>
      </c>
      <c r="D17507" s="0" t="s">
        <v>37716</v>
      </c>
      <c r="E17507" s="0" t="s">
        <v>41482</v>
      </c>
      <c r="F17507" s="0" t="s">
        <v>41483</v>
      </c>
      <c r="G17507" s="3" t="n">
        <f aca="false">IF(ISNUMBER(SEARCH("person",F17507)),TRUE())</f>
        <v>0</v>
      </c>
    </row>
    <row r="17508" customFormat="false" ht="13.8" hidden="false" customHeight="false" outlineLevel="0" collapsed="false">
      <c r="A17508" s="0" t="s">
        <v>13362</v>
      </c>
      <c r="C17508" s="0" t="s">
        <v>43818</v>
      </c>
      <c r="D17508" s="0" t="s">
        <v>37716</v>
      </c>
      <c r="E17508" s="0" t="s">
        <v>41482</v>
      </c>
      <c r="F17508" s="0" t="s">
        <v>41483</v>
      </c>
      <c r="G17508" s="3" t="n">
        <f aca="false">IF(ISNUMBER(SEARCH("person",F17508)),TRUE())</f>
        <v>0</v>
      </c>
    </row>
    <row r="17509" customFormat="false" ht="13.8" hidden="false" customHeight="false" outlineLevel="0" collapsed="false">
      <c r="A17509" s="0" t="s">
        <v>14526</v>
      </c>
      <c r="C17509" s="0" t="s">
        <v>43818</v>
      </c>
      <c r="D17509" s="0" t="s">
        <v>37716</v>
      </c>
      <c r="E17509" s="0" t="s">
        <v>41482</v>
      </c>
      <c r="F17509" s="0" t="s">
        <v>41483</v>
      </c>
      <c r="G17509" s="3" t="n">
        <f aca="false">IF(ISNUMBER(SEARCH("person",F17509)),TRUE())</f>
        <v>0</v>
      </c>
    </row>
    <row r="17510" customFormat="false" ht="13.8" hidden="false" customHeight="false" outlineLevel="0" collapsed="false">
      <c r="A17510" s="0" t="s">
        <v>8162</v>
      </c>
      <c r="C17510" s="0" t="s">
        <v>37204</v>
      </c>
      <c r="D17510" s="0" t="s">
        <v>37354</v>
      </c>
      <c r="E17510" s="0" t="s">
        <v>37205</v>
      </c>
      <c r="F17510" s="0" t="s">
        <v>37206</v>
      </c>
      <c r="G17510" s="3" t="n">
        <f aca="false">IF(ISNUMBER(SEARCH("person",F17510)),TRUE())</f>
        <v>1</v>
      </c>
      <c r="L17510" s="0" t="s">
        <v>9934</v>
      </c>
      <c r="M17510" s="0" t="s">
        <v>37816</v>
      </c>
      <c r="O17510" s="0" t="s">
        <v>37817</v>
      </c>
    </row>
    <row r="17511" customFormat="false" ht="13.8" hidden="false" customHeight="false" outlineLevel="0" collapsed="false">
      <c r="A17511" s="0" t="s">
        <v>8339</v>
      </c>
      <c r="C17511" s="0" t="s">
        <v>37204</v>
      </c>
      <c r="D17511" s="0" t="s">
        <v>37354</v>
      </c>
      <c r="E17511" s="0" t="s">
        <v>37205</v>
      </c>
      <c r="F17511" s="0" t="s">
        <v>37206</v>
      </c>
      <c r="G17511" s="3" t="n">
        <f aca="false">IF(ISNUMBER(SEARCH("person",F17511)),TRUE())</f>
        <v>1</v>
      </c>
      <c r="L17511" s="0" t="s">
        <v>11920</v>
      </c>
      <c r="M17511" s="0" t="s">
        <v>37818</v>
      </c>
      <c r="O17511" s="0" t="s">
        <v>43819</v>
      </c>
    </row>
    <row r="17512" customFormat="false" ht="13.8" hidden="false" customHeight="false" outlineLevel="0" collapsed="false">
      <c r="A17512" s="0" t="s">
        <v>7707</v>
      </c>
      <c r="C17512" s="0" t="s">
        <v>43820</v>
      </c>
      <c r="D17512" s="0" t="s">
        <v>37354</v>
      </c>
      <c r="E17512" s="0" t="s">
        <v>43821</v>
      </c>
      <c r="F17512" s="0" t="s">
        <v>43822</v>
      </c>
      <c r="G17512" s="3" t="n">
        <f aca="false">IF(ISNUMBER(SEARCH("person",F17512)),TRUE())</f>
        <v>1</v>
      </c>
      <c r="L17512" s="0" t="s">
        <v>40346</v>
      </c>
    </row>
    <row r="17513" customFormat="false" ht="13.8" hidden="false" customHeight="false" outlineLevel="0" collapsed="false">
      <c r="A17513" s="0" t="s">
        <v>13449</v>
      </c>
      <c r="C17513" s="0" t="s">
        <v>16038</v>
      </c>
      <c r="D17513" s="0" t="s">
        <v>37354</v>
      </c>
      <c r="E17513" s="0" t="s">
        <v>16039</v>
      </c>
      <c r="F17513" s="0" t="s">
        <v>16040</v>
      </c>
      <c r="G17513" s="3" t="n">
        <f aca="false">IF(ISNUMBER(SEARCH("person",F17513)),TRUE())</f>
        <v>1</v>
      </c>
      <c r="I17513" s="0" t="s">
        <v>41759</v>
      </c>
      <c r="J17513" s="0" t="s">
        <v>41759</v>
      </c>
      <c r="L17513" s="0" t="s">
        <v>4106</v>
      </c>
    </row>
    <row r="17514" customFormat="false" ht="13.8" hidden="false" customHeight="false" outlineLevel="0" collapsed="false">
      <c r="A17514" s="0" t="s">
        <v>5607</v>
      </c>
      <c r="C17514" s="0" t="s">
        <v>23041</v>
      </c>
      <c r="D17514" s="0" t="s">
        <v>37351</v>
      </c>
      <c r="E17514" s="0" t="s">
        <v>23042</v>
      </c>
      <c r="F17514" s="0" t="s">
        <v>23043</v>
      </c>
      <c r="G17514" s="3" t="n">
        <f aca="false">IF(ISNUMBER(SEARCH("person",F17514)),TRUE())</f>
        <v>0</v>
      </c>
    </row>
    <row r="17515" customFormat="false" ht="13.8" hidden="false" customHeight="false" outlineLevel="0" collapsed="false">
      <c r="A17515" s="0" t="s">
        <v>2686</v>
      </c>
      <c r="B17515" s="0" t="s">
        <v>37400</v>
      </c>
      <c r="C17515" s="0" t="s">
        <v>20923</v>
      </c>
      <c r="D17515" s="0" t="s">
        <v>37368</v>
      </c>
      <c r="E17515" s="0" t="s">
        <v>20924</v>
      </c>
      <c r="F17515" s="0" t="s">
        <v>20925</v>
      </c>
      <c r="G17515" s="3" t="n">
        <f aca="false">IF(ISNUMBER(SEARCH("person",F17515)),TRUE())</f>
        <v>1</v>
      </c>
    </row>
    <row r="17516" customFormat="false" ht="13.8" hidden="false" customHeight="false" outlineLevel="0" collapsed="false">
      <c r="A17516" s="0" t="s">
        <v>2708</v>
      </c>
      <c r="B17516" s="0" t="s">
        <v>37400</v>
      </c>
      <c r="C17516" s="0" t="s">
        <v>20923</v>
      </c>
      <c r="D17516" s="0" t="s">
        <v>37368</v>
      </c>
      <c r="E17516" s="0" t="s">
        <v>20924</v>
      </c>
      <c r="F17516" s="0" t="s">
        <v>20925</v>
      </c>
      <c r="G17516" s="3" t="n">
        <f aca="false">IF(ISNUMBER(SEARCH("person",F17516)),TRUE())</f>
        <v>1</v>
      </c>
    </row>
    <row r="17517" customFormat="false" ht="13.8" hidden="false" customHeight="false" outlineLevel="0" collapsed="false">
      <c r="A17517" s="0" t="s">
        <v>9309</v>
      </c>
      <c r="B17517" s="0" t="s">
        <v>37400</v>
      </c>
      <c r="C17517" s="0" t="s">
        <v>20923</v>
      </c>
      <c r="D17517" s="0" t="s">
        <v>37368</v>
      </c>
      <c r="E17517" s="0" t="s">
        <v>25086</v>
      </c>
      <c r="F17517" s="0" t="s">
        <v>25087</v>
      </c>
      <c r="G17517" s="3" t="n">
        <f aca="false">IF(ISNUMBER(SEARCH("person",F17517)),TRUE())</f>
        <v>1</v>
      </c>
    </row>
    <row r="17518" customFormat="false" ht="13.8" hidden="false" customHeight="false" outlineLevel="0" collapsed="false">
      <c r="A17518" s="0" t="s">
        <v>2721</v>
      </c>
      <c r="B17518" s="0" t="s">
        <v>37366</v>
      </c>
      <c r="C17518" s="0" t="s">
        <v>20923</v>
      </c>
      <c r="D17518" s="0" t="s">
        <v>37368</v>
      </c>
      <c r="E17518" s="0" t="s">
        <v>20924</v>
      </c>
      <c r="F17518" s="0" t="s">
        <v>20925</v>
      </c>
      <c r="G17518" s="3" t="n">
        <f aca="false">IF(ISNUMBER(SEARCH("person",F17518)),TRUE())</f>
        <v>1</v>
      </c>
    </row>
    <row r="17519" customFormat="false" ht="13.8" hidden="false" customHeight="false" outlineLevel="0" collapsed="false">
      <c r="A17519" s="0" t="s">
        <v>2628</v>
      </c>
      <c r="C17519" s="0" t="s">
        <v>20923</v>
      </c>
      <c r="D17519" s="0" t="s">
        <v>37354</v>
      </c>
      <c r="E17519" s="0" t="s">
        <v>20924</v>
      </c>
      <c r="F17519" s="0" t="s">
        <v>20925</v>
      </c>
      <c r="G17519" s="3" t="n">
        <f aca="false">IF(ISNUMBER(SEARCH("person",F17519)),TRUE())</f>
        <v>1</v>
      </c>
      <c r="L17519" s="0" t="s">
        <v>43823</v>
      </c>
      <c r="M17519" s="0" t="s">
        <v>43824</v>
      </c>
      <c r="O17519" s="0" t="s">
        <v>43825</v>
      </c>
    </row>
    <row r="17520" customFormat="false" ht="13.8" hidden="false" customHeight="false" outlineLevel="0" collapsed="false">
      <c r="A17520" s="0" t="s">
        <v>2633</v>
      </c>
      <c r="C17520" s="0" t="s">
        <v>20923</v>
      </c>
      <c r="D17520" s="0" t="s">
        <v>37354</v>
      </c>
      <c r="E17520" s="0" t="s">
        <v>20924</v>
      </c>
      <c r="F17520" s="0" t="s">
        <v>20925</v>
      </c>
      <c r="G17520" s="3" t="n">
        <f aca="false">IF(ISNUMBER(SEARCH("person",F17520)),TRUE())</f>
        <v>1</v>
      </c>
      <c r="L17520" s="0" t="s">
        <v>2635</v>
      </c>
      <c r="M17520" s="0" t="s">
        <v>37416</v>
      </c>
      <c r="O17520" s="0" t="s">
        <v>43826</v>
      </c>
    </row>
    <row r="17521" customFormat="false" ht="13.8" hidden="false" customHeight="false" outlineLevel="0" collapsed="false">
      <c r="A17521" s="0" t="s">
        <v>2654</v>
      </c>
      <c r="C17521" s="0" t="s">
        <v>20923</v>
      </c>
      <c r="D17521" s="0" t="s">
        <v>37354</v>
      </c>
      <c r="E17521" s="0" t="s">
        <v>20924</v>
      </c>
      <c r="F17521" s="0" t="s">
        <v>20925</v>
      </c>
      <c r="G17521" s="3" t="n">
        <f aca="false">IF(ISNUMBER(SEARCH("person",F17521)),TRUE())</f>
        <v>1</v>
      </c>
      <c r="L17521" s="0" t="s">
        <v>2609</v>
      </c>
      <c r="M17521" s="0" t="s">
        <v>37505</v>
      </c>
      <c r="O17521" s="0" t="s">
        <v>43827</v>
      </c>
    </row>
    <row r="17522" customFormat="false" ht="13.8" hidden="false" customHeight="false" outlineLevel="0" collapsed="false">
      <c r="A17522" s="0" t="s">
        <v>2659</v>
      </c>
      <c r="C17522" s="0" t="s">
        <v>20923</v>
      </c>
      <c r="D17522" s="0" t="s">
        <v>37354</v>
      </c>
      <c r="E17522" s="0" t="s">
        <v>20924</v>
      </c>
      <c r="F17522" s="0" t="s">
        <v>20925</v>
      </c>
      <c r="G17522" s="3" t="n">
        <f aca="false">IF(ISNUMBER(SEARCH("person",F17522)),TRUE())</f>
        <v>1</v>
      </c>
      <c r="L17522" s="0" t="s">
        <v>2661</v>
      </c>
      <c r="M17522" s="0" t="s">
        <v>37507</v>
      </c>
      <c r="O17522" s="0" t="s">
        <v>43828</v>
      </c>
    </row>
    <row r="17523" customFormat="false" ht="13.8" hidden="false" customHeight="false" outlineLevel="0" collapsed="false">
      <c r="A17523" s="0" t="s">
        <v>2708</v>
      </c>
      <c r="C17523" s="0" t="s">
        <v>20923</v>
      </c>
      <c r="D17523" s="0" t="s">
        <v>37354</v>
      </c>
      <c r="E17523" s="0" t="s">
        <v>20924</v>
      </c>
      <c r="F17523" s="0" t="s">
        <v>20925</v>
      </c>
      <c r="G17523" s="3" t="n">
        <f aca="false">IF(ISNUMBER(SEARCH("person",F17523)),TRUE())</f>
        <v>1</v>
      </c>
      <c r="I17523" s="0" t="s">
        <v>43829</v>
      </c>
      <c r="J17523" s="0" t="s">
        <v>43829</v>
      </c>
      <c r="L17523" s="0" t="s">
        <v>2712</v>
      </c>
    </row>
    <row r="17524" customFormat="false" ht="13.8" hidden="false" customHeight="false" outlineLevel="0" collapsed="false">
      <c r="A17524" s="0" t="s">
        <v>2708</v>
      </c>
      <c r="C17524" s="0" t="s">
        <v>20923</v>
      </c>
      <c r="D17524" s="0" t="s">
        <v>37354</v>
      </c>
      <c r="E17524" s="0" t="s">
        <v>25086</v>
      </c>
      <c r="F17524" s="0" t="s">
        <v>25087</v>
      </c>
      <c r="G17524" s="3" t="n">
        <f aca="false">IF(ISNUMBER(SEARCH("person",F17524)),TRUE())</f>
        <v>1</v>
      </c>
      <c r="I17524" s="0" t="s">
        <v>43829</v>
      </c>
      <c r="J17524" s="0" t="s">
        <v>43829</v>
      </c>
      <c r="L17524" s="0" t="s">
        <v>2712</v>
      </c>
    </row>
    <row r="17525" customFormat="false" ht="13.8" hidden="false" customHeight="false" outlineLevel="0" collapsed="false">
      <c r="A17525" s="0" t="s">
        <v>2734</v>
      </c>
      <c r="C17525" s="0" t="s">
        <v>20923</v>
      </c>
      <c r="D17525" s="0" t="s">
        <v>37354</v>
      </c>
      <c r="E17525" s="0" t="s">
        <v>20924</v>
      </c>
      <c r="F17525" s="0" t="s">
        <v>20925</v>
      </c>
      <c r="G17525" s="3" t="n">
        <f aca="false">IF(ISNUMBER(SEARCH("person",F17525)),TRUE())</f>
        <v>1</v>
      </c>
      <c r="L17525" s="0" t="s">
        <v>2736</v>
      </c>
      <c r="M17525" s="0" t="s">
        <v>37549</v>
      </c>
      <c r="O17525" s="0" t="s">
        <v>43830</v>
      </c>
    </row>
    <row r="17526" customFormat="false" ht="13.8" hidden="false" customHeight="false" outlineLevel="0" collapsed="false">
      <c r="A17526" s="0" t="s">
        <v>13063</v>
      </c>
      <c r="C17526" s="0" t="s">
        <v>20923</v>
      </c>
      <c r="D17526" s="0" t="s">
        <v>37354</v>
      </c>
      <c r="E17526" s="0" t="s">
        <v>20924</v>
      </c>
      <c r="F17526" s="0" t="s">
        <v>20925</v>
      </c>
      <c r="G17526" s="3" t="n">
        <f aca="false">IF(ISNUMBER(SEARCH("person",F17526)),TRUE())</f>
        <v>1</v>
      </c>
      <c r="L17526" s="0" t="s">
        <v>967</v>
      </c>
      <c r="M17526" s="0" t="s">
        <v>37509</v>
      </c>
      <c r="O17526" s="0" t="s">
        <v>43831</v>
      </c>
    </row>
    <row r="17527" customFormat="false" ht="13.8" hidden="false" customHeight="false" outlineLevel="0" collapsed="false">
      <c r="A17527" s="0" t="s">
        <v>2699</v>
      </c>
      <c r="C17527" s="0" t="s">
        <v>20923</v>
      </c>
      <c r="D17527" s="0" t="s">
        <v>37351</v>
      </c>
      <c r="E17527" s="0" t="s">
        <v>20924</v>
      </c>
      <c r="F17527" s="0" t="s">
        <v>20925</v>
      </c>
      <c r="G17527" s="3" t="n">
        <f aca="false">IF(ISNUMBER(SEARCH("person",F17527)),TRUE())</f>
        <v>1</v>
      </c>
    </row>
    <row r="17528" customFormat="false" ht="13.8" hidden="false" customHeight="false" outlineLevel="0" collapsed="false">
      <c r="A17528" s="0" t="s">
        <v>2708</v>
      </c>
      <c r="C17528" s="0" t="s">
        <v>20923</v>
      </c>
      <c r="D17528" s="0" t="s">
        <v>37351</v>
      </c>
      <c r="E17528" s="0" t="s">
        <v>20924</v>
      </c>
      <c r="F17528" s="0" t="s">
        <v>20925</v>
      </c>
      <c r="G17528" s="3" t="n">
        <f aca="false">IF(ISNUMBER(SEARCH("person",F17528)),TRUE())</f>
        <v>1</v>
      </c>
    </row>
    <row r="17529" customFormat="false" ht="13.8" hidden="false" customHeight="false" outlineLevel="0" collapsed="false">
      <c r="A17529" s="0" t="s">
        <v>2708</v>
      </c>
      <c r="C17529" s="0" t="s">
        <v>20923</v>
      </c>
      <c r="D17529" s="0" t="s">
        <v>37351</v>
      </c>
      <c r="E17529" s="0" t="s">
        <v>25086</v>
      </c>
      <c r="F17529" s="0" t="s">
        <v>25087</v>
      </c>
      <c r="G17529" s="3" t="n">
        <f aca="false">IF(ISNUMBER(SEARCH("person",F17529)),TRUE())</f>
        <v>1</v>
      </c>
    </row>
    <row r="17530" customFormat="false" ht="13.8" hidden="false" customHeight="false" outlineLevel="0" collapsed="false">
      <c r="A17530" s="0" t="s">
        <v>979</v>
      </c>
      <c r="B17530" s="0" t="s">
        <v>37400</v>
      </c>
      <c r="C17530" s="0" t="s">
        <v>43832</v>
      </c>
      <c r="D17530" s="0" t="s">
        <v>37368</v>
      </c>
      <c r="E17530" s="0" t="s">
        <v>43833</v>
      </c>
      <c r="F17530" s="0" t="s">
        <v>43834</v>
      </c>
      <c r="G17530" s="3" t="n">
        <f aca="false">IF(ISNUMBER(SEARCH("person",F17530)),TRUE())</f>
        <v>1</v>
      </c>
    </row>
    <row r="17531" customFormat="false" ht="13.8" hidden="false" customHeight="false" outlineLevel="0" collapsed="false">
      <c r="A17531" s="0" t="s">
        <v>979</v>
      </c>
      <c r="C17531" s="0" t="s">
        <v>43832</v>
      </c>
      <c r="D17531" s="0" t="s">
        <v>37354</v>
      </c>
      <c r="E17531" s="0" t="s">
        <v>43833</v>
      </c>
      <c r="F17531" s="0" t="s">
        <v>43834</v>
      </c>
      <c r="G17531" s="3" t="n">
        <f aca="false">IF(ISNUMBER(SEARCH("person",F17531)),TRUE())</f>
        <v>1</v>
      </c>
      <c r="I17531" s="0" t="s">
        <v>43835</v>
      </c>
      <c r="J17531" s="0" t="s">
        <v>43835</v>
      </c>
      <c r="L17531" s="0" t="s">
        <v>635</v>
      </c>
      <c r="M17531" s="0" t="s">
        <v>43836</v>
      </c>
    </row>
    <row r="17532" customFormat="false" ht="13.8" hidden="false" customHeight="false" outlineLevel="0" collapsed="false">
      <c r="A17532" s="0" t="s">
        <v>130</v>
      </c>
      <c r="B17532" s="0" t="s">
        <v>37400</v>
      </c>
      <c r="C17532" s="0" t="s">
        <v>43837</v>
      </c>
      <c r="D17532" s="0" t="s">
        <v>37368</v>
      </c>
      <c r="E17532" s="0" t="s">
        <v>43838</v>
      </c>
      <c r="F17532" s="0" t="s">
        <v>43839</v>
      </c>
      <c r="G17532" s="3" t="n">
        <f aca="false">IF(ISNUMBER(SEARCH("person",F17532)),TRUE())</f>
        <v>1</v>
      </c>
    </row>
    <row r="17533" customFormat="false" ht="13.8" hidden="false" customHeight="false" outlineLevel="0" collapsed="false">
      <c r="A17533" s="0" t="s">
        <v>2500</v>
      </c>
      <c r="B17533" s="0" t="s">
        <v>37400</v>
      </c>
      <c r="C17533" s="0" t="s">
        <v>43840</v>
      </c>
      <c r="D17533" s="0" t="s">
        <v>37368</v>
      </c>
      <c r="E17533" s="0" t="s">
        <v>43841</v>
      </c>
      <c r="F17533" s="0" t="s">
        <v>43842</v>
      </c>
      <c r="G17533" s="3" t="n">
        <f aca="false">IF(ISNUMBER(SEARCH("person",F17533)),TRUE())</f>
        <v>1</v>
      </c>
    </row>
    <row r="17534" customFormat="false" ht="13.8" hidden="false" customHeight="false" outlineLevel="0" collapsed="false">
      <c r="A17534" s="0" t="s">
        <v>8313</v>
      </c>
      <c r="C17534" s="0" t="s">
        <v>43843</v>
      </c>
      <c r="D17534" s="0" t="s">
        <v>37354</v>
      </c>
      <c r="E17534" s="0" t="s">
        <v>43844</v>
      </c>
      <c r="F17534" s="0" t="s">
        <v>43845</v>
      </c>
      <c r="G17534" s="3" t="n">
        <f aca="false">IF(ISNUMBER(SEARCH("person",F17534)),TRUE())</f>
        <v>1</v>
      </c>
      <c r="I17534" s="0" t="s">
        <v>43846</v>
      </c>
      <c r="J17534" s="0" t="s">
        <v>43846</v>
      </c>
      <c r="L17534" s="0" t="s">
        <v>23061</v>
      </c>
      <c r="M17534" s="0" t="s">
        <v>43847</v>
      </c>
    </row>
    <row r="17535" customFormat="false" ht="13.8" hidden="false" customHeight="false" outlineLevel="0" collapsed="false">
      <c r="A17535" s="0" t="s">
        <v>4318</v>
      </c>
      <c r="B17535" s="0" t="s">
        <v>37366</v>
      </c>
      <c r="C17535" s="0" t="s">
        <v>43848</v>
      </c>
      <c r="D17535" s="0" t="s">
        <v>37368</v>
      </c>
      <c r="E17535" s="0" t="s">
        <v>43849</v>
      </c>
      <c r="F17535" s="0" t="s">
        <v>43850</v>
      </c>
      <c r="G17535" s="3" t="n">
        <f aca="false">IF(ISNUMBER(SEARCH("person",F17535)),TRUE())</f>
        <v>1</v>
      </c>
    </row>
    <row r="17536" customFormat="false" ht="13.8" hidden="false" customHeight="false" outlineLevel="0" collapsed="false">
      <c r="A17536" s="0" t="s">
        <v>14448</v>
      </c>
      <c r="C17536" s="0" t="s">
        <v>24505</v>
      </c>
      <c r="D17536" s="0" t="s">
        <v>37351</v>
      </c>
      <c r="E17536" s="0" t="s">
        <v>24506</v>
      </c>
      <c r="F17536" s="0" t="s">
        <v>24507</v>
      </c>
      <c r="G17536" s="3" t="n">
        <f aca="false">IF(ISNUMBER(SEARCH("person",F17536)),TRUE())</f>
        <v>0</v>
      </c>
    </row>
    <row r="17537" customFormat="false" ht="13.8" hidden="false" customHeight="false" outlineLevel="0" collapsed="false">
      <c r="A17537" s="0" t="s">
        <v>9818</v>
      </c>
      <c r="C17537" s="0" t="s">
        <v>43851</v>
      </c>
      <c r="D17537" s="0" t="s">
        <v>37716</v>
      </c>
      <c r="E17537" s="0" t="s">
        <v>43852</v>
      </c>
      <c r="F17537" s="0" t="s">
        <v>43853</v>
      </c>
      <c r="G17537" s="3" t="n">
        <f aca="false">IF(ISNUMBER(SEARCH("person",F17537)),TRUE())</f>
        <v>0</v>
      </c>
    </row>
    <row r="17538" customFormat="false" ht="13.8" hidden="false" customHeight="false" outlineLevel="0" collapsed="false">
      <c r="A17538" s="0" t="s">
        <v>7380</v>
      </c>
      <c r="C17538" s="0" t="s">
        <v>43854</v>
      </c>
      <c r="D17538" s="0" t="s">
        <v>37351</v>
      </c>
      <c r="E17538" s="0" t="s">
        <v>43855</v>
      </c>
      <c r="F17538" s="0" t="s">
        <v>43856</v>
      </c>
      <c r="G17538" s="3" t="n">
        <f aca="false">IF(ISNUMBER(SEARCH("person",F17538)),TRUE())</f>
        <v>0</v>
      </c>
    </row>
    <row r="17539" customFormat="false" ht="13.8" hidden="false" customHeight="false" outlineLevel="0" collapsed="false">
      <c r="A17539" s="0" t="s">
        <v>7440</v>
      </c>
      <c r="B17539" s="0" t="s">
        <v>37366</v>
      </c>
      <c r="C17539" s="0" t="s">
        <v>24871</v>
      </c>
      <c r="D17539" s="0" t="s">
        <v>37368</v>
      </c>
      <c r="E17539" s="0" t="s">
        <v>34143</v>
      </c>
      <c r="F17539" s="0" t="s">
        <v>34144</v>
      </c>
      <c r="G17539" s="3" t="n">
        <f aca="false">IF(ISNUMBER(SEARCH("person",F17539)),TRUE())</f>
        <v>1</v>
      </c>
    </row>
    <row r="17540" customFormat="false" ht="13.8" hidden="false" customHeight="false" outlineLevel="0" collapsed="false">
      <c r="A17540" s="0" t="s">
        <v>7440</v>
      </c>
      <c r="C17540" s="0" t="s">
        <v>24871</v>
      </c>
      <c r="D17540" s="0" t="s">
        <v>37354</v>
      </c>
      <c r="E17540" s="0" t="s">
        <v>34143</v>
      </c>
      <c r="F17540" s="0" t="s">
        <v>34144</v>
      </c>
      <c r="G17540" s="3" t="n">
        <f aca="false">IF(ISNUMBER(SEARCH("person",F17540)),TRUE())</f>
        <v>1</v>
      </c>
      <c r="I17540" s="0" t="s">
        <v>43857</v>
      </c>
      <c r="J17540" s="0" t="s">
        <v>43857</v>
      </c>
      <c r="L17540" s="0" t="s">
        <v>7449</v>
      </c>
      <c r="M17540" s="0" t="s">
        <v>43858</v>
      </c>
    </row>
    <row r="17541" customFormat="false" ht="13.8" hidden="false" customHeight="false" outlineLevel="0" collapsed="false">
      <c r="A17541" s="0" t="s">
        <v>7440</v>
      </c>
      <c r="C17541" s="0" t="s">
        <v>24871</v>
      </c>
      <c r="D17541" s="0" t="s">
        <v>37351</v>
      </c>
      <c r="E17541" s="0" t="s">
        <v>24872</v>
      </c>
      <c r="F17541" s="0" t="s">
        <v>24873</v>
      </c>
      <c r="G17541" s="3" t="n">
        <f aca="false">IF(ISNUMBER(SEARCH("person",F17541)),TRUE())</f>
        <v>0</v>
      </c>
    </row>
    <row r="17542" customFormat="false" ht="13.8" hidden="false" customHeight="false" outlineLevel="0" collapsed="false">
      <c r="A17542" s="0" t="s">
        <v>8892</v>
      </c>
      <c r="C17542" s="0" t="s">
        <v>43859</v>
      </c>
      <c r="D17542" s="0" t="s">
        <v>37351</v>
      </c>
      <c r="E17542" s="0" t="s">
        <v>43860</v>
      </c>
      <c r="F17542" s="0" t="s">
        <v>43861</v>
      </c>
      <c r="G17542" s="3" t="n">
        <f aca="false">IF(ISNUMBER(SEARCH("person",F17542)),TRUE())</f>
        <v>1</v>
      </c>
    </row>
    <row r="17543" customFormat="false" ht="13.8" hidden="false" customHeight="false" outlineLevel="0" collapsed="false">
      <c r="A17543" s="0" t="s">
        <v>13404</v>
      </c>
      <c r="B17543" s="0" t="s">
        <v>37728</v>
      </c>
      <c r="C17543" s="0" t="s">
        <v>34151</v>
      </c>
      <c r="D17543" s="0" t="s">
        <v>37729</v>
      </c>
      <c r="E17543" s="0" t="s">
        <v>34152</v>
      </c>
      <c r="F17543" s="0" t="s">
        <v>34153</v>
      </c>
      <c r="G17543" s="3" t="n">
        <f aca="false">IF(ISNUMBER(SEARCH("person",F17543)),TRUE())</f>
        <v>1</v>
      </c>
    </row>
    <row r="17544" customFormat="false" ht="13.8" hidden="false" customHeight="false" outlineLevel="0" collapsed="false">
      <c r="A17544" s="0" t="s">
        <v>3886</v>
      </c>
      <c r="B17544" s="0" t="s">
        <v>37400</v>
      </c>
      <c r="C17544" s="0" t="s">
        <v>15461</v>
      </c>
      <c r="D17544" s="0" t="s">
        <v>37368</v>
      </c>
      <c r="E17544" s="0" t="s">
        <v>15462</v>
      </c>
      <c r="F17544" s="0" t="s">
        <v>15463</v>
      </c>
      <c r="G17544" s="3" t="n">
        <f aca="false">IF(ISNUMBER(SEARCH("person",F17544)),TRUE())</f>
        <v>1</v>
      </c>
    </row>
    <row r="17545" customFormat="false" ht="13.8" hidden="false" customHeight="false" outlineLevel="0" collapsed="false">
      <c r="A17545" s="0" t="s">
        <v>3916</v>
      </c>
      <c r="B17545" s="0" t="s">
        <v>37400</v>
      </c>
      <c r="C17545" s="0" t="s">
        <v>15461</v>
      </c>
      <c r="D17545" s="0" t="s">
        <v>37368</v>
      </c>
      <c r="E17545" s="0" t="s">
        <v>15462</v>
      </c>
      <c r="F17545" s="0" t="s">
        <v>15463</v>
      </c>
      <c r="G17545" s="3" t="n">
        <f aca="false">IF(ISNUMBER(SEARCH("person",F17545)),TRUE())</f>
        <v>1</v>
      </c>
    </row>
    <row r="17546" customFormat="false" ht="13.8" hidden="false" customHeight="false" outlineLevel="0" collapsed="false">
      <c r="A17546" s="0" t="s">
        <v>3921</v>
      </c>
      <c r="B17546" s="0" t="s">
        <v>37400</v>
      </c>
      <c r="C17546" s="0" t="s">
        <v>15461</v>
      </c>
      <c r="D17546" s="0" t="s">
        <v>37368</v>
      </c>
      <c r="E17546" s="0" t="s">
        <v>15462</v>
      </c>
      <c r="F17546" s="0" t="s">
        <v>15463</v>
      </c>
      <c r="G17546" s="3" t="n">
        <f aca="false">IF(ISNUMBER(SEARCH("person",F17546)),TRUE())</f>
        <v>1</v>
      </c>
    </row>
    <row r="17547" customFormat="false" ht="13.8" hidden="false" customHeight="false" outlineLevel="0" collapsed="false">
      <c r="A17547" s="0" t="s">
        <v>3929</v>
      </c>
      <c r="B17547" s="0" t="s">
        <v>37400</v>
      </c>
      <c r="C17547" s="0" t="s">
        <v>15461</v>
      </c>
      <c r="D17547" s="0" t="s">
        <v>37368</v>
      </c>
      <c r="E17547" s="0" t="s">
        <v>15462</v>
      </c>
      <c r="F17547" s="0" t="s">
        <v>15463</v>
      </c>
      <c r="G17547" s="3" t="n">
        <f aca="false">IF(ISNUMBER(SEARCH("person",F17547)),TRUE())</f>
        <v>1</v>
      </c>
    </row>
    <row r="17548" customFormat="false" ht="13.8" hidden="false" customHeight="false" outlineLevel="0" collapsed="false">
      <c r="A17548" s="0" t="s">
        <v>3933</v>
      </c>
      <c r="B17548" s="0" t="s">
        <v>37400</v>
      </c>
      <c r="C17548" s="0" t="s">
        <v>15461</v>
      </c>
      <c r="D17548" s="0" t="s">
        <v>37368</v>
      </c>
      <c r="E17548" s="0" t="s">
        <v>15462</v>
      </c>
      <c r="F17548" s="0" t="s">
        <v>15463</v>
      </c>
      <c r="G17548" s="3" t="n">
        <f aca="false">IF(ISNUMBER(SEARCH("person",F17548)),TRUE())</f>
        <v>1</v>
      </c>
    </row>
    <row r="17549" customFormat="false" ht="13.8" hidden="false" customHeight="false" outlineLevel="0" collapsed="false">
      <c r="A17549" s="0" t="s">
        <v>3760</v>
      </c>
      <c r="B17549" s="0" t="s">
        <v>37366</v>
      </c>
      <c r="C17549" s="0" t="s">
        <v>15461</v>
      </c>
      <c r="D17549" s="0" t="s">
        <v>37368</v>
      </c>
      <c r="E17549" s="0" t="s">
        <v>15462</v>
      </c>
      <c r="F17549" s="0" t="s">
        <v>15463</v>
      </c>
      <c r="G17549" s="3" t="n">
        <f aca="false">IF(ISNUMBER(SEARCH("person",F17549)),TRUE())</f>
        <v>1</v>
      </c>
    </row>
    <row r="17550" customFormat="false" ht="13.8" hidden="false" customHeight="false" outlineLevel="0" collapsed="false">
      <c r="A17550" s="0" t="s">
        <v>3865</v>
      </c>
      <c r="B17550" s="0" t="s">
        <v>37366</v>
      </c>
      <c r="C17550" s="0" t="s">
        <v>15461</v>
      </c>
      <c r="D17550" s="0" t="s">
        <v>37368</v>
      </c>
      <c r="E17550" s="0" t="s">
        <v>25191</v>
      </c>
      <c r="F17550" s="0" t="s">
        <v>25192</v>
      </c>
      <c r="G17550" s="3" t="n">
        <f aca="false">IF(ISNUMBER(SEARCH("person",F17550)),TRUE())</f>
        <v>1</v>
      </c>
    </row>
    <row r="17551" customFormat="false" ht="13.8" hidden="false" customHeight="false" outlineLevel="0" collapsed="false">
      <c r="A17551" s="0" t="s">
        <v>3893</v>
      </c>
      <c r="B17551" s="0" t="s">
        <v>37366</v>
      </c>
      <c r="C17551" s="0" t="s">
        <v>15461</v>
      </c>
      <c r="D17551" s="0" t="s">
        <v>37368</v>
      </c>
      <c r="E17551" s="0" t="s">
        <v>15462</v>
      </c>
      <c r="F17551" s="0" t="s">
        <v>15463</v>
      </c>
      <c r="G17551" s="3" t="n">
        <f aca="false">IF(ISNUMBER(SEARCH("person",F17551)),TRUE())</f>
        <v>1</v>
      </c>
    </row>
    <row r="17552" customFormat="false" ht="13.8" hidden="false" customHeight="false" outlineLevel="0" collapsed="false">
      <c r="A17552" s="0" t="s">
        <v>3946</v>
      </c>
      <c r="B17552" s="0" t="s">
        <v>37366</v>
      </c>
      <c r="C17552" s="0" t="s">
        <v>15461</v>
      </c>
      <c r="D17552" s="0" t="s">
        <v>37368</v>
      </c>
      <c r="E17552" s="0" t="s">
        <v>15462</v>
      </c>
      <c r="F17552" s="0" t="s">
        <v>15463</v>
      </c>
      <c r="G17552" s="3" t="n">
        <f aca="false">IF(ISNUMBER(SEARCH("person",F17552)),TRUE())</f>
        <v>1</v>
      </c>
    </row>
    <row r="17553" customFormat="false" ht="13.8" hidden="false" customHeight="false" outlineLevel="0" collapsed="false">
      <c r="A17553" s="0" t="s">
        <v>3951</v>
      </c>
      <c r="B17553" s="0" t="s">
        <v>37366</v>
      </c>
      <c r="C17553" s="0" t="s">
        <v>15461</v>
      </c>
      <c r="D17553" s="0" t="s">
        <v>37368</v>
      </c>
      <c r="E17553" s="0" t="s">
        <v>15462</v>
      </c>
      <c r="F17553" s="0" t="s">
        <v>15463</v>
      </c>
      <c r="G17553" s="3" t="n">
        <f aca="false">IF(ISNUMBER(SEARCH("person",F17553)),TRUE())</f>
        <v>1</v>
      </c>
    </row>
    <row r="17554" customFormat="false" ht="13.8" hidden="false" customHeight="false" outlineLevel="0" collapsed="false">
      <c r="A17554" s="0" t="s">
        <v>13373</v>
      </c>
      <c r="B17554" s="0" t="s">
        <v>37366</v>
      </c>
      <c r="C17554" s="0" t="s">
        <v>15461</v>
      </c>
      <c r="D17554" s="0" t="s">
        <v>37368</v>
      </c>
      <c r="E17554" s="0" t="s">
        <v>15462</v>
      </c>
      <c r="F17554" s="0" t="s">
        <v>15463</v>
      </c>
      <c r="G17554" s="3" t="n">
        <f aca="false">IF(ISNUMBER(SEARCH("person",F17554)),TRUE())</f>
        <v>1</v>
      </c>
    </row>
    <row r="17555" customFormat="false" ht="13.8" hidden="false" customHeight="false" outlineLevel="0" collapsed="false">
      <c r="A17555" s="0" t="s">
        <v>13412</v>
      </c>
      <c r="B17555" s="0" t="s">
        <v>37366</v>
      </c>
      <c r="C17555" s="0" t="s">
        <v>15461</v>
      </c>
      <c r="D17555" s="0" t="s">
        <v>37368</v>
      </c>
      <c r="E17555" s="0" t="s">
        <v>15462</v>
      </c>
      <c r="F17555" s="0" t="s">
        <v>15463</v>
      </c>
      <c r="G17555" s="3" t="n">
        <f aca="false">IF(ISNUMBER(SEARCH("person",F17555)),TRUE())</f>
        <v>1</v>
      </c>
    </row>
    <row r="17556" customFormat="false" ht="13.8" hidden="false" customHeight="false" outlineLevel="0" collapsed="false">
      <c r="A17556" s="0" t="s">
        <v>13439</v>
      </c>
      <c r="B17556" s="0" t="s">
        <v>37366</v>
      </c>
      <c r="C17556" s="0" t="s">
        <v>15461</v>
      </c>
      <c r="D17556" s="0" t="s">
        <v>37368</v>
      </c>
      <c r="E17556" s="0" t="s">
        <v>15462</v>
      </c>
      <c r="F17556" s="0" t="s">
        <v>15463</v>
      </c>
      <c r="G17556" s="3" t="n">
        <f aca="false">IF(ISNUMBER(SEARCH("person",F17556)),TRUE())</f>
        <v>1</v>
      </c>
    </row>
    <row r="17557" customFormat="false" ht="13.8" hidden="false" customHeight="false" outlineLevel="0" collapsed="false">
      <c r="A17557" s="0" t="s">
        <v>3865</v>
      </c>
      <c r="C17557" s="0" t="s">
        <v>15461</v>
      </c>
      <c r="D17557" s="0" t="s">
        <v>37354</v>
      </c>
      <c r="E17557" s="0" t="s">
        <v>25191</v>
      </c>
      <c r="F17557" s="0" t="s">
        <v>25192</v>
      </c>
      <c r="G17557" s="3" t="n">
        <f aca="false">IF(ISNUMBER(SEARCH("person",F17557)),TRUE())</f>
        <v>1</v>
      </c>
      <c r="I17557" s="0" t="s">
        <v>43862</v>
      </c>
      <c r="J17557" s="0" t="s">
        <v>43862</v>
      </c>
      <c r="L17557" s="0" t="s">
        <v>25194</v>
      </c>
    </row>
    <row r="17558" customFormat="false" ht="13.8" hidden="false" customHeight="false" outlineLevel="0" collapsed="false">
      <c r="A17558" s="0" t="s">
        <v>3886</v>
      </c>
      <c r="C17558" s="0" t="s">
        <v>15461</v>
      </c>
      <c r="D17558" s="0" t="s">
        <v>37354</v>
      </c>
      <c r="E17558" s="0" t="s">
        <v>15462</v>
      </c>
      <c r="F17558" s="0" t="s">
        <v>15463</v>
      </c>
      <c r="G17558" s="3" t="n">
        <f aca="false">IF(ISNUMBER(SEARCH("person",F17558)),TRUE())</f>
        <v>1</v>
      </c>
      <c r="I17558" s="0" t="s">
        <v>39678</v>
      </c>
      <c r="J17558" s="0" t="s">
        <v>39678</v>
      </c>
      <c r="L17558" s="0" t="s">
        <v>3889</v>
      </c>
      <c r="M17558" s="0" t="s">
        <v>39679</v>
      </c>
    </row>
    <row r="17559" customFormat="false" ht="13.8" hidden="false" customHeight="false" outlineLevel="0" collapsed="false">
      <c r="A17559" s="0" t="s">
        <v>3893</v>
      </c>
      <c r="C17559" s="0" t="s">
        <v>15461</v>
      </c>
      <c r="D17559" s="0" t="s">
        <v>37354</v>
      </c>
      <c r="E17559" s="0" t="s">
        <v>15462</v>
      </c>
      <c r="F17559" s="0" t="s">
        <v>15463</v>
      </c>
      <c r="G17559" s="3" t="n">
        <f aca="false">IF(ISNUMBER(SEARCH("person",F17559)),TRUE())</f>
        <v>1</v>
      </c>
      <c r="I17559" s="0" t="s">
        <v>43863</v>
      </c>
      <c r="J17559" s="0" t="s">
        <v>43863</v>
      </c>
      <c r="L17559" s="0" t="s">
        <v>3895</v>
      </c>
      <c r="M17559" s="0" t="s">
        <v>43864</v>
      </c>
    </row>
    <row r="17560" customFormat="false" ht="13.8" hidden="false" customHeight="false" outlineLevel="0" collapsed="false">
      <c r="A17560" s="0" t="s">
        <v>3916</v>
      </c>
      <c r="C17560" s="0" t="s">
        <v>15461</v>
      </c>
      <c r="D17560" s="0" t="s">
        <v>37354</v>
      </c>
      <c r="E17560" s="0" t="s">
        <v>15462</v>
      </c>
      <c r="F17560" s="0" t="s">
        <v>15463</v>
      </c>
      <c r="G17560" s="3" t="n">
        <f aca="false">IF(ISNUMBER(SEARCH("person",F17560)),TRUE())</f>
        <v>1</v>
      </c>
      <c r="I17560" s="0" t="s">
        <v>43865</v>
      </c>
      <c r="J17560" s="0" t="s">
        <v>43865</v>
      </c>
      <c r="L17560" s="0" t="s">
        <v>3918</v>
      </c>
    </row>
    <row r="17561" customFormat="false" ht="13.8" hidden="false" customHeight="false" outlineLevel="0" collapsed="false">
      <c r="A17561" s="0" t="s">
        <v>3921</v>
      </c>
      <c r="C17561" s="0" t="s">
        <v>15461</v>
      </c>
      <c r="D17561" s="0" t="s">
        <v>37354</v>
      </c>
      <c r="E17561" s="0" t="s">
        <v>15462</v>
      </c>
      <c r="F17561" s="0" t="s">
        <v>15463</v>
      </c>
      <c r="G17561" s="3" t="n">
        <f aca="false">IF(ISNUMBER(SEARCH("person",F17561)),TRUE())</f>
        <v>1</v>
      </c>
      <c r="I17561" s="0" t="s">
        <v>43866</v>
      </c>
      <c r="J17561" s="0" t="s">
        <v>43866</v>
      </c>
      <c r="L17561" s="0" t="s">
        <v>1612</v>
      </c>
      <c r="M17561" s="0" t="s">
        <v>43867</v>
      </c>
    </row>
    <row r="17562" customFormat="false" ht="13.8" hidden="false" customHeight="false" outlineLevel="0" collapsed="false">
      <c r="A17562" s="0" t="s">
        <v>3929</v>
      </c>
      <c r="C17562" s="0" t="s">
        <v>15461</v>
      </c>
      <c r="D17562" s="0" t="s">
        <v>37354</v>
      </c>
      <c r="E17562" s="0" t="s">
        <v>15462</v>
      </c>
      <c r="F17562" s="0" t="s">
        <v>15463</v>
      </c>
      <c r="G17562" s="3" t="n">
        <f aca="false">IF(ISNUMBER(SEARCH("person",F17562)),TRUE())</f>
        <v>1</v>
      </c>
      <c r="I17562" s="0" t="s">
        <v>43868</v>
      </c>
      <c r="J17562" s="0" t="s">
        <v>43868</v>
      </c>
      <c r="L17562" s="0" t="s">
        <v>1975</v>
      </c>
      <c r="M17562" s="0" t="s">
        <v>43869</v>
      </c>
    </row>
    <row r="17563" customFormat="false" ht="13.8" hidden="false" customHeight="false" outlineLevel="0" collapsed="false">
      <c r="A17563" s="0" t="s">
        <v>3933</v>
      </c>
      <c r="C17563" s="0" t="s">
        <v>15461</v>
      </c>
      <c r="D17563" s="0" t="s">
        <v>37354</v>
      </c>
      <c r="E17563" s="0" t="s">
        <v>15462</v>
      </c>
      <c r="F17563" s="0" t="s">
        <v>15463</v>
      </c>
      <c r="G17563" s="3" t="n">
        <f aca="false">IF(ISNUMBER(SEARCH("person",F17563)),TRUE())</f>
        <v>1</v>
      </c>
      <c r="I17563" s="0" t="s">
        <v>43870</v>
      </c>
      <c r="J17563" s="0" t="s">
        <v>43870</v>
      </c>
      <c r="L17563" s="0" t="s">
        <v>3935</v>
      </c>
      <c r="M17563" s="0" t="s">
        <v>43748</v>
      </c>
    </row>
    <row r="17564" customFormat="false" ht="13.8" hidden="false" customHeight="false" outlineLevel="0" collapsed="false">
      <c r="A17564" s="0" t="s">
        <v>3946</v>
      </c>
      <c r="C17564" s="0" t="s">
        <v>15461</v>
      </c>
      <c r="D17564" s="0" t="s">
        <v>37354</v>
      </c>
      <c r="E17564" s="0" t="s">
        <v>15462</v>
      </c>
      <c r="F17564" s="0" t="s">
        <v>15463</v>
      </c>
      <c r="G17564" s="3" t="n">
        <f aca="false">IF(ISNUMBER(SEARCH("person",F17564)),TRUE())</f>
        <v>1</v>
      </c>
      <c r="I17564" s="0" t="s">
        <v>43871</v>
      </c>
      <c r="J17564" s="0" t="s">
        <v>43871</v>
      </c>
      <c r="L17564" s="0" t="s">
        <v>3948</v>
      </c>
    </row>
    <row r="17565" customFormat="false" ht="13.8" hidden="false" customHeight="false" outlineLevel="0" collapsed="false">
      <c r="A17565" s="0" t="s">
        <v>3951</v>
      </c>
      <c r="C17565" s="0" t="s">
        <v>15461</v>
      </c>
      <c r="D17565" s="0" t="s">
        <v>37354</v>
      </c>
      <c r="E17565" s="0" t="s">
        <v>15462</v>
      </c>
      <c r="F17565" s="0" t="s">
        <v>15463</v>
      </c>
      <c r="G17565" s="3" t="n">
        <f aca="false">IF(ISNUMBER(SEARCH("person",F17565)),TRUE())</f>
        <v>1</v>
      </c>
      <c r="I17565" s="0" t="s">
        <v>43872</v>
      </c>
      <c r="J17565" s="0" t="s">
        <v>43872</v>
      </c>
      <c r="L17565" s="0" t="s">
        <v>3953</v>
      </c>
      <c r="M17565" s="0" t="s">
        <v>43873</v>
      </c>
    </row>
    <row r="17566" customFormat="false" ht="13.8" hidden="false" customHeight="false" outlineLevel="0" collapsed="false">
      <c r="A17566" s="0" t="s">
        <v>13439</v>
      </c>
      <c r="C17566" s="0" t="s">
        <v>15461</v>
      </c>
      <c r="D17566" s="0" t="s">
        <v>37354</v>
      </c>
      <c r="E17566" s="0" t="s">
        <v>15462</v>
      </c>
      <c r="F17566" s="0" t="s">
        <v>15463</v>
      </c>
      <c r="G17566" s="3" t="n">
        <f aca="false">IF(ISNUMBER(SEARCH("person",F17566)),TRUE())</f>
        <v>1</v>
      </c>
      <c r="I17566" s="0" t="s">
        <v>43874</v>
      </c>
      <c r="J17566" s="0" t="s">
        <v>43874</v>
      </c>
      <c r="L17566" s="0" t="s">
        <v>1864</v>
      </c>
    </row>
    <row r="17567" customFormat="false" ht="13.8" hidden="false" customHeight="false" outlineLevel="0" collapsed="false">
      <c r="A17567" s="0" t="s">
        <v>3760</v>
      </c>
      <c r="C17567" s="0" t="s">
        <v>15461</v>
      </c>
      <c r="D17567" s="0" t="s">
        <v>37351</v>
      </c>
      <c r="E17567" s="0" t="s">
        <v>13440</v>
      </c>
      <c r="F17567" s="0" t="s">
        <v>15899</v>
      </c>
      <c r="G17567" s="3" t="n">
        <f aca="false">IF(ISNUMBER(SEARCH("person",F17567)),TRUE())</f>
        <v>0</v>
      </c>
    </row>
    <row r="17568" customFormat="false" ht="13.8" hidden="false" customHeight="false" outlineLevel="0" collapsed="false">
      <c r="A17568" s="0" t="s">
        <v>3822</v>
      </c>
      <c r="C17568" s="0" t="s">
        <v>15461</v>
      </c>
      <c r="D17568" s="0" t="s">
        <v>25975</v>
      </c>
      <c r="E17568" s="0" t="s">
        <v>15462</v>
      </c>
      <c r="F17568" s="0" t="s">
        <v>15463</v>
      </c>
      <c r="G17568" s="3" t="n">
        <f aca="false">IF(ISNUMBER(SEARCH("person",F17568)),TRUE())</f>
        <v>1</v>
      </c>
    </row>
    <row r="17569" customFormat="false" ht="13.8" hidden="false" customHeight="false" outlineLevel="0" collapsed="false">
      <c r="A17569" s="0" t="s">
        <v>3865</v>
      </c>
      <c r="C17569" s="0" t="s">
        <v>15461</v>
      </c>
      <c r="D17569" s="0" t="s">
        <v>37351</v>
      </c>
      <c r="E17569" s="0" t="s">
        <v>15462</v>
      </c>
      <c r="F17569" s="0" t="s">
        <v>15463</v>
      </c>
      <c r="G17569" s="3" t="n">
        <f aca="false">IF(ISNUMBER(SEARCH("person",F17569)),TRUE())</f>
        <v>1</v>
      </c>
    </row>
    <row r="17570" customFormat="false" ht="13.8" hidden="false" customHeight="false" outlineLevel="0" collapsed="false">
      <c r="A17570" s="0" t="s">
        <v>3886</v>
      </c>
      <c r="C17570" s="0" t="s">
        <v>15461</v>
      </c>
      <c r="D17570" s="0" t="s">
        <v>37351</v>
      </c>
      <c r="E17570" s="0" t="s">
        <v>13440</v>
      </c>
      <c r="F17570" s="0" t="s">
        <v>15899</v>
      </c>
      <c r="G17570" s="3" t="n">
        <f aca="false">IF(ISNUMBER(SEARCH("person",F17570)),TRUE())</f>
        <v>0</v>
      </c>
    </row>
    <row r="17571" customFormat="false" ht="13.8" hidden="false" customHeight="false" outlineLevel="0" collapsed="false">
      <c r="A17571" s="0" t="s">
        <v>3893</v>
      </c>
      <c r="C17571" s="0" t="s">
        <v>15461</v>
      </c>
      <c r="D17571" s="0" t="s">
        <v>37351</v>
      </c>
      <c r="E17571" s="0" t="s">
        <v>13440</v>
      </c>
      <c r="F17571" s="0" t="s">
        <v>15899</v>
      </c>
      <c r="G17571" s="3" t="n">
        <f aca="false">IF(ISNUMBER(SEARCH("person",F17571)),TRUE())</f>
        <v>0</v>
      </c>
    </row>
    <row r="17572" customFormat="false" ht="13.8" hidden="false" customHeight="false" outlineLevel="0" collapsed="false">
      <c r="A17572" s="0" t="s">
        <v>3916</v>
      </c>
      <c r="C17572" s="0" t="s">
        <v>15461</v>
      </c>
      <c r="D17572" s="0" t="s">
        <v>37351</v>
      </c>
      <c r="E17572" s="0" t="s">
        <v>13440</v>
      </c>
      <c r="F17572" s="0" t="s">
        <v>15899</v>
      </c>
      <c r="G17572" s="3" t="n">
        <f aca="false">IF(ISNUMBER(SEARCH("person",F17572)),TRUE())</f>
        <v>0</v>
      </c>
    </row>
    <row r="17573" customFormat="false" ht="13.8" hidden="false" customHeight="false" outlineLevel="0" collapsed="false">
      <c r="A17573" s="0" t="s">
        <v>3929</v>
      </c>
      <c r="C17573" s="0" t="s">
        <v>15461</v>
      </c>
      <c r="D17573" s="0" t="s">
        <v>37351</v>
      </c>
      <c r="E17573" s="0" t="s">
        <v>15462</v>
      </c>
      <c r="F17573" s="0" t="s">
        <v>15463</v>
      </c>
      <c r="G17573" s="3" t="n">
        <f aca="false">IF(ISNUMBER(SEARCH("person",F17573)),TRUE())</f>
        <v>1</v>
      </c>
    </row>
    <row r="17574" customFormat="false" ht="13.8" hidden="false" customHeight="false" outlineLevel="0" collapsed="false">
      <c r="A17574" s="0" t="s">
        <v>3933</v>
      </c>
      <c r="C17574" s="0" t="s">
        <v>15461</v>
      </c>
      <c r="D17574" s="0" t="s">
        <v>37351</v>
      </c>
      <c r="E17574" s="0" t="s">
        <v>13440</v>
      </c>
      <c r="F17574" s="0" t="s">
        <v>15899</v>
      </c>
      <c r="G17574" s="3" t="n">
        <f aca="false">IF(ISNUMBER(SEARCH("person",F17574)),TRUE())</f>
        <v>0</v>
      </c>
    </row>
    <row r="17575" customFormat="false" ht="13.8" hidden="false" customHeight="false" outlineLevel="0" collapsed="false">
      <c r="A17575" s="0" t="s">
        <v>3946</v>
      </c>
      <c r="C17575" s="0" t="s">
        <v>15461</v>
      </c>
      <c r="D17575" s="0" t="s">
        <v>37351</v>
      </c>
      <c r="E17575" s="0" t="s">
        <v>15462</v>
      </c>
      <c r="F17575" s="0" t="s">
        <v>15463</v>
      </c>
      <c r="G17575" s="3" t="n">
        <f aca="false">IF(ISNUMBER(SEARCH("person",F17575)),TRUE())</f>
        <v>1</v>
      </c>
    </row>
    <row r="17576" customFormat="false" ht="13.8" hidden="false" customHeight="false" outlineLevel="0" collapsed="false">
      <c r="A17576" s="0" t="s">
        <v>13412</v>
      </c>
      <c r="C17576" s="0" t="s">
        <v>15461</v>
      </c>
      <c r="D17576" s="0" t="s">
        <v>37351</v>
      </c>
      <c r="E17576" s="0" t="s">
        <v>13440</v>
      </c>
      <c r="F17576" s="0" t="s">
        <v>15899</v>
      </c>
      <c r="G17576" s="3" t="n">
        <f aca="false">IF(ISNUMBER(SEARCH("person",F17576)),TRUE())</f>
        <v>0</v>
      </c>
    </row>
    <row r="17577" customFormat="false" ht="13.8" hidden="false" customHeight="false" outlineLevel="0" collapsed="false">
      <c r="A17577" s="0" t="s">
        <v>13439</v>
      </c>
      <c r="C17577" s="0" t="s">
        <v>15461</v>
      </c>
      <c r="D17577" s="0" t="s">
        <v>37351</v>
      </c>
      <c r="E17577" s="0" t="s">
        <v>15462</v>
      </c>
      <c r="F17577" s="0" t="s">
        <v>15463</v>
      </c>
      <c r="G17577" s="3" t="n">
        <f aca="false">IF(ISNUMBER(SEARCH("person",F17577)),TRUE())</f>
        <v>1</v>
      </c>
    </row>
    <row r="17578" customFormat="false" ht="13.8" hidden="false" customHeight="false" outlineLevel="0" collapsed="false">
      <c r="A17578" s="0" t="s">
        <v>8075</v>
      </c>
      <c r="B17578" s="0" t="s">
        <v>37366</v>
      </c>
      <c r="C17578" s="0" t="s">
        <v>24711</v>
      </c>
      <c r="D17578" s="0" t="s">
        <v>37368</v>
      </c>
      <c r="E17578" s="0" t="s">
        <v>43875</v>
      </c>
      <c r="F17578" s="0" t="s">
        <v>43876</v>
      </c>
      <c r="G17578" s="3" t="n">
        <f aca="false">IF(ISNUMBER(SEARCH("person",F17578)),TRUE())</f>
        <v>1</v>
      </c>
    </row>
    <row r="17579" customFormat="false" ht="13.8" hidden="false" customHeight="false" outlineLevel="0" collapsed="false">
      <c r="A17579" s="0" t="s">
        <v>8075</v>
      </c>
      <c r="C17579" s="0" t="s">
        <v>24711</v>
      </c>
      <c r="D17579" s="0" t="s">
        <v>37354</v>
      </c>
      <c r="E17579" s="0" t="s">
        <v>43875</v>
      </c>
      <c r="F17579" s="0" t="s">
        <v>43876</v>
      </c>
      <c r="G17579" s="3" t="n">
        <f aca="false">IF(ISNUMBER(SEARCH("person",F17579)),TRUE())</f>
        <v>1</v>
      </c>
      <c r="I17579" s="0" t="s">
        <v>43877</v>
      </c>
      <c r="J17579" s="0" t="s">
        <v>43877</v>
      </c>
      <c r="L17579" s="0" t="s">
        <v>8078</v>
      </c>
      <c r="M17579" s="0" t="s">
        <v>43878</v>
      </c>
    </row>
    <row r="17580" customFormat="false" ht="13.8" hidden="false" customHeight="false" outlineLevel="0" collapsed="false">
      <c r="A17580" s="0" t="s">
        <v>8075</v>
      </c>
      <c r="C17580" s="0" t="s">
        <v>24711</v>
      </c>
      <c r="D17580" s="0" t="s">
        <v>37351</v>
      </c>
      <c r="E17580" s="0" t="s">
        <v>24712</v>
      </c>
      <c r="F17580" s="0" t="s">
        <v>24713</v>
      </c>
      <c r="G17580" s="3" t="n">
        <f aca="false">IF(ISNUMBER(SEARCH("person",F17580)),TRUE())</f>
        <v>0</v>
      </c>
    </row>
    <row r="17581" customFormat="false" ht="13.8" hidden="false" customHeight="false" outlineLevel="0" collapsed="false">
      <c r="A17581" s="0" t="s">
        <v>11260</v>
      </c>
      <c r="C17581" s="0" t="s">
        <v>20617</v>
      </c>
      <c r="D17581" s="0" t="s">
        <v>37354</v>
      </c>
      <c r="E17581" s="0" t="s">
        <v>20618</v>
      </c>
      <c r="F17581" s="0" t="s">
        <v>20619</v>
      </c>
      <c r="G17581" s="3" t="n">
        <f aca="false">IF(ISNUMBER(SEARCH("person",F17581)),TRUE())</f>
        <v>1</v>
      </c>
      <c r="I17581" s="0" t="s">
        <v>39642</v>
      </c>
      <c r="J17581" s="0" t="s">
        <v>39642</v>
      </c>
      <c r="L17581" s="0" t="s">
        <v>11264</v>
      </c>
    </row>
    <row r="17582" customFormat="false" ht="13.8" hidden="false" customHeight="false" outlineLevel="0" collapsed="false">
      <c r="A17582" s="0" t="s">
        <v>11260</v>
      </c>
      <c r="C17582" s="0" t="s">
        <v>20617</v>
      </c>
      <c r="D17582" s="0" t="s">
        <v>37351</v>
      </c>
      <c r="E17582" s="0" t="s">
        <v>43879</v>
      </c>
      <c r="F17582" s="0" t="s">
        <v>43880</v>
      </c>
      <c r="G17582" s="3" t="n">
        <f aca="false">IF(ISNUMBER(SEARCH("person",F17582)),TRUE())</f>
        <v>1</v>
      </c>
    </row>
    <row r="17583" customFormat="false" ht="13.8" hidden="false" customHeight="false" outlineLevel="0" collapsed="false">
      <c r="A17583" s="0" t="s">
        <v>12377</v>
      </c>
      <c r="C17583" s="0" t="s">
        <v>43881</v>
      </c>
      <c r="D17583" s="0" t="s">
        <v>37716</v>
      </c>
      <c r="E17583" s="0" t="s">
        <v>37986</v>
      </c>
      <c r="F17583" s="0" t="s">
        <v>37987</v>
      </c>
      <c r="G17583" s="3" t="n">
        <f aca="false">IF(ISNUMBER(SEARCH("person",F17583)),TRUE())</f>
        <v>0</v>
      </c>
    </row>
    <row r="17584" customFormat="false" ht="13.8" hidden="false" customHeight="false" outlineLevel="0" collapsed="false">
      <c r="A17584" s="0" t="s">
        <v>12393</v>
      </c>
      <c r="C17584" s="0" t="s">
        <v>43881</v>
      </c>
      <c r="D17584" s="0" t="s">
        <v>37716</v>
      </c>
      <c r="E17584" s="0" t="s">
        <v>37986</v>
      </c>
      <c r="F17584" s="0" t="s">
        <v>37987</v>
      </c>
      <c r="G17584" s="3" t="n">
        <f aca="false">IF(ISNUMBER(SEARCH("person",F17584)),TRUE())</f>
        <v>0</v>
      </c>
    </row>
    <row r="17585" customFormat="false" ht="13.8" hidden="false" customHeight="false" outlineLevel="0" collapsed="false">
      <c r="A17585" s="0" t="s">
        <v>14575</v>
      </c>
      <c r="C17585" s="0" t="s">
        <v>43881</v>
      </c>
      <c r="D17585" s="0" t="s">
        <v>37716</v>
      </c>
      <c r="E17585" s="0" t="s">
        <v>37986</v>
      </c>
      <c r="F17585" s="0" t="s">
        <v>37987</v>
      </c>
      <c r="G17585" s="3" t="n">
        <f aca="false">IF(ISNUMBER(SEARCH("person",F17585)),TRUE())</f>
        <v>0</v>
      </c>
    </row>
    <row r="17586" customFormat="false" ht="13.8" hidden="false" customHeight="false" outlineLevel="0" collapsed="false">
      <c r="A17586" s="0" t="s">
        <v>14311</v>
      </c>
      <c r="B17586" s="0" t="s">
        <v>37366</v>
      </c>
      <c r="C17586" s="0" t="s">
        <v>34163</v>
      </c>
      <c r="D17586" s="0" t="s">
        <v>37368</v>
      </c>
      <c r="E17586" s="0" t="s">
        <v>34164</v>
      </c>
      <c r="F17586" s="0" t="s">
        <v>34165</v>
      </c>
      <c r="G17586" s="3" t="n">
        <f aca="false">IF(ISNUMBER(SEARCH("person",F17586)),TRUE())</f>
        <v>1</v>
      </c>
    </row>
    <row r="17587" customFormat="false" ht="13.8" hidden="false" customHeight="false" outlineLevel="0" collapsed="false">
      <c r="A17587" s="0" t="s">
        <v>14311</v>
      </c>
      <c r="C17587" s="0" t="s">
        <v>34163</v>
      </c>
      <c r="D17587" s="0" t="s">
        <v>37351</v>
      </c>
      <c r="E17587" s="0" t="s">
        <v>34164</v>
      </c>
      <c r="F17587" s="0" t="s">
        <v>34165</v>
      </c>
      <c r="G17587" s="3" t="n">
        <f aca="false">IF(ISNUMBER(SEARCH("person",F17587)),TRUE())</f>
        <v>1</v>
      </c>
    </row>
    <row r="17588" customFormat="false" ht="13.8" hidden="false" customHeight="false" outlineLevel="0" collapsed="false">
      <c r="A17588" s="0" t="s">
        <v>5228</v>
      </c>
      <c r="B17588" s="0" t="s">
        <v>37366</v>
      </c>
      <c r="C17588" s="0" t="s">
        <v>25218</v>
      </c>
      <c r="D17588" s="0" t="s">
        <v>37368</v>
      </c>
      <c r="E17588" s="0" t="s">
        <v>34169</v>
      </c>
      <c r="F17588" s="0" t="s">
        <v>34170</v>
      </c>
      <c r="G17588" s="3" t="n">
        <f aca="false">IF(ISNUMBER(SEARCH("person",F17588)),TRUE())</f>
        <v>1</v>
      </c>
    </row>
    <row r="17589" customFormat="false" ht="13.8" hidden="false" customHeight="false" outlineLevel="0" collapsed="false">
      <c r="A17589" s="0" t="s">
        <v>5228</v>
      </c>
      <c r="C17589" s="0" t="s">
        <v>25218</v>
      </c>
      <c r="D17589" s="0" t="s">
        <v>37354</v>
      </c>
      <c r="E17589" s="0" t="s">
        <v>34169</v>
      </c>
      <c r="F17589" s="0" t="s">
        <v>34170</v>
      </c>
      <c r="G17589" s="3" t="n">
        <f aca="false">IF(ISNUMBER(SEARCH("person",F17589)),TRUE())</f>
        <v>1</v>
      </c>
      <c r="I17589" s="0" t="s">
        <v>43882</v>
      </c>
      <c r="J17589" s="0" t="s">
        <v>43882</v>
      </c>
      <c r="L17589" s="0" t="s">
        <v>11749</v>
      </c>
      <c r="M17589" s="0" t="s">
        <v>43883</v>
      </c>
    </row>
    <row r="17590" customFormat="false" ht="13.8" hidden="false" customHeight="false" outlineLevel="0" collapsed="false">
      <c r="A17590" s="0" t="s">
        <v>5228</v>
      </c>
      <c r="C17590" s="0" t="s">
        <v>25218</v>
      </c>
      <c r="D17590" s="0" t="s">
        <v>37351</v>
      </c>
      <c r="E17590" s="0" t="s">
        <v>25219</v>
      </c>
      <c r="F17590" s="0" t="s">
        <v>25220</v>
      </c>
      <c r="G17590" s="3" t="n">
        <f aca="false">IF(ISNUMBER(SEARCH("person",F17590)),TRUE())</f>
        <v>0</v>
      </c>
    </row>
    <row r="17591" customFormat="false" ht="13.8" hidden="false" customHeight="false" outlineLevel="0" collapsed="false">
      <c r="A17591" s="0" t="s">
        <v>9149</v>
      </c>
      <c r="C17591" s="0" t="s">
        <v>24940</v>
      </c>
      <c r="D17591" s="0" t="s">
        <v>37351</v>
      </c>
      <c r="E17591" s="0" t="s">
        <v>9142</v>
      </c>
      <c r="F17591" s="0" t="s">
        <v>25625</v>
      </c>
      <c r="G17591" s="3" t="n">
        <f aca="false">IF(ISNUMBER(SEARCH("person",F17591)),TRUE())</f>
        <v>0</v>
      </c>
    </row>
    <row r="17592" customFormat="false" ht="13.8" hidden="false" customHeight="false" outlineLevel="0" collapsed="false">
      <c r="A17592" s="0" t="s">
        <v>9220</v>
      </c>
      <c r="C17592" s="0" t="s">
        <v>24940</v>
      </c>
      <c r="D17592" s="0" t="s">
        <v>37351</v>
      </c>
      <c r="E17592" s="0" t="s">
        <v>9174</v>
      </c>
      <c r="F17592" s="0" t="s">
        <v>24941</v>
      </c>
      <c r="G17592" s="3" t="n">
        <f aca="false">IF(ISNUMBER(SEARCH("person",F17592)),TRUE())</f>
        <v>0</v>
      </c>
    </row>
    <row r="17593" customFormat="false" ht="13.8" hidden="false" customHeight="false" outlineLevel="0" collapsed="false">
      <c r="A17593" s="0" t="s">
        <v>9225</v>
      </c>
      <c r="C17593" s="0" t="s">
        <v>24940</v>
      </c>
      <c r="D17593" s="0" t="s">
        <v>37351</v>
      </c>
      <c r="E17593" s="0" t="s">
        <v>9174</v>
      </c>
      <c r="F17593" s="0" t="s">
        <v>24941</v>
      </c>
      <c r="G17593" s="3" t="n">
        <f aca="false">IF(ISNUMBER(SEARCH("person",F17593)),TRUE())</f>
        <v>0</v>
      </c>
    </row>
    <row r="17594" customFormat="false" ht="13.8" hidden="false" customHeight="false" outlineLevel="0" collapsed="false">
      <c r="A17594" s="0" t="s">
        <v>11109</v>
      </c>
      <c r="C17594" s="0" t="s">
        <v>43884</v>
      </c>
      <c r="D17594" s="0" t="s">
        <v>37351</v>
      </c>
      <c r="E17594" s="0" t="s">
        <v>43885</v>
      </c>
      <c r="F17594" s="0" t="s">
        <v>43886</v>
      </c>
      <c r="G17594" s="3" t="n">
        <f aca="false">IF(ISNUMBER(SEARCH("person",F17594)),TRUE())</f>
        <v>1</v>
      </c>
    </row>
    <row r="17595" customFormat="false" ht="13.8" hidden="false" customHeight="false" outlineLevel="0" collapsed="false">
      <c r="A17595" s="0" t="s">
        <v>12496</v>
      </c>
      <c r="B17595" s="0" t="s">
        <v>37366</v>
      </c>
      <c r="C17595" s="0" t="s">
        <v>16612</v>
      </c>
      <c r="D17595" s="0" t="s">
        <v>37368</v>
      </c>
      <c r="E17595" s="0" t="s">
        <v>19579</v>
      </c>
      <c r="F17595" s="0" t="s">
        <v>19580</v>
      </c>
      <c r="G17595" s="3" t="n">
        <f aca="false">IF(ISNUMBER(SEARCH("person",F17595)),TRUE())</f>
        <v>1</v>
      </c>
    </row>
    <row r="17596" customFormat="false" ht="13.8" hidden="false" customHeight="false" outlineLevel="0" collapsed="false">
      <c r="A17596" s="0" t="s">
        <v>12496</v>
      </c>
      <c r="C17596" s="0" t="s">
        <v>16612</v>
      </c>
      <c r="D17596" s="0" t="s">
        <v>37354</v>
      </c>
      <c r="E17596" s="0" t="s">
        <v>19579</v>
      </c>
      <c r="F17596" s="0" t="s">
        <v>19580</v>
      </c>
      <c r="G17596" s="3" t="n">
        <f aca="false">IF(ISNUMBER(SEARCH("person",F17596)),TRUE())</f>
        <v>1</v>
      </c>
      <c r="I17596" s="0" t="s">
        <v>43887</v>
      </c>
      <c r="J17596" s="0" t="s">
        <v>43887</v>
      </c>
      <c r="L17596" s="0" t="s">
        <v>9830</v>
      </c>
    </row>
    <row r="17597" customFormat="false" ht="13.8" hidden="false" customHeight="false" outlineLevel="0" collapsed="false">
      <c r="A17597" s="0" t="s">
        <v>12856</v>
      </c>
      <c r="C17597" s="0" t="s">
        <v>43888</v>
      </c>
      <c r="D17597" s="0" t="s">
        <v>37351</v>
      </c>
      <c r="E17597" s="0" t="s">
        <v>43889</v>
      </c>
      <c r="F17597" s="0" t="s">
        <v>43890</v>
      </c>
      <c r="G17597" s="3" t="n">
        <f aca="false">IF(ISNUMBER(SEARCH("person",F17597)),TRUE())</f>
        <v>0</v>
      </c>
    </row>
    <row r="17598" customFormat="false" ht="13.8" hidden="false" customHeight="false" outlineLevel="0" collapsed="false">
      <c r="A17598" s="0" t="s">
        <v>4787</v>
      </c>
      <c r="B17598" s="0" t="s">
        <v>37366</v>
      </c>
      <c r="C17598" s="0" t="s">
        <v>18860</v>
      </c>
      <c r="D17598" s="0" t="s">
        <v>37368</v>
      </c>
      <c r="E17598" s="0" t="s">
        <v>34171</v>
      </c>
      <c r="F17598" s="0" t="s">
        <v>34172</v>
      </c>
      <c r="G17598" s="3" t="n">
        <f aca="false">IF(ISNUMBER(SEARCH("person",F17598)),TRUE())</f>
        <v>1</v>
      </c>
    </row>
    <row r="17599" customFormat="false" ht="13.8" hidden="false" customHeight="false" outlineLevel="0" collapsed="false">
      <c r="A17599" s="0" t="s">
        <v>13704</v>
      </c>
      <c r="B17599" s="0" t="s">
        <v>37366</v>
      </c>
      <c r="C17599" s="0" t="s">
        <v>18860</v>
      </c>
      <c r="D17599" s="0" t="s">
        <v>37368</v>
      </c>
      <c r="E17599" s="0" t="s">
        <v>34171</v>
      </c>
      <c r="F17599" s="0" t="s">
        <v>34172</v>
      </c>
      <c r="G17599" s="3" t="n">
        <f aca="false">IF(ISNUMBER(SEARCH("person",F17599)),TRUE())</f>
        <v>1</v>
      </c>
    </row>
    <row r="17600" customFormat="false" ht="13.8" hidden="false" customHeight="false" outlineLevel="0" collapsed="false">
      <c r="A17600" s="0" t="s">
        <v>4787</v>
      </c>
      <c r="C17600" s="0" t="s">
        <v>18860</v>
      </c>
      <c r="D17600" s="0" t="s">
        <v>37354</v>
      </c>
      <c r="E17600" s="0" t="s">
        <v>34171</v>
      </c>
      <c r="F17600" s="0" t="s">
        <v>34172</v>
      </c>
      <c r="G17600" s="3" t="n">
        <f aca="false">IF(ISNUMBER(SEARCH("person",F17600)),TRUE())</f>
        <v>1</v>
      </c>
      <c r="I17600" s="0" t="s">
        <v>43891</v>
      </c>
      <c r="J17600" s="0" t="s">
        <v>43892</v>
      </c>
      <c r="L17600" s="0" t="s">
        <v>4968</v>
      </c>
      <c r="M17600" s="0" t="s">
        <v>43893</v>
      </c>
    </row>
    <row r="17601" customFormat="false" ht="13.8" hidden="false" customHeight="false" outlineLevel="0" collapsed="false">
      <c r="A17601" s="0" t="s">
        <v>4787</v>
      </c>
      <c r="C17601" s="0" t="s">
        <v>18860</v>
      </c>
      <c r="D17601" s="0" t="s">
        <v>37354</v>
      </c>
      <c r="E17601" s="0" t="s">
        <v>43894</v>
      </c>
      <c r="F17601" s="0" t="s">
        <v>43895</v>
      </c>
      <c r="G17601" s="3" t="n">
        <f aca="false">IF(ISNUMBER(SEARCH("person",F17601)),TRUE())</f>
        <v>1</v>
      </c>
      <c r="I17601" s="0" t="s">
        <v>43896</v>
      </c>
      <c r="L17601" s="0" t="s">
        <v>4968</v>
      </c>
      <c r="M17601" s="0" t="s">
        <v>43897</v>
      </c>
    </row>
    <row r="17602" customFormat="false" ht="13.8" hidden="false" customHeight="false" outlineLevel="0" collapsed="false">
      <c r="A17602" s="0" t="s">
        <v>4787</v>
      </c>
      <c r="C17602" s="0" t="s">
        <v>18860</v>
      </c>
      <c r="D17602" s="0" t="s">
        <v>37354</v>
      </c>
      <c r="E17602" s="0" t="s">
        <v>43898</v>
      </c>
      <c r="F17602" s="0" t="s">
        <v>43899</v>
      </c>
      <c r="G17602" s="3" t="n">
        <f aca="false">IF(ISNUMBER(SEARCH("person",F17602)),TRUE())</f>
        <v>1</v>
      </c>
      <c r="I17602" s="0" t="s">
        <v>43896</v>
      </c>
      <c r="L17602" s="0" t="s">
        <v>4968</v>
      </c>
      <c r="M17602" s="0" t="s">
        <v>43897</v>
      </c>
    </row>
    <row r="17603" customFormat="false" ht="13.8" hidden="false" customHeight="false" outlineLevel="0" collapsed="false">
      <c r="A17603" s="0" t="s">
        <v>13704</v>
      </c>
      <c r="C17603" s="0" t="s">
        <v>18860</v>
      </c>
      <c r="D17603" s="0" t="s">
        <v>37354</v>
      </c>
      <c r="E17603" s="0" t="s">
        <v>34171</v>
      </c>
      <c r="F17603" s="0" t="s">
        <v>34172</v>
      </c>
      <c r="G17603" s="3" t="n">
        <f aca="false">IF(ISNUMBER(SEARCH("person",F17603)),TRUE())</f>
        <v>1</v>
      </c>
      <c r="I17603" s="0" t="s">
        <v>43900</v>
      </c>
      <c r="J17603" s="0" t="s">
        <v>43901</v>
      </c>
      <c r="L17603" s="0" t="s">
        <v>16764</v>
      </c>
      <c r="M17603" s="0" t="s">
        <v>43902</v>
      </c>
    </row>
    <row r="17604" customFormat="false" ht="13.8" hidden="false" customHeight="false" outlineLevel="0" collapsed="false">
      <c r="A17604" s="0" t="s">
        <v>4787</v>
      </c>
      <c r="C17604" s="0" t="s">
        <v>18860</v>
      </c>
      <c r="D17604" s="0" t="s">
        <v>37351</v>
      </c>
      <c r="E17604" s="0" t="s">
        <v>13705</v>
      </c>
      <c r="F17604" s="0" t="s">
        <v>18861</v>
      </c>
      <c r="G17604" s="3" t="n">
        <f aca="false">IF(ISNUMBER(SEARCH("person",F17604)),TRUE())</f>
        <v>0</v>
      </c>
    </row>
    <row r="17605" customFormat="false" ht="13.8" hidden="false" customHeight="false" outlineLevel="0" collapsed="false">
      <c r="A17605" s="0" t="s">
        <v>13704</v>
      </c>
      <c r="C17605" s="0" t="s">
        <v>18860</v>
      </c>
      <c r="D17605" s="0" t="s">
        <v>37351</v>
      </c>
      <c r="E17605" s="0" t="s">
        <v>25115</v>
      </c>
      <c r="F17605" s="0" t="s">
        <v>25116</v>
      </c>
      <c r="G17605" s="3" t="n">
        <f aca="false">IF(ISNUMBER(SEARCH("person",F17605)),TRUE())</f>
        <v>0</v>
      </c>
    </row>
    <row r="17606" customFormat="false" ht="13.8" hidden="false" customHeight="false" outlineLevel="0" collapsed="false">
      <c r="A17606" s="0" t="s">
        <v>9249</v>
      </c>
      <c r="C17606" s="0" t="s">
        <v>43903</v>
      </c>
      <c r="D17606" s="0" t="s">
        <v>37354</v>
      </c>
      <c r="E17606" s="0" t="s">
        <v>43904</v>
      </c>
      <c r="F17606" s="0" t="s">
        <v>43905</v>
      </c>
      <c r="G17606" s="3" t="n">
        <f aca="false">IF(ISNUMBER(SEARCH("person",F17606)),TRUE())</f>
        <v>1</v>
      </c>
      <c r="L17606" s="0" t="s">
        <v>12286</v>
      </c>
      <c r="M17606" s="0" t="s">
        <v>43906</v>
      </c>
      <c r="O17606" s="0" t="s">
        <v>43907</v>
      </c>
    </row>
    <row r="17607" customFormat="false" ht="13.8" hidden="false" customHeight="false" outlineLevel="0" collapsed="false">
      <c r="A17607" s="0" t="s">
        <v>2975</v>
      </c>
      <c r="B17607" s="0" t="s">
        <v>37400</v>
      </c>
      <c r="C17607" s="0" t="s">
        <v>34173</v>
      </c>
      <c r="D17607" s="0" t="s">
        <v>37368</v>
      </c>
      <c r="E17607" s="0" t="s">
        <v>34174</v>
      </c>
      <c r="F17607" s="0" t="s">
        <v>34175</v>
      </c>
      <c r="G17607" s="3" t="n">
        <f aca="false">IF(ISNUMBER(SEARCH("person",F17607)),TRUE())</f>
        <v>1</v>
      </c>
    </row>
    <row r="17608" customFormat="false" ht="13.8" hidden="false" customHeight="false" outlineLevel="0" collapsed="false">
      <c r="A17608" s="0" t="s">
        <v>6071</v>
      </c>
      <c r="C17608" s="0" t="s">
        <v>34176</v>
      </c>
      <c r="D17608" s="0" t="s">
        <v>37354</v>
      </c>
      <c r="E17608" s="0" t="s">
        <v>34177</v>
      </c>
      <c r="F17608" s="0" t="s">
        <v>34178</v>
      </c>
      <c r="G17608" s="3" t="n">
        <f aca="false">IF(ISNUMBER(SEARCH("person",F17608)),TRUE())</f>
        <v>1</v>
      </c>
      <c r="L17608" s="0" t="s">
        <v>39932</v>
      </c>
    </row>
    <row r="17609" customFormat="false" ht="13.8" hidden="false" customHeight="false" outlineLevel="0" collapsed="false">
      <c r="A17609" s="0" t="s">
        <v>6074</v>
      </c>
      <c r="C17609" s="0" t="s">
        <v>34176</v>
      </c>
      <c r="D17609" s="0" t="s">
        <v>37354</v>
      </c>
      <c r="E17609" s="0" t="s">
        <v>34177</v>
      </c>
      <c r="F17609" s="0" t="s">
        <v>34178</v>
      </c>
      <c r="G17609" s="3" t="n">
        <f aca="false">IF(ISNUMBER(SEARCH("person",F17609)),TRUE())</f>
        <v>1</v>
      </c>
      <c r="L17609" s="0" t="s">
        <v>39932</v>
      </c>
    </row>
    <row r="17610" customFormat="false" ht="13.8" hidden="false" customHeight="false" outlineLevel="0" collapsed="false">
      <c r="A17610" s="0" t="s">
        <v>7688</v>
      </c>
      <c r="C17610" s="0" t="s">
        <v>23867</v>
      </c>
      <c r="D17610" s="0" t="s">
        <v>37354</v>
      </c>
      <c r="E17610" s="0" t="s">
        <v>23868</v>
      </c>
      <c r="F17610" s="0" t="s">
        <v>23869</v>
      </c>
      <c r="G17610" s="3" t="n">
        <f aca="false">IF(ISNUMBER(SEARCH("person",F17610)),TRUE())</f>
        <v>1</v>
      </c>
      <c r="I17610" s="0" t="s">
        <v>41139</v>
      </c>
      <c r="J17610" s="0" t="s">
        <v>41139</v>
      </c>
      <c r="L17610" s="0" t="s">
        <v>18723</v>
      </c>
    </row>
    <row r="17611" customFormat="false" ht="13.8" hidden="false" customHeight="false" outlineLevel="0" collapsed="false">
      <c r="A17611" s="0" t="s">
        <v>8088</v>
      </c>
      <c r="B17611" s="0" t="s">
        <v>37366</v>
      </c>
      <c r="C17611" s="0" t="s">
        <v>43908</v>
      </c>
      <c r="D17611" s="0" t="s">
        <v>37368</v>
      </c>
      <c r="E17611" s="0" t="s">
        <v>43909</v>
      </c>
      <c r="F17611" s="0" t="s">
        <v>43910</v>
      </c>
      <c r="G17611" s="3" t="n">
        <f aca="false">IF(ISNUMBER(SEARCH("person",F17611)),TRUE())</f>
        <v>1</v>
      </c>
    </row>
    <row r="17612" customFormat="false" ht="13.8" hidden="false" customHeight="false" outlineLevel="0" collapsed="false">
      <c r="A17612" s="0" t="s">
        <v>7435</v>
      </c>
      <c r="B17612" s="0" t="s">
        <v>37366</v>
      </c>
      <c r="C17612" s="0" t="s">
        <v>22518</v>
      </c>
      <c r="D17612" s="0" t="s">
        <v>37368</v>
      </c>
      <c r="E17612" s="0" t="s">
        <v>22519</v>
      </c>
      <c r="F17612" s="0" t="s">
        <v>22520</v>
      </c>
      <c r="G17612" s="3" t="n">
        <f aca="false">IF(ISNUMBER(SEARCH("person",F17612)),TRUE())</f>
        <v>1</v>
      </c>
    </row>
    <row r="17613" customFormat="false" ht="13.8" hidden="false" customHeight="false" outlineLevel="0" collapsed="false">
      <c r="A17613" s="0" t="s">
        <v>12893</v>
      </c>
      <c r="C17613" s="0" t="s">
        <v>43911</v>
      </c>
      <c r="D17613" s="0" t="s">
        <v>37351</v>
      </c>
      <c r="E17613" s="0" t="s">
        <v>43912</v>
      </c>
      <c r="F17613" s="0" t="s">
        <v>43913</v>
      </c>
      <c r="G17613" s="3" t="n">
        <f aca="false">IF(ISNUMBER(SEARCH("person",F17613)),TRUE())</f>
        <v>0</v>
      </c>
    </row>
    <row r="17614" customFormat="false" ht="13.8" hidden="false" customHeight="false" outlineLevel="0" collapsed="false">
      <c r="A17614" s="0" t="s">
        <v>12902</v>
      </c>
      <c r="C17614" s="0" t="s">
        <v>43911</v>
      </c>
      <c r="D17614" s="0" t="s">
        <v>37351</v>
      </c>
      <c r="E17614" s="0" t="s">
        <v>43912</v>
      </c>
      <c r="F17614" s="0" t="s">
        <v>43913</v>
      </c>
      <c r="G17614" s="3" t="n">
        <f aca="false">IF(ISNUMBER(SEARCH("person",F17614)),TRUE())</f>
        <v>0</v>
      </c>
    </row>
    <row r="17615" customFormat="false" ht="13.8" hidden="false" customHeight="false" outlineLevel="0" collapsed="false">
      <c r="A17615" s="0" t="s">
        <v>3732</v>
      </c>
      <c r="C17615" s="0" t="s">
        <v>43914</v>
      </c>
      <c r="D17615" s="0" t="s">
        <v>37354</v>
      </c>
      <c r="E17615" s="0" t="s">
        <v>43915</v>
      </c>
      <c r="F17615" s="0" t="s">
        <v>43916</v>
      </c>
      <c r="G17615" s="3" t="n">
        <f aca="false">IF(ISNUMBER(SEARCH("person",F17615)),TRUE())</f>
        <v>1</v>
      </c>
      <c r="L17615" s="0" t="s">
        <v>2135</v>
      </c>
    </row>
    <row r="17616" customFormat="false" ht="13.8" hidden="false" customHeight="false" outlineLevel="0" collapsed="false">
      <c r="A17616" s="0" t="s">
        <v>9854</v>
      </c>
      <c r="B17616" s="0" t="s">
        <v>37366</v>
      </c>
      <c r="C17616" s="0" t="s">
        <v>34182</v>
      </c>
      <c r="D17616" s="0" t="s">
        <v>37368</v>
      </c>
      <c r="E17616" s="0" t="s">
        <v>34183</v>
      </c>
      <c r="F17616" s="0" t="s">
        <v>34184</v>
      </c>
      <c r="G17616" s="3" t="n">
        <f aca="false">IF(ISNUMBER(SEARCH("person",F17616)),TRUE())</f>
        <v>1</v>
      </c>
    </row>
    <row r="17617" customFormat="false" ht="13.8" hidden="false" customHeight="false" outlineLevel="0" collapsed="false">
      <c r="A17617" s="0" t="s">
        <v>9854</v>
      </c>
      <c r="C17617" s="0" t="s">
        <v>34182</v>
      </c>
      <c r="D17617" s="0" t="s">
        <v>37354</v>
      </c>
      <c r="E17617" s="0" t="s">
        <v>34183</v>
      </c>
      <c r="F17617" s="0" t="s">
        <v>34184</v>
      </c>
      <c r="G17617" s="3" t="n">
        <f aca="false">IF(ISNUMBER(SEARCH("person",F17617)),TRUE())</f>
        <v>1</v>
      </c>
      <c r="L17617" s="0" t="s">
        <v>9455</v>
      </c>
      <c r="M17617" s="0" t="s">
        <v>38064</v>
      </c>
      <c r="O17617" s="0" t="s">
        <v>43917</v>
      </c>
    </row>
    <row r="17618" customFormat="false" ht="13.8" hidden="false" customHeight="false" outlineLevel="0" collapsed="false">
      <c r="A17618" s="0" t="s">
        <v>11556</v>
      </c>
      <c r="B17618" s="0" t="s">
        <v>37400</v>
      </c>
      <c r="C17618" s="0" t="s">
        <v>20564</v>
      </c>
      <c r="D17618" s="0" t="s">
        <v>37368</v>
      </c>
      <c r="E17618" s="0" t="s">
        <v>21199</v>
      </c>
      <c r="F17618" s="0" t="s">
        <v>21200</v>
      </c>
      <c r="G17618" s="3" t="n">
        <f aca="false">IF(ISNUMBER(SEARCH("person",F17618)),TRUE())</f>
        <v>1</v>
      </c>
    </row>
    <row r="17619" customFormat="false" ht="13.8" hidden="false" customHeight="false" outlineLevel="0" collapsed="false">
      <c r="A17619" s="0" t="s">
        <v>11546</v>
      </c>
      <c r="B17619" s="0" t="s">
        <v>37366</v>
      </c>
      <c r="C17619" s="0" t="s">
        <v>20564</v>
      </c>
      <c r="D17619" s="0" t="s">
        <v>37368</v>
      </c>
      <c r="E17619" s="0" t="s">
        <v>21199</v>
      </c>
      <c r="F17619" s="0" t="s">
        <v>21200</v>
      </c>
      <c r="G17619" s="3" t="n">
        <f aca="false">IF(ISNUMBER(SEARCH("person",F17619)),TRUE())</f>
        <v>1</v>
      </c>
    </row>
    <row r="17620" customFormat="false" ht="13.8" hidden="false" customHeight="false" outlineLevel="0" collapsed="false">
      <c r="A17620" s="0" t="s">
        <v>11604</v>
      </c>
      <c r="B17620" s="0" t="s">
        <v>37366</v>
      </c>
      <c r="C17620" s="0" t="s">
        <v>20564</v>
      </c>
      <c r="D17620" s="0" t="s">
        <v>37368</v>
      </c>
      <c r="E17620" s="0" t="s">
        <v>21199</v>
      </c>
      <c r="F17620" s="0" t="s">
        <v>21200</v>
      </c>
      <c r="G17620" s="3" t="n">
        <f aca="false">IF(ISNUMBER(SEARCH("person",F17620)),TRUE())</f>
        <v>1</v>
      </c>
    </row>
    <row r="17621" customFormat="false" ht="13.8" hidden="false" customHeight="false" outlineLevel="0" collapsed="false">
      <c r="A17621" s="0" t="s">
        <v>11614</v>
      </c>
      <c r="B17621" s="0" t="s">
        <v>37366</v>
      </c>
      <c r="C17621" s="0" t="s">
        <v>20564</v>
      </c>
      <c r="D17621" s="0" t="s">
        <v>37368</v>
      </c>
      <c r="E17621" s="0" t="s">
        <v>21199</v>
      </c>
      <c r="F17621" s="0" t="s">
        <v>21200</v>
      </c>
      <c r="G17621" s="3" t="n">
        <f aca="false">IF(ISNUMBER(SEARCH("person",F17621)),TRUE())</f>
        <v>1</v>
      </c>
    </row>
    <row r="17622" customFormat="false" ht="13.8" hidden="false" customHeight="false" outlineLevel="0" collapsed="false">
      <c r="A17622" s="0" t="s">
        <v>11604</v>
      </c>
      <c r="C17622" s="0" t="s">
        <v>20564</v>
      </c>
      <c r="D17622" s="0" t="s">
        <v>37354</v>
      </c>
      <c r="E17622" s="0" t="s">
        <v>21199</v>
      </c>
      <c r="F17622" s="0" t="s">
        <v>21200</v>
      </c>
      <c r="G17622" s="3" t="n">
        <f aca="false">IF(ISNUMBER(SEARCH("person",F17622)),TRUE())</f>
        <v>1</v>
      </c>
      <c r="I17622" s="0" t="s">
        <v>43918</v>
      </c>
      <c r="J17622" s="0" t="s">
        <v>43918</v>
      </c>
      <c r="L17622" s="0" t="s">
        <v>11606</v>
      </c>
    </row>
    <row r="17623" customFormat="false" ht="13.8" hidden="false" customHeight="false" outlineLevel="0" collapsed="false">
      <c r="A17623" s="0" t="s">
        <v>11604</v>
      </c>
      <c r="C17623" s="0" t="s">
        <v>20564</v>
      </c>
      <c r="D17623" s="0" t="s">
        <v>37354</v>
      </c>
      <c r="E17623" s="0" t="s">
        <v>21202</v>
      </c>
      <c r="F17623" s="0" t="s">
        <v>21203</v>
      </c>
      <c r="G17623" s="3" t="n">
        <f aca="false">IF(ISNUMBER(SEARCH("person",F17623)),TRUE())</f>
        <v>1</v>
      </c>
      <c r="I17623" s="0" t="s">
        <v>43918</v>
      </c>
      <c r="J17623" s="0" t="s">
        <v>43918</v>
      </c>
      <c r="L17623" s="0" t="s">
        <v>11606</v>
      </c>
    </row>
    <row r="17624" customFormat="false" ht="13.8" hidden="false" customHeight="false" outlineLevel="0" collapsed="false">
      <c r="A17624" s="0" t="s">
        <v>11614</v>
      </c>
      <c r="C17624" s="0" t="s">
        <v>20564</v>
      </c>
      <c r="D17624" s="0" t="s">
        <v>37354</v>
      </c>
      <c r="E17624" s="0" t="s">
        <v>21199</v>
      </c>
      <c r="F17624" s="0" t="s">
        <v>21200</v>
      </c>
      <c r="G17624" s="3" t="n">
        <f aca="false">IF(ISNUMBER(SEARCH("person",F17624)),TRUE())</f>
        <v>1</v>
      </c>
      <c r="I17624" s="0" t="s">
        <v>43919</v>
      </c>
      <c r="J17624" s="0" t="s">
        <v>43919</v>
      </c>
      <c r="L17624" s="0" t="s">
        <v>11616</v>
      </c>
    </row>
    <row r="17625" customFormat="false" ht="13.8" hidden="false" customHeight="false" outlineLevel="0" collapsed="false">
      <c r="A17625" s="0" t="s">
        <v>11614</v>
      </c>
      <c r="C17625" s="0" t="s">
        <v>20564</v>
      </c>
      <c r="D17625" s="0" t="s">
        <v>37354</v>
      </c>
      <c r="E17625" s="0" t="s">
        <v>21202</v>
      </c>
      <c r="F17625" s="0" t="s">
        <v>21203</v>
      </c>
      <c r="G17625" s="3" t="n">
        <f aca="false">IF(ISNUMBER(SEARCH("person",F17625)),TRUE())</f>
        <v>1</v>
      </c>
      <c r="I17625" s="0" t="s">
        <v>43919</v>
      </c>
      <c r="J17625" s="0" t="s">
        <v>43919</v>
      </c>
      <c r="L17625" s="0" t="s">
        <v>11616</v>
      </c>
    </row>
    <row r="17626" customFormat="false" ht="13.8" hidden="false" customHeight="false" outlineLevel="0" collapsed="false">
      <c r="A17626" s="0" t="s">
        <v>9562</v>
      </c>
      <c r="C17626" s="0" t="s">
        <v>18008</v>
      </c>
      <c r="D17626" s="0" t="s">
        <v>37351</v>
      </c>
      <c r="E17626" s="0" t="s">
        <v>9558</v>
      </c>
      <c r="F17626" s="0" t="s">
        <v>18009</v>
      </c>
      <c r="G17626" s="3" t="n">
        <f aca="false">IF(ISNUMBER(SEARCH("person",F17626)),TRUE())</f>
        <v>0</v>
      </c>
    </row>
    <row r="17627" customFormat="false" ht="13.8" hidden="false" customHeight="false" outlineLevel="0" collapsed="false">
      <c r="A17627" s="0" t="s">
        <v>14486</v>
      </c>
      <c r="B17627" s="0" t="s">
        <v>37366</v>
      </c>
      <c r="C17627" s="0" t="s">
        <v>24734</v>
      </c>
      <c r="D17627" s="0" t="s">
        <v>37368</v>
      </c>
      <c r="E17627" s="0" t="s">
        <v>34194</v>
      </c>
      <c r="F17627" s="0" t="s">
        <v>34195</v>
      </c>
      <c r="G17627" s="3" t="n">
        <f aca="false">IF(ISNUMBER(SEARCH("person",F17627)),TRUE())</f>
        <v>1</v>
      </c>
    </row>
    <row r="17628" customFormat="false" ht="13.8" hidden="false" customHeight="false" outlineLevel="0" collapsed="false">
      <c r="A17628" s="0" t="s">
        <v>14486</v>
      </c>
      <c r="C17628" s="0" t="s">
        <v>24734</v>
      </c>
      <c r="D17628" s="0" t="s">
        <v>37354</v>
      </c>
      <c r="E17628" s="0" t="s">
        <v>34194</v>
      </c>
      <c r="F17628" s="0" t="s">
        <v>34195</v>
      </c>
      <c r="G17628" s="3" t="n">
        <f aca="false">IF(ISNUMBER(SEARCH("person",F17628)),TRUE())</f>
        <v>1</v>
      </c>
      <c r="I17628" s="0" t="s">
        <v>40166</v>
      </c>
      <c r="J17628" s="0" t="s">
        <v>40166</v>
      </c>
      <c r="K17628" s="0" t="s">
        <v>24738</v>
      </c>
      <c r="L17628" s="0" t="s">
        <v>9054</v>
      </c>
      <c r="M17628" s="0" t="s">
        <v>40167</v>
      </c>
    </row>
    <row r="17629" customFormat="false" ht="13.8" hidden="false" customHeight="false" outlineLevel="0" collapsed="false">
      <c r="A17629" s="0" t="s">
        <v>14486</v>
      </c>
      <c r="C17629" s="0" t="s">
        <v>24734</v>
      </c>
      <c r="D17629" s="0" t="s">
        <v>37351</v>
      </c>
      <c r="E17629" s="0" t="s">
        <v>24735</v>
      </c>
      <c r="F17629" s="0" t="s">
        <v>24736</v>
      </c>
      <c r="G17629" s="3" t="n">
        <f aca="false">IF(ISNUMBER(SEARCH("person",F17629)),TRUE())</f>
        <v>0</v>
      </c>
    </row>
    <row r="17630" customFormat="false" ht="13.8" hidden="false" customHeight="false" outlineLevel="0" collapsed="false">
      <c r="A17630" s="0" t="s">
        <v>3608</v>
      </c>
      <c r="C17630" s="0" t="s">
        <v>43920</v>
      </c>
      <c r="D17630" s="0" t="s">
        <v>37354</v>
      </c>
      <c r="E17630" s="0" t="s">
        <v>43921</v>
      </c>
      <c r="F17630" s="0" t="s">
        <v>43922</v>
      </c>
      <c r="G17630" s="3" t="n">
        <f aca="false">IF(ISNUMBER(SEARCH("person",F17630)),TRUE())</f>
        <v>1</v>
      </c>
      <c r="I17630" s="0" t="s">
        <v>43923</v>
      </c>
      <c r="J17630" s="0" t="s">
        <v>43923</v>
      </c>
      <c r="L17630" s="0" t="s">
        <v>22905</v>
      </c>
    </row>
    <row r="17631" customFormat="false" ht="13.8" hidden="false" customHeight="false" outlineLevel="0" collapsed="false">
      <c r="A17631" s="0" t="s">
        <v>5711</v>
      </c>
      <c r="C17631" s="0" t="s">
        <v>43924</v>
      </c>
      <c r="D17631" s="0" t="s">
        <v>25975</v>
      </c>
      <c r="E17631" s="0" t="s">
        <v>43925</v>
      </c>
      <c r="F17631" s="0" t="s">
        <v>43926</v>
      </c>
      <c r="G17631" s="3" t="n">
        <f aca="false">IF(ISNUMBER(SEARCH("person",F17631)),TRUE())</f>
        <v>1</v>
      </c>
    </row>
    <row r="17632" customFormat="false" ht="13.8" hidden="false" customHeight="false" outlineLevel="0" collapsed="false">
      <c r="A17632" s="0" t="s">
        <v>1700</v>
      </c>
      <c r="B17632" s="0" t="s">
        <v>41944</v>
      </c>
      <c r="C17632" s="0" t="s">
        <v>34211</v>
      </c>
      <c r="D17632" s="0" t="s">
        <v>41820</v>
      </c>
      <c r="E17632" s="0" t="s">
        <v>34212</v>
      </c>
      <c r="F17632" s="0" t="s">
        <v>34213</v>
      </c>
      <c r="G17632" s="3" t="n">
        <f aca="false">IF(ISNUMBER(SEARCH("person",F17632)),TRUE())</f>
        <v>1</v>
      </c>
    </row>
    <row r="17633" customFormat="false" ht="13.8" hidden="false" customHeight="false" outlineLevel="0" collapsed="false">
      <c r="A17633" s="0" t="s">
        <v>2567</v>
      </c>
      <c r="C17633" s="0" t="s">
        <v>43927</v>
      </c>
      <c r="D17633" s="0" t="s">
        <v>37354</v>
      </c>
      <c r="E17633" s="0" t="s">
        <v>43928</v>
      </c>
      <c r="F17633" s="0" t="s">
        <v>43929</v>
      </c>
      <c r="G17633" s="3" t="n">
        <f aca="false">IF(ISNUMBER(SEARCH("person",F17633)),TRUE())</f>
        <v>1</v>
      </c>
      <c r="L17633" s="0" t="s">
        <v>5881</v>
      </c>
    </row>
    <row r="17634" customFormat="false" ht="13.8" hidden="false" customHeight="false" outlineLevel="0" collapsed="false">
      <c r="A17634" s="0" t="s">
        <v>12277</v>
      </c>
      <c r="C17634" s="0" t="s">
        <v>19467</v>
      </c>
      <c r="D17634" s="0" t="s">
        <v>37351</v>
      </c>
      <c r="E17634" s="0" t="s">
        <v>19468</v>
      </c>
      <c r="F17634" s="0" t="s">
        <v>19469</v>
      </c>
      <c r="G17634" s="3" t="n">
        <f aca="false">IF(ISNUMBER(SEARCH("person",F17634)),TRUE())</f>
        <v>0</v>
      </c>
    </row>
    <row r="17635" customFormat="false" ht="13.8" hidden="false" customHeight="false" outlineLevel="0" collapsed="false">
      <c r="A17635" s="0" t="s">
        <v>11815</v>
      </c>
      <c r="B17635" s="0" t="s">
        <v>37366</v>
      </c>
      <c r="C17635" s="0" t="s">
        <v>15825</v>
      </c>
      <c r="D17635" s="0" t="s">
        <v>37368</v>
      </c>
      <c r="E17635" s="0" t="s">
        <v>34214</v>
      </c>
      <c r="F17635" s="0" t="s">
        <v>34215</v>
      </c>
      <c r="G17635" s="3" t="n">
        <f aca="false">IF(ISNUMBER(SEARCH("person",F17635)),TRUE())</f>
        <v>1</v>
      </c>
    </row>
    <row r="17636" customFormat="false" ht="13.8" hidden="false" customHeight="false" outlineLevel="0" collapsed="false">
      <c r="A17636" s="0" t="s">
        <v>11820</v>
      </c>
      <c r="B17636" s="0" t="s">
        <v>37366</v>
      </c>
      <c r="C17636" s="0" t="s">
        <v>15825</v>
      </c>
      <c r="D17636" s="0" t="s">
        <v>37368</v>
      </c>
      <c r="E17636" s="0" t="s">
        <v>34214</v>
      </c>
      <c r="F17636" s="0" t="s">
        <v>34215</v>
      </c>
      <c r="G17636" s="3" t="n">
        <f aca="false">IF(ISNUMBER(SEARCH("person",F17636)),TRUE())</f>
        <v>1</v>
      </c>
    </row>
    <row r="17637" customFormat="false" ht="13.8" hidden="false" customHeight="false" outlineLevel="0" collapsed="false">
      <c r="A17637" s="0" t="s">
        <v>11838</v>
      </c>
      <c r="B17637" s="0" t="s">
        <v>37366</v>
      </c>
      <c r="C17637" s="0" t="s">
        <v>15825</v>
      </c>
      <c r="D17637" s="0" t="s">
        <v>37368</v>
      </c>
      <c r="E17637" s="0" t="s">
        <v>34214</v>
      </c>
      <c r="F17637" s="0" t="s">
        <v>34215</v>
      </c>
      <c r="G17637" s="3" t="n">
        <f aca="false">IF(ISNUMBER(SEARCH("person",F17637)),TRUE())</f>
        <v>1</v>
      </c>
    </row>
    <row r="17638" customFormat="false" ht="13.8" hidden="false" customHeight="false" outlineLevel="0" collapsed="false">
      <c r="A17638" s="0" t="s">
        <v>11844</v>
      </c>
      <c r="B17638" s="0" t="s">
        <v>37366</v>
      </c>
      <c r="C17638" s="0" t="s">
        <v>15825</v>
      </c>
      <c r="D17638" s="0" t="s">
        <v>37368</v>
      </c>
      <c r="E17638" s="0" t="s">
        <v>34214</v>
      </c>
      <c r="F17638" s="0" t="s">
        <v>34215</v>
      </c>
      <c r="G17638" s="3" t="n">
        <f aca="false">IF(ISNUMBER(SEARCH("person",F17638)),TRUE())</f>
        <v>1</v>
      </c>
    </row>
    <row r="17639" customFormat="false" ht="13.8" hidden="false" customHeight="false" outlineLevel="0" collapsed="false">
      <c r="A17639" s="0" t="s">
        <v>11851</v>
      </c>
      <c r="B17639" s="0" t="s">
        <v>37366</v>
      </c>
      <c r="C17639" s="0" t="s">
        <v>15825</v>
      </c>
      <c r="D17639" s="0" t="s">
        <v>37368</v>
      </c>
      <c r="E17639" s="0" t="s">
        <v>34214</v>
      </c>
      <c r="F17639" s="0" t="s">
        <v>34215</v>
      </c>
      <c r="G17639" s="3" t="n">
        <f aca="false">IF(ISNUMBER(SEARCH("person",F17639)),TRUE())</f>
        <v>1</v>
      </c>
    </row>
    <row r="17640" customFormat="false" ht="13.8" hidden="false" customHeight="false" outlineLevel="0" collapsed="false">
      <c r="A17640" s="0" t="s">
        <v>11858</v>
      </c>
      <c r="B17640" s="0" t="s">
        <v>37366</v>
      </c>
      <c r="C17640" s="0" t="s">
        <v>15825</v>
      </c>
      <c r="D17640" s="0" t="s">
        <v>37368</v>
      </c>
      <c r="E17640" s="0" t="s">
        <v>34214</v>
      </c>
      <c r="F17640" s="0" t="s">
        <v>34215</v>
      </c>
      <c r="G17640" s="3" t="n">
        <f aca="false">IF(ISNUMBER(SEARCH("person",F17640)),TRUE())</f>
        <v>1</v>
      </c>
    </row>
    <row r="17641" customFormat="false" ht="13.8" hidden="false" customHeight="false" outlineLevel="0" collapsed="false">
      <c r="A17641" s="0" t="s">
        <v>14750</v>
      </c>
      <c r="B17641" s="0" t="s">
        <v>37366</v>
      </c>
      <c r="C17641" s="0" t="s">
        <v>15825</v>
      </c>
      <c r="D17641" s="0" t="s">
        <v>37368</v>
      </c>
      <c r="E17641" s="0" t="s">
        <v>34214</v>
      </c>
      <c r="F17641" s="0" t="s">
        <v>34215</v>
      </c>
      <c r="G17641" s="3" t="n">
        <f aca="false">IF(ISNUMBER(SEARCH("person",F17641)),TRUE())</f>
        <v>1</v>
      </c>
    </row>
    <row r="17642" customFormat="false" ht="13.8" hidden="false" customHeight="false" outlineLevel="0" collapsed="false">
      <c r="A17642" s="0" t="s">
        <v>14753</v>
      </c>
      <c r="B17642" s="0" t="s">
        <v>37366</v>
      </c>
      <c r="C17642" s="0" t="s">
        <v>15825</v>
      </c>
      <c r="D17642" s="0" t="s">
        <v>37368</v>
      </c>
      <c r="E17642" s="0" t="s">
        <v>34214</v>
      </c>
      <c r="F17642" s="0" t="s">
        <v>34215</v>
      </c>
      <c r="G17642" s="3" t="n">
        <f aca="false">IF(ISNUMBER(SEARCH("person",F17642)),TRUE())</f>
        <v>1</v>
      </c>
    </row>
    <row r="17643" customFormat="false" ht="13.8" hidden="false" customHeight="false" outlineLevel="0" collapsed="false">
      <c r="A17643" s="0" t="s">
        <v>14757</v>
      </c>
      <c r="B17643" s="0" t="s">
        <v>37366</v>
      </c>
      <c r="C17643" s="0" t="s">
        <v>15825</v>
      </c>
      <c r="D17643" s="0" t="s">
        <v>37368</v>
      </c>
      <c r="E17643" s="0" t="s">
        <v>34214</v>
      </c>
      <c r="F17643" s="0" t="s">
        <v>34215</v>
      </c>
      <c r="G17643" s="3" t="n">
        <f aca="false">IF(ISNUMBER(SEARCH("person",F17643)),TRUE())</f>
        <v>1</v>
      </c>
    </row>
    <row r="17644" customFormat="false" ht="13.8" hidden="false" customHeight="false" outlineLevel="0" collapsed="false">
      <c r="A17644" s="0" t="s">
        <v>11781</v>
      </c>
      <c r="C17644" s="0" t="s">
        <v>15825</v>
      </c>
      <c r="D17644" s="0" t="s">
        <v>37354</v>
      </c>
      <c r="E17644" s="0" t="s">
        <v>34214</v>
      </c>
      <c r="F17644" s="0" t="s">
        <v>34215</v>
      </c>
      <c r="G17644" s="3" t="n">
        <f aca="false">IF(ISNUMBER(SEARCH("person",F17644)),TRUE())</f>
        <v>1</v>
      </c>
      <c r="I17644" s="0" t="s">
        <v>43930</v>
      </c>
      <c r="J17644" s="0" t="s">
        <v>43931</v>
      </c>
      <c r="K17644" s="0" t="s">
        <v>43932</v>
      </c>
      <c r="L17644" s="0" t="s">
        <v>1996</v>
      </c>
      <c r="M17644" s="0" t="s">
        <v>43933</v>
      </c>
    </row>
    <row r="17645" customFormat="false" ht="13.8" hidden="false" customHeight="false" outlineLevel="0" collapsed="false">
      <c r="A17645" s="0" t="s">
        <v>11790</v>
      </c>
      <c r="C17645" s="0" t="s">
        <v>15825</v>
      </c>
      <c r="D17645" s="0" t="s">
        <v>37354</v>
      </c>
      <c r="E17645" s="0" t="s">
        <v>34214</v>
      </c>
      <c r="F17645" s="0" t="s">
        <v>34215</v>
      </c>
      <c r="G17645" s="3" t="n">
        <f aca="false">IF(ISNUMBER(SEARCH("person",F17645)),TRUE())</f>
        <v>1</v>
      </c>
      <c r="I17645" s="0" t="s">
        <v>43934</v>
      </c>
      <c r="J17645" s="0" t="s">
        <v>43935</v>
      </c>
      <c r="K17645" s="0" t="s">
        <v>43932</v>
      </c>
      <c r="L17645" s="0" t="s">
        <v>1996</v>
      </c>
      <c r="M17645" s="0" t="s">
        <v>43933</v>
      </c>
    </row>
    <row r="17646" customFormat="false" ht="13.8" hidden="false" customHeight="false" outlineLevel="0" collapsed="false">
      <c r="A17646" s="0" t="s">
        <v>11809</v>
      </c>
      <c r="C17646" s="0" t="s">
        <v>15825</v>
      </c>
      <c r="D17646" s="0" t="s">
        <v>37354</v>
      </c>
      <c r="E17646" s="0" t="s">
        <v>34214</v>
      </c>
      <c r="F17646" s="0" t="s">
        <v>34215</v>
      </c>
      <c r="G17646" s="3" t="n">
        <f aca="false">IF(ISNUMBER(SEARCH("person",F17646)),TRUE())</f>
        <v>1</v>
      </c>
      <c r="I17646" s="0" t="s">
        <v>43936</v>
      </c>
      <c r="J17646" s="0" t="s">
        <v>43937</v>
      </c>
      <c r="K17646" s="0" t="s">
        <v>43938</v>
      </c>
      <c r="L17646" s="0" t="s">
        <v>4100</v>
      </c>
      <c r="M17646" s="0" t="s">
        <v>43939</v>
      </c>
    </row>
    <row r="17647" customFormat="false" ht="13.8" hidden="false" customHeight="false" outlineLevel="0" collapsed="false">
      <c r="A17647" s="0" t="s">
        <v>11820</v>
      </c>
      <c r="C17647" s="0" t="s">
        <v>15825</v>
      </c>
      <c r="D17647" s="0" t="s">
        <v>37354</v>
      </c>
      <c r="E17647" s="0" t="s">
        <v>34214</v>
      </c>
      <c r="F17647" s="0" t="s">
        <v>34215</v>
      </c>
      <c r="G17647" s="3" t="n">
        <f aca="false">IF(ISNUMBER(SEARCH("person",F17647)),TRUE())</f>
        <v>1</v>
      </c>
      <c r="I17647" s="0" t="s">
        <v>43940</v>
      </c>
      <c r="J17647" s="0" t="s">
        <v>43941</v>
      </c>
      <c r="L17647" s="0" t="s">
        <v>1996</v>
      </c>
      <c r="M17647" s="0" t="s">
        <v>43933</v>
      </c>
    </row>
    <row r="17648" customFormat="false" ht="13.8" hidden="false" customHeight="false" outlineLevel="0" collapsed="false">
      <c r="A17648" s="0" t="s">
        <v>11847</v>
      </c>
      <c r="C17648" s="0" t="s">
        <v>15825</v>
      </c>
      <c r="D17648" s="0" t="s">
        <v>37354</v>
      </c>
      <c r="E17648" s="0" t="s">
        <v>34214</v>
      </c>
      <c r="F17648" s="0" t="s">
        <v>34215</v>
      </c>
      <c r="G17648" s="3" t="n">
        <f aca="false">IF(ISNUMBER(SEARCH("person",F17648)),TRUE())</f>
        <v>1</v>
      </c>
      <c r="L17648" s="0" t="s">
        <v>1954</v>
      </c>
    </row>
    <row r="17649" customFormat="false" ht="13.8" hidden="false" customHeight="false" outlineLevel="0" collapsed="false">
      <c r="A17649" s="0" t="s">
        <v>14753</v>
      </c>
      <c r="C17649" s="0" t="s">
        <v>15825</v>
      </c>
      <c r="D17649" s="0" t="s">
        <v>37354</v>
      </c>
      <c r="E17649" s="0" t="s">
        <v>34214</v>
      </c>
      <c r="F17649" s="0" t="s">
        <v>34215</v>
      </c>
      <c r="G17649" s="3" t="n">
        <f aca="false">IF(ISNUMBER(SEARCH("person",F17649)),TRUE())</f>
        <v>1</v>
      </c>
      <c r="I17649" s="0" t="s">
        <v>43942</v>
      </c>
      <c r="J17649" s="0" t="s">
        <v>43943</v>
      </c>
      <c r="K17649" s="0" t="s">
        <v>43944</v>
      </c>
      <c r="L17649" s="0" t="s">
        <v>1996</v>
      </c>
      <c r="M17649" s="0" t="s">
        <v>43933</v>
      </c>
    </row>
    <row r="17650" customFormat="false" ht="13.8" hidden="false" customHeight="false" outlineLevel="0" collapsed="false">
      <c r="A17650" s="0" t="s">
        <v>14757</v>
      </c>
      <c r="C17650" s="0" t="s">
        <v>15825</v>
      </c>
      <c r="D17650" s="0" t="s">
        <v>37354</v>
      </c>
      <c r="E17650" s="0" t="s">
        <v>34214</v>
      </c>
      <c r="F17650" s="0" t="s">
        <v>34215</v>
      </c>
      <c r="G17650" s="3" t="n">
        <f aca="false">IF(ISNUMBER(SEARCH("person",F17650)),TRUE())</f>
        <v>1</v>
      </c>
      <c r="I17650" s="0" t="s">
        <v>43940</v>
      </c>
      <c r="J17650" s="0" t="s">
        <v>43941</v>
      </c>
      <c r="L17650" s="0" t="s">
        <v>1996</v>
      </c>
      <c r="M17650" s="0" t="s">
        <v>43933</v>
      </c>
    </row>
    <row r="17651" customFormat="false" ht="13.8" hidden="false" customHeight="false" outlineLevel="0" collapsed="false">
      <c r="A17651" s="0" t="s">
        <v>14760</v>
      </c>
      <c r="C17651" s="0" t="s">
        <v>15825</v>
      </c>
      <c r="D17651" s="0" t="s">
        <v>37354</v>
      </c>
      <c r="E17651" s="0" t="s">
        <v>34214</v>
      </c>
      <c r="F17651" s="0" t="s">
        <v>34215</v>
      </c>
      <c r="G17651" s="3" t="n">
        <f aca="false">IF(ISNUMBER(SEARCH("person",F17651)),TRUE())</f>
        <v>1</v>
      </c>
      <c r="L17651" s="0" t="s">
        <v>1954</v>
      </c>
    </row>
    <row r="17652" customFormat="false" ht="13.8" hidden="false" customHeight="false" outlineLevel="0" collapsed="false">
      <c r="A17652" s="0" t="s">
        <v>11851</v>
      </c>
      <c r="C17652" s="0" t="s">
        <v>15825</v>
      </c>
      <c r="D17652" s="0" t="s">
        <v>37351</v>
      </c>
      <c r="E17652" s="0" t="s">
        <v>15826</v>
      </c>
      <c r="F17652" s="0" t="s">
        <v>15827</v>
      </c>
      <c r="G17652" s="3" t="n">
        <f aca="false">IF(ISNUMBER(SEARCH("person",F17652)),TRUE())</f>
        <v>0</v>
      </c>
    </row>
    <row r="17653" customFormat="false" ht="13.8" hidden="false" customHeight="false" outlineLevel="0" collapsed="false">
      <c r="A17653" s="0" t="s">
        <v>14753</v>
      </c>
      <c r="C17653" s="0" t="s">
        <v>15825</v>
      </c>
      <c r="D17653" s="0" t="s">
        <v>37351</v>
      </c>
      <c r="E17653" s="0" t="s">
        <v>15826</v>
      </c>
      <c r="F17653" s="0" t="s">
        <v>15827</v>
      </c>
      <c r="G17653" s="3" t="n">
        <f aca="false">IF(ISNUMBER(SEARCH("person",F17653)),TRUE())</f>
        <v>0</v>
      </c>
    </row>
    <row r="17654" customFormat="false" ht="13.8" hidden="false" customHeight="false" outlineLevel="0" collapsed="false">
      <c r="A17654" s="0" t="s">
        <v>10972</v>
      </c>
      <c r="C17654" s="0" t="s">
        <v>43945</v>
      </c>
      <c r="D17654" s="0" t="s">
        <v>37716</v>
      </c>
      <c r="E17654" s="0" t="s">
        <v>43946</v>
      </c>
      <c r="F17654" s="0" t="s">
        <v>43947</v>
      </c>
      <c r="G17654" s="3" t="n">
        <f aca="false">IF(ISNUMBER(SEARCH("person",F17654)),TRUE())</f>
        <v>0</v>
      </c>
    </row>
    <row r="17655" customFormat="false" ht="13.8" hidden="false" customHeight="false" outlineLevel="0" collapsed="false">
      <c r="A17655" s="0" t="s">
        <v>10988</v>
      </c>
      <c r="C17655" s="0" t="s">
        <v>43945</v>
      </c>
      <c r="D17655" s="0" t="s">
        <v>37716</v>
      </c>
      <c r="E17655" s="0" t="s">
        <v>43946</v>
      </c>
      <c r="F17655" s="0" t="s">
        <v>43947</v>
      </c>
      <c r="G17655" s="3" t="n">
        <f aca="false">IF(ISNUMBER(SEARCH("person",F17655)),TRUE())</f>
        <v>0</v>
      </c>
    </row>
    <row r="17656" customFormat="false" ht="13.8" hidden="false" customHeight="false" outlineLevel="0" collapsed="false">
      <c r="A17656" s="0" t="s">
        <v>10014</v>
      </c>
      <c r="C17656" s="0" t="s">
        <v>43948</v>
      </c>
      <c r="D17656" s="0" t="s">
        <v>37716</v>
      </c>
      <c r="E17656" s="0" t="s">
        <v>38139</v>
      </c>
      <c r="F17656" s="0" t="s">
        <v>38140</v>
      </c>
      <c r="G17656" s="3" t="n">
        <f aca="false">IF(ISNUMBER(SEARCH("person",F17656)),TRUE())</f>
        <v>0</v>
      </c>
    </row>
    <row r="17657" customFormat="false" ht="13.8" hidden="false" customHeight="false" outlineLevel="0" collapsed="false">
      <c r="A17657" s="0" t="s">
        <v>10020</v>
      </c>
      <c r="C17657" s="0" t="s">
        <v>43948</v>
      </c>
      <c r="D17657" s="0" t="s">
        <v>37716</v>
      </c>
      <c r="E17657" s="0" t="s">
        <v>38139</v>
      </c>
      <c r="F17657" s="0" t="s">
        <v>38140</v>
      </c>
      <c r="G17657" s="3" t="n">
        <f aca="false">IF(ISNUMBER(SEARCH("person",F17657)),TRUE())</f>
        <v>0</v>
      </c>
    </row>
    <row r="17658" customFormat="false" ht="13.8" hidden="false" customHeight="false" outlineLevel="0" collapsed="false">
      <c r="A17658" s="0" t="s">
        <v>10028</v>
      </c>
      <c r="C17658" s="0" t="s">
        <v>43948</v>
      </c>
      <c r="D17658" s="0" t="s">
        <v>37716</v>
      </c>
      <c r="E17658" s="0" t="s">
        <v>38139</v>
      </c>
      <c r="F17658" s="0" t="s">
        <v>38140</v>
      </c>
      <c r="G17658" s="3" t="n">
        <f aca="false">IF(ISNUMBER(SEARCH("person",F17658)),TRUE())</f>
        <v>0</v>
      </c>
    </row>
    <row r="17659" customFormat="false" ht="13.8" hidden="false" customHeight="false" outlineLevel="0" collapsed="false">
      <c r="A17659" s="0" t="s">
        <v>10031</v>
      </c>
      <c r="C17659" s="0" t="s">
        <v>43948</v>
      </c>
      <c r="D17659" s="0" t="s">
        <v>37716</v>
      </c>
      <c r="E17659" s="0" t="s">
        <v>38139</v>
      </c>
      <c r="F17659" s="0" t="s">
        <v>38140</v>
      </c>
      <c r="G17659" s="3" t="n">
        <f aca="false">IF(ISNUMBER(SEARCH("person",F17659)),TRUE())</f>
        <v>0</v>
      </c>
    </row>
    <row r="17660" customFormat="false" ht="13.8" hidden="false" customHeight="false" outlineLevel="0" collapsed="false">
      <c r="A17660" s="0" t="s">
        <v>10036</v>
      </c>
      <c r="C17660" s="0" t="s">
        <v>43948</v>
      </c>
      <c r="D17660" s="0" t="s">
        <v>37716</v>
      </c>
      <c r="E17660" s="0" t="s">
        <v>38139</v>
      </c>
      <c r="F17660" s="0" t="s">
        <v>38140</v>
      </c>
      <c r="G17660" s="3" t="n">
        <f aca="false">IF(ISNUMBER(SEARCH("person",F17660)),TRUE())</f>
        <v>0</v>
      </c>
    </row>
    <row r="17661" customFormat="false" ht="13.8" hidden="false" customHeight="false" outlineLevel="0" collapsed="false">
      <c r="A17661" s="0" t="s">
        <v>10043</v>
      </c>
      <c r="C17661" s="0" t="s">
        <v>43948</v>
      </c>
      <c r="D17661" s="0" t="s">
        <v>37716</v>
      </c>
      <c r="E17661" s="0" t="s">
        <v>38139</v>
      </c>
      <c r="F17661" s="0" t="s">
        <v>38140</v>
      </c>
      <c r="G17661" s="3" t="n">
        <f aca="false">IF(ISNUMBER(SEARCH("person",F17661)),TRUE())</f>
        <v>0</v>
      </c>
    </row>
    <row r="17662" customFormat="false" ht="13.8" hidden="false" customHeight="false" outlineLevel="0" collapsed="false">
      <c r="A17662" s="0" t="s">
        <v>13180</v>
      </c>
      <c r="C17662" s="0" t="s">
        <v>43949</v>
      </c>
      <c r="D17662" s="0" t="s">
        <v>37354</v>
      </c>
      <c r="E17662" s="0" t="s">
        <v>43950</v>
      </c>
      <c r="F17662" s="0" t="s">
        <v>43951</v>
      </c>
      <c r="G17662" s="3" t="n">
        <f aca="false">IF(ISNUMBER(SEARCH("person",F17662)),TRUE())</f>
        <v>1</v>
      </c>
      <c r="L17662" s="0" t="s">
        <v>43952</v>
      </c>
    </row>
    <row r="17663" customFormat="false" ht="13.8" hidden="false" customHeight="false" outlineLevel="0" collapsed="false">
      <c r="A17663" s="0" t="s">
        <v>566</v>
      </c>
      <c r="B17663" s="0" t="s">
        <v>37366</v>
      </c>
      <c r="C17663" s="0" t="s">
        <v>22146</v>
      </c>
      <c r="D17663" s="0" t="s">
        <v>37368</v>
      </c>
      <c r="E17663" s="0" t="s">
        <v>34216</v>
      </c>
      <c r="F17663" s="0" t="s">
        <v>34217</v>
      </c>
      <c r="G17663" s="3" t="n">
        <f aca="false">IF(ISNUMBER(SEARCH("person",F17663)),TRUE())</f>
        <v>1</v>
      </c>
    </row>
    <row r="17664" customFormat="false" ht="13.8" hidden="false" customHeight="false" outlineLevel="0" collapsed="false">
      <c r="A17664" s="0" t="s">
        <v>566</v>
      </c>
      <c r="C17664" s="0" t="s">
        <v>22146</v>
      </c>
      <c r="D17664" s="0" t="s">
        <v>37354</v>
      </c>
      <c r="E17664" s="0" t="s">
        <v>34216</v>
      </c>
      <c r="F17664" s="0" t="s">
        <v>34217</v>
      </c>
      <c r="G17664" s="3" t="n">
        <f aca="false">IF(ISNUMBER(SEARCH("person",F17664)),TRUE())</f>
        <v>1</v>
      </c>
      <c r="I17664" s="0" t="s">
        <v>43953</v>
      </c>
      <c r="J17664" s="0" t="s">
        <v>43953</v>
      </c>
      <c r="L17664" s="0" t="s">
        <v>25872</v>
      </c>
      <c r="M17664" s="0" t="s">
        <v>43954</v>
      </c>
    </row>
    <row r="17665" customFormat="false" ht="13.8" hidden="false" customHeight="false" outlineLevel="0" collapsed="false">
      <c r="A17665" s="0" t="s">
        <v>956</v>
      </c>
      <c r="B17665" s="0" t="s">
        <v>37400</v>
      </c>
      <c r="C17665" s="0" t="s">
        <v>34218</v>
      </c>
      <c r="D17665" s="0" t="s">
        <v>37368</v>
      </c>
      <c r="E17665" s="0" t="s">
        <v>34219</v>
      </c>
      <c r="F17665" s="0" t="s">
        <v>43955</v>
      </c>
      <c r="G17665" s="3" t="n">
        <f aca="false">IF(ISNUMBER(SEARCH("person",F17665)),TRUE())</f>
        <v>1</v>
      </c>
    </row>
    <row r="17666" customFormat="false" ht="13.8" hidden="false" customHeight="false" outlineLevel="0" collapsed="false">
      <c r="A17666" s="0" t="s">
        <v>2699</v>
      </c>
      <c r="C17666" s="0" t="s">
        <v>16252</v>
      </c>
      <c r="D17666" s="0" t="s">
        <v>37351</v>
      </c>
      <c r="E17666" s="0" t="s">
        <v>16253</v>
      </c>
      <c r="F17666" s="0" t="s">
        <v>16254</v>
      </c>
      <c r="G17666" s="3" t="n">
        <f aca="false">IF(ISNUMBER(SEARCH("person",F17666)),TRUE())</f>
        <v>1</v>
      </c>
    </row>
    <row r="17667" customFormat="false" ht="13.8" hidden="false" customHeight="false" outlineLevel="0" collapsed="false">
      <c r="A17667" s="0" t="s">
        <v>8441</v>
      </c>
      <c r="C17667" s="0" t="s">
        <v>26700</v>
      </c>
      <c r="D17667" s="0" t="s">
        <v>37354</v>
      </c>
      <c r="E17667" s="0" t="s">
        <v>26701</v>
      </c>
      <c r="F17667" s="0" t="s">
        <v>26702</v>
      </c>
      <c r="G17667" s="3" t="n">
        <f aca="false">IF(ISNUMBER(SEARCH("person",F17667)),TRUE())</f>
        <v>1</v>
      </c>
      <c r="L17667" s="0" t="s">
        <v>836</v>
      </c>
    </row>
    <row r="17668" customFormat="false" ht="13.8" hidden="false" customHeight="false" outlineLevel="0" collapsed="false">
      <c r="A17668" s="0" t="s">
        <v>7594</v>
      </c>
      <c r="B17668" s="0" t="s">
        <v>37400</v>
      </c>
      <c r="C17668" s="0" t="s">
        <v>34224</v>
      </c>
      <c r="D17668" s="0" t="s">
        <v>37368</v>
      </c>
      <c r="E17668" s="0" t="s">
        <v>34225</v>
      </c>
      <c r="F17668" s="0" t="s">
        <v>34226</v>
      </c>
      <c r="G17668" s="3" t="n">
        <f aca="false">IF(ISNUMBER(SEARCH("person",F17668)),TRUE())</f>
        <v>1</v>
      </c>
    </row>
    <row r="17669" customFormat="false" ht="13.8" hidden="false" customHeight="false" outlineLevel="0" collapsed="false">
      <c r="A17669" s="0" t="s">
        <v>7617</v>
      </c>
      <c r="B17669" s="0" t="s">
        <v>37400</v>
      </c>
      <c r="C17669" s="0" t="s">
        <v>34224</v>
      </c>
      <c r="D17669" s="0" t="s">
        <v>37368</v>
      </c>
      <c r="E17669" s="0" t="s">
        <v>34225</v>
      </c>
      <c r="F17669" s="0" t="s">
        <v>34226</v>
      </c>
      <c r="G17669" s="3" t="n">
        <f aca="false">IF(ISNUMBER(SEARCH("person",F17669)),TRUE())</f>
        <v>1</v>
      </c>
    </row>
    <row r="17670" customFormat="false" ht="13.8" hidden="false" customHeight="false" outlineLevel="0" collapsed="false">
      <c r="A17670" s="0" t="s">
        <v>9129</v>
      </c>
      <c r="B17670" s="0" t="s">
        <v>37400</v>
      </c>
      <c r="C17670" s="0" t="s">
        <v>43956</v>
      </c>
      <c r="D17670" s="0" t="s">
        <v>37368</v>
      </c>
      <c r="E17670" s="0" t="s">
        <v>43957</v>
      </c>
      <c r="F17670" s="0" t="s">
        <v>43958</v>
      </c>
      <c r="G17670" s="3" t="n">
        <f aca="false">IF(ISNUMBER(SEARCH("person",F17670)),TRUE())</f>
        <v>1</v>
      </c>
    </row>
    <row r="17671" customFormat="false" ht="13.8" hidden="false" customHeight="false" outlineLevel="0" collapsed="false">
      <c r="A17671" s="0" t="s">
        <v>9136</v>
      </c>
      <c r="B17671" s="0" t="s">
        <v>37400</v>
      </c>
      <c r="C17671" s="0" t="s">
        <v>43956</v>
      </c>
      <c r="D17671" s="0" t="s">
        <v>37368</v>
      </c>
      <c r="E17671" s="0" t="s">
        <v>43957</v>
      </c>
      <c r="F17671" s="0" t="s">
        <v>43958</v>
      </c>
      <c r="G17671" s="3" t="n">
        <f aca="false">IF(ISNUMBER(SEARCH("person",F17671)),TRUE())</f>
        <v>1</v>
      </c>
    </row>
    <row r="17672" customFormat="false" ht="13.8" hidden="false" customHeight="false" outlineLevel="0" collapsed="false">
      <c r="A17672" s="0" t="s">
        <v>2083</v>
      </c>
      <c r="C17672" s="0" t="s">
        <v>43959</v>
      </c>
      <c r="D17672" s="0" t="s">
        <v>37351</v>
      </c>
      <c r="E17672" s="0" t="s">
        <v>43960</v>
      </c>
      <c r="F17672" s="0" t="s">
        <v>43961</v>
      </c>
      <c r="G17672" s="3" t="n">
        <f aca="false">IF(ISNUMBER(SEARCH("person",F17672)),TRUE())</f>
        <v>1</v>
      </c>
    </row>
    <row r="17673" customFormat="false" ht="13.8" hidden="false" customHeight="false" outlineLevel="0" collapsed="false">
      <c r="A17673" s="0" t="s">
        <v>9395</v>
      </c>
      <c r="B17673" s="0" t="s">
        <v>37366</v>
      </c>
      <c r="C17673" s="0" t="s">
        <v>21683</v>
      </c>
      <c r="D17673" s="0" t="s">
        <v>37368</v>
      </c>
      <c r="E17673" s="0" t="s">
        <v>34230</v>
      </c>
      <c r="F17673" s="0" t="s">
        <v>34231</v>
      </c>
      <c r="G17673" s="3" t="n">
        <f aca="false">IF(ISNUMBER(SEARCH("person",F17673)),TRUE())</f>
        <v>1</v>
      </c>
    </row>
    <row r="17674" customFormat="false" ht="13.8" hidden="false" customHeight="false" outlineLevel="0" collapsed="false">
      <c r="A17674" s="0" t="s">
        <v>9395</v>
      </c>
      <c r="C17674" s="0" t="s">
        <v>21683</v>
      </c>
      <c r="D17674" s="0" t="s">
        <v>37354</v>
      </c>
      <c r="E17674" s="0" t="s">
        <v>34230</v>
      </c>
      <c r="F17674" s="0" t="s">
        <v>34231</v>
      </c>
      <c r="G17674" s="3" t="n">
        <f aca="false">IF(ISNUMBER(SEARCH("person",F17674)),TRUE())</f>
        <v>1</v>
      </c>
      <c r="I17674" s="0" t="s">
        <v>43962</v>
      </c>
      <c r="J17674" s="0" t="s">
        <v>43962</v>
      </c>
      <c r="L17674" s="0" t="s">
        <v>21687</v>
      </c>
      <c r="M17674" s="0" t="s">
        <v>43963</v>
      </c>
    </row>
    <row r="17675" customFormat="false" ht="13.8" hidden="false" customHeight="false" outlineLevel="0" collapsed="false">
      <c r="A17675" s="0" t="s">
        <v>12484</v>
      </c>
      <c r="B17675" s="0" t="s">
        <v>37400</v>
      </c>
      <c r="C17675" s="0" t="s">
        <v>17477</v>
      </c>
      <c r="D17675" s="0" t="s">
        <v>37368</v>
      </c>
      <c r="E17675" s="0" t="s">
        <v>17478</v>
      </c>
      <c r="F17675" s="0" t="s">
        <v>17479</v>
      </c>
      <c r="G17675" s="3" t="n">
        <f aca="false">IF(ISNUMBER(SEARCH("person",F17675)),TRUE())</f>
        <v>1</v>
      </c>
    </row>
    <row r="17676" customFormat="false" ht="13.8" hidden="false" customHeight="false" outlineLevel="0" collapsed="false">
      <c r="A17676" s="0" t="s">
        <v>12491</v>
      </c>
      <c r="B17676" s="0" t="s">
        <v>37366</v>
      </c>
      <c r="C17676" s="0" t="s">
        <v>17477</v>
      </c>
      <c r="D17676" s="0" t="s">
        <v>37368</v>
      </c>
      <c r="E17676" s="0" t="s">
        <v>17478</v>
      </c>
      <c r="F17676" s="0" t="s">
        <v>17479</v>
      </c>
      <c r="G17676" s="3" t="n">
        <f aca="false">IF(ISNUMBER(SEARCH("person",F17676)),TRUE())</f>
        <v>1</v>
      </c>
    </row>
    <row r="17677" customFormat="false" ht="13.8" hidden="false" customHeight="false" outlineLevel="0" collapsed="false">
      <c r="A17677" s="0" t="s">
        <v>12484</v>
      </c>
      <c r="C17677" s="0" t="s">
        <v>17477</v>
      </c>
      <c r="D17677" s="0" t="s">
        <v>37354</v>
      </c>
      <c r="E17677" s="0" t="s">
        <v>17478</v>
      </c>
      <c r="F17677" s="0" t="s">
        <v>17479</v>
      </c>
      <c r="G17677" s="3" t="n">
        <f aca="false">IF(ISNUMBER(SEARCH("person",F17677)),TRUE())</f>
        <v>1</v>
      </c>
      <c r="I17677" s="0" t="s">
        <v>42375</v>
      </c>
      <c r="J17677" s="0" t="s">
        <v>42375</v>
      </c>
      <c r="L17677" s="0" t="s">
        <v>7379</v>
      </c>
      <c r="M17677" s="0" t="s">
        <v>43964</v>
      </c>
    </row>
    <row r="17678" customFormat="false" ht="13.8" hidden="false" customHeight="false" outlineLevel="0" collapsed="false">
      <c r="A17678" s="0" t="s">
        <v>12491</v>
      </c>
      <c r="C17678" s="0" t="s">
        <v>17477</v>
      </c>
      <c r="D17678" s="0" t="s">
        <v>37354</v>
      </c>
      <c r="E17678" s="0" t="s">
        <v>17478</v>
      </c>
      <c r="F17678" s="0" t="s">
        <v>17479</v>
      </c>
      <c r="G17678" s="3" t="n">
        <f aca="false">IF(ISNUMBER(SEARCH("person",F17678)),TRUE())</f>
        <v>1</v>
      </c>
      <c r="I17678" s="0" t="s">
        <v>43965</v>
      </c>
      <c r="J17678" s="0" t="s">
        <v>43965</v>
      </c>
      <c r="L17678" s="0" t="s">
        <v>17481</v>
      </c>
    </row>
    <row r="17679" customFormat="false" ht="13.8" hidden="false" customHeight="false" outlineLevel="0" collapsed="false">
      <c r="A17679" s="0" t="s">
        <v>12491</v>
      </c>
      <c r="C17679" s="0" t="s">
        <v>17477</v>
      </c>
      <c r="D17679" s="0" t="s">
        <v>37354</v>
      </c>
      <c r="E17679" s="0" t="s">
        <v>25352</v>
      </c>
      <c r="F17679" s="0" t="s">
        <v>25353</v>
      </c>
      <c r="G17679" s="3" t="n">
        <f aca="false">IF(ISNUMBER(SEARCH("person",F17679)),TRUE())</f>
        <v>1</v>
      </c>
      <c r="I17679" s="0" t="s">
        <v>43966</v>
      </c>
      <c r="J17679" s="0" t="s">
        <v>43966</v>
      </c>
      <c r="L17679" s="0" t="s">
        <v>17481</v>
      </c>
    </row>
    <row r="17680" customFormat="false" ht="13.8" hidden="false" customHeight="false" outlineLevel="0" collapsed="false">
      <c r="A17680" s="0" t="s">
        <v>9025</v>
      </c>
      <c r="C17680" s="0" t="s">
        <v>43967</v>
      </c>
      <c r="D17680" s="0" t="s">
        <v>37351</v>
      </c>
      <c r="E17680" s="0" t="s">
        <v>43968</v>
      </c>
      <c r="F17680" s="0" t="s">
        <v>43969</v>
      </c>
      <c r="G17680" s="3" t="n">
        <f aca="false">IF(ISNUMBER(SEARCH("person",F17680)),TRUE())</f>
        <v>0</v>
      </c>
    </row>
    <row r="17681" customFormat="false" ht="13.8" hidden="false" customHeight="false" outlineLevel="0" collapsed="false">
      <c r="A17681" s="0" t="s">
        <v>2673</v>
      </c>
      <c r="B17681" s="0" t="s">
        <v>37400</v>
      </c>
      <c r="C17681" s="0" t="s">
        <v>18841</v>
      </c>
      <c r="D17681" s="0" t="s">
        <v>37368</v>
      </c>
      <c r="E17681" s="0" t="s">
        <v>30391</v>
      </c>
      <c r="F17681" s="0" t="s">
        <v>30392</v>
      </c>
      <c r="G17681" s="3" t="n">
        <f aca="false">IF(ISNUMBER(SEARCH("person",F17681)),TRUE())</f>
        <v>1</v>
      </c>
    </row>
    <row r="17682" customFormat="false" ht="13.8" hidden="false" customHeight="false" outlineLevel="0" collapsed="false">
      <c r="A17682" s="0" t="s">
        <v>13056</v>
      </c>
      <c r="B17682" s="0" t="s">
        <v>37366</v>
      </c>
      <c r="C17682" s="0" t="s">
        <v>18841</v>
      </c>
      <c r="D17682" s="0" t="s">
        <v>37368</v>
      </c>
      <c r="E17682" s="0" t="s">
        <v>30391</v>
      </c>
      <c r="F17682" s="0" t="s">
        <v>30392</v>
      </c>
      <c r="G17682" s="3" t="n">
        <f aca="false">IF(ISNUMBER(SEARCH("person",F17682)),TRUE())</f>
        <v>1</v>
      </c>
    </row>
    <row r="17683" customFormat="false" ht="13.8" hidden="false" customHeight="false" outlineLevel="0" collapsed="false">
      <c r="A17683" s="0" t="s">
        <v>13056</v>
      </c>
      <c r="B17683" s="0" t="s">
        <v>37366</v>
      </c>
      <c r="C17683" s="0" t="s">
        <v>18841</v>
      </c>
      <c r="D17683" s="0" t="s">
        <v>37368</v>
      </c>
      <c r="E17683" s="0" t="s">
        <v>18842</v>
      </c>
      <c r="F17683" s="0" t="s">
        <v>18843</v>
      </c>
      <c r="G17683" s="3" t="n">
        <f aca="false">IF(ISNUMBER(SEARCH("person",F17683)),TRUE())</f>
        <v>1</v>
      </c>
    </row>
    <row r="17684" customFormat="false" ht="13.8" hidden="false" customHeight="false" outlineLevel="0" collapsed="false">
      <c r="A17684" s="0" t="s">
        <v>2628</v>
      </c>
      <c r="C17684" s="0" t="s">
        <v>18841</v>
      </c>
      <c r="D17684" s="0" t="s">
        <v>37354</v>
      </c>
      <c r="E17684" s="0" t="s">
        <v>30391</v>
      </c>
      <c r="F17684" s="0" t="s">
        <v>30392</v>
      </c>
      <c r="G17684" s="3" t="n">
        <f aca="false">IF(ISNUMBER(SEARCH("person",F17684)),TRUE())</f>
        <v>1</v>
      </c>
      <c r="L17684" s="0" t="s">
        <v>2623</v>
      </c>
      <c r="M17684" s="0" t="s">
        <v>37391</v>
      </c>
      <c r="O17684" s="0" t="s">
        <v>43970</v>
      </c>
    </row>
    <row r="17685" customFormat="false" ht="13.8" hidden="false" customHeight="false" outlineLevel="0" collapsed="false">
      <c r="A17685" s="0" t="s">
        <v>2633</v>
      </c>
      <c r="C17685" s="0" t="s">
        <v>18841</v>
      </c>
      <c r="D17685" s="0" t="s">
        <v>37354</v>
      </c>
      <c r="E17685" s="0" t="s">
        <v>30391</v>
      </c>
      <c r="F17685" s="0" t="s">
        <v>30392</v>
      </c>
      <c r="G17685" s="3" t="n">
        <f aca="false">IF(ISNUMBER(SEARCH("person",F17685)),TRUE())</f>
        <v>1</v>
      </c>
      <c r="L17685" s="0" t="s">
        <v>2635</v>
      </c>
      <c r="M17685" s="0" t="s">
        <v>37416</v>
      </c>
      <c r="O17685" s="0" t="s">
        <v>43971</v>
      </c>
    </row>
    <row r="17686" customFormat="false" ht="13.8" hidden="false" customHeight="false" outlineLevel="0" collapsed="false">
      <c r="A17686" s="0" t="s">
        <v>2654</v>
      </c>
      <c r="C17686" s="0" t="s">
        <v>18841</v>
      </c>
      <c r="D17686" s="0" t="s">
        <v>37354</v>
      </c>
      <c r="E17686" s="0" t="s">
        <v>30391</v>
      </c>
      <c r="F17686" s="0" t="s">
        <v>30392</v>
      </c>
      <c r="G17686" s="3" t="n">
        <f aca="false">IF(ISNUMBER(SEARCH("person",F17686)),TRUE())</f>
        <v>1</v>
      </c>
      <c r="L17686" s="0" t="s">
        <v>2609</v>
      </c>
      <c r="M17686" s="0" t="s">
        <v>37505</v>
      </c>
      <c r="O17686" s="0" t="s">
        <v>43972</v>
      </c>
    </row>
    <row r="17687" customFormat="false" ht="13.8" hidden="false" customHeight="false" outlineLevel="0" collapsed="false">
      <c r="A17687" s="0" t="s">
        <v>2659</v>
      </c>
      <c r="C17687" s="0" t="s">
        <v>18841</v>
      </c>
      <c r="D17687" s="0" t="s">
        <v>37354</v>
      </c>
      <c r="E17687" s="0" t="s">
        <v>30391</v>
      </c>
      <c r="F17687" s="0" t="s">
        <v>30392</v>
      </c>
      <c r="G17687" s="3" t="n">
        <f aca="false">IF(ISNUMBER(SEARCH("person",F17687)),TRUE())</f>
        <v>1</v>
      </c>
      <c r="L17687" s="0" t="s">
        <v>2661</v>
      </c>
      <c r="M17687" s="0" t="s">
        <v>37507</v>
      </c>
      <c r="O17687" s="0" t="s">
        <v>43973</v>
      </c>
    </row>
    <row r="17688" customFormat="false" ht="13.8" hidden="false" customHeight="false" outlineLevel="0" collapsed="false">
      <c r="A17688" s="0" t="s">
        <v>2665</v>
      </c>
      <c r="C17688" s="0" t="s">
        <v>18841</v>
      </c>
      <c r="D17688" s="0" t="s">
        <v>37354</v>
      </c>
      <c r="E17688" s="0" t="s">
        <v>30391</v>
      </c>
      <c r="F17688" s="0" t="s">
        <v>30392</v>
      </c>
      <c r="G17688" s="3" t="n">
        <f aca="false">IF(ISNUMBER(SEARCH("person",F17688)),TRUE())</f>
        <v>1</v>
      </c>
      <c r="L17688" s="0" t="s">
        <v>38118</v>
      </c>
    </row>
    <row r="17689" customFormat="false" ht="13.8" hidden="false" customHeight="false" outlineLevel="0" collapsed="false">
      <c r="A17689" s="0" t="s">
        <v>13050</v>
      </c>
      <c r="C17689" s="0" t="s">
        <v>18841</v>
      </c>
      <c r="D17689" s="0" t="s">
        <v>37354</v>
      </c>
      <c r="E17689" s="0" t="s">
        <v>30391</v>
      </c>
      <c r="F17689" s="0" t="s">
        <v>30392</v>
      </c>
      <c r="G17689" s="3" t="n">
        <f aca="false">IF(ISNUMBER(SEARCH("person",F17689)),TRUE())</f>
        <v>1</v>
      </c>
      <c r="I17689" s="0" t="s">
        <v>43974</v>
      </c>
      <c r="J17689" s="0" t="s">
        <v>43974</v>
      </c>
      <c r="L17689" s="0" t="s">
        <v>13053</v>
      </c>
    </row>
    <row r="17690" customFormat="false" ht="13.8" hidden="false" customHeight="false" outlineLevel="0" collapsed="false">
      <c r="A17690" s="0" t="s">
        <v>13050</v>
      </c>
      <c r="C17690" s="0" t="s">
        <v>18841</v>
      </c>
      <c r="D17690" s="0" t="s">
        <v>37354</v>
      </c>
      <c r="E17690" s="0" t="s">
        <v>18842</v>
      </c>
      <c r="F17690" s="0" t="s">
        <v>18843</v>
      </c>
      <c r="G17690" s="3" t="n">
        <f aca="false">IF(ISNUMBER(SEARCH("person",F17690)),TRUE())</f>
        <v>1</v>
      </c>
      <c r="I17690" s="0" t="s">
        <v>43974</v>
      </c>
      <c r="J17690" s="0" t="s">
        <v>43974</v>
      </c>
      <c r="L17690" s="0" t="s">
        <v>13053</v>
      </c>
    </row>
    <row r="17691" customFormat="false" ht="13.8" hidden="false" customHeight="false" outlineLevel="0" collapsed="false">
      <c r="A17691" s="0" t="s">
        <v>13056</v>
      </c>
      <c r="C17691" s="0" t="s">
        <v>18841</v>
      </c>
      <c r="D17691" s="0" t="s">
        <v>37354</v>
      </c>
      <c r="E17691" s="0" t="s">
        <v>18842</v>
      </c>
      <c r="F17691" s="0" t="s">
        <v>18843</v>
      </c>
      <c r="G17691" s="3" t="n">
        <f aca="false">IF(ISNUMBER(SEARCH("person",F17691)),TRUE())</f>
        <v>1</v>
      </c>
      <c r="I17691" s="0" t="s">
        <v>43975</v>
      </c>
      <c r="J17691" s="0" t="s">
        <v>43975</v>
      </c>
      <c r="L17691" s="0" t="s">
        <v>18845</v>
      </c>
    </row>
    <row r="17692" customFormat="false" ht="13.8" hidden="false" customHeight="false" outlineLevel="0" collapsed="false">
      <c r="A17692" s="0" t="s">
        <v>13063</v>
      </c>
      <c r="C17692" s="0" t="s">
        <v>18841</v>
      </c>
      <c r="D17692" s="0" t="s">
        <v>37354</v>
      </c>
      <c r="E17692" s="0" t="s">
        <v>30391</v>
      </c>
      <c r="F17692" s="0" t="s">
        <v>30392</v>
      </c>
      <c r="G17692" s="3" t="n">
        <f aca="false">IF(ISNUMBER(SEARCH("person",F17692)),TRUE())</f>
        <v>1</v>
      </c>
      <c r="L17692" s="0" t="s">
        <v>967</v>
      </c>
      <c r="M17692" s="0" t="s">
        <v>37509</v>
      </c>
      <c r="O17692" s="0" t="s">
        <v>43976</v>
      </c>
    </row>
    <row r="17693" customFormat="false" ht="13.8" hidden="false" customHeight="false" outlineLevel="0" collapsed="false">
      <c r="A17693" s="0" t="s">
        <v>2673</v>
      </c>
      <c r="C17693" s="0" t="s">
        <v>18841</v>
      </c>
      <c r="D17693" s="0" t="s">
        <v>37351</v>
      </c>
      <c r="E17693" s="0" t="s">
        <v>30391</v>
      </c>
      <c r="F17693" s="0" t="s">
        <v>30392</v>
      </c>
      <c r="G17693" s="3" t="n">
        <f aca="false">IF(ISNUMBER(SEARCH("person",F17693)),TRUE())</f>
        <v>1</v>
      </c>
    </row>
    <row r="17694" customFormat="false" ht="13.8" hidden="false" customHeight="false" outlineLevel="0" collapsed="false">
      <c r="A17694" s="0" t="s">
        <v>13056</v>
      </c>
      <c r="C17694" s="0" t="s">
        <v>18841</v>
      </c>
      <c r="D17694" s="0" t="s">
        <v>37351</v>
      </c>
      <c r="E17694" s="0" t="s">
        <v>30391</v>
      </c>
      <c r="F17694" s="0" t="s">
        <v>30392</v>
      </c>
      <c r="G17694" s="3" t="n">
        <f aca="false">IF(ISNUMBER(SEARCH("person",F17694)),TRUE())</f>
        <v>1</v>
      </c>
    </row>
    <row r="17695" customFormat="false" ht="13.8" hidden="false" customHeight="false" outlineLevel="0" collapsed="false">
      <c r="A17695" s="0" t="s">
        <v>12594</v>
      </c>
      <c r="C17695" s="0" t="s">
        <v>43977</v>
      </c>
      <c r="D17695" s="0" t="s">
        <v>37716</v>
      </c>
      <c r="E17695" s="0" t="s">
        <v>37986</v>
      </c>
      <c r="F17695" s="0" t="s">
        <v>37987</v>
      </c>
      <c r="G17695" s="3" t="n">
        <f aca="false">IF(ISNUMBER(SEARCH("person",F17695)),TRUE())</f>
        <v>0</v>
      </c>
    </row>
    <row r="17696" customFormat="false" ht="13.8" hidden="false" customHeight="false" outlineLevel="0" collapsed="false">
      <c r="A17696" s="0" t="s">
        <v>8108</v>
      </c>
      <c r="C17696" s="0" t="s">
        <v>34244</v>
      </c>
      <c r="D17696" s="0" t="s">
        <v>37351</v>
      </c>
      <c r="E17696" s="0" t="s">
        <v>34245</v>
      </c>
      <c r="F17696" s="0" t="s">
        <v>34246</v>
      </c>
      <c r="G17696" s="3" t="n">
        <f aca="false">IF(ISNUMBER(SEARCH("person",F17696)),TRUE())</f>
        <v>1</v>
      </c>
    </row>
    <row r="17697" customFormat="false" ht="13.8" hidden="false" customHeight="false" outlineLevel="0" collapsed="false">
      <c r="A17697" s="0" t="s">
        <v>14640</v>
      </c>
      <c r="C17697" s="0" t="s">
        <v>43978</v>
      </c>
      <c r="D17697" s="0" t="s">
        <v>37716</v>
      </c>
      <c r="E17697" s="0" t="s">
        <v>43979</v>
      </c>
      <c r="F17697" s="0" t="s">
        <v>43980</v>
      </c>
      <c r="G17697" s="3" t="n">
        <f aca="false">IF(ISNUMBER(SEARCH("person",F17697)),TRUE())</f>
        <v>0</v>
      </c>
    </row>
    <row r="17698" customFormat="false" ht="13.8" hidden="false" customHeight="false" outlineLevel="0" collapsed="false">
      <c r="A17698" s="0" t="s">
        <v>14907</v>
      </c>
      <c r="C17698" s="0" t="s">
        <v>43978</v>
      </c>
      <c r="D17698" s="0" t="s">
        <v>37716</v>
      </c>
      <c r="E17698" s="0" t="s">
        <v>43979</v>
      </c>
      <c r="F17698" s="0" t="s">
        <v>43980</v>
      </c>
      <c r="G17698" s="3" t="n">
        <f aca="false">IF(ISNUMBER(SEARCH("person",F17698)),TRUE())</f>
        <v>0</v>
      </c>
    </row>
    <row r="17699" customFormat="false" ht="13.8" hidden="false" customHeight="false" outlineLevel="0" collapsed="false">
      <c r="A17699" s="0" t="s">
        <v>10531</v>
      </c>
      <c r="C17699" s="0" t="s">
        <v>43981</v>
      </c>
      <c r="D17699" s="0" t="s">
        <v>37351</v>
      </c>
      <c r="E17699" s="0" t="s">
        <v>43982</v>
      </c>
      <c r="F17699" s="0" t="s">
        <v>43983</v>
      </c>
      <c r="G17699" s="3" t="n">
        <f aca="false">IF(ISNUMBER(SEARCH("person",F17699)),TRUE())</f>
        <v>0</v>
      </c>
    </row>
    <row r="17700" customFormat="false" ht="13.8" hidden="false" customHeight="false" outlineLevel="0" collapsed="false">
      <c r="A17700" s="0" t="s">
        <v>2791</v>
      </c>
      <c r="B17700" s="0" t="s">
        <v>37400</v>
      </c>
      <c r="C17700" s="0" t="s">
        <v>43984</v>
      </c>
      <c r="D17700" s="0" t="s">
        <v>37368</v>
      </c>
      <c r="E17700" s="0" t="s">
        <v>43985</v>
      </c>
      <c r="F17700" s="0" t="s">
        <v>43986</v>
      </c>
      <c r="G17700" s="3" t="n">
        <f aca="false">IF(ISNUMBER(SEARCH("person",F17700)),TRUE())</f>
        <v>1</v>
      </c>
    </row>
    <row r="17701" customFormat="false" ht="13.8" hidden="false" customHeight="false" outlineLevel="0" collapsed="false">
      <c r="A17701" s="0" t="s">
        <v>7917</v>
      </c>
      <c r="B17701" s="0" t="s">
        <v>37400</v>
      </c>
      <c r="C17701" s="0" t="s">
        <v>34247</v>
      </c>
      <c r="D17701" s="0" t="s">
        <v>37368</v>
      </c>
      <c r="E17701" s="0" t="s">
        <v>34248</v>
      </c>
      <c r="F17701" s="0" t="s">
        <v>34249</v>
      </c>
      <c r="G17701" s="3" t="n">
        <f aca="false">IF(ISNUMBER(SEARCH("person",F17701)),TRUE())</f>
        <v>1</v>
      </c>
    </row>
    <row r="17702" customFormat="false" ht="13.8" hidden="false" customHeight="false" outlineLevel="0" collapsed="false">
      <c r="A17702" s="0" t="s">
        <v>11556</v>
      </c>
      <c r="B17702" s="0" t="s">
        <v>37366</v>
      </c>
      <c r="C17702" s="0" t="s">
        <v>43987</v>
      </c>
      <c r="D17702" s="0" t="s">
        <v>37368</v>
      </c>
      <c r="E17702" s="0" t="s">
        <v>43988</v>
      </c>
      <c r="F17702" s="0" t="s">
        <v>43989</v>
      </c>
      <c r="G17702" s="3" t="n">
        <f aca="false">IF(ISNUMBER(SEARCH("person",F17702)),TRUE())</f>
        <v>1</v>
      </c>
    </row>
    <row r="17703" customFormat="false" ht="13.8" hidden="false" customHeight="false" outlineLevel="0" collapsed="false">
      <c r="A17703" s="0" t="s">
        <v>12484</v>
      </c>
      <c r="C17703" s="0" t="s">
        <v>34250</v>
      </c>
      <c r="D17703" s="0" t="s">
        <v>37354</v>
      </c>
      <c r="E17703" s="0" t="s">
        <v>34251</v>
      </c>
      <c r="F17703" s="0" t="s">
        <v>34252</v>
      </c>
      <c r="G17703" s="3" t="n">
        <f aca="false">IF(ISNUMBER(SEARCH("person",F17703)),TRUE())</f>
        <v>1</v>
      </c>
      <c r="I17703" s="0" t="s">
        <v>42375</v>
      </c>
      <c r="J17703" s="0" t="s">
        <v>42375</v>
      </c>
      <c r="L17703" s="0" t="s">
        <v>7379</v>
      </c>
      <c r="M17703" s="0" t="s">
        <v>43964</v>
      </c>
    </row>
    <row r="17704" customFormat="false" ht="13.8" hidden="false" customHeight="false" outlineLevel="0" collapsed="false">
      <c r="A17704" s="0" t="s">
        <v>1934</v>
      </c>
      <c r="B17704" s="0" t="s">
        <v>37366</v>
      </c>
      <c r="C17704" s="0" t="s">
        <v>16372</v>
      </c>
      <c r="D17704" s="0" t="s">
        <v>37368</v>
      </c>
      <c r="E17704" s="0" t="s">
        <v>16373</v>
      </c>
      <c r="F17704" s="0" t="s">
        <v>16374</v>
      </c>
      <c r="G17704" s="3" t="n">
        <f aca="false">IF(ISNUMBER(SEARCH("person",F17704)),TRUE())</f>
        <v>1</v>
      </c>
    </row>
    <row r="17705" customFormat="false" ht="13.8" hidden="false" customHeight="false" outlineLevel="0" collapsed="false">
      <c r="A17705" s="0" t="s">
        <v>5869</v>
      </c>
      <c r="C17705" s="0" t="s">
        <v>34253</v>
      </c>
      <c r="D17705" s="0" t="s">
        <v>37354</v>
      </c>
      <c r="E17705" s="0" t="s">
        <v>33629</v>
      </c>
      <c r="F17705" s="0" t="s">
        <v>34254</v>
      </c>
      <c r="G17705" s="3" t="n">
        <f aca="false">IF(ISNUMBER(SEARCH("person",F17705)),TRUE())</f>
        <v>1</v>
      </c>
      <c r="I17705" s="0" t="s">
        <v>43990</v>
      </c>
      <c r="J17705" s="0" t="s">
        <v>43990</v>
      </c>
      <c r="L17705" s="0" t="s">
        <v>5873</v>
      </c>
      <c r="M17705" s="0" t="s">
        <v>43991</v>
      </c>
    </row>
    <row r="17706" customFormat="false" ht="13.8" hidden="false" customHeight="false" outlineLevel="0" collapsed="false">
      <c r="A17706" s="0" t="s">
        <v>8823</v>
      </c>
      <c r="B17706" s="0" t="s">
        <v>37400</v>
      </c>
      <c r="C17706" s="0" t="s">
        <v>43992</v>
      </c>
      <c r="D17706" s="0" t="s">
        <v>37368</v>
      </c>
      <c r="E17706" s="0" t="s">
        <v>43993</v>
      </c>
      <c r="F17706" s="0" t="s">
        <v>43994</v>
      </c>
      <c r="G17706" s="3" t="n">
        <f aca="false">IF(ISNUMBER(SEARCH("person",F17706)),TRUE())</f>
        <v>1</v>
      </c>
    </row>
    <row r="17707" customFormat="false" ht="13.8" hidden="false" customHeight="false" outlineLevel="0" collapsed="false">
      <c r="A17707" s="0" t="s">
        <v>8849</v>
      </c>
      <c r="B17707" s="0" t="s">
        <v>37366</v>
      </c>
      <c r="C17707" s="0" t="s">
        <v>43992</v>
      </c>
      <c r="D17707" s="0" t="s">
        <v>37368</v>
      </c>
      <c r="E17707" s="0" t="s">
        <v>43993</v>
      </c>
      <c r="F17707" s="0" t="s">
        <v>43994</v>
      </c>
      <c r="G17707" s="3" t="n">
        <f aca="false">IF(ISNUMBER(SEARCH("person",F17707)),TRUE())</f>
        <v>1</v>
      </c>
    </row>
    <row r="17708" customFormat="false" ht="13.8" hidden="false" customHeight="false" outlineLevel="0" collapsed="false">
      <c r="A17708" s="0" t="s">
        <v>8108</v>
      </c>
      <c r="C17708" s="0" t="s">
        <v>43995</v>
      </c>
      <c r="D17708" s="0" t="s">
        <v>37351</v>
      </c>
      <c r="E17708" s="0" t="s">
        <v>43996</v>
      </c>
      <c r="F17708" s="0" t="s">
        <v>43997</v>
      </c>
      <c r="G17708" s="3" t="n">
        <f aca="false">IF(ISNUMBER(SEARCH("person",F17708)),TRUE())</f>
        <v>1</v>
      </c>
    </row>
    <row r="17709" customFormat="false" ht="13.8" hidden="false" customHeight="false" outlineLevel="0" collapsed="false">
      <c r="A17709" s="0" t="s">
        <v>8108</v>
      </c>
      <c r="C17709" s="0" t="s">
        <v>43995</v>
      </c>
      <c r="D17709" s="0" t="s">
        <v>37351</v>
      </c>
      <c r="E17709" s="0" t="s">
        <v>43998</v>
      </c>
      <c r="F17709" s="0" t="s">
        <v>43999</v>
      </c>
      <c r="G17709" s="3" t="n">
        <f aca="false">IF(ISNUMBER(SEARCH("person",F17709)),TRUE())</f>
        <v>0</v>
      </c>
    </row>
    <row r="17710" customFormat="false" ht="13.8" hidden="false" customHeight="false" outlineLevel="0" collapsed="false">
      <c r="A17710" s="0" t="s">
        <v>2753</v>
      </c>
      <c r="C17710" s="0" t="s">
        <v>44000</v>
      </c>
      <c r="D17710" s="0" t="s">
        <v>37351</v>
      </c>
      <c r="E17710" s="0" t="s">
        <v>44001</v>
      </c>
      <c r="F17710" s="0" t="s">
        <v>44002</v>
      </c>
      <c r="G17710" s="3" t="n">
        <f aca="false">IF(ISNUMBER(SEARCH("person",F17710)),TRUE())</f>
        <v>1</v>
      </c>
    </row>
    <row r="17711" customFormat="false" ht="13.8" hidden="false" customHeight="false" outlineLevel="0" collapsed="false">
      <c r="A17711" s="0" t="s">
        <v>1850</v>
      </c>
      <c r="B17711" s="0" t="s">
        <v>37366</v>
      </c>
      <c r="C17711" s="0" t="s">
        <v>34255</v>
      </c>
      <c r="D17711" s="0" t="s">
        <v>37368</v>
      </c>
      <c r="E17711" s="0" t="s">
        <v>34256</v>
      </c>
      <c r="F17711" s="0" t="s">
        <v>34257</v>
      </c>
      <c r="G17711" s="3" t="n">
        <f aca="false">IF(ISNUMBER(SEARCH("person",F17711)),TRUE())</f>
        <v>1</v>
      </c>
    </row>
    <row r="17712" customFormat="false" ht="13.8" hidden="false" customHeight="false" outlineLevel="0" collapsed="false">
      <c r="A17712" s="0" t="s">
        <v>1850</v>
      </c>
      <c r="C17712" s="0" t="s">
        <v>44003</v>
      </c>
      <c r="D17712" s="0" t="s">
        <v>37351</v>
      </c>
      <c r="E17712" s="0" t="s">
        <v>44004</v>
      </c>
      <c r="F17712" s="0" t="s">
        <v>44005</v>
      </c>
      <c r="G17712" s="3" t="n">
        <f aca="false">IF(ISNUMBER(SEARCH("person",F17712)),TRUE())</f>
        <v>0</v>
      </c>
    </row>
    <row r="17713" customFormat="false" ht="13.8" hidden="false" customHeight="false" outlineLevel="0" collapsed="false">
      <c r="A17713" s="0" t="s">
        <v>6024</v>
      </c>
      <c r="C17713" s="0" t="s">
        <v>44006</v>
      </c>
      <c r="D17713" s="0" t="s">
        <v>37354</v>
      </c>
      <c r="E17713" s="0" t="s">
        <v>44007</v>
      </c>
      <c r="F17713" s="0" t="s">
        <v>44008</v>
      </c>
      <c r="G17713" s="3" t="n">
        <f aca="false">IF(ISNUMBER(SEARCH("person",F17713)),TRUE())</f>
        <v>1</v>
      </c>
      <c r="L17713" s="0" t="s">
        <v>6336</v>
      </c>
    </row>
    <row r="17714" customFormat="false" ht="13.8" hidden="false" customHeight="false" outlineLevel="0" collapsed="false">
      <c r="A17714" s="0" t="s">
        <v>11608</v>
      </c>
      <c r="C17714" s="0" t="s">
        <v>44009</v>
      </c>
      <c r="D17714" s="0" t="s">
        <v>37351</v>
      </c>
      <c r="E17714" s="0" t="s">
        <v>44010</v>
      </c>
      <c r="F17714" s="0" t="s">
        <v>44011</v>
      </c>
      <c r="G17714" s="3" t="n">
        <f aca="false">IF(ISNUMBER(SEARCH("person",F17714)),TRUE())</f>
        <v>0</v>
      </c>
    </row>
    <row r="17715" customFormat="false" ht="13.8" hidden="false" customHeight="false" outlineLevel="0" collapsed="false">
      <c r="A17715" s="0" t="s">
        <v>14740</v>
      </c>
      <c r="C17715" s="0" t="s">
        <v>44009</v>
      </c>
      <c r="D17715" s="0" t="s">
        <v>37351</v>
      </c>
      <c r="E17715" s="0" t="s">
        <v>44012</v>
      </c>
      <c r="F17715" s="0" t="s">
        <v>44013</v>
      </c>
      <c r="G17715" s="3" t="n">
        <f aca="false">IF(ISNUMBER(SEARCH("person",F17715)),TRUE())</f>
        <v>0</v>
      </c>
    </row>
    <row r="17716" customFormat="false" ht="13.8" hidden="false" customHeight="false" outlineLevel="0" collapsed="false">
      <c r="A17716" s="0" t="s">
        <v>4019</v>
      </c>
      <c r="C17716" s="0" t="s">
        <v>29984</v>
      </c>
      <c r="D17716" s="0" t="s">
        <v>37354</v>
      </c>
      <c r="E17716" s="0" t="s">
        <v>29985</v>
      </c>
      <c r="F17716" s="0" t="s">
        <v>29986</v>
      </c>
      <c r="G17716" s="3" t="n">
        <f aca="false">IF(ISNUMBER(SEARCH("person",F17716)),TRUE())</f>
        <v>1</v>
      </c>
      <c r="L17716" s="0" t="s">
        <v>4391</v>
      </c>
    </row>
    <row r="17717" customFormat="false" ht="13.8" hidden="false" customHeight="false" outlineLevel="0" collapsed="false">
      <c r="A17717" s="0" t="s">
        <v>6618</v>
      </c>
      <c r="C17717" s="0" t="s">
        <v>37219</v>
      </c>
      <c r="D17717" s="0" t="s">
        <v>37354</v>
      </c>
      <c r="E17717" s="0" t="s">
        <v>37220</v>
      </c>
      <c r="F17717" s="0" t="s">
        <v>37221</v>
      </c>
      <c r="G17717" s="3" t="n">
        <f aca="false">IF(ISNUMBER(SEARCH("person",F17717)),TRUE())</f>
        <v>1</v>
      </c>
      <c r="L17717" s="0" t="s">
        <v>14375</v>
      </c>
    </row>
    <row r="17718" customFormat="false" ht="13.8" hidden="false" customHeight="false" outlineLevel="0" collapsed="false">
      <c r="A17718" s="0" t="s">
        <v>4796</v>
      </c>
      <c r="C17718" s="0" t="s">
        <v>44014</v>
      </c>
      <c r="D17718" s="0" t="s">
        <v>37354</v>
      </c>
      <c r="E17718" s="0" t="s">
        <v>44015</v>
      </c>
      <c r="F17718" s="0" t="s">
        <v>44016</v>
      </c>
      <c r="G17718" s="3" t="n">
        <f aca="false">IF(ISNUMBER(SEARCH("person",F17718)),TRUE())</f>
        <v>1</v>
      </c>
      <c r="L17718" s="0" t="s">
        <v>6336</v>
      </c>
    </row>
    <row r="17719" customFormat="false" ht="13.8" hidden="false" customHeight="false" outlineLevel="0" collapsed="false">
      <c r="A17719" s="0" t="s">
        <v>10051</v>
      </c>
      <c r="C17719" s="0" t="s">
        <v>44017</v>
      </c>
      <c r="D17719" s="0" t="s">
        <v>25975</v>
      </c>
      <c r="E17719" s="0" t="s">
        <v>44018</v>
      </c>
      <c r="F17719" s="0" t="s">
        <v>44019</v>
      </c>
      <c r="G17719" s="3" t="n">
        <f aca="false">IF(ISNUMBER(SEARCH("person",F17719)),TRUE())</f>
        <v>1</v>
      </c>
    </row>
    <row r="17720" customFormat="false" ht="13.8" hidden="false" customHeight="false" outlineLevel="0" collapsed="false">
      <c r="A17720" s="0" t="s">
        <v>12334</v>
      </c>
      <c r="C17720" s="0" t="s">
        <v>44020</v>
      </c>
      <c r="D17720" s="0" t="s">
        <v>37351</v>
      </c>
      <c r="E17720" s="0" t="s">
        <v>44021</v>
      </c>
      <c r="F17720" s="0" t="s">
        <v>44022</v>
      </c>
      <c r="G17720" s="3" t="n">
        <f aca="false">IF(ISNUMBER(SEARCH("person",F17720)),TRUE())</f>
        <v>1</v>
      </c>
    </row>
    <row r="17721" customFormat="false" ht="13.8" hidden="false" customHeight="false" outlineLevel="0" collapsed="false">
      <c r="A17721" s="0" t="s">
        <v>14870</v>
      </c>
      <c r="C17721" s="0" t="s">
        <v>44020</v>
      </c>
      <c r="D17721" s="0" t="s">
        <v>37351</v>
      </c>
      <c r="E17721" s="0" t="s">
        <v>44021</v>
      </c>
      <c r="F17721" s="0" t="s">
        <v>44022</v>
      </c>
      <c r="G17721" s="3" t="n">
        <f aca="false">IF(ISNUMBER(SEARCH("person",F17721)),TRUE())</f>
        <v>1</v>
      </c>
    </row>
    <row r="17722" customFormat="false" ht="13.8" hidden="false" customHeight="false" outlineLevel="0" collapsed="false">
      <c r="A17722" s="0" t="s">
        <v>4213</v>
      </c>
      <c r="B17722" s="0" t="s">
        <v>37366</v>
      </c>
      <c r="C17722" s="0" t="s">
        <v>18476</v>
      </c>
      <c r="D17722" s="0" t="s">
        <v>37368</v>
      </c>
      <c r="E17722" s="0" t="s">
        <v>18477</v>
      </c>
      <c r="F17722" s="0" t="s">
        <v>18478</v>
      </c>
      <c r="G17722" s="3" t="n">
        <f aca="false">IF(ISNUMBER(SEARCH("person",F17722)),TRUE())</f>
        <v>1</v>
      </c>
    </row>
    <row r="17723" customFormat="false" ht="13.8" hidden="false" customHeight="false" outlineLevel="0" collapsed="false">
      <c r="A17723" s="0" t="s">
        <v>4213</v>
      </c>
      <c r="C17723" s="0" t="s">
        <v>18476</v>
      </c>
      <c r="D17723" s="0" t="s">
        <v>37354</v>
      </c>
      <c r="E17723" s="0" t="s">
        <v>18477</v>
      </c>
      <c r="F17723" s="0" t="s">
        <v>18478</v>
      </c>
      <c r="G17723" s="3" t="n">
        <f aca="false">IF(ISNUMBER(SEARCH("person",F17723)),TRUE())</f>
        <v>1</v>
      </c>
      <c r="I17723" s="0" t="s">
        <v>44023</v>
      </c>
      <c r="J17723" s="0" t="s">
        <v>44023</v>
      </c>
      <c r="L17723" s="0" t="s">
        <v>4216</v>
      </c>
    </row>
    <row r="17724" customFormat="false" ht="13.8" hidden="false" customHeight="false" outlineLevel="0" collapsed="false">
      <c r="A17724" s="0" t="s">
        <v>4892</v>
      </c>
      <c r="C17724" s="0" t="s">
        <v>44024</v>
      </c>
      <c r="D17724" s="0" t="s">
        <v>37354</v>
      </c>
      <c r="E17724" s="0" t="s">
        <v>44025</v>
      </c>
      <c r="F17724" s="0" t="s">
        <v>44026</v>
      </c>
      <c r="G17724" s="3" t="n">
        <f aca="false">IF(ISNUMBER(SEARCH("person",F17724)),TRUE())</f>
        <v>1</v>
      </c>
      <c r="I17724" s="0" t="s">
        <v>39510</v>
      </c>
      <c r="J17724" s="0" t="s">
        <v>39510</v>
      </c>
      <c r="L17724" s="0" t="s">
        <v>6336</v>
      </c>
      <c r="M17724" s="0" t="s">
        <v>39511</v>
      </c>
    </row>
    <row r="17725" customFormat="false" ht="13.8" hidden="false" customHeight="false" outlineLevel="0" collapsed="false">
      <c r="A17725" s="0" t="s">
        <v>1905</v>
      </c>
      <c r="B17725" s="0" t="s">
        <v>37366</v>
      </c>
      <c r="C17725" s="0" t="s">
        <v>19549</v>
      </c>
      <c r="D17725" s="0" t="s">
        <v>37368</v>
      </c>
      <c r="E17725" s="0" t="s">
        <v>19550</v>
      </c>
      <c r="F17725" s="0" t="s">
        <v>19551</v>
      </c>
      <c r="G17725" s="3" t="n">
        <f aca="false">IF(ISNUMBER(SEARCH("person",F17725)),TRUE())</f>
        <v>1</v>
      </c>
    </row>
    <row r="17726" customFormat="false" ht="13.8" hidden="false" customHeight="false" outlineLevel="0" collapsed="false">
      <c r="A17726" s="0" t="s">
        <v>12852</v>
      </c>
      <c r="B17726" s="0" t="s">
        <v>37366</v>
      </c>
      <c r="C17726" s="0" t="s">
        <v>19549</v>
      </c>
      <c r="D17726" s="0" t="s">
        <v>37368</v>
      </c>
      <c r="E17726" s="0" t="s">
        <v>19550</v>
      </c>
      <c r="F17726" s="0" t="s">
        <v>19551</v>
      </c>
      <c r="G17726" s="3" t="n">
        <f aca="false">IF(ISNUMBER(SEARCH("person",F17726)),TRUE())</f>
        <v>1</v>
      </c>
    </row>
    <row r="17727" customFormat="false" ht="13.8" hidden="false" customHeight="false" outlineLevel="0" collapsed="false">
      <c r="A17727" s="0" t="s">
        <v>1905</v>
      </c>
      <c r="C17727" s="0" t="s">
        <v>19549</v>
      </c>
      <c r="D17727" s="0" t="s">
        <v>37354</v>
      </c>
      <c r="E17727" s="0" t="s">
        <v>19550</v>
      </c>
      <c r="F17727" s="0" t="s">
        <v>19551</v>
      </c>
      <c r="G17727" s="3" t="n">
        <f aca="false">IF(ISNUMBER(SEARCH("person",F17727)),TRUE())</f>
        <v>1</v>
      </c>
      <c r="I17727" s="0" t="s">
        <v>38399</v>
      </c>
      <c r="J17727" s="0" t="s">
        <v>38399</v>
      </c>
      <c r="L17727" s="0" t="s">
        <v>1909</v>
      </c>
    </row>
    <row r="17728" customFormat="false" ht="13.8" hidden="false" customHeight="false" outlineLevel="0" collapsed="false">
      <c r="A17728" s="0" t="s">
        <v>12852</v>
      </c>
      <c r="C17728" s="0" t="s">
        <v>19549</v>
      </c>
      <c r="D17728" s="0" t="s">
        <v>37354</v>
      </c>
      <c r="E17728" s="0" t="s">
        <v>19550</v>
      </c>
      <c r="F17728" s="0" t="s">
        <v>19551</v>
      </c>
      <c r="G17728" s="3" t="n">
        <f aca="false">IF(ISNUMBER(SEARCH("person",F17728)),TRUE())</f>
        <v>1</v>
      </c>
      <c r="I17728" s="0" t="s">
        <v>44027</v>
      </c>
      <c r="J17728" s="0" t="s">
        <v>44027</v>
      </c>
      <c r="L17728" s="0" t="s">
        <v>8003</v>
      </c>
      <c r="M17728" s="0" t="s">
        <v>42083</v>
      </c>
    </row>
    <row r="17729" customFormat="false" ht="13.8" hidden="false" customHeight="false" outlineLevel="0" collapsed="false">
      <c r="A17729" s="0" t="s">
        <v>1896</v>
      </c>
      <c r="C17729" s="0" t="s">
        <v>19549</v>
      </c>
      <c r="D17729" s="0" t="s">
        <v>37351</v>
      </c>
      <c r="E17729" s="0" t="s">
        <v>19550</v>
      </c>
      <c r="F17729" s="0" t="s">
        <v>19551</v>
      </c>
      <c r="G17729" s="3" t="n">
        <f aca="false">IF(ISNUMBER(SEARCH("person",F17729)),TRUE())</f>
        <v>1</v>
      </c>
    </row>
    <row r="17730" customFormat="false" ht="13.8" hidden="false" customHeight="false" outlineLevel="0" collapsed="false">
      <c r="A17730" s="0" t="s">
        <v>1905</v>
      </c>
      <c r="C17730" s="0" t="s">
        <v>19549</v>
      </c>
      <c r="D17730" s="0" t="s">
        <v>37351</v>
      </c>
      <c r="E17730" s="0" t="s">
        <v>19550</v>
      </c>
      <c r="F17730" s="0" t="s">
        <v>19551</v>
      </c>
      <c r="G17730" s="3" t="n">
        <f aca="false">IF(ISNUMBER(SEARCH("person",F17730)),TRUE())</f>
        <v>1</v>
      </c>
    </row>
    <row r="17731" customFormat="false" ht="13.8" hidden="false" customHeight="false" outlineLevel="0" collapsed="false">
      <c r="A17731" s="0" t="s">
        <v>12852</v>
      </c>
      <c r="C17731" s="0" t="s">
        <v>19549</v>
      </c>
      <c r="D17731" s="0" t="s">
        <v>37351</v>
      </c>
      <c r="E17731" s="0" t="s">
        <v>1906</v>
      </c>
      <c r="F17731" s="0" t="s">
        <v>22764</v>
      </c>
      <c r="G17731" s="3" t="n">
        <f aca="false">IF(ISNUMBER(SEARCH("person",F17731)),TRUE())</f>
        <v>0</v>
      </c>
    </row>
    <row r="17732" customFormat="false" ht="13.8" hidden="false" customHeight="false" outlineLevel="0" collapsed="false">
      <c r="A17732" s="0" t="s">
        <v>6978</v>
      </c>
      <c r="B17732" s="0" t="s">
        <v>37366</v>
      </c>
      <c r="C17732" s="0" t="s">
        <v>34274</v>
      </c>
      <c r="D17732" s="0" t="s">
        <v>37368</v>
      </c>
      <c r="E17732" s="0" t="s">
        <v>34275</v>
      </c>
      <c r="F17732" s="0" t="s">
        <v>34276</v>
      </c>
      <c r="G17732" s="3" t="n">
        <f aca="false">IF(ISNUMBER(SEARCH("person",F17732)),TRUE())</f>
        <v>1</v>
      </c>
    </row>
    <row r="17733" customFormat="false" ht="13.8" hidden="false" customHeight="false" outlineLevel="0" collapsed="false">
      <c r="A17733" s="0" t="s">
        <v>3267</v>
      </c>
      <c r="C17733" s="0" t="s">
        <v>19562</v>
      </c>
      <c r="D17733" s="0" t="s">
        <v>37354</v>
      </c>
      <c r="E17733" s="0" t="s">
        <v>19563</v>
      </c>
      <c r="F17733" s="0" t="s">
        <v>19564</v>
      </c>
      <c r="G17733" s="3" t="n">
        <f aca="false">IF(ISNUMBER(SEARCH("person",F17733)),TRUE())</f>
        <v>1</v>
      </c>
      <c r="I17733" s="0" t="s">
        <v>42520</v>
      </c>
      <c r="J17733" s="0" t="s">
        <v>42520</v>
      </c>
      <c r="L17733" s="0" t="s">
        <v>2390</v>
      </c>
    </row>
    <row r="17734" customFormat="false" ht="13.8" hidden="false" customHeight="false" outlineLevel="0" collapsed="false">
      <c r="A17734" s="0" t="s">
        <v>3267</v>
      </c>
      <c r="C17734" s="0" t="s">
        <v>19562</v>
      </c>
      <c r="D17734" s="0" t="s">
        <v>37351</v>
      </c>
      <c r="E17734" s="0" t="s">
        <v>19563</v>
      </c>
      <c r="F17734" s="0" t="s">
        <v>19564</v>
      </c>
      <c r="G17734" s="3" t="n">
        <f aca="false">IF(ISNUMBER(SEARCH("person",F17734)),TRUE())</f>
        <v>1</v>
      </c>
    </row>
    <row r="17735" customFormat="false" ht="13.8" hidden="false" customHeight="false" outlineLevel="0" collapsed="false">
      <c r="A17735" s="0" t="s">
        <v>3267</v>
      </c>
      <c r="B17735" s="0" t="s">
        <v>37366</v>
      </c>
      <c r="C17735" s="0" t="s">
        <v>44028</v>
      </c>
      <c r="D17735" s="0" t="s">
        <v>37368</v>
      </c>
      <c r="E17735" s="0" t="s">
        <v>44029</v>
      </c>
      <c r="F17735" s="0" t="s">
        <v>44030</v>
      </c>
      <c r="G17735" s="3" t="n">
        <f aca="false">IF(ISNUMBER(SEARCH("person",F17735)),TRUE())</f>
        <v>1</v>
      </c>
    </row>
    <row r="17736" customFormat="false" ht="13.8" hidden="false" customHeight="false" outlineLevel="0" collapsed="false">
      <c r="A17736" s="0" t="s">
        <v>5717</v>
      </c>
      <c r="B17736" s="0" t="s">
        <v>37400</v>
      </c>
      <c r="C17736" s="0" t="s">
        <v>16785</v>
      </c>
      <c r="D17736" s="0" t="s">
        <v>37368</v>
      </c>
      <c r="E17736" s="0" t="s">
        <v>19092</v>
      </c>
      <c r="F17736" s="0" t="s">
        <v>19093</v>
      </c>
      <c r="G17736" s="3" t="n">
        <f aca="false">IF(ISNUMBER(SEARCH("person",F17736)),TRUE())</f>
        <v>1</v>
      </c>
    </row>
    <row r="17737" customFormat="false" ht="13.8" hidden="false" customHeight="false" outlineLevel="0" collapsed="false">
      <c r="A17737" s="0" t="s">
        <v>5729</v>
      </c>
      <c r="B17737" s="0" t="s">
        <v>37400</v>
      </c>
      <c r="C17737" s="0" t="s">
        <v>16785</v>
      </c>
      <c r="D17737" s="0" t="s">
        <v>37368</v>
      </c>
      <c r="E17737" s="0" t="s">
        <v>19092</v>
      </c>
      <c r="F17737" s="0" t="s">
        <v>19093</v>
      </c>
      <c r="G17737" s="3" t="n">
        <f aca="false">IF(ISNUMBER(SEARCH("person",F17737)),TRUE())</f>
        <v>1</v>
      </c>
    </row>
    <row r="17738" customFormat="false" ht="13.8" hidden="false" customHeight="false" outlineLevel="0" collapsed="false">
      <c r="A17738" s="0" t="s">
        <v>5723</v>
      </c>
      <c r="B17738" s="0" t="s">
        <v>37366</v>
      </c>
      <c r="C17738" s="0" t="s">
        <v>16785</v>
      </c>
      <c r="D17738" s="0" t="s">
        <v>37368</v>
      </c>
      <c r="E17738" s="0" t="s">
        <v>19092</v>
      </c>
      <c r="F17738" s="0" t="s">
        <v>19093</v>
      </c>
      <c r="G17738" s="3" t="n">
        <f aca="false">IF(ISNUMBER(SEARCH("person",F17738)),TRUE())</f>
        <v>1</v>
      </c>
    </row>
    <row r="17739" customFormat="false" ht="13.8" hidden="false" customHeight="false" outlineLevel="0" collapsed="false">
      <c r="A17739" s="0" t="s">
        <v>5717</v>
      </c>
      <c r="C17739" s="0" t="s">
        <v>16785</v>
      </c>
      <c r="D17739" s="0" t="s">
        <v>37354</v>
      </c>
      <c r="E17739" s="0" t="s">
        <v>19092</v>
      </c>
      <c r="F17739" s="0" t="s">
        <v>19093</v>
      </c>
      <c r="G17739" s="3" t="n">
        <f aca="false">IF(ISNUMBER(SEARCH("person",F17739)),TRUE())</f>
        <v>1</v>
      </c>
      <c r="I17739" s="0" t="s">
        <v>44031</v>
      </c>
      <c r="J17739" s="0" t="s">
        <v>44031</v>
      </c>
      <c r="L17739" s="0" t="s">
        <v>5720</v>
      </c>
    </row>
    <row r="17740" customFormat="false" ht="13.8" hidden="false" customHeight="false" outlineLevel="0" collapsed="false">
      <c r="A17740" s="0" t="s">
        <v>5723</v>
      </c>
      <c r="C17740" s="0" t="s">
        <v>16785</v>
      </c>
      <c r="D17740" s="0" t="s">
        <v>37354</v>
      </c>
      <c r="E17740" s="0" t="s">
        <v>19092</v>
      </c>
      <c r="F17740" s="0" t="s">
        <v>19093</v>
      </c>
      <c r="G17740" s="3" t="n">
        <f aca="false">IF(ISNUMBER(SEARCH("person",F17740)),TRUE())</f>
        <v>1</v>
      </c>
      <c r="I17740" s="0" t="s">
        <v>44032</v>
      </c>
      <c r="J17740" s="0" t="s">
        <v>44032</v>
      </c>
      <c r="K17740" s="0" t="s">
        <v>44033</v>
      </c>
      <c r="L17740" s="0" t="s">
        <v>5726</v>
      </c>
      <c r="M17740" s="0" t="s">
        <v>44034</v>
      </c>
    </row>
    <row r="17741" customFormat="false" ht="13.8" hidden="false" customHeight="false" outlineLevel="0" collapsed="false">
      <c r="A17741" s="0" t="s">
        <v>5717</v>
      </c>
      <c r="C17741" s="0" t="s">
        <v>16785</v>
      </c>
      <c r="D17741" s="0" t="s">
        <v>37351</v>
      </c>
      <c r="E17741" s="0" t="s">
        <v>19092</v>
      </c>
      <c r="F17741" s="0" t="s">
        <v>19093</v>
      </c>
      <c r="G17741" s="3" t="n">
        <f aca="false">IF(ISNUMBER(SEARCH("person",F17741)),TRUE())</f>
        <v>1</v>
      </c>
    </row>
    <row r="17742" customFormat="false" ht="13.8" hidden="false" customHeight="false" outlineLevel="0" collapsed="false">
      <c r="A17742" s="0" t="s">
        <v>5723</v>
      </c>
      <c r="C17742" s="0" t="s">
        <v>16785</v>
      </c>
      <c r="D17742" s="0" t="s">
        <v>37351</v>
      </c>
      <c r="E17742" s="0" t="s">
        <v>5718</v>
      </c>
      <c r="F17742" s="0" t="s">
        <v>22873</v>
      </c>
      <c r="G17742" s="3" t="n">
        <f aca="false">IF(ISNUMBER(SEARCH("person",F17742)),TRUE())</f>
        <v>0</v>
      </c>
    </row>
    <row r="17743" customFormat="false" ht="13.8" hidden="false" customHeight="false" outlineLevel="0" collapsed="false">
      <c r="A17743" s="0" t="s">
        <v>5723</v>
      </c>
      <c r="C17743" s="0" t="s">
        <v>16785</v>
      </c>
      <c r="D17743" s="0" t="s">
        <v>37351</v>
      </c>
      <c r="E17743" s="0" t="s">
        <v>16786</v>
      </c>
      <c r="F17743" s="0" t="s">
        <v>16787</v>
      </c>
      <c r="G17743" s="3" t="n">
        <f aca="false">IF(ISNUMBER(SEARCH("person",F17743)),TRUE())</f>
        <v>0</v>
      </c>
    </row>
    <row r="17744" customFormat="false" ht="13.8" hidden="false" customHeight="false" outlineLevel="0" collapsed="false">
      <c r="A17744" s="0" t="s">
        <v>5729</v>
      </c>
      <c r="C17744" s="0" t="s">
        <v>16785</v>
      </c>
      <c r="D17744" s="0" t="s">
        <v>37351</v>
      </c>
      <c r="E17744" s="0" t="s">
        <v>5724</v>
      </c>
      <c r="F17744" s="0" t="s">
        <v>25452</v>
      </c>
      <c r="G17744" s="3" t="n">
        <f aca="false">IF(ISNUMBER(SEARCH("person",F17744)),TRUE())</f>
        <v>0</v>
      </c>
    </row>
    <row r="17745" customFormat="false" ht="13.8" hidden="false" customHeight="false" outlineLevel="0" collapsed="false">
      <c r="A17745" s="0" t="s">
        <v>10980</v>
      </c>
      <c r="B17745" s="0" t="s">
        <v>37366</v>
      </c>
      <c r="C17745" s="0" t="s">
        <v>19859</v>
      </c>
      <c r="D17745" s="0" t="s">
        <v>37368</v>
      </c>
      <c r="E17745" s="0" t="s">
        <v>19860</v>
      </c>
      <c r="F17745" s="0" t="s">
        <v>19861</v>
      </c>
      <c r="G17745" s="3" t="n">
        <f aca="false">IF(ISNUMBER(SEARCH("person",F17745)),TRUE())</f>
        <v>1</v>
      </c>
    </row>
    <row r="17746" customFormat="false" ht="13.8" hidden="false" customHeight="false" outlineLevel="0" collapsed="false">
      <c r="A17746" s="0" t="s">
        <v>10980</v>
      </c>
      <c r="C17746" s="0" t="s">
        <v>19859</v>
      </c>
      <c r="D17746" s="0" t="s">
        <v>37354</v>
      </c>
      <c r="E17746" s="0" t="s">
        <v>19860</v>
      </c>
      <c r="F17746" s="0" t="s">
        <v>19861</v>
      </c>
      <c r="G17746" s="3" t="n">
        <f aca="false">IF(ISNUMBER(SEARCH("person",F17746)),TRUE())</f>
        <v>1</v>
      </c>
      <c r="I17746" s="0" t="s">
        <v>43404</v>
      </c>
      <c r="J17746" s="0" t="s">
        <v>43404</v>
      </c>
      <c r="K17746" s="0" t="s">
        <v>44035</v>
      </c>
      <c r="L17746" s="0" t="s">
        <v>12550</v>
      </c>
    </row>
    <row r="17747" customFormat="false" ht="13.8" hidden="false" customHeight="false" outlineLevel="0" collapsed="false">
      <c r="A17747" s="0" t="s">
        <v>10980</v>
      </c>
      <c r="C17747" s="0" t="s">
        <v>19859</v>
      </c>
      <c r="D17747" s="0" t="s">
        <v>37351</v>
      </c>
      <c r="E17747" s="0" t="s">
        <v>19860</v>
      </c>
      <c r="F17747" s="0" t="s">
        <v>19861</v>
      </c>
      <c r="G17747" s="3" t="n">
        <f aca="false">IF(ISNUMBER(SEARCH("person",F17747)),TRUE())</f>
        <v>1</v>
      </c>
    </row>
    <row r="17748" customFormat="false" ht="13.8" hidden="false" customHeight="false" outlineLevel="0" collapsed="false">
      <c r="A17748" s="0" t="s">
        <v>10988</v>
      </c>
      <c r="C17748" s="0" t="s">
        <v>19859</v>
      </c>
      <c r="D17748" s="0" t="s">
        <v>37351</v>
      </c>
      <c r="E17748" s="0" t="s">
        <v>44036</v>
      </c>
      <c r="F17748" s="0" t="s">
        <v>44037</v>
      </c>
      <c r="G17748" s="3" t="n">
        <f aca="false">IF(ISNUMBER(SEARCH("person",F17748)),TRUE())</f>
        <v>0</v>
      </c>
    </row>
    <row r="17749" customFormat="false" ht="13.8" hidden="false" customHeight="false" outlineLevel="0" collapsed="false">
      <c r="A17749" s="0" t="s">
        <v>10972</v>
      </c>
      <c r="B17749" s="0" t="s">
        <v>37366</v>
      </c>
      <c r="C17749" s="0" t="s">
        <v>15113</v>
      </c>
      <c r="D17749" s="0" t="s">
        <v>37368</v>
      </c>
      <c r="E17749" s="0" t="s">
        <v>15114</v>
      </c>
      <c r="F17749" s="0" t="s">
        <v>15115</v>
      </c>
      <c r="G17749" s="3" t="n">
        <f aca="false">IF(ISNUMBER(SEARCH("person",F17749)),TRUE())</f>
        <v>1</v>
      </c>
    </row>
    <row r="17750" customFormat="false" ht="13.8" hidden="false" customHeight="false" outlineLevel="0" collapsed="false">
      <c r="A17750" s="0" t="s">
        <v>10988</v>
      </c>
      <c r="B17750" s="0" t="s">
        <v>37366</v>
      </c>
      <c r="C17750" s="0" t="s">
        <v>15113</v>
      </c>
      <c r="D17750" s="0" t="s">
        <v>37368</v>
      </c>
      <c r="E17750" s="0" t="s">
        <v>15114</v>
      </c>
      <c r="F17750" s="0" t="s">
        <v>15115</v>
      </c>
      <c r="G17750" s="3" t="n">
        <f aca="false">IF(ISNUMBER(SEARCH("person",F17750)),TRUE())</f>
        <v>1</v>
      </c>
    </row>
    <row r="17751" customFormat="false" ht="13.8" hidden="false" customHeight="false" outlineLevel="0" collapsed="false">
      <c r="A17751" s="0" t="s">
        <v>11032</v>
      </c>
      <c r="B17751" s="0" t="s">
        <v>37366</v>
      </c>
      <c r="C17751" s="0" t="s">
        <v>15113</v>
      </c>
      <c r="D17751" s="0" t="s">
        <v>37368</v>
      </c>
      <c r="E17751" s="0" t="s">
        <v>34277</v>
      </c>
      <c r="F17751" s="0" t="s">
        <v>34278</v>
      </c>
      <c r="G17751" s="3" t="n">
        <f aca="false">IF(ISNUMBER(SEARCH("person",F17751)),TRUE())</f>
        <v>1</v>
      </c>
    </row>
    <row r="17752" customFormat="false" ht="13.8" hidden="false" customHeight="false" outlineLevel="0" collapsed="false">
      <c r="A17752" s="0" t="s">
        <v>11040</v>
      </c>
      <c r="B17752" s="0" t="s">
        <v>37366</v>
      </c>
      <c r="C17752" s="0" t="s">
        <v>15113</v>
      </c>
      <c r="D17752" s="0" t="s">
        <v>37368</v>
      </c>
      <c r="E17752" s="0" t="s">
        <v>15114</v>
      </c>
      <c r="F17752" s="0" t="s">
        <v>15115</v>
      </c>
      <c r="G17752" s="3" t="n">
        <f aca="false">IF(ISNUMBER(SEARCH("person",F17752)),TRUE())</f>
        <v>1</v>
      </c>
    </row>
    <row r="17753" customFormat="false" ht="13.8" hidden="false" customHeight="false" outlineLevel="0" collapsed="false">
      <c r="A17753" s="0" t="s">
        <v>14648</v>
      </c>
      <c r="B17753" s="0" t="s">
        <v>37366</v>
      </c>
      <c r="C17753" s="0" t="s">
        <v>15113</v>
      </c>
      <c r="D17753" s="0" t="s">
        <v>37368</v>
      </c>
      <c r="E17753" s="0" t="s">
        <v>15114</v>
      </c>
      <c r="F17753" s="0" t="s">
        <v>15115</v>
      </c>
      <c r="G17753" s="3" t="n">
        <f aca="false">IF(ISNUMBER(SEARCH("person",F17753)),TRUE())</f>
        <v>1</v>
      </c>
    </row>
    <row r="17754" customFormat="false" ht="13.8" hidden="false" customHeight="false" outlineLevel="0" collapsed="false">
      <c r="A17754" s="0" t="s">
        <v>10939</v>
      </c>
      <c r="C17754" s="0" t="s">
        <v>15113</v>
      </c>
      <c r="D17754" s="0" t="s">
        <v>37354</v>
      </c>
      <c r="E17754" s="0" t="s">
        <v>15114</v>
      </c>
      <c r="F17754" s="0" t="s">
        <v>15115</v>
      </c>
      <c r="G17754" s="3" t="n">
        <f aca="false">IF(ISNUMBER(SEARCH("person",F17754)),TRUE())</f>
        <v>1</v>
      </c>
      <c r="I17754" s="0" t="s">
        <v>44038</v>
      </c>
      <c r="J17754" s="0" t="s">
        <v>44038</v>
      </c>
      <c r="L17754" s="0" t="s">
        <v>22905</v>
      </c>
      <c r="M17754" s="0" t="s">
        <v>44039</v>
      </c>
    </row>
    <row r="17755" customFormat="false" ht="13.8" hidden="false" customHeight="false" outlineLevel="0" collapsed="false">
      <c r="A17755" s="0" t="s">
        <v>10953</v>
      </c>
      <c r="C17755" s="0" t="s">
        <v>15113</v>
      </c>
      <c r="D17755" s="0" t="s">
        <v>37354</v>
      </c>
      <c r="E17755" s="0" t="s">
        <v>15114</v>
      </c>
      <c r="F17755" s="0" t="s">
        <v>15115</v>
      </c>
      <c r="G17755" s="3" t="n">
        <f aca="false">IF(ISNUMBER(SEARCH("person",F17755)),TRUE())</f>
        <v>1</v>
      </c>
      <c r="I17755" s="0" t="s">
        <v>44040</v>
      </c>
      <c r="J17755" s="0" t="s">
        <v>44040</v>
      </c>
      <c r="L17755" s="0" t="s">
        <v>22905</v>
      </c>
      <c r="M17755" s="0" t="s">
        <v>44041</v>
      </c>
    </row>
    <row r="17756" customFormat="false" ht="13.8" hidden="false" customHeight="false" outlineLevel="0" collapsed="false">
      <c r="A17756" s="0" t="s">
        <v>10964</v>
      </c>
      <c r="C17756" s="0" t="s">
        <v>15113</v>
      </c>
      <c r="D17756" s="0" t="s">
        <v>37354</v>
      </c>
      <c r="E17756" s="0" t="s">
        <v>15114</v>
      </c>
      <c r="F17756" s="0" t="s">
        <v>15115</v>
      </c>
      <c r="G17756" s="3" t="n">
        <f aca="false">IF(ISNUMBER(SEARCH("person",F17756)),TRUE())</f>
        <v>1</v>
      </c>
      <c r="I17756" s="0" t="s">
        <v>44042</v>
      </c>
      <c r="J17756" s="0" t="s">
        <v>44042</v>
      </c>
      <c r="K17756" s="0" t="s">
        <v>44043</v>
      </c>
      <c r="L17756" s="0" t="s">
        <v>7106</v>
      </c>
      <c r="M17756" s="0" t="s">
        <v>44044</v>
      </c>
    </row>
    <row r="17757" customFormat="false" ht="13.8" hidden="false" customHeight="false" outlineLevel="0" collapsed="false">
      <c r="A17757" s="0" t="s">
        <v>10972</v>
      </c>
      <c r="C17757" s="0" t="s">
        <v>15113</v>
      </c>
      <c r="D17757" s="0" t="s">
        <v>37354</v>
      </c>
      <c r="E17757" s="0" t="s">
        <v>15114</v>
      </c>
      <c r="F17757" s="0" t="s">
        <v>15115</v>
      </c>
      <c r="G17757" s="3" t="n">
        <f aca="false">IF(ISNUMBER(SEARCH("person",F17757)),TRUE())</f>
        <v>1</v>
      </c>
      <c r="I17757" s="0" t="s">
        <v>44045</v>
      </c>
      <c r="J17757" s="0" t="s">
        <v>44045</v>
      </c>
      <c r="L17757" s="0" t="s">
        <v>10976</v>
      </c>
    </row>
    <row r="17758" customFormat="false" ht="13.8" hidden="false" customHeight="false" outlineLevel="0" collapsed="false">
      <c r="A17758" s="0" t="s">
        <v>10988</v>
      </c>
      <c r="C17758" s="0" t="s">
        <v>15113</v>
      </c>
      <c r="D17758" s="0" t="s">
        <v>37354</v>
      </c>
      <c r="E17758" s="0" t="s">
        <v>15114</v>
      </c>
      <c r="F17758" s="0" t="s">
        <v>15115</v>
      </c>
      <c r="G17758" s="3" t="n">
        <f aca="false">IF(ISNUMBER(SEARCH("person",F17758)),TRUE())</f>
        <v>1</v>
      </c>
      <c r="I17758" s="0" t="s">
        <v>44046</v>
      </c>
      <c r="J17758" s="0" t="s">
        <v>44046</v>
      </c>
      <c r="L17758" s="0" t="s">
        <v>3097</v>
      </c>
      <c r="M17758" s="0" t="s">
        <v>44047</v>
      </c>
    </row>
    <row r="17759" customFormat="false" ht="13.8" hidden="false" customHeight="false" outlineLevel="0" collapsed="false">
      <c r="A17759" s="0" t="s">
        <v>10996</v>
      </c>
      <c r="C17759" s="0" t="s">
        <v>15113</v>
      </c>
      <c r="D17759" s="0" t="s">
        <v>37354</v>
      </c>
      <c r="E17759" s="0" t="s">
        <v>15114</v>
      </c>
      <c r="F17759" s="0" t="s">
        <v>15115</v>
      </c>
      <c r="G17759" s="3" t="n">
        <f aca="false">IF(ISNUMBER(SEARCH("person",F17759)),TRUE())</f>
        <v>1</v>
      </c>
      <c r="I17759" s="0" t="s">
        <v>44042</v>
      </c>
      <c r="J17759" s="0" t="s">
        <v>44042</v>
      </c>
      <c r="L17759" s="0" t="s">
        <v>7106</v>
      </c>
    </row>
    <row r="17760" customFormat="false" ht="13.8" hidden="false" customHeight="false" outlineLevel="0" collapsed="false">
      <c r="A17760" s="0" t="s">
        <v>11001</v>
      </c>
      <c r="C17760" s="0" t="s">
        <v>15113</v>
      </c>
      <c r="D17760" s="0" t="s">
        <v>37354</v>
      </c>
      <c r="E17760" s="0" t="s">
        <v>15114</v>
      </c>
      <c r="F17760" s="0" t="s">
        <v>15115</v>
      </c>
      <c r="G17760" s="3" t="n">
        <f aca="false">IF(ISNUMBER(SEARCH("person",F17760)),TRUE())</f>
        <v>1</v>
      </c>
      <c r="I17760" s="0" t="s">
        <v>44048</v>
      </c>
      <c r="J17760" s="0" t="s">
        <v>44048</v>
      </c>
      <c r="L17760" s="0" t="s">
        <v>11005</v>
      </c>
      <c r="M17760" s="0" t="s">
        <v>44049</v>
      </c>
    </row>
    <row r="17761" customFormat="false" ht="13.8" hidden="false" customHeight="false" outlineLevel="0" collapsed="false">
      <c r="A17761" s="0" t="s">
        <v>11008</v>
      </c>
      <c r="C17761" s="0" t="s">
        <v>15113</v>
      </c>
      <c r="D17761" s="0" t="s">
        <v>37354</v>
      </c>
      <c r="E17761" s="0" t="s">
        <v>15114</v>
      </c>
      <c r="F17761" s="0" t="s">
        <v>15115</v>
      </c>
      <c r="G17761" s="3" t="n">
        <f aca="false">IF(ISNUMBER(SEARCH("person",F17761)),TRUE())</f>
        <v>1</v>
      </c>
      <c r="I17761" s="0" t="s">
        <v>44050</v>
      </c>
      <c r="J17761" s="0" t="s">
        <v>44050</v>
      </c>
      <c r="L17761" s="0" t="s">
        <v>15886</v>
      </c>
    </row>
    <row r="17762" customFormat="false" ht="13.8" hidden="false" customHeight="false" outlineLevel="0" collapsed="false">
      <c r="A17762" s="0" t="s">
        <v>11020</v>
      </c>
      <c r="C17762" s="0" t="s">
        <v>15113</v>
      </c>
      <c r="D17762" s="0" t="s">
        <v>37354</v>
      </c>
      <c r="E17762" s="0" t="s">
        <v>15114</v>
      </c>
      <c r="F17762" s="0" t="s">
        <v>15115</v>
      </c>
      <c r="G17762" s="3" t="n">
        <f aca="false">IF(ISNUMBER(SEARCH("person",F17762)),TRUE())</f>
        <v>1</v>
      </c>
      <c r="I17762" s="0" t="s">
        <v>44051</v>
      </c>
      <c r="J17762" s="0" t="s">
        <v>44051</v>
      </c>
      <c r="K17762" s="0" t="s">
        <v>15687</v>
      </c>
      <c r="L17762" s="0" t="s">
        <v>416</v>
      </c>
      <c r="M17762" s="0" t="s">
        <v>44052</v>
      </c>
    </row>
    <row r="17763" customFormat="false" ht="13.8" hidden="false" customHeight="false" outlineLevel="0" collapsed="false">
      <c r="A17763" s="0" t="s">
        <v>11032</v>
      </c>
      <c r="C17763" s="0" t="s">
        <v>15113</v>
      </c>
      <c r="D17763" s="0" t="s">
        <v>37354</v>
      </c>
      <c r="E17763" s="0" t="s">
        <v>15114</v>
      </c>
      <c r="F17763" s="0" t="s">
        <v>15115</v>
      </c>
      <c r="G17763" s="3" t="n">
        <f aca="false">IF(ISNUMBER(SEARCH("person",F17763)),TRUE())</f>
        <v>1</v>
      </c>
      <c r="I17763" s="0" t="s">
        <v>40102</v>
      </c>
      <c r="J17763" s="0" t="s">
        <v>40102</v>
      </c>
      <c r="L17763" s="0" t="s">
        <v>16076</v>
      </c>
      <c r="M17763" s="0" t="s">
        <v>40103</v>
      </c>
    </row>
    <row r="17764" customFormat="false" ht="13.8" hidden="false" customHeight="false" outlineLevel="0" collapsed="false">
      <c r="A17764" s="0" t="s">
        <v>11040</v>
      </c>
      <c r="C17764" s="0" t="s">
        <v>15113</v>
      </c>
      <c r="D17764" s="0" t="s">
        <v>37354</v>
      </c>
      <c r="E17764" s="0" t="s">
        <v>15114</v>
      </c>
      <c r="F17764" s="0" t="s">
        <v>15115</v>
      </c>
      <c r="G17764" s="3" t="n">
        <f aca="false">IF(ISNUMBER(SEARCH("person",F17764)),TRUE())</f>
        <v>1</v>
      </c>
      <c r="I17764" s="0" t="s">
        <v>44053</v>
      </c>
      <c r="J17764" s="0" t="s">
        <v>44053</v>
      </c>
      <c r="L17764" s="0" t="s">
        <v>9866</v>
      </c>
      <c r="M17764" s="0" t="s">
        <v>40066</v>
      </c>
    </row>
    <row r="17765" customFormat="false" ht="13.8" hidden="false" customHeight="false" outlineLevel="0" collapsed="false">
      <c r="A17765" s="0" t="s">
        <v>14648</v>
      </c>
      <c r="C17765" s="0" t="s">
        <v>15113</v>
      </c>
      <c r="D17765" s="0" t="s">
        <v>37354</v>
      </c>
      <c r="E17765" s="0" t="s">
        <v>15114</v>
      </c>
      <c r="F17765" s="0" t="s">
        <v>15115</v>
      </c>
      <c r="G17765" s="3" t="n">
        <f aca="false">IF(ISNUMBER(SEARCH("person",F17765)),TRUE())</f>
        <v>1</v>
      </c>
      <c r="I17765" s="0" t="s">
        <v>44054</v>
      </c>
      <c r="J17765" s="0" t="s">
        <v>44054</v>
      </c>
      <c r="L17765" s="0" t="s">
        <v>3503</v>
      </c>
      <c r="M17765" s="0" t="s">
        <v>44055</v>
      </c>
    </row>
    <row r="17766" customFormat="false" ht="13.8" hidden="false" customHeight="false" outlineLevel="0" collapsed="false">
      <c r="A17766" s="0" t="s">
        <v>10972</v>
      </c>
      <c r="C17766" s="0" t="s">
        <v>15113</v>
      </c>
      <c r="D17766" s="0" t="s">
        <v>37351</v>
      </c>
      <c r="E17766" s="0" t="s">
        <v>15114</v>
      </c>
      <c r="F17766" s="0" t="s">
        <v>15115</v>
      </c>
      <c r="G17766" s="3" t="n">
        <f aca="false">IF(ISNUMBER(SEARCH("person",F17766)),TRUE())</f>
        <v>1</v>
      </c>
    </row>
    <row r="17767" customFormat="false" ht="13.8" hidden="false" customHeight="false" outlineLevel="0" collapsed="false">
      <c r="A17767" s="0" t="s">
        <v>10985</v>
      </c>
      <c r="C17767" s="0" t="s">
        <v>15113</v>
      </c>
      <c r="D17767" s="0" t="s">
        <v>25975</v>
      </c>
      <c r="E17767" s="0" t="s">
        <v>15114</v>
      </c>
      <c r="F17767" s="0" t="s">
        <v>15115</v>
      </c>
      <c r="G17767" s="3" t="n">
        <f aca="false">IF(ISNUMBER(SEARCH("person",F17767)),TRUE())</f>
        <v>1</v>
      </c>
    </row>
    <row r="17768" customFormat="false" ht="13.8" hidden="false" customHeight="false" outlineLevel="0" collapsed="false">
      <c r="A17768" s="0" t="s">
        <v>10988</v>
      </c>
      <c r="C17768" s="0" t="s">
        <v>15113</v>
      </c>
      <c r="D17768" s="0" t="s">
        <v>37351</v>
      </c>
      <c r="E17768" s="0" t="s">
        <v>10973</v>
      </c>
      <c r="F17768" s="0" t="s">
        <v>16077</v>
      </c>
      <c r="G17768" s="3" t="n">
        <f aca="false">IF(ISNUMBER(SEARCH("person",F17768)),TRUE())</f>
        <v>0</v>
      </c>
    </row>
    <row r="17769" customFormat="false" ht="13.8" hidden="false" customHeight="false" outlineLevel="0" collapsed="false">
      <c r="A17769" s="0" t="s">
        <v>11032</v>
      </c>
      <c r="C17769" s="0" t="s">
        <v>15113</v>
      </c>
      <c r="D17769" s="0" t="s">
        <v>37351</v>
      </c>
      <c r="E17769" s="0" t="s">
        <v>10973</v>
      </c>
      <c r="F17769" s="0" t="s">
        <v>16077</v>
      </c>
      <c r="G17769" s="3" t="n">
        <f aca="false">IF(ISNUMBER(SEARCH("person",F17769)),TRUE())</f>
        <v>0</v>
      </c>
    </row>
    <row r="17770" customFormat="false" ht="13.8" hidden="false" customHeight="false" outlineLevel="0" collapsed="false">
      <c r="A17770" s="0" t="s">
        <v>11040</v>
      </c>
      <c r="C17770" s="0" t="s">
        <v>15113</v>
      </c>
      <c r="D17770" s="0" t="s">
        <v>37351</v>
      </c>
      <c r="E17770" s="0" t="s">
        <v>10973</v>
      </c>
      <c r="F17770" s="0" t="s">
        <v>16077</v>
      </c>
      <c r="G17770" s="3" t="n">
        <f aca="false">IF(ISNUMBER(SEARCH("person",F17770)),TRUE())</f>
        <v>0</v>
      </c>
    </row>
    <row r="17771" customFormat="false" ht="13.8" hidden="false" customHeight="false" outlineLevel="0" collapsed="false">
      <c r="A17771" s="0" t="s">
        <v>14648</v>
      </c>
      <c r="C17771" s="0" t="s">
        <v>15113</v>
      </c>
      <c r="D17771" s="0" t="s">
        <v>37351</v>
      </c>
      <c r="E17771" s="0" t="s">
        <v>10973</v>
      </c>
      <c r="F17771" s="0" t="s">
        <v>16077</v>
      </c>
      <c r="G17771" s="3" t="n">
        <f aca="false">IF(ISNUMBER(SEARCH("person",F17771)),TRUE())</f>
        <v>0</v>
      </c>
    </row>
    <row r="17772" customFormat="false" ht="13.8" hidden="false" customHeight="false" outlineLevel="0" collapsed="false">
      <c r="A17772" s="0" t="s">
        <v>7981</v>
      </c>
      <c r="C17772" s="0" t="s">
        <v>44056</v>
      </c>
      <c r="D17772" s="0" t="s">
        <v>37351</v>
      </c>
      <c r="E17772" s="0" t="s">
        <v>44057</v>
      </c>
      <c r="F17772" s="0" t="s">
        <v>44058</v>
      </c>
      <c r="G17772" s="3" t="n">
        <f aca="false">IF(ISNUMBER(SEARCH("person",F17772)),TRUE())</f>
        <v>0</v>
      </c>
    </row>
    <row r="17773" customFormat="false" ht="13.8" hidden="false" customHeight="false" outlineLevel="0" collapsed="false">
      <c r="A17773" s="0" t="s">
        <v>6071</v>
      </c>
      <c r="C17773" s="0" t="s">
        <v>34279</v>
      </c>
      <c r="D17773" s="0" t="s">
        <v>37354</v>
      </c>
      <c r="E17773" s="0" t="s">
        <v>34280</v>
      </c>
      <c r="F17773" s="0" t="s">
        <v>34281</v>
      </c>
      <c r="G17773" s="3" t="n">
        <f aca="false">IF(ISNUMBER(SEARCH("person",F17773)),TRUE())</f>
        <v>1</v>
      </c>
      <c r="L17773" s="0" t="s">
        <v>44059</v>
      </c>
    </row>
    <row r="17774" customFormat="false" ht="13.8" hidden="false" customHeight="false" outlineLevel="0" collapsed="false">
      <c r="A17774" s="0" t="s">
        <v>6074</v>
      </c>
      <c r="C17774" s="0" t="s">
        <v>34279</v>
      </c>
      <c r="D17774" s="0" t="s">
        <v>37354</v>
      </c>
      <c r="E17774" s="0" t="s">
        <v>34280</v>
      </c>
      <c r="F17774" s="0" t="s">
        <v>34281</v>
      </c>
      <c r="G17774" s="3" t="n">
        <f aca="false">IF(ISNUMBER(SEARCH("person",F17774)),TRUE())</f>
        <v>1</v>
      </c>
      <c r="L17774" s="0" t="s">
        <v>44060</v>
      </c>
    </row>
    <row r="17775" customFormat="false" ht="13.8" hidden="false" customHeight="false" outlineLevel="0" collapsed="false">
      <c r="A17775" s="0" t="s">
        <v>10088</v>
      </c>
      <c r="C17775" s="0" t="s">
        <v>17274</v>
      </c>
      <c r="D17775" s="0" t="s">
        <v>37351</v>
      </c>
      <c r="E17775" s="0" t="s">
        <v>10066</v>
      </c>
      <c r="F17775" s="0" t="s">
        <v>24767</v>
      </c>
      <c r="G17775" s="3" t="n">
        <f aca="false">IF(ISNUMBER(SEARCH("person",F17775)),TRUE())</f>
        <v>0</v>
      </c>
    </row>
    <row r="17776" customFormat="false" ht="13.8" hidden="false" customHeight="false" outlineLevel="0" collapsed="false">
      <c r="A17776" s="0" t="s">
        <v>10093</v>
      </c>
      <c r="C17776" s="0" t="s">
        <v>17274</v>
      </c>
      <c r="D17776" s="0" t="s">
        <v>37351</v>
      </c>
      <c r="E17776" s="0" t="s">
        <v>10066</v>
      </c>
      <c r="F17776" s="0" t="s">
        <v>24767</v>
      </c>
      <c r="G17776" s="3" t="n">
        <f aca="false">IF(ISNUMBER(SEARCH("person",F17776)),TRUE())</f>
        <v>0</v>
      </c>
    </row>
    <row r="17777" customFormat="false" ht="13.8" hidden="false" customHeight="false" outlineLevel="0" collapsed="false">
      <c r="A17777" s="0" t="s">
        <v>2438</v>
      </c>
      <c r="B17777" s="0" t="s">
        <v>37366</v>
      </c>
      <c r="C17777" s="0" t="s">
        <v>34285</v>
      </c>
      <c r="D17777" s="0" t="s">
        <v>37368</v>
      </c>
      <c r="E17777" s="0" t="s">
        <v>34286</v>
      </c>
      <c r="F17777" s="0" t="s">
        <v>34287</v>
      </c>
      <c r="G17777" s="3" t="n">
        <f aca="false">IF(ISNUMBER(SEARCH("person",F17777)),TRUE())</f>
        <v>1</v>
      </c>
    </row>
    <row r="17778" customFormat="false" ht="13.8" hidden="false" customHeight="false" outlineLevel="0" collapsed="false">
      <c r="A17778" s="0" t="s">
        <v>2449</v>
      </c>
      <c r="B17778" s="0" t="s">
        <v>37366</v>
      </c>
      <c r="C17778" s="0" t="s">
        <v>34285</v>
      </c>
      <c r="D17778" s="0" t="s">
        <v>37368</v>
      </c>
      <c r="E17778" s="0" t="s">
        <v>34286</v>
      </c>
      <c r="F17778" s="0" t="s">
        <v>34287</v>
      </c>
      <c r="G17778" s="3" t="n">
        <f aca="false">IF(ISNUMBER(SEARCH("person",F17778)),TRUE())</f>
        <v>1</v>
      </c>
    </row>
    <row r="17779" customFormat="false" ht="13.8" hidden="false" customHeight="false" outlineLevel="0" collapsed="false">
      <c r="A17779" s="0" t="s">
        <v>2438</v>
      </c>
      <c r="C17779" s="0" t="s">
        <v>34285</v>
      </c>
      <c r="D17779" s="0" t="s">
        <v>37354</v>
      </c>
      <c r="E17779" s="0" t="s">
        <v>34286</v>
      </c>
      <c r="F17779" s="0" t="s">
        <v>34287</v>
      </c>
      <c r="G17779" s="3" t="n">
        <f aca="false">IF(ISNUMBER(SEARCH("person",F17779)),TRUE())</f>
        <v>1</v>
      </c>
      <c r="I17779" s="0" t="s">
        <v>44061</v>
      </c>
      <c r="J17779" s="0" t="s">
        <v>44061</v>
      </c>
      <c r="L17779" s="0" t="s">
        <v>7633</v>
      </c>
    </row>
    <row r="17780" customFormat="false" ht="13.8" hidden="false" customHeight="false" outlineLevel="0" collapsed="false">
      <c r="A17780" s="0" t="s">
        <v>2449</v>
      </c>
      <c r="C17780" s="0" t="s">
        <v>34285</v>
      </c>
      <c r="D17780" s="0" t="s">
        <v>37354</v>
      </c>
      <c r="E17780" s="0" t="s">
        <v>34286</v>
      </c>
      <c r="F17780" s="0" t="s">
        <v>34287</v>
      </c>
      <c r="G17780" s="3" t="n">
        <f aca="false">IF(ISNUMBER(SEARCH("person",F17780)),TRUE())</f>
        <v>1</v>
      </c>
      <c r="I17780" s="0" t="s">
        <v>44062</v>
      </c>
      <c r="J17780" s="0" t="s">
        <v>44062</v>
      </c>
      <c r="L17780" s="0" t="s">
        <v>22905</v>
      </c>
      <c r="M17780" s="0" t="s">
        <v>44063</v>
      </c>
    </row>
    <row r="17781" customFormat="false" ht="13.8" hidden="false" customHeight="false" outlineLevel="0" collapsed="false">
      <c r="A17781" s="0" t="s">
        <v>2438</v>
      </c>
      <c r="C17781" s="0" t="s">
        <v>34285</v>
      </c>
      <c r="D17781" s="0" t="s">
        <v>37351</v>
      </c>
      <c r="E17781" s="0" t="s">
        <v>34286</v>
      </c>
      <c r="F17781" s="0" t="s">
        <v>34287</v>
      </c>
      <c r="G17781" s="3" t="n">
        <f aca="false">IF(ISNUMBER(SEARCH("person",F17781)),TRUE())</f>
        <v>1</v>
      </c>
    </row>
    <row r="17782" customFormat="false" ht="13.8" hidden="false" customHeight="false" outlineLevel="0" collapsed="false">
      <c r="A17782" s="0" t="s">
        <v>13176</v>
      </c>
      <c r="C17782" s="0" t="s">
        <v>44064</v>
      </c>
      <c r="D17782" s="0" t="s">
        <v>37354</v>
      </c>
      <c r="E17782" s="0" t="s">
        <v>44065</v>
      </c>
      <c r="F17782" s="0" t="s">
        <v>44066</v>
      </c>
      <c r="G17782" s="3" t="n">
        <f aca="false">IF(ISNUMBER(SEARCH("person",F17782)),TRUE())</f>
        <v>1</v>
      </c>
      <c r="L17782" s="0" t="s">
        <v>8152</v>
      </c>
    </row>
    <row r="17783" customFormat="false" ht="13.8" hidden="false" customHeight="false" outlineLevel="0" collapsed="false">
      <c r="A17783" s="0" t="s">
        <v>10544</v>
      </c>
      <c r="B17783" s="0" t="s">
        <v>37400</v>
      </c>
      <c r="C17783" s="0" t="s">
        <v>16101</v>
      </c>
      <c r="D17783" s="0" t="s">
        <v>37368</v>
      </c>
      <c r="E17783" s="0" t="s">
        <v>18487</v>
      </c>
      <c r="F17783" s="0" t="s">
        <v>18488</v>
      </c>
      <c r="G17783" s="3" t="n">
        <f aca="false">IF(ISNUMBER(SEARCH("person",F17783)),TRUE())</f>
        <v>1</v>
      </c>
    </row>
    <row r="17784" customFormat="false" ht="13.8" hidden="false" customHeight="false" outlineLevel="0" collapsed="false">
      <c r="A17784" s="0" t="s">
        <v>10627</v>
      </c>
      <c r="B17784" s="0" t="s">
        <v>37400</v>
      </c>
      <c r="C17784" s="0" t="s">
        <v>16101</v>
      </c>
      <c r="D17784" s="0" t="s">
        <v>37368</v>
      </c>
      <c r="E17784" s="0" t="s">
        <v>18487</v>
      </c>
      <c r="F17784" s="0" t="s">
        <v>18488</v>
      </c>
      <c r="G17784" s="3" t="n">
        <f aca="false">IF(ISNUMBER(SEARCH("person",F17784)),TRUE())</f>
        <v>1</v>
      </c>
    </row>
    <row r="17785" customFormat="false" ht="13.8" hidden="false" customHeight="false" outlineLevel="0" collapsed="false">
      <c r="A17785" s="0" t="s">
        <v>14543</v>
      </c>
      <c r="B17785" s="0" t="s">
        <v>37400</v>
      </c>
      <c r="C17785" s="0" t="s">
        <v>16101</v>
      </c>
      <c r="D17785" s="0" t="s">
        <v>37368</v>
      </c>
      <c r="E17785" s="0" t="s">
        <v>18487</v>
      </c>
      <c r="F17785" s="0" t="s">
        <v>18488</v>
      </c>
      <c r="G17785" s="3" t="n">
        <f aca="false">IF(ISNUMBER(SEARCH("person",F17785)),TRUE())</f>
        <v>1</v>
      </c>
    </row>
    <row r="17786" customFormat="false" ht="13.8" hidden="false" customHeight="false" outlineLevel="0" collapsed="false">
      <c r="A17786" s="0" t="s">
        <v>14554</v>
      </c>
      <c r="B17786" s="0" t="s">
        <v>37400</v>
      </c>
      <c r="C17786" s="0" t="s">
        <v>16101</v>
      </c>
      <c r="D17786" s="0" t="s">
        <v>37368</v>
      </c>
      <c r="E17786" s="0" t="s">
        <v>18487</v>
      </c>
      <c r="F17786" s="0" t="s">
        <v>18488</v>
      </c>
      <c r="G17786" s="3" t="n">
        <f aca="false">IF(ISNUMBER(SEARCH("person",F17786)),TRUE())</f>
        <v>1</v>
      </c>
    </row>
    <row r="17787" customFormat="false" ht="13.8" hidden="false" customHeight="false" outlineLevel="0" collapsed="false">
      <c r="A17787" s="0" t="s">
        <v>10477</v>
      </c>
      <c r="B17787" s="0" t="s">
        <v>37366</v>
      </c>
      <c r="C17787" s="0" t="s">
        <v>16101</v>
      </c>
      <c r="D17787" s="0" t="s">
        <v>37368</v>
      </c>
      <c r="E17787" s="0" t="s">
        <v>18487</v>
      </c>
      <c r="F17787" s="0" t="s">
        <v>18488</v>
      </c>
      <c r="G17787" s="3" t="n">
        <f aca="false">IF(ISNUMBER(SEARCH("person",F17787)),TRUE())</f>
        <v>1</v>
      </c>
    </row>
    <row r="17788" customFormat="false" ht="13.8" hidden="false" customHeight="false" outlineLevel="0" collapsed="false">
      <c r="A17788" s="0" t="s">
        <v>10485</v>
      </c>
      <c r="B17788" s="0" t="s">
        <v>37366</v>
      </c>
      <c r="C17788" s="0" t="s">
        <v>16101</v>
      </c>
      <c r="D17788" s="0" t="s">
        <v>37368</v>
      </c>
      <c r="E17788" s="0" t="s">
        <v>18487</v>
      </c>
      <c r="F17788" s="0" t="s">
        <v>18488</v>
      </c>
      <c r="G17788" s="3" t="n">
        <f aca="false">IF(ISNUMBER(SEARCH("person",F17788)),TRUE())</f>
        <v>1</v>
      </c>
    </row>
    <row r="17789" customFormat="false" ht="13.8" hidden="false" customHeight="false" outlineLevel="0" collapsed="false">
      <c r="A17789" s="0" t="s">
        <v>10495</v>
      </c>
      <c r="B17789" s="0" t="s">
        <v>37366</v>
      </c>
      <c r="C17789" s="0" t="s">
        <v>16101</v>
      </c>
      <c r="D17789" s="0" t="s">
        <v>37368</v>
      </c>
      <c r="E17789" s="0" t="s">
        <v>18487</v>
      </c>
      <c r="F17789" s="0" t="s">
        <v>18488</v>
      </c>
      <c r="G17789" s="3" t="n">
        <f aca="false">IF(ISNUMBER(SEARCH("person",F17789)),TRUE())</f>
        <v>1</v>
      </c>
    </row>
    <row r="17790" customFormat="false" ht="13.8" hidden="false" customHeight="false" outlineLevel="0" collapsed="false">
      <c r="A17790" s="0" t="s">
        <v>10503</v>
      </c>
      <c r="B17790" s="0" t="s">
        <v>37366</v>
      </c>
      <c r="C17790" s="0" t="s">
        <v>16101</v>
      </c>
      <c r="D17790" s="0" t="s">
        <v>37368</v>
      </c>
      <c r="E17790" s="0" t="s">
        <v>18487</v>
      </c>
      <c r="F17790" s="0" t="s">
        <v>18488</v>
      </c>
      <c r="G17790" s="3" t="n">
        <f aca="false">IF(ISNUMBER(SEARCH("person",F17790)),TRUE())</f>
        <v>1</v>
      </c>
    </row>
    <row r="17791" customFormat="false" ht="13.8" hidden="false" customHeight="false" outlineLevel="0" collapsed="false">
      <c r="A17791" s="0" t="s">
        <v>10510</v>
      </c>
      <c r="B17791" s="0" t="s">
        <v>37366</v>
      </c>
      <c r="C17791" s="0" t="s">
        <v>16101</v>
      </c>
      <c r="D17791" s="0" t="s">
        <v>37368</v>
      </c>
      <c r="E17791" s="0" t="s">
        <v>18487</v>
      </c>
      <c r="F17791" s="0" t="s">
        <v>18488</v>
      </c>
      <c r="G17791" s="3" t="n">
        <f aca="false">IF(ISNUMBER(SEARCH("person",F17791)),TRUE())</f>
        <v>1</v>
      </c>
    </row>
    <row r="17792" customFormat="false" ht="13.8" hidden="false" customHeight="false" outlineLevel="0" collapsed="false">
      <c r="A17792" s="0" t="s">
        <v>10518</v>
      </c>
      <c r="B17792" s="0" t="s">
        <v>37366</v>
      </c>
      <c r="C17792" s="0" t="s">
        <v>16101</v>
      </c>
      <c r="D17792" s="0" t="s">
        <v>37368</v>
      </c>
      <c r="E17792" s="0" t="s">
        <v>18487</v>
      </c>
      <c r="F17792" s="0" t="s">
        <v>18488</v>
      </c>
      <c r="G17792" s="3" t="n">
        <f aca="false">IF(ISNUMBER(SEARCH("person",F17792)),TRUE())</f>
        <v>1</v>
      </c>
    </row>
    <row r="17793" customFormat="false" ht="13.8" hidden="false" customHeight="false" outlineLevel="0" collapsed="false">
      <c r="A17793" s="0" t="s">
        <v>10526</v>
      </c>
      <c r="B17793" s="0" t="s">
        <v>37366</v>
      </c>
      <c r="C17793" s="0" t="s">
        <v>16101</v>
      </c>
      <c r="D17793" s="0" t="s">
        <v>37368</v>
      </c>
      <c r="E17793" s="0" t="s">
        <v>18487</v>
      </c>
      <c r="F17793" s="0" t="s">
        <v>18488</v>
      </c>
      <c r="G17793" s="3" t="n">
        <f aca="false">IF(ISNUMBER(SEARCH("person",F17793)),TRUE())</f>
        <v>1</v>
      </c>
    </row>
    <row r="17794" customFormat="false" ht="13.8" hidden="false" customHeight="false" outlineLevel="0" collapsed="false">
      <c r="A17794" s="0" t="s">
        <v>10531</v>
      </c>
      <c r="B17794" s="0" t="s">
        <v>37366</v>
      </c>
      <c r="C17794" s="0" t="s">
        <v>16101</v>
      </c>
      <c r="D17794" s="0" t="s">
        <v>37368</v>
      </c>
      <c r="E17794" s="0" t="s">
        <v>18487</v>
      </c>
      <c r="F17794" s="0" t="s">
        <v>18488</v>
      </c>
      <c r="G17794" s="3" t="n">
        <f aca="false">IF(ISNUMBER(SEARCH("person",F17794)),TRUE())</f>
        <v>1</v>
      </c>
    </row>
    <row r="17795" customFormat="false" ht="13.8" hidden="false" customHeight="false" outlineLevel="0" collapsed="false">
      <c r="A17795" s="0" t="s">
        <v>10538</v>
      </c>
      <c r="B17795" s="0" t="s">
        <v>37366</v>
      </c>
      <c r="C17795" s="0" t="s">
        <v>16101</v>
      </c>
      <c r="D17795" s="0" t="s">
        <v>37368</v>
      </c>
      <c r="E17795" s="0" t="s">
        <v>18487</v>
      </c>
      <c r="F17795" s="0" t="s">
        <v>18488</v>
      </c>
      <c r="G17795" s="3" t="n">
        <f aca="false">IF(ISNUMBER(SEARCH("person",F17795)),TRUE())</f>
        <v>1</v>
      </c>
    </row>
    <row r="17796" customFormat="false" ht="13.8" hidden="false" customHeight="false" outlineLevel="0" collapsed="false">
      <c r="A17796" s="0" t="s">
        <v>10549</v>
      </c>
      <c r="B17796" s="0" t="s">
        <v>37366</v>
      </c>
      <c r="C17796" s="0" t="s">
        <v>16101</v>
      </c>
      <c r="D17796" s="0" t="s">
        <v>37368</v>
      </c>
      <c r="E17796" s="0" t="s">
        <v>18487</v>
      </c>
      <c r="F17796" s="0" t="s">
        <v>18488</v>
      </c>
      <c r="G17796" s="3" t="n">
        <f aca="false">IF(ISNUMBER(SEARCH("person",F17796)),TRUE())</f>
        <v>1</v>
      </c>
    </row>
    <row r="17797" customFormat="false" ht="13.8" hidden="false" customHeight="false" outlineLevel="0" collapsed="false">
      <c r="A17797" s="0" t="s">
        <v>10556</v>
      </c>
      <c r="B17797" s="0" t="s">
        <v>37366</v>
      </c>
      <c r="C17797" s="0" t="s">
        <v>16101</v>
      </c>
      <c r="D17797" s="0" t="s">
        <v>37368</v>
      </c>
      <c r="E17797" s="0" t="s">
        <v>18487</v>
      </c>
      <c r="F17797" s="0" t="s">
        <v>18488</v>
      </c>
      <c r="G17797" s="3" t="n">
        <f aca="false">IF(ISNUMBER(SEARCH("person",F17797)),TRUE())</f>
        <v>1</v>
      </c>
    </row>
    <row r="17798" customFormat="false" ht="13.8" hidden="false" customHeight="false" outlineLevel="0" collapsed="false">
      <c r="A17798" s="0" t="s">
        <v>10559</v>
      </c>
      <c r="B17798" s="0" t="s">
        <v>37366</v>
      </c>
      <c r="C17798" s="0" t="s">
        <v>16101</v>
      </c>
      <c r="D17798" s="0" t="s">
        <v>37368</v>
      </c>
      <c r="E17798" s="0" t="s">
        <v>18487</v>
      </c>
      <c r="F17798" s="0" t="s">
        <v>18488</v>
      </c>
      <c r="G17798" s="3" t="n">
        <f aca="false">IF(ISNUMBER(SEARCH("person",F17798)),TRUE())</f>
        <v>1</v>
      </c>
    </row>
    <row r="17799" customFormat="false" ht="13.8" hidden="false" customHeight="false" outlineLevel="0" collapsed="false">
      <c r="A17799" s="0" t="s">
        <v>10564</v>
      </c>
      <c r="B17799" s="0" t="s">
        <v>37366</v>
      </c>
      <c r="C17799" s="0" t="s">
        <v>16101</v>
      </c>
      <c r="D17799" s="0" t="s">
        <v>37368</v>
      </c>
      <c r="E17799" s="0" t="s">
        <v>18487</v>
      </c>
      <c r="F17799" s="0" t="s">
        <v>18488</v>
      </c>
      <c r="G17799" s="3" t="n">
        <f aca="false">IF(ISNUMBER(SEARCH("person",F17799)),TRUE())</f>
        <v>1</v>
      </c>
    </row>
    <row r="17800" customFormat="false" ht="13.8" hidden="false" customHeight="false" outlineLevel="0" collapsed="false">
      <c r="A17800" s="0" t="s">
        <v>10566</v>
      </c>
      <c r="B17800" s="0" t="s">
        <v>37366</v>
      </c>
      <c r="C17800" s="0" t="s">
        <v>16101</v>
      </c>
      <c r="D17800" s="0" t="s">
        <v>37368</v>
      </c>
      <c r="E17800" s="0" t="s">
        <v>18487</v>
      </c>
      <c r="F17800" s="0" t="s">
        <v>18488</v>
      </c>
      <c r="G17800" s="3" t="n">
        <f aca="false">IF(ISNUMBER(SEARCH("person",F17800)),TRUE())</f>
        <v>1</v>
      </c>
    </row>
    <row r="17801" customFormat="false" ht="13.8" hidden="false" customHeight="false" outlineLevel="0" collapsed="false">
      <c r="A17801" s="0" t="s">
        <v>10571</v>
      </c>
      <c r="B17801" s="0" t="s">
        <v>37366</v>
      </c>
      <c r="C17801" s="0" t="s">
        <v>16101</v>
      </c>
      <c r="D17801" s="0" t="s">
        <v>37368</v>
      </c>
      <c r="E17801" s="0" t="s">
        <v>18487</v>
      </c>
      <c r="F17801" s="0" t="s">
        <v>18488</v>
      </c>
      <c r="G17801" s="3" t="n">
        <f aca="false">IF(ISNUMBER(SEARCH("person",F17801)),TRUE())</f>
        <v>1</v>
      </c>
    </row>
    <row r="17802" customFormat="false" ht="13.8" hidden="false" customHeight="false" outlineLevel="0" collapsed="false">
      <c r="A17802" s="0" t="s">
        <v>10577</v>
      </c>
      <c r="B17802" s="0" t="s">
        <v>37366</v>
      </c>
      <c r="C17802" s="0" t="s">
        <v>16101</v>
      </c>
      <c r="D17802" s="0" t="s">
        <v>37368</v>
      </c>
      <c r="E17802" s="0" t="s">
        <v>18487</v>
      </c>
      <c r="F17802" s="0" t="s">
        <v>18488</v>
      </c>
      <c r="G17802" s="3" t="n">
        <f aca="false">IF(ISNUMBER(SEARCH("person",F17802)),TRUE())</f>
        <v>1</v>
      </c>
    </row>
    <row r="17803" customFormat="false" ht="13.8" hidden="false" customHeight="false" outlineLevel="0" collapsed="false">
      <c r="A17803" s="0" t="s">
        <v>10599</v>
      </c>
      <c r="B17803" s="0" t="s">
        <v>37366</v>
      </c>
      <c r="C17803" s="0" t="s">
        <v>16101</v>
      </c>
      <c r="D17803" s="0" t="s">
        <v>37368</v>
      </c>
      <c r="E17803" s="0" t="s">
        <v>18487</v>
      </c>
      <c r="F17803" s="0" t="s">
        <v>18488</v>
      </c>
      <c r="G17803" s="3" t="n">
        <f aca="false">IF(ISNUMBER(SEARCH("person",F17803)),TRUE())</f>
        <v>1</v>
      </c>
    </row>
    <row r="17804" customFormat="false" ht="13.8" hidden="false" customHeight="false" outlineLevel="0" collapsed="false">
      <c r="A17804" s="0" t="s">
        <v>10602</v>
      </c>
      <c r="B17804" s="0" t="s">
        <v>37366</v>
      </c>
      <c r="C17804" s="0" t="s">
        <v>16101</v>
      </c>
      <c r="D17804" s="0" t="s">
        <v>37368</v>
      </c>
      <c r="E17804" s="0" t="s">
        <v>18487</v>
      </c>
      <c r="F17804" s="0" t="s">
        <v>18488</v>
      </c>
      <c r="G17804" s="3" t="n">
        <f aca="false">IF(ISNUMBER(SEARCH("person",F17804)),TRUE())</f>
        <v>1</v>
      </c>
    </row>
    <row r="17805" customFormat="false" ht="13.8" hidden="false" customHeight="false" outlineLevel="0" collapsed="false">
      <c r="A17805" s="0" t="s">
        <v>10607</v>
      </c>
      <c r="B17805" s="0" t="s">
        <v>37366</v>
      </c>
      <c r="C17805" s="0" t="s">
        <v>16101</v>
      </c>
      <c r="D17805" s="0" t="s">
        <v>37368</v>
      </c>
      <c r="E17805" s="0" t="s">
        <v>18487</v>
      </c>
      <c r="F17805" s="0" t="s">
        <v>18488</v>
      </c>
      <c r="G17805" s="3" t="n">
        <f aca="false">IF(ISNUMBER(SEARCH("person",F17805)),TRUE())</f>
        <v>1</v>
      </c>
    </row>
    <row r="17806" customFormat="false" ht="13.8" hidden="false" customHeight="false" outlineLevel="0" collapsed="false">
      <c r="A17806" s="0" t="s">
        <v>10612</v>
      </c>
      <c r="B17806" s="0" t="s">
        <v>37366</v>
      </c>
      <c r="C17806" s="0" t="s">
        <v>16101</v>
      </c>
      <c r="D17806" s="0" t="s">
        <v>37368</v>
      </c>
      <c r="E17806" s="0" t="s">
        <v>18487</v>
      </c>
      <c r="F17806" s="0" t="s">
        <v>18488</v>
      </c>
      <c r="G17806" s="3" t="n">
        <f aca="false">IF(ISNUMBER(SEARCH("person",F17806)),TRUE())</f>
        <v>1</v>
      </c>
    </row>
    <row r="17807" customFormat="false" ht="13.8" hidden="false" customHeight="false" outlineLevel="0" collapsed="false">
      <c r="A17807" s="0" t="s">
        <v>10618</v>
      </c>
      <c r="B17807" s="0" t="s">
        <v>37366</v>
      </c>
      <c r="C17807" s="0" t="s">
        <v>16101</v>
      </c>
      <c r="D17807" s="0" t="s">
        <v>37368</v>
      </c>
      <c r="E17807" s="0" t="s">
        <v>18487</v>
      </c>
      <c r="F17807" s="0" t="s">
        <v>18488</v>
      </c>
      <c r="G17807" s="3" t="n">
        <f aca="false">IF(ISNUMBER(SEARCH("person",F17807)),TRUE())</f>
        <v>1</v>
      </c>
    </row>
    <row r="17808" customFormat="false" ht="13.8" hidden="false" customHeight="false" outlineLevel="0" collapsed="false">
      <c r="A17808" s="0" t="s">
        <v>14538</v>
      </c>
      <c r="B17808" s="0" t="s">
        <v>37366</v>
      </c>
      <c r="C17808" s="0" t="s">
        <v>16101</v>
      </c>
      <c r="D17808" s="0" t="s">
        <v>37368</v>
      </c>
      <c r="E17808" s="0" t="s">
        <v>18487</v>
      </c>
      <c r="F17808" s="0" t="s">
        <v>18488</v>
      </c>
      <c r="G17808" s="3" t="n">
        <f aca="false">IF(ISNUMBER(SEARCH("person",F17808)),TRUE())</f>
        <v>1</v>
      </c>
    </row>
    <row r="17809" customFormat="false" ht="13.8" hidden="false" customHeight="false" outlineLevel="0" collapsed="false">
      <c r="A17809" s="0" t="s">
        <v>14558</v>
      </c>
      <c r="B17809" s="0" t="s">
        <v>37366</v>
      </c>
      <c r="C17809" s="0" t="s">
        <v>16101</v>
      </c>
      <c r="D17809" s="0" t="s">
        <v>37368</v>
      </c>
      <c r="E17809" s="0" t="s">
        <v>18487</v>
      </c>
      <c r="F17809" s="0" t="s">
        <v>18488</v>
      </c>
      <c r="G17809" s="3" t="n">
        <f aca="false">IF(ISNUMBER(SEARCH("person",F17809)),TRUE())</f>
        <v>1</v>
      </c>
    </row>
    <row r="17810" customFormat="false" ht="13.8" hidden="false" customHeight="false" outlineLevel="0" collapsed="false">
      <c r="A17810" s="0" t="s">
        <v>10477</v>
      </c>
      <c r="C17810" s="0" t="s">
        <v>16101</v>
      </c>
      <c r="D17810" s="0" t="s">
        <v>37354</v>
      </c>
      <c r="E17810" s="0" t="s">
        <v>18487</v>
      </c>
      <c r="F17810" s="0" t="s">
        <v>18488</v>
      </c>
      <c r="G17810" s="3" t="n">
        <f aca="false">IF(ISNUMBER(SEARCH("person",F17810)),TRUE())</f>
        <v>1</v>
      </c>
      <c r="I17810" s="0" t="s">
        <v>44067</v>
      </c>
      <c r="J17810" s="0" t="s">
        <v>44067</v>
      </c>
      <c r="L17810" s="0" t="s">
        <v>44068</v>
      </c>
    </row>
    <row r="17811" customFormat="false" ht="13.8" hidden="false" customHeight="false" outlineLevel="0" collapsed="false">
      <c r="A17811" s="0" t="s">
        <v>10485</v>
      </c>
      <c r="C17811" s="0" t="s">
        <v>16101</v>
      </c>
      <c r="D17811" s="0" t="s">
        <v>37354</v>
      </c>
      <c r="E17811" s="0" t="s">
        <v>18487</v>
      </c>
      <c r="F17811" s="0" t="s">
        <v>18488</v>
      </c>
      <c r="G17811" s="3" t="n">
        <f aca="false">IF(ISNUMBER(SEARCH("person",F17811)),TRUE())</f>
        <v>1</v>
      </c>
      <c r="I17811" s="0" t="s">
        <v>44069</v>
      </c>
      <c r="J17811" s="0" t="s">
        <v>44069</v>
      </c>
      <c r="L17811" s="0" t="s">
        <v>25836</v>
      </c>
      <c r="M17811" s="0" t="s">
        <v>44070</v>
      </c>
    </row>
    <row r="17812" customFormat="false" ht="13.8" hidden="false" customHeight="false" outlineLevel="0" collapsed="false">
      <c r="A17812" s="0" t="s">
        <v>10495</v>
      </c>
      <c r="C17812" s="0" t="s">
        <v>16101</v>
      </c>
      <c r="D17812" s="0" t="s">
        <v>37354</v>
      </c>
      <c r="E17812" s="0" t="s">
        <v>18487</v>
      </c>
      <c r="F17812" s="0" t="s">
        <v>18488</v>
      </c>
      <c r="G17812" s="3" t="n">
        <f aca="false">IF(ISNUMBER(SEARCH("person",F17812)),TRUE())</f>
        <v>1</v>
      </c>
      <c r="I17812" s="0" t="s">
        <v>44071</v>
      </c>
      <c r="J17812" s="0" t="s">
        <v>44071</v>
      </c>
      <c r="L17812" s="0" t="s">
        <v>10499</v>
      </c>
      <c r="M17812" s="0" t="s">
        <v>44072</v>
      </c>
    </row>
    <row r="17813" customFormat="false" ht="13.8" hidden="false" customHeight="false" outlineLevel="0" collapsed="false">
      <c r="A17813" s="0" t="s">
        <v>10503</v>
      </c>
      <c r="C17813" s="0" t="s">
        <v>16101</v>
      </c>
      <c r="D17813" s="0" t="s">
        <v>37354</v>
      </c>
      <c r="E17813" s="0" t="s">
        <v>18487</v>
      </c>
      <c r="F17813" s="0" t="s">
        <v>18488</v>
      </c>
      <c r="G17813" s="3" t="n">
        <f aca="false">IF(ISNUMBER(SEARCH("person",F17813)),TRUE())</f>
        <v>1</v>
      </c>
      <c r="I17813" s="0" t="s">
        <v>44073</v>
      </c>
      <c r="J17813" s="0" t="s">
        <v>44073</v>
      </c>
      <c r="L17813" s="0" t="s">
        <v>10506</v>
      </c>
      <c r="M17813" s="0" t="s">
        <v>44074</v>
      </c>
    </row>
    <row r="17814" customFormat="false" ht="13.8" hidden="false" customHeight="false" outlineLevel="0" collapsed="false">
      <c r="A17814" s="0" t="s">
        <v>10510</v>
      </c>
      <c r="C17814" s="0" t="s">
        <v>16101</v>
      </c>
      <c r="D17814" s="0" t="s">
        <v>37354</v>
      </c>
      <c r="E17814" s="0" t="s">
        <v>18487</v>
      </c>
      <c r="F17814" s="0" t="s">
        <v>18488</v>
      </c>
      <c r="G17814" s="3" t="n">
        <f aca="false">IF(ISNUMBER(SEARCH("person",F17814)),TRUE())</f>
        <v>1</v>
      </c>
      <c r="I17814" s="0" t="s">
        <v>44075</v>
      </c>
      <c r="J17814" s="0" t="s">
        <v>44075</v>
      </c>
      <c r="K17814" s="0" t="s">
        <v>44076</v>
      </c>
      <c r="L17814" s="0" t="s">
        <v>6149</v>
      </c>
      <c r="M17814" s="0" t="s">
        <v>44077</v>
      </c>
    </row>
    <row r="17815" customFormat="false" ht="13.8" hidden="false" customHeight="false" outlineLevel="0" collapsed="false">
      <c r="A17815" s="0" t="s">
        <v>10518</v>
      </c>
      <c r="C17815" s="0" t="s">
        <v>16101</v>
      </c>
      <c r="D17815" s="0" t="s">
        <v>37354</v>
      </c>
      <c r="E17815" s="0" t="s">
        <v>18487</v>
      </c>
      <c r="F17815" s="0" t="s">
        <v>18488</v>
      </c>
      <c r="G17815" s="3" t="n">
        <f aca="false">IF(ISNUMBER(SEARCH("person",F17815)),TRUE())</f>
        <v>1</v>
      </c>
      <c r="I17815" s="0" t="s">
        <v>44078</v>
      </c>
      <c r="J17815" s="0" t="s">
        <v>44078</v>
      </c>
      <c r="L17815" s="0" t="s">
        <v>44079</v>
      </c>
      <c r="M17815" s="0" t="s">
        <v>44080</v>
      </c>
    </row>
    <row r="17816" customFormat="false" ht="13.8" hidden="false" customHeight="false" outlineLevel="0" collapsed="false">
      <c r="A17816" s="0" t="s">
        <v>10526</v>
      </c>
      <c r="C17816" s="0" t="s">
        <v>16101</v>
      </c>
      <c r="D17816" s="0" t="s">
        <v>37354</v>
      </c>
      <c r="E17816" s="0" t="s">
        <v>18487</v>
      </c>
      <c r="F17816" s="0" t="s">
        <v>18488</v>
      </c>
      <c r="G17816" s="3" t="n">
        <f aca="false">IF(ISNUMBER(SEARCH("person",F17816)),TRUE())</f>
        <v>1</v>
      </c>
      <c r="I17816" s="0" t="s">
        <v>44081</v>
      </c>
      <c r="J17816" s="0" t="s">
        <v>44081</v>
      </c>
      <c r="L17816" s="0" t="s">
        <v>5747</v>
      </c>
      <c r="M17816" s="0" t="s">
        <v>44082</v>
      </c>
    </row>
    <row r="17817" customFormat="false" ht="13.8" hidden="false" customHeight="false" outlineLevel="0" collapsed="false">
      <c r="A17817" s="0" t="s">
        <v>10531</v>
      </c>
      <c r="C17817" s="0" t="s">
        <v>16101</v>
      </c>
      <c r="D17817" s="0" t="s">
        <v>37354</v>
      </c>
      <c r="E17817" s="0" t="s">
        <v>18487</v>
      </c>
      <c r="F17817" s="0" t="s">
        <v>18488</v>
      </c>
      <c r="G17817" s="3" t="n">
        <f aca="false">IF(ISNUMBER(SEARCH("person",F17817)),TRUE())</f>
        <v>1</v>
      </c>
      <c r="I17817" s="0" t="s">
        <v>44083</v>
      </c>
      <c r="J17817" s="0" t="s">
        <v>44083</v>
      </c>
      <c r="L17817" s="0" t="s">
        <v>10534</v>
      </c>
      <c r="M17817" s="0" t="s">
        <v>44084</v>
      </c>
    </row>
    <row r="17818" customFormat="false" ht="13.8" hidden="false" customHeight="false" outlineLevel="0" collapsed="false">
      <c r="A17818" s="0" t="s">
        <v>10538</v>
      </c>
      <c r="C17818" s="0" t="s">
        <v>16101</v>
      </c>
      <c r="D17818" s="0" t="s">
        <v>37354</v>
      </c>
      <c r="E17818" s="0" t="s">
        <v>18487</v>
      </c>
      <c r="F17818" s="0" t="s">
        <v>18488</v>
      </c>
      <c r="G17818" s="3" t="n">
        <f aca="false">IF(ISNUMBER(SEARCH("person",F17818)),TRUE())</f>
        <v>1</v>
      </c>
      <c r="I17818" s="0" t="s">
        <v>44085</v>
      </c>
      <c r="J17818" s="0" t="s">
        <v>44085</v>
      </c>
      <c r="L17818" s="0" t="s">
        <v>10540</v>
      </c>
      <c r="M17818" s="0" t="s">
        <v>44086</v>
      </c>
    </row>
    <row r="17819" customFormat="false" ht="13.8" hidden="false" customHeight="false" outlineLevel="0" collapsed="false">
      <c r="A17819" s="0" t="s">
        <v>10544</v>
      </c>
      <c r="C17819" s="0" t="s">
        <v>16101</v>
      </c>
      <c r="D17819" s="0" t="s">
        <v>37354</v>
      </c>
      <c r="E17819" s="0" t="s">
        <v>18487</v>
      </c>
      <c r="F17819" s="0" t="s">
        <v>18488</v>
      </c>
      <c r="G17819" s="3" t="n">
        <f aca="false">IF(ISNUMBER(SEARCH("person",F17819)),TRUE())</f>
        <v>1</v>
      </c>
      <c r="I17819" s="0" t="s">
        <v>44087</v>
      </c>
      <c r="J17819" s="0" t="s">
        <v>44087</v>
      </c>
      <c r="L17819" s="0" t="s">
        <v>10546</v>
      </c>
      <c r="M17819" s="0" t="s">
        <v>44088</v>
      </c>
    </row>
    <row r="17820" customFormat="false" ht="13.8" hidden="false" customHeight="false" outlineLevel="0" collapsed="false">
      <c r="A17820" s="0" t="s">
        <v>10549</v>
      </c>
      <c r="C17820" s="0" t="s">
        <v>16101</v>
      </c>
      <c r="D17820" s="0" t="s">
        <v>37354</v>
      </c>
      <c r="E17820" s="0" t="s">
        <v>18487</v>
      </c>
      <c r="F17820" s="0" t="s">
        <v>18488</v>
      </c>
      <c r="G17820" s="3" t="n">
        <f aca="false">IF(ISNUMBER(SEARCH("person",F17820)),TRUE())</f>
        <v>1</v>
      </c>
      <c r="I17820" s="0" t="s">
        <v>44089</v>
      </c>
      <c r="J17820" s="0" t="s">
        <v>44089</v>
      </c>
      <c r="L17820" s="0" t="s">
        <v>15634</v>
      </c>
      <c r="M17820" s="0" t="s">
        <v>44090</v>
      </c>
    </row>
    <row r="17821" customFormat="false" ht="13.8" hidden="false" customHeight="false" outlineLevel="0" collapsed="false">
      <c r="A17821" s="0" t="s">
        <v>10556</v>
      </c>
      <c r="C17821" s="0" t="s">
        <v>16101</v>
      </c>
      <c r="D17821" s="0" t="s">
        <v>37354</v>
      </c>
      <c r="E17821" s="0" t="s">
        <v>18487</v>
      </c>
      <c r="F17821" s="0" t="s">
        <v>18488</v>
      </c>
      <c r="G17821" s="3" t="n">
        <f aca="false">IF(ISNUMBER(SEARCH("person",F17821)),TRUE())</f>
        <v>1</v>
      </c>
      <c r="I17821" s="0" t="s">
        <v>44091</v>
      </c>
      <c r="J17821" s="0" t="s">
        <v>44091</v>
      </c>
      <c r="L17821" s="0" t="s">
        <v>10551</v>
      </c>
      <c r="M17821" s="0" t="s">
        <v>44092</v>
      </c>
    </row>
    <row r="17822" customFormat="false" ht="13.8" hidden="false" customHeight="false" outlineLevel="0" collapsed="false">
      <c r="A17822" s="0" t="s">
        <v>10559</v>
      </c>
      <c r="C17822" s="0" t="s">
        <v>16101</v>
      </c>
      <c r="D17822" s="0" t="s">
        <v>37354</v>
      </c>
      <c r="E17822" s="0" t="s">
        <v>18487</v>
      </c>
      <c r="F17822" s="0" t="s">
        <v>18488</v>
      </c>
      <c r="G17822" s="3" t="n">
        <f aca="false">IF(ISNUMBER(SEARCH("person",F17822)),TRUE())</f>
        <v>1</v>
      </c>
      <c r="I17822" s="0" t="s">
        <v>44093</v>
      </c>
      <c r="J17822" s="0" t="s">
        <v>44093</v>
      </c>
      <c r="L17822" s="0" t="s">
        <v>10561</v>
      </c>
      <c r="M17822" s="0" t="s">
        <v>43489</v>
      </c>
    </row>
    <row r="17823" customFormat="false" ht="13.8" hidden="false" customHeight="false" outlineLevel="0" collapsed="false">
      <c r="A17823" s="0" t="s">
        <v>10564</v>
      </c>
      <c r="C17823" s="0" t="s">
        <v>16101</v>
      </c>
      <c r="D17823" s="0" t="s">
        <v>37354</v>
      </c>
      <c r="E17823" s="0" t="s">
        <v>18487</v>
      </c>
      <c r="F17823" s="0" t="s">
        <v>18488</v>
      </c>
      <c r="G17823" s="3" t="n">
        <f aca="false">IF(ISNUMBER(SEARCH("person",F17823)),TRUE())</f>
        <v>1</v>
      </c>
      <c r="I17823" s="0" t="s">
        <v>44094</v>
      </c>
      <c r="J17823" s="0" t="s">
        <v>44094</v>
      </c>
      <c r="L17823" s="0" t="s">
        <v>2403</v>
      </c>
      <c r="M17823" s="0" t="s">
        <v>44095</v>
      </c>
    </row>
    <row r="17824" customFormat="false" ht="13.8" hidden="false" customHeight="false" outlineLevel="0" collapsed="false">
      <c r="A17824" s="0" t="s">
        <v>10566</v>
      </c>
      <c r="C17824" s="0" t="s">
        <v>16101</v>
      </c>
      <c r="D17824" s="0" t="s">
        <v>37354</v>
      </c>
      <c r="E17824" s="0" t="s">
        <v>18487</v>
      </c>
      <c r="F17824" s="0" t="s">
        <v>18488</v>
      </c>
      <c r="G17824" s="3" t="n">
        <f aca="false">IF(ISNUMBER(SEARCH("person",F17824)),TRUE())</f>
        <v>1</v>
      </c>
      <c r="I17824" s="0" t="s">
        <v>44096</v>
      </c>
      <c r="J17824" s="0" t="s">
        <v>44096</v>
      </c>
      <c r="L17824" s="0" t="s">
        <v>10568</v>
      </c>
      <c r="M17824" s="0" t="s">
        <v>44097</v>
      </c>
    </row>
    <row r="17825" customFormat="false" ht="13.8" hidden="false" customHeight="false" outlineLevel="0" collapsed="false">
      <c r="A17825" s="0" t="s">
        <v>10571</v>
      </c>
      <c r="C17825" s="0" t="s">
        <v>16101</v>
      </c>
      <c r="D17825" s="0" t="s">
        <v>37354</v>
      </c>
      <c r="E17825" s="0" t="s">
        <v>19582</v>
      </c>
      <c r="F17825" s="0" t="s">
        <v>19583</v>
      </c>
      <c r="G17825" s="3" t="n">
        <f aca="false">IF(ISNUMBER(SEARCH("person",F17825)),TRUE())</f>
        <v>1</v>
      </c>
      <c r="I17825" s="0" t="s">
        <v>43887</v>
      </c>
      <c r="J17825" s="0" t="s">
        <v>43887</v>
      </c>
      <c r="L17825" s="0" t="s">
        <v>9830</v>
      </c>
    </row>
    <row r="17826" customFormat="false" ht="13.8" hidden="false" customHeight="false" outlineLevel="0" collapsed="false">
      <c r="A17826" s="0" t="s">
        <v>10577</v>
      </c>
      <c r="C17826" s="0" t="s">
        <v>16101</v>
      </c>
      <c r="D17826" s="0" t="s">
        <v>37354</v>
      </c>
      <c r="E17826" s="0" t="s">
        <v>18487</v>
      </c>
      <c r="F17826" s="0" t="s">
        <v>18488</v>
      </c>
      <c r="G17826" s="3" t="n">
        <f aca="false">IF(ISNUMBER(SEARCH("person",F17826)),TRUE())</f>
        <v>1</v>
      </c>
      <c r="I17826" s="0" t="s">
        <v>44098</v>
      </c>
      <c r="J17826" s="0" t="s">
        <v>44098</v>
      </c>
      <c r="L17826" s="0" t="s">
        <v>6243</v>
      </c>
      <c r="M17826" s="0" t="s">
        <v>44099</v>
      </c>
    </row>
    <row r="17827" customFormat="false" ht="13.8" hidden="false" customHeight="false" outlineLevel="0" collapsed="false">
      <c r="A17827" s="0" t="s">
        <v>10581</v>
      </c>
      <c r="C17827" s="0" t="s">
        <v>16101</v>
      </c>
      <c r="D17827" s="0" t="s">
        <v>37354</v>
      </c>
      <c r="E17827" s="0" t="s">
        <v>18487</v>
      </c>
      <c r="F17827" s="0" t="s">
        <v>18488</v>
      </c>
      <c r="G17827" s="3" t="n">
        <f aca="false">IF(ISNUMBER(SEARCH("person",F17827)),TRUE())</f>
        <v>1</v>
      </c>
      <c r="I17827" s="0" t="s">
        <v>44100</v>
      </c>
      <c r="J17827" s="0" t="s">
        <v>44100</v>
      </c>
      <c r="L17827" s="0" t="s">
        <v>20833</v>
      </c>
      <c r="M17827" s="0" t="s">
        <v>40890</v>
      </c>
    </row>
    <row r="17828" customFormat="false" ht="13.8" hidden="false" customHeight="false" outlineLevel="0" collapsed="false">
      <c r="A17828" s="0" t="s">
        <v>10591</v>
      </c>
      <c r="C17828" s="0" t="s">
        <v>16101</v>
      </c>
      <c r="D17828" s="0" t="s">
        <v>37354</v>
      </c>
      <c r="E17828" s="0" t="s">
        <v>18487</v>
      </c>
      <c r="F17828" s="0" t="s">
        <v>18488</v>
      </c>
      <c r="G17828" s="3" t="n">
        <f aca="false">IF(ISNUMBER(SEARCH("person",F17828)),TRUE())</f>
        <v>1</v>
      </c>
      <c r="I17828" s="0" t="s">
        <v>44101</v>
      </c>
      <c r="J17828" s="0" t="s">
        <v>44101</v>
      </c>
      <c r="L17828" s="0" t="s">
        <v>8331</v>
      </c>
      <c r="M17828" s="0" t="s">
        <v>44102</v>
      </c>
    </row>
    <row r="17829" customFormat="false" ht="13.8" hidden="false" customHeight="false" outlineLevel="0" collapsed="false">
      <c r="A17829" s="0" t="s">
        <v>10599</v>
      </c>
      <c r="C17829" s="0" t="s">
        <v>16101</v>
      </c>
      <c r="D17829" s="0" t="s">
        <v>37354</v>
      </c>
      <c r="E17829" s="0" t="s">
        <v>18487</v>
      </c>
      <c r="F17829" s="0" t="s">
        <v>18488</v>
      </c>
      <c r="G17829" s="3" t="n">
        <f aca="false">IF(ISNUMBER(SEARCH("person",F17829)),TRUE())</f>
        <v>1</v>
      </c>
      <c r="I17829" s="0" t="s">
        <v>44103</v>
      </c>
      <c r="J17829" s="0" t="s">
        <v>44103</v>
      </c>
      <c r="L17829" s="0" t="s">
        <v>9132</v>
      </c>
      <c r="M17829" s="0" t="s">
        <v>44104</v>
      </c>
    </row>
    <row r="17830" customFormat="false" ht="13.8" hidden="false" customHeight="false" outlineLevel="0" collapsed="false">
      <c r="A17830" s="0" t="s">
        <v>10602</v>
      </c>
      <c r="C17830" s="0" t="s">
        <v>16101</v>
      </c>
      <c r="D17830" s="0" t="s">
        <v>37354</v>
      </c>
      <c r="E17830" s="0" t="s">
        <v>18487</v>
      </c>
      <c r="F17830" s="0" t="s">
        <v>18488</v>
      </c>
      <c r="G17830" s="3" t="n">
        <f aca="false">IF(ISNUMBER(SEARCH("person",F17830)),TRUE())</f>
        <v>1</v>
      </c>
      <c r="I17830" s="0" t="s">
        <v>44105</v>
      </c>
      <c r="J17830" s="0" t="s">
        <v>44105</v>
      </c>
      <c r="L17830" s="0" t="s">
        <v>10604</v>
      </c>
      <c r="M17830" s="0" t="s">
        <v>44106</v>
      </c>
    </row>
    <row r="17831" customFormat="false" ht="13.8" hidden="false" customHeight="false" outlineLevel="0" collapsed="false">
      <c r="A17831" s="0" t="s">
        <v>10607</v>
      </c>
      <c r="C17831" s="0" t="s">
        <v>16101</v>
      </c>
      <c r="D17831" s="0" t="s">
        <v>37354</v>
      </c>
      <c r="E17831" s="0" t="s">
        <v>18487</v>
      </c>
      <c r="F17831" s="0" t="s">
        <v>18488</v>
      </c>
      <c r="G17831" s="3" t="n">
        <f aca="false">IF(ISNUMBER(SEARCH("person",F17831)),TRUE())</f>
        <v>1</v>
      </c>
      <c r="I17831" s="0" t="s">
        <v>44107</v>
      </c>
      <c r="J17831" s="0" t="s">
        <v>44107</v>
      </c>
      <c r="L17831" s="0" t="s">
        <v>10609</v>
      </c>
      <c r="M17831" s="0" t="s">
        <v>44108</v>
      </c>
    </row>
    <row r="17832" customFormat="false" ht="13.8" hidden="false" customHeight="false" outlineLevel="0" collapsed="false">
      <c r="A17832" s="0" t="s">
        <v>10612</v>
      </c>
      <c r="C17832" s="0" t="s">
        <v>16101</v>
      </c>
      <c r="D17832" s="0" t="s">
        <v>37354</v>
      </c>
      <c r="E17832" s="0" t="s">
        <v>18487</v>
      </c>
      <c r="F17832" s="0" t="s">
        <v>18488</v>
      </c>
      <c r="G17832" s="3" t="n">
        <f aca="false">IF(ISNUMBER(SEARCH("person",F17832)),TRUE())</f>
        <v>1</v>
      </c>
      <c r="I17832" s="0" t="s">
        <v>44109</v>
      </c>
      <c r="J17832" s="0" t="s">
        <v>44109</v>
      </c>
      <c r="L17832" s="0" t="s">
        <v>16316</v>
      </c>
      <c r="M17832" s="0" t="s">
        <v>43042</v>
      </c>
    </row>
    <row r="17833" customFormat="false" ht="13.8" hidden="false" customHeight="false" outlineLevel="0" collapsed="false">
      <c r="A17833" s="0" t="s">
        <v>10618</v>
      </c>
      <c r="C17833" s="0" t="s">
        <v>16101</v>
      </c>
      <c r="D17833" s="0" t="s">
        <v>37354</v>
      </c>
      <c r="E17833" s="0" t="s">
        <v>18487</v>
      </c>
      <c r="F17833" s="0" t="s">
        <v>18488</v>
      </c>
      <c r="G17833" s="3" t="n">
        <f aca="false">IF(ISNUMBER(SEARCH("person",F17833)),TRUE())</f>
        <v>1</v>
      </c>
      <c r="I17833" s="0" t="s">
        <v>44110</v>
      </c>
      <c r="J17833" s="0" t="s">
        <v>44110</v>
      </c>
      <c r="L17833" s="0" t="s">
        <v>2945</v>
      </c>
      <c r="M17833" s="0" t="s">
        <v>43044</v>
      </c>
    </row>
    <row r="17834" customFormat="false" ht="13.8" hidden="false" customHeight="false" outlineLevel="0" collapsed="false">
      <c r="A17834" s="0" t="s">
        <v>10621</v>
      </c>
      <c r="C17834" s="0" t="s">
        <v>16101</v>
      </c>
      <c r="D17834" s="0" t="s">
        <v>37354</v>
      </c>
      <c r="E17834" s="0" t="s">
        <v>18487</v>
      </c>
      <c r="F17834" s="0" t="s">
        <v>18488</v>
      </c>
      <c r="G17834" s="3" t="n">
        <f aca="false">IF(ISNUMBER(SEARCH("person",F17834)),TRUE())</f>
        <v>1</v>
      </c>
      <c r="I17834" s="0" t="s">
        <v>40215</v>
      </c>
      <c r="J17834" s="0" t="s">
        <v>40215</v>
      </c>
      <c r="L17834" s="0" t="s">
        <v>7495</v>
      </c>
      <c r="M17834" s="0" t="s">
        <v>38371</v>
      </c>
    </row>
    <row r="17835" customFormat="false" ht="13.8" hidden="false" customHeight="false" outlineLevel="0" collapsed="false">
      <c r="A17835" s="0" t="s">
        <v>10627</v>
      </c>
      <c r="C17835" s="0" t="s">
        <v>16101</v>
      </c>
      <c r="D17835" s="0" t="s">
        <v>37354</v>
      </c>
      <c r="E17835" s="0" t="s">
        <v>18487</v>
      </c>
      <c r="F17835" s="0" t="s">
        <v>18488</v>
      </c>
      <c r="G17835" s="3" t="n">
        <f aca="false">IF(ISNUMBER(SEARCH("person",F17835)),TRUE())</f>
        <v>1</v>
      </c>
      <c r="I17835" s="0" t="s">
        <v>44111</v>
      </c>
      <c r="J17835" s="0" t="s">
        <v>44111</v>
      </c>
      <c r="L17835" s="0" t="s">
        <v>2169</v>
      </c>
    </row>
    <row r="17836" customFormat="false" ht="13.8" hidden="false" customHeight="false" outlineLevel="0" collapsed="false">
      <c r="A17836" s="0" t="s">
        <v>10627</v>
      </c>
      <c r="C17836" s="0" t="s">
        <v>16101</v>
      </c>
      <c r="D17836" s="0" t="s">
        <v>37354</v>
      </c>
      <c r="E17836" s="0" t="s">
        <v>19582</v>
      </c>
      <c r="F17836" s="0" t="s">
        <v>19583</v>
      </c>
      <c r="G17836" s="3" t="n">
        <f aca="false">IF(ISNUMBER(SEARCH("person",F17836)),TRUE())</f>
        <v>1</v>
      </c>
      <c r="I17836" s="0" t="s">
        <v>44112</v>
      </c>
      <c r="J17836" s="0" t="s">
        <v>44112</v>
      </c>
      <c r="L17836" s="0" t="s">
        <v>2169</v>
      </c>
    </row>
    <row r="17837" customFormat="false" ht="13.8" hidden="false" customHeight="false" outlineLevel="0" collapsed="false">
      <c r="A17837" s="0" t="s">
        <v>14538</v>
      </c>
      <c r="C17837" s="0" t="s">
        <v>16101</v>
      </c>
      <c r="D17837" s="0" t="s">
        <v>37354</v>
      </c>
      <c r="E17837" s="0" t="s">
        <v>18487</v>
      </c>
      <c r="F17837" s="0" t="s">
        <v>18488</v>
      </c>
      <c r="G17837" s="3" t="n">
        <f aca="false">IF(ISNUMBER(SEARCH("person",F17837)),TRUE())</f>
        <v>1</v>
      </c>
      <c r="I17837" s="0" t="s">
        <v>44113</v>
      </c>
      <c r="J17837" s="0" t="s">
        <v>44113</v>
      </c>
      <c r="L17837" s="0" t="s">
        <v>3654</v>
      </c>
      <c r="M17837" s="0" t="s">
        <v>37866</v>
      </c>
    </row>
    <row r="17838" customFormat="false" ht="13.8" hidden="false" customHeight="false" outlineLevel="0" collapsed="false">
      <c r="A17838" s="0" t="s">
        <v>14538</v>
      </c>
      <c r="C17838" s="0" t="s">
        <v>16101</v>
      </c>
      <c r="D17838" s="0" t="s">
        <v>37354</v>
      </c>
      <c r="E17838" s="0" t="s">
        <v>19582</v>
      </c>
      <c r="F17838" s="0" t="s">
        <v>19583</v>
      </c>
      <c r="G17838" s="3" t="n">
        <f aca="false">IF(ISNUMBER(SEARCH("person",F17838)),TRUE())</f>
        <v>1</v>
      </c>
      <c r="I17838" s="0" t="s">
        <v>44114</v>
      </c>
      <c r="J17838" s="0" t="s">
        <v>44114</v>
      </c>
      <c r="L17838" s="0" t="s">
        <v>3654</v>
      </c>
      <c r="M17838" s="0" t="s">
        <v>44115</v>
      </c>
    </row>
    <row r="17839" customFormat="false" ht="13.8" hidden="false" customHeight="false" outlineLevel="0" collapsed="false">
      <c r="A17839" s="0" t="s">
        <v>14543</v>
      </c>
      <c r="C17839" s="0" t="s">
        <v>16101</v>
      </c>
      <c r="D17839" s="0" t="s">
        <v>37354</v>
      </c>
      <c r="E17839" s="0" t="s">
        <v>18487</v>
      </c>
      <c r="F17839" s="0" t="s">
        <v>18488</v>
      </c>
      <c r="G17839" s="3" t="n">
        <f aca="false">IF(ISNUMBER(SEARCH("person",F17839)),TRUE())</f>
        <v>1</v>
      </c>
      <c r="I17839" s="0" t="s">
        <v>44116</v>
      </c>
      <c r="J17839" s="0" t="s">
        <v>44116</v>
      </c>
      <c r="L17839" s="0" t="s">
        <v>19603</v>
      </c>
      <c r="M17839" s="0" t="s">
        <v>44117</v>
      </c>
    </row>
    <row r="17840" customFormat="false" ht="13.8" hidden="false" customHeight="false" outlineLevel="0" collapsed="false">
      <c r="A17840" s="0" t="s">
        <v>14554</v>
      </c>
      <c r="C17840" s="0" t="s">
        <v>16101</v>
      </c>
      <c r="D17840" s="0" t="s">
        <v>37354</v>
      </c>
      <c r="E17840" s="0" t="s">
        <v>18487</v>
      </c>
      <c r="F17840" s="0" t="s">
        <v>18488</v>
      </c>
      <c r="G17840" s="3" t="n">
        <f aca="false">IF(ISNUMBER(SEARCH("person",F17840)),TRUE())</f>
        <v>1</v>
      </c>
      <c r="I17840" s="0" t="s">
        <v>44118</v>
      </c>
      <c r="J17840" s="0" t="s">
        <v>44118</v>
      </c>
      <c r="L17840" s="0" t="s">
        <v>19359</v>
      </c>
      <c r="M17840" s="0" t="s">
        <v>44119</v>
      </c>
    </row>
    <row r="17841" customFormat="false" ht="13.8" hidden="false" customHeight="false" outlineLevel="0" collapsed="false">
      <c r="A17841" s="0" t="s">
        <v>14558</v>
      </c>
      <c r="C17841" s="0" t="s">
        <v>16101</v>
      </c>
      <c r="D17841" s="0" t="s">
        <v>37354</v>
      </c>
      <c r="E17841" s="0" t="s">
        <v>18487</v>
      </c>
      <c r="F17841" s="0" t="s">
        <v>18488</v>
      </c>
      <c r="G17841" s="3" t="n">
        <f aca="false">IF(ISNUMBER(SEARCH("person",F17841)),TRUE())</f>
        <v>1</v>
      </c>
      <c r="I17841" s="0" t="s">
        <v>44120</v>
      </c>
      <c r="J17841" s="0" t="s">
        <v>44120</v>
      </c>
      <c r="L17841" s="0" t="s">
        <v>8765</v>
      </c>
      <c r="M17841" s="0" t="s">
        <v>44121</v>
      </c>
    </row>
    <row r="17842" customFormat="false" ht="13.8" hidden="false" customHeight="false" outlineLevel="0" collapsed="false">
      <c r="A17842" s="0" t="s">
        <v>14562</v>
      </c>
      <c r="C17842" s="0" t="s">
        <v>16101</v>
      </c>
      <c r="D17842" s="0" t="s">
        <v>37354</v>
      </c>
      <c r="E17842" s="0" t="s">
        <v>18487</v>
      </c>
      <c r="F17842" s="0" t="s">
        <v>18488</v>
      </c>
      <c r="G17842" s="3" t="n">
        <f aca="false">IF(ISNUMBER(SEARCH("person",F17842)),TRUE())</f>
        <v>1</v>
      </c>
      <c r="I17842" s="0" t="s">
        <v>44122</v>
      </c>
      <c r="J17842" s="0" t="s">
        <v>44122</v>
      </c>
      <c r="L17842" s="0" t="s">
        <v>14565</v>
      </c>
      <c r="M17842" s="0" t="s">
        <v>43047</v>
      </c>
    </row>
    <row r="17843" customFormat="false" ht="13.8" hidden="false" customHeight="false" outlineLevel="0" collapsed="false">
      <c r="A17843" s="0" t="s">
        <v>14571</v>
      </c>
      <c r="C17843" s="0" t="s">
        <v>16101</v>
      </c>
      <c r="D17843" s="0" t="s">
        <v>37354</v>
      </c>
      <c r="E17843" s="0" t="s">
        <v>18487</v>
      </c>
      <c r="F17843" s="0" t="s">
        <v>18488</v>
      </c>
      <c r="G17843" s="3" t="n">
        <f aca="false">IF(ISNUMBER(SEARCH("person",F17843)),TRUE())</f>
        <v>1</v>
      </c>
      <c r="I17843" s="0" t="s">
        <v>43048</v>
      </c>
      <c r="J17843" s="0" t="s">
        <v>43048</v>
      </c>
      <c r="L17843" s="0" t="s">
        <v>9607</v>
      </c>
      <c r="M17843" s="0" t="s">
        <v>43049</v>
      </c>
    </row>
    <row r="17844" customFormat="false" ht="13.8" hidden="false" customHeight="false" outlineLevel="0" collapsed="false">
      <c r="A17844" s="0" t="s">
        <v>10477</v>
      </c>
      <c r="C17844" s="0" t="s">
        <v>16101</v>
      </c>
      <c r="D17844" s="0" t="s">
        <v>37351</v>
      </c>
      <c r="E17844" s="0" t="s">
        <v>18487</v>
      </c>
      <c r="F17844" s="0" t="s">
        <v>18488</v>
      </c>
      <c r="G17844" s="3" t="n">
        <f aca="false">IF(ISNUMBER(SEARCH("person",F17844)),TRUE())</f>
        <v>1</v>
      </c>
    </row>
    <row r="17845" customFormat="false" ht="13.8" hidden="false" customHeight="false" outlineLevel="0" collapsed="false">
      <c r="A17845" s="0" t="s">
        <v>10485</v>
      </c>
      <c r="C17845" s="0" t="s">
        <v>16101</v>
      </c>
      <c r="D17845" s="0" t="s">
        <v>37351</v>
      </c>
      <c r="E17845" s="0" t="s">
        <v>18487</v>
      </c>
      <c r="F17845" s="0" t="s">
        <v>18488</v>
      </c>
      <c r="G17845" s="3" t="n">
        <f aca="false">IF(ISNUMBER(SEARCH("person",F17845)),TRUE())</f>
        <v>1</v>
      </c>
    </row>
    <row r="17846" customFormat="false" ht="13.8" hidden="false" customHeight="false" outlineLevel="0" collapsed="false">
      <c r="A17846" s="0" t="s">
        <v>10495</v>
      </c>
      <c r="C17846" s="0" t="s">
        <v>16101</v>
      </c>
      <c r="D17846" s="0" t="s">
        <v>37351</v>
      </c>
      <c r="E17846" s="0" t="s">
        <v>10486</v>
      </c>
      <c r="F17846" s="0" t="s">
        <v>24779</v>
      </c>
      <c r="G17846" s="3" t="n">
        <f aca="false">IF(ISNUMBER(SEARCH("person",F17846)),TRUE())</f>
        <v>0</v>
      </c>
    </row>
    <row r="17847" customFormat="false" ht="13.8" hidden="false" customHeight="false" outlineLevel="0" collapsed="false">
      <c r="A17847" s="0" t="s">
        <v>10531</v>
      </c>
      <c r="C17847" s="0" t="s">
        <v>16101</v>
      </c>
      <c r="D17847" s="0" t="s">
        <v>37351</v>
      </c>
      <c r="E17847" s="0" t="s">
        <v>10527</v>
      </c>
      <c r="F17847" s="0" t="s">
        <v>16102</v>
      </c>
      <c r="G17847" s="3" t="n">
        <f aca="false">IF(ISNUMBER(SEARCH("person",F17847)),TRUE())</f>
        <v>0</v>
      </c>
    </row>
    <row r="17848" customFormat="false" ht="13.8" hidden="false" customHeight="false" outlineLevel="0" collapsed="false">
      <c r="A17848" s="0" t="s">
        <v>10538</v>
      </c>
      <c r="C17848" s="0" t="s">
        <v>16101</v>
      </c>
      <c r="D17848" s="0" t="s">
        <v>37351</v>
      </c>
      <c r="E17848" s="0" t="s">
        <v>10527</v>
      </c>
      <c r="F17848" s="0" t="s">
        <v>16102</v>
      </c>
      <c r="G17848" s="3" t="n">
        <f aca="false">IF(ISNUMBER(SEARCH("person",F17848)),TRUE())</f>
        <v>0</v>
      </c>
    </row>
    <row r="17849" customFormat="false" ht="13.8" hidden="false" customHeight="false" outlineLevel="0" collapsed="false">
      <c r="A17849" s="0" t="s">
        <v>10559</v>
      </c>
      <c r="C17849" s="0" t="s">
        <v>16101</v>
      </c>
      <c r="D17849" s="0" t="s">
        <v>37351</v>
      </c>
      <c r="E17849" s="0" t="s">
        <v>10527</v>
      </c>
      <c r="F17849" s="0" t="s">
        <v>16102</v>
      </c>
      <c r="G17849" s="3" t="n">
        <f aca="false">IF(ISNUMBER(SEARCH("person",F17849)),TRUE())</f>
        <v>0</v>
      </c>
    </row>
    <row r="17850" customFormat="false" ht="13.8" hidden="false" customHeight="false" outlineLevel="0" collapsed="false">
      <c r="A17850" s="0" t="s">
        <v>10564</v>
      </c>
      <c r="C17850" s="0" t="s">
        <v>16101</v>
      </c>
      <c r="D17850" s="0" t="s">
        <v>37351</v>
      </c>
      <c r="E17850" s="0" t="s">
        <v>10527</v>
      </c>
      <c r="F17850" s="0" t="s">
        <v>16102</v>
      </c>
      <c r="G17850" s="3" t="n">
        <f aca="false">IF(ISNUMBER(SEARCH("person",F17850)),TRUE())</f>
        <v>0</v>
      </c>
    </row>
    <row r="17851" customFormat="false" ht="13.8" hidden="false" customHeight="false" outlineLevel="0" collapsed="false">
      <c r="A17851" s="0" t="s">
        <v>10571</v>
      </c>
      <c r="C17851" s="0" t="s">
        <v>16101</v>
      </c>
      <c r="D17851" s="0" t="s">
        <v>37351</v>
      </c>
      <c r="E17851" s="0" t="s">
        <v>18487</v>
      </c>
      <c r="F17851" s="0" t="s">
        <v>18488</v>
      </c>
      <c r="G17851" s="3" t="n">
        <f aca="false">IF(ISNUMBER(SEARCH("person",F17851)),TRUE())</f>
        <v>1</v>
      </c>
    </row>
    <row r="17852" customFormat="false" ht="13.8" hidden="false" customHeight="false" outlineLevel="0" collapsed="false">
      <c r="A17852" s="0" t="s">
        <v>10581</v>
      </c>
      <c r="C17852" s="0" t="s">
        <v>16101</v>
      </c>
      <c r="D17852" s="0" t="s">
        <v>37351</v>
      </c>
      <c r="E17852" s="0" t="s">
        <v>10527</v>
      </c>
      <c r="F17852" s="0" t="s">
        <v>16102</v>
      </c>
      <c r="G17852" s="3" t="n">
        <f aca="false">IF(ISNUMBER(SEARCH("person",F17852)),TRUE())</f>
        <v>0</v>
      </c>
    </row>
    <row r="17853" customFormat="false" ht="13.8" hidden="false" customHeight="false" outlineLevel="0" collapsed="false">
      <c r="A17853" s="0" t="s">
        <v>10627</v>
      </c>
      <c r="C17853" s="0" t="s">
        <v>16101</v>
      </c>
      <c r="D17853" s="0" t="s">
        <v>37351</v>
      </c>
      <c r="E17853" s="0" t="s">
        <v>18487</v>
      </c>
      <c r="F17853" s="0" t="s">
        <v>18488</v>
      </c>
      <c r="G17853" s="3" t="n">
        <f aca="false">IF(ISNUMBER(SEARCH("person",F17853)),TRUE())</f>
        <v>1</v>
      </c>
    </row>
    <row r="17854" customFormat="false" ht="13.8" hidden="false" customHeight="false" outlineLevel="0" collapsed="false">
      <c r="A17854" s="0" t="s">
        <v>10627</v>
      </c>
      <c r="C17854" s="0" t="s">
        <v>16101</v>
      </c>
      <c r="D17854" s="0" t="s">
        <v>37351</v>
      </c>
      <c r="E17854" s="0" t="s">
        <v>19582</v>
      </c>
      <c r="F17854" s="0" t="s">
        <v>19583</v>
      </c>
      <c r="G17854" s="3" t="n">
        <f aca="false">IF(ISNUMBER(SEARCH("person",F17854)),TRUE())</f>
        <v>1</v>
      </c>
    </row>
    <row r="17855" customFormat="false" ht="13.8" hidden="false" customHeight="false" outlineLevel="0" collapsed="false">
      <c r="A17855" s="0" t="s">
        <v>14448</v>
      </c>
      <c r="C17855" s="0" t="s">
        <v>16990</v>
      </c>
      <c r="D17855" s="0" t="s">
        <v>37351</v>
      </c>
      <c r="E17855" s="0" t="s">
        <v>16991</v>
      </c>
      <c r="F17855" s="0" t="s">
        <v>16992</v>
      </c>
      <c r="G17855" s="3" t="n">
        <f aca="false">IF(ISNUMBER(SEARCH("person",F17855)),TRUE())</f>
        <v>0</v>
      </c>
    </row>
    <row r="17856" customFormat="false" ht="13.8" hidden="false" customHeight="false" outlineLevel="0" collapsed="false">
      <c r="A17856" s="0" t="s">
        <v>8046</v>
      </c>
      <c r="B17856" s="0" t="s">
        <v>37400</v>
      </c>
      <c r="C17856" s="0" t="s">
        <v>34289</v>
      </c>
      <c r="D17856" s="0" t="s">
        <v>37368</v>
      </c>
      <c r="E17856" s="0" t="s">
        <v>34290</v>
      </c>
      <c r="F17856" s="0" t="s">
        <v>34291</v>
      </c>
      <c r="G17856" s="3" t="n">
        <f aca="false">IF(ISNUMBER(SEARCH("person",F17856)),TRUE())</f>
        <v>1</v>
      </c>
    </row>
    <row r="17857" customFormat="false" ht="13.8" hidden="false" customHeight="false" outlineLevel="0" collapsed="false">
      <c r="A17857" s="0" t="s">
        <v>8053</v>
      </c>
      <c r="B17857" s="0" t="s">
        <v>37400</v>
      </c>
      <c r="C17857" s="0" t="s">
        <v>34289</v>
      </c>
      <c r="D17857" s="0" t="s">
        <v>37368</v>
      </c>
      <c r="E17857" s="0" t="s">
        <v>34290</v>
      </c>
      <c r="F17857" s="0" t="s">
        <v>34291</v>
      </c>
      <c r="G17857" s="3" t="n">
        <f aca="false">IF(ISNUMBER(SEARCH("person",F17857)),TRUE())</f>
        <v>1</v>
      </c>
    </row>
    <row r="17858" customFormat="false" ht="13.8" hidden="false" customHeight="false" outlineLevel="0" collapsed="false">
      <c r="A17858" s="0" t="s">
        <v>6339</v>
      </c>
      <c r="C17858" s="0" t="s">
        <v>44123</v>
      </c>
      <c r="D17858" s="0" t="s">
        <v>25975</v>
      </c>
      <c r="E17858" s="0" t="s">
        <v>6327</v>
      </c>
      <c r="F17858" s="0" t="s">
        <v>44124</v>
      </c>
      <c r="G17858" s="3" t="n">
        <f aca="false">IF(ISNUMBER(SEARCH("person",F17858)),TRUE())</f>
        <v>0</v>
      </c>
    </row>
    <row r="17859" customFormat="false" ht="13.8" hidden="false" customHeight="false" outlineLevel="0" collapsed="false">
      <c r="A17859" s="0" t="s">
        <v>11826</v>
      </c>
      <c r="C17859" s="0" t="s">
        <v>34295</v>
      </c>
      <c r="D17859" s="0" t="s">
        <v>37354</v>
      </c>
      <c r="E17859" s="0" t="s">
        <v>34296</v>
      </c>
      <c r="F17859" s="0" t="s">
        <v>34297</v>
      </c>
      <c r="G17859" s="3" t="n">
        <f aca="false">IF(ISNUMBER(SEARCH("person",F17859)),TRUE())</f>
        <v>1</v>
      </c>
      <c r="L17859" s="0" t="s">
        <v>5238</v>
      </c>
    </row>
    <row r="17860" customFormat="false" ht="13.8" hidden="false" customHeight="false" outlineLevel="0" collapsed="false">
      <c r="A17860" s="0" t="s">
        <v>252</v>
      </c>
      <c r="C17860" s="0" t="s">
        <v>44125</v>
      </c>
      <c r="D17860" s="0" t="s">
        <v>37354</v>
      </c>
      <c r="E17860" s="0" t="s">
        <v>44126</v>
      </c>
      <c r="F17860" s="0" t="s">
        <v>44127</v>
      </c>
      <c r="G17860" s="3" t="n">
        <f aca="false">IF(ISNUMBER(SEARCH("person",F17860)),TRUE())</f>
        <v>1</v>
      </c>
      <c r="L17860" s="0" t="s">
        <v>7308</v>
      </c>
      <c r="M17860" s="0" t="s">
        <v>42364</v>
      </c>
      <c r="O17860" s="0" t="s">
        <v>44128</v>
      </c>
    </row>
    <row r="17861" customFormat="false" ht="13.8" hidden="false" customHeight="false" outlineLevel="0" collapsed="false">
      <c r="A17861" s="0" t="s">
        <v>264</v>
      </c>
      <c r="C17861" s="0" t="s">
        <v>44125</v>
      </c>
      <c r="D17861" s="0" t="s">
        <v>37354</v>
      </c>
      <c r="E17861" s="0" t="s">
        <v>44126</v>
      </c>
      <c r="F17861" s="0" t="s">
        <v>44127</v>
      </c>
      <c r="G17861" s="3" t="n">
        <f aca="false">IF(ISNUMBER(SEARCH("person",F17861)),TRUE())</f>
        <v>1</v>
      </c>
      <c r="L17861" s="0" t="s">
        <v>7308</v>
      </c>
      <c r="M17861" s="0" t="s">
        <v>42366</v>
      </c>
      <c r="O17861" s="0" t="s">
        <v>44129</v>
      </c>
    </row>
    <row r="17862" customFormat="false" ht="13.8" hidden="false" customHeight="false" outlineLevel="0" collapsed="false">
      <c r="A17862" s="0" t="s">
        <v>613</v>
      </c>
      <c r="C17862" s="0" t="s">
        <v>44125</v>
      </c>
      <c r="D17862" s="0" t="s">
        <v>37354</v>
      </c>
      <c r="E17862" s="0" t="s">
        <v>44126</v>
      </c>
      <c r="F17862" s="0" t="s">
        <v>44127</v>
      </c>
      <c r="G17862" s="3" t="n">
        <f aca="false">IF(ISNUMBER(SEARCH("person",F17862)),TRUE())</f>
        <v>1</v>
      </c>
      <c r="L17862" s="0" t="s">
        <v>38502</v>
      </c>
      <c r="M17862" s="0" t="s">
        <v>38503</v>
      </c>
      <c r="O17862" s="0" t="s">
        <v>42368</v>
      </c>
    </row>
    <row r="17863" customFormat="false" ht="13.8" hidden="false" customHeight="false" outlineLevel="0" collapsed="false">
      <c r="A17863" s="0" t="s">
        <v>7021</v>
      </c>
      <c r="C17863" s="0" t="s">
        <v>44125</v>
      </c>
      <c r="D17863" s="0" t="s">
        <v>37354</v>
      </c>
      <c r="E17863" s="0" t="s">
        <v>44126</v>
      </c>
      <c r="F17863" s="0" t="s">
        <v>44127</v>
      </c>
      <c r="G17863" s="3" t="n">
        <f aca="false">IF(ISNUMBER(SEARCH("person",F17863)),TRUE())</f>
        <v>1</v>
      </c>
      <c r="L17863" s="0" t="s">
        <v>44130</v>
      </c>
      <c r="M17863" s="0" t="s">
        <v>44131</v>
      </c>
      <c r="O17863" s="0" t="s">
        <v>44132</v>
      </c>
    </row>
    <row r="17864" customFormat="false" ht="13.8" hidden="false" customHeight="false" outlineLevel="0" collapsed="false">
      <c r="A17864" s="0" t="s">
        <v>4545</v>
      </c>
      <c r="C17864" s="0" t="s">
        <v>44133</v>
      </c>
      <c r="D17864" s="0" t="s">
        <v>37716</v>
      </c>
      <c r="E17864" s="0" t="s">
        <v>38139</v>
      </c>
      <c r="F17864" s="0" t="s">
        <v>38140</v>
      </c>
      <c r="G17864" s="3" t="n">
        <f aca="false">IF(ISNUMBER(SEARCH("person",F17864)),TRUE())</f>
        <v>0</v>
      </c>
    </row>
    <row r="17865" customFormat="false" ht="13.8" hidden="false" customHeight="false" outlineLevel="0" collapsed="false">
      <c r="A17865" s="0" t="s">
        <v>4552</v>
      </c>
      <c r="C17865" s="0" t="s">
        <v>44133</v>
      </c>
      <c r="D17865" s="0" t="s">
        <v>37716</v>
      </c>
      <c r="E17865" s="0" t="s">
        <v>38139</v>
      </c>
      <c r="F17865" s="0" t="s">
        <v>38140</v>
      </c>
      <c r="G17865" s="3" t="n">
        <f aca="false">IF(ISNUMBER(SEARCH("person",F17865)),TRUE())</f>
        <v>0</v>
      </c>
    </row>
    <row r="17866" customFormat="false" ht="13.8" hidden="false" customHeight="false" outlineLevel="0" collapsed="false">
      <c r="A17866" s="0" t="s">
        <v>4563</v>
      </c>
      <c r="C17866" s="0" t="s">
        <v>44133</v>
      </c>
      <c r="D17866" s="0" t="s">
        <v>37716</v>
      </c>
      <c r="E17866" s="0" t="s">
        <v>38139</v>
      </c>
      <c r="F17866" s="0" t="s">
        <v>38140</v>
      </c>
      <c r="G17866" s="3" t="n">
        <f aca="false">IF(ISNUMBER(SEARCH("person",F17866)),TRUE())</f>
        <v>0</v>
      </c>
    </row>
    <row r="17867" customFormat="false" ht="13.8" hidden="false" customHeight="false" outlineLevel="0" collapsed="false">
      <c r="A17867" s="0" t="s">
        <v>6828</v>
      </c>
      <c r="C17867" s="0" t="s">
        <v>44133</v>
      </c>
      <c r="D17867" s="0" t="s">
        <v>37716</v>
      </c>
      <c r="E17867" s="0" t="s">
        <v>38139</v>
      </c>
      <c r="F17867" s="0" t="s">
        <v>38140</v>
      </c>
      <c r="G17867" s="3" t="n">
        <f aca="false">IF(ISNUMBER(SEARCH("person",F17867)),TRUE())</f>
        <v>0</v>
      </c>
    </row>
    <row r="17868" customFormat="false" ht="13.8" hidden="false" customHeight="false" outlineLevel="0" collapsed="false">
      <c r="A17868" s="0" t="s">
        <v>2220</v>
      </c>
      <c r="B17868" s="0" t="s">
        <v>37400</v>
      </c>
      <c r="C17868" s="0" t="s">
        <v>24761</v>
      </c>
      <c r="D17868" s="0" t="s">
        <v>37368</v>
      </c>
      <c r="E17868" s="0" t="s">
        <v>24762</v>
      </c>
      <c r="F17868" s="0" t="s">
        <v>24763</v>
      </c>
      <c r="G17868" s="3" t="n">
        <f aca="false">IF(ISNUMBER(SEARCH("person",F17868)),TRUE())</f>
        <v>1</v>
      </c>
    </row>
    <row r="17869" customFormat="false" ht="13.8" hidden="false" customHeight="false" outlineLevel="0" collapsed="false">
      <c r="A17869" s="0" t="s">
        <v>2239</v>
      </c>
      <c r="B17869" s="0" t="s">
        <v>37400</v>
      </c>
      <c r="C17869" s="0" t="s">
        <v>24761</v>
      </c>
      <c r="D17869" s="0" t="s">
        <v>37368</v>
      </c>
      <c r="E17869" s="0" t="s">
        <v>24762</v>
      </c>
      <c r="F17869" s="0" t="s">
        <v>24763</v>
      </c>
      <c r="G17869" s="3" t="n">
        <f aca="false">IF(ISNUMBER(SEARCH("person",F17869)),TRUE())</f>
        <v>1</v>
      </c>
    </row>
    <row r="17870" customFormat="false" ht="13.8" hidden="false" customHeight="false" outlineLevel="0" collapsed="false">
      <c r="A17870" s="0" t="s">
        <v>2220</v>
      </c>
      <c r="C17870" s="0" t="s">
        <v>24761</v>
      </c>
      <c r="D17870" s="0" t="s">
        <v>37354</v>
      </c>
      <c r="E17870" s="0" t="s">
        <v>24762</v>
      </c>
      <c r="F17870" s="0" t="s">
        <v>24763</v>
      </c>
      <c r="G17870" s="3" t="n">
        <f aca="false">IF(ISNUMBER(SEARCH("person",F17870)),TRUE())</f>
        <v>1</v>
      </c>
      <c r="I17870" s="0" t="s">
        <v>42845</v>
      </c>
      <c r="J17870" s="0" t="s">
        <v>42845</v>
      </c>
      <c r="L17870" s="0" t="s">
        <v>2224</v>
      </c>
      <c r="M17870" s="0" t="s">
        <v>42846</v>
      </c>
    </row>
    <row r="17871" customFormat="false" ht="13.8" hidden="false" customHeight="false" outlineLevel="0" collapsed="false">
      <c r="A17871" s="0" t="s">
        <v>2239</v>
      </c>
      <c r="C17871" s="0" t="s">
        <v>24761</v>
      </c>
      <c r="D17871" s="0" t="s">
        <v>37354</v>
      </c>
      <c r="E17871" s="0" t="s">
        <v>24762</v>
      </c>
      <c r="F17871" s="0" t="s">
        <v>24763</v>
      </c>
      <c r="G17871" s="3" t="n">
        <f aca="false">IF(ISNUMBER(SEARCH("person",F17871)),TRUE())</f>
        <v>1</v>
      </c>
      <c r="I17871" s="0" t="s">
        <v>42847</v>
      </c>
      <c r="J17871" s="0" t="s">
        <v>42847</v>
      </c>
      <c r="L17871" s="0" t="s">
        <v>1114</v>
      </c>
    </row>
    <row r="17872" customFormat="false" ht="13.8" hidden="false" customHeight="false" outlineLevel="0" collapsed="false">
      <c r="A17872" s="0" t="s">
        <v>2239</v>
      </c>
      <c r="C17872" s="0" t="s">
        <v>24761</v>
      </c>
      <c r="D17872" s="0" t="s">
        <v>37351</v>
      </c>
      <c r="E17872" s="0" t="s">
        <v>24762</v>
      </c>
      <c r="F17872" s="0" t="s">
        <v>24763</v>
      </c>
      <c r="G17872" s="3" t="n">
        <f aca="false">IF(ISNUMBER(SEARCH("person",F17872)),TRUE())</f>
        <v>1</v>
      </c>
    </row>
    <row r="17873" customFormat="false" ht="13.8" hidden="false" customHeight="false" outlineLevel="0" collapsed="false">
      <c r="A17873" s="0" t="s">
        <v>853</v>
      </c>
      <c r="C17873" s="0" t="s">
        <v>44134</v>
      </c>
      <c r="D17873" s="0" t="s">
        <v>37351</v>
      </c>
      <c r="E17873" s="0" t="s">
        <v>44135</v>
      </c>
      <c r="F17873" s="0" t="s">
        <v>44136</v>
      </c>
      <c r="G17873" s="3" t="n">
        <f aca="false">IF(ISNUMBER(SEARCH("person",F17873)),TRUE())</f>
        <v>1</v>
      </c>
    </row>
    <row r="17874" customFormat="false" ht="13.8" hidden="false" customHeight="false" outlineLevel="0" collapsed="false">
      <c r="A17874" s="0" t="s">
        <v>10241</v>
      </c>
      <c r="B17874" s="0" t="s">
        <v>37366</v>
      </c>
      <c r="C17874" s="0" t="s">
        <v>26261</v>
      </c>
      <c r="D17874" s="0" t="s">
        <v>37368</v>
      </c>
      <c r="E17874" s="0" t="s">
        <v>26262</v>
      </c>
      <c r="F17874" s="0" t="s">
        <v>26263</v>
      </c>
      <c r="G17874" s="3" t="n">
        <f aca="false">IF(ISNUMBER(SEARCH("person",F17874)),TRUE())</f>
        <v>1</v>
      </c>
    </row>
    <row r="17875" customFormat="false" ht="13.8" hidden="false" customHeight="false" outlineLevel="0" collapsed="false">
      <c r="A17875" s="0" t="s">
        <v>10204</v>
      </c>
      <c r="C17875" s="0" t="s">
        <v>26261</v>
      </c>
      <c r="D17875" s="0" t="s">
        <v>37354</v>
      </c>
      <c r="E17875" s="0" t="s">
        <v>26262</v>
      </c>
      <c r="F17875" s="0" t="s">
        <v>26263</v>
      </c>
      <c r="G17875" s="3" t="n">
        <f aca="false">IF(ISNUMBER(SEARCH("person",F17875)),TRUE())</f>
        <v>1</v>
      </c>
      <c r="L17875" s="0" t="s">
        <v>10207</v>
      </c>
    </row>
    <row r="17876" customFormat="false" ht="13.8" hidden="false" customHeight="false" outlineLevel="0" collapsed="false">
      <c r="A17876" s="0" t="s">
        <v>10241</v>
      </c>
      <c r="C17876" s="0" t="s">
        <v>26261</v>
      </c>
      <c r="D17876" s="0" t="s">
        <v>37354</v>
      </c>
      <c r="E17876" s="0" t="s">
        <v>26262</v>
      </c>
      <c r="F17876" s="0" t="s">
        <v>26263</v>
      </c>
      <c r="G17876" s="3" t="n">
        <f aca="false">IF(ISNUMBER(SEARCH("person",F17876)),TRUE())</f>
        <v>1</v>
      </c>
      <c r="I17876" s="0" t="s">
        <v>44137</v>
      </c>
      <c r="J17876" s="0" t="s">
        <v>44137</v>
      </c>
      <c r="L17876" s="0" t="s">
        <v>2233</v>
      </c>
      <c r="M17876" s="0" t="s">
        <v>44138</v>
      </c>
      <c r="O17876" s="0" t="s">
        <v>44139</v>
      </c>
    </row>
    <row r="17877" customFormat="false" ht="13.8" hidden="false" customHeight="false" outlineLevel="0" collapsed="false">
      <c r="A17877" s="0" t="s">
        <v>10278</v>
      </c>
      <c r="C17877" s="0" t="s">
        <v>26261</v>
      </c>
      <c r="D17877" s="0" t="s">
        <v>37354</v>
      </c>
      <c r="E17877" s="0" t="s">
        <v>26262</v>
      </c>
      <c r="F17877" s="0" t="s">
        <v>26263</v>
      </c>
      <c r="G17877" s="3" t="n">
        <f aca="false">IF(ISNUMBER(SEARCH("person",F17877)),TRUE())</f>
        <v>1</v>
      </c>
      <c r="I17877" s="0" t="s">
        <v>40281</v>
      </c>
      <c r="J17877" s="0" t="s">
        <v>40281</v>
      </c>
      <c r="L17877" s="0" t="s">
        <v>1690</v>
      </c>
    </row>
    <row r="17878" customFormat="false" ht="13.8" hidden="false" customHeight="false" outlineLevel="0" collapsed="false">
      <c r="A17878" s="0" t="s">
        <v>10208</v>
      </c>
      <c r="C17878" s="0" t="s">
        <v>26261</v>
      </c>
      <c r="D17878" s="0" t="s">
        <v>37351</v>
      </c>
      <c r="E17878" s="0" t="s">
        <v>26262</v>
      </c>
      <c r="F17878" s="0" t="s">
        <v>26263</v>
      </c>
      <c r="G17878" s="3" t="n">
        <f aca="false">IF(ISNUMBER(SEARCH("person",F17878)),TRUE())</f>
        <v>1</v>
      </c>
    </row>
    <row r="17879" customFormat="false" ht="13.8" hidden="false" customHeight="false" outlineLevel="0" collapsed="false">
      <c r="A17879" s="0" t="s">
        <v>9149</v>
      </c>
      <c r="C17879" s="0" t="s">
        <v>34313</v>
      </c>
      <c r="D17879" s="0" t="s">
        <v>37354</v>
      </c>
      <c r="E17879" s="0" t="s">
        <v>34314</v>
      </c>
      <c r="F17879" s="0" t="s">
        <v>34315</v>
      </c>
      <c r="G17879" s="3" t="n">
        <f aca="false">IF(ISNUMBER(SEARCH("person",F17879)),TRUE())</f>
        <v>1</v>
      </c>
      <c r="L17879" s="0" t="s">
        <v>4927</v>
      </c>
      <c r="M17879" s="0" t="s">
        <v>44140</v>
      </c>
      <c r="O17879" s="0" t="s">
        <v>44141</v>
      </c>
    </row>
    <row r="17880" customFormat="false" ht="13.8" hidden="false" customHeight="false" outlineLevel="0" collapsed="false">
      <c r="A17880" s="0" t="s">
        <v>9162</v>
      </c>
      <c r="C17880" s="0" t="s">
        <v>34313</v>
      </c>
      <c r="D17880" s="0" t="s">
        <v>37354</v>
      </c>
      <c r="E17880" s="0" t="s">
        <v>34314</v>
      </c>
      <c r="F17880" s="0" t="s">
        <v>34315</v>
      </c>
      <c r="G17880" s="3" t="n">
        <f aca="false">IF(ISNUMBER(SEARCH("person",F17880)),TRUE())</f>
        <v>1</v>
      </c>
      <c r="L17880" s="0" t="s">
        <v>4927</v>
      </c>
      <c r="M17880" s="0" t="s">
        <v>44142</v>
      </c>
      <c r="O17880" s="0" t="s">
        <v>44143</v>
      </c>
    </row>
    <row r="17881" customFormat="false" ht="13.8" hidden="false" customHeight="false" outlineLevel="0" collapsed="false">
      <c r="A17881" s="0" t="s">
        <v>9179</v>
      </c>
      <c r="C17881" s="0" t="s">
        <v>34313</v>
      </c>
      <c r="D17881" s="0" t="s">
        <v>37354</v>
      </c>
      <c r="E17881" s="0" t="s">
        <v>34314</v>
      </c>
      <c r="F17881" s="0" t="s">
        <v>34315</v>
      </c>
      <c r="G17881" s="3" t="n">
        <f aca="false">IF(ISNUMBER(SEARCH("person",F17881)),TRUE())</f>
        <v>1</v>
      </c>
      <c r="L17881" s="0" t="s">
        <v>4927</v>
      </c>
      <c r="M17881" s="0" t="s">
        <v>44144</v>
      </c>
      <c r="O17881" s="0" t="s">
        <v>44145</v>
      </c>
    </row>
    <row r="17882" customFormat="false" ht="13.8" hidden="false" customHeight="false" outlineLevel="0" collapsed="false">
      <c r="A17882" s="0" t="s">
        <v>9211</v>
      </c>
      <c r="C17882" s="0" t="s">
        <v>34313</v>
      </c>
      <c r="D17882" s="0" t="s">
        <v>37354</v>
      </c>
      <c r="E17882" s="0" t="s">
        <v>34314</v>
      </c>
      <c r="F17882" s="0" t="s">
        <v>34315</v>
      </c>
      <c r="G17882" s="3" t="n">
        <f aca="false">IF(ISNUMBER(SEARCH("person",F17882)),TRUE())</f>
        <v>1</v>
      </c>
      <c r="L17882" s="0" t="s">
        <v>4927</v>
      </c>
      <c r="M17882" s="0" t="s">
        <v>44146</v>
      </c>
      <c r="O17882" s="0" t="s">
        <v>44147</v>
      </c>
    </row>
    <row r="17883" customFormat="false" ht="13.8" hidden="false" customHeight="false" outlineLevel="0" collapsed="false">
      <c r="A17883" s="0" t="s">
        <v>9220</v>
      </c>
      <c r="C17883" s="0" t="s">
        <v>34313</v>
      </c>
      <c r="D17883" s="0" t="s">
        <v>37354</v>
      </c>
      <c r="E17883" s="0" t="s">
        <v>34314</v>
      </c>
      <c r="F17883" s="0" t="s">
        <v>34315</v>
      </c>
      <c r="G17883" s="3" t="n">
        <f aca="false">IF(ISNUMBER(SEARCH("person",F17883)),TRUE())</f>
        <v>1</v>
      </c>
      <c r="L17883" s="0" t="s">
        <v>4927</v>
      </c>
      <c r="M17883" s="0" t="s">
        <v>44144</v>
      </c>
      <c r="O17883" s="0" t="s">
        <v>44145</v>
      </c>
    </row>
    <row r="17884" customFormat="false" ht="13.8" hidden="false" customHeight="false" outlineLevel="0" collapsed="false">
      <c r="A17884" s="0" t="s">
        <v>9225</v>
      </c>
      <c r="C17884" s="0" t="s">
        <v>34313</v>
      </c>
      <c r="D17884" s="0" t="s">
        <v>37354</v>
      </c>
      <c r="E17884" s="0" t="s">
        <v>34314</v>
      </c>
      <c r="F17884" s="0" t="s">
        <v>34315</v>
      </c>
      <c r="G17884" s="3" t="n">
        <f aca="false">IF(ISNUMBER(SEARCH("person",F17884)),TRUE())</f>
        <v>1</v>
      </c>
      <c r="L17884" s="0" t="s">
        <v>4927</v>
      </c>
      <c r="M17884" s="0" t="s">
        <v>44144</v>
      </c>
      <c r="O17884" s="0" t="s">
        <v>44148</v>
      </c>
    </row>
    <row r="17885" customFormat="false" ht="13.8" hidden="false" customHeight="false" outlineLevel="0" collapsed="false">
      <c r="A17885" s="0" t="s">
        <v>9233</v>
      </c>
      <c r="C17885" s="0" t="s">
        <v>34313</v>
      </c>
      <c r="D17885" s="0" t="s">
        <v>37354</v>
      </c>
      <c r="E17885" s="0" t="s">
        <v>34314</v>
      </c>
      <c r="F17885" s="0" t="s">
        <v>34315</v>
      </c>
      <c r="G17885" s="3" t="n">
        <f aca="false">IF(ISNUMBER(SEARCH("person",F17885)),TRUE())</f>
        <v>1</v>
      </c>
      <c r="L17885" s="0" t="s">
        <v>4927</v>
      </c>
      <c r="M17885" s="0" t="s">
        <v>44144</v>
      </c>
      <c r="O17885" s="0" t="s">
        <v>44145</v>
      </c>
    </row>
    <row r="17886" customFormat="false" ht="13.8" hidden="false" customHeight="false" outlineLevel="0" collapsed="false">
      <c r="A17886" s="0" t="s">
        <v>9242</v>
      </c>
      <c r="C17886" s="0" t="s">
        <v>34313</v>
      </c>
      <c r="D17886" s="0" t="s">
        <v>37354</v>
      </c>
      <c r="E17886" s="0" t="s">
        <v>34314</v>
      </c>
      <c r="F17886" s="0" t="s">
        <v>34315</v>
      </c>
      <c r="G17886" s="3" t="n">
        <f aca="false">IF(ISNUMBER(SEARCH("person",F17886)),TRUE())</f>
        <v>1</v>
      </c>
      <c r="L17886" s="0" t="s">
        <v>4927</v>
      </c>
      <c r="M17886" s="0" t="s">
        <v>44144</v>
      </c>
      <c r="O17886" s="0" t="s">
        <v>44145</v>
      </c>
    </row>
    <row r="17887" customFormat="false" ht="13.8" hidden="false" customHeight="false" outlineLevel="0" collapsed="false">
      <c r="A17887" s="0" t="s">
        <v>2699</v>
      </c>
      <c r="B17887" s="0" t="s">
        <v>37366</v>
      </c>
      <c r="C17887" s="0" t="s">
        <v>44149</v>
      </c>
      <c r="D17887" s="0" t="s">
        <v>37368</v>
      </c>
      <c r="E17887" s="0" t="s">
        <v>44150</v>
      </c>
      <c r="F17887" s="0" t="s">
        <v>44151</v>
      </c>
      <c r="G17887" s="3" t="n">
        <f aca="false">IF(ISNUMBER(SEARCH("person",F17887)),TRUE())</f>
        <v>1</v>
      </c>
    </row>
    <row r="17888" customFormat="false" ht="13.8" hidden="false" customHeight="false" outlineLevel="0" collapsed="false">
      <c r="A17888" s="0" t="s">
        <v>5729</v>
      </c>
      <c r="B17888" s="0" t="s">
        <v>37366</v>
      </c>
      <c r="C17888" s="0" t="s">
        <v>18944</v>
      </c>
      <c r="D17888" s="0" t="s">
        <v>37368</v>
      </c>
      <c r="E17888" s="0" t="s">
        <v>18945</v>
      </c>
      <c r="F17888" s="0" t="s">
        <v>18946</v>
      </c>
      <c r="G17888" s="3" t="n">
        <f aca="false">IF(ISNUMBER(SEARCH("person",F17888)),TRUE())</f>
        <v>1</v>
      </c>
    </row>
    <row r="17889" customFormat="false" ht="13.8" hidden="false" customHeight="false" outlineLevel="0" collapsed="false">
      <c r="A17889" s="0" t="s">
        <v>5734</v>
      </c>
      <c r="B17889" s="0" t="s">
        <v>37366</v>
      </c>
      <c r="C17889" s="0" t="s">
        <v>18944</v>
      </c>
      <c r="D17889" s="0" t="s">
        <v>37368</v>
      </c>
      <c r="E17889" s="0" t="s">
        <v>18945</v>
      </c>
      <c r="F17889" s="0" t="s">
        <v>18946</v>
      </c>
      <c r="G17889" s="3" t="n">
        <f aca="false">IF(ISNUMBER(SEARCH("person",F17889)),TRUE())</f>
        <v>1</v>
      </c>
    </row>
    <row r="17890" customFormat="false" ht="13.8" hidden="false" customHeight="false" outlineLevel="0" collapsed="false">
      <c r="A17890" s="0" t="s">
        <v>5734</v>
      </c>
      <c r="C17890" s="0" t="s">
        <v>18944</v>
      </c>
      <c r="D17890" s="0" t="s">
        <v>37354</v>
      </c>
      <c r="E17890" s="0" t="s">
        <v>18945</v>
      </c>
      <c r="F17890" s="0" t="s">
        <v>18946</v>
      </c>
      <c r="G17890" s="3" t="n">
        <f aca="false">IF(ISNUMBER(SEARCH("person",F17890)),TRUE())</f>
        <v>1</v>
      </c>
      <c r="I17890" s="0" t="s">
        <v>44152</v>
      </c>
      <c r="J17890" s="0" t="s">
        <v>44152</v>
      </c>
      <c r="L17890" s="0" t="s">
        <v>5737</v>
      </c>
    </row>
    <row r="17891" customFormat="false" ht="13.8" hidden="false" customHeight="false" outlineLevel="0" collapsed="false">
      <c r="A17891" s="0" t="s">
        <v>5723</v>
      </c>
      <c r="C17891" s="0" t="s">
        <v>18944</v>
      </c>
      <c r="D17891" s="0" t="s">
        <v>37351</v>
      </c>
      <c r="E17891" s="0" t="s">
        <v>5735</v>
      </c>
      <c r="F17891" s="0" t="s">
        <v>20442</v>
      </c>
      <c r="G17891" s="3" t="n">
        <f aca="false">IF(ISNUMBER(SEARCH("person",F17891)),TRUE())</f>
        <v>0</v>
      </c>
    </row>
    <row r="17892" customFormat="false" ht="13.8" hidden="false" customHeight="false" outlineLevel="0" collapsed="false">
      <c r="A17892" s="0" t="s">
        <v>5734</v>
      </c>
      <c r="C17892" s="0" t="s">
        <v>18944</v>
      </c>
      <c r="D17892" s="0" t="s">
        <v>37351</v>
      </c>
      <c r="E17892" s="0" t="s">
        <v>18945</v>
      </c>
      <c r="F17892" s="0" t="s">
        <v>18946</v>
      </c>
      <c r="G17892" s="3" t="n">
        <f aca="false">IF(ISNUMBER(SEARCH("person",F17892)),TRUE())</f>
        <v>1</v>
      </c>
    </row>
    <row r="17893" customFormat="false" ht="13.8" hidden="false" customHeight="false" outlineLevel="0" collapsed="false">
      <c r="A17893" s="0" t="s">
        <v>4618</v>
      </c>
      <c r="C17893" s="0" t="s">
        <v>17866</v>
      </c>
      <c r="D17893" s="0" t="s">
        <v>37351</v>
      </c>
      <c r="E17893" s="0" t="s">
        <v>13647</v>
      </c>
      <c r="F17893" s="0" t="s">
        <v>17867</v>
      </c>
      <c r="G17893" s="3" t="n">
        <f aca="false">IF(ISNUMBER(SEARCH("person",F17893)),TRUE())</f>
        <v>0</v>
      </c>
    </row>
    <row r="17894" customFormat="false" ht="13.8" hidden="false" customHeight="false" outlineLevel="0" collapsed="false">
      <c r="A17894" s="0" t="s">
        <v>8718</v>
      </c>
      <c r="B17894" s="0" t="s">
        <v>37366</v>
      </c>
      <c r="C17894" s="0" t="s">
        <v>34328</v>
      </c>
      <c r="D17894" s="0" t="s">
        <v>37368</v>
      </c>
      <c r="E17894" s="0" t="s">
        <v>34329</v>
      </c>
      <c r="F17894" s="0" t="s">
        <v>34330</v>
      </c>
      <c r="G17894" s="3" t="n">
        <f aca="false">IF(ISNUMBER(SEARCH("person",F17894)),TRUE())</f>
        <v>1</v>
      </c>
    </row>
    <row r="17895" customFormat="false" ht="13.8" hidden="false" customHeight="false" outlineLevel="0" collapsed="false">
      <c r="A17895" s="0" t="s">
        <v>3442</v>
      </c>
      <c r="C17895" s="0" t="s">
        <v>44153</v>
      </c>
      <c r="D17895" s="0" t="s">
        <v>37351</v>
      </c>
      <c r="E17895" s="0" t="s">
        <v>44154</v>
      </c>
      <c r="F17895" s="0" t="s">
        <v>44155</v>
      </c>
      <c r="G17895" s="3" t="n">
        <f aca="false">IF(ISNUMBER(SEARCH("person",F17895)),TRUE())</f>
        <v>1</v>
      </c>
    </row>
    <row r="17896" customFormat="false" ht="13.8" hidden="false" customHeight="false" outlineLevel="0" collapsed="false">
      <c r="A17896" s="0" t="s">
        <v>383</v>
      </c>
      <c r="C17896" s="0" t="s">
        <v>34338</v>
      </c>
      <c r="D17896" s="0" t="s">
        <v>37354</v>
      </c>
      <c r="E17896" s="0" t="s">
        <v>34339</v>
      </c>
      <c r="F17896" s="0" t="s">
        <v>34340</v>
      </c>
      <c r="G17896" s="3" t="n">
        <f aca="false">IF(ISNUMBER(SEARCH("person",F17896)),TRUE())</f>
        <v>1</v>
      </c>
      <c r="I17896" s="0" t="s">
        <v>44156</v>
      </c>
      <c r="J17896" s="0" t="s">
        <v>44157</v>
      </c>
      <c r="L17896" s="0" t="s">
        <v>389</v>
      </c>
      <c r="M17896" s="0" t="s">
        <v>44158</v>
      </c>
    </row>
    <row r="17897" customFormat="false" ht="13.8" hidden="false" customHeight="false" outlineLevel="0" collapsed="false">
      <c r="A17897" s="0" t="s">
        <v>411</v>
      </c>
      <c r="C17897" s="0" t="s">
        <v>34338</v>
      </c>
      <c r="D17897" s="0" t="s">
        <v>37354</v>
      </c>
      <c r="E17897" s="0" t="s">
        <v>34339</v>
      </c>
      <c r="F17897" s="0" t="s">
        <v>34340</v>
      </c>
      <c r="G17897" s="3" t="n">
        <f aca="false">IF(ISNUMBER(SEARCH("person",F17897)),TRUE())</f>
        <v>1</v>
      </c>
      <c r="I17897" s="0" t="s">
        <v>44159</v>
      </c>
      <c r="J17897" s="0" t="s">
        <v>44160</v>
      </c>
      <c r="L17897" s="0" t="s">
        <v>389</v>
      </c>
      <c r="M17897" s="0" t="s">
        <v>44161</v>
      </c>
    </row>
    <row r="17898" customFormat="false" ht="13.8" hidden="false" customHeight="false" outlineLevel="0" collapsed="false">
      <c r="A17898" s="0" t="s">
        <v>423</v>
      </c>
      <c r="C17898" s="0" t="s">
        <v>34338</v>
      </c>
      <c r="D17898" s="0" t="s">
        <v>37354</v>
      </c>
      <c r="E17898" s="0" t="s">
        <v>34339</v>
      </c>
      <c r="F17898" s="0" t="s">
        <v>34340</v>
      </c>
      <c r="G17898" s="3" t="n">
        <f aca="false">IF(ISNUMBER(SEARCH("person",F17898)),TRUE())</f>
        <v>1</v>
      </c>
      <c r="I17898" s="0" t="s">
        <v>44162</v>
      </c>
      <c r="J17898" s="0" t="s">
        <v>44163</v>
      </c>
      <c r="K17898" s="0" t="s">
        <v>15275</v>
      </c>
      <c r="L17898" s="0" t="s">
        <v>389</v>
      </c>
      <c r="M17898" s="0" t="s">
        <v>38304</v>
      </c>
    </row>
    <row r="17899" customFormat="false" ht="13.8" hidden="false" customHeight="false" outlineLevel="0" collapsed="false">
      <c r="A17899" s="0" t="s">
        <v>431</v>
      </c>
      <c r="C17899" s="0" t="s">
        <v>34338</v>
      </c>
      <c r="D17899" s="0" t="s">
        <v>37354</v>
      </c>
      <c r="E17899" s="0" t="s">
        <v>34339</v>
      </c>
      <c r="F17899" s="0" t="s">
        <v>34340</v>
      </c>
      <c r="G17899" s="3" t="n">
        <f aca="false">IF(ISNUMBER(SEARCH("person",F17899)),TRUE())</f>
        <v>1</v>
      </c>
      <c r="I17899" s="0" t="s">
        <v>44164</v>
      </c>
      <c r="J17899" s="0" t="s">
        <v>44165</v>
      </c>
      <c r="L17899" s="0" t="s">
        <v>389</v>
      </c>
      <c r="M17899" s="0" t="s">
        <v>38304</v>
      </c>
    </row>
    <row r="17900" customFormat="false" ht="13.8" hidden="false" customHeight="false" outlineLevel="0" collapsed="false">
      <c r="A17900" s="0" t="s">
        <v>383</v>
      </c>
      <c r="C17900" s="0" t="s">
        <v>34338</v>
      </c>
      <c r="D17900" s="0" t="s">
        <v>37351</v>
      </c>
      <c r="E17900" s="0" t="s">
        <v>34339</v>
      </c>
      <c r="F17900" s="0" t="s">
        <v>34340</v>
      </c>
      <c r="G17900" s="3" t="n">
        <f aca="false">IF(ISNUMBER(SEARCH("person",F17900)),TRUE())</f>
        <v>1</v>
      </c>
    </row>
    <row r="17901" customFormat="false" ht="13.8" hidden="false" customHeight="false" outlineLevel="0" collapsed="false">
      <c r="A17901" s="0" t="s">
        <v>3212</v>
      </c>
      <c r="B17901" s="0" t="s">
        <v>37366</v>
      </c>
      <c r="C17901" s="0" t="s">
        <v>19542</v>
      </c>
      <c r="D17901" s="0" t="s">
        <v>37368</v>
      </c>
      <c r="E17901" s="0" t="s">
        <v>19543</v>
      </c>
      <c r="F17901" s="0" t="s">
        <v>19544</v>
      </c>
      <c r="G17901" s="3" t="n">
        <f aca="false">IF(ISNUMBER(SEARCH("person",F17901)),TRUE())</f>
        <v>1</v>
      </c>
    </row>
    <row r="17902" customFormat="false" ht="13.8" hidden="false" customHeight="false" outlineLevel="0" collapsed="false">
      <c r="A17902" s="0" t="s">
        <v>3228</v>
      </c>
      <c r="B17902" s="0" t="s">
        <v>37366</v>
      </c>
      <c r="C17902" s="0" t="s">
        <v>19542</v>
      </c>
      <c r="D17902" s="0" t="s">
        <v>37368</v>
      </c>
      <c r="E17902" s="0" t="s">
        <v>19543</v>
      </c>
      <c r="F17902" s="0" t="s">
        <v>19544</v>
      </c>
      <c r="G17902" s="3" t="n">
        <f aca="false">IF(ISNUMBER(SEARCH("person",F17902)),TRUE())</f>
        <v>1</v>
      </c>
    </row>
    <row r="17903" customFormat="false" ht="13.8" hidden="false" customHeight="false" outlineLevel="0" collapsed="false">
      <c r="A17903" s="0" t="s">
        <v>13322</v>
      </c>
      <c r="B17903" s="0" t="s">
        <v>37366</v>
      </c>
      <c r="C17903" s="0" t="s">
        <v>19542</v>
      </c>
      <c r="D17903" s="0" t="s">
        <v>37368</v>
      </c>
      <c r="E17903" s="0" t="s">
        <v>19543</v>
      </c>
      <c r="F17903" s="0" t="s">
        <v>19544</v>
      </c>
      <c r="G17903" s="3" t="n">
        <f aca="false">IF(ISNUMBER(SEARCH("person",F17903)),TRUE())</f>
        <v>1</v>
      </c>
    </row>
    <row r="17904" customFormat="false" ht="13.8" hidden="false" customHeight="false" outlineLevel="0" collapsed="false">
      <c r="A17904" s="0" t="s">
        <v>3212</v>
      </c>
      <c r="C17904" s="0" t="s">
        <v>19542</v>
      </c>
      <c r="D17904" s="0" t="s">
        <v>37354</v>
      </c>
      <c r="E17904" s="0" t="s">
        <v>19543</v>
      </c>
      <c r="F17904" s="0" t="s">
        <v>19544</v>
      </c>
      <c r="G17904" s="3" t="n">
        <f aca="false">IF(ISNUMBER(SEARCH("person",F17904)),TRUE())</f>
        <v>1</v>
      </c>
      <c r="I17904" s="0" t="s">
        <v>44166</v>
      </c>
      <c r="J17904" s="0" t="s">
        <v>44166</v>
      </c>
      <c r="L17904" s="0" t="s">
        <v>19546</v>
      </c>
    </row>
    <row r="17905" customFormat="false" ht="13.8" hidden="false" customHeight="false" outlineLevel="0" collapsed="false">
      <c r="A17905" s="0" t="s">
        <v>3228</v>
      </c>
      <c r="C17905" s="0" t="s">
        <v>19542</v>
      </c>
      <c r="D17905" s="0" t="s">
        <v>37354</v>
      </c>
      <c r="E17905" s="0" t="s">
        <v>19543</v>
      </c>
      <c r="F17905" s="0" t="s">
        <v>19544</v>
      </c>
      <c r="G17905" s="3" t="n">
        <f aca="false">IF(ISNUMBER(SEARCH("person",F17905)),TRUE())</f>
        <v>1</v>
      </c>
      <c r="I17905" s="0" t="s">
        <v>44167</v>
      </c>
      <c r="J17905" s="0" t="s">
        <v>44167</v>
      </c>
      <c r="L17905" s="0" t="s">
        <v>3231</v>
      </c>
      <c r="M17905" s="0" t="s">
        <v>44168</v>
      </c>
    </row>
    <row r="17906" customFormat="false" ht="13.8" hidden="false" customHeight="false" outlineLevel="0" collapsed="false">
      <c r="A17906" s="0" t="s">
        <v>3197</v>
      </c>
      <c r="C17906" s="0" t="s">
        <v>19542</v>
      </c>
      <c r="D17906" s="0" t="s">
        <v>25975</v>
      </c>
      <c r="E17906" s="0" t="s">
        <v>19543</v>
      </c>
      <c r="F17906" s="0" t="s">
        <v>19544</v>
      </c>
      <c r="G17906" s="3" t="n">
        <f aca="false">IF(ISNUMBER(SEARCH("person",F17906)),TRUE())</f>
        <v>1</v>
      </c>
    </row>
    <row r="17907" customFormat="false" ht="13.8" hidden="false" customHeight="false" outlineLevel="0" collapsed="false">
      <c r="A17907" s="0" t="s">
        <v>3212</v>
      </c>
      <c r="C17907" s="0" t="s">
        <v>19542</v>
      </c>
      <c r="D17907" s="0" t="s">
        <v>37351</v>
      </c>
      <c r="E17907" s="0" t="s">
        <v>19543</v>
      </c>
      <c r="F17907" s="0" t="s">
        <v>19544</v>
      </c>
      <c r="G17907" s="3" t="n">
        <f aca="false">IF(ISNUMBER(SEARCH("person",F17907)),TRUE())</f>
        <v>1</v>
      </c>
    </row>
    <row r="17908" customFormat="false" ht="13.8" hidden="false" customHeight="false" outlineLevel="0" collapsed="false">
      <c r="A17908" s="0" t="s">
        <v>11391</v>
      </c>
      <c r="B17908" s="0" t="s">
        <v>37366</v>
      </c>
      <c r="C17908" s="0" t="s">
        <v>15339</v>
      </c>
      <c r="D17908" s="0" t="s">
        <v>37368</v>
      </c>
      <c r="E17908" s="0" t="s">
        <v>34341</v>
      </c>
      <c r="F17908" s="0" t="s">
        <v>34342</v>
      </c>
      <c r="G17908" s="3" t="n">
        <f aca="false">IF(ISNUMBER(SEARCH("person",F17908)),TRUE())</f>
        <v>1</v>
      </c>
    </row>
    <row r="17909" customFormat="false" ht="13.8" hidden="false" customHeight="false" outlineLevel="0" collapsed="false">
      <c r="A17909" s="0" t="s">
        <v>6669</v>
      </c>
      <c r="C17909" s="0" t="s">
        <v>15339</v>
      </c>
      <c r="D17909" s="0" t="s">
        <v>37354</v>
      </c>
      <c r="E17909" s="0" t="s">
        <v>34341</v>
      </c>
      <c r="F17909" s="0" t="s">
        <v>34342</v>
      </c>
      <c r="G17909" s="3" t="n">
        <f aca="false">IF(ISNUMBER(SEARCH("person",F17909)),TRUE())</f>
        <v>1</v>
      </c>
      <c r="L17909" s="0" t="s">
        <v>5313</v>
      </c>
    </row>
    <row r="17910" customFormat="false" ht="13.8" hidden="false" customHeight="false" outlineLevel="0" collapsed="false">
      <c r="A17910" s="0" t="s">
        <v>11391</v>
      </c>
      <c r="C17910" s="0" t="s">
        <v>15339</v>
      </c>
      <c r="D17910" s="0" t="s">
        <v>37354</v>
      </c>
      <c r="E17910" s="0" t="s">
        <v>34341</v>
      </c>
      <c r="F17910" s="0" t="s">
        <v>34342</v>
      </c>
      <c r="G17910" s="3" t="n">
        <f aca="false">IF(ISNUMBER(SEARCH("person",F17910)),TRUE())</f>
        <v>1</v>
      </c>
      <c r="I17910" s="0" t="s">
        <v>44169</v>
      </c>
      <c r="J17910" s="0" t="s">
        <v>44170</v>
      </c>
      <c r="K17910" s="0" t="s">
        <v>15344</v>
      </c>
      <c r="L17910" s="0" t="s">
        <v>7762</v>
      </c>
      <c r="M17910" s="0" t="s">
        <v>44171</v>
      </c>
    </row>
    <row r="17911" customFormat="false" ht="13.8" hidden="false" customHeight="false" outlineLevel="0" collapsed="false">
      <c r="A17911" s="0" t="s">
        <v>11391</v>
      </c>
      <c r="B17911" s="0" t="s">
        <v>37366</v>
      </c>
      <c r="C17911" s="0" t="s">
        <v>34343</v>
      </c>
      <c r="D17911" s="0" t="s">
        <v>37368</v>
      </c>
      <c r="E17911" s="0" t="s">
        <v>34344</v>
      </c>
      <c r="F17911" s="0" t="s">
        <v>34345</v>
      </c>
      <c r="G17911" s="3" t="n">
        <f aca="false">IF(ISNUMBER(SEARCH("person",F17911)),TRUE())</f>
        <v>1</v>
      </c>
    </row>
    <row r="17912" customFormat="false" ht="13.8" hidden="false" customHeight="false" outlineLevel="0" collapsed="false">
      <c r="A17912" s="0" t="s">
        <v>6669</v>
      </c>
      <c r="C17912" s="0" t="s">
        <v>34343</v>
      </c>
      <c r="D17912" s="0" t="s">
        <v>37354</v>
      </c>
      <c r="E17912" s="0" t="s">
        <v>34344</v>
      </c>
      <c r="F17912" s="0" t="s">
        <v>34345</v>
      </c>
      <c r="G17912" s="3" t="n">
        <f aca="false">IF(ISNUMBER(SEARCH("person",F17912)),TRUE())</f>
        <v>1</v>
      </c>
      <c r="L17912" s="0" t="s">
        <v>5313</v>
      </c>
    </row>
    <row r="17913" customFormat="false" ht="13.8" hidden="false" customHeight="false" outlineLevel="0" collapsed="false">
      <c r="A17913" s="0" t="s">
        <v>8923</v>
      </c>
      <c r="C17913" s="0" t="s">
        <v>44172</v>
      </c>
      <c r="D17913" s="0" t="s">
        <v>37351</v>
      </c>
      <c r="E17913" s="0" t="s">
        <v>44173</v>
      </c>
      <c r="F17913" s="0" t="s">
        <v>44174</v>
      </c>
      <c r="G17913" s="3" t="n">
        <f aca="false">IF(ISNUMBER(SEARCH("person",F17913)),TRUE())</f>
        <v>0</v>
      </c>
    </row>
    <row r="17914" customFormat="false" ht="13.8" hidden="false" customHeight="false" outlineLevel="0" collapsed="false">
      <c r="A17914" s="0" t="s">
        <v>6393</v>
      </c>
      <c r="B17914" s="0" t="s">
        <v>37400</v>
      </c>
      <c r="C17914" s="0" t="s">
        <v>34349</v>
      </c>
      <c r="D17914" s="0" t="s">
        <v>37368</v>
      </c>
      <c r="E17914" s="0" t="s">
        <v>34350</v>
      </c>
      <c r="F17914" s="0" t="s">
        <v>34351</v>
      </c>
      <c r="G17914" s="3" t="n">
        <f aca="false">IF(ISNUMBER(SEARCH("person",F17914)),TRUE())</f>
        <v>1</v>
      </c>
    </row>
    <row r="17915" customFormat="false" ht="13.8" hidden="false" customHeight="false" outlineLevel="0" collapsed="false">
      <c r="A17915" s="0" t="s">
        <v>6393</v>
      </c>
      <c r="C17915" s="0" t="s">
        <v>34349</v>
      </c>
      <c r="D17915" s="0" t="s">
        <v>37354</v>
      </c>
      <c r="E17915" s="0" t="s">
        <v>34350</v>
      </c>
      <c r="F17915" s="0" t="s">
        <v>34351</v>
      </c>
      <c r="G17915" s="3" t="n">
        <f aca="false">IF(ISNUMBER(SEARCH("person",F17915)),TRUE())</f>
        <v>1</v>
      </c>
      <c r="I17915" s="0" t="s">
        <v>44175</v>
      </c>
      <c r="J17915" s="0" t="s">
        <v>44176</v>
      </c>
      <c r="K17915" s="0" t="s">
        <v>18927</v>
      </c>
      <c r="L17915" s="0" t="s">
        <v>6875</v>
      </c>
      <c r="M17915" s="0" t="s">
        <v>44177</v>
      </c>
    </row>
    <row r="17916" customFormat="false" ht="13.8" hidden="false" customHeight="false" outlineLevel="0" collapsed="false">
      <c r="A17916" s="0" t="s">
        <v>4971</v>
      </c>
      <c r="C17916" s="0" t="s">
        <v>44178</v>
      </c>
      <c r="D17916" s="0" t="s">
        <v>37354</v>
      </c>
      <c r="E17916" s="0" t="s">
        <v>44179</v>
      </c>
      <c r="F17916" s="0" t="s">
        <v>44180</v>
      </c>
      <c r="G17916" s="3" t="n">
        <f aca="false">IF(ISNUMBER(SEARCH("person",F17916)),TRUE())</f>
        <v>1</v>
      </c>
      <c r="I17916" s="0" t="s">
        <v>44181</v>
      </c>
      <c r="J17916" s="0" t="s">
        <v>44181</v>
      </c>
      <c r="L17916" s="0" t="s">
        <v>712</v>
      </c>
    </row>
    <row r="17917" customFormat="false" ht="13.8" hidden="false" customHeight="false" outlineLevel="0" collapsed="false">
      <c r="A17917" s="0" t="s">
        <v>8774</v>
      </c>
      <c r="C17917" s="0" t="s">
        <v>44182</v>
      </c>
      <c r="D17917" s="0" t="s">
        <v>37351</v>
      </c>
      <c r="E17917" s="0" t="s">
        <v>44183</v>
      </c>
      <c r="F17917" s="0" t="s">
        <v>44184</v>
      </c>
      <c r="G17917" s="3" t="n">
        <f aca="false">IF(ISNUMBER(SEARCH("person",F17917)),TRUE())</f>
        <v>0</v>
      </c>
    </row>
    <row r="17918" customFormat="false" ht="13.8" hidden="false" customHeight="false" outlineLevel="0" collapsed="false">
      <c r="A17918" s="0" t="s">
        <v>5001</v>
      </c>
      <c r="B17918" s="0" t="s">
        <v>37366</v>
      </c>
      <c r="C17918" s="0" t="s">
        <v>34354</v>
      </c>
      <c r="D17918" s="0" t="s">
        <v>37368</v>
      </c>
      <c r="E17918" s="0" t="s">
        <v>34355</v>
      </c>
      <c r="F17918" s="0" t="s">
        <v>34356</v>
      </c>
      <c r="G17918" s="3" t="n">
        <f aca="false">IF(ISNUMBER(SEARCH("person",F17918)),TRUE())</f>
        <v>1</v>
      </c>
    </row>
    <row r="17919" customFormat="false" ht="13.8" hidden="false" customHeight="false" outlineLevel="0" collapsed="false">
      <c r="A17919" s="0" t="s">
        <v>5001</v>
      </c>
      <c r="C17919" s="0" t="s">
        <v>34354</v>
      </c>
      <c r="D17919" s="0" t="s">
        <v>37354</v>
      </c>
      <c r="E17919" s="0" t="s">
        <v>34355</v>
      </c>
      <c r="F17919" s="0" t="s">
        <v>34356</v>
      </c>
      <c r="G17919" s="3" t="n">
        <f aca="false">IF(ISNUMBER(SEARCH("person",F17919)),TRUE())</f>
        <v>1</v>
      </c>
      <c r="I17919" s="0" t="s">
        <v>44185</v>
      </c>
      <c r="J17919" s="0" t="s">
        <v>44185</v>
      </c>
      <c r="L17919" s="0" t="s">
        <v>11606</v>
      </c>
      <c r="M17919" s="0" t="s">
        <v>43893</v>
      </c>
    </row>
    <row r="17920" customFormat="false" ht="13.8" hidden="false" customHeight="false" outlineLevel="0" collapsed="false">
      <c r="A17920" s="0" t="s">
        <v>10241</v>
      </c>
      <c r="C17920" s="0" t="s">
        <v>44186</v>
      </c>
      <c r="D17920" s="0" t="s">
        <v>37354</v>
      </c>
      <c r="E17920" s="0" t="s">
        <v>44187</v>
      </c>
      <c r="F17920" s="0" t="s">
        <v>44188</v>
      </c>
      <c r="G17920" s="3" t="n">
        <f aca="false">IF(ISNUMBER(SEARCH("person",F17920)),TRUE())</f>
        <v>1</v>
      </c>
      <c r="I17920" s="0" t="s">
        <v>43685</v>
      </c>
      <c r="J17920" s="0" t="s">
        <v>43685</v>
      </c>
      <c r="L17920" s="0" t="s">
        <v>5544</v>
      </c>
      <c r="M17920" s="0" t="s">
        <v>44189</v>
      </c>
      <c r="O17920" s="0" t="s">
        <v>44190</v>
      </c>
    </row>
    <row r="17921" customFormat="false" ht="13.8" hidden="false" customHeight="false" outlineLevel="0" collapsed="false">
      <c r="A17921" s="0" t="s">
        <v>6546</v>
      </c>
      <c r="C17921" s="0" t="s">
        <v>44191</v>
      </c>
      <c r="D17921" s="0" t="s">
        <v>37354</v>
      </c>
      <c r="E17921" s="0" t="s">
        <v>44192</v>
      </c>
      <c r="F17921" s="0" t="s">
        <v>44193</v>
      </c>
      <c r="G17921" s="3" t="n">
        <f aca="false">IF(ISNUMBER(SEARCH("person",F17921)),TRUE())</f>
        <v>1</v>
      </c>
      <c r="L17921" s="0" t="s">
        <v>2156</v>
      </c>
    </row>
    <row r="17922" customFormat="false" ht="13.8" hidden="false" customHeight="false" outlineLevel="0" collapsed="false">
      <c r="A17922" s="0" t="s">
        <v>10043</v>
      </c>
      <c r="B17922" s="0" t="s">
        <v>37366</v>
      </c>
      <c r="C17922" s="0" t="s">
        <v>44194</v>
      </c>
      <c r="D17922" s="0" t="s">
        <v>37368</v>
      </c>
      <c r="E17922" s="0" t="s">
        <v>44195</v>
      </c>
      <c r="F17922" s="0" t="s">
        <v>44196</v>
      </c>
      <c r="G17922" s="3" t="n">
        <f aca="false">IF(ISNUMBER(SEARCH("person",F17922)),TRUE())</f>
        <v>1</v>
      </c>
    </row>
    <row r="17923" customFormat="false" ht="13.8" hidden="false" customHeight="false" outlineLevel="0" collapsed="false">
      <c r="A17923" s="0" t="s">
        <v>1254</v>
      </c>
      <c r="C17923" s="0" t="s">
        <v>44197</v>
      </c>
      <c r="D17923" s="0" t="s">
        <v>37354</v>
      </c>
      <c r="E17923" s="0" t="s">
        <v>44198</v>
      </c>
      <c r="F17923" s="0" t="s">
        <v>44199</v>
      </c>
      <c r="G17923" s="3" t="n">
        <f aca="false">IF(ISNUMBER(SEARCH("person",F17923)),TRUE())</f>
        <v>1</v>
      </c>
      <c r="L17923" s="0" t="s">
        <v>598</v>
      </c>
    </row>
    <row r="17924" customFormat="false" ht="13.8" hidden="false" customHeight="false" outlineLevel="0" collapsed="false">
      <c r="A17924" s="0" t="s">
        <v>1633</v>
      </c>
      <c r="C17924" s="0" t="s">
        <v>44200</v>
      </c>
      <c r="D17924" s="0" t="s">
        <v>37716</v>
      </c>
      <c r="E17924" s="0" t="s">
        <v>44201</v>
      </c>
      <c r="F17924" s="0" t="s">
        <v>44202</v>
      </c>
      <c r="G17924" s="3" t="n">
        <f aca="false">IF(ISNUMBER(SEARCH("person",F17924)),TRUE())</f>
        <v>0</v>
      </c>
    </row>
    <row r="17925" customFormat="false" ht="13.8" hidden="false" customHeight="false" outlineLevel="0" collapsed="false">
      <c r="A17925" s="0" t="s">
        <v>1643</v>
      </c>
      <c r="C17925" s="0" t="s">
        <v>44200</v>
      </c>
      <c r="D17925" s="0" t="s">
        <v>37716</v>
      </c>
      <c r="E17925" s="0" t="s">
        <v>44201</v>
      </c>
      <c r="F17925" s="0" t="s">
        <v>44202</v>
      </c>
      <c r="G17925" s="3" t="n">
        <f aca="false">IF(ISNUMBER(SEARCH("person",F17925)),TRUE())</f>
        <v>0</v>
      </c>
    </row>
    <row r="17926" customFormat="false" ht="13.8" hidden="false" customHeight="false" outlineLevel="0" collapsed="false">
      <c r="A17926" s="0" t="s">
        <v>2535</v>
      </c>
      <c r="C17926" s="0" t="s">
        <v>44200</v>
      </c>
      <c r="D17926" s="0" t="s">
        <v>37716</v>
      </c>
      <c r="E17926" s="0" t="s">
        <v>44201</v>
      </c>
      <c r="F17926" s="0" t="s">
        <v>44202</v>
      </c>
      <c r="G17926" s="3" t="n">
        <f aca="false">IF(ISNUMBER(SEARCH("person",F17926)),TRUE())</f>
        <v>0</v>
      </c>
    </row>
    <row r="17927" customFormat="false" ht="13.8" hidden="false" customHeight="false" outlineLevel="0" collapsed="false">
      <c r="A17927" s="0" t="s">
        <v>3651</v>
      </c>
      <c r="C17927" s="0" t="s">
        <v>44200</v>
      </c>
      <c r="D17927" s="0" t="s">
        <v>37716</v>
      </c>
      <c r="E17927" s="0" t="s">
        <v>44201</v>
      </c>
      <c r="F17927" s="0" t="s">
        <v>44202</v>
      </c>
      <c r="G17927" s="3" t="n">
        <f aca="false">IF(ISNUMBER(SEARCH("person",F17927)),TRUE())</f>
        <v>0</v>
      </c>
    </row>
    <row r="17928" customFormat="false" ht="13.8" hidden="false" customHeight="false" outlineLevel="0" collapsed="false">
      <c r="A17928" s="0" t="s">
        <v>3679</v>
      </c>
      <c r="C17928" s="0" t="s">
        <v>44200</v>
      </c>
      <c r="D17928" s="0" t="s">
        <v>37716</v>
      </c>
      <c r="E17928" s="0" t="s">
        <v>44201</v>
      </c>
      <c r="F17928" s="0" t="s">
        <v>44202</v>
      </c>
      <c r="G17928" s="3" t="n">
        <f aca="false">IF(ISNUMBER(SEARCH("person",F17928)),TRUE())</f>
        <v>0</v>
      </c>
    </row>
    <row r="17929" customFormat="false" ht="13.8" hidden="false" customHeight="false" outlineLevel="0" collapsed="false">
      <c r="A17929" s="0" t="s">
        <v>11081</v>
      </c>
      <c r="C17929" s="0" t="s">
        <v>44200</v>
      </c>
      <c r="D17929" s="0" t="s">
        <v>37716</v>
      </c>
      <c r="E17929" s="0" t="s">
        <v>44201</v>
      </c>
      <c r="F17929" s="0" t="s">
        <v>44202</v>
      </c>
      <c r="G17929" s="3" t="n">
        <f aca="false">IF(ISNUMBER(SEARCH("person",F17929)),TRUE())</f>
        <v>0</v>
      </c>
    </row>
    <row r="17930" customFormat="false" ht="13.8" hidden="false" customHeight="false" outlineLevel="0" collapsed="false">
      <c r="A17930" s="0" t="s">
        <v>11085</v>
      </c>
      <c r="C17930" s="0" t="s">
        <v>44200</v>
      </c>
      <c r="D17930" s="0" t="s">
        <v>37716</v>
      </c>
      <c r="E17930" s="0" t="s">
        <v>44201</v>
      </c>
      <c r="F17930" s="0" t="s">
        <v>44202</v>
      </c>
      <c r="G17930" s="3" t="n">
        <f aca="false">IF(ISNUMBER(SEARCH("person",F17930)),TRUE())</f>
        <v>0</v>
      </c>
    </row>
    <row r="17931" customFormat="false" ht="13.8" hidden="false" customHeight="false" outlineLevel="0" collapsed="false">
      <c r="A17931" s="0" t="s">
        <v>12786</v>
      </c>
      <c r="C17931" s="0" t="s">
        <v>44200</v>
      </c>
      <c r="D17931" s="0" t="s">
        <v>37716</v>
      </c>
      <c r="E17931" s="0" t="s">
        <v>44201</v>
      </c>
      <c r="F17931" s="0" t="s">
        <v>44202</v>
      </c>
      <c r="G17931" s="3" t="n">
        <f aca="false">IF(ISNUMBER(SEARCH("person",F17931)),TRUE())</f>
        <v>0</v>
      </c>
    </row>
    <row r="17932" customFormat="false" ht="13.8" hidden="false" customHeight="false" outlineLevel="0" collapsed="false">
      <c r="A17932" s="0" t="s">
        <v>12791</v>
      </c>
      <c r="C17932" s="0" t="s">
        <v>44200</v>
      </c>
      <c r="D17932" s="0" t="s">
        <v>37716</v>
      </c>
      <c r="E17932" s="0" t="s">
        <v>44201</v>
      </c>
      <c r="F17932" s="0" t="s">
        <v>44202</v>
      </c>
      <c r="G17932" s="3" t="n">
        <f aca="false">IF(ISNUMBER(SEARCH("person",F17932)),TRUE())</f>
        <v>0</v>
      </c>
    </row>
    <row r="17933" customFormat="false" ht="13.8" hidden="false" customHeight="false" outlineLevel="0" collapsed="false">
      <c r="A17933" s="0" t="s">
        <v>12625</v>
      </c>
      <c r="B17933" s="0" t="s">
        <v>37366</v>
      </c>
      <c r="C17933" s="0" t="s">
        <v>44203</v>
      </c>
      <c r="D17933" s="0" t="s">
        <v>37368</v>
      </c>
      <c r="E17933" s="0" t="s">
        <v>44204</v>
      </c>
      <c r="F17933" s="0" t="s">
        <v>44205</v>
      </c>
      <c r="G17933" s="3" t="n">
        <f aca="false">IF(ISNUMBER(SEARCH("person",F17933)),TRUE())</f>
        <v>1</v>
      </c>
    </row>
    <row r="17934" customFormat="false" ht="13.8" hidden="false" customHeight="false" outlineLevel="0" collapsed="false">
      <c r="A17934" s="0" t="s">
        <v>9374</v>
      </c>
      <c r="B17934" s="0" t="s">
        <v>37400</v>
      </c>
      <c r="C17934" s="0" t="s">
        <v>44206</v>
      </c>
      <c r="D17934" s="0" t="s">
        <v>37368</v>
      </c>
      <c r="E17934" s="0" t="s">
        <v>44207</v>
      </c>
      <c r="F17934" s="0" t="s">
        <v>44208</v>
      </c>
      <c r="G17934" s="3" t="n">
        <f aca="false">IF(ISNUMBER(SEARCH("person",F17934)),TRUE())</f>
        <v>1</v>
      </c>
    </row>
    <row r="17935" customFormat="false" ht="13.8" hidden="false" customHeight="false" outlineLevel="0" collapsed="false">
      <c r="A17935" s="0" t="s">
        <v>9410</v>
      </c>
      <c r="B17935" s="0" t="s">
        <v>37400</v>
      </c>
      <c r="C17935" s="0" t="s">
        <v>44206</v>
      </c>
      <c r="D17935" s="0" t="s">
        <v>37368</v>
      </c>
      <c r="E17935" s="0" t="s">
        <v>44207</v>
      </c>
      <c r="F17935" s="0" t="s">
        <v>44208</v>
      </c>
      <c r="G17935" s="3" t="n">
        <f aca="false">IF(ISNUMBER(SEARCH("person",F17935)),TRUE())</f>
        <v>1</v>
      </c>
    </row>
    <row r="17936" customFormat="false" ht="13.8" hidden="false" customHeight="false" outlineLevel="0" collapsed="false">
      <c r="A17936" s="0" t="s">
        <v>9453</v>
      </c>
      <c r="B17936" s="0" t="s">
        <v>37400</v>
      </c>
      <c r="C17936" s="0" t="s">
        <v>44206</v>
      </c>
      <c r="D17936" s="0" t="s">
        <v>37368</v>
      </c>
      <c r="E17936" s="0" t="s">
        <v>44207</v>
      </c>
      <c r="F17936" s="0" t="s">
        <v>44208</v>
      </c>
      <c r="G17936" s="3" t="n">
        <f aca="false">IF(ISNUMBER(SEARCH("person",F17936)),TRUE())</f>
        <v>1</v>
      </c>
    </row>
    <row r="17937" customFormat="false" ht="13.8" hidden="false" customHeight="false" outlineLevel="0" collapsed="false">
      <c r="A17937" s="0" t="s">
        <v>9595</v>
      </c>
      <c r="B17937" s="0" t="s">
        <v>37400</v>
      </c>
      <c r="C17937" s="0" t="s">
        <v>44206</v>
      </c>
      <c r="D17937" s="0" t="s">
        <v>37368</v>
      </c>
      <c r="E17937" s="0" t="s">
        <v>44207</v>
      </c>
      <c r="F17937" s="0" t="s">
        <v>44208</v>
      </c>
      <c r="G17937" s="3" t="n">
        <f aca="false">IF(ISNUMBER(SEARCH("person",F17937)),TRUE())</f>
        <v>1</v>
      </c>
    </row>
    <row r="17938" customFormat="false" ht="13.8" hidden="false" customHeight="false" outlineLevel="0" collapsed="false">
      <c r="A17938" s="0" t="s">
        <v>9667</v>
      </c>
      <c r="B17938" s="0" t="s">
        <v>37400</v>
      </c>
      <c r="C17938" s="0" t="s">
        <v>44206</v>
      </c>
      <c r="D17938" s="0" t="s">
        <v>37368</v>
      </c>
      <c r="E17938" s="0" t="s">
        <v>44207</v>
      </c>
      <c r="F17938" s="0" t="s">
        <v>44208</v>
      </c>
      <c r="G17938" s="3" t="n">
        <f aca="false">IF(ISNUMBER(SEARCH("person",F17938)),TRUE())</f>
        <v>1</v>
      </c>
    </row>
    <row r="17939" customFormat="false" ht="13.8" hidden="false" customHeight="false" outlineLevel="0" collapsed="false">
      <c r="A17939" s="0" t="s">
        <v>9673</v>
      </c>
      <c r="B17939" s="0" t="s">
        <v>37400</v>
      </c>
      <c r="C17939" s="0" t="s">
        <v>44206</v>
      </c>
      <c r="D17939" s="0" t="s">
        <v>37368</v>
      </c>
      <c r="E17939" s="0" t="s">
        <v>44207</v>
      </c>
      <c r="F17939" s="0" t="s">
        <v>44208</v>
      </c>
      <c r="G17939" s="3" t="n">
        <f aca="false">IF(ISNUMBER(SEARCH("person",F17939)),TRUE())</f>
        <v>1</v>
      </c>
    </row>
    <row r="17940" customFormat="false" ht="13.8" hidden="false" customHeight="false" outlineLevel="0" collapsed="false">
      <c r="A17940" s="0" t="s">
        <v>9518</v>
      </c>
      <c r="B17940" s="0" t="s">
        <v>37366</v>
      </c>
      <c r="C17940" s="0" t="s">
        <v>44206</v>
      </c>
      <c r="D17940" s="0" t="s">
        <v>37368</v>
      </c>
      <c r="E17940" s="0" t="s">
        <v>44207</v>
      </c>
      <c r="F17940" s="0" t="s">
        <v>44208</v>
      </c>
      <c r="G17940" s="3" t="n">
        <f aca="false">IF(ISNUMBER(SEARCH("person",F17940)),TRUE())</f>
        <v>1</v>
      </c>
    </row>
    <row r="17941" customFormat="false" ht="13.8" hidden="false" customHeight="false" outlineLevel="0" collapsed="false">
      <c r="A17941" s="0" t="s">
        <v>9635</v>
      </c>
      <c r="B17941" s="0" t="s">
        <v>37366</v>
      </c>
      <c r="C17941" s="0" t="s">
        <v>44206</v>
      </c>
      <c r="D17941" s="0" t="s">
        <v>37368</v>
      </c>
      <c r="E17941" s="0" t="s">
        <v>44207</v>
      </c>
      <c r="F17941" s="0" t="s">
        <v>44208</v>
      </c>
      <c r="G17941" s="3" t="n">
        <f aca="false">IF(ISNUMBER(SEARCH("person",F17941)),TRUE())</f>
        <v>1</v>
      </c>
    </row>
    <row r="17942" customFormat="false" ht="13.8" hidden="false" customHeight="false" outlineLevel="0" collapsed="false">
      <c r="A17942" s="0" t="s">
        <v>9639</v>
      </c>
      <c r="B17942" s="0" t="s">
        <v>37366</v>
      </c>
      <c r="C17942" s="0" t="s">
        <v>44206</v>
      </c>
      <c r="D17942" s="0" t="s">
        <v>37368</v>
      </c>
      <c r="E17942" s="0" t="s">
        <v>44207</v>
      </c>
      <c r="F17942" s="0" t="s">
        <v>44208</v>
      </c>
      <c r="G17942" s="3" t="n">
        <f aca="false">IF(ISNUMBER(SEARCH("person",F17942)),TRUE())</f>
        <v>1</v>
      </c>
    </row>
    <row r="17943" customFormat="false" ht="13.8" hidden="false" customHeight="false" outlineLevel="0" collapsed="false">
      <c r="A17943" s="0" t="s">
        <v>9676</v>
      </c>
      <c r="B17943" s="0" t="s">
        <v>37366</v>
      </c>
      <c r="C17943" s="0" t="s">
        <v>44206</v>
      </c>
      <c r="D17943" s="0" t="s">
        <v>37368</v>
      </c>
      <c r="E17943" s="0" t="s">
        <v>44207</v>
      </c>
      <c r="F17943" s="0" t="s">
        <v>44208</v>
      </c>
      <c r="G17943" s="3" t="n">
        <f aca="false">IF(ISNUMBER(SEARCH("person",F17943)),TRUE())</f>
        <v>1</v>
      </c>
    </row>
    <row r="17944" customFormat="false" ht="13.8" hidden="false" customHeight="false" outlineLevel="0" collapsed="false">
      <c r="A17944" s="0" t="s">
        <v>14460</v>
      </c>
      <c r="B17944" s="0" t="s">
        <v>37366</v>
      </c>
      <c r="C17944" s="0" t="s">
        <v>44206</v>
      </c>
      <c r="D17944" s="0" t="s">
        <v>37368</v>
      </c>
      <c r="E17944" s="0" t="s">
        <v>44207</v>
      </c>
      <c r="F17944" s="0" t="s">
        <v>44208</v>
      </c>
      <c r="G17944" s="3" t="n">
        <f aca="false">IF(ISNUMBER(SEARCH("person",F17944)),TRUE())</f>
        <v>1</v>
      </c>
    </row>
    <row r="17945" customFormat="false" ht="13.8" hidden="false" customHeight="false" outlineLevel="0" collapsed="false">
      <c r="A17945" s="0" t="s">
        <v>1108</v>
      </c>
      <c r="B17945" s="0" t="s">
        <v>37400</v>
      </c>
      <c r="C17945" s="0" t="s">
        <v>16450</v>
      </c>
      <c r="D17945" s="0" t="s">
        <v>37368</v>
      </c>
      <c r="E17945" s="0" t="s">
        <v>17769</v>
      </c>
      <c r="F17945" s="0" t="s">
        <v>17770</v>
      </c>
      <c r="G17945" s="3" t="n">
        <f aca="false">IF(ISNUMBER(SEARCH("person",F17945)),TRUE())</f>
        <v>1</v>
      </c>
    </row>
    <row r="17946" customFormat="false" ht="13.8" hidden="false" customHeight="false" outlineLevel="0" collapsed="false">
      <c r="A17946" s="0" t="s">
        <v>2908</v>
      </c>
      <c r="B17946" s="0" t="s">
        <v>37400</v>
      </c>
      <c r="C17946" s="0" t="s">
        <v>16450</v>
      </c>
      <c r="D17946" s="0" t="s">
        <v>37368</v>
      </c>
      <c r="E17946" s="0" t="s">
        <v>17769</v>
      </c>
      <c r="F17946" s="0" t="s">
        <v>17770</v>
      </c>
      <c r="G17946" s="3" t="n">
        <f aca="false">IF(ISNUMBER(SEARCH("person",F17946)),TRUE())</f>
        <v>1</v>
      </c>
    </row>
    <row r="17947" customFormat="false" ht="13.8" hidden="false" customHeight="false" outlineLevel="0" collapsed="false">
      <c r="A17947" s="0" t="s">
        <v>2928</v>
      </c>
      <c r="B17947" s="0" t="s">
        <v>37366</v>
      </c>
      <c r="C17947" s="0" t="s">
        <v>16450</v>
      </c>
      <c r="D17947" s="0" t="s">
        <v>37368</v>
      </c>
      <c r="E17947" s="0" t="s">
        <v>17769</v>
      </c>
      <c r="F17947" s="0" t="s">
        <v>17770</v>
      </c>
      <c r="G17947" s="3" t="n">
        <f aca="false">IF(ISNUMBER(SEARCH("person",F17947)),TRUE())</f>
        <v>1</v>
      </c>
    </row>
    <row r="17948" customFormat="false" ht="13.8" hidden="false" customHeight="false" outlineLevel="0" collapsed="false">
      <c r="A17948" s="0" t="s">
        <v>2928</v>
      </c>
      <c r="C17948" s="0" t="s">
        <v>16450</v>
      </c>
      <c r="D17948" s="0" t="s">
        <v>37354</v>
      </c>
      <c r="E17948" s="0" t="s">
        <v>17769</v>
      </c>
      <c r="F17948" s="0" t="s">
        <v>17770</v>
      </c>
      <c r="G17948" s="3" t="n">
        <f aca="false">IF(ISNUMBER(SEARCH("person",F17948)),TRUE())</f>
        <v>1</v>
      </c>
      <c r="I17948" s="0" t="s">
        <v>44209</v>
      </c>
      <c r="J17948" s="0" t="s">
        <v>44209</v>
      </c>
      <c r="L17948" s="0" t="s">
        <v>2932</v>
      </c>
    </row>
    <row r="17949" customFormat="false" ht="13.8" hidden="false" customHeight="false" outlineLevel="0" collapsed="false">
      <c r="A17949" s="0" t="s">
        <v>2937</v>
      </c>
      <c r="C17949" s="0" t="s">
        <v>16450</v>
      </c>
      <c r="D17949" s="0" t="s">
        <v>37354</v>
      </c>
      <c r="E17949" s="0" t="s">
        <v>17769</v>
      </c>
      <c r="F17949" s="0" t="s">
        <v>17770</v>
      </c>
      <c r="G17949" s="3" t="n">
        <f aca="false">IF(ISNUMBER(SEARCH("person",F17949)),TRUE())</f>
        <v>1</v>
      </c>
      <c r="I17949" s="0" t="s">
        <v>44210</v>
      </c>
      <c r="J17949" s="0" t="s">
        <v>44210</v>
      </c>
      <c r="L17949" s="0" t="s">
        <v>1437</v>
      </c>
      <c r="M17949" s="0" t="s">
        <v>40646</v>
      </c>
    </row>
    <row r="17950" customFormat="false" ht="13.8" hidden="false" customHeight="false" outlineLevel="0" collapsed="false">
      <c r="A17950" s="0" t="s">
        <v>2928</v>
      </c>
      <c r="C17950" s="0" t="s">
        <v>16450</v>
      </c>
      <c r="D17950" s="0" t="s">
        <v>37351</v>
      </c>
      <c r="E17950" s="0" t="s">
        <v>17769</v>
      </c>
      <c r="F17950" s="0" t="s">
        <v>17770</v>
      </c>
      <c r="G17950" s="3" t="n">
        <f aca="false">IF(ISNUMBER(SEARCH("person",F17950)),TRUE())</f>
        <v>1</v>
      </c>
    </row>
    <row r="17951" customFormat="false" ht="13.8" hidden="false" customHeight="false" outlineLevel="0" collapsed="false">
      <c r="A17951" s="0" t="s">
        <v>2937</v>
      </c>
      <c r="C17951" s="0" t="s">
        <v>16450</v>
      </c>
      <c r="D17951" s="0" t="s">
        <v>37351</v>
      </c>
      <c r="E17951" s="0" t="s">
        <v>2929</v>
      </c>
      <c r="F17951" s="0" t="s">
        <v>16451</v>
      </c>
      <c r="G17951" s="3" t="n">
        <f aca="false">IF(ISNUMBER(SEARCH("person",F17951)),TRUE())</f>
        <v>0</v>
      </c>
    </row>
    <row r="17952" customFormat="false" ht="13.8" hidden="false" customHeight="false" outlineLevel="0" collapsed="false">
      <c r="A17952" s="0" t="s">
        <v>2419</v>
      </c>
      <c r="B17952" s="0" t="s">
        <v>37400</v>
      </c>
      <c r="C17952" s="0" t="s">
        <v>44211</v>
      </c>
      <c r="D17952" s="0" t="s">
        <v>37368</v>
      </c>
      <c r="E17952" s="0" t="s">
        <v>44212</v>
      </c>
      <c r="F17952" s="0" t="s">
        <v>44213</v>
      </c>
      <c r="G17952" s="3" t="n">
        <f aca="false">IF(ISNUMBER(SEARCH("person",F17952)),TRUE())</f>
        <v>1</v>
      </c>
    </row>
    <row r="17953" customFormat="false" ht="13.8" hidden="false" customHeight="false" outlineLevel="0" collapsed="false">
      <c r="A17953" s="0" t="s">
        <v>5094</v>
      </c>
      <c r="C17953" s="0" t="s">
        <v>44214</v>
      </c>
      <c r="D17953" s="0" t="s">
        <v>37351</v>
      </c>
      <c r="E17953" s="0" t="s">
        <v>44215</v>
      </c>
      <c r="F17953" s="0" t="s">
        <v>44216</v>
      </c>
      <c r="G17953" s="3" t="n">
        <f aca="false">IF(ISNUMBER(SEARCH("person",F17953)),TRUE())</f>
        <v>0</v>
      </c>
    </row>
    <row r="17954" customFormat="false" ht="13.8" hidden="false" customHeight="false" outlineLevel="0" collapsed="false">
      <c r="A17954" s="0" t="s">
        <v>5108</v>
      </c>
      <c r="C17954" s="0" t="s">
        <v>44214</v>
      </c>
      <c r="D17954" s="0" t="s">
        <v>37351</v>
      </c>
      <c r="E17954" s="0" t="s">
        <v>44217</v>
      </c>
      <c r="F17954" s="0" t="s">
        <v>44218</v>
      </c>
      <c r="G17954" s="3" t="n">
        <f aca="false">IF(ISNUMBER(SEARCH("person",F17954)),TRUE())</f>
        <v>1</v>
      </c>
    </row>
    <row r="17955" customFormat="false" ht="13.8" hidden="false" customHeight="false" outlineLevel="0" collapsed="false">
      <c r="A17955" s="0" t="s">
        <v>6125</v>
      </c>
      <c r="C17955" s="0" t="s">
        <v>44219</v>
      </c>
      <c r="D17955" s="0" t="s">
        <v>37351</v>
      </c>
      <c r="E17955" s="0" t="s">
        <v>44220</v>
      </c>
      <c r="F17955" s="0" t="s">
        <v>44221</v>
      </c>
      <c r="G17955" s="3" t="n">
        <f aca="false">IF(ISNUMBER(SEARCH("person",F17955)),TRUE())</f>
        <v>0</v>
      </c>
    </row>
    <row r="17956" customFormat="false" ht="13.8" hidden="false" customHeight="false" outlineLevel="0" collapsed="false">
      <c r="A17956" s="0" t="s">
        <v>13217</v>
      </c>
      <c r="C17956" s="0" t="s">
        <v>44222</v>
      </c>
      <c r="D17956" s="0" t="s">
        <v>37351</v>
      </c>
      <c r="E17956" s="0" t="s">
        <v>44223</v>
      </c>
      <c r="F17956" s="0" t="s">
        <v>44224</v>
      </c>
      <c r="G17956" s="3" t="n">
        <f aca="false">IF(ISNUMBER(SEARCH("person",F17956)),TRUE())</f>
        <v>0</v>
      </c>
    </row>
    <row r="17957" customFormat="false" ht="13.8" hidden="false" customHeight="false" outlineLevel="0" collapsed="false">
      <c r="A17957" s="0" t="s">
        <v>2856</v>
      </c>
      <c r="C17957" s="0" t="s">
        <v>21293</v>
      </c>
      <c r="D17957" s="0" t="s">
        <v>37354</v>
      </c>
      <c r="E17957" s="0" t="s">
        <v>21294</v>
      </c>
      <c r="F17957" s="0" t="s">
        <v>21295</v>
      </c>
      <c r="G17957" s="3" t="n">
        <f aca="false">IF(ISNUMBER(SEARCH("person",F17957)),TRUE())</f>
        <v>1</v>
      </c>
      <c r="I17957" s="0" t="s">
        <v>42923</v>
      </c>
      <c r="J17957" s="0" t="s">
        <v>42923</v>
      </c>
      <c r="L17957" s="0" t="s">
        <v>6676</v>
      </c>
    </row>
    <row r="17958" customFormat="false" ht="13.8" hidden="false" customHeight="false" outlineLevel="0" collapsed="false">
      <c r="A17958" s="0" t="s">
        <v>12919</v>
      </c>
      <c r="C17958" s="0" t="s">
        <v>44225</v>
      </c>
      <c r="D17958" s="0" t="s">
        <v>37354</v>
      </c>
      <c r="E17958" s="0" t="s">
        <v>44226</v>
      </c>
      <c r="F17958" s="0" t="s">
        <v>44227</v>
      </c>
      <c r="G17958" s="3" t="n">
        <f aca="false">IF(ISNUMBER(SEARCH("person",F17958)),TRUE())</f>
        <v>1</v>
      </c>
      <c r="L17958" s="0" t="s">
        <v>12728</v>
      </c>
    </row>
    <row r="17959" customFormat="false" ht="13.8" hidden="false" customHeight="false" outlineLevel="0" collapsed="false">
      <c r="A17959" s="0" t="s">
        <v>2869</v>
      </c>
      <c r="B17959" s="0" t="s">
        <v>37400</v>
      </c>
      <c r="C17959" s="0" t="s">
        <v>20387</v>
      </c>
      <c r="D17959" s="0" t="s">
        <v>37368</v>
      </c>
      <c r="E17959" s="0" t="s">
        <v>20388</v>
      </c>
      <c r="F17959" s="0" t="s">
        <v>20389</v>
      </c>
      <c r="G17959" s="3" t="n">
        <f aca="false">IF(ISNUMBER(SEARCH("person",F17959)),TRUE())</f>
        <v>1</v>
      </c>
    </row>
    <row r="17960" customFormat="false" ht="13.8" hidden="false" customHeight="false" outlineLevel="0" collapsed="false">
      <c r="A17960" s="0" t="s">
        <v>2869</v>
      </c>
      <c r="C17960" s="0" t="s">
        <v>20387</v>
      </c>
      <c r="D17960" s="0" t="s">
        <v>37354</v>
      </c>
      <c r="E17960" s="0" t="s">
        <v>20388</v>
      </c>
      <c r="F17960" s="0" t="s">
        <v>20389</v>
      </c>
      <c r="G17960" s="3" t="n">
        <f aca="false">IF(ISNUMBER(SEARCH("person",F17960)),TRUE())</f>
        <v>1</v>
      </c>
      <c r="I17960" s="0" t="s">
        <v>44228</v>
      </c>
      <c r="J17960" s="0" t="s">
        <v>44228</v>
      </c>
      <c r="L17960" s="0" t="s">
        <v>494</v>
      </c>
    </row>
    <row r="17961" customFormat="false" ht="13.8" hidden="false" customHeight="false" outlineLevel="0" collapsed="false">
      <c r="A17961" s="0" t="s">
        <v>2869</v>
      </c>
      <c r="C17961" s="0" t="s">
        <v>20387</v>
      </c>
      <c r="D17961" s="0" t="s">
        <v>37351</v>
      </c>
      <c r="E17961" s="0" t="s">
        <v>20388</v>
      </c>
      <c r="F17961" s="0" t="s">
        <v>20389</v>
      </c>
      <c r="G17961" s="3" t="n">
        <f aca="false">IF(ISNUMBER(SEARCH("person",F17961)),TRUE())</f>
        <v>1</v>
      </c>
    </row>
    <row r="17962" customFormat="false" ht="13.8" hidden="false" customHeight="false" outlineLevel="0" collapsed="false">
      <c r="A17962" s="0" t="s">
        <v>353</v>
      </c>
      <c r="C17962" s="0" t="s">
        <v>44229</v>
      </c>
      <c r="D17962" s="0" t="s">
        <v>37354</v>
      </c>
      <c r="E17962" s="0" t="s">
        <v>44230</v>
      </c>
      <c r="F17962" s="0" t="s">
        <v>44231</v>
      </c>
      <c r="G17962" s="3" t="n">
        <f aca="false">IF(ISNUMBER(SEARCH("person",F17962)),TRUE())</f>
        <v>1</v>
      </c>
      <c r="L17962" s="0" t="s">
        <v>1221</v>
      </c>
      <c r="M17962" s="0" t="s">
        <v>44232</v>
      </c>
      <c r="O17962" s="0" t="s">
        <v>44233</v>
      </c>
    </row>
    <row r="17963" customFormat="false" ht="13.8" hidden="false" customHeight="false" outlineLevel="0" collapsed="false">
      <c r="A17963" s="0" t="s">
        <v>10815</v>
      </c>
      <c r="C17963" s="0" t="s">
        <v>44234</v>
      </c>
      <c r="D17963" s="0" t="s">
        <v>37351</v>
      </c>
      <c r="E17963" s="0" t="s">
        <v>44235</v>
      </c>
      <c r="F17963" s="0" t="s">
        <v>44236</v>
      </c>
      <c r="G17963" s="3" t="n">
        <f aca="false">IF(ISNUMBER(SEARCH("person",F17963)),TRUE())</f>
        <v>0</v>
      </c>
    </row>
    <row r="17964" customFormat="false" ht="13.8" hidden="false" customHeight="false" outlineLevel="0" collapsed="false">
      <c r="A17964" s="0" t="s">
        <v>8333</v>
      </c>
      <c r="B17964" s="0" t="s">
        <v>37366</v>
      </c>
      <c r="C17964" s="0" t="s">
        <v>17443</v>
      </c>
      <c r="D17964" s="0" t="s">
        <v>37368</v>
      </c>
      <c r="E17964" s="0" t="s">
        <v>17444</v>
      </c>
      <c r="F17964" s="0" t="s">
        <v>17445</v>
      </c>
      <c r="G17964" s="3" t="n">
        <f aca="false">IF(ISNUMBER(SEARCH("person",F17964)),TRUE())</f>
        <v>1</v>
      </c>
    </row>
    <row r="17965" customFormat="false" ht="13.8" hidden="false" customHeight="false" outlineLevel="0" collapsed="false">
      <c r="A17965" s="0" t="s">
        <v>8354</v>
      </c>
      <c r="B17965" s="0" t="s">
        <v>37366</v>
      </c>
      <c r="C17965" s="0" t="s">
        <v>17443</v>
      </c>
      <c r="D17965" s="0" t="s">
        <v>37368</v>
      </c>
      <c r="E17965" s="0" t="s">
        <v>17444</v>
      </c>
      <c r="F17965" s="0" t="s">
        <v>17445</v>
      </c>
      <c r="G17965" s="3" t="n">
        <f aca="false">IF(ISNUMBER(SEARCH("person",F17965)),TRUE())</f>
        <v>1</v>
      </c>
    </row>
    <row r="17966" customFormat="false" ht="13.8" hidden="false" customHeight="false" outlineLevel="0" collapsed="false">
      <c r="A17966" s="0" t="s">
        <v>8333</v>
      </c>
      <c r="C17966" s="0" t="s">
        <v>17443</v>
      </c>
      <c r="D17966" s="0" t="s">
        <v>37354</v>
      </c>
      <c r="E17966" s="0" t="s">
        <v>17444</v>
      </c>
      <c r="F17966" s="0" t="s">
        <v>17445</v>
      </c>
      <c r="G17966" s="3" t="n">
        <f aca="false">IF(ISNUMBER(SEARCH("person",F17966)),TRUE())</f>
        <v>1</v>
      </c>
      <c r="I17966" s="0" t="s">
        <v>44237</v>
      </c>
      <c r="J17966" s="0" t="s">
        <v>44237</v>
      </c>
      <c r="L17966" s="0" t="s">
        <v>8336</v>
      </c>
      <c r="M17966" s="0" t="s">
        <v>44238</v>
      </c>
    </row>
    <row r="17967" customFormat="false" ht="13.8" hidden="false" customHeight="false" outlineLevel="0" collapsed="false">
      <c r="A17967" s="0" t="s">
        <v>8339</v>
      </c>
      <c r="C17967" s="0" t="s">
        <v>17443</v>
      </c>
      <c r="D17967" s="0" t="s">
        <v>37354</v>
      </c>
      <c r="E17967" s="0" t="s">
        <v>17444</v>
      </c>
      <c r="F17967" s="0" t="s">
        <v>17445</v>
      </c>
      <c r="G17967" s="3" t="n">
        <f aca="false">IF(ISNUMBER(SEARCH("person",F17967)),TRUE())</f>
        <v>1</v>
      </c>
      <c r="I17967" s="0" t="s">
        <v>44239</v>
      </c>
      <c r="J17967" s="0" t="s">
        <v>44239</v>
      </c>
      <c r="K17967" s="0" t="s">
        <v>44240</v>
      </c>
      <c r="L17967" s="0" t="s">
        <v>8342</v>
      </c>
      <c r="M17967" s="0" t="s">
        <v>44241</v>
      </c>
    </row>
    <row r="17968" customFormat="false" ht="13.8" hidden="false" customHeight="false" outlineLevel="0" collapsed="false">
      <c r="A17968" s="0" t="s">
        <v>8354</v>
      </c>
      <c r="C17968" s="0" t="s">
        <v>17443</v>
      </c>
      <c r="D17968" s="0" t="s">
        <v>37354</v>
      </c>
      <c r="E17968" s="0" t="s">
        <v>17444</v>
      </c>
      <c r="F17968" s="0" t="s">
        <v>17445</v>
      </c>
      <c r="G17968" s="3" t="n">
        <f aca="false">IF(ISNUMBER(SEARCH("person",F17968)),TRUE())</f>
        <v>1</v>
      </c>
      <c r="I17968" s="0" t="s">
        <v>44242</v>
      </c>
      <c r="J17968" s="0" t="s">
        <v>44242</v>
      </c>
      <c r="L17968" s="0" t="s">
        <v>8336</v>
      </c>
    </row>
    <row r="17969" customFormat="false" ht="13.8" hidden="false" customHeight="false" outlineLevel="0" collapsed="false">
      <c r="A17969" s="0" t="s">
        <v>8333</v>
      </c>
      <c r="C17969" s="0" t="s">
        <v>17443</v>
      </c>
      <c r="D17969" s="0" t="s">
        <v>37351</v>
      </c>
      <c r="E17969" s="0" t="s">
        <v>8355</v>
      </c>
      <c r="F17969" s="0" t="s">
        <v>22766</v>
      </c>
      <c r="G17969" s="3" t="n">
        <f aca="false">IF(ISNUMBER(SEARCH("person",F17969)),TRUE())</f>
        <v>0</v>
      </c>
    </row>
    <row r="17970" customFormat="false" ht="13.8" hidden="false" customHeight="false" outlineLevel="0" collapsed="false">
      <c r="A17970" s="0" t="s">
        <v>8339</v>
      </c>
      <c r="C17970" s="0" t="s">
        <v>17443</v>
      </c>
      <c r="D17970" s="0" t="s">
        <v>37351</v>
      </c>
      <c r="E17970" s="0" t="s">
        <v>17444</v>
      </c>
      <c r="F17970" s="0" t="s">
        <v>17445</v>
      </c>
      <c r="G17970" s="3" t="n">
        <f aca="false">IF(ISNUMBER(SEARCH("person",F17970)),TRUE())</f>
        <v>1</v>
      </c>
    </row>
    <row r="17971" customFormat="false" ht="13.8" hidden="false" customHeight="false" outlineLevel="0" collapsed="false">
      <c r="A17971" s="0" t="s">
        <v>8349</v>
      </c>
      <c r="C17971" s="0" t="s">
        <v>17443</v>
      </c>
      <c r="D17971" s="0" t="s">
        <v>25975</v>
      </c>
      <c r="E17971" s="0" t="s">
        <v>17444</v>
      </c>
      <c r="F17971" s="0" t="s">
        <v>17445</v>
      </c>
      <c r="G17971" s="3" t="n">
        <f aca="false">IF(ISNUMBER(SEARCH("person",F17971)),TRUE())</f>
        <v>1</v>
      </c>
    </row>
    <row r="17972" customFormat="false" ht="13.8" hidden="false" customHeight="false" outlineLevel="0" collapsed="false">
      <c r="A17972" s="0" t="s">
        <v>8354</v>
      </c>
      <c r="C17972" s="0" t="s">
        <v>17443</v>
      </c>
      <c r="D17972" s="0" t="s">
        <v>37351</v>
      </c>
      <c r="E17972" s="0" t="s">
        <v>17444</v>
      </c>
      <c r="F17972" s="0" t="s">
        <v>17445</v>
      </c>
      <c r="G17972" s="3" t="n">
        <f aca="false">IF(ISNUMBER(SEARCH("person",F17972)),TRUE())</f>
        <v>1</v>
      </c>
    </row>
    <row r="17973" customFormat="false" ht="13.8" hidden="false" customHeight="false" outlineLevel="0" collapsed="false">
      <c r="A17973" s="0" t="s">
        <v>591</v>
      </c>
      <c r="B17973" s="0" t="s">
        <v>37366</v>
      </c>
      <c r="C17973" s="0" t="s">
        <v>34382</v>
      </c>
      <c r="D17973" s="0" t="s">
        <v>37368</v>
      </c>
      <c r="E17973" s="0" t="s">
        <v>33923</v>
      </c>
      <c r="F17973" s="0" t="s">
        <v>34383</v>
      </c>
      <c r="G17973" s="3" t="n">
        <f aca="false">IF(ISNUMBER(SEARCH("person",F17973)),TRUE())</f>
        <v>1</v>
      </c>
    </row>
    <row r="17974" customFormat="false" ht="13.8" hidden="false" customHeight="false" outlineLevel="0" collapsed="false">
      <c r="A17974" s="0" t="s">
        <v>963</v>
      </c>
      <c r="C17974" s="0" t="s">
        <v>34382</v>
      </c>
      <c r="D17974" s="0" t="s">
        <v>37351</v>
      </c>
      <c r="E17974" s="0" t="s">
        <v>33923</v>
      </c>
      <c r="F17974" s="0" t="s">
        <v>34383</v>
      </c>
      <c r="G17974" s="3" t="n">
        <f aca="false">IF(ISNUMBER(SEARCH("person",F17974)),TRUE())</f>
        <v>1</v>
      </c>
    </row>
    <row r="17975" customFormat="false" ht="13.8" hidden="false" customHeight="false" outlineLevel="0" collapsed="false">
      <c r="A17975" s="0" t="s">
        <v>8425</v>
      </c>
      <c r="B17975" s="0" t="s">
        <v>37400</v>
      </c>
      <c r="C17975" s="0" t="s">
        <v>25685</v>
      </c>
      <c r="D17975" s="0" t="s">
        <v>37368</v>
      </c>
      <c r="E17975" s="0" t="s">
        <v>25686</v>
      </c>
      <c r="F17975" s="0" t="s">
        <v>25687</v>
      </c>
      <c r="G17975" s="3" t="n">
        <f aca="false">IF(ISNUMBER(SEARCH("person",F17975)),TRUE())</f>
        <v>1</v>
      </c>
    </row>
    <row r="17976" customFormat="false" ht="13.8" hidden="false" customHeight="false" outlineLevel="0" collapsed="false">
      <c r="A17976" s="0" t="s">
        <v>8416</v>
      </c>
      <c r="B17976" s="0" t="s">
        <v>37366</v>
      </c>
      <c r="C17976" s="0" t="s">
        <v>25685</v>
      </c>
      <c r="D17976" s="0" t="s">
        <v>37368</v>
      </c>
      <c r="E17976" s="0" t="s">
        <v>25686</v>
      </c>
      <c r="F17976" s="0" t="s">
        <v>25687</v>
      </c>
      <c r="G17976" s="3" t="n">
        <f aca="false">IF(ISNUMBER(SEARCH("person",F17976)),TRUE())</f>
        <v>1</v>
      </c>
    </row>
    <row r="17977" customFormat="false" ht="13.8" hidden="false" customHeight="false" outlineLevel="0" collapsed="false">
      <c r="A17977" s="0" t="s">
        <v>8434</v>
      </c>
      <c r="B17977" s="0" t="s">
        <v>37366</v>
      </c>
      <c r="C17977" s="0" t="s">
        <v>25685</v>
      </c>
      <c r="D17977" s="0" t="s">
        <v>37368</v>
      </c>
      <c r="E17977" s="0" t="s">
        <v>25686</v>
      </c>
      <c r="F17977" s="0" t="s">
        <v>25687</v>
      </c>
      <c r="G17977" s="3" t="n">
        <f aca="false">IF(ISNUMBER(SEARCH("person",F17977)),TRUE())</f>
        <v>1</v>
      </c>
    </row>
    <row r="17978" customFormat="false" ht="13.8" hidden="false" customHeight="false" outlineLevel="0" collapsed="false">
      <c r="A17978" s="0" t="s">
        <v>8416</v>
      </c>
      <c r="C17978" s="0" t="s">
        <v>25685</v>
      </c>
      <c r="D17978" s="0" t="s">
        <v>37354</v>
      </c>
      <c r="E17978" s="0" t="s">
        <v>25686</v>
      </c>
      <c r="F17978" s="0" t="s">
        <v>25687</v>
      </c>
      <c r="G17978" s="3" t="n">
        <f aca="false">IF(ISNUMBER(SEARCH("person",F17978)),TRUE())</f>
        <v>1</v>
      </c>
      <c r="I17978" s="0" t="s">
        <v>44243</v>
      </c>
      <c r="J17978" s="0" t="s">
        <v>44243</v>
      </c>
      <c r="L17978" s="0" t="s">
        <v>22728</v>
      </c>
      <c r="M17978" s="0" t="s">
        <v>44244</v>
      </c>
    </row>
    <row r="17979" customFormat="false" ht="13.8" hidden="false" customHeight="false" outlineLevel="0" collapsed="false">
      <c r="A17979" s="0" t="s">
        <v>8425</v>
      </c>
      <c r="C17979" s="0" t="s">
        <v>25685</v>
      </c>
      <c r="D17979" s="0" t="s">
        <v>37354</v>
      </c>
      <c r="E17979" s="0" t="s">
        <v>25686</v>
      </c>
      <c r="F17979" s="0" t="s">
        <v>25687</v>
      </c>
      <c r="G17979" s="3" t="n">
        <f aca="false">IF(ISNUMBER(SEARCH("person",F17979)),TRUE())</f>
        <v>1</v>
      </c>
      <c r="I17979" s="0" t="s">
        <v>44245</v>
      </c>
      <c r="J17979" s="0" t="s">
        <v>44245</v>
      </c>
      <c r="L17979" s="0" t="s">
        <v>19068</v>
      </c>
      <c r="M17979" s="0" t="s">
        <v>44246</v>
      </c>
    </row>
    <row r="17980" customFormat="false" ht="13.8" hidden="false" customHeight="false" outlineLevel="0" collapsed="false">
      <c r="A17980" s="0" t="s">
        <v>8434</v>
      </c>
      <c r="C17980" s="0" t="s">
        <v>25685</v>
      </c>
      <c r="D17980" s="0" t="s">
        <v>37354</v>
      </c>
      <c r="E17980" s="0" t="s">
        <v>25686</v>
      </c>
      <c r="F17980" s="0" t="s">
        <v>25687</v>
      </c>
      <c r="G17980" s="3" t="n">
        <f aca="false">IF(ISNUMBER(SEARCH("person",F17980)),TRUE())</f>
        <v>1</v>
      </c>
      <c r="I17980" s="0" t="s">
        <v>44247</v>
      </c>
      <c r="J17980" s="0" t="s">
        <v>44247</v>
      </c>
      <c r="L17980" s="0" t="s">
        <v>8896</v>
      </c>
      <c r="M17980" s="0" t="s">
        <v>44248</v>
      </c>
    </row>
    <row r="17981" customFormat="false" ht="13.8" hidden="false" customHeight="false" outlineLevel="0" collapsed="false">
      <c r="A17981" s="0" t="s">
        <v>8434</v>
      </c>
      <c r="C17981" s="0" t="s">
        <v>25685</v>
      </c>
      <c r="D17981" s="0" t="s">
        <v>37351</v>
      </c>
      <c r="E17981" s="0" t="s">
        <v>25686</v>
      </c>
      <c r="F17981" s="0" t="s">
        <v>25687</v>
      </c>
      <c r="G17981" s="3" t="n">
        <f aca="false">IF(ISNUMBER(SEARCH("person",F17981)),TRUE())</f>
        <v>1</v>
      </c>
    </row>
    <row r="17982" customFormat="false" ht="13.8" hidden="false" customHeight="false" outlineLevel="0" collapsed="false">
      <c r="A17982" s="0" t="s">
        <v>6634</v>
      </c>
      <c r="C17982" s="0" t="s">
        <v>44249</v>
      </c>
      <c r="D17982" s="0" t="s">
        <v>37351</v>
      </c>
      <c r="E17982" s="0" t="s">
        <v>44250</v>
      </c>
      <c r="F17982" s="0" t="s">
        <v>44251</v>
      </c>
      <c r="G17982" s="3" t="n">
        <f aca="false">IF(ISNUMBER(SEARCH("person",F17982)),TRUE())</f>
        <v>0</v>
      </c>
    </row>
    <row r="17983" customFormat="false" ht="13.8" hidden="false" customHeight="false" outlineLevel="0" collapsed="false">
      <c r="A17983" s="0" t="s">
        <v>11085</v>
      </c>
      <c r="C17983" s="0" t="s">
        <v>44252</v>
      </c>
      <c r="D17983" s="0" t="s">
        <v>37351</v>
      </c>
      <c r="E17983" s="0" t="s">
        <v>11077</v>
      </c>
      <c r="F17983" s="0" t="s">
        <v>44253</v>
      </c>
      <c r="G17983" s="3" t="n">
        <f aca="false">IF(ISNUMBER(SEARCH("person",F17983)),TRUE())</f>
        <v>0</v>
      </c>
    </row>
    <row r="17984" customFormat="false" ht="13.8" hidden="false" customHeight="false" outlineLevel="0" collapsed="false">
      <c r="A17984" s="0" t="s">
        <v>1339</v>
      </c>
      <c r="C17984" s="0" t="s">
        <v>44254</v>
      </c>
      <c r="D17984" s="0" t="s">
        <v>37354</v>
      </c>
      <c r="E17984" s="0" t="s">
        <v>44255</v>
      </c>
      <c r="F17984" s="0" t="s">
        <v>44256</v>
      </c>
      <c r="G17984" s="3" t="n">
        <f aca="false">IF(ISNUMBER(SEARCH("person",F17984)),TRUE())</f>
        <v>1</v>
      </c>
      <c r="L17984" s="0" t="s">
        <v>1421</v>
      </c>
      <c r="M17984" s="0" t="s">
        <v>38150</v>
      </c>
      <c r="O17984" s="0" t="s">
        <v>44257</v>
      </c>
    </row>
    <row r="17985" customFormat="false" ht="13.8" hidden="false" customHeight="false" outlineLevel="0" collapsed="false">
      <c r="A17985" s="0" t="s">
        <v>1419</v>
      </c>
      <c r="C17985" s="0" t="s">
        <v>44254</v>
      </c>
      <c r="D17985" s="0" t="s">
        <v>37354</v>
      </c>
      <c r="E17985" s="0" t="s">
        <v>44255</v>
      </c>
      <c r="F17985" s="0" t="s">
        <v>44256</v>
      </c>
      <c r="G17985" s="3" t="n">
        <f aca="false">IF(ISNUMBER(SEARCH("person",F17985)),TRUE())</f>
        <v>1</v>
      </c>
      <c r="L17985" s="0" t="s">
        <v>1421</v>
      </c>
      <c r="M17985" s="0" t="s">
        <v>38150</v>
      </c>
      <c r="O17985" s="0" t="s">
        <v>44258</v>
      </c>
    </row>
    <row r="17986" customFormat="false" ht="13.8" hidden="false" customHeight="false" outlineLevel="0" collapsed="false">
      <c r="A17986" s="0" t="s">
        <v>1426</v>
      </c>
      <c r="C17986" s="0" t="s">
        <v>44254</v>
      </c>
      <c r="D17986" s="0" t="s">
        <v>37354</v>
      </c>
      <c r="E17986" s="0" t="s">
        <v>44255</v>
      </c>
      <c r="F17986" s="0" t="s">
        <v>44256</v>
      </c>
      <c r="G17986" s="3" t="n">
        <f aca="false">IF(ISNUMBER(SEARCH("person",F17986)),TRUE())</f>
        <v>1</v>
      </c>
      <c r="L17986" s="0" t="s">
        <v>1421</v>
      </c>
      <c r="M17986" s="0" t="s">
        <v>38150</v>
      </c>
      <c r="O17986" s="0" t="s">
        <v>44257</v>
      </c>
    </row>
    <row r="17987" customFormat="false" ht="13.8" hidden="false" customHeight="false" outlineLevel="0" collapsed="false">
      <c r="A17987" s="0" t="s">
        <v>1431</v>
      </c>
      <c r="C17987" s="0" t="s">
        <v>44254</v>
      </c>
      <c r="D17987" s="0" t="s">
        <v>37354</v>
      </c>
      <c r="E17987" s="0" t="s">
        <v>44255</v>
      </c>
      <c r="F17987" s="0" t="s">
        <v>44256</v>
      </c>
      <c r="G17987" s="3" t="n">
        <f aca="false">IF(ISNUMBER(SEARCH("person",F17987)),TRUE())</f>
        <v>1</v>
      </c>
      <c r="L17987" s="0" t="s">
        <v>1421</v>
      </c>
      <c r="M17987" s="0" t="s">
        <v>38150</v>
      </c>
      <c r="O17987" s="0" t="s">
        <v>44257</v>
      </c>
    </row>
    <row r="17988" customFormat="false" ht="13.8" hidden="false" customHeight="false" outlineLevel="0" collapsed="false">
      <c r="A17988" s="0" t="s">
        <v>13975</v>
      </c>
      <c r="C17988" s="0" t="s">
        <v>44254</v>
      </c>
      <c r="D17988" s="0" t="s">
        <v>37354</v>
      </c>
      <c r="E17988" s="0" t="s">
        <v>44255</v>
      </c>
      <c r="F17988" s="0" t="s">
        <v>44256</v>
      </c>
      <c r="G17988" s="3" t="n">
        <f aca="false">IF(ISNUMBER(SEARCH("person",F17988)),TRUE())</f>
        <v>1</v>
      </c>
      <c r="L17988" s="0" t="s">
        <v>39682</v>
      </c>
      <c r="M17988" s="0" t="s">
        <v>39683</v>
      </c>
      <c r="O17988" s="0" t="s">
        <v>44259</v>
      </c>
    </row>
    <row r="17989" customFormat="false" ht="13.8" hidden="false" customHeight="false" outlineLevel="0" collapsed="false">
      <c r="A17989" s="0" t="s">
        <v>13982</v>
      </c>
      <c r="C17989" s="0" t="s">
        <v>44254</v>
      </c>
      <c r="D17989" s="0" t="s">
        <v>37354</v>
      </c>
      <c r="E17989" s="0" t="s">
        <v>44255</v>
      </c>
      <c r="F17989" s="0" t="s">
        <v>44256</v>
      </c>
      <c r="G17989" s="3" t="n">
        <f aca="false">IF(ISNUMBER(SEARCH("person",F17989)),TRUE())</f>
        <v>1</v>
      </c>
      <c r="K17989" s="0" t="s">
        <v>40421</v>
      </c>
      <c r="L17989" s="0" t="s">
        <v>39682</v>
      </c>
      <c r="M17989" s="0" t="s">
        <v>39683</v>
      </c>
      <c r="O17989" s="0" t="s">
        <v>44259</v>
      </c>
    </row>
    <row r="17990" customFormat="false" ht="13.8" hidden="false" customHeight="false" outlineLevel="0" collapsed="false">
      <c r="A17990" s="0" t="s">
        <v>11109</v>
      </c>
      <c r="C17990" s="0" t="s">
        <v>44260</v>
      </c>
      <c r="D17990" s="0" t="s">
        <v>37351</v>
      </c>
      <c r="E17990" s="0" t="s">
        <v>44261</v>
      </c>
      <c r="F17990" s="0" t="s">
        <v>44262</v>
      </c>
      <c r="G17990" s="3" t="n">
        <f aca="false">IF(ISNUMBER(SEARCH("person",F17990)),TRUE())</f>
        <v>0</v>
      </c>
    </row>
    <row r="17991" customFormat="false" ht="13.8" hidden="false" customHeight="false" outlineLevel="0" collapsed="false">
      <c r="A17991" s="0" t="s">
        <v>4678</v>
      </c>
      <c r="B17991" s="0" t="s">
        <v>37366</v>
      </c>
      <c r="C17991" s="0" t="s">
        <v>44263</v>
      </c>
      <c r="D17991" s="0" t="s">
        <v>37368</v>
      </c>
      <c r="E17991" s="0" t="s">
        <v>44264</v>
      </c>
      <c r="F17991" s="0" t="s">
        <v>44265</v>
      </c>
      <c r="G17991" s="3" t="n">
        <f aca="false">IF(ISNUMBER(SEARCH("person",F17991)),TRUE())</f>
        <v>1</v>
      </c>
    </row>
    <row r="17992" customFormat="false" ht="13.8" hidden="false" customHeight="false" outlineLevel="0" collapsed="false">
      <c r="A17992" s="0" t="s">
        <v>4678</v>
      </c>
      <c r="C17992" s="0" t="s">
        <v>44263</v>
      </c>
      <c r="D17992" s="0" t="s">
        <v>37354</v>
      </c>
      <c r="E17992" s="0" t="s">
        <v>44264</v>
      </c>
      <c r="F17992" s="0" t="s">
        <v>44265</v>
      </c>
      <c r="G17992" s="3" t="n">
        <f aca="false">IF(ISNUMBER(SEARCH("person",F17992)),TRUE())</f>
        <v>1</v>
      </c>
      <c r="I17992" s="0" t="s">
        <v>44266</v>
      </c>
      <c r="J17992" s="0" t="s">
        <v>44266</v>
      </c>
      <c r="L17992" s="0" t="s">
        <v>22369</v>
      </c>
      <c r="M17992" s="0" t="s">
        <v>44267</v>
      </c>
    </row>
    <row r="17993" customFormat="false" ht="13.8" hidden="false" customHeight="false" outlineLevel="0" collapsed="false">
      <c r="A17993" s="0" t="s">
        <v>9249</v>
      </c>
      <c r="B17993" s="0" t="s">
        <v>37366</v>
      </c>
      <c r="C17993" s="0" t="s">
        <v>44268</v>
      </c>
      <c r="D17993" s="0" t="s">
        <v>37368</v>
      </c>
      <c r="E17993" s="0" t="s">
        <v>44269</v>
      </c>
      <c r="F17993" s="0" t="s">
        <v>44270</v>
      </c>
      <c r="G17993" s="3" t="n">
        <f aca="false">IF(ISNUMBER(SEARCH("person",F17993)),TRUE())</f>
        <v>1</v>
      </c>
    </row>
    <row r="17994" customFormat="false" ht="13.8" hidden="false" customHeight="false" outlineLevel="0" collapsed="false">
      <c r="A17994" s="0" t="s">
        <v>3495</v>
      </c>
      <c r="C17994" s="0" t="s">
        <v>44271</v>
      </c>
      <c r="D17994" s="0" t="s">
        <v>37351</v>
      </c>
      <c r="E17994" s="0" t="s">
        <v>44272</v>
      </c>
      <c r="F17994" s="0" t="s">
        <v>44273</v>
      </c>
      <c r="G17994" s="3" t="n">
        <f aca="false">IF(ISNUMBER(SEARCH("person",F17994)),TRUE())</f>
        <v>0</v>
      </c>
    </row>
    <row r="17995" customFormat="false" ht="13.8" hidden="false" customHeight="false" outlineLevel="0" collapsed="false">
      <c r="A17995" s="0" t="s">
        <v>3016</v>
      </c>
      <c r="C17995" s="0" t="s">
        <v>44274</v>
      </c>
      <c r="D17995" s="0" t="s">
        <v>37351</v>
      </c>
      <c r="E17995" s="0" t="s">
        <v>44275</v>
      </c>
      <c r="F17995" s="0" t="s">
        <v>44276</v>
      </c>
      <c r="G17995" s="3" t="n">
        <f aca="false">IF(ISNUMBER(SEARCH("person",F17995)),TRUE())</f>
        <v>0</v>
      </c>
    </row>
    <row r="17996" customFormat="false" ht="13.8" hidden="false" customHeight="false" outlineLevel="0" collapsed="false">
      <c r="A17996" s="0" t="s">
        <v>5557</v>
      </c>
      <c r="B17996" s="0" t="s">
        <v>37366</v>
      </c>
      <c r="C17996" s="0" t="s">
        <v>44277</v>
      </c>
      <c r="D17996" s="0" t="s">
        <v>37368</v>
      </c>
      <c r="E17996" s="0" t="s">
        <v>44278</v>
      </c>
      <c r="F17996" s="0" t="s">
        <v>44279</v>
      </c>
      <c r="G17996" s="3" t="n">
        <f aca="false">IF(ISNUMBER(SEARCH("person",F17996)),TRUE())</f>
        <v>1</v>
      </c>
    </row>
    <row r="17997" customFormat="false" ht="13.8" hidden="false" customHeight="false" outlineLevel="0" collapsed="false">
      <c r="A17997" s="0" t="s">
        <v>13656</v>
      </c>
      <c r="C17997" s="0" t="s">
        <v>44280</v>
      </c>
      <c r="D17997" s="0" t="s">
        <v>37351</v>
      </c>
      <c r="E17997" s="0" t="s">
        <v>44281</v>
      </c>
      <c r="F17997" s="0" t="s">
        <v>44282</v>
      </c>
      <c r="G17997" s="3" t="n">
        <f aca="false">IF(ISNUMBER(SEARCH("person",F17997)),TRUE())</f>
        <v>0</v>
      </c>
    </row>
    <row r="17998" customFormat="false" ht="13.8" hidden="false" customHeight="false" outlineLevel="0" collapsed="false">
      <c r="A17998" s="0" t="s">
        <v>6055</v>
      </c>
      <c r="B17998" s="0" t="s">
        <v>37366</v>
      </c>
      <c r="C17998" s="0" t="s">
        <v>44283</v>
      </c>
      <c r="D17998" s="0" t="s">
        <v>37368</v>
      </c>
      <c r="E17998" s="0" t="s">
        <v>44284</v>
      </c>
      <c r="F17998" s="0" t="s">
        <v>44285</v>
      </c>
      <c r="G17998" s="3" t="n">
        <f aca="false">IF(ISNUMBER(SEARCH("person",F17998)),TRUE())</f>
        <v>1</v>
      </c>
    </row>
    <row r="17999" customFormat="false" ht="13.8" hidden="false" customHeight="false" outlineLevel="0" collapsed="false">
      <c r="A17999" s="0" t="s">
        <v>12431</v>
      </c>
      <c r="B17999" s="0" t="s">
        <v>37366</v>
      </c>
      <c r="C17999" s="0" t="s">
        <v>44283</v>
      </c>
      <c r="D17999" s="0" t="s">
        <v>37368</v>
      </c>
      <c r="E17999" s="0" t="s">
        <v>44284</v>
      </c>
      <c r="F17999" s="0" t="s">
        <v>44285</v>
      </c>
      <c r="G17999" s="3" t="n">
        <f aca="false">IF(ISNUMBER(SEARCH("person",F17999)),TRUE())</f>
        <v>1</v>
      </c>
    </row>
    <row r="18000" customFormat="false" ht="13.8" hidden="false" customHeight="false" outlineLevel="0" collapsed="false">
      <c r="A18000" s="0" t="s">
        <v>12446</v>
      </c>
      <c r="B18000" s="0" t="s">
        <v>37366</v>
      </c>
      <c r="C18000" s="0" t="s">
        <v>44283</v>
      </c>
      <c r="D18000" s="0" t="s">
        <v>37368</v>
      </c>
      <c r="E18000" s="0" t="s">
        <v>44284</v>
      </c>
      <c r="F18000" s="0" t="s">
        <v>44285</v>
      </c>
      <c r="G18000" s="3" t="n">
        <f aca="false">IF(ISNUMBER(SEARCH("person",F18000)),TRUE())</f>
        <v>1</v>
      </c>
    </row>
    <row r="18001" customFormat="false" ht="13.8" hidden="false" customHeight="false" outlineLevel="0" collapsed="false">
      <c r="A18001" s="0" t="s">
        <v>12454</v>
      </c>
      <c r="B18001" s="0" t="s">
        <v>37366</v>
      </c>
      <c r="C18001" s="0" t="s">
        <v>44283</v>
      </c>
      <c r="D18001" s="0" t="s">
        <v>37368</v>
      </c>
      <c r="E18001" s="0" t="s">
        <v>44284</v>
      </c>
      <c r="F18001" s="0" t="s">
        <v>44285</v>
      </c>
      <c r="G18001" s="3" t="n">
        <f aca="false">IF(ISNUMBER(SEARCH("person",F18001)),TRUE())</f>
        <v>1</v>
      </c>
    </row>
    <row r="18002" customFormat="false" ht="13.8" hidden="false" customHeight="false" outlineLevel="0" collapsed="false">
      <c r="A18002" s="0" t="s">
        <v>12437</v>
      </c>
      <c r="C18002" s="0" t="s">
        <v>44283</v>
      </c>
      <c r="D18002" s="0" t="s">
        <v>37354</v>
      </c>
      <c r="E18002" s="0" t="s">
        <v>44284</v>
      </c>
      <c r="F18002" s="0" t="s">
        <v>44285</v>
      </c>
      <c r="G18002" s="3" t="n">
        <f aca="false">IF(ISNUMBER(SEARCH("person",F18002)),TRUE())</f>
        <v>1</v>
      </c>
      <c r="L18002" s="0" t="s">
        <v>43347</v>
      </c>
    </row>
    <row r="18003" customFormat="false" ht="13.8" hidden="false" customHeight="false" outlineLevel="0" collapsed="false">
      <c r="A18003" s="0" t="s">
        <v>12442</v>
      </c>
      <c r="C18003" s="0" t="s">
        <v>44283</v>
      </c>
      <c r="D18003" s="0" t="s">
        <v>37354</v>
      </c>
      <c r="E18003" s="0" t="s">
        <v>44284</v>
      </c>
      <c r="F18003" s="0" t="s">
        <v>44285</v>
      </c>
      <c r="G18003" s="3" t="n">
        <f aca="false">IF(ISNUMBER(SEARCH("person",F18003)),TRUE())</f>
        <v>1</v>
      </c>
      <c r="L18003" s="0" t="s">
        <v>12672</v>
      </c>
    </row>
    <row r="18004" customFormat="false" ht="13.8" hidden="false" customHeight="false" outlineLevel="0" collapsed="false">
      <c r="A18004" s="0" t="s">
        <v>12450</v>
      </c>
      <c r="C18004" s="0" t="s">
        <v>44283</v>
      </c>
      <c r="D18004" s="0" t="s">
        <v>37354</v>
      </c>
      <c r="E18004" s="0" t="s">
        <v>44284</v>
      </c>
      <c r="F18004" s="0" t="s">
        <v>44285</v>
      </c>
      <c r="G18004" s="3" t="n">
        <f aca="false">IF(ISNUMBER(SEARCH("person",F18004)),TRUE())</f>
        <v>1</v>
      </c>
      <c r="L18004" s="0" t="s">
        <v>12672</v>
      </c>
    </row>
    <row r="18005" customFormat="false" ht="13.8" hidden="false" customHeight="false" outlineLevel="0" collapsed="false">
      <c r="A18005" s="0" t="s">
        <v>7492</v>
      </c>
      <c r="B18005" s="0" t="s">
        <v>37400</v>
      </c>
      <c r="C18005" s="0" t="s">
        <v>22562</v>
      </c>
      <c r="D18005" s="0" t="s">
        <v>37368</v>
      </c>
      <c r="E18005" s="0" t="s">
        <v>24998</v>
      </c>
      <c r="F18005" s="0" t="s">
        <v>24999</v>
      </c>
      <c r="G18005" s="3" t="n">
        <f aca="false">IF(ISNUMBER(SEARCH("person",F18005)),TRUE())</f>
        <v>1</v>
      </c>
    </row>
    <row r="18006" customFormat="false" ht="13.8" hidden="false" customHeight="false" outlineLevel="0" collapsed="false">
      <c r="A18006" s="0" t="s">
        <v>7492</v>
      </c>
      <c r="C18006" s="0" t="s">
        <v>22562</v>
      </c>
      <c r="D18006" s="0" t="s">
        <v>37354</v>
      </c>
      <c r="E18006" s="0" t="s">
        <v>24998</v>
      </c>
      <c r="F18006" s="0" t="s">
        <v>24999</v>
      </c>
      <c r="G18006" s="3" t="n">
        <f aca="false">IF(ISNUMBER(SEARCH("person",F18006)),TRUE())</f>
        <v>1</v>
      </c>
      <c r="I18006" s="0" t="s">
        <v>44286</v>
      </c>
      <c r="J18006" s="0" t="s">
        <v>44286</v>
      </c>
      <c r="L18006" s="0" t="s">
        <v>7498</v>
      </c>
    </row>
    <row r="18007" customFormat="false" ht="13.8" hidden="false" customHeight="false" outlineLevel="0" collapsed="false">
      <c r="A18007" s="0" t="s">
        <v>1463</v>
      </c>
      <c r="C18007" s="0" t="s">
        <v>44287</v>
      </c>
      <c r="D18007" s="0" t="s">
        <v>37354</v>
      </c>
      <c r="E18007" s="0" t="s">
        <v>44288</v>
      </c>
      <c r="F18007" s="0" t="s">
        <v>44289</v>
      </c>
      <c r="G18007" s="3" t="n">
        <f aca="false">IF(ISNUMBER(SEARCH("person",F18007)),TRUE())</f>
        <v>1</v>
      </c>
      <c r="L18007" s="0" t="s">
        <v>2714</v>
      </c>
      <c r="M18007" s="0" t="s">
        <v>40344</v>
      </c>
      <c r="O18007" s="0" t="s">
        <v>41113</v>
      </c>
    </row>
    <row r="18008" customFormat="false" ht="13.8" hidden="false" customHeight="false" outlineLevel="0" collapsed="false">
      <c r="A18008" s="0" t="s">
        <v>8892</v>
      </c>
      <c r="C18008" s="0" t="s">
        <v>44290</v>
      </c>
      <c r="D18008" s="0" t="s">
        <v>37351</v>
      </c>
      <c r="E18008" s="0" t="s">
        <v>44291</v>
      </c>
      <c r="F18008" s="0" t="s">
        <v>44292</v>
      </c>
      <c r="G18008" s="3" t="n">
        <f aca="false">IF(ISNUMBER(SEARCH("person",F18008)),TRUE())</f>
        <v>1</v>
      </c>
    </row>
    <row r="18009" customFormat="false" ht="13.8" hidden="false" customHeight="false" outlineLevel="0" collapsed="false">
      <c r="A18009" s="0" t="s">
        <v>1402</v>
      </c>
      <c r="C18009" s="0" t="s">
        <v>16480</v>
      </c>
      <c r="D18009" s="0" t="s">
        <v>37351</v>
      </c>
      <c r="E18009" s="0" t="s">
        <v>12694</v>
      </c>
      <c r="F18009" s="0" t="s">
        <v>16481</v>
      </c>
      <c r="G18009" s="3" t="n">
        <f aca="false">IF(ISNUMBER(SEARCH("person",F18009)),TRUE())</f>
        <v>0</v>
      </c>
    </row>
    <row r="18010" customFormat="false" ht="13.8" hidden="false" customHeight="false" outlineLevel="0" collapsed="false">
      <c r="A18010" s="0" t="s">
        <v>1419</v>
      </c>
      <c r="C18010" s="0" t="s">
        <v>16480</v>
      </c>
      <c r="D18010" s="0" t="s">
        <v>37351</v>
      </c>
      <c r="E18010" s="0" t="s">
        <v>12694</v>
      </c>
      <c r="F18010" s="0" t="s">
        <v>16481</v>
      </c>
      <c r="G18010" s="3" t="n">
        <f aca="false">IF(ISNUMBER(SEARCH("person",F18010)),TRUE())</f>
        <v>0</v>
      </c>
    </row>
    <row r="18011" customFormat="false" ht="13.8" hidden="false" customHeight="false" outlineLevel="0" collapsed="false">
      <c r="A18011" s="0" t="s">
        <v>1445</v>
      </c>
      <c r="C18011" s="0" t="s">
        <v>16480</v>
      </c>
      <c r="D18011" s="0" t="s">
        <v>37351</v>
      </c>
      <c r="E18011" s="0" t="s">
        <v>12694</v>
      </c>
      <c r="F18011" s="0" t="s">
        <v>16481</v>
      </c>
      <c r="G18011" s="3" t="n">
        <f aca="false">IF(ISNUMBER(SEARCH("person",F18011)),TRUE())</f>
        <v>0</v>
      </c>
    </row>
    <row r="18012" customFormat="false" ht="13.8" hidden="false" customHeight="false" outlineLevel="0" collapsed="false">
      <c r="A18012" s="0" t="s">
        <v>12700</v>
      </c>
      <c r="C18012" s="0" t="s">
        <v>16480</v>
      </c>
      <c r="D18012" s="0" t="s">
        <v>37351</v>
      </c>
      <c r="E18012" s="0" t="s">
        <v>12694</v>
      </c>
      <c r="F18012" s="0" t="s">
        <v>16481</v>
      </c>
      <c r="G18012" s="3" t="n">
        <f aca="false">IF(ISNUMBER(SEARCH("person",F18012)),TRUE())</f>
        <v>0</v>
      </c>
    </row>
    <row r="18013" customFormat="false" ht="13.8" hidden="false" customHeight="false" outlineLevel="0" collapsed="false">
      <c r="A18013" s="0" t="s">
        <v>8108</v>
      </c>
      <c r="C18013" s="0" t="s">
        <v>44293</v>
      </c>
      <c r="D18013" s="0" t="s">
        <v>37351</v>
      </c>
      <c r="E18013" s="0" t="s">
        <v>44294</v>
      </c>
      <c r="F18013" s="0" t="s">
        <v>44295</v>
      </c>
      <c r="G18013" s="3" t="n">
        <f aca="false">IF(ISNUMBER(SEARCH("person",F18013)),TRUE())</f>
        <v>1</v>
      </c>
    </row>
    <row r="18014" customFormat="false" ht="13.8" hidden="false" customHeight="false" outlineLevel="0" collapsed="false">
      <c r="A18014" s="0" t="s">
        <v>1302</v>
      </c>
      <c r="C18014" s="0" t="s">
        <v>44296</v>
      </c>
      <c r="D18014" s="0" t="s">
        <v>37354</v>
      </c>
      <c r="E18014" s="0" t="s">
        <v>44297</v>
      </c>
      <c r="F18014" s="0" t="s">
        <v>44298</v>
      </c>
      <c r="G18014" s="3" t="n">
        <f aca="false">IF(ISNUMBER(SEARCH("person",F18014)),TRUE())</f>
        <v>1</v>
      </c>
      <c r="L18014" s="0" t="s">
        <v>42053</v>
      </c>
    </row>
    <row r="18015" customFormat="false" ht="13.8" hidden="false" customHeight="false" outlineLevel="0" collapsed="false">
      <c r="A18015" s="0" t="s">
        <v>12953</v>
      </c>
      <c r="B18015" s="0" t="s">
        <v>37400</v>
      </c>
      <c r="C18015" s="0" t="s">
        <v>44299</v>
      </c>
      <c r="D18015" s="0" t="s">
        <v>37368</v>
      </c>
      <c r="E18015" s="0" t="s">
        <v>44300</v>
      </c>
      <c r="F18015" s="0" t="s">
        <v>44301</v>
      </c>
      <c r="G18015" s="3" t="n">
        <f aca="false">IF(ISNUMBER(SEARCH("person",F18015)),TRUE())</f>
        <v>1</v>
      </c>
    </row>
    <row r="18016" customFormat="false" ht="13.8" hidden="false" customHeight="false" outlineLevel="0" collapsed="false">
      <c r="A18016" s="0" t="s">
        <v>12060</v>
      </c>
      <c r="B18016" s="0" t="s">
        <v>37366</v>
      </c>
      <c r="C18016" s="0" t="s">
        <v>44302</v>
      </c>
      <c r="D18016" s="0" t="s">
        <v>37368</v>
      </c>
      <c r="E18016" s="0" t="s">
        <v>44303</v>
      </c>
      <c r="F18016" s="0" t="s">
        <v>44304</v>
      </c>
      <c r="G18016" s="3" t="n">
        <f aca="false">IF(ISNUMBER(SEARCH("person",F18016)),TRUE())</f>
        <v>1</v>
      </c>
    </row>
    <row r="18017" customFormat="false" ht="13.8" hidden="false" customHeight="false" outlineLevel="0" collapsed="false">
      <c r="A18017" s="0" t="s">
        <v>13880</v>
      </c>
      <c r="B18017" s="0" t="s">
        <v>37366</v>
      </c>
      <c r="C18017" s="0" t="s">
        <v>34416</v>
      </c>
      <c r="D18017" s="0" t="s">
        <v>37368</v>
      </c>
      <c r="E18017" s="0" t="s">
        <v>44305</v>
      </c>
      <c r="F18017" s="0" t="s">
        <v>44306</v>
      </c>
      <c r="G18017" s="3" t="n">
        <f aca="false">IF(ISNUMBER(SEARCH("person",F18017)),TRUE())</f>
        <v>1</v>
      </c>
    </row>
    <row r="18018" customFormat="false" ht="13.8" hidden="false" customHeight="false" outlineLevel="0" collapsed="false">
      <c r="A18018" s="0" t="s">
        <v>13880</v>
      </c>
      <c r="B18018" s="0" t="s">
        <v>37366</v>
      </c>
      <c r="C18018" s="0" t="s">
        <v>34416</v>
      </c>
      <c r="D18018" s="0" t="s">
        <v>37368</v>
      </c>
      <c r="E18018" s="0" t="s">
        <v>44307</v>
      </c>
      <c r="F18018" s="0" t="s">
        <v>44308</v>
      </c>
      <c r="G18018" s="3" t="n">
        <f aca="false">IF(ISNUMBER(SEARCH("person",F18018)),TRUE())</f>
        <v>1</v>
      </c>
    </row>
    <row r="18019" customFormat="false" ht="13.8" hidden="false" customHeight="false" outlineLevel="0" collapsed="false">
      <c r="A18019" s="0" t="s">
        <v>13880</v>
      </c>
      <c r="C18019" s="0" t="s">
        <v>34416</v>
      </c>
      <c r="D18019" s="0" t="s">
        <v>37354</v>
      </c>
      <c r="E18019" s="0" t="s">
        <v>44305</v>
      </c>
      <c r="F18019" s="0" t="s">
        <v>44306</v>
      </c>
      <c r="G18019" s="3" t="n">
        <f aca="false">IF(ISNUMBER(SEARCH("person",F18019)),TRUE())</f>
        <v>1</v>
      </c>
      <c r="I18019" s="0" t="s">
        <v>44309</v>
      </c>
      <c r="J18019" s="0" t="s">
        <v>44309</v>
      </c>
      <c r="L18019" s="0" t="s">
        <v>747</v>
      </c>
      <c r="M18019" s="0" t="s">
        <v>44310</v>
      </c>
    </row>
    <row r="18020" customFormat="false" ht="13.8" hidden="false" customHeight="false" outlineLevel="0" collapsed="false">
      <c r="A18020" s="0" t="s">
        <v>13880</v>
      </c>
      <c r="C18020" s="0" t="s">
        <v>34416</v>
      </c>
      <c r="D18020" s="0" t="s">
        <v>37354</v>
      </c>
      <c r="E18020" s="0" t="s">
        <v>44307</v>
      </c>
      <c r="F18020" s="0" t="s">
        <v>44308</v>
      </c>
      <c r="G18020" s="3" t="n">
        <f aca="false">IF(ISNUMBER(SEARCH("person",F18020)),TRUE())</f>
        <v>1</v>
      </c>
      <c r="I18020" s="0" t="s">
        <v>44311</v>
      </c>
      <c r="J18020" s="0" t="s">
        <v>44311</v>
      </c>
      <c r="L18020" s="0" t="s">
        <v>747</v>
      </c>
      <c r="M18020" s="0" t="s">
        <v>44310</v>
      </c>
    </row>
    <row r="18021" customFormat="false" ht="13.8" hidden="false" customHeight="false" outlineLevel="0" collapsed="false">
      <c r="A18021" s="0" t="s">
        <v>13026</v>
      </c>
      <c r="C18021" s="0" t="s">
        <v>34416</v>
      </c>
      <c r="D18021" s="0" t="s">
        <v>37408</v>
      </c>
      <c r="E18021" s="0" t="s">
        <v>44312</v>
      </c>
      <c r="F18021" s="0" t="s">
        <v>44313</v>
      </c>
      <c r="G18021" s="3" t="n">
        <f aca="false">IF(ISNUMBER(SEARCH("person",F18021)),TRUE())</f>
        <v>1</v>
      </c>
    </row>
    <row r="18022" customFormat="false" ht="13.8" hidden="false" customHeight="false" outlineLevel="0" collapsed="false">
      <c r="A18022" s="0" t="s">
        <v>11760</v>
      </c>
      <c r="C18022" s="0" t="s">
        <v>44314</v>
      </c>
      <c r="D18022" s="0" t="s">
        <v>37354</v>
      </c>
      <c r="E18022" s="0" t="s">
        <v>44315</v>
      </c>
      <c r="F18022" s="0" t="s">
        <v>44316</v>
      </c>
      <c r="G18022" s="3" t="n">
        <f aca="false">IF(ISNUMBER(SEARCH("person",F18022)),TRUE())</f>
        <v>1</v>
      </c>
      <c r="I18022" s="0" t="s">
        <v>44317</v>
      </c>
      <c r="J18022" s="0" t="s">
        <v>44317</v>
      </c>
      <c r="L18022" s="0" t="s">
        <v>16727</v>
      </c>
      <c r="M18022" s="0" t="s">
        <v>37856</v>
      </c>
    </row>
    <row r="18023" customFormat="false" ht="13.8" hidden="false" customHeight="false" outlineLevel="0" collapsed="false">
      <c r="A18023" s="0" t="s">
        <v>14486</v>
      </c>
      <c r="C18023" s="0" t="s">
        <v>19958</v>
      </c>
      <c r="D18023" s="0" t="s">
        <v>37351</v>
      </c>
      <c r="E18023" s="0" t="s">
        <v>10446</v>
      </c>
      <c r="F18023" s="0" t="s">
        <v>19959</v>
      </c>
      <c r="G18023" s="3" t="n">
        <f aca="false">IF(ISNUMBER(SEARCH("person",F18023)),TRUE())</f>
        <v>0</v>
      </c>
    </row>
    <row r="18024" customFormat="false" ht="13.8" hidden="false" customHeight="false" outlineLevel="0" collapsed="false">
      <c r="A18024" s="0" t="s">
        <v>8463</v>
      </c>
      <c r="B18024" s="0" t="s">
        <v>37400</v>
      </c>
      <c r="C18024" s="0" t="s">
        <v>34431</v>
      </c>
      <c r="D18024" s="0" t="s">
        <v>37368</v>
      </c>
      <c r="E18024" s="0" t="s">
        <v>34432</v>
      </c>
      <c r="F18024" s="0" t="s">
        <v>34433</v>
      </c>
      <c r="G18024" s="3" t="n">
        <f aca="false">IF(ISNUMBER(SEARCH("person",F18024)),TRUE())</f>
        <v>1</v>
      </c>
    </row>
    <row r="18025" customFormat="false" ht="13.8" hidden="false" customHeight="false" outlineLevel="0" collapsed="false">
      <c r="A18025" s="0" t="s">
        <v>208</v>
      </c>
      <c r="B18025" s="0" t="s">
        <v>37366</v>
      </c>
      <c r="C18025" s="0" t="s">
        <v>34431</v>
      </c>
      <c r="D18025" s="0" t="s">
        <v>37368</v>
      </c>
      <c r="E18025" s="0" t="s">
        <v>34432</v>
      </c>
      <c r="F18025" s="0" t="s">
        <v>34433</v>
      </c>
      <c r="G18025" s="3" t="n">
        <f aca="false">IF(ISNUMBER(SEARCH("person",F18025)),TRUE())</f>
        <v>1</v>
      </c>
    </row>
    <row r="18026" customFormat="false" ht="13.8" hidden="false" customHeight="false" outlineLevel="0" collapsed="false">
      <c r="A18026" s="0" t="s">
        <v>8453</v>
      </c>
      <c r="B18026" s="0" t="s">
        <v>37366</v>
      </c>
      <c r="C18026" s="0" t="s">
        <v>34431</v>
      </c>
      <c r="D18026" s="0" t="s">
        <v>37368</v>
      </c>
      <c r="E18026" s="0" t="s">
        <v>34432</v>
      </c>
      <c r="F18026" s="0" t="s">
        <v>34433</v>
      </c>
      <c r="G18026" s="3" t="n">
        <f aca="false">IF(ISNUMBER(SEARCH("person",F18026)),TRUE())</f>
        <v>1</v>
      </c>
    </row>
    <row r="18027" customFormat="false" ht="13.8" hidden="false" customHeight="false" outlineLevel="0" collapsed="false">
      <c r="A18027" s="0" t="s">
        <v>1281</v>
      </c>
      <c r="C18027" s="0" t="s">
        <v>21698</v>
      </c>
      <c r="D18027" s="0" t="s">
        <v>37354</v>
      </c>
      <c r="E18027" s="0" t="s">
        <v>21699</v>
      </c>
      <c r="F18027" s="0" t="s">
        <v>21700</v>
      </c>
      <c r="G18027" s="3" t="n">
        <f aca="false">IF(ISNUMBER(SEARCH("person",F18027)),TRUE())</f>
        <v>1</v>
      </c>
      <c r="I18027" s="0" t="s">
        <v>44318</v>
      </c>
      <c r="K18027" s="0" t="s">
        <v>21703</v>
      </c>
      <c r="L18027" s="0" t="s">
        <v>1284</v>
      </c>
    </row>
    <row r="18028" customFormat="false" ht="13.8" hidden="false" customHeight="false" outlineLevel="0" collapsed="false">
      <c r="A18028" s="0" t="s">
        <v>1281</v>
      </c>
      <c r="C18028" s="0" t="s">
        <v>21698</v>
      </c>
      <c r="D18028" s="0" t="s">
        <v>37351</v>
      </c>
      <c r="E18028" s="0" t="s">
        <v>21699</v>
      </c>
      <c r="F18028" s="0" t="s">
        <v>21700</v>
      </c>
      <c r="G18028" s="3" t="n">
        <f aca="false">IF(ISNUMBER(SEARCH("person",F18028)),TRUE())</f>
        <v>1</v>
      </c>
    </row>
    <row r="18029" customFormat="false" ht="13.8" hidden="false" customHeight="false" outlineLevel="0" collapsed="false">
      <c r="A18029" s="0" t="s">
        <v>5065</v>
      </c>
      <c r="B18029" s="0" t="s">
        <v>37366</v>
      </c>
      <c r="C18029" s="0" t="s">
        <v>44319</v>
      </c>
      <c r="D18029" s="0" t="s">
        <v>37368</v>
      </c>
      <c r="E18029" s="0" t="s">
        <v>44320</v>
      </c>
      <c r="F18029" s="0" t="s">
        <v>44321</v>
      </c>
      <c r="G18029" s="3" t="n">
        <f aca="false">IF(ISNUMBER(SEARCH("person",F18029)),TRUE())</f>
        <v>1</v>
      </c>
    </row>
    <row r="18030" customFormat="false" ht="13.8" hidden="false" customHeight="false" outlineLevel="0" collapsed="false">
      <c r="A18030" s="0" t="s">
        <v>9895</v>
      </c>
      <c r="B18030" s="0" t="s">
        <v>37366</v>
      </c>
      <c r="C18030" s="0" t="s">
        <v>44322</v>
      </c>
      <c r="D18030" s="0" t="s">
        <v>37368</v>
      </c>
      <c r="E18030" s="0" t="s">
        <v>44323</v>
      </c>
      <c r="F18030" s="0" t="s">
        <v>44324</v>
      </c>
      <c r="G18030" s="3" t="n">
        <f aca="false">IF(ISNUMBER(SEARCH("person",F18030)),TRUE())</f>
        <v>1</v>
      </c>
    </row>
    <row r="18031" customFormat="false" ht="13.8" hidden="false" customHeight="false" outlineLevel="0" collapsed="false">
      <c r="A18031" s="0" t="s">
        <v>9895</v>
      </c>
      <c r="C18031" s="0" t="s">
        <v>44322</v>
      </c>
      <c r="D18031" s="0" t="s">
        <v>37354</v>
      </c>
      <c r="E18031" s="0" t="s">
        <v>44323</v>
      </c>
      <c r="F18031" s="0" t="s">
        <v>44324</v>
      </c>
      <c r="G18031" s="3" t="n">
        <f aca="false">IF(ISNUMBER(SEARCH("person",F18031)),TRUE())</f>
        <v>1</v>
      </c>
      <c r="I18031" s="0" t="s">
        <v>44325</v>
      </c>
      <c r="J18031" s="0" t="s">
        <v>44325</v>
      </c>
      <c r="L18031" s="0" t="s">
        <v>3685</v>
      </c>
      <c r="M18031" s="0" t="s">
        <v>44326</v>
      </c>
    </row>
    <row r="18032" customFormat="false" ht="13.8" hidden="false" customHeight="false" outlineLevel="0" collapsed="false">
      <c r="A18032" s="0" t="s">
        <v>14385</v>
      </c>
      <c r="B18032" s="0" t="s">
        <v>37400</v>
      </c>
      <c r="C18032" s="0" t="s">
        <v>19566</v>
      </c>
      <c r="D18032" s="0" t="s">
        <v>37368</v>
      </c>
      <c r="E18032" s="0" t="s">
        <v>19567</v>
      </c>
      <c r="F18032" s="0" t="s">
        <v>19568</v>
      </c>
      <c r="G18032" s="3" t="n">
        <f aca="false">IF(ISNUMBER(SEARCH("person",F18032)),TRUE())</f>
        <v>1</v>
      </c>
    </row>
    <row r="18033" customFormat="false" ht="13.8" hidden="false" customHeight="false" outlineLevel="0" collapsed="false">
      <c r="A18033" s="0" t="s">
        <v>14385</v>
      </c>
      <c r="C18033" s="0" t="s">
        <v>19566</v>
      </c>
      <c r="D18033" s="0" t="s">
        <v>37354</v>
      </c>
      <c r="E18033" s="0" t="s">
        <v>19567</v>
      </c>
      <c r="F18033" s="0" t="s">
        <v>19568</v>
      </c>
      <c r="G18033" s="3" t="n">
        <f aca="false">IF(ISNUMBER(SEARCH("person",F18033)),TRUE())</f>
        <v>1</v>
      </c>
      <c r="I18033" s="0" t="s">
        <v>44327</v>
      </c>
      <c r="J18033" s="0" t="s">
        <v>44327</v>
      </c>
      <c r="L18033" s="0" t="s">
        <v>7005</v>
      </c>
      <c r="M18033" s="0" t="s">
        <v>44328</v>
      </c>
    </row>
    <row r="18034" customFormat="false" ht="13.8" hidden="false" customHeight="false" outlineLevel="0" collapsed="false">
      <c r="A18034" s="0" t="s">
        <v>14385</v>
      </c>
      <c r="C18034" s="0" t="s">
        <v>19566</v>
      </c>
      <c r="D18034" s="0" t="s">
        <v>37351</v>
      </c>
      <c r="E18034" s="0" t="s">
        <v>19567</v>
      </c>
      <c r="F18034" s="0" t="s">
        <v>19568</v>
      </c>
      <c r="G18034" s="3" t="n">
        <f aca="false">IF(ISNUMBER(SEARCH("person",F18034)),TRUE())</f>
        <v>1</v>
      </c>
    </row>
    <row r="18035" customFormat="false" ht="13.8" hidden="false" customHeight="false" outlineLevel="0" collapsed="false">
      <c r="A18035" s="0" t="s">
        <v>14811</v>
      </c>
      <c r="B18035" s="0" t="s">
        <v>37366</v>
      </c>
      <c r="C18035" s="0" t="s">
        <v>15202</v>
      </c>
      <c r="D18035" s="0" t="s">
        <v>37368</v>
      </c>
      <c r="E18035" s="0" t="s">
        <v>34434</v>
      </c>
      <c r="F18035" s="0" t="s">
        <v>34435</v>
      </c>
      <c r="G18035" s="3" t="n">
        <f aca="false">IF(ISNUMBER(SEARCH("person",F18035)),TRUE())</f>
        <v>1</v>
      </c>
    </row>
    <row r="18036" customFormat="false" ht="13.8" hidden="false" customHeight="false" outlineLevel="0" collapsed="false">
      <c r="A18036" s="0" t="s">
        <v>4707</v>
      </c>
      <c r="C18036" s="0" t="s">
        <v>44329</v>
      </c>
      <c r="D18036" s="0" t="s">
        <v>37716</v>
      </c>
      <c r="E18036" s="0" t="s">
        <v>44330</v>
      </c>
      <c r="F18036" s="0" t="s">
        <v>44331</v>
      </c>
      <c r="G18036" s="3" t="n">
        <f aca="false">IF(ISNUMBER(SEARCH("person",F18036)),TRUE())</f>
        <v>0</v>
      </c>
    </row>
    <row r="18037" customFormat="false" ht="13.8" hidden="false" customHeight="false" outlineLevel="0" collapsed="false">
      <c r="A18037" s="0" t="s">
        <v>13668</v>
      </c>
      <c r="C18037" s="0" t="s">
        <v>44329</v>
      </c>
      <c r="D18037" s="0" t="s">
        <v>37716</v>
      </c>
      <c r="E18037" s="0" t="s">
        <v>44330</v>
      </c>
      <c r="F18037" s="0" t="s">
        <v>44331</v>
      </c>
      <c r="G18037" s="3" t="n">
        <f aca="false">IF(ISNUMBER(SEARCH("person",F18037)),TRUE())</f>
        <v>0</v>
      </c>
    </row>
    <row r="18038" customFormat="false" ht="13.8" hidden="false" customHeight="false" outlineLevel="0" collapsed="false">
      <c r="A18038" s="0" t="s">
        <v>6546</v>
      </c>
      <c r="C18038" s="0" t="s">
        <v>44332</v>
      </c>
      <c r="D18038" s="0" t="s">
        <v>37354</v>
      </c>
      <c r="E18038" s="0" t="s">
        <v>44333</v>
      </c>
      <c r="F18038" s="0" t="s">
        <v>44334</v>
      </c>
      <c r="G18038" s="3" t="n">
        <f aca="false">IF(ISNUMBER(SEARCH("person",F18038)),TRUE())</f>
        <v>1</v>
      </c>
      <c r="L18038" s="0" t="s">
        <v>6296</v>
      </c>
    </row>
    <row r="18039" customFormat="false" ht="13.8" hidden="false" customHeight="false" outlineLevel="0" collapsed="false">
      <c r="A18039" s="0" t="s">
        <v>5578</v>
      </c>
      <c r="B18039" s="0" t="s">
        <v>37366</v>
      </c>
      <c r="C18039" s="0" t="s">
        <v>44335</v>
      </c>
      <c r="D18039" s="0" t="s">
        <v>37368</v>
      </c>
      <c r="E18039" s="0" t="s">
        <v>44336</v>
      </c>
      <c r="F18039" s="0" t="s">
        <v>44337</v>
      </c>
      <c r="G18039" s="3" t="n">
        <f aca="false">IF(ISNUMBER(SEARCH("person",F18039)),TRUE())</f>
        <v>1</v>
      </c>
    </row>
    <row r="18040" customFormat="false" ht="13.8" hidden="false" customHeight="false" outlineLevel="0" collapsed="false">
      <c r="A18040" s="0" t="s">
        <v>6944</v>
      </c>
      <c r="C18040" s="0" t="s">
        <v>34436</v>
      </c>
      <c r="D18040" s="0" t="s">
        <v>37354</v>
      </c>
      <c r="E18040" s="0" t="s">
        <v>34437</v>
      </c>
      <c r="F18040" s="0" t="s">
        <v>34438</v>
      </c>
      <c r="G18040" s="3" t="n">
        <f aca="false">IF(ISNUMBER(SEARCH("person",F18040)),TRUE())</f>
        <v>1</v>
      </c>
      <c r="L18040" s="0" t="s">
        <v>15135</v>
      </c>
      <c r="M18040" s="0" t="s">
        <v>42181</v>
      </c>
      <c r="O18040" s="0" t="s">
        <v>44338</v>
      </c>
    </row>
    <row r="18041" customFormat="false" ht="13.8" hidden="false" customHeight="false" outlineLevel="0" collapsed="false">
      <c r="A18041" s="0" t="s">
        <v>7012</v>
      </c>
      <c r="C18041" s="0" t="s">
        <v>34436</v>
      </c>
      <c r="D18041" s="0" t="s">
        <v>37354</v>
      </c>
      <c r="E18041" s="0" t="s">
        <v>34437</v>
      </c>
      <c r="F18041" s="0" t="s">
        <v>34438</v>
      </c>
      <c r="G18041" s="3" t="n">
        <f aca="false">IF(ISNUMBER(SEARCH("person",F18041)),TRUE())</f>
        <v>1</v>
      </c>
      <c r="L18041" s="0" t="s">
        <v>15135</v>
      </c>
      <c r="M18041" s="0" t="s">
        <v>42181</v>
      </c>
      <c r="O18041" s="0" t="s">
        <v>44338</v>
      </c>
    </row>
    <row r="18042" customFormat="false" ht="13.8" hidden="false" customHeight="false" outlineLevel="0" collapsed="false">
      <c r="A18042" s="0" t="s">
        <v>7086</v>
      </c>
      <c r="C18042" s="0" t="s">
        <v>34436</v>
      </c>
      <c r="D18042" s="0" t="s">
        <v>37354</v>
      </c>
      <c r="E18042" s="0" t="s">
        <v>34437</v>
      </c>
      <c r="F18042" s="0" t="s">
        <v>34438</v>
      </c>
      <c r="G18042" s="3" t="n">
        <f aca="false">IF(ISNUMBER(SEARCH("person",F18042)),TRUE())</f>
        <v>1</v>
      </c>
      <c r="I18042" s="0" t="s">
        <v>42183</v>
      </c>
      <c r="J18042" s="0" t="s">
        <v>42183</v>
      </c>
      <c r="L18042" s="0" t="s">
        <v>2623</v>
      </c>
      <c r="M18042" s="0" t="s">
        <v>37391</v>
      </c>
      <c r="O18042" s="0" t="s">
        <v>44339</v>
      </c>
    </row>
    <row r="18043" customFormat="false" ht="13.8" hidden="false" customHeight="false" outlineLevel="0" collapsed="false">
      <c r="A18043" s="0" t="s">
        <v>7119</v>
      </c>
      <c r="C18043" s="0" t="s">
        <v>34436</v>
      </c>
      <c r="D18043" s="0" t="s">
        <v>37354</v>
      </c>
      <c r="E18043" s="0" t="s">
        <v>34437</v>
      </c>
      <c r="F18043" s="0" t="s">
        <v>34438</v>
      </c>
      <c r="G18043" s="3" t="n">
        <f aca="false">IF(ISNUMBER(SEARCH("person",F18043)),TRUE())</f>
        <v>1</v>
      </c>
      <c r="L18043" s="0" t="s">
        <v>2798</v>
      </c>
      <c r="M18043" s="0" t="s">
        <v>40966</v>
      </c>
      <c r="O18043" s="0" t="s">
        <v>44340</v>
      </c>
    </row>
    <row r="18044" customFormat="false" ht="13.8" hidden="false" customHeight="false" outlineLevel="0" collapsed="false">
      <c r="A18044" s="0" t="s">
        <v>7132</v>
      </c>
      <c r="C18044" s="0" t="s">
        <v>34436</v>
      </c>
      <c r="D18044" s="0" t="s">
        <v>37354</v>
      </c>
      <c r="E18044" s="0" t="s">
        <v>34437</v>
      </c>
      <c r="F18044" s="0" t="s">
        <v>34438</v>
      </c>
      <c r="G18044" s="3" t="n">
        <f aca="false">IF(ISNUMBER(SEARCH("person",F18044)),TRUE())</f>
        <v>1</v>
      </c>
      <c r="L18044" s="0" t="s">
        <v>2798</v>
      </c>
      <c r="M18044" s="0" t="s">
        <v>40966</v>
      </c>
      <c r="O18044" s="0" t="s">
        <v>44340</v>
      </c>
    </row>
    <row r="18045" customFormat="false" ht="13.8" hidden="false" customHeight="false" outlineLevel="0" collapsed="false">
      <c r="A18045" s="0" t="s">
        <v>7137</v>
      </c>
      <c r="C18045" s="0" t="s">
        <v>34436</v>
      </c>
      <c r="D18045" s="0" t="s">
        <v>37354</v>
      </c>
      <c r="E18045" s="0" t="s">
        <v>34437</v>
      </c>
      <c r="F18045" s="0" t="s">
        <v>34438</v>
      </c>
      <c r="G18045" s="3" t="n">
        <f aca="false">IF(ISNUMBER(SEARCH("person",F18045)),TRUE())</f>
        <v>1</v>
      </c>
      <c r="I18045" s="0" t="s">
        <v>42186</v>
      </c>
      <c r="J18045" s="0" t="s">
        <v>42186</v>
      </c>
      <c r="L18045" s="0" t="s">
        <v>42187</v>
      </c>
      <c r="M18045" s="0" t="s">
        <v>42188</v>
      </c>
      <c r="O18045" s="0" t="s">
        <v>44341</v>
      </c>
    </row>
    <row r="18046" customFormat="false" ht="13.8" hidden="false" customHeight="false" outlineLevel="0" collapsed="false">
      <c r="A18046" s="0" t="s">
        <v>7142</v>
      </c>
      <c r="C18046" s="0" t="s">
        <v>34436</v>
      </c>
      <c r="D18046" s="0" t="s">
        <v>37354</v>
      </c>
      <c r="E18046" s="0" t="s">
        <v>34437</v>
      </c>
      <c r="F18046" s="0" t="s">
        <v>34438</v>
      </c>
      <c r="G18046" s="3" t="n">
        <f aca="false">IF(ISNUMBER(SEARCH("person",F18046)),TRUE())</f>
        <v>1</v>
      </c>
      <c r="L18046" s="0" t="s">
        <v>2798</v>
      </c>
      <c r="M18046" s="0" t="s">
        <v>40966</v>
      </c>
      <c r="O18046" s="0" t="s">
        <v>44342</v>
      </c>
    </row>
    <row r="18047" customFormat="false" ht="13.8" hidden="false" customHeight="false" outlineLevel="0" collapsed="false">
      <c r="A18047" s="0" t="s">
        <v>12638</v>
      </c>
      <c r="C18047" s="0" t="s">
        <v>34436</v>
      </c>
      <c r="D18047" s="0" t="s">
        <v>37354</v>
      </c>
      <c r="E18047" s="0" t="s">
        <v>34437</v>
      </c>
      <c r="F18047" s="0" t="s">
        <v>34438</v>
      </c>
      <c r="G18047" s="3" t="n">
        <f aca="false">IF(ISNUMBER(SEARCH("person",F18047)),TRUE())</f>
        <v>1</v>
      </c>
      <c r="L18047" s="0" t="s">
        <v>39945</v>
      </c>
    </row>
    <row r="18048" customFormat="false" ht="13.8" hidden="false" customHeight="false" outlineLevel="0" collapsed="false">
      <c r="A18048" s="0" t="s">
        <v>4517</v>
      </c>
      <c r="B18048" s="0" t="s">
        <v>37366</v>
      </c>
      <c r="C18048" s="0" t="s">
        <v>34442</v>
      </c>
      <c r="D18048" s="0" t="s">
        <v>37368</v>
      </c>
      <c r="E18048" s="0" t="s">
        <v>30962</v>
      </c>
      <c r="F18048" s="0" t="s">
        <v>44343</v>
      </c>
      <c r="G18048" s="3" t="n">
        <f aca="false">IF(ISNUMBER(SEARCH("person",F18048)),TRUE())</f>
        <v>1</v>
      </c>
    </row>
    <row r="18049" customFormat="false" ht="13.8" hidden="false" customHeight="false" outlineLevel="0" collapsed="false">
      <c r="A18049" s="0" t="s">
        <v>4517</v>
      </c>
      <c r="C18049" s="0" t="s">
        <v>34442</v>
      </c>
      <c r="D18049" s="0" t="s">
        <v>37351</v>
      </c>
      <c r="E18049" s="0" t="s">
        <v>30962</v>
      </c>
      <c r="F18049" s="0" t="s">
        <v>44344</v>
      </c>
      <c r="G18049" s="3" t="n">
        <f aca="false">IF(ISNUMBER(SEARCH("person",F18049)),TRUE())</f>
        <v>1</v>
      </c>
    </row>
    <row r="18050" customFormat="false" ht="13.8" hidden="false" customHeight="false" outlineLevel="0" collapsed="false">
      <c r="A18050" s="0" t="s">
        <v>2686</v>
      </c>
      <c r="B18050" s="0" t="s">
        <v>37366</v>
      </c>
      <c r="C18050" s="0" t="s">
        <v>34444</v>
      </c>
      <c r="D18050" s="0" t="s">
        <v>37368</v>
      </c>
      <c r="E18050" s="0" t="s">
        <v>34445</v>
      </c>
      <c r="F18050" s="0" t="s">
        <v>34446</v>
      </c>
      <c r="G18050" s="3" t="n">
        <f aca="false">IF(ISNUMBER(SEARCH("person",F18050)),TRUE())</f>
        <v>1</v>
      </c>
    </row>
    <row r="18051" customFormat="false" ht="13.8" hidden="false" customHeight="false" outlineLevel="0" collapsed="false">
      <c r="A18051" s="0" t="s">
        <v>9358</v>
      </c>
      <c r="C18051" s="0" t="s">
        <v>23758</v>
      </c>
      <c r="D18051" s="0" t="s">
        <v>37351</v>
      </c>
      <c r="E18051" s="0" t="s">
        <v>23759</v>
      </c>
      <c r="F18051" s="0" t="s">
        <v>23760</v>
      </c>
      <c r="G18051" s="3" t="n">
        <f aca="false">IF(ISNUMBER(SEARCH("person",F18051)),TRUE())</f>
        <v>0</v>
      </c>
    </row>
    <row r="18052" customFormat="false" ht="13.8" hidden="false" customHeight="false" outlineLevel="0" collapsed="false">
      <c r="A18052" s="0" t="s">
        <v>3048</v>
      </c>
      <c r="C18052" s="0" t="s">
        <v>17822</v>
      </c>
      <c r="D18052" s="0" t="s">
        <v>37351</v>
      </c>
      <c r="E18052" s="0" t="s">
        <v>3075</v>
      </c>
      <c r="F18052" s="0" t="s">
        <v>17823</v>
      </c>
      <c r="G18052" s="3" t="n">
        <f aca="false">IF(ISNUMBER(SEARCH("person",F18052)),TRUE())</f>
        <v>0</v>
      </c>
    </row>
    <row r="18053" customFormat="false" ht="13.8" hidden="false" customHeight="false" outlineLevel="0" collapsed="false">
      <c r="A18053" s="0" t="s">
        <v>3057</v>
      </c>
      <c r="C18053" s="0" t="s">
        <v>17822</v>
      </c>
      <c r="D18053" s="0" t="s">
        <v>37351</v>
      </c>
      <c r="E18053" s="0" t="s">
        <v>44345</v>
      </c>
      <c r="F18053" s="0" t="s">
        <v>44346</v>
      </c>
      <c r="G18053" s="3" t="n">
        <f aca="false">IF(ISNUMBER(SEARCH("person",F18053)),TRUE())</f>
        <v>0</v>
      </c>
    </row>
    <row r="18054" customFormat="false" ht="13.8" hidden="false" customHeight="false" outlineLevel="0" collapsed="false">
      <c r="A18054" s="0" t="s">
        <v>1822</v>
      </c>
      <c r="B18054" s="0" t="s">
        <v>37366</v>
      </c>
      <c r="C18054" s="0" t="s">
        <v>34447</v>
      </c>
      <c r="D18054" s="0" t="s">
        <v>37368</v>
      </c>
      <c r="E18054" s="0" t="s">
        <v>34448</v>
      </c>
      <c r="F18054" s="0" t="s">
        <v>34449</v>
      </c>
      <c r="G18054" s="3" t="n">
        <f aca="false">IF(ISNUMBER(SEARCH("person",F18054)),TRUE())</f>
        <v>1</v>
      </c>
    </row>
    <row r="18055" customFormat="false" ht="13.8" hidden="false" customHeight="false" outlineLevel="0" collapsed="false">
      <c r="A18055" s="0" t="s">
        <v>1774</v>
      </c>
      <c r="C18055" s="0" t="s">
        <v>34447</v>
      </c>
      <c r="D18055" s="0" t="s">
        <v>37354</v>
      </c>
      <c r="E18055" s="0" t="s">
        <v>34448</v>
      </c>
      <c r="F18055" s="0" t="s">
        <v>34449</v>
      </c>
      <c r="G18055" s="3" t="n">
        <f aca="false">IF(ISNUMBER(SEARCH("person",F18055)),TRUE())</f>
        <v>1</v>
      </c>
      <c r="I18055" s="0" t="s">
        <v>44347</v>
      </c>
      <c r="J18055" s="0" t="s">
        <v>44348</v>
      </c>
      <c r="K18055" s="0" t="s">
        <v>44349</v>
      </c>
      <c r="L18055" s="0" t="s">
        <v>5478</v>
      </c>
      <c r="M18055" s="0" t="s">
        <v>41273</v>
      </c>
    </row>
    <row r="18056" customFormat="false" ht="13.8" hidden="false" customHeight="false" outlineLevel="0" collapsed="false">
      <c r="A18056" s="0" t="s">
        <v>1822</v>
      </c>
      <c r="C18056" s="0" t="s">
        <v>34447</v>
      </c>
      <c r="D18056" s="0" t="s">
        <v>37354</v>
      </c>
      <c r="E18056" s="0" t="s">
        <v>34448</v>
      </c>
      <c r="F18056" s="0" t="s">
        <v>34449</v>
      </c>
      <c r="G18056" s="3" t="n">
        <f aca="false">IF(ISNUMBER(SEARCH("person",F18056)),TRUE())</f>
        <v>1</v>
      </c>
      <c r="I18056" s="0" t="s">
        <v>44350</v>
      </c>
      <c r="J18056" s="0" t="s">
        <v>44351</v>
      </c>
      <c r="K18056" s="0" t="s">
        <v>44349</v>
      </c>
      <c r="L18056" s="0" t="s">
        <v>13079</v>
      </c>
      <c r="M18056" s="0" t="s">
        <v>41273</v>
      </c>
    </row>
    <row r="18057" customFormat="false" ht="13.8" hidden="false" customHeight="false" outlineLevel="0" collapsed="false">
      <c r="A18057" s="0" t="s">
        <v>1566</v>
      </c>
      <c r="C18057" s="0" t="s">
        <v>44352</v>
      </c>
      <c r="D18057" s="0" t="s">
        <v>37354</v>
      </c>
      <c r="E18057" s="0" t="s">
        <v>44353</v>
      </c>
      <c r="F18057" s="0" t="s">
        <v>44354</v>
      </c>
      <c r="G18057" s="3" t="n">
        <f aca="false">IF(ISNUMBER(SEARCH("person",F18057)),TRUE())</f>
        <v>1</v>
      </c>
      <c r="L18057" s="0" t="s">
        <v>4320</v>
      </c>
    </row>
    <row r="18058" customFormat="false" ht="13.8" hidden="false" customHeight="false" outlineLevel="0" collapsed="false">
      <c r="A18058" s="0" t="s">
        <v>13224</v>
      </c>
      <c r="C18058" s="0" t="s">
        <v>20086</v>
      </c>
      <c r="D18058" s="0" t="s">
        <v>37351</v>
      </c>
      <c r="E18058" s="0" t="s">
        <v>20087</v>
      </c>
      <c r="F18058" s="0" t="s">
        <v>20088</v>
      </c>
      <c r="G18058" s="3" t="n">
        <f aca="false">IF(ISNUMBER(SEARCH("person",F18058)),TRUE())</f>
        <v>1</v>
      </c>
    </row>
    <row r="18059" customFormat="false" ht="13.8" hidden="false" customHeight="false" outlineLevel="0" collapsed="false">
      <c r="A18059" s="0" t="s">
        <v>3367</v>
      </c>
      <c r="C18059" s="0" t="s">
        <v>21657</v>
      </c>
      <c r="D18059" s="0" t="s">
        <v>37351</v>
      </c>
      <c r="E18059" s="0" t="s">
        <v>21658</v>
      </c>
      <c r="F18059" s="0" t="s">
        <v>21659</v>
      </c>
      <c r="G18059" s="3" t="n">
        <f aca="false">IF(ISNUMBER(SEARCH("person",F18059)),TRUE())</f>
        <v>1</v>
      </c>
    </row>
    <row r="18060" customFormat="false" ht="13.8" hidden="false" customHeight="false" outlineLevel="0" collapsed="false">
      <c r="A18060" s="0" t="s">
        <v>2567</v>
      </c>
      <c r="C18060" s="0" t="s">
        <v>44355</v>
      </c>
      <c r="D18060" s="0" t="s">
        <v>37354</v>
      </c>
      <c r="E18060" s="0" t="s">
        <v>44356</v>
      </c>
      <c r="F18060" s="0" t="s">
        <v>44357</v>
      </c>
      <c r="G18060" s="3" t="n">
        <f aca="false">IF(ISNUMBER(SEARCH("person",F18060)),TRUE())</f>
        <v>1</v>
      </c>
      <c r="L18060" s="0" t="s">
        <v>8752</v>
      </c>
    </row>
    <row r="18061" customFormat="false" ht="13.8" hidden="false" customHeight="false" outlineLevel="0" collapsed="false">
      <c r="A18061" s="0" t="s">
        <v>6315</v>
      </c>
      <c r="C18061" s="0" t="s">
        <v>44358</v>
      </c>
      <c r="D18061" s="0" t="s">
        <v>37351</v>
      </c>
      <c r="E18061" s="0" t="s">
        <v>44359</v>
      </c>
      <c r="F18061" s="0" t="s">
        <v>44360</v>
      </c>
      <c r="G18061" s="3" t="n">
        <f aca="false">IF(ISNUMBER(SEARCH("person",F18061)),TRUE())</f>
        <v>1</v>
      </c>
    </row>
    <row r="18062" customFormat="false" ht="13.8" hidden="false" customHeight="false" outlineLevel="0" collapsed="false">
      <c r="A18062" s="0" t="s">
        <v>3827</v>
      </c>
      <c r="C18062" s="0" t="s">
        <v>19248</v>
      </c>
      <c r="D18062" s="0" t="s">
        <v>37351</v>
      </c>
      <c r="E18062" s="0" t="s">
        <v>44361</v>
      </c>
      <c r="F18062" s="0" t="s">
        <v>44362</v>
      </c>
      <c r="G18062" s="3" t="n">
        <f aca="false">IF(ISNUMBER(SEARCH("person",F18062)),TRUE())</f>
        <v>0</v>
      </c>
    </row>
    <row r="18063" customFormat="false" ht="13.8" hidden="false" customHeight="false" outlineLevel="0" collapsed="false">
      <c r="A18063" s="0" t="s">
        <v>6445</v>
      </c>
      <c r="C18063" s="0" t="s">
        <v>44363</v>
      </c>
      <c r="D18063" s="0" t="s">
        <v>37716</v>
      </c>
      <c r="E18063" s="0" t="s">
        <v>44364</v>
      </c>
      <c r="F18063" s="0" t="s">
        <v>44365</v>
      </c>
      <c r="G18063" s="3" t="n">
        <f aca="false">IF(ISNUMBER(SEARCH("person",F18063)),TRUE())</f>
        <v>0</v>
      </c>
    </row>
    <row r="18064" customFormat="false" ht="13.8" hidden="false" customHeight="false" outlineLevel="0" collapsed="false">
      <c r="A18064" s="0" t="s">
        <v>4659</v>
      </c>
      <c r="B18064" s="0" t="s">
        <v>37400</v>
      </c>
      <c r="C18064" s="0" t="s">
        <v>22657</v>
      </c>
      <c r="D18064" s="0" t="s">
        <v>37368</v>
      </c>
      <c r="E18064" s="0" t="s">
        <v>34464</v>
      </c>
      <c r="F18064" s="0" t="s">
        <v>34465</v>
      </c>
      <c r="G18064" s="3" t="n">
        <f aca="false">IF(ISNUMBER(SEARCH("person",F18064)),TRUE())</f>
        <v>1</v>
      </c>
    </row>
    <row r="18065" customFormat="false" ht="13.8" hidden="false" customHeight="false" outlineLevel="0" collapsed="false">
      <c r="A18065" s="0" t="s">
        <v>4659</v>
      </c>
      <c r="C18065" s="0" t="s">
        <v>22657</v>
      </c>
      <c r="D18065" s="0" t="s">
        <v>37354</v>
      </c>
      <c r="E18065" s="0" t="s">
        <v>34464</v>
      </c>
      <c r="F18065" s="0" t="s">
        <v>34465</v>
      </c>
      <c r="G18065" s="3" t="n">
        <f aca="false">IF(ISNUMBER(SEARCH("person",F18065)),TRUE())</f>
        <v>1</v>
      </c>
      <c r="I18065" s="0" t="s">
        <v>44366</v>
      </c>
      <c r="J18065" s="0" t="s">
        <v>44366</v>
      </c>
      <c r="L18065" s="0" t="s">
        <v>4004</v>
      </c>
      <c r="M18065" s="0" t="s">
        <v>44367</v>
      </c>
    </row>
    <row r="18066" customFormat="false" ht="13.8" hidden="false" customHeight="false" outlineLevel="0" collapsed="false">
      <c r="A18066" s="0" t="s">
        <v>4659</v>
      </c>
      <c r="C18066" s="0" t="s">
        <v>22657</v>
      </c>
      <c r="D18066" s="0" t="s">
        <v>37351</v>
      </c>
      <c r="E18066" s="0" t="s">
        <v>22658</v>
      </c>
      <c r="F18066" s="0" t="s">
        <v>22659</v>
      </c>
      <c r="G18066" s="3" t="n">
        <f aca="false">IF(ISNUMBER(SEARCH("person",F18066)),TRUE())</f>
        <v>0</v>
      </c>
    </row>
    <row r="18067" customFormat="false" ht="13.8" hidden="false" customHeight="false" outlineLevel="0" collapsed="false">
      <c r="A18067" s="0" t="s">
        <v>14127</v>
      </c>
      <c r="C18067" s="0" t="s">
        <v>44368</v>
      </c>
      <c r="D18067" s="0" t="s">
        <v>37716</v>
      </c>
      <c r="E18067" s="0" t="s">
        <v>44369</v>
      </c>
      <c r="F18067" s="0" t="s">
        <v>44370</v>
      </c>
      <c r="G18067" s="3" t="n">
        <f aca="false">IF(ISNUMBER(SEARCH("person",F18067)),TRUE())</f>
        <v>0</v>
      </c>
    </row>
    <row r="18068" customFormat="false" ht="13.8" hidden="false" customHeight="false" outlineLevel="0" collapsed="false">
      <c r="A18068" s="0" t="s">
        <v>4378</v>
      </c>
      <c r="B18068" s="0" t="s">
        <v>37366</v>
      </c>
      <c r="C18068" s="0" t="s">
        <v>44371</v>
      </c>
      <c r="D18068" s="0" t="s">
        <v>37368</v>
      </c>
      <c r="E18068" s="0" t="s">
        <v>44372</v>
      </c>
      <c r="F18068" s="0" t="s">
        <v>44373</v>
      </c>
      <c r="G18068" s="3" t="n">
        <f aca="false">IF(ISNUMBER(SEARCH("person",F18068)),TRUE())</f>
        <v>1</v>
      </c>
    </row>
    <row r="18069" customFormat="false" ht="13.8" hidden="false" customHeight="false" outlineLevel="0" collapsed="false">
      <c r="A18069" s="0" t="s">
        <v>9149</v>
      </c>
      <c r="B18069" s="0" t="s">
        <v>37366</v>
      </c>
      <c r="C18069" s="0" t="s">
        <v>34466</v>
      </c>
      <c r="D18069" s="0" t="s">
        <v>37368</v>
      </c>
      <c r="E18069" s="0" t="s">
        <v>34467</v>
      </c>
      <c r="F18069" s="0" t="s">
        <v>34468</v>
      </c>
      <c r="G18069" s="3" t="n">
        <f aca="false">IF(ISNUMBER(SEARCH("person",F18069)),TRUE())</f>
        <v>1</v>
      </c>
    </row>
    <row r="18070" customFormat="false" ht="13.8" hidden="false" customHeight="false" outlineLevel="0" collapsed="false">
      <c r="A18070" s="0" t="s">
        <v>7237</v>
      </c>
      <c r="C18070" s="0" t="s">
        <v>44374</v>
      </c>
      <c r="D18070" s="0" t="s">
        <v>37351</v>
      </c>
      <c r="E18070" s="0" t="s">
        <v>44375</v>
      </c>
      <c r="F18070" s="0" t="s">
        <v>44376</v>
      </c>
      <c r="G18070" s="3" t="n">
        <f aca="false">IF(ISNUMBER(SEARCH("person",F18070)),TRUE())</f>
        <v>0</v>
      </c>
    </row>
    <row r="18071" customFormat="false" ht="13.8" hidden="false" customHeight="false" outlineLevel="0" collapsed="false">
      <c r="A18071" s="0" t="s">
        <v>9557</v>
      </c>
      <c r="C18071" s="0" t="s">
        <v>44374</v>
      </c>
      <c r="D18071" s="0" t="s">
        <v>37351</v>
      </c>
      <c r="E18071" s="0" t="s">
        <v>44375</v>
      </c>
      <c r="F18071" s="0" t="s">
        <v>44376</v>
      </c>
      <c r="G18071" s="3" t="n">
        <f aca="false">IF(ISNUMBER(SEARCH("person",F18071)),TRUE())</f>
        <v>0</v>
      </c>
    </row>
    <row r="18072" customFormat="false" ht="13.8" hidden="false" customHeight="false" outlineLevel="0" collapsed="false">
      <c r="A18072" s="0" t="s">
        <v>4827</v>
      </c>
      <c r="B18072" s="0" t="s">
        <v>37400</v>
      </c>
      <c r="C18072" s="0" t="s">
        <v>16090</v>
      </c>
      <c r="D18072" s="0" t="s">
        <v>37368</v>
      </c>
      <c r="E18072" s="0" t="s">
        <v>16091</v>
      </c>
      <c r="F18072" s="0" t="s">
        <v>16092</v>
      </c>
      <c r="G18072" s="3" t="n">
        <f aca="false">IF(ISNUMBER(SEARCH("person",F18072)),TRUE())</f>
        <v>1</v>
      </c>
    </row>
    <row r="18073" customFormat="false" ht="13.8" hidden="false" customHeight="false" outlineLevel="0" collapsed="false">
      <c r="A18073" s="0" t="s">
        <v>4845</v>
      </c>
      <c r="B18073" s="0" t="s">
        <v>37400</v>
      </c>
      <c r="C18073" s="0" t="s">
        <v>16090</v>
      </c>
      <c r="D18073" s="0" t="s">
        <v>37368</v>
      </c>
      <c r="E18073" s="0" t="s">
        <v>16091</v>
      </c>
      <c r="F18073" s="0" t="s">
        <v>16092</v>
      </c>
      <c r="G18073" s="3" t="n">
        <f aca="false">IF(ISNUMBER(SEARCH("person",F18073)),TRUE())</f>
        <v>1</v>
      </c>
    </row>
    <row r="18074" customFormat="false" ht="13.8" hidden="false" customHeight="false" outlineLevel="0" collapsed="false">
      <c r="A18074" s="0" t="s">
        <v>4875</v>
      </c>
      <c r="B18074" s="0" t="s">
        <v>37400</v>
      </c>
      <c r="C18074" s="0" t="s">
        <v>16090</v>
      </c>
      <c r="D18074" s="0" t="s">
        <v>37368</v>
      </c>
      <c r="E18074" s="0" t="s">
        <v>16091</v>
      </c>
      <c r="F18074" s="0" t="s">
        <v>16092</v>
      </c>
      <c r="G18074" s="3" t="n">
        <f aca="false">IF(ISNUMBER(SEARCH("person",F18074)),TRUE())</f>
        <v>1</v>
      </c>
    </row>
    <row r="18075" customFormat="false" ht="13.8" hidden="false" customHeight="false" outlineLevel="0" collapsed="false">
      <c r="A18075" s="0" t="s">
        <v>4851</v>
      </c>
      <c r="B18075" s="0" t="s">
        <v>37366</v>
      </c>
      <c r="C18075" s="0" t="s">
        <v>16090</v>
      </c>
      <c r="D18075" s="0" t="s">
        <v>37368</v>
      </c>
      <c r="E18075" s="0" t="s">
        <v>16091</v>
      </c>
      <c r="F18075" s="0" t="s">
        <v>16092</v>
      </c>
      <c r="G18075" s="3" t="n">
        <f aca="false">IF(ISNUMBER(SEARCH("person",F18075)),TRUE())</f>
        <v>1</v>
      </c>
    </row>
    <row r="18076" customFormat="false" ht="13.8" hidden="false" customHeight="false" outlineLevel="0" collapsed="false">
      <c r="A18076" s="0" t="s">
        <v>4865</v>
      </c>
      <c r="B18076" s="0" t="s">
        <v>37366</v>
      </c>
      <c r="C18076" s="0" t="s">
        <v>16090</v>
      </c>
      <c r="D18076" s="0" t="s">
        <v>37368</v>
      </c>
      <c r="E18076" s="0" t="s">
        <v>16091</v>
      </c>
      <c r="F18076" s="0" t="s">
        <v>16092</v>
      </c>
      <c r="G18076" s="3" t="n">
        <f aca="false">IF(ISNUMBER(SEARCH("person",F18076)),TRUE())</f>
        <v>1</v>
      </c>
    </row>
    <row r="18077" customFormat="false" ht="13.8" hidden="false" customHeight="false" outlineLevel="0" collapsed="false">
      <c r="A18077" s="0" t="s">
        <v>4870</v>
      </c>
      <c r="B18077" s="0" t="s">
        <v>37366</v>
      </c>
      <c r="C18077" s="0" t="s">
        <v>16090</v>
      </c>
      <c r="D18077" s="0" t="s">
        <v>37368</v>
      </c>
      <c r="E18077" s="0" t="s">
        <v>16091</v>
      </c>
      <c r="F18077" s="0" t="s">
        <v>16092</v>
      </c>
      <c r="G18077" s="3" t="n">
        <f aca="false">IF(ISNUMBER(SEARCH("person",F18077)),TRUE())</f>
        <v>1</v>
      </c>
    </row>
    <row r="18078" customFormat="false" ht="13.8" hidden="false" customHeight="false" outlineLevel="0" collapsed="false">
      <c r="A18078" s="0" t="s">
        <v>4884</v>
      </c>
      <c r="B18078" s="0" t="s">
        <v>37366</v>
      </c>
      <c r="C18078" s="0" t="s">
        <v>16090</v>
      </c>
      <c r="D18078" s="0" t="s">
        <v>37368</v>
      </c>
      <c r="E18078" s="0" t="s">
        <v>16091</v>
      </c>
      <c r="F18078" s="0" t="s">
        <v>16092</v>
      </c>
      <c r="G18078" s="3" t="n">
        <f aca="false">IF(ISNUMBER(SEARCH("person",F18078)),TRUE())</f>
        <v>1</v>
      </c>
    </row>
    <row r="18079" customFormat="false" ht="13.8" hidden="false" customHeight="false" outlineLevel="0" collapsed="false">
      <c r="A18079" s="0" t="s">
        <v>13725</v>
      </c>
      <c r="B18079" s="0" t="s">
        <v>37366</v>
      </c>
      <c r="C18079" s="0" t="s">
        <v>16090</v>
      </c>
      <c r="D18079" s="0" t="s">
        <v>37368</v>
      </c>
      <c r="E18079" s="0" t="s">
        <v>16091</v>
      </c>
      <c r="F18079" s="0" t="s">
        <v>16092</v>
      </c>
      <c r="G18079" s="3" t="n">
        <f aca="false">IF(ISNUMBER(SEARCH("person",F18079)),TRUE())</f>
        <v>1</v>
      </c>
    </row>
    <row r="18080" customFormat="false" ht="13.8" hidden="false" customHeight="false" outlineLevel="0" collapsed="false">
      <c r="A18080" s="0" t="s">
        <v>4827</v>
      </c>
      <c r="C18080" s="0" t="s">
        <v>16090</v>
      </c>
      <c r="D18080" s="0" t="s">
        <v>37354</v>
      </c>
      <c r="E18080" s="0" t="s">
        <v>16091</v>
      </c>
      <c r="F18080" s="0" t="s">
        <v>16092</v>
      </c>
      <c r="G18080" s="3" t="n">
        <f aca="false">IF(ISNUMBER(SEARCH("person",F18080)),TRUE())</f>
        <v>1</v>
      </c>
      <c r="L18080" s="0" t="s">
        <v>13731</v>
      </c>
      <c r="M18080" s="0" t="s">
        <v>44377</v>
      </c>
      <c r="O18080" s="0" t="s">
        <v>44378</v>
      </c>
    </row>
    <row r="18081" customFormat="false" ht="13.8" hidden="false" customHeight="false" outlineLevel="0" collapsed="false">
      <c r="A18081" s="0" t="s">
        <v>4845</v>
      </c>
      <c r="C18081" s="0" t="s">
        <v>16090</v>
      </c>
      <c r="D18081" s="0" t="s">
        <v>37354</v>
      </c>
      <c r="E18081" s="0" t="s">
        <v>16091</v>
      </c>
      <c r="F18081" s="0" t="s">
        <v>16092</v>
      </c>
      <c r="G18081" s="3" t="n">
        <f aca="false">IF(ISNUMBER(SEARCH("person",F18081)),TRUE())</f>
        <v>1</v>
      </c>
      <c r="I18081" s="0" t="s">
        <v>44379</v>
      </c>
      <c r="J18081" s="0" t="s">
        <v>44379</v>
      </c>
      <c r="L18081" s="0" t="s">
        <v>4847</v>
      </c>
    </row>
    <row r="18082" customFormat="false" ht="13.8" hidden="false" customHeight="false" outlineLevel="0" collapsed="false">
      <c r="A18082" s="0" t="s">
        <v>4851</v>
      </c>
      <c r="C18082" s="0" t="s">
        <v>16090</v>
      </c>
      <c r="D18082" s="0" t="s">
        <v>37354</v>
      </c>
      <c r="E18082" s="0" t="s">
        <v>16091</v>
      </c>
      <c r="F18082" s="0" t="s">
        <v>16092</v>
      </c>
      <c r="G18082" s="3" t="n">
        <f aca="false">IF(ISNUMBER(SEARCH("person",F18082)),TRUE())</f>
        <v>1</v>
      </c>
      <c r="I18082" s="0" t="s">
        <v>44380</v>
      </c>
      <c r="J18082" s="0" t="s">
        <v>44380</v>
      </c>
      <c r="L18082" s="0" t="s">
        <v>4853</v>
      </c>
    </row>
    <row r="18083" customFormat="false" ht="13.8" hidden="false" customHeight="false" outlineLevel="0" collapsed="false">
      <c r="A18083" s="0" t="s">
        <v>4865</v>
      </c>
      <c r="C18083" s="0" t="s">
        <v>16090</v>
      </c>
      <c r="D18083" s="0" t="s">
        <v>37354</v>
      </c>
      <c r="E18083" s="0" t="s">
        <v>16091</v>
      </c>
      <c r="F18083" s="0" t="s">
        <v>16092</v>
      </c>
      <c r="G18083" s="3" t="n">
        <f aca="false">IF(ISNUMBER(SEARCH("person",F18083)),TRUE())</f>
        <v>1</v>
      </c>
      <c r="L18083" s="0" t="s">
        <v>4867</v>
      </c>
      <c r="M18083" s="0" t="s">
        <v>44381</v>
      </c>
      <c r="O18083" s="0" t="s">
        <v>44382</v>
      </c>
    </row>
    <row r="18084" customFormat="false" ht="13.8" hidden="false" customHeight="false" outlineLevel="0" collapsed="false">
      <c r="A18084" s="0" t="s">
        <v>4870</v>
      </c>
      <c r="C18084" s="0" t="s">
        <v>16090</v>
      </c>
      <c r="D18084" s="0" t="s">
        <v>37354</v>
      </c>
      <c r="E18084" s="0" t="s">
        <v>16091</v>
      </c>
      <c r="F18084" s="0" t="s">
        <v>16092</v>
      </c>
      <c r="G18084" s="3" t="n">
        <f aca="false">IF(ISNUMBER(SEARCH("person",F18084)),TRUE())</f>
        <v>1</v>
      </c>
      <c r="I18084" s="0" t="s">
        <v>44383</v>
      </c>
      <c r="J18084" s="0" t="s">
        <v>44383</v>
      </c>
      <c r="L18084" s="0" t="s">
        <v>4872</v>
      </c>
    </row>
    <row r="18085" customFormat="false" ht="13.8" hidden="false" customHeight="false" outlineLevel="0" collapsed="false">
      <c r="A18085" s="0" t="s">
        <v>4875</v>
      </c>
      <c r="C18085" s="0" t="s">
        <v>16090</v>
      </c>
      <c r="D18085" s="0" t="s">
        <v>37354</v>
      </c>
      <c r="E18085" s="0" t="s">
        <v>16091</v>
      </c>
      <c r="F18085" s="0" t="s">
        <v>16092</v>
      </c>
      <c r="G18085" s="3" t="n">
        <f aca="false">IF(ISNUMBER(SEARCH("person",F18085)),TRUE())</f>
        <v>1</v>
      </c>
      <c r="I18085" s="0" t="s">
        <v>44384</v>
      </c>
      <c r="J18085" s="0" t="s">
        <v>44384</v>
      </c>
      <c r="L18085" s="0" t="s">
        <v>40425</v>
      </c>
    </row>
    <row r="18086" customFormat="false" ht="13.8" hidden="false" customHeight="false" outlineLevel="0" collapsed="false">
      <c r="A18086" s="0" t="s">
        <v>4884</v>
      </c>
      <c r="C18086" s="0" t="s">
        <v>16090</v>
      </c>
      <c r="D18086" s="0" t="s">
        <v>37354</v>
      </c>
      <c r="E18086" s="0" t="s">
        <v>16091</v>
      </c>
      <c r="F18086" s="0" t="s">
        <v>16092</v>
      </c>
      <c r="G18086" s="3" t="n">
        <f aca="false">IF(ISNUMBER(SEARCH("person",F18086)),TRUE())</f>
        <v>1</v>
      </c>
      <c r="L18086" s="0" t="s">
        <v>13043</v>
      </c>
      <c r="M18086" s="0" t="s">
        <v>44385</v>
      </c>
      <c r="O18086" s="0" t="s">
        <v>44386</v>
      </c>
    </row>
    <row r="18087" customFormat="false" ht="13.8" hidden="false" customHeight="false" outlineLevel="0" collapsed="false">
      <c r="A18087" s="0" t="s">
        <v>13725</v>
      </c>
      <c r="C18087" s="0" t="s">
        <v>16090</v>
      </c>
      <c r="D18087" s="0" t="s">
        <v>37354</v>
      </c>
      <c r="E18087" s="0" t="s">
        <v>16091</v>
      </c>
      <c r="F18087" s="0" t="s">
        <v>16092</v>
      </c>
      <c r="G18087" s="3" t="n">
        <f aca="false">IF(ISNUMBER(SEARCH("person",F18087)),TRUE())</f>
        <v>1</v>
      </c>
      <c r="L18087" s="0" t="s">
        <v>13043</v>
      </c>
      <c r="M18087" s="0" t="s">
        <v>44385</v>
      </c>
      <c r="O18087" s="0" t="s">
        <v>44386</v>
      </c>
    </row>
    <row r="18088" customFormat="false" ht="13.8" hidden="false" customHeight="false" outlineLevel="0" collapsed="false">
      <c r="A18088" s="0" t="s">
        <v>4817</v>
      </c>
      <c r="C18088" s="0" t="s">
        <v>16090</v>
      </c>
      <c r="D18088" s="0" t="s">
        <v>37351</v>
      </c>
      <c r="E18088" s="0" t="s">
        <v>16091</v>
      </c>
      <c r="F18088" s="0" t="s">
        <v>16092</v>
      </c>
      <c r="G18088" s="3" t="n">
        <f aca="false">IF(ISNUMBER(SEARCH("person",F18088)),TRUE())</f>
        <v>1</v>
      </c>
    </row>
    <row r="18089" customFormat="false" ht="13.8" hidden="false" customHeight="false" outlineLevel="0" collapsed="false">
      <c r="A18089" s="0" t="s">
        <v>4845</v>
      </c>
      <c r="C18089" s="0" t="s">
        <v>16090</v>
      </c>
      <c r="D18089" s="0" t="s">
        <v>37351</v>
      </c>
      <c r="E18089" s="0" t="s">
        <v>16091</v>
      </c>
      <c r="F18089" s="0" t="s">
        <v>16092</v>
      </c>
      <c r="G18089" s="3" t="n">
        <f aca="false">IF(ISNUMBER(SEARCH("person",F18089)),TRUE())</f>
        <v>1</v>
      </c>
    </row>
    <row r="18090" customFormat="false" ht="13.8" hidden="false" customHeight="false" outlineLevel="0" collapsed="false">
      <c r="A18090" s="0" t="s">
        <v>4851</v>
      </c>
      <c r="C18090" s="0" t="s">
        <v>16090</v>
      </c>
      <c r="D18090" s="0" t="s">
        <v>37351</v>
      </c>
      <c r="E18090" s="0" t="s">
        <v>16091</v>
      </c>
      <c r="F18090" s="0" t="s">
        <v>16092</v>
      </c>
      <c r="G18090" s="3" t="n">
        <f aca="false">IF(ISNUMBER(SEARCH("person",F18090)),TRUE())</f>
        <v>1</v>
      </c>
    </row>
    <row r="18091" customFormat="false" ht="13.8" hidden="false" customHeight="false" outlineLevel="0" collapsed="false">
      <c r="A18091" s="0" t="s">
        <v>4870</v>
      </c>
      <c r="C18091" s="0" t="s">
        <v>16090</v>
      </c>
      <c r="D18091" s="0" t="s">
        <v>37351</v>
      </c>
      <c r="E18091" s="0" t="s">
        <v>16091</v>
      </c>
      <c r="F18091" s="0" t="s">
        <v>16092</v>
      </c>
      <c r="G18091" s="3" t="n">
        <f aca="false">IF(ISNUMBER(SEARCH("person",F18091)),TRUE())</f>
        <v>1</v>
      </c>
    </row>
    <row r="18092" customFormat="false" ht="13.8" hidden="false" customHeight="false" outlineLevel="0" collapsed="false">
      <c r="A18092" s="0" t="s">
        <v>1553</v>
      </c>
      <c r="C18092" s="0" t="s">
        <v>44387</v>
      </c>
      <c r="D18092" s="0" t="s">
        <v>37716</v>
      </c>
      <c r="E18092" s="0" t="s">
        <v>38176</v>
      </c>
      <c r="F18092" s="0" t="s">
        <v>38177</v>
      </c>
      <c r="G18092" s="3" t="n">
        <f aca="false">IF(ISNUMBER(SEARCH("person",F18092)),TRUE())</f>
        <v>0</v>
      </c>
    </row>
    <row r="18093" customFormat="false" ht="13.8" hidden="false" customHeight="false" outlineLevel="0" collapsed="false">
      <c r="A18093" s="0" t="s">
        <v>1586</v>
      </c>
      <c r="C18093" s="0" t="s">
        <v>44387</v>
      </c>
      <c r="D18093" s="0" t="s">
        <v>37716</v>
      </c>
      <c r="E18093" s="0" t="s">
        <v>38176</v>
      </c>
      <c r="F18093" s="0" t="s">
        <v>38177</v>
      </c>
      <c r="G18093" s="3" t="n">
        <f aca="false">IF(ISNUMBER(SEARCH("person",F18093)),TRUE())</f>
        <v>0</v>
      </c>
    </row>
    <row r="18094" customFormat="false" ht="13.8" hidden="false" customHeight="false" outlineLevel="0" collapsed="false">
      <c r="A18094" s="0" t="s">
        <v>8892</v>
      </c>
      <c r="C18094" s="0" t="s">
        <v>44388</v>
      </c>
      <c r="D18094" s="0" t="s">
        <v>37351</v>
      </c>
      <c r="E18094" s="0" t="s">
        <v>44389</v>
      </c>
      <c r="F18094" s="0" t="s">
        <v>44390</v>
      </c>
      <c r="G18094" s="3" t="n">
        <f aca="false">IF(ISNUMBER(SEARCH("person",F18094)),TRUE())</f>
        <v>1</v>
      </c>
    </row>
    <row r="18095" customFormat="false" ht="13.8" hidden="false" customHeight="false" outlineLevel="0" collapsed="false">
      <c r="A18095" s="0" t="s">
        <v>12202</v>
      </c>
      <c r="C18095" s="0" t="s">
        <v>44391</v>
      </c>
      <c r="D18095" s="0" t="s">
        <v>37354</v>
      </c>
      <c r="E18095" s="0" t="s">
        <v>44392</v>
      </c>
      <c r="F18095" s="0" t="s">
        <v>44393</v>
      </c>
      <c r="G18095" s="3" t="n">
        <f aca="false">IF(ISNUMBER(SEARCH("person",F18095)),TRUE())</f>
        <v>1</v>
      </c>
      <c r="L18095" s="0" t="s">
        <v>44394</v>
      </c>
    </row>
    <row r="18096" customFormat="false" ht="13.8" hidden="false" customHeight="false" outlineLevel="0" collapsed="false">
      <c r="A18096" s="0" t="s">
        <v>12638</v>
      </c>
      <c r="C18096" s="0" t="s">
        <v>44395</v>
      </c>
      <c r="D18096" s="0" t="s">
        <v>37354</v>
      </c>
      <c r="E18096" s="0" t="s">
        <v>44396</v>
      </c>
      <c r="F18096" s="0" t="s">
        <v>44397</v>
      </c>
      <c r="G18096" s="3" t="n">
        <f aca="false">IF(ISNUMBER(SEARCH("person",F18096)),TRUE())</f>
        <v>1</v>
      </c>
      <c r="L18096" s="0" t="s">
        <v>5889</v>
      </c>
    </row>
    <row r="18097" customFormat="false" ht="13.8" hidden="false" customHeight="false" outlineLevel="0" collapsed="false">
      <c r="A18097" s="0" t="s">
        <v>1593</v>
      </c>
      <c r="C18097" s="0" t="s">
        <v>37228</v>
      </c>
      <c r="D18097" s="0" t="s">
        <v>37354</v>
      </c>
      <c r="E18097" s="0" t="s">
        <v>37229</v>
      </c>
      <c r="F18097" s="0" t="s">
        <v>37230</v>
      </c>
      <c r="G18097" s="3" t="n">
        <f aca="false">IF(ISNUMBER(SEARCH("person",F18097)),TRUE())</f>
        <v>1</v>
      </c>
      <c r="L18097" s="0" t="s">
        <v>44398</v>
      </c>
      <c r="M18097" s="0" t="s">
        <v>44399</v>
      </c>
      <c r="O18097" s="0" t="s">
        <v>44400</v>
      </c>
    </row>
    <row r="18098" customFormat="false" ht="13.8" hidden="false" customHeight="false" outlineLevel="0" collapsed="false">
      <c r="A18098" s="0" t="s">
        <v>6177</v>
      </c>
      <c r="B18098" s="0" t="s">
        <v>37366</v>
      </c>
      <c r="C18098" s="0" t="s">
        <v>44401</v>
      </c>
      <c r="D18098" s="0" t="s">
        <v>37368</v>
      </c>
      <c r="E18098" s="0" t="s">
        <v>44402</v>
      </c>
      <c r="F18098" s="0" t="s">
        <v>44403</v>
      </c>
      <c r="G18098" s="3" t="n">
        <f aca="false">IF(ISNUMBER(SEARCH("person",F18098)),TRUE())</f>
        <v>1</v>
      </c>
    </row>
    <row r="18099" customFormat="false" ht="13.8" hidden="false" customHeight="false" outlineLevel="0" collapsed="false">
      <c r="A18099" s="0" t="s">
        <v>6177</v>
      </c>
      <c r="C18099" s="0" t="s">
        <v>44401</v>
      </c>
      <c r="D18099" s="0" t="s">
        <v>37354</v>
      </c>
      <c r="E18099" s="0" t="s">
        <v>44402</v>
      </c>
      <c r="F18099" s="0" t="s">
        <v>44403</v>
      </c>
      <c r="G18099" s="3" t="n">
        <f aca="false">IF(ISNUMBER(SEARCH("person",F18099)),TRUE())</f>
        <v>1</v>
      </c>
      <c r="I18099" s="0" t="s">
        <v>42467</v>
      </c>
      <c r="J18099" s="0" t="s">
        <v>42467</v>
      </c>
      <c r="L18099" s="0" t="s">
        <v>7428</v>
      </c>
      <c r="M18099" s="0" t="s">
        <v>42468</v>
      </c>
    </row>
    <row r="18100" customFormat="false" ht="13.8" hidden="false" customHeight="false" outlineLevel="0" collapsed="false">
      <c r="A18100" s="0" t="s">
        <v>13180</v>
      </c>
      <c r="C18100" s="0" t="s">
        <v>44404</v>
      </c>
      <c r="D18100" s="0" t="s">
        <v>37354</v>
      </c>
      <c r="E18100" s="0" t="s">
        <v>44405</v>
      </c>
      <c r="F18100" s="0" t="s">
        <v>44406</v>
      </c>
      <c r="G18100" s="3" t="n">
        <f aca="false">IF(ISNUMBER(SEARCH("person",F18100)),TRUE())</f>
        <v>1</v>
      </c>
      <c r="L18100" s="0" t="s">
        <v>1882</v>
      </c>
    </row>
    <row r="18101" customFormat="false" ht="13.8" hidden="false" customHeight="false" outlineLevel="0" collapsed="false">
      <c r="A18101" s="0" t="s">
        <v>2899</v>
      </c>
      <c r="C18101" s="0" t="s">
        <v>44407</v>
      </c>
      <c r="D18101" s="0" t="s">
        <v>37351</v>
      </c>
      <c r="E18101" s="0" t="s">
        <v>44408</v>
      </c>
      <c r="F18101" s="0" t="s">
        <v>44409</v>
      </c>
      <c r="G18101" s="3" t="n">
        <f aca="false">IF(ISNUMBER(SEARCH("person",F18101)),TRUE())</f>
        <v>1</v>
      </c>
    </row>
    <row r="18102" customFormat="false" ht="13.8" hidden="false" customHeight="false" outlineLevel="0" collapsed="false">
      <c r="A18102" s="0" t="s">
        <v>9338</v>
      </c>
      <c r="C18102" s="0" t="s">
        <v>17127</v>
      </c>
      <c r="D18102" s="0" t="s">
        <v>37354</v>
      </c>
      <c r="E18102" s="0" t="s">
        <v>17128</v>
      </c>
      <c r="F18102" s="0" t="s">
        <v>17129</v>
      </c>
      <c r="G18102" s="3" t="n">
        <f aca="false">IF(ISNUMBER(SEARCH("person",F18102)),TRUE())</f>
        <v>1</v>
      </c>
      <c r="L18102" s="0" t="s">
        <v>11232</v>
      </c>
    </row>
    <row r="18103" customFormat="false" ht="13.8" hidden="false" customHeight="false" outlineLevel="0" collapsed="false">
      <c r="A18103" s="0" t="s">
        <v>7069</v>
      </c>
      <c r="C18103" s="0" t="s">
        <v>26052</v>
      </c>
      <c r="D18103" s="0" t="s">
        <v>37354</v>
      </c>
      <c r="E18103" s="0" t="s">
        <v>26053</v>
      </c>
      <c r="F18103" s="0" t="s">
        <v>26054</v>
      </c>
      <c r="G18103" s="3" t="n">
        <f aca="false">IF(ISNUMBER(SEARCH("person",F18103)),TRUE())</f>
        <v>1</v>
      </c>
      <c r="L18103" s="0" t="s">
        <v>18745</v>
      </c>
    </row>
    <row r="18104" customFormat="false" ht="13.8" hidden="false" customHeight="false" outlineLevel="0" collapsed="false">
      <c r="A18104" s="0" t="s">
        <v>2276</v>
      </c>
      <c r="B18104" s="0" t="s">
        <v>37366</v>
      </c>
      <c r="C18104" s="0" t="s">
        <v>17873</v>
      </c>
      <c r="D18104" s="0" t="s">
        <v>37368</v>
      </c>
      <c r="E18104" s="0" t="s">
        <v>44410</v>
      </c>
      <c r="F18104" s="0" t="s">
        <v>44411</v>
      </c>
      <c r="G18104" s="3" t="n">
        <f aca="false">IF(ISNUMBER(SEARCH("person",F18104)),TRUE())</f>
        <v>1</v>
      </c>
    </row>
    <row r="18105" customFormat="false" ht="13.8" hidden="false" customHeight="false" outlineLevel="0" collapsed="false">
      <c r="A18105" s="0" t="s">
        <v>2283</v>
      </c>
      <c r="B18105" s="0" t="s">
        <v>37366</v>
      </c>
      <c r="C18105" s="0" t="s">
        <v>17873</v>
      </c>
      <c r="D18105" s="0" t="s">
        <v>37368</v>
      </c>
      <c r="E18105" s="0" t="s">
        <v>44410</v>
      </c>
      <c r="F18105" s="0" t="s">
        <v>44411</v>
      </c>
      <c r="G18105" s="3" t="n">
        <f aca="false">IF(ISNUMBER(SEARCH("person",F18105)),TRUE())</f>
        <v>1</v>
      </c>
    </row>
    <row r="18106" customFormat="false" ht="13.8" hidden="false" customHeight="false" outlineLevel="0" collapsed="false">
      <c r="A18106" s="0" t="s">
        <v>2276</v>
      </c>
      <c r="C18106" s="0" t="s">
        <v>17873</v>
      </c>
      <c r="D18106" s="0" t="s">
        <v>37354</v>
      </c>
      <c r="E18106" s="0" t="s">
        <v>19433</v>
      </c>
      <c r="F18106" s="0" t="s">
        <v>19434</v>
      </c>
      <c r="G18106" s="3" t="n">
        <f aca="false">IF(ISNUMBER(SEARCH("person",F18106)),TRUE())</f>
        <v>1</v>
      </c>
      <c r="I18106" s="0" t="s">
        <v>44412</v>
      </c>
      <c r="J18106" s="0" t="s">
        <v>44412</v>
      </c>
      <c r="L18106" s="0" t="s">
        <v>2279</v>
      </c>
    </row>
    <row r="18107" customFormat="false" ht="13.8" hidden="false" customHeight="false" outlineLevel="0" collapsed="false">
      <c r="A18107" s="0" t="s">
        <v>2283</v>
      </c>
      <c r="C18107" s="0" t="s">
        <v>17873</v>
      </c>
      <c r="D18107" s="0" t="s">
        <v>37354</v>
      </c>
      <c r="E18107" s="0" t="s">
        <v>19433</v>
      </c>
      <c r="F18107" s="0" t="s">
        <v>19434</v>
      </c>
      <c r="G18107" s="3" t="n">
        <f aca="false">IF(ISNUMBER(SEARCH("person",F18107)),TRUE())</f>
        <v>1</v>
      </c>
      <c r="I18107" s="0" t="s">
        <v>44412</v>
      </c>
      <c r="J18107" s="0" t="s">
        <v>44412</v>
      </c>
      <c r="L18107" s="0" t="s">
        <v>2279</v>
      </c>
      <c r="M18107" s="0" t="s">
        <v>44413</v>
      </c>
    </row>
    <row r="18108" customFormat="false" ht="13.8" hidden="false" customHeight="false" outlineLevel="0" collapsed="false">
      <c r="A18108" s="0" t="s">
        <v>12981</v>
      </c>
      <c r="C18108" s="0" t="s">
        <v>17873</v>
      </c>
      <c r="D18108" s="0" t="s">
        <v>37354</v>
      </c>
      <c r="E18108" s="0" t="s">
        <v>19433</v>
      </c>
      <c r="F18108" s="0" t="s">
        <v>19434</v>
      </c>
      <c r="G18108" s="3" t="n">
        <f aca="false">IF(ISNUMBER(SEARCH("person",F18108)),TRUE())</f>
        <v>1</v>
      </c>
      <c r="I18108" s="0" t="s">
        <v>44414</v>
      </c>
      <c r="L18108" s="0" t="s">
        <v>12983</v>
      </c>
      <c r="M18108" s="0" t="s">
        <v>44415</v>
      </c>
    </row>
    <row r="18109" customFormat="false" ht="13.8" hidden="false" customHeight="false" outlineLevel="0" collapsed="false">
      <c r="A18109" s="0" t="s">
        <v>2276</v>
      </c>
      <c r="C18109" s="0" t="s">
        <v>17873</v>
      </c>
      <c r="D18109" s="0" t="s">
        <v>37351</v>
      </c>
      <c r="E18109" s="0" t="s">
        <v>19433</v>
      </c>
      <c r="F18109" s="0" t="s">
        <v>19434</v>
      </c>
      <c r="G18109" s="3" t="n">
        <f aca="false">IF(ISNUMBER(SEARCH("person",F18109)),TRUE())</f>
        <v>1</v>
      </c>
    </row>
    <row r="18110" customFormat="false" ht="13.8" hidden="false" customHeight="false" outlineLevel="0" collapsed="false">
      <c r="A18110" s="0" t="s">
        <v>12981</v>
      </c>
      <c r="C18110" s="0" t="s">
        <v>17873</v>
      </c>
      <c r="D18110" s="0" t="s">
        <v>37351</v>
      </c>
      <c r="E18110" s="0" t="s">
        <v>2284</v>
      </c>
      <c r="F18110" s="0" t="s">
        <v>17874</v>
      </c>
      <c r="G18110" s="3" t="n">
        <f aca="false">IF(ISNUMBER(SEARCH("person",F18110)),TRUE())</f>
        <v>0</v>
      </c>
    </row>
    <row r="18111" customFormat="false" ht="13.8" hidden="false" customHeight="false" outlineLevel="0" collapsed="false">
      <c r="A18111" s="0" t="s">
        <v>411</v>
      </c>
      <c r="C18111" s="0" t="s">
        <v>44416</v>
      </c>
      <c r="D18111" s="0" t="s">
        <v>37351</v>
      </c>
      <c r="E18111" s="0" t="s">
        <v>44417</v>
      </c>
      <c r="F18111" s="0" t="s">
        <v>44418</v>
      </c>
      <c r="G18111" s="3" t="n">
        <f aca="false">IF(ISNUMBER(SEARCH("person",F18111)),TRUE())</f>
        <v>1</v>
      </c>
    </row>
    <row r="18112" customFormat="false" ht="13.8" hidden="false" customHeight="false" outlineLevel="0" collapsed="false">
      <c r="A18112" s="0" t="s">
        <v>13066</v>
      </c>
      <c r="B18112" s="0" t="s">
        <v>37366</v>
      </c>
      <c r="C18112" s="0" t="s">
        <v>16108</v>
      </c>
      <c r="D18112" s="0" t="s">
        <v>37368</v>
      </c>
      <c r="E18112" s="0" t="s">
        <v>44419</v>
      </c>
      <c r="F18112" s="0" t="s">
        <v>44420</v>
      </c>
      <c r="G18112" s="3" t="n">
        <f aca="false">IF(ISNUMBER(SEARCH("person",F18112)),TRUE())</f>
        <v>1</v>
      </c>
    </row>
    <row r="18113" customFormat="false" ht="13.8" hidden="false" customHeight="false" outlineLevel="0" collapsed="false">
      <c r="A18113" s="0" t="s">
        <v>4080</v>
      </c>
      <c r="C18113" s="0" t="s">
        <v>21689</v>
      </c>
      <c r="D18113" s="0" t="s">
        <v>37354</v>
      </c>
      <c r="E18113" s="0" t="s">
        <v>21690</v>
      </c>
      <c r="F18113" s="0" t="s">
        <v>21691</v>
      </c>
      <c r="G18113" s="3" t="n">
        <f aca="false">IF(ISNUMBER(SEARCH("person",F18113)),TRUE())</f>
        <v>1</v>
      </c>
      <c r="I18113" s="0" t="s">
        <v>44421</v>
      </c>
      <c r="J18113" s="0" t="s">
        <v>44421</v>
      </c>
      <c r="L18113" s="0" t="s">
        <v>4083</v>
      </c>
    </row>
    <row r="18114" customFormat="false" ht="13.8" hidden="false" customHeight="false" outlineLevel="0" collapsed="false">
      <c r="A18114" s="0" t="s">
        <v>13066</v>
      </c>
      <c r="B18114" s="0" t="s">
        <v>37366</v>
      </c>
      <c r="C18114" s="0" t="s">
        <v>16113</v>
      </c>
      <c r="D18114" s="0" t="s">
        <v>37368</v>
      </c>
      <c r="E18114" s="0" t="s">
        <v>44422</v>
      </c>
      <c r="F18114" s="0" t="s">
        <v>44423</v>
      </c>
      <c r="G18114" s="3" t="n">
        <f aca="false">IF(ISNUMBER(SEARCH("person",F18114)),TRUE())</f>
        <v>1</v>
      </c>
    </row>
    <row r="18115" customFormat="false" ht="13.8" hidden="false" customHeight="false" outlineLevel="0" collapsed="false">
      <c r="A18115" s="0" t="s">
        <v>13066</v>
      </c>
      <c r="C18115" s="0" t="s">
        <v>16113</v>
      </c>
      <c r="D18115" s="0" t="s">
        <v>37351</v>
      </c>
      <c r="E18115" s="0" t="s">
        <v>44422</v>
      </c>
      <c r="F18115" s="0" t="s">
        <v>44423</v>
      </c>
      <c r="G18115" s="3" t="n">
        <f aca="false">IF(ISNUMBER(SEARCH("person",F18115)),TRUE())</f>
        <v>1</v>
      </c>
    </row>
    <row r="18116" customFormat="false" ht="13.8" hidden="false" customHeight="false" outlineLevel="0" collapsed="false">
      <c r="A18116" s="0" t="s">
        <v>3016</v>
      </c>
      <c r="C18116" s="0" t="s">
        <v>16640</v>
      </c>
      <c r="D18116" s="0" t="s">
        <v>37351</v>
      </c>
      <c r="E18116" s="0" t="s">
        <v>16641</v>
      </c>
      <c r="F18116" s="0" t="s">
        <v>16642</v>
      </c>
      <c r="G18116" s="3" t="n">
        <f aca="false">IF(ISNUMBER(SEARCH("person",F18116)),TRUE())</f>
        <v>0</v>
      </c>
    </row>
    <row r="18117" customFormat="false" ht="13.8" hidden="false" customHeight="false" outlineLevel="0" collapsed="false">
      <c r="A18117" s="0" t="s">
        <v>353</v>
      </c>
      <c r="C18117" s="0" t="s">
        <v>36660</v>
      </c>
      <c r="D18117" s="0" t="s">
        <v>37354</v>
      </c>
      <c r="E18117" s="0" t="s">
        <v>36661</v>
      </c>
      <c r="F18117" s="0" t="s">
        <v>36662</v>
      </c>
      <c r="G18117" s="3" t="n">
        <f aca="false">IF(ISNUMBER(SEARCH("person",F18117)),TRUE())</f>
        <v>1</v>
      </c>
      <c r="L18117" s="0" t="s">
        <v>1221</v>
      </c>
      <c r="M18117" s="0" t="s">
        <v>42061</v>
      </c>
      <c r="O18117" s="0" t="s">
        <v>42062</v>
      </c>
    </row>
    <row r="18118" customFormat="false" ht="13.8" hidden="false" customHeight="false" outlineLevel="0" collapsed="false">
      <c r="A18118" s="0" t="s">
        <v>8243</v>
      </c>
      <c r="B18118" s="0" t="s">
        <v>37400</v>
      </c>
      <c r="C18118" s="0" t="s">
        <v>15212</v>
      </c>
      <c r="D18118" s="0" t="s">
        <v>37368</v>
      </c>
      <c r="E18118" s="0" t="s">
        <v>16133</v>
      </c>
      <c r="F18118" s="0" t="s">
        <v>16134</v>
      </c>
      <c r="G18118" s="3" t="n">
        <f aca="false">IF(ISNUMBER(SEARCH("person",F18118)),TRUE())</f>
        <v>1</v>
      </c>
    </row>
    <row r="18119" customFormat="false" ht="13.8" hidden="false" customHeight="false" outlineLevel="0" collapsed="false">
      <c r="A18119" s="0" t="s">
        <v>8181</v>
      </c>
      <c r="B18119" s="0" t="s">
        <v>37366</v>
      </c>
      <c r="C18119" s="0" t="s">
        <v>15212</v>
      </c>
      <c r="D18119" s="0" t="s">
        <v>37368</v>
      </c>
      <c r="E18119" s="0" t="s">
        <v>16133</v>
      </c>
      <c r="F18119" s="0" t="s">
        <v>16134</v>
      </c>
      <c r="G18119" s="3" t="n">
        <f aca="false">IF(ISNUMBER(SEARCH("person",F18119)),TRUE())</f>
        <v>1</v>
      </c>
    </row>
    <row r="18120" customFormat="false" ht="13.8" hidden="false" customHeight="false" outlineLevel="0" collapsed="false">
      <c r="A18120" s="0" t="s">
        <v>8191</v>
      </c>
      <c r="B18120" s="0" t="s">
        <v>37366</v>
      </c>
      <c r="C18120" s="0" t="s">
        <v>15212</v>
      </c>
      <c r="D18120" s="0" t="s">
        <v>37368</v>
      </c>
      <c r="E18120" s="0" t="s">
        <v>16133</v>
      </c>
      <c r="F18120" s="0" t="s">
        <v>16134</v>
      </c>
      <c r="G18120" s="3" t="n">
        <f aca="false">IF(ISNUMBER(SEARCH("person",F18120)),TRUE())</f>
        <v>1</v>
      </c>
    </row>
    <row r="18121" customFormat="false" ht="13.8" hidden="false" customHeight="false" outlineLevel="0" collapsed="false">
      <c r="A18121" s="0" t="s">
        <v>8204</v>
      </c>
      <c r="B18121" s="0" t="s">
        <v>37366</v>
      </c>
      <c r="C18121" s="0" t="s">
        <v>15212</v>
      </c>
      <c r="D18121" s="0" t="s">
        <v>37368</v>
      </c>
      <c r="E18121" s="0" t="s">
        <v>16133</v>
      </c>
      <c r="F18121" s="0" t="s">
        <v>16134</v>
      </c>
      <c r="G18121" s="3" t="n">
        <f aca="false">IF(ISNUMBER(SEARCH("person",F18121)),TRUE())</f>
        <v>1</v>
      </c>
    </row>
    <row r="18122" customFormat="false" ht="13.8" hidden="false" customHeight="false" outlineLevel="0" collapsed="false">
      <c r="A18122" s="0" t="s">
        <v>8212</v>
      </c>
      <c r="B18122" s="0" t="s">
        <v>37366</v>
      </c>
      <c r="C18122" s="0" t="s">
        <v>15212</v>
      </c>
      <c r="D18122" s="0" t="s">
        <v>37368</v>
      </c>
      <c r="E18122" s="0" t="s">
        <v>16133</v>
      </c>
      <c r="F18122" s="0" t="s">
        <v>16134</v>
      </c>
      <c r="G18122" s="3" t="n">
        <f aca="false">IF(ISNUMBER(SEARCH("person",F18122)),TRUE())</f>
        <v>1</v>
      </c>
    </row>
    <row r="18123" customFormat="false" ht="13.8" hidden="false" customHeight="false" outlineLevel="0" collapsed="false">
      <c r="A18123" s="0" t="s">
        <v>8220</v>
      </c>
      <c r="B18123" s="0" t="s">
        <v>37366</v>
      </c>
      <c r="C18123" s="0" t="s">
        <v>15212</v>
      </c>
      <c r="D18123" s="0" t="s">
        <v>37368</v>
      </c>
      <c r="E18123" s="0" t="s">
        <v>16133</v>
      </c>
      <c r="F18123" s="0" t="s">
        <v>16134</v>
      </c>
      <c r="G18123" s="3" t="n">
        <f aca="false">IF(ISNUMBER(SEARCH("person",F18123)),TRUE())</f>
        <v>1</v>
      </c>
    </row>
    <row r="18124" customFormat="false" ht="13.8" hidden="false" customHeight="false" outlineLevel="0" collapsed="false">
      <c r="A18124" s="0" t="s">
        <v>8227</v>
      </c>
      <c r="B18124" s="0" t="s">
        <v>37366</v>
      </c>
      <c r="C18124" s="0" t="s">
        <v>15212</v>
      </c>
      <c r="D18124" s="0" t="s">
        <v>37368</v>
      </c>
      <c r="E18124" s="0" t="s">
        <v>16133</v>
      </c>
      <c r="F18124" s="0" t="s">
        <v>16134</v>
      </c>
      <c r="G18124" s="3" t="n">
        <f aca="false">IF(ISNUMBER(SEARCH("person",F18124)),TRUE())</f>
        <v>1</v>
      </c>
    </row>
    <row r="18125" customFormat="false" ht="13.8" hidden="false" customHeight="false" outlineLevel="0" collapsed="false">
      <c r="A18125" s="0" t="s">
        <v>8243</v>
      </c>
      <c r="C18125" s="0" t="s">
        <v>15212</v>
      </c>
      <c r="D18125" s="0" t="s">
        <v>37354</v>
      </c>
      <c r="E18125" s="0" t="s">
        <v>16133</v>
      </c>
      <c r="F18125" s="0" t="s">
        <v>16134</v>
      </c>
      <c r="G18125" s="3" t="n">
        <f aca="false">IF(ISNUMBER(SEARCH("person",F18125)),TRUE())</f>
        <v>1</v>
      </c>
      <c r="I18125" s="0" t="s">
        <v>44424</v>
      </c>
      <c r="J18125" s="0" t="s">
        <v>44424</v>
      </c>
      <c r="L18125" s="0" t="s">
        <v>8246</v>
      </c>
      <c r="M18125" s="0" t="s">
        <v>44425</v>
      </c>
    </row>
    <row r="18126" customFormat="false" ht="13.8" hidden="false" customHeight="false" outlineLevel="0" collapsed="false">
      <c r="A18126" s="0" t="s">
        <v>8243</v>
      </c>
      <c r="C18126" s="0" t="s">
        <v>15212</v>
      </c>
      <c r="D18126" s="0" t="s">
        <v>37351</v>
      </c>
      <c r="E18126" s="0" t="s">
        <v>16133</v>
      </c>
      <c r="F18126" s="0" t="s">
        <v>16134</v>
      </c>
      <c r="G18126" s="3" t="n">
        <f aca="false">IF(ISNUMBER(SEARCH("person",F18126)),TRUE())</f>
        <v>1</v>
      </c>
    </row>
    <row r="18127" customFormat="false" ht="13.8" hidden="false" customHeight="false" outlineLevel="0" collapsed="false">
      <c r="A18127" s="0" t="s">
        <v>10823</v>
      </c>
      <c r="B18127" s="0" t="s">
        <v>37400</v>
      </c>
      <c r="C18127" s="0" t="s">
        <v>44426</v>
      </c>
      <c r="D18127" s="0" t="s">
        <v>37368</v>
      </c>
      <c r="E18127" s="0" t="s">
        <v>44427</v>
      </c>
      <c r="F18127" s="0" t="s">
        <v>44428</v>
      </c>
      <c r="G18127" s="3" t="n">
        <f aca="false">IF(ISNUMBER(SEARCH("person",F18127)),TRUE())</f>
        <v>1</v>
      </c>
    </row>
    <row r="18128" customFormat="false" ht="13.8" hidden="false" customHeight="false" outlineLevel="0" collapsed="false">
      <c r="A18128" s="0" t="s">
        <v>9487</v>
      </c>
      <c r="B18128" s="0" t="s">
        <v>37366</v>
      </c>
      <c r="C18128" s="0" t="s">
        <v>34487</v>
      </c>
      <c r="D18128" s="0" t="s">
        <v>37368</v>
      </c>
      <c r="E18128" s="0" t="s">
        <v>34488</v>
      </c>
      <c r="F18128" s="0" t="s">
        <v>34489</v>
      </c>
      <c r="G18128" s="3" t="n">
        <f aca="false">IF(ISNUMBER(SEARCH("person",F18128)),TRUE())</f>
        <v>1</v>
      </c>
    </row>
    <row r="18129" customFormat="false" ht="13.8" hidden="false" customHeight="false" outlineLevel="0" collapsed="false">
      <c r="A18129" s="0" t="s">
        <v>3584</v>
      </c>
      <c r="B18129" s="0" t="s">
        <v>37400</v>
      </c>
      <c r="C18129" s="0" t="s">
        <v>19814</v>
      </c>
      <c r="D18129" s="0" t="s">
        <v>37368</v>
      </c>
      <c r="E18129" s="0" t="s">
        <v>19815</v>
      </c>
      <c r="F18129" s="0" t="s">
        <v>19816</v>
      </c>
      <c r="G18129" s="3" t="n">
        <f aca="false">IF(ISNUMBER(SEARCH("person",F18129)),TRUE())</f>
        <v>1</v>
      </c>
    </row>
    <row r="18130" customFormat="false" ht="13.8" hidden="false" customHeight="false" outlineLevel="0" collapsed="false">
      <c r="A18130" s="0" t="s">
        <v>3623</v>
      </c>
      <c r="B18130" s="0" t="s">
        <v>37400</v>
      </c>
      <c r="C18130" s="0" t="s">
        <v>19814</v>
      </c>
      <c r="D18130" s="0" t="s">
        <v>37368</v>
      </c>
      <c r="E18130" s="0" t="s">
        <v>19815</v>
      </c>
      <c r="F18130" s="0" t="s">
        <v>19816</v>
      </c>
      <c r="G18130" s="3" t="n">
        <f aca="false">IF(ISNUMBER(SEARCH("person",F18130)),TRUE())</f>
        <v>1</v>
      </c>
    </row>
    <row r="18131" customFormat="false" ht="13.8" hidden="false" customHeight="false" outlineLevel="0" collapsed="false">
      <c r="A18131" s="0" t="s">
        <v>3545</v>
      </c>
      <c r="B18131" s="0" t="s">
        <v>37366</v>
      </c>
      <c r="C18131" s="0" t="s">
        <v>19814</v>
      </c>
      <c r="D18131" s="0" t="s">
        <v>37368</v>
      </c>
      <c r="E18131" s="0" t="s">
        <v>19815</v>
      </c>
      <c r="F18131" s="0" t="s">
        <v>19816</v>
      </c>
      <c r="G18131" s="3" t="n">
        <f aca="false">IF(ISNUMBER(SEARCH("person",F18131)),TRUE())</f>
        <v>1</v>
      </c>
    </row>
    <row r="18132" customFormat="false" ht="13.8" hidden="false" customHeight="false" outlineLevel="0" collapsed="false">
      <c r="A18132" s="0" t="s">
        <v>3589</v>
      </c>
      <c r="B18132" s="0" t="s">
        <v>37366</v>
      </c>
      <c r="C18132" s="0" t="s">
        <v>19814</v>
      </c>
      <c r="D18132" s="0" t="s">
        <v>37368</v>
      </c>
      <c r="E18132" s="0" t="s">
        <v>19815</v>
      </c>
      <c r="F18132" s="0" t="s">
        <v>19816</v>
      </c>
      <c r="G18132" s="3" t="n">
        <f aca="false">IF(ISNUMBER(SEARCH("person",F18132)),TRUE())</f>
        <v>1</v>
      </c>
    </row>
    <row r="18133" customFormat="false" ht="13.8" hidden="false" customHeight="false" outlineLevel="0" collapsed="false">
      <c r="A18133" s="0" t="s">
        <v>3608</v>
      </c>
      <c r="B18133" s="0" t="s">
        <v>37366</v>
      </c>
      <c r="C18133" s="0" t="s">
        <v>19814</v>
      </c>
      <c r="D18133" s="0" t="s">
        <v>37368</v>
      </c>
      <c r="E18133" s="0" t="s">
        <v>19815</v>
      </c>
      <c r="F18133" s="0" t="s">
        <v>19816</v>
      </c>
      <c r="G18133" s="3" t="n">
        <f aca="false">IF(ISNUMBER(SEARCH("person",F18133)),TRUE())</f>
        <v>1</v>
      </c>
    </row>
    <row r="18134" customFormat="false" ht="13.8" hidden="false" customHeight="false" outlineLevel="0" collapsed="false">
      <c r="A18134" s="0" t="s">
        <v>3617</v>
      </c>
      <c r="B18134" s="0" t="s">
        <v>37366</v>
      </c>
      <c r="C18134" s="0" t="s">
        <v>19814</v>
      </c>
      <c r="D18134" s="0" t="s">
        <v>37368</v>
      </c>
      <c r="E18134" s="0" t="s">
        <v>19815</v>
      </c>
      <c r="F18134" s="0" t="s">
        <v>19816</v>
      </c>
      <c r="G18134" s="3" t="n">
        <f aca="false">IF(ISNUMBER(SEARCH("person",F18134)),TRUE())</f>
        <v>1</v>
      </c>
    </row>
    <row r="18135" customFormat="false" ht="13.8" hidden="false" customHeight="false" outlineLevel="0" collapsed="false">
      <c r="A18135" s="0" t="s">
        <v>3485</v>
      </c>
      <c r="C18135" s="0" t="s">
        <v>19814</v>
      </c>
      <c r="D18135" s="0" t="s">
        <v>37354</v>
      </c>
      <c r="E18135" s="0" t="s">
        <v>19815</v>
      </c>
      <c r="F18135" s="0" t="s">
        <v>19816</v>
      </c>
      <c r="G18135" s="3" t="n">
        <f aca="false">IF(ISNUMBER(SEARCH("person",F18135)),TRUE())</f>
        <v>1</v>
      </c>
      <c r="I18135" s="0" t="s">
        <v>42432</v>
      </c>
      <c r="J18135" s="0" t="s">
        <v>42432</v>
      </c>
      <c r="L18135" s="0" t="s">
        <v>3491</v>
      </c>
      <c r="M18135" s="0" t="s">
        <v>42433</v>
      </c>
    </row>
    <row r="18136" customFormat="false" ht="13.8" hidden="false" customHeight="false" outlineLevel="0" collapsed="false">
      <c r="A18136" s="0" t="s">
        <v>3545</v>
      </c>
      <c r="C18136" s="0" t="s">
        <v>19814</v>
      </c>
      <c r="D18136" s="0" t="s">
        <v>37354</v>
      </c>
      <c r="E18136" s="0" t="s">
        <v>19815</v>
      </c>
      <c r="F18136" s="0" t="s">
        <v>19816</v>
      </c>
      <c r="G18136" s="3" t="n">
        <f aca="false">IF(ISNUMBER(SEARCH("person",F18136)),TRUE())</f>
        <v>1</v>
      </c>
      <c r="I18136" s="0" t="s">
        <v>44429</v>
      </c>
      <c r="J18136" s="0" t="s">
        <v>44429</v>
      </c>
      <c r="L18136" s="0" t="s">
        <v>3548</v>
      </c>
      <c r="M18136" s="0" t="s">
        <v>44430</v>
      </c>
    </row>
    <row r="18137" customFormat="false" ht="13.8" hidden="false" customHeight="false" outlineLevel="0" collapsed="false">
      <c r="A18137" s="0" t="s">
        <v>3584</v>
      </c>
      <c r="C18137" s="0" t="s">
        <v>19814</v>
      </c>
      <c r="D18137" s="0" t="s">
        <v>37354</v>
      </c>
      <c r="E18137" s="0" t="s">
        <v>19815</v>
      </c>
      <c r="F18137" s="0" t="s">
        <v>19816</v>
      </c>
      <c r="G18137" s="3" t="n">
        <f aca="false">IF(ISNUMBER(SEARCH("person",F18137)),TRUE())</f>
        <v>1</v>
      </c>
      <c r="I18137" s="0" t="s">
        <v>44431</v>
      </c>
      <c r="J18137" s="0" t="s">
        <v>44431</v>
      </c>
      <c r="L18137" s="0" t="s">
        <v>3587</v>
      </c>
    </row>
    <row r="18138" customFormat="false" ht="13.8" hidden="false" customHeight="false" outlineLevel="0" collapsed="false">
      <c r="A18138" s="0" t="s">
        <v>3589</v>
      </c>
      <c r="C18138" s="0" t="s">
        <v>19814</v>
      </c>
      <c r="D18138" s="0" t="s">
        <v>37354</v>
      </c>
      <c r="E18138" s="0" t="s">
        <v>19815</v>
      </c>
      <c r="F18138" s="0" t="s">
        <v>19816</v>
      </c>
      <c r="G18138" s="3" t="n">
        <f aca="false">IF(ISNUMBER(SEARCH("person",F18138)),TRUE())</f>
        <v>1</v>
      </c>
      <c r="I18138" s="0" t="s">
        <v>38632</v>
      </c>
      <c r="J18138" s="0" t="s">
        <v>38632</v>
      </c>
      <c r="L18138" s="0" t="s">
        <v>1416</v>
      </c>
      <c r="M18138" s="0" t="s">
        <v>38633</v>
      </c>
    </row>
    <row r="18139" customFormat="false" ht="13.8" hidden="false" customHeight="false" outlineLevel="0" collapsed="false">
      <c r="A18139" s="0" t="s">
        <v>3596</v>
      </c>
      <c r="C18139" s="0" t="s">
        <v>19814</v>
      </c>
      <c r="D18139" s="0" t="s">
        <v>37354</v>
      </c>
      <c r="E18139" s="0" t="s">
        <v>19815</v>
      </c>
      <c r="F18139" s="0" t="s">
        <v>19816</v>
      </c>
      <c r="G18139" s="3" t="n">
        <f aca="false">IF(ISNUMBER(SEARCH("person",F18139)),TRUE())</f>
        <v>1</v>
      </c>
      <c r="I18139" s="0" t="s">
        <v>44432</v>
      </c>
      <c r="J18139" s="0" t="s">
        <v>44432</v>
      </c>
      <c r="L18139" s="0" t="s">
        <v>78</v>
      </c>
      <c r="M18139" s="0" t="s">
        <v>44433</v>
      </c>
      <c r="O18139" s="0" t="s">
        <v>44434</v>
      </c>
    </row>
    <row r="18140" customFormat="false" ht="13.8" hidden="false" customHeight="false" outlineLevel="0" collapsed="false">
      <c r="A18140" s="0" t="s">
        <v>3617</v>
      </c>
      <c r="C18140" s="0" t="s">
        <v>19814</v>
      </c>
      <c r="D18140" s="0" t="s">
        <v>37354</v>
      </c>
      <c r="E18140" s="0" t="s">
        <v>19815</v>
      </c>
      <c r="F18140" s="0" t="s">
        <v>19816</v>
      </c>
      <c r="G18140" s="3" t="n">
        <f aca="false">IF(ISNUMBER(SEARCH("person",F18140)),TRUE())</f>
        <v>1</v>
      </c>
      <c r="I18140" s="0" t="s">
        <v>44435</v>
      </c>
      <c r="J18140" s="0" t="s">
        <v>44435</v>
      </c>
      <c r="L18140" s="0" t="s">
        <v>3619</v>
      </c>
      <c r="M18140" s="0" t="s">
        <v>44436</v>
      </c>
    </row>
    <row r="18141" customFormat="false" ht="13.8" hidden="false" customHeight="false" outlineLevel="0" collapsed="false">
      <c r="A18141" s="0" t="s">
        <v>3623</v>
      </c>
      <c r="C18141" s="0" t="s">
        <v>19814</v>
      </c>
      <c r="D18141" s="0" t="s">
        <v>37354</v>
      </c>
      <c r="E18141" s="0" t="s">
        <v>19815</v>
      </c>
      <c r="F18141" s="0" t="s">
        <v>19816</v>
      </c>
      <c r="G18141" s="3" t="n">
        <f aca="false">IF(ISNUMBER(SEARCH("person",F18141)),TRUE())</f>
        <v>1</v>
      </c>
      <c r="I18141" s="0" t="s">
        <v>44431</v>
      </c>
      <c r="J18141" s="0" t="s">
        <v>44431</v>
      </c>
      <c r="L18141" s="0" t="s">
        <v>3587</v>
      </c>
    </row>
    <row r="18142" customFormat="false" ht="13.8" hidden="false" customHeight="false" outlineLevel="0" collapsed="false">
      <c r="A18142" s="0" t="s">
        <v>3646</v>
      </c>
      <c r="C18142" s="0" t="s">
        <v>19814</v>
      </c>
      <c r="D18142" s="0" t="s">
        <v>37354</v>
      </c>
      <c r="E18142" s="0" t="s">
        <v>19815</v>
      </c>
      <c r="F18142" s="0" t="s">
        <v>19816</v>
      </c>
      <c r="G18142" s="3" t="n">
        <f aca="false">IF(ISNUMBER(SEARCH("person",F18142)),TRUE())</f>
        <v>1</v>
      </c>
      <c r="I18142" s="0" t="s">
        <v>41235</v>
      </c>
      <c r="J18142" s="0" t="s">
        <v>41235</v>
      </c>
      <c r="L18142" s="0" t="s">
        <v>3648</v>
      </c>
      <c r="M18142" s="0" t="s">
        <v>41236</v>
      </c>
      <c r="O18142" s="0" t="s">
        <v>44437</v>
      </c>
    </row>
    <row r="18143" customFormat="false" ht="13.8" hidden="false" customHeight="false" outlineLevel="0" collapsed="false">
      <c r="A18143" s="0" t="s">
        <v>3545</v>
      </c>
      <c r="C18143" s="0" t="s">
        <v>19814</v>
      </c>
      <c r="D18143" s="0" t="s">
        <v>37351</v>
      </c>
      <c r="E18143" s="0" t="s">
        <v>19815</v>
      </c>
      <c r="F18143" s="0" t="s">
        <v>19816</v>
      </c>
      <c r="G18143" s="3" t="n">
        <f aca="false">IF(ISNUMBER(SEARCH("person",F18143)),TRUE())</f>
        <v>1</v>
      </c>
    </row>
    <row r="18144" customFormat="false" ht="13.8" hidden="false" customHeight="false" outlineLevel="0" collapsed="false">
      <c r="A18144" s="0" t="s">
        <v>3617</v>
      </c>
      <c r="C18144" s="0" t="s">
        <v>19814</v>
      </c>
      <c r="D18144" s="0" t="s">
        <v>37351</v>
      </c>
      <c r="E18144" s="0" t="s">
        <v>19815</v>
      </c>
      <c r="F18144" s="0" t="s">
        <v>19816</v>
      </c>
      <c r="G18144" s="3" t="n">
        <f aca="false">IF(ISNUMBER(SEARCH("person",F18144)),TRUE())</f>
        <v>1</v>
      </c>
    </row>
    <row r="18145" customFormat="false" ht="13.8" hidden="false" customHeight="false" outlineLevel="0" collapsed="false">
      <c r="A18145" s="0" t="s">
        <v>1354</v>
      </c>
      <c r="C18145" s="0" t="s">
        <v>44438</v>
      </c>
      <c r="D18145" s="0" t="s">
        <v>37354</v>
      </c>
      <c r="E18145" s="0" t="s">
        <v>44439</v>
      </c>
      <c r="F18145" s="0" t="s">
        <v>44440</v>
      </c>
      <c r="G18145" s="3" t="n">
        <f aca="false">IF(ISNUMBER(SEARCH("person",F18145)),TRUE())</f>
        <v>1</v>
      </c>
      <c r="I18145" s="0" t="s">
        <v>44441</v>
      </c>
      <c r="J18145" s="0" t="s">
        <v>44441</v>
      </c>
      <c r="K18145" s="0" t="s">
        <v>44442</v>
      </c>
      <c r="L18145" s="0" t="s">
        <v>1358</v>
      </c>
      <c r="M18145" s="0" t="s">
        <v>44443</v>
      </c>
    </row>
    <row r="18146" customFormat="false" ht="13.8" hidden="false" customHeight="false" outlineLevel="0" collapsed="false">
      <c r="A18146" s="0" t="s">
        <v>13435</v>
      </c>
      <c r="B18146" s="0" t="s">
        <v>37366</v>
      </c>
      <c r="C18146" s="0" t="s">
        <v>44444</v>
      </c>
      <c r="D18146" s="0" t="s">
        <v>37368</v>
      </c>
      <c r="E18146" s="0" t="s">
        <v>44445</v>
      </c>
      <c r="F18146" s="0" t="s">
        <v>44446</v>
      </c>
      <c r="G18146" s="3" t="n">
        <f aca="false">IF(ISNUMBER(SEARCH("person",F18146)),TRUE())</f>
        <v>1</v>
      </c>
    </row>
    <row r="18147" customFormat="false" ht="13.8" hidden="false" customHeight="false" outlineLevel="0" collapsed="false">
      <c r="A18147" s="0" t="s">
        <v>2535</v>
      </c>
      <c r="B18147" s="0" t="s">
        <v>37400</v>
      </c>
      <c r="C18147" s="0" t="s">
        <v>16969</v>
      </c>
      <c r="D18147" s="0" t="s">
        <v>37368</v>
      </c>
      <c r="E18147" s="0" t="s">
        <v>34490</v>
      </c>
      <c r="F18147" s="0" t="s">
        <v>34491</v>
      </c>
      <c r="G18147" s="3" t="n">
        <f aca="false">IF(ISNUMBER(SEARCH("person",F18147)),TRUE())</f>
        <v>1</v>
      </c>
    </row>
    <row r="18148" customFormat="false" ht="13.8" hidden="false" customHeight="false" outlineLevel="0" collapsed="false">
      <c r="A18148" s="0" t="s">
        <v>2535</v>
      </c>
      <c r="C18148" s="0" t="s">
        <v>16969</v>
      </c>
      <c r="D18148" s="0" t="s">
        <v>37351</v>
      </c>
      <c r="E18148" s="0" t="s">
        <v>16970</v>
      </c>
      <c r="F18148" s="0" t="s">
        <v>16971</v>
      </c>
      <c r="G18148" s="3" t="n">
        <f aca="false">IF(ISNUMBER(SEARCH("person",F18148)),TRUE())</f>
        <v>0</v>
      </c>
    </row>
    <row r="18149" customFormat="false" ht="13.8" hidden="false" customHeight="false" outlineLevel="0" collapsed="false">
      <c r="A18149" s="0" t="s">
        <v>7175</v>
      </c>
      <c r="B18149" s="0" t="s">
        <v>37400</v>
      </c>
      <c r="C18149" s="0" t="s">
        <v>34495</v>
      </c>
      <c r="D18149" s="0" t="s">
        <v>37368</v>
      </c>
      <c r="E18149" s="0" t="s">
        <v>34496</v>
      </c>
      <c r="F18149" s="0" t="s">
        <v>34497</v>
      </c>
      <c r="G18149" s="3" t="n">
        <f aca="false">IF(ISNUMBER(SEARCH("person",F18149)),TRUE())</f>
        <v>1</v>
      </c>
    </row>
    <row r="18150" customFormat="false" ht="13.8" hidden="false" customHeight="false" outlineLevel="0" collapsed="false">
      <c r="A18150" s="0" t="s">
        <v>7181</v>
      </c>
      <c r="B18150" s="0" t="s">
        <v>37400</v>
      </c>
      <c r="C18150" s="0" t="s">
        <v>34495</v>
      </c>
      <c r="D18150" s="0" t="s">
        <v>37368</v>
      </c>
      <c r="E18150" s="0" t="s">
        <v>34496</v>
      </c>
      <c r="F18150" s="0" t="s">
        <v>34497</v>
      </c>
      <c r="G18150" s="3" t="n">
        <f aca="false">IF(ISNUMBER(SEARCH("person",F18150)),TRUE())</f>
        <v>1</v>
      </c>
    </row>
    <row r="18151" customFormat="false" ht="13.8" hidden="false" customHeight="false" outlineLevel="0" collapsed="false">
      <c r="A18151" s="0" t="s">
        <v>7184</v>
      </c>
      <c r="B18151" s="0" t="s">
        <v>37400</v>
      </c>
      <c r="C18151" s="0" t="s">
        <v>34495</v>
      </c>
      <c r="D18151" s="0" t="s">
        <v>37368</v>
      </c>
      <c r="E18151" s="0" t="s">
        <v>34496</v>
      </c>
      <c r="F18151" s="0" t="s">
        <v>34497</v>
      </c>
      <c r="G18151" s="3" t="n">
        <f aca="false">IF(ISNUMBER(SEARCH("person",F18151)),TRUE())</f>
        <v>1</v>
      </c>
    </row>
    <row r="18152" customFormat="false" ht="13.8" hidden="false" customHeight="false" outlineLevel="0" collapsed="false">
      <c r="A18152" s="0" t="s">
        <v>7175</v>
      </c>
      <c r="C18152" s="0" t="s">
        <v>34495</v>
      </c>
      <c r="D18152" s="0" t="s">
        <v>37354</v>
      </c>
      <c r="E18152" s="0" t="s">
        <v>34496</v>
      </c>
      <c r="F18152" s="0" t="s">
        <v>34497</v>
      </c>
      <c r="G18152" s="3" t="n">
        <f aca="false">IF(ISNUMBER(SEARCH("person",F18152)),TRUE())</f>
        <v>1</v>
      </c>
      <c r="I18152" s="0" t="s">
        <v>44447</v>
      </c>
      <c r="J18152" s="0" t="s">
        <v>44447</v>
      </c>
      <c r="L18152" s="0" t="s">
        <v>22645</v>
      </c>
      <c r="M18152" s="0" t="s">
        <v>44448</v>
      </c>
    </row>
    <row r="18153" customFormat="false" ht="13.8" hidden="false" customHeight="false" outlineLevel="0" collapsed="false">
      <c r="A18153" s="0" t="s">
        <v>7181</v>
      </c>
      <c r="C18153" s="0" t="s">
        <v>34495</v>
      </c>
      <c r="D18153" s="0" t="s">
        <v>37354</v>
      </c>
      <c r="E18153" s="0" t="s">
        <v>34496</v>
      </c>
      <c r="F18153" s="0" t="s">
        <v>34497</v>
      </c>
      <c r="G18153" s="3" t="n">
        <f aca="false">IF(ISNUMBER(SEARCH("person",F18153)),TRUE())</f>
        <v>1</v>
      </c>
      <c r="I18153" s="0" t="s">
        <v>44447</v>
      </c>
      <c r="J18153" s="0" t="s">
        <v>44447</v>
      </c>
      <c r="L18153" s="0" t="s">
        <v>22645</v>
      </c>
      <c r="M18153" s="0" t="s">
        <v>44448</v>
      </c>
    </row>
    <row r="18154" customFormat="false" ht="13.8" hidden="false" customHeight="false" outlineLevel="0" collapsed="false">
      <c r="A18154" s="0" t="s">
        <v>7184</v>
      </c>
      <c r="C18154" s="0" t="s">
        <v>34495</v>
      </c>
      <c r="D18154" s="0" t="s">
        <v>37354</v>
      </c>
      <c r="E18154" s="0" t="s">
        <v>34496</v>
      </c>
      <c r="F18154" s="0" t="s">
        <v>34497</v>
      </c>
      <c r="G18154" s="3" t="n">
        <f aca="false">IF(ISNUMBER(SEARCH("person",F18154)),TRUE())</f>
        <v>1</v>
      </c>
      <c r="I18154" s="0" t="s">
        <v>44449</v>
      </c>
      <c r="J18154" s="0" t="s">
        <v>44449</v>
      </c>
      <c r="L18154" s="0" t="s">
        <v>2224</v>
      </c>
      <c r="M18154" s="0" t="s">
        <v>44450</v>
      </c>
    </row>
    <row r="18155" customFormat="false" ht="13.8" hidden="false" customHeight="false" outlineLevel="0" collapsed="false">
      <c r="A18155" s="0" t="s">
        <v>7184</v>
      </c>
      <c r="C18155" s="0" t="s">
        <v>34495</v>
      </c>
      <c r="D18155" s="0" t="s">
        <v>37351</v>
      </c>
      <c r="E18155" s="0" t="s">
        <v>44451</v>
      </c>
      <c r="F18155" s="0" t="s">
        <v>44452</v>
      </c>
      <c r="G18155" s="3" t="n">
        <f aca="false">IF(ISNUMBER(SEARCH("person",F18155)),TRUE())</f>
        <v>0</v>
      </c>
    </row>
    <row r="18156" customFormat="false" ht="13.8" hidden="false" customHeight="false" outlineLevel="0" collapsed="false">
      <c r="A18156" s="0" t="s">
        <v>3760</v>
      </c>
      <c r="B18156" s="0" t="s">
        <v>37400</v>
      </c>
      <c r="C18156" s="0" t="s">
        <v>20681</v>
      </c>
      <c r="D18156" s="0" t="s">
        <v>37368</v>
      </c>
      <c r="E18156" s="0" t="s">
        <v>20682</v>
      </c>
      <c r="F18156" s="0" t="s">
        <v>20683</v>
      </c>
      <c r="G18156" s="3" t="n">
        <f aca="false">IF(ISNUMBER(SEARCH("person",F18156)),TRUE())</f>
        <v>1</v>
      </c>
    </row>
    <row r="18157" customFormat="false" ht="13.8" hidden="false" customHeight="false" outlineLevel="0" collapsed="false">
      <c r="A18157" s="0" t="s">
        <v>13379</v>
      </c>
      <c r="B18157" s="0" t="s">
        <v>37400</v>
      </c>
      <c r="C18157" s="0" t="s">
        <v>20681</v>
      </c>
      <c r="D18157" s="0" t="s">
        <v>37368</v>
      </c>
      <c r="E18157" s="0" t="s">
        <v>20682</v>
      </c>
      <c r="F18157" s="0" t="s">
        <v>20683</v>
      </c>
      <c r="G18157" s="3" t="n">
        <f aca="false">IF(ISNUMBER(SEARCH("person",F18157)),TRUE())</f>
        <v>1</v>
      </c>
    </row>
    <row r="18158" customFormat="false" ht="13.8" hidden="false" customHeight="false" outlineLevel="0" collapsed="false">
      <c r="A18158" s="0" t="s">
        <v>3752</v>
      </c>
      <c r="C18158" s="0" t="s">
        <v>20681</v>
      </c>
      <c r="D18158" s="0" t="s">
        <v>37354</v>
      </c>
      <c r="E18158" s="0" t="s">
        <v>20682</v>
      </c>
      <c r="F18158" s="0" t="s">
        <v>20683</v>
      </c>
      <c r="G18158" s="3" t="n">
        <f aca="false">IF(ISNUMBER(SEARCH("person",F18158)),TRUE())</f>
        <v>1</v>
      </c>
      <c r="L18158" s="0" t="s">
        <v>9285</v>
      </c>
    </row>
    <row r="18159" customFormat="false" ht="13.8" hidden="false" customHeight="false" outlineLevel="0" collapsed="false">
      <c r="A18159" s="0" t="s">
        <v>1471</v>
      </c>
      <c r="C18159" s="0" t="s">
        <v>20681</v>
      </c>
      <c r="D18159" s="0" t="s">
        <v>37351</v>
      </c>
      <c r="E18159" s="0" t="s">
        <v>13380</v>
      </c>
      <c r="F18159" s="0" t="s">
        <v>21660</v>
      </c>
      <c r="G18159" s="3" t="n">
        <f aca="false">IF(ISNUMBER(SEARCH("person",F18159)),TRUE())</f>
        <v>0</v>
      </c>
    </row>
    <row r="18160" customFormat="false" ht="13.8" hidden="false" customHeight="false" outlineLevel="0" collapsed="false">
      <c r="A18160" s="0" t="s">
        <v>3367</v>
      </c>
      <c r="C18160" s="0" t="s">
        <v>20681</v>
      </c>
      <c r="D18160" s="0" t="s">
        <v>37351</v>
      </c>
      <c r="E18160" s="0" t="s">
        <v>13380</v>
      </c>
      <c r="F18160" s="0" t="s">
        <v>21660</v>
      </c>
      <c r="G18160" s="3" t="n">
        <f aca="false">IF(ISNUMBER(SEARCH("person",F18160)),TRUE())</f>
        <v>0</v>
      </c>
    </row>
    <row r="18161" customFormat="false" ht="13.8" hidden="false" customHeight="false" outlineLevel="0" collapsed="false">
      <c r="A18161" s="0" t="s">
        <v>3760</v>
      </c>
      <c r="C18161" s="0" t="s">
        <v>20681</v>
      </c>
      <c r="D18161" s="0" t="s">
        <v>37351</v>
      </c>
      <c r="E18161" s="0" t="s">
        <v>13380</v>
      </c>
      <c r="F18161" s="0" t="s">
        <v>21660</v>
      </c>
      <c r="G18161" s="3" t="n">
        <f aca="false">IF(ISNUMBER(SEARCH("person",F18161)),TRUE())</f>
        <v>0</v>
      </c>
    </row>
    <row r="18162" customFormat="false" ht="13.8" hidden="false" customHeight="false" outlineLevel="0" collapsed="false">
      <c r="A18162" s="0" t="s">
        <v>3893</v>
      </c>
      <c r="C18162" s="0" t="s">
        <v>20681</v>
      </c>
      <c r="D18162" s="0" t="s">
        <v>37351</v>
      </c>
      <c r="E18162" s="0" t="s">
        <v>13380</v>
      </c>
      <c r="F18162" s="0" t="s">
        <v>21660</v>
      </c>
      <c r="G18162" s="3" t="n">
        <f aca="false">IF(ISNUMBER(SEARCH("person",F18162)),TRUE())</f>
        <v>0</v>
      </c>
    </row>
    <row r="18163" customFormat="false" ht="13.8" hidden="false" customHeight="false" outlineLevel="0" collapsed="false">
      <c r="A18163" s="0" t="s">
        <v>13379</v>
      </c>
      <c r="C18163" s="0" t="s">
        <v>20681</v>
      </c>
      <c r="D18163" s="0" t="s">
        <v>37351</v>
      </c>
      <c r="E18163" s="0" t="s">
        <v>20682</v>
      </c>
      <c r="F18163" s="0" t="s">
        <v>20683</v>
      </c>
      <c r="G18163" s="3" t="n">
        <f aca="false">IF(ISNUMBER(SEARCH("person",F18163)),TRUE())</f>
        <v>1</v>
      </c>
    </row>
    <row r="18164" customFormat="false" ht="13.8" hidden="false" customHeight="false" outlineLevel="0" collapsed="false">
      <c r="A18164" s="0" t="s">
        <v>13412</v>
      </c>
      <c r="C18164" s="0" t="s">
        <v>20681</v>
      </c>
      <c r="D18164" s="0" t="s">
        <v>37351</v>
      </c>
      <c r="E18164" s="0" t="s">
        <v>13380</v>
      </c>
      <c r="F18164" s="0" t="s">
        <v>21660</v>
      </c>
      <c r="G18164" s="3" t="n">
        <f aca="false">IF(ISNUMBER(SEARCH("person",F18164)),TRUE())</f>
        <v>0</v>
      </c>
    </row>
    <row r="18165" customFormat="false" ht="13.8" hidden="false" customHeight="false" outlineLevel="0" collapsed="false">
      <c r="A18165" s="0" t="s">
        <v>3016</v>
      </c>
      <c r="C18165" s="0" t="s">
        <v>34498</v>
      </c>
      <c r="D18165" s="0" t="s">
        <v>37351</v>
      </c>
      <c r="E18165" s="0" t="s">
        <v>34499</v>
      </c>
      <c r="F18165" s="0" t="s">
        <v>34500</v>
      </c>
      <c r="G18165" s="3" t="n">
        <f aca="false">IF(ISNUMBER(SEARCH("person",F18165)),TRUE())</f>
        <v>1</v>
      </c>
    </row>
    <row r="18166" customFormat="false" ht="13.8" hidden="false" customHeight="false" outlineLevel="0" collapsed="false">
      <c r="A18166" s="0" t="s">
        <v>13279</v>
      </c>
      <c r="C18166" s="0" t="s">
        <v>34498</v>
      </c>
      <c r="D18166" s="0" t="s">
        <v>25975</v>
      </c>
      <c r="E18166" s="0" t="s">
        <v>34499</v>
      </c>
      <c r="F18166" s="0" t="s">
        <v>34500</v>
      </c>
      <c r="G18166" s="3" t="n">
        <f aca="false">IF(ISNUMBER(SEARCH("person",F18166)),TRUE())</f>
        <v>1</v>
      </c>
    </row>
    <row r="18167" customFormat="false" ht="13.8" hidden="false" customHeight="false" outlineLevel="0" collapsed="false">
      <c r="A18167" s="0" t="s">
        <v>13656</v>
      </c>
      <c r="B18167" s="0" t="s">
        <v>37366</v>
      </c>
      <c r="C18167" s="0" t="s">
        <v>15065</v>
      </c>
      <c r="D18167" s="0" t="s">
        <v>37368</v>
      </c>
      <c r="E18167" s="0" t="s">
        <v>44453</v>
      </c>
      <c r="F18167" s="0" t="s">
        <v>44454</v>
      </c>
      <c r="G18167" s="3" t="n">
        <f aca="false">IF(ISNUMBER(SEARCH("person",F18167)),TRUE())</f>
        <v>1</v>
      </c>
    </row>
    <row r="18168" customFormat="false" ht="13.8" hidden="false" customHeight="false" outlineLevel="0" collapsed="false">
      <c r="A18168" s="0" t="s">
        <v>10364</v>
      </c>
      <c r="B18168" s="0" t="s">
        <v>37366</v>
      </c>
      <c r="C18168" s="0" t="s">
        <v>34501</v>
      </c>
      <c r="D18168" s="0" t="s">
        <v>37368</v>
      </c>
      <c r="E18168" s="0" t="s">
        <v>34502</v>
      </c>
      <c r="F18168" s="0" t="s">
        <v>34503</v>
      </c>
      <c r="G18168" s="3" t="n">
        <f aca="false">IF(ISNUMBER(SEARCH("person",F18168)),TRUE())</f>
        <v>1</v>
      </c>
    </row>
    <row r="18169" customFormat="false" ht="13.8" hidden="false" customHeight="false" outlineLevel="0" collapsed="false">
      <c r="A18169" s="0" t="s">
        <v>10364</v>
      </c>
      <c r="C18169" s="0" t="s">
        <v>34501</v>
      </c>
      <c r="D18169" s="0" t="s">
        <v>37354</v>
      </c>
      <c r="E18169" s="0" t="s">
        <v>34502</v>
      </c>
      <c r="F18169" s="0" t="s">
        <v>34503</v>
      </c>
      <c r="G18169" s="3" t="n">
        <f aca="false">IF(ISNUMBER(SEARCH("person",F18169)),TRUE())</f>
        <v>1</v>
      </c>
      <c r="I18169" s="0" t="s">
        <v>44455</v>
      </c>
      <c r="J18169" s="0" t="s">
        <v>44455</v>
      </c>
      <c r="L18169" s="0" t="s">
        <v>8595</v>
      </c>
      <c r="M18169" s="0" t="s">
        <v>44456</v>
      </c>
    </row>
    <row r="18170" customFormat="false" ht="13.8" hidden="false" customHeight="false" outlineLevel="0" collapsed="false">
      <c r="A18170" s="0" t="s">
        <v>13209</v>
      </c>
      <c r="B18170" s="0" t="s">
        <v>37366</v>
      </c>
      <c r="C18170" s="0" t="s">
        <v>20089</v>
      </c>
      <c r="D18170" s="0" t="s">
        <v>37368</v>
      </c>
      <c r="E18170" s="0" t="s">
        <v>20090</v>
      </c>
      <c r="F18170" s="0" t="s">
        <v>20091</v>
      </c>
      <c r="G18170" s="3" t="n">
        <f aca="false">IF(ISNUMBER(SEARCH("person",F18170)),TRUE())</f>
        <v>1</v>
      </c>
    </row>
    <row r="18171" customFormat="false" ht="13.8" hidden="false" customHeight="false" outlineLevel="0" collapsed="false">
      <c r="A18171" s="0" t="s">
        <v>13224</v>
      </c>
      <c r="C18171" s="0" t="s">
        <v>20089</v>
      </c>
      <c r="D18171" s="0" t="s">
        <v>37351</v>
      </c>
      <c r="E18171" s="0" t="s">
        <v>20090</v>
      </c>
      <c r="F18171" s="0" t="s">
        <v>20091</v>
      </c>
      <c r="G18171" s="3" t="n">
        <f aca="false">IF(ISNUMBER(SEARCH("person",F18171)),TRUE())</f>
        <v>1</v>
      </c>
    </row>
    <row r="18172" customFormat="false" ht="13.8" hidden="false" customHeight="false" outlineLevel="0" collapsed="false">
      <c r="A18172" s="0" t="s">
        <v>3307</v>
      </c>
      <c r="C18172" s="0" t="s">
        <v>22865</v>
      </c>
      <c r="D18172" s="0" t="s">
        <v>37351</v>
      </c>
      <c r="E18172" s="0" t="s">
        <v>22866</v>
      </c>
      <c r="F18172" s="0" t="s">
        <v>22867</v>
      </c>
      <c r="G18172" s="3" t="n">
        <f aca="false">IF(ISNUMBER(SEARCH("person",F18172)),TRUE())</f>
        <v>0</v>
      </c>
    </row>
    <row r="18173" customFormat="false" ht="13.8" hidden="false" customHeight="false" outlineLevel="0" collapsed="false">
      <c r="A18173" s="0" t="s">
        <v>3307</v>
      </c>
      <c r="B18173" s="0" t="s">
        <v>37400</v>
      </c>
      <c r="C18173" s="0" t="s">
        <v>34504</v>
      </c>
      <c r="D18173" s="0" t="s">
        <v>37368</v>
      </c>
      <c r="E18173" s="0" t="s">
        <v>34505</v>
      </c>
      <c r="F18173" s="0" t="s">
        <v>34506</v>
      </c>
      <c r="G18173" s="3" t="n">
        <f aca="false">IF(ISNUMBER(SEARCH("person",F18173)),TRUE())</f>
        <v>1</v>
      </c>
    </row>
    <row r="18174" customFormat="false" ht="13.8" hidden="false" customHeight="false" outlineLevel="0" collapsed="false">
      <c r="A18174" s="0" t="s">
        <v>3307</v>
      </c>
      <c r="C18174" s="0" t="s">
        <v>34504</v>
      </c>
      <c r="D18174" s="0" t="s">
        <v>37354</v>
      </c>
      <c r="E18174" s="0" t="s">
        <v>34505</v>
      </c>
      <c r="F18174" s="0" t="s">
        <v>34506</v>
      </c>
      <c r="G18174" s="3" t="n">
        <f aca="false">IF(ISNUMBER(SEARCH("person",F18174)),TRUE())</f>
        <v>1</v>
      </c>
      <c r="I18174" s="0" t="s">
        <v>42309</v>
      </c>
      <c r="J18174" s="0" t="s">
        <v>42309</v>
      </c>
      <c r="L18174" s="0" t="s">
        <v>3311</v>
      </c>
      <c r="M18174" s="0" t="s">
        <v>42310</v>
      </c>
    </row>
    <row r="18175" customFormat="false" ht="13.8" hidden="false" customHeight="false" outlineLevel="0" collapsed="false">
      <c r="A18175" s="0" t="s">
        <v>3333</v>
      </c>
      <c r="C18175" s="0" t="s">
        <v>34504</v>
      </c>
      <c r="D18175" s="0" t="s">
        <v>37354</v>
      </c>
      <c r="E18175" s="0" t="s">
        <v>34505</v>
      </c>
      <c r="F18175" s="0" t="s">
        <v>34506</v>
      </c>
      <c r="G18175" s="3" t="n">
        <f aca="false">IF(ISNUMBER(SEARCH("person",F18175)),TRUE())</f>
        <v>1</v>
      </c>
      <c r="I18175" s="0" t="s">
        <v>44457</v>
      </c>
      <c r="J18175" s="0" t="s">
        <v>44457</v>
      </c>
      <c r="L18175" s="0" t="s">
        <v>4691</v>
      </c>
      <c r="M18175" s="0" t="s">
        <v>42878</v>
      </c>
    </row>
    <row r="18176" customFormat="false" ht="13.8" hidden="false" customHeight="false" outlineLevel="0" collapsed="false">
      <c r="A18176" s="0" t="s">
        <v>5299</v>
      </c>
      <c r="C18176" s="0" t="s">
        <v>44458</v>
      </c>
      <c r="D18176" s="0" t="s">
        <v>37351</v>
      </c>
      <c r="E18176" s="0" t="s">
        <v>44459</v>
      </c>
      <c r="F18176" s="0" t="s">
        <v>44460</v>
      </c>
      <c r="G18176" s="3" t="n">
        <f aca="false">IF(ISNUMBER(SEARCH("person",F18176)),TRUE())</f>
        <v>0</v>
      </c>
    </row>
    <row r="18177" customFormat="false" ht="13.8" hidden="false" customHeight="false" outlineLevel="0" collapsed="false">
      <c r="A18177" s="0" t="s">
        <v>12827</v>
      </c>
      <c r="B18177" s="0" t="s">
        <v>37400</v>
      </c>
      <c r="C18177" s="0" t="s">
        <v>44461</v>
      </c>
      <c r="D18177" s="0" t="s">
        <v>37368</v>
      </c>
      <c r="E18177" s="0" t="s">
        <v>44462</v>
      </c>
      <c r="F18177" s="0" t="s">
        <v>44463</v>
      </c>
      <c r="G18177" s="3" t="n">
        <f aca="false">IF(ISNUMBER(SEARCH("person",F18177)),TRUE())</f>
        <v>1</v>
      </c>
    </row>
    <row r="18178" customFormat="false" ht="13.8" hidden="false" customHeight="false" outlineLevel="0" collapsed="false">
      <c r="A18178" s="0" t="s">
        <v>5753</v>
      </c>
      <c r="B18178" s="0" t="s">
        <v>37366</v>
      </c>
      <c r="C18178" s="0" t="s">
        <v>44464</v>
      </c>
      <c r="D18178" s="0" t="s">
        <v>37368</v>
      </c>
      <c r="E18178" s="0" t="s">
        <v>44465</v>
      </c>
      <c r="F18178" s="0" t="s">
        <v>44466</v>
      </c>
      <c r="G18178" s="3" t="n">
        <f aca="false">IF(ISNUMBER(SEARCH("person",F18178)),TRUE())</f>
        <v>1</v>
      </c>
    </row>
    <row r="18179" customFormat="false" ht="13.8" hidden="false" customHeight="false" outlineLevel="0" collapsed="false">
      <c r="A18179" s="0" t="s">
        <v>9338</v>
      </c>
      <c r="C18179" s="0" t="s">
        <v>44467</v>
      </c>
      <c r="D18179" s="0" t="s">
        <v>37354</v>
      </c>
      <c r="E18179" s="0" t="s">
        <v>44468</v>
      </c>
      <c r="F18179" s="0" t="s">
        <v>44469</v>
      </c>
      <c r="G18179" s="3" t="n">
        <f aca="false">IF(ISNUMBER(SEARCH("person",F18179)),TRUE())</f>
        <v>1</v>
      </c>
      <c r="L18179" s="0" t="s">
        <v>11232</v>
      </c>
    </row>
    <row r="18180" customFormat="false" ht="13.8" hidden="false" customHeight="false" outlineLevel="0" collapsed="false">
      <c r="A18180" s="0" t="s">
        <v>9697</v>
      </c>
      <c r="C18180" s="0" t="s">
        <v>44470</v>
      </c>
      <c r="D18180" s="0" t="s">
        <v>37354</v>
      </c>
      <c r="E18180" s="0" t="s">
        <v>44471</v>
      </c>
      <c r="F18180" s="0" t="s">
        <v>44472</v>
      </c>
      <c r="G18180" s="3" t="n">
        <f aca="false">IF(ISNUMBER(SEARCH("person",F18180)),TRUE())</f>
        <v>1</v>
      </c>
      <c r="L18180" s="0" t="s">
        <v>20417</v>
      </c>
    </row>
    <row r="18181" customFormat="false" ht="13.8" hidden="false" customHeight="false" outlineLevel="0" collapsed="false">
      <c r="A18181" s="0" t="s">
        <v>2801</v>
      </c>
      <c r="C18181" s="0" t="s">
        <v>34510</v>
      </c>
      <c r="D18181" s="0" t="s">
        <v>37354</v>
      </c>
      <c r="E18181" s="0" t="s">
        <v>34511</v>
      </c>
      <c r="F18181" s="0" t="s">
        <v>34512</v>
      </c>
      <c r="G18181" s="3" t="n">
        <f aca="false">IF(ISNUMBER(SEARCH("person",F18181)),TRUE())</f>
        <v>1</v>
      </c>
      <c r="L18181" s="0" t="s">
        <v>21628</v>
      </c>
    </row>
    <row r="18182" customFormat="false" ht="13.8" hidden="false" customHeight="false" outlineLevel="0" collapsed="false">
      <c r="A18182" s="0" t="s">
        <v>11815</v>
      </c>
      <c r="B18182" s="0" t="s">
        <v>37366</v>
      </c>
      <c r="C18182" s="0" t="s">
        <v>20174</v>
      </c>
      <c r="D18182" s="0" t="s">
        <v>37368</v>
      </c>
      <c r="E18182" s="0" t="s">
        <v>34513</v>
      </c>
      <c r="F18182" s="0" t="s">
        <v>34514</v>
      </c>
      <c r="G18182" s="3" t="n">
        <f aca="false">IF(ISNUMBER(SEARCH("person",F18182)),TRUE())</f>
        <v>1</v>
      </c>
    </row>
    <row r="18183" customFormat="false" ht="13.8" hidden="false" customHeight="false" outlineLevel="0" collapsed="false">
      <c r="A18183" s="0" t="s">
        <v>11820</v>
      </c>
      <c r="B18183" s="0" t="s">
        <v>37366</v>
      </c>
      <c r="C18183" s="0" t="s">
        <v>20174</v>
      </c>
      <c r="D18183" s="0" t="s">
        <v>37368</v>
      </c>
      <c r="E18183" s="0" t="s">
        <v>34513</v>
      </c>
      <c r="F18183" s="0" t="s">
        <v>34514</v>
      </c>
      <c r="G18183" s="3" t="n">
        <f aca="false">IF(ISNUMBER(SEARCH("person",F18183)),TRUE())</f>
        <v>1</v>
      </c>
    </row>
    <row r="18184" customFormat="false" ht="13.8" hidden="false" customHeight="false" outlineLevel="0" collapsed="false">
      <c r="A18184" s="0" t="s">
        <v>11830</v>
      </c>
      <c r="B18184" s="0" t="s">
        <v>37366</v>
      </c>
      <c r="C18184" s="0" t="s">
        <v>20174</v>
      </c>
      <c r="D18184" s="0" t="s">
        <v>37368</v>
      </c>
      <c r="E18184" s="0" t="s">
        <v>34513</v>
      </c>
      <c r="F18184" s="0" t="s">
        <v>34514</v>
      </c>
      <c r="G18184" s="3" t="n">
        <f aca="false">IF(ISNUMBER(SEARCH("person",F18184)),TRUE())</f>
        <v>1</v>
      </c>
    </row>
    <row r="18185" customFormat="false" ht="13.8" hidden="false" customHeight="false" outlineLevel="0" collapsed="false">
      <c r="A18185" s="0" t="s">
        <v>11834</v>
      </c>
      <c r="B18185" s="0" t="s">
        <v>37366</v>
      </c>
      <c r="C18185" s="0" t="s">
        <v>20174</v>
      </c>
      <c r="D18185" s="0" t="s">
        <v>37368</v>
      </c>
      <c r="E18185" s="0" t="s">
        <v>34513</v>
      </c>
      <c r="F18185" s="0" t="s">
        <v>34514</v>
      </c>
      <c r="G18185" s="3" t="n">
        <f aca="false">IF(ISNUMBER(SEARCH("person",F18185)),TRUE())</f>
        <v>1</v>
      </c>
    </row>
    <row r="18186" customFormat="false" ht="13.8" hidden="false" customHeight="false" outlineLevel="0" collapsed="false">
      <c r="A18186" s="0" t="s">
        <v>11838</v>
      </c>
      <c r="B18186" s="0" t="s">
        <v>37366</v>
      </c>
      <c r="C18186" s="0" t="s">
        <v>20174</v>
      </c>
      <c r="D18186" s="0" t="s">
        <v>37368</v>
      </c>
      <c r="E18186" s="0" t="s">
        <v>34513</v>
      </c>
      <c r="F18186" s="0" t="s">
        <v>34514</v>
      </c>
      <c r="G18186" s="3" t="n">
        <f aca="false">IF(ISNUMBER(SEARCH("person",F18186)),TRUE())</f>
        <v>1</v>
      </c>
    </row>
    <row r="18187" customFormat="false" ht="13.8" hidden="false" customHeight="false" outlineLevel="0" collapsed="false">
      <c r="A18187" s="0" t="s">
        <v>11844</v>
      </c>
      <c r="B18187" s="0" t="s">
        <v>37366</v>
      </c>
      <c r="C18187" s="0" t="s">
        <v>20174</v>
      </c>
      <c r="D18187" s="0" t="s">
        <v>37368</v>
      </c>
      <c r="E18187" s="0" t="s">
        <v>34513</v>
      </c>
      <c r="F18187" s="0" t="s">
        <v>34514</v>
      </c>
      <c r="G18187" s="3" t="n">
        <f aca="false">IF(ISNUMBER(SEARCH("person",F18187)),TRUE())</f>
        <v>1</v>
      </c>
    </row>
    <row r="18188" customFormat="false" ht="13.8" hidden="false" customHeight="false" outlineLevel="0" collapsed="false">
      <c r="A18188" s="0" t="s">
        <v>11851</v>
      </c>
      <c r="B18188" s="0" t="s">
        <v>37366</v>
      </c>
      <c r="C18188" s="0" t="s">
        <v>20174</v>
      </c>
      <c r="D18188" s="0" t="s">
        <v>37368</v>
      </c>
      <c r="E18188" s="0" t="s">
        <v>34513</v>
      </c>
      <c r="F18188" s="0" t="s">
        <v>34514</v>
      </c>
      <c r="G18188" s="3" t="n">
        <f aca="false">IF(ISNUMBER(SEARCH("person",F18188)),TRUE())</f>
        <v>1</v>
      </c>
    </row>
    <row r="18189" customFormat="false" ht="13.8" hidden="false" customHeight="false" outlineLevel="0" collapsed="false">
      <c r="A18189" s="0" t="s">
        <v>11858</v>
      </c>
      <c r="B18189" s="0" t="s">
        <v>37366</v>
      </c>
      <c r="C18189" s="0" t="s">
        <v>20174</v>
      </c>
      <c r="D18189" s="0" t="s">
        <v>37368</v>
      </c>
      <c r="E18189" s="0" t="s">
        <v>34513</v>
      </c>
      <c r="F18189" s="0" t="s">
        <v>34514</v>
      </c>
      <c r="G18189" s="3" t="n">
        <f aca="false">IF(ISNUMBER(SEARCH("person",F18189)),TRUE())</f>
        <v>1</v>
      </c>
    </row>
    <row r="18190" customFormat="false" ht="13.8" hidden="false" customHeight="false" outlineLevel="0" collapsed="false">
      <c r="A18190" s="0" t="s">
        <v>14750</v>
      </c>
      <c r="B18190" s="0" t="s">
        <v>37366</v>
      </c>
      <c r="C18190" s="0" t="s">
        <v>20174</v>
      </c>
      <c r="D18190" s="0" t="s">
        <v>37368</v>
      </c>
      <c r="E18190" s="0" t="s">
        <v>34513</v>
      </c>
      <c r="F18190" s="0" t="s">
        <v>34514</v>
      </c>
      <c r="G18190" s="3" t="n">
        <f aca="false">IF(ISNUMBER(SEARCH("person",F18190)),TRUE())</f>
        <v>1</v>
      </c>
    </row>
    <row r="18191" customFormat="false" ht="13.8" hidden="false" customHeight="false" outlineLevel="0" collapsed="false">
      <c r="A18191" s="0" t="s">
        <v>14753</v>
      </c>
      <c r="B18191" s="0" t="s">
        <v>37366</v>
      </c>
      <c r="C18191" s="0" t="s">
        <v>20174</v>
      </c>
      <c r="D18191" s="0" t="s">
        <v>37368</v>
      </c>
      <c r="E18191" s="0" t="s">
        <v>34513</v>
      </c>
      <c r="F18191" s="0" t="s">
        <v>34514</v>
      </c>
      <c r="G18191" s="3" t="n">
        <f aca="false">IF(ISNUMBER(SEARCH("person",F18191)),TRUE())</f>
        <v>1</v>
      </c>
    </row>
    <row r="18192" customFormat="false" ht="13.8" hidden="false" customHeight="false" outlineLevel="0" collapsed="false">
      <c r="A18192" s="0" t="s">
        <v>14757</v>
      </c>
      <c r="B18192" s="0" t="s">
        <v>37366</v>
      </c>
      <c r="C18192" s="0" t="s">
        <v>20174</v>
      </c>
      <c r="D18192" s="0" t="s">
        <v>37368</v>
      </c>
      <c r="E18192" s="0" t="s">
        <v>34513</v>
      </c>
      <c r="F18192" s="0" t="s">
        <v>34514</v>
      </c>
      <c r="G18192" s="3" t="n">
        <f aca="false">IF(ISNUMBER(SEARCH("person",F18192)),TRUE())</f>
        <v>1</v>
      </c>
    </row>
    <row r="18193" customFormat="false" ht="13.8" hidden="false" customHeight="false" outlineLevel="0" collapsed="false">
      <c r="A18193" s="0" t="s">
        <v>11781</v>
      </c>
      <c r="C18193" s="0" t="s">
        <v>20174</v>
      </c>
      <c r="D18193" s="0" t="s">
        <v>37354</v>
      </c>
      <c r="E18193" s="0" t="s">
        <v>34513</v>
      </c>
      <c r="F18193" s="0" t="s">
        <v>34514</v>
      </c>
      <c r="G18193" s="3" t="n">
        <f aca="false">IF(ISNUMBER(SEARCH("person",F18193)),TRUE())</f>
        <v>1</v>
      </c>
      <c r="I18193" s="0" t="s">
        <v>44473</v>
      </c>
      <c r="J18193" s="0" t="s">
        <v>44473</v>
      </c>
      <c r="K18193" s="0" t="s">
        <v>44474</v>
      </c>
      <c r="L18193" s="0" t="s">
        <v>44475</v>
      </c>
      <c r="M18193" s="0" t="s">
        <v>44476</v>
      </c>
    </row>
    <row r="18194" customFormat="false" ht="13.8" hidden="false" customHeight="false" outlineLevel="0" collapsed="false">
      <c r="A18194" s="0" t="s">
        <v>11790</v>
      </c>
      <c r="C18194" s="0" t="s">
        <v>20174</v>
      </c>
      <c r="D18194" s="0" t="s">
        <v>37354</v>
      </c>
      <c r="E18194" s="0" t="s">
        <v>34513</v>
      </c>
      <c r="F18194" s="0" t="s">
        <v>34514</v>
      </c>
      <c r="G18194" s="3" t="n">
        <f aca="false">IF(ISNUMBER(SEARCH("person",F18194)),TRUE())</f>
        <v>1</v>
      </c>
      <c r="I18194" s="0" t="s">
        <v>44477</v>
      </c>
      <c r="J18194" s="0" t="s">
        <v>43935</v>
      </c>
      <c r="K18194" s="0" t="s">
        <v>44478</v>
      </c>
      <c r="L18194" s="0" t="s">
        <v>1996</v>
      </c>
      <c r="M18194" s="0" t="s">
        <v>43933</v>
      </c>
    </row>
    <row r="18195" customFormat="false" ht="13.8" hidden="false" customHeight="false" outlineLevel="0" collapsed="false">
      <c r="A18195" s="0" t="s">
        <v>11801</v>
      </c>
      <c r="C18195" s="0" t="s">
        <v>20174</v>
      </c>
      <c r="D18195" s="0" t="s">
        <v>37354</v>
      </c>
      <c r="E18195" s="0" t="s">
        <v>34513</v>
      </c>
      <c r="F18195" s="0" t="s">
        <v>34514</v>
      </c>
      <c r="G18195" s="3" t="n">
        <f aca="false">IF(ISNUMBER(SEARCH("person",F18195)),TRUE())</f>
        <v>1</v>
      </c>
      <c r="I18195" s="0" t="s">
        <v>41121</v>
      </c>
      <c r="J18195" s="0" t="s">
        <v>41121</v>
      </c>
      <c r="L18195" s="0" t="s">
        <v>16051</v>
      </c>
      <c r="M18195" s="0" t="s">
        <v>41122</v>
      </c>
    </row>
    <row r="18196" customFormat="false" ht="13.8" hidden="false" customHeight="false" outlineLevel="0" collapsed="false">
      <c r="A18196" s="0" t="s">
        <v>11805</v>
      </c>
      <c r="C18196" s="0" t="s">
        <v>20174</v>
      </c>
      <c r="D18196" s="0" t="s">
        <v>37354</v>
      </c>
      <c r="E18196" s="0" t="s">
        <v>34513</v>
      </c>
      <c r="F18196" s="0" t="s">
        <v>34514</v>
      </c>
      <c r="G18196" s="3" t="n">
        <f aca="false">IF(ISNUMBER(SEARCH("person",F18196)),TRUE())</f>
        <v>1</v>
      </c>
      <c r="I18196" s="0" t="s">
        <v>41124</v>
      </c>
      <c r="J18196" s="0" t="s">
        <v>41124</v>
      </c>
      <c r="L18196" s="0" t="s">
        <v>16265</v>
      </c>
      <c r="M18196" s="0" t="s">
        <v>41125</v>
      </c>
    </row>
    <row r="18197" customFormat="false" ht="13.8" hidden="false" customHeight="false" outlineLevel="0" collapsed="false">
      <c r="A18197" s="0" t="s">
        <v>11809</v>
      </c>
      <c r="C18197" s="0" t="s">
        <v>20174</v>
      </c>
      <c r="D18197" s="0" t="s">
        <v>37354</v>
      </c>
      <c r="E18197" s="0" t="s">
        <v>34513</v>
      </c>
      <c r="F18197" s="0" t="s">
        <v>34514</v>
      </c>
      <c r="G18197" s="3" t="n">
        <f aca="false">IF(ISNUMBER(SEARCH("person",F18197)),TRUE())</f>
        <v>1</v>
      </c>
      <c r="I18197" s="0" t="s">
        <v>43936</v>
      </c>
      <c r="J18197" s="0" t="s">
        <v>44479</v>
      </c>
      <c r="K18197" s="0" t="s">
        <v>44480</v>
      </c>
      <c r="L18197" s="0" t="s">
        <v>4100</v>
      </c>
      <c r="M18197" s="0" t="s">
        <v>43939</v>
      </c>
    </row>
    <row r="18198" customFormat="false" ht="13.8" hidden="false" customHeight="false" outlineLevel="0" collapsed="false">
      <c r="A18198" s="0" t="s">
        <v>11820</v>
      </c>
      <c r="C18198" s="0" t="s">
        <v>20174</v>
      </c>
      <c r="D18198" s="0" t="s">
        <v>37354</v>
      </c>
      <c r="E18198" s="0" t="s">
        <v>34513</v>
      </c>
      <c r="F18198" s="0" t="s">
        <v>34514</v>
      </c>
      <c r="G18198" s="3" t="n">
        <f aca="false">IF(ISNUMBER(SEARCH("person",F18198)),TRUE())</f>
        <v>1</v>
      </c>
      <c r="I18198" s="0" t="s">
        <v>43940</v>
      </c>
      <c r="J18198" s="0" t="s">
        <v>43941</v>
      </c>
      <c r="L18198" s="0" t="s">
        <v>1996</v>
      </c>
      <c r="M18198" s="0" t="s">
        <v>43933</v>
      </c>
    </row>
    <row r="18199" customFormat="false" ht="13.8" hidden="false" customHeight="false" outlineLevel="0" collapsed="false">
      <c r="A18199" s="0" t="s">
        <v>11834</v>
      </c>
      <c r="C18199" s="0" t="s">
        <v>20174</v>
      </c>
      <c r="D18199" s="0" t="s">
        <v>37354</v>
      </c>
      <c r="E18199" s="0" t="s">
        <v>34513</v>
      </c>
      <c r="F18199" s="0" t="s">
        <v>34514</v>
      </c>
      <c r="G18199" s="3" t="n">
        <f aca="false">IF(ISNUMBER(SEARCH("person",F18199)),TRUE())</f>
        <v>1</v>
      </c>
      <c r="I18199" s="0" t="s">
        <v>41127</v>
      </c>
      <c r="J18199" s="0" t="s">
        <v>41127</v>
      </c>
      <c r="L18199" s="0" t="s">
        <v>25515</v>
      </c>
      <c r="M18199" s="0" t="s">
        <v>41128</v>
      </c>
    </row>
    <row r="18200" customFormat="false" ht="13.8" hidden="false" customHeight="false" outlineLevel="0" collapsed="false">
      <c r="A18200" s="0" t="s">
        <v>11847</v>
      </c>
      <c r="C18200" s="0" t="s">
        <v>20174</v>
      </c>
      <c r="D18200" s="0" t="s">
        <v>37354</v>
      </c>
      <c r="E18200" s="0" t="s">
        <v>34513</v>
      </c>
      <c r="F18200" s="0" t="s">
        <v>34514</v>
      </c>
      <c r="G18200" s="3" t="n">
        <f aca="false">IF(ISNUMBER(SEARCH("person",F18200)),TRUE())</f>
        <v>1</v>
      </c>
      <c r="L18200" s="0" t="s">
        <v>1954</v>
      </c>
    </row>
    <row r="18201" customFormat="false" ht="13.8" hidden="false" customHeight="false" outlineLevel="0" collapsed="false">
      <c r="A18201" s="0" t="s">
        <v>14753</v>
      </c>
      <c r="C18201" s="0" t="s">
        <v>20174</v>
      </c>
      <c r="D18201" s="0" t="s">
        <v>37354</v>
      </c>
      <c r="E18201" s="0" t="s">
        <v>34513</v>
      </c>
      <c r="F18201" s="0" t="s">
        <v>34514</v>
      </c>
      <c r="G18201" s="3" t="n">
        <f aca="false">IF(ISNUMBER(SEARCH("person",F18201)),TRUE())</f>
        <v>1</v>
      </c>
      <c r="I18201" s="0" t="s">
        <v>44481</v>
      </c>
      <c r="J18201" s="0" t="s">
        <v>44482</v>
      </c>
      <c r="K18201" s="0" t="s">
        <v>43944</v>
      </c>
      <c r="L18201" s="0" t="s">
        <v>1996</v>
      </c>
      <c r="M18201" s="0" t="s">
        <v>43933</v>
      </c>
    </row>
    <row r="18202" customFormat="false" ht="13.8" hidden="false" customHeight="false" outlineLevel="0" collapsed="false">
      <c r="A18202" s="0" t="s">
        <v>14757</v>
      </c>
      <c r="C18202" s="0" t="s">
        <v>20174</v>
      </c>
      <c r="D18202" s="0" t="s">
        <v>37354</v>
      </c>
      <c r="E18202" s="0" t="s">
        <v>34513</v>
      </c>
      <c r="F18202" s="0" t="s">
        <v>34514</v>
      </c>
      <c r="G18202" s="3" t="n">
        <f aca="false">IF(ISNUMBER(SEARCH("person",F18202)),TRUE())</f>
        <v>1</v>
      </c>
      <c r="I18202" s="0" t="s">
        <v>43940</v>
      </c>
      <c r="J18202" s="0" t="s">
        <v>43941</v>
      </c>
      <c r="L18202" s="0" t="s">
        <v>1996</v>
      </c>
      <c r="M18202" s="0" t="s">
        <v>43933</v>
      </c>
    </row>
    <row r="18203" customFormat="false" ht="13.8" hidden="false" customHeight="false" outlineLevel="0" collapsed="false">
      <c r="A18203" s="0" t="s">
        <v>14760</v>
      </c>
      <c r="C18203" s="0" t="s">
        <v>20174</v>
      </c>
      <c r="D18203" s="0" t="s">
        <v>37354</v>
      </c>
      <c r="E18203" s="0" t="s">
        <v>34513</v>
      </c>
      <c r="F18203" s="0" t="s">
        <v>34514</v>
      </c>
      <c r="G18203" s="3" t="n">
        <f aca="false">IF(ISNUMBER(SEARCH("person",F18203)),TRUE())</f>
        <v>1</v>
      </c>
      <c r="L18203" s="0" t="s">
        <v>1954</v>
      </c>
    </row>
    <row r="18204" customFormat="false" ht="13.8" hidden="false" customHeight="false" outlineLevel="0" collapsed="false">
      <c r="A18204" s="0" t="s">
        <v>11781</v>
      </c>
      <c r="C18204" s="0" t="s">
        <v>20174</v>
      </c>
      <c r="D18204" s="0" t="s">
        <v>37351</v>
      </c>
      <c r="E18204" s="0" t="s">
        <v>20175</v>
      </c>
      <c r="F18204" s="0" t="s">
        <v>20176</v>
      </c>
      <c r="G18204" s="3" t="n">
        <f aca="false">IF(ISNUMBER(SEARCH("person",F18204)),TRUE())</f>
        <v>0</v>
      </c>
    </row>
    <row r="18205" customFormat="false" ht="13.8" hidden="false" customHeight="false" outlineLevel="0" collapsed="false">
      <c r="A18205" s="0" t="s">
        <v>11790</v>
      </c>
      <c r="C18205" s="0" t="s">
        <v>20174</v>
      </c>
      <c r="D18205" s="0" t="s">
        <v>37351</v>
      </c>
      <c r="E18205" s="0" t="s">
        <v>20175</v>
      </c>
      <c r="F18205" s="0" t="s">
        <v>20176</v>
      </c>
      <c r="G18205" s="3" t="n">
        <f aca="false">IF(ISNUMBER(SEARCH("person",F18205)),TRUE())</f>
        <v>0</v>
      </c>
    </row>
    <row r="18206" customFormat="false" ht="13.8" hidden="false" customHeight="false" outlineLevel="0" collapsed="false">
      <c r="A18206" s="0" t="s">
        <v>11801</v>
      </c>
      <c r="C18206" s="0" t="s">
        <v>20174</v>
      </c>
      <c r="D18206" s="0" t="s">
        <v>37351</v>
      </c>
      <c r="E18206" s="0" t="s">
        <v>20175</v>
      </c>
      <c r="F18206" s="0" t="s">
        <v>20176</v>
      </c>
      <c r="G18206" s="3" t="n">
        <f aca="false">IF(ISNUMBER(SEARCH("person",F18206)),TRUE())</f>
        <v>0</v>
      </c>
    </row>
    <row r="18207" customFormat="false" ht="13.8" hidden="false" customHeight="false" outlineLevel="0" collapsed="false">
      <c r="A18207" s="0" t="s">
        <v>11805</v>
      </c>
      <c r="C18207" s="0" t="s">
        <v>20174</v>
      </c>
      <c r="D18207" s="0" t="s">
        <v>37351</v>
      </c>
      <c r="E18207" s="0" t="s">
        <v>20175</v>
      </c>
      <c r="F18207" s="0" t="s">
        <v>20176</v>
      </c>
      <c r="G18207" s="3" t="n">
        <f aca="false">IF(ISNUMBER(SEARCH("person",F18207)),TRUE())</f>
        <v>0</v>
      </c>
    </row>
    <row r="18208" customFormat="false" ht="13.8" hidden="false" customHeight="false" outlineLevel="0" collapsed="false">
      <c r="A18208" s="0" t="s">
        <v>11851</v>
      </c>
      <c r="C18208" s="0" t="s">
        <v>20174</v>
      </c>
      <c r="D18208" s="0" t="s">
        <v>37351</v>
      </c>
      <c r="E18208" s="0" t="s">
        <v>20175</v>
      </c>
      <c r="F18208" s="0" t="s">
        <v>20176</v>
      </c>
      <c r="G18208" s="3" t="n">
        <f aca="false">IF(ISNUMBER(SEARCH("person",F18208)),TRUE())</f>
        <v>0</v>
      </c>
    </row>
    <row r="18209" customFormat="false" ht="13.8" hidden="false" customHeight="false" outlineLevel="0" collapsed="false">
      <c r="A18209" s="0" t="s">
        <v>14753</v>
      </c>
      <c r="C18209" s="0" t="s">
        <v>20174</v>
      </c>
      <c r="D18209" s="0" t="s">
        <v>37351</v>
      </c>
      <c r="E18209" s="0" t="s">
        <v>20175</v>
      </c>
      <c r="F18209" s="0" t="s">
        <v>20176</v>
      </c>
      <c r="G18209" s="3" t="n">
        <f aca="false">IF(ISNUMBER(SEARCH("person",F18209)),TRUE())</f>
        <v>0</v>
      </c>
    </row>
    <row r="18210" customFormat="false" ht="13.8" hidden="false" customHeight="false" outlineLevel="0" collapsed="false">
      <c r="A18210" s="0" t="s">
        <v>4249</v>
      </c>
      <c r="B18210" s="0" t="s">
        <v>37366</v>
      </c>
      <c r="C18210" s="0" t="s">
        <v>44483</v>
      </c>
      <c r="D18210" s="0" t="s">
        <v>37368</v>
      </c>
      <c r="E18210" s="0" t="s">
        <v>44484</v>
      </c>
      <c r="F18210" s="0" t="s">
        <v>44485</v>
      </c>
      <c r="G18210" s="3" t="n">
        <f aca="false">IF(ISNUMBER(SEARCH("person",F18210)),TRUE())</f>
        <v>1</v>
      </c>
    </row>
    <row r="18211" customFormat="false" ht="13.8" hidden="false" customHeight="false" outlineLevel="0" collapsed="false">
      <c r="A18211" s="0" t="s">
        <v>4261</v>
      </c>
      <c r="B18211" s="0" t="s">
        <v>37366</v>
      </c>
      <c r="C18211" s="0" t="s">
        <v>44483</v>
      </c>
      <c r="D18211" s="0" t="s">
        <v>37368</v>
      </c>
      <c r="E18211" s="0" t="s">
        <v>44484</v>
      </c>
      <c r="F18211" s="0" t="s">
        <v>44485</v>
      </c>
      <c r="G18211" s="3" t="n">
        <f aca="false">IF(ISNUMBER(SEARCH("person",F18211)),TRUE())</f>
        <v>1</v>
      </c>
    </row>
    <row r="18212" customFormat="false" ht="13.8" hidden="false" customHeight="false" outlineLevel="0" collapsed="false">
      <c r="A18212" s="0" t="s">
        <v>13527</v>
      </c>
      <c r="B18212" s="0" t="s">
        <v>37366</v>
      </c>
      <c r="C18212" s="0" t="s">
        <v>44483</v>
      </c>
      <c r="D18212" s="0" t="s">
        <v>37368</v>
      </c>
      <c r="E18212" s="0" t="s">
        <v>44484</v>
      </c>
      <c r="F18212" s="0" t="s">
        <v>44485</v>
      </c>
      <c r="G18212" s="3" t="n">
        <f aca="false">IF(ISNUMBER(SEARCH("person",F18212)),TRUE())</f>
        <v>1</v>
      </c>
    </row>
    <row r="18213" customFormat="false" ht="13.8" hidden="false" customHeight="false" outlineLevel="0" collapsed="false">
      <c r="A18213" s="0" t="s">
        <v>5217</v>
      </c>
      <c r="C18213" s="0" t="s">
        <v>44486</v>
      </c>
      <c r="D18213" s="0" t="s">
        <v>37354</v>
      </c>
      <c r="E18213" s="0" t="s">
        <v>44487</v>
      </c>
      <c r="F18213" s="0" t="s">
        <v>44488</v>
      </c>
      <c r="G18213" s="3" t="n">
        <f aca="false">IF(ISNUMBER(SEARCH("person",F18213)),TRUE())</f>
        <v>1</v>
      </c>
      <c r="L18213" s="0" t="s">
        <v>4672</v>
      </c>
    </row>
    <row r="18214" customFormat="false" ht="13.8" hidden="false" customHeight="false" outlineLevel="0" collapsed="false">
      <c r="A18214" s="0" t="s">
        <v>1206</v>
      </c>
      <c r="C18214" s="0" t="s">
        <v>44489</v>
      </c>
      <c r="D18214" s="0" t="s">
        <v>37354</v>
      </c>
      <c r="E18214" s="0" t="s">
        <v>44490</v>
      </c>
      <c r="F18214" s="0" t="s">
        <v>44491</v>
      </c>
      <c r="G18214" s="3" t="n">
        <f aca="false">IF(ISNUMBER(SEARCH("person",F18214)),TRUE())</f>
        <v>1</v>
      </c>
      <c r="L18214" s="0" t="s">
        <v>38209</v>
      </c>
    </row>
    <row r="18215" customFormat="false" ht="13.8" hidden="false" customHeight="false" outlineLevel="0" collapsed="false">
      <c r="A18215" s="0" t="s">
        <v>11085</v>
      </c>
      <c r="C18215" s="0" t="s">
        <v>44492</v>
      </c>
      <c r="D18215" s="0" t="s">
        <v>37351</v>
      </c>
      <c r="E18215" s="0" t="s">
        <v>44493</v>
      </c>
      <c r="F18215" s="0" t="s">
        <v>44494</v>
      </c>
      <c r="G18215" s="3" t="n">
        <f aca="false">IF(ISNUMBER(SEARCH("person",F18215)),TRUE())</f>
        <v>0</v>
      </c>
    </row>
    <row r="18216" customFormat="false" ht="13.8" hidden="false" customHeight="false" outlineLevel="0" collapsed="false">
      <c r="A18216" s="0" t="s">
        <v>1313</v>
      </c>
      <c r="C18216" s="0" t="s">
        <v>17409</v>
      </c>
      <c r="D18216" s="0" t="s">
        <v>37354</v>
      </c>
      <c r="E18216" s="0" t="s">
        <v>21462</v>
      </c>
      <c r="F18216" s="0" t="s">
        <v>21463</v>
      </c>
      <c r="G18216" s="3" t="n">
        <f aca="false">IF(ISNUMBER(SEARCH("person",F18216)),TRUE())</f>
        <v>1</v>
      </c>
      <c r="I18216" s="0" t="s">
        <v>37449</v>
      </c>
      <c r="L18216" s="0" t="s">
        <v>7304</v>
      </c>
      <c r="M18216" s="0" t="s">
        <v>37450</v>
      </c>
    </row>
    <row r="18217" customFormat="false" ht="13.8" hidden="false" customHeight="false" outlineLevel="0" collapsed="false">
      <c r="A18217" s="0" t="s">
        <v>1321</v>
      </c>
      <c r="C18217" s="0" t="s">
        <v>17409</v>
      </c>
      <c r="D18217" s="0" t="s">
        <v>37354</v>
      </c>
      <c r="E18217" s="0" t="s">
        <v>21462</v>
      </c>
      <c r="F18217" s="0" t="s">
        <v>21463</v>
      </c>
      <c r="G18217" s="3" t="n">
        <f aca="false">IF(ISNUMBER(SEARCH("person",F18217)),TRUE())</f>
        <v>1</v>
      </c>
      <c r="I18217" s="0" t="s">
        <v>37449</v>
      </c>
      <c r="K18217" s="0" t="s">
        <v>21461</v>
      </c>
      <c r="L18217" s="0" t="s">
        <v>7304</v>
      </c>
    </row>
    <row r="18218" customFormat="false" ht="13.8" hidden="false" customHeight="false" outlineLevel="0" collapsed="false">
      <c r="A18218" s="0" t="s">
        <v>1313</v>
      </c>
      <c r="C18218" s="0" t="s">
        <v>17409</v>
      </c>
      <c r="D18218" s="0" t="s">
        <v>37351</v>
      </c>
      <c r="E18218" s="0" t="s">
        <v>1322</v>
      </c>
      <c r="F18218" s="0" t="s">
        <v>17410</v>
      </c>
      <c r="G18218" s="3" t="n">
        <f aca="false">IF(ISNUMBER(SEARCH("person",F18218)),TRUE())</f>
        <v>0</v>
      </c>
    </row>
    <row r="18219" customFormat="false" ht="13.8" hidden="false" customHeight="false" outlineLevel="0" collapsed="false">
      <c r="A18219" s="0" t="s">
        <v>518</v>
      </c>
      <c r="B18219" s="0" t="s">
        <v>37366</v>
      </c>
      <c r="C18219" s="0" t="s">
        <v>15842</v>
      </c>
      <c r="D18219" s="0" t="s">
        <v>37368</v>
      </c>
      <c r="E18219" s="0" t="s">
        <v>25539</v>
      </c>
      <c r="F18219" s="0" t="s">
        <v>25540</v>
      </c>
      <c r="G18219" s="3" t="n">
        <f aca="false">IF(ISNUMBER(SEARCH("person",F18219)),TRUE())</f>
        <v>1</v>
      </c>
    </row>
    <row r="18220" customFormat="false" ht="13.8" hidden="false" customHeight="false" outlineLevel="0" collapsed="false">
      <c r="A18220" s="0" t="s">
        <v>596</v>
      </c>
      <c r="B18220" s="0" t="s">
        <v>37366</v>
      </c>
      <c r="C18220" s="0" t="s">
        <v>15842</v>
      </c>
      <c r="D18220" s="0" t="s">
        <v>37368</v>
      </c>
      <c r="E18220" s="0" t="s">
        <v>25539</v>
      </c>
      <c r="F18220" s="0" t="s">
        <v>25540</v>
      </c>
      <c r="G18220" s="3" t="n">
        <f aca="false">IF(ISNUMBER(SEARCH("person",F18220)),TRUE())</f>
        <v>1</v>
      </c>
    </row>
    <row r="18221" customFormat="false" ht="13.8" hidden="false" customHeight="false" outlineLevel="0" collapsed="false">
      <c r="A18221" s="0" t="s">
        <v>596</v>
      </c>
      <c r="C18221" s="0" t="s">
        <v>15842</v>
      </c>
      <c r="D18221" s="0" t="s">
        <v>37351</v>
      </c>
      <c r="E18221" s="0" t="s">
        <v>25539</v>
      </c>
      <c r="F18221" s="0" t="s">
        <v>25540</v>
      </c>
      <c r="G18221" s="3" t="n">
        <f aca="false">IF(ISNUMBER(SEARCH("person",F18221)),TRUE())</f>
        <v>1</v>
      </c>
    </row>
    <row r="18222" customFormat="false" ht="13.8" hidden="false" customHeight="false" outlineLevel="0" collapsed="false">
      <c r="A18222" s="0" t="s">
        <v>596</v>
      </c>
      <c r="C18222" s="0" t="s">
        <v>15842</v>
      </c>
      <c r="D18222" s="0" t="s">
        <v>37351</v>
      </c>
      <c r="E18222" s="0" t="s">
        <v>15843</v>
      </c>
      <c r="F18222" s="0" t="s">
        <v>15844</v>
      </c>
      <c r="G18222" s="3" t="n">
        <f aca="false">IF(ISNUMBER(SEARCH("person",F18222)),TRUE())</f>
        <v>1</v>
      </c>
    </row>
    <row r="18223" customFormat="false" ht="13.8" hidden="false" customHeight="false" outlineLevel="0" collapsed="false">
      <c r="A18223" s="0" t="s">
        <v>323</v>
      </c>
      <c r="B18223" s="0" t="s">
        <v>37400</v>
      </c>
      <c r="C18223" s="0" t="s">
        <v>44495</v>
      </c>
      <c r="D18223" s="0" t="s">
        <v>37368</v>
      </c>
      <c r="E18223" s="0" t="s">
        <v>44496</v>
      </c>
      <c r="F18223" s="0" t="s">
        <v>44497</v>
      </c>
      <c r="G18223" s="3" t="n">
        <f aca="false">IF(ISNUMBER(SEARCH("person",F18223)),TRUE())</f>
        <v>1</v>
      </c>
    </row>
    <row r="18224" customFormat="false" ht="13.8" hidden="false" customHeight="false" outlineLevel="0" collapsed="false">
      <c r="A18224" s="0" t="s">
        <v>323</v>
      </c>
      <c r="C18224" s="0" t="s">
        <v>44495</v>
      </c>
      <c r="D18224" s="0" t="s">
        <v>37354</v>
      </c>
      <c r="E18224" s="0" t="s">
        <v>44496</v>
      </c>
      <c r="F18224" s="0" t="s">
        <v>44497</v>
      </c>
      <c r="G18224" s="3" t="n">
        <f aca="false">IF(ISNUMBER(SEARCH("person",F18224)),TRUE())</f>
        <v>1</v>
      </c>
      <c r="I18224" s="0" t="s">
        <v>44498</v>
      </c>
      <c r="J18224" s="0" t="s">
        <v>44499</v>
      </c>
      <c r="K18224" s="0" t="s">
        <v>44500</v>
      </c>
      <c r="L18224" s="0" t="s">
        <v>2123</v>
      </c>
      <c r="M18224" s="0" t="s">
        <v>44501</v>
      </c>
    </row>
    <row r="18225" customFormat="false" ht="13.8" hidden="false" customHeight="false" outlineLevel="0" collapsed="false">
      <c r="A18225" s="0" t="s">
        <v>4406</v>
      </c>
      <c r="B18225" s="0" t="s">
        <v>37400</v>
      </c>
      <c r="C18225" s="0" t="s">
        <v>18545</v>
      </c>
      <c r="D18225" s="0" t="s">
        <v>37368</v>
      </c>
      <c r="E18225" s="0" t="s">
        <v>18546</v>
      </c>
      <c r="F18225" s="0" t="s">
        <v>18547</v>
      </c>
      <c r="G18225" s="3" t="n">
        <f aca="false">IF(ISNUMBER(SEARCH("person",F18225)),TRUE())</f>
        <v>1</v>
      </c>
    </row>
    <row r="18226" customFormat="false" ht="13.8" hidden="false" customHeight="false" outlineLevel="0" collapsed="false">
      <c r="A18226" s="0" t="s">
        <v>4425</v>
      </c>
      <c r="B18226" s="0" t="s">
        <v>37366</v>
      </c>
      <c r="C18226" s="0" t="s">
        <v>18545</v>
      </c>
      <c r="D18226" s="0" t="s">
        <v>37368</v>
      </c>
      <c r="E18226" s="0" t="s">
        <v>18546</v>
      </c>
      <c r="F18226" s="0" t="s">
        <v>18547</v>
      </c>
      <c r="G18226" s="3" t="n">
        <f aca="false">IF(ISNUMBER(SEARCH("person",F18226)),TRUE())</f>
        <v>1</v>
      </c>
    </row>
    <row r="18227" customFormat="false" ht="13.8" hidden="false" customHeight="false" outlineLevel="0" collapsed="false">
      <c r="A18227" s="0" t="s">
        <v>4406</v>
      </c>
      <c r="C18227" s="0" t="s">
        <v>18545</v>
      </c>
      <c r="D18227" s="0" t="s">
        <v>37354</v>
      </c>
      <c r="E18227" s="0" t="s">
        <v>18546</v>
      </c>
      <c r="F18227" s="0" t="s">
        <v>18547</v>
      </c>
      <c r="G18227" s="3" t="n">
        <f aca="false">IF(ISNUMBER(SEARCH("person",F18227)),TRUE())</f>
        <v>1</v>
      </c>
      <c r="I18227" s="0" t="s">
        <v>44502</v>
      </c>
      <c r="J18227" s="0" t="s">
        <v>44502</v>
      </c>
      <c r="L18227" s="0" t="s">
        <v>18549</v>
      </c>
    </row>
    <row r="18228" customFormat="false" ht="13.8" hidden="false" customHeight="false" outlineLevel="0" collapsed="false">
      <c r="A18228" s="0" t="s">
        <v>4414</v>
      </c>
      <c r="C18228" s="0" t="s">
        <v>18545</v>
      </c>
      <c r="D18228" s="0" t="s">
        <v>37354</v>
      </c>
      <c r="E18228" s="0" t="s">
        <v>18546</v>
      </c>
      <c r="F18228" s="0" t="s">
        <v>18547</v>
      </c>
      <c r="G18228" s="3" t="n">
        <f aca="false">IF(ISNUMBER(SEARCH("person",F18228)),TRUE())</f>
        <v>1</v>
      </c>
      <c r="I18228" s="0" t="s">
        <v>44503</v>
      </c>
      <c r="J18228" s="0" t="s">
        <v>44503</v>
      </c>
      <c r="L18228" s="0" t="s">
        <v>4417</v>
      </c>
      <c r="M18228" s="0" t="s">
        <v>42176</v>
      </c>
    </row>
    <row r="18229" customFormat="false" ht="13.8" hidden="false" customHeight="false" outlineLevel="0" collapsed="false">
      <c r="A18229" s="0" t="s">
        <v>4437</v>
      </c>
      <c r="C18229" s="0" t="s">
        <v>18545</v>
      </c>
      <c r="D18229" s="0" t="s">
        <v>37354</v>
      </c>
      <c r="E18229" s="0" t="s">
        <v>18546</v>
      </c>
      <c r="F18229" s="0" t="s">
        <v>18547</v>
      </c>
      <c r="G18229" s="3" t="n">
        <f aca="false">IF(ISNUMBER(SEARCH("person",F18229)),TRUE())</f>
        <v>1</v>
      </c>
      <c r="I18229" s="0" t="s">
        <v>44504</v>
      </c>
      <c r="J18229" s="0" t="s">
        <v>44504</v>
      </c>
      <c r="L18229" s="0" t="s">
        <v>1221</v>
      </c>
      <c r="M18229" s="0" t="s">
        <v>44505</v>
      </c>
    </row>
    <row r="18230" customFormat="false" ht="13.8" hidden="false" customHeight="false" outlineLevel="0" collapsed="false">
      <c r="A18230" s="0" t="s">
        <v>4406</v>
      </c>
      <c r="C18230" s="0" t="s">
        <v>18545</v>
      </c>
      <c r="D18230" s="0" t="s">
        <v>37351</v>
      </c>
      <c r="E18230" s="0" t="s">
        <v>18546</v>
      </c>
      <c r="F18230" s="0" t="s">
        <v>18547</v>
      </c>
      <c r="G18230" s="3" t="n">
        <f aca="false">IF(ISNUMBER(SEARCH("person",F18230)),TRUE())</f>
        <v>1</v>
      </c>
    </row>
    <row r="18231" customFormat="false" ht="13.8" hidden="false" customHeight="false" outlineLevel="0" collapsed="false">
      <c r="A18231" s="0" t="s">
        <v>7817</v>
      </c>
      <c r="B18231" s="0" t="s">
        <v>37366</v>
      </c>
      <c r="C18231" s="0" t="s">
        <v>44506</v>
      </c>
      <c r="D18231" s="0" t="s">
        <v>37368</v>
      </c>
      <c r="E18231" s="0" t="s">
        <v>44507</v>
      </c>
      <c r="F18231" s="0" t="s">
        <v>44508</v>
      </c>
      <c r="G18231" s="3" t="n">
        <f aca="false">IF(ISNUMBER(SEARCH("person",F18231)),TRUE())</f>
        <v>1</v>
      </c>
    </row>
    <row r="18232" customFormat="false" ht="13.8" hidden="false" customHeight="false" outlineLevel="0" collapsed="false">
      <c r="A18232" s="0" t="s">
        <v>7862</v>
      </c>
      <c r="B18232" s="0" t="s">
        <v>37366</v>
      </c>
      <c r="C18232" s="0" t="s">
        <v>44506</v>
      </c>
      <c r="D18232" s="0" t="s">
        <v>37368</v>
      </c>
      <c r="E18232" s="0" t="s">
        <v>44507</v>
      </c>
      <c r="F18232" s="0" t="s">
        <v>44508</v>
      </c>
      <c r="G18232" s="3" t="n">
        <f aca="false">IF(ISNUMBER(SEARCH("person",F18232)),TRUE())</f>
        <v>1</v>
      </c>
    </row>
    <row r="18233" customFormat="false" ht="13.8" hidden="false" customHeight="false" outlineLevel="0" collapsed="false">
      <c r="A18233" s="0" t="s">
        <v>7882</v>
      </c>
      <c r="B18233" s="0" t="s">
        <v>37366</v>
      </c>
      <c r="C18233" s="0" t="s">
        <v>44506</v>
      </c>
      <c r="D18233" s="0" t="s">
        <v>37368</v>
      </c>
      <c r="E18233" s="0" t="s">
        <v>44507</v>
      </c>
      <c r="F18233" s="0" t="s">
        <v>44508</v>
      </c>
      <c r="G18233" s="3" t="n">
        <f aca="false">IF(ISNUMBER(SEARCH("person",F18233)),TRUE())</f>
        <v>1</v>
      </c>
    </row>
    <row r="18234" customFormat="false" ht="13.8" hidden="false" customHeight="false" outlineLevel="0" collapsed="false">
      <c r="A18234" s="0" t="s">
        <v>7894</v>
      </c>
      <c r="B18234" s="0" t="s">
        <v>37366</v>
      </c>
      <c r="C18234" s="0" t="s">
        <v>44506</v>
      </c>
      <c r="D18234" s="0" t="s">
        <v>37368</v>
      </c>
      <c r="E18234" s="0" t="s">
        <v>44507</v>
      </c>
      <c r="F18234" s="0" t="s">
        <v>44508</v>
      </c>
      <c r="G18234" s="3" t="n">
        <f aca="false">IF(ISNUMBER(SEARCH("person",F18234)),TRUE())</f>
        <v>1</v>
      </c>
    </row>
    <row r="18235" customFormat="false" ht="13.8" hidden="false" customHeight="false" outlineLevel="0" collapsed="false">
      <c r="A18235" s="0" t="s">
        <v>7917</v>
      </c>
      <c r="B18235" s="0" t="s">
        <v>37366</v>
      </c>
      <c r="C18235" s="0" t="s">
        <v>44506</v>
      </c>
      <c r="D18235" s="0" t="s">
        <v>37368</v>
      </c>
      <c r="E18235" s="0" t="s">
        <v>44507</v>
      </c>
      <c r="F18235" s="0" t="s">
        <v>44508</v>
      </c>
      <c r="G18235" s="3" t="n">
        <f aca="false">IF(ISNUMBER(SEARCH("person",F18235)),TRUE())</f>
        <v>1</v>
      </c>
    </row>
    <row r="18236" customFormat="false" ht="13.8" hidden="false" customHeight="false" outlineLevel="0" collapsed="false">
      <c r="A18236" s="0" t="s">
        <v>7935</v>
      </c>
      <c r="B18236" s="0" t="s">
        <v>37366</v>
      </c>
      <c r="C18236" s="0" t="s">
        <v>44506</v>
      </c>
      <c r="D18236" s="0" t="s">
        <v>37368</v>
      </c>
      <c r="E18236" s="0" t="s">
        <v>44507</v>
      </c>
      <c r="F18236" s="0" t="s">
        <v>44508</v>
      </c>
      <c r="G18236" s="3" t="n">
        <f aca="false">IF(ISNUMBER(SEARCH("person",F18236)),TRUE())</f>
        <v>1</v>
      </c>
    </row>
    <row r="18237" customFormat="false" ht="13.8" hidden="false" customHeight="false" outlineLevel="0" collapsed="false">
      <c r="A18237" s="0" t="s">
        <v>8012</v>
      </c>
      <c r="B18237" s="0" t="s">
        <v>37366</v>
      </c>
      <c r="C18237" s="0" t="s">
        <v>44506</v>
      </c>
      <c r="D18237" s="0" t="s">
        <v>37368</v>
      </c>
      <c r="E18237" s="0" t="s">
        <v>44507</v>
      </c>
      <c r="F18237" s="0" t="s">
        <v>44508</v>
      </c>
      <c r="G18237" s="3" t="n">
        <f aca="false">IF(ISNUMBER(SEARCH("person",F18237)),TRUE())</f>
        <v>1</v>
      </c>
    </row>
    <row r="18238" customFormat="false" ht="13.8" hidden="false" customHeight="false" outlineLevel="0" collapsed="false">
      <c r="A18238" s="0" t="s">
        <v>8040</v>
      </c>
      <c r="B18238" s="0" t="s">
        <v>37366</v>
      </c>
      <c r="C18238" s="0" t="s">
        <v>44506</v>
      </c>
      <c r="D18238" s="0" t="s">
        <v>37368</v>
      </c>
      <c r="E18238" s="0" t="s">
        <v>44507</v>
      </c>
      <c r="F18238" s="0" t="s">
        <v>44508</v>
      </c>
      <c r="G18238" s="3" t="n">
        <f aca="false">IF(ISNUMBER(SEARCH("person",F18238)),TRUE())</f>
        <v>1</v>
      </c>
    </row>
    <row r="18239" customFormat="false" ht="13.8" hidden="false" customHeight="false" outlineLevel="0" collapsed="false">
      <c r="A18239" s="0" t="s">
        <v>8059</v>
      </c>
      <c r="B18239" s="0" t="s">
        <v>37366</v>
      </c>
      <c r="C18239" s="0" t="s">
        <v>44506</v>
      </c>
      <c r="D18239" s="0" t="s">
        <v>37368</v>
      </c>
      <c r="E18239" s="0" t="s">
        <v>44507</v>
      </c>
      <c r="F18239" s="0" t="s">
        <v>44508</v>
      </c>
      <c r="G18239" s="3" t="n">
        <f aca="false">IF(ISNUMBER(SEARCH("person",F18239)),TRUE())</f>
        <v>1</v>
      </c>
    </row>
    <row r="18240" customFormat="false" ht="13.8" hidden="false" customHeight="false" outlineLevel="0" collapsed="false">
      <c r="A18240" s="0" t="s">
        <v>11008</v>
      </c>
      <c r="B18240" s="0" t="s">
        <v>37400</v>
      </c>
      <c r="C18240" s="0" t="s">
        <v>19386</v>
      </c>
      <c r="D18240" s="0" t="s">
        <v>37368</v>
      </c>
      <c r="E18240" s="0" t="s">
        <v>19387</v>
      </c>
      <c r="F18240" s="0" t="s">
        <v>19388</v>
      </c>
      <c r="G18240" s="3" t="n">
        <f aca="false">IF(ISNUMBER(SEARCH("person",F18240)),TRUE())</f>
        <v>1</v>
      </c>
    </row>
    <row r="18241" customFormat="false" ht="13.8" hidden="false" customHeight="false" outlineLevel="0" collapsed="false">
      <c r="A18241" s="0" t="s">
        <v>11008</v>
      </c>
      <c r="C18241" s="0" t="s">
        <v>19386</v>
      </c>
      <c r="D18241" s="0" t="s">
        <v>37354</v>
      </c>
      <c r="E18241" s="0" t="s">
        <v>19387</v>
      </c>
      <c r="F18241" s="0" t="s">
        <v>19388</v>
      </c>
      <c r="G18241" s="3" t="n">
        <f aca="false">IF(ISNUMBER(SEARCH("person",F18241)),TRUE())</f>
        <v>1</v>
      </c>
      <c r="I18241" s="0" t="s">
        <v>44509</v>
      </c>
      <c r="J18241" s="0" t="s">
        <v>44510</v>
      </c>
      <c r="L18241" s="0" t="s">
        <v>39818</v>
      </c>
    </row>
    <row r="18242" customFormat="false" ht="13.8" hidden="false" customHeight="false" outlineLevel="0" collapsed="false">
      <c r="A18242" s="0" t="s">
        <v>11008</v>
      </c>
      <c r="C18242" s="0" t="s">
        <v>44511</v>
      </c>
      <c r="D18242" s="0" t="s">
        <v>37351</v>
      </c>
      <c r="E18242" s="0" t="s">
        <v>44512</v>
      </c>
      <c r="F18242" s="0" t="s">
        <v>44513</v>
      </c>
      <c r="G18242" s="3" t="n">
        <f aca="false">IF(ISNUMBER(SEARCH("person",F18242)),TRUE())</f>
        <v>0</v>
      </c>
    </row>
    <row r="18243" customFormat="false" ht="13.8" hidden="false" customHeight="false" outlineLevel="0" collapsed="false">
      <c r="A18243" s="0" t="s">
        <v>9189</v>
      </c>
      <c r="B18243" s="0" t="s">
        <v>37366</v>
      </c>
      <c r="C18243" s="0" t="s">
        <v>44514</v>
      </c>
      <c r="D18243" s="0" t="s">
        <v>37368</v>
      </c>
      <c r="E18243" s="0" t="s">
        <v>44515</v>
      </c>
      <c r="F18243" s="0" t="s">
        <v>44516</v>
      </c>
      <c r="G18243" s="3" t="n">
        <f aca="false">IF(ISNUMBER(SEARCH("person",F18243)),TRUE())</f>
        <v>1</v>
      </c>
    </row>
    <row r="18244" customFormat="false" ht="13.8" hidden="false" customHeight="false" outlineLevel="0" collapsed="false">
      <c r="A18244" s="0" t="s">
        <v>14423</v>
      </c>
      <c r="B18244" s="0" t="s">
        <v>37366</v>
      </c>
      <c r="C18244" s="0" t="s">
        <v>44514</v>
      </c>
      <c r="D18244" s="0" t="s">
        <v>37368</v>
      </c>
      <c r="E18244" s="0" t="s">
        <v>44515</v>
      </c>
      <c r="F18244" s="0" t="s">
        <v>44516</v>
      </c>
      <c r="G18244" s="3" t="n">
        <f aca="false">IF(ISNUMBER(SEARCH("person",F18244)),TRUE())</f>
        <v>1</v>
      </c>
    </row>
    <row r="18245" customFormat="false" ht="13.8" hidden="false" customHeight="false" outlineLevel="0" collapsed="false">
      <c r="A18245" s="0" t="s">
        <v>4858</v>
      </c>
      <c r="C18245" s="0" t="s">
        <v>22094</v>
      </c>
      <c r="D18245" s="0" t="s">
        <v>37354</v>
      </c>
      <c r="E18245" s="0" t="s">
        <v>34536</v>
      </c>
      <c r="F18245" s="0" t="s">
        <v>34537</v>
      </c>
      <c r="G18245" s="3" t="n">
        <f aca="false">IF(ISNUMBER(SEARCH("person",F18245)),TRUE())</f>
        <v>1</v>
      </c>
      <c r="I18245" s="0" t="s">
        <v>44517</v>
      </c>
      <c r="J18245" s="0" t="s">
        <v>44517</v>
      </c>
      <c r="L18245" s="0" t="s">
        <v>4273</v>
      </c>
    </row>
    <row r="18246" customFormat="false" ht="13.8" hidden="false" customHeight="false" outlineLevel="0" collapsed="false">
      <c r="A18246" s="0" t="s">
        <v>13729</v>
      </c>
      <c r="C18246" s="0" t="s">
        <v>22094</v>
      </c>
      <c r="D18246" s="0" t="s">
        <v>37354</v>
      </c>
      <c r="E18246" s="0" t="s">
        <v>34536</v>
      </c>
      <c r="F18246" s="0" t="s">
        <v>34537</v>
      </c>
      <c r="G18246" s="3" t="n">
        <f aca="false">IF(ISNUMBER(SEARCH("person",F18246)),TRUE())</f>
        <v>1</v>
      </c>
      <c r="I18246" s="0" t="s">
        <v>44518</v>
      </c>
      <c r="J18246" s="0" t="s">
        <v>44518</v>
      </c>
      <c r="L18246" s="0" t="s">
        <v>17214</v>
      </c>
      <c r="M18246" s="0" t="s">
        <v>44519</v>
      </c>
    </row>
    <row r="18247" customFormat="false" ht="13.8" hidden="false" customHeight="false" outlineLevel="0" collapsed="false">
      <c r="A18247" s="0" t="s">
        <v>1649</v>
      </c>
      <c r="C18247" s="0" t="s">
        <v>44520</v>
      </c>
      <c r="D18247" s="0" t="s">
        <v>37354</v>
      </c>
      <c r="E18247" s="0" t="s">
        <v>44521</v>
      </c>
      <c r="F18247" s="0" t="s">
        <v>44522</v>
      </c>
      <c r="G18247" s="3" t="n">
        <f aca="false">IF(ISNUMBER(SEARCH("person",F18247)),TRUE())</f>
        <v>1</v>
      </c>
      <c r="L18247" s="0" t="s">
        <v>44523</v>
      </c>
      <c r="M18247" s="0" t="s">
        <v>44524</v>
      </c>
      <c r="O18247" s="0" t="s">
        <v>44525</v>
      </c>
    </row>
    <row r="18248" customFormat="false" ht="13.8" hidden="false" customHeight="false" outlineLevel="0" collapsed="false">
      <c r="A18248" s="0" t="s">
        <v>12167</v>
      </c>
      <c r="B18248" s="0" t="s">
        <v>37366</v>
      </c>
      <c r="C18248" s="0" t="s">
        <v>34538</v>
      </c>
      <c r="D18248" s="0" t="s">
        <v>37368</v>
      </c>
      <c r="E18248" s="0" t="s">
        <v>34539</v>
      </c>
      <c r="F18248" s="0" t="s">
        <v>34540</v>
      </c>
      <c r="G18248" s="3" t="n">
        <f aca="false">IF(ISNUMBER(SEARCH("person",F18248)),TRUE())</f>
        <v>1</v>
      </c>
    </row>
    <row r="18249" customFormat="false" ht="13.8" hidden="false" customHeight="false" outlineLevel="0" collapsed="false">
      <c r="A18249" s="0" t="s">
        <v>8082</v>
      </c>
      <c r="C18249" s="0" t="s">
        <v>44526</v>
      </c>
      <c r="D18249" s="0" t="s">
        <v>37351</v>
      </c>
      <c r="E18249" s="0" t="s">
        <v>44527</v>
      </c>
      <c r="F18249" s="0" t="s">
        <v>44528</v>
      </c>
      <c r="G18249" s="3" t="n">
        <f aca="false">IF(ISNUMBER(SEARCH("person",F18249)),TRUE())</f>
        <v>0</v>
      </c>
    </row>
    <row r="18250" customFormat="false" ht="13.8" hidden="false" customHeight="false" outlineLevel="0" collapsed="false">
      <c r="A18250" s="0" t="s">
        <v>5448</v>
      </c>
      <c r="B18250" s="0" t="s">
        <v>37400</v>
      </c>
      <c r="C18250" s="0" t="s">
        <v>34541</v>
      </c>
      <c r="D18250" s="0" t="s">
        <v>37368</v>
      </c>
      <c r="E18250" s="0" t="s">
        <v>34542</v>
      </c>
      <c r="F18250" s="0" t="s">
        <v>34543</v>
      </c>
      <c r="G18250" s="3" t="n">
        <f aca="false">IF(ISNUMBER(SEARCH("person",F18250)),TRUE())</f>
        <v>1</v>
      </c>
    </row>
    <row r="18251" customFormat="false" ht="13.8" hidden="false" customHeight="false" outlineLevel="0" collapsed="false">
      <c r="A18251" s="0" t="s">
        <v>5466</v>
      </c>
      <c r="B18251" s="0" t="s">
        <v>37366</v>
      </c>
      <c r="C18251" s="0" t="s">
        <v>34541</v>
      </c>
      <c r="D18251" s="0" t="s">
        <v>37368</v>
      </c>
      <c r="E18251" s="0" t="s">
        <v>34542</v>
      </c>
      <c r="F18251" s="0" t="s">
        <v>34543</v>
      </c>
      <c r="G18251" s="3" t="n">
        <f aca="false">IF(ISNUMBER(SEARCH("person",F18251)),TRUE())</f>
        <v>1</v>
      </c>
    </row>
    <row r="18252" customFormat="false" ht="13.8" hidden="false" customHeight="false" outlineLevel="0" collapsed="false">
      <c r="A18252" s="0" t="s">
        <v>12638</v>
      </c>
      <c r="C18252" s="0" t="s">
        <v>34541</v>
      </c>
      <c r="D18252" s="0" t="s">
        <v>37354</v>
      </c>
      <c r="E18252" s="0" t="s">
        <v>34542</v>
      </c>
      <c r="F18252" s="0" t="s">
        <v>34543</v>
      </c>
      <c r="G18252" s="3" t="n">
        <f aca="false">IF(ISNUMBER(SEARCH("person",F18252)),TRUE())</f>
        <v>1</v>
      </c>
      <c r="L18252" s="0" t="s">
        <v>14375</v>
      </c>
    </row>
    <row r="18253" customFormat="false" ht="13.8" hidden="false" customHeight="false" outlineLevel="0" collapsed="false">
      <c r="A18253" s="0" t="s">
        <v>6634</v>
      </c>
      <c r="B18253" s="0" t="s">
        <v>37366</v>
      </c>
      <c r="C18253" s="0" t="s">
        <v>44529</v>
      </c>
      <c r="D18253" s="0" t="s">
        <v>37368</v>
      </c>
      <c r="E18253" s="0" t="s">
        <v>44530</v>
      </c>
      <c r="F18253" s="0" t="s">
        <v>44531</v>
      </c>
      <c r="G18253" s="3" t="n">
        <f aca="false">IF(ISNUMBER(SEARCH("person",F18253)),TRUE())</f>
        <v>1</v>
      </c>
    </row>
    <row r="18254" customFormat="false" ht="13.8" hidden="false" customHeight="false" outlineLevel="0" collapsed="false">
      <c r="A18254" s="0" t="s">
        <v>7707</v>
      </c>
      <c r="C18254" s="0" t="s">
        <v>44532</v>
      </c>
      <c r="D18254" s="0" t="s">
        <v>37354</v>
      </c>
      <c r="E18254" s="0" t="s">
        <v>44533</v>
      </c>
      <c r="F18254" s="0" t="s">
        <v>44534</v>
      </c>
      <c r="G18254" s="3" t="n">
        <f aca="false">IF(ISNUMBER(SEARCH("person",F18254)),TRUE())</f>
        <v>1</v>
      </c>
      <c r="L18254" s="0" t="s">
        <v>40346</v>
      </c>
    </row>
    <row r="18255" customFormat="false" ht="13.8" hidden="false" customHeight="false" outlineLevel="0" collapsed="false">
      <c r="A18255" s="0" t="s">
        <v>7702</v>
      </c>
      <c r="B18255" s="0" t="s">
        <v>37400</v>
      </c>
      <c r="C18255" s="0" t="s">
        <v>15308</v>
      </c>
      <c r="D18255" s="0" t="s">
        <v>37368</v>
      </c>
      <c r="E18255" s="0" t="s">
        <v>19188</v>
      </c>
      <c r="F18255" s="0" t="s">
        <v>19189</v>
      </c>
      <c r="G18255" s="3" t="n">
        <f aca="false">IF(ISNUMBER(SEARCH("person",F18255)),TRUE())</f>
        <v>1</v>
      </c>
    </row>
    <row r="18256" customFormat="false" ht="13.8" hidden="false" customHeight="false" outlineLevel="0" collapsed="false">
      <c r="A18256" s="0" t="s">
        <v>7673</v>
      </c>
      <c r="B18256" s="0" t="s">
        <v>37366</v>
      </c>
      <c r="C18256" s="0" t="s">
        <v>15308</v>
      </c>
      <c r="D18256" s="0" t="s">
        <v>37368</v>
      </c>
      <c r="E18256" s="0" t="s">
        <v>19188</v>
      </c>
      <c r="F18256" s="0" t="s">
        <v>19189</v>
      </c>
      <c r="G18256" s="3" t="n">
        <f aca="false">IF(ISNUMBER(SEARCH("person",F18256)),TRUE())</f>
        <v>1</v>
      </c>
    </row>
    <row r="18257" customFormat="false" ht="13.8" hidden="false" customHeight="false" outlineLevel="0" collapsed="false">
      <c r="A18257" s="0" t="s">
        <v>7698</v>
      </c>
      <c r="B18257" s="0" t="s">
        <v>37366</v>
      </c>
      <c r="C18257" s="0" t="s">
        <v>15308</v>
      </c>
      <c r="D18257" s="0" t="s">
        <v>37368</v>
      </c>
      <c r="E18257" s="0" t="s">
        <v>19188</v>
      </c>
      <c r="F18257" s="0" t="s">
        <v>19189</v>
      </c>
      <c r="G18257" s="3" t="n">
        <f aca="false">IF(ISNUMBER(SEARCH("person",F18257)),TRUE())</f>
        <v>1</v>
      </c>
    </row>
    <row r="18258" customFormat="false" ht="13.8" hidden="false" customHeight="false" outlineLevel="0" collapsed="false">
      <c r="A18258" s="0" t="s">
        <v>1212</v>
      </c>
      <c r="C18258" s="0" t="s">
        <v>15308</v>
      </c>
      <c r="D18258" s="0" t="s">
        <v>37354</v>
      </c>
      <c r="E18258" s="0" t="s">
        <v>19188</v>
      </c>
      <c r="F18258" s="0" t="s">
        <v>19189</v>
      </c>
      <c r="G18258" s="3" t="n">
        <f aca="false">IF(ISNUMBER(SEARCH("person",F18258)),TRUE())</f>
        <v>1</v>
      </c>
      <c r="L18258" s="0" t="s">
        <v>17115</v>
      </c>
      <c r="M18258" s="0" t="s">
        <v>38178</v>
      </c>
      <c r="O18258" s="0" t="s">
        <v>44535</v>
      </c>
    </row>
    <row r="18259" customFormat="false" ht="13.8" hidden="false" customHeight="false" outlineLevel="0" collapsed="false">
      <c r="A18259" s="0" t="s">
        <v>1229</v>
      </c>
      <c r="C18259" s="0" t="s">
        <v>15308</v>
      </c>
      <c r="D18259" s="0" t="s">
        <v>37354</v>
      </c>
      <c r="E18259" s="0" t="s">
        <v>19188</v>
      </c>
      <c r="F18259" s="0" t="s">
        <v>19189</v>
      </c>
      <c r="G18259" s="3" t="n">
        <f aca="false">IF(ISNUMBER(SEARCH("person",F18259)),TRUE())</f>
        <v>1</v>
      </c>
      <c r="L18259" s="0" t="s">
        <v>17115</v>
      </c>
      <c r="M18259" s="0" t="s">
        <v>38178</v>
      </c>
      <c r="O18259" s="0" t="s">
        <v>44535</v>
      </c>
    </row>
    <row r="18260" customFormat="false" ht="13.8" hidden="false" customHeight="false" outlineLevel="0" collapsed="false">
      <c r="A18260" s="0" t="s">
        <v>1324</v>
      </c>
      <c r="C18260" s="0" t="s">
        <v>15308</v>
      </c>
      <c r="D18260" s="0" t="s">
        <v>37354</v>
      </c>
      <c r="E18260" s="0" t="s">
        <v>19188</v>
      </c>
      <c r="F18260" s="0" t="s">
        <v>19189</v>
      </c>
      <c r="G18260" s="3" t="n">
        <f aca="false">IF(ISNUMBER(SEARCH("person",F18260)),TRUE())</f>
        <v>1</v>
      </c>
      <c r="L18260" s="0" t="s">
        <v>9492</v>
      </c>
      <c r="M18260" s="0" t="s">
        <v>44536</v>
      </c>
      <c r="O18260" s="0" t="s">
        <v>44537</v>
      </c>
    </row>
    <row r="18261" customFormat="false" ht="13.8" hidden="false" customHeight="false" outlineLevel="0" collapsed="false">
      <c r="A18261" s="0" t="s">
        <v>1339</v>
      </c>
      <c r="C18261" s="0" t="s">
        <v>15308</v>
      </c>
      <c r="D18261" s="0" t="s">
        <v>37354</v>
      </c>
      <c r="E18261" s="0" t="s">
        <v>19188</v>
      </c>
      <c r="F18261" s="0" t="s">
        <v>19189</v>
      </c>
      <c r="G18261" s="3" t="n">
        <f aca="false">IF(ISNUMBER(SEARCH("person",F18261)),TRUE())</f>
        <v>1</v>
      </c>
      <c r="L18261" s="0" t="s">
        <v>8073</v>
      </c>
      <c r="M18261" s="0" t="s">
        <v>38182</v>
      </c>
      <c r="O18261" s="0" t="s">
        <v>44538</v>
      </c>
    </row>
    <row r="18262" customFormat="false" ht="13.8" hidden="false" customHeight="false" outlineLevel="0" collapsed="false">
      <c r="A18262" s="0" t="s">
        <v>1354</v>
      </c>
      <c r="C18262" s="0" t="s">
        <v>15308</v>
      </c>
      <c r="D18262" s="0" t="s">
        <v>37354</v>
      </c>
      <c r="E18262" s="0" t="s">
        <v>19188</v>
      </c>
      <c r="F18262" s="0" t="s">
        <v>19189</v>
      </c>
      <c r="G18262" s="3" t="n">
        <f aca="false">IF(ISNUMBER(SEARCH("person",F18262)),TRUE())</f>
        <v>1</v>
      </c>
      <c r="L18262" s="0" t="s">
        <v>40330</v>
      </c>
      <c r="M18262" s="0" t="s">
        <v>44536</v>
      </c>
      <c r="O18262" s="0" t="s">
        <v>44539</v>
      </c>
    </row>
    <row r="18263" customFormat="false" ht="13.8" hidden="false" customHeight="false" outlineLevel="0" collapsed="false">
      <c r="A18263" s="0" t="s">
        <v>1367</v>
      </c>
      <c r="C18263" s="0" t="s">
        <v>15308</v>
      </c>
      <c r="D18263" s="0" t="s">
        <v>37354</v>
      </c>
      <c r="E18263" s="0" t="s">
        <v>19188</v>
      </c>
      <c r="F18263" s="0" t="s">
        <v>19189</v>
      </c>
      <c r="G18263" s="3" t="n">
        <f aca="false">IF(ISNUMBER(SEARCH("person",F18263)),TRUE())</f>
        <v>1</v>
      </c>
      <c r="L18263" s="0" t="s">
        <v>17115</v>
      </c>
      <c r="M18263" s="0" t="s">
        <v>38178</v>
      </c>
      <c r="O18263" s="0" t="s">
        <v>38186</v>
      </c>
    </row>
    <row r="18264" customFormat="false" ht="13.8" hidden="false" customHeight="false" outlineLevel="0" collapsed="false">
      <c r="A18264" s="0" t="s">
        <v>1380</v>
      </c>
      <c r="C18264" s="0" t="s">
        <v>15308</v>
      </c>
      <c r="D18264" s="0" t="s">
        <v>37354</v>
      </c>
      <c r="E18264" s="0" t="s">
        <v>19188</v>
      </c>
      <c r="F18264" s="0" t="s">
        <v>19189</v>
      </c>
      <c r="G18264" s="3" t="n">
        <f aca="false">IF(ISNUMBER(SEARCH("person",F18264)),TRUE())</f>
        <v>1</v>
      </c>
      <c r="L18264" s="0" t="s">
        <v>9492</v>
      </c>
      <c r="M18264" s="0" t="s">
        <v>44536</v>
      </c>
      <c r="O18264" s="0" t="s">
        <v>44540</v>
      </c>
    </row>
    <row r="18265" customFormat="false" ht="13.8" hidden="false" customHeight="false" outlineLevel="0" collapsed="false">
      <c r="A18265" s="0" t="s">
        <v>1392</v>
      </c>
      <c r="C18265" s="0" t="s">
        <v>15308</v>
      </c>
      <c r="D18265" s="0" t="s">
        <v>37354</v>
      </c>
      <c r="E18265" s="0" t="s">
        <v>19188</v>
      </c>
      <c r="F18265" s="0" t="s">
        <v>19189</v>
      </c>
      <c r="G18265" s="3" t="n">
        <f aca="false">IF(ISNUMBER(SEARCH("person",F18265)),TRUE())</f>
        <v>1</v>
      </c>
      <c r="L18265" s="0" t="s">
        <v>15276</v>
      </c>
      <c r="M18265" s="0" t="s">
        <v>44536</v>
      </c>
      <c r="O18265" s="0" t="s">
        <v>44541</v>
      </c>
    </row>
    <row r="18266" customFormat="false" ht="13.8" hidden="false" customHeight="false" outlineLevel="0" collapsed="false">
      <c r="A18266" s="0" t="s">
        <v>1402</v>
      </c>
      <c r="C18266" s="0" t="s">
        <v>15308</v>
      </c>
      <c r="D18266" s="0" t="s">
        <v>37354</v>
      </c>
      <c r="E18266" s="0" t="s">
        <v>19188</v>
      </c>
      <c r="F18266" s="0" t="s">
        <v>19189</v>
      </c>
      <c r="G18266" s="3" t="n">
        <f aca="false">IF(ISNUMBER(SEARCH("person",F18266)),TRUE())</f>
        <v>1</v>
      </c>
      <c r="L18266" s="0" t="s">
        <v>40330</v>
      </c>
      <c r="M18266" s="0" t="s">
        <v>44536</v>
      </c>
      <c r="O18266" s="0" t="s">
        <v>44542</v>
      </c>
    </row>
    <row r="18267" customFormat="false" ht="13.8" hidden="false" customHeight="false" outlineLevel="0" collapsed="false">
      <c r="A18267" s="0" t="s">
        <v>1409</v>
      </c>
      <c r="C18267" s="0" t="s">
        <v>15308</v>
      </c>
      <c r="D18267" s="0" t="s">
        <v>37354</v>
      </c>
      <c r="E18267" s="0" t="s">
        <v>19188</v>
      </c>
      <c r="F18267" s="0" t="s">
        <v>19189</v>
      </c>
      <c r="G18267" s="3" t="n">
        <f aca="false">IF(ISNUMBER(SEARCH("person",F18267)),TRUE())</f>
        <v>1</v>
      </c>
      <c r="L18267" s="0" t="s">
        <v>1413</v>
      </c>
      <c r="M18267" s="0" t="s">
        <v>38505</v>
      </c>
      <c r="O18267" s="0" t="s">
        <v>40338</v>
      </c>
    </row>
    <row r="18268" customFormat="false" ht="13.8" hidden="false" customHeight="false" outlineLevel="0" collapsed="false">
      <c r="A18268" s="0" t="s">
        <v>1419</v>
      </c>
      <c r="C18268" s="0" t="s">
        <v>15308</v>
      </c>
      <c r="D18268" s="0" t="s">
        <v>37354</v>
      </c>
      <c r="E18268" s="0" t="s">
        <v>19188</v>
      </c>
      <c r="F18268" s="0" t="s">
        <v>19189</v>
      </c>
      <c r="G18268" s="3" t="n">
        <f aca="false">IF(ISNUMBER(SEARCH("person",F18268)),TRUE())</f>
        <v>1</v>
      </c>
      <c r="L18268" s="0" t="s">
        <v>1421</v>
      </c>
      <c r="M18268" s="0" t="s">
        <v>38150</v>
      </c>
      <c r="O18268" s="0" t="s">
        <v>44543</v>
      </c>
    </row>
    <row r="18269" customFormat="false" ht="13.8" hidden="false" customHeight="false" outlineLevel="0" collapsed="false">
      <c r="A18269" s="0" t="s">
        <v>1426</v>
      </c>
      <c r="C18269" s="0" t="s">
        <v>15308</v>
      </c>
      <c r="D18269" s="0" t="s">
        <v>37354</v>
      </c>
      <c r="E18269" s="0" t="s">
        <v>19188</v>
      </c>
      <c r="F18269" s="0" t="s">
        <v>19189</v>
      </c>
      <c r="G18269" s="3" t="n">
        <f aca="false">IF(ISNUMBER(SEARCH("person",F18269)),TRUE())</f>
        <v>1</v>
      </c>
      <c r="L18269" s="0" t="s">
        <v>1421</v>
      </c>
      <c r="M18269" s="0" t="s">
        <v>38150</v>
      </c>
      <c r="O18269" s="0" t="s">
        <v>44544</v>
      </c>
    </row>
    <row r="18270" customFormat="false" ht="13.8" hidden="false" customHeight="false" outlineLevel="0" collapsed="false">
      <c r="A18270" s="0" t="s">
        <v>1431</v>
      </c>
      <c r="C18270" s="0" t="s">
        <v>15308</v>
      </c>
      <c r="D18270" s="0" t="s">
        <v>37354</v>
      </c>
      <c r="E18270" s="0" t="s">
        <v>19188</v>
      </c>
      <c r="F18270" s="0" t="s">
        <v>19189</v>
      </c>
      <c r="G18270" s="3" t="n">
        <f aca="false">IF(ISNUMBER(SEARCH("person",F18270)),TRUE())</f>
        <v>1</v>
      </c>
      <c r="L18270" s="0" t="s">
        <v>1421</v>
      </c>
      <c r="M18270" s="0" t="s">
        <v>38150</v>
      </c>
      <c r="O18270" s="0" t="s">
        <v>44544</v>
      </c>
    </row>
    <row r="18271" customFormat="false" ht="13.8" hidden="false" customHeight="false" outlineLevel="0" collapsed="false">
      <c r="A18271" s="0" t="s">
        <v>1435</v>
      </c>
      <c r="C18271" s="0" t="s">
        <v>15308</v>
      </c>
      <c r="D18271" s="0" t="s">
        <v>37354</v>
      </c>
      <c r="E18271" s="0" t="s">
        <v>19188</v>
      </c>
      <c r="F18271" s="0" t="s">
        <v>19189</v>
      </c>
      <c r="G18271" s="3" t="n">
        <f aca="false">IF(ISNUMBER(SEARCH("person",F18271)),TRUE())</f>
        <v>1</v>
      </c>
      <c r="L18271" s="0" t="s">
        <v>1437</v>
      </c>
      <c r="M18271" s="0" t="s">
        <v>38196</v>
      </c>
      <c r="O18271" s="0" t="s">
        <v>44545</v>
      </c>
    </row>
    <row r="18272" customFormat="false" ht="13.8" hidden="false" customHeight="false" outlineLevel="0" collapsed="false">
      <c r="A18272" s="0" t="s">
        <v>1445</v>
      </c>
      <c r="C18272" s="0" t="s">
        <v>15308</v>
      </c>
      <c r="D18272" s="0" t="s">
        <v>37354</v>
      </c>
      <c r="E18272" s="0" t="s">
        <v>19188</v>
      </c>
      <c r="F18272" s="0" t="s">
        <v>19189</v>
      </c>
      <c r="G18272" s="3" t="n">
        <f aca="false">IF(ISNUMBER(SEARCH("person",F18272)),TRUE())</f>
        <v>1</v>
      </c>
      <c r="L18272" s="0" t="s">
        <v>40330</v>
      </c>
      <c r="M18272" s="0" t="s">
        <v>44536</v>
      </c>
      <c r="O18272" s="0" t="s">
        <v>44546</v>
      </c>
    </row>
    <row r="18273" customFormat="false" ht="13.8" hidden="false" customHeight="false" outlineLevel="0" collapsed="false">
      <c r="A18273" s="0" t="s">
        <v>1455</v>
      </c>
      <c r="C18273" s="0" t="s">
        <v>15308</v>
      </c>
      <c r="D18273" s="0" t="s">
        <v>37354</v>
      </c>
      <c r="E18273" s="0" t="s">
        <v>19188</v>
      </c>
      <c r="F18273" s="0" t="s">
        <v>19189</v>
      </c>
      <c r="G18273" s="3" t="n">
        <f aca="false">IF(ISNUMBER(SEARCH("person",F18273)),TRUE())</f>
        <v>1</v>
      </c>
      <c r="L18273" s="0" t="s">
        <v>40330</v>
      </c>
      <c r="M18273" s="0" t="s">
        <v>44536</v>
      </c>
      <c r="O18273" s="0" t="s">
        <v>44547</v>
      </c>
    </row>
    <row r="18274" customFormat="false" ht="13.8" hidden="false" customHeight="false" outlineLevel="0" collapsed="false">
      <c r="A18274" s="0" t="s">
        <v>1463</v>
      </c>
      <c r="C18274" s="0" t="s">
        <v>15308</v>
      </c>
      <c r="D18274" s="0" t="s">
        <v>37354</v>
      </c>
      <c r="E18274" s="0" t="s">
        <v>19188</v>
      </c>
      <c r="F18274" s="0" t="s">
        <v>19189</v>
      </c>
      <c r="G18274" s="3" t="n">
        <f aca="false">IF(ISNUMBER(SEARCH("person",F18274)),TRUE())</f>
        <v>1</v>
      </c>
      <c r="L18274" s="0" t="s">
        <v>2714</v>
      </c>
      <c r="M18274" s="0" t="s">
        <v>40344</v>
      </c>
      <c r="O18274" s="0" t="s">
        <v>41113</v>
      </c>
    </row>
    <row r="18275" customFormat="false" ht="13.8" hidden="false" customHeight="false" outlineLevel="0" collapsed="false">
      <c r="A18275" s="0" t="s">
        <v>7673</v>
      </c>
      <c r="C18275" s="0" t="s">
        <v>15308</v>
      </c>
      <c r="D18275" s="0" t="s">
        <v>37354</v>
      </c>
      <c r="E18275" s="0" t="s">
        <v>19188</v>
      </c>
      <c r="F18275" s="0" t="s">
        <v>19189</v>
      </c>
      <c r="G18275" s="3" t="n">
        <f aca="false">IF(ISNUMBER(SEARCH("person",F18275)),TRUE())</f>
        <v>1</v>
      </c>
      <c r="I18275" s="0" t="s">
        <v>44548</v>
      </c>
      <c r="J18275" s="0" t="s">
        <v>44549</v>
      </c>
      <c r="K18275" s="0" t="s">
        <v>44550</v>
      </c>
      <c r="L18275" s="0" t="s">
        <v>7676</v>
      </c>
    </row>
    <row r="18276" customFormat="false" ht="13.8" hidden="false" customHeight="false" outlineLevel="0" collapsed="false">
      <c r="A18276" s="0" t="s">
        <v>7688</v>
      </c>
      <c r="C18276" s="0" t="s">
        <v>15308</v>
      </c>
      <c r="D18276" s="0" t="s">
        <v>37354</v>
      </c>
      <c r="E18276" s="0" t="s">
        <v>19188</v>
      </c>
      <c r="F18276" s="0" t="s">
        <v>19189</v>
      </c>
      <c r="G18276" s="3" t="n">
        <f aca="false">IF(ISNUMBER(SEARCH("person",F18276)),TRUE())</f>
        <v>1</v>
      </c>
      <c r="I18276" s="0" t="s">
        <v>44551</v>
      </c>
      <c r="J18276" s="0" t="s">
        <v>44551</v>
      </c>
      <c r="L18276" s="0" t="s">
        <v>18723</v>
      </c>
      <c r="M18276" s="0" t="s">
        <v>39834</v>
      </c>
    </row>
    <row r="18277" customFormat="false" ht="13.8" hidden="false" customHeight="false" outlineLevel="0" collapsed="false">
      <c r="A18277" s="0" t="s">
        <v>7698</v>
      </c>
      <c r="C18277" s="0" t="s">
        <v>15308</v>
      </c>
      <c r="D18277" s="0" t="s">
        <v>37354</v>
      </c>
      <c r="E18277" s="0" t="s">
        <v>19188</v>
      </c>
      <c r="F18277" s="0" t="s">
        <v>19189</v>
      </c>
      <c r="G18277" s="3" t="n">
        <f aca="false">IF(ISNUMBER(SEARCH("person",F18277)),TRUE())</f>
        <v>1</v>
      </c>
      <c r="I18277" s="0" t="s">
        <v>44552</v>
      </c>
      <c r="J18277" s="0" t="s">
        <v>44552</v>
      </c>
      <c r="L18277" s="0" t="s">
        <v>1429</v>
      </c>
    </row>
    <row r="18278" customFormat="false" ht="13.8" hidden="false" customHeight="false" outlineLevel="0" collapsed="false">
      <c r="A18278" s="0" t="s">
        <v>7702</v>
      </c>
      <c r="C18278" s="0" t="s">
        <v>15308</v>
      </c>
      <c r="D18278" s="0" t="s">
        <v>37354</v>
      </c>
      <c r="E18278" s="0" t="s">
        <v>19188</v>
      </c>
      <c r="F18278" s="0" t="s">
        <v>19189</v>
      </c>
      <c r="G18278" s="3" t="n">
        <f aca="false">IF(ISNUMBER(SEARCH("person",F18278)),TRUE())</f>
        <v>1</v>
      </c>
      <c r="I18278" s="0" t="s">
        <v>44553</v>
      </c>
      <c r="J18278" s="0" t="s">
        <v>44553</v>
      </c>
      <c r="L18278" s="0" t="s">
        <v>4984</v>
      </c>
      <c r="M18278" s="0" t="s">
        <v>44554</v>
      </c>
    </row>
    <row r="18279" customFormat="false" ht="13.8" hidden="false" customHeight="false" outlineLevel="0" collapsed="false">
      <c r="A18279" s="0" t="s">
        <v>12677</v>
      </c>
      <c r="C18279" s="0" t="s">
        <v>15308</v>
      </c>
      <c r="D18279" s="0" t="s">
        <v>37354</v>
      </c>
      <c r="E18279" s="0" t="s">
        <v>19188</v>
      </c>
      <c r="F18279" s="0" t="s">
        <v>19189</v>
      </c>
      <c r="G18279" s="3" t="n">
        <f aca="false">IF(ISNUMBER(SEARCH("person",F18279)),TRUE())</f>
        <v>1</v>
      </c>
      <c r="L18279" s="0" t="s">
        <v>17115</v>
      </c>
      <c r="M18279" s="0" t="s">
        <v>38178</v>
      </c>
      <c r="O18279" s="0" t="s">
        <v>44535</v>
      </c>
    </row>
    <row r="18280" customFormat="false" ht="13.8" hidden="false" customHeight="false" outlineLevel="0" collapsed="false">
      <c r="A18280" s="0" t="s">
        <v>12693</v>
      </c>
      <c r="C18280" s="0" t="s">
        <v>15308</v>
      </c>
      <c r="D18280" s="0" t="s">
        <v>37354</v>
      </c>
      <c r="E18280" s="0" t="s">
        <v>19188</v>
      </c>
      <c r="F18280" s="0" t="s">
        <v>19189</v>
      </c>
      <c r="G18280" s="3" t="n">
        <f aca="false">IF(ISNUMBER(SEARCH("person",F18280)),TRUE())</f>
        <v>1</v>
      </c>
      <c r="L18280" s="0" t="s">
        <v>40330</v>
      </c>
      <c r="M18280" s="0" t="s">
        <v>44536</v>
      </c>
      <c r="O18280" s="0" t="s">
        <v>44555</v>
      </c>
    </row>
    <row r="18281" customFormat="false" ht="13.8" hidden="false" customHeight="false" outlineLevel="0" collapsed="false">
      <c r="A18281" s="0" t="s">
        <v>12700</v>
      </c>
      <c r="C18281" s="0" t="s">
        <v>15308</v>
      </c>
      <c r="D18281" s="0" t="s">
        <v>37354</v>
      </c>
      <c r="E18281" s="0" t="s">
        <v>19188</v>
      </c>
      <c r="F18281" s="0" t="s">
        <v>19189</v>
      </c>
      <c r="G18281" s="3" t="n">
        <f aca="false">IF(ISNUMBER(SEARCH("person",F18281)),TRUE())</f>
        <v>1</v>
      </c>
      <c r="L18281" s="0" t="s">
        <v>40330</v>
      </c>
      <c r="M18281" s="0" t="s">
        <v>44536</v>
      </c>
      <c r="O18281" s="0" t="s">
        <v>44556</v>
      </c>
    </row>
    <row r="18282" customFormat="false" ht="13.8" hidden="false" customHeight="false" outlineLevel="0" collapsed="false">
      <c r="A18282" s="0" t="s">
        <v>12705</v>
      </c>
      <c r="C18282" s="0" t="s">
        <v>15308</v>
      </c>
      <c r="D18282" s="0" t="s">
        <v>37354</v>
      </c>
      <c r="E18282" s="0" t="s">
        <v>19188</v>
      </c>
      <c r="F18282" s="0" t="s">
        <v>19189</v>
      </c>
      <c r="G18282" s="3" t="n">
        <f aca="false">IF(ISNUMBER(SEARCH("person",F18282)),TRUE())</f>
        <v>1</v>
      </c>
      <c r="L18282" s="0" t="s">
        <v>9492</v>
      </c>
      <c r="M18282" s="0" t="s">
        <v>44557</v>
      </c>
      <c r="O18282" s="0" t="s">
        <v>44558</v>
      </c>
    </row>
    <row r="18283" customFormat="false" ht="13.8" hidden="false" customHeight="false" outlineLevel="0" collapsed="false">
      <c r="A18283" s="0" t="s">
        <v>12713</v>
      </c>
      <c r="C18283" s="0" t="s">
        <v>15308</v>
      </c>
      <c r="D18283" s="0" t="s">
        <v>37354</v>
      </c>
      <c r="E18283" s="0" t="s">
        <v>19188</v>
      </c>
      <c r="F18283" s="0" t="s">
        <v>19189</v>
      </c>
      <c r="G18283" s="3" t="n">
        <f aca="false">IF(ISNUMBER(SEARCH("person",F18283)),TRUE())</f>
        <v>1</v>
      </c>
      <c r="L18283" s="0" t="s">
        <v>9492</v>
      </c>
      <c r="M18283" s="0" t="s">
        <v>44536</v>
      </c>
      <c r="O18283" s="0" t="s">
        <v>44559</v>
      </c>
    </row>
    <row r="18284" customFormat="false" ht="13.8" hidden="false" customHeight="false" outlineLevel="0" collapsed="false">
      <c r="A18284" s="0" t="s">
        <v>7698</v>
      </c>
      <c r="C18284" s="0" t="s">
        <v>15308</v>
      </c>
      <c r="D18284" s="0" t="s">
        <v>37351</v>
      </c>
      <c r="E18284" s="0" t="s">
        <v>19188</v>
      </c>
      <c r="F18284" s="0" t="s">
        <v>19189</v>
      </c>
      <c r="G18284" s="3" t="n">
        <f aca="false">IF(ISNUMBER(SEARCH("person",F18284)),TRUE())</f>
        <v>1</v>
      </c>
    </row>
    <row r="18285" customFormat="false" ht="13.8" hidden="false" customHeight="false" outlineLevel="0" collapsed="false">
      <c r="A18285" s="0" t="s">
        <v>8370</v>
      </c>
      <c r="B18285" s="0" t="s">
        <v>37366</v>
      </c>
      <c r="C18285" s="0" t="s">
        <v>25327</v>
      </c>
      <c r="D18285" s="0" t="s">
        <v>37368</v>
      </c>
      <c r="E18285" s="0" t="s">
        <v>25331</v>
      </c>
      <c r="F18285" s="0" t="s">
        <v>25332</v>
      </c>
      <c r="G18285" s="3" t="n">
        <f aca="false">IF(ISNUMBER(SEARCH("person",F18285)),TRUE())</f>
        <v>1</v>
      </c>
    </row>
    <row r="18286" customFormat="false" ht="13.8" hidden="false" customHeight="false" outlineLevel="0" collapsed="false">
      <c r="A18286" s="0" t="s">
        <v>8376</v>
      </c>
      <c r="B18286" s="0" t="s">
        <v>37366</v>
      </c>
      <c r="C18286" s="0" t="s">
        <v>25327</v>
      </c>
      <c r="D18286" s="0" t="s">
        <v>37368</v>
      </c>
      <c r="E18286" s="0" t="s">
        <v>25328</v>
      </c>
      <c r="F18286" s="0" t="s">
        <v>25329</v>
      </c>
      <c r="G18286" s="3" t="n">
        <f aca="false">IF(ISNUMBER(SEARCH("person",F18286)),TRUE())</f>
        <v>1</v>
      </c>
    </row>
    <row r="18287" customFormat="false" ht="13.8" hidden="false" customHeight="false" outlineLevel="0" collapsed="false">
      <c r="A18287" s="0" t="s">
        <v>8376</v>
      </c>
      <c r="B18287" s="0" t="s">
        <v>37366</v>
      </c>
      <c r="C18287" s="0" t="s">
        <v>25327</v>
      </c>
      <c r="D18287" s="0" t="s">
        <v>37368</v>
      </c>
      <c r="E18287" s="0" t="s">
        <v>25331</v>
      </c>
      <c r="F18287" s="0" t="s">
        <v>25332</v>
      </c>
      <c r="G18287" s="3" t="n">
        <f aca="false">IF(ISNUMBER(SEARCH("person",F18287)),TRUE())</f>
        <v>1</v>
      </c>
    </row>
    <row r="18288" customFormat="false" ht="13.8" hidden="false" customHeight="false" outlineLevel="0" collapsed="false">
      <c r="A18288" s="0" t="s">
        <v>8381</v>
      </c>
      <c r="B18288" s="0" t="s">
        <v>37366</v>
      </c>
      <c r="C18288" s="0" t="s">
        <v>25327</v>
      </c>
      <c r="D18288" s="0" t="s">
        <v>37368</v>
      </c>
      <c r="E18288" s="0" t="s">
        <v>25331</v>
      </c>
      <c r="F18288" s="0" t="s">
        <v>25332</v>
      </c>
      <c r="G18288" s="3" t="n">
        <f aca="false">IF(ISNUMBER(SEARCH("person",F18288)),TRUE())</f>
        <v>1</v>
      </c>
    </row>
    <row r="18289" customFormat="false" ht="13.8" hidden="false" customHeight="false" outlineLevel="0" collapsed="false">
      <c r="A18289" s="0" t="s">
        <v>8383</v>
      </c>
      <c r="B18289" s="0" t="s">
        <v>37366</v>
      </c>
      <c r="C18289" s="0" t="s">
        <v>25327</v>
      </c>
      <c r="D18289" s="0" t="s">
        <v>37368</v>
      </c>
      <c r="E18289" s="0" t="s">
        <v>25331</v>
      </c>
      <c r="F18289" s="0" t="s">
        <v>25332</v>
      </c>
      <c r="G18289" s="3" t="n">
        <f aca="false">IF(ISNUMBER(SEARCH("person",F18289)),TRUE())</f>
        <v>1</v>
      </c>
    </row>
    <row r="18290" customFormat="false" ht="13.8" hidden="false" customHeight="false" outlineLevel="0" collapsed="false">
      <c r="A18290" s="0" t="s">
        <v>8370</v>
      </c>
      <c r="C18290" s="0" t="s">
        <v>25327</v>
      </c>
      <c r="D18290" s="0" t="s">
        <v>37354</v>
      </c>
      <c r="E18290" s="0" t="s">
        <v>25328</v>
      </c>
      <c r="F18290" s="0" t="s">
        <v>25329</v>
      </c>
      <c r="G18290" s="3" t="n">
        <f aca="false">IF(ISNUMBER(SEARCH("person",F18290)),TRUE())</f>
        <v>1</v>
      </c>
      <c r="I18290" s="0" t="s">
        <v>44560</v>
      </c>
      <c r="J18290" s="0" t="s">
        <v>44560</v>
      </c>
      <c r="L18290" s="0" t="s">
        <v>8372</v>
      </c>
      <c r="M18290" s="0" t="s">
        <v>44561</v>
      </c>
    </row>
    <row r="18291" customFormat="false" ht="13.8" hidden="false" customHeight="false" outlineLevel="0" collapsed="false">
      <c r="A18291" s="0" t="s">
        <v>8370</v>
      </c>
      <c r="C18291" s="0" t="s">
        <v>25327</v>
      </c>
      <c r="D18291" s="0" t="s">
        <v>37354</v>
      </c>
      <c r="E18291" s="0" t="s">
        <v>25331</v>
      </c>
      <c r="F18291" s="0" t="s">
        <v>25332</v>
      </c>
      <c r="G18291" s="3" t="n">
        <f aca="false">IF(ISNUMBER(SEARCH("person",F18291)),TRUE())</f>
        <v>1</v>
      </c>
      <c r="I18291" s="0" t="s">
        <v>44560</v>
      </c>
      <c r="J18291" s="0" t="s">
        <v>44560</v>
      </c>
      <c r="L18291" s="0" t="s">
        <v>8372</v>
      </c>
      <c r="M18291" s="0" t="s">
        <v>44561</v>
      </c>
    </row>
    <row r="18292" customFormat="false" ht="13.8" hidden="false" customHeight="false" outlineLevel="0" collapsed="false">
      <c r="A18292" s="0" t="s">
        <v>8376</v>
      </c>
      <c r="C18292" s="0" t="s">
        <v>25327</v>
      </c>
      <c r="D18292" s="0" t="s">
        <v>37354</v>
      </c>
      <c r="E18292" s="0" t="s">
        <v>25328</v>
      </c>
      <c r="F18292" s="0" t="s">
        <v>25329</v>
      </c>
      <c r="G18292" s="3" t="n">
        <f aca="false">IF(ISNUMBER(SEARCH("person",F18292)),TRUE())</f>
        <v>1</v>
      </c>
      <c r="I18292" s="0" t="s">
        <v>44562</v>
      </c>
      <c r="J18292" s="0" t="s">
        <v>44562</v>
      </c>
      <c r="L18292" s="0" t="s">
        <v>8378</v>
      </c>
    </row>
    <row r="18293" customFormat="false" ht="13.8" hidden="false" customHeight="false" outlineLevel="0" collapsed="false">
      <c r="A18293" s="0" t="s">
        <v>8376</v>
      </c>
      <c r="C18293" s="0" t="s">
        <v>25327</v>
      </c>
      <c r="D18293" s="0" t="s">
        <v>37354</v>
      </c>
      <c r="E18293" s="0" t="s">
        <v>25331</v>
      </c>
      <c r="F18293" s="0" t="s">
        <v>25332</v>
      </c>
      <c r="G18293" s="3" t="n">
        <f aca="false">IF(ISNUMBER(SEARCH("person",F18293)),TRUE())</f>
        <v>1</v>
      </c>
      <c r="I18293" s="0" t="s">
        <v>44562</v>
      </c>
      <c r="J18293" s="0" t="s">
        <v>44562</v>
      </c>
      <c r="L18293" s="0" t="s">
        <v>8378</v>
      </c>
    </row>
    <row r="18294" customFormat="false" ht="13.8" hidden="false" customHeight="false" outlineLevel="0" collapsed="false">
      <c r="A18294" s="0" t="s">
        <v>8381</v>
      </c>
      <c r="C18294" s="0" t="s">
        <v>25327</v>
      </c>
      <c r="D18294" s="0" t="s">
        <v>37354</v>
      </c>
      <c r="E18294" s="0" t="s">
        <v>25328</v>
      </c>
      <c r="F18294" s="0" t="s">
        <v>25329</v>
      </c>
      <c r="G18294" s="3" t="n">
        <f aca="false">IF(ISNUMBER(SEARCH("person",F18294)),TRUE())</f>
        <v>1</v>
      </c>
      <c r="I18294" s="0" t="s">
        <v>44560</v>
      </c>
      <c r="J18294" s="0" t="s">
        <v>44560</v>
      </c>
      <c r="L18294" s="0" t="s">
        <v>8372</v>
      </c>
      <c r="M18294" s="0" t="s">
        <v>44561</v>
      </c>
    </row>
    <row r="18295" customFormat="false" ht="13.8" hidden="false" customHeight="false" outlineLevel="0" collapsed="false">
      <c r="A18295" s="0" t="s">
        <v>8381</v>
      </c>
      <c r="C18295" s="0" t="s">
        <v>25327</v>
      </c>
      <c r="D18295" s="0" t="s">
        <v>37354</v>
      </c>
      <c r="E18295" s="0" t="s">
        <v>25331</v>
      </c>
      <c r="F18295" s="0" t="s">
        <v>25332</v>
      </c>
      <c r="G18295" s="3" t="n">
        <f aca="false">IF(ISNUMBER(SEARCH("person",F18295)),TRUE())</f>
        <v>1</v>
      </c>
      <c r="I18295" s="0" t="s">
        <v>44560</v>
      </c>
      <c r="J18295" s="0" t="s">
        <v>44560</v>
      </c>
      <c r="L18295" s="0" t="s">
        <v>8372</v>
      </c>
      <c r="M18295" s="0" t="s">
        <v>44561</v>
      </c>
    </row>
    <row r="18296" customFormat="false" ht="13.8" hidden="false" customHeight="false" outlineLevel="0" collapsed="false">
      <c r="A18296" s="0" t="s">
        <v>8383</v>
      </c>
      <c r="C18296" s="0" t="s">
        <v>25327</v>
      </c>
      <c r="D18296" s="0" t="s">
        <v>37354</v>
      </c>
      <c r="E18296" s="0" t="s">
        <v>25328</v>
      </c>
      <c r="F18296" s="0" t="s">
        <v>25329</v>
      </c>
      <c r="G18296" s="3" t="n">
        <f aca="false">IF(ISNUMBER(SEARCH("person",F18296)),TRUE())</f>
        <v>1</v>
      </c>
      <c r="I18296" s="0" t="s">
        <v>44563</v>
      </c>
      <c r="J18296" s="0" t="s">
        <v>44563</v>
      </c>
      <c r="L18296" s="0" t="s">
        <v>7511</v>
      </c>
      <c r="M18296" s="0" t="s">
        <v>44564</v>
      </c>
    </row>
    <row r="18297" customFormat="false" ht="13.8" hidden="false" customHeight="false" outlineLevel="0" collapsed="false">
      <c r="A18297" s="0" t="s">
        <v>8383</v>
      </c>
      <c r="C18297" s="0" t="s">
        <v>25327</v>
      </c>
      <c r="D18297" s="0" t="s">
        <v>37354</v>
      </c>
      <c r="E18297" s="0" t="s">
        <v>25331</v>
      </c>
      <c r="F18297" s="0" t="s">
        <v>25332</v>
      </c>
      <c r="G18297" s="3" t="n">
        <f aca="false">IF(ISNUMBER(SEARCH("person",F18297)),TRUE())</f>
        <v>1</v>
      </c>
      <c r="I18297" s="0" t="s">
        <v>44565</v>
      </c>
      <c r="J18297" s="0" t="s">
        <v>44565</v>
      </c>
      <c r="L18297" s="0" t="s">
        <v>44566</v>
      </c>
      <c r="M18297" s="0" t="s">
        <v>44567</v>
      </c>
    </row>
    <row r="18298" customFormat="false" ht="13.8" hidden="false" customHeight="false" outlineLevel="0" collapsed="false">
      <c r="A18298" s="0" t="s">
        <v>8376</v>
      </c>
      <c r="C18298" s="0" t="s">
        <v>25327</v>
      </c>
      <c r="D18298" s="0" t="s">
        <v>37351</v>
      </c>
      <c r="E18298" s="0" t="s">
        <v>25328</v>
      </c>
      <c r="F18298" s="0" t="s">
        <v>25329</v>
      </c>
      <c r="G18298" s="3" t="n">
        <f aca="false">IF(ISNUMBER(SEARCH("person",F18298)),TRUE())</f>
        <v>1</v>
      </c>
    </row>
    <row r="18299" customFormat="false" ht="13.8" hidden="false" customHeight="false" outlineLevel="0" collapsed="false">
      <c r="A18299" s="0" t="s">
        <v>8376</v>
      </c>
      <c r="C18299" s="0" t="s">
        <v>25327</v>
      </c>
      <c r="D18299" s="0" t="s">
        <v>37351</v>
      </c>
      <c r="E18299" s="0" t="s">
        <v>25331</v>
      </c>
      <c r="F18299" s="0" t="s">
        <v>25332</v>
      </c>
      <c r="G18299" s="3" t="n">
        <f aca="false">IF(ISNUMBER(SEARCH("person",F18299)),TRUE())</f>
        <v>1</v>
      </c>
    </row>
    <row r="18300" customFormat="false" ht="13.8" hidden="false" customHeight="false" outlineLevel="0" collapsed="false">
      <c r="A18300" s="0" t="s">
        <v>932</v>
      </c>
      <c r="B18300" s="0" t="s">
        <v>37366</v>
      </c>
      <c r="C18300" s="0" t="s">
        <v>23820</v>
      </c>
      <c r="D18300" s="0" t="s">
        <v>37368</v>
      </c>
      <c r="E18300" s="0" t="s">
        <v>34547</v>
      </c>
      <c r="F18300" s="0" t="s">
        <v>34548</v>
      </c>
      <c r="G18300" s="3" t="n">
        <f aca="false">IF(ISNUMBER(SEARCH("person",F18300)),TRUE())</f>
        <v>1</v>
      </c>
    </row>
    <row r="18301" customFormat="false" ht="13.8" hidden="false" customHeight="false" outlineLevel="0" collapsed="false">
      <c r="A18301" s="0" t="s">
        <v>5348</v>
      </c>
      <c r="B18301" s="0" t="s">
        <v>37366</v>
      </c>
      <c r="C18301" s="0" t="s">
        <v>23820</v>
      </c>
      <c r="D18301" s="0" t="s">
        <v>37368</v>
      </c>
      <c r="E18301" s="0" t="s">
        <v>34547</v>
      </c>
      <c r="F18301" s="0" t="s">
        <v>34548</v>
      </c>
      <c r="G18301" s="3" t="n">
        <f aca="false">IF(ISNUMBER(SEARCH("person",F18301)),TRUE())</f>
        <v>1</v>
      </c>
    </row>
    <row r="18302" customFormat="false" ht="13.8" hidden="false" customHeight="false" outlineLevel="0" collapsed="false">
      <c r="A18302" s="0" t="s">
        <v>5348</v>
      </c>
      <c r="C18302" s="0" t="s">
        <v>23820</v>
      </c>
      <c r="D18302" s="0" t="s">
        <v>37354</v>
      </c>
      <c r="E18302" s="0" t="s">
        <v>34547</v>
      </c>
      <c r="F18302" s="0" t="s">
        <v>34548</v>
      </c>
      <c r="G18302" s="3" t="n">
        <f aca="false">IF(ISNUMBER(SEARCH("person",F18302)),TRUE())</f>
        <v>1</v>
      </c>
      <c r="I18302" s="0" t="s">
        <v>44568</v>
      </c>
      <c r="J18302" s="0" t="s">
        <v>44569</v>
      </c>
      <c r="L18302" s="0" t="s">
        <v>4516</v>
      </c>
      <c r="M18302" s="0" t="s">
        <v>44570</v>
      </c>
    </row>
    <row r="18303" customFormat="false" ht="13.8" hidden="false" customHeight="false" outlineLevel="0" collapsed="false">
      <c r="A18303" s="0" t="s">
        <v>5348</v>
      </c>
      <c r="C18303" s="0" t="s">
        <v>23820</v>
      </c>
      <c r="D18303" s="0" t="s">
        <v>37351</v>
      </c>
      <c r="E18303" s="0" t="s">
        <v>24884</v>
      </c>
      <c r="F18303" s="0" t="s">
        <v>24885</v>
      </c>
      <c r="G18303" s="3" t="n">
        <f aca="false">IF(ISNUMBER(SEARCH("person",F18303)),TRUE())</f>
        <v>0</v>
      </c>
    </row>
    <row r="18304" customFormat="false" ht="13.8" hidden="false" customHeight="false" outlineLevel="0" collapsed="false">
      <c r="A18304" s="0" t="s">
        <v>8865</v>
      </c>
      <c r="C18304" s="0" t="s">
        <v>21169</v>
      </c>
      <c r="D18304" s="0" t="s">
        <v>37354</v>
      </c>
      <c r="E18304" s="0" t="s">
        <v>21170</v>
      </c>
      <c r="F18304" s="0" t="s">
        <v>21171</v>
      </c>
      <c r="G18304" s="3" t="n">
        <f aca="false">IF(ISNUMBER(SEARCH("person",F18304)),TRUE())</f>
        <v>1</v>
      </c>
      <c r="I18304" s="0" t="s">
        <v>44571</v>
      </c>
      <c r="J18304" s="0" t="s">
        <v>44572</v>
      </c>
      <c r="K18304" s="0" t="s">
        <v>44573</v>
      </c>
      <c r="L18304" s="0" t="s">
        <v>10709</v>
      </c>
    </row>
    <row r="18305" customFormat="false" ht="13.8" hidden="false" customHeight="false" outlineLevel="0" collapsed="false">
      <c r="A18305" s="0" t="s">
        <v>12398</v>
      </c>
      <c r="C18305" s="0" t="s">
        <v>21169</v>
      </c>
      <c r="D18305" s="0" t="s">
        <v>37354</v>
      </c>
      <c r="E18305" s="0" t="s">
        <v>21170</v>
      </c>
      <c r="F18305" s="0" t="s">
        <v>21171</v>
      </c>
      <c r="G18305" s="3" t="n">
        <f aca="false">IF(ISNUMBER(SEARCH("person",F18305)),TRUE())</f>
        <v>1</v>
      </c>
      <c r="I18305" s="0" t="s">
        <v>44574</v>
      </c>
      <c r="J18305" s="0" t="s">
        <v>44575</v>
      </c>
      <c r="K18305" s="0" t="s">
        <v>44573</v>
      </c>
      <c r="L18305" s="0" t="s">
        <v>10709</v>
      </c>
      <c r="M18305" s="0" t="s">
        <v>44576</v>
      </c>
    </row>
    <row r="18306" customFormat="false" ht="13.8" hidden="false" customHeight="false" outlineLevel="0" collapsed="false">
      <c r="A18306" s="0" t="s">
        <v>12407</v>
      </c>
      <c r="C18306" s="0" t="s">
        <v>21169</v>
      </c>
      <c r="D18306" s="0" t="s">
        <v>37354</v>
      </c>
      <c r="E18306" s="0" t="s">
        <v>21170</v>
      </c>
      <c r="F18306" s="0" t="s">
        <v>21171</v>
      </c>
      <c r="G18306" s="3" t="n">
        <f aca="false">IF(ISNUMBER(SEARCH("person",F18306)),TRUE())</f>
        <v>1</v>
      </c>
      <c r="I18306" s="0" t="s">
        <v>44577</v>
      </c>
      <c r="J18306" s="0" t="s">
        <v>44578</v>
      </c>
      <c r="L18306" s="0" t="s">
        <v>10709</v>
      </c>
      <c r="M18306" s="0" t="s">
        <v>44579</v>
      </c>
    </row>
    <row r="18307" customFormat="false" ht="13.8" hidden="false" customHeight="false" outlineLevel="0" collapsed="false">
      <c r="A18307" s="0" t="s">
        <v>12410</v>
      </c>
      <c r="C18307" s="0" t="s">
        <v>21169</v>
      </c>
      <c r="D18307" s="0" t="s">
        <v>37354</v>
      </c>
      <c r="E18307" s="0" t="s">
        <v>21170</v>
      </c>
      <c r="F18307" s="0" t="s">
        <v>21171</v>
      </c>
      <c r="G18307" s="3" t="n">
        <f aca="false">IF(ISNUMBER(SEARCH("person",F18307)),TRUE())</f>
        <v>1</v>
      </c>
      <c r="I18307" s="0" t="s">
        <v>44580</v>
      </c>
      <c r="J18307" s="0" t="s">
        <v>44581</v>
      </c>
      <c r="L18307" s="0" t="s">
        <v>10709</v>
      </c>
      <c r="M18307" s="0" t="s">
        <v>44576</v>
      </c>
    </row>
    <row r="18308" customFormat="false" ht="13.8" hidden="false" customHeight="false" outlineLevel="0" collapsed="false">
      <c r="A18308" s="0" t="s">
        <v>12023</v>
      </c>
      <c r="B18308" s="0" t="s">
        <v>37400</v>
      </c>
      <c r="C18308" s="0" t="s">
        <v>17192</v>
      </c>
      <c r="D18308" s="0" t="s">
        <v>37368</v>
      </c>
      <c r="E18308" s="0" t="s">
        <v>17630</v>
      </c>
      <c r="F18308" s="0" t="s">
        <v>17631</v>
      </c>
      <c r="G18308" s="3" t="n">
        <f aca="false">IF(ISNUMBER(SEARCH("person",F18308)),TRUE())</f>
        <v>1</v>
      </c>
    </row>
    <row r="18309" customFormat="false" ht="13.8" hidden="false" customHeight="false" outlineLevel="0" collapsed="false">
      <c r="A18309" s="0" t="s">
        <v>12000</v>
      </c>
      <c r="B18309" s="0" t="s">
        <v>37366</v>
      </c>
      <c r="C18309" s="0" t="s">
        <v>17192</v>
      </c>
      <c r="D18309" s="0" t="s">
        <v>37368</v>
      </c>
      <c r="E18309" s="0" t="s">
        <v>17630</v>
      </c>
      <c r="F18309" s="0" t="s">
        <v>17631</v>
      </c>
      <c r="G18309" s="3" t="n">
        <f aca="false">IF(ISNUMBER(SEARCH("person",F18309)),TRUE())</f>
        <v>1</v>
      </c>
    </row>
    <row r="18310" customFormat="false" ht="13.8" hidden="false" customHeight="false" outlineLevel="0" collapsed="false">
      <c r="A18310" s="0" t="s">
        <v>12009</v>
      </c>
      <c r="B18310" s="0" t="s">
        <v>37366</v>
      </c>
      <c r="C18310" s="0" t="s">
        <v>17192</v>
      </c>
      <c r="D18310" s="0" t="s">
        <v>37368</v>
      </c>
      <c r="E18310" s="0" t="s">
        <v>17630</v>
      </c>
      <c r="F18310" s="0" t="s">
        <v>17631</v>
      </c>
      <c r="G18310" s="3" t="n">
        <f aca="false">IF(ISNUMBER(SEARCH("person",F18310)),TRUE())</f>
        <v>1</v>
      </c>
    </row>
    <row r="18311" customFormat="false" ht="13.8" hidden="false" customHeight="false" outlineLevel="0" collapsed="false">
      <c r="A18311" s="0" t="s">
        <v>12016</v>
      </c>
      <c r="B18311" s="0" t="s">
        <v>37366</v>
      </c>
      <c r="C18311" s="0" t="s">
        <v>17192</v>
      </c>
      <c r="D18311" s="0" t="s">
        <v>37368</v>
      </c>
      <c r="E18311" s="0" t="s">
        <v>17630</v>
      </c>
      <c r="F18311" s="0" t="s">
        <v>17631</v>
      </c>
      <c r="G18311" s="3" t="n">
        <f aca="false">IF(ISNUMBER(SEARCH("person",F18311)),TRUE())</f>
        <v>1</v>
      </c>
    </row>
    <row r="18312" customFormat="false" ht="13.8" hidden="false" customHeight="false" outlineLevel="0" collapsed="false">
      <c r="A18312" s="0" t="s">
        <v>12028</v>
      </c>
      <c r="B18312" s="0" t="s">
        <v>37366</v>
      </c>
      <c r="C18312" s="0" t="s">
        <v>17192</v>
      </c>
      <c r="D18312" s="0" t="s">
        <v>37368</v>
      </c>
      <c r="E18312" s="0" t="s">
        <v>17630</v>
      </c>
      <c r="F18312" s="0" t="s">
        <v>17631</v>
      </c>
      <c r="G18312" s="3" t="n">
        <f aca="false">IF(ISNUMBER(SEARCH("person",F18312)),TRUE())</f>
        <v>1</v>
      </c>
    </row>
    <row r="18313" customFormat="false" ht="13.8" hidden="false" customHeight="false" outlineLevel="0" collapsed="false">
      <c r="A18313" s="0" t="s">
        <v>12000</v>
      </c>
      <c r="C18313" s="0" t="s">
        <v>17192</v>
      </c>
      <c r="D18313" s="0" t="s">
        <v>37354</v>
      </c>
      <c r="E18313" s="0" t="s">
        <v>17630</v>
      </c>
      <c r="F18313" s="0" t="s">
        <v>17631</v>
      </c>
      <c r="G18313" s="3" t="n">
        <f aca="false">IF(ISNUMBER(SEARCH("person",F18313)),TRUE())</f>
        <v>1</v>
      </c>
      <c r="I18313" s="0" t="s">
        <v>44582</v>
      </c>
      <c r="J18313" s="0" t="s">
        <v>44582</v>
      </c>
      <c r="K18313" s="0" t="s">
        <v>44583</v>
      </c>
      <c r="L18313" s="0" t="s">
        <v>12003</v>
      </c>
      <c r="M18313" s="0" t="s">
        <v>44584</v>
      </c>
    </row>
    <row r="18314" customFormat="false" ht="13.8" hidden="false" customHeight="false" outlineLevel="0" collapsed="false">
      <c r="A18314" s="0" t="s">
        <v>12009</v>
      </c>
      <c r="C18314" s="0" t="s">
        <v>17192</v>
      </c>
      <c r="D18314" s="0" t="s">
        <v>37354</v>
      </c>
      <c r="E18314" s="0" t="s">
        <v>17630</v>
      </c>
      <c r="F18314" s="0" t="s">
        <v>17631</v>
      </c>
      <c r="G18314" s="3" t="n">
        <f aca="false">IF(ISNUMBER(SEARCH("person",F18314)),TRUE())</f>
        <v>1</v>
      </c>
      <c r="I18314" s="0" t="s">
        <v>44585</v>
      </c>
      <c r="J18314" s="0" t="s">
        <v>44585</v>
      </c>
      <c r="L18314" s="0" t="s">
        <v>12012</v>
      </c>
      <c r="M18314" s="0" t="s">
        <v>44586</v>
      </c>
    </row>
    <row r="18315" customFormat="false" ht="13.8" hidden="false" customHeight="false" outlineLevel="0" collapsed="false">
      <c r="A18315" s="0" t="s">
        <v>12016</v>
      </c>
      <c r="C18315" s="0" t="s">
        <v>17192</v>
      </c>
      <c r="D18315" s="0" t="s">
        <v>37354</v>
      </c>
      <c r="E18315" s="0" t="s">
        <v>17630</v>
      </c>
      <c r="F18315" s="0" t="s">
        <v>17631</v>
      </c>
      <c r="G18315" s="3" t="n">
        <f aca="false">IF(ISNUMBER(SEARCH("person",F18315)),TRUE())</f>
        <v>1</v>
      </c>
      <c r="I18315" s="0" t="s">
        <v>44587</v>
      </c>
      <c r="J18315" s="0" t="s">
        <v>44587</v>
      </c>
      <c r="L18315" s="0" t="s">
        <v>12018</v>
      </c>
      <c r="M18315" s="0" t="s">
        <v>44588</v>
      </c>
    </row>
    <row r="18316" customFormat="false" ht="13.8" hidden="false" customHeight="false" outlineLevel="0" collapsed="false">
      <c r="A18316" s="0" t="s">
        <v>12023</v>
      </c>
      <c r="C18316" s="0" t="s">
        <v>17192</v>
      </c>
      <c r="D18316" s="0" t="s">
        <v>37354</v>
      </c>
      <c r="E18316" s="0" t="s">
        <v>17630</v>
      </c>
      <c r="F18316" s="0" t="s">
        <v>17631</v>
      </c>
      <c r="G18316" s="3" t="n">
        <f aca="false">IF(ISNUMBER(SEARCH("person",F18316)),TRUE())</f>
        <v>1</v>
      </c>
      <c r="I18316" s="0" t="s">
        <v>44589</v>
      </c>
      <c r="J18316" s="0" t="s">
        <v>44589</v>
      </c>
      <c r="L18316" s="0" t="s">
        <v>12025</v>
      </c>
      <c r="M18316" s="0" t="s">
        <v>44590</v>
      </c>
    </row>
    <row r="18317" customFormat="false" ht="13.8" hidden="false" customHeight="false" outlineLevel="0" collapsed="false">
      <c r="A18317" s="0" t="s">
        <v>12028</v>
      </c>
      <c r="C18317" s="0" t="s">
        <v>17192</v>
      </c>
      <c r="D18317" s="0" t="s">
        <v>37354</v>
      </c>
      <c r="E18317" s="0" t="s">
        <v>17630</v>
      </c>
      <c r="F18317" s="0" t="s">
        <v>17631</v>
      </c>
      <c r="G18317" s="3" t="n">
        <f aca="false">IF(ISNUMBER(SEARCH("person",F18317)),TRUE())</f>
        <v>1</v>
      </c>
      <c r="I18317" s="0" t="s">
        <v>39796</v>
      </c>
      <c r="J18317" s="0" t="s">
        <v>39796</v>
      </c>
      <c r="L18317" s="0" t="s">
        <v>12030</v>
      </c>
    </row>
    <row r="18318" customFormat="false" ht="13.8" hidden="false" customHeight="false" outlineLevel="0" collapsed="false">
      <c r="A18318" s="0" t="s">
        <v>12009</v>
      </c>
      <c r="C18318" s="0" t="s">
        <v>17192</v>
      </c>
      <c r="D18318" s="0" t="s">
        <v>37351</v>
      </c>
      <c r="E18318" s="0" t="s">
        <v>12029</v>
      </c>
      <c r="F18318" s="0" t="s">
        <v>17193</v>
      </c>
      <c r="G18318" s="3" t="n">
        <f aca="false">IF(ISNUMBER(SEARCH("person",F18318)),TRUE())</f>
        <v>0</v>
      </c>
    </row>
    <row r="18319" customFormat="false" ht="13.8" hidden="false" customHeight="false" outlineLevel="0" collapsed="false">
      <c r="A18319" s="0" t="s">
        <v>1409</v>
      </c>
      <c r="C18319" s="0" t="s">
        <v>34549</v>
      </c>
      <c r="D18319" s="0" t="s">
        <v>37354</v>
      </c>
      <c r="E18319" s="0" t="s">
        <v>34550</v>
      </c>
      <c r="F18319" s="0" t="s">
        <v>34551</v>
      </c>
      <c r="G18319" s="3" t="n">
        <f aca="false">IF(ISNUMBER(SEARCH("person",F18319)),TRUE())</f>
        <v>1</v>
      </c>
      <c r="L18319" s="0" t="s">
        <v>1413</v>
      </c>
      <c r="M18319" s="0" t="s">
        <v>38505</v>
      </c>
      <c r="O18319" s="0" t="s">
        <v>40338</v>
      </c>
    </row>
    <row r="18320" customFormat="false" ht="13.8" hidden="false" customHeight="false" outlineLevel="0" collapsed="false">
      <c r="A18320" s="0" t="s">
        <v>1455</v>
      </c>
      <c r="C18320" s="0" t="s">
        <v>34549</v>
      </c>
      <c r="D18320" s="0" t="s">
        <v>37354</v>
      </c>
      <c r="E18320" s="0" t="s">
        <v>34550</v>
      </c>
      <c r="F18320" s="0" t="s">
        <v>34551</v>
      </c>
      <c r="G18320" s="3" t="n">
        <f aca="false">IF(ISNUMBER(SEARCH("person",F18320)),TRUE())</f>
        <v>1</v>
      </c>
      <c r="L18320" s="0" t="s">
        <v>4476</v>
      </c>
      <c r="M18320" s="0" t="s">
        <v>37757</v>
      </c>
      <c r="O18320" s="0" t="s">
        <v>40343</v>
      </c>
    </row>
    <row r="18321" customFormat="false" ht="13.8" hidden="false" customHeight="false" outlineLevel="0" collapsed="false">
      <c r="A18321" s="0" t="s">
        <v>5693</v>
      </c>
      <c r="C18321" s="0" t="s">
        <v>44591</v>
      </c>
      <c r="D18321" s="0" t="s">
        <v>37351</v>
      </c>
      <c r="E18321" s="0" t="s">
        <v>44592</v>
      </c>
      <c r="F18321" s="0" t="s">
        <v>44593</v>
      </c>
      <c r="G18321" s="3" t="n">
        <f aca="false">IF(ISNUMBER(SEARCH("person",F18321)),TRUE())</f>
        <v>0</v>
      </c>
    </row>
    <row r="18322" customFormat="false" ht="13.8" hidden="false" customHeight="false" outlineLevel="0" collapsed="false">
      <c r="A18322" s="0" t="s">
        <v>12167</v>
      </c>
      <c r="B18322" s="0" t="s">
        <v>37366</v>
      </c>
      <c r="C18322" s="0" t="s">
        <v>34552</v>
      </c>
      <c r="D18322" s="0" t="s">
        <v>37368</v>
      </c>
      <c r="E18322" s="0" t="s">
        <v>34555</v>
      </c>
      <c r="F18322" s="0" t="s">
        <v>34556</v>
      </c>
      <c r="G18322" s="3" t="n">
        <f aca="false">IF(ISNUMBER(SEARCH("person",F18322)),TRUE())</f>
        <v>1</v>
      </c>
    </row>
    <row r="18323" customFormat="false" ht="13.8" hidden="false" customHeight="false" outlineLevel="0" collapsed="false">
      <c r="A18323" s="0" t="s">
        <v>12477</v>
      </c>
      <c r="B18323" s="0" t="s">
        <v>37366</v>
      </c>
      <c r="C18323" s="0" t="s">
        <v>18948</v>
      </c>
      <c r="D18323" s="0" t="s">
        <v>37368</v>
      </c>
      <c r="E18323" s="0" t="s">
        <v>18949</v>
      </c>
      <c r="F18323" s="0" t="s">
        <v>18950</v>
      </c>
      <c r="G18323" s="3" t="n">
        <f aca="false">IF(ISNUMBER(SEARCH("person",F18323)),TRUE())</f>
        <v>1</v>
      </c>
    </row>
    <row r="18324" customFormat="false" ht="13.8" hidden="false" customHeight="false" outlineLevel="0" collapsed="false">
      <c r="A18324" s="0" t="s">
        <v>12477</v>
      </c>
      <c r="C18324" s="0" t="s">
        <v>18948</v>
      </c>
      <c r="D18324" s="0" t="s">
        <v>37354</v>
      </c>
      <c r="E18324" s="0" t="s">
        <v>18949</v>
      </c>
      <c r="F18324" s="0" t="s">
        <v>18950</v>
      </c>
      <c r="G18324" s="3" t="n">
        <f aca="false">IF(ISNUMBER(SEARCH("person",F18324)),TRUE())</f>
        <v>1</v>
      </c>
      <c r="I18324" s="0" t="s">
        <v>44152</v>
      </c>
      <c r="J18324" s="0" t="s">
        <v>44152</v>
      </c>
      <c r="L18324" s="0" t="s">
        <v>5737</v>
      </c>
    </row>
    <row r="18325" customFormat="false" ht="13.8" hidden="false" customHeight="false" outlineLevel="0" collapsed="false">
      <c r="A18325" s="0" t="s">
        <v>12477</v>
      </c>
      <c r="C18325" s="0" t="s">
        <v>18948</v>
      </c>
      <c r="D18325" s="0" t="s">
        <v>37351</v>
      </c>
      <c r="E18325" s="0" t="s">
        <v>18949</v>
      </c>
      <c r="F18325" s="0" t="s">
        <v>18950</v>
      </c>
      <c r="G18325" s="3" t="n">
        <f aca="false">IF(ISNUMBER(SEARCH("person",F18325)),TRUE())</f>
        <v>1</v>
      </c>
    </row>
    <row r="18326" customFormat="false" ht="13.8" hidden="false" customHeight="false" outlineLevel="0" collapsed="false">
      <c r="A18326" s="0" t="s">
        <v>2433</v>
      </c>
      <c r="B18326" s="0" t="s">
        <v>37366</v>
      </c>
      <c r="C18326" s="0" t="s">
        <v>34557</v>
      </c>
      <c r="D18326" s="0" t="s">
        <v>37368</v>
      </c>
      <c r="E18326" s="0" t="s">
        <v>34558</v>
      </c>
      <c r="F18326" s="0" t="s">
        <v>34559</v>
      </c>
      <c r="G18326" s="3" t="n">
        <f aca="false">IF(ISNUMBER(SEARCH("person",F18326)),TRUE())</f>
        <v>1</v>
      </c>
    </row>
    <row r="18327" customFormat="false" ht="13.8" hidden="false" customHeight="false" outlineLevel="0" collapsed="false">
      <c r="A18327" s="0" t="s">
        <v>2408</v>
      </c>
      <c r="C18327" s="0" t="s">
        <v>44594</v>
      </c>
      <c r="D18327" s="0" t="s">
        <v>37354</v>
      </c>
      <c r="E18327" s="0" t="s">
        <v>44595</v>
      </c>
      <c r="F18327" s="0" t="s">
        <v>44596</v>
      </c>
      <c r="G18327" s="3" t="n">
        <f aca="false">IF(ISNUMBER(SEARCH("person",F18327)),TRUE())</f>
        <v>1</v>
      </c>
      <c r="L18327" s="0" t="s">
        <v>14996</v>
      </c>
      <c r="M18327" s="0" t="s">
        <v>38744</v>
      </c>
      <c r="O18327" s="0" t="s">
        <v>44597</v>
      </c>
    </row>
    <row r="18328" customFormat="false" ht="13.8" hidden="false" customHeight="false" outlineLevel="0" collapsed="false">
      <c r="A18328" s="0" t="s">
        <v>2739</v>
      </c>
      <c r="C18328" s="0" t="s">
        <v>44594</v>
      </c>
      <c r="D18328" s="0" t="s">
        <v>37354</v>
      </c>
      <c r="E18328" s="0" t="s">
        <v>44595</v>
      </c>
      <c r="F18328" s="0" t="s">
        <v>44596</v>
      </c>
      <c r="G18328" s="3" t="n">
        <f aca="false">IF(ISNUMBER(SEARCH("person",F18328)),TRUE())</f>
        <v>1</v>
      </c>
      <c r="L18328" s="0" t="s">
        <v>14996</v>
      </c>
      <c r="M18328" s="0" t="s">
        <v>38744</v>
      </c>
      <c r="O18328" s="0" t="s">
        <v>44597</v>
      </c>
    </row>
    <row r="18329" customFormat="false" ht="13.8" hidden="false" customHeight="false" outlineLevel="0" collapsed="false">
      <c r="A18329" s="0" t="s">
        <v>2768</v>
      </c>
      <c r="C18329" s="0" t="s">
        <v>44594</v>
      </c>
      <c r="D18329" s="0" t="s">
        <v>37354</v>
      </c>
      <c r="E18329" s="0" t="s">
        <v>44595</v>
      </c>
      <c r="F18329" s="0" t="s">
        <v>44596</v>
      </c>
      <c r="G18329" s="3" t="n">
        <f aca="false">IF(ISNUMBER(SEARCH("person",F18329)),TRUE())</f>
        <v>1</v>
      </c>
      <c r="L18329" s="0" t="s">
        <v>14996</v>
      </c>
      <c r="M18329" s="0" t="s">
        <v>38744</v>
      </c>
      <c r="O18329" s="0" t="s">
        <v>44597</v>
      </c>
    </row>
    <row r="18330" customFormat="false" ht="13.8" hidden="false" customHeight="false" outlineLevel="0" collapsed="false">
      <c r="A18330" s="0" t="s">
        <v>2778</v>
      </c>
      <c r="C18330" s="0" t="s">
        <v>44594</v>
      </c>
      <c r="D18330" s="0" t="s">
        <v>37354</v>
      </c>
      <c r="E18330" s="0" t="s">
        <v>44595</v>
      </c>
      <c r="F18330" s="0" t="s">
        <v>44596</v>
      </c>
      <c r="G18330" s="3" t="n">
        <f aca="false">IF(ISNUMBER(SEARCH("person",F18330)),TRUE())</f>
        <v>1</v>
      </c>
      <c r="L18330" s="0" t="s">
        <v>14996</v>
      </c>
      <c r="M18330" s="0" t="s">
        <v>38744</v>
      </c>
      <c r="O18330" s="0" t="s">
        <v>44597</v>
      </c>
    </row>
    <row r="18331" customFormat="false" ht="13.8" hidden="false" customHeight="false" outlineLevel="0" collapsed="false">
      <c r="A18331" s="0" t="s">
        <v>13143</v>
      </c>
      <c r="C18331" s="0" t="s">
        <v>44594</v>
      </c>
      <c r="D18331" s="0" t="s">
        <v>37354</v>
      </c>
      <c r="E18331" s="0" t="s">
        <v>44595</v>
      </c>
      <c r="F18331" s="0" t="s">
        <v>44596</v>
      </c>
      <c r="G18331" s="3" t="n">
        <f aca="false">IF(ISNUMBER(SEARCH("person",F18331)),TRUE())</f>
        <v>1</v>
      </c>
      <c r="L18331" s="0" t="s">
        <v>14996</v>
      </c>
      <c r="M18331" s="0" t="s">
        <v>38744</v>
      </c>
      <c r="O18331" s="0" t="s">
        <v>44597</v>
      </c>
    </row>
    <row r="18332" customFormat="false" ht="13.8" hidden="false" customHeight="false" outlineLevel="0" collapsed="false">
      <c r="A18332" s="0" t="s">
        <v>883</v>
      </c>
      <c r="C18332" s="0" t="s">
        <v>44598</v>
      </c>
      <c r="D18332" s="0" t="s">
        <v>37351</v>
      </c>
      <c r="E18332" s="0" t="s">
        <v>44599</v>
      </c>
      <c r="F18332" s="0" t="s">
        <v>44600</v>
      </c>
      <c r="G18332" s="3" t="n">
        <f aca="false">IF(ISNUMBER(SEARCH("person",F18332)),TRUE())</f>
        <v>1</v>
      </c>
    </row>
    <row r="18333" customFormat="false" ht="13.8" hidden="false" customHeight="false" outlineLevel="0" collapsed="false">
      <c r="A18333" s="0" t="s">
        <v>1884</v>
      </c>
      <c r="C18333" s="0" t="s">
        <v>25916</v>
      </c>
      <c r="D18333" s="0" t="s">
        <v>37354</v>
      </c>
      <c r="E18333" s="0" t="s">
        <v>25917</v>
      </c>
      <c r="F18333" s="0" t="s">
        <v>25918</v>
      </c>
      <c r="G18333" s="3" t="n">
        <f aca="false">IF(ISNUMBER(SEARCH("person",F18333)),TRUE())</f>
        <v>1</v>
      </c>
      <c r="L18333" s="0" t="s">
        <v>4171</v>
      </c>
    </row>
    <row r="18334" customFormat="false" ht="13.8" hidden="false" customHeight="false" outlineLevel="0" collapsed="false">
      <c r="A18334" s="0" t="s">
        <v>6071</v>
      </c>
      <c r="C18334" s="0" t="s">
        <v>34575</v>
      </c>
      <c r="D18334" s="0" t="s">
        <v>37354</v>
      </c>
      <c r="E18334" s="0" t="s">
        <v>34576</v>
      </c>
      <c r="F18334" s="0" t="s">
        <v>34577</v>
      </c>
      <c r="G18334" s="3" t="n">
        <f aca="false">IF(ISNUMBER(SEARCH("person",F18334)),TRUE())</f>
        <v>1</v>
      </c>
      <c r="L18334" s="0" t="s">
        <v>38734</v>
      </c>
    </row>
    <row r="18335" customFormat="false" ht="13.8" hidden="false" customHeight="false" outlineLevel="0" collapsed="false">
      <c r="A18335" s="0" t="s">
        <v>6074</v>
      </c>
      <c r="C18335" s="0" t="s">
        <v>34575</v>
      </c>
      <c r="D18335" s="0" t="s">
        <v>37354</v>
      </c>
      <c r="E18335" s="0" t="s">
        <v>34576</v>
      </c>
      <c r="F18335" s="0" t="s">
        <v>34577</v>
      </c>
      <c r="G18335" s="3" t="n">
        <f aca="false">IF(ISNUMBER(SEARCH("person",F18335)),TRUE())</f>
        <v>1</v>
      </c>
      <c r="L18335" s="0" t="s">
        <v>38734</v>
      </c>
    </row>
    <row r="18336" customFormat="false" ht="13.8" hidden="false" customHeight="false" outlineLevel="0" collapsed="false">
      <c r="A18336" s="0" t="s">
        <v>2801</v>
      </c>
      <c r="C18336" s="0" t="s">
        <v>44601</v>
      </c>
      <c r="D18336" s="0" t="s">
        <v>37354</v>
      </c>
      <c r="E18336" s="0" t="s">
        <v>44602</v>
      </c>
      <c r="F18336" s="0" t="s">
        <v>44603</v>
      </c>
      <c r="G18336" s="3" t="n">
        <f aca="false">IF(ISNUMBER(SEARCH("person",F18336)),TRUE())</f>
        <v>1</v>
      </c>
      <c r="L18336" s="0" t="s">
        <v>21628</v>
      </c>
    </row>
    <row r="18337" customFormat="false" ht="13.8" hidden="false" customHeight="false" outlineLevel="0" collapsed="false">
      <c r="A18337" s="0" t="s">
        <v>2033</v>
      </c>
      <c r="B18337" s="0" t="s">
        <v>37366</v>
      </c>
      <c r="C18337" s="0" t="s">
        <v>44604</v>
      </c>
      <c r="D18337" s="0" t="s">
        <v>37368</v>
      </c>
      <c r="E18337" s="0" t="s">
        <v>44605</v>
      </c>
      <c r="F18337" s="0" t="s">
        <v>44606</v>
      </c>
      <c r="G18337" s="3" t="n">
        <f aca="false">IF(ISNUMBER(SEARCH("person",F18337)),TRUE())</f>
        <v>1</v>
      </c>
    </row>
    <row r="18338" customFormat="false" ht="13.8" hidden="false" customHeight="false" outlineLevel="0" collapsed="false">
      <c r="A18338" s="0" t="s">
        <v>6808</v>
      </c>
      <c r="C18338" s="0" t="s">
        <v>44607</v>
      </c>
      <c r="D18338" s="0" t="s">
        <v>37354</v>
      </c>
      <c r="E18338" s="0" t="s">
        <v>44608</v>
      </c>
      <c r="F18338" s="0" t="s">
        <v>44609</v>
      </c>
      <c r="G18338" s="3" t="n">
        <f aca="false">IF(ISNUMBER(SEARCH("person",F18338)),TRUE())</f>
        <v>1</v>
      </c>
      <c r="I18338" s="0" t="s">
        <v>43559</v>
      </c>
      <c r="J18338" s="0" t="s">
        <v>43559</v>
      </c>
      <c r="L18338" s="0" t="s">
        <v>43560</v>
      </c>
      <c r="M18338" s="0" t="s">
        <v>43561</v>
      </c>
      <c r="O18338" s="0" t="s">
        <v>44610</v>
      </c>
    </row>
    <row r="18339" customFormat="false" ht="13.8" hidden="false" customHeight="false" outlineLevel="0" collapsed="false">
      <c r="A18339" s="0" t="s">
        <v>6838</v>
      </c>
      <c r="C18339" s="0" t="s">
        <v>44607</v>
      </c>
      <c r="D18339" s="0" t="s">
        <v>37354</v>
      </c>
      <c r="E18339" s="0" t="s">
        <v>44608</v>
      </c>
      <c r="F18339" s="0" t="s">
        <v>44609</v>
      </c>
      <c r="G18339" s="3" t="n">
        <f aca="false">IF(ISNUMBER(SEARCH("person",F18339)),TRUE())</f>
        <v>1</v>
      </c>
      <c r="I18339" s="0" t="s">
        <v>43563</v>
      </c>
      <c r="J18339" s="0" t="s">
        <v>43559</v>
      </c>
      <c r="K18339" s="0" t="s">
        <v>43564</v>
      </c>
      <c r="L18339" s="0" t="s">
        <v>43560</v>
      </c>
      <c r="M18339" s="0" t="s">
        <v>43561</v>
      </c>
      <c r="O18339" s="0" t="s">
        <v>44611</v>
      </c>
    </row>
    <row r="18340" customFormat="false" ht="13.8" hidden="false" customHeight="false" outlineLevel="0" collapsed="false">
      <c r="A18340" s="0" t="s">
        <v>6845</v>
      </c>
      <c r="C18340" s="0" t="s">
        <v>44607</v>
      </c>
      <c r="D18340" s="0" t="s">
        <v>37354</v>
      </c>
      <c r="E18340" s="0" t="s">
        <v>44608</v>
      </c>
      <c r="F18340" s="0" t="s">
        <v>44609</v>
      </c>
      <c r="G18340" s="3" t="n">
        <f aca="false">IF(ISNUMBER(SEARCH("person",F18340)),TRUE())</f>
        <v>1</v>
      </c>
      <c r="I18340" s="0" t="s">
        <v>43563</v>
      </c>
      <c r="J18340" s="0" t="s">
        <v>43559</v>
      </c>
      <c r="L18340" s="0" t="s">
        <v>43560</v>
      </c>
      <c r="M18340" s="0" t="s">
        <v>43561</v>
      </c>
      <c r="O18340" s="0" t="s">
        <v>44612</v>
      </c>
    </row>
    <row r="18341" customFormat="false" ht="13.8" hidden="false" customHeight="false" outlineLevel="0" collapsed="false">
      <c r="A18341" s="0" t="s">
        <v>6865</v>
      </c>
      <c r="C18341" s="0" t="s">
        <v>44607</v>
      </c>
      <c r="D18341" s="0" t="s">
        <v>37354</v>
      </c>
      <c r="E18341" s="0" t="s">
        <v>44608</v>
      </c>
      <c r="F18341" s="0" t="s">
        <v>44609</v>
      </c>
      <c r="G18341" s="3" t="n">
        <f aca="false">IF(ISNUMBER(SEARCH("person",F18341)),TRUE())</f>
        <v>1</v>
      </c>
      <c r="I18341" s="0" t="s">
        <v>43559</v>
      </c>
      <c r="J18341" s="0" t="s">
        <v>43559</v>
      </c>
      <c r="L18341" s="0" t="s">
        <v>43560</v>
      </c>
      <c r="M18341" s="0" t="s">
        <v>43561</v>
      </c>
      <c r="O18341" s="0" t="s">
        <v>44613</v>
      </c>
    </row>
    <row r="18342" customFormat="false" ht="13.8" hidden="false" customHeight="false" outlineLevel="0" collapsed="false">
      <c r="A18342" s="0" t="s">
        <v>6879</v>
      </c>
      <c r="C18342" s="0" t="s">
        <v>44607</v>
      </c>
      <c r="D18342" s="0" t="s">
        <v>37354</v>
      </c>
      <c r="E18342" s="0" t="s">
        <v>44608</v>
      </c>
      <c r="F18342" s="0" t="s">
        <v>44609</v>
      </c>
      <c r="G18342" s="3" t="n">
        <f aca="false">IF(ISNUMBER(SEARCH("person",F18342)),TRUE())</f>
        <v>1</v>
      </c>
      <c r="I18342" s="0" t="s">
        <v>43563</v>
      </c>
      <c r="J18342" s="0" t="s">
        <v>43559</v>
      </c>
      <c r="L18342" s="0" t="s">
        <v>43560</v>
      </c>
      <c r="M18342" s="0" t="s">
        <v>43561</v>
      </c>
      <c r="O18342" s="0" t="s">
        <v>44612</v>
      </c>
    </row>
    <row r="18343" customFormat="false" ht="13.8" hidden="false" customHeight="false" outlineLevel="0" collapsed="false">
      <c r="A18343" s="0" t="s">
        <v>11118</v>
      </c>
      <c r="B18343" s="0" t="s">
        <v>37400</v>
      </c>
      <c r="C18343" s="0" t="s">
        <v>34581</v>
      </c>
      <c r="D18343" s="0" t="s">
        <v>37368</v>
      </c>
      <c r="E18343" s="0" t="s">
        <v>34582</v>
      </c>
      <c r="F18343" s="0" t="s">
        <v>34583</v>
      </c>
      <c r="G18343" s="3" t="n">
        <f aca="false">IF(ISNUMBER(SEARCH("person",F18343)),TRUE())</f>
        <v>1</v>
      </c>
    </row>
    <row r="18344" customFormat="false" ht="13.8" hidden="false" customHeight="false" outlineLevel="0" collapsed="false">
      <c r="A18344" s="0" t="s">
        <v>11118</v>
      </c>
      <c r="C18344" s="0" t="s">
        <v>34581</v>
      </c>
      <c r="D18344" s="0" t="s">
        <v>37354</v>
      </c>
      <c r="E18344" s="0" t="s">
        <v>34582</v>
      </c>
      <c r="F18344" s="0" t="s">
        <v>34583</v>
      </c>
      <c r="G18344" s="3" t="n">
        <f aca="false">IF(ISNUMBER(SEARCH("person",F18344)),TRUE())</f>
        <v>1</v>
      </c>
      <c r="I18344" s="0" t="s">
        <v>44614</v>
      </c>
      <c r="J18344" s="0" t="s">
        <v>44614</v>
      </c>
      <c r="L18344" s="0" t="s">
        <v>18672</v>
      </c>
      <c r="M18344" s="0" t="s">
        <v>44615</v>
      </c>
    </row>
    <row r="18345" customFormat="false" ht="13.8" hidden="false" customHeight="false" outlineLevel="0" collapsed="false">
      <c r="A18345" s="0" t="s">
        <v>11118</v>
      </c>
      <c r="C18345" s="0" t="s">
        <v>34581</v>
      </c>
      <c r="D18345" s="0" t="s">
        <v>37351</v>
      </c>
      <c r="E18345" s="0" t="s">
        <v>34582</v>
      </c>
      <c r="F18345" s="0" t="s">
        <v>34583</v>
      </c>
      <c r="G18345" s="3" t="n">
        <f aca="false">IF(ISNUMBER(SEARCH("person",F18345)),TRUE())</f>
        <v>1</v>
      </c>
    </row>
    <row r="18346" customFormat="false" ht="13.8" hidden="false" customHeight="false" outlineLevel="0" collapsed="false">
      <c r="A18346" s="0" t="s">
        <v>5753</v>
      </c>
      <c r="C18346" s="0" t="s">
        <v>44616</v>
      </c>
      <c r="D18346" s="0" t="s">
        <v>37351</v>
      </c>
      <c r="E18346" s="0" t="s">
        <v>44617</v>
      </c>
      <c r="F18346" s="0" t="s">
        <v>44618</v>
      </c>
      <c r="G18346" s="3" t="n">
        <f aca="false">IF(ISNUMBER(SEARCH("person",F18346)),TRUE())</f>
        <v>1</v>
      </c>
    </row>
    <row r="18347" customFormat="false" ht="13.8" hidden="false" customHeight="false" outlineLevel="0" collapsed="false">
      <c r="A18347" s="0" t="s">
        <v>5953</v>
      </c>
      <c r="B18347" s="0" t="s">
        <v>37400</v>
      </c>
      <c r="C18347" s="0" t="s">
        <v>19119</v>
      </c>
      <c r="D18347" s="0" t="s">
        <v>37368</v>
      </c>
      <c r="E18347" s="0" t="s">
        <v>34587</v>
      </c>
      <c r="F18347" s="0" t="s">
        <v>34588</v>
      </c>
      <c r="G18347" s="3" t="n">
        <f aca="false">IF(ISNUMBER(SEARCH("person",F18347)),TRUE())</f>
        <v>1</v>
      </c>
    </row>
    <row r="18348" customFormat="false" ht="13.8" hidden="false" customHeight="false" outlineLevel="0" collapsed="false">
      <c r="A18348" s="0" t="s">
        <v>5953</v>
      </c>
      <c r="C18348" s="0" t="s">
        <v>19119</v>
      </c>
      <c r="D18348" s="0" t="s">
        <v>37354</v>
      </c>
      <c r="E18348" s="0" t="s">
        <v>34587</v>
      </c>
      <c r="F18348" s="0" t="s">
        <v>34588</v>
      </c>
      <c r="G18348" s="3" t="n">
        <f aca="false">IF(ISNUMBER(SEARCH("person",F18348)),TRUE())</f>
        <v>1</v>
      </c>
      <c r="I18348" s="0" t="s">
        <v>44619</v>
      </c>
      <c r="J18348" s="0" t="s">
        <v>44619</v>
      </c>
      <c r="L18348" s="0" t="s">
        <v>2028</v>
      </c>
      <c r="M18348" s="0" t="s">
        <v>44620</v>
      </c>
    </row>
    <row r="18349" customFormat="false" ht="13.8" hidden="false" customHeight="false" outlineLevel="0" collapsed="false">
      <c r="A18349" s="0" t="s">
        <v>5953</v>
      </c>
      <c r="C18349" s="0" t="s">
        <v>19119</v>
      </c>
      <c r="D18349" s="0" t="s">
        <v>37351</v>
      </c>
      <c r="E18349" s="0" t="s">
        <v>19120</v>
      </c>
      <c r="F18349" s="0" t="s">
        <v>19121</v>
      </c>
      <c r="G18349" s="3" t="n">
        <f aca="false">IF(ISNUMBER(SEARCH("person",F18349)),TRUE())</f>
        <v>0</v>
      </c>
    </row>
    <row r="18350" customFormat="false" ht="13.8" hidden="false" customHeight="false" outlineLevel="0" collapsed="false">
      <c r="A18350" s="0" t="s">
        <v>1509</v>
      </c>
      <c r="B18350" s="0" t="s">
        <v>37366</v>
      </c>
      <c r="C18350" s="0" t="s">
        <v>18556</v>
      </c>
      <c r="D18350" s="0" t="s">
        <v>37368</v>
      </c>
      <c r="E18350" s="0" t="s">
        <v>25119</v>
      </c>
      <c r="F18350" s="0" t="s">
        <v>25120</v>
      </c>
      <c r="G18350" s="3" t="n">
        <f aca="false">IF(ISNUMBER(SEARCH("person",F18350)),TRUE())</f>
        <v>1</v>
      </c>
    </row>
    <row r="18351" customFormat="false" ht="13.8" hidden="false" customHeight="false" outlineLevel="0" collapsed="false">
      <c r="A18351" s="0" t="s">
        <v>1522</v>
      </c>
      <c r="B18351" s="0" t="s">
        <v>37366</v>
      </c>
      <c r="C18351" s="0" t="s">
        <v>18556</v>
      </c>
      <c r="D18351" s="0" t="s">
        <v>37368</v>
      </c>
      <c r="E18351" s="0" t="s">
        <v>25122</v>
      </c>
      <c r="F18351" s="0" t="s">
        <v>25123</v>
      </c>
      <c r="G18351" s="3" t="n">
        <f aca="false">IF(ISNUMBER(SEARCH("person",F18351)),TRUE())</f>
        <v>1</v>
      </c>
    </row>
    <row r="18352" customFormat="false" ht="13.8" hidden="false" customHeight="false" outlineLevel="0" collapsed="false">
      <c r="A18352" s="0" t="s">
        <v>1530</v>
      </c>
      <c r="B18352" s="0" t="s">
        <v>37366</v>
      </c>
      <c r="C18352" s="0" t="s">
        <v>18556</v>
      </c>
      <c r="D18352" s="0" t="s">
        <v>37368</v>
      </c>
      <c r="E18352" s="0" t="s">
        <v>25119</v>
      </c>
      <c r="F18352" s="0" t="s">
        <v>25120</v>
      </c>
      <c r="G18352" s="3" t="n">
        <f aca="false">IF(ISNUMBER(SEARCH("person",F18352)),TRUE())</f>
        <v>1</v>
      </c>
    </row>
    <row r="18353" customFormat="false" ht="13.8" hidden="false" customHeight="false" outlineLevel="0" collapsed="false">
      <c r="A18353" s="0" t="s">
        <v>1530</v>
      </c>
      <c r="B18353" s="0" t="s">
        <v>37366</v>
      </c>
      <c r="C18353" s="0" t="s">
        <v>18556</v>
      </c>
      <c r="D18353" s="0" t="s">
        <v>37368</v>
      </c>
      <c r="E18353" s="0" t="s">
        <v>25122</v>
      </c>
      <c r="F18353" s="0" t="s">
        <v>25123</v>
      </c>
      <c r="G18353" s="3" t="n">
        <f aca="false">IF(ISNUMBER(SEARCH("person",F18353)),TRUE())</f>
        <v>1</v>
      </c>
    </row>
    <row r="18354" customFormat="false" ht="13.8" hidden="false" customHeight="false" outlineLevel="0" collapsed="false">
      <c r="A18354" s="0" t="s">
        <v>1509</v>
      </c>
      <c r="C18354" s="0" t="s">
        <v>18556</v>
      </c>
      <c r="D18354" s="0" t="s">
        <v>37354</v>
      </c>
      <c r="E18354" s="0" t="s">
        <v>25119</v>
      </c>
      <c r="F18354" s="0" t="s">
        <v>25120</v>
      </c>
      <c r="G18354" s="3" t="n">
        <f aca="false">IF(ISNUMBER(SEARCH("person",F18354)),TRUE())</f>
        <v>1</v>
      </c>
      <c r="I18354" s="0" t="s">
        <v>44621</v>
      </c>
      <c r="J18354" s="0" t="s">
        <v>44621</v>
      </c>
      <c r="L18354" s="0" t="s">
        <v>11860</v>
      </c>
      <c r="M18354" s="0" t="s">
        <v>44622</v>
      </c>
    </row>
    <row r="18355" customFormat="false" ht="13.8" hidden="false" customHeight="false" outlineLevel="0" collapsed="false">
      <c r="A18355" s="0" t="s">
        <v>1509</v>
      </c>
      <c r="C18355" s="0" t="s">
        <v>18556</v>
      </c>
      <c r="D18355" s="0" t="s">
        <v>37354</v>
      </c>
      <c r="E18355" s="0" t="s">
        <v>25122</v>
      </c>
      <c r="F18355" s="0" t="s">
        <v>25123</v>
      </c>
      <c r="G18355" s="3" t="n">
        <f aca="false">IF(ISNUMBER(SEARCH("person",F18355)),TRUE())</f>
        <v>1</v>
      </c>
      <c r="I18355" s="0" t="s">
        <v>44621</v>
      </c>
      <c r="J18355" s="0" t="s">
        <v>44621</v>
      </c>
      <c r="L18355" s="0" t="s">
        <v>11860</v>
      </c>
      <c r="M18355" s="0" t="s">
        <v>44622</v>
      </c>
    </row>
    <row r="18356" customFormat="false" ht="13.8" hidden="false" customHeight="false" outlineLevel="0" collapsed="false">
      <c r="A18356" s="0" t="s">
        <v>1522</v>
      </c>
      <c r="C18356" s="0" t="s">
        <v>18556</v>
      </c>
      <c r="D18356" s="0" t="s">
        <v>37354</v>
      </c>
      <c r="E18356" s="0" t="s">
        <v>25119</v>
      </c>
      <c r="F18356" s="0" t="s">
        <v>25120</v>
      </c>
      <c r="G18356" s="3" t="n">
        <f aca="false">IF(ISNUMBER(SEARCH("person",F18356)),TRUE())</f>
        <v>1</v>
      </c>
      <c r="I18356" s="0" t="s">
        <v>44623</v>
      </c>
      <c r="J18356" s="0" t="s">
        <v>44623</v>
      </c>
      <c r="L18356" s="0" t="s">
        <v>1524</v>
      </c>
    </row>
    <row r="18357" customFormat="false" ht="13.8" hidden="false" customHeight="false" outlineLevel="0" collapsed="false">
      <c r="A18357" s="0" t="s">
        <v>1522</v>
      </c>
      <c r="C18357" s="0" t="s">
        <v>18556</v>
      </c>
      <c r="D18357" s="0" t="s">
        <v>37354</v>
      </c>
      <c r="E18357" s="0" t="s">
        <v>25122</v>
      </c>
      <c r="F18357" s="0" t="s">
        <v>25123</v>
      </c>
      <c r="G18357" s="3" t="n">
        <f aca="false">IF(ISNUMBER(SEARCH("person",F18357)),TRUE())</f>
        <v>1</v>
      </c>
      <c r="I18357" s="0" t="s">
        <v>44623</v>
      </c>
      <c r="J18357" s="0" t="s">
        <v>44623</v>
      </c>
      <c r="L18357" s="0" t="s">
        <v>1524</v>
      </c>
    </row>
    <row r="18358" customFormat="false" ht="13.8" hidden="false" customHeight="false" outlineLevel="0" collapsed="false">
      <c r="A18358" s="0" t="s">
        <v>1530</v>
      </c>
      <c r="C18358" s="0" t="s">
        <v>18556</v>
      </c>
      <c r="D18358" s="0" t="s">
        <v>37354</v>
      </c>
      <c r="E18358" s="0" t="s">
        <v>25119</v>
      </c>
      <c r="F18358" s="0" t="s">
        <v>25120</v>
      </c>
      <c r="G18358" s="3" t="n">
        <f aca="false">IF(ISNUMBER(SEARCH("person",F18358)),TRUE())</f>
        <v>1</v>
      </c>
      <c r="I18358" s="0" t="s">
        <v>44624</v>
      </c>
      <c r="J18358" s="0" t="s">
        <v>44624</v>
      </c>
      <c r="L18358" s="0" t="s">
        <v>1532</v>
      </c>
    </row>
    <row r="18359" customFormat="false" ht="13.8" hidden="false" customHeight="false" outlineLevel="0" collapsed="false">
      <c r="A18359" s="0" t="s">
        <v>1530</v>
      </c>
      <c r="C18359" s="0" t="s">
        <v>18556</v>
      </c>
      <c r="D18359" s="0" t="s">
        <v>37354</v>
      </c>
      <c r="E18359" s="0" t="s">
        <v>25122</v>
      </c>
      <c r="F18359" s="0" t="s">
        <v>25123</v>
      </c>
      <c r="G18359" s="3" t="n">
        <f aca="false">IF(ISNUMBER(SEARCH("person",F18359)),TRUE())</f>
        <v>1</v>
      </c>
      <c r="I18359" s="0" t="s">
        <v>44624</v>
      </c>
      <c r="J18359" s="0" t="s">
        <v>44624</v>
      </c>
      <c r="L18359" s="0" t="s">
        <v>1532</v>
      </c>
    </row>
    <row r="18360" customFormat="false" ht="13.8" hidden="false" customHeight="false" outlineLevel="0" collapsed="false">
      <c r="A18360" s="0" t="s">
        <v>1504</v>
      </c>
      <c r="C18360" s="0" t="s">
        <v>18556</v>
      </c>
      <c r="D18360" s="0" t="s">
        <v>25975</v>
      </c>
      <c r="E18360" s="0" t="s">
        <v>25122</v>
      </c>
      <c r="F18360" s="0" t="s">
        <v>25123</v>
      </c>
      <c r="G18360" s="3" t="n">
        <f aca="false">IF(ISNUMBER(SEARCH("person",F18360)),TRUE())</f>
        <v>1</v>
      </c>
    </row>
    <row r="18361" customFormat="false" ht="13.8" hidden="false" customHeight="false" outlineLevel="0" collapsed="false">
      <c r="A18361" s="0" t="s">
        <v>1509</v>
      </c>
      <c r="C18361" s="0" t="s">
        <v>18556</v>
      </c>
      <c r="D18361" s="0" t="s">
        <v>37351</v>
      </c>
      <c r="E18361" s="0" t="s">
        <v>25119</v>
      </c>
      <c r="F18361" s="0" t="s">
        <v>25120</v>
      </c>
      <c r="G18361" s="3" t="n">
        <f aca="false">IF(ISNUMBER(SEARCH("person",F18361)),TRUE())</f>
        <v>1</v>
      </c>
    </row>
    <row r="18362" customFormat="false" ht="13.8" hidden="false" customHeight="false" outlineLevel="0" collapsed="false">
      <c r="A18362" s="0" t="s">
        <v>1522</v>
      </c>
      <c r="C18362" s="0" t="s">
        <v>18556</v>
      </c>
      <c r="D18362" s="0" t="s">
        <v>37351</v>
      </c>
      <c r="E18362" s="0" t="s">
        <v>25119</v>
      </c>
      <c r="F18362" s="0" t="s">
        <v>25120</v>
      </c>
      <c r="G18362" s="3" t="n">
        <f aca="false">IF(ISNUMBER(SEARCH("person",F18362)),TRUE())</f>
        <v>1</v>
      </c>
    </row>
    <row r="18363" customFormat="false" ht="13.8" hidden="false" customHeight="false" outlineLevel="0" collapsed="false">
      <c r="A18363" s="0" t="s">
        <v>1522</v>
      </c>
      <c r="C18363" s="0" t="s">
        <v>18556</v>
      </c>
      <c r="D18363" s="0" t="s">
        <v>37351</v>
      </c>
      <c r="E18363" s="0" t="s">
        <v>25122</v>
      </c>
      <c r="F18363" s="0" t="s">
        <v>25123</v>
      </c>
      <c r="G18363" s="3" t="n">
        <f aca="false">IF(ISNUMBER(SEARCH("person",F18363)),TRUE())</f>
        <v>1</v>
      </c>
    </row>
    <row r="18364" customFormat="false" ht="13.8" hidden="false" customHeight="false" outlineLevel="0" collapsed="false">
      <c r="A18364" s="0" t="s">
        <v>1530</v>
      </c>
      <c r="C18364" s="0" t="s">
        <v>18556</v>
      </c>
      <c r="D18364" s="0" t="s">
        <v>37351</v>
      </c>
      <c r="E18364" s="0" t="s">
        <v>25119</v>
      </c>
      <c r="F18364" s="0" t="s">
        <v>25120</v>
      </c>
      <c r="G18364" s="3" t="n">
        <f aca="false">IF(ISNUMBER(SEARCH("person",F18364)),TRUE())</f>
        <v>1</v>
      </c>
    </row>
    <row r="18365" customFormat="false" ht="13.8" hidden="false" customHeight="false" outlineLevel="0" collapsed="false">
      <c r="A18365" s="0" t="s">
        <v>1530</v>
      </c>
      <c r="C18365" s="0" t="s">
        <v>18556</v>
      </c>
      <c r="D18365" s="0" t="s">
        <v>37351</v>
      </c>
      <c r="E18365" s="0" t="s">
        <v>25122</v>
      </c>
      <c r="F18365" s="0" t="s">
        <v>25123</v>
      </c>
      <c r="G18365" s="3" t="n">
        <f aca="false">IF(ISNUMBER(SEARCH("person",F18365)),TRUE())</f>
        <v>1</v>
      </c>
    </row>
    <row r="18366" customFormat="false" ht="13.8" hidden="false" customHeight="false" outlineLevel="0" collapsed="false">
      <c r="A18366" s="0" t="s">
        <v>7311</v>
      </c>
      <c r="C18366" s="0" t="s">
        <v>17762</v>
      </c>
      <c r="D18366" s="0" t="s">
        <v>37351</v>
      </c>
      <c r="E18366" s="0" t="s">
        <v>7321</v>
      </c>
      <c r="F18366" s="0" t="s">
        <v>17763</v>
      </c>
      <c r="G18366" s="3" t="n">
        <f aca="false">IF(ISNUMBER(SEARCH("person",F18366)),TRUE())</f>
        <v>0</v>
      </c>
    </row>
    <row r="18367" customFormat="false" ht="13.8" hidden="false" customHeight="false" outlineLevel="0" collapsed="false">
      <c r="A18367" s="0" t="s">
        <v>7331</v>
      </c>
      <c r="C18367" s="0" t="s">
        <v>17762</v>
      </c>
      <c r="D18367" s="0" t="s">
        <v>37351</v>
      </c>
      <c r="E18367" s="0" t="s">
        <v>7321</v>
      </c>
      <c r="F18367" s="0" t="s">
        <v>17763</v>
      </c>
      <c r="G18367" s="3" t="n">
        <f aca="false">IF(ISNUMBER(SEARCH("person",F18367)),TRUE())</f>
        <v>0</v>
      </c>
    </row>
    <row r="18368" customFormat="false" ht="13.8" hidden="false" customHeight="false" outlineLevel="0" collapsed="false">
      <c r="A18368" s="0" t="s">
        <v>11076</v>
      </c>
      <c r="B18368" s="0" t="s">
        <v>37400</v>
      </c>
      <c r="C18368" s="0" t="s">
        <v>19696</v>
      </c>
      <c r="D18368" s="0" t="s">
        <v>37368</v>
      </c>
      <c r="E18368" s="0" t="s">
        <v>19697</v>
      </c>
      <c r="F18368" s="0" t="s">
        <v>19698</v>
      </c>
      <c r="G18368" s="3" t="n">
        <f aca="false">IF(ISNUMBER(SEARCH("person",F18368)),TRUE())</f>
        <v>1</v>
      </c>
    </row>
    <row r="18369" customFormat="false" ht="13.8" hidden="false" customHeight="false" outlineLevel="0" collapsed="false">
      <c r="A18369" s="0" t="s">
        <v>11081</v>
      </c>
      <c r="B18369" s="0" t="s">
        <v>37366</v>
      </c>
      <c r="C18369" s="0" t="s">
        <v>19696</v>
      </c>
      <c r="D18369" s="0" t="s">
        <v>37368</v>
      </c>
      <c r="E18369" s="0" t="s">
        <v>19697</v>
      </c>
      <c r="F18369" s="0" t="s">
        <v>19698</v>
      </c>
      <c r="G18369" s="3" t="n">
        <f aca="false">IF(ISNUMBER(SEARCH("person",F18369)),TRUE())</f>
        <v>1</v>
      </c>
    </row>
    <row r="18370" customFormat="false" ht="13.8" hidden="false" customHeight="false" outlineLevel="0" collapsed="false">
      <c r="A18370" s="0" t="s">
        <v>11085</v>
      </c>
      <c r="B18370" s="0" t="s">
        <v>37366</v>
      </c>
      <c r="C18370" s="0" t="s">
        <v>19696</v>
      </c>
      <c r="D18370" s="0" t="s">
        <v>37368</v>
      </c>
      <c r="E18370" s="0" t="s">
        <v>19697</v>
      </c>
      <c r="F18370" s="0" t="s">
        <v>19698</v>
      </c>
      <c r="G18370" s="3" t="n">
        <f aca="false">IF(ISNUMBER(SEARCH("person",F18370)),TRUE())</f>
        <v>1</v>
      </c>
    </row>
    <row r="18371" customFormat="false" ht="13.8" hidden="false" customHeight="false" outlineLevel="0" collapsed="false">
      <c r="A18371" s="0" t="s">
        <v>11076</v>
      </c>
      <c r="C18371" s="0" t="s">
        <v>19696</v>
      </c>
      <c r="D18371" s="0" t="s">
        <v>37354</v>
      </c>
      <c r="E18371" s="0" t="s">
        <v>19697</v>
      </c>
      <c r="F18371" s="0" t="s">
        <v>19698</v>
      </c>
      <c r="G18371" s="3" t="n">
        <f aca="false">IF(ISNUMBER(SEARCH("person",F18371)),TRUE())</f>
        <v>1</v>
      </c>
      <c r="I18371" s="0" t="s">
        <v>44625</v>
      </c>
      <c r="J18371" s="0" t="s">
        <v>44625</v>
      </c>
      <c r="L18371" s="0" t="s">
        <v>9578</v>
      </c>
    </row>
    <row r="18372" customFormat="false" ht="13.8" hidden="false" customHeight="false" outlineLevel="0" collapsed="false">
      <c r="A18372" s="0" t="s">
        <v>11076</v>
      </c>
      <c r="C18372" s="0" t="s">
        <v>19696</v>
      </c>
      <c r="D18372" s="0" t="s">
        <v>37351</v>
      </c>
      <c r="E18372" s="0" t="s">
        <v>19697</v>
      </c>
      <c r="F18372" s="0" t="s">
        <v>19698</v>
      </c>
      <c r="G18372" s="3" t="n">
        <f aca="false">IF(ISNUMBER(SEARCH("person",F18372)),TRUE())</f>
        <v>1</v>
      </c>
    </row>
    <row r="18373" customFormat="false" ht="13.8" hidden="false" customHeight="false" outlineLevel="0" collapsed="false">
      <c r="A18373" s="0" t="s">
        <v>8172</v>
      </c>
      <c r="B18373" s="0" t="s">
        <v>37366</v>
      </c>
      <c r="C18373" s="0" t="s">
        <v>21488</v>
      </c>
      <c r="D18373" s="0" t="s">
        <v>37368</v>
      </c>
      <c r="E18373" s="0" t="s">
        <v>44626</v>
      </c>
      <c r="F18373" s="0" t="s">
        <v>44627</v>
      </c>
      <c r="G18373" s="3" t="n">
        <f aca="false">IF(ISNUMBER(SEARCH("person",F18373)),TRUE())</f>
        <v>1</v>
      </c>
    </row>
    <row r="18374" customFormat="false" ht="13.8" hidden="false" customHeight="false" outlineLevel="0" collapsed="false">
      <c r="A18374" s="0" t="s">
        <v>8172</v>
      </c>
      <c r="C18374" s="0" t="s">
        <v>21488</v>
      </c>
      <c r="D18374" s="0" t="s">
        <v>37351</v>
      </c>
      <c r="E18374" s="0" t="s">
        <v>44628</v>
      </c>
      <c r="F18374" s="0" t="s">
        <v>44629</v>
      </c>
      <c r="G18374" s="3" t="n">
        <f aca="false">IF(ISNUMBER(SEARCH("person",F18374)),TRUE())</f>
        <v>0</v>
      </c>
    </row>
    <row r="18375" customFormat="false" ht="13.8" hidden="false" customHeight="false" outlineLevel="0" collapsed="false">
      <c r="A18375" s="0" t="s">
        <v>6968</v>
      </c>
      <c r="B18375" s="0" t="s">
        <v>37366</v>
      </c>
      <c r="C18375" s="0" t="s">
        <v>34599</v>
      </c>
      <c r="D18375" s="0" t="s">
        <v>37368</v>
      </c>
      <c r="E18375" s="0" t="s">
        <v>34600</v>
      </c>
      <c r="F18375" s="0" t="s">
        <v>34601</v>
      </c>
      <c r="G18375" s="3" t="n">
        <f aca="false">IF(ISNUMBER(SEARCH("person",F18375)),TRUE())</f>
        <v>1</v>
      </c>
    </row>
    <row r="18376" customFormat="false" ht="13.8" hidden="false" customHeight="false" outlineLevel="0" collapsed="false">
      <c r="A18376" s="0" t="s">
        <v>6478</v>
      </c>
      <c r="C18376" s="0" t="s">
        <v>23543</v>
      </c>
      <c r="D18376" s="0" t="s">
        <v>37351</v>
      </c>
      <c r="E18376" s="0" t="s">
        <v>23544</v>
      </c>
      <c r="F18376" s="0" t="s">
        <v>23545</v>
      </c>
      <c r="G18376" s="3" t="n">
        <f aca="false">IF(ISNUMBER(SEARCH("person",F18376)),TRUE())</f>
        <v>1</v>
      </c>
    </row>
    <row r="18377" customFormat="false" ht="13.8" hidden="false" customHeight="false" outlineLevel="0" collapsed="false">
      <c r="A18377" s="0" t="s">
        <v>5101</v>
      </c>
      <c r="B18377" s="0" t="s">
        <v>37366</v>
      </c>
      <c r="C18377" s="0" t="s">
        <v>22593</v>
      </c>
      <c r="D18377" s="0" t="s">
        <v>37368</v>
      </c>
      <c r="E18377" s="0" t="s">
        <v>22594</v>
      </c>
      <c r="F18377" s="0" t="s">
        <v>22595</v>
      </c>
      <c r="G18377" s="3" t="n">
        <f aca="false">IF(ISNUMBER(SEARCH("person",F18377)),TRUE())</f>
        <v>1</v>
      </c>
    </row>
    <row r="18378" customFormat="false" ht="13.8" hidden="false" customHeight="false" outlineLevel="0" collapsed="false">
      <c r="A18378" s="0" t="s">
        <v>5105</v>
      </c>
      <c r="B18378" s="0" t="s">
        <v>37366</v>
      </c>
      <c r="C18378" s="0" t="s">
        <v>22593</v>
      </c>
      <c r="D18378" s="0" t="s">
        <v>37368</v>
      </c>
      <c r="E18378" s="0" t="s">
        <v>22594</v>
      </c>
      <c r="F18378" s="0" t="s">
        <v>22595</v>
      </c>
      <c r="G18378" s="3" t="n">
        <f aca="false">IF(ISNUMBER(SEARCH("person",F18378)),TRUE())</f>
        <v>1</v>
      </c>
    </row>
    <row r="18379" customFormat="false" ht="13.8" hidden="false" customHeight="false" outlineLevel="0" collapsed="false">
      <c r="A18379" s="0" t="s">
        <v>5082</v>
      </c>
      <c r="C18379" s="0" t="s">
        <v>22593</v>
      </c>
      <c r="D18379" s="0" t="s">
        <v>37354</v>
      </c>
      <c r="E18379" s="0" t="s">
        <v>22594</v>
      </c>
      <c r="F18379" s="0" t="s">
        <v>22595</v>
      </c>
      <c r="G18379" s="3" t="n">
        <f aca="false">IF(ISNUMBER(SEARCH("person",F18379)),TRUE())</f>
        <v>1</v>
      </c>
      <c r="I18379" s="0" t="s">
        <v>40319</v>
      </c>
      <c r="L18379" s="0" t="s">
        <v>5084</v>
      </c>
    </row>
    <row r="18380" customFormat="false" ht="13.8" hidden="false" customHeight="false" outlineLevel="0" collapsed="false">
      <c r="A18380" s="0" t="s">
        <v>5101</v>
      </c>
      <c r="C18380" s="0" t="s">
        <v>22593</v>
      </c>
      <c r="D18380" s="0" t="s">
        <v>37354</v>
      </c>
      <c r="E18380" s="0" t="s">
        <v>22594</v>
      </c>
      <c r="F18380" s="0" t="s">
        <v>22595</v>
      </c>
      <c r="G18380" s="3" t="n">
        <f aca="false">IF(ISNUMBER(SEARCH("person",F18380)),TRUE())</f>
        <v>1</v>
      </c>
      <c r="I18380" s="0" t="s">
        <v>40320</v>
      </c>
      <c r="J18380" s="0" t="s">
        <v>40320</v>
      </c>
      <c r="L18380" s="0" t="s">
        <v>247</v>
      </c>
      <c r="M18380" s="0" t="s">
        <v>40321</v>
      </c>
    </row>
    <row r="18381" customFormat="false" ht="13.8" hidden="false" customHeight="false" outlineLevel="0" collapsed="false">
      <c r="A18381" s="0" t="s">
        <v>5105</v>
      </c>
      <c r="C18381" s="0" t="s">
        <v>22593</v>
      </c>
      <c r="D18381" s="0" t="s">
        <v>37354</v>
      </c>
      <c r="E18381" s="0" t="s">
        <v>22594</v>
      </c>
      <c r="F18381" s="0" t="s">
        <v>22595</v>
      </c>
      <c r="G18381" s="3" t="n">
        <f aca="false">IF(ISNUMBER(SEARCH("person",F18381)),TRUE())</f>
        <v>1</v>
      </c>
      <c r="I18381" s="0" t="s">
        <v>40322</v>
      </c>
      <c r="J18381" s="0" t="s">
        <v>40322</v>
      </c>
      <c r="L18381" s="0" t="s">
        <v>247</v>
      </c>
    </row>
    <row r="18382" customFormat="false" ht="13.8" hidden="false" customHeight="false" outlineLevel="0" collapsed="false">
      <c r="A18382" s="0" t="s">
        <v>5116</v>
      </c>
      <c r="C18382" s="0" t="s">
        <v>22593</v>
      </c>
      <c r="D18382" s="0" t="s">
        <v>37354</v>
      </c>
      <c r="E18382" s="0" t="s">
        <v>22594</v>
      </c>
      <c r="F18382" s="0" t="s">
        <v>22595</v>
      </c>
      <c r="G18382" s="3" t="n">
        <f aca="false">IF(ISNUMBER(SEARCH("person",F18382)),TRUE())</f>
        <v>1</v>
      </c>
      <c r="I18382" s="0" t="s">
        <v>40323</v>
      </c>
      <c r="J18382" s="0" t="s">
        <v>40323</v>
      </c>
      <c r="L18382" s="0" t="s">
        <v>5118</v>
      </c>
      <c r="M18382" s="0" t="s">
        <v>40324</v>
      </c>
    </row>
    <row r="18383" customFormat="false" ht="13.8" hidden="false" customHeight="false" outlineLevel="0" collapsed="false">
      <c r="A18383" s="0" t="s">
        <v>5105</v>
      </c>
      <c r="C18383" s="0" t="s">
        <v>22593</v>
      </c>
      <c r="D18383" s="0" t="s">
        <v>37351</v>
      </c>
      <c r="E18383" s="0" t="s">
        <v>22594</v>
      </c>
      <c r="F18383" s="0" t="s">
        <v>22595</v>
      </c>
      <c r="G18383" s="3" t="n">
        <f aca="false">IF(ISNUMBER(SEARCH("person",F18383)),TRUE())</f>
        <v>1</v>
      </c>
    </row>
    <row r="18384" customFormat="false" ht="13.8" hidden="false" customHeight="false" outlineLevel="0" collapsed="false">
      <c r="A18384" s="0" t="s">
        <v>12340</v>
      </c>
      <c r="C18384" s="0" t="s">
        <v>34602</v>
      </c>
      <c r="D18384" s="0" t="s">
        <v>37351</v>
      </c>
      <c r="E18384" s="0" t="s">
        <v>34603</v>
      </c>
      <c r="F18384" s="0" t="s">
        <v>34604</v>
      </c>
      <c r="G18384" s="3" t="n">
        <f aca="false">IF(ISNUMBER(SEARCH("person",F18384)),TRUE())</f>
        <v>1</v>
      </c>
    </row>
    <row r="18385" customFormat="false" ht="13.8" hidden="false" customHeight="false" outlineLevel="0" collapsed="false">
      <c r="A18385" s="0" t="s">
        <v>12348</v>
      </c>
      <c r="C18385" s="0" t="s">
        <v>34602</v>
      </c>
      <c r="D18385" s="0" t="s">
        <v>37351</v>
      </c>
      <c r="E18385" s="0" t="s">
        <v>34603</v>
      </c>
      <c r="F18385" s="0" t="s">
        <v>34604</v>
      </c>
      <c r="G18385" s="3" t="n">
        <f aca="false">IF(ISNUMBER(SEARCH("person",F18385)),TRUE())</f>
        <v>1</v>
      </c>
    </row>
    <row r="18386" customFormat="false" ht="13.8" hidden="false" customHeight="false" outlineLevel="0" collapsed="false">
      <c r="A18386" s="0" t="s">
        <v>12363</v>
      </c>
      <c r="C18386" s="0" t="s">
        <v>34602</v>
      </c>
      <c r="D18386" s="0" t="s">
        <v>37351</v>
      </c>
      <c r="E18386" s="0" t="s">
        <v>34603</v>
      </c>
      <c r="F18386" s="0" t="s">
        <v>34604</v>
      </c>
      <c r="G18386" s="3" t="n">
        <f aca="false">IF(ISNUMBER(SEARCH("person",F18386)),TRUE())</f>
        <v>1</v>
      </c>
    </row>
    <row r="18387" customFormat="false" ht="13.8" hidden="false" customHeight="false" outlineLevel="0" collapsed="false">
      <c r="A18387" s="0" t="s">
        <v>8204</v>
      </c>
      <c r="C18387" s="0" t="s">
        <v>17495</v>
      </c>
      <c r="D18387" s="0" t="s">
        <v>37351</v>
      </c>
      <c r="E18387" s="0" t="s">
        <v>8182</v>
      </c>
      <c r="F18387" s="0" t="s">
        <v>17496</v>
      </c>
      <c r="G18387" s="3" t="n">
        <f aca="false">IF(ISNUMBER(SEARCH("person",F18387)),TRUE())</f>
        <v>0</v>
      </c>
    </row>
    <row r="18388" customFormat="false" ht="13.8" hidden="false" customHeight="false" outlineLevel="0" collapsed="false">
      <c r="A18388" s="0" t="s">
        <v>8212</v>
      </c>
      <c r="C18388" s="0" t="s">
        <v>17495</v>
      </c>
      <c r="D18388" s="0" t="s">
        <v>37351</v>
      </c>
      <c r="E18388" s="0" t="s">
        <v>8182</v>
      </c>
      <c r="F18388" s="0" t="s">
        <v>17496</v>
      </c>
      <c r="G18388" s="3" t="n">
        <f aca="false">IF(ISNUMBER(SEARCH("person",F18388)),TRUE())</f>
        <v>0</v>
      </c>
    </row>
    <row r="18389" customFormat="false" ht="13.8" hidden="false" customHeight="false" outlineLevel="0" collapsed="false">
      <c r="A18389" s="0" t="s">
        <v>1302</v>
      </c>
      <c r="C18389" s="0" t="s">
        <v>44630</v>
      </c>
      <c r="D18389" s="0" t="s">
        <v>37354</v>
      </c>
      <c r="E18389" s="0" t="s">
        <v>44631</v>
      </c>
      <c r="F18389" s="0" t="s">
        <v>44632</v>
      </c>
      <c r="G18389" s="3" t="n">
        <f aca="false">IF(ISNUMBER(SEARCH("person",F18389)),TRUE())</f>
        <v>1</v>
      </c>
      <c r="L18389" s="0" t="s">
        <v>361</v>
      </c>
      <c r="R18389" s="0" t="s">
        <v>44633</v>
      </c>
    </row>
    <row r="18390" customFormat="false" ht="13.8" hidden="false" customHeight="false" outlineLevel="0" collapsed="false">
      <c r="A18390" s="0" t="s">
        <v>5228</v>
      </c>
      <c r="B18390" s="0" t="s">
        <v>37366</v>
      </c>
      <c r="C18390" s="0" t="s">
        <v>25222</v>
      </c>
      <c r="D18390" s="0" t="s">
        <v>37368</v>
      </c>
      <c r="E18390" s="0" t="s">
        <v>34605</v>
      </c>
      <c r="F18390" s="0" t="s">
        <v>34606</v>
      </c>
      <c r="G18390" s="3" t="n">
        <f aca="false">IF(ISNUMBER(SEARCH("person",F18390)),TRUE())</f>
        <v>1</v>
      </c>
    </row>
    <row r="18391" customFormat="false" ht="13.8" hidden="false" customHeight="false" outlineLevel="0" collapsed="false">
      <c r="A18391" s="0" t="s">
        <v>5228</v>
      </c>
      <c r="C18391" s="0" t="s">
        <v>25222</v>
      </c>
      <c r="D18391" s="0" t="s">
        <v>37354</v>
      </c>
      <c r="E18391" s="0" t="s">
        <v>34605</v>
      </c>
      <c r="F18391" s="0" t="s">
        <v>34606</v>
      </c>
      <c r="G18391" s="3" t="n">
        <f aca="false">IF(ISNUMBER(SEARCH("person",F18391)),TRUE())</f>
        <v>1</v>
      </c>
      <c r="I18391" s="0" t="s">
        <v>43882</v>
      </c>
      <c r="J18391" s="0" t="s">
        <v>43882</v>
      </c>
      <c r="L18391" s="0" t="s">
        <v>11749</v>
      </c>
      <c r="M18391" s="0" t="s">
        <v>43883</v>
      </c>
    </row>
    <row r="18392" customFormat="false" ht="13.8" hidden="false" customHeight="false" outlineLevel="0" collapsed="false">
      <c r="A18392" s="0" t="s">
        <v>5228</v>
      </c>
      <c r="C18392" s="0" t="s">
        <v>25222</v>
      </c>
      <c r="D18392" s="0" t="s">
        <v>37351</v>
      </c>
      <c r="E18392" s="0" t="s">
        <v>25223</v>
      </c>
      <c r="F18392" s="0" t="s">
        <v>25224</v>
      </c>
      <c r="G18392" s="3" t="n">
        <f aca="false">IF(ISNUMBER(SEARCH("person",F18392)),TRUE())</f>
        <v>0</v>
      </c>
    </row>
    <row r="18393" customFormat="false" ht="13.8" hidden="false" customHeight="false" outlineLevel="0" collapsed="false">
      <c r="A18393" s="0" t="s">
        <v>9826</v>
      </c>
      <c r="B18393" s="0" t="s">
        <v>37400</v>
      </c>
      <c r="C18393" s="0" t="s">
        <v>34607</v>
      </c>
      <c r="D18393" s="0" t="s">
        <v>37368</v>
      </c>
      <c r="E18393" s="0" t="s">
        <v>34608</v>
      </c>
      <c r="F18393" s="0" t="s">
        <v>34609</v>
      </c>
      <c r="G18393" s="3" t="n">
        <f aca="false">IF(ISNUMBER(SEARCH("person",F18393)),TRUE())</f>
        <v>1</v>
      </c>
    </row>
    <row r="18394" customFormat="false" ht="13.8" hidden="false" customHeight="false" outlineLevel="0" collapsed="false">
      <c r="A18394" s="0" t="s">
        <v>3318</v>
      </c>
      <c r="C18394" s="0" t="s">
        <v>44634</v>
      </c>
      <c r="D18394" s="0" t="s">
        <v>37351</v>
      </c>
      <c r="E18394" s="0" t="s">
        <v>44635</v>
      </c>
      <c r="F18394" s="0" t="s">
        <v>44636</v>
      </c>
      <c r="G18394" s="3" t="n">
        <f aca="false">IF(ISNUMBER(SEARCH("person",F18394)),TRUE())</f>
        <v>1</v>
      </c>
    </row>
    <row r="18395" customFormat="false" ht="13.8" hidden="false" customHeight="false" outlineLevel="0" collapsed="false">
      <c r="A18395" s="0" t="s">
        <v>2500</v>
      </c>
      <c r="C18395" s="0" t="s">
        <v>44637</v>
      </c>
      <c r="D18395" s="0" t="s">
        <v>37351</v>
      </c>
      <c r="E18395" s="0" t="s">
        <v>44638</v>
      </c>
      <c r="F18395" s="0" t="s">
        <v>44639</v>
      </c>
      <c r="G18395" s="3" t="n">
        <f aca="false">IF(ISNUMBER(SEARCH("person",F18395)),TRUE())</f>
        <v>1</v>
      </c>
    </row>
    <row r="18396" customFormat="false" ht="13.8" hidden="false" customHeight="false" outlineLevel="0" collapsed="false">
      <c r="A18396" s="0" t="s">
        <v>2823</v>
      </c>
      <c r="C18396" s="0" t="s">
        <v>44640</v>
      </c>
      <c r="D18396" s="0" t="s">
        <v>37351</v>
      </c>
      <c r="E18396" s="0" t="s">
        <v>44641</v>
      </c>
      <c r="F18396" s="0" t="s">
        <v>44642</v>
      </c>
      <c r="G18396" s="3" t="n">
        <f aca="false">IF(ISNUMBER(SEARCH("person",F18396)),TRUE())</f>
        <v>1</v>
      </c>
    </row>
    <row r="18397" customFormat="false" ht="13.8" hidden="false" customHeight="false" outlineLevel="0" collapsed="false">
      <c r="A18397" s="0" t="s">
        <v>528</v>
      </c>
      <c r="C18397" s="0" t="s">
        <v>17566</v>
      </c>
      <c r="D18397" s="0" t="s">
        <v>37351</v>
      </c>
      <c r="E18397" s="0" t="s">
        <v>44643</v>
      </c>
      <c r="F18397" s="0" t="s">
        <v>44644</v>
      </c>
      <c r="G18397" s="3" t="n">
        <f aca="false">IF(ISNUMBER(SEARCH("person",F18397)),TRUE())</f>
        <v>0</v>
      </c>
    </row>
    <row r="18398" customFormat="false" ht="13.8" hidden="false" customHeight="false" outlineLevel="0" collapsed="false">
      <c r="A18398" s="0" t="s">
        <v>8794</v>
      </c>
      <c r="C18398" s="0" t="s">
        <v>17566</v>
      </c>
      <c r="D18398" s="0" t="s">
        <v>37351</v>
      </c>
      <c r="E18398" s="0" t="s">
        <v>8805</v>
      </c>
      <c r="F18398" s="0" t="s">
        <v>18554</v>
      </c>
      <c r="G18398" s="3" t="n">
        <f aca="false">IF(ISNUMBER(SEARCH("person",F18398)),TRUE())</f>
        <v>0</v>
      </c>
    </row>
    <row r="18399" customFormat="false" ht="13.8" hidden="false" customHeight="false" outlineLevel="0" collapsed="false">
      <c r="A18399" s="0" t="s">
        <v>9927</v>
      </c>
      <c r="C18399" s="0" t="s">
        <v>17566</v>
      </c>
      <c r="D18399" s="0" t="s">
        <v>37351</v>
      </c>
      <c r="E18399" s="0" t="s">
        <v>9912</v>
      </c>
      <c r="F18399" s="0" t="s">
        <v>17752</v>
      </c>
      <c r="G18399" s="3" t="n">
        <f aca="false">IF(ISNUMBER(SEARCH("person",F18399)),TRUE())</f>
        <v>0</v>
      </c>
    </row>
    <row r="18400" customFormat="false" ht="13.8" hidden="false" customHeight="false" outlineLevel="0" collapsed="false">
      <c r="A18400" s="0" t="s">
        <v>9931</v>
      </c>
      <c r="C18400" s="0" t="s">
        <v>17566</v>
      </c>
      <c r="D18400" s="0" t="s">
        <v>37351</v>
      </c>
      <c r="E18400" s="0" t="s">
        <v>9912</v>
      </c>
      <c r="F18400" s="0" t="s">
        <v>17752</v>
      </c>
      <c r="G18400" s="3" t="n">
        <f aca="false">IF(ISNUMBER(SEARCH("person",F18400)),TRUE())</f>
        <v>0</v>
      </c>
    </row>
    <row r="18401" customFormat="false" ht="13.8" hidden="false" customHeight="false" outlineLevel="0" collapsed="false">
      <c r="A18401" s="0" t="s">
        <v>9931</v>
      </c>
      <c r="C18401" s="0" t="s">
        <v>17566</v>
      </c>
      <c r="D18401" s="0" t="s">
        <v>37351</v>
      </c>
      <c r="E18401" s="0" t="s">
        <v>9907</v>
      </c>
      <c r="F18401" s="0" t="s">
        <v>19077</v>
      </c>
      <c r="G18401" s="3" t="n">
        <f aca="false">IF(ISNUMBER(SEARCH("person",F18401)),TRUE())</f>
        <v>0</v>
      </c>
    </row>
    <row r="18402" customFormat="false" ht="13.8" hidden="false" customHeight="false" outlineLevel="0" collapsed="false">
      <c r="A18402" s="0" t="s">
        <v>11556</v>
      </c>
      <c r="C18402" s="0" t="s">
        <v>17566</v>
      </c>
      <c r="D18402" s="0" t="s">
        <v>37351</v>
      </c>
      <c r="E18402" s="0" t="s">
        <v>964</v>
      </c>
      <c r="F18402" s="0" t="s">
        <v>44645</v>
      </c>
      <c r="G18402" s="3" t="n">
        <f aca="false">IF(ISNUMBER(SEARCH("person",F18402)),TRUE())</f>
        <v>0</v>
      </c>
    </row>
    <row r="18403" customFormat="false" ht="13.8" hidden="false" customHeight="false" outlineLevel="0" collapsed="false">
      <c r="A18403" s="0" t="s">
        <v>1339</v>
      </c>
      <c r="B18403" s="0" t="s">
        <v>37400</v>
      </c>
      <c r="C18403" s="0" t="s">
        <v>44646</v>
      </c>
      <c r="D18403" s="0" t="s">
        <v>37368</v>
      </c>
      <c r="E18403" s="0" t="s">
        <v>44647</v>
      </c>
      <c r="F18403" s="0" t="s">
        <v>44648</v>
      </c>
      <c r="G18403" s="3" t="n">
        <f aca="false">IF(ISNUMBER(SEARCH("person",F18403)),TRUE())</f>
        <v>1</v>
      </c>
    </row>
    <row r="18404" customFormat="false" ht="13.8" hidden="false" customHeight="false" outlineLevel="0" collapsed="false">
      <c r="A18404" s="0" t="s">
        <v>1419</v>
      </c>
      <c r="B18404" s="0" t="s">
        <v>37400</v>
      </c>
      <c r="C18404" s="0" t="s">
        <v>44646</v>
      </c>
      <c r="D18404" s="0" t="s">
        <v>37368</v>
      </c>
      <c r="E18404" s="0" t="s">
        <v>44647</v>
      </c>
      <c r="F18404" s="0" t="s">
        <v>44648</v>
      </c>
      <c r="G18404" s="3" t="n">
        <f aca="false">IF(ISNUMBER(SEARCH("person",F18404)),TRUE())</f>
        <v>1</v>
      </c>
    </row>
    <row r="18405" customFormat="false" ht="13.8" hidden="false" customHeight="false" outlineLevel="0" collapsed="false">
      <c r="A18405" s="0" t="s">
        <v>1426</v>
      </c>
      <c r="B18405" s="0" t="s">
        <v>37400</v>
      </c>
      <c r="C18405" s="0" t="s">
        <v>44646</v>
      </c>
      <c r="D18405" s="0" t="s">
        <v>37368</v>
      </c>
      <c r="E18405" s="0" t="s">
        <v>44647</v>
      </c>
      <c r="F18405" s="0" t="s">
        <v>44648</v>
      </c>
      <c r="G18405" s="3" t="n">
        <f aca="false">IF(ISNUMBER(SEARCH("person",F18405)),TRUE())</f>
        <v>1</v>
      </c>
    </row>
    <row r="18406" customFormat="false" ht="13.8" hidden="false" customHeight="false" outlineLevel="0" collapsed="false">
      <c r="A18406" s="0" t="s">
        <v>1431</v>
      </c>
      <c r="B18406" s="0" t="s">
        <v>37400</v>
      </c>
      <c r="C18406" s="0" t="s">
        <v>44646</v>
      </c>
      <c r="D18406" s="0" t="s">
        <v>37368</v>
      </c>
      <c r="E18406" s="0" t="s">
        <v>44647</v>
      </c>
      <c r="F18406" s="0" t="s">
        <v>44648</v>
      </c>
      <c r="G18406" s="3" t="n">
        <f aca="false">IF(ISNUMBER(SEARCH("person",F18406)),TRUE())</f>
        <v>1</v>
      </c>
    </row>
    <row r="18407" customFormat="false" ht="13.8" hidden="false" customHeight="false" outlineLevel="0" collapsed="false">
      <c r="A18407" s="0" t="s">
        <v>10815</v>
      </c>
      <c r="C18407" s="0" t="s">
        <v>44649</v>
      </c>
      <c r="D18407" s="0" t="s">
        <v>37351</v>
      </c>
      <c r="E18407" s="0" t="s">
        <v>44650</v>
      </c>
      <c r="F18407" s="0" t="s">
        <v>44651</v>
      </c>
      <c r="G18407" s="3" t="n">
        <f aca="false">IF(ISNUMBER(SEARCH("person",F18407)),TRUE())</f>
        <v>0</v>
      </c>
    </row>
    <row r="18408" customFormat="false" ht="13.8" hidden="false" customHeight="false" outlineLevel="0" collapsed="false">
      <c r="A18408" s="0" t="s">
        <v>8930</v>
      </c>
      <c r="B18408" s="0" t="s">
        <v>37366</v>
      </c>
      <c r="C18408" s="0" t="s">
        <v>44652</v>
      </c>
      <c r="D18408" s="0" t="s">
        <v>37368</v>
      </c>
      <c r="E18408" s="0" t="s">
        <v>44653</v>
      </c>
      <c r="F18408" s="0" t="s">
        <v>44654</v>
      </c>
      <c r="G18408" s="3" t="n">
        <f aca="false">IF(ISNUMBER(SEARCH("person",F18408)),TRUE())</f>
        <v>1</v>
      </c>
    </row>
    <row r="18409" customFormat="false" ht="13.8" hidden="false" customHeight="false" outlineLevel="0" collapsed="false">
      <c r="A18409" s="0" t="s">
        <v>8956</v>
      </c>
      <c r="B18409" s="0" t="s">
        <v>37366</v>
      </c>
      <c r="C18409" s="0" t="s">
        <v>44652</v>
      </c>
      <c r="D18409" s="0" t="s">
        <v>37368</v>
      </c>
      <c r="E18409" s="0" t="s">
        <v>44653</v>
      </c>
      <c r="F18409" s="0" t="s">
        <v>44654</v>
      </c>
      <c r="G18409" s="3" t="n">
        <f aca="false">IF(ISNUMBER(SEARCH("person",F18409)),TRUE())</f>
        <v>1</v>
      </c>
    </row>
    <row r="18410" customFormat="false" ht="13.8" hidden="false" customHeight="false" outlineLevel="0" collapsed="false">
      <c r="A18410" s="0" t="s">
        <v>9010</v>
      </c>
      <c r="B18410" s="0" t="s">
        <v>37366</v>
      </c>
      <c r="C18410" s="0" t="s">
        <v>44652</v>
      </c>
      <c r="D18410" s="0" t="s">
        <v>37368</v>
      </c>
      <c r="E18410" s="0" t="s">
        <v>44653</v>
      </c>
      <c r="F18410" s="0" t="s">
        <v>44654</v>
      </c>
      <c r="G18410" s="3" t="n">
        <f aca="false">IF(ISNUMBER(SEARCH("person",F18410)),TRUE())</f>
        <v>1</v>
      </c>
    </row>
    <row r="18411" customFormat="false" ht="13.8" hidden="false" customHeight="false" outlineLevel="0" collapsed="false">
      <c r="A18411" s="0" t="s">
        <v>12865</v>
      </c>
      <c r="B18411" s="0" t="s">
        <v>37400</v>
      </c>
      <c r="C18411" s="0" t="s">
        <v>19505</v>
      </c>
      <c r="D18411" s="0" t="s">
        <v>37368</v>
      </c>
      <c r="E18411" s="0" t="s">
        <v>19506</v>
      </c>
      <c r="F18411" s="0" t="s">
        <v>19507</v>
      </c>
      <c r="G18411" s="3" t="n">
        <f aca="false">IF(ISNUMBER(SEARCH("person",F18411)),TRUE())</f>
        <v>1</v>
      </c>
    </row>
    <row r="18412" customFormat="false" ht="13.8" hidden="false" customHeight="false" outlineLevel="0" collapsed="false">
      <c r="A18412" s="0" t="s">
        <v>2042</v>
      </c>
      <c r="B18412" s="0" t="s">
        <v>37366</v>
      </c>
      <c r="C18412" s="0" t="s">
        <v>19505</v>
      </c>
      <c r="D18412" s="0" t="s">
        <v>37368</v>
      </c>
      <c r="E18412" s="0" t="s">
        <v>19506</v>
      </c>
      <c r="F18412" s="0" t="s">
        <v>19507</v>
      </c>
      <c r="G18412" s="3" t="n">
        <f aca="false">IF(ISNUMBER(SEARCH("person",F18412)),TRUE())</f>
        <v>1</v>
      </c>
    </row>
    <row r="18413" customFormat="false" ht="13.8" hidden="false" customHeight="false" outlineLevel="0" collapsed="false">
      <c r="A18413" s="0" t="s">
        <v>12865</v>
      </c>
      <c r="C18413" s="0" t="s">
        <v>19505</v>
      </c>
      <c r="D18413" s="0" t="s">
        <v>37354</v>
      </c>
      <c r="E18413" s="0" t="s">
        <v>19506</v>
      </c>
      <c r="F18413" s="0" t="s">
        <v>19507</v>
      </c>
      <c r="G18413" s="3" t="n">
        <f aca="false">IF(ISNUMBER(SEARCH("person",F18413)),TRUE())</f>
        <v>1</v>
      </c>
      <c r="I18413" s="0" t="s">
        <v>44655</v>
      </c>
      <c r="J18413" s="0" t="s">
        <v>44655</v>
      </c>
      <c r="L18413" s="0" t="s">
        <v>12868</v>
      </c>
    </row>
    <row r="18414" customFormat="false" ht="13.8" hidden="false" customHeight="false" outlineLevel="0" collapsed="false">
      <c r="A18414" s="0" t="s">
        <v>12865</v>
      </c>
      <c r="C18414" s="0" t="s">
        <v>19505</v>
      </c>
      <c r="D18414" s="0" t="s">
        <v>37351</v>
      </c>
      <c r="E18414" s="0" t="s">
        <v>19506</v>
      </c>
      <c r="F18414" s="0" t="s">
        <v>19507</v>
      </c>
      <c r="G18414" s="3" t="n">
        <f aca="false">IF(ISNUMBER(SEARCH("person",F18414)),TRUE())</f>
        <v>1</v>
      </c>
    </row>
    <row r="18415" customFormat="false" ht="13.8" hidden="false" customHeight="false" outlineLevel="0" collapsed="false">
      <c r="A18415" s="0" t="s">
        <v>7475</v>
      </c>
      <c r="B18415" s="0" t="s">
        <v>37366</v>
      </c>
      <c r="C18415" s="0" t="s">
        <v>25516</v>
      </c>
      <c r="D18415" s="0" t="s">
        <v>37368</v>
      </c>
      <c r="E18415" s="0" t="s">
        <v>25517</v>
      </c>
      <c r="F18415" s="0" t="s">
        <v>25518</v>
      </c>
      <c r="G18415" s="3" t="n">
        <f aca="false">IF(ISNUMBER(SEARCH("person",F18415)),TRUE())</f>
        <v>1</v>
      </c>
    </row>
    <row r="18416" customFormat="false" ht="13.8" hidden="false" customHeight="false" outlineLevel="0" collapsed="false">
      <c r="A18416" s="0" t="s">
        <v>7475</v>
      </c>
      <c r="C18416" s="0" t="s">
        <v>25516</v>
      </c>
      <c r="D18416" s="0" t="s">
        <v>37354</v>
      </c>
      <c r="E18416" s="0" t="s">
        <v>25517</v>
      </c>
      <c r="F18416" s="0" t="s">
        <v>25518</v>
      </c>
      <c r="G18416" s="3" t="n">
        <f aca="false">IF(ISNUMBER(SEARCH("person",F18416)),TRUE())</f>
        <v>1</v>
      </c>
      <c r="I18416" s="0" t="s">
        <v>44656</v>
      </c>
      <c r="J18416" s="0" t="s">
        <v>44656</v>
      </c>
      <c r="L18416" s="0" t="s">
        <v>7478</v>
      </c>
    </row>
    <row r="18417" customFormat="false" ht="13.8" hidden="false" customHeight="false" outlineLevel="0" collapsed="false">
      <c r="A18417" s="0" t="s">
        <v>7475</v>
      </c>
      <c r="C18417" s="0" t="s">
        <v>25516</v>
      </c>
      <c r="D18417" s="0" t="s">
        <v>37351</v>
      </c>
      <c r="E18417" s="0" t="s">
        <v>25517</v>
      </c>
      <c r="F18417" s="0" t="s">
        <v>25518</v>
      </c>
      <c r="G18417" s="3" t="n">
        <f aca="false">IF(ISNUMBER(SEARCH("person",F18417)),TRUE())</f>
        <v>1</v>
      </c>
    </row>
    <row r="18418" customFormat="false" ht="13.8" hidden="false" customHeight="false" outlineLevel="0" collapsed="false">
      <c r="A18418" s="0" t="s">
        <v>3596</v>
      </c>
      <c r="C18418" s="0" t="s">
        <v>34625</v>
      </c>
      <c r="D18418" s="0" t="s">
        <v>37354</v>
      </c>
      <c r="E18418" s="0" t="s">
        <v>34626</v>
      </c>
      <c r="F18418" s="0" t="s">
        <v>34627</v>
      </c>
      <c r="G18418" s="3" t="n">
        <f aca="false">IF(ISNUMBER(SEARCH("person",F18418)),TRUE())</f>
        <v>1</v>
      </c>
      <c r="I18418" s="0" t="s">
        <v>44657</v>
      </c>
      <c r="J18418" s="0" t="s">
        <v>44657</v>
      </c>
      <c r="L18418" s="0" t="s">
        <v>78</v>
      </c>
      <c r="M18418" s="0" t="s">
        <v>44658</v>
      </c>
      <c r="O18418" s="0" t="s">
        <v>44659</v>
      </c>
    </row>
    <row r="18419" customFormat="false" ht="13.8" hidden="false" customHeight="false" outlineLevel="0" collapsed="false">
      <c r="A18419" s="0" t="s">
        <v>3646</v>
      </c>
      <c r="C18419" s="0" t="s">
        <v>34625</v>
      </c>
      <c r="D18419" s="0" t="s">
        <v>37354</v>
      </c>
      <c r="E18419" s="0" t="s">
        <v>34626</v>
      </c>
      <c r="F18419" s="0" t="s">
        <v>34627</v>
      </c>
      <c r="G18419" s="3" t="n">
        <f aca="false">IF(ISNUMBER(SEARCH("person",F18419)),TRUE())</f>
        <v>1</v>
      </c>
      <c r="I18419" s="0" t="s">
        <v>41235</v>
      </c>
      <c r="J18419" s="0" t="s">
        <v>41235</v>
      </c>
      <c r="L18419" s="0" t="s">
        <v>3648</v>
      </c>
      <c r="M18419" s="0" t="s">
        <v>41236</v>
      </c>
      <c r="O18419" s="0" t="s">
        <v>44660</v>
      </c>
    </row>
    <row r="18420" customFormat="false" ht="13.8" hidden="false" customHeight="false" outlineLevel="0" collapsed="false">
      <c r="A18420" s="0" t="s">
        <v>9025</v>
      </c>
      <c r="B18420" s="0" t="s">
        <v>37366</v>
      </c>
      <c r="C18420" s="0" t="s">
        <v>34628</v>
      </c>
      <c r="D18420" s="0" t="s">
        <v>37368</v>
      </c>
      <c r="E18420" s="0" t="s">
        <v>34629</v>
      </c>
      <c r="F18420" s="0" t="s">
        <v>34630</v>
      </c>
      <c r="G18420" s="3" t="n">
        <f aca="false">IF(ISNUMBER(SEARCH("person",F18420)),TRUE())</f>
        <v>1</v>
      </c>
    </row>
    <row r="18421" customFormat="false" ht="13.8" hidden="false" customHeight="false" outlineLevel="0" collapsed="false">
      <c r="A18421" s="0" t="s">
        <v>13456</v>
      </c>
      <c r="B18421" s="0" t="s">
        <v>37400</v>
      </c>
      <c r="C18421" s="0" t="s">
        <v>44661</v>
      </c>
      <c r="D18421" s="0" t="s">
        <v>37368</v>
      </c>
      <c r="E18421" s="0" t="s">
        <v>44662</v>
      </c>
      <c r="F18421" s="0" t="s">
        <v>44663</v>
      </c>
      <c r="G18421" s="3" t="n">
        <f aca="false">IF(ISNUMBER(SEARCH("person",F18421)),TRUE())</f>
        <v>1</v>
      </c>
    </row>
    <row r="18422" customFormat="false" ht="13.8" hidden="false" customHeight="false" outlineLevel="0" collapsed="false">
      <c r="A18422" s="0" t="s">
        <v>13467</v>
      </c>
      <c r="B18422" s="0" t="s">
        <v>37400</v>
      </c>
      <c r="C18422" s="0" t="s">
        <v>44661</v>
      </c>
      <c r="D18422" s="0" t="s">
        <v>37368</v>
      </c>
      <c r="E18422" s="0" t="s">
        <v>44662</v>
      </c>
      <c r="F18422" s="0" t="s">
        <v>44663</v>
      </c>
      <c r="G18422" s="3" t="n">
        <f aca="false">IF(ISNUMBER(SEARCH("person",F18422)),TRUE())</f>
        <v>1</v>
      </c>
    </row>
    <row r="18423" customFormat="false" ht="13.8" hidden="false" customHeight="false" outlineLevel="0" collapsed="false">
      <c r="A18423" s="0" t="s">
        <v>4598</v>
      </c>
      <c r="B18423" s="0" t="s">
        <v>37400</v>
      </c>
      <c r="C18423" s="0" t="s">
        <v>17810</v>
      </c>
      <c r="D18423" s="0" t="s">
        <v>37368</v>
      </c>
      <c r="E18423" s="0" t="s">
        <v>17811</v>
      </c>
      <c r="F18423" s="0" t="s">
        <v>17812</v>
      </c>
      <c r="G18423" s="3" t="n">
        <f aca="false">IF(ISNUMBER(SEARCH("person",F18423)),TRUE())</f>
        <v>1</v>
      </c>
    </row>
    <row r="18424" customFormat="false" ht="13.8" hidden="false" customHeight="false" outlineLevel="0" collapsed="false">
      <c r="A18424" s="0" t="s">
        <v>13646</v>
      </c>
      <c r="B18424" s="0" t="s">
        <v>37400</v>
      </c>
      <c r="C18424" s="0" t="s">
        <v>17810</v>
      </c>
      <c r="D18424" s="0" t="s">
        <v>37368</v>
      </c>
      <c r="E18424" s="0" t="s">
        <v>17811</v>
      </c>
      <c r="F18424" s="0" t="s">
        <v>17812</v>
      </c>
      <c r="G18424" s="3" t="n">
        <f aca="false">IF(ISNUMBER(SEARCH("person",F18424)),TRUE())</f>
        <v>1</v>
      </c>
    </row>
    <row r="18425" customFormat="false" ht="13.8" hidden="false" customHeight="false" outlineLevel="0" collapsed="false">
      <c r="A18425" s="0" t="s">
        <v>4610</v>
      </c>
      <c r="B18425" s="0" t="s">
        <v>37366</v>
      </c>
      <c r="C18425" s="0" t="s">
        <v>17810</v>
      </c>
      <c r="D18425" s="0" t="s">
        <v>37368</v>
      </c>
      <c r="E18425" s="0" t="s">
        <v>17811</v>
      </c>
      <c r="F18425" s="0" t="s">
        <v>17812</v>
      </c>
      <c r="G18425" s="3" t="n">
        <f aca="false">IF(ISNUMBER(SEARCH("person",F18425)),TRUE())</f>
        <v>1</v>
      </c>
    </row>
    <row r="18426" customFormat="false" ht="13.8" hidden="false" customHeight="false" outlineLevel="0" collapsed="false">
      <c r="A18426" s="0" t="s">
        <v>4618</v>
      </c>
      <c r="B18426" s="0" t="s">
        <v>37366</v>
      </c>
      <c r="C18426" s="0" t="s">
        <v>17810</v>
      </c>
      <c r="D18426" s="0" t="s">
        <v>37368</v>
      </c>
      <c r="E18426" s="0" t="s">
        <v>17811</v>
      </c>
      <c r="F18426" s="0" t="s">
        <v>17812</v>
      </c>
      <c r="G18426" s="3" t="n">
        <f aca="false">IF(ISNUMBER(SEARCH("person",F18426)),TRUE())</f>
        <v>1</v>
      </c>
    </row>
    <row r="18427" customFormat="false" ht="13.8" hidden="false" customHeight="false" outlineLevel="0" collapsed="false">
      <c r="A18427" s="0" t="s">
        <v>4610</v>
      </c>
      <c r="C18427" s="0" t="s">
        <v>17810</v>
      </c>
      <c r="D18427" s="0" t="s">
        <v>37354</v>
      </c>
      <c r="E18427" s="0" t="s">
        <v>17811</v>
      </c>
      <c r="F18427" s="0" t="s">
        <v>17812</v>
      </c>
      <c r="G18427" s="3" t="n">
        <f aca="false">IF(ISNUMBER(SEARCH("person",F18427)),TRUE())</f>
        <v>1</v>
      </c>
      <c r="I18427" s="0" t="s">
        <v>44664</v>
      </c>
      <c r="J18427" s="0" t="s">
        <v>44664</v>
      </c>
      <c r="L18427" s="0" t="s">
        <v>4613</v>
      </c>
    </row>
    <row r="18428" customFormat="false" ht="13.8" hidden="false" customHeight="false" outlineLevel="0" collapsed="false">
      <c r="A18428" s="0" t="s">
        <v>4610</v>
      </c>
      <c r="C18428" s="0" t="s">
        <v>17810</v>
      </c>
      <c r="D18428" s="0" t="s">
        <v>37351</v>
      </c>
      <c r="E18428" s="0" t="s">
        <v>17811</v>
      </c>
      <c r="F18428" s="0" t="s">
        <v>17812</v>
      </c>
      <c r="G18428" s="3" t="n">
        <f aca="false">IF(ISNUMBER(SEARCH("person",F18428)),TRUE())</f>
        <v>1</v>
      </c>
    </row>
    <row r="18429" customFormat="false" ht="13.8" hidden="false" customHeight="false" outlineLevel="0" collapsed="false">
      <c r="A18429" s="0" t="s">
        <v>13646</v>
      </c>
      <c r="C18429" s="0" t="s">
        <v>17810</v>
      </c>
      <c r="D18429" s="0" t="s">
        <v>37351</v>
      </c>
      <c r="E18429" s="0" t="s">
        <v>17811</v>
      </c>
      <c r="F18429" s="0" t="s">
        <v>17812</v>
      </c>
      <c r="G18429" s="3" t="n">
        <f aca="false">IF(ISNUMBER(SEARCH("person",F18429)),TRUE())</f>
        <v>1</v>
      </c>
    </row>
    <row r="18430" customFormat="false" ht="13.8" hidden="false" customHeight="false" outlineLevel="0" collapsed="false">
      <c r="A18430" s="0" t="s">
        <v>9697</v>
      </c>
      <c r="C18430" s="0" t="s">
        <v>44665</v>
      </c>
      <c r="D18430" s="0" t="s">
        <v>37354</v>
      </c>
      <c r="E18430" s="0" t="s">
        <v>44666</v>
      </c>
      <c r="F18430" s="0" t="s">
        <v>44667</v>
      </c>
      <c r="G18430" s="3" t="n">
        <f aca="false">IF(ISNUMBER(SEARCH("person",F18430)),TRUE())</f>
        <v>1</v>
      </c>
      <c r="L18430" s="0" t="s">
        <v>2620</v>
      </c>
    </row>
    <row r="18431" customFormat="false" ht="13.8" hidden="false" customHeight="false" outlineLevel="0" collapsed="false">
      <c r="A18431" s="0" t="s">
        <v>8046</v>
      </c>
      <c r="C18431" s="0" t="s">
        <v>24905</v>
      </c>
      <c r="D18431" s="0" t="s">
        <v>37351</v>
      </c>
      <c r="E18431" s="0" t="s">
        <v>24906</v>
      </c>
      <c r="F18431" s="0" t="s">
        <v>24907</v>
      </c>
      <c r="G18431" s="3" t="n">
        <f aca="false">IF(ISNUMBER(SEARCH("person",F18431)),TRUE())</f>
        <v>0</v>
      </c>
    </row>
    <row r="18432" customFormat="false" ht="13.8" hidden="false" customHeight="false" outlineLevel="0" collapsed="false">
      <c r="A18432" s="0" t="s">
        <v>8059</v>
      </c>
      <c r="C18432" s="0" t="s">
        <v>24905</v>
      </c>
      <c r="D18432" s="0" t="s">
        <v>37351</v>
      </c>
      <c r="E18432" s="0" t="s">
        <v>24906</v>
      </c>
      <c r="F18432" s="0" t="s">
        <v>24907</v>
      </c>
      <c r="G18432" s="3" t="n">
        <f aca="false">IF(ISNUMBER(SEARCH("person",F18432)),TRUE())</f>
        <v>0</v>
      </c>
    </row>
    <row r="18433" customFormat="false" ht="13.8" hidden="false" customHeight="false" outlineLevel="0" collapsed="false">
      <c r="A18433" s="0" t="s">
        <v>7504</v>
      </c>
      <c r="C18433" s="0" t="s">
        <v>44668</v>
      </c>
      <c r="D18433" s="0" t="s">
        <v>37354</v>
      </c>
      <c r="E18433" s="0" t="s">
        <v>44669</v>
      </c>
      <c r="F18433" s="0" t="s">
        <v>44670</v>
      </c>
      <c r="G18433" s="3" t="n">
        <f aca="false">IF(ISNUMBER(SEARCH("person",F18433)),TRUE())</f>
        <v>1</v>
      </c>
      <c r="L18433" s="0" t="s">
        <v>44671</v>
      </c>
    </row>
    <row r="18434" customFormat="false" ht="13.8" hidden="false" customHeight="false" outlineLevel="0" collapsed="false">
      <c r="A18434" s="0" t="s">
        <v>10752</v>
      </c>
      <c r="C18434" s="0" t="s">
        <v>44672</v>
      </c>
      <c r="D18434" s="0" t="s">
        <v>37354</v>
      </c>
      <c r="E18434" s="0" t="s">
        <v>44673</v>
      </c>
      <c r="F18434" s="0" t="s">
        <v>44674</v>
      </c>
      <c r="G18434" s="3" t="n">
        <f aca="false">IF(ISNUMBER(SEARCH("person",F18434)),TRUE())</f>
        <v>1</v>
      </c>
      <c r="L18434" s="0" t="s">
        <v>536</v>
      </c>
      <c r="M18434" s="0" t="s">
        <v>44675</v>
      </c>
      <c r="O18434" s="0" t="s">
        <v>44676</v>
      </c>
    </row>
    <row r="18435" customFormat="false" ht="13.8" hidden="false" customHeight="false" outlineLevel="0" collapsed="false">
      <c r="A18435" s="0" t="s">
        <v>10823</v>
      </c>
      <c r="C18435" s="0" t="s">
        <v>44672</v>
      </c>
      <c r="D18435" s="0" t="s">
        <v>37354</v>
      </c>
      <c r="E18435" s="0" t="s">
        <v>44673</v>
      </c>
      <c r="F18435" s="0" t="s">
        <v>44674</v>
      </c>
      <c r="G18435" s="3" t="n">
        <f aca="false">IF(ISNUMBER(SEARCH("person",F18435)),TRUE())</f>
        <v>1</v>
      </c>
      <c r="L18435" s="0" t="s">
        <v>536</v>
      </c>
      <c r="M18435" s="0" t="s">
        <v>44675</v>
      </c>
      <c r="O18435" s="0" t="s">
        <v>44676</v>
      </c>
    </row>
    <row r="18436" customFormat="false" ht="13.8" hidden="false" customHeight="false" outlineLevel="0" collapsed="false">
      <c r="A18436" s="0" t="s">
        <v>11245</v>
      </c>
      <c r="B18436" s="0" t="s">
        <v>37400</v>
      </c>
      <c r="C18436" s="0" t="s">
        <v>17602</v>
      </c>
      <c r="D18436" s="0" t="s">
        <v>37368</v>
      </c>
      <c r="E18436" s="0" t="s">
        <v>17603</v>
      </c>
      <c r="F18436" s="0" t="s">
        <v>17604</v>
      </c>
      <c r="G18436" s="3" t="n">
        <f aca="false">IF(ISNUMBER(SEARCH("person",F18436)),TRUE())</f>
        <v>1</v>
      </c>
    </row>
    <row r="18437" customFormat="false" ht="13.8" hidden="false" customHeight="false" outlineLevel="0" collapsed="false">
      <c r="A18437" s="0" t="s">
        <v>11235</v>
      </c>
      <c r="B18437" s="0" t="s">
        <v>37366</v>
      </c>
      <c r="C18437" s="0" t="s">
        <v>17602</v>
      </c>
      <c r="D18437" s="0" t="s">
        <v>37368</v>
      </c>
      <c r="E18437" s="0" t="s">
        <v>17603</v>
      </c>
      <c r="F18437" s="0" t="s">
        <v>17604</v>
      </c>
      <c r="G18437" s="3" t="n">
        <f aca="false">IF(ISNUMBER(SEARCH("person",F18437)),TRUE())</f>
        <v>1</v>
      </c>
    </row>
    <row r="18438" customFormat="false" ht="13.8" hidden="false" customHeight="false" outlineLevel="0" collapsed="false">
      <c r="A18438" s="0" t="s">
        <v>11245</v>
      </c>
      <c r="C18438" s="0" t="s">
        <v>17602</v>
      </c>
      <c r="D18438" s="0" t="s">
        <v>37354</v>
      </c>
      <c r="E18438" s="0" t="s">
        <v>17603</v>
      </c>
      <c r="F18438" s="0" t="s">
        <v>17604</v>
      </c>
      <c r="G18438" s="3" t="n">
        <f aca="false">IF(ISNUMBER(SEARCH("person",F18438)),TRUE())</f>
        <v>1</v>
      </c>
      <c r="I18438" s="0" t="s">
        <v>43022</v>
      </c>
      <c r="J18438" s="0" t="s">
        <v>43022</v>
      </c>
      <c r="L18438" s="0" t="s">
        <v>11248</v>
      </c>
    </row>
    <row r="18439" customFormat="false" ht="13.8" hidden="false" customHeight="false" outlineLevel="0" collapsed="false">
      <c r="A18439" s="0" t="s">
        <v>11245</v>
      </c>
      <c r="C18439" s="0" t="s">
        <v>17602</v>
      </c>
      <c r="D18439" s="0" t="s">
        <v>37351</v>
      </c>
      <c r="E18439" s="0" t="s">
        <v>17603</v>
      </c>
      <c r="F18439" s="0" t="s">
        <v>17604</v>
      </c>
      <c r="G18439" s="3" t="n">
        <f aca="false">IF(ISNUMBER(SEARCH("person",F18439)),TRUE())</f>
        <v>1</v>
      </c>
    </row>
    <row r="18440" customFormat="false" ht="13.8" hidden="false" customHeight="false" outlineLevel="0" collapsed="false">
      <c r="A18440" s="0" t="s">
        <v>11972</v>
      </c>
      <c r="C18440" s="0" t="s">
        <v>20907</v>
      </c>
      <c r="D18440" s="0" t="s">
        <v>37354</v>
      </c>
      <c r="E18440" s="0" t="s">
        <v>20908</v>
      </c>
      <c r="F18440" s="0" t="s">
        <v>20909</v>
      </c>
      <c r="G18440" s="3" t="n">
        <f aca="false">IF(ISNUMBER(SEARCH("person",F18440)),TRUE())</f>
        <v>1</v>
      </c>
      <c r="I18440" s="0" t="s">
        <v>40868</v>
      </c>
      <c r="J18440" s="0" t="s">
        <v>40868</v>
      </c>
      <c r="L18440" s="0" t="s">
        <v>8703</v>
      </c>
      <c r="M18440" s="0" t="s">
        <v>40869</v>
      </c>
    </row>
    <row r="18441" customFormat="false" ht="13.8" hidden="false" customHeight="false" outlineLevel="0" collapsed="false">
      <c r="A18441" s="0" t="s">
        <v>2163</v>
      </c>
      <c r="B18441" s="0" t="s">
        <v>37366</v>
      </c>
      <c r="C18441" s="0" t="s">
        <v>34649</v>
      </c>
      <c r="D18441" s="0" t="s">
        <v>37368</v>
      </c>
      <c r="E18441" s="0" t="s">
        <v>34650</v>
      </c>
      <c r="F18441" s="0" t="s">
        <v>34651</v>
      </c>
      <c r="G18441" s="3" t="n">
        <f aca="false">IF(ISNUMBER(SEARCH("person",F18441)),TRUE())</f>
        <v>1</v>
      </c>
    </row>
    <row r="18442" customFormat="false" ht="13.8" hidden="false" customHeight="false" outlineLevel="0" collapsed="false">
      <c r="A18442" s="0" t="s">
        <v>541</v>
      </c>
      <c r="C18442" s="0" t="s">
        <v>16541</v>
      </c>
      <c r="D18442" s="0" t="s">
        <v>37354</v>
      </c>
      <c r="E18442" s="0" t="s">
        <v>34658</v>
      </c>
      <c r="F18442" s="0" t="s">
        <v>34659</v>
      </c>
      <c r="G18442" s="3" t="n">
        <f aca="false">IF(ISNUMBER(SEARCH("person",F18442)),TRUE())</f>
        <v>1</v>
      </c>
      <c r="I18442" s="0" t="s">
        <v>44677</v>
      </c>
      <c r="J18442" s="0" t="s">
        <v>44678</v>
      </c>
      <c r="K18442" s="0" t="s">
        <v>44679</v>
      </c>
      <c r="L18442" s="0" t="s">
        <v>38592</v>
      </c>
      <c r="M18442" s="0" t="s">
        <v>44680</v>
      </c>
    </row>
    <row r="18443" customFormat="false" ht="13.8" hidden="false" customHeight="false" outlineLevel="0" collapsed="false">
      <c r="A18443" s="0" t="s">
        <v>1566</v>
      </c>
      <c r="C18443" s="0" t="s">
        <v>44681</v>
      </c>
      <c r="D18443" s="0" t="s">
        <v>37354</v>
      </c>
      <c r="E18443" s="0" t="s">
        <v>44682</v>
      </c>
      <c r="F18443" s="0" t="s">
        <v>44683</v>
      </c>
      <c r="G18443" s="3" t="n">
        <f aca="false">IF(ISNUMBER(SEARCH("person",F18443)),TRUE())</f>
        <v>1</v>
      </c>
      <c r="L18443" s="0" t="s">
        <v>6367</v>
      </c>
    </row>
    <row r="18444" customFormat="false" ht="13.8" hidden="false" customHeight="false" outlineLevel="0" collapsed="false">
      <c r="A18444" s="0" t="s">
        <v>8562</v>
      </c>
      <c r="C18444" s="0" t="s">
        <v>44684</v>
      </c>
      <c r="D18444" s="0" t="s">
        <v>37351</v>
      </c>
      <c r="E18444" s="0" t="s">
        <v>44685</v>
      </c>
      <c r="F18444" s="0" t="s">
        <v>44686</v>
      </c>
      <c r="G18444" s="3" t="n">
        <f aca="false">IF(ISNUMBER(SEARCH("person",F18444)),TRUE())</f>
        <v>1</v>
      </c>
    </row>
    <row r="18445" customFormat="false" ht="13.8" hidden="false" customHeight="false" outlineLevel="0" collapsed="false">
      <c r="A18445" s="0" t="s">
        <v>8564</v>
      </c>
      <c r="C18445" s="0" t="s">
        <v>44684</v>
      </c>
      <c r="D18445" s="0" t="s">
        <v>37351</v>
      </c>
      <c r="E18445" s="0" t="s">
        <v>44685</v>
      </c>
      <c r="F18445" s="0" t="s">
        <v>44686</v>
      </c>
      <c r="G18445" s="3" t="n">
        <f aca="false">IF(ISNUMBER(SEARCH("person",F18445)),TRUE())</f>
        <v>1</v>
      </c>
    </row>
    <row r="18446" customFormat="false" ht="13.8" hidden="false" customHeight="false" outlineLevel="0" collapsed="false">
      <c r="A18446" s="0" t="s">
        <v>8566</v>
      </c>
      <c r="C18446" s="0" t="s">
        <v>44684</v>
      </c>
      <c r="D18446" s="0" t="s">
        <v>37351</v>
      </c>
      <c r="E18446" s="0" t="s">
        <v>44685</v>
      </c>
      <c r="F18446" s="0" t="s">
        <v>44686</v>
      </c>
      <c r="G18446" s="3" t="n">
        <f aca="false">IF(ISNUMBER(SEARCH("person",F18446)),TRUE())</f>
        <v>1</v>
      </c>
    </row>
    <row r="18447" customFormat="false" ht="13.8" hidden="false" customHeight="false" outlineLevel="0" collapsed="false">
      <c r="A18447" s="0" t="s">
        <v>8568</v>
      </c>
      <c r="C18447" s="0" t="s">
        <v>44684</v>
      </c>
      <c r="D18447" s="0" t="s">
        <v>37351</v>
      </c>
      <c r="E18447" s="0" t="s">
        <v>44685</v>
      </c>
      <c r="F18447" s="0" t="s">
        <v>44686</v>
      </c>
      <c r="G18447" s="3" t="n">
        <f aca="false">IF(ISNUMBER(SEARCH("person",F18447)),TRUE())</f>
        <v>1</v>
      </c>
    </row>
    <row r="18448" customFormat="false" ht="13.8" hidden="false" customHeight="false" outlineLevel="0" collapsed="false">
      <c r="A18448" s="0" t="s">
        <v>8570</v>
      </c>
      <c r="C18448" s="0" t="s">
        <v>44684</v>
      </c>
      <c r="D18448" s="0" t="s">
        <v>37351</v>
      </c>
      <c r="E18448" s="0" t="s">
        <v>44685</v>
      </c>
      <c r="F18448" s="0" t="s">
        <v>44686</v>
      </c>
      <c r="G18448" s="3" t="n">
        <f aca="false">IF(ISNUMBER(SEARCH("person",F18448)),TRUE())</f>
        <v>1</v>
      </c>
    </row>
    <row r="18449" customFormat="false" ht="13.8" hidden="false" customHeight="false" outlineLevel="0" collapsed="false">
      <c r="A18449" s="0" t="s">
        <v>8572</v>
      </c>
      <c r="C18449" s="0" t="s">
        <v>44684</v>
      </c>
      <c r="D18449" s="0" t="s">
        <v>37351</v>
      </c>
      <c r="E18449" s="0" t="s">
        <v>44685</v>
      </c>
      <c r="F18449" s="0" t="s">
        <v>44686</v>
      </c>
      <c r="G18449" s="3" t="n">
        <f aca="false">IF(ISNUMBER(SEARCH("person",F18449)),TRUE())</f>
        <v>1</v>
      </c>
    </row>
    <row r="18450" customFormat="false" ht="13.8" hidden="false" customHeight="false" outlineLevel="0" collapsed="false">
      <c r="A18450" s="0" t="s">
        <v>8574</v>
      </c>
      <c r="C18450" s="0" t="s">
        <v>44684</v>
      </c>
      <c r="D18450" s="0" t="s">
        <v>37351</v>
      </c>
      <c r="E18450" s="0" t="s">
        <v>44685</v>
      </c>
      <c r="F18450" s="0" t="s">
        <v>44686</v>
      </c>
      <c r="G18450" s="3" t="n">
        <f aca="false">IF(ISNUMBER(SEARCH("person",F18450)),TRUE())</f>
        <v>1</v>
      </c>
    </row>
    <row r="18451" customFormat="false" ht="13.8" hidden="false" customHeight="false" outlineLevel="0" collapsed="false">
      <c r="A18451" s="0" t="s">
        <v>8576</v>
      </c>
      <c r="C18451" s="0" t="s">
        <v>44684</v>
      </c>
      <c r="D18451" s="0" t="s">
        <v>37351</v>
      </c>
      <c r="E18451" s="0" t="s">
        <v>44685</v>
      </c>
      <c r="F18451" s="0" t="s">
        <v>44686</v>
      </c>
      <c r="G18451" s="3" t="n">
        <f aca="false">IF(ISNUMBER(SEARCH("person",F18451)),TRUE())</f>
        <v>1</v>
      </c>
    </row>
    <row r="18452" customFormat="false" ht="13.8" hidden="false" customHeight="false" outlineLevel="0" collapsed="false">
      <c r="A18452" s="0" t="s">
        <v>8578</v>
      </c>
      <c r="C18452" s="0" t="s">
        <v>44684</v>
      </c>
      <c r="D18452" s="0" t="s">
        <v>37351</v>
      </c>
      <c r="E18452" s="0" t="s">
        <v>44685</v>
      </c>
      <c r="F18452" s="0" t="s">
        <v>44686</v>
      </c>
      <c r="G18452" s="3" t="n">
        <f aca="false">IF(ISNUMBER(SEARCH("person",F18452)),TRUE())</f>
        <v>1</v>
      </c>
    </row>
    <row r="18453" customFormat="false" ht="13.8" hidden="false" customHeight="false" outlineLevel="0" collapsed="false">
      <c r="A18453" s="0" t="s">
        <v>8580</v>
      </c>
      <c r="C18453" s="0" t="s">
        <v>44684</v>
      </c>
      <c r="D18453" s="0" t="s">
        <v>37351</v>
      </c>
      <c r="E18453" s="0" t="s">
        <v>44685</v>
      </c>
      <c r="F18453" s="0" t="s">
        <v>44686</v>
      </c>
      <c r="G18453" s="3" t="n">
        <f aca="false">IF(ISNUMBER(SEARCH("person",F18453)),TRUE())</f>
        <v>1</v>
      </c>
    </row>
    <row r="18454" customFormat="false" ht="13.8" hidden="false" customHeight="false" outlineLevel="0" collapsed="false">
      <c r="A18454" s="0" t="s">
        <v>8583</v>
      </c>
      <c r="C18454" s="0" t="s">
        <v>44684</v>
      </c>
      <c r="D18454" s="0" t="s">
        <v>37351</v>
      </c>
      <c r="E18454" s="0" t="s">
        <v>44685</v>
      </c>
      <c r="F18454" s="0" t="s">
        <v>44686</v>
      </c>
      <c r="G18454" s="3" t="n">
        <f aca="false">IF(ISNUMBER(SEARCH("person",F18454)),TRUE())</f>
        <v>1</v>
      </c>
    </row>
    <row r="18455" customFormat="false" ht="13.8" hidden="false" customHeight="false" outlineLevel="0" collapsed="false">
      <c r="A18455" s="0" t="s">
        <v>8585</v>
      </c>
      <c r="C18455" s="0" t="s">
        <v>44684</v>
      </c>
      <c r="D18455" s="0" t="s">
        <v>37351</v>
      </c>
      <c r="E18455" s="0" t="s">
        <v>44685</v>
      </c>
      <c r="F18455" s="0" t="s">
        <v>44686</v>
      </c>
      <c r="G18455" s="3" t="n">
        <f aca="false">IF(ISNUMBER(SEARCH("person",F18455)),TRUE())</f>
        <v>1</v>
      </c>
    </row>
    <row r="18456" customFormat="false" ht="13.8" hidden="false" customHeight="false" outlineLevel="0" collapsed="false">
      <c r="A18456" s="0" t="s">
        <v>8587</v>
      </c>
      <c r="C18456" s="0" t="s">
        <v>44684</v>
      </c>
      <c r="D18456" s="0" t="s">
        <v>37351</v>
      </c>
      <c r="E18456" s="0" t="s">
        <v>44685</v>
      </c>
      <c r="F18456" s="0" t="s">
        <v>44686</v>
      </c>
      <c r="G18456" s="3" t="n">
        <f aca="false">IF(ISNUMBER(SEARCH("person",F18456)),TRUE())</f>
        <v>1</v>
      </c>
    </row>
    <row r="18457" customFormat="false" ht="13.8" hidden="false" customHeight="false" outlineLevel="0" collapsed="false">
      <c r="A18457" s="0" t="s">
        <v>8589</v>
      </c>
      <c r="C18457" s="0" t="s">
        <v>44684</v>
      </c>
      <c r="D18457" s="0" t="s">
        <v>37351</v>
      </c>
      <c r="E18457" s="0" t="s">
        <v>44685</v>
      </c>
      <c r="F18457" s="0" t="s">
        <v>44686</v>
      </c>
      <c r="G18457" s="3" t="n">
        <f aca="false">IF(ISNUMBER(SEARCH("person",F18457)),TRUE())</f>
        <v>1</v>
      </c>
    </row>
    <row r="18458" customFormat="false" ht="13.8" hidden="false" customHeight="false" outlineLevel="0" collapsed="false">
      <c r="A18458" s="0" t="s">
        <v>8591</v>
      </c>
      <c r="C18458" s="0" t="s">
        <v>44684</v>
      </c>
      <c r="D18458" s="0" t="s">
        <v>37351</v>
      </c>
      <c r="E18458" s="0" t="s">
        <v>44685</v>
      </c>
      <c r="F18458" s="0" t="s">
        <v>44686</v>
      </c>
      <c r="G18458" s="3" t="n">
        <f aca="false">IF(ISNUMBER(SEARCH("person",F18458)),TRUE())</f>
        <v>1</v>
      </c>
    </row>
    <row r="18459" customFormat="false" ht="13.8" hidden="false" customHeight="false" outlineLevel="0" collapsed="false">
      <c r="A18459" s="0" t="s">
        <v>14365</v>
      </c>
      <c r="C18459" s="0" t="s">
        <v>44684</v>
      </c>
      <c r="D18459" s="0" t="s">
        <v>37351</v>
      </c>
      <c r="E18459" s="0" t="s">
        <v>44685</v>
      </c>
      <c r="F18459" s="0" t="s">
        <v>44686</v>
      </c>
      <c r="G18459" s="3" t="n">
        <f aca="false">IF(ISNUMBER(SEARCH("person",F18459)),TRUE())</f>
        <v>1</v>
      </c>
    </row>
    <row r="18460" customFormat="false" ht="13.8" hidden="false" customHeight="false" outlineLevel="0" collapsed="false">
      <c r="A18460" s="0" t="s">
        <v>13262</v>
      </c>
      <c r="B18460" s="0" t="s">
        <v>37366</v>
      </c>
      <c r="C18460" s="0" t="s">
        <v>34683</v>
      </c>
      <c r="D18460" s="0" t="s">
        <v>37368</v>
      </c>
      <c r="E18460" s="0" t="s">
        <v>34684</v>
      </c>
      <c r="F18460" s="0" t="s">
        <v>34685</v>
      </c>
      <c r="G18460" s="3" t="n">
        <f aca="false">IF(ISNUMBER(SEARCH("person",F18460)),TRUE())</f>
        <v>1</v>
      </c>
    </row>
    <row r="18461" customFormat="false" ht="13.8" hidden="false" customHeight="false" outlineLevel="0" collapsed="false">
      <c r="A18461" s="0" t="s">
        <v>13262</v>
      </c>
      <c r="C18461" s="0" t="s">
        <v>34683</v>
      </c>
      <c r="D18461" s="0" t="s">
        <v>37354</v>
      </c>
      <c r="E18461" s="0" t="s">
        <v>34684</v>
      </c>
      <c r="F18461" s="0" t="s">
        <v>34685</v>
      </c>
      <c r="G18461" s="3" t="n">
        <f aca="false">IF(ISNUMBER(SEARCH("person",F18461)),TRUE())</f>
        <v>1</v>
      </c>
      <c r="I18461" s="0" t="s">
        <v>44687</v>
      </c>
      <c r="J18461" s="0" t="s">
        <v>44687</v>
      </c>
      <c r="L18461" s="0" t="s">
        <v>536</v>
      </c>
      <c r="M18461" s="0" t="s">
        <v>44688</v>
      </c>
    </row>
    <row r="18462" customFormat="false" ht="13.8" hidden="false" customHeight="false" outlineLevel="0" collapsed="false">
      <c r="A18462" s="0" t="s">
        <v>7739</v>
      </c>
      <c r="C18462" s="0" t="s">
        <v>44689</v>
      </c>
      <c r="D18462" s="0" t="s">
        <v>37354</v>
      </c>
      <c r="E18462" s="0" t="s">
        <v>44690</v>
      </c>
      <c r="F18462" s="0" t="s">
        <v>44691</v>
      </c>
      <c r="G18462" s="3" t="n">
        <f aca="false">IF(ISNUMBER(SEARCH("person",F18462)),TRUE())</f>
        <v>1</v>
      </c>
      <c r="L18462" s="0" t="s">
        <v>44692</v>
      </c>
    </row>
    <row r="18463" customFormat="false" ht="13.8" hidden="false" customHeight="false" outlineLevel="0" collapsed="false">
      <c r="A18463" s="0" t="s">
        <v>4796</v>
      </c>
      <c r="C18463" s="0" t="s">
        <v>44693</v>
      </c>
      <c r="D18463" s="0" t="s">
        <v>37354</v>
      </c>
      <c r="E18463" s="0" t="s">
        <v>44694</v>
      </c>
      <c r="F18463" s="0" t="s">
        <v>44695</v>
      </c>
      <c r="G18463" s="3" t="n">
        <f aca="false">IF(ISNUMBER(SEARCH("person",F18463)),TRUE())</f>
        <v>1</v>
      </c>
      <c r="L18463" s="0" t="s">
        <v>20975</v>
      </c>
    </row>
    <row r="18464" customFormat="false" ht="13.8" hidden="false" customHeight="false" outlineLevel="0" collapsed="false">
      <c r="A18464" s="0" t="s">
        <v>2158</v>
      </c>
      <c r="B18464" s="0" t="s">
        <v>37366</v>
      </c>
      <c r="C18464" s="0" t="s">
        <v>19000</v>
      </c>
      <c r="D18464" s="0" t="s">
        <v>37368</v>
      </c>
      <c r="E18464" s="0" t="s">
        <v>19001</v>
      </c>
      <c r="F18464" s="0" t="s">
        <v>19002</v>
      </c>
      <c r="G18464" s="3" t="n">
        <f aca="false">IF(ISNUMBER(SEARCH("person",F18464)),TRUE())</f>
        <v>1</v>
      </c>
    </row>
    <row r="18465" customFormat="false" ht="13.8" hidden="false" customHeight="false" outlineLevel="0" collapsed="false">
      <c r="A18465" s="0" t="s">
        <v>12967</v>
      </c>
      <c r="B18465" s="0" t="s">
        <v>37366</v>
      </c>
      <c r="C18465" s="0" t="s">
        <v>19000</v>
      </c>
      <c r="D18465" s="0" t="s">
        <v>37368</v>
      </c>
      <c r="E18465" s="0" t="s">
        <v>19001</v>
      </c>
      <c r="F18465" s="0" t="s">
        <v>19002</v>
      </c>
      <c r="G18465" s="3" t="n">
        <f aca="false">IF(ISNUMBER(SEARCH("person",F18465)),TRUE())</f>
        <v>1</v>
      </c>
    </row>
    <row r="18466" customFormat="false" ht="13.8" hidden="false" customHeight="false" outlineLevel="0" collapsed="false">
      <c r="A18466" s="0" t="s">
        <v>2158</v>
      </c>
      <c r="C18466" s="0" t="s">
        <v>19000</v>
      </c>
      <c r="D18466" s="0" t="s">
        <v>37354</v>
      </c>
      <c r="E18466" s="0" t="s">
        <v>19001</v>
      </c>
      <c r="F18466" s="0" t="s">
        <v>19002</v>
      </c>
      <c r="G18466" s="3" t="n">
        <f aca="false">IF(ISNUMBER(SEARCH("person",F18466)),TRUE())</f>
        <v>1</v>
      </c>
      <c r="I18466" s="0" t="s">
        <v>42049</v>
      </c>
      <c r="J18466" s="0" t="s">
        <v>42049</v>
      </c>
      <c r="L18466" s="0" t="s">
        <v>96</v>
      </c>
    </row>
    <row r="18467" customFormat="false" ht="13.8" hidden="false" customHeight="false" outlineLevel="0" collapsed="false">
      <c r="A18467" s="0" t="s">
        <v>2158</v>
      </c>
      <c r="C18467" s="0" t="s">
        <v>19000</v>
      </c>
      <c r="D18467" s="0" t="s">
        <v>37351</v>
      </c>
      <c r="E18467" s="0" t="s">
        <v>19001</v>
      </c>
      <c r="F18467" s="0" t="s">
        <v>19002</v>
      </c>
      <c r="G18467" s="3" t="n">
        <f aca="false">IF(ISNUMBER(SEARCH("person",F18467)),TRUE())</f>
        <v>1</v>
      </c>
    </row>
    <row r="18468" customFormat="false" ht="13.8" hidden="false" customHeight="false" outlineLevel="0" collapsed="false">
      <c r="A18468" s="0" t="s">
        <v>3132</v>
      </c>
      <c r="B18468" s="0" t="s">
        <v>37400</v>
      </c>
      <c r="C18468" s="0" t="s">
        <v>44696</v>
      </c>
      <c r="D18468" s="0" t="s">
        <v>37368</v>
      </c>
      <c r="E18468" s="0" t="s">
        <v>44697</v>
      </c>
      <c r="F18468" s="0" t="s">
        <v>44698</v>
      </c>
      <c r="G18468" s="3" t="n">
        <f aca="false">IF(ISNUMBER(SEARCH("person",F18468)),TRUE())</f>
        <v>1</v>
      </c>
    </row>
    <row r="18469" customFormat="false" ht="13.8" hidden="false" customHeight="false" outlineLevel="0" collapsed="false">
      <c r="A18469" s="0" t="s">
        <v>3132</v>
      </c>
      <c r="C18469" s="0" t="s">
        <v>44696</v>
      </c>
      <c r="D18469" s="0" t="s">
        <v>37354</v>
      </c>
      <c r="E18469" s="0" t="s">
        <v>44697</v>
      </c>
      <c r="F18469" s="0" t="s">
        <v>44698</v>
      </c>
      <c r="G18469" s="3" t="n">
        <f aca="false">IF(ISNUMBER(SEARCH("person",F18469)),TRUE())</f>
        <v>1</v>
      </c>
      <c r="I18469" s="0" t="s">
        <v>44699</v>
      </c>
      <c r="J18469" s="0" t="s">
        <v>44699</v>
      </c>
      <c r="K18469" s="0" t="s">
        <v>44700</v>
      </c>
      <c r="L18469" s="0" t="s">
        <v>3135</v>
      </c>
      <c r="M18469" s="0" t="s">
        <v>44701</v>
      </c>
    </row>
    <row r="18470" customFormat="false" ht="13.8" hidden="false" customHeight="false" outlineLevel="0" collapsed="false">
      <c r="A18470" s="0" t="s">
        <v>3132</v>
      </c>
      <c r="C18470" s="0" t="s">
        <v>44696</v>
      </c>
      <c r="D18470" s="0" t="s">
        <v>37351</v>
      </c>
      <c r="E18470" s="0" t="s">
        <v>44697</v>
      </c>
      <c r="F18470" s="0" t="s">
        <v>44698</v>
      </c>
      <c r="G18470" s="3" t="n">
        <f aca="false">IF(ISNUMBER(SEARCH("person",F18470)),TRUE())</f>
        <v>1</v>
      </c>
    </row>
    <row r="18471" customFormat="false" ht="13.8" hidden="false" customHeight="false" outlineLevel="0" collapsed="false">
      <c r="A18471" s="0" t="s">
        <v>4146</v>
      </c>
      <c r="B18471" s="0" t="s">
        <v>37366</v>
      </c>
      <c r="C18471" s="0" t="s">
        <v>44702</v>
      </c>
      <c r="D18471" s="0" t="s">
        <v>37368</v>
      </c>
      <c r="E18471" s="0" t="s">
        <v>44703</v>
      </c>
      <c r="F18471" s="0" t="s">
        <v>44704</v>
      </c>
      <c r="G18471" s="3" t="n">
        <f aca="false">IF(ISNUMBER(SEARCH("person",F18471)),TRUE())</f>
        <v>1</v>
      </c>
    </row>
    <row r="18472" customFormat="false" ht="13.8" hidden="false" customHeight="false" outlineLevel="0" collapsed="false">
      <c r="A18472" s="0" t="s">
        <v>5598</v>
      </c>
      <c r="C18472" s="0" t="s">
        <v>44705</v>
      </c>
      <c r="D18472" s="0" t="s">
        <v>37351</v>
      </c>
      <c r="E18472" s="0" t="s">
        <v>44706</v>
      </c>
      <c r="F18472" s="0" t="s">
        <v>44707</v>
      </c>
      <c r="G18472" s="3" t="n">
        <f aca="false">IF(ISNUMBER(SEARCH("person",F18472)),TRUE())</f>
        <v>0</v>
      </c>
    </row>
    <row r="18473" customFormat="false" ht="13.8" hidden="false" customHeight="false" outlineLevel="0" collapsed="false">
      <c r="A18473" s="0" t="s">
        <v>9338</v>
      </c>
      <c r="C18473" s="0" t="s">
        <v>44708</v>
      </c>
      <c r="D18473" s="0" t="s">
        <v>37354</v>
      </c>
      <c r="E18473" s="0" t="s">
        <v>44709</v>
      </c>
      <c r="F18473" s="0" t="s">
        <v>44710</v>
      </c>
      <c r="G18473" s="3" t="n">
        <f aca="false">IF(ISNUMBER(SEARCH("person",F18473)),TRUE())</f>
        <v>1</v>
      </c>
      <c r="L18473" s="0" t="s">
        <v>11232</v>
      </c>
    </row>
    <row r="18474" customFormat="false" ht="13.8" hidden="false" customHeight="false" outlineLevel="0" collapsed="false">
      <c r="A18474" s="0" t="s">
        <v>10267</v>
      </c>
      <c r="C18474" s="0" t="s">
        <v>44711</v>
      </c>
      <c r="D18474" s="0" t="s">
        <v>37351</v>
      </c>
      <c r="E18474" s="0" t="s">
        <v>44712</v>
      </c>
      <c r="F18474" s="0" t="s">
        <v>44713</v>
      </c>
      <c r="G18474" s="3" t="n">
        <f aca="false">IF(ISNUMBER(SEARCH("person",F18474)),TRUE())</f>
        <v>1</v>
      </c>
    </row>
    <row r="18475" customFormat="false" ht="13.8" hidden="false" customHeight="false" outlineLevel="0" collapsed="false">
      <c r="A18475" s="0" t="s">
        <v>10360</v>
      </c>
      <c r="B18475" s="0" t="s">
        <v>37366</v>
      </c>
      <c r="C18475" s="0" t="s">
        <v>18880</v>
      </c>
      <c r="D18475" s="0" t="s">
        <v>37368</v>
      </c>
      <c r="E18475" s="0" t="s">
        <v>18881</v>
      </c>
      <c r="F18475" s="0" t="s">
        <v>18882</v>
      </c>
      <c r="G18475" s="3" t="n">
        <f aca="false">IF(ISNUMBER(SEARCH("person",F18475)),TRUE())</f>
        <v>1</v>
      </c>
    </row>
    <row r="18476" customFormat="false" ht="13.8" hidden="false" customHeight="false" outlineLevel="0" collapsed="false">
      <c r="A18476" s="0" t="s">
        <v>10360</v>
      </c>
      <c r="C18476" s="0" t="s">
        <v>18880</v>
      </c>
      <c r="D18476" s="0" t="s">
        <v>37354</v>
      </c>
      <c r="E18476" s="0" t="s">
        <v>18881</v>
      </c>
      <c r="F18476" s="0" t="s">
        <v>18882</v>
      </c>
      <c r="G18476" s="3" t="n">
        <f aca="false">IF(ISNUMBER(SEARCH("person",F18476)),TRUE())</f>
        <v>1</v>
      </c>
      <c r="I18476" s="0" t="s">
        <v>44714</v>
      </c>
      <c r="J18476" s="0" t="s">
        <v>44714</v>
      </c>
      <c r="L18476" s="0" t="s">
        <v>3614</v>
      </c>
    </row>
    <row r="18477" customFormat="false" ht="13.8" hidden="false" customHeight="false" outlineLevel="0" collapsed="false">
      <c r="A18477" s="0" t="s">
        <v>10347</v>
      </c>
      <c r="C18477" s="0" t="s">
        <v>18880</v>
      </c>
      <c r="D18477" s="0" t="s">
        <v>37351</v>
      </c>
      <c r="E18477" s="0" t="s">
        <v>18881</v>
      </c>
      <c r="F18477" s="0" t="s">
        <v>18882</v>
      </c>
      <c r="G18477" s="3" t="n">
        <f aca="false">IF(ISNUMBER(SEARCH("person",F18477)),TRUE())</f>
        <v>1</v>
      </c>
    </row>
    <row r="18478" customFormat="false" ht="13.8" hidden="false" customHeight="false" outlineLevel="0" collapsed="false">
      <c r="A18478" s="0" t="s">
        <v>10353</v>
      </c>
      <c r="C18478" s="0" t="s">
        <v>18880</v>
      </c>
      <c r="D18478" s="0" t="s">
        <v>37351</v>
      </c>
      <c r="E18478" s="0" t="s">
        <v>18881</v>
      </c>
      <c r="F18478" s="0" t="s">
        <v>18882</v>
      </c>
      <c r="G18478" s="3" t="n">
        <f aca="false">IF(ISNUMBER(SEARCH("person",F18478)),TRUE())</f>
        <v>1</v>
      </c>
    </row>
    <row r="18479" customFormat="false" ht="13.8" hidden="false" customHeight="false" outlineLevel="0" collapsed="false">
      <c r="A18479" s="0" t="s">
        <v>10360</v>
      </c>
      <c r="C18479" s="0" t="s">
        <v>18880</v>
      </c>
      <c r="D18479" s="0" t="s">
        <v>37351</v>
      </c>
      <c r="E18479" s="0" t="s">
        <v>18881</v>
      </c>
      <c r="F18479" s="0" t="s">
        <v>18882</v>
      </c>
      <c r="G18479" s="3" t="n">
        <f aca="false">IF(ISNUMBER(SEARCH("person",F18479)),TRUE())</f>
        <v>1</v>
      </c>
    </row>
    <row r="18480" customFormat="false" ht="13.8" hidden="false" customHeight="false" outlineLevel="0" collapsed="false">
      <c r="A18480" s="0" t="s">
        <v>1100</v>
      </c>
      <c r="B18480" s="0" t="s">
        <v>37366</v>
      </c>
      <c r="C18480" s="0" t="s">
        <v>17858</v>
      </c>
      <c r="D18480" s="0" t="s">
        <v>37368</v>
      </c>
      <c r="E18480" s="0" t="s">
        <v>17859</v>
      </c>
      <c r="F18480" s="0" t="s">
        <v>17860</v>
      </c>
      <c r="G18480" s="3" t="n">
        <f aca="false">IF(ISNUMBER(SEARCH("person",F18480)),TRUE())</f>
        <v>1</v>
      </c>
    </row>
    <row r="18481" customFormat="false" ht="13.8" hidden="false" customHeight="false" outlineLevel="0" collapsed="false">
      <c r="A18481" s="0" t="s">
        <v>1100</v>
      </c>
      <c r="C18481" s="0" t="s">
        <v>17858</v>
      </c>
      <c r="D18481" s="0" t="s">
        <v>37354</v>
      </c>
      <c r="E18481" s="0" t="s">
        <v>17859</v>
      </c>
      <c r="F18481" s="0" t="s">
        <v>17860</v>
      </c>
      <c r="G18481" s="3" t="n">
        <f aca="false">IF(ISNUMBER(SEARCH("person",F18481)),TRUE())</f>
        <v>1</v>
      </c>
      <c r="I18481" s="0" t="s">
        <v>44715</v>
      </c>
      <c r="J18481" s="0" t="s">
        <v>44715</v>
      </c>
      <c r="L18481" s="0" t="s">
        <v>1106</v>
      </c>
    </row>
    <row r="18482" customFormat="false" ht="13.8" hidden="false" customHeight="false" outlineLevel="0" collapsed="false">
      <c r="A18482" s="0" t="s">
        <v>12827</v>
      </c>
      <c r="C18482" s="0" t="s">
        <v>34695</v>
      </c>
      <c r="D18482" s="0" t="s">
        <v>37354</v>
      </c>
      <c r="E18482" s="0" t="s">
        <v>34696</v>
      </c>
      <c r="F18482" s="0" t="s">
        <v>34697</v>
      </c>
      <c r="G18482" s="3" t="n">
        <f aca="false">IF(ISNUMBER(SEARCH("person",F18482)),TRUE())</f>
        <v>1</v>
      </c>
      <c r="I18482" s="0" t="s">
        <v>44716</v>
      </c>
      <c r="J18482" s="0" t="s">
        <v>40590</v>
      </c>
      <c r="L18482" s="0" t="s">
        <v>12829</v>
      </c>
    </row>
    <row r="18483" customFormat="false" ht="13.8" hidden="false" customHeight="false" outlineLevel="0" collapsed="false">
      <c r="A18483" s="0" t="s">
        <v>3495</v>
      </c>
      <c r="C18483" s="0" t="s">
        <v>17244</v>
      </c>
      <c r="D18483" s="0" t="s">
        <v>37354</v>
      </c>
      <c r="E18483" s="0" t="s">
        <v>17245</v>
      </c>
      <c r="F18483" s="0" t="s">
        <v>17246</v>
      </c>
      <c r="G18483" s="3" t="n">
        <f aca="false">IF(ISNUMBER(SEARCH("person",F18483)),TRUE())</f>
        <v>1</v>
      </c>
      <c r="I18483" s="0" t="s">
        <v>44717</v>
      </c>
      <c r="J18483" s="0" t="s">
        <v>44717</v>
      </c>
      <c r="L18483" s="0" t="s">
        <v>44718</v>
      </c>
      <c r="M18483" s="0" t="s">
        <v>44719</v>
      </c>
    </row>
    <row r="18484" customFormat="false" ht="13.8" hidden="false" customHeight="false" outlineLevel="0" collapsed="false">
      <c r="A18484" s="0" t="s">
        <v>3564</v>
      </c>
      <c r="C18484" s="0" t="s">
        <v>17244</v>
      </c>
      <c r="D18484" s="0" t="s">
        <v>37354</v>
      </c>
      <c r="E18484" s="0" t="s">
        <v>17245</v>
      </c>
      <c r="F18484" s="0" t="s">
        <v>17246</v>
      </c>
      <c r="G18484" s="3" t="n">
        <f aca="false">IF(ISNUMBER(SEARCH("person",F18484)),TRUE())</f>
        <v>1</v>
      </c>
      <c r="I18484" s="0" t="s">
        <v>44720</v>
      </c>
      <c r="J18484" s="0" t="s">
        <v>44720</v>
      </c>
      <c r="L18484" s="0" t="s">
        <v>3568</v>
      </c>
    </row>
    <row r="18485" customFormat="false" ht="13.8" hidden="false" customHeight="false" outlineLevel="0" collapsed="false">
      <c r="A18485" s="0" t="s">
        <v>6040</v>
      </c>
      <c r="C18485" s="0" t="s">
        <v>44721</v>
      </c>
      <c r="D18485" s="0" t="s">
        <v>37354</v>
      </c>
      <c r="E18485" s="0" t="s">
        <v>33412</v>
      </c>
      <c r="F18485" s="0" t="s">
        <v>44722</v>
      </c>
      <c r="G18485" s="3" t="n">
        <f aca="false">IF(ISNUMBER(SEARCH("person",F18485)),TRUE())</f>
        <v>1</v>
      </c>
      <c r="L18485" s="0" t="s">
        <v>39945</v>
      </c>
    </row>
    <row r="18486" customFormat="false" ht="13.8" hidden="false" customHeight="false" outlineLevel="0" collapsed="false">
      <c r="A18486" s="0" t="s">
        <v>12638</v>
      </c>
      <c r="C18486" s="0" t="s">
        <v>44721</v>
      </c>
      <c r="D18486" s="0" t="s">
        <v>37354</v>
      </c>
      <c r="E18486" s="0" t="s">
        <v>33412</v>
      </c>
      <c r="F18486" s="0" t="s">
        <v>44722</v>
      </c>
      <c r="G18486" s="3" t="n">
        <f aca="false">IF(ISNUMBER(SEARCH("person",F18486)),TRUE())</f>
        <v>1</v>
      </c>
      <c r="L18486" s="0" t="s">
        <v>39945</v>
      </c>
    </row>
    <row r="18487" customFormat="false" ht="13.8" hidden="false" customHeight="false" outlineLevel="0" collapsed="false">
      <c r="A18487" s="0" t="s">
        <v>8478</v>
      </c>
      <c r="B18487" s="0" t="s">
        <v>37400</v>
      </c>
      <c r="C18487" s="0" t="s">
        <v>44723</v>
      </c>
      <c r="D18487" s="0" t="s">
        <v>37368</v>
      </c>
      <c r="E18487" s="0" t="s">
        <v>44724</v>
      </c>
      <c r="F18487" s="0" t="s">
        <v>44725</v>
      </c>
      <c r="G18487" s="3" t="n">
        <f aca="false">IF(ISNUMBER(SEARCH("person",F18487)),TRUE())</f>
        <v>1</v>
      </c>
    </row>
    <row r="18488" customFormat="false" ht="13.8" hidden="false" customHeight="false" outlineLevel="0" collapsed="false">
      <c r="A18488" s="0" t="s">
        <v>8516</v>
      </c>
      <c r="B18488" s="0" t="s">
        <v>37400</v>
      </c>
      <c r="C18488" s="0" t="s">
        <v>44723</v>
      </c>
      <c r="D18488" s="0" t="s">
        <v>37368</v>
      </c>
      <c r="E18488" s="0" t="s">
        <v>44724</v>
      </c>
      <c r="F18488" s="0" t="s">
        <v>44725</v>
      </c>
      <c r="G18488" s="3" t="n">
        <f aca="false">IF(ISNUMBER(SEARCH("person",F18488)),TRUE())</f>
        <v>1</v>
      </c>
    </row>
    <row r="18489" customFormat="false" ht="13.8" hidden="false" customHeight="false" outlineLevel="0" collapsed="false">
      <c r="A18489" s="0" t="s">
        <v>8522</v>
      </c>
      <c r="B18489" s="0" t="s">
        <v>37400</v>
      </c>
      <c r="C18489" s="0" t="s">
        <v>44723</v>
      </c>
      <c r="D18489" s="0" t="s">
        <v>37368</v>
      </c>
      <c r="E18489" s="0" t="s">
        <v>44724</v>
      </c>
      <c r="F18489" s="0" t="s">
        <v>44725</v>
      </c>
      <c r="G18489" s="3" t="n">
        <f aca="false">IF(ISNUMBER(SEARCH("person",F18489)),TRUE())</f>
        <v>1</v>
      </c>
    </row>
    <row r="18490" customFormat="false" ht="13.8" hidden="false" customHeight="false" outlineLevel="0" collapsed="false">
      <c r="A18490" s="0" t="s">
        <v>8527</v>
      </c>
      <c r="B18490" s="0" t="s">
        <v>37400</v>
      </c>
      <c r="C18490" s="0" t="s">
        <v>44723</v>
      </c>
      <c r="D18490" s="0" t="s">
        <v>37368</v>
      </c>
      <c r="E18490" s="0" t="s">
        <v>44724</v>
      </c>
      <c r="F18490" s="0" t="s">
        <v>44725</v>
      </c>
      <c r="G18490" s="3" t="n">
        <f aca="false">IF(ISNUMBER(SEARCH("person",F18490)),TRUE())</f>
        <v>1</v>
      </c>
    </row>
    <row r="18491" customFormat="false" ht="13.8" hidden="false" customHeight="false" outlineLevel="0" collapsed="false">
      <c r="A18491" s="0" t="s">
        <v>8537</v>
      </c>
      <c r="B18491" s="0" t="s">
        <v>37400</v>
      </c>
      <c r="C18491" s="0" t="s">
        <v>44723</v>
      </c>
      <c r="D18491" s="0" t="s">
        <v>37368</v>
      </c>
      <c r="E18491" s="0" t="s">
        <v>44724</v>
      </c>
      <c r="F18491" s="0" t="s">
        <v>44725</v>
      </c>
      <c r="G18491" s="3" t="n">
        <f aca="false">IF(ISNUMBER(SEARCH("person",F18491)),TRUE())</f>
        <v>1</v>
      </c>
    </row>
    <row r="18492" customFormat="false" ht="13.8" hidden="false" customHeight="false" outlineLevel="0" collapsed="false">
      <c r="A18492" s="0" t="s">
        <v>8549</v>
      </c>
      <c r="B18492" s="0" t="s">
        <v>37400</v>
      </c>
      <c r="C18492" s="0" t="s">
        <v>44723</v>
      </c>
      <c r="D18492" s="0" t="s">
        <v>37368</v>
      </c>
      <c r="E18492" s="0" t="s">
        <v>44724</v>
      </c>
      <c r="F18492" s="0" t="s">
        <v>44725</v>
      </c>
      <c r="G18492" s="3" t="n">
        <f aca="false">IF(ISNUMBER(SEARCH("person",F18492)),TRUE())</f>
        <v>1</v>
      </c>
    </row>
    <row r="18493" customFormat="false" ht="13.8" hidden="false" customHeight="false" outlineLevel="0" collapsed="false">
      <c r="A18493" s="0" t="s">
        <v>8557</v>
      </c>
      <c r="B18493" s="0" t="s">
        <v>37400</v>
      </c>
      <c r="C18493" s="0" t="s">
        <v>44723</v>
      </c>
      <c r="D18493" s="0" t="s">
        <v>37368</v>
      </c>
      <c r="E18493" s="0" t="s">
        <v>44724</v>
      </c>
      <c r="F18493" s="0" t="s">
        <v>44725</v>
      </c>
      <c r="G18493" s="3" t="n">
        <f aca="false">IF(ISNUMBER(SEARCH("person",F18493)),TRUE())</f>
        <v>1</v>
      </c>
    </row>
    <row r="18494" customFormat="false" ht="13.8" hidden="false" customHeight="false" outlineLevel="0" collapsed="false">
      <c r="A18494" s="0" t="s">
        <v>8562</v>
      </c>
      <c r="B18494" s="0" t="s">
        <v>37400</v>
      </c>
      <c r="C18494" s="0" t="s">
        <v>44723</v>
      </c>
      <c r="D18494" s="0" t="s">
        <v>37368</v>
      </c>
      <c r="E18494" s="0" t="s">
        <v>44724</v>
      </c>
      <c r="F18494" s="0" t="s">
        <v>44725</v>
      </c>
      <c r="G18494" s="3" t="n">
        <f aca="false">IF(ISNUMBER(SEARCH("person",F18494)),TRUE())</f>
        <v>1</v>
      </c>
    </row>
    <row r="18495" customFormat="false" ht="13.8" hidden="false" customHeight="false" outlineLevel="0" collapsed="false">
      <c r="A18495" s="0" t="s">
        <v>8564</v>
      </c>
      <c r="B18495" s="0" t="s">
        <v>37400</v>
      </c>
      <c r="C18495" s="0" t="s">
        <v>44723</v>
      </c>
      <c r="D18495" s="0" t="s">
        <v>37368</v>
      </c>
      <c r="E18495" s="0" t="s">
        <v>44724</v>
      </c>
      <c r="F18495" s="0" t="s">
        <v>44725</v>
      </c>
      <c r="G18495" s="3" t="n">
        <f aca="false">IF(ISNUMBER(SEARCH("person",F18495)),TRUE())</f>
        <v>1</v>
      </c>
    </row>
    <row r="18496" customFormat="false" ht="13.8" hidden="false" customHeight="false" outlineLevel="0" collapsed="false">
      <c r="A18496" s="0" t="s">
        <v>8566</v>
      </c>
      <c r="B18496" s="0" t="s">
        <v>37400</v>
      </c>
      <c r="C18496" s="0" t="s">
        <v>44723</v>
      </c>
      <c r="D18496" s="0" t="s">
        <v>37368</v>
      </c>
      <c r="E18496" s="0" t="s">
        <v>44724</v>
      </c>
      <c r="F18496" s="0" t="s">
        <v>44725</v>
      </c>
      <c r="G18496" s="3" t="n">
        <f aca="false">IF(ISNUMBER(SEARCH("person",F18496)),TRUE())</f>
        <v>1</v>
      </c>
    </row>
    <row r="18497" customFormat="false" ht="13.8" hidden="false" customHeight="false" outlineLevel="0" collapsed="false">
      <c r="A18497" s="0" t="s">
        <v>8568</v>
      </c>
      <c r="B18497" s="0" t="s">
        <v>37400</v>
      </c>
      <c r="C18497" s="0" t="s">
        <v>44723</v>
      </c>
      <c r="D18497" s="0" t="s">
        <v>37368</v>
      </c>
      <c r="E18497" s="0" t="s">
        <v>44724</v>
      </c>
      <c r="F18497" s="0" t="s">
        <v>44725</v>
      </c>
      <c r="G18497" s="3" t="n">
        <f aca="false">IF(ISNUMBER(SEARCH("person",F18497)),TRUE())</f>
        <v>1</v>
      </c>
    </row>
    <row r="18498" customFormat="false" ht="13.8" hidden="false" customHeight="false" outlineLevel="0" collapsed="false">
      <c r="A18498" s="0" t="s">
        <v>8570</v>
      </c>
      <c r="B18498" s="0" t="s">
        <v>37400</v>
      </c>
      <c r="C18498" s="0" t="s">
        <v>44723</v>
      </c>
      <c r="D18498" s="0" t="s">
        <v>37368</v>
      </c>
      <c r="E18498" s="0" t="s">
        <v>44724</v>
      </c>
      <c r="F18498" s="0" t="s">
        <v>44725</v>
      </c>
      <c r="G18498" s="3" t="n">
        <f aca="false">IF(ISNUMBER(SEARCH("person",F18498)),TRUE())</f>
        <v>1</v>
      </c>
    </row>
    <row r="18499" customFormat="false" ht="13.8" hidden="false" customHeight="false" outlineLevel="0" collapsed="false">
      <c r="A18499" s="0" t="s">
        <v>8572</v>
      </c>
      <c r="B18499" s="0" t="s">
        <v>37400</v>
      </c>
      <c r="C18499" s="0" t="s">
        <v>44723</v>
      </c>
      <c r="D18499" s="0" t="s">
        <v>37368</v>
      </c>
      <c r="E18499" s="0" t="s">
        <v>44724</v>
      </c>
      <c r="F18499" s="0" t="s">
        <v>44725</v>
      </c>
      <c r="G18499" s="3" t="n">
        <f aca="false">IF(ISNUMBER(SEARCH("person",F18499)),TRUE())</f>
        <v>1</v>
      </c>
    </row>
    <row r="18500" customFormat="false" ht="13.8" hidden="false" customHeight="false" outlineLevel="0" collapsed="false">
      <c r="A18500" s="0" t="s">
        <v>8574</v>
      </c>
      <c r="B18500" s="0" t="s">
        <v>37400</v>
      </c>
      <c r="C18500" s="0" t="s">
        <v>44723</v>
      </c>
      <c r="D18500" s="0" t="s">
        <v>37368</v>
      </c>
      <c r="E18500" s="0" t="s">
        <v>44724</v>
      </c>
      <c r="F18500" s="0" t="s">
        <v>44725</v>
      </c>
      <c r="G18500" s="3" t="n">
        <f aca="false">IF(ISNUMBER(SEARCH("person",F18500)),TRUE())</f>
        <v>1</v>
      </c>
    </row>
    <row r="18501" customFormat="false" ht="13.8" hidden="false" customHeight="false" outlineLevel="0" collapsed="false">
      <c r="A18501" s="0" t="s">
        <v>8576</v>
      </c>
      <c r="B18501" s="0" t="s">
        <v>37400</v>
      </c>
      <c r="C18501" s="0" t="s">
        <v>44723</v>
      </c>
      <c r="D18501" s="0" t="s">
        <v>37368</v>
      </c>
      <c r="E18501" s="0" t="s">
        <v>44724</v>
      </c>
      <c r="F18501" s="0" t="s">
        <v>44725</v>
      </c>
      <c r="G18501" s="3" t="n">
        <f aca="false">IF(ISNUMBER(SEARCH("person",F18501)),TRUE())</f>
        <v>1</v>
      </c>
    </row>
    <row r="18502" customFormat="false" ht="13.8" hidden="false" customHeight="false" outlineLevel="0" collapsed="false">
      <c r="A18502" s="0" t="s">
        <v>8578</v>
      </c>
      <c r="B18502" s="0" t="s">
        <v>37400</v>
      </c>
      <c r="C18502" s="0" t="s">
        <v>44723</v>
      </c>
      <c r="D18502" s="0" t="s">
        <v>37368</v>
      </c>
      <c r="E18502" s="0" t="s">
        <v>44724</v>
      </c>
      <c r="F18502" s="0" t="s">
        <v>44725</v>
      </c>
      <c r="G18502" s="3" t="n">
        <f aca="false">IF(ISNUMBER(SEARCH("person",F18502)),TRUE())</f>
        <v>1</v>
      </c>
    </row>
    <row r="18503" customFormat="false" ht="13.8" hidden="false" customHeight="false" outlineLevel="0" collapsed="false">
      <c r="A18503" s="0" t="s">
        <v>8580</v>
      </c>
      <c r="B18503" s="0" t="s">
        <v>37400</v>
      </c>
      <c r="C18503" s="0" t="s">
        <v>44723</v>
      </c>
      <c r="D18503" s="0" t="s">
        <v>37368</v>
      </c>
      <c r="E18503" s="0" t="s">
        <v>44724</v>
      </c>
      <c r="F18503" s="0" t="s">
        <v>44725</v>
      </c>
      <c r="G18503" s="3" t="n">
        <f aca="false">IF(ISNUMBER(SEARCH("person",F18503)),TRUE())</f>
        <v>1</v>
      </c>
    </row>
    <row r="18504" customFormat="false" ht="13.8" hidden="false" customHeight="false" outlineLevel="0" collapsed="false">
      <c r="A18504" s="0" t="s">
        <v>8583</v>
      </c>
      <c r="B18504" s="0" t="s">
        <v>37400</v>
      </c>
      <c r="C18504" s="0" t="s">
        <v>44723</v>
      </c>
      <c r="D18504" s="0" t="s">
        <v>37368</v>
      </c>
      <c r="E18504" s="0" t="s">
        <v>44724</v>
      </c>
      <c r="F18504" s="0" t="s">
        <v>44725</v>
      </c>
      <c r="G18504" s="3" t="n">
        <f aca="false">IF(ISNUMBER(SEARCH("person",F18504)),TRUE())</f>
        <v>1</v>
      </c>
    </row>
    <row r="18505" customFormat="false" ht="13.8" hidden="false" customHeight="false" outlineLevel="0" collapsed="false">
      <c r="A18505" s="0" t="s">
        <v>8585</v>
      </c>
      <c r="B18505" s="0" t="s">
        <v>37400</v>
      </c>
      <c r="C18505" s="0" t="s">
        <v>44723</v>
      </c>
      <c r="D18505" s="0" t="s">
        <v>37368</v>
      </c>
      <c r="E18505" s="0" t="s">
        <v>44724</v>
      </c>
      <c r="F18505" s="0" t="s">
        <v>44725</v>
      </c>
      <c r="G18505" s="3" t="n">
        <f aca="false">IF(ISNUMBER(SEARCH("person",F18505)),TRUE())</f>
        <v>1</v>
      </c>
    </row>
    <row r="18506" customFormat="false" ht="13.8" hidden="false" customHeight="false" outlineLevel="0" collapsed="false">
      <c r="A18506" s="0" t="s">
        <v>8587</v>
      </c>
      <c r="B18506" s="0" t="s">
        <v>37400</v>
      </c>
      <c r="C18506" s="0" t="s">
        <v>44723</v>
      </c>
      <c r="D18506" s="0" t="s">
        <v>37368</v>
      </c>
      <c r="E18506" s="0" t="s">
        <v>44724</v>
      </c>
      <c r="F18506" s="0" t="s">
        <v>44725</v>
      </c>
      <c r="G18506" s="3" t="n">
        <f aca="false">IF(ISNUMBER(SEARCH("person",F18506)),TRUE())</f>
        <v>1</v>
      </c>
    </row>
    <row r="18507" customFormat="false" ht="13.8" hidden="false" customHeight="false" outlineLevel="0" collapsed="false">
      <c r="A18507" s="0" t="s">
        <v>8589</v>
      </c>
      <c r="B18507" s="0" t="s">
        <v>37400</v>
      </c>
      <c r="C18507" s="0" t="s">
        <v>44723</v>
      </c>
      <c r="D18507" s="0" t="s">
        <v>37368</v>
      </c>
      <c r="E18507" s="0" t="s">
        <v>44724</v>
      </c>
      <c r="F18507" s="0" t="s">
        <v>44725</v>
      </c>
      <c r="G18507" s="3" t="n">
        <f aca="false">IF(ISNUMBER(SEARCH("person",F18507)),TRUE())</f>
        <v>1</v>
      </c>
    </row>
    <row r="18508" customFormat="false" ht="13.8" hidden="false" customHeight="false" outlineLevel="0" collapsed="false">
      <c r="A18508" s="0" t="s">
        <v>8591</v>
      </c>
      <c r="B18508" s="0" t="s">
        <v>37400</v>
      </c>
      <c r="C18508" s="0" t="s">
        <v>44723</v>
      </c>
      <c r="D18508" s="0" t="s">
        <v>37368</v>
      </c>
      <c r="E18508" s="0" t="s">
        <v>44724</v>
      </c>
      <c r="F18508" s="0" t="s">
        <v>44725</v>
      </c>
      <c r="G18508" s="3" t="n">
        <f aca="false">IF(ISNUMBER(SEARCH("person",F18508)),TRUE())</f>
        <v>1</v>
      </c>
    </row>
    <row r="18509" customFormat="false" ht="13.8" hidden="false" customHeight="false" outlineLevel="0" collapsed="false">
      <c r="A18509" s="0" t="s">
        <v>8633</v>
      </c>
      <c r="B18509" s="0" t="s">
        <v>37400</v>
      </c>
      <c r="C18509" s="0" t="s">
        <v>44723</v>
      </c>
      <c r="D18509" s="0" t="s">
        <v>37368</v>
      </c>
      <c r="E18509" s="0" t="s">
        <v>44724</v>
      </c>
      <c r="F18509" s="0" t="s">
        <v>44725</v>
      </c>
      <c r="G18509" s="3" t="n">
        <f aca="false">IF(ISNUMBER(SEARCH("person",F18509)),TRUE())</f>
        <v>1</v>
      </c>
    </row>
    <row r="18510" customFormat="false" ht="13.8" hidden="false" customHeight="false" outlineLevel="0" collapsed="false">
      <c r="A18510" s="0" t="s">
        <v>14365</v>
      </c>
      <c r="B18510" s="0" t="s">
        <v>37400</v>
      </c>
      <c r="C18510" s="0" t="s">
        <v>44723</v>
      </c>
      <c r="D18510" s="0" t="s">
        <v>37368</v>
      </c>
      <c r="E18510" s="0" t="s">
        <v>44724</v>
      </c>
      <c r="F18510" s="0" t="s">
        <v>44725</v>
      </c>
      <c r="G18510" s="3" t="n">
        <f aca="false">IF(ISNUMBER(SEARCH("person",F18510)),TRUE())</f>
        <v>1</v>
      </c>
    </row>
    <row r="18511" customFormat="false" ht="13.8" hidden="false" customHeight="false" outlineLevel="0" collapsed="false">
      <c r="A18511" s="0" t="s">
        <v>1010</v>
      </c>
      <c r="B18511" s="0" t="s">
        <v>37366</v>
      </c>
      <c r="C18511" s="0" t="s">
        <v>16954</v>
      </c>
      <c r="D18511" s="0" t="s">
        <v>37368</v>
      </c>
      <c r="E18511" s="0" t="s">
        <v>16955</v>
      </c>
      <c r="F18511" s="0" t="s">
        <v>16956</v>
      </c>
      <c r="G18511" s="3" t="n">
        <f aca="false">IF(ISNUMBER(SEARCH("person",F18511)),TRUE())</f>
        <v>1</v>
      </c>
    </row>
    <row r="18512" customFormat="false" ht="13.8" hidden="false" customHeight="false" outlineLevel="0" collapsed="false">
      <c r="A18512" s="0" t="s">
        <v>1020</v>
      </c>
      <c r="B18512" s="0" t="s">
        <v>37366</v>
      </c>
      <c r="C18512" s="0" t="s">
        <v>16954</v>
      </c>
      <c r="D18512" s="0" t="s">
        <v>37368</v>
      </c>
      <c r="E18512" s="0" t="s">
        <v>16955</v>
      </c>
      <c r="F18512" s="0" t="s">
        <v>16956</v>
      </c>
      <c r="G18512" s="3" t="n">
        <f aca="false">IF(ISNUMBER(SEARCH("person",F18512)),TRUE())</f>
        <v>1</v>
      </c>
    </row>
    <row r="18513" customFormat="false" ht="13.8" hidden="false" customHeight="false" outlineLevel="0" collapsed="false">
      <c r="A18513" s="0" t="s">
        <v>14907</v>
      </c>
      <c r="B18513" s="0" t="s">
        <v>37366</v>
      </c>
      <c r="C18513" s="0" t="s">
        <v>16954</v>
      </c>
      <c r="D18513" s="0" t="s">
        <v>37368</v>
      </c>
      <c r="E18513" s="0" t="s">
        <v>16955</v>
      </c>
      <c r="F18513" s="0" t="s">
        <v>16956</v>
      </c>
      <c r="G18513" s="3" t="n">
        <f aca="false">IF(ISNUMBER(SEARCH("person",F18513)),TRUE())</f>
        <v>1</v>
      </c>
    </row>
    <row r="18514" customFormat="false" ht="13.8" hidden="false" customHeight="false" outlineLevel="0" collapsed="false">
      <c r="A18514" s="0" t="s">
        <v>14907</v>
      </c>
      <c r="C18514" s="0" t="s">
        <v>16954</v>
      </c>
      <c r="D18514" s="0" t="s">
        <v>37354</v>
      </c>
      <c r="E18514" s="0" t="s">
        <v>16955</v>
      </c>
      <c r="F18514" s="0" t="s">
        <v>16956</v>
      </c>
      <c r="G18514" s="3" t="n">
        <f aca="false">IF(ISNUMBER(SEARCH("person",F18514)),TRUE())</f>
        <v>1</v>
      </c>
      <c r="I18514" s="0" t="s">
        <v>44726</v>
      </c>
      <c r="J18514" s="0" t="s">
        <v>44726</v>
      </c>
      <c r="L18514" s="0" t="s">
        <v>14910</v>
      </c>
    </row>
    <row r="18515" customFormat="false" ht="13.8" hidden="false" customHeight="false" outlineLevel="0" collapsed="false">
      <c r="A18515" s="0" t="s">
        <v>13588</v>
      </c>
      <c r="C18515" s="0" t="s">
        <v>16954</v>
      </c>
      <c r="D18515" s="0" t="s">
        <v>37351</v>
      </c>
      <c r="E18515" s="0" t="s">
        <v>16955</v>
      </c>
      <c r="F18515" s="0" t="s">
        <v>16956</v>
      </c>
      <c r="G18515" s="3" t="n">
        <f aca="false">IF(ISNUMBER(SEARCH("person",F18515)),TRUE())</f>
        <v>1</v>
      </c>
    </row>
    <row r="18516" customFormat="false" ht="13.8" hidden="false" customHeight="false" outlineLevel="0" collapsed="false">
      <c r="A18516" s="0" t="s">
        <v>14903</v>
      </c>
      <c r="C18516" s="0" t="s">
        <v>16954</v>
      </c>
      <c r="D18516" s="0" t="s">
        <v>25975</v>
      </c>
      <c r="E18516" s="0" t="s">
        <v>16955</v>
      </c>
      <c r="F18516" s="0" t="s">
        <v>16956</v>
      </c>
      <c r="G18516" s="3" t="n">
        <f aca="false">IF(ISNUMBER(SEARCH("person",F18516)),TRUE())</f>
        <v>1</v>
      </c>
    </row>
    <row r="18517" customFormat="false" ht="13.8" hidden="false" customHeight="false" outlineLevel="0" collapsed="false">
      <c r="A18517" s="0" t="s">
        <v>14907</v>
      </c>
      <c r="C18517" s="0" t="s">
        <v>16954</v>
      </c>
      <c r="D18517" s="0" t="s">
        <v>37351</v>
      </c>
      <c r="E18517" s="0" t="s">
        <v>16955</v>
      </c>
      <c r="F18517" s="0" t="s">
        <v>16956</v>
      </c>
      <c r="G18517" s="3" t="n">
        <f aca="false">IF(ISNUMBER(SEARCH("person",F18517)),TRUE())</f>
        <v>1</v>
      </c>
    </row>
    <row r="18518" customFormat="false" ht="13.8" hidden="false" customHeight="false" outlineLevel="0" collapsed="false">
      <c r="A18518" s="0" t="s">
        <v>12638</v>
      </c>
      <c r="C18518" s="0" t="s">
        <v>44727</v>
      </c>
      <c r="D18518" s="0" t="s">
        <v>37354</v>
      </c>
      <c r="E18518" s="0" t="s">
        <v>44728</v>
      </c>
      <c r="F18518" s="0" t="s">
        <v>44729</v>
      </c>
      <c r="G18518" s="3" t="n">
        <f aca="false">IF(ISNUMBER(SEARCH("person",F18518)),TRUE())</f>
        <v>1</v>
      </c>
      <c r="L18518" s="0" t="s">
        <v>15121</v>
      </c>
    </row>
    <row r="18519" customFormat="false" ht="13.8" hidden="false" customHeight="false" outlineLevel="0" collapsed="false">
      <c r="A18519" s="0" t="s">
        <v>11032</v>
      </c>
      <c r="C18519" s="0" t="s">
        <v>16078</v>
      </c>
      <c r="D18519" s="0" t="s">
        <v>37354</v>
      </c>
      <c r="E18519" s="0" t="s">
        <v>44730</v>
      </c>
      <c r="F18519" s="0" t="s">
        <v>44731</v>
      </c>
      <c r="G18519" s="3" t="n">
        <f aca="false">IF(ISNUMBER(SEARCH("person",F18519)),TRUE())</f>
        <v>1</v>
      </c>
      <c r="I18519" s="0" t="s">
        <v>40102</v>
      </c>
      <c r="J18519" s="0" t="s">
        <v>40102</v>
      </c>
      <c r="L18519" s="0" t="s">
        <v>16076</v>
      </c>
      <c r="M18519" s="0" t="s">
        <v>40103</v>
      </c>
    </row>
    <row r="18520" customFormat="false" ht="13.8" hidden="false" customHeight="false" outlineLevel="0" collapsed="false">
      <c r="A18520" s="0" t="s">
        <v>11032</v>
      </c>
      <c r="C18520" s="0" t="s">
        <v>16078</v>
      </c>
      <c r="D18520" s="0" t="s">
        <v>37351</v>
      </c>
      <c r="E18520" s="0" t="s">
        <v>16079</v>
      </c>
      <c r="F18520" s="0" t="s">
        <v>16080</v>
      </c>
      <c r="G18520" s="3" t="n">
        <f aca="false">IF(ISNUMBER(SEARCH("person",F18520)),TRUE())</f>
        <v>0</v>
      </c>
    </row>
    <row r="18521" customFormat="false" ht="13.8" hidden="false" customHeight="false" outlineLevel="0" collapsed="false">
      <c r="A18521" s="0" t="s">
        <v>7688</v>
      </c>
      <c r="C18521" s="0" t="s">
        <v>23870</v>
      </c>
      <c r="D18521" s="0" t="s">
        <v>37354</v>
      </c>
      <c r="E18521" s="0" t="s">
        <v>23871</v>
      </c>
      <c r="F18521" s="0" t="s">
        <v>23872</v>
      </c>
      <c r="G18521" s="3" t="n">
        <f aca="false">IF(ISNUMBER(SEARCH("person",F18521)),TRUE())</f>
        <v>1</v>
      </c>
      <c r="I18521" s="0" t="s">
        <v>41139</v>
      </c>
      <c r="J18521" s="0" t="s">
        <v>41139</v>
      </c>
      <c r="L18521" s="0" t="s">
        <v>18723</v>
      </c>
    </row>
    <row r="18522" customFormat="false" ht="13.8" hidden="false" customHeight="false" outlineLevel="0" collapsed="false">
      <c r="A18522" s="0" t="s">
        <v>11417</v>
      </c>
      <c r="B18522" s="0" t="s">
        <v>37400</v>
      </c>
      <c r="C18522" s="0" t="s">
        <v>44732</v>
      </c>
      <c r="D18522" s="0" t="s">
        <v>37368</v>
      </c>
      <c r="E18522" s="0" t="s">
        <v>44733</v>
      </c>
      <c r="F18522" s="0" t="s">
        <v>44734</v>
      </c>
      <c r="G18522" s="3" t="n">
        <f aca="false">IF(ISNUMBER(SEARCH("person",F18522)),TRUE())</f>
        <v>1</v>
      </c>
    </row>
    <row r="18523" customFormat="false" ht="13.8" hidden="false" customHeight="false" outlineLevel="0" collapsed="false">
      <c r="A18523" s="0" t="s">
        <v>1302</v>
      </c>
      <c r="C18523" s="0" t="s">
        <v>44735</v>
      </c>
      <c r="D18523" s="0" t="s">
        <v>37354</v>
      </c>
      <c r="E18523" s="0" t="s">
        <v>44736</v>
      </c>
      <c r="F18523" s="0" t="s">
        <v>44737</v>
      </c>
      <c r="G18523" s="3" t="n">
        <f aca="false">IF(ISNUMBER(SEARCH("person",F18523)),TRUE())</f>
        <v>1</v>
      </c>
      <c r="L18523" s="0" t="s">
        <v>38410</v>
      </c>
    </row>
    <row r="18524" customFormat="false" ht="13.8" hidden="false" customHeight="false" outlineLevel="0" collapsed="false">
      <c r="A18524" s="0" t="s">
        <v>5777</v>
      </c>
      <c r="B18524" s="0" t="s">
        <v>37366</v>
      </c>
      <c r="C18524" s="0" t="s">
        <v>19044</v>
      </c>
      <c r="D18524" s="0" t="s">
        <v>37368</v>
      </c>
      <c r="E18524" s="0" t="s">
        <v>19045</v>
      </c>
      <c r="F18524" s="0" t="s">
        <v>19046</v>
      </c>
      <c r="G18524" s="3" t="n">
        <f aca="false">IF(ISNUMBER(SEARCH("person",F18524)),TRUE())</f>
        <v>1</v>
      </c>
    </row>
    <row r="18525" customFormat="false" ht="13.8" hidden="false" customHeight="false" outlineLevel="0" collapsed="false">
      <c r="A18525" s="0" t="s">
        <v>5783</v>
      </c>
      <c r="B18525" s="0" t="s">
        <v>37366</v>
      </c>
      <c r="C18525" s="0" t="s">
        <v>19044</v>
      </c>
      <c r="D18525" s="0" t="s">
        <v>37368</v>
      </c>
      <c r="E18525" s="0" t="s">
        <v>19045</v>
      </c>
      <c r="F18525" s="0" t="s">
        <v>19046</v>
      </c>
      <c r="G18525" s="3" t="n">
        <f aca="false">IF(ISNUMBER(SEARCH("person",F18525)),TRUE())</f>
        <v>1</v>
      </c>
    </row>
    <row r="18526" customFormat="false" ht="13.8" hidden="false" customHeight="false" outlineLevel="0" collapsed="false">
      <c r="A18526" s="0" t="s">
        <v>5777</v>
      </c>
      <c r="C18526" s="0" t="s">
        <v>19044</v>
      </c>
      <c r="D18526" s="0" t="s">
        <v>37354</v>
      </c>
      <c r="E18526" s="0" t="s">
        <v>19045</v>
      </c>
      <c r="F18526" s="0" t="s">
        <v>19046</v>
      </c>
      <c r="G18526" s="3" t="n">
        <f aca="false">IF(ISNUMBER(SEARCH("person",F18526)),TRUE())</f>
        <v>1</v>
      </c>
      <c r="I18526" s="0" t="s">
        <v>44738</v>
      </c>
      <c r="J18526" s="0" t="s">
        <v>44739</v>
      </c>
      <c r="K18526" s="0" t="s">
        <v>44740</v>
      </c>
      <c r="L18526" s="0" t="s">
        <v>4905</v>
      </c>
      <c r="M18526" s="0" t="s">
        <v>44741</v>
      </c>
    </row>
    <row r="18527" customFormat="false" ht="13.8" hidden="false" customHeight="false" outlineLevel="0" collapsed="false">
      <c r="A18527" s="0" t="s">
        <v>5783</v>
      </c>
      <c r="C18527" s="0" t="s">
        <v>19044</v>
      </c>
      <c r="D18527" s="0" t="s">
        <v>37354</v>
      </c>
      <c r="E18527" s="0" t="s">
        <v>19045</v>
      </c>
      <c r="F18527" s="0" t="s">
        <v>19046</v>
      </c>
      <c r="G18527" s="3" t="n">
        <f aca="false">IF(ISNUMBER(SEARCH("person",F18527)),TRUE())</f>
        <v>1</v>
      </c>
      <c r="I18527" s="0" t="s">
        <v>44742</v>
      </c>
      <c r="J18527" s="0" t="s">
        <v>44743</v>
      </c>
      <c r="K18527" s="0" t="s">
        <v>19440</v>
      </c>
      <c r="L18527" s="0" t="s">
        <v>19441</v>
      </c>
      <c r="M18527" s="0" t="s">
        <v>44744</v>
      </c>
    </row>
    <row r="18528" customFormat="false" ht="13.8" hidden="false" customHeight="false" outlineLevel="0" collapsed="false">
      <c r="A18528" s="0" t="s">
        <v>5777</v>
      </c>
      <c r="C18528" s="0" t="s">
        <v>19044</v>
      </c>
      <c r="D18528" s="0" t="s">
        <v>37351</v>
      </c>
      <c r="E18528" s="0" t="s">
        <v>19045</v>
      </c>
      <c r="F18528" s="0" t="s">
        <v>19046</v>
      </c>
      <c r="G18528" s="3" t="n">
        <f aca="false">IF(ISNUMBER(SEARCH("person",F18528)),TRUE())</f>
        <v>1</v>
      </c>
    </row>
    <row r="18529" customFormat="false" ht="13.8" hidden="false" customHeight="false" outlineLevel="0" collapsed="false">
      <c r="A18529" s="0" t="s">
        <v>5783</v>
      </c>
      <c r="C18529" s="0" t="s">
        <v>19044</v>
      </c>
      <c r="D18529" s="0" t="s">
        <v>37351</v>
      </c>
      <c r="E18529" s="0" t="s">
        <v>5778</v>
      </c>
      <c r="F18529" s="0" t="s">
        <v>19437</v>
      </c>
      <c r="G18529" s="3" t="n">
        <f aca="false">IF(ISNUMBER(SEARCH("person",F18529)),TRUE())</f>
        <v>0</v>
      </c>
    </row>
    <row r="18530" customFormat="false" ht="13.8" hidden="false" customHeight="false" outlineLevel="0" collapsed="false">
      <c r="A18530" s="0" t="s">
        <v>3713</v>
      </c>
      <c r="C18530" s="0" t="s">
        <v>34704</v>
      </c>
      <c r="D18530" s="0" t="s">
        <v>37354</v>
      </c>
      <c r="E18530" s="0" t="s">
        <v>34705</v>
      </c>
      <c r="F18530" s="0" t="s">
        <v>34706</v>
      </c>
      <c r="G18530" s="3" t="n">
        <f aca="false">IF(ISNUMBER(SEARCH("person",F18530)),TRUE())</f>
        <v>1</v>
      </c>
      <c r="L18530" s="0" t="s">
        <v>4016</v>
      </c>
    </row>
    <row r="18531" customFormat="false" ht="13.8" hidden="false" customHeight="false" outlineLevel="0" collapsed="false">
      <c r="A18531" s="0" t="s">
        <v>3716</v>
      </c>
      <c r="C18531" s="0" t="s">
        <v>34704</v>
      </c>
      <c r="D18531" s="0" t="s">
        <v>37354</v>
      </c>
      <c r="E18531" s="0" t="s">
        <v>34705</v>
      </c>
      <c r="F18531" s="0" t="s">
        <v>34706</v>
      </c>
      <c r="G18531" s="3" t="n">
        <f aca="false">IF(ISNUMBER(SEARCH("person",F18531)),TRUE())</f>
        <v>1</v>
      </c>
      <c r="L18531" s="0" t="s">
        <v>4016</v>
      </c>
    </row>
    <row r="18532" customFormat="false" ht="13.8" hidden="false" customHeight="false" outlineLevel="0" collapsed="false">
      <c r="A18532" s="0" t="s">
        <v>3732</v>
      </c>
      <c r="C18532" s="0" t="s">
        <v>34704</v>
      </c>
      <c r="D18532" s="0" t="s">
        <v>37354</v>
      </c>
      <c r="E18532" s="0" t="s">
        <v>34705</v>
      </c>
      <c r="F18532" s="0" t="s">
        <v>34706</v>
      </c>
      <c r="G18532" s="3" t="n">
        <f aca="false">IF(ISNUMBER(SEARCH("person",F18532)),TRUE())</f>
        <v>1</v>
      </c>
      <c r="L18532" s="0" t="s">
        <v>2135</v>
      </c>
    </row>
    <row r="18533" customFormat="false" ht="13.8" hidden="false" customHeight="false" outlineLevel="0" collapsed="false">
      <c r="A18533" s="0" t="s">
        <v>13370</v>
      </c>
      <c r="C18533" s="0" t="s">
        <v>34704</v>
      </c>
      <c r="D18533" s="0" t="s">
        <v>37354</v>
      </c>
      <c r="E18533" s="0" t="s">
        <v>34705</v>
      </c>
      <c r="F18533" s="0" t="s">
        <v>34706</v>
      </c>
      <c r="G18533" s="3" t="n">
        <f aca="false">IF(ISNUMBER(SEARCH("person",F18533)),TRUE())</f>
        <v>1</v>
      </c>
      <c r="L18533" s="0" t="s">
        <v>2082</v>
      </c>
    </row>
    <row r="18534" customFormat="false" ht="13.8" hidden="false" customHeight="false" outlineLevel="0" collapsed="false">
      <c r="A18534" s="0" t="s">
        <v>13451</v>
      </c>
      <c r="C18534" s="0" t="s">
        <v>16041</v>
      </c>
      <c r="D18534" s="0" t="s">
        <v>37354</v>
      </c>
      <c r="E18534" s="0" t="s">
        <v>16042</v>
      </c>
      <c r="F18534" s="0" t="s">
        <v>16043</v>
      </c>
      <c r="G18534" s="3" t="n">
        <f aca="false">IF(ISNUMBER(SEARCH("person",F18534)),TRUE())</f>
        <v>1</v>
      </c>
      <c r="I18534" s="0" t="s">
        <v>41759</v>
      </c>
      <c r="J18534" s="0" t="s">
        <v>41759</v>
      </c>
      <c r="L18534" s="0" t="s">
        <v>4106</v>
      </c>
    </row>
    <row r="18535" customFormat="false" ht="13.8" hidden="false" customHeight="false" outlineLevel="0" collapsed="false">
      <c r="A18535" s="0" t="s">
        <v>1822</v>
      </c>
      <c r="C18535" s="0" t="s">
        <v>19658</v>
      </c>
      <c r="D18535" s="0" t="s">
        <v>37351</v>
      </c>
      <c r="E18535" s="0" t="s">
        <v>1775</v>
      </c>
      <c r="F18535" s="0" t="s">
        <v>44745</v>
      </c>
      <c r="G18535" s="3" t="n">
        <f aca="false">IF(ISNUMBER(SEARCH("person",F18535)),TRUE())</f>
        <v>0</v>
      </c>
    </row>
    <row r="18536" customFormat="false" ht="13.8" hidden="false" customHeight="false" outlineLevel="0" collapsed="false">
      <c r="A18536" s="0" t="s">
        <v>6375</v>
      </c>
      <c r="B18536" s="0" t="s">
        <v>37366</v>
      </c>
      <c r="C18536" s="0" t="s">
        <v>44746</v>
      </c>
      <c r="D18536" s="0" t="s">
        <v>37368</v>
      </c>
      <c r="E18536" s="0" t="s">
        <v>44747</v>
      </c>
      <c r="F18536" s="0" t="s">
        <v>44748</v>
      </c>
      <c r="G18536" s="3" t="n">
        <f aca="false">IF(ISNUMBER(SEARCH("person",F18536)),TRUE())</f>
        <v>1</v>
      </c>
    </row>
    <row r="18537" customFormat="false" ht="13.8" hidden="false" customHeight="false" outlineLevel="0" collapsed="false">
      <c r="A18537" s="0" t="s">
        <v>6375</v>
      </c>
      <c r="C18537" s="0" t="s">
        <v>44746</v>
      </c>
      <c r="D18537" s="0" t="s">
        <v>37354</v>
      </c>
      <c r="E18537" s="0" t="s">
        <v>44747</v>
      </c>
      <c r="F18537" s="0" t="s">
        <v>44748</v>
      </c>
      <c r="G18537" s="3" t="n">
        <f aca="false">IF(ISNUMBER(SEARCH("person",F18537)),TRUE())</f>
        <v>1</v>
      </c>
      <c r="I18537" s="0" t="s">
        <v>44749</v>
      </c>
      <c r="J18537" s="0" t="s">
        <v>44749</v>
      </c>
      <c r="L18537" s="0" t="s">
        <v>40425</v>
      </c>
      <c r="M18537" s="0" t="s">
        <v>42503</v>
      </c>
    </row>
    <row r="18538" customFormat="false" ht="13.8" hidden="false" customHeight="false" outlineLevel="0" collapsed="false">
      <c r="A18538" s="0" t="s">
        <v>6375</v>
      </c>
      <c r="C18538" s="0" t="s">
        <v>44746</v>
      </c>
      <c r="D18538" s="0" t="s">
        <v>37351</v>
      </c>
      <c r="E18538" s="0" t="s">
        <v>44747</v>
      </c>
      <c r="F18538" s="0" t="s">
        <v>44748</v>
      </c>
      <c r="G18538" s="3" t="n">
        <f aca="false">IF(ISNUMBER(SEARCH("person",F18538)),TRUE())</f>
        <v>1</v>
      </c>
    </row>
    <row r="18539" customFormat="false" ht="13.8" hidden="false" customHeight="false" outlineLevel="0" collapsed="false">
      <c r="A18539" s="0" t="s">
        <v>5065</v>
      </c>
      <c r="B18539" s="0" t="s">
        <v>37400</v>
      </c>
      <c r="C18539" s="0" t="s">
        <v>44750</v>
      </c>
      <c r="D18539" s="0" t="s">
        <v>37368</v>
      </c>
      <c r="E18539" s="0" t="s">
        <v>44751</v>
      </c>
      <c r="F18539" s="0" t="s">
        <v>44752</v>
      </c>
      <c r="G18539" s="3" t="n">
        <f aca="false">IF(ISNUMBER(SEARCH("person",F18539)),TRUE())</f>
        <v>1</v>
      </c>
    </row>
    <row r="18540" customFormat="false" ht="13.8" hidden="false" customHeight="false" outlineLevel="0" collapsed="false">
      <c r="A18540" s="0" t="s">
        <v>1281</v>
      </c>
      <c r="C18540" s="0" t="s">
        <v>21704</v>
      </c>
      <c r="D18540" s="0" t="s">
        <v>37354</v>
      </c>
      <c r="E18540" s="0" t="s">
        <v>21705</v>
      </c>
      <c r="F18540" s="0" t="s">
        <v>21706</v>
      </c>
      <c r="G18540" s="3" t="n">
        <f aca="false">IF(ISNUMBER(SEARCH("person",F18540)),TRUE())</f>
        <v>1</v>
      </c>
      <c r="I18540" s="0" t="s">
        <v>44318</v>
      </c>
      <c r="K18540" s="0" t="s">
        <v>21703</v>
      </c>
      <c r="L18540" s="0" t="s">
        <v>1284</v>
      </c>
    </row>
    <row r="18541" customFormat="false" ht="13.8" hidden="false" customHeight="false" outlineLevel="0" collapsed="false">
      <c r="A18541" s="0" t="s">
        <v>1281</v>
      </c>
      <c r="C18541" s="0" t="s">
        <v>21704</v>
      </c>
      <c r="D18541" s="0" t="s">
        <v>37351</v>
      </c>
      <c r="E18541" s="0" t="s">
        <v>21705</v>
      </c>
      <c r="F18541" s="0" t="s">
        <v>21706</v>
      </c>
      <c r="G18541" s="3" t="n">
        <f aca="false">IF(ISNUMBER(SEARCH("person",F18541)),TRUE())</f>
        <v>1</v>
      </c>
    </row>
    <row r="18542" customFormat="false" ht="13.8" hidden="false" customHeight="false" outlineLevel="0" collapsed="false">
      <c r="A18542" s="0" t="s">
        <v>2191</v>
      </c>
      <c r="B18542" s="0" t="s">
        <v>37400</v>
      </c>
      <c r="C18542" s="0" t="s">
        <v>44753</v>
      </c>
      <c r="D18542" s="0" t="s">
        <v>37368</v>
      </c>
      <c r="E18542" s="0" t="s">
        <v>44754</v>
      </c>
      <c r="F18542" s="0" t="s">
        <v>44755</v>
      </c>
      <c r="G18542" s="3" t="n">
        <f aca="false">IF(ISNUMBER(SEARCH("person",F18542)),TRUE())</f>
        <v>1</v>
      </c>
    </row>
    <row r="18543" customFormat="false" ht="13.8" hidden="false" customHeight="false" outlineLevel="0" collapsed="false">
      <c r="A18543" s="0" t="s">
        <v>7739</v>
      </c>
      <c r="C18543" s="0" t="s">
        <v>23942</v>
      </c>
      <c r="D18543" s="0" t="s">
        <v>37354</v>
      </c>
      <c r="E18543" s="0" t="s">
        <v>23943</v>
      </c>
      <c r="F18543" s="0" t="s">
        <v>23944</v>
      </c>
      <c r="G18543" s="3" t="n">
        <f aca="false">IF(ISNUMBER(SEARCH("person",F18543)),TRUE())</f>
        <v>1</v>
      </c>
      <c r="L18543" s="0" t="s">
        <v>44692</v>
      </c>
    </row>
    <row r="18544" customFormat="false" ht="13.8" hidden="false" customHeight="false" outlineLevel="0" collapsed="false">
      <c r="A18544" s="0" t="s">
        <v>1956</v>
      </c>
      <c r="B18544" s="0" t="s">
        <v>37400</v>
      </c>
      <c r="C18544" s="0" t="s">
        <v>18966</v>
      </c>
      <c r="D18544" s="0" t="s">
        <v>37368</v>
      </c>
      <c r="E18544" s="0" t="s">
        <v>18967</v>
      </c>
      <c r="F18544" s="0" t="s">
        <v>18968</v>
      </c>
      <c r="G18544" s="3" t="n">
        <f aca="false">IF(ISNUMBER(SEARCH("person",F18544)),TRUE())</f>
        <v>1</v>
      </c>
    </row>
    <row r="18545" customFormat="false" ht="13.8" hidden="false" customHeight="false" outlineLevel="0" collapsed="false">
      <c r="A18545" s="0" t="s">
        <v>1956</v>
      </c>
      <c r="C18545" s="0" t="s">
        <v>18966</v>
      </c>
      <c r="D18545" s="0" t="s">
        <v>37354</v>
      </c>
      <c r="E18545" s="0" t="s">
        <v>18967</v>
      </c>
      <c r="F18545" s="0" t="s">
        <v>18968</v>
      </c>
      <c r="G18545" s="3" t="n">
        <f aca="false">IF(ISNUMBER(SEARCH("person",F18545)),TRUE())</f>
        <v>1</v>
      </c>
      <c r="I18545" s="0" t="s">
        <v>44756</v>
      </c>
      <c r="J18545" s="0" t="s">
        <v>44756</v>
      </c>
      <c r="L18545" s="0" t="s">
        <v>375</v>
      </c>
    </row>
    <row r="18546" customFormat="false" ht="13.8" hidden="false" customHeight="false" outlineLevel="0" collapsed="false">
      <c r="A18546" s="0" t="s">
        <v>1956</v>
      </c>
      <c r="C18546" s="0" t="s">
        <v>18966</v>
      </c>
      <c r="D18546" s="0" t="s">
        <v>37351</v>
      </c>
      <c r="E18546" s="0" t="s">
        <v>18967</v>
      </c>
      <c r="F18546" s="0" t="s">
        <v>18968</v>
      </c>
      <c r="G18546" s="3" t="n">
        <f aca="false">IF(ISNUMBER(SEARCH("person",F18546)),TRUE())</f>
        <v>1</v>
      </c>
    </row>
    <row r="18547" customFormat="false" ht="13.8" hidden="false" customHeight="false" outlineLevel="0" collapsed="false">
      <c r="A18547" s="0" t="s">
        <v>10872</v>
      </c>
      <c r="B18547" s="0" t="s">
        <v>37366</v>
      </c>
      <c r="C18547" s="0" t="s">
        <v>34710</v>
      </c>
      <c r="D18547" s="0" t="s">
        <v>37368</v>
      </c>
      <c r="E18547" s="0" t="s">
        <v>34711</v>
      </c>
      <c r="F18547" s="0" t="s">
        <v>34712</v>
      </c>
      <c r="G18547" s="3" t="n">
        <f aca="false">IF(ISNUMBER(SEARCH("person",F18547)),TRUE())</f>
        <v>1</v>
      </c>
    </row>
    <row r="18548" customFormat="false" ht="13.8" hidden="false" customHeight="false" outlineLevel="0" collapsed="false">
      <c r="A18548" s="0" t="s">
        <v>10872</v>
      </c>
      <c r="C18548" s="0" t="s">
        <v>34710</v>
      </c>
      <c r="D18548" s="0" t="s">
        <v>37354</v>
      </c>
      <c r="E18548" s="0" t="s">
        <v>34711</v>
      </c>
      <c r="F18548" s="0" t="s">
        <v>34712</v>
      </c>
      <c r="G18548" s="3" t="n">
        <f aca="false">IF(ISNUMBER(SEARCH("person",F18548)),TRUE())</f>
        <v>1</v>
      </c>
      <c r="I18548" s="0" t="s">
        <v>44757</v>
      </c>
      <c r="J18548" s="0" t="s">
        <v>44757</v>
      </c>
      <c r="L18548" s="0" t="s">
        <v>4634</v>
      </c>
      <c r="M18548" s="0" t="s">
        <v>44758</v>
      </c>
    </row>
    <row r="18549" customFormat="false" ht="13.8" hidden="false" customHeight="false" outlineLevel="0" collapsed="false">
      <c r="A18549" s="0" t="s">
        <v>3016</v>
      </c>
      <c r="C18549" s="0" t="s">
        <v>16644</v>
      </c>
      <c r="D18549" s="0" t="s">
        <v>37351</v>
      </c>
      <c r="E18549" s="0" t="s">
        <v>16645</v>
      </c>
      <c r="F18549" s="0" t="s">
        <v>16646</v>
      </c>
      <c r="G18549" s="3" t="n">
        <f aca="false">IF(ISNUMBER(SEARCH("person",F18549)),TRUE())</f>
        <v>0</v>
      </c>
    </row>
    <row r="18550" customFormat="false" ht="13.8" hidden="false" customHeight="false" outlineLevel="0" collapsed="false">
      <c r="A18550" s="0" t="s">
        <v>7435</v>
      </c>
      <c r="C18550" s="0" t="s">
        <v>44759</v>
      </c>
      <c r="D18550" s="0" t="s">
        <v>37351</v>
      </c>
      <c r="E18550" s="0" t="s">
        <v>44760</v>
      </c>
      <c r="F18550" s="0" t="s">
        <v>44761</v>
      </c>
      <c r="G18550" s="3" t="n">
        <f aca="false">IF(ISNUMBER(SEARCH("person",F18550)),TRUE())</f>
        <v>1</v>
      </c>
    </row>
    <row r="18551" customFormat="false" ht="13.8" hidden="false" customHeight="false" outlineLevel="0" collapsed="false">
      <c r="A18551" s="0" t="s">
        <v>9220</v>
      </c>
      <c r="B18551" s="0" t="s">
        <v>37366</v>
      </c>
      <c r="C18551" s="0" t="s">
        <v>44762</v>
      </c>
      <c r="D18551" s="0" t="s">
        <v>37368</v>
      </c>
      <c r="E18551" s="0" t="s">
        <v>44763</v>
      </c>
      <c r="F18551" s="0" t="s">
        <v>44764</v>
      </c>
      <c r="G18551" s="3" t="n">
        <f aca="false">IF(ISNUMBER(SEARCH("person",F18551)),TRUE())</f>
        <v>1</v>
      </c>
    </row>
    <row r="18552" customFormat="false" ht="13.8" hidden="false" customHeight="false" outlineLevel="0" collapsed="false">
      <c r="A18552" s="0" t="s">
        <v>3898</v>
      </c>
      <c r="B18552" s="0" t="s">
        <v>37400</v>
      </c>
      <c r="C18552" s="0" t="s">
        <v>44765</v>
      </c>
      <c r="D18552" s="0" t="s">
        <v>37368</v>
      </c>
      <c r="E18552" s="0" t="s">
        <v>44766</v>
      </c>
      <c r="F18552" s="0" t="s">
        <v>44767</v>
      </c>
      <c r="G18552" s="3" t="n">
        <f aca="false">IF(ISNUMBER(SEARCH("person",F18552)),TRUE())</f>
        <v>1</v>
      </c>
    </row>
    <row r="18553" customFormat="false" ht="13.8" hidden="false" customHeight="false" outlineLevel="0" collapsed="false">
      <c r="A18553" s="0" t="s">
        <v>3898</v>
      </c>
      <c r="C18553" s="0" t="s">
        <v>44765</v>
      </c>
      <c r="D18553" s="0" t="s">
        <v>37354</v>
      </c>
      <c r="E18553" s="0" t="s">
        <v>44766</v>
      </c>
      <c r="F18553" s="0" t="s">
        <v>44767</v>
      </c>
      <c r="G18553" s="3" t="n">
        <f aca="false">IF(ISNUMBER(SEARCH("person",F18553)),TRUE())</f>
        <v>1</v>
      </c>
      <c r="I18553" s="0" t="s">
        <v>44768</v>
      </c>
      <c r="J18553" s="0" t="s">
        <v>44768</v>
      </c>
      <c r="L18553" s="0" t="s">
        <v>3902</v>
      </c>
      <c r="M18553" s="0" t="s">
        <v>44769</v>
      </c>
    </row>
    <row r="18554" customFormat="false" ht="13.8" hidden="false" customHeight="false" outlineLevel="0" collapsed="false">
      <c r="A18554" s="0" t="s">
        <v>3898</v>
      </c>
      <c r="C18554" s="0" t="s">
        <v>44765</v>
      </c>
      <c r="D18554" s="0" t="s">
        <v>37351</v>
      </c>
      <c r="E18554" s="0" t="s">
        <v>44766</v>
      </c>
      <c r="F18554" s="0" t="s">
        <v>44767</v>
      </c>
      <c r="G18554" s="3" t="n">
        <f aca="false">IF(ISNUMBER(SEARCH("person",F18554)),TRUE())</f>
        <v>1</v>
      </c>
    </row>
    <row r="18555" customFormat="false" ht="13.8" hidden="false" customHeight="false" outlineLevel="0" collapsed="false">
      <c r="A18555" s="0" t="s">
        <v>12638</v>
      </c>
      <c r="C18555" s="0" t="s">
        <v>44770</v>
      </c>
      <c r="D18555" s="0" t="s">
        <v>37354</v>
      </c>
      <c r="E18555" s="0" t="s">
        <v>44771</v>
      </c>
      <c r="F18555" s="0" t="s">
        <v>44772</v>
      </c>
      <c r="G18555" s="3" t="n">
        <f aca="false">IF(ISNUMBER(SEARCH("person",F18555)),TRUE())</f>
        <v>1</v>
      </c>
      <c r="L18555" s="0" t="s">
        <v>18396</v>
      </c>
    </row>
    <row r="18556" customFormat="false" ht="13.8" hidden="false" customHeight="false" outlineLevel="0" collapsed="false">
      <c r="A18556" s="0" t="s">
        <v>2753</v>
      </c>
      <c r="C18556" s="0" t="s">
        <v>21722</v>
      </c>
      <c r="D18556" s="0" t="s">
        <v>37351</v>
      </c>
      <c r="E18556" s="0" t="s">
        <v>21723</v>
      </c>
      <c r="F18556" s="0" t="s">
        <v>21724</v>
      </c>
      <c r="G18556" s="3" t="n">
        <f aca="false">IF(ISNUMBER(SEARCH("person",F18556)),TRUE())</f>
        <v>1</v>
      </c>
    </row>
    <row r="18557" customFormat="false" ht="13.8" hidden="false" customHeight="false" outlineLevel="0" collapsed="false">
      <c r="A18557" s="0" t="s">
        <v>9358</v>
      </c>
      <c r="C18557" s="0" t="s">
        <v>44773</v>
      </c>
      <c r="D18557" s="0" t="s">
        <v>37351</v>
      </c>
      <c r="E18557" s="0" t="s">
        <v>44774</v>
      </c>
      <c r="F18557" s="0" t="s">
        <v>44775</v>
      </c>
      <c r="G18557" s="3" t="n">
        <f aca="false">IF(ISNUMBER(SEARCH("person",F18557)),TRUE())</f>
        <v>1</v>
      </c>
    </row>
    <row r="18558" customFormat="false" ht="13.8" hidden="false" customHeight="false" outlineLevel="0" collapsed="false">
      <c r="A18558" s="0" t="s">
        <v>4836</v>
      </c>
      <c r="C18558" s="0" t="s">
        <v>44776</v>
      </c>
      <c r="D18558" s="0" t="s">
        <v>37716</v>
      </c>
      <c r="E18558" s="0" t="s">
        <v>44777</v>
      </c>
      <c r="F18558" s="0" t="s">
        <v>44778</v>
      </c>
      <c r="G18558" s="3" t="n">
        <f aca="false">IF(ISNUMBER(SEARCH("person",F18558)),TRUE())</f>
        <v>0</v>
      </c>
    </row>
    <row r="18559" customFormat="false" ht="13.8" hidden="false" customHeight="false" outlineLevel="0" collapsed="false">
      <c r="A18559" s="0" t="s">
        <v>4858</v>
      </c>
      <c r="C18559" s="0" t="s">
        <v>44776</v>
      </c>
      <c r="D18559" s="0" t="s">
        <v>37716</v>
      </c>
      <c r="E18559" s="0" t="s">
        <v>44777</v>
      </c>
      <c r="F18559" s="0" t="s">
        <v>44778</v>
      </c>
      <c r="G18559" s="3" t="n">
        <f aca="false">IF(ISNUMBER(SEARCH("person",F18559)),TRUE())</f>
        <v>0</v>
      </c>
    </row>
    <row r="18560" customFormat="false" ht="13.8" hidden="false" customHeight="false" outlineLevel="0" collapsed="false">
      <c r="A18560" s="0" t="s">
        <v>13729</v>
      </c>
      <c r="C18560" s="0" t="s">
        <v>44776</v>
      </c>
      <c r="D18560" s="0" t="s">
        <v>37716</v>
      </c>
      <c r="E18560" s="0" t="s">
        <v>44777</v>
      </c>
      <c r="F18560" s="0" t="s">
        <v>44778</v>
      </c>
      <c r="G18560" s="3" t="n">
        <f aca="false">IF(ISNUMBER(SEARCH("person",F18560)),TRUE())</f>
        <v>0</v>
      </c>
    </row>
    <row r="18561" customFormat="false" ht="13.8" hidden="false" customHeight="false" outlineLevel="0" collapsed="false">
      <c r="A18561" s="0" t="s">
        <v>14562</v>
      </c>
      <c r="C18561" s="0" t="s">
        <v>44779</v>
      </c>
      <c r="D18561" s="0" t="s">
        <v>37354</v>
      </c>
      <c r="E18561" s="0" t="s">
        <v>44780</v>
      </c>
      <c r="F18561" s="0" t="s">
        <v>44781</v>
      </c>
      <c r="G18561" s="3" t="n">
        <f aca="false">IF(ISNUMBER(SEARCH("person",F18561)),TRUE())</f>
        <v>1</v>
      </c>
      <c r="I18561" s="0" t="s">
        <v>43046</v>
      </c>
      <c r="J18561" s="0" t="s">
        <v>43046</v>
      </c>
      <c r="L18561" s="0" t="s">
        <v>14565</v>
      </c>
      <c r="M18561" s="0" t="s">
        <v>43047</v>
      </c>
    </row>
    <row r="18562" customFormat="false" ht="13.8" hidden="false" customHeight="false" outlineLevel="0" collapsed="false">
      <c r="A18562" s="0" t="s">
        <v>13625</v>
      </c>
      <c r="B18562" s="0" t="s">
        <v>37366</v>
      </c>
      <c r="C18562" s="0" t="s">
        <v>44782</v>
      </c>
      <c r="D18562" s="0" t="s">
        <v>37368</v>
      </c>
      <c r="E18562" s="0" t="s">
        <v>44783</v>
      </c>
      <c r="F18562" s="0" t="s">
        <v>44784</v>
      </c>
      <c r="G18562" s="3" t="n">
        <f aca="false">IF(ISNUMBER(SEARCH("person",F18562)),TRUE())</f>
        <v>1</v>
      </c>
    </row>
    <row r="18563" customFormat="false" ht="13.8" hidden="false" customHeight="false" outlineLevel="0" collapsed="false">
      <c r="A18563" s="0" t="s">
        <v>12283</v>
      </c>
      <c r="B18563" s="0" t="s">
        <v>37366</v>
      </c>
      <c r="C18563" s="0" t="s">
        <v>44785</v>
      </c>
      <c r="D18563" s="0" t="s">
        <v>37368</v>
      </c>
      <c r="E18563" s="0" t="s">
        <v>44786</v>
      </c>
      <c r="F18563" s="0" t="s">
        <v>44787</v>
      </c>
      <c r="G18563" s="3" t="n">
        <f aca="false">IF(ISNUMBER(SEARCH("person",F18563)),TRUE())</f>
        <v>1</v>
      </c>
    </row>
    <row r="18564" customFormat="false" ht="13.8" hidden="false" customHeight="false" outlineLevel="0" collapsed="false">
      <c r="A18564" s="0" t="s">
        <v>4922</v>
      </c>
      <c r="B18564" s="0" t="s">
        <v>37366</v>
      </c>
      <c r="C18564" s="0" t="s">
        <v>17791</v>
      </c>
      <c r="D18564" s="0" t="s">
        <v>37368</v>
      </c>
      <c r="E18564" s="0" t="s">
        <v>17792</v>
      </c>
      <c r="F18564" s="0" t="s">
        <v>17793</v>
      </c>
      <c r="G18564" s="3" t="n">
        <f aca="false">IF(ISNUMBER(SEARCH("person",F18564)),TRUE())</f>
        <v>1</v>
      </c>
    </row>
    <row r="18565" customFormat="false" ht="13.8" hidden="false" customHeight="false" outlineLevel="0" collapsed="false">
      <c r="A18565" s="0" t="s">
        <v>4932</v>
      </c>
      <c r="B18565" s="0" t="s">
        <v>37366</v>
      </c>
      <c r="C18565" s="0" t="s">
        <v>17791</v>
      </c>
      <c r="D18565" s="0" t="s">
        <v>37368</v>
      </c>
      <c r="E18565" s="0" t="s">
        <v>17792</v>
      </c>
      <c r="F18565" s="0" t="s">
        <v>17793</v>
      </c>
      <c r="G18565" s="3" t="n">
        <f aca="false">IF(ISNUMBER(SEARCH("person",F18565)),TRUE())</f>
        <v>1</v>
      </c>
    </row>
    <row r="18566" customFormat="false" ht="13.8" hidden="false" customHeight="false" outlineLevel="0" collapsed="false">
      <c r="A18566" s="0" t="s">
        <v>4946</v>
      </c>
      <c r="B18566" s="0" t="s">
        <v>37366</v>
      </c>
      <c r="C18566" s="0" t="s">
        <v>17791</v>
      </c>
      <c r="D18566" s="0" t="s">
        <v>37368</v>
      </c>
      <c r="E18566" s="0" t="s">
        <v>17792</v>
      </c>
      <c r="F18566" s="0" t="s">
        <v>17793</v>
      </c>
      <c r="G18566" s="3" t="n">
        <f aca="false">IF(ISNUMBER(SEARCH("person",F18566)),TRUE())</f>
        <v>1</v>
      </c>
    </row>
    <row r="18567" customFormat="false" ht="13.8" hidden="false" customHeight="false" outlineLevel="0" collapsed="false">
      <c r="A18567" s="0" t="s">
        <v>5036</v>
      </c>
      <c r="B18567" s="0" t="s">
        <v>37366</v>
      </c>
      <c r="C18567" s="0" t="s">
        <v>17791</v>
      </c>
      <c r="D18567" s="0" t="s">
        <v>37368</v>
      </c>
      <c r="E18567" s="0" t="s">
        <v>17792</v>
      </c>
      <c r="F18567" s="0" t="s">
        <v>17793</v>
      </c>
      <c r="G18567" s="3" t="n">
        <f aca="false">IF(ISNUMBER(SEARCH("person",F18567)),TRUE())</f>
        <v>1</v>
      </c>
    </row>
    <row r="18568" customFormat="false" ht="13.8" hidden="false" customHeight="false" outlineLevel="0" collapsed="false">
      <c r="A18568" s="0" t="s">
        <v>4946</v>
      </c>
      <c r="C18568" s="0" t="s">
        <v>17791</v>
      </c>
      <c r="D18568" s="0" t="s">
        <v>37354</v>
      </c>
      <c r="E18568" s="0" t="s">
        <v>17792</v>
      </c>
      <c r="F18568" s="0" t="s">
        <v>17793</v>
      </c>
      <c r="G18568" s="3" t="n">
        <f aca="false">IF(ISNUMBER(SEARCH("person",F18568)),TRUE())</f>
        <v>1</v>
      </c>
      <c r="I18568" s="0" t="s">
        <v>44788</v>
      </c>
      <c r="J18568" s="0" t="s">
        <v>44788</v>
      </c>
      <c r="L18568" s="0" t="s">
        <v>1273</v>
      </c>
    </row>
    <row r="18569" customFormat="false" ht="13.8" hidden="false" customHeight="false" outlineLevel="0" collapsed="false">
      <c r="A18569" s="0" t="s">
        <v>5036</v>
      </c>
      <c r="C18569" s="0" t="s">
        <v>17791</v>
      </c>
      <c r="D18569" s="0" t="s">
        <v>37354</v>
      </c>
      <c r="E18569" s="0" t="s">
        <v>17792</v>
      </c>
      <c r="F18569" s="0" t="s">
        <v>17793</v>
      </c>
      <c r="G18569" s="3" t="n">
        <f aca="false">IF(ISNUMBER(SEARCH("person",F18569)),TRUE())</f>
        <v>1</v>
      </c>
      <c r="I18569" s="0" t="s">
        <v>44789</v>
      </c>
      <c r="J18569" s="0" t="s">
        <v>44789</v>
      </c>
      <c r="L18569" s="0" t="s">
        <v>5039</v>
      </c>
    </row>
    <row r="18570" customFormat="false" ht="13.8" hidden="false" customHeight="false" outlineLevel="0" collapsed="false">
      <c r="A18570" s="0" t="s">
        <v>4946</v>
      </c>
      <c r="C18570" s="0" t="s">
        <v>17791</v>
      </c>
      <c r="D18570" s="0" t="s">
        <v>37351</v>
      </c>
      <c r="E18570" s="0" t="s">
        <v>17792</v>
      </c>
      <c r="F18570" s="0" t="s">
        <v>17793</v>
      </c>
      <c r="G18570" s="3" t="n">
        <f aca="false">IF(ISNUMBER(SEARCH("person",F18570)),TRUE())</f>
        <v>1</v>
      </c>
    </row>
    <row r="18571" customFormat="false" ht="13.8" hidden="false" customHeight="false" outlineLevel="0" collapsed="false">
      <c r="A18571" s="0" t="s">
        <v>5036</v>
      </c>
      <c r="C18571" s="0" t="s">
        <v>17791</v>
      </c>
      <c r="D18571" s="0" t="s">
        <v>37351</v>
      </c>
      <c r="E18571" s="0" t="s">
        <v>17792</v>
      </c>
      <c r="F18571" s="0" t="s">
        <v>17793</v>
      </c>
      <c r="G18571" s="3" t="n">
        <f aca="false">IF(ISNUMBER(SEARCH("person",F18571)),TRUE())</f>
        <v>1</v>
      </c>
    </row>
    <row r="18572" customFormat="false" ht="13.8" hidden="false" customHeight="false" outlineLevel="0" collapsed="false">
      <c r="A18572" s="0" t="s">
        <v>12748</v>
      </c>
      <c r="B18572" s="0" t="s">
        <v>37366</v>
      </c>
      <c r="C18572" s="0" t="s">
        <v>17929</v>
      </c>
      <c r="D18572" s="0" t="s">
        <v>37368</v>
      </c>
      <c r="E18572" s="0" t="s">
        <v>17930</v>
      </c>
      <c r="F18572" s="0" t="s">
        <v>17931</v>
      </c>
      <c r="G18572" s="3" t="n">
        <f aca="false">IF(ISNUMBER(SEARCH("person",F18572)),TRUE())</f>
        <v>1</v>
      </c>
    </row>
    <row r="18573" customFormat="false" ht="13.8" hidden="false" customHeight="false" outlineLevel="0" collapsed="false">
      <c r="A18573" s="0" t="s">
        <v>12748</v>
      </c>
      <c r="C18573" s="0" t="s">
        <v>17929</v>
      </c>
      <c r="D18573" s="0" t="s">
        <v>37354</v>
      </c>
      <c r="E18573" s="0" t="s">
        <v>17930</v>
      </c>
      <c r="F18573" s="0" t="s">
        <v>17931</v>
      </c>
      <c r="G18573" s="3" t="n">
        <f aca="false">IF(ISNUMBER(SEARCH("person",F18573)),TRUE())</f>
        <v>1</v>
      </c>
      <c r="I18573" s="0" t="s">
        <v>44790</v>
      </c>
      <c r="J18573" s="0" t="s">
        <v>44790</v>
      </c>
      <c r="L18573" s="0" t="s">
        <v>12752</v>
      </c>
    </row>
    <row r="18574" customFormat="false" ht="13.8" hidden="false" customHeight="false" outlineLevel="0" collapsed="false">
      <c r="A18574" s="0" t="s">
        <v>12748</v>
      </c>
      <c r="C18574" s="0" t="s">
        <v>17929</v>
      </c>
      <c r="D18574" s="0" t="s">
        <v>37351</v>
      </c>
      <c r="E18574" s="0" t="s">
        <v>17930</v>
      </c>
      <c r="F18574" s="0" t="s">
        <v>17931</v>
      </c>
      <c r="G18574" s="3" t="n">
        <f aca="false">IF(ISNUMBER(SEARCH("person",F18574)),TRUE())</f>
        <v>1</v>
      </c>
    </row>
    <row r="18575" customFormat="false" ht="13.8" hidden="false" customHeight="false" outlineLevel="0" collapsed="false">
      <c r="A18575" s="0" t="s">
        <v>11163</v>
      </c>
      <c r="C18575" s="0" t="s">
        <v>17772</v>
      </c>
      <c r="D18575" s="0" t="s">
        <v>37351</v>
      </c>
      <c r="E18575" s="0" t="s">
        <v>17773</v>
      </c>
      <c r="F18575" s="0" t="s">
        <v>17774</v>
      </c>
      <c r="G18575" s="3" t="n">
        <f aca="false">IF(ISNUMBER(SEARCH("person",F18575)),TRUE())</f>
        <v>0</v>
      </c>
    </row>
    <row r="18576" customFormat="false" ht="13.8" hidden="false" customHeight="false" outlineLevel="0" collapsed="false">
      <c r="A18576" s="0" t="s">
        <v>6819</v>
      </c>
      <c r="B18576" s="0" t="s">
        <v>37400</v>
      </c>
      <c r="C18576" s="0" t="s">
        <v>44791</v>
      </c>
      <c r="D18576" s="0" t="s">
        <v>37368</v>
      </c>
      <c r="E18576" s="0" t="s">
        <v>44792</v>
      </c>
      <c r="F18576" s="0" t="s">
        <v>44793</v>
      </c>
      <c r="G18576" s="3" t="n">
        <f aca="false">IF(ISNUMBER(SEARCH("person",F18576)),TRUE())</f>
        <v>1</v>
      </c>
    </row>
    <row r="18577" customFormat="false" ht="13.8" hidden="false" customHeight="false" outlineLevel="0" collapsed="false">
      <c r="A18577" s="0" t="s">
        <v>189</v>
      </c>
      <c r="B18577" s="0" t="s">
        <v>37366</v>
      </c>
      <c r="C18577" s="0" t="s">
        <v>44794</v>
      </c>
      <c r="D18577" s="0" t="s">
        <v>37368</v>
      </c>
      <c r="E18577" s="0" t="s">
        <v>44795</v>
      </c>
      <c r="F18577" s="0" t="s">
        <v>44796</v>
      </c>
      <c r="G18577" s="3" t="n">
        <f aca="false">IF(ISNUMBER(SEARCH("person",F18577)),TRUE())</f>
        <v>1</v>
      </c>
    </row>
    <row r="18578" customFormat="false" ht="13.8" hidden="false" customHeight="false" outlineLevel="0" collapsed="false">
      <c r="A18578" s="0" t="s">
        <v>1463</v>
      </c>
      <c r="B18578" s="0" t="s">
        <v>37400</v>
      </c>
      <c r="C18578" s="0" t="s">
        <v>44797</v>
      </c>
      <c r="D18578" s="0" t="s">
        <v>37368</v>
      </c>
      <c r="E18578" s="0" t="s">
        <v>44798</v>
      </c>
      <c r="F18578" s="0" t="s">
        <v>44799</v>
      </c>
      <c r="G18578" s="3" t="n">
        <f aca="false">IF(ISNUMBER(SEARCH("person",F18578)),TRUE())</f>
        <v>1</v>
      </c>
    </row>
    <row r="18579" customFormat="false" ht="13.8" hidden="false" customHeight="false" outlineLevel="0" collapsed="false">
      <c r="A18579" s="0" t="s">
        <v>8309</v>
      </c>
      <c r="B18579" s="0" t="s">
        <v>37366</v>
      </c>
      <c r="C18579" s="0" t="s">
        <v>19016</v>
      </c>
      <c r="D18579" s="0" t="s">
        <v>37368</v>
      </c>
      <c r="E18579" s="0" t="s">
        <v>19017</v>
      </c>
      <c r="F18579" s="0" t="s">
        <v>19018</v>
      </c>
      <c r="G18579" s="3" t="n">
        <f aca="false">IF(ISNUMBER(SEARCH("person",F18579)),TRUE())</f>
        <v>1</v>
      </c>
    </row>
    <row r="18580" customFormat="false" ht="13.8" hidden="false" customHeight="false" outlineLevel="0" collapsed="false">
      <c r="A18580" s="0" t="s">
        <v>8313</v>
      </c>
      <c r="B18580" s="0" t="s">
        <v>37366</v>
      </c>
      <c r="C18580" s="0" t="s">
        <v>19016</v>
      </c>
      <c r="D18580" s="0" t="s">
        <v>37368</v>
      </c>
      <c r="E18580" s="0" t="s">
        <v>19017</v>
      </c>
      <c r="F18580" s="0" t="s">
        <v>19018</v>
      </c>
      <c r="G18580" s="3" t="n">
        <f aca="false">IF(ISNUMBER(SEARCH("person",F18580)),TRUE())</f>
        <v>1</v>
      </c>
    </row>
    <row r="18581" customFormat="false" ht="13.8" hidden="false" customHeight="false" outlineLevel="0" collapsed="false">
      <c r="A18581" s="0" t="s">
        <v>8309</v>
      </c>
      <c r="C18581" s="0" t="s">
        <v>19016</v>
      </c>
      <c r="D18581" s="0" t="s">
        <v>37354</v>
      </c>
      <c r="E18581" s="0" t="s">
        <v>19017</v>
      </c>
      <c r="F18581" s="0" t="s">
        <v>19018</v>
      </c>
      <c r="G18581" s="3" t="n">
        <f aca="false">IF(ISNUMBER(SEARCH("person",F18581)),TRUE())</f>
        <v>1</v>
      </c>
      <c r="I18581" s="0" t="s">
        <v>44800</v>
      </c>
      <c r="J18581" s="0" t="s">
        <v>42795</v>
      </c>
      <c r="K18581" s="0" t="s">
        <v>44801</v>
      </c>
      <c r="L18581" s="0" t="s">
        <v>12978</v>
      </c>
    </row>
    <row r="18582" customFormat="false" ht="13.8" hidden="false" customHeight="false" outlineLevel="0" collapsed="false">
      <c r="A18582" s="0" t="s">
        <v>8313</v>
      </c>
      <c r="C18582" s="0" t="s">
        <v>19016</v>
      </c>
      <c r="D18582" s="0" t="s">
        <v>37354</v>
      </c>
      <c r="E18582" s="0" t="s">
        <v>19017</v>
      </c>
      <c r="F18582" s="0" t="s">
        <v>19018</v>
      </c>
      <c r="G18582" s="3" t="n">
        <f aca="false">IF(ISNUMBER(SEARCH("person",F18582)),TRUE())</f>
        <v>1</v>
      </c>
      <c r="I18582" s="0" t="s">
        <v>44802</v>
      </c>
      <c r="J18582" s="0" t="s">
        <v>44803</v>
      </c>
      <c r="L18582" s="0" t="s">
        <v>23061</v>
      </c>
      <c r="M18582" s="0" t="s">
        <v>44804</v>
      </c>
    </row>
    <row r="18583" customFormat="false" ht="13.8" hidden="false" customHeight="false" outlineLevel="0" collapsed="false">
      <c r="A18583" s="0" t="s">
        <v>8309</v>
      </c>
      <c r="C18583" s="0" t="s">
        <v>19016</v>
      </c>
      <c r="D18583" s="0" t="s">
        <v>37351</v>
      </c>
      <c r="E18583" s="0" t="s">
        <v>19017</v>
      </c>
      <c r="F18583" s="0" t="s">
        <v>19018</v>
      </c>
      <c r="G18583" s="3" t="n">
        <f aca="false">IF(ISNUMBER(SEARCH("person",F18583)),TRUE())</f>
        <v>1</v>
      </c>
    </row>
    <row r="18584" customFormat="false" ht="13.8" hidden="false" customHeight="false" outlineLevel="0" collapsed="false">
      <c r="A18584" s="0" t="s">
        <v>8313</v>
      </c>
      <c r="C18584" s="0" t="s">
        <v>19016</v>
      </c>
      <c r="D18584" s="0" t="s">
        <v>37351</v>
      </c>
      <c r="E18584" s="0" t="s">
        <v>8310</v>
      </c>
      <c r="F18584" s="0" t="s">
        <v>25156</v>
      </c>
      <c r="G18584" s="3" t="n">
        <f aca="false">IF(ISNUMBER(SEARCH("person",F18584)),TRUE())</f>
        <v>0</v>
      </c>
    </row>
    <row r="18585" customFormat="false" ht="13.8" hidden="false" customHeight="false" outlineLevel="0" collapsed="false">
      <c r="A18585" s="0" t="s">
        <v>8318</v>
      </c>
      <c r="C18585" s="0" t="s">
        <v>19016</v>
      </c>
      <c r="D18585" s="0" t="s">
        <v>25975</v>
      </c>
      <c r="E18585" s="0" t="s">
        <v>19017</v>
      </c>
      <c r="F18585" s="0" t="s">
        <v>19018</v>
      </c>
      <c r="G18585" s="3" t="n">
        <f aca="false">IF(ISNUMBER(SEARCH("person",F18585)),TRUE())</f>
        <v>1</v>
      </c>
    </row>
    <row r="18586" customFormat="false" ht="13.8" hidden="false" customHeight="false" outlineLevel="0" collapsed="false">
      <c r="A18586" s="0" t="s">
        <v>8710</v>
      </c>
      <c r="B18586" s="0" t="s">
        <v>37366</v>
      </c>
      <c r="C18586" s="0" t="s">
        <v>34734</v>
      </c>
      <c r="D18586" s="0" t="s">
        <v>37368</v>
      </c>
      <c r="E18586" s="0" t="s">
        <v>34735</v>
      </c>
      <c r="F18586" s="0" t="s">
        <v>34736</v>
      </c>
      <c r="G18586" s="3" t="n">
        <f aca="false">IF(ISNUMBER(SEARCH("person",F18586)),TRUE())</f>
        <v>1</v>
      </c>
    </row>
    <row r="18587" customFormat="false" ht="13.8" hidden="false" customHeight="false" outlineLevel="0" collapsed="false">
      <c r="A18587" s="0" t="s">
        <v>1392</v>
      </c>
      <c r="B18587" s="0" t="s">
        <v>37400</v>
      </c>
      <c r="C18587" s="0" t="s">
        <v>18248</v>
      </c>
      <c r="D18587" s="0" t="s">
        <v>37368</v>
      </c>
      <c r="E18587" s="0" t="s">
        <v>18249</v>
      </c>
      <c r="F18587" s="0" t="s">
        <v>18250</v>
      </c>
      <c r="G18587" s="3" t="n">
        <f aca="false">IF(ISNUMBER(SEARCH("person",F18587)),TRUE())</f>
        <v>1</v>
      </c>
    </row>
    <row r="18588" customFormat="false" ht="13.8" hidden="false" customHeight="false" outlineLevel="0" collapsed="false">
      <c r="A18588" s="0" t="s">
        <v>11251</v>
      </c>
      <c r="B18588" s="0" t="s">
        <v>37366</v>
      </c>
      <c r="C18588" s="0" t="s">
        <v>18248</v>
      </c>
      <c r="D18588" s="0" t="s">
        <v>37368</v>
      </c>
      <c r="E18588" s="0" t="s">
        <v>18249</v>
      </c>
      <c r="F18588" s="0" t="s">
        <v>18250</v>
      </c>
      <c r="G18588" s="3" t="n">
        <f aca="false">IF(ISNUMBER(SEARCH("person",F18588)),TRUE())</f>
        <v>1</v>
      </c>
    </row>
    <row r="18589" customFormat="false" ht="13.8" hidden="false" customHeight="false" outlineLevel="0" collapsed="false">
      <c r="A18589" s="0" t="s">
        <v>11256</v>
      </c>
      <c r="B18589" s="0" t="s">
        <v>37366</v>
      </c>
      <c r="C18589" s="0" t="s">
        <v>18248</v>
      </c>
      <c r="D18589" s="0" t="s">
        <v>37368</v>
      </c>
      <c r="E18589" s="0" t="s">
        <v>18249</v>
      </c>
      <c r="F18589" s="0" t="s">
        <v>18250</v>
      </c>
      <c r="G18589" s="3" t="n">
        <f aca="false">IF(ISNUMBER(SEARCH("person",F18589)),TRUE())</f>
        <v>1</v>
      </c>
    </row>
    <row r="18590" customFormat="false" ht="13.8" hidden="false" customHeight="false" outlineLevel="0" collapsed="false">
      <c r="A18590" s="0" t="s">
        <v>11251</v>
      </c>
      <c r="C18590" s="0" t="s">
        <v>18248</v>
      </c>
      <c r="D18590" s="0" t="s">
        <v>37354</v>
      </c>
      <c r="E18590" s="0" t="s">
        <v>18249</v>
      </c>
      <c r="F18590" s="0" t="s">
        <v>18250</v>
      </c>
      <c r="G18590" s="3" t="n">
        <f aca="false">IF(ISNUMBER(SEARCH("person",F18590)),TRUE())</f>
        <v>1</v>
      </c>
      <c r="I18590" s="0" t="s">
        <v>44805</v>
      </c>
      <c r="J18590" s="0" t="s">
        <v>44806</v>
      </c>
      <c r="K18590" s="0" t="s">
        <v>18253</v>
      </c>
      <c r="L18590" s="0" t="s">
        <v>10583</v>
      </c>
    </row>
    <row r="18591" customFormat="false" ht="13.8" hidden="false" customHeight="false" outlineLevel="0" collapsed="false">
      <c r="A18591" s="0" t="s">
        <v>11251</v>
      </c>
      <c r="C18591" s="0" t="s">
        <v>18248</v>
      </c>
      <c r="D18591" s="0" t="s">
        <v>37354</v>
      </c>
      <c r="E18591" s="0" t="s">
        <v>21989</v>
      </c>
      <c r="F18591" s="0" t="s">
        <v>21990</v>
      </c>
      <c r="G18591" s="3" t="n">
        <f aca="false">IF(ISNUMBER(SEARCH("person",F18591)),TRUE())</f>
        <v>1</v>
      </c>
      <c r="I18591" s="0" t="s">
        <v>44807</v>
      </c>
      <c r="K18591" s="0" t="s">
        <v>24643</v>
      </c>
      <c r="L18591" s="0" t="s">
        <v>10583</v>
      </c>
    </row>
    <row r="18592" customFormat="false" ht="13.8" hidden="false" customHeight="false" outlineLevel="0" collapsed="false">
      <c r="A18592" s="0" t="s">
        <v>11251</v>
      </c>
      <c r="C18592" s="0" t="s">
        <v>18248</v>
      </c>
      <c r="D18592" s="0" t="s">
        <v>37351</v>
      </c>
      <c r="E18592" s="0" t="s">
        <v>18249</v>
      </c>
      <c r="F18592" s="0" t="s">
        <v>18250</v>
      </c>
      <c r="G18592" s="3" t="n">
        <f aca="false">IF(ISNUMBER(SEARCH("person",F18592)),TRUE())</f>
        <v>1</v>
      </c>
    </row>
    <row r="18593" customFormat="false" ht="13.8" hidden="false" customHeight="false" outlineLevel="0" collapsed="false">
      <c r="A18593" s="0" t="s">
        <v>11256</v>
      </c>
      <c r="C18593" s="0" t="s">
        <v>18248</v>
      </c>
      <c r="D18593" s="0" t="s">
        <v>37351</v>
      </c>
      <c r="E18593" s="0" t="s">
        <v>18249</v>
      </c>
      <c r="F18593" s="0" t="s">
        <v>18250</v>
      </c>
      <c r="G18593" s="3" t="n">
        <f aca="false">IF(ISNUMBER(SEARCH("person",F18593)),TRUE())</f>
        <v>1</v>
      </c>
    </row>
    <row r="18594" customFormat="false" ht="13.8" hidden="false" customHeight="false" outlineLevel="0" collapsed="false">
      <c r="A18594" s="0" t="s">
        <v>8108</v>
      </c>
      <c r="C18594" s="0" t="s">
        <v>44808</v>
      </c>
      <c r="D18594" s="0" t="s">
        <v>37351</v>
      </c>
      <c r="E18594" s="0" t="s">
        <v>44809</v>
      </c>
      <c r="F18594" s="0" t="s">
        <v>44810</v>
      </c>
      <c r="G18594" s="3" t="n">
        <f aca="false">IF(ISNUMBER(SEARCH("person",F18594)),TRUE())</f>
        <v>1</v>
      </c>
    </row>
    <row r="18595" customFormat="false" ht="13.8" hidden="false" customHeight="false" outlineLevel="0" collapsed="false">
      <c r="A18595" s="0" t="s">
        <v>11496</v>
      </c>
      <c r="C18595" s="0" t="s">
        <v>44811</v>
      </c>
      <c r="D18595" s="0" t="s">
        <v>37351</v>
      </c>
      <c r="E18595" s="0" t="s">
        <v>44812</v>
      </c>
      <c r="F18595" s="0" t="s">
        <v>44813</v>
      </c>
      <c r="G18595" s="3" t="n">
        <f aca="false">IF(ISNUMBER(SEARCH("person",F18595)),TRUE())</f>
        <v>1</v>
      </c>
    </row>
    <row r="18596" customFormat="false" ht="13.8" hidden="false" customHeight="false" outlineLevel="0" collapsed="false">
      <c r="A18596" s="0" t="s">
        <v>3016</v>
      </c>
      <c r="B18596" s="0" t="s">
        <v>37400</v>
      </c>
      <c r="C18596" s="0" t="s">
        <v>34740</v>
      </c>
      <c r="D18596" s="0" t="s">
        <v>37368</v>
      </c>
      <c r="E18596" s="0" t="s">
        <v>34741</v>
      </c>
      <c r="F18596" s="0" t="s">
        <v>34742</v>
      </c>
      <c r="G18596" s="3" t="n">
        <f aca="false">IF(ISNUMBER(SEARCH("person",F18596)),TRUE())</f>
        <v>1</v>
      </c>
    </row>
    <row r="18597" customFormat="false" ht="13.8" hidden="false" customHeight="false" outlineLevel="0" collapsed="false">
      <c r="A18597" s="0" t="s">
        <v>613</v>
      </c>
      <c r="B18597" s="0" t="s">
        <v>37366</v>
      </c>
      <c r="C18597" s="0" t="s">
        <v>44814</v>
      </c>
      <c r="D18597" s="0" t="s">
        <v>37368</v>
      </c>
      <c r="E18597" s="0" t="s">
        <v>44815</v>
      </c>
      <c r="F18597" s="0" t="s">
        <v>44816</v>
      </c>
      <c r="G18597" s="3" t="n">
        <f aca="false">IF(ISNUMBER(SEARCH("person",F18597)),TRUE())</f>
        <v>1</v>
      </c>
    </row>
    <row r="18598" customFormat="false" ht="13.8" hidden="false" customHeight="false" outlineLevel="0" collapsed="false">
      <c r="A18598" s="0" t="s">
        <v>8272</v>
      </c>
      <c r="C18598" s="0" t="s">
        <v>44817</v>
      </c>
      <c r="D18598" s="0" t="s">
        <v>37351</v>
      </c>
      <c r="E18598" s="0" t="s">
        <v>44818</v>
      </c>
      <c r="F18598" s="0" t="s">
        <v>44819</v>
      </c>
      <c r="G18598" s="3" t="n">
        <f aca="false">IF(ISNUMBER(SEARCH("person",F18598)),TRUE())</f>
        <v>0</v>
      </c>
    </row>
    <row r="18599" customFormat="false" ht="13.8" hidden="false" customHeight="false" outlineLevel="0" collapsed="false">
      <c r="A18599" s="0" t="s">
        <v>8333</v>
      </c>
      <c r="B18599" s="0" t="s">
        <v>37366</v>
      </c>
      <c r="C18599" s="0" t="s">
        <v>17989</v>
      </c>
      <c r="D18599" s="0" t="s">
        <v>37368</v>
      </c>
      <c r="E18599" s="0" t="s">
        <v>17990</v>
      </c>
      <c r="F18599" s="0" t="s">
        <v>17991</v>
      </c>
      <c r="G18599" s="3" t="n">
        <f aca="false">IF(ISNUMBER(SEARCH("person",F18599)),TRUE())</f>
        <v>1</v>
      </c>
    </row>
    <row r="18600" customFormat="false" ht="13.8" hidden="false" customHeight="false" outlineLevel="0" collapsed="false">
      <c r="A18600" s="0" t="s">
        <v>8354</v>
      </c>
      <c r="B18600" s="0" t="s">
        <v>37366</v>
      </c>
      <c r="C18600" s="0" t="s">
        <v>17989</v>
      </c>
      <c r="D18600" s="0" t="s">
        <v>37368</v>
      </c>
      <c r="E18600" s="0" t="s">
        <v>17990</v>
      </c>
      <c r="F18600" s="0" t="s">
        <v>17991</v>
      </c>
      <c r="G18600" s="3" t="n">
        <f aca="false">IF(ISNUMBER(SEARCH("person",F18600)),TRUE())</f>
        <v>1</v>
      </c>
    </row>
    <row r="18601" customFormat="false" ht="13.8" hidden="false" customHeight="false" outlineLevel="0" collapsed="false">
      <c r="A18601" s="0" t="s">
        <v>8357</v>
      </c>
      <c r="B18601" s="0" t="s">
        <v>37366</v>
      </c>
      <c r="C18601" s="0" t="s">
        <v>17989</v>
      </c>
      <c r="D18601" s="0" t="s">
        <v>37368</v>
      </c>
      <c r="E18601" s="0" t="s">
        <v>17990</v>
      </c>
      <c r="F18601" s="0" t="s">
        <v>17991</v>
      </c>
      <c r="G18601" s="3" t="n">
        <f aca="false">IF(ISNUMBER(SEARCH("person",F18601)),TRUE())</f>
        <v>1</v>
      </c>
    </row>
    <row r="18602" customFormat="false" ht="13.8" hidden="false" customHeight="false" outlineLevel="0" collapsed="false">
      <c r="A18602" s="0" t="s">
        <v>8333</v>
      </c>
      <c r="C18602" s="0" t="s">
        <v>17989</v>
      </c>
      <c r="D18602" s="0" t="s">
        <v>37354</v>
      </c>
      <c r="E18602" s="0" t="s">
        <v>17990</v>
      </c>
      <c r="F18602" s="0" t="s">
        <v>17991</v>
      </c>
      <c r="G18602" s="3" t="n">
        <f aca="false">IF(ISNUMBER(SEARCH("person",F18602)),TRUE())</f>
        <v>1</v>
      </c>
      <c r="I18602" s="0" t="s">
        <v>44820</v>
      </c>
      <c r="J18602" s="0" t="s">
        <v>44820</v>
      </c>
      <c r="L18602" s="0" t="s">
        <v>8360</v>
      </c>
      <c r="M18602" s="0" t="s">
        <v>44821</v>
      </c>
    </row>
    <row r="18603" customFormat="false" ht="13.8" hidden="false" customHeight="false" outlineLevel="0" collapsed="false">
      <c r="A18603" s="0" t="s">
        <v>8357</v>
      </c>
      <c r="C18603" s="0" t="s">
        <v>17989</v>
      </c>
      <c r="D18603" s="0" t="s">
        <v>37354</v>
      </c>
      <c r="E18603" s="0" t="s">
        <v>17990</v>
      </c>
      <c r="F18603" s="0" t="s">
        <v>17991</v>
      </c>
      <c r="G18603" s="3" t="n">
        <f aca="false">IF(ISNUMBER(SEARCH("person",F18603)),TRUE())</f>
        <v>1</v>
      </c>
      <c r="I18603" s="0" t="s">
        <v>44822</v>
      </c>
      <c r="J18603" s="0" t="s">
        <v>44822</v>
      </c>
      <c r="L18603" s="0" t="s">
        <v>44823</v>
      </c>
    </row>
    <row r="18604" customFormat="false" ht="13.8" hidden="false" customHeight="false" outlineLevel="0" collapsed="false">
      <c r="A18604" s="0" t="s">
        <v>8357</v>
      </c>
      <c r="C18604" s="0" t="s">
        <v>17989</v>
      </c>
      <c r="D18604" s="0" t="s">
        <v>37351</v>
      </c>
      <c r="E18604" s="0" t="s">
        <v>17990</v>
      </c>
      <c r="F18604" s="0" t="s">
        <v>17991</v>
      </c>
      <c r="G18604" s="3" t="n">
        <f aca="false">IF(ISNUMBER(SEARCH("person",F18604)),TRUE())</f>
        <v>1</v>
      </c>
    </row>
    <row r="18605" customFormat="false" ht="13.8" hidden="false" customHeight="false" outlineLevel="0" collapsed="false">
      <c r="A18605" s="0" t="s">
        <v>6006</v>
      </c>
      <c r="B18605" s="0" t="s">
        <v>37366</v>
      </c>
      <c r="C18605" s="0" t="s">
        <v>44824</v>
      </c>
      <c r="D18605" s="0" t="s">
        <v>37368</v>
      </c>
      <c r="E18605" s="0" t="s">
        <v>44825</v>
      </c>
      <c r="F18605" s="0" t="s">
        <v>44826</v>
      </c>
      <c r="G18605" s="3" t="n">
        <f aca="false">IF(ISNUMBER(SEARCH("person",F18605)),TRUE())</f>
        <v>1</v>
      </c>
    </row>
    <row r="18606" customFormat="false" ht="13.8" hidden="false" customHeight="false" outlineLevel="0" collapsed="false">
      <c r="A18606" s="0" t="s">
        <v>6690</v>
      </c>
      <c r="C18606" s="0" t="s">
        <v>44827</v>
      </c>
      <c r="D18606" s="0" t="s">
        <v>37351</v>
      </c>
      <c r="E18606" s="0" t="s">
        <v>44828</v>
      </c>
      <c r="F18606" s="0" t="s">
        <v>44829</v>
      </c>
      <c r="G18606" s="3" t="n">
        <f aca="false">IF(ISNUMBER(SEARCH("person",F18606)),TRUE())</f>
        <v>0</v>
      </c>
    </row>
    <row r="18607" customFormat="false" ht="13.8" hidden="false" customHeight="false" outlineLevel="0" collapsed="false">
      <c r="A18607" s="0" t="s">
        <v>13180</v>
      </c>
      <c r="C18607" s="0" t="s">
        <v>44830</v>
      </c>
      <c r="D18607" s="0" t="s">
        <v>37354</v>
      </c>
      <c r="E18607" s="0" t="s">
        <v>44831</v>
      </c>
      <c r="F18607" s="0" t="s">
        <v>44832</v>
      </c>
      <c r="G18607" s="3" t="n">
        <f aca="false">IF(ISNUMBER(SEARCH("person",F18607)),TRUE())</f>
        <v>1</v>
      </c>
      <c r="L18607" s="0" t="s">
        <v>15215</v>
      </c>
    </row>
    <row r="18608" customFormat="false" ht="13.8" hidden="false" customHeight="false" outlineLevel="0" collapsed="false">
      <c r="A18608" s="0" t="s">
        <v>5598</v>
      </c>
      <c r="C18608" s="0" t="s">
        <v>20397</v>
      </c>
      <c r="D18608" s="0" t="s">
        <v>37351</v>
      </c>
      <c r="E18608" s="0" t="s">
        <v>20398</v>
      </c>
      <c r="F18608" s="0" t="s">
        <v>20399</v>
      </c>
      <c r="G18608" s="3" t="n">
        <f aca="false">IF(ISNUMBER(SEARCH("person",F18608)),TRUE())</f>
        <v>0</v>
      </c>
    </row>
    <row r="18609" customFormat="false" ht="13.8" hidden="false" customHeight="false" outlineLevel="0" collapsed="false">
      <c r="A18609" s="0" t="s">
        <v>11906</v>
      </c>
      <c r="C18609" s="0" t="s">
        <v>34757</v>
      </c>
      <c r="D18609" s="0" t="s">
        <v>37354</v>
      </c>
      <c r="E18609" s="0" t="s">
        <v>34758</v>
      </c>
      <c r="F18609" s="0" t="s">
        <v>34759</v>
      </c>
      <c r="G18609" s="3" t="n">
        <f aca="false">IF(ISNUMBER(SEARCH("person",F18609)),TRUE())</f>
        <v>1</v>
      </c>
      <c r="I18609" s="0" t="s">
        <v>44833</v>
      </c>
      <c r="J18609" s="0" t="s">
        <v>44833</v>
      </c>
      <c r="L18609" s="0" t="s">
        <v>18369</v>
      </c>
      <c r="M18609" s="0" t="s">
        <v>41312</v>
      </c>
    </row>
    <row r="18610" customFormat="false" ht="13.8" hidden="false" customHeight="false" outlineLevel="0" collapsed="false">
      <c r="A18610" s="0" t="s">
        <v>11933</v>
      </c>
      <c r="C18610" s="0" t="s">
        <v>34757</v>
      </c>
      <c r="D18610" s="0" t="s">
        <v>37354</v>
      </c>
      <c r="E18610" s="0" t="s">
        <v>34758</v>
      </c>
      <c r="F18610" s="0" t="s">
        <v>34759</v>
      </c>
      <c r="G18610" s="3" t="n">
        <f aca="false">IF(ISNUMBER(SEARCH("person",F18610)),TRUE())</f>
        <v>1</v>
      </c>
      <c r="I18610" s="0" t="s">
        <v>41313</v>
      </c>
      <c r="J18610" s="0" t="s">
        <v>41313</v>
      </c>
      <c r="L18610" s="0" t="s">
        <v>3503</v>
      </c>
      <c r="M18610" s="0" t="s">
        <v>41314</v>
      </c>
    </row>
    <row r="18611" customFormat="false" ht="13.8" hidden="false" customHeight="false" outlineLevel="0" collapsed="false">
      <c r="A18611" s="0" t="s">
        <v>11940</v>
      </c>
      <c r="C18611" s="0" t="s">
        <v>34757</v>
      </c>
      <c r="D18611" s="0" t="s">
        <v>37354</v>
      </c>
      <c r="E18611" s="0" t="s">
        <v>34758</v>
      </c>
      <c r="F18611" s="0" t="s">
        <v>34759</v>
      </c>
      <c r="G18611" s="3" t="n">
        <f aca="false">IF(ISNUMBER(SEARCH("person",F18611)),TRUE())</f>
        <v>1</v>
      </c>
      <c r="I18611" s="0" t="s">
        <v>41315</v>
      </c>
      <c r="J18611" s="0" t="s">
        <v>44834</v>
      </c>
      <c r="K18611" s="0" t="s">
        <v>21836</v>
      </c>
      <c r="L18611" s="0" t="s">
        <v>2729</v>
      </c>
    </row>
    <row r="18612" customFormat="false" ht="13.8" hidden="false" customHeight="false" outlineLevel="0" collapsed="false">
      <c r="A18612" s="0" t="s">
        <v>11507</v>
      </c>
      <c r="B18612" s="0" t="s">
        <v>37400</v>
      </c>
      <c r="C18612" s="0" t="s">
        <v>44835</v>
      </c>
      <c r="D18612" s="0" t="s">
        <v>37368</v>
      </c>
      <c r="E18612" s="0" t="s">
        <v>44836</v>
      </c>
      <c r="F18612" s="0" t="s">
        <v>44837</v>
      </c>
      <c r="G18612" s="3" t="n">
        <f aca="false">IF(ISNUMBER(SEARCH("person",F18612)),TRUE())</f>
        <v>1</v>
      </c>
    </row>
    <row r="18613" customFormat="false" ht="13.8" hidden="false" customHeight="false" outlineLevel="0" collapsed="false">
      <c r="A18613" s="0" t="s">
        <v>613</v>
      </c>
      <c r="C18613" s="0" t="s">
        <v>34766</v>
      </c>
      <c r="D18613" s="0" t="s">
        <v>37354</v>
      </c>
      <c r="E18613" s="0" t="s">
        <v>34767</v>
      </c>
      <c r="F18613" s="0" t="s">
        <v>34768</v>
      </c>
      <c r="G18613" s="3" t="n">
        <f aca="false">IF(ISNUMBER(SEARCH("person",F18613)),TRUE())</f>
        <v>1</v>
      </c>
      <c r="L18613" s="0" t="s">
        <v>5995</v>
      </c>
      <c r="M18613" s="0" t="s">
        <v>44838</v>
      </c>
      <c r="O18613" s="0" t="s">
        <v>44839</v>
      </c>
    </row>
    <row r="18614" customFormat="false" ht="13.8" hidden="false" customHeight="false" outlineLevel="0" collapsed="false">
      <c r="A18614" s="0" t="s">
        <v>1409</v>
      </c>
      <c r="C18614" s="0" t="s">
        <v>34766</v>
      </c>
      <c r="D18614" s="0" t="s">
        <v>37354</v>
      </c>
      <c r="E18614" s="0" t="s">
        <v>34767</v>
      </c>
      <c r="F18614" s="0" t="s">
        <v>34768</v>
      </c>
      <c r="G18614" s="3" t="n">
        <f aca="false">IF(ISNUMBER(SEARCH("person",F18614)),TRUE())</f>
        <v>1</v>
      </c>
      <c r="L18614" s="0" t="s">
        <v>5995</v>
      </c>
      <c r="M18614" s="0" t="s">
        <v>44838</v>
      </c>
      <c r="O18614" s="0" t="s">
        <v>44840</v>
      </c>
    </row>
    <row r="18615" customFormat="false" ht="13.8" hidden="false" customHeight="false" outlineLevel="0" collapsed="false">
      <c r="A18615" s="0" t="s">
        <v>1445</v>
      </c>
      <c r="C18615" s="0" t="s">
        <v>34766</v>
      </c>
      <c r="D18615" s="0" t="s">
        <v>37354</v>
      </c>
      <c r="E18615" s="0" t="s">
        <v>34767</v>
      </c>
      <c r="F18615" s="0" t="s">
        <v>34768</v>
      </c>
      <c r="G18615" s="3" t="n">
        <f aca="false">IF(ISNUMBER(SEARCH("person",F18615)),TRUE())</f>
        <v>1</v>
      </c>
      <c r="L18615" s="0" t="s">
        <v>5995</v>
      </c>
      <c r="M18615" s="0" t="s">
        <v>44838</v>
      </c>
      <c r="O18615" s="0" t="s">
        <v>44840</v>
      </c>
    </row>
    <row r="18616" customFormat="false" ht="13.8" hidden="false" customHeight="false" outlineLevel="0" collapsed="false">
      <c r="A18616" s="0" t="s">
        <v>1455</v>
      </c>
      <c r="C18616" s="0" t="s">
        <v>34766</v>
      </c>
      <c r="D18616" s="0" t="s">
        <v>37354</v>
      </c>
      <c r="E18616" s="0" t="s">
        <v>34767</v>
      </c>
      <c r="F18616" s="0" t="s">
        <v>34768</v>
      </c>
      <c r="G18616" s="3" t="n">
        <f aca="false">IF(ISNUMBER(SEARCH("person",F18616)),TRUE())</f>
        <v>1</v>
      </c>
      <c r="L18616" s="0" t="s">
        <v>5995</v>
      </c>
      <c r="M18616" s="0" t="s">
        <v>44838</v>
      </c>
      <c r="O18616" s="0" t="s">
        <v>44840</v>
      </c>
    </row>
    <row r="18617" customFormat="false" ht="13.8" hidden="false" customHeight="false" outlineLevel="0" collapsed="false">
      <c r="A18617" s="0" t="s">
        <v>6930</v>
      </c>
      <c r="C18617" s="0" t="s">
        <v>34766</v>
      </c>
      <c r="D18617" s="0" t="s">
        <v>37354</v>
      </c>
      <c r="E18617" s="0" t="s">
        <v>34767</v>
      </c>
      <c r="F18617" s="0" t="s">
        <v>34768</v>
      </c>
      <c r="G18617" s="3" t="n">
        <f aca="false">IF(ISNUMBER(SEARCH("person",F18617)),TRUE())</f>
        <v>1</v>
      </c>
      <c r="L18617" s="0" t="s">
        <v>5995</v>
      </c>
      <c r="M18617" s="0" t="s">
        <v>44838</v>
      </c>
      <c r="O18617" s="0" t="s">
        <v>44841</v>
      </c>
    </row>
    <row r="18618" customFormat="false" ht="13.8" hidden="false" customHeight="false" outlineLevel="0" collapsed="false">
      <c r="A18618" s="0" t="s">
        <v>6950</v>
      </c>
      <c r="C18618" s="0" t="s">
        <v>34766</v>
      </c>
      <c r="D18618" s="0" t="s">
        <v>37354</v>
      </c>
      <c r="E18618" s="0" t="s">
        <v>34767</v>
      </c>
      <c r="F18618" s="0" t="s">
        <v>34768</v>
      </c>
      <c r="G18618" s="3" t="n">
        <f aca="false">IF(ISNUMBER(SEARCH("person",F18618)),TRUE())</f>
        <v>1</v>
      </c>
      <c r="L18618" s="0" t="s">
        <v>5995</v>
      </c>
      <c r="M18618" s="0" t="s">
        <v>44838</v>
      </c>
      <c r="O18618" s="0" t="s">
        <v>44842</v>
      </c>
    </row>
    <row r="18619" customFormat="false" ht="13.8" hidden="false" customHeight="false" outlineLevel="0" collapsed="false">
      <c r="A18619" s="0" t="s">
        <v>6959</v>
      </c>
      <c r="C18619" s="0" t="s">
        <v>34766</v>
      </c>
      <c r="D18619" s="0" t="s">
        <v>37354</v>
      </c>
      <c r="E18619" s="0" t="s">
        <v>34767</v>
      </c>
      <c r="F18619" s="0" t="s">
        <v>34768</v>
      </c>
      <c r="G18619" s="3" t="n">
        <f aca="false">IF(ISNUMBER(SEARCH("person",F18619)),TRUE())</f>
        <v>1</v>
      </c>
      <c r="L18619" s="0" t="s">
        <v>5995</v>
      </c>
      <c r="M18619" s="0" t="s">
        <v>44838</v>
      </c>
      <c r="O18619" s="0" t="s">
        <v>44843</v>
      </c>
    </row>
    <row r="18620" customFormat="false" ht="13.8" hidden="false" customHeight="false" outlineLevel="0" collapsed="false">
      <c r="A18620" s="0" t="s">
        <v>6968</v>
      </c>
      <c r="C18620" s="0" t="s">
        <v>34766</v>
      </c>
      <c r="D18620" s="0" t="s">
        <v>37354</v>
      </c>
      <c r="E18620" s="0" t="s">
        <v>34767</v>
      </c>
      <c r="F18620" s="0" t="s">
        <v>34768</v>
      </c>
      <c r="G18620" s="3" t="n">
        <f aca="false">IF(ISNUMBER(SEARCH("person",F18620)),TRUE())</f>
        <v>1</v>
      </c>
      <c r="I18620" s="0" t="s">
        <v>44844</v>
      </c>
      <c r="J18620" s="0" t="s">
        <v>44844</v>
      </c>
      <c r="L18620" s="0" t="s">
        <v>5995</v>
      </c>
      <c r="M18620" s="0" t="s">
        <v>44838</v>
      </c>
      <c r="O18620" s="0" t="s">
        <v>44845</v>
      </c>
    </row>
    <row r="18621" customFormat="false" ht="13.8" hidden="false" customHeight="false" outlineLevel="0" collapsed="false">
      <c r="A18621" s="0" t="s">
        <v>6978</v>
      </c>
      <c r="C18621" s="0" t="s">
        <v>34766</v>
      </c>
      <c r="D18621" s="0" t="s">
        <v>37354</v>
      </c>
      <c r="E18621" s="0" t="s">
        <v>34767</v>
      </c>
      <c r="F18621" s="0" t="s">
        <v>34768</v>
      </c>
      <c r="G18621" s="3" t="n">
        <f aca="false">IF(ISNUMBER(SEARCH("person",F18621)),TRUE())</f>
        <v>1</v>
      </c>
      <c r="I18621" s="0" t="s">
        <v>44846</v>
      </c>
      <c r="J18621" s="0" t="s">
        <v>44846</v>
      </c>
      <c r="K18621" s="0" t="s">
        <v>44847</v>
      </c>
      <c r="L18621" s="0" t="s">
        <v>5995</v>
      </c>
      <c r="M18621" s="0" t="s">
        <v>44838</v>
      </c>
      <c r="O18621" s="0" t="s">
        <v>44848</v>
      </c>
    </row>
    <row r="18622" customFormat="false" ht="13.8" hidden="false" customHeight="false" outlineLevel="0" collapsed="false">
      <c r="A18622" s="0" t="s">
        <v>7000</v>
      </c>
      <c r="C18622" s="0" t="s">
        <v>34766</v>
      </c>
      <c r="D18622" s="0" t="s">
        <v>37354</v>
      </c>
      <c r="E18622" s="0" t="s">
        <v>34767</v>
      </c>
      <c r="F18622" s="0" t="s">
        <v>34768</v>
      </c>
      <c r="G18622" s="3" t="n">
        <f aca="false">IF(ISNUMBER(SEARCH("person",F18622)),TRUE())</f>
        <v>1</v>
      </c>
      <c r="L18622" s="0" t="s">
        <v>5995</v>
      </c>
      <c r="M18622" s="0" t="s">
        <v>44838</v>
      </c>
      <c r="O18622" s="0" t="s">
        <v>44849</v>
      </c>
    </row>
    <row r="18623" customFormat="false" ht="13.8" hidden="false" customHeight="false" outlineLevel="0" collapsed="false">
      <c r="A18623" s="0" t="s">
        <v>7021</v>
      </c>
      <c r="C18623" s="0" t="s">
        <v>34766</v>
      </c>
      <c r="D18623" s="0" t="s">
        <v>37354</v>
      </c>
      <c r="E18623" s="0" t="s">
        <v>34767</v>
      </c>
      <c r="F18623" s="0" t="s">
        <v>34768</v>
      </c>
      <c r="G18623" s="3" t="n">
        <f aca="false">IF(ISNUMBER(SEARCH("person",F18623)),TRUE())</f>
        <v>1</v>
      </c>
      <c r="L18623" s="0" t="s">
        <v>5995</v>
      </c>
      <c r="M18623" s="0" t="s">
        <v>44838</v>
      </c>
      <c r="O18623" s="0" t="s">
        <v>44850</v>
      </c>
    </row>
    <row r="18624" customFormat="false" ht="13.8" hidden="false" customHeight="false" outlineLevel="0" collapsed="false">
      <c r="A18624" s="0" t="s">
        <v>7057</v>
      </c>
      <c r="C18624" s="0" t="s">
        <v>34766</v>
      </c>
      <c r="D18624" s="0" t="s">
        <v>37354</v>
      </c>
      <c r="E18624" s="0" t="s">
        <v>34767</v>
      </c>
      <c r="F18624" s="0" t="s">
        <v>34768</v>
      </c>
      <c r="G18624" s="3" t="n">
        <f aca="false">IF(ISNUMBER(SEARCH("person",F18624)),TRUE())</f>
        <v>1</v>
      </c>
      <c r="L18624" s="0" t="s">
        <v>5995</v>
      </c>
      <c r="M18624" s="0" t="s">
        <v>44838</v>
      </c>
      <c r="O18624" s="0" t="s">
        <v>44843</v>
      </c>
    </row>
    <row r="18625" customFormat="false" ht="13.8" hidden="false" customHeight="false" outlineLevel="0" collapsed="false">
      <c r="A18625" s="0" t="s">
        <v>7077</v>
      </c>
      <c r="C18625" s="0" t="s">
        <v>34766</v>
      </c>
      <c r="D18625" s="0" t="s">
        <v>37354</v>
      </c>
      <c r="E18625" s="0" t="s">
        <v>34767</v>
      </c>
      <c r="F18625" s="0" t="s">
        <v>34768</v>
      </c>
      <c r="G18625" s="3" t="n">
        <f aca="false">IF(ISNUMBER(SEARCH("person",F18625)),TRUE())</f>
        <v>1</v>
      </c>
      <c r="L18625" s="0" t="s">
        <v>5995</v>
      </c>
      <c r="M18625" s="0" t="s">
        <v>44838</v>
      </c>
      <c r="O18625" s="0" t="s">
        <v>44841</v>
      </c>
    </row>
    <row r="18626" customFormat="false" ht="13.8" hidden="false" customHeight="false" outlineLevel="0" collapsed="false">
      <c r="A18626" s="0" t="s">
        <v>7096</v>
      </c>
      <c r="C18626" s="0" t="s">
        <v>34766</v>
      </c>
      <c r="D18626" s="0" t="s">
        <v>37354</v>
      </c>
      <c r="E18626" s="0" t="s">
        <v>34767</v>
      </c>
      <c r="F18626" s="0" t="s">
        <v>34768</v>
      </c>
      <c r="G18626" s="3" t="n">
        <f aca="false">IF(ISNUMBER(SEARCH("person",F18626)),TRUE())</f>
        <v>1</v>
      </c>
      <c r="L18626" s="0" t="s">
        <v>5995</v>
      </c>
      <c r="M18626" s="0" t="s">
        <v>44838</v>
      </c>
      <c r="O18626" s="0" t="s">
        <v>44843</v>
      </c>
    </row>
    <row r="18627" customFormat="false" ht="13.8" hidden="false" customHeight="false" outlineLevel="0" collapsed="false">
      <c r="A18627" s="0" t="s">
        <v>7103</v>
      </c>
      <c r="C18627" s="0" t="s">
        <v>34766</v>
      </c>
      <c r="D18627" s="0" t="s">
        <v>37354</v>
      </c>
      <c r="E18627" s="0" t="s">
        <v>34767</v>
      </c>
      <c r="F18627" s="0" t="s">
        <v>34768</v>
      </c>
      <c r="G18627" s="3" t="n">
        <f aca="false">IF(ISNUMBER(SEARCH("person",F18627)),TRUE())</f>
        <v>1</v>
      </c>
      <c r="L18627" s="0" t="s">
        <v>5995</v>
      </c>
      <c r="M18627" s="0" t="s">
        <v>44838</v>
      </c>
      <c r="O18627" s="0" t="s">
        <v>44843</v>
      </c>
    </row>
    <row r="18628" customFormat="false" ht="13.8" hidden="false" customHeight="false" outlineLevel="0" collapsed="false">
      <c r="A18628" s="0" t="s">
        <v>7126</v>
      </c>
      <c r="C18628" s="0" t="s">
        <v>34766</v>
      </c>
      <c r="D18628" s="0" t="s">
        <v>37354</v>
      </c>
      <c r="E18628" s="0" t="s">
        <v>34767</v>
      </c>
      <c r="F18628" s="0" t="s">
        <v>34768</v>
      </c>
      <c r="G18628" s="3" t="n">
        <f aca="false">IF(ISNUMBER(SEARCH("person",F18628)),TRUE())</f>
        <v>1</v>
      </c>
      <c r="L18628" s="0" t="s">
        <v>5995</v>
      </c>
      <c r="M18628" s="0" t="s">
        <v>44838</v>
      </c>
      <c r="O18628" s="0" t="s">
        <v>44851</v>
      </c>
    </row>
    <row r="18629" customFormat="false" ht="13.8" hidden="false" customHeight="false" outlineLevel="0" collapsed="false">
      <c r="A18629" s="0" t="s">
        <v>7145</v>
      </c>
      <c r="C18629" s="0" t="s">
        <v>34766</v>
      </c>
      <c r="D18629" s="0" t="s">
        <v>37354</v>
      </c>
      <c r="E18629" s="0" t="s">
        <v>34767</v>
      </c>
      <c r="F18629" s="0" t="s">
        <v>34768</v>
      </c>
      <c r="G18629" s="3" t="n">
        <f aca="false">IF(ISNUMBER(SEARCH("person",F18629)),TRUE())</f>
        <v>1</v>
      </c>
      <c r="L18629" s="0" t="s">
        <v>1114</v>
      </c>
      <c r="M18629" s="0" t="s">
        <v>38553</v>
      </c>
      <c r="O18629" s="0" t="s">
        <v>38554</v>
      </c>
    </row>
    <row r="18630" customFormat="false" ht="13.8" hidden="false" customHeight="false" outlineLevel="0" collapsed="false">
      <c r="A18630" s="0" t="s">
        <v>7149</v>
      </c>
      <c r="C18630" s="0" t="s">
        <v>34766</v>
      </c>
      <c r="D18630" s="0" t="s">
        <v>37354</v>
      </c>
      <c r="E18630" s="0" t="s">
        <v>34767</v>
      </c>
      <c r="F18630" s="0" t="s">
        <v>34768</v>
      </c>
      <c r="G18630" s="3" t="n">
        <f aca="false">IF(ISNUMBER(SEARCH("person",F18630)),TRUE())</f>
        <v>1</v>
      </c>
      <c r="L18630" s="0" t="s">
        <v>1114</v>
      </c>
      <c r="M18630" s="0" t="s">
        <v>38553</v>
      </c>
      <c r="O18630" s="0" t="s">
        <v>38554</v>
      </c>
    </row>
    <row r="18631" customFormat="false" ht="13.8" hidden="false" customHeight="false" outlineLevel="0" collapsed="false">
      <c r="A18631" s="0" t="s">
        <v>14092</v>
      </c>
      <c r="C18631" s="0" t="s">
        <v>34766</v>
      </c>
      <c r="D18631" s="0" t="s">
        <v>37354</v>
      </c>
      <c r="E18631" s="0" t="s">
        <v>34767</v>
      </c>
      <c r="F18631" s="0" t="s">
        <v>34768</v>
      </c>
      <c r="G18631" s="3" t="n">
        <f aca="false">IF(ISNUMBER(SEARCH("person",F18631)),TRUE())</f>
        <v>1</v>
      </c>
      <c r="L18631" s="0" t="s">
        <v>14094</v>
      </c>
      <c r="M18631" s="0" t="s">
        <v>38555</v>
      </c>
      <c r="O18631" s="0" t="s">
        <v>38556</v>
      </c>
    </row>
    <row r="18632" customFormat="false" ht="13.8" hidden="false" customHeight="false" outlineLevel="0" collapsed="false">
      <c r="A18632" s="0" t="s">
        <v>14097</v>
      </c>
      <c r="C18632" s="0" t="s">
        <v>34766</v>
      </c>
      <c r="D18632" s="0" t="s">
        <v>37354</v>
      </c>
      <c r="E18632" s="0" t="s">
        <v>34767</v>
      </c>
      <c r="F18632" s="0" t="s">
        <v>34768</v>
      </c>
      <c r="G18632" s="3" t="n">
        <f aca="false">IF(ISNUMBER(SEARCH("person",F18632)),TRUE())</f>
        <v>1</v>
      </c>
      <c r="L18632" s="0" t="s">
        <v>4432</v>
      </c>
      <c r="M18632" s="0" t="s">
        <v>38557</v>
      </c>
      <c r="O18632" s="0" t="s">
        <v>38558</v>
      </c>
    </row>
    <row r="18633" customFormat="false" ht="13.8" hidden="false" customHeight="false" outlineLevel="0" collapsed="false">
      <c r="A18633" s="0" t="s">
        <v>14099</v>
      </c>
      <c r="C18633" s="0" t="s">
        <v>34766</v>
      </c>
      <c r="D18633" s="0" t="s">
        <v>37354</v>
      </c>
      <c r="E18633" s="0" t="s">
        <v>34767</v>
      </c>
      <c r="F18633" s="0" t="s">
        <v>34768</v>
      </c>
      <c r="G18633" s="3" t="n">
        <f aca="false">IF(ISNUMBER(SEARCH("person",F18633)),TRUE())</f>
        <v>1</v>
      </c>
      <c r="L18633" s="0" t="s">
        <v>7431</v>
      </c>
      <c r="M18633" s="0" t="s">
        <v>38559</v>
      </c>
      <c r="O18633" s="0" t="s">
        <v>38560</v>
      </c>
    </row>
    <row r="18634" customFormat="false" ht="13.8" hidden="false" customHeight="false" outlineLevel="0" collapsed="false">
      <c r="A18634" s="0" t="s">
        <v>13272</v>
      </c>
      <c r="C18634" s="0" t="s">
        <v>44852</v>
      </c>
      <c r="D18634" s="0" t="s">
        <v>37351</v>
      </c>
      <c r="E18634" s="0" t="s">
        <v>44853</v>
      </c>
      <c r="F18634" s="0" t="s">
        <v>44854</v>
      </c>
      <c r="G18634" s="3" t="n">
        <f aca="false">IF(ISNUMBER(SEARCH("person",F18634)),TRUE())</f>
        <v>1</v>
      </c>
    </row>
    <row r="18635" customFormat="false" ht="13.8" hidden="false" customHeight="false" outlineLevel="0" collapsed="false">
      <c r="A18635" s="0" t="s">
        <v>2753</v>
      </c>
      <c r="C18635" s="0" t="s">
        <v>37253</v>
      </c>
      <c r="D18635" s="0" t="s">
        <v>37354</v>
      </c>
      <c r="E18635" s="0" t="s">
        <v>37254</v>
      </c>
      <c r="F18635" s="0" t="s">
        <v>37255</v>
      </c>
      <c r="G18635" s="3" t="n">
        <f aca="false">IF(ISNUMBER(SEARCH("person",F18635)),TRUE())</f>
        <v>1</v>
      </c>
      <c r="L18635" s="0" t="s">
        <v>2763</v>
      </c>
      <c r="M18635" s="0" t="s">
        <v>39773</v>
      </c>
      <c r="O18635" s="0" t="s">
        <v>44855</v>
      </c>
    </row>
    <row r="18636" customFormat="false" ht="13.8" hidden="false" customHeight="false" outlineLevel="0" collapsed="false">
      <c r="A18636" s="0" t="s">
        <v>13126</v>
      </c>
      <c r="C18636" s="0" t="s">
        <v>37253</v>
      </c>
      <c r="D18636" s="0" t="s">
        <v>37354</v>
      </c>
      <c r="E18636" s="0" t="s">
        <v>37254</v>
      </c>
      <c r="F18636" s="0" t="s">
        <v>37255</v>
      </c>
      <c r="G18636" s="3" t="n">
        <f aca="false">IF(ISNUMBER(SEARCH("person",F18636)),TRUE())</f>
        <v>1</v>
      </c>
      <c r="L18636" s="0" t="s">
        <v>1630</v>
      </c>
      <c r="M18636" s="0" t="s">
        <v>39775</v>
      </c>
      <c r="O18636" s="0" t="s">
        <v>44856</v>
      </c>
    </row>
    <row r="18637" customFormat="false" ht="13.8" hidden="false" customHeight="false" outlineLevel="0" collapsed="false">
      <c r="A18637" s="0" t="s">
        <v>883</v>
      </c>
      <c r="B18637" s="0" t="s">
        <v>37400</v>
      </c>
      <c r="C18637" s="0" t="s">
        <v>44857</v>
      </c>
      <c r="D18637" s="0" t="s">
        <v>37368</v>
      </c>
      <c r="E18637" s="0" t="s">
        <v>44858</v>
      </c>
      <c r="F18637" s="0" t="s">
        <v>44859</v>
      </c>
      <c r="G18637" s="3" t="n">
        <f aca="false">IF(ISNUMBER(SEARCH("person",F18637)),TRUE())</f>
        <v>1</v>
      </c>
    </row>
    <row r="18638" customFormat="false" ht="13.8" hidden="false" customHeight="false" outlineLevel="0" collapsed="false">
      <c r="A18638" s="0" t="s">
        <v>1212</v>
      </c>
      <c r="B18638" s="0" t="s">
        <v>37366</v>
      </c>
      <c r="C18638" s="0" t="s">
        <v>44860</v>
      </c>
      <c r="D18638" s="0" t="s">
        <v>37368</v>
      </c>
      <c r="E18638" s="0" t="s">
        <v>44861</v>
      </c>
      <c r="F18638" s="0" t="s">
        <v>44862</v>
      </c>
      <c r="G18638" s="3" t="n">
        <f aca="false">IF(ISNUMBER(SEARCH("person",F18638)),TRUE())</f>
        <v>1</v>
      </c>
    </row>
    <row r="18639" customFormat="false" ht="13.8" hidden="false" customHeight="false" outlineLevel="0" collapsed="false">
      <c r="A18639" s="0" t="s">
        <v>1229</v>
      </c>
      <c r="B18639" s="0" t="s">
        <v>37366</v>
      </c>
      <c r="C18639" s="0" t="s">
        <v>44860</v>
      </c>
      <c r="D18639" s="0" t="s">
        <v>37368</v>
      </c>
      <c r="E18639" s="0" t="s">
        <v>44861</v>
      </c>
      <c r="F18639" s="0" t="s">
        <v>44862</v>
      </c>
      <c r="G18639" s="3" t="n">
        <f aca="false">IF(ISNUMBER(SEARCH("person",F18639)),TRUE())</f>
        <v>1</v>
      </c>
    </row>
    <row r="18640" customFormat="false" ht="13.8" hidden="false" customHeight="false" outlineLevel="0" collapsed="false">
      <c r="A18640" s="0" t="s">
        <v>12677</v>
      </c>
      <c r="B18640" s="0" t="s">
        <v>37366</v>
      </c>
      <c r="C18640" s="0" t="s">
        <v>44860</v>
      </c>
      <c r="D18640" s="0" t="s">
        <v>37368</v>
      </c>
      <c r="E18640" s="0" t="s">
        <v>44861</v>
      </c>
      <c r="F18640" s="0" t="s">
        <v>44862</v>
      </c>
      <c r="G18640" s="3" t="n">
        <f aca="false">IF(ISNUMBER(SEARCH("person",F18640)),TRUE())</f>
        <v>1</v>
      </c>
    </row>
    <row r="18641" customFormat="false" ht="13.8" hidden="false" customHeight="false" outlineLevel="0" collapsed="false">
      <c r="A18641" s="0" t="s">
        <v>1190</v>
      </c>
      <c r="C18641" s="0" t="s">
        <v>18750</v>
      </c>
      <c r="D18641" s="0" t="s">
        <v>37351</v>
      </c>
      <c r="E18641" s="0" t="s">
        <v>1177</v>
      </c>
      <c r="F18641" s="0" t="s">
        <v>18751</v>
      </c>
      <c r="G18641" s="3" t="n">
        <f aca="false">IF(ISNUMBER(SEARCH("person",F18641)),TRUE())</f>
        <v>0</v>
      </c>
    </row>
    <row r="18642" customFormat="false" ht="13.8" hidden="false" customHeight="false" outlineLevel="0" collapsed="false">
      <c r="A18642" s="0" t="s">
        <v>6437</v>
      </c>
      <c r="C18642" s="0" t="s">
        <v>44863</v>
      </c>
      <c r="D18642" s="0" t="s">
        <v>37354</v>
      </c>
      <c r="E18642" s="0" t="s">
        <v>44864</v>
      </c>
      <c r="F18642" s="0" t="s">
        <v>44865</v>
      </c>
      <c r="G18642" s="3" t="n">
        <f aca="false">IF(ISNUMBER(SEARCH("person",F18642)),TRUE())</f>
        <v>1</v>
      </c>
      <c r="L18642" s="0" t="s">
        <v>2156</v>
      </c>
    </row>
    <row r="18643" customFormat="false" ht="13.8" hidden="false" customHeight="false" outlineLevel="0" collapsed="false">
      <c r="A18643" s="0" t="s">
        <v>9257</v>
      </c>
      <c r="C18643" s="0" t="s">
        <v>37256</v>
      </c>
      <c r="D18643" s="0" t="s">
        <v>37354</v>
      </c>
      <c r="E18643" s="0" t="s">
        <v>37257</v>
      </c>
      <c r="F18643" s="0" t="s">
        <v>37258</v>
      </c>
      <c r="G18643" s="3" t="n">
        <f aca="false">IF(ISNUMBER(SEARCH("person",F18643)),TRUE())</f>
        <v>1</v>
      </c>
      <c r="L18643" s="0" t="s">
        <v>4391</v>
      </c>
    </row>
    <row r="18644" customFormat="false" ht="13.8" hidden="false" customHeight="false" outlineLevel="0" collapsed="false">
      <c r="A18644" s="0" t="s">
        <v>13760</v>
      </c>
      <c r="B18644" s="0" t="s">
        <v>37366</v>
      </c>
      <c r="C18644" s="0" t="s">
        <v>17798</v>
      </c>
      <c r="D18644" s="0" t="s">
        <v>37368</v>
      </c>
      <c r="E18644" s="0" t="s">
        <v>17799</v>
      </c>
      <c r="F18644" s="0" t="s">
        <v>17800</v>
      </c>
      <c r="G18644" s="3" t="n">
        <f aca="false">IF(ISNUMBER(SEARCH("person",F18644)),TRUE())</f>
        <v>1</v>
      </c>
    </row>
    <row r="18645" customFormat="false" ht="13.8" hidden="false" customHeight="false" outlineLevel="0" collapsed="false">
      <c r="A18645" s="0" t="s">
        <v>13760</v>
      </c>
      <c r="C18645" s="0" t="s">
        <v>17798</v>
      </c>
      <c r="D18645" s="0" t="s">
        <v>37354</v>
      </c>
      <c r="E18645" s="0" t="s">
        <v>17799</v>
      </c>
      <c r="F18645" s="0" t="s">
        <v>17800</v>
      </c>
      <c r="G18645" s="3" t="n">
        <f aca="false">IF(ISNUMBER(SEARCH("person",F18645)),TRUE())</f>
        <v>1</v>
      </c>
      <c r="I18645" s="0" t="s">
        <v>44866</v>
      </c>
      <c r="J18645" s="0" t="s">
        <v>44866</v>
      </c>
      <c r="L18645" s="0" t="s">
        <v>13763</v>
      </c>
    </row>
    <row r="18646" customFormat="false" ht="13.8" hidden="false" customHeight="false" outlineLevel="0" collapsed="false">
      <c r="A18646" s="0" t="s">
        <v>4050</v>
      </c>
      <c r="C18646" s="0" t="s">
        <v>44867</v>
      </c>
      <c r="D18646" s="0" t="s">
        <v>37354</v>
      </c>
      <c r="E18646" s="0" t="s">
        <v>44868</v>
      </c>
      <c r="F18646" s="0" t="s">
        <v>44869</v>
      </c>
      <c r="G18646" s="3" t="n">
        <f aca="false">IF(ISNUMBER(SEARCH("person",F18646)),TRUE())</f>
        <v>1</v>
      </c>
      <c r="L18646" s="0" t="s">
        <v>2495</v>
      </c>
    </row>
    <row r="18647" customFormat="false" ht="13.8" hidden="false" customHeight="false" outlineLevel="0" collapsed="false">
      <c r="A18647" s="0" t="s">
        <v>9338</v>
      </c>
      <c r="C18647" s="0" t="s">
        <v>44870</v>
      </c>
      <c r="D18647" s="0" t="s">
        <v>37354</v>
      </c>
      <c r="E18647" s="0" t="s">
        <v>44871</v>
      </c>
      <c r="F18647" s="0" t="s">
        <v>44872</v>
      </c>
      <c r="G18647" s="3" t="n">
        <f aca="false">IF(ISNUMBER(SEARCH("person",F18647)),TRUE())</f>
        <v>1</v>
      </c>
      <c r="L18647" s="0" t="s">
        <v>11232</v>
      </c>
    </row>
    <row r="18648" customFormat="false" ht="13.8" hidden="false" customHeight="false" outlineLevel="0" collapsed="false">
      <c r="A18648" s="0" t="s">
        <v>2541</v>
      </c>
      <c r="C18648" s="0" t="s">
        <v>44873</v>
      </c>
      <c r="D18648" s="0" t="s">
        <v>37351</v>
      </c>
      <c r="E18648" s="0" t="s">
        <v>44874</v>
      </c>
      <c r="F18648" s="0" t="s">
        <v>44875</v>
      </c>
      <c r="G18648" s="3" t="n">
        <f aca="false">IF(ISNUMBER(SEARCH("person",F18648)),TRUE())</f>
        <v>0</v>
      </c>
    </row>
    <row r="18649" customFormat="false" ht="13.8" hidden="false" customHeight="false" outlineLevel="0" collapsed="false">
      <c r="A18649" s="0" t="s">
        <v>13191</v>
      </c>
      <c r="B18649" s="0" t="s">
        <v>37400</v>
      </c>
      <c r="C18649" s="0" t="s">
        <v>16774</v>
      </c>
      <c r="D18649" s="0" t="s">
        <v>37368</v>
      </c>
      <c r="E18649" s="0" t="s">
        <v>25429</v>
      </c>
      <c r="F18649" s="0" t="s">
        <v>25430</v>
      </c>
      <c r="G18649" s="3" t="n">
        <f aca="false">IF(ISNUMBER(SEARCH("person",F18649)),TRUE())</f>
        <v>1</v>
      </c>
    </row>
    <row r="18650" customFormat="false" ht="13.8" hidden="false" customHeight="false" outlineLevel="0" collapsed="false">
      <c r="A18650" s="0" t="s">
        <v>13191</v>
      </c>
      <c r="C18650" s="0" t="s">
        <v>16774</v>
      </c>
      <c r="D18650" s="0" t="s">
        <v>37354</v>
      </c>
      <c r="E18650" s="0" t="s">
        <v>25429</v>
      </c>
      <c r="F18650" s="0" t="s">
        <v>25430</v>
      </c>
      <c r="G18650" s="3" t="n">
        <f aca="false">IF(ISNUMBER(SEARCH("person",F18650)),TRUE())</f>
        <v>1</v>
      </c>
      <c r="I18650" s="0" t="s">
        <v>44876</v>
      </c>
      <c r="J18650" s="0" t="s">
        <v>44876</v>
      </c>
      <c r="L18650" s="0" t="s">
        <v>13194</v>
      </c>
    </row>
    <row r="18651" customFormat="false" ht="13.8" hidden="false" customHeight="false" outlineLevel="0" collapsed="false">
      <c r="A18651" s="0" t="s">
        <v>13191</v>
      </c>
      <c r="C18651" s="0" t="s">
        <v>16774</v>
      </c>
      <c r="D18651" s="0" t="s">
        <v>37351</v>
      </c>
      <c r="E18651" s="0" t="s">
        <v>25429</v>
      </c>
      <c r="F18651" s="0" t="s">
        <v>25430</v>
      </c>
      <c r="G18651" s="3" t="n">
        <f aca="false">IF(ISNUMBER(SEARCH("person",F18651)),TRUE())</f>
        <v>1</v>
      </c>
    </row>
    <row r="18652" customFormat="false" ht="13.8" hidden="false" customHeight="false" outlineLevel="0" collapsed="false">
      <c r="A18652" s="0" t="s">
        <v>6445</v>
      </c>
      <c r="B18652" s="0" t="s">
        <v>37366</v>
      </c>
      <c r="C18652" s="0" t="s">
        <v>34778</v>
      </c>
      <c r="D18652" s="0" t="s">
        <v>37368</v>
      </c>
      <c r="E18652" s="0" t="s">
        <v>34781</v>
      </c>
      <c r="F18652" s="0" t="s">
        <v>34782</v>
      </c>
      <c r="G18652" s="3" t="n">
        <f aca="false">IF(ISNUMBER(SEARCH("person",F18652)),TRUE())</f>
        <v>1</v>
      </c>
    </row>
    <row r="18653" customFormat="false" ht="13.8" hidden="false" customHeight="false" outlineLevel="0" collapsed="false">
      <c r="A18653" s="0" t="s">
        <v>6445</v>
      </c>
      <c r="C18653" s="0" t="s">
        <v>34778</v>
      </c>
      <c r="D18653" s="0" t="s">
        <v>37354</v>
      </c>
      <c r="E18653" s="0" t="s">
        <v>34781</v>
      </c>
      <c r="F18653" s="0" t="s">
        <v>34782</v>
      </c>
      <c r="G18653" s="3" t="n">
        <f aca="false">IF(ISNUMBER(SEARCH("person",F18653)),TRUE())</f>
        <v>1</v>
      </c>
      <c r="I18653" s="0" t="s">
        <v>44877</v>
      </c>
      <c r="J18653" s="0" t="s">
        <v>44877</v>
      </c>
      <c r="L18653" s="0" t="s">
        <v>44878</v>
      </c>
      <c r="M18653" s="0" t="s">
        <v>44879</v>
      </c>
    </row>
    <row r="18654" customFormat="false" ht="13.8" hidden="false" customHeight="false" outlineLevel="0" collapsed="false">
      <c r="A18654" s="0" t="s">
        <v>1040</v>
      </c>
      <c r="C18654" s="0" t="s">
        <v>44880</v>
      </c>
      <c r="D18654" s="0" t="s">
        <v>37354</v>
      </c>
      <c r="E18654" s="0" t="s">
        <v>44881</v>
      </c>
      <c r="F18654" s="0" t="s">
        <v>44882</v>
      </c>
      <c r="G18654" s="3" t="n">
        <f aca="false">IF(ISNUMBER(SEARCH("person",F18654)),TRUE())</f>
        <v>1</v>
      </c>
      <c r="I18654" s="0" t="s">
        <v>43705</v>
      </c>
      <c r="J18654" s="0" t="s">
        <v>43705</v>
      </c>
      <c r="L18654" s="0" t="s">
        <v>12879</v>
      </c>
      <c r="M18654" s="0" t="s">
        <v>43706</v>
      </c>
    </row>
    <row r="18655" customFormat="false" ht="13.8" hidden="false" customHeight="false" outlineLevel="0" collapsed="false">
      <c r="A18655" s="0" t="s">
        <v>12625</v>
      </c>
      <c r="B18655" s="0" t="s">
        <v>37366</v>
      </c>
      <c r="C18655" s="0" t="s">
        <v>44883</v>
      </c>
      <c r="D18655" s="0" t="s">
        <v>37368</v>
      </c>
      <c r="E18655" s="0" t="s">
        <v>44884</v>
      </c>
      <c r="F18655" s="0" t="s">
        <v>44885</v>
      </c>
      <c r="G18655" s="3" t="n">
        <f aca="false">IF(ISNUMBER(SEARCH("person",F18655)),TRUE())</f>
        <v>1</v>
      </c>
    </row>
    <row r="18656" customFormat="false" ht="13.8" hidden="false" customHeight="false" outlineLevel="0" collapsed="false">
      <c r="A18656" s="0" t="s">
        <v>1206</v>
      </c>
      <c r="C18656" s="0" t="s">
        <v>44883</v>
      </c>
      <c r="D18656" s="0" t="s">
        <v>37354</v>
      </c>
      <c r="E18656" s="0" t="s">
        <v>44884</v>
      </c>
      <c r="F18656" s="0" t="s">
        <v>44885</v>
      </c>
      <c r="G18656" s="3" t="n">
        <f aca="false">IF(ISNUMBER(SEARCH("person",F18656)),TRUE())</f>
        <v>1</v>
      </c>
      <c r="L18656" s="0" t="s">
        <v>38209</v>
      </c>
    </row>
    <row r="18657" customFormat="false" ht="13.8" hidden="false" customHeight="false" outlineLevel="0" collapsed="false">
      <c r="A18657" s="0" t="s">
        <v>5457</v>
      </c>
      <c r="B18657" s="0" t="s">
        <v>37366</v>
      </c>
      <c r="C18657" s="0" t="s">
        <v>44886</v>
      </c>
      <c r="D18657" s="0" t="s">
        <v>37368</v>
      </c>
      <c r="E18657" s="0" t="s">
        <v>44887</v>
      </c>
      <c r="F18657" s="0" t="s">
        <v>44888</v>
      </c>
      <c r="G18657" s="3" t="n">
        <f aca="false">IF(ISNUMBER(SEARCH("person",F18657)),TRUE())</f>
        <v>1</v>
      </c>
    </row>
    <row r="18658" customFormat="false" ht="13.8" hidden="false" customHeight="false" outlineLevel="0" collapsed="false">
      <c r="A18658" s="0" t="s">
        <v>6838</v>
      </c>
      <c r="B18658" s="0" t="s">
        <v>37366</v>
      </c>
      <c r="C18658" s="0" t="s">
        <v>34785</v>
      </c>
      <c r="D18658" s="0" t="s">
        <v>37368</v>
      </c>
      <c r="E18658" s="0" t="s">
        <v>34786</v>
      </c>
      <c r="F18658" s="0" t="s">
        <v>34787</v>
      </c>
      <c r="G18658" s="3" t="n">
        <f aca="false">IF(ISNUMBER(SEARCH("person",F18658)),TRUE())</f>
        <v>1</v>
      </c>
    </row>
    <row r="18659" customFormat="false" ht="13.8" hidden="false" customHeight="false" outlineLevel="0" collapsed="false">
      <c r="A18659" s="0" t="s">
        <v>6845</v>
      </c>
      <c r="B18659" s="0" t="s">
        <v>37366</v>
      </c>
      <c r="C18659" s="0" t="s">
        <v>34785</v>
      </c>
      <c r="D18659" s="0" t="s">
        <v>37368</v>
      </c>
      <c r="E18659" s="0" t="s">
        <v>34786</v>
      </c>
      <c r="F18659" s="0" t="s">
        <v>34787</v>
      </c>
      <c r="G18659" s="3" t="n">
        <f aca="false">IF(ISNUMBER(SEARCH("person",F18659)),TRUE())</f>
        <v>1</v>
      </c>
    </row>
    <row r="18660" customFormat="false" ht="13.8" hidden="false" customHeight="false" outlineLevel="0" collapsed="false">
      <c r="A18660" s="0" t="s">
        <v>6879</v>
      </c>
      <c r="B18660" s="0" t="s">
        <v>37366</v>
      </c>
      <c r="C18660" s="0" t="s">
        <v>34785</v>
      </c>
      <c r="D18660" s="0" t="s">
        <v>37368</v>
      </c>
      <c r="E18660" s="0" t="s">
        <v>34786</v>
      </c>
      <c r="F18660" s="0" t="s">
        <v>34787</v>
      </c>
      <c r="G18660" s="3" t="n">
        <f aca="false">IF(ISNUMBER(SEARCH("person",F18660)),TRUE())</f>
        <v>1</v>
      </c>
    </row>
    <row r="18661" customFormat="false" ht="13.8" hidden="false" customHeight="false" outlineLevel="0" collapsed="false">
      <c r="A18661" s="0" t="s">
        <v>10645</v>
      </c>
      <c r="B18661" s="0" t="s">
        <v>37366</v>
      </c>
      <c r="C18661" s="0" t="s">
        <v>17344</v>
      </c>
      <c r="D18661" s="0" t="s">
        <v>37368</v>
      </c>
      <c r="E18661" s="0" t="s">
        <v>17345</v>
      </c>
      <c r="F18661" s="0" t="s">
        <v>17346</v>
      </c>
      <c r="G18661" s="3" t="n">
        <f aca="false">IF(ISNUMBER(SEARCH("person",F18661)),TRUE())</f>
        <v>1</v>
      </c>
    </row>
    <row r="18662" customFormat="false" ht="13.8" hidden="false" customHeight="false" outlineLevel="0" collapsed="false">
      <c r="A18662" s="0" t="s">
        <v>10654</v>
      </c>
      <c r="B18662" s="0" t="s">
        <v>37366</v>
      </c>
      <c r="C18662" s="0" t="s">
        <v>17344</v>
      </c>
      <c r="D18662" s="0" t="s">
        <v>37368</v>
      </c>
      <c r="E18662" s="0" t="s">
        <v>17345</v>
      </c>
      <c r="F18662" s="0" t="s">
        <v>17346</v>
      </c>
      <c r="G18662" s="3" t="n">
        <f aca="false">IF(ISNUMBER(SEARCH("person",F18662)),TRUE())</f>
        <v>1</v>
      </c>
    </row>
    <row r="18663" customFormat="false" ht="13.8" hidden="false" customHeight="false" outlineLevel="0" collapsed="false">
      <c r="A18663" s="0" t="s">
        <v>10645</v>
      </c>
      <c r="C18663" s="0" t="s">
        <v>17344</v>
      </c>
      <c r="D18663" s="0" t="s">
        <v>37354</v>
      </c>
      <c r="E18663" s="0" t="s">
        <v>17345</v>
      </c>
      <c r="F18663" s="0" t="s">
        <v>17346</v>
      </c>
      <c r="G18663" s="3" t="n">
        <f aca="false">IF(ISNUMBER(SEARCH("person",F18663)),TRUE())</f>
        <v>1</v>
      </c>
      <c r="I18663" s="0" t="s">
        <v>44889</v>
      </c>
      <c r="J18663" s="0" t="s">
        <v>44889</v>
      </c>
      <c r="L18663" s="0" t="s">
        <v>10648</v>
      </c>
    </row>
    <row r="18664" customFormat="false" ht="13.8" hidden="false" customHeight="false" outlineLevel="0" collapsed="false">
      <c r="A18664" s="0" t="s">
        <v>10654</v>
      </c>
      <c r="C18664" s="0" t="s">
        <v>17344</v>
      </c>
      <c r="D18664" s="0" t="s">
        <v>37354</v>
      </c>
      <c r="E18664" s="0" t="s">
        <v>17345</v>
      </c>
      <c r="F18664" s="0" t="s">
        <v>17346</v>
      </c>
      <c r="G18664" s="3" t="n">
        <f aca="false">IF(ISNUMBER(SEARCH("person",F18664)),TRUE())</f>
        <v>1</v>
      </c>
      <c r="I18664" s="0" t="s">
        <v>44890</v>
      </c>
      <c r="J18664" s="0" t="s">
        <v>44890</v>
      </c>
      <c r="L18664" s="0" t="s">
        <v>10657</v>
      </c>
      <c r="M18664" s="0" t="s">
        <v>39399</v>
      </c>
    </row>
    <row r="18665" customFormat="false" ht="13.8" hidden="false" customHeight="false" outlineLevel="0" collapsed="false">
      <c r="A18665" s="0" t="s">
        <v>10645</v>
      </c>
      <c r="C18665" s="0" t="s">
        <v>17344</v>
      </c>
      <c r="D18665" s="0" t="s">
        <v>37351</v>
      </c>
      <c r="E18665" s="0" t="s">
        <v>17345</v>
      </c>
      <c r="F18665" s="0" t="s">
        <v>17346</v>
      </c>
      <c r="G18665" s="3" t="n">
        <f aca="false">IF(ISNUMBER(SEARCH("person",F18665)),TRUE())</f>
        <v>1</v>
      </c>
    </row>
    <row r="18666" customFormat="false" ht="13.8" hidden="false" customHeight="false" outlineLevel="0" collapsed="false">
      <c r="A18666" s="0" t="s">
        <v>2247</v>
      </c>
      <c r="C18666" s="0" t="s">
        <v>37262</v>
      </c>
      <c r="D18666" s="0" t="s">
        <v>37354</v>
      </c>
      <c r="E18666" s="0" t="s">
        <v>37263</v>
      </c>
      <c r="F18666" s="0" t="s">
        <v>37264</v>
      </c>
      <c r="G18666" s="3" t="n">
        <f aca="false">IF(ISNUMBER(SEARCH("person",F18666)),TRUE())</f>
        <v>1</v>
      </c>
      <c r="L18666" s="0" t="s">
        <v>14996</v>
      </c>
      <c r="M18666" s="0" t="s">
        <v>38744</v>
      </c>
      <c r="O18666" s="0" t="s">
        <v>44891</v>
      </c>
    </row>
    <row r="18667" customFormat="false" ht="13.8" hidden="false" customHeight="false" outlineLevel="0" collapsed="false">
      <c r="A18667" s="0" t="s">
        <v>2267</v>
      </c>
      <c r="C18667" s="0" t="s">
        <v>37262</v>
      </c>
      <c r="D18667" s="0" t="s">
        <v>37354</v>
      </c>
      <c r="E18667" s="0" t="s">
        <v>37263</v>
      </c>
      <c r="F18667" s="0" t="s">
        <v>37264</v>
      </c>
      <c r="G18667" s="3" t="n">
        <f aca="false">IF(ISNUMBER(SEARCH("person",F18667)),TRUE())</f>
        <v>1</v>
      </c>
      <c r="L18667" s="0" t="s">
        <v>14996</v>
      </c>
      <c r="M18667" s="0" t="s">
        <v>38744</v>
      </c>
      <c r="O18667" s="0" t="s">
        <v>44891</v>
      </c>
    </row>
    <row r="18668" customFormat="false" ht="13.8" hidden="false" customHeight="false" outlineLevel="0" collapsed="false">
      <c r="A18668" s="0" t="s">
        <v>9358</v>
      </c>
      <c r="C18668" s="0" t="s">
        <v>44892</v>
      </c>
      <c r="D18668" s="0" t="s">
        <v>37351</v>
      </c>
      <c r="E18668" s="0" t="s">
        <v>44893</v>
      </c>
      <c r="F18668" s="0" t="s">
        <v>44894</v>
      </c>
      <c r="G18668" s="3" t="n">
        <f aca="false">IF(ISNUMBER(SEARCH("person",F18668)),TRUE())</f>
        <v>0</v>
      </c>
    </row>
    <row r="18669" customFormat="false" ht="13.8" hidden="false" customHeight="false" outlineLevel="0" collapsed="false">
      <c r="A18669" s="0" t="s">
        <v>158</v>
      </c>
      <c r="B18669" s="0" t="s">
        <v>37400</v>
      </c>
      <c r="C18669" s="0" t="s">
        <v>44895</v>
      </c>
      <c r="D18669" s="0" t="s">
        <v>37368</v>
      </c>
      <c r="E18669" s="0" t="s">
        <v>44896</v>
      </c>
      <c r="F18669" s="0" t="s">
        <v>44897</v>
      </c>
      <c r="G18669" s="3" t="n">
        <f aca="false">IF(ISNUMBER(SEARCH("person",F18669)),TRUE())</f>
        <v>1</v>
      </c>
    </row>
    <row r="18670" customFormat="false" ht="13.8" hidden="false" customHeight="false" outlineLevel="0" collapsed="false">
      <c r="A18670" s="0" t="s">
        <v>189</v>
      </c>
      <c r="B18670" s="0" t="s">
        <v>37400</v>
      </c>
      <c r="C18670" s="0" t="s">
        <v>44895</v>
      </c>
      <c r="D18670" s="0" t="s">
        <v>37368</v>
      </c>
      <c r="E18670" s="0" t="s">
        <v>44896</v>
      </c>
      <c r="F18670" s="0" t="s">
        <v>44897</v>
      </c>
      <c r="G18670" s="3" t="n">
        <f aca="false">IF(ISNUMBER(SEARCH("person",F18670)),TRUE())</f>
        <v>1</v>
      </c>
    </row>
    <row r="18671" customFormat="false" ht="13.8" hidden="false" customHeight="false" outlineLevel="0" collapsed="false">
      <c r="A18671" s="0" t="s">
        <v>553</v>
      </c>
      <c r="B18671" s="0" t="s">
        <v>37400</v>
      </c>
      <c r="C18671" s="0" t="s">
        <v>22790</v>
      </c>
      <c r="D18671" s="0" t="s">
        <v>37368</v>
      </c>
      <c r="E18671" s="0" t="s">
        <v>34798</v>
      </c>
      <c r="F18671" s="0" t="s">
        <v>34799</v>
      </c>
      <c r="G18671" s="3" t="n">
        <f aca="false">IF(ISNUMBER(SEARCH("person",F18671)),TRUE())</f>
        <v>1</v>
      </c>
    </row>
    <row r="18672" customFormat="false" ht="13.8" hidden="false" customHeight="false" outlineLevel="0" collapsed="false">
      <c r="A18672" s="0" t="s">
        <v>553</v>
      </c>
      <c r="C18672" s="0" t="s">
        <v>22790</v>
      </c>
      <c r="D18672" s="0" t="s">
        <v>37354</v>
      </c>
      <c r="E18672" s="0" t="s">
        <v>34798</v>
      </c>
      <c r="F18672" s="0" t="s">
        <v>34799</v>
      </c>
      <c r="G18672" s="3" t="n">
        <f aca="false">IF(ISNUMBER(SEARCH("person",F18672)),TRUE())</f>
        <v>1</v>
      </c>
      <c r="I18672" s="0" t="s">
        <v>42598</v>
      </c>
      <c r="J18672" s="0" t="s">
        <v>42598</v>
      </c>
      <c r="K18672" s="0" t="s">
        <v>42599</v>
      </c>
      <c r="L18672" s="0" t="s">
        <v>556</v>
      </c>
      <c r="M18672" s="0" t="s">
        <v>42600</v>
      </c>
    </row>
    <row r="18673" customFormat="false" ht="13.8" hidden="false" customHeight="false" outlineLevel="0" collapsed="false">
      <c r="A18673" s="0" t="s">
        <v>2408</v>
      </c>
      <c r="C18673" s="0" t="s">
        <v>44898</v>
      </c>
      <c r="D18673" s="0" t="s">
        <v>37354</v>
      </c>
      <c r="E18673" s="0" t="s">
        <v>44899</v>
      </c>
      <c r="F18673" s="0" t="s">
        <v>44900</v>
      </c>
      <c r="G18673" s="3" t="n">
        <f aca="false">IF(ISNUMBER(SEARCH("person",F18673)),TRUE())</f>
        <v>1</v>
      </c>
      <c r="L18673" s="0" t="s">
        <v>2156</v>
      </c>
      <c r="M18673" s="0" t="s">
        <v>41487</v>
      </c>
      <c r="O18673" s="0" t="s">
        <v>41488</v>
      </c>
    </row>
    <row r="18674" customFormat="false" ht="13.8" hidden="false" customHeight="false" outlineLevel="0" collapsed="false">
      <c r="A18674" s="0" t="s">
        <v>2739</v>
      </c>
      <c r="C18674" s="0" t="s">
        <v>44898</v>
      </c>
      <c r="D18674" s="0" t="s">
        <v>37354</v>
      </c>
      <c r="E18674" s="0" t="s">
        <v>44899</v>
      </c>
      <c r="F18674" s="0" t="s">
        <v>44900</v>
      </c>
      <c r="G18674" s="3" t="n">
        <f aca="false">IF(ISNUMBER(SEARCH("person",F18674)),TRUE())</f>
        <v>1</v>
      </c>
      <c r="L18674" s="0" t="s">
        <v>2156</v>
      </c>
      <c r="M18674" s="0" t="s">
        <v>41487</v>
      </c>
      <c r="O18674" s="0" t="s">
        <v>41488</v>
      </c>
    </row>
    <row r="18675" customFormat="false" ht="13.8" hidden="false" customHeight="false" outlineLevel="0" collapsed="false">
      <c r="A18675" s="0" t="s">
        <v>2768</v>
      </c>
      <c r="C18675" s="0" t="s">
        <v>44898</v>
      </c>
      <c r="D18675" s="0" t="s">
        <v>37354</v>
      </c>
      <c r="E18675" s="0" t="s">
        <v>44899</v>
      </c>
      <c r="F18675" s="0" t="s">
        <v>44900</v>
      </c>
      <c r="G18675" s="3" t="n">
        <f aca="false">IF(ISNUMBER(SEARCH("person",F18675)),TRUE())</f>
        <v>1</v>
      </c>
      <c r="L18675" s="0" t="s">
        <v>2156</v>
      </c>
      <c r="M18675" s="0" t="s">
        <v>41487</v>
      </c>
      <c r="O18675" s="0" t="s">
        <v>41488</v>
      </c>
    </row>
    <row r="18676" customFormat="false" ht="13.8" hidden="false" customHeight="false" outlineLevel="0" collapsed="false">
      <c r="A18676" s="0" t="s">
        <v>2778</v>
      </c>
      <c r="C18676" s="0" t="s">
        <v>44898</v>
      </c>
      <c r="D18676" s="0" t="s">
        <v>37354</v>
      </c>
      <c r="E18676" s="0" t="s">
        <v>44899</v>
      </c>
      <c r="F18676" s="0" t="s">
        <v>44900</v>
      </c>
      <c r="G18676" s="3" t="n">
        <f aca="false">IF(ISNUMBER(SEARCH("person",F18676)),TRUE())</f>
        <v>1</v>
      </c>
      <c r="L18676" s="0" t="s">
        <v>2156</v>
      </c>
      <c r="M18676" s="0" t="s">
        <v>41487</v>
      </c>
      <c r="O18676" s="0" t="s">
        <v>41488</v>
      </c>
    </row>
    <row r="18677" customFormat="false" ht="13.8" hidden="false" customHeight="false" outlineLevel="0" collapsed="false">
      <c r="A18677" s="0" t="s">
        <v>13143</v>
      </c>
      <c r="C18677" s="0" t="s">
        <v>44898</v>
      </c>
      <c r="D18677" s="0" t="s">
        <v>37354</v>
      </c>
      <c r="E18677" s="0" t="s">
        <v>44899</v>
      </c>
      <c r="F18677" s="0" t="s">
        <v>44900</v>
      </c>
      <c r="G18677" s="3" t="n">
        <f aca="false">IF(ISNUMBER(SEARCH("person",F18677)),TRUE())</f>
        <v>1</v>
      </c>
      <c r="L18677" s="0" t="s">
        <v>2156</v>
      </c>
      <c r="M18677" s="0" t="s">
        <v>41487</v>
      </c>
      <c r="O18677" s="0" t="s">
        <v>41488</v>
      </c>
    </row>
    <row r="18678" customFormat="false" ht="13.8" hidden="false" customHeight="false" outlineLevel="0" collapsed="false">
      <c r="A18678" s="0" t="s">
        <v>5910</v>
      </c>
      <c r="B18678" s="0" t="s">
        <v>37400</v>
      </c>
      <c r="C18678" s="0" t="s">
        <v>44901</v>
      </c>
      <c r="D18678" s="0" t="s">
        <v>37368</v>
      </c>
      <c r="E18678" s="0" t="s">
        <v>44902</v>
      </c>
      <c r="F18678" s="0" t="s">
        <v>44903</v>
      </c>
      <c r="G18678" s="3" t="n">
        <f aca="false">IF(ISNUMBER(SEARCH("person",F18678)),TRUE())</f>
        <v>1</v>
      </c>
    </row>
    <row r="18679" customFormat="false" ht="13.8" hidden="false" customHeight="false" outlineLevel="0" collapsed="false">
      <c r="A18679" s="0" t="s">
        <v>11595</v>
      </c>
      <c r="C18679" s="0" t="s">
        <v>44904</v>
      </c>
      <c r="D18679" s="0" t="s">
        <v>37351</v>
      </c>
      <c r="E18679" s="0" t="s">
        <v>44905</v>
      </c>
      <c r="F18679" s="0" t="s">
        <v>44906</v>
      </c>
      <c r="G18679" s="3" t="n">
        <f aca="false">IF(ISNUMBER(SEARCH("person",F18679)),TRUE())</f>
        <v>0</v>
      </c>
    </row>
    <row r="18680" customFormat="false" ht="13.8" hidden="false" customHeight="false" outlineLevel="0" collapsed="false">
      <c r="A18680" s="0" t="s">
        <v>11608</v>
      </c>
      <c r="C18680" s="0" t="s">
        <v>44904</v>
      </c>
      <c r="D18680" s="0" t="s">
        <v>37351</v>
      </c>
      <c r="E18680" s="0" t="s">
        <v>44905</v>
      </c>
      <c r="F18680" s="0" t="s">
        <v>44906</v>
      </c>
      <c r="G18680" s="3" t="n">
        <f aca="false">IF(ISNUMBER(SEARCH("person",F18680)),TRUE())</f>
        <v>0</v>
      </c>
    </row>
    <row r="18681" customFormat="false" ht="13.8" hidden="false" customHeight="false" outlineLevel="0" collapsed="false">
      <c r="A18681" s="0" t="s">
        <v>1119</v>
      </c>
      <c r="B18681" s="0" t="s">
        <v>37400</v>
      </c>
      <c r="C18681" s="0" t="s">
        <v>34823</v>
      </c>
      <c r="D18681" s="0" t="s">
        <v>37368</v>
      </c>
      <c r="E18681" s="0" t="s">
        <v>34824</v>
      </c>
      <c r="F18681" s="0" t="s">
        <v>34825</v>
      </c>
      <c r="G18681" s="3" t="n">
        <f aca="false">IF(ISNUMBER(SEARCH("person",F18681)),TRUE())</f>
        <v>1</v>
      </c>
    </row>
    <row r="18682" customFormat="false" ht="13.8" hidden="false" customHeight="false" outlineLevel="0" collapsed="false">
      <c r="A18682" s="0" t="s">
        <v>13167</v>
      </c>
      <c r="C18682" s="0" t="s">
        <v>44907</v>
      </c>
      <c r="D18682" s="0" t="s">
        <v>38568</v>
      </c>
      <c r="E18682" s="0" t="s">
        <v>44908</v>
      </c>
      <c r="F18682" s="0" t="s">
        <v>44909</v>
      </c>
      <c r="G18682" s="3" t="n">
        <f aca="false">IF(ISNUMBER(SEARCH("person",F18682)),TRUE())</f>
        <v>1</v>
      </c>
    </row>
    <row r="18683" customFormat="false" ht="13.8" hidden="false" customHeight="false" outlineLevel="0" collapsed="false">
      <c r="A18683" s="0" t="s">
        <v>3442</v>
      </c>
      <c r="C18683" s="0" t="s">
        <v>15947</v>
      </c>
      <c r="D18683" s="0" t="s">
        <v>37351</v>
      </c>
      <c r="E18683" s="0" t="s">
        <v>44910</v>
      </c>
      <c r="F18683" s="0" t="s">
        <v>44911</v>
      </c>
      <c r="G18683" s="3" t="n">
        <f aca="false">IF(ISNUMBER(SEARCH("person",F18683)),TRUE())</f>
        <v>1</v>
      </c>
    </row>
    <row r="18684" customFormat="false" ht="13.8" hidden="false" customHeight="false" outlineLevel="0" collapsed="false">
      <c r="A18684" s="0" t="s">
        <v>11684</v>
      </c>
      <c r="C18684" s="0" t="s">
        <v>23203</v>
      </c>
      <c r="D18684" s="0" t="s">
        <v>37351</v>
      </c>
      <c r="E18684" s="0" t="s">
        <v>23204</v>
      </c>
      <c r="F18684" s="0" t="s">
        <v>23205</v>
      </c>
      <c r="G18684" s="3" t="n">
        <f aca="false">IF(ISNUMBER(SEARCH("person",F18684)),TRUE())</f>
        <v>0</v>
      </c>
    </row>
    <row r="18685" customFormat="false" ht="13.8" hidden="false" customHeight="false" outlineLevel="0" collapsed="false">
      <c r="A18685" s="0" t="s">
        <v>7504</v>
      </c>
      <c r="C18685" s="0" t="s">
        <v>34835</v>
      </c>
      <c r="D18685" s="0" t="s">
        <v>37354</v>
      </c>
      <c r="E18685" s="0" t="s">
        <v>34836</v>
      </c>
      <c r="F18685" s="0" t="s">
        <v>34837</v>
      </c>
      <c r="G18685" s="3" t="n">
        <f aca="false">IF(ISNUMBER(SEARCH("person",F18685)),TRUE())</f>
        <v>1</v>
      </c>
      <c r="L18685" s="0" t="s">
        <v>44912</v>
      </c>
    </row>
    <row r="18686" customFormat="false" ht="13.8" hidden="false" customHeight="false" outlineLevel="0" collapsed="false">
      <c r="A18686" s="0" t="s">
        <v>2220</v>
      </c>
      <c r="C18686" s="0" t="s">
        <v>17855</v>
      </c>
      <c r="D18686" s="0" t="s">
        <v>37351</v>
      </c>
      <c r="E18686" s="0" t="s">
        <v>2240</v>
      </c>
      <c r="F18686" s="0" t="s">
        <v>17856</v>
      </c>
      <c r="G18686" s="3" t="n">
        <f aca="false">IF(ISNUMBER(SEARCH("person",F18686)),TRUE())</f>
        <v>0</v>
      </c>
    </row>
    <row r="18687" customFormat="false" ht="13.8" hidden="false" customHeight="false" outlineLevel="0" collapsed="false">
      <c r="A18687" s="0" t="s">
        <v>8693</v>
      </c>
      <c r="B18687" s="0" t="s">
        <v>37400</v>
      </c>
      <c r="C18687" s="0" t="s">
        <v>34838</v>
      </c>
      <c r="D18687" s="0" t="s">
        <v>37368</v>
      </c>
      <c r="E18687" s="0" t="s">
        <v>34839</v>
      </c>
      <c r="F18687" s="0" t="s">
        <v>34840</v>
      </c>
      <c r="G18687" s="3" t="n">
        <f aca="false">IF(ISNUMBER(SEARCH("person",F18687)),TRUE())</f>
        <v>1</v>
      </c>
    </row>
    <row r="18688" customFormat="false" ht="13.8" hidden="false" customHeight="false" outlineLevel="0" collapsed="false">
      <c r="A18688" s="0" t="s">
        <v>8733</v>
      </c>
      <c r="B18688" s="0" t="s">
        <v>37400</v>
      </c>
      <c r="C18688" s="0" t="s">
        <v>34838</v>
      </c>
      <c r="D18688" s="0" t="s">
        <v>37368</v>
      </c>
      <c r="E18688" s="0" t="s">
        <v>34839</v>
      </c>
      <c r="F18688" s="0" t="s">
        <v>34840</v>
      </c>
      <c r="G18688" s="3" t="n">
        <f aca="false">IF(ISNUMBER(SEARCH("person",F18688)),TRUE())</f>
        <v>1</v>
      </c>
    </row>
    <row r="18689" customFormat="false" ht="13.8" hidden="false" customHeight="false" outlineLevel="0" collapsed="false">
      <c r="A18689" s="0" t="s">
        <v>14351</v>
      </c>
      <c r="B18689" s="0" t="s">
        <v>37400</v>
      </c>
      <c r="C18689" s="0" t="s">
        <v>34838</v>
      </c>
      <c r="D18689" s="0" t="s">
        <v>37368</v>
      </c>
      <c r="E18689" s="0" t="s">
        <v>34839</v>
      </c>
      <c r="F18689" s="0" t="s">
        <v>34840</v>
      </c>
      <c r="G18689" s="3" t="n">
        <f aca="false">IF(ISNUMBER(SEARCH("person",F18689)),TRUE())</f>
        <v>1</v>
      </c>
    </row>
    <row r="18690" customFormat="false" ht="13.8" hidden="false" customHeight="false" outlineLevel="0" collapsed="false">
      <c r="A18690" s="0" t="s">
        <v>14021</v>
      </c>
      <c r="C18690" s="0" t="s">
        <v>34838</v>
      </c>
      <c r="D18690" s="0" t="s">
        <v>37351</v>
      </c>
      <c r="E18690" s="0" t="s">
        <v>34839</v>
      </c>
      <c r="F18690" s="0" t="s">
        <v>34840</v>
      </c>
      <c r="G18690" s="3" t="n">
        <f aca="false">IF(ISNUMBER(SEARCH("person",F18690)),TRUE())</f>
        <v>1</v>
      </c>
    </row>
    <row r="18691" customFormat="false" ht="13.8" hidden="false" customHeight="false" outlineLevel="0" collapsed="false">
      <c r="A18691" s="0" t="s">
        <v>4659</v>
      </c>
      <c r="C18691" s="0" t="s">
        <v>44913</v>
      </c>
      <c r="D18691" s="0" t="s">
        <v>37716</v>
      </c>
      <c r="E18691" s="0" t="s">
        <v>44914</v>
      </c>
      <c r="F18691" s="0" t="s">
        <v>44915</v>
      </c>
      <c r="G18691" s="3" t="n">
        <f aca="false">IF(ISNUMBER(SEARCH("person",F18691)),TRUE())</f>
        <v>0</v>
      </c>
    </row>
    <row r="18692" customFormat="false" ht="13.8" hidden="false" customHeight="false" outlineLevel="0" collapsed="false">
      <c r="A18692" s="0" t="s">
        <v>10374</v>
      </c>
      <c r="B18692" s="0" t="s">
        <v>37366</v>
      </c>
      <c r="C18692" s="0" t="s">
        <v>19037</v>
      </c>
      <c r="D18692" s="0" t="s">
        <v>37368</v>
      </c>
      <c r="E18692" s="0" t="s">
        <v>19038</v>
      </c>
      <c r="F18692" s="0" t="s">
        <v>19039</v>
      </c>
      <c r="G18692" s="3" t="n">
        <f aca="false">IF(ISNUMBER(SEARCH("person",F18692)),TRUE())</f>
        <v>1</v>
      </c>
    </row>
    <row r="18693" customFormat="false" ht="13.8" hidden="false" customHeight="false" outlineLevel="0" collapsed="false">
      <c r="A18693" s="0" t="s">
        <v>10380</v>
      </c>
      <c r="B18693" s="0" t="s">
        <v>37366</v>
      </c>
      <c r="C18693" s="0" t="s">
        <v>19037</v>
      </c>
      <c r="D18693" s="0" t="s">
        <v>37368</v>
      </c>
      <c r="E18693" s="0" t="s">
        <v>19038</v>
      </c>
      <c r="F18693" s="0" t="s">
        <v>19039</v>
      </c>
      <c r="G18693" s="3" t="n">
        <f aca="false">IF(ISNUMBER(SEARCH("person",F18693)),TRUE())</f>
        <v>1</v>
      </c>
    </row>
    <row r="18694" customFormat="false" ht="13.8" hidden="false" customHeight="false" outlineLevel="0" collapsed="false">
      <c r="A18694" s="0" t="s">
        <v>10407</v>
      </c>
      <c r="B18694" s="0" t="s">
        <v>37366</v>
      </c>
      <c r="C18694" s="0" t="s">
        <v>19037</v>
      </c>
      <c r="D18694" s="0" t="s">
        <v>37368</v>
      </c>
      <c r="E18694" s="0" t="s">
        <v>19038</v>
      </c>
      <c r="F18694" s="0" t="s">
        <v>19039</v>
      </c>
      <c r="G18694" s="3" t="n">
        <f aca="false">IF(ISNUMBER(SEARCH("person",F18694)),TRUE())</f>
        <v>1</v>
      </c>
    </row>
    <row r="18695" customFormat="false" ht="13.8" hidden="false" customHeight="false" outlineLevel="0" collapsed="false">
      <c r="A18695" s="0" t="s">
        <v>10445</v>
      </c>
      <c r="B18695" s="0" t="s">
        <v>37366</v>
      </c>
      <c r="C18695" s="0" t="s">
        <v>19037</v>
      </c>
      <c r="D18695" s="0" t="s">
        <v>37368</v>
      </c>
      <c r="E18695" s="0" t="s">
        <v>24972</v>
      </c>
      <c r="F18695" s="0" t="s">
        <v>24973</v>
      </c>
      <c r="G18695" s="3" t="n">
        <f aca="false">IF(ISNUMBER(SEARCH("person",F18695)),TRUE())</f>
        <v>1</v>
      </c>
    </row>
    <row r="18696" customFormat="false" ht="13.8" hidden="false" customHeight="false" outlineLevel="0" collapsed="false">
      <c r="A18696" s="0" t="s">
        <v>10453</v>
      </c>
      <c r="B18696" s="0" t="s">
        <v>37366</v>
      </c>
      <c r="C18696" s="0" t="s">
        <v>19037</v>
      </c>
      <c r="D18696" s="0" t="s">
        <v>37368</v>
      </c>
      <c r="E18696" s="0" t="s">
        <v>24972</v>
      </c>
      <c r="F18696" s="0" t="s">
        <v>24973</v>
      </c>
      <c r="G18696" s="3" t="n">
        <f aca="false">IF(ISNUMBER(SEARCH("person",F18696)),TRUE())</f>
        <v>1</v>
      </c>
    </row>
    <row r="18697" customFormat="false" ht="13.8" hidden="false" customHeight="false" outlineLevel="0" collapsed="false">
      <c r="A18697" s="0" t="s">
        <v>14480</v>
      </c>
      <c r="B18697" s="0" t="s">
        <v>37366</v>
      </c>
      <c r="C18697" s="0" t="s">
        <v>19037</v>
      </c>
      <c r="D18697" s="0" t="s">
        <v>37368</v>
      </c>
      <c r="E18697" s="0" t="s">
        <v>24972</v>
      </c>
      <c r="F18697" s="0" t="s">
        <v>24973</v>
      </c>
      <c r="G18697" s="3" t="n">
        <f aca="false">IF(ISNUMBER(SEARCH("person",F18697)),TRUE())</f>
        <v>1</v>
      </c>
    </row>
    <row r="18698" customFormat="false" ht="13.8" hidden="false" customHeight="false" outlineLevel="0" collapsed="false">
      <c r="A18698" s="0" t="s">
        <v>14507</v>
      </c>
      <c r="B18698" s="0" t="s">
        <v>37366</v>
      </c>
      <c r="C18698" s="0" t="s">
        <v>19037</v>
      </c>
      <c r="D18698" s="0" t="s">
        <v>37368</v>
      </c>
      <c r="E18698" s="0" t="s">
        <v>24972</v>
      </c>
      <c r="F18698" s="0" t="s">
        <v>24973</v>
      </c>
      <c r="G18698" s="3" t="n">
        <f aca="false">IF(ISNUMBER(SEARCH("person",F18698)),TRUE())</f>
        <v>1</v>
      </c>
    </row>
    <row r="18699" customFormat="false" ht="13.8" hidden="false" customHeight="false" outlineLevel="0" collapsed="false">
      <c r="A18699" s="0" t="s">
        <v>10374</v>
      </c>
      <c r="C18699" s="0" t="s">
        <v>19037</v>
      </c>
      <c r="D18699" s="0" t="s">
        <v>37354</v>
      </c>
      <c r="E18699" s="0" t="s">
        <v>19038</v>
      </c>
      <c r="F18699" s="0" t="s">
        <v>19039</v>
      </c>
      <c r="G18699" s="3" t="n">
        <f aca="false">IF(ISNUMBER(SEARCH("person",F18699)),TRUE())</f>
        <v>1</v>
      </c>
      <c r="I18699" s="0" t="s">
        <v>44916</v>
      </c>
      <c r="J18699" s="0" t="s">
        <v>44917</v>
      </c>
      <c r="K18699" s="0" t="s">
        <v>25084</v>
      </c>
      <c r="L18699" s="0" t="s">
        <v>3445</v>
      </c>
      <c r="M18699" s="0" t="s">
        <v>43516</v>
      </c>
    </row>
    <row r="18700" customFormat="false" ht="13.8" hidden="false" customHeight="false" outlineLevel="0" collapsed="false">
      <c r="A18700" s="0" t="s">
        <v>10380</v>
      </c>
      <c r="C18700" s="0" t="s">
        <v>19037</v>
      </c>
      <c r="D18700" s="0" t="s">
        <v>37354</v>
      </c>
      <c r="E18700" s="0" t="s">
        <v>19038</v>
      </c>
      <c r="F18700" s="0" t="s">
        <v>19039</v>
      </c>
      <c r="G18700" s="3" t="n">
        <f aca="false">IF(ISNUMBER(SEARCH("person",F18700)),TRUE())</f>
        <v>1</v>
      </c>
      <c r="I18700" s="0" t="s">
        <v>44918</v>
      </c>
      <c r="J18700" s="0" t="s">
        <v>44918</v>
      </c>
      <c r="L18700" s="0" t="s">
        <v>10382</v>
      </c>
      <c r="M18700" s="0" t="s">
        <v>44919</v>
      </c>
    </row>
    <row r="18701" customFormat="false" ht="13.8" hidden="false" customHeight="false" outlineLevel="0" collapsed="false">
      <c r="A18701" s="0" t="s">
        <v>10397</v>
      </c>
      <c r="C18701" s="0" t="s">
        <v>19037</v>
      </c>
      <c r="D18701" s="0" t="s">
        <v>37354</v>
      </c>
      <c r="E18701" s="0" t="s">
        <v>19038</v>
      </c>
      <c r="F18701" s="0" t="s">
        <v>19039</v>
      </c>
      <c r="G18701" s="3" t="n">
        <f aca="false">IF(ISNUMBER(SEARCH("person",F18701)),TRUE())</f>
        <v>1</v>
      </c>
      <c r="I18701" s="0" t="s">
        <v>40904</v>
      </c>
      <c r="J18701" s="0" t="s">
        <v>40904</v>
      </c>
      <c r="L18701" s="0" t="s">
        <v>10400</v>
      </c>
      <c r="M18701" s="0" t="s">
        <v>40905</v>
      </c>
    </row>
    <row r="18702" customFormat="false" ht="13.8" hidden="false" customHeight="false" outlineLevel="0" collapsed="false">
      <c r="A18702" s="0" t="s">
        <v>10407</v>
      </c>
      <c r="C18702" s="0" t="s">
        <v>19037</v>
      </c>
      <c r="D18702" s="0" t="s">
        <v>37354</v>
      </c>
      <c r="E18702" s="0" t="s">
        <v>19038</v>
      </c>
      <c r="F18702" s="0" t="s">
        <v>19039</v>
      </c>
      <c r="G18702" s="3" t="n">
        <f aca="false">IF(ISNUMBER(SEARCH("person",F18702)),TRUE())</f>
        <v>1</v>
      </c>
      <c r="I18702" s="0" t="s">
        <v>40106</v>
      </c>
      <c r="J18702" s="0" t="s">
        <v>40106</v>
      </c>
      <c r="L18702" s="0" t="s">
        <v>3556</v>
      </c>
    </row>
    <row r="18703" customFormat="false" ht="13.8" hidden="false" customHeight="false" outlineLevel="0" collapsed="false">
      <c r="A18703" s="0" t="s">
        <v>10445</v>
      </c>
      <c r="C18703" s="0" t="s">
        <v>19037</v>
      </c>
      <c r="D18703" s="0" t="s">
        <v>37354</v>
      </c>
      <c r="E18703" s="0" t="s">
        <v>24972</v>
      </c>
      <c r="F18703" s="0" t="s">
        <v>24973</v>
      </c>
      <c r="G18703" s="3" t="n">
        <f aca="false">IF(ISNUMBER(SEARCH("person",F18703)),TRUE())</f>
        <v>1</v>
      </c>
      <c r="I18703" s="0" t="s">
        <v>44920</v>
      </c>
      <c r="J18703" s="0" t="s">
        <v>44920</v>
      </c>
      <c r="L18703" s="0" t="s">
        <v>10448</v>
      </c>
    </row>
    <row r="18704" customFormat="false" ht="13.8" hidden="false" customHeight="false" outlineLevel="0" collapsed="false">
      <c r="A18704" s="0" t="s">
        <v>10453</v>
      </c>
      <c r="C18704" s="0" t="s">
        <v>19037</v>
      </c>
      <c r="D18704" s="0" t="s">
        <v>37354</v>
      </c>
      <c r="E18704" s="0" t="s">
        <v>24972</v>
      </c>
      <c r="F18704" s="0" t="s">
        <v>24973</v>
      </c>
      <c r="G18704" s="3" t="n">
        <f aca="false">IF(ISNUMBER(SEARCH("person",F18704)),TRUE())</f>
        <v>1</v>
      </c>
      <c r="I18704" s="0" t="s">
        <v>42683</v>
      </c>
      <c r="J18704" s="0" t="s">
        <v>42683</v>
      </c>
      <c r="L18704" s="0" t="s">
        <v>9671</v>
      </c>
      <c r="M18704" s="0" t="s">
        <v>42684</v>
      </c>
    </row>
    <row r="18705" customFormat="false" ht="13.8" hidden="false" customHeight="false" outlineLevel="0" collapsed="false">
      <c r="A18705" s="0" t="s">
        <v>14480</v>
      </c>
      <c r="C18705" s="0" t="s">
        <v>19037</v>
      </c>
      <c r="D18705" s="0" t="s">
        <v>37354</v>
      </c>
      <c r="E18705" s="0" t="s">
        <v>19038</v>
      </c>
      <c r="F18705" s="0" t="s">
        <v>19039</v>
      </c>
      <c r="G18705" s="3" t="n">
        <f aca="false">IF(ISNUMBER(SEARCH("person",F18705)),TRUE())</f>
        <v>1</v>
      </c>
      <c r="I18705" s="0" t="s">
        <v>44921</v>
      </c>
      <c r="J18705" s="0" t="s">
        <v>44921</v>
      </c>
      <c r="L18705" s="0" t="s">
        <v>1137</v>
      </c>
      <c r="M18705" s="0" t="s">
        <v>44922</v>
      </c>
    </row>
    <row r="18706" customFormat="false" ht="13.8" hidden="false" customHeight="false" outlineLevel="0" collapsed="false">
      <c r="A18706" s="0" t="s">
        <v>14500</v>
      </c>
      <c r="C18706" s="0" t="s">
        <v>19037</v>
      </c>
      <c r="D18706" s="0" t="s">
        <v>37354</v>
      </c>
      <c r="E18706" s="0" t="s">
        <v>24972</v>
      </c>
      <c r="F18706" s="0" t="s">
        <v>24973</v>
      </c>
      <c r="G18706" s="3" t="n">
        <f aca="false">IF(ISNUMBER(SEARCH("person",F18706)),TRUE())</f>
        <v>1</v>
      </c>
      <c r="I18706" s="0" t="s">
        <v>42685</v>
      </c>
      <c r="J18706" s="0" t="s">
        <v>42685</v>
      </c>
      <c r="L18706" s="0" t="s">
        <v>6596</v>
      </c>
      <c r="M18706" s="0" t="s">
        <v>42686</v>
      </c>
    </row>
    <row r="18707" customFormat="false" ht="13.8" hidden="false" customHeight="false" outlineLevel="0" collapsed="false">
      <c r="A18707" s="0" t="s">
        <v>14507</v>
      </c>
      <c r="C18707" s="0" t="s">
        <v>19037</v>
      </c>
      <c r="D18707" s="0" t="s">
        <v>37354</v>
      </c>
      <c r="E18707" s="0" t="s">
        <v>24972</v>
      </c>
      <c r="F18707" s="0" t="s">
        <v>24973</v>
      </c>
      <c r="G18707" s="3" t="n">
        <f aca="false">IF(ISNUMBER(SEARCH("person",F18707)),TRUE())</f>
        <v>1</v>
      </c>
      <c r="I18707" s="0" t="s">
        <v>42687</v>
      </c>
      <c r="J18707" s="0" t="s">
        <v>42687</v>
      </c>
      <c r="L18707" s="0" t="s">
        <v>10404</v>
      </c>
    </row>
    <row r="18708" customFormat="false" ht="13.8" hidden="false" customHeight="false" outlineLevel="0" collapsed="false">
      <c r="A18708" s="0" t="s">
        <v>10380</v>
      </c>
      <c r="C18708" s="0" t="s">
        <v>19037</v>
      </c>
      <c r="D18708" s="0" t="s">
        <v>37351</v>
      </c>
      <c r="E18708" s="0" t="s">
        <v>19038</v>
      </c>
      <c r="F18708" s="0" t="s">
        <v>19039</v>
      </c>
      <c r="G18708" s="3" t="n">
        <f aca="false">IF(ISNUMBER(SEARCH("person",F18708)),TRUE())</f>
        <v>1</v>
      </c>
    </row>
    <row r="18709" customFormat="false" ht="13.8" hidden="false" customHeight="false" outlineLevel="0" collapsed="false">
      <c r="A18709" s="0" t="s">
        <v>10445</v>
      </c>
      <c r="C18709" s="0" t="s">
        <v>19037</v>
      </c>
      <c r="D18709" s="0" t="s">
        <v>37351</v>
      </c>
      <c r="E18709" s="0" t="s">
        <v>24972</v>
      </c>
      <c r="F18709" s="0" t="s">
        <v>24973</v>
      </c>
      <c r="G18709" s="3" t="n">
        <f aca="false">IF(ISNUMBER(SEARCH("person",F18709)),TRUE())</f>
        <v>1</v>
      </c>
    </row>
    <row r="18710" customFormat="false" ht="13.8" hidden="false" customHeight="false" outlineLevel="0" collapsed="false">
      <c r="A18710" s="0" t="s">
        <v>14507</v>
      </c>
      <c r="C18710" s="0" t="s">
        <v>19037</v>
      </c>
      <c r="D18710" s="0" t="s">
        <v>37351</v>
      </c>
      <c r="E18710" s="0" t="s">
        <v>24972</v>
      </c>
      <c r="F18710" s="0" t="s">
        <v>24973</v>
      </c>
      <c r="G18710" s="3" t="n">
        <f aca="false">IF(ISNUMBER(SEARCH("person",F18710)),TRUE())</f>
        <v>1</v>
      </c>
    </row>
    <row r="18711" customFormat="false" ht="13.8" hidden="false" customHeight="false" outlineLevel="0" collapsed="false">
      <c r="A18711" s="0" t="s">
        <v>4598</v>
      </c>
      <c r="C18711" s="0" t="s">
        <v>17286</v>
      </c>
      <c r="D18711" s="0" t="s">
        <v>37351</v>
      </c>
      <c r="E18711" s="0" t="s">
        <v>14481</v>
      </c>
      <c r="F18711" s="0" t="s">
        <v>44923</v>
      </c>
      <c r="G18711" s="3" t="n">
        <f aca="false">IF(ISNUMBER(SEARCH("person",F18711)),TRUE())</f>
        <v>0</v>
      </c>
    </row>
    <row r="18712" customFormat="false" ht="13.8" hidden="false" customHeight="false" outlineLevel="0" collapsed="false">
      <c r="A18712" s="0" t="s">
        <v>10374</v>
      </c>
      <c r="C18712" s="0" t="s">
        <v>17286</v>
      </c>
      <c r="D18712" s="0" t="s">
        <v>37351</v>
      </c>
      <c r="E18712" s="0" t="s">
        <v>10381</v>
      </c>
      <c r="F18712" s="0" t="s">
        <v>17287</v>
      </c>
      <c r="G18712" s="3" t="n">
        <f aca="false">IF(ISNUMBER(SEARCH("person",F18712)),TRUE())</f>
        <v>0</v>
      </c>
    </row>
    <row r="18713" customFormat="false" ht="13.8" hidden="false" customHeight="false" outlineLevel="0" collapsed="false">
      <c r="A18713" s="0" t="s">
        <v>10397</v>
      </c>
      <c r="C18713" s="0" t="s">
        <v>17286</v>
      </c>
      <c r="D18713" s="0" t="s">
        <v>37351</v>
      </c>
      <c r="E18713" s="0" t="s">
        <v>10381</v>
      </c>
      <c r="F18713" s="0" t="s">
        <v>17287</v>
      </c>
      <c r="G18713" s="3" t="n">
        <f aca="false">IF(ISNUMBER(SEARCH("person",F18713)),TRUE())</f>
        <v>0</v>
      </c>
    </row>
    <row r="18714" customFormat="false" ht="13.8" hidden="false" customHeight="false" outlineLevel="0" collapsed="false">
      <c r="A18714" s="0" t="s">
        <v>10407</v>
      </c>
      <c r="C18714" s="0" t="s">
        <v>17286</v>
      </c>
      <c r="D18714" s="0" t="s">
        <v>37351</v>
      </c>
      <c r="E18714" s="0" t="s">
        <v>10381</v>
      </c>
      <c r="F18714" s="0" t="s">
        <v>17287</v>
      </c>
      <c r="G18714" s="3" t="n">
        <f aca="false">IF(ISNUMBER(SEARCH("person",F18714)),TRUE())</f>
        <v>0</v>
      </c>
    </row>
    <row r="18715" customFormat="false" ht="13.8" hidden="false" customHeight="false" outlineLevel="0" collapsed="false">
      <c r="A18715" s="0" t="s">
        <v>14480</v>
      </c>
      <c r="C18715" s="0" t="s">
        <v>17286</v>
      </c>
      <c r="D18715" s="0" t="s">
        <v>37351</v>
      </c>
      <c r="E18715" s="0" t="s">
        <v>10381</v>
      </c>
      <c r="F18715" s="0" t="s">
        <v>17287</v>
      </c>
      <c r="G18715" s="3" t="n">
        <f aca="false">IF(ISNUMBER(SEARCH("person",F18715)),TRUE())</f>
        <v>0</v>
      </c>
    </row>
    <row r="18716" customFormat="false" ht="13.8" hidden="false" customHeight="false" outlineLevel="0" collapsed="false">
      <c r="A18716" s="0" t="s">
        <v>11733</v>
      </c>
      <c r="C18716" s="0" t="s">
        <v>44924</v>
      </c>
      <c r="D18716" s="0" t="s">
        <v>37351</v>
      </c>
      <c r="E18716" s="0" t="s">
        <v>44925</v>
      </c>
      <c r="F18716" s="0" t="s">
        <v>44926</v>
      </c>
      <c r="G18716" s="3" t="n">
        <f aca="false">IF(ISNUMBER(SEARCH("person",F18716)),TRUE())</f>
        <v>1</v>
      </c>
    </row>
    <row r="18717" customFormat="false" ht="13.8" hidden="false" customHeight="false" outlineLevel="0" collapsed="false">
      <c r="A18717" s="0" t="s">
        <v>3921</v>
      </c>
      <c r="C18717" s="0" t="s">
        <v>20519</v>
      </c>
      <c r="D18717" s="0" t="s">
        <v>37354</v>
      </c>
      <c r="E18717" s="0" t="s">
        <v>44927</v>
      </c>
      <c r="F18717" s="0" t="s">
        <v>44928</v>
      </c>
      <c r="G18717" s="3" t="n">
        <f aca="false">IF(ISNUMBER(SEARCH("person",F18717)),TRUE())</f>
        <v>1</v>
      </c>
      <c r="I18717" s="0" t="s">
        <v>40072</v>
      </c>
      <c r="J18717" s="0" t="s">
        <v>40072</v>
      </c>
      <c r="L18717" s="0" t="s">
        <v>3925</v>
      </c>
      <c r="M18717" s="0" t="s">
        <v>40073</v>
      </c>
    </row>
    <row r="18718" customFormat="false" ht="13.8" hidden="false" customHeight="false" outlineLevel="0" collapsed="false">
      <c r="A18718" s="0" t="s">
        <v>3921</v>
      </c>
      <c r="C18718" s="0" t="s">
        <v>20519</v>
      </c>
      <c r="D18718" s="0" t="s">
        <v>37351</v>
      </c>
      <c r="E18718" s="0" t="s">
        <v>44927</v>
      </c>
      <c r="F18718" s="0" t="s">
        <v>44928</v>
      </c>
      <c r="G18718" s="3" t="n">
        <f aca="false">IF(ISNUMBER(SEARCH("person",F18718)),TRUE())</f>
        <v>1</v>
      </c>
    </row>
    <row r="18719" customFormat="false" ht="13.8" hidden="false" customHeight="false" outlineLevel="0" collapsed="false">
      <c r="A18719" s="0" t="s">
        <v>3921</v>
      </c>
      <c r="C18719" s="0" t="s">
        <v>20519</v>
      </c>
      <c r="D18719" s="0" t="s">
        <v>37351</v>
      </c>
      <c r="E18719" s="0" t="s">
        <v>20520</v>
      </c>
      <c r="F18719" s="0" t="s">
        <v>20521</v>
      </c>
      <c r="G18719" s="3" t="n">
        <f aca="false">IF(ISNUMBER(SEARCH("person",F18719)),TRUE())</f>
        <v>0</v>
      </c>
    </row>
    <row r="18720" customFormat="false" ht="13.8" hidden="false" customHeight="false" outlineLevel="0" collapsed="false">
      <c r="A18720" s="0" t="s">
        <v>3933</v>
      </c>
      <c r="C18720" s="0" t="s">
        <v>20519</v>
      </c>
      <c r="D18720" s="0" t="s">
        <v>37351</v>
      </c>
      <c r="E18720" s="0" t="s">
        <v>20520</v>
      </c>
      <c r="F18720" s="0" t="s">
        <v>20521</v>
      </c>
      <c r="G18720" s="3" t="n">
        <f aca="false">IF(ISNUMBER(SEARCH("person",F18720)),TRUE())</f>
        <v>0</v>
      </c>
    </row>
    <row r="18721" customFormat="false" ht="13.8" hidden="false" customHeight="false" outlineLevel="0" collapsed="false">
      <c r="A18721" s="0" t="s">
        <v>6944</v>
      </c>
      <c r="C18721" s="0" t="s">
        <v>36704</v>
      </c>
      <c r="D18721" s="0" t="s">
        <v>37354</v>
      </c>
      <c r="E18721" s="0" t="s">
        <v>36705</v>
      </c>
      <c r="F18721" s="0" t="s">
        <v>36706</v>
      </c>
      <c r="G18721" s="3" t="n">
        <f aca="false">IF(ISNUMBER(SEARCH("person",F18721)),TRUE())</f>
        <v>1</v>
      </c>
      <c r="L18721" s="0" t="s">
        <v>14996</v>
      </c>
      <c r="M18721" s="0" t="s">
        <v>38744</v>
      </c>
      <c r="O18721" s="0" t="s">
        <v>44929</v>
      </c>
    </row>
    <row r="18722" customFormat="false" ht="13.8" hidden="false" customHeight="false" outlineLevel="0" collapsed="false">
      <c r="A18722" s="0" t="s">
        <v>7012</v>
      </c>
      <c r="C18722" s="0" t="s">
        <v>36704</v>
      </c>
      <c r="D18722" s="0" t="s">
        <v>37354</v>
      </c>
      <c r="E18722" s="0" t="s">
        <v>36705</v>
      </c>
      <c r="F18722" s="0" t="s">
        <v>36706</v>
      </c>
      <c r="G18722" s="3" t="n">
        <f aca="false">IF(ISNUMBER(SEARCH("person",F18722)),TRUE())</f>
        <v>1</v>
      </c>
      <c r="L18722" s="0" t="s">
        <v>14996</v>
      </c>
      <c r="M18722" s="0" t="s">
        <v>38744</v>
      </c>
      <c r="O18722" s="0" t="s">
        <v>44929</v>
      </c>
    </row>
    <row r="18723" customFormat="false" ht="13.8" hidden="false" customHeight="false" outlineLevel="0" collapsed="false">
      <c r="A18723" s="0" t="s">
        <v>7086</v>
      </c>
      <c r="C18723" s="0" t="s">
        <v>36704</v>
      </c>
      <c r="D18723" s="0" t="s">
        <v>37354</v>
      </c>
      <c r="E18723" s="0" t="s">
        <v>36705</v>
      </c>
      <c r="F18723" s="0" t="s">
        <v>36706</v>
      </c>
      <c r="G18723" s="3" t="n">
        <f aca="false">IF(ISNUMBER(SEARCH("person",F18723)),TRUE())</f>
        <v>1</v>
      </c>
      <c r="L18723" s="0" t="s">
        <v>14996</v>
      </c>
      <c r="M18723" s="0" t="s">
        <v>38744</v>
      </c>
      <c r="O18723" s="0" t="s">
        <v>44929</v>
      </c>
    </row>
    <row r="18724" customFormat="false" ht="13.8" hidden="false" customHeight="false" outlineLevel="0" collapsed="false">
      <c r="A18724" s="0" t="s">
        <v>7119</v>
      </c>
      <c r="C18724" s="0" t="s">
        <v>36704</v>
      </c>
      <c r="D18724" s="0" t="s">
        <v>37354</v>
      </c>
      <c r="E18724" s="0" t="s">
        <v>36705</v>
      </c>
      <c r="F18724" s="0" t="s">
        <v>36706</v>
      </c>
      <c r="G18724" s="3" t="n">
        <f aca="false">IF(ISNUMBER(SEARCH("person",F18724)),TRUE())</f>
        <v>1</v>
      </c>
      <c r="L18724" s="0" t="s">
        <v>14996</v>
      </c>
      <c r="M18724" s="0" t="s">
        <v>38744</v>
      </c>
      <c r="O18724" s="0" t="s">
        <v>44929</v>
      </c>
    </row>
    <row r="18725" customFormat="false" ht="13.8" hidden="false" customHeight="false" outlineLevel="0" collapsed="false">
      <c r="A18725" s="0" t="s">
        <v>7132</v>
      </c>
      <c r="C18725" s="0" t="s">
        <v>36704</v>
      </c>
      <c r="D18725" s="0" t="s">
        <v>37354</v>
      </c>
      <c r="E18725" s="0" t="s">
        <v>36705</v>
      </c>
      <c r="F18725" s="0" t="s">
        <v>36706</v>
      </c>
      <c r="G18725" s="3" t="n">
        <f aca="false">IF(ISNUMBER(SEARCH("person",F18725)),TRUE())</f>
        <v>1</v>
      </c>
      <c r="L18725" s="0" t="s">
        <v>14996</v>
      </c>
      <c r="M18725" s="0" t="s">
        <v>38744</v>
      </c>
      <c r="O18725" s="0" t="s">
        <v>44929</v>
      </c>
    </row>
    <row r="18726" customFormat="false" ht="13.8" hidden="false" customHeight="false" outlineLevel="0" collapsed="false">
      <c r="A18726" s="0" t="s">
        <v>7137</v>
      </c>
      <c r="C18726" s="0" t="s">
        <v>36704</v>
      </c>
      <c r="D18726" s="0" t="s">
        <v>37354</v>
      </c>
      <c r="E18726" s="0" t="s">
        <v>36705</v>
      </c>
      <c r="F18726" s="0" t="s">
        <v>36706</v>
      </c>
      <c r="G18726" s="3" t="n">
        <f aca="false">IF(ISNUMBER(SEARCH("person",F18726)),TRUE())</f>
        <v>1</v>
      </c>
      <c r="L18726" s="0" t="s">
        <v>14996</v>
      </c>
      <c r="M18726" s="0" t="s">
        <v>38744</v>
      </c>
      <c r="O18726" s="0" t="s">
        <v>44929</v>
      </c>
    </row>
    <row r="18727" customFormat="false" ht="13.8" hidden="false" customHeight="false" outlineLevel="0" collapsed="false">
      <c r="A18727" s="0" t="s">
        <v>7142</v>
      </c>
      <c r="C18727" s="0" t="s">
        <v>36704</v>
      </c>
      <c r="D18727" s="0" t="s">
        <v>37354</v>
      </c>
      <c r="E18727" s="0" t="s">
        <v>36705</v>
      </c>
      <c r="F18727" s="0" t="s">
        <v>36706</v>
      </c>
      <c r="G18727" s="3" t="n">
        <f aca="false">IF(ISNUMBER(SEARCH("person",F18727)),TRUE())</f>
        <v>1</v>
      </c>
      <c r="L18727" s="0" t="s">
        <v>14996</v>
      </c>
      <c r="M18727" s="0" t="s">
        <v>38744</v>
      </c>
      <c r="O18727" s="0" t="s">
        <v>44929</v>
      </c>
    </row>
    <row r="18728" customFormat="false" ht="13.8" hidden="false" customHeight="false" outlineLevel="0" collapsed="false">
      <c r="A18728" s="0" t="s">
        <v>9663</v>
      </c>
      <c r="B18728" s="0" t="s">
        <v>37366</v>
      </c>
      <c r="C18728" s="0" t="s">
        <v>16993</v>
      </c>
      <c r="D18728" s="0" t="s">
        <v>37368</v>
      </c>
      <c r="E18728" s="0" t="s">
        <v>34844</v>
      </c>
      <c r="F18728" s="0" t="s">
        <v>34845</v>
      </c>
      <c r="G18728" s="3" t="n">
        <f aca="false">IF(ISNUMBER(SEARCH("person",F18728)),TRUE())</f>
        <v>1</v>
      </c>
    </row>
    <row r="18729" customFormat="false" ht="13.8" hidden="false" customHeight="false" outlineLevel="0" collapsed="false">
      <c r="A18729" s="0" t="s">
        <v>14448</v>
      </c>
      <c r="C18729" s="0" t="s">
        <v>16993</v>
      </c>
      <c r="D18729" s="0" t="s">
        <v>37351</v>
      </c>
      <c r="E18729" s="0" t="s">
        <v>16994</v>
      </c>
      <c r="F18729" s="0" t="s">
        <v>16995</v>
      </c>
      <c r="G18729" s="3" t="n">
        <f aca="false">IF(ISNUMBER(SEARCH("person",F18729)),TRUE())</f>
        <v>0</v>
      </c>
    </row>
    <row r="18730" customFormat="false" ht="13.8" hidden="false" customHeight="false" outlineLevel="0" collapsed="false">
      <c r="A18730" s="0" t="s">
        <v>6190</v>
      </c>
      <c r="C18730" s="0" t="s">
        <v>44930</v>
      </c>
      <c r="D18730" s="0" t="s">
        <v>37716</v>
      </c>
      <c r="E18730" s="0" t="s">
        <v>44931</v>
      </c>
      <c r="F18730" s="0" t="s">
        <v>44932</v>
      </c>
      <c r="G18730" s="3" t="n">
        <f aca="false">IF(ISNUMBER(SEARCH("person",F18730)),TRUE())</f>
        <v>0</v>
      </c>
    </row>
    <row r="18731" customFormat="false" ht="13.8" hidden="false" customHeight="false" outlineLevel="0" collapsed="false">
      <c r="A18731" s="0" t="s">
        <v>1866</v>
      </c>
      <c r="C18731" s="0" t="s">
        <v>44933</v>
      </c>
      <c r="D18731" s="0" t="s">
        <v>37716</v>
      </c>
      <c r="E18731" s="0" t="s">
        <v>44931</v>
      </c>
      <c r="F18731" s="0" t="s">
        <v>44932</v>
      </c>
      <c r="G18731" s="3" t="n">
        <f aca="false">IF(ISNUMBER(SEARCH("person",F18731)),TRUE())</f>
        <v>0</v>
      </c>
    </row>
    <row r="18732" customFormat="false" ht="13.8" hidden="false" customHeight="false" outlineLevel="0" collapsed="false">
      <c r="A18732" s="0" t="s">
        <v>6184</v>
      </c>
      <c r="C18732" s="0" t="s">
        <v>44933</v>
      </c>
      <c r="D18732" s="0" t="s">
        <v>37716</v>
      </c>
      <c r="E18732" s="0" t="s">
        <v>44931</v>
      </c>
      <c r="F18732" s="0" t="s">
        <v>44932</v>
      </c>
      <c r="G18732" s="3" t="n">
        <f aca="false">IF(ISNUMBER(SEARCH("person",F18732)),TRUE())</f>
        <v>0</v>
      </c>
    </row>
    <row r="18733" customFormat="false" ht="13.8" hidden="false" customHeight="false" outlineLevel="0" collapsed="false">
      <c r="A18733" s="0" t="s">
        <v>6201</v>
      </c>
      <c r="C18733" s="0" t="s">
        <v>44933</v>
      </c>
      <c r="D18733" s="0" t="s">
        <v>37716</v>
      </c>
      <c r="E18733" s="0" t="s">
        <v>44931</v>
      </c>
      <c r="F18733" s="0" t="s">
        <v>44932</v>
      </c>
      <c r="G18733" s="3" t="n">
        <f aca="false">IF(ISNUMBER(SEARCH("person",F18733)),TRUE())</f>
        <v>0</v>
      </c>
    </row>
    <row r="18734" customFormat="false" ht="13.8" hidden="false" customHeight="false" outlineLevel="0" collapsed="false">
      <c r="A18734" s="0" t="s">
        <v>6205</v>
      </c>
      <c r="C18734" s="0" t="s">
        <v>44933</v>
      </c>
      <c r="D18734" s="0" t="s">
        <v>37716</v>
      </c>
      <c r="E18734" s="0" t="s">
        <v>44931</v>
      </c>
      <c r="F18734" s="0" t="s">
        <v>44932</v>
      </c>
      <c r="G18734" s="3" t="n">
        <f aca="false">IF(ISNUMBER(SEARCH("person",F18734)),TRUE())</f>
        <v>0</v>
      </c>
    </row>
    <row r="18735" customFormat="false" ht="13.8" hidden="false" customHeight="false" outlineLevel="0" collapsed="false">
      <c r="A18735" s="0" t="s">
        <v>8786</v>
      </c>
      <c r="C18735" s="0" t="s">
        <v>44933</v>
      </c>
      <c r="D18735" s="0" t="s">
        <v>37716</v>
      </c>
      <c r="E18735" s="0" t="s">
        <v>44931</v>
      </c>
      <c r="F18735" s="0" t="s">
        <v>44932</v>
      </c>
      <c r="G18735" s="3" t="n">
        <f aca="false">IF(ISNUMBER(SEARCH("person",F18735)),TRUE())</f>
        <v>0</v>
      </c>
    </row>
    <row r="18736" customFormat="false" ht="13.8" hidden="false" customHeight="false" outlineLevel="0" collapsed="false">
      <c r="A18736" s="0" t="s">
        <v>8794</v>
      </c>
      <c r="C18736" s="0" t="s">
        <v>44933</v>
      </c>
      <c r="D18736" s="0" t="s">
        <v>37716</v>
      </c>
      <c r="E18736" s="0" t="s">
        <v>44931</v>
      </c>
      <c r="F18736" s="0" t="s">
        <v>44932</v>
      </c>
      <c r="G18736" s="3" t="n">
        <f aca="false">IF(ISNUMBER(SEARCH("person",F18736)),TRUE())</f>
        <v>0</v>
      </c>
    </row>
    <row r="18737" customFormat="false" ht="13.8" hidden="false" customHeight="false" outlineLevel="0" collapsed="false">
      <c r="A18737" s="0" t="s">
        <v>8804</v>
      </c>
      <c r="C18737" s="0" t="s">
        <v>44933</v>
      </c>
      <c r="D18737" s="0" t="s">
        <v>37716</v>
      </c>
      <c r="E18737" s="0" t="s">
        <v>44931</v>
      </c>
      <c r="F18737" s="0" t="s">
        <v>44932</v>
      </c>
      <c r="G18737" s="3" t="n">
        <f aca="false">IF(ISNUMBER(SEARCH("person",F18737)),TRUE())</f>
        <v>0</v>
      </c>
    </row>
    <row r="18738" customFormat="false" ht="13.8" hidden="false" customHeight="false" outlineLevel="0" collapsed="false">
      <c r="A18738" s="0" t="s">
        <v>8810</v>
      </c>
      <c r="C18738" s="0" t="s">
        <v>44933</v>
      </c>
      <c r="D18738" s="0" t="s">
        <v>37716</v>
      </c>
      <c r="E18738" s="0" t="s">
        <v>44931</v>
      </c>
      <c r="F18738" s="0" t="s">
        <v>44932</v>
      </c>
      <c r="G18738" s="3" t="n">
        <f aca="false">IF(ISNUMBER(SEARCH("person",F18738)),TRUE())</f>
        <v>0</v>
      </c>
    </row>
    <row r="18739" customFormat="false" ht="13.8" hidden="false" customHeight="false" outlineLevel="0" collapsed="false">
      <c r="A18739" s="0" t="s">
        <v>12209</v>
      </c>
      <c r="B18739" s="0" t="s">
        <v>37400</v>
      </c>
      <c r="C18739" s="0" t="s">
        <v>44934</v>
      </c>
      <c r="D18739" s="0" t="s">
        <v>37368</v>
      </c>
      <c r="E18739" s="0" t="s">
        <v>44935</v>
      </c>
      <c r="F18739" s="0" t="s">
        <v>44936</v>
      </c>
      <c r="G18739" s="3" t="n">
        <f aca="false">IF(ISNUMBER(SEARCH("person",F18739)),TRUE())</f>
        <v>1</v>
      </c>
    </row>
    <row r="18740" customFormat="false" ht="13.8" hidden="false" customHeight="false" outlineLevel="0" collapsed="false">
      <c r="A18740" s="0" t="s">
        <v>6315</v>
      </c>
      <c r="C18740" s="0" t="s">
        <v>37274</v>
      </c>
      <c r="D18740" s="0" t="s">
        <v>37354</v>
      </c>
      <c r="E18740" s="0" t="s">
        <v>37275</v>
      </c>
      <c r="F18740" s="0" t="s">
        <v>37276</v>
      </c>
      <c r="G18740" s="3" t="n">
        <f aca="false">IF(ISNUMBER(SEARCH("person",F18740)),TRUE())</f>
        <v>1</v>
      </c>
      <c r="I18740" s="0" t="s">
        <v>44937</v>
      </c>
      <c r="J18740" s="0" t="s">
        <v>44937</v>
      </c>
      <c r="L18740" s="0" t="s">
        <v>8092</v>
      </c>
      <c r="M18740" s="0" t="s">
        <v>44938</v>
      </c>
      <c r="O18740" s="0" t="s">
        <v>44939</v>
      </c>
    </row>
    <row r="18741" customFormat="false" ht="13.8" hidden="false" customHeight="false" outlineLevel="0" collapsed="false">
      <c r="A18741" s="0" t="s">
        <v>6315</v>
      </c>
      <c r="C18741" s="0" t="s">
        <v>37274</v>
      </c>
      <c r="D18741" s="0" t="s">
        <v>37351</v>
      </c>
      <c r="E18741" s="0" t="s">
        <v>37275</v>
      </c>
      <c r="F18741" s="0" t="s">
        <v>37276</v>
      </c>
      <c r="G18741" s="3" t="n">
        <f aca="false">IF(ISNUMBER(SEARCH("person",F18741)),TRUE())</f>
        <v>1</v>
      </c>
    </row>
    <row r="18742" customFormat="false" ht="13.8" hidden="false" customHeight="false" outlineLevel="0" collapsed="false">
      <c r="A18742" s="0" t="s">
        <v>8046</v>
      </c>
      <c r="C18742" s="0" t="s">
        <v>20129</v>
      </c>
      <c r="D18742" s="0" t="s">
        <v>37354</v>
      </c>
      <c r="E18742" s="0" t="s">
        <v>34849</v>
      </c>
      <c r="F18742" s="0" t="s">
        <v>34850</v>
      </c>
      <c r="G18742" s="3" t="n">
        <f aca="false">IF(ISNUMBER(SEARCH("person",F18742)),TRUE())</f>
        <v>1</v>
      </c>
      <c r="L18742" s="0" t="s">
        <v>8049</v>
      </c>
      <c r="M18742" s="0" t="s">
        <v>37911</v>
      </c>
      <c r="O18742" s="0" t="s">
        <v>37912</v>
      </c>
    </row>
    <row r="18743" customFormat="false" ht="13.8" hidden="false" customHeight="false" outlineLevel="0" collapsed="false">
      <c r="A18743" s="0" t="s">
        <v>8053</v>
      </c>
      <c r="C18743" s="0" t="s">
        <v>20129</v>
      </c>
      <c r="D18743" s="0" t="s">
        <v>37354</v>
      </c>
      <c r="E18743" s="0" t="s">
        <v>34849</v>
      </c>
      <c r="F18743" s="0" t="s">
        <v>34850</v>
      </c>
      <c r="G18743" s="3" t="n">
        <f aca="false">IF(ISNUMBER(SEARCH("person",F18743)),TRUE())</f>
        <v>1</v>
      </c>
      <c r="L18743" s="0" t="s">
        <v>8055</v>
      </c>
      <c r="M18743" s="0" t="s">
        <v>37913</v>
      </c>
      <c r="O18743" s="0" t="s">
        <v>37914</v>
      </c>
    </row>
    <row r="18744" customFormat="false" ht="13.8" hidden="false" customHeight="false" outlineLevel="0" collapsed="false">
      <c r="A18744" s="0" t="s">
        <v>4324</v>
      </c>
      <c r="B18744" s="0" t="s">
        <v>37400</v>
      </c>
      <c r="C18744" s="0" t="s">
        <v>44940</v>
      </c>
      <c r="D18744" s="0" t="s">
        <v>37368</v>
      </c>
      <c r="E18744" s="0" t="s">
        <v>44941</v>
      </c>
      <c r="F18744" s="0" t="s">
        <v>44942</v>
      </c>
      <c r="G18744" s="3" t="n">
        <f aca="false">IF(ISNUMBER(SEARCH("person",F18744)),TRUE())</f>
        <v>1</v>
      </c>
    </row>
    <row r="18745" customFormat="false" ht="13.8" hidden="false" customHeight="false" outlineLevel="0" collapsed="false">
      <c r="A18745" s="0" t="s">
        <v>4402</v>
      </c>
      <c r="B18745" s="0" t="s">
        <v>37400</v>
      </c>
      <c r="C18745" s="0" t="s">
        <v>44940</v>
      </c>
      <c r="D18745" s="0" t="s">
        <v>37368</v>
      </c>
      <c r="E18745" s="0" t="s">
        <v>44941</v>
      </c>
      <c r="F18745" s="0" t="s">
        <v>44942</v>
      </c>
      <c r="G18745" s="3" t="n">
        <f aca="false">IF(ISNUMBER(SEARCH("person",F18745)),TRUE())</f>
        <v>1</v>
      </c>
    </row>
    <row r="18746" customFormat="false" ht="13.8" hidden="false" customHeight="false" outlineLevel="0" collapsed="false">
      <c r="A18746" s="0" t="s">
        <v>13585</v>
      </c>
      <c r="C18746" s="0" t="s">
        <v>21506</v>
      </c>
      <c r="D18746" s="0" t="s">
        <v>37354</v>
      </c>
      <c r="E18746" s="0" t="s">
        <v>21507</v>
      </c>
      <c r="F18746" s="0" t="s">
        <v>21508</v>
      </c>
      <c r="G18746" s="3" t="n">
        <f aca="false">IF(ISNUMBER(SEARCH("person",F18746)),TRUE())</f>
        <v>1</v>
      </c>
      <c r="I18746" s="0" t="s">
        <v>39538</v>
      </c>
      <c r="J18746" s="0" t="s">
        <v>39538</v>
      </c>
      <c r="L18746" s="0" t="s">
        <v>18259</v>
      </c>
    </row>
    <row r="18747" customFormat="false" ht="13.8" hidden="false" customHeight="false" outlineLevel="0" collapsed="false">
      <c r="A18747" s="0" t="s">
        <v>13085</v>
      </c>
      <c r="C18747" s="0" t="s">
        <v>21441</v>
      </c>
      <c r="D18747" s="0" t="s">
        <v>37351</v>
      </c>
      <c r="E18747" s="0" t="s">
        <v>21442</v>
      </c>
      <c r="F18747" s="0" t="s">
        <v>21443</v>
      </c>
      <c r="G18747" s="3" t="n">
        <f aca="false">IF(ISNUMBER(SEARCH("person",F18747)),TRUE())</f>
        <v>1</v>
      </c>
    </row>
    <row r="18748" customFormat="false" ht="13.8" hidden="false" customHeight="false" outlineLevel="0" collapsed="false">
      <c r="A18748" s="0" t="s">
        <v>474</v>
      </c>
      <c r="C18748" s="0" t="s">
        <v>44943</v>
      </c>
      <c r="D18748" s="0" t="s">
        <v>37351</v>
      </c>
      <c r="E18748" s="0" t="s">
        <v>44944</v>
      </c>
      <c r="F18748" s="0" t="s">
        <v>44945</v>
      </c>
      <c r="G18748" s="3" t="n">
        <f aca="false">IF(ISNUMBER(SEARCH("person",F18748)),TRUE())</f>
        <v>1</v>
      </c>
    </row>
    <row r="18749" customFormat="false" ht="13.8" hidden="false" customHeight="false" outlineLevel="0" collapsed="false">
      <c r="A18749" s="0" t="s">
        <v>9621</v>
      </c>
      <c r="C18749" s="0" t="s">
        <v>44946</v>
      </c>
      <c r="D18749" s="0" t="s">
        <v>37354</v>
      </c>
      <c r="E18749" s="0" t="s">
        <v>24942</v>
      </c>
      <c r="F18749" s="0" t="s">
        <v>24943</v>
      </c>
      <c r="G18749" s="3" t="n">
        <f aca="false">IF(ISNUMBER(SEARCH("person",F18749)),TRUE())</f>
        <v>1</v>
      </c>
      <c r="J18749" s="0" t="s">
        <v>44947</v>
      </c>
      <c r="L18749" s="0" t="s">
        <v>9623</v>
      </c>
    </row>
    <row r="18750" customFormat="false" ht="13.8" hidden="false" customHeight="false" outlineLevel="0" collapsed="false">
      <c r="A18750" s="0" t="s">
        <v>9626</v>
      </c>
      <c r="C18750" s="0" t="s">
        <v>44946</v>
      </c>
      <c r="D18750" s="0" t="s">
        <v>37354</v>
      </c>
      <c r="E18750" s="0" t="s">
        <v>24942</v>
      </c>
      <c r="F18750" s="0" t="s">
        <v>24943</v>
      </c>
      <c r="G18750" s="3" t="n">
        <f aca="false">IF(ISNUMBER(SEARCH("person",F18750)),TRUE())</f>
        <v>1</v>
      </c>
      <c r="J18750" s="0" t="s">
        <v>44947</v>
      </c>
      <c r="L18750" s="0" t="s">
        <v>9623</v>
      </c>
    </row>
    <row r="18751" customFormat="false" ht="13.8" hidden="false" customHeight="false" outlineLevel="0" collapsed="false">
      <c r="A18751" s="0" t="s">
        <v>2823</v>
      </c>
      <c r="C18751" s="0" t="s">
        <v>44948</v>
      </c>
      <c r="D18751" s="0" t="s">
        <v>37354</v>
      </c>
      <c r="E18751" s="0" t="s">
        <v>35790</v>
      </c>
      <c r="F18751" s="0" t="s">
        <v>35791</v>
      </c>
      <c r="G18751" s="3" t="n">
        <f aca="false">IF(ISNUMBER(SEARCH("person",F18751)),TRUE())</f>
        <v>1</v>
      </c>
      <c r="J18751" s="0" t="s">
        <v>44949</v>
      </c>
      <c r="L18751" s="0" t="s">
        <v>38219</v>
      </c>
      <c r="M18751" s="0" t="s">
        <v>44950</v>
      </c>
      <c r="O18751" s="0" t="s">
        <v>44951</v>
      </c>
    </row>
    <row r="18752" customFormat="false" ht="13.8" hidden="false" customHeight="false" outlineLevel="0" collapsed="false">
      <c r="A18752" s="0" t="s">
        <v>11456</v>
      </c>
      <c r="B18752" s="0" t="s">
        <v>37400</v>
      </c>
      <c r="C18752" s="0" t="s">
        <v>18113</v>
      </c>
      <c r="D18752" s="0" t="s">
        <v>37368</v>
      </c>
      <c r="E18752" s="0" t="s">
        <v>18114</v>
      </c>
      <c r="F18752" s="0" t="s">
        <v>18115</v>
      </c>
      <c r="G18752" s="3" t="n">
        <f aca="false">IF(ISNUMBER(SEARCH("person",F18752)),TRUE())</f>
        <v>1</v>
      </c>
    </row>
    <row r="18753" customFormat="false" ht="13.8" hidden="false" customHeight="false" outlineLevel="0" collapsed="false">
      <c r="A18753" s="0" t="s">
        <v>11473</v>
      </c>
      <c r="B18753" s="0" t="s">
        <v>37400</v>
      </c>
      <c r="C18753" s="0" t="s">
        <v>18113</v>
      </c>
      <c r="D18753" s="0" t="s">
        <v>37368</v>
      </c>
      <c r="E18753" s="0" t="s">
        <v>18114</v>
      </c>
      <c r="F18753" s="0" t="s">
        <v>18115</v>
      </c>
      <c r="G18753" s="3" t="n">
        <f aca="false">IF(ISNUMBER(SEARCH("person",F18753)),TRUE())</f>
        <v>1</v>
      </c>
    </row>
    <row r="18754" customFormat="false" ht="13.8" hidden="false" customHeight="false" outlineLevel="0" collapsed="false">
      <c r="A18754" s="0" t="s">
        <v>11482</v>
      </c>
      <c r="B18754" s="0" t="s">
        <v>37400</v>
      </c>
      <c r="C18754" s="0" t="s">
        <v>18113</v>
      </c>
      <c r="D18754" s="0" t="s">
        <v>37368</v>
      </c>
      <c r="E18754" s="0" t="s">
        <v>18114</v>
      </c>
      <c r="F18754" s="0" t="s">
        <v>18115</v>
      </c>
      <c r="G18754" s="3" t="n">
        <f aca="false">IF(ISNUMBER(SEARCH("person",F18754)),TRUE())</f>
        <v>1</v>
      </c>
    </row>
    <row r="18755" customFormat="false" ht="13.8" hidden="false" customHeight="false" outlineLevel="0" collapsed="false">
      <c r="A18755" s="0" t="s">
        <v>11491</v>
      </c>
      <c r="B18755" s="0" t="s">
        <v>37400</v>
      </c>
      <c r="C18755" s="0" t="s">
        <v>18113</v>
      </c>
      <c r="D18755" s="0" t="s">
        <v>37368</v>
      </c>
      <c r="E18755" s="0" t="s">
        <v>18114</v>
      </c>
      <c r="F18755" s="0" t="s">
        <v>18115</v>
      </c>
      <c r="G18755" s="3" t="n">
        <f aca="false">IF(ISNUMBER(SEARCH("person",F18755)),TRUE())</f>
        <v>1</v>
      </c>
    </row>
    <row r="18756" customFormat="false" ht="13.8" hidden="false" customHeight="false" outlineLevel="0" collapsed="false">
      <c r="A18756" s="0" t="s">
        <v>11496</v>
      </c>
      <c r="B18756" s="0" t="s">
        <v>37400</v>
      </c>
      <c r="C18756" s="0" t="s">
        <v>18113</v>
      </c>
      <c r="D18756" s="0" t="s">
        <v>37368</v>
      </c>
      <c r="E18756" s="0" t="s">
        <v>18114</v>
      </c>
      <c r="F18756" s="0" t="s">
        <v>18115</v>
      </c>
      <c r="G18756" s="3" t="n">
        <f aca="false">IF(ISNUMBER(SEARCH("person",F18756)),TRUE())</f>
        <v>1</v>
      </c>
    </row>
    <row r="18757" customFormat="false" ht="13.8" hidden="false" customHeight="false" outlineLevel="0" collapsed="false">
      <c r="A18757" s="0" t="s">
        <v>11500</v>
      </c>
      <c r="B18757" s="0" t="s">
        <v>37400</v>
      </c>
      <c r="C18757" s="0" t="s">
        <v>18113</v>
      </c>
      <c r="D18757" s="0" t="s">
        <v>37368</v>
      </c>
      <c r="E18757" s="0" t="s">
        <v>18114</v>
      </c>
      <c r="F18757" s="0" t="s">
        <v>18115</v>
      </c>
      <c r="G18757" s="3" t="n">
        <f aca="false">IF(ISNUMBER(SEARCH("person",F18757)),TRUE())</f>
        <v>1</v>
      </c>
    </row>
    <row r="18758" customFormat="false" ht="13.8" hidden="false" customHeight="false" outlineLevel="0" collapsed="false">
      <c r="A18758" s="0" t="s">
        <v>14694</v>
      </c>
      <c r="B18758" s="0" t="s">
        <v>37366</v>
      </c>
      <c r="C18758" s="0" t="s">
        <v>18113</v>
      </c>
      <c r="D18758" s="0" t="s">
        <v>37368</v>
      </c>
      <c r="E18758" s="0" t="s">
        <v>18114</v>
      </c>
      <c r="F18758" s="0" t="s">
        <v>18115</v>
      </c>
      <c r="G18758" s="3" t="n">
        <f aca="false">IF(ISNUMBER(SEARCH("person",F18758)),TRUE())</f>
        <v>1</v>
      </c>
    </row>
    <row r="18759" customFormat="false" ht="13.8" hidden="false" customHeight="false" outlineLevel="0" collapsed="false">
      <c r="A18759" s="0" t="s">
        <v>11473</v>
      </c>
      <c r="C18759" s="0" t="s">
        <v>18113</v>
      </c>
      <c r="D18759" s="0" t="s">
        <v>37354</v>
      </c>
      <c r="E18759" s="0" t="s">
        <v>18114</v>
      </c>
      <c r="F18759" s="0" t="s">
        <v>18115</v>
      </c>
      <c r="G18759" s="3" t="n">
        <f aca="false">IF(ISNUMBER(SEARCH("person",F18759)),TRUE())</f>
        <v>1</v>
      </c>
      <c r="I18759" s="0" t="s">
        <v>44952</v>
      </c>
      <c r="J18759" s="0" t="s">
        <v>44952</v>
      </c>
      <c r="L18759" s="0" t="s">
        <v>11479</v>
      </c>
      <c r="M18759" s="0" t="s">
        <v>44953</v>
      </c>
    </row>
    <row r="18760" customFormat="false" ht="13.8" hidden="false" customHeight="false" outlineLevel="0" collapsed="false">
      <c r="A18760" s="0" t="s">
        <v>11482</v>
      </c>
      <c r="C18760" s="0" t="s">
        <v>18113</v>
      </c>
      <c r="D18760" s="0" t="s">
        <v>37354</v>
      </c>
      <c r="E18760" s="0" t="s">
        <v>18114</v>
      </c>
      <c r="F18760" s="0" t="s">
        <v>18115</v>
      </c>
      <c r="G18760" s="3" t="n">
        <f aca="false">IF(ISNUMBER(SEARCH("person",F18760)),TRUE())</f>
        <v>1</v>
      </c>
      <c r="I18760" s="0" t="s">
        <v>44954</v>
      </c>
      <c r="J18760" s="0" t="s">
        <v>44954</v>
      </c>
      <c r="L18760" s="0" t="s">
        <v>18221</v>
      </c>
      <c r="M18760" s="0" t="s">
        <v>44955</v>
      </c>
    </row>
    <row r="18761" customFormat="false" ht="13.8" hidden="false" customHeight="false" outlineLevel="0" collapsed="false">
      <c r="A18761" s="0" t="s">
        <v>11491</v>
      </c>
      <c r="C18761" s="0" t="s">
        <v>18113</v>
      </c>
      <c r="D18761" s="0" t="s">
        <v>37354</v>
      </c>
      <c r="E18761" s="0" t="s">
        <v>18114</v>
      </c>
      <c r="F18761" s="0" t="s">
        <v>18115</v>
      </c>
      <c r="G18761" s="3" t="n">
        <f aca="false">IF(ISNUMBER(SEARCH("person",F18761)),TRUE())</f>
        <v>1</v>
      </c>
      <c r="I18761" s="0" t="s">
        <v>41697</v>
      </c>
      <c r="J18761" s="0" t="s">
        <v>41697</v>
      </c>
      <c r="L18761" s="0" t="s">
        <v>5378</v>
      </c>
    </row>
    <row r="18762" customFormat="false" ht="13.8" hidden="false" customHeight="false" outlineLevel="0" collapsed="false">
      <c r="A18762" s="0" t="s">
        <v>11496</v>
      </c>
      <c r="C18762" s="0" t="s">
        <v>18113</v>
      </c>
      <c r="D18762" s="0" t="s">
        <v>37354</v>
      </c>
      <c r="E18762" s="0" t="s">
        <v>18114</v>
      </c>
      <c r="F18762" s="0" t="s">
        <v>18115</v>
      </c>
      <c r="G18762" s="3" t="n">
        <f aca="false">IF(ISNUMBER(SEARCH("person",F18762)),TRUE())</f>
        <v>1</v>
      </c>
      <c r="I18762" s="0" t="s">
        <v>44956</v>
      </c>
      <c r="J18762" s="0" t="s">
        <v>44956</v>
      </c>
      <c r="L18762" s="0" t="s">
        <v>5015</v>
      </c>
      <c r="M18762" s="0" t="s">
        <v>44957</v>
      </c>
    </row>
    <row r="18763" customFormat="false" ht="13.8" hidden="false" customHeight="false" outlineLevel="0" collapsed="false">
      <c r="A18763" s="0" t="s">
        <v>11500</v>
      </c>
      <c r="C18763" s="0" t="s">
        <v>18113</v>
      </c>
      <c r="D18763" s="0" t="s">
        <v>37354</v>
      </c>
      <c r="E18763" s="0" t="s">
        <v>18114</v>
      </c>
      <c r="F18763" s="0" t="s">
        <v>18115</v>
      </c>
      <c r="G18763" s="3" t="n">
        <f aca="false">IF(ISNUMBER(SEARCH("person",F18763)),TRUE())</f>
        <v>1</v>
      </c>
      <c r="I18763" s="0" t="s">
        <v>44958</v>
      </c>
      <c r="J18763" s="0" t="s">
        <v>44958</v>
      </c>
      <c r="L18763" s="0" t="s">
        <v>11502</v>
      </c>
      <c r="M18763" s="0" t="s">
        <v>44959</v>
      </c>
    </row>
    <row r="18764" customFormat="false" ht="13.8" hidden="false" customHeight="false" outlineLevel="0" collapsed="false">
      <c r="A18764" s="0" t="s">
        <v>14694</v>
      </c>
      <c r="C18764" s="0" t="s">
        <v>18113</v>
      </c>
      <c r="D18764" s="0" t="s">
        <v>37354</v>
      </c>
      <c r="E18764" s="0" t="s">
        <v>18114</v>
      </c>
      <c r="F18764" s="0" t="s">
        <v>18115</v>
      </c>
      <c r="G18764" s="3" t="n">
        <f aca="false">IF(ISNUMBER(SEARCH("person",F18764)),TRUE())</f>
        <v>1</v>
      </c>
      <c r="I18764" s="0" t="s">
        <v>44960</v>
      </c>
      <c r="J18764" s="0" t="s">
        <v>44960</v>
      </c>
      <c r="L18764" s="0" t="s">
        <v>4769</v>
      </c>
      <c r="M18764" s="0" t="s">
        <v>44961</v>
      </c>
    </row>
    <row r="18765" customFormat="false" ht="13.8" hidden="false" customHeight="false" outlineLevel="0" collapsed="false">
      <c r="A18765" s="0" t="s">
        <v>11473</v>
      </c>
      <c r="C18765" s="0" t="s">
        <v>18113</v>
      </c>
      <c r="D18765" s="0" t="s">
        <v>37351</v>
      </c>
      <c r="E18765" s="0" t="s">
        <v>18114</v>
      </c>
      <c r="F18765" s="0" t="s">
        <v>18115</v>
      </c>
      <c r="G18765" s="3" t="n">
        <f aca="false">IF(ISNUMBER(SEARCH("person",F18765)),TRUE())</f>
        <v>1</v>
      </c>
    </row>
    <row r="18766" customFormat="false" ht="13.8" hidden="false" customHeight="false" outlineLevel="0" collapsed="false">
      <c r="A18766" s="0" t="s">
        <v>11482</v>
      </c>
      <c r="C18766" s="0" t="s">
        <v>18113</v>
      </c>
      <c r="D18766" s="0" t="s">
        <v>37351</v>
      </c>
      <c r="E18766" s="0" t="s">
        <v>44962</v>
      </c>
      <c r="F18766" s="0" t="s">
        <v>44963</v>
      </c>
      <c r="G18766" s="3" t="n">
        <f aca="false">IF(ISNUMBER(SEARCH("person",F18766)),TRUE())</f>
        <v>1</v>
      </c>
    </row>
    <row r="18767" customFormat="false" ht="13.8" hidden="false" customHeight="false" outlineLevel="0" collapsed="false">
      <c r="A18767" s="0" t="s">
        <v>11491</v>
      </c>
      <c r="C18767" s="0" t="s">
        <v>18113</v>
      </c>
      <c r="D18767" s="0" t="s">
        <v>37351</v>
      </c>
      <c r="E18767" s="0" t="s">
        <v>18114</v>
      </c>
      <c r="F18767" s="0" t="s">
        <v>18115</v>
      </c>
      <c r="G18767" s="3" t="n">
        <f aca="false">IF(ISNUMBER(SEARCH("person",F18767)),TRUE())</f>
        <v>1</v>
      </c>
    </row>
    <row r="18768" customFormat="false" ht="13.8" hidden="false" customHeight="false" outlineLevel="0" collapsed="false">
      <c r="A18768" s="0" t="s">
        <v>11500</v>
      </c>
      <c r="C18768" s="0" t="s">
        <v>18113</v>
      </c>
      <c r="D18768" s="0" t="s">
        <v>37351</v>
      </c>
      <c r="E18768" s="0" t="s">
        <v>11492</v>
      </c>
      <c r="F18768" s="0" t="s">
        <v>18120</v>
      </c>
      <c r="G18768" s="3" t="n">
        <f aca="false">IF(ISNUMBER(SEARCH("person",F18768)),TRUE())</f>
        <v>0</v>
      </c>
    </row>
    <row r="18769" customFormat="false" ht="13.8" hidden="false" customHeight="false" outlineLevel="0" collapsed="false">
      <c r="A18769" s="0" t="s">
        <v>14694</v>
      </c>
      <c r="C18769" s="0" t="s">
        <v>18113</v>
      </c>
      <c r="D18769" s="0" t="s">
        <v>37351</v>
      </c>
      <c r="E18769" s="0" t="s">
        <v>11492</v>
      </c>
      <c r="F18769" s="0" t="s">
        <v>18120</v>
      </c>
      <c r="G18769" s="3" t="n">
        <f aca="false">IF(ISNUMBER(SEARCH("person",F18769)),TRUE())</f>
        <v>0</v>
      </c>
    </row>
    <row r="18770" customFormat="false" ht="13.8" hidden="false" customHeight="false" outlineLevel="0" collapsed="false">
      <c r="A18770" s="0" t="s">
        <v>14798</v>
      </c>
      <c r="B18770" s="0" t="s">
        <v>37400</v>
      </c>
      <c r="C18770" s="0" t="s">
        <v>21413</v>
      </c>
      <c r="D18770" s="0" t="s">
        <v>37368</v>
      </c>
      <c r="E18770" s="0" t="s">
        <v>21414</v>
      </c>
      <c r="F18770" s="0" t="s">
        <v>21415</v>
      </c>
      <c r="G18770" s="3" t="n">
        <f aca="false">IF(ISNUMBER(SEARCH("person",F18770)),TRUE())</f>
        <v>1</v>
      </c>
    </row>
    <row r="18771" customFormat="false" ht="13.8" hidden="false" customHeight="false" outlineLevel="0" collapsed="false">
      <c r="A18771" s="0" t="s">
        <v>14820</v>
      </c>
      <c r="B18771" s="0" t="s">
        <v>37366</v>
      </c>
      <c r="C18771" s="0" t="s">
        <v>21413</v>
      </c>
      <c r="D18771" s="0" t="s">
        <v>37368</v>
      </c>
      <c r="E18771" s="0" t="s">
        <v>21414</v>
      </c>
      <c r="F18771" s="0" t="s">
        <v>21415</v>
      </c>
      <c r="G18771" s="3" t="n">
        <f aca="false">IF(ISNUMBER(SEARCH("person",F18771)),TRUE())</f>
        <v>1</v>
      </c>
    </row>
    <row r="18772" customFormat="false" ht="13.8" hidden="false" customHeight="false" outlineLevel="0" collapsed="false">
      <c r="A18772" s="0" t="s">
        <v>14820</v>
      </c>
      <c r="B18772" s="0" t="s">
        <v>37366</v>
      </c>
      <c r="C18772" s="0" t="s">
        <v>21413</v>
      </c>
      <c r="D18772" s="0" t="s">
        <v>37368</v>
      </c>
      <c r="E18772" s="0" t="s">
        <v>21418</v>
      </c>
      <c r="F18772" s="0" t="s">
        <v>21419</v>
      </c>
      <c r="G18772" s="3" t="n">
        <f aca="false">IF(ISNUMBER(SEARCH("person",F18772)),TRUE())</f>
        <v>1</v>
      </c>
    </row>
    <row r="18773" customFormat="false" ht="13.8" hidden="false" customHeight="false" outlineLevel="0" collapsed="false">
      <c r="A18773" s="0" t="s">
        <v>14798</v>
      </c>
      <c r="C18773" s="0" t="s">
        <v>21413</v>
      </c>
      <c r="D18773" s="0" t="s">
        <v>37354</v>
      </c>
      <c r="E18773" s="0" t="s">
        <v>21414</v>
      </c>
      <c r="F18773" s="0" t="s">
        <v>21415</v>
      </c>
      <c r="G18773" s="3" t="n">
        <f aca="false">IF(ISNUMBER(SEARCH("person",F18773)),TRUE())</f>
        <v>1</v>
      </c>
      <c r="I18773" s="0" t="s">
        <v>44964</v>
      </c>
      <c r="J18773" s="0" t="s">
        <v>44964</v>
      </c>
      <c r="L18773" s="0" t="s">
        <v>1726</v>
      </c>
    </row>
    <row r="18774" customFormat="false" ht="13.8" hidden="false" customHeight="false" outlineLevel="0" collapsed="false">
      <c r="A18774" s="0" t="s">
        <v>14798</v>
      </c>
      <c r="C18774" s="0" t="s">
        <v>21413</v>
      </c>
      <c r="D18774" s="0" t="s">
        <v>37351</v>
      </c>
      <c r="E18774" s="0" t="s">
        <v>21414</v>
      </c>
      <c r="F18774" s="0" t="s">
        <v>21415</v>
      </c>
      <c r="G18774" s="3" t="n">
        <f aca="false">IF(ISNUMBER(SEARCH("person",F18774)),TRUE())</f>
        <v>1</v>
      </c>
    </row>
    <row r="18775" customFormat="false" ht="13.8" hidden="false" customHeight="false" outlineLevel="0" collapsed="false">
      <c r="A18775" s="0" t="s">
        <v>14807</v>
      </c>
      <c r="C18775" s="0" t="s">
        <v>21413</v>
      </c>
      <c r="D18775" s="0" t="s">
        <v>25975</v>
      </c>
      <c r="E18775" s="0" t="s">
        <v>21414</v>
      </c>
      <c r="F18775" s="0" t="s">
        <v>21415</v>
      </c>
      <c r="G18775" s="3" t="n">
        <f aca="false">IF(ISNUMBER(SEARCH("person",F18775)),TRUE())</f>
        <v>1</v>
      </c>
    </row>
    <row r="18776" customFormat="false" ht="13.8" hidden="false" customHeight="false" outlineLevel="0" collapsed="false">
      <c r="A18776" s="0" t="s">
        <v>14820</v>
      </c>
      <c r="C18776" s="0" t="s">
        <v>21413</v>
      </c>
      <c r="D18776" s="0" t="s">
        <v>37351</v>
      </c>
      <c r="E18776" s="0" t="s">
        <v>21414</v>
      </c>
      <c r="F18776" s="0" t="s">
        <v>21415</v>
      </c>
      <c r="G18776" s="3" t="n">
        <f aca="false">IF(ISNUMBER(SEARCH("person",F18776)),TRUE())</f>
        <v>1</v>
      </c>
    </row>
    <row r="18777" customFormat="false" ht="13.8" hidden="false" customHeight="false" outlineLevel="0" collapsed="false">
      <c r="A18777" s="0" t="s">
        <v>1887</v>
      </c>
      <c r="C18777" s="0" t="s">
        <v>44965</v>
      </c>
      <c r="D18777" s="0" t="s">
        <v>37354</v>
      </c>
      <c r="E18777" s="0" t="s">
        <v>44966</v>
      </c>
      <c r="F18777" s="0" t="s">
        <v>44967</v>
      </c>
      <c r="G18777" s="3" t="n">
        <f aca="false">IF(ISNUMBER(SEARCH("person",F18777)),TRUE())</f>
        <v>1</v>
      </c>
      <c r="L18777" s="0" t="s">
        <v>5252</v>
      </c>
    </row>
    <row r="18778" customFormat="false" ht="13.8" hidden="false" customHeight="false" outlineLevel="0" collapsed="false">
      <c r="A18778" s="0" t="s">
        <v>7833</v>
      </c>
      <c r="B18778" s="0" t="s">
        <v>37366</v>
      </c>
      <c r="C18778" s="0" t="s">
        <v>17975</v>
      </c>
      <c r="D18778" s="0" t="s">
        <v>37368</v>
      </c>
      <c r="E18778" s="0" t="s">
        <v>17976</v>
      </c>
      <c r="F18778" s="0" t="s">
        <v>17977</v>
      </c>
      <c r="G18778" s="3" t="n">
        <f aca="false">IF(ISNUMBER(SEARCH("person",F18778)),TRUE())</f>
        <v>1</v>
      </c>
    </row>
    <row r="18779" customFormat="false" ht="13.8" hidden="false" customHeight="false" outlineLevel="0" collapsed="false">
      <c r="A18779" s="0" t="s">
        <v>7947</v>
      </c>
      <c r="B18779" s="0" t="s">
        <v>37366</v>
      </c>
      <c r="C18779" s="0" t="s">
        <v>17975</v>
      </c>
      <c r="D18779" s="0" t="s">
        <v>37368</v>
      </c>
      <c r="E18779" s="0" t="s">
        <v>17976</v>
      </c>
      <c r="F18779" s="0" t="s">
        <v>17977</v>
      </c>
      <c r="G18779" s="3" t="n">
        <f aca="false">IF(ISNUMBER(SEARCH("person",F18779)),TRUE())</f>
        <v>1</v>
      </c>
    </row>
    <row r="18780" customFormat="false" ht="13.8" hidden="false" customHeight="false" outlineLevel="0" collapsed="false">
      <c r="A18780" s="0" t="s">
        <v>7720</v>
      </c>
      <c r="C18780" s="0" t="s">
        <v>17975</v>
      </c>
      <c r="D18780" s="0" t="s">
        <v>37354</v>
      </c>
      <c r="E18780" s="0" t="s">
        <v>17976</v>
      </c>
      <c r="F18780" s="0" t="s">
        <v>17977</v>
      </c>
      <c r="G18780" s="3" t="n">
        <f aca="false">IF(ISNUMBER(SEARCH("person",F18780)),TRUE())</f>
        <v>1</v>
      </c>
      <c r="I18780" s="0" t="s">
        <v>44968</v>
      </c>
      <c r="J18780" s="0" t="s">
        <v>44968</v>
      </c>
      <c r="L18780" s="0" t="s">
        <v>2601</v>
      </c>
      <c r="M18780" s="0" t="s">
        <v>44969</v>
      </c>
    </row>
    <row r="18781" customFormat="false" ht="13.8" hidden="false" customHeight="false" outlineLevel="0" collapsed="false">
      <c r="A18781" s="0" t="s">
        <v>7729</v>
      </c>
      <c r="C18781" s="0" t="s">
        <v>17975</v>
      </c>
      <c r="D18781" s="0" t="s">
        <v>37354</v>
      </c>
      <c r="E18781" s="0" t="s">
        <v>17976</v>
      </c>
      <c r="F18781" s="0" t="s">
        <v>17977</v>
      </c>
      <c r="G18781" s="3" t="n">
        <f aca="false">IF(ISNUMBER(SEARCH("person",F18781)),TRUE())</f>
        <v>1</v>
      </c>
      <c r="I18781" s="0" t="s">
        <v>44970</v>
      </c>
      <c r="J18781" s="0" t="s">
        <v>44970</v>
      </c>
      <c r="L18781" s="0" t="s">
        <v>2601</v>
      </c>
      <c r="M18781" s="0" t="s">
        <v>44969</v>
      </c>
    </row>
    <row r="18782" customFormat="false" ht="13.8" hidden="false" customHeight="false" outlineLevel="0" collapsed="false">
      <c r="A18782" s="0" t="s">
        <v>7753</v>
      </c>
      <c r="C18782" s="0" t="s">
        <v>17975</v>
      </c>
      <c r="D18782" s="0" t="s">
        <v>37354</v>
      </c>
      <c r="E18782" s="0" t="s">
        <v>17976</v>
      </c>
      <c r="F18782" s="0" t="s">
        <v>17977</v>
      </c>
      <c r="G18782" s="3" t="n">
        <f aca="false">IF(ISNUMBER(SEARCH("person",F18782)),TRUE())</f>
        <v>1</v>
      </c>
      <c r="I18782" s="0" t="s">
        <v>44971</v>
      </c>
      <c r="J18782" s="0" t="s">
        <v>44971</v>
      </c>
      <c r="L18782" s="0" t="s">
        <v>2601</v>
      </c>
      <c r="M18782" s="0" t="s">
        <v>44969</v>
      </c>
    </row>
    <row r="18783" customFormat="false" ht="13.8" hidden="false" customHeight="false" outlineLevel="0" collapsed="false">
      <c r="A18783" s="0" t="s">
        <v>7773</v>
      </c>
      <c r="C18783" s="0" t="s">
        <v>17975</v>
      </c>
      <c r="D18783" s="0" t="s">
        <v>37354</v>
      </c>
      <c r="E18783" s="0" t="s">
        <v>17976</v>
      </c>
      <c r="F18783" s="0" t="s">
        <v>17977</v>
      </c>
      <c r="G18783" s="3" t="n">
        <f aca="false">IF(ISNUMBER(SEARCH("person",F18783)),TRUE())</f>
        <v>1</v>
      </c>
      <c r="L18783" s="0" t="s">
        <v>7769</v>
      </c>
      <c r="M18783" s="0" t="s">
        <v>44972</v>
      </c>
      <c r="O18783" s="0" t="s">
        <v>44973</v>
      </c>
    </row>
    <row r="18784" customFormat="false" ht="13.8" hidden="false" customHeight="false" outlineLevel="0" collapsed="false">
      <c r="A18784" s="0" t="s">
        <v>7781</v>
      </c>
      <c r="C18784" s="0" t="s">
        <v>17975</v>
      </c>
      <c r="D18784" s="0" t="s">
        <v>37354</v>
      </c>
      <c r="E18784" s="0" t="s">
        <v>17976</v>
      </c>
      <c r="F18784" s="0" t="s">
        <v>17977</v>
      </c>
      <c r="G18784" s="3" t="n">
        <f aca="false">IF(ISNUMBER(SEARCH("person",F18784)),TRUE())</f>
        <v>1</v>
      </c>
      <c r="L18784" s="0" t="s">
        <v>7769</v>
      </c>
      <c r="M18784" s="0" t="s">
        <v>44972</v>
      </c>
      <c r="O18784" s="0" t="s">
        <v>44973</v>
      </c>
    </row>
    <row r="18785" customFormat="false" ht="13.8" hidden="false" customHeight="false" outlineLevel="0" collapsed="false">
      <c r="A18785" s="0" t="s">
        <v>7787</v>
      </c>
      <c r="C18785" s="0" t="s">
        <v>17975</v>
      </c>
      <c r="D18785" s="0" t="s">
        <v>37354</v>
      </c>
      <c r="E18785" s="0" t="s">
        <v>17976</v>
      </c>
      <c r="F18785" s="0" t="s">
        <v>17977</v>
      </c>
      <c r="G18785" s="3" t="n">
        <f aca="false">IF(ISNUMBER(SEARCH("person",F18785)),TRUE())</f>
        <v>1</v>
      </c>
      <c r="I18785" s="0" t="s">
        <v>44974</v>
      </c>
      <c r="J18785" s="0" t="s">
        <v>44975</v>
      </c>
      <c r="L18785" s="0" t="s">
        <v>44976</v>
      </c>
      <c r="M18785" s="0" t="s">
        <v>44977</v>
      </c>
    </row>
    <row r="18786" customFormat="false" ht="13.8" hidden="false" customHeight="false" outlineLevel="0" collapsed="false">
      <c r="A18786" s="0" t="s">
        <v>7797</v>
      </c>
      <c r="C18786" s="0" t="s">
        <v>17975</v>
      </c>
      <c r="D18786" s="0" t="s">
        <v>37354</v>
      </c>
      <c r="E18786" s="0" t="s">
        <v>17976</v>
      </c>
      <c r="F18786" s="0" t="s">
        <v>17977</v>
      </c>
      <c r="G18786" s="3" t="n">
        <f aca="false">IF(ISNUMBER(SEARCH("person",F18786)),TRUE())</f>
        <v>1</v>
      </c>
      <c r="L18786" s="0" t="s">
        <v>7769</v>
      </c>
      <c r="M18786" s="0" t="s">
        <v>44972</v>
      </c>
      <c r="O18786" s="0" t="s">
        <v>44973</v>
      </c>
    </row>
    <row r="18787" customFormat="false" ht="13.8" hidden="false" customHeight="false" outlineLevel="0" collapsed="false">
      <c r="A18787" s="0" t="s">
        <v>7808</v>
      </c>
      <c r="C18787" s="0" t="s">
        <v>17975</v>
      </c>
      <c r="D18787" s="0" t="s">
        <v>37354</v>
      </c>
      <c r="E18787" s="0" t="s">
        <v>17976</v>
      </c>
      <c r="F18787" s="0" t="s">
        <v>17977</v>
      </c>
      <c r="G18787" s="3" t="n">
        <f aca="false">IF(ISNUMBER(SEARCH("person",F18787)),TRUE())</f>
        <v>1</v>
      </c>
      <c r="I18787" s="0" t="s">
        <v>44978</v>
      </c>
      <c r="J18787" s="0" t="s">
        <v>44978</v>
      </c>
      <c r="L18787" s="0" t="s">
        <v>9968</v>
      </c>
      <c r="M18787" s="0" t="s">
        <v>44680</v>
      </c>
    </row>
    <row r="18788" customFormat="false" ht="13.8" hidden="false" customHeight="false" outlineLevel="0" collapsed="false">
      <c r="A18788" s="0" t="s">
        <v>7813</v>
      </c>
      <c r="C18788" s="0" t="s">
        <v>17975</v>
      </c>
      <c r="D18788" s="0" t="s">
        <v>37354</v>
      </c>
      <c r="E18788" s="0" t="s">
        <v>17976</v>
      </c>
      <c r="F18788" s="0" t="s">
        <v>17977</v>
      </c>
      <c r="G18788" s="3" t="n">
        <f aca="false">IF(ISNUMBER(SEARCH("person",F18788)),TRUE())</f>
        <v>1</v>
      </c>
      <c r="I18788" s="0" t="s">
        <v>41145</v>
      </c>
      <c r="J18788" s="0" t="s">
        <v>41145</v>
      </c>
      <c r="L18788" s="0" t="s">
        <v>18470</v>
      </c>
    </row>
    <row r="18789" customFormat="false" ht="13.8" hidden="false" customHeight="false" outlineLevel="0" collapsed="false">
      <c r="A18789" s="0" t="s">
        <v>7817</v>
      </c>
      <c r="C18789" s="0" t="s">
        <v>17975</v>
      </c>
      <c r="D18789" s="0" t="s">
        <v>37354</v>
      </c>
      <c r="E18789" s="0" t="s">
        <v>17976</v>
      </c>
      <c r="F18789" s="0" t="s">
        <v>17977</v>
      </c>
      <c r="G18789" s="3" t="n">
        <f aca="false">IF(ISNUMBER(SEARCH("person",F18789)),TRUE())</f>
        <v>1</v>
      </c>
      <c r="L18789" s="0" t="s">
        <v>37700</v>
      </c>
      <c r="M18789" s="0" t="s">
        <v>37701</v>
      </c>
      <c r="O18789" s="0" t="s">
        <v>37901</v>
      </c>
    </row>
    <row r="18790" customFormat="false" ht="13.8" hidden="false" customHeight="false" outlineLevel="0" collapsed="false">
      <c r="A18790" s="0" t="s">
        <v>7826</v>
      </c>
      <c r="C18790" s="0" t="s">
        <v>17975</v>
      </c>
      <c r="D18790" s="0" t="s">
        <v>37354</v>
      </c>
      <c r="E18790" s="0" t="s">
        <v>17976</v>
      </c>
      <c r="F18790" s="0" t="s">
        <v>17977</v>
      </c>
      <c r="G18790" s="3" t="n">
        <f aca="false">IF(ISNUMBER(SEARCH("person",F18790)),TRUE())</f>
        <v>1</v>
      </c>
      <c r="L18790" s="0" t="s">
        <v>7769</v>
      </c>
      <c r="M18790" s="0" t="s">
        <v>44972</v>
      </c>
      <c r="O18790" s="0" t="s">
        <v>44973</v>
      </c>
    </row>
    <row r="18791" customFormat="false" ht="13.8" hidden="false" customHeight="false" outlineLevel="0" collapsed="false">
      <c r="A18791" s="0" t="s">
        <v>7833</v>
      </c>
      <c r="C18791" s="0" t="s">
        <v>17975</v>
      </c>
      <c r="D18791" s="0" t="s">
        <v>37354</v>
      </c>
      <c r="E18791" s="0" t="s">
        <v>17976</v>
      </c>
      <c r="F18791" s="0" t="s">
        <v>17977</v>
      </c>
      <c r="G18791" s="3" t="n">
        <f aca="false">IF(ISNUMBER(SEARCH("person",F18791)),TRUE())</f>
        <v>1</v>
      </c>
      <c r="I18791" s="0" t="s">
        <v>44978</v>
      </c>
      <c r="J18791" s="0" t="s">
        <v>44978</v>
      </c>
      <c r="L18791" s="0" t="s">
        <v>9968</v>
      </c>
      <c r="M18791" s="0" t="s">
        <v>44680</v>
      </c>
    </row>
    <row r="18792" customFormat="false" ht="13.8" hidden="false" customHeight="false" outlineLevel="0" collapsed="false">
      <c r="A18792" s="0" t="s">
        <v>7840</v>
      </c>
      <c r="C18792" s="0" t="s">
        <v>17975</v>
      </c>
      <c r="D18792" s="0" t="s">
        <v>37354</v>
      </c>
      <c r="E18792" s="0" t="s">
        <v>17976</v>
      </c>
      <c r="F18792" s="0" t="s">
        <v>17977</v>
      </c>
      <c r="G18792" s="3" t="n">
        <f aca="false">IF(ISNUMBER(SEARCH("person",F18792)),TRUE())</f>
        <v>1</v>
      </c>
      <c r="I18792" s="0" t="s">
        <v>41143</v>
      </c>
      <c r="J18792" s="0" t="s">
        <v>41143</v>
      </c>
      <c r="L18792" s="0" t="s">
        <v>7842</v>
      </c>
      <c r="M18792" s="0" t="s">
        <v>41144</v>
      </c>
    </row>
    <row r="18793" customFormat="false" ht="13.8" hidden="false" customHeight="false" outlineLevel="0" collapsed="false">
      <c r="A18793" s="0" t="s">
        <v>7845</v>
      </c>
      <c r="C18793" s="0" t="s">
        <v>17975</v>
      </c>
      <c r="D18793" s="0" t="s">
        <v>37354</v>
      </c>
      <c r="E18793" s="0" t="s">
        <v>17976</v>
      </c>
      <c r="F18793" s="0" t="s">
        <v>17977</v>
      </c>
      <c r="G18793" s="3" t="n">
        <f aca="false">IF(ISNUMBER(SEARCH("person",F18793)),TRUE())</f>
        <v>1</v>
      </c>
      <c r="L18793" s="0" t="s">
        <v>7769</v>
      </c>
      <c r="M18793" s="0" t="s">
        <v>44972</v>
      </c>
      <c r="O18793" s="0" t="s">
        <v>44973</v>
      </c>
    </row>
    <row r="18794" customFormat="false" ht="13.8" hidden="false" customHeight="false" outlineLevel="0" collapsed="false">
      <c r="A18794" s="0" t="s">
        <v>7854</v>
      </c>
      <c r="C18794" s="0" t="s">
        <v>17975</v>
      </c>
      <c r="D18794" s="0" t="s">
        <v>37354</v>
      </c>
      <c r="E18794" s="0" t="s">
        <v>17976</v>
      </c>
      <c r="F18794" s="0" t="s">
        <v>17977</v>
      </c>
      <c r="G18794" s="3" t="n">
        <f aca="false">IF(ISNUMBER(SEARCH("person",F18794)),TRUE())</f>
        <v>1</v>
      </c>
      <c r="I18794" s="0" t="s">
        <v>44978</v>
      </c>
      <c r="J18794" s="0" t="s">
        <v>44978</v>
      </c>
      <c r="L18794" s="0" t="s">
        <v>9968</v>
      </c>
      <c r="M18794" s="0" t="s">
        <v>44680</v>
      </c>
    </row>
    <row r="18795" customFormat="false" ht="13.8" hidden="false" customHeight="false" outlineLevel="0" collapsed="false">
      <c r="A18795" s="0" t="s">
        <v>7857</v>
      </c>
      <c r="C18795" s="0" t="s">
        <v>17975</v>
      </c>
      <c r="D18795" s="0" t="s">
        <v>37354</v>
      </c>
      <c r="E18795" s="0" t="s">
        <v>17976</v>
      </c>
      <c r="F18795" s="0" t="s">
        <v>17977</v>
      </c>
      <c r="G18795" s="3" t="n">
        <f aca="false">IF(ISNUMBER(SEARCH("person",F18795)),TRUE())</f>
        <v>1</v>
      </c>
      <c r="L18795" s="0" t="s">
        <v>7769</v>
      </c>
      <c r="M18795" s="0" t="s">
        <v>44972</v>
      </c>
      <c r="O18795" s="0" t="s">
        <v>44973</v>
      </c>
    </row>
    <row r="18796" customFormat="false" ht="13.8" hidden="false" customHeight="false" outlineLevel="0" collapsed="false">
      <c r="A18796" s="0" t="s">
        <v>7862</v>
      </c>
      <c r="C18796" s="0" t="s">
        <v>17975</v>
      </c>
      <c r="D18796" s="0" t="s">
        <v>37354</v>
      </c>
      <c r="E18796" s="0" t="s">
        <v>17976</v>
      </c>
      <c r="F18796" s="0" t="s">
        <v>17977</v>
      </c>
      <c r="G18796" s="3" t="n">
        <f aca="false">IF(ISNUMBER(SEARCH("person",F18796)),TRUE())</f>
        <v>1</v>
      </c>
      <c r="L18796" s="0" t="s">
        <v>7769</v>
      </c>
      <c r="M18796" s="0" t="s">
        <v>44972</v>
      </c>
      <c r="O18796" s="0" t="s">
        <v>44973</v>
      </c>
    </row>
    <row r="18797" customFormat="false" ht="13.8" hidden="false" customHeight="false" outlineLevel="0" collapsed="false">
      <c r="A18797" s="0" t="s">
        <v>7876</v>
      </c>
      <c r="C18797" s="0" t="s">
        <v>17975</v>
      </c>
      <c r="D18797" s="0" t="s">
        <v>37354</v>
      </c>
      <c r="E18797" s="0" t="s">
        <v>17976</v>
      </c>
      <c r="F18797" s="0" t="s">
        <v>17977</v>
      </c>
      <c r="G18797" s="3" t="n">
        <f aca="false">IF(ISNUMBER(SEARCH("person",F18797)),TRUE())</f>
        <v>1</v>
      </c>
      <c r="I18797" s="0" t="s">
        <v>44979</v>
      </c>
      <c r="J18797" s="0" t="s">
        <v>44979</v>
      </c>
      <c r="L18797" s="0" t="s">
        <v>2330</v>
      </c>
      <c r="M18797" s="0" t="s">
        <v>44980</v>
      </c>
    </row>
    <row r="18798" customFormat="false" ht="13.8" hidden="false" customHeight="false" outlineLevel="0" collapsed="false">
      <c r="A18798" s="0" t="s">
        <v>7882</v>
      </c>
      <c r="C18798" s="0" t="s">
        <v>17975</v>
      </c>
      <c r="D18798" s="0" t="s">
        <v>37354</v>
      </c>
      <c r="E18798" s="0" t="s">
        <v>17976</v>
      </c>
      <c r="F18798" s="0" t="s">
        <v>17977</v>
      </c>
      <c r="G18798" s="3" t="n">
        <f aca="false">IF(ISNUMBER(SEARCH("person",F18798)),TRUE())</f>
        <v>1</v>
      </c>
      <c r="L18798" s="0" t="s">
        <v>7769</v>
      </c>
      <c r="M18798" s="0" t="s">
        <v>44972</v>
      </c>
      <c r="O18798" s="0" t="s">
        <v>44973</v>
      </c>
    </row>
    <row r="18799" customFormat="false" ht="13.8" hidden="false" customHeight="false" outlineLevel="0" collapsed="false">
      <c r="A18799" s="0" t="s">
        <v>7894</v>
      </c>
      <c r="C18799" s="0" t="s">
        <v>17975</v>
      </c>
      <c r="D18799" s="0" t="s">
        <v>37354</v>
      </c>
      <c r="E18799" s="0" t="s">
        <v>17976</v>
      </c>
      <c r="F18799" s="0" t="s">
        <v>17977</v>
      </c>
      <c r="G18799" s="3" t="n">
        <f aca="false">IF(ISNUMBER(SEARCH("person",F18799)),TRUE())</f>
        <v>1</v>
      </c>
      <c r="L18799" s="0" t="s">
        <v>7769</v>
      </c>
      <c r="M18799" s="0" t="s">
        <v>44972</v>
      </c>
      <c r="O18799" s="0" t="s">
        <v>44973</v>
      </c>
    </row>
    <row r="18800" customFormat="false" ht="13.8" hidden="false" customHeight="false" outlineLevel="0" collapsed="false">
      <c r="A18800" s="0" t="s">
        <v>7901</v>
      </c>
      <c r="C18800" s="0" t="s">
        <v>17975</v>
      </c>
      <c r="D18800" s="0" t="s">
        <v>37354</v>
      </c>
      <c r="E18800" s="0" t="s">
        <v>17976</v>
      </c>
      <c r="F18800" s="0" t="s">
        <v>17977</v>
      </c>
      <c r="G18800" s="3" t="n">
        <f aca="false">IF(ISNUMBER(SEARCH("person",F18800)),TRUE())</f>
        <v>1</v>
      </c>
      <c r="L18800" s="0" t="s">
        <v>7769</v>
      </c>
      <c r="M18800" s="0" t="s">
        <v>44972</v>
      </c>
      <c r="O18800" s="0" t="s">
        <v>44973</v>
      </c>
    </row>
    <row r="18801" customFormat="false" ht="13.8" hidden="false" customHeight="false" outlineLevel="0" collapsed="false">
      <c r="A18801" s="0" t="s">
        <v>7912</v>
      </c>
      <c r="C18801" s="0" t="s">
        <v>17975</v>
      </c>
      <c r="D18801" s="0" t="s">
        <v>37354</v>
      </c>
      <c r="E18801" s="0" t="s">
        <v>17976</v>
      </c>
      <c r="F18801" s="0" t="s">
        <v>17977</v>
      </c>
      <c r="G18801" s="3" t="n">
        <f aca="false">IF(ISNUMBER(SEARCH("person",F18801)),TRUE())</f>
        <v>1</v>
      </c>
      <c r="I18801" s="0" t="s">
        <v>44981</v>
      </c>
      <c r="J18801" s="0" t="s">
        <v>44981</v>
      </c>
      <c r="L18801" s="0" t="s">
        <v>9968</v>
      </c>
      <c r="M18801" s="0" t="s">
        <v>44680</v>
      </c>
    </row>
    <row r="18802" customFormat="false" ht="13.8" hidden="false" customHeight="false" outlineLevel="0" collapsed="false">
      <c r="A18802" s="0" t="s">
        <v>7917</v>
      </c>
      <c r="C18802" s="0" t="s">
        <v>17975</v>
      </c>
      <c r="D18802" s="0" t="s">
        <v>37354</v>
      </c>
      <c r="E18802" s="0" t="s">
        <v>17976</v>
      </c>
      <c r="F18802" s="0" t="s">
        <v>17977</v>
      </c>
      <c r="G18802" s="3" t="n">
        <f aca="false">IF(ISNUMBER(SEARCH("person",F18802)),TRUE())</f>
        <v>1</v>
      </c>
      <c r="L18802" s="0" t="s">
        <v>7769</v>
      </c>
      <c r="M18802" s="0" t="s">
        <v>44972</v>
      </c>
      <c r="O18802" s="0" t="s">
        <v>44973</v>
      </c>
    </row>
    <row r="18803" customFormat="false" ht="13.8" hidden="false" customHeight="false" outlineLevel="0" collapsed="false">
      <c r="A18803" s="0" t="s">
        <v>7930</v>
      </c>
      <c r="C18803" s="0" t="s">
        <v>17975</v>
      </c>
      <c r="D18803" s="0" t="s">
        <v>37354</v>
      </c>
      <c r="E18803" s="0" t="s">
        <v>17976</v>
      </c>
      <c r="F18803" s="0" t="s">
        <v>17977</v>
      </c>
      <c r="G18803" s="3" t="n">
        <f aca="false">IF(ISNUMBER(SEARCH("person",F18803)),TRUE())</f>
        <v>1</v>
      </c>
      <c r="L18803" s="0" t="s">
        <v>7769</v>
      </c>
      <c r="M18803" s="0" t="s">
        <v>44972</v>
      </c>
      <c r="O18803" s="0" t="s">
        <v>44973</v>
      </c>
    </row>
    <row r="18804" customFormat="false" ht="13.8" hidden="false" customHeight="false" outlineLevel="0" collapsed="false">
      <c r="A18804" s="0" t="s">
        <v>7935</v>
      </c>
      <c r="C18804" s="0" t="s">
        <v>17975</v>
      </c>
      <c r="D18804" s="0" t="s">
        <v>37354</v>
      </c>
      <c r="E18804" s="0" t="s">
        <v>17976</v>
      </c>
      <c r="F18804" s="0" t="s">
        <v>17977</v>
      </c>
      <c r="G18804" s="3" t="n">
        <f aca="false">IF(ISNUMBER(SEARCH("person",F18804)),TRUE())</f>
        <v>1</v>
      </c>
      <c r="L18804" s="0" t="s">
        <v>7769</v>
      </c>
      <c r="M18804" s="0" t="s">
        <v>44972</v>
      </c>
      <c r="O18804" s="0" t="s">
        <v>44973</v>
      </c>
    </row>
    <row r="18805" customFormat="false" ht="13.8" hidden="false" customHeight="false" outlineLevel="0" collapsed="false">
      <c r="A18805" s="0" t="s">
        <v>7947</v>
      </c>
      <c r="C18805" s="0" t="s">
        <v>17975</v>
      </c>
      <c r="D18805" s="0" t="s">
        <v>37354</v>
      </c>
      <c r="E18805" s="0" t="s">
        <v>17976</v>
      </c>
      <c r="F18805" s="0" t="s">
        <v>17977</v>
      </c>
      <c r="G18805" s="3" t="n">
        <f aca="false">IF(ISNUMBER(SEARCH("person",F18805)),TRUE())</f>
        <v>1</v>
      </c>
      <c r="I18805" s="0" t="s">
        <v>44974</v>
      </c>
      <c r="J18805" s="0" t="s">
        <v>44975</v>
      </c>
      <c r="L18805" s="0" t="s">
        <v>44976</v>
      </c>
      <c r="M18805" s="0" t="s">
        <v>44977</v>
      </c>
    </row>
    <row r="18806" customFormat="false" ht="13.8" hidden="false" customHeight="false" outlineLevel="0" collapsed="false">
      <c r="A18806" s="0" t="s">
        <v>7954</v>
      </c>
      <c r="C18806" s="0" t="s">
        <v>17975</v>
      </c>
      <c r="D18806" s="0" t="s">
        <v>37354</v>
      </c>
      <c r="E18806" s="0" t="s">
        <v>17976</v>
      </c>
      <c r="F18806" s="0" t="s">
        <v>17977</v>
      </c>
      <c r="G18806" s="3" t="n">
        <f aca="false">IF(ISNUMBER(SEARCH("person",F18806)),TRUE())</f>
        <v>1</v>
      </c>
      <c r="I18806" s="0" t="s">
        <v>44091</v>
      </c>
      <c r="J18806" s="0" t="s">
        <v>44091</v>
      </c>
      <c r="L18806" s="0" t="s">
        <v>10551</v>
      </c>
      <c r="M18806" s="0" t="s">
        <v>44090</v>
      </c>
    </row>
    <row r="18807" customFormat="false" ht="13.8" hidden="false" customHeight="false" outlineLevel="0" collapsed="false">
      <c r="A18807" s="0" t="s">
        <v>7963</v>
      </c>
      <c r="C18807" s="0" t="s">
        <v>17975</v>
      </c>
      <c r="D18807" s="0" t="s">
        <v>37354</v>
      </c>
      <c r="E18807" s="0" t="s">
        <v>17976</v>
      </c>
      <c r="F18807" s="0" t="s">
        <v>17977</v>
      </c>
      <c r="G18807" s="3" t="n">
        <f aca="false">IF(ISNUMBER(SEARCH("person",F18807)),TRUE())</f>
        <v>1</v>
      </c>
      <c r="I18807" s="0" t="s">
        <v>44982</v>
      </c>
      <c r="J18807" s="0" t="s">
        <v>44982</v>
      </c>
      <c r="L18807" s="0" t="s">
        <v>18510</v>
      </c>
      <c r="M18807" s="0" t="s">
        <v>44983</v>
      </c>
    </row>
    <row r="18808" customFormat="false" ht="13.8" hidden="false" customHeight="false" outlineLevel="0" collapsed="false">
      <c r="A18808" s="0" t="s">
        <v>7970</v>
      </c>
      <c r="C18808" s="0" t="s">
        <v>17975</v>
      </c>
      <c r="D18808" s="0" t="s">
        <v>37354</v>
      </c>
      <c r="E18808" s="0" t="s">
        <v>17976</v>
      </c>
      <c r="F18808" s="0" t="s">
        <v>17977</v>
      </c>
      <c r="G18808" s="3" t="n">
        <f aca="false">IF(ISNUMBER(SEARCH("person",F18808)),TRUE())</f>
        <v>1</v>
      </c>
      <c r="I18808" s="0" t="s">
        <v>44978</v>
      </c>
      <c r="J18808" s="0" t="s">
        <v>44978</v>
      </c>
      <c r="L18808" s="0" t="s">
        <v>9968</v>
      </c>
      <c r="M18808" s="0" t="s">
        <v>44680</v>
      </c>
    </row>
    <row r="18809" customFormat="false" ht="13.8" hidden="false" customHeight="false" outlineLevel="0" collapsed="false">
      <c r="A18809" s="0" t="s">
        <v>7975</v>
      </c>
      <c r="C18809" s="0" t="s">
        <v>17975</v>
      </c>
      <c r="D18809" s="0" t="s">
        <v>37354</v>
      </c>
      <c r="E18809" s="0" t="s">
        <v>17976</v>
      </c>
      <c r="F18809" s="0" t="s">
        <v>17977</v>
      </c>
      <c r="G18809" s="3" t="n">
        <f aca="false">IF(ISNUMBER(SEARCH("person",F18809)),TRUE())</f>
        <v>1</v>
      </c>
      <c r="I18809" s="0" t="s">
        <v>44978</v>
      </c>
      <c r="J18809" s="0" t="s">
        <v>44978</v>
      </c>
      <c r="L18809" s="0" t="s">
        <v>9968</v>
      </c>
      <c r="M18809" s="0" t="s">
        <v>44680</v>
      </c>
    </row>
    <row r="18810" customFormat="false" ht="13.8" hidden="false" customHeight="false" outlineLevel="0" collapsed="false">
      <c r="A18810" s="0" t="s">
        <v>7981</v>
      </c>
      <c r="C18810" s="0" t="s">
        <v>17975</v>
      </c>
      <c r="D18810" s="0" t="s">
        <v>37354</v>
      </c>
      <c r="E18810" s="0" t="s">
        <v>17976</v>
      </c>
      <c r="F18810" s="0" t="s">
        <v>17977</v>
      </c>
      <c r="G18810" s="3" t="n">
        <f aca="false">IF(ISNUMBER(SEARCH("person",F18810)),TRUE())</f>
        <v>1</v>
      </c>
      <c r="L18810" s="0" t="s">
        <v>7288</v>
      </c>
      <c r="M18810" s="0" t="s">
        <v>37902</v>
      </c>
      <c r="O18810" s="0" t="s">
        <v>37903</v>
      </c>
    </row>
    <row r="18811" customFormat="false" ht="13.8" hidden="false" customHeight="false" outlineLevel="0" collapsed="false">
      <c r="A18811" s="0" t="s">
        <v>7989</v>
      </c>
      <c r="C18811" s="0" t="s">
        <v>17975</v>
      </c>
      <c r="D18811" s="0" t="s">
        <v>37354</v>
      </c>
      <c r="E18811" s="0" t="s">
        <v>17976</v>
      </c>
      <c r="F18811" s="0" t="s">
        <v>17977</v>
      </c>
      <c r="G18811" s="3" t="n">
        <f aca="false">IF(ISNUMBER(SEARCH("person",F18811)),TRUE())</f>
        <v>1</v>
      </c>
      <c r="L18811" s="0" t="s">
        <v>7769</v>
      </c>
      <c r="M18811" s="0" t="s">
        <v>44972</v>
      </c>
      <c r="O18811" s="0" t="s">
        <v>44973</v>
      </c>
    </row>
    <row r="18812" customFormat="false" ht="13.8" hidden="false" customHeight="false" outlineLevel="0" collapsed="false">
      <c r="A18812" s="0" t="s">
        <v>7997</v>
      </c>
      <c r="C18812" s="0" t="s">
        <v>17975</v>
      </c>
      <c r="D18812" s="0" t="s">
        <v>37354</v>
      </c>
      <c r="E18812" s="0" t="s">
        <v>17976</v>
      </c>
      <c r="F18812" s="0" t="s">
        <v>17977</v>
      </c>
      <c r="G18812" s="3" t="n">
        <f aca="false">IF(ISNUMBER(SEARCH("person",F18812)),TRUE())</f>
        <v>1</v>
      </c>
      <c r="I18812" s="0" t="s">
        <v>44984</v>
      </c>
      <c r="J18812" s="0" t="s">
        <v>44984</v>
      </c>
      <c r="L18812" s="0" t="s">
        <v>9290</v>
      </c>
      <c r="M18812" s="0" t="s">
        <v>44985</v>
      </c>
    </row>
    <row r="18813" customFormat="false" ht="13.8" hidden="false" customHeight="false" outlineLevel="0" collapsed="false">
      <c r="A18813" s="0" t="s">
        <v>8007</v>
      </c>
      <c r="C18813" s="0" t="s">
        <v>17975</v>
      </c>
      <c r="D18813" s="0" t="s">
        <v>37354</v>
      </c>
      <c r="E18813" s="0" t="s">
        <v>17976</v>
      </c>
      <c r="F18813" s="0" t="s">
        <v>17977</v>
      </c>
      <c r="G18813" s="3" t="n">
        <f aca="false">IF(ISNUMBER(SEARCH("person",F18813)),TRUE())</f>
        <v>1</v>
      </c>
      <c r="L18813" s="0" t="s">
        <v>7769</v>
      </c>
      <c r="M18813" s="0" t="s">
        <v>44972</v>
      </c>
      <c r="O18813" s="0" t="s">
        <v>44986</v>
      </c>
    </row>
    <row r="18814" customFormat="false" ht="13.8" hidden="false" customHeight="false" outlineLevel="0" collapsed="false">
      <c r="A18814" s="0" t="s">
        <v>8012</v>
      </c>
      <c r="C18814" s="0" t="s">
        <v>17975</v>
      </c>
      <c r="D18814" s="0" t="s">
        <v>37354</v>
      </c>
      <c r="E18814" s="0" t="s">
        <v>17976</v>
      </c>
      <c r="F18814" s="0" t="s">
        <v>17977</v>
      </c>
      <c r="G18814" s="3" t="n">
        <f aca="false">IF(ISNUMBER(SEARCH("person",F18814)),TRUE())</f>
        <v>1</v>
      </c>
      <c r="L18814" s="0" t="s">
        <v>7769</v>
      </c>
      <c r="M18814" s="0" t="s">
        <v>44972</v>
      </c>
      <c r="O18814" s="0" t="s">
        <v>44973</v>
      </c>
    </row>
    <row r="18815" customFormat="false" ht="13.8" hidden="false" customHeight="false" outlineLevel="0" collapsed="false">
      <c r="A18815" s="0" t="s">
        <v>8017</v>
      </c>
      <c r="C18815" s="0" t="s">
        <v>17975</v>
      </c>
      <c r="D18815" s="0" t="s">
        <v>37354</v>
      </c>
      <c r="E18815" s="0" t="s">
        <v>17976</v>
      </c>
      <c r="F18815" s="0" t="s">
        <v>17977</v>
      </c>
      <c r="G18815" s="3" t="n">
        <f aca="false">IF(ISNUMBER(SEARCH("person",F18815)),TRUE())</f>
        <v>1</v>
      </c>
      <c r="L18815" s="0" t="s">
        <v>7769</v>
      </c>
      <c r="M18815" s="0" t="s">
        <v>44972</v>
      </c>
      <c r="O18815" s="0" t="s">
        <v>44973</v>
      </c>
    </row>
    <row r="18816" customFormat="false" ht="13.8" hidden="false" customHeight="false" outlineLevel="0" collapsed="false">
      <c r="A18816" s="0" t="s">
        <v>8022</v>
      </c>
      <c r="C18816" s="0" t="s">
        <v>17975</v>
      </c>
      <c r="D18816" s="0" t="s">
        <v>37354</v>
      </c>
      <c r="E18816" s="0" t="s">
        <v>17976</v>
      </c>
      <c r="F18816" s="0" t="s">
        <v>17977</v>
      </c>
      <c r="G18816" s="3" t="n">
        <f aca="false">IF(ISNUMBER(SEARCH("person",F18816)),TRUE())</f>
        <v>1</v>
      </c>
      <c r="I18816" s="0" t="s">
        <v>44982</v>
      </c>
      <c r="J18816" s="0" t="s">
        <v>44982</v>
      </c>
      <c r="L18816" s="0" t="s">
        <v>18510</v>
      </c>
      <c r="M18816" s="0" t="s">
        <v>44983</v>
      </c>
    </row>
    <row r="18817" customFormat="false" ht="13.8" hidden="false" customHeight="false" outlineLevel="0" collapsed="false">
      <c r="A18817" s="0" t="s">
        <v>8030</v>
      </c>
      <c r="C18817" s="0" t="s">
        <v>17975</v>
      </c>
      <c r="D18817" s="0" t="s">
        <v>37354</v>
      </c>
      <c r="E18817" s="0" t="s">
        <v>17976</v>
      </c>
      <c r="F18817" s="0" t="s">
        <v>17977</v>
      </c>
      <c r="G18817" s="3" t="n">
        <f aca="false">IF(ISNUMBER(SEARCH("person",F18817)),TRUE())</f>
        <v>1</v>
      </c>
      <c r="L18817" s="0" t="s">
        <v>3874</v>
      </c>
      <c r="M18817" s="0" t="s">
        <v>37907</v>
      </c>
      <c r="O18817" s="0" t="s">
        <v>37908</v>
      </c>
    </row>
    <row r="18818" customFormat="false" ht="13.8" hidden="false" customHeight="false" outlineLevel="0" collapsed="false">
      <c r="A18818" s="0" t="s">
        <v>8034</v>
      </c>
      <c r="C18818" s="0" t="s">
        <v>17975</v>
      </c>
      <c r="D18818" s="0" t="s">
        <v>37354</v>
      </c>
      <c r="E18818" s="0" t="s">
        <v>17976</v>
      </c>
      <c r="F18818" s="0" t="s">
        <v>17977</v>
      </c>
      <c r="G18818" s="3" t="n">
        <f aca="false">IF(ISNUMBER(SEARCH("person",F18818)),TRUE())</f>
        <v>1</v>
      </c>
      <c r="I18818" s="0" t="s">
        <v>44978</v>
      </c>
      <c r="J18818" s="0" t="s">
        <v>44978</v>
      </c>
      <c r="L18818" s="0" t="s">
        <v>9968</v>
      </c>
      <c r="M18818" s="0" t="s">
        <v>44680</v>
      </c>
    </row>
    <row r="18819" customFormat="false" ht="13.8" hidden="false" customHeight="false" outlineLevel="0" collapsed="false">
      <c r="A18819" s="0" t="s">
        <v>8040</v>
      </c>
      <c r="C18819" s="0" t="s">
        <v>17975</v>
      </c>
      <c r="D18819" s="0" t="s">
        <v>37354</v>
      </c>
      <c r="E18819" s="0" t="s">
        <v>17976</v>
      </c>
      <c r="F18819" s="0" t="s">
        <v>17977</v>
      </c>
      <c r="G18819" s="3" t="n">
        <f aca="false">IF(ISNUMBER(SEARCH("person",F18819)),TRUE())</f>
        <v>1</v>
      </c>
      <c r="L18819" s="0" t="s">
        <v>6009</v>
      </c>
      <c r="M18819" s="0" t="s">
        <v>37909</v>
      </c>
      <c r="O18819" s="0" t="s">
        <v>44987</v>
      </c>
    </row>
    <row r="18820" customFormat="false" ht="13.8" hidden="false" customHeight="false" outlineLevel="0" collapsed="false">
      <c r="A18820" s="0" t="s">
        <v>8046</v>
      </c>
      <c r="C18820" s="0" t="s">
        <v>17975</v>
      </c>
      <c r="D18820" s="0" t="s">
        <v>37354</v>
      </c>
      <c r="E18820" s="0" t="s">
        <v>17976</v>
      </c>
      <c r="F18820" s="0" t="s">
        <v>17977</v>
      </c>
      <c r="G18820" s="3" t="n">
        <f aca="false">IF(ISNUMBER(SEARCH("person",F18820)),TRUE())</f>
        <v>1</v>
      </c>
      <c r="L18820" s="0" t="s">
        <v>8049</v>
      </c>
      <c r="M18820" s="0" t="s">
        <v>37911</v>
      </c>
      <c r="O18820" s="0" t="s">
        <v>44988</v>
      </c>
    </row>
    <row r="18821" customFormat="false" ht="13.8" hidden="false" customHeight="false" outlineLevel="0" collapsed="false">
      <c r="A18821" s="0" t="s">
        <v>8053</v>
      </c>
      <c r="C18821" s="0" t="s">
        <v>17975</v>
      </c>
      <c r="D18821" s="0" t="s">
        <v>37354</v>
      </c>
      <c r="E18821" s="0" t="s">
        <v>17976</v>
      </c>
      <c r="F18821" s="0" t="s">
        <v>17977</v>
      </c>
      <c r="G18821" s="3" t="n">
        <f aca="false">IF(ISNUMBER(SEARCH("person",F18821)),TRUE())</f>
        <v>1</v>
      </c>
      <c r="L18821" s="0" t="s">
        <v>8055</v>
      </c>
      <c r="M18821" s="0" t="s">
        <v>37913</v>
      </c>
      <c r="O18821" s="0" t="s">
        <v>37914</v>
      </c>
    </row>
    <row r="18822" customFormat="false" ht="13.8" hidden="false" customHeight="false" outlineLevel="0" collapsed="false">
      <c r="A18822" s="0" t="s">
        <v>8059</v>
      </c>
      <c r="C18822" s="0" t="s">
        <v>17975</v>
      </c>
      <c r="D18822" s="0" t="s">
        <v>37354</v>
      </c>
      <c r="E18822" s="0" t="s">
        <v>17976</v>
      </c>
      <c r="F18822" s="0" t="s">
        <v>17977</v>
      </c>
      <c r="G18822" s="3" t="n">
        <f aca="false">IF(ISNUMBER(SEARCH("person",F18822)),TRUE())</f>
        <v>1</v>
      </c>
      <c r="L18822" s="0" t="s">
        <v>1880</v>
      </c>
      <c r="M18822" s="0" t="s">
        <v>37915</v>
      </c>
      <c r="O18822" s="0" t="s">
        <v>37916</v>
      </c>
    </row>
    <row r="18823" customFormat="false" ht="13.8" hidden="false" customHeight="false" outlineLevel="0" collapsed="false">
      <c r="A18823" s="0" t="s">
        <v>8063</v>
      </c>
      <c r="C18823" s="0" t="s">
        <v>17975</v>
      </c>
      <c r="D18823" s="0" t="s">
        <v>37354</v>
      </c>
      <c r="E18823" s="0" t="s">
        <v>17976</v>
      </c>
      <c r="F18823" s="0" t="s">
        <v>17977</v>
      </c>
      <c r="G18823" s="3" t="n">
        <f aca="false">IF(ISNUMBER(SEARCH("person",F18823)),TRUE())</f>
        <v>1</v>
      </c>
      <c r="I18823" s="0" t="s">
        <v>44989</v>
      </c>
      <c r="J18823" s="0" t="s">
        <v>44989</v>
      </c>
      <c r="L18823" s="0" t="s">
        <v>8067</v>
      </c>
    </row>
    <row r="18824" customFormat="false" ht="13.8" hidden="false" customHeight="false" outlineLevel="0" collapsed="false">
      <c r="A18824" s="0" t="s">
        <v>8070</v>
      </c>
      <c r="C18824" s="0" t="s">
        <v>17975</v>
      </c>
      <c r="D18824" s="0" t="s">
        <v>37354</v>
      </c>
      <c r="E18824" s="0" t="s">
        <v>17976</v>
      </c>
      <c r="F18824" s="0" t="s">
        <v>17977</v>
      </c>
      <c r="G18824" s="3" t="n">
        <f aca="false">IF(ISNUMBER(SEARCH("person",F18824)),TRUE())</f>
        <v>1</v>
      </c>
      <c r="L18824" s="0" t="s">
        <v>6900</v>
      </c>
      <c r="M18824" s="0" t="s">
        <v>37917</v>
      </c>
      <c r="O18824" s="0" t="s">
        <v>14956</v>
      </c>
    </row>
    <row r="18825" customFormat="false" ht="13.8" hidden="false" customHeight="false" outlineLevel="0" collapsed="false">
      <c r="A18825" s="0" t="s">
        <v>8075</v>
      </c>
      <c r="C18825" s="0" t="s">
        <v>17975</v>
      </c>
      <c r="D18825" s="0" t="s">
        <v>37354</v>
      </c>
      <c r="E18825" s="0" t="s">
        <v>17976</v>
      </c>
      <c r="F18825" s="0" t="s">
        <v>17977</v>
      </c>
      <c r="G18825" s="3" t="n">
        <f aca="false">IF(ISNUMBER(SEARCH("person",F18825)),TRUE())</f>
        <v>1</v>
      </c>
      <c r="I18825" s="0" t="s">
        <v>43877</v>
      </c>
      <c r="J18825" s="0" t="s">
        <v>43877</v>
      </c>
      <c r="L18825" s="0" t="s">
        <v>8078</v>
      </c>
      <c r="M18825" s="0" t="s">
        <v>43878</v>
      </c>
    </row>
    <row r="18826" customFormat="false" ht="13.8" hidden="false" customHeight="false" outlineLevel="0" collapsed="false">
      <c r="A18826" s="0" t="s">
        <v>8082</v>
      </c>
      <c r="C18826" s="0" t="s">
        <v>17975</v>
      </c>
      <c r="D18826" s="0" t="s">
        <v>37354</v>
      </c>
      <c r="E18826" s="0" t="s">
        <v>17976</v>
      </c>
      <c r="F18826" s="0" t="s">
        <v>17977</v>
      </c>
      <c r="G18826" s="3" t="n">
        <f aca="false">IF(ISNUMBER(SEARCH("person",F18826)),TRUE())</f>
        <v>1</v>
      </c>
      <c r="L18826" s="0" t="s">
        <v>17419</v>
      </c>
      <c r="M18826" s="0" t="s">
        <v>37918</v>
      </c>
      <c r="O18826" s="0" t="s">
        <v>37919</v>
      </c>
    </row>
    <row r="18827" customFormat="false" ht="13.8" hidden="false" customHeight="false" outlineLevel="0" collapsed="false">
      <c r="A18827" s="0" t="s">
        <v>8088</v>
      </c>
      <c r="C18827" s="0" t="s">
        <v>17975</v>
      </c>
      <c r="D18827" s="0" t="s">
        <v>37354</v>
      </c>
      <c r="E18827" s="0" t="s">
        <v>17976</v>
      </c>
      <c r="F18827" s="0" t="s">
        <v>17977</v>
      </c>
      <c r="G18827" s="3" t="n">
        <f aca="false">IF(ISNUMBER(SEARCH("person",F18827)),TRUE())</f>
        <v>1</v>
      </c>
      <c r="I18827" s="0" t="s">
        <v>37920</v>
      </c>
      <c r="J18827" s="0" t="s">
        <v>37921</v>
      </c>
      <c r="L18827" s="0" t="s">
        <v>290</v>
      </c>
      <c r="M18827" s="0" t="s">
        <v>37922</v>
      </c>
      <c r="O18827" s="0" t="s">
        <v>37923</v>
      </c>
    </row>
    <row r="18828" customFormat="false" ht="13.8" hidden="false" customHeight="false" outlineLevel="0" collapsed="false">
      <c r="A18828" s="0" t="s">
        <v>8094</v>
      </c>
      <c r="C18828" s="0" t="s">
        <v>17975</v>
      </c>
      <c r="D18828" s="0" t="s">
        <v>37354</v>
      </c>
      <c r="E18828" s="0" t="s">
        <v>17976</v>
      </c>
      <c r="F18828" s="0" t="s">
        <v>17977</v>
      </c>
      <c r="G18828" s="3" t="n">
        <f aca="false">IF(ISNUMBER(SEARCH("person",F18828)),TRUE())</f>
        <v>1</v>
      </c>
      <c r="I18828" s="0" t="s">
        <v>44990</v>
      </c>
      <c r="J18828" s="0" t="s">
        <v>44990</v>
      </c>
      <c r="L18828" s="0" t="s">
        <v>8096</v>
      </c>
    </row>
    <row r="18829" customFormat="false" ht="13.8" hidden="false" customHeight="false" outlineLevel="0" collapsed="false">
      <c r="A18829" s="0" t="s">
        <v>8098</v>
      </c>
      <c r="C18829" s="0" t="s">
        <v>17975</v>
      </c>
      <c r="D18829" s="0" t="s">
        <v>37354</v>
      </c>
      <c r="E18829" s="0" t="s">
        <v>17976</v>
      </c>
      <c r="F18829" s="0" t="s">
        <v>17977</v>
      </c>
      <c r="G18829" s="3" t="n">
        <f aca="false">IF(ISNUMBER(SEARCH("person",F18829)),TRUE())</f>
        <v>1</v>
      </c>
      <c r="I18829" s="0" t="s">
        <v>41148</v>
      </c>
      <c r="J18829" s="0" t="s">
        <v>41148</v>
      </c>
      <c r="L18829" s="0" t="s">
        <v>3041</v>
      </c>
    </row>
    <row r="18830" customFormat="false" ht="13.8" hidden="false" customHeight="false" outlineLevel="0" collapsed="false">
      <c r="A18830" s="0" t="s">
        <v>8101</v>
      </c>
      <c r="C18830" s="0" t="s">
        <v>17975</v>
      </c>
      <c r="D18830" s="0" t="s">
        <v>37354</v>
      </c>
      <c r="E18830" s="0" t="s">
        <v>17976</v>
      </c>
      <c r="F18830" s="0" t="s">
        <v>17977</v>
      </c>
      <c r="G18830" s="3" t="n">
        <f aca="false">IF(ISNUMBER(SEARCH("person",F18830)),TRUE())</f>
        <v>1</v>
      </c>
      <c r="I18830" s="0" t="s">
        <v>44991</v>
      </c>
      <c r="J18830" s="0" t="s">
        <v>44992</v>
      </c>
      <c r="K18830" s="0" t="s">
        <v>19999</v>
      </c>
      <c r="L18830" s="0" t="s">
        <v>3109</v>
      </c>
    </row>
    <row r="18831" customFormat="false" ht="13.8" hidden="false" customHeight="false" outlineLevel="0" collapsed="false">
      <c r="A18831" s="0" t="s">
        <v>14306</v>
      </c>
      <c r="C18831" s="0" t="s">
        <v>17975</v>
      </c>
      <c r="D18831" s="0" t="s">
        <v>37354</v>
      </c>
      <c r="E18831" s="0" t="s">
        <v>17976</v>
      </c>
      <c r="F18831" s="0" t="s">
        <v>17977</v>
      </c>
      <c r="G18831" s="3" t="n">
        <f aca="false">IF(ISNUMBER(SEARCH("person",F18831)),TRUE())</f>
        <v>1</v>
      </c>
      <c r="I18831" s="0" t="s">
        <v>44993</v>
      </c>
      <c r="J18831" s="0" t="s">
        <v>44993</v>
      </c>
      <c r="K18831" s="0" t="s">
        <v>44994</v>
      </c>
      <c r="L18831" s="0" t="s">
        <v>514</v>
      </c>
      <c r="M18831" s="0" t="s">
        <v>44680</v>
      </c>
    </row>
    <row r="18832" customFormat="false" ht="13.8" hidden="false" customHeight="false" outlineLevel="0" collapsed="false">
      <c r="A18832" s="0" t="s">
        <v>8063</v>
      </c>
      <c r="C18832" s="0" t="s">
        <v>17975</v>
      </c>
      <c r="D18832" s="0" t="s">
        <v>37351</v>
      </c>
      <c r="E18832" s="0" t="s">
        <v>17976</v>
      </c>
      <c r="F18832" s="0" t="s">
        <v>17977</v>
      </c>
      <c r="G18832" s="3" t="n">
        <f aca="false">IF(ISNUMBER(SEARCH("person",F18832)),TRUE())</f>
        <v>1</v>
      </c>
    </row>
    <row r="18833" customFormat="false" ht="13.8" hidden="false" customHeight="false" outlineLevel="0" collapsed="false">
      <c r="A18833" s="0" t="s">
        <v>6221</v>
      </c>
      <c r="C18833" s="0" t="s">
        <v>30396</v>
      </c>
      <c r="D18833" s="0" t="s">
        <v>37354</v>
      </c>
      <c r="E18833" s="0" t="s">
        <v>30397</v>
      </c>
      <c r="F18833" s="0" t="s">
        <v>30398</v>
      </c>
      <c r="G18833" s="3" t="n">
        <f aca="false">IF(ISNUMBER(SEARCH("person",F18833)),TRUE())</f>
        <v>1</v>
      </c>
      <c r="I18833" s="0" t="s">
        <v>41055</v>
      </c>
      <c r="J18833" s="0" t="s">
        <v>41055</v>
      </c>
      <c r="L18833" s="0" t="s">
        <v>7431</v>
      </c>
    </row>
    <row r="18834" customFormat="false" ht="13.8" hidden="false" customHeight="false" outlineLevel="0" collapsed="false">
      <c r="A18834" s="0" t="s">
        <v>7901</v>
      </c>
      <c r="B18834" s="0" t="s">
        <v>37366</v>
      </c>
      <c r="C18834" s="0" t="s">
        <v>44995</v>
      </c>
      <c r="D18834" s="0" t="s">
        <v>37368</v>
      </c>
      <c r="E18834" s="0" t="s">
        <v>44996</v>
      </c>
      <c r="F18834" s="0" t="s">
        <v>44997</v>
      </c>
      <c r="G18834" s="3" t="n">
        <f aca="false">IF(ISNUMBER(SEARCH("person",F18834)),TRUE())</f>
        <v>1</v>
      </c>
    </row>
    <row r="18835" customFormat="false" ht="13.8" hidden="false" customHeight="false" outlineLevel="0" collapsed="false">
      <c r="A18835" s="0" t="s">
        <v>3079</v>
      </c>
      <c r="B18835" s="0" t="s">
        <v>37400</v>
      </c>
      <c r="C18835" s="0" t="s">
        <v>44998</v>
      </c>
      <c r="D18835" s="0" t="s">
        <v>37368</v>
      </c>
      <c r="E18835" s="0" t="s">
        <v>44999</v>
      </c>
      <c r="F18835" s="0" t="s">
        <v>45000</v>
      </c>
      <c r="G18835" s="3" t="n">
        <f aca="false">IF(ISNUMBER(SEARCH("person",F18835)),TRUE())</f>
        <v>1</v>
      </c>
    </row>
    <row r="18836" customFormat="false" ht="13.8" hidden="false" customHeight="false" outlineLevel="0" collapsed="false">
      <c r="A18836" s="0" t="s">
        <v>6514</v>
      </c>
      <c r="C18836" s="0" t="s">
        <v>36165</v>
      </c>
      <c r="D18836" s="0" t="s">
        <v>37354</v>
      </c>
      <c r="E18836" s="0" t="s">
        <v>36166</v>
      </c>
      <c r="F18836" s="0" t="s">
        <v>36167</v>
      </c>
      <c r="G18836" s="3" t="n">
        <f aca="false">IF(ISNUMBER(SEARCH("person",F18836)),TRUE())</f>
        <v>1</v>
      </c>
      <c r="I18836" s="0" t="s">
        <v>45001</v>
      </c>
      <c r="J18836" s="0" t="s">
        <v>45002</v>
      </c>
      <c r="K18836" s="0" t="s">
        <v>45003</v>
      </c>
      <c r="L18836" s="0" t="s">
        <v>2156</v>
      </c>
      <c r="M18836" s="0" t="s">
        <v>45004</v>
      </c>
      <c r="O18836" s="0" t="s">
        <v>45005</v>
      </c>
    </row>
    <row r="18837" customFormat="false" ht="13.8" hidden="false" customHeight="false" outlineLevel="0" collapsed="false">
      <c r="A18837" s="0" t="s">
        <v>6553</v>
      </c>
      <c r="C18837" s="0" t="s">
        <v>36165</v>
      </c>
      <c r="D18837" s="0" t="s">
        <v>37354</v>
      </c>
      <c r="E18837" s="0" t="s">
        <v>36166</v>
      </c>
      <c r="F18837" s="0" t="s">
        <v>36167</v>
      </c>
      <c r="G18837" s="3" t="n">
        <f aca="false">IF(ISNUMBER(SEARCH("person",F18837)),TRUE())</f>
        <v>1</v>
      </c>
      <c r="L18837" s="0" t="s">
        <v>4391</v>
      </c>
      <c r="M18837" s="0" t="s">
        <v>38515</v>
      </c>
      <c r="O18837" s="0" t="s">
        <v>45006</v>
      </c>
    </row>
    <row r="18838" customFormat="false" ht="13.8" hidden="false" customHeight="false" outlineLevel="0" collapsed="false">
      <c r="A18838" s="0" t="s">
        <v>6558</v>
      </c>
      <c r="C18838" s="0" t="s">
        <v>36165</v>
      </c>
      <c r="D18838" s="0" t="s">
        <v>37354</v>
      </c>
      <c r="E18838" s="0" t="s">
        <v>36166</v>
      </c>
      <c r="F18838" s="0" t="s">
        <v>36167</v>
      </c>
      <c r="G18838" s="3" t="n">
        <f aca="false">IF(ISNUMBER(SEARCH("person",F18838)),TRUE())</f>
        <v>1</v>
      </c>
      <c r="I18838" s="0" t="s">
        <v>38091</v>
      </c>
      <c r="J18838" s="0" t="s">
        <v>38091</v>
      </c>
      <c r="L18838" s="0" t="s">
        <v>6560</v>
      </c>
      <c r="M18838" s="0" t="s">
        <v>38092</v>
      </c>
      <c r="O18838" s="0" t="s">
        <v>45007</v>
      </c>
    </row>
    <row r="18839" customFormat="false" ht="13.8" hidden="false" customHeight="false" outlineLevel="0" collapsed="false">
      <c r="A18839" s="0" t="s">
        <v>6564</v>
      </c>
      <c r="C18839" s="0" t="s">
        <v>36165</v>
      </c>
      <c r="D18839" s="0" t="s">
        <v>37354</v>
      </c>
      <c r="E18839" s="0" t="s">
        <v>36166</v>
      </c>
      <c r="F18839" s="0" t="s">
        <v>36167</v>
      </c>
      <c r="G18839" s="3" t="n">
        <f aca="false">IF(ISNUMBER(SEARCH("person",F18839)),TRUE())</f>
        <v>1</v>
      </c>
      <c r="I18839" s="0" t="s">
        <v>45001</v>
      </c>
      <c r="J18839" s="0" t="s">
        <v>45002</v>
      </c>
      <c r="L18839" s="0" t="s">
        <v>2156</v>
      </c>
      <c r="M18839" s="0" t="s">
        <v>45004</v>
      </c>
      <c r="O18839" s="0" t="s">
        <v>45005</v>
      </c>
    </row>
    <row r="18840" customFormat="false" ht="13.8" hidden="false" customHeight="false" outlineLevel="0" collapsed="false">
      <c r="A18840" s="0" t="s">
        <v>10518</v>
      </c>
      <c r="C18840" s="0" t="s">
        <v>45008</v>
      </c>
      <c r="D18840" s="0" t="s">
        <v>37351</v>
      </c>
      <c r="E18840" s="0" t="s">
        <v>45009</v>
      </c>
      <c r="F18840" s="0" t="s">
        <v>45010</v>
      </c>
      <c r="G18840" s="3" t="n">
        <f aca="false">IF(ISNUMBER(SEARCH("person",F18840)),TRUE())</f>
        <v>0</v>
      </c>
    </row>
    <row r="18841" customFormat="false" ht="13.8" hidden="false" customHeight="false" outlineLevel="0" collapsed="false">
      <c r="A18841" s="0" t="s">
        <v>9794</v>
      </c>
      <c r="C18841" s="0" t="s">
        <v>26182</v>
      </c>
      <c r="D18841" s="0" t="s">
        <v>37351</v>
      </c>
      <c r="E18841" s="0" t="s">
        <v>26183</v>
      </c>
      <c r="F18841" s="0" t="s">
        <v>26184</v>
      </c>
      <c r="G18841" s="3" t="n">
        <f aca="false">IF(ISNUMBER(SEARCH("person",F18841)),TRUE())</f>
        <v>1</v>
      </c>
    </row>
    <row r="18842" customFormat="false" ht="13.8" hidden="false" customHeight="false" outlineLevel="0" collapsed="false">
      <c r="A18842" s="0" t="s">
        <v>12921</v>
      </c>
      <c r="C18842" s="0" t="s">
        <v>26182</v>
      </c>
      <c r="D18842" s="0" t="s">
        <v>37351</v>
      </c>
      <c r="E18842" s="0" t="s">
        <v>26183</v>
      </c>
      <c r="F18842" s="0" t="s">
        <v>26184</v>
      </c>
      <c r="G18842" s="3" t="n">
        <f aca="false">IF(ISNUMBER(SEARCH("person",F18842)),TRUE())</f>
        <v>1</v>
      </c>
    </row>
    <row r="18843" customFormat="false" ht="13.8" hidden="false" customHeight="false" outlineLevel="0" collapsed="false">
      <c r="A18843" s="0" t="s">
        <v>13922</v>
      </c>
      <c r="C18843" s="0" t="s">
        <v>26182</v>
      </c>
      <c r="D18843" s="0" t="s">
        <v>37351</v>
      </c>
      <c r="E18843" s="0" t="s">
        <v>26183</v>
      </c>
      <c r="F18843" s="0" t="s">
        <v>26184</v>
      </c>
      <c r="G18843" s="3" t="n">
        <f aca="false">IF(ISNUMBER(SEARCH("person",F18843)),TRUE())</f>
        <v>1</v>
      </c>
    </row>
    <row r="18844" customFormat="false" ht="13.8" hidden="false" customHeight="false" outlineLevel="0" collapsed="false">
      <c r="A18844" s="0" t="s">
        <v>14160</v>
      </c>
      <c r="B18844" s="0" t="s">
        <v>37366</v>
      </c>
      <c r="C18844" s="0" t="s">
        <v>34854</v>
      </c>
      <c r="D18844" s="0" t="s">
        <v>37368</v>
      </c>
      <c r="E18844" s="0" t="s">
        <v>34855</v>
      </c>
      <c r="F18844" s="0" t="s">
        <v>34856</v>
      </c>
      <c r="G18844" s="3" t="n">
        <f aca="false">IF(ISNUMBER(SEARCH("person",F18844)),TRUE())</f>
        <v>1</v>
      </c>
    </row>
    <row r="18845" customFormat="false" ht="13.8" hidden="false" customHeight="false" outlineLevel="0" collapsed="false">
      <c r="A18845" s="0" t="s">
        <v>7688</v>
      </c>
      <c r="C18845" s="0" t="s">
        <v>45011</v>
      </c>
      <c r="D18845" s="0" t="s">
        <v>37716</v>
      </c>
      <c r="E18845" s="0" t="s">
        <v>45012</v>
      </c>
      <c r="F18845" s="0" t="s">
        <v>45013</v>
      </c>
      <c r="G18845" s="3" t="n">
        <f aca="false">IF(ISNUMBER(SEARCH("person",F18845)),TRUE())</f>
        <v>0</v>
      </c>
    </row>
    <row r="18846" customFormat="false" ht="13.8" hidden="false" customHeight="false" outlineLevel="0" collapsed="false">
      <c r="A18846" s="0" t="s">
        <v>12601</v>
      </c>
      <c r="C18846" s="0" t="s">
        <v>18563</v>
      </c>
      <c r="D18846" s="0" t="s">
        <v>37351</v>
      </c>
      <c r="E18846" s="0" t="s">
        <v>18564</v>
      </c>
      <c r="F18846" s="0" t="s">
        <v>18565</v>
      </c>
      <c r="G18846" s="3" t="n">
        <f aca="false">IF(ISNUMBER(SEARCH("person",F18846)),TRUE())</f>
        <v>0</v>
      </c>
    </row>
    <row r="18847" customFormat="false" ht="13.8" hidden="false" customHeight="false" outlineLevel="0" collapsed="false">
      <c r="A18847" s="0" t="s">
        <v>1165</v>
      </c>
      <c r="C18847" s="0" t="s">
        <v>45014</v>
      </c>
      <c r="D18847" s="0" t="s">
        <v>37351</v>
      </c>
      <c r="E18847" s="0" t="s">
        <v>45015</v>
      </c>
      <c r="F18847" s="0" t="s">
        <v>45016</v>
      </c>
      <c r="G18847" s="3" t="n">
        <f aca="false">IF(ISNUMBER(SEARCH("person",F18847)),TRUE())</f>
        <v>0</v>
      </c>
    </row>
    <row r="18848" customFormat="false" ht="13.8" hidden="false" customHeight="false" outlineLevel="0" collapsed="false">
      <c r="A18848" s="0" t="s">
        <v>1165</v>
      </c>
      <c r="C18848" s="0" t="s">
        <v>45017</v>
      </c>
      <c r="D18848" s="0" t="s">
        <v>37351</v>
      </c>
      <c r="E18848" s="0" t="s">
        <v>45018</v>
      </c>
      <c r="F18848" s="0" t="s">
        <v>45019</v>
      </c>
      <c r="G18848" s="3" t="n">
        <f aca="false">IF(ISNUMBER(SEARCH("person",F18848)),TRUE())</f>
        <v>0</v>
      </c>
    </row>
    <row r="18849" customFormat="false" ht="13.8" hidden="false" customHeight="false" outlineLevel="0" collapsed="false">
      <c r="A18849" s="0" t="s">
        <v>4231</v>
      </c>
      <c r="C18849" s="0" t="s">
        <v>45020</v>
      </c>
      <c r="D18849" s="0" t="s">
        <v>37354</v>
      </c>
      <c r="E18849" s="0" t="s">
        <v>45021</v>
      </c>
      <c r="F18849" s="0" t="s">
        <v>45022</v>
      </c>
      <c r="G18849" s="3" t="n">
        <f aca="false">IF(ISNUMBER(SEARCH("person",F18849)),TRUE())</f>
        <v>1</v>
      </c>
      <c r="L18849" s="0" t="s">
        <v>14996</v>
      </c>
    </row>
    <row r="18850" customFormat="false" ht="13.8" hidden="false" customHeight="false" outlineLevel="0" collapsed="false">
      <c r="A18850" s="0" t="s">
        <v>13506</v>
      </c>
      <c r="C18850" s="0" t="s">
        <v>45020</v>
      </c>
      <c r="D18850" s="0" t="s">
        <v>37354</v>
      </c>
      <c r="E18850" s="0" t="s">
        <v>45021</v>
      </c>
      <c r="F18850" s="0" t="s">
        <v>45022</v>
      </c>
      <c r="G18850" s="3" t="n">
        <f aca="false">IF(ISNUMBER(SEARCH("person",F18850)),TRUE())</f>
        <v>1</v>
      </c>
      <c r="L18850" s="0" t="s">
        <v>14996</v>
      </c>
    </row>
    <row r="18851" customFormat="false" ht="13.8" hidden="false" customHeight="false" outlineLevel="0" collapsed="false">
      <c r="A18851" s="0" t="s">
        <v>8441</v>
      </c>
      <c r="C18851" s="0" t="s">
        <v>45023</v>
      </c>
      <c r="D18851" s="0" t="s">
        <v>37354</v>
      </c>
      <c r="E18851" s="0" t="s">
        <v>45024</v>
      </c>
      <c r="F18851" s="0" t="s">
        <v>45025</v>
      </c>
      <c r="G18851" s="3" t="n">
        <f aca="false">IF(ISNUMBER(SEARCH("person",F18851)),TRUE())</f>
        <v>1</v>
      </c>
      <c r="L18851" s="0" t="s">
        <v>6296</v>
      </c>
    </row>
    <row r="18852" customFormat="false" ht="13.8" hidden="false" customHeight="false" outlineLevel="0" collapsed="false">
      <c r="A18852" s="0" t="s">
        <v>11579</v>
      </c>
      <c r="B18852" s="0" t="s">
        <v>37400</v>
      </c>
      <c r="C18852" s="0" t="s">
        <v>45026</v>
      </c>
      <c r="D18852" s="0" t="s">
        <v>37368</v>
      </c>
      <c r="E18852" s="0" t="s">
        <v>45027</v>
      </c>
      <c r="F18852" s="0" t="s">
        <v>45028</v>
      </c>
      <c r="G18852" s="3" t="n">
        <f aca="false">IF(ISNUMBER(SEARCH("person",F18852)),TRUE())</f>
        <v>1</v>
      </c>
    </row>
    <row r="18853" customFormat="false" ht="13.8" hidden="false" customHeight="false" outlineLevel="0" collapsed="false">
      <c r="A18853" s="0" t="s">
        <v>8162</v>
      </c>
      <c r="B18853" s="0" t="s">
        <v>37400</v>
      </c>
      <c r="C18853" s="0" t="s">
        <v>45029</v>
      </c>
      <c r="D18853" s="0" t="s">
        <v>37368</v>
      </c>
      <c r="E18853" s="0" t="s">
        <v>45030</v>
      </c>
      <c r="F18853" s="0" t="s">
        <v>45031</v>
      </c>
      <c r="G18853" s="3" t="n">
        <f aca="false">IF(ISNUMBER(SEARCH("person",F18853)),TRUE())</f>
        <v>1</v>
      </c>
    </row>
    <row r="18854" customFormat="false" ht="13.8" hidden="false" customHeight="false" outlineLevel="0" collapsed="false">
      <c r="A18854" s="0" t="s">
        <v>13926</v>
      </c>
      <c r="C18854" s="0" t="s">
        <v>45032</v>
      </c>
      <c r="D18854" s="0" t="s">
        <v>37351</v>
      </c>
      <c r="E18854" s="0" t="s">
        <v>45033</v>
      </c>
      <c r="F18854" s="0" t="s">
        <v>45034</v>
      </c>
      <c r="G18854" s="3" t="n">
        <f aca="false">IF(ISNUMBER(SEARCH("person",F18854)),TRUE())</f>
        <v>1</v>
      </c>
    </row>
    <row r="18855" customFormat="false" ht="13.8" hidden="false" customHeight="false" outlineLevel="0" collapsed="false">
      <c r="A18855" s="0" t="s">
        <v>13975</v>
      </c>
      <c r="B18855" s="0" t="s">
        <v>37400</v>
      </c>
      <c r="C18855" s="0" t="s">
        <v>45035</v>
      </c>
      <c r="D18855" s="0" t="s">
        <v>37368</v>
      </c>
      <c r="E18855" s="0" t="s">
        <v>45036</v>
      </c>
      <c r="F18855" s="0" t="s">
        <v>45037</v>
      </c>
      <c r="G18855" s="3" t="n">
        <f aca="false">IF(ISNUMBER(SEARCH("person",F18855)),TRUE())</f>
        <v>1</v>
      </c>
    </row>
    <row r="18856" customFormat="false" ht="13.8" hidden="false" customHeight="false" outlineLevel="0" collapsed="false">
      <c r="A18856" s="0" t="s">
        <v>13982</v>
      </c>
      <c r="B18856" s="0" t="s">
        <v>37400</v>
      </c>
      <c r="C18856" s="0" t="s">
        <v>45035</v>
      </c>
      <c r="D18856" s="0" t="s">
        <v>37368</v>
      </c>
      <c r="E18856" s="0" t="s">
        <v>45036</v>
      </c>
      <c r="F18856" s="0" t="s">
        <v>45037</v>
      </c>
      <c r="G18856" s="3" t="n">
        <f aca="false">IF(ISNUMBER(SEARCH("person",F18856)),TRUE())</f>
        <v>1</v>
      </c>
    </row>
    <row r="18857" customFormat="false" ht="13.8" hidden="false" customHeight="false" outlineLevel="0" collapsed="false">
      <c r="A18857" s="0" t="s">
        <v>1743</v>
      </c>
      <c r="B18857" s="0" t="s">
        <v>37400</v>
      </c>
      <c r="C18857" s="0" t="s">
        <v>45038</v>
      </c>
      <c r="D18857" s="0" t="s">
        <v>37368</v>
      </c>
      <c r="E18857" s="0" t="s">
        <v>45039</v>
      </c>
      <c r="F18857" s="0" t="s">
        <v>45040</v>
      </c>
      <c r="G18857" s="3" t="n">
        <f aca="false">IF(ISNUMBER(SEARCH("person",F18857)),TRUE())</f>
        <v>1</v>
      </c>
    </row>
    <row r="18858" customFormat="false" ht="13.8" hidden="false" customHeight="false" outlineLevel="0" collapsed="false">
      <c r="A18858" s="0" t="s">
        <v>5448</v>
      </c>
      <c r="C18858" s="0" t="s">
        <v>34863</v>
      </c>
      <c r="D18858" s="0" t="s">
        <v>37354</v>
      </c>
      <c r="E18858" s="0" t="s">
        <v>45041</v>
      </c>
      <c r="F18858" s="0" t="s">
        <v>45042</v>
      </c>
      <c r="G18858" s="3" t="n">
        <f aca="false">IF(ISNUMBER(SEARCH("person",F18858)),TRUE())</f>
        <v>1</v>
      </c>
      <c r="L18858" s="0" t="s">
        <v>1752</v>
      </c>
      <c r="M18858" s="0" t="s">
        <v>37597</v>
      </c>
      <c r="O18858" s="0" t="s">
        <v>40709</v>
      </c>
    </row>
    <row r="18859" customFormat="false" ht="13.8" hidden="false" customHeight="false" outlineLevel="0" collapsed="false">
      <c r="A18859" s="0" t="s">
        <v>5448</v>
      </c>
      <c r="C18859" s="0" t="s">
        <v>34863</v>
      </c>
      <c r="D18859" s="0" t="s">
        <v>37354</v>
      </c>
      <c r="E18859" s="0" t="s">
        <v>45043</v>
      </c>
      <c r="F18859" s="0" t="s">
        <v>45044</v>
      </c>
      <c r="G18859" s="3" t="n">
        <f aca="false">IF(ISNUMBER(SEARCH("person",F18859)),TRUE())</f>
        <v>1</v>
      </c>
      <c r="L18859" s="0" t="s">
        <v>1752</v>
      </c>
      <c r="M18859" s="0" t="s">
        <v>37597</v>
      </c>
      <c r="O18859" s="0" t="s">
        <v>40709</v>
      </c>
    </row>
    <row r="18860" customFormat="false" ht="13.8" hidden="false" customHeight="false" outlineLevel="0" collapsed="false">
      <c r="A18860" s="0" t="s">
        <v>5457</v>
      </c>
      <c r="C18860" s="0" t="s">
        <v>34863</v>
      </c>
      <c r="D18860" s="0" t="s">
        <v>37354</v>
      </c>
      <c r="E18860" s="0" t="s">
        <v>45041</v>
      </c>
      <c r="F18860" s="0" t="s">
        <v>45042</v>
      </c>
      <c r="G18860" s="3" t="n">
        <f aca="false">IF(ISNUMBER(SEARCH("person",F18860)),TRUE())</f>
        <v>1</v>
      </c>
      <c r="L18860" s="0" t="s">
        <v>1752</v>
      </c>
      <c r="M18860" s="0" t="s">
        <v>37597</v>
      </c>
      <c r="O18860" s="0" t="s">
        <v>40709</v>
      </c>
    </row>
    <row r="18861" customFormat="false" ht="13.8" hidden="false" customHeight="false" outlineLevel="0" collapsed="false">
      <c r="A18861" s="0" t="s">
        <v>5457</v>
      </c>
      <c r="C18861" s="0" t="s">
        <v>34863</v>
      </c>
      <c r="D18861" s="0" t="s">
        <v>37354</v>
      </c>
      <c r="E18861" s="0" t="s">
        <v>45043</v>
      </c>
      <c r="F18861" s="0" t="s">
        <v>45044</v>
      </c>
      <c r="G18861" s="3" t="n">
        <f aca="false">IF(ISNUMBER(SEARCH("person",F18861)),TRUE())</f>
        <v>1</v>
      </c>
      <c r="L18861" s="0" t="s">
        <v>1752</v>
      </c>
      <c r="M18861" s="0" t="s">
        <v>37597</v>
      </c>
      <c r="O18861" s="0" t="s">
        <v>40709</v>
      </c>
    </row>
    <row r="18862" customFormat="false" ht="13.8" hidden="false" customHeight="false" outlineLevel="0" collapsed="false">
      <c r="A18862" s="0" t="s">
        <v>5472</v>
      </c>
      <c r="C18862" s="0" t="s">
        <v>34863</v>
      </c>
      <c r="D18862" s="0" t="s">
        <v>37354</v>
      </c>
      <c r="E18862" s="0" t="s">
        <v>45041</v>
      </c>
      <c r="F18862" s="0" t="s">
        <v>45042</v>
      </c>
      <c r="G18862" s="3" t="n">
        <f aca="false">IF(ISNUMBER(SEARCH("person",F18862)),TRUE())</f>
        <v>1</v>
      </c>
      <c r="L18862" s="0" t="s">
        <v>1752</v>
      </c>
      <c r="M18862" s="0" t="s">
        <v>37597</v>
      </c>
      <c r="O18862" s="0" t="s">
        <v>40709</v>
      </c>
    </row>
    <row r="18863" customFormat="false" ht="13.8" hidden="false" customHeight="false" outlineLevel="0" collapsed="false">
      <c r="A18863" s="0" t="s">
        <v>5472</v>
      </c>
      <c r="C18863" s="0" t="s">
        <v>34863</v>
      </c>
      <c r="D18863" s="0" t="s">
        <v>37354</v>
      </c>
      <c r="E18863" s="0" t="s">
        <v>45043</v>
      </c>
      <c r="F18863" s="0" t="s">
        <v>45044</v>
      </c>
      <c r="G18863" s="3" t="n">
        <f aca="false">IF(ISNUMBER(SEARCH("person",F18863)),TRUE())</f>
        <v>1</v>
      </c>
      <c r="L18863" s="0" t="s">
        <v>1752</v>
      </c>
      <c r="M18863" s="0" t="s">
        <v>37597</v>
      </c>
      <c r="O18863" s="0" t="s">
        <v>40709</v>
      </c>
    </row>
    <row r="18864" customFormat="false" ht="13.8" hidden="false" customHeight="false" outlineLevel="0" collapsed="false">
      <c r="A18864" s="0" t="s">
        <v>12067</v>
      </c>
      <c r="C18864" s="0" t="s">
        <v>34863</v>
      </c>
      <c r="D18864" s="0" t="s">
        <v>37408</v>
      </c>
      <c r="E18864" s="0" t="s">
        <v>45045</v>
      </c>
      <c r="F18864" s="0" t="s">
        <v>45046</v>
      </c>
      <c r="G18864" s="3" t="n">
        <f aca="false">IF(ISNUMBER(SEARCH("person",F18864)),TRUE())</f>
        <v>1</v>
      </c>
    </row>
    <row r="18865" customFormat="false" ht="13.8" hidden="false" customHeight="false" outlineLevel="0" collapsed="false">
      <c r="A18865" s="0" t="s">
        <v>12067</v>
      </c>
      <c r="C18865" s="0" t="s">
        <v>34863</v>
      </c>
      <c r="D18865" s="0" t="s">
        <v>37408</v>
      </c>
      <c r="E18865" s="0" t="s">
        <v>45047</v>
      </c>
      <c r="F18865" s="0" t="s">
        <v>45048</v>
      </c>
      <c r="G18865" s="3" t="n">
        <f aca="false">IF(ISNUMBER(SEARCH("person",F18865)),TRUE())</f>
        <v>1</v>
      </c>
    </row>
    <row r="18866" customFormat="false" ht="13.8" hidden="false" customHeight="false" outlineLevel="0" collapsed="false">
      <c r="A18866" s="0" t="s">
        <v>2408</v>
      </c>
      <c r="C18866" s="0" t="s">
        <v>45049</v>
      </c>
      <c r="D18866" s="0" t="s">
        <v>37354</v>
      </c>
      <c r="E18866" s="0" t="s">
        <v>45050</v>
      </c>
      <c r="F18866" s="0" t="s">
        <v>45051</v>
      </c>
      <c r="G18866" s="3" t="n">
        <f aca="false">IF(ISNUMBER(SEARCH("person",F18866)),TRUE())</f>
        <v>1</v>
      </c>
      <c r="L18866" s="0" t="s">
        <v>2156</v>
      </c>
      <c r="M18866" s="0" t="s">
        <v>41487</v>
      </c>
      <c r="O18866" s="0" t="s">
        <v>41488</v>
      </c>
    </row>
    <row r="18867" customFormat="false" ht="13.8" hidden="false" customHeight="false" outlineLevel="0" collapsed="false">
      <c r="A18867" s="0" t="s">
        <v>2739</v>
      </c>
      <c r="C18867" s="0" t="s">
        <v>45049</v>
      </c>
      <c r="D18867" s="0" t="s">
        <v>37354</v>
      </c>
      <c r="E18867" s="0" t="s">
        <v>45050</v>
      </c>
      <c r="F18867" s="0" t="s">
        <v>45051</v>
      </c>
      <c r="G18867" s="3" t="n">
        <f aca="false">IF(ISNUMBER(SEARCH("person",F18867)),TRUE())</f>
        <v>1</v>
      </c>
      <c r="L18867" s="0" t="s">
        <v>2156</v>
      </c>
      <c r="M18867" s="0" t="s">
        <v>41487</v>
      </c>
      <c r="O18867" s="0" t="s">
        <v>41488</v>
      </c>
    </row>
    <row r="18868" customFormat="false" ht="13.8" hidden="false" customHeight="false" outlineLevel="0" collapsed="false">
      <c r="A18868" s="0" t="s">
        <v>2768</v>
      </c>
      <c r="C18868" s="0" t="s">
        <v>45049</v>
      </c>
      <c r="D18868" s="0" t="s">
        <v>37354</v>
      </c>
      <c r="E18868" s="0" t="s">
        <v>45050</v>
      </c>
      <c r="F18868" s="0" t="s">
        <v>45051</v>
      </c>
      <c r="G18868" s="3" t="n">
        <f aca="false">IF(ISNUMBER(SEARCH("person",F18868)),TRUE())</f>
        <v>1</v>
      </c>
      <c r="L18868" s="0" t="s">
        <v>2156</v>
      </c>
      <c r="M18868" s="0" t="s">
        <v>41487</v>
      </c>
      <c r="O18868" s="0" t="s">
        <v>41488</v>
      </c>
    </row>
    <row r="18869" customFormat="false" ht="13.8" hidden="false" customHeight="false" outlineLevel="0" collapsed="false">
      <c r="A18869" s="0" t="s">
        <v>2778</v>
      </c>
      <c r="C18869" s="0" t="s">
        <v>45049</v>
      </c>
      <c r="D18869" s="0" t="s">
        <v>37354</v>
      </c>
      <c r="E18869" s="0" t="s">
        <v>45050</v>
      </c>
      <c r="F18869" s="0" t="s">
        <v>45051</v>
      </c>
      <c r="G18869" s="3" t="n">
        <f aca="false">IF(ISNUMBER(SEARCH("person",F18869)),TRUE())</f>
        <v>1</v>
      </c>
      <c r="L18869" s="0" t="s">
        <v>2156</v>
      </c>
      <c r="M18869" s="0" t="s">
        <v>41487</v>
      </c>
      <c r="O18869" s="0" t="s">
        <v>41488</v>
      </c>
    </row>
    <row r="18870" customFormat="false" ht="13.8" hidden="false" customHeight="false" outlineLevel="0" collapsed="false">
      <c r="A18870" s="0" t="s">
        <v>13143</v>
      </c>
      <c r="C18870" s="0" t="s">
        <v>45049</v>
      </c>
      <c r="D18870" s="0" t="s">
        <v>37354</v>
      </c>
      <c r="E18870" s="0" t="s">
        <v>45050</v>
      </c>
      <c r="F18870" s="0" t="s">
        <v>45051</v>
      </c>
      <c r="G18870" s="3" t="n">
        <f aca="false">IF(ISNUMBER(SEARCH("person",F18870)),TRUE())</f>
        <v>1</v>
      </c>
      <c r="L18870" s="0" t="s">
        <v>2156</v>
      </c>
      <c r="M18870" s="0" t="s">
        <v>41487</v>
      </c>
      <c r="O18870" s="0" t="s">
        <v>41488</v>
      </c>
    </row>
    <row r="18871" customFormat="false" ht="13.8" hidden="false" customHeight="false" outlineLevel="0" collapsed="false">
      <c r="A18871" s="0" t="s">
        <v>11402</v>
      </c>
      <c r="C18871" s="0" t="s">
        <v>17880</v>
      </c>
      <c r="D18871" s="0" t="s">
        <v>37351</v>
      </c>
      <c r="E18871" s="0" t="s">
        <v>17881</v>
      </c>
      <c r="F18871" s="0" t="s">
        <v>17882</v>
      </c>
      <c r="G18871" s="3" t="n">
        <f aca="false">IF(ISNUMBER(SEARCH("person",F18871)),TRUE())</f>
        <v>0</v>
      </c>
    </row>
    <row r="18872" customFormat="false" ht="13.8" hidden="false" customHeight="false" outlineLevel="0" collapsed="false">
      <c r="A18872" s="0" t="s">
        <v>12060</v>
      </c>
      <c r="C18872" s="0" t="s">
        <v>45052</v>
      </c>
      <c r="D18872" s="0" t="s">
        <v>37716</v>
      </c>
      <c r="E18872" s="0" t="s">
        <v>45053</v>
      </c>
      <c r="F18872" s="0" t="s">
        <v>45054</v>
      </c>
      <c r="G18872" s="3" t="n">
        <f aca="false">IF(ISNUMBER(SEARCH("person",F18872)),TRUE())</f>
        <v>0</v>
      </c>
    </row>
    <row r="18873" customFormat="false" ht="13.8" hidden="false" customHeight="false" outlineLevel="0" collapsed="false">
      <c r="A18873" s="0" t="s">
        <v>4473</v>
      </c>
      <c r="C18873" s="0" t="s">
        <v>34877</v>
      </c>
      <c r="D18873" s="0" t="s">
        <v>37354</v>
      </c>
      <c r="E18873" s="0" t="s">
        <v>34878</v>
      </c>
      <c r="F18873" s="0" t="s">
        <v>34879</v>
      </c>
      <c r="G18873" s="3" t="n">
        <f aca="false">IF(ISNUMBER(SEARCH("person",F18873)),TRUE())</f>
        <v>1</v>
      </c>
      <c r="I18873" s="0" t="s">
        <v>41713</v>
      </c>
      <c r="L18873" s="0" t="s">
        <v>3414</v>
      </c>
      <c r="M18873" s="0" t="s">
        <v>41714</v>
      </c>
    </row>
    <row r="18874" customFormat="false" ht="13.8" hidden="false" customHeight="false" outlineLevel="0" collapsed="false">
      <c r="A18874" s="0" t="s">
        <v>9886</v>
      </c>
      <c r="C18874" s="0" t="s">
        <v>25092</v>
      </c>
      <c r="D18874" s="0" t="s">
        <v>37351</v>
      </c>
      <c r="E18874" s="0" t="s">
        <v>9860</v>
      </c>
      <c r="F18874" s="0" t="s">
        <v>25093</v>
      </c>
      <c r="G18874" s="3" t="n">
        <f aca="false">IF(ISNUMBER(SEARCH("person",F18874)),TRUE())</f>
        <v>0</v>
      </c>
    </row>
    <row r="18875" customFormat="false" ht="13.8" hidden="false" customHeight="false" outlineLevel="0" collapsed="false">
      <c r="A18875" s="0" t="s">
        <v>9895</v>
      </c>
      <c r="C18875" s="0" t="s">
        <v>25092</v>
      </c>
      <c r="D18875" s="0" t="s">
        <v>37351</v>
      </c>
      <c r="E18875" s="0" t="s">
        <v>9860</v>
      </c>
      <c r="F18875" s="0" t="s">
        <v>25093</v>
      </c>
      <c r="G18875" s="3" t="n">
        <f aca="false">IF(ISNUMBER(SEARCH("person",F18875)),TRUE())</f>
        <v>0</v>
      </c>
    </row>
    <row r="18876" customFormat="false" ht="13.8" hidden="false" customHeight="false" outlineLevel="0" collapsed="false">
      <c r="A18876" s="0" t="s">
        <v>9895</v>
      </c>
      <c r="C18876" s="0" t="s">
        <v>25095</v>
      </c>
      <c r="D18876" s="0" t="s">
        <v>37351</v>
      </c>
      <c r="E18876" s="0" t="s">
        <v>25096</v>
      </c>
      <c r="F18876" s="0" t="s">
        <v>25097</v>
      </c>
      <c r="G18876" s="3" t="n">
        <f aca="false">IF(ISNUMBER(SEARCH("person",F18876)),TRUE())</f>
        <v>0</v>
      </c>
    </row>
    <row r="18877" customFormat="false" ht="13.8" hidden="false" customHeight="false" outlineLevel="0" collapsed="false">
      <c r="A18877" s="0" t="s">
        <v>11781</v>
      </c>
      <c r="C18877" s="0" t="s">
        <v>20177</v>
      </c>
      <c r="D18877" s="0" t="s">
        <v>37351</v>
      </c>
      <c r="E18877" s="0" t="s">
        <v>20178</v>
      </c>
      <c r="F18877" s="0" t="s">
        <v>20179</v>
      </c>
      <c r="G18877" s="3" t="n">
        <f aca="false">IF(ISNUMBER(SEARCH("person",F18877)),TRUE())</f>
        <v>0</v>
      </c>
    </row>
    <row r="18878" customFormat="false" ht="13.8" hidden="false" customHeight="false" outlineLevel="0" collapsed="false">
      <c r="A18878" s="0" t="s">
        <v>11790</v>
      </c>
      <c r="C18878" s="0" t="s">
        <v>20177</v>
      </c>
      <c r="D18878" s="0" t="s">
        <v>37351</v>
      </c>
      <c r="E18878" s="0" t="s">
        <v>20178</v>
      </c>
      <c r="F18878" s="0" t="s">
        <v>20179</v>
      </c>
      <c r="G18878" s="3" t="n">
        <f aca="false">IF(ISNUMBER(SEARCH("person",F18878)),TRUE())</f>
        <v>0</v>
      </c>
    </row>
    <row r="18879" customFormat="false" ht="13.8" hidden="false" customHeight="false" outlineLevel="0" collapsed="false">
      <c r="A18879" s="0" t="s">
        <v>11801</v>
      </c>
      <c r="C18879" s="0" t="s">
        <v>20177</v>
      </c>
      <c r="D18879" s="0" t="s">
        <v>37351</v>
      </c>
      <c r="E18879" s="0" t="s">
        <v>20178</v>
      </c>
      <c r="F18879" s="0" t="s">
        <v>20179</v>
      </c>
      <c r="G18879" s="3" t="n">
        <f aca="false">IF(ISNUMBER(SEARCH("person",F18879)),TRUE())</f>
        <v>0</v>
      </c>
    </row>
    <row r="18880" customFormat="false" ht="13.8" hidden="false" customHeight="false" outlineLevel="0" collapsed="false">
      <c r="A18880" s="0" t="s">
        <v>11805</v>
      </c>
      <c r="C18880" s="0" t="s">
        <v>20177</v>
      </c>
      <c r="D18880" s="0" t="s">
        <v>37351</v>
      </c>
      <c r="E18880" s="0" t="s">
        <v>20178</v>
      </c>
      <c r="F18880" s="0" t="s">
        <v>20179</v>
      </c>
      <c r="G18880" s="3" t="n">
        <f aca="false">IF(ISNUMBER(SEARCH("person",F18880)),TRUE())</f>
        <v>0</v>
      </c>
    </row>
    <row r="18881" customFormat="false" ht="13.8" hidden="false" customHeight="false" outlineLevel="0" collapsed="false">
      <c r="A18881" s="0" t="s">
        <v>11851</v>
      </c>
      <c r="C18881" s="0" t="s">
        <v>20177</v>
      </c>
      <c r="D18881" s="0" t="s">
        <v>37351</v>
      </c>
      <c r="E18881" s="0" t="s">
        <v>20178</v>
      </c>
      <c r="F18881" s="0" t="s">
        <v>20179</v>
      </c>
      <c r="G18881" s="3" t="n">
        <f aca="false">IF(ISNUMBER(SEARCH("person",F18881)),TRUE())</f>
        <v>0</v>
      </c>
    </row>
    <row r="18882" customFormat="false" ht="13.8" hidden="false" customHeight="false" outlineLevel="0" collapsed="false">
      <c r="A18882" s="0" t="s">
        <v>14753</v>
      </c>
      <c r="C18882" s="0" t="s">
        <v>20177</v>
      </c>
      <c r="D18882" s="0" t="s">
        <v>37351</v>
      </c>
      <c r="E18882" s="0" t="s">
        <v>20178</v>
      </c>
      <c r="F18882" s="0" t="s">
        <v>20179</v>
      </c>
      <c r="G18882" s="3" t="n">
        <f aca="false">IF(ISNUMBER(SEARCH("person",F18882)),TRUE())</f>
        <v>0</v>
      </c>
    </row>
    <row r="18883" customFormat="false" ht="13.8" hidden="false" customHeight="false" outlineLevel="0" collapsed="false">
      <c r="A18883" s="0" t="s">
        <v>11847</v>
      </c>
      <c r="B18883" s="0" t="s">
        <v>37366</v>
      </c>
      <c r="C18883" s="0" t="s">
        <v>15573</v>
      </c>
      <c r="D18883" s="0" t="s">
        <v>37368</v>
      </c>
      <c r="E18883" s="0" t="s">
        <v>11821</v>
      </c>
      <c r="F18883" s="0" t="s">
        <v>45055</v>
      </c>
      <c r="G18883" s="3" t="n">
        <f aca="false">IF(ISNUMBER(SEARCH("person",F18883)),TRUE())</f>
        <v>0</v>
      </c>
    </row>
    <row r="18884" customFormat="false" ht="13.8" hidden="false" customHeight="false" outlineLevel="0" collapsed="false">
      <c r="A18884" s="0" t="s">
        <v>14760</v>
      </c>
      <c r="B18884" s="0" t="s">
        <v>37366</v>
      </c>
      <c r="C18884" s="0" t="s">
        <v>15573</v>
      </c>
      <c r="D18884" s="0" t="s">
        <v>37368</v>
      </c>
      <c r="E18884" s="0" t="s">
        <v>14758</v>
      </c>
      <c r="F18884" s="0" t="s">
        <v>45056</v>
      </c>
      <c r="G18884" s="3" t="n">
        <f aca="false">IF(ISNUMBER(SEARCH("person",F18884)),TRUE())</f>
        <v>0</v>
      </c>
    </row>
    <row r="18885" customFormat="false" ht="13.8" hidden="false" customHeight="false" outlineLevel="0" collapsed="false">
      <c r="A18885" s="0" t="s">
        <v>14764</v>
      </c>
      <c r="B18885" s="0" t="s">
        <v>37366</v>
      </c>
      <c r="C18885" s="0" t="s">
        <v>15573</v>
      </c>
      <c r="D18885" s="0" t="s">
        <v>37368</v>
      </c>
      <c r="E18885" s="0" t="s">
        <v>11810</v>
      </c>
      <c r="F18885" s="0" t="s">
        <v>17640</v>
      </c>
      <c r="G18885" s="3" t="n">
        <f aca="false">IF(ISNUMBER(SEARCH("person",F18885)),TRUE())</f>
        <v>0</v>
      </c>
    </row>
    <row r="18886" customFormat="false" ht="13.8" hidden="false" customHeight="false" outlineLevel="0" collapsed="false">
      <c r="A18886" s="0" t="s">
        <v>11793</v>
      </c>
      <c r="C18886" s="0" t="s">
        <v>15573</v>
      </c>
      <c r="D18886" s="0" t="s">
        <v>37351</v>
      </c>
      <c r="E18886" s="0" t="s">
        <v>11782</v>
      </c>
      <c r="F18886" s="0" t="s">
        <v>20762</v>
      </c>
      <c r="G18886" s="3" t="n">
        <f aca="false">IF(ISNUMBER(SEARCH("person",F18886)),TRUE())</f>
        <v>0</v>
      </c>
    </row>
    <row r="18887" customFormat="false" ht="13.8" hidden="false" customHeight="false" outlineLevel="0" collapsed="false">
      <c r="A18887" s="0" t="s">
        <v>11793</v>
      </c>
      <c r="C18887" s="0" t="s">
        <v>15573</v>
      </c>
      <c r="D18887" s="0" t="s">
        <v>37351</v>
      </c>
      <c r="E18887" s="0" t="s">
        <v>11791</v>
      </c>
      <c r="F18887" s="0" t="s">
        <v>21597</v>
      </c>
      <c r="G18887" s="3" t="n">
        <f aca="false">IF(ISNUMBER(SEARCH("person",F18887)),TRUE())</f>
        <v>0</v>
      </c>
    </row>
    <row r="18888" customFormat="false" ht="13.8" hidden="false" customHeight="false" outlineLevel="0" collapsed="false">
      <c r="A18888" s="0" t="s">
        <v>11809</v>
      </c>
      <c r="C18888" s="0" t="s">
        <v>15573</v>
      </c>
      <c r="D18888" s="0" t="s">
        <v>37351</v>
      </c>
      <c r="E18888" s="0" t="s">
        <v>11794</v>
      </c>
      <c r="F18888" s="0" t="s">
        <v>17303</v>
      </c>
      <c r="G18888" s="3" t="n">
        <f aca="false">IF(ISNUMBER(SEARCH("person",F18888)),TRUE())</f>
        <v>0</v>
      </c>
    </row>
    <row r="18889" customFormat="false" ht="13.8" hidden="false" customHeight="false" outlineLevel="0" collapsed="false">
      <c r="A18889" s="0" t="s">
        <v>11815</v>
      </c>
      <c r="C18889" s="0" t="s">
        <v>15573</v>
      </c>
      <c r="D18889" s="0" t="s">
        <v>37351</v>
      </c>
      <c r="E18889" s="0" t="s">
        <v>11794</v>
      </c>
      <c r="F18889" s="0" t="s">
        <v>17303</v>
      </c>
      <c r="G18889" s="3" t="n">
        <f aca="false">IF(ISNUMBER(SEARCH("person",F18889)),TRUE())</f>
        <v>0</v>
      </c>
    </row>
    <row r="18890" customFormat="false" ht="13.8" hidden="false" customHeight="false" outlineLevel="0" collapsed="false">
      <c r="A18890" s="0" t="s">
        <v>11820</v>
      </c>
      <c r="C18890" s="0" t="s">
        <v>15573</v>
      </c>
      <c r="D18890" s="0" t="s">
        <v>37351</v>
      </c>
      <c r="E18890" s="0" t="s">
        <v>11810</v>
      </c>
      <c r="F18890" s="0" t="s">
        <v>17640</v>
      </c>
      <c r="G18890" s="3" t="n">
        <f aca="false">IF(ISNUMBER(SEARCH("person",F18890)),TRUE())</f>
        <v>0</v>
      </c>
    </row>
    <row r="18891" customFormat="false" ht="13.8" hidden="false" customHeight="false" outlineLevel="0" collapsed="false">
      <c r="A18891" s="0" t="s">
        <v>11830</v>
      </c>
      <c r="C18891" s="0" t="s">
        <v>15573</v>
      </c>
      <c r="D18891" s="0" t="s">
        <v>37351</v>
      </c>
      <c r="E18891" s="0" t="s">
        <v>11802</v>
      </c>
      <c r="F18891" s="0" t="s">
        <v>25599</v>
      </c>
      <c r="G18891" s="3" t="n">
        <f aca="false">IF(ISNUMBER(SEARCH("person",F18891)),TRUE())</f>
        <v>0</v>
      </c>
    </row>
    <row r="18892" customFormat="false" ht="13.8" hidden="false" customHeight="false" outlineLevel="0" collapsed="false">
      <c r="A18892" s="0" t="s">
        <v>11834</v>
      </c>
      <c r="C18892" s="0" t="s">
        <v>15573</v>
      </c>
      <c r="D18892" s="0" t="s">
        <v>37351</v>
      </c>
      <c r="E18892" s="0" t="s">
        <v>11806</v>
      </c>
      <c r="F18892" s="0" t="s">
        <v>25513</v>
      </c>
      <c r="G18892" s="3" t="n">
        <f aca="false">IF(ISNUMBER(SEARCH("person",F18892)),TRUE())</f>
        <v>0</v>
      </c>
    </row>
    <row r="18893" customFormat="false" ht="13.8" hidden="false" customHeight="false" outlineLevel="0" collapsed="false">
      <c r="A18893" s="0" t="s">
        <v>11847</v>
      </c>
      <c r="C18893" s="0" t="s">
        <v>15573</v>
      </c>
      <c r="D18893" s="0" t="s">
        <v>25975</v>
      </c>
      <c r="E18893" s="0" t="s">
        <v>11821</v>
      </c>
      <c r="F18893" s="0" t="s">
        <v>45055</v>
      </c>
      <c r="G18893" s="3" t="n">
        <f aca="false">IF(ISNUMBER(SEARCH("person",F18893)),TRUE())</f>
        <v>0</v>
      </c>
    </row>
    <row r="18894" customFormat="false" ht="13.8" hidden="false" customHeight="false" outlineLevel="0" collapsed="false">
      <c r="A18894" s="0" t="s">
        <v>14757</v>
      </c>
      <c r="C18894" s="0" t="s">
        <v>15573</v>
      </c>
      <c r="D18894" s="0" t="s">
        <v>37351</v>
      </c>
      <c r="E18894" s="0" t="s">
        <v>11810</v>
      </c>
      <c r="F18894" s="0" t="s">
        <v>17640</v>
      </c>
      <c r="G18894" s="3" t="n">
        <f aca="false">IF(ISNUMBER(SEARCH("person",F18894)),TRUE())</f>
        <v>0</v>
      </c>
    </row>
    <row r="18895" customFormat="false" ht="13.8" hidden="false" customHeight="false" outlineLevel="0" collapsed="false">
      <c r="A18895" s="0" t="s">
        <v>14760</v>
      </c>
      <c r="C18895" s="0" t="s">
        <v>15573</v>
      </c>
      <c r="D18895" s="0" t="s">
        <v>25975</v>
      </c>
      <c r="E18895" s="0" t="s">
        <v>14758</v>
      </c>
      <c r="F18895" s="0" t="s">
        <v>45056</v>
      </c>
      <c r="G18895" s="3" t="n">
        <f aca="false">IF(ISNUMBER(SEARCH("person",F18895)),TRUE())</f>
        <v>0</v>
      </c>
    </row>
    <row r="18896" customFormat="false" ht="13.8" hidden="false" customHeight="false" outlineLevel="0" collapsed="false">
      <c r="A18896" s="0" t="s">
        <v>14764</v>
      </c>
      <c r="C18896" s="0" t="s">
        <v>15573</v>
      </c>
      <c r="D18896" s="0" t="s">
        <v>25975</v>
      </c>
      <c r="E18896" s="0" t="s">
        <v>11810</v>
      </c>
      <c r="F18896" s="0" t="s">
        <v>17640</v>
      </c>
      <c r="G18896" s="3" t="n">
        <f aca="false">IF(ISNUMBER(SEARCH("person",F18896)),TRUE())</f>
        <v>0</v>
      </c>
    </row>
    <row r="18897" customFormat="false" ht="13.8" hidden="false" customHeight="false" outlineLevel="0" collapsed="false">
      <c r="A18897" s="0" t="s">
        <v>14275</v>
      </c>
      <c r="B18897" s="0" t="s">
        <v>37400</v>
      </c>
      <c r="C18897" s="0" t="s">
        <v>18651</v>
      </c>
      <c r="D18897" s="0" t="s">
        <v>37368</v>
      </c>
      <c r="E18897" s="0" t="s">
        <v>18652</v>
      </c>
      <c r="F18897" s="0" t="s">
        <v>18653</v>
      </c>
      <c r="G18897" s="3" t="n">
        <f aca="false">IF(ISNUMBER(SEARCH("person",F18897)),TRUE())</f>
        <v>1</v>
      </c>
    </row>
    <row r="18898" customFormat="false" ht="13.8" hidden="false" customHeight="false" outlineLevel="0" collapsed="false">
      <c r="A18898" s="0" t="s">
        <v>14291</v>
      </c>
      <c r="B18898" s="0" t="s">
        <v>37400</v>
      </c>
      <c r="C18898" s="0" t="s">
        <v>18651</v>
      </c>
      <c r="D18898" s="0" t="s">
        <v>37368</v>
      </c>
      <c r="E18898" s="0" t="s">
        <v>18652</v>
      </c>
      <c r="F18898" s="0" t="s">
        <v>18653</v>
      </c>
      <c r="G18898" s="3" t="n">
        <f aca="false">IF(ISNUMBER(SEARCH("person",F18898)),TRUE())</f>
        <v>1</v>
      </c>
    </row>
    <row r="18899" customFormat="false" ht="13.8" hidden="false" customHeight="false" outlineLevel="0" collapsed="false">
      <c r="A18899" s="0" t="s">
        <v>14245</v>
      </c>
      <c r="B18899" s="0" t="s">
        <v>37366</v>
      </c>
      <c r="C18899" s="0" t="s">
        <v>18651</v>
      </c>
      <c r="D18899" s="0" t="s">
        <v>37368</v>
      </c>
      <c r="E18899" s="0" t="s">
        <v>45057</v>
      </c>
      <c r="F18899" s="0" t="s">
        <v>45058</v>
      </c>
      <c r="G18899" s="3" t="n">
        <f aca="false">IF(ISNUMBER(SEARCH("person",F18899)),TRUE())</f>
        <v>1</v>
      </c>
    </row>
    <row r="18900" customFormat="false" ht="13.8" hidden="false" customHeight="false" outlineLevel="0" collapsed="false">
      <c r="A18900" s="0" t="s">
        <v>1212</v>
      </c>
      <c r="C18900" s="0" t="s">
        <v>18651</v>
      </c>
      <c r="D18900" s="0" t="s">
        <v>37354</v>
      </c>
      <c r="E18900" s="0" t="s">
        <v>18652</v>
      </c>
      <c r="F18900" s="0" t="s">
        <v>18653</v>
      </c>
      <c r="G18900" s="3" t="n">
        <f aca="false">IF(ISNUMBER(SEARCH("person",F18900)),TRUE())</f>
        <v>1</v>
      </c>
      <c r="L18900" s="0" t="s">
        <v>17115</v>
      </c>
      <c r="M18900" s="0" t="s">
        <v>38178</v>
      </c>
      <c r="O18900" s="0" t="s">
        <v>45059</v>
      </c>
    </row>
    <row r="18901" customFormat="false" ht="13.8" hidden="false" customHeight="false" outlineLevel="0" collapsed="false">
      <c r="A18901" s="0" t="s">
        <v>1229</v>
      </c>
      <c r="C18901" s="0" t="s">
        <v>18651</v>
      </c>
      <c r="D18901" s="0" t="s">
        <v>37354</v>
      </c>
      <c r="E18901" s="0" t="s">
        <v>18652</v>
      </c>
      <c r="F18901" s="0" t="s">
        <v>18653</v>
      </c>
      <c r="G18901" s="3" t="n">
        <f aca="false">IF(ISNUMBER(SEARCH("person",F18901)),TRUE())</f>
        <v>1</v>
      </c>
      <c r="L18901" s="0" t="s">
        <v>17115</v>
      </c>
      <c r="M18901" s="0" t="s">
        <v>38178</v>
      </c>
      <c r="O18901" s="0" t="s">
        <v>45059</v>
      </c>
    </row>
    <row r="18902" customFormat="false" ht="13.8" hidden="false" customHeight="false" outlineLevel="0" collapsed="false">
      <c r="A18902" s="0" t="s">
        <v>1324</v>
      </c>
      <c r="C18902" s="0" t="s">
        <v>18651</v>
      </c>
      <c r="D18902" s="0" t="s">
        <v>37354</v>
      </c>
      <c r="E18902" s="0" t="s">
        <v>18652</v>
      </c>
      <c r="F18902" s="0" t="s">
        <v>18653</v>
      </c>
      <c r="G18902" s="3" t="n">
        <f aca="false">IF(ISNUMBER(SEARCH("person",F18902)),TRUE())</f>
        <v>1</v>
      </c>
      <c r="L18902" s="0" t="s">
        <v>9492</v>
      </c>
      <c r="M18902" s="0" t="s">
        <v>45060</v>
      </c>
      <c r="O18902" s="0" t="s">
        <v>45061</v>
      </c>
    </row>
    <row r="18903" customFormat="false" ht="13.8" hidden="false" customHeight="false" outlineLevel="0" collapsed="false">
      <c r="A18903" s="0" t="s">
        <v>1339</v>
      </c>
      <c r="C18903" s="0" t="s">
        <v>18651</v>
      </c>
      <c r="D18903" s="0" t="s">
        <v>37354</v>
      </c>
      <c r="E18903" s="0" t="s">
        <v>18652</v>
      </c>
      <c r="F18903" s="0" t="s">
        <v>18653</v>
      </c>
      <c r="G18903" s="3" t="n">
        <f aca="false">IF(ISNUMBER(SEARCH("person",F18903)),TRUE())</f>
        <v>1</v>
      </c>
      <c r="L18903" s="0" t="s">
        <v>8073</v>
      </c>
      <c r="M18903" s="0" t="s">
        <v>38182</v>
      </c>
      <c r="O18903" s="0" t="s">
        <v>45062</v>
      </c>
    </row>
    <row r="18904" customFormat="false" ht="13.8" hidden="false" customHeight="false" outlineLevel="0" collapsed="false">
      <c r="A18904" s="0" t="s">
        <v>1354</v>
      </c>
      <c r="C18904" s="0" t="s">
        <v>18651</v>
      </c>
      <c r="D18904" s="0" t="s">
        <v>37354</v>
      </c>
      <c r="E18904" s="0" t="s">
        <v>18652</v>
      </c>
      <c r="F18904" s="0" t="s">
        <v>18653</v>
      </c>
      <c r="G18904" s="3" t="n">
        <f aca="false">IF(ISNUMBER(SEARCH("person",F18904)),TRUE())</f>
        <v>1</v>
      </c>
      <c r="L18904" s="0" t="s">
        <v>40330</v>
      </c>
      <c r="M18904" s="0" t="s">
        <v>45063</v>
      </c>
      <c r="O18904" s="0" t="s">
        <v>45064</v>
      </c>
    </row>
    <row r="18905" customFormat="false" ht="13.8" hidden="false" customHeight="false" outlineLevel="0" collapsed="false">
      <c r="A18905" s="0" t="s">
        <v>1367</v>
      </c>
      <c r="C18905" s="0" t="s">
        <v>18651</v>
      </c>
      <c r="D18905" s="0" t="s">
        <v>37354</v>
      </c>
      <c r="E18905" s="0" t="s">
        <v>18652</v>
      </c>
      <c r="F18905" s="0" t="s">
        <v>18653</v>
      </c>
      <c r="G18905" s="3" t="n">
        <f aca="false">IF(ISNUMBER(SEARCH("person",F18905)),TRUE())</f>
        <v>1</v>
      </c>
      <c r="L18905" s="0" t="s">
        <v>17115</v>
      </c>
      <c r="M18905" s="0" t="s">
        <v>38178</v>
      </c>
      <c r="O18905" s="0" t="s">
        <v>38186</v>
      </c>
    </row>
    <row r="18906" customFormat="false" ht="13.8" hidden="false" customHeight="false" outlineLevel="0" collapsed="false">
      <c r="A18906" s="0" t="s">
        <v>1380</v>
      </c>
      <c r="C18906" s="0" t="s">
        <v>18651</v>
      </c>
      <c r="D18906" s="0" t="s">
        <v>37354</v>
      </c>
      <c r="E18906" s="0" t="s">
        <v>18652</v>
      </c>
      <c r="F18906" s="0" t="s">
        <v>18653</v>
      </c>
      <c r="G18906" s="3" t="n">
        <f aca="false">IF(ISNUMBER(SEARCH("person",F18906)),TRUE())</f>
        <v>1</v>
      </c>
      <c r="L18906" s="0" t="s">
        <v>9492</v>
      </c>
      <c r="M18906" s="0" t="s">
        <v>40332</v>
      </c>
      <c r="O18906" s="0" t="s">
        <v>45065</v>
      </c>
    </row>
    <row r="18907" customFormat="false" ht="13.8" hidden="false" customHeight="false" outlineLevel="0" collapsed="false">
      <c r="A18907" s="0" t="s">
        <v>1392</v>
      </c>
      <c r="C18907" s="0" t="s">
        <v>18651</v>
      </c>
      <c r="D18907" s="0" t="s">
        <v>37354</v>
      </c>
      <c r="E18907" s="0" t="s">
        <v>18652</v>
      </c>
      <c r="F18907" s="0" t="s">
        <v>18653</v>
      </c>
      <c r="G18907" s="3" t="n">
        <f aca="false">IF(ISNUMBER(SEARCH("person",F18907)),TRUE())</f>
        <v>1</v>
      </c>
      <c r="L18907" s="0" t="s">
        <v>15276</v>
      </c>
      <c r="M18907" s="0" t="s">
        <v>40334</v>
      </c>
      <c r="O18907" s="0" t="s">
        <v>45066</v>
      </c>
    </row>
    <row r="18908" customFormat="false" ht="13.8" hidden="false" customHeight="false" outlineLevel="0" collapsed="false">
      <c r="A18908" s="0" t="s">
        <v>1402</v>
      </c>
      <c r="C18908" s="0" t="s">
        <v>18651</v>
      </c>
      <c r="D18908" s="0" t="s">
        <v>37354</v>
      </c>
      <c r="E18908" s="0" t="s">
        <v>18652</v>
      </c>
      <c r="F18908" s="0" t="s">
        <v>18653</v>
      </c>
      <c r="G18908" s="3" t="n">
        <f aca="false">IF(ISNUMBER(SEARCH("person",F18908)),TRUE())</f>
        <v>1</v>
      </c>
      <c r="L18908" s="0" t="s">
        <v>40330</v>
      </c>
      <c r="M18908" s="0" t="s">
        <v>40336</v>
      </c>
      <c r="O18908" s="0" t="s">
        <v>45067</v>
      </c>
    </row>
    <row r="18909" customFormat="false" ht="13.8" hidden="false" customHeight="false" outlineLevel="0" collapsed="false">
      <c r="A18909" s="0" t="s">
        <v>1409</v>
      </c>
      <c r="C18909" s="0" t="s">
        <v>18651</v>
      </c>
      <c r="D18909" s="0" t="s">
        <v>37354</v>
      </c>
      <c r="E18909" s="0" t="s">
        <v>18652</v>
      </c>
      <c r="F18909" s="0" t="s">
        <v>18653</v>
      </c>
      <c r="G18909" s="3" t="n">
        <f aca="false">IF(ISNUMBER(SEARCH("person",F18909)),TRUE())</f>
        <v>1</v>
      </c>
      <c r="L18909" s="0" t="s">
        <v>1413</v>
      </c>
      <c r="M18909" s="0" t="s">
        <v>38505</v>
      </c>
      <c r="O18909" s="0" t="s">
        <v>40338</v>
      </c>
    </row>
    <row r="18910" customFormat="false" ht="13.8" hidden="false" customHeight="false" outlineLevel="0" collapsed="false">
      <c r="A18910" s="0" t="s">
        <v>1419</v>
      </c>
      <c r="C18910" s="0" t="s">
        <v>18651</v>
      </c>
      <c r="D18910" s="0" t="s">
        <v>37354</v>
      </c>
      <c r="E18910" s="0" t="s">
        <v>18652</v>
      </c>
      <c r="F18910" s="0" t="s">
        <v>18653</v>
      </c>
      <c r="G18910" s="3" t="n">
        <f aca="false">IF(ISNUMBER(SEARCH("person",F18910)),TRUE())</f>
        <v>1</v>
      </c>
      <c r="L18910" s="0" t="s">
        <v>1421</v>
      </c>
      <c r="M18910" s="0" t="s">
        <v>38150</v>
      </c>
      <c r="O18910" s="0" t="s">
        <v>45068</v>
      </c>
    </row>
    <row r="18911" customFormat="false" ht="13.8" hidden="false" customHeight="false" outlineLevel="0" collapsed="false">
      <c r="A18911" s="0" t="s">
        <v>1426</v>
      </c>
      <c r="C18911" s="0" t="s">
        <v>18651</v>
      </c>
      <c r="D18911" s="0" t="s">
        <v>37354</v>
      </c>
      <c r="E18911" s="0" t="s">
        <v>18652</v>
      </c>
      <c r="F18911" s="0" t="s">
        <v>18653</v>
      </c>
      <c r="G18911" s="3" t="n">
        <f aca="false">IF(ISNUMBER(SEARCH("person",F18911)),TRUE())</f>
        <v>1</v>
      </c>
      <c r="L18911" s="0" t="s">
        <v>1421</v>
      </c>
      <c r="M18911" s="0" t="s">
        <v>38150</v>
      </c>
      <c r="O18911" s="0" t="s">
        <v>45069</v>
      </c>
    </row>
    <row r="18912" customFormat="false" ht="13.8" hidden="false" customHeight="false" outlineLevel="0" collapsed="false">
      <c r="A18912" s="0" t="s">
        <v>1431</v>
      </c>
      <c r="C18912" s="0" t="s">
        <v>18651</v>
      </c>
      <c r="D18912" s="0" t="s">
        <v>37354</v>
      </c>
      <c r="E18912" s="0" t="s">
        <v>18652</v>
      </c>
      <c r="F18912" s="0" t="s">
        <v>18653</v>
      </c>
      <c r="G18912" s="3" t="n">
        <f aca="false">IF(ISNUMBER(SEARCH("person",F18912)),TRUE())</f>
        <v>1</v>
      </c>
      <c r="L18912" s="0" t="s">
        <v>1421</v>
      </c>
      <c r="M18912" s="0" t="s">
        <v>38150</v>
      </c>
      <c r="O18912" s="0" t="s">
        <v>45069</v>
      </c>
    </row>
    <row r="18913" customFormat="false" ht="13.8" hidden="false" customHeight="false" outlineLevel="0" collapsed="false">
      <c r="A18913" s="0" t="s">
        <v>1435</v>
      </c>
      <c r="C18913" s="0" t="s">
        <v>18651</v>
      </c>
      <c r="D18913" s="0" t="s">
        <v>37354</v>
      </c>
      <c r="E18913" s="0" t="s">
        <v>18652</v>
      </c>
      <c r="F18913" s="0" t="s">
        <v>18653</v>
      </c>
      <c r="G18913" s="3" t="n">
        <f aca="false">IF(ISNUMBER(SEARCH("person",F18913)),TRUE())</f>
        <v>1</v>
      </c>
      <c r="L18913" s="0" t="s">
        <v>1437</v>
      </c>
      <c r="M18913" s="0" t="s">
        <v>38196</v>
      </c>
      <c r="O18913" s="0" t="s">
        <v>45070</v>
      </c>
    </row>
    <row r="18914" customFormat="false" ht="13.8" hidden="false" customHeight="false" outlineLevel="0" collapsed="false">
      <c r="A18914" s="0" t="s">
        <v>1445</v>
      </c>
      <c r="C18914" s="0" t="s">
        <v>18651</v>
      </c>
      <c r="D18914" s="0" t="s">
        <v>37354</v>
      </c>
      <c r="E18914" s="0" t="s">
        <v>18652</v>
      </c>
      <c r="F18914" s="0" t="s">
        <v>18653</v>
      </c>
      <c r="G18914" s="3" t="n">
        <f aca="false">IF(ISNUMBER(SEARCH("person",F18914)),TRUE())</f>
        <v>1</v>
      </c>
      <c r="L18914" s="0" t="s">
        <v>4476</v>
      </c>
      <c r="M18914" s="0" t="s">
        <v>45060</v>
      </c>
      <c r="O18914" s="0" t="s">
        <v>45071</v>
      </c>
    </row>
    <row r="18915" customFormat="false" ht="13.8" hidden="false" customHeight="false" outlineLevel="0" collapsed="false">
      <c r="A18915" s="0" t="s">
        <v>1455</v>
      </c>
      <c r="C18915" s="0" t="s">
        <v>18651</v>
      </c>
      <c r="D18915" s="0" t="s">
        <v>37354</v>
      </c>
      <c r="E18915" s="0" t="s">
        <v>18652</v>
      </c>
      <c r="F18915" s="0" t="s">
        <v>18653</v>
      </c>
      <c r="G18915" s="3" t="n">
        <f aca="false">IF(ISNUMBER(SEARCH("person",F18915)),TRUE())</f>
        <v>1</v>
      </c>
      <c r="L18915" s="0" t="s">
        <v>4476</v>
      </c>
      <c r="M18915" s="0" t="s">
        <v>37757</v>
      </c>
      <c r="O18915" s="0" t="s">
        <v>40343</v>
      </c>
    </row>
    <row r="18916" customFormat="false" ht="13.8" hidden="false" customHeight="false" outlineLevel="0" collapsed="false">
      <c r="A18916" s="0" t="s">
        <v>1463</v>
      </c>
      <c r="C18916" s="0" t="s">
        <v>18651</v>
      </c>
      <c r="D18916" s="0" t="s">
        <v>37354</v>
      </c>
      <c r="E18916" s="0" t="s">
        <v>18652</v>
      </c>
      <c r="F18916" s="0" t="s">
        <v>18653</v>
      </c>
      <c r="G18916" s="3" t="n">
        <f aca="false">IF(ISNUMBER(SEARCH("person",F18916)),TRUE())</f>
        <v>1</v>
      </c>
      <c r="L18916" s="0" t="s">
        <v>2714</v>
      </c>
      <c r="M18916" s="0" t="s">
        <v>40344</v>
      </c>
      <c r="O18916" s="0" t="s">
        <v>40345</v>
      </c>
    </row>
    <row r="18917" customFormat="false" ht="13.8" hidden="false" customHeight="false" outlineLevel="0" collapsed="false">
      <c r="A18917" s="0" t="s">
        <v>7504</v>
      </c>
      <c r="C18917" s="0" t="s">
        <v>18651</v>
      </c>
      <c r="D18917" s="0" t="s">
        <v>37354</v>
      </c>
      <c r="E18917" s="0" t="s">
        <v>18652</v>
      </c>
      <c r="F18917" s="0" t="s">
        <v>18653</v>
      </c>
      <c r="G18917" s="3" t="n">
        <f aca="false">IF(ISNUMBER(SEARCH("person",F18917)),TRUE())</f>
        <v>1</v>
      </c>
      <c r="L18917" s="0" t="s">
        <v>44912</v>
      </c>
    </row>
    <row r="18918" customFormat="false" ht="13.8" hidden="false" customHeight="false" outlineLevel="0" collapsed="false">
      <c r="A18918" s="0" t="s">
        <v>12677</v>
      </c>
      <c r="C18918" s="0" t="s">
        <v>18651</v>
      </c>
      <c r="D18918" s="0" t="s">
        <v>37354</v>
      </c>
      <c r="E18918" s="0" t="s">
        <v>18652</v>
      </c>
      <c r="F18918" s="0" t="s">
        <v>18653</v>
      </c>
      <c r="G18918" s="3" t="n">
        <f aca="false">IF(ISNUMBER(SEARCH("person",F18918)),TRUE())</f>
        <v>1</v>
      </c>
      <c r="L18918" s="0" t="s">
        <v>17115</v>
      </c>
      <c r="M18918" s="0" t="s">
        <v>38178</v>
      </c>
      <c r="O18918" s="0" t="s">
        <v>45059</v>
      </c>
    </row>
    <row r="18919" customFormat="false" ht="13.8" hidden="false" customHeight="false" outlineLevel="0" collapsed="false">
      <c r="A18919" s="0" t="s">
        <v>12693</v>
      </c>
      <c r="C18919" s="0" t="s">
        <v>18651</v>
      </c>
      <c r="D18919" s="0" t="s">
        <v>37354</v>
      </c>
      <c r="E18919" s="0" t="s">
        <v>18652</v>
      </c>
      <c r="F18919" s="0" t="s">
        <v>18653</v>
      </c>
      <c r="G18919" s="3" t="n">
        <f aca="false">IF(ISNUMBER(SEARCH("person",F18919)),TRUE())</f>
        <v>1</v>
      </c>
      <c r="L18919" s="0" t="s">
        <v>45072</v>
      </c>
      <c r="M18919" s="0" t="s">
        <v>45060</v>
      </c>
      <c r="O18919" s="0" t="s">
        <v>45073</v>
      </c>
    </row>
    <row r="18920" customFormat="false" ht="13.8" hidden="false" customHeight="false" outlineLevel="0" collapsed="false">
      <c r="A18920" s="0" t="s">
        <v>12700</v>
      </c>
      <c r="C18920" s="0" t="s">
        <v>18651</v>
      </c>
      <c r="D18920" s="0" t="s">
        <v>37354</v>
      </c>
      <c r="E18920" s="0" t="s">
        <v>18652</v>
      </c>
      <c r="F18920" s="0" t="s">
        <v>18653</v>
      </c>
      <c r="G18920" s="3" t="n">
        <f aca="false">IF(ISNUMBER(SEARCH("person",F18920)),TRUE())</f>
        <v>1</v>
      </c>
      <c r="L18920" s="0" t="s">
        <v>12702</v>
      </c>
      <c r="M18920" s="0" t="s">
        <v>40349</v>
      </c>
      <c r="O18920" s="0" t="s">
        <v>45074</v>
      </c>
    </row>
    <row r="18921" customFormat="false" ht="13.8" hidden="false" customHeight="false" outlineLevel="0" collapsed="false">
      <c r="A18921" s="0" t="s">
        <v>12705</v>
      </c>
      <c r="C18921" s="0" t="s">
        <v>18651</v>
      </c>
      <c r="D18921" s="0" t="s">
        <v>37354</v>
      </c>
      <c r="E18921" s="0" t="s">
        <v>18652</v>
      </c>
      <c r="F18921" s="0" t="s">
        <v>18653</v>
      </c>
      <c r="G18921" s="3" t="n">
        <f aca="false">IF(ISNUMBER(SEARCH("person",F18921)),TRUE())</f>
        <v>1</v>
      </c>
      <c r="L18921" s="0" t="s">
        <v>9492</v>
      </c>
      <c r="M18921" s="0" t="s">
        <v>45075</v>
      </c>
      <c r="O18921" s="0" t="s">
        <v>45076</v>
      </c>
    </row>
    <row r="18922" customFormat="false" ht="13.8" hidden="false" customHeight="false" outlineLevel="0" collapsed="false">
      <c r="A18922" s="0" t="s">
        <v>12713</v>
      </c>
      <c r="C18922" s="0" t="s">
        <v>18651</v>
      </c>
      <c r="D18922" s="0" t="s">
        <v>37354</v>
      </c>
      <c r="E18922" s="0" t="s">
        <v>18652</v>
      </c>
      <c r="F18922" s="0" t="s">
        <v>18653</v>
      </c>
      <c r="G18922" s="3" t="n">
        <f aca="false">IF(ISNUMBER(SEARCH("person",F18922)),TRUE())</f>
        <v>1</v>
      </c>
      <c r="L18922" s="0" t="s">
        <v>9492</v>
      </c>
      <c r="M18922" s="0" t="s">
        <v>45060</v>
      </c>
      <c r="O18922" s="0" t="s">
        <v>45077</v>
      </c>
    </row>
    <row r="18923" customFormat="false" ht="13.8" hidden="false" customHeight="false" outlineLevel="0" collapsed="false">
      <c r="A18923" s="0" t="s">
        <v>14245</v>
      </c>
      <c r="C18923" s="0" t="s">
        <v>18651</v>
      </c>
      <c r="D18923" s="0" t="s">
        <v>37354</v>
      </c>
      <c r="E18923" s="0" t="s">
        <v>18652</v>
      </c>
      <c r="F18923" s="0" t="s">
        <v>18653</v>
      </c>
      <c r="G18923" s="3" t="n">
        <f aca="false">IF(ISNUMBER(SEARCH("person",F18923)),TRUE())</f>
        <v>1</v>
      </c>
      <c r="I18923" s="0" t="s">
        <v>45078</v>
      </c>
      <c r="J18923" s="0" t="s">
        <v>45078</v>
      </c>
      <c r="L18923" s="0" t="s">
        <v>14250</v>
      </c>
    </row>
    <row r="18924" customFormat="false" ht="13.8" hidden="false" customHeight="false" outlineLevel="0" collapsed="false">
      <c r="A18924" s="0" t="s">
        <v>14297</v>
      </c>
      <c r="C18924" s="0" t="s">
        <v>18651</v>
      </c>
      <c r="D18924" s="0" t="s">
        <v>37354</v>
      </c>
      <c r="E18924" s="0" t="s">
        <v>18652</v>
      </c>
      <c r="F18924" s="0" t="s">
        <v>18653</v>
      </c>
      <c r="G18924" s="3" t="n">
        <f aca="false">IF(ISNUMBER(SEARCH("person",F18924)),TRUE())</f>
        <v>1</v>
      </c>
      <c r="L18924" s="0" t="s">
        <v>11640</v>
      </c>
    </row>
    <row r="18925" customFormat="false" ht="13.8" hidden="false" customHeight="false" outlineLevel="0" collapsed="false">
      <c r="A18925" s="0" t="s">
        <v>14245</v>
      </c>
      <c r="C18925" s="0" t="s">
        <v>18651</v>
      </c>
      <c r="D18925" s="0" t="s">
        <v>37351</v>
      </c>
      <c r="E18925" s="0" t="s">
        <v>18652</v>
      </c>
      <c r="F18925" s="0" t="s">
        <v>18653</v>
      </c>
      <c r="G18925" s="3" t="n">
        <f aca="false">IF(ISNUMBER(SEARCH("person",F18925)),TRUE())</f>
        <v>1</v>
      </c>
    </row>
    <row r="18926" customFormat="false" ht="13.8" hidden="false" customHeight="false" outlineLevel="0" collapsed="false">
      <c r="A18926" s="0" t="s">
        <v>14443</v>
      </c>
      <c r="C18926" s="0" t="s">
        <v>45079</v>
      </c>
      <c r="D18926" s="0" t="s">
        <v>37351</v>
      </c>
      <c r="E18926" s="0" t="s">
        <v>9540</v>
      </c>
      <c r="F18926" s="0" t="s">
        <v>45080</v>
      </c>
      <c r="G18926" s="3" t="n">
        <f aca="false">IF(ISNUMBER(SEARCH("person",F18926)),TRUE())</f>
        <v>0</v>
      </c>
    </row>
    <row r="18927" customFormat="false" ht="13.8" hidden="false" customHeight="false" outlineLevel="0" collapsed="false">
      <c r="A18927" s="0" t="s">
        <v>9374</v>
      </c>
      <c r="C18927" s="0" t="s">
        <v>17437</v>
      </c>
      <c r="D18927" s="0" t="s">
        <v>37351</v>
      </c>
      <c r="E18927" s="0" t="s">
        <v>18295</v>
      </c>
      <c r="F18927" s="0" t="s">
        <v>18296</v>
      </c>
      <c r="G18927" s="3" t="n">
        <f aca="false">IF(ISNUMBER(SEARCH("person",F18927)),TRUE())</f>
        <v>0</v>
      </c>
    </row>
    <row r="18928" customFormat="false" ht="13.8" hidden="false" customHeight="false" outlineLevel="0" collapsed="false">
      <c r="A18928" s="0" t="s">
        <v>9416</v>
      </c>
      <c r="C18928" s="0" t="s">
        <v>17437</v>
      </c>
      <c r="D18928" s="0" t="s">
        <v>37351</v>
      </c>
      <c r="E18928" s="0" t="s">
        <v>18295</v>
      </c>
      <c r="F18928" s="0" t="s">
        <v>18296</v>
      </c>
      <c r="G18928" s="3" t="n">
        <f aca="false">IF(ISNUMBER(SEARCH("person",F18928)),TRUE())</f>
        <v>0</v>
      </c>
    </row>
    <row r="18929" customFormat="false" ht="13.8" hidden="false" customHeight="false" outlineLevel="0" collapsed="false">
      <c r="A18929" s="0" t="s">
        <v>9422</v>
      </c>
      <c r="C18929" s="0" t="s">
        <v>17437</v>
      </c>
      <c r="D18929" s="0" t="s">
        <v>37351</v>
      </c>
      <c r="E18929" s="0" t="s">
        <v>14437</v>
      </c>
      <c r="F18929" s="0" t="s">
        <v>17438</v>
      </c>
      <c r="G18929" s="3" t="n">
        <f aca="false">IF(ISNUMBER(SEARCH("person",F18929)),TRUE())</f>
        <v>0</v>
      </c>
    </row>
    <row r="18930" customFormat="false" ht="13.8" hidden="false" customHeight="false" outlineLevel="0" collapsed="false">
      <c r="A18930" s="0" t="s">
        <v>9472</v>
      </c>
      <c r="C18930" s="0" t="s">
        <v>17437</v>
      </c>
      <c r="D18930" s="0" t="s">
        <v>37351</v>
      </c>
      <c r="E18930" s="0" t="s">
        <v>18295</v>
      </c>
      <c r="F18930" s="0" t="s">
        <v>18296</v>
      </c>
      <c r="G18930" s="3" t="n">
        <f aca="false">IF(ISNUMBER(SEARCH("person",F18930)),TRUE())</f>
        <v>0</v>
      </c>
    </row>
    <row r="18931" customFormat="false" ht="13.8" hidden="false" customHeight="false" outlineLevel="0" collapsed="false">
      <c r="A18931" s="0" t="s">
        <v>9477</v>
      </c>
      <c r="C18931" s="0" t="s">
        <v>17437</v>
      </c>
      <c r="D18931" s="0" t="s">
        <v>37351</v>
      </c>
      <c r="E18931" s="0" t="s">
        <v>18295</v>
      </c>
      <c r="F18931" s="0" t="s">
        <v>18296</v>
      </c>
      <c r="G18931" s="3" t="n">
        <f aca="false">IF(ISNUMBER(SEARCH("person",F18931)),TRUE())</f>
        <v>0</v>
      </c>
    </row>
    <row r="18932" customFormat="false" ht="13.8" hidden="false" customHeight="false" outlineLevel="0" collapsed="false">
      <c r="A18932" s="0" t="s">
        <v>9487</v>
      </c>
      <c r="C18932" s="0" t="s">
        <v>17437</v>
      </c>
      <c r="D18932" s="0" t="s">
        <v>37351</v>
      </c>
      <c r="E18932" s="0" t="s">
        <v>18295</v>
      </c>
      <c r="F18932" s="0" t="s">
        <v>18296</v>
      </c>
      <c r="G18932" s="3" t="n">
        <f aca="false">IF(ISNUMBER(SEARCH("person",F18932)),TRUE())</f>
        <v>0</v>
      </c>
    </row>
    <row r="18933" customFormat="false" ht="13.8" hidden="false" customHeight="false" outlineLevel="0" collapsed="false">
      <c r="A18933" s="0" t="s">
        <v>9513</v>
      </c>
      <c r="C18933" s="0" t="s">
        <v>17437</v>
      </c>
      <c r="D18933" s="0" t="s">
        <v>37351</v>
      </c>
      <c r="E18933" s="0" t="s">
        <v>14437</v>
      </c>
      <c r="F18933" s="0" t="s">
        <v>17438</v>
      </c>
      <c r="G18933" s="3" t="n">
        <f aca="false">IF(ISNUMBER(SEARCH("person",F18933)),TRUE())</f>
        <v>0</v>
      </c>
    </row>
    <row r="18934" customFormat="false" ht="13.8" hidden="false" customHeight="false" outlineLevel="0" collapsed="false">
      <c r="A18934" s="0" t="s">
        <v>9528</v>
      </c>
      <c r="C18934" s="0" t="s">
        <v>17437</v>
      </c>
      <c r="D18934" s="0" t="s">
        <v>37351</v>
      </c>
      <c r="E18934" s="0" t="s">
        <v>9473</v>
      </c>
      <c r="F18934" s="0" t="s">
        <v>17552</v>
      </c>
      <c r="G18934" s="3" t="n">
        <f aca="false">IF(ISNUMBER(SEARCH("person",F18934)),TRUE())</f>
        <v>0</v>
      </c>
    </row>
    <row r="18935" customFormat="false" ht="13.8" hidden="false" customHeight="false" outlineLevel="0" collapsed="false">
      <c r="A18935" s="0" t="s">
        <v>9534</v>
      </c>
      <c r="C18935" s="0" t="s">
        <v>17437</v>
      </c>
      <c r="D18935" s="0" t="s">
        <v>37351</v>
      </c>
      <c r="E18935" s="0" t="s">
        <v>9514</v>
      </c>
      <c r="F18935" s="0" t="s">
        <v>17458</v>
      </c>
      <c r="G18935" s="3" t="n">
        <f aca="false">IF(ISNUMBER(SEARCH("person",F18935)),TRUE())</f>
        <v>0</v>
      </c>
    </row>
    <row r="18936" customFormat="false" ht="13.8" hidden="false" customHeight="false" outlineLevel="0" collapsed="false">
      <c r="A18936" s="0" t="s">
        <v>9539</v>
      </c>
      <c r="C18936" s="0" t="s">
        <v>17437</v>
      </c>
      <c r="D18936" s="0" t="s">
        <v>37351</v>
      </c>
      <c r="E18936" s="0" t="s">
        <v>14437</v>
      </c>
      <c r="F18936" s="0" t="s">
        <v>17438</v>
      </c>
      <c r="G18936" s="3" t="n">
        <f aca="false">IF(ISNUMBER(SEARCH("person",F18936)),TRUE())</f>
        <v>0</v>
      </c>
    </row>
    <row r="18937" customFormat="false" ht="13.8" hidden="false" customHeight="false" outlineLevel="0" collapsed="false">
      <c r="A18937" s="0" t="s">
        <v>9568</v>
      </c>
      <c r="C18937" s="0" t="s">
        <v>17437</v>
      </c>
      <c r="D18937" s="0" t="s">
        <v>37351</v>
      </c>
      <c r="E18937" s="0" t="s">
        <v>9514</v>
      </c>
      <c r="F18937" s="0" t="s">
        <v>17458</v>
      </c>
      <c r="G18937" s="3" t="n">
        <f aca="false">IF(ISNUMBER(SEARCH("person",F18937)),TRUE())</f>
        <v>0</v>
      </c>
    </row>
    <row r="18938" customFormat="false" ht="13.8" hidden="false" customHeight="false" outlineLevel="0" collapsed="false">
      <c r="A18938" s="0" t="s">
        <v>9576</v>
      </c>
      <c r="C18938" s="0" t="s">
        <v>17437</v>
      </c>
      <c r="D18938" s="0" t="s">
        <v>37351</v>
      </c>
      <c r="E18938" s="0" t="s">
        <v>9514</v>
      </c>
      <c r="F18938" s="0" t="s">
        <v>17458</v>
      </c>
      <c r="G18938" s="3" t="n">
        <f aca="false">IF(ISNUMBER(SEARCH("person",F18938)),TRUE())</f>
        <v>0</v>
      </c>
    </row>
    <row r="18939" customFormat="false" ht="13.8" hidden="false" customHeight="false" outlineLevel="0" collapsed="false">
      <c r="A18939" s="0" t="s">
        <v>9591</v>
      </c>
      <c r="C18939" s="0" t="s">
        <v>17437</v>
      </c>
      <c r="D18939" s="0" t="s">
        <v>37351</v>
      </c>
      <c r="E18939" s="0" t="s">
        <v>9514</v>
      </c>
      <c r="F18939" s="0" t="s">
        <v>17458</v>
      </c>
      <c r="G18939" s="3" t="n">
        <f aca="false">IF(ISNUMBER(SEARCH("person",F18939)),TRUE())</f>
        <v>0</v>
      </c>
    </row>
    <row r="18940" customFormat="false" ht="13.8" hidden="false" customHeight="false" outlineLevel="0" collapsed="false">
      <c r="A18940" s="0" t="s">
        <v>9601</v>
      </c>
      <c r="C18940" s="0" t="s">
        <v>17437</v>
      </c>
      <c r="D18940" s="0" t="s">
        <v>37351</v>
      </c>
      <c r="E18940" s="0" t="s">
        <v>19103</v>
      </c>
      <c r="F18940" s="0" t="s">
        <v>19104</v>
      </c>
      <c r="G18940" s="3" t="n">
        <f aca="false">IF(ISNUMBER(SEARCH("person",F18940)),TRUE())</f>
        <v>0</v>
      </c>
    </row>
    <row r="18941" customFormat="false" ht="13.8" hidden="false" customHeight="false" outlineLevel="0" collapsed="false">
      <c r="A18941" s="0" t="s">
        <v>9617</v>
      </c>
      <c r="C18941" s="0" t="s">
        <v>17437</v>
      </c>
      <c r="D18941" s="0" t="s">
        <v>37351</v>
      </c>
      <c r="E18941" s="0" t="s">
        <v>9514</v>
      </c>
      <c r="F18941" s="0" t="s">
        <v>17458</v>
      </c>
      <c r="G18941" s="3" t="n">
        <f aca="false">IF(ISNUMBER(SEARCH("person",F18941)),TRUE())</f>
        <v>0</v>
      </c>
    </row>
    <row r="18942" customFormat="false" ht="13.8" hidden="false" customHeight="false" outlineLevel="0" collapsed="false">
      <c r="A18942" s="0" t="s">
        <v>9651</v>
      </c>
      <c r="C18942" s="0" t="s">
        <v>17437</v>
      </c>
      <c r="D18942" s="0" t="s">
        <v>37351</v>
      </c>
      <c r="E18942" s="0" t="s">
        <v>9529</v>
      </c>
      <c r="F18942" s="0" t="s">
        <v>18472</v>
      </c>
      <c r="G18942" s="3" t="n">
        <f aca="false">IF(ISNUMBER(SEARCH("person",F18942)),TRUE())</f>
        <v>0</v>
      </c>
    </row>
    <row r="18943" customFormat="false" ht="13.8" hidden="false" customHeight="false" outlineLevel="0" collapsed="false">
      <c r="A18943" s="0" t="s">
        <v>9680</v>
      </c>
      <c r="C18943" s="0" t="s">
        <v>17437</v>
      </c>
      <c r="D18943" s="0" t="s">
        <v>37351</v>
      </c>
      <c r="E18943" s="0" t="s">
        <v>14437</v>
      </c>
      <c r="F18943" s="0" t="s">
        <v>17438</v>
      </c>
      <c r="G18943" s="3" t="n">
        <f aca="false">IF(ISNUMBER(SEARCH("person",F18943)),TRUE())</f>
        <v>0</v>
      </c>
    </row>
    <row r="18944" customFormat="false" ht="13.8" hidden="false" customHeight="false" outlineLevel="0" collapsed="false">
      <c r="A18944" s="0" t="s">
        <v>14455</v>
      </c>
      <c r="C18944" s="0" t="s">
        <v>17437</v>
      </c>
      <c r="D18944" s="0" t="s">
        <v>37351</v>
      </c>
      <c r="E18944" s="0" t="s">
        <v>9514</v>
      </c>
      <c r="F18944" s="0" t="s">
        <v>17458</v>
      </c>
      <c r="G18944" s="3" t="n">
        <f aca="false">IF(ISNUMBER(SEARCH("person",F18944)),TRUE())</f>
        <v>0</v>
      </c>
    </row>
    <row r="18945" customFormat="false" ht="13.8" hidden="false" customHeight="false" outlineLevel="0" collapsed="false">
      <c r="A18945" s="0" t="s">
        <v>9149</v>
      </c>
      <c r="C18945" s="0" t="s">
        <v>45081</v>
      </c>
      <c r="D18945" s="0" t="s">
        <v>37354</v>
      </c>
      <c r="E18945" s="0" t="s">
        <v>45082</v>
      </c>
      <c r="F18945" s="0" t="s">
        <v>45083</v>
      </c>
      <c r="G18945" s="3" t="n">
        <f aca="false">IF(ISNUMBER(SEARCH("person",F18945)),TRUE())</f>
        <v>1</v>
      </c>
      <c r="L18945" s="0" t="s">
        <v>45084</v>
      </c>
      <c r="M18945" s="0" t="s">
        <v>40998</v>
      </c>
      <c r="O18945" s="0" t="s">
        <v>45085</v>
      </c>
    </row>
    <row r="18946" customFormat="false" ht="13.8" hidden="false" customHeight="false" outlineLevel="0" collapsed="false">
      <c r="A18946" s="0" t="s">
        <v>9162</v>
      </c>
      <c r="C18946" s="0" t="s">
        <v>45081</v>
      </c>
      <c r="D18946" s="0" t="s">
        <v>37354</v>
      </c>
      <c r="E18946" s="0" t="s">
        <v>45082</v>
      </c>
      <c r="F18946" s="0" t="s">
        <v>45083</v>
      </c>
      <c r="G18946" s="3" t="n">
        <f aca="false">IF(ISNUMBER(SEARCH("person",F18946)),TRUE())</f>
        <v>1</v>
      </c>
      <c r="L18946" s="0" t="s">
        <v>10700</v>
      </c>
      <c r="M18946" s="0" t="s">
        <v>41000</v>
      </c>
      <c r="O18946" s="0" t="s">
        <v>45086</v>
      </c>
    </row>
    <row r="18947" customFormat="false" ht="13.8" hidden="false" customHeight="false" outlineLevel="0" collapsed="false">
      <c r="A18947" s="0" t="s">
        <v>9179</v>
      </c>
      <c r="C18947" s="0" t="s">
        <v>45081</v>
      </c>
      <c r="D18947" s="0" t="s">
        <v>37354</v>
      </c>
      <c r="E18947" s="0" t="s">
        <v>45082</v>
      </c>
      <c r="F18947" s="0" t="s">
        <v>45083</v>
      </c>
      <c r="G18947" s="3" t="n">
        <f aca="false">IF(ISNUMBER(SEARCH("person",F18947)),TRUE())</f>
        <v>1</v>
      </c>
      <c r="L18947" s="0" t="s">
        <v>45087</v>
      </c>
      <c r="M18947" s="0" t="s">
        <v>41004</v>
      </c>
      <c r="O18947" s="0" t="s">
        <v>45088</v>
      </c>
    </row>
    <row r="18948" customFormat="false" ht="13.8" hidden="false" customHeight="false" outlineLevel="0" collapsed="false">
      <c r="A18948" s="0" t="s">
        <v>9211</v>
      </c>
      <c r="C18948" s="0" t="s">
        <v>45081</v>
      </c>
      <c r="D18948" s="0" t="s">
        <v>37354</v>
      </c>
      <c r="E18948" s="0" t="s">
        <v>45082</v>
      </c>
      <c r="F18948" s="0" t="s">
        <v>45083</v>
      </c>
      <c r="G18948" s="3" t="n">
        <f aca="false">IF(ISNUMBER(SEARCH("person",F18948)),TRUE())</f>
        <v>1</v>
      </c>
      <c r="L18948" s="0" t="s">
        <v>4976</v>
      </c>
      <c r="M18948" s="0" t="s">
        <v>40513</v>
      </c>
      <c r="O18948" s="0" t="s">
        <v>14957</v>
      </c>
    </row>
    <row r="18949" customFormat="false" ht="13.8" hidden="false" customHeight="false" outlineLevel="0" collapsed="false">
      <c r="A18949" s="0" t="s">
        <v>9220</v>
      </c>
      <c r="C18949" s="0" t="s">
        <v>45081</v>
      </c>
      <c r="D18949" s="0" t="s">
        <v>37354</v>
      </c>
      <c r="E18949" s="0" t="s">
        <v>45082</v>
      </c>
      <c r="F18949" s="0" t="s">
        <v>45083</v>
      </c>
      <c r="G18949" s="3" t="n">
        <f aca="false">IF(ISNUMBER(SEARCH("person",F18949)),TRUE())</f>
        <v>1</v>
      </c>
      <c r="L18949" s="0" t="s">
        <v>45087</v>
      </c>
      <c r="M18949" s="0" t="s">
        <v>41004</v>
      </c>
      <c r="O18949" s="0" t="s">
        <v>45088</v>
      </c>
    </row>
    <row r="18950" customFormat="false" ht="13.8" hidden="false" customHeight="false" outlineLevel="0" collapsed="false">
      <c r="A18950" s="0" t="s">
        <v>9225</v>
      </c>
      <c r="C18950" s="0" t="s">
        <v>45081</v>
      </c>
      <c r="D18950" s="0" t="s">
        <v>37354</v>
      </c>
      <c r="E18950" s="0" t="s">
        <v>45082</v>
      </c>
      <c r="F18950" s="0" t="s">
        <v>45083</v>
      </c>
      <c r="G18950" s="3" t="n">
        <f aca="false">IF(ISNUMBER(SEARCH("person",F18950)),TRUE())</f>
        <v>1</v>
      </c>
      <c r="L18950" s="0" t="s">
        <v>45087</v>
      </c>
      <c r="M18950" s="0" t="s">
        <v>41004</v>
      </c>
      <c r="O18950" s="0" t="s">
        <v>45088</v>
      </c>
    </row>
    <row r="18951" customFormat="false" ht="13.8" hidden="false" customHeight="false" outlineLevel="0" collapsed="false">
      <c r="A18951" s="0" t="s">
        <v>9233</v>
      </c>
      <c r="C18951" s="0" t="s">
        <v>45081</v>
      </c>
      <c r="D18951" s="0" t="s">
        <v>37354</v>
      </c>
      <c r="E18951" s="0" t="s">
        <v>45082</v>
      </c>
      <c r="F18951" s="0" t="s">
        <v>45083</v>
      </c>
      <c r="G18951" s="3" t="n">
        <f aca="false">IF(ISNUMBER(SEARCH("person",F18951)),TRUE())</f>
        <v>1</v>
      </c>
      <c r="L18951" s="0" t="s">
        <v>45087</v>
      </c>
      <c r="M18951" s="0" t="s">
        <v>41004</v>
      </c>
      <c r="O18951" s="0" t="s">
        <v>45088</v>
      </c>
    </row>
    <row r="18952" customFormat="false" ht="13.8" hidden="false" customHeight="false" outlineLevel="0" collapsed="false">
      <c r="A18952" s="0" t="s">
        <v>9242</v>
      </c>
      <c r="C18952" s="0" t="s">
        <v>45081</v>
      </c>
      <c r="D18952" s="0" t="s">
        <v>37354</v>
      </c>
      <c r="E18952" s="0" t="s">
        <v>45082</v>
      </c>
      <c r="F18952" s="0" t="s">
        <v>45083</v>
      </c>
      <c r="G18952" s="3" t="n">
        <f aca="false">IF(ISNUMBER(SEARCH("person",F18952)),TRUE())</f>
        <v>1</v>
      </c>
      <c r="L18952" s="0" t="s">
        <v>45087</v>
      </c>
      <c r="M18952" s="0" t="s">
        <v>41004</v>
      </c>
      <c r="O18952" s="0" t="s">
        <v>45088</v>
      </c>
    </row>
    <row r="18953" customFormat="false" ht="13.8" hidden="false" customHeight="false" outlineLevel="0" collapsed="false">
      <c r="A18953" s="0" t="s">
        <v>13443</v>
      </c>
      <c r="C18953" s="0" t="s">
        <v>45089</v>
      </c>
      <c r="D18953" s="0" t="s">
        <v>37351</v>
      </c>
      <c r="E18953" s="0" t="s">
        <v>45090</v>
      </c>
      <c r="F18953" s="0" t="s">
        <v>45091</v>
      </c>
      <c r="G18953" s="3" t="n">
        <f aca="false">IF(ISNUMBER(SEARCH("person",F18953)),TRUE())</f>
        <v>0</v>
      </c>
    </row>
    <row r="18954" customFormat="false" ht="13.8" hidden="false" customHeight="false" outlineLevel="0" collapsed="false">
      <c r="A18954" s="0" t="s">
        <v>12209</v>
      </c>
      <c r="C18954" s="0" t="s">
        <v>45092</v>
      </c>
      <c r="D18954" s="0" t="s">
        <v>37716</v>
      </c>
      <c r="E18954" s="0" t="s">
        <v>45093</v>
      </c>
      <c r="F18954" s="0" t="s">
        <v>45094</v>
      </c>
      <c r="G18954" s="3" t="n">
        <f aca="false">IF(ISNUMBER(SEARCH("person",F18954)),TRUE())</f>
        <v>0</v>
      </c>
    </row>
    <row r="18955" customFormat="false" ht="13.8" hidden="false" customHeight="false" outlineLevel="0" collapsed="false">
      <c r="A18955" s="0" t="s">
        <v>11207</v>
      </c>
      <c r="C18955" s="0" t="s">
        <v>23521</v>
      </c>
      <c r="D18955" s="0" t="s">
        <v>37354</v>
      </c>
      <c r="E18955" s="0" t="s">
        <v>23522</v>
      </c>
      <c r="F18955" s="0" t="s">
        <v>23523</v>
      </c>
      <c r="G18955" s="3" t="n">
        <f aca="false">IF(ISNUMBER(SEARCH("person",F18955)),TRUE())</f>
        <v>1</v>
      </c>
      <c r="I18955" s="0" t="s">
        <v>45095</v>
      </c>
      <c r="J18955" s="0" t="s">
        <v>45096</v>
      </c>
      <c r="K18955" s="0" t="s">
        <v>23526</v>
      </c>
      <c r="L18955" s="0" t="s">
        <v>23527</v>
      </c>
    </row>
    <row r="18956" customFormat="false" ht="13.8" hidden="false" customHeight="false" outlineLevel="0" collapsed="false">
      <c r="A18956" s="0" t="s">
        <v>2105</v>
      </c>
      <c r="C18956" s="0" t="s">
        <v>45097</v>
      </c>
      <c r="D18956" s="0" t="s">
        <v>37354</v>
      </c>
      <c r="E18956" s="0" t="s">
        <v>45098</v>
      </c>
      <c r="F18956" s="0" t="s">
        <v>45099</v>
      </c>
      <c r="G18956" s="3" t="n">
        <f aca="false">IF(ISNUMBER(SEARCH("person",F18956)),TRUE())</f>
        <v>1</v>
      </c>
      <c r="I18956" s="0" t="s">
        <v>45100</v>
      </c>
      <c r="J18956" s="0" t="s">
        <v>45100</v>
      </c>
      <c r="L18956" s="0" t="s">
        <v>3953</v>
      </c>
      <c r="M18956" s="0" t="s">
        <v>42508</v>
      </c>
    </row>
    <row r="18957" customFormat="false" ht="13.8" hidden="false" customHeight="false" outlineLevel="0" collapsed="false">
      <c r="A18957" s="0" t="s">
        <v>5859</v>
      </c>
      <c r="C18957" s="0" t="s">
        <v>45101</v>
      </c>
      <c r="D18957" s="0" t="s">
        <v>37351</v>
      </c>
      <c r="E18957" s="0" t="s">
        <v>45102</v>
      </c>
      <c r="F18957" s="0" t="s">
        <v>45103</v>
      </c>
      <c r="G18957" s="3" t="n">
        <f aca="false">IF(ISNUMBER(SEARCH("person",F18957)),TRUE())</f>
        <v>1</v>
      </c>
    </row>
    <row r="18958" customFormat="false" ht="13.8" hidden="false" customHeight="false" outlineLevel="0" collapsed="false">
      <c r="A18958" s="0" t="s">
        <v>5341</v>
      </c>
      <c r="B18958" s="0" t="s">
        <v>37400</v>
      </c>
      <c r="C18958" s="0" t="s">
        <v>20242</v>
      </c>
      <c r="D18958" s="0" t="s">
        <v>37368</v>
      </c>
      <c r="E18958" s="0" t="s">
        <v>20243</v>
      </c>
      <c r="F18958" s="0" t="s">
        <v>20244</v>
      </c>
      <c r="G18958" s="3" t="n">
        <f aca="false">IF(ISNUMBER(SEARCH("person",F18958)),TRUE())</f>
        <v>1</v>
      </c>
    </row>
    <row r="18959" customFormat="false" ht="13.8" hidden="false" customHeight="false" outlineLevel="0" collapsed="false">
      <c r="A18959" s="0" t="s">
        <v>5341</v>
      </c>
      <c r="C18959" s="0" t="s">
        <v>20242</v>
      </c>
      <c r="D18959" s="0" t="s">
        <v>37351</v>
      </c>
      <c r="E18959" s="0" t="s">
        <v>20243</v>
      </c>
      <c r="F18959" s="0" t="s">
        <v>20244</v>
      </c>
      <c r="G18959" s="3" t="n">
        <f aca="false">IF(ISNUMBER(SEARCH("person",F18959)),TRUE())</f>
        <v>1</v>
      </c>
    </row>
    <row r="18960" customFormat="false" ht="13.8" hidden="false" customHeight="false" outlineLevel="0" collapsed="false">
      <c r="A18960" s="0" t="s">
        <v>4274</v>
      </c>
      <c r="B18960" s="0" t="s">
        <v>37366</v>
      </c>
      <c r="C18960" s="0" t="s">
        <v>45104</v>
      </c>
      <c r="D18960" s="0" t="s">
        <v>37368</v>
      </c>
      <c r="E18960" s="0" t="s">
        <v>45105</v>
      </c>
      <c r="F18960" s="0" t="s">
        <v>45106</v>
      </c>
      <c r="G18960" s="3" t="n">
        <f aca="false">IF(ISNUMBER(SEARCH("person",F18960)),TRUE())</f>
        <v>1</v>
      </c>
    </row>
    <row r="18961" customFormat="false" ht="13.8" hidden="false" customHeight="false" outlineLevel="0" collapsed="false">
      <c r="A18961" s="0" t="s">
        <v>4288</v>
      </c>
      <c r="B18961" s="0" t="s">
        <v>37366</v>
      </c>
      <c r="C18961" s="0" t="s">
        <v>45104</v>
      </c>
      <c r="D18961" s="0" t="s">
        <v>37368</v>
      </c>
      <c r="E18961" s="0" t="s">
        <v>45105</v>
      </c>
      <c r="F18961" s="0" t="s">
        <v>45106</v>
      </c>
      <c r="G18961" s="3" t="n">
        <f aca="false">IF(ISNUMBER(SEARCH("person",F18961)),TRUE())</f>
        <v>1</v>
      </c>
    </row>
    <row r="18962" customFormat="false" ht="13.8" hidden="false" customHeight="false" outlineLevel="0" collapsed="false">
      <c r="A18962" s="0" t="s">
        <v>4290</v>
      </c>
      <c r="B18962" s="0" t="s">
        <v>37366</v>
      </c>
      <c r="C18962" s="0" t="s">
        <v>45104</v>
      </c>
      <c r="D18962" s="0" t="s">
        <v>37368</v>
      </c>
      <c r="E18962" s="0" t="s">
        <v>45105</v>
      </c>
      <c r="F18962" s="0" t="s">
        <v>45106</v>
      </c>
      <c r="G18962" s="3" t="n">
        <f aca="false">IF(ISNUMBER(SEARCH("person",F18962)),TRUE())</f>
        <v>1</v>
      </c>
    </row>
    <row r="18963" customFormat="false" ht="13.8" hidden="false" customHeight="false" outlineLevel="0" collapsed="false">
      <c r="A18963" s="0" t="s">
        <v>4414</v>
      </c>
      <c r="C18963" s="0" t="s">
        <v>22762</v>
      </c>
      <c r="D18963" s="0" t="s">
        <v>37351</v>
      </c>
      <c r="E18963" s="0" t="s">
        <v>4568</v>
      </c>
      <c r="F18963" s="0" t="s">
        <v>22763</v>
      </c>
      <c r="G18963" s="3" t="n">
        <f aca="false">IF(ISNUMBER(SEARCH("person",F18963)),TRUE())</f>
        <v>0</v>
      </c>
    </row>
    <row r="18964" customFormat="false" ht="13.8" hidden="false" customHeight="false" outlineLevel="0" collapsed="false">
      <c r="A18964" s="0" t="s">
        <v>2340</v>
      </c>
      <c r="B18964" s="0" t="s">
        <v>37366</v>
      </c>
      <c r="C18964" s="0" t="s">
        <v>20583</v>
      </c>
      <c r="D18964" s="0" t="s">
        <v>37368</v>
      </c>
      <c r="E18964" s="0" t="s">
        <v>20584</v>
      </c>
      <c r="F18964" s="0" t="s">
        <v>20585</v>
      </c>
      <c r="G18964" s="3" t="n">
        <f aca="false">IF(ISNUMBER(SEARCH("person",F18964)),TRUE())</f>
        <v>1</v>
      </c>
    </row>
    <row r="18965" customFormat="false" ht="13.8" hidden="false" customHeight="false" outlineLevel="0" collapsed="false">
      <c r="A18965" s="0" t="s">
        <v>2340</v>
      </c>
      <c r="C18965" s="0" t="s">
        <v>20583</v>
      </c>
      <c r="D18965" s="0" t="s">
        <v>37354</v>
      </c>
      <c r="E18965" s="0" t="s">
        <v>20584</v>
      </c>
      <c r="F18965" s="0" t="s">
        <v>20585</v>
      </c>
      <c r="G18965" s="3" t="n">
        <f aca="false">IF(ISNUMBER(SEARCH("person",F18965)),TRUE())</f>
        <v>1</v>
      </c>
      <c r="I18965" s="0" t="s">
        <v>39516</v>
      </c>
      <c r="J18965" s="0" t="s">
        <v>39516</v>
      </c>
      <c r="L18965" s="0" t="s">
        <v>1964</v>
      </c>
    </row>
    <row r="18966" customFormat="false" ht="13.8" hidden="false" customHeight="false" outlineLevel="0" collapsed="false">
      <c r="A18966" s="0" t="s">
        <v>2340</v>
      </c>
      <c r="C18966" s="0" t="s">
        <v>20583</v>
      </c>
      <c r="D18966" s="0" t="s">
        <v>37351</v>
      </c>
      <c r="E18966" s="0" t="s">
        <v>20584</v>
      </c>
      <c r="F18966" s="0" t="s">
        <v>20585</v>
      </c>
      <c r="G18966" s="3" t="n">
        <f aca="false">IF(ISNUMBER(SEARCH("person",F18966)),TRUE())</f>
        <v>1</v>
      </c>
    </row>
    <row r="18967" customFormat="false" ht="13.8" hidden="false" customHeight="false" outlineLevel="0" collapsed="false">
      <c r="A18967" s="0" t="s">
        <v>2368</v>
      </c>
      <c r="C18967" s="0" t="s">
        <v>20583</v>
      </c>
      <c r="D18967" s="0" t="s">
        <v>37351</v>
      </c>
      <c r="E18967" s="0" t="s">
        <v>20584</v>
      </c>
      <c r="F18967" s="0" t="s">
        <v>20585</v>
      </c>
      <c r="G18967" s="3" t="n">
        <f aca="false">IF(ISNUMBER(SEARCH("person",F18967)),TRUE())</f>
        <v>1</v>
      </c>
    </row>
    <row r="18968" customFormat="false" ht="13.8" hidden="false" customHeight="false" outlineLevel="0" collapsed="false">
      <c r="A18968" s="0" t="s">
        <v>911</v>
      </c>
      <c r="B18968" s="0" t="s">
        <v>37366</v>
      </c>
      <c r="C18968" s="0" t="s">
        <v>24691</v>
      </c>
      <c r="D18968" s="0" t="s">
        <v>37368</v>
      </c>
      <c r="E18968" s="0" t="s">
        <v>34889</v>
      </c>
      <c r="F18968" s="0" t="s">
        <v>34890</v>
      </c>
      <c r="G18968" s="3" t="n">
        <f aca="false">IF(ISNUMBER(SEARCH("person",F18968)),TRUE())</f>
        <v>1</v>
      </c>
    </row>
    <row r="18969" customFormat="false" ht="13.8" hidden="false" customHeight="false" outlineLevel="0" collapsed="false">
      <c r="A18969" s="0" t="s">
        <v>911</v>
      </c>
      <c r="C18969" s="0" t="s">
        <v>24691</v>
      </c>
      <c r="D18969" s="0" t="s">
        <v>37354</v>
      </c>
      <c r="E18969" s="0" t="s">
        <v>34889</v>
      </c>
      <c r="F18969" s="0" t="s">
        <v>34890</v>
      </c>
      <c r="G18969" s="3" t="n">
        <f aca="false">IF(ISNUMBER(SEARCH("person",F18969)),TRUE())</f>
        <v>1</v>
      </c>
      <c r="I18969" s="0" t="s">
        <v>40276</v>
      </c>
      <c r="J18969" s="0" t="s">
        <v>40276</v>
      </c>
      <c r="L18969" s="0" t="s">
        <v>4937</v>
      </c>
      <c r="M18969" s="0" t="s">
        <v>40277</v>
      </c>
    </row>
    <row r="18970" customFormat="false" ht="13.8" hidden="false" customHeight="false" outlineLevel="0" collapsed="false">
      <c r="A18970" s="0" t="s">
        <v>9643</v>
      </c>
      <c r="C18970" s="0" t="s">
        <v>16889</v>
      </c>
      <c r="D18970" s="0" t="s">
        <v>37351</v>
      </c>
      <c r="E18970" s="0" t="s">
        <v>16890</v>
      </c>
      <c r="F18970" s="0" t="s">
        <v>16891</v>
      </c>
      <c r="G18970" s="3" t="n">
        <f aca="false">IF(ISNUMBER(SEARCH("person",F18970)),TRUE())</f>
        <v>0</v>
      </c>
    </row>
    <row r="18971" customFormat="false" ht="13.8" hidden="false" customHeight="false" outlineLevel="0" collapsed="false">
      <c r="A18971" s="0" t="s">
        <v>1339</v>
      </c>
      <c r="C18971" s="0" t="s">
        <v>45107</v>
      </c>
      <c r="D18971" s="0" t="s">
        <v>37354</v>
      </c>
      <c r="E18971" s="0" t="s">
        <v>45108</v>
      </c>
      <c r="F18971" s="0" t="s">
        <v>45109</v>
      </c>
      <c r="G18971" s="3" t="n">
        <f aca="false">IF(ISNUMBER(SEARCH("person",F18971)),TRUE())</f>
        <v>1</v>
      </c>
      <c r="L18971" s="0" t="s">
        <v>1421</v>
      </c>
      <c r="M18971" s="0" t="s">
        <v>38150</v>
      </c>
      <c r="O18971" s="0" t="s">
        <v>45110</v>
      </c>
    </row>
    <row r="18972" customFormat="false" ht="13.8" hidden="false" customHeight="false" outlineLevel="0" collapsed="false">
      <c r="A18972" s="0" t="s">
        <v>1419</v>
      </c>
      <c r="C18972" s="0" t="s">
        <v>45107</v>
      </c>
      <c r="D18972" s="0" t="s">
        <v>37354</v>
      </c>
      <c r="E18972" s="0" t="s">
        <v>45108</v>
      </c>
      <c r="F18972" s="0" t="s">
        <v>45109</v>
      </c>
      <c r="G18972" s="3" t="n">
        <f aca="false">IF(ISNUMBER(SEARCH("person",F18972)),TRUE())</f>
        <v>1</v>
      </c>
      <c r="L18972" s="0" t="s">
        <v>1421</v>
      </c>
      <c r="M18972" s="0" t="s">
        <v>38150</v>
      </c>
      <c r="O18972" s="0" t="s">
        <v>45111</v>
      </c>
    </row>
    <row r="18973" customFormat="false" ht="13.8" hidden="false" customHeight="false" outlineLevel="0" collapsed="false">
      <c r="A18973" s="0" t="s">
        <v>1426</v>
      </c>
      <c r="C18973" s="0" t="s">
        <v>45107</v>
      </c>
      <c r="D18973" s="0" t="s">
        <v>37354</v>
      </c>
      <c r="E18973" s="0" t="s">
        <v>45108</v>
      </c>
      <c r="F18973" s="0" t="s">
        <v>45109</v>
      </c>
      <c r="G18973" s="3" t="n">
        <f aca="false">IF(ISNUMBER(SEARCH("person",F18973)),TRUE())</f>
        <v>1</v>
      </c>
      <c r="L18973" s="0" t="s">
        <v>1421</v>
      </c>
      <c r="M18973" s="0" t="s">
        <v>38150</v>
      </c>
      <c r="O18973" s="0" t="s">
        <v>45110</v>
      </c>
    </row>
    <row r="18974" customFormat="false" ht="13.8" hidden="false" customHeight="false" outlineLevel="0" collapsed="false">
      <c r="A18974" s="0" t="s">
        <v>1431</v>
      </c>
      <c r="C18974" s="0" t="s">
        <v>45107</v>
      </c>
      <c r="D18974" s="0" t="s">
        <v>37354</v>
      </c>
      <c r="E18974" s="0" t="s">
        <v>45108</v>
      </c>
      <c r="F18974" s="0" t="s">
        <v>45109</v>
      </c>
      <c r="G18974" s="3" t="n">
        <f aca="false">IF(ISNUMBER(SEARCH("person",F18974)),TRUE())</f>
        <v>1</v>
      </c>
      <c r="L18974" s="0" t="s">
        <v>1421</v>
      </c>
      <c r="M18974" s="0" t="s">
        <v>38150</v>
      </c>
      <c r="O18974" s="0" t="s">
        <v>45110</v>
      </c>
    </row>
    <row r="18975" customFormat="false" ht="13.8" hidden="false" customHeight="false" outlineLevel="0" collapsed="false">
      <c r="A18975" s="0" t="s">
        <v>13975</v>
      </c>
      <c r="C18975" s="0" t="s">
        <v>45107</v>
      </c>
      <c r="D18975" s="0" t="s">
        <v>37354</v>
      </c>
      <c r="E18975" s="0" t="s">
        <v>45108</v>
      </c>
      <c r="F18975" s="0" t="s">
        <v>45109</v>
      </c>
      <c r="G18975" s="3" t="n">
        <f aca="false">IF(ISNUMBER(SEARCH("person",F18975)),TRUE())</f>
        <v>1</v>
      </c>
      <c r="L18975" s="0" t="s">
        <v>2635</v>
      </c>
      <c r="M18975" s="0" t="s">
        <v>37416</v>
      </c>
      <c r="O18975" s="0" t="s">
        <v>45112</v>
      </c>
    </row>
    <row r="18976" customFormat="false" ht="13.8" hidden="false" customHeight="false" outlineLevel="0" collapsed="false">
      <c r="A18976" s="0" t="s">
        <v>13982</v>
      </c>
      <c r="C18976" s="0" t="s">
        <v>45107</v>
      </c>
      <c r="D18976" s="0" t="s">
        <v>37354</v>
      </c>
      <c r="E18976" s="0" t="s">
        <v>45108</v>
      </c>
      <c r="F18976" s="0" t="s">
        <v>45109</v>
      </c>
      <c r="G18976" s="3" t="n">
        <f aca="false">IF(ISNUMBER(SEARCH("person",F18976)),TRUE())</f>
        <v>1</v>
      </c>
      <c r="K18976" s="0" t="s">
        <v>43802</v>
      </c>
      <c r="L18976" s="0" t="s">
        <v>2635</v>
      </c>
      <c r="M18976" s="0" t="s">
        <v>37416</v>
      </c>
      <c r="O18976" s="0" t="s">
        <v>45112</v>
      </c>
    </row>
    <row r="18977" customFormat="false" ht="13.8" hidden="false" customHeight="false" outlineLevel="0" collapsed="false">
      <c r="A18977" s="0" t="s">
        <v>899</v>
      </c>
      <c r="B18977" s="0" t="s">
        <v>37400</v>
      </c>
      <c r="C18977" s="0" t="s">
        <v>16878</v>
      </c>
      <c r="D18977" s="0" t="s">
        <v>37368</v>
      </c>
      <c r="E18977" s="0" t="s">
        <v>17402</v>
      </c>
      <c r="F18977" s="0" t="s">
        <v>17403</v>
      </c>
      <c r="G18977" s="3" t="n">
        <f aca="false">IF(ISNUMBER(SEARCH("person",F18977)),TRUE())</f>
        <v>1</v>
      </c>
    </row>
    <row r="18978" customFormat="false" ht="13.8" hidden="false" customHeight="false" outlineLevel="0" collapsed="false">
      <c r="A18978" s="0" t="s">
        <v>924</v>
      </c>
      <c r="B18978" s="0" t="s">
        <v>37366</v>
      </c>
      <c r="C18978" s="0" t="s">
        <v>16878</v>
      </c>
      <c r="D18978" s="0" t="s">
        <v>37368</v>
      </c>
      <c r="E18978" s="0" t="s">
        <v>17402</v>
      </c>
      <c r="F18978" s="0" t="s">
        <v>17403</v>
      </c>
      <c r="G18978" s="3" t="n">
        <f aca="false">IF(ISNUMBER(SEARCH("person",F18978)),TRUE())</f>
        <v>1</v>
      </c>
    </row>
    <row r="18979" customFormat="false" ht="13.8" hidden="false" customHeight="false" outlineLevel="0" collapsed="false">
      <c r="A18979" s="0" t="s">
        <v>932</v>
      </c>
      <c r="B18979" s="0" t="s">
        <v>37366</v>
      </c>
      <c r="C18979" s="0" t="s">
        <v>16878</v>
      </c>
      <c r="D18979" s="0" t="s">
        <v>37368</v>
      </c>
      <c r="E18979" s="0" t="s">
        <v>17402</v>
      </c>
      <c r="F18979" s="0" t="s">
        <v>17403</v>
      </c>
      <c r="G18979" s="3" t="n">
        <f aca="false">IF(ISNUMBER(SEARCH("person",F18979)),TRUE())</f>
        <v>1</v>
      </c>
    </row>
    <row r="18980" customFormat="false" ht="13.8" hidden="false" customHeight="false" outlineLevel="0" collapsed="false">
      <c r="A18980" s="0" t="s">
        <v>939</v>
      </c>
      <c r="B18980" s="0" t="s">
        <v>37366</v>
      </c>
      <c r="C18980" s="0" t="s">
        <v>16878</v>
      </c>
      <c r="D18980" s="0" t="s">
        <v>37368</v>
      </c>
      <c r="E18980" s="0" t="s">
        <v>17402</v>
      </c>
      <c r="F18980" s="0" t="s">
        <v>17403</v>
      </c>
      <c r="G18980" s="3" t="n">
        <f aca="false">IF(ISNUMBER(SEARCH("person",F18980)),TRUE())</f>
        <v>1</v>
      </c>
    </row>
    <row r="18981" customFormat="false" ht="13.8" hidden="false" customHeight="false" outlineLevel="0" collapsed="false">
      <c r="A18981" s="0" t="s">
        <v>924</v>
      </c>
      <c r="C18981" s="0" t="s">
        <v>16878</v>
      </c>
      <c r="D18981" s="0" t="s">
        <v>37354</v>
      </c>
      <c r="E18981" s="0" t="s">
        <v>17402</v>
      </c>
      <c r="F18981" s="0" t="s">
        <v>17403</v>
      </c>
      <c r="G18981" s="3" t="n">
        <f aca="false">IF(ISNUMBER(SEARCH("person",F18981)),TRUE())</f>
        <v>1</v>
      </c>
      <c r="I18981" s="0" t="s">
        <v>45113</v>
      </c>
      <c r="J18981" s="0" t="s">
        <v>45113</v>
      </c>
      <c r="L18981" s="0" t="s">
        <v>928</v>
      </c>
      <c r="M18981" s="0" t="s">
        <v>45114</v>
      </c>
    </row>
    <row r="18982" customFormat="false" ht="13.8" hidden="false" customHeight="false" outlineLevel="0" collapsed="false">
      <c r="A18982" s="0" t="s">
        <v>939</v>
      </c>
      <c r="C18982" s="0" t="s">
        <v>16878</v>
      </c>
      <c r="D18982" s="0" t="s">
        <v>37354</v>
      </c>
      <c r="E18982" s="0" t="s">
        <v>17402</v>
      </c>
      <c r="F18982" s="0" t="s">
        <v>17403</v>
      </c>
      <c r="G18982" s="3" t="n">
        <f aca="false">IF(ISNUMBER(SEARCH("person",F18982)),TRUE())</f>
        <v>1</v>
      </c>
      <c r="I18982" s="0" t="s">
        <v>45115</v>
      </c>
      <c r="J18982" s="0" t="s">
        <v>45115</v>
      </c>
      <c r="L18982" s="0" t="s">
        <v>941</v>
      </c>
    </row>
    <row r="18983" customFormat="false" ht="13.8" hidden="false" customHeight="false" outlineLevel="0" collapsed="false">
      <c r="A18983" s="0" t="s">
        <v>924</v>
      </c>
      <c r="C18983" s="0" t="s">
        <v>16878</v>
      </c>
      <c r="D18983" s="0" t="s">
        <v>37351</v>
      </c>
      <c r="E18983" s="0" t="s">
        <v>940</v>
      </c>
      <c r="F18983" s="0" t="s">
        <v>18069</v>
      </c>
      <c r="G18983" s="3" t="n">
        <f aca="false">IF(ISNUMBER(SEARCH("person",F18983)),TRUE())</f>
        <v>0</v>
      </c>
    </row>
    <row r="18984" customFormat="false" ht="13.8" hidden="false" customHeight="false" outlineLevel="0" collapsed="false">
      <c r="A18984" s="0" t="s">
        <v>932</v>
      </c>
      <c r="C18984" s="0" t="s">
        <v>16878</v>
      </c>
      <c r="D18984" s="0" t="s">
        <v>37351</v>
      </c>
      <c r="E18984" s="0" t="s">
        <v>940</v>
      </c>
      <c r="F18984" s="0" t="s">
        <v>18069</v>
      </c>
      <c r="G18984" s="3" t="n">
        <f aca="false">IF(ISNUMBER(SEARCH("person",F18984)),TRUE())</f>
        <v>0</v>
      </c>
    </row>
    <row r="18985" customFormat="false" ht="13.8" hidden="false" customHeight="false" outlineLevel="0" collapsed="false">
      <c r="A18985" s="0" t="s">
        <v>939</v>
      </c>
      <c r="C18985" s="0" t="s">
        <v>16878</v>
      </c>
      <c r="D18985" s="0" t="s">
        <v>37351</v>
      </c>
      <c r="E18985" s="0" t="s">
        <v>17402</v>
      </c>
      <c r="F18985" s="0" t="s">
        <v>17403</v>
      </c>
      <c r="G18985" s="3" t="n">
        <f aca="false">IF(ISNUMBER(SEARCH("person",F18985)),TRUE())</f>
        <v>1</v>
      </c>
    </row>
    <row r="18986" customFormat="false" ht="13.8" hidden="false" customHeight="false" outlineLevel="0" collapsed="false">
      <c r="A18986" s="0" t="s">
        <v>5443</v>
      </c>
      <c r="C18986" s="0" t="s">
        <v>17693</v>
      </c>
      <c r="D18986" s="0" t="s">
        <v>37351</v>
      </c>
      <c r="E18986" s="0" t="s">
        <v>5394</v>
      </c>
      <c r="F18986" s="0" t="s">
        <v>17694</v>
      </c>
      <c r="G18986" s="3" t="n">
        <f aca="false">IF(ISNUMBER(SEARCH("person",F18986)),TRUE())</f>
        <v>0</v>
      </c>
    </row>
    <row r="18987" customFormat="false" ht="13.8" hidden="false" customHeight="false" outlineLevel="0" collapsed="false">
      <c r="A18987" s="0" t="s">
        <v>5678</v>
      </c>
      <c r="B18987" s="0" t="s">
        <v>37366</v>
      </c>
      <c r="C18987" s="0" t="s">
        <v>17814</v>
      </c>
      <c r="D18987" s="0" t="s">
        <v>37368</v>
      </c>
      <c r="E18987" s="0" t="s">
        <v>17815</v>
      </c>
      <c r="F18987" s="0" t="s">
        <v>17816</v>
      </c>
      <c r="G18987" s="3" t="n">
        <f aca="false">IF(ISNUMBER(SEARCH("person",F18987)),TRUE())</f>
        <v>1</v>
      </c>
    </row>
    <row r="18988" customFormat="false" ht="13.8" hidden="false" customHeight="false" outlineLevel="0" collapsed="false">
      <c r="A18988" s="0" t="s">
        <v>13952</v>
      </c>
      <c r="B18988" s="0" t="s">
        <v>37366</v>
      </c>
      <c r="C18988" s="0" t="s">
        <v>17814</v>
      </c>
      <c r="D18988" s="0" t="s">
        <v>37368</v>
      </c>
      <c r="E18988" s="0" t="s">
        <v>17815</v>
      </c>
      <c r="F18988" s="0" t="s">
        <v>17816</v>
      </c>
      <c r="G18988" s="3" t="n">
        <f aca="false">IF(ISNUMBER(SEARCH("person",F18988)),TRUE())</f>
        <v>1</v>
      </c>
    </row>
    <row r="18989" customFormat="false" ht="13.8" hidden="false" customHeight="false" outlineLevel="0" collapsed="false">
      <c r="A18989" s="0" t="s">
        <v>13959</v>
      </c>
      <c r="B18989" s="0" t="s">
        <v>37366</v>
      </c>
      <c r="C18989" s="0" t="s">
        <v>17814</v>
      </c>
      <c r="D18989" s="0" t="s">
        <v>37368</v>
      </c>
      <c r="E18989" s="0" t="s">
        <v>17815</v>
      </c>
      <c r="F18989" s="0" t="s">
        <v>17816</v>
      </c>
      <c r="G18989" s="3" t="n">
        <f aca="false">IF(ISNUMBER(SEARCH("person",F18989)),TRUE())</f>
        <v>1</v>
      </c>
    </row>
    <row r="18990" customFormat="false" ht="13.8" hidden="false" customHeight="false" outlineLevel="0" collapsed="false">
      <c r="A18990" s="0" t="s">
        <v>13964</v>
      </c>
      <c r="B18990" s="0" t="s">
        <v>37366</v>
      </c>
      <c r="C18990" s="0" t="s">
        <v>17814</v>
      </c>
      <c r="D18990" s="0" t="s">
        <v>37368</v>
      </c>
      <c r="E18990" s="0" t="s">
        <v>17815</v>
      </c>
      <c r="F18990" s="0" t="s">
        <v>17816</v>
      </c>
      <c r="G18990" s="3" t="n">
        <f aca="false">IF(ISNUMBER(SEARCH("person",F18990)),TRUE())</f>
        <v>1</v>
      </c>
    </row>
    <row r="18991" customFormat="false" ht="13.8" hidden="false" customHeight="false" outlineLevel="0" collapsed="false">
      <c r="A18991" s="0" t="s">
        <v>13952</v>
      </c>
      <c r="C18991" s="0" t="s">
        <v>17814</v>
      </c>
      <c r="D18991" s="0" t="s">
        <v>37354</v>
      </c>
      <c r="E18991" s="0" t="s">
        <v>17815</v>
      </c>
      <c r="F18991" s="0" t="s">
        <v>17816</v>
      </c>
      <c r="G18991" s="3" t="n">
        <f aca="false">IF(ISNUMBER(SEARCH("person",F18991)),TRUE())</f>
        <v>1</v>
      </c>
      <c r="I18991" s="0" t="s">
        <v>45116</v>
      </c>
      <c r="J18991" s="0" t="s">
        <v>45116</v>
      </c>
      <c r="L18991" s="0" t="s">
        <v>13955</v>
      </c>
      <c r="M18991" s="0" t="s">
        <v>37724</v>
      </c>
    </row>
    <row r="18992" customFormat="false" ht="13.8" hidden="false" customHeight="false" outlineLevel="0" collapsed="false">
      <c r="A18992" s="0" t="s">
        <v>13959</v>
      </c>
      <c r="C18992" s="0" t="s">
        <v>17814</v>
      </c>
      <c r="D18992" s="0" t="s">
        <v>37354</v>
      </c>
      <c r="E18992" s="0" t="s">
        <v>17815</v>
      </c>
      <c r="F18992" s="0" t="s">
        <v>17816</v>
      </c>
      <c r="G18992" s="3" t="n">
        <f aca="false">IF(ISNUMBER(SEARCH("person",F18992)),TRUE())</f>
        <v>1</v>
      </c>
      <c r="I18992" s="0" t="s">
        <v>45117</v>
      </c>
      <c r="J18992" s="0" t="s">
        <v>45117</v>
      </c>
      <c r="L18992" s="0" t="s">
        <v>3243</v>
      </c>
    </row>
    <row r="18993" customFormat="false" ht="13.8" hidden="false" customHeight="false" outlineLevel="0" collapsed="false">
      <c r="A18993" s="0" t="s">
        <v>13964</v>
      </c>
      <c r="C18993" s="0" t="s">
        <v>17814</v>
      </c>
      <c r="D18993" s="0" t="s">
        <v>37354</v>
      </c>
      <c r="E18993" s="0" t="s">
        <v>17815</v>
      </c>
      <c r="F18993" s="0" t="s">
        <v>17816</v>
      </c>
      <c r="G18993" s="3" t="n">
        <f aca="false">IF(ISNUMBER(SEARCH("person",F18993)),TRUE())</f>
        <v>1</v>
      </c>
      <c r="I18993" s="0" t="s">
        <v>40320</v>
      </c>
      <c r="J18993" s="0" t="s">
        <v>40320</v>
      </c>
      <c r="L18993" s="0" t="s">
        <v>247</v>
      </c>
    </row>
    <row r="18994" customFormat="false" ht="13.8" hidden="false" customHeight="false" outlineLevel="0" collapsed="false">
      <c r="A18994" s="0" t="s">
        <v>13964</v>
      </c>
      <c r="C18994" s="0" t="s">
        <v>17814</v>
      </c>
      <c r="D18994" s="0" t="s">
        <v>37351</v>
      </c>
      <c r="E18994" s="0" t="s">
        <v>17815</v>
      </c>
      <c r="F18994" s="0" t="s">
        <v>17816</v>
      </c>
      <c r="G18994" s="3" t="n">
        <f aca="false">IF(ISNUMBER(SEARCH("person",F18994)),TRUE())</f>
        <v>1</v>
      </c>
    </row>
    <row r="18995" customFormat="false" ht="13.8" hidden="false" customHeight="false" outlineLevel="0" collapsed="false">
      <c r="A18995" s="0" t="s">
        <v>2815</v>
      </c>
      <c r="B18995" s="0" t="s">
        <v>37400</v>
      </c>
      <c r="C18995" s="0" t="s">
        <v>45118</v>
      </c>
      <c r="D18995" s="0" t="s">
        <v>37368</v>
      </c>
      <c r="E18995" s="0" t="s">
        <v>45119</v>
      </c>
      <c r="F18995" s="0" t="s">
        <v>45120</v>
      </c>
      <c r="G18995" s="3" t="n">
        <f aca="false">IF(ISNUMBER(SEARCH("person",F18995)),TRUE())</f>
        <v>1</v>
      </c>
    </row>
    <row r="18996" customFormat="false" ht="13.8" hidden="false" customHeight="false" outlineLevel="0" collapsed="false">
      <c r="A18996" s="0" t="s">
        <v>13404</v>
      </c>
      <c r="B18996" s="0" t="s">
        <v>37400</v>
      </c>
      <c r="C18996" s="0" t="s">
        <v>45118</v>
      </c>
      <c r="D18996" s="0" t="s">
        <v>37368</v>
      </c>
      <c r="E18996" s="0" t="s">
        <v>45119</v>
      </c>
      <c r="F18996" s="0" t="s">
        <v>45120</v>
      </c>
      <c r="G18996" s="3" t="n">
        <f aca="false">IF(ISNUMBER(SEARCH("person",F18996)),TRUE())</f>
        <v>1</v>
      </c>
    </row>
    <row r="18997" customFormat="false" ht="13.8" hidden="false" customHeight="false" outlineLevel="0" collapsed="false">
      <c r="A18997" s="0" t="s">
        <v>13391</v>
      </c>
      <c r="B18997" s="0" t="s">
        <v>37366</v>
      </c>
      <c r="C18997" s="0" t="s">
        <v>45118</v>
      </c>
      <c r="D18997" s="0" t="s">
        <v>37368</v>
      </c>
      <c r="E18997" s="0" t="s">
        <v>45119</v>
      </c>
      <c r="F18997" s="0" t="s">
        <v>45120</v>
      </c>
      <c r="G18997" s="3" t="n">
        <f aca="false">IF(ISNUMBER(SEARCH("person",F18997)),TRUE())</f>
        <v>1</v>
      </c>
    </row>
    <row r="18998" customFormat="false" ht="13.8" hidden="false" customHeight="false" outlineLevel="0" collapsed="false">
      <c r="A18998" s="0" t="s">
        <v>13404</v>
      </c>
      <c r="B18998" s="0" t="s">
        <v>37728</v>
      </c>
      <c r="C18998" s="0" t="s">
        <v>45118</v>
      </c>
      <c r="D18998" s="0" t="s">
        <v>37729</v>
      </c>
      <c r="E18998" s="0" t="s">
        <v>45119</v>
      </c>
      <c r="F18998" s="0" t="s">
        <v>45120</v>
      </c>
      <c r="G18998" s="3" t="n">
        <f aca="false">IF(ISNUMBER(SEARCH("person",F18998)),TRUE())</f>
        <v>1</v>
      </c>
    </row>
    <row r="18999" customFormat="false" ht="13.8" hidden="false" customHeight="false" outlineLevel="0" collapsed="false">
      <c r="A18999" s="0" t="s">
        <v>7424</v>
      </c>
      <c r="B18999" s="0" t="s">
        <v>37366</v>
      </c>
      <c r="C18999" s="0" t="s">
        <v>34894</v>
      </c>
      <c r="D18999" s="0" t="s">
        <v>37368</v>
      </c>
      <c r="E18999" s="0" t="s">
        <v>34895</v>
      </c>
      <c r="F18999" s="0" t="s">
        <v>34896</v>
      </c>
      <c r="G18999" s="3" t="n">
        <f aca="false">IF(ISNUMBER(SEARCH("person",F18999)),TRUE())</f>
        <v>1</v>
      </c>
    </row>
    <row r="19000" customFormat="false" ht="13.8" hidden="false" customHeight="false" outlineLevel="0" collapsed="false">
      <c r="A19000" s="0" t="s">
        <v>7424</v>
      </c>
      <c r="C19000" s="0" t="s">
        <v>34894</v>
      </c>
      <c r="D19000" s="0" t="s">
        <v>37354</v>
      </c>
      <c r="E19000" s="0" t="s">
        <v>34895</v>
      </c>
      <c r="F19000" s="0" t="s">
        <v>34896</v>
      </c>
      <c r="G19000" s="3" t="n">
        <f aca="false">IF(ISNUMBER(SEARCH("person",F19000)),TRUE())</f>
        <v>1</v>
      </c>
      <c r="I19000" s="0" t="s">
        <v>45121</v>
      </c>
      <c r="J19000" s="0" t="s">
        <v>45121</v>
      </c>
      <c r="L19000" s="0" t="s">
        <v>7431</v>
      </c>
      <c r="M19000" s="0" t="s">
        <v>45122</v>
      </c>
    </row>
    <row r="19001" customFormat="false" ht="13.8" hidden="false" customHeight="false" outlineLevel="0" collapsed="false">
      <c r="A19001" s="0" t="s">
        <v>7424</v>
      </c>
      <c r="C19001" s="0" t="s">
        <v>34894</v>
      </c>
      <c r="D19001" s="0" t="s">
        <v>37351</v>
      </c>
      <c r="E19001" s="0" t="s">
        <v>34895</v>
      </c>
      <c r="F19001" s="0" t="s">
        <v>34896</v>
      </c>
      <c r="G19001" s="3" t="n">
        <f aca="false">IF(ISNUMBER(SEARCH("person",F19001)),TRUE())</f>
        <v>1</v>
      </c>
    </row>
    <row r="19002" customFormat="false" ht="13.8" hidden="false" customHeight="false" outlineLevel="0" collapsed="false">
      <c r="A19002" s="0" t="s">
        <v>1677</v>
      </c>
      <c r="C19002" s="0" t="s">
        <v>45123</v>
      </c>
      <c r="D19002" s="0" t="s">
        <v>37354</v>
      </c>
      <c r="E19002" s="0" t="s">
        <v>45124</v>
      </c>
      <c r="F19002" s="0" t="s">
        <v>45125</v>
      </c>
      <c r="G19002" s="3" t="n">
        <f aca="false">IF(ISNUMBER(SEARCH("person",F19002)),TRUE())</f>
        <v>1</v>
      </c>
      <c r="L19002" s="0" t="s">
        <v>2254</v>
      </c>
    </row>
    <row r="19003" customFormat="false" ht="13.8" hidden="false" customHeight="false" outlineLevel="0" collapsed="false">
      <c r="A19003" s="0" t="s">
        <v>12808</v>
      </c>
      <c r="C19003" s="0" t="s">
        <v>45123</v>
      </c>
      <c r="D19003" s="0" t="s">
        <v>37354</v>
      </c>
      <c r="E19003" s="0" t="s">
        <v>45124</v>
      </c>
      <c r="F19003" s="0" t="s">
        <v>45125</v>
      </c>
      <c r="G19003" s="3" t="n">
        <f aca="false">IF(ISNUMBER(SEARCH("person",F19003)),TRUE())</f>
        <v>1</v>
      </c>
      <c r="L19003" s="0" t="s">
        <v>45126</v>
      </c>
      <c r="M19003" s="0" t="s">
        <v>45127</v>
      </c>
      <c r="O19003" s="0" t="s">
        <v>45128</v>
      </c>
    </row>
    <row r="19004" customFormat="false" ht="13.8" hidden="false" customHeight="false" outlineLevel="0" collapsed="false">
      <c r="A19004" s="0" t="s">
        <v>3145</v>
      </c>
      <c r="B19004" s="0" t="s">
        <v>37366</v>
      </c>
      <c r="C19004" s="0" t="s">
        <v>45129</v>
      </c>
      <c r="D19004" s="0" t="s">
        <v>37368</v>
      </c>
      <c r="E19004" s="0" t="s">
        <v>45130</v>
      </c>
      <c r="F19004" s="0" t="s">
        <v>45131</v>
      </c>
      <c r="G19004" s="3" t="n">
        <f aca="false">IF(ISNUMBER(SEARCH("person",F19004)),TRUE())</f>
        <v>1</v>
      </c>
    </row>
    <row r="19005" customFormat="false" ht="13.8" hidden="false" customHeight="false" outlineLevel="0" collapsed="false">
      <c r="A19005" s="0" t="s">
        <v>13998</v>
      </c>
      <c r="B19005" s="0" t="s">
        <v>37366</v>
      </c>
      <c r="C19005" s="0" t="s">
        <v>18938</v>
      </c>
      <c r="D19005" s="0" t="s">
        <v>37368</v>
      </c>
      <c r="E19005" s="0" t="s">
        <v>18939</v>
      </c>
      <c r="F19005" s="0" t="s">
        <v>18940</v>
      </c>
      <c r="G19005" s="3" t="n">
        <f aca="false">IF(ISNUMBER(SEARCH("person",F19005)),TRUE())</f>
        <v>1</v>
      </c>
    </row>
    <row r="19006" customFormat="false" ht="13.8" hidden="false" customHeight="false" outlineLevel="0" collapsed="false">
      <c r="A19006" s="0" t="s">
        <v>13998</v>
      </c>
      <c r="C19006" s="0" t="s">
        <v>18938</v>
      </c>
      <c r="D19006" s="0" t="s">
        <v>37354</v>
      </c>
      <c r="E19006" s="0" t="s">
        <v>18939</v>
      </c>
      <c r="F19006" s="0" t="s">
        <v>18940</v>
      </c>
      <c r="G19006" s="3" t="n">
        <f aca="false">IF(ISNUMBER(SEARCH("person",F19006)),TRUE())</f>
        <v>1</v>
      </c>
      <c r="I19006" s="0" t="s">
        <v>45132</v>
      </c>
      <c r="J19006" s="0" t="s">
        <v>45132</v>
      </c>
      <c r="L19006" s="0" t="s">
        <v>13989</v>
      </c>
    </row>
    <row r="19007" customFormat="false" ht="13.8" hidden="false" customHeight="false" outlineLevel="0" collapsed="false">
      <c r="A19007" s="0" t="s">
        <v>13998</v>
      </c>
      <c r="C19007" s="0" t="s">
        <v>18938</v>
      </c>
      <c r="D19007" s="0" t="s">
        <v>37351</v>
      </c>
      <c r="E19007" s="0" t="s">
        <v>18939</v>
      </c>
      <c r="F19007" s="0" t="s">
        <v>18940</v>
      </c>
      <c r="G19007" s="3" t="n">
        <f aca="false">IF(ISNUMBER(SEARCH("person",F19007)),TRUE())</f>
        <v>1</v>
      </c>
    </row>
    <row r="19008" customFormat="false" ht="13.8" hidden="false" customHeight="false" outlineLevel="0" collapsed="false">
      <c r="A19008" s="0" t="s">
        <v>12919</v>
      </c>
      <c r="C19008" s="0" t="s">
        <v>45133</v>
      </c>
      <c r="D19008" s="0" t="s">
        <v>37354</v>
      </c>
      <c r="E19008" s="0" t="s">
        <v>45134</v>
      </c>
      <c r="F19008" s="0" t="s">
        <v>45135</v>
      </c>
      <c r="G19008" s="3" t="n">
        <f aca="false">IF(ISNUMBER(SEARCH("person",F19008)),TRUE())</f>
        <v>1</v>
      </c>
      <c r="L19008" s="0" t="s">
        <v>45136</v>
      </c>
    </row>
    <row r="19009" customFormat="false" ht="13.8" hidden="false" customHeight="false" outlineLevel="0" collapsed="false">
      <c r="A19009" s="0" t="s">
        <v>5768</v>
      </c>
      <c r="C19009" s="0" t="s">
        <v>45137</v>
      </c>
      <c r="D19009" s="0" t="s">
        <v>37716</v>
      </c>
      <c r="E19009" s="0" t="s">
        <v>42040</v>
      </c>
      <c r="F19009" s="0" t="s">
        <v>42041</v>
      </c>
      <c r="G19009" s="3" t="n">
        <f aca="false">IF(ISNUMBER(SEARCH("person",F19009)),TRUE())</f>
        <v>0</v>
      </c>
    </row>
    <row r="19010" customFormat="false" ht="13.8" hidden="false" customHeight="false" outlineLevel="0" collapsed="false">
      <c r="A19010" s="0" t="s">
        <v>6429</v>
      </c>
      <c r="C19010" s="0" t="s">
        <v>45137</v>
      </c>
      <c r="D19010" s="0" t="s">
        <v>37716</v>
      </c>
      <c r="E19010" s="0" t="s">
        <v>42040</v>
      </c>
      <c r="F19010" s="0" t="s">
        <v>42041</v>
      </c>
      <c r="G19010" s="3" t="n">
        <f aca="false">IF(ISNUMBER(SEARCH("person",F19010)),TRUE())</f>
        <v>0</v>
      </c>
    </row>
    <row r="19011" customFormat="false" ht="13.8" hidden="false" customHeight="false" outlineLevel="0" collapsed="false">
      <c r="A19011" s="0" t="s">
        <v>13588</v>
      </c>
      <c r="C19011" s="0" t="s">
        <v>45137</v>
      </c>
      <c r="D19011" s="0" t="s">
        <v>37716</v>
      </c>
      <c r="E19011" s="0" t="s">
        <v>42040</v>
      </c>
      <c r="F19011" s="0" t="s">
        <v>42041</v>
      </c>
      <c r="G19011" s="3" t="n">
        <f aca="false">IF(ISNUMBER(SEARCH("person",F19011)),TRUE())</f>
        <v>0</v>
      </c>
    </row>
    <row r="19012" customFormat="false" ht="13.8" hidden="false" customHeight="false" outlineLevel="0" collapsed="false">
      <c r="A19012" s="0" t="s">
        <v>14069</v>
      </c>
      <c r="C19012" s="0" t="s">
        <v>45137</v>
      </c>
      <c r="D19012" s="0" t="s">
        <v>37716</v>
      </c>
      <c r="E19012" s="0" t="s">
        <v>42040</v>
      </c>
      <c r="F19012" s="0" t="s">
        <v>42041</v>
      </c>
      <c r="G19012" s="3" t="n">
        <f aca="false">IF(ISNUMBER(SEARCH("person",F19012)),TRUE())</f>
        <v>0</v>
      </c>
    </row>
    <row r="19013" customFormat="false" ht="13.8" hidden="false" customHeight="false" outlineLevel="0" collapsed="false">
      <c r="A19013" s="0" t="s">
        <v>14896</v>
      </c>
      <c r="C19013" s="0" t="s">
        <v>45137</v>
      </c>
      <c r="D19013" s="0" t="s">
        <v>37716</v>
      </c>
      <c r="E19013" s="0" t="s">
        <v>42040</v>
      </c>
      <c r="F19013" s="0" t="s">
        <v>42041</v>
      </c>
      <c r="G19013" s="3" t="n">
        <f aca="false">IF(ISNUMBER(SEARCH("person",F19013)),TRUE())</f>
        <v>0</v>
      </c>
    </row>
    <row r="19014" customFormat="false" ht="13.8" hidden="false" customHeight="false" outlineLevel="0" collapsed="false">
      <c r="A19014" s="0" t="s">
        <v>6494</v>
      </c>
      <c r="C19014" s="0" t="s">
        <v>45138</v>
      </c>
      <c r="D19014" s="0" t="s">
        <v>37716</v>
      </c>
      <c r="E19014" s="0" t="s">
        <v>45139</v>
      </c>
      <c r="F19014" s="0" t="s">
        <v>45140</v>
      </c>
      <c r="G19014" s="3" t="n">
        <f aca="false">IF(ISNUMBER(SEARCH("person",F19014)),TRUE())</f>
        <v>0</v>
      </c>
    </row>
    <row r="19015" customFormat="false" ht="13.8" hidden="false" customHeight="false" outlineLevel="0" collapsed="false">
      <c r="A19015" s="0" t="s">
        <v>6177</v>
      </c>
      <c r="C19015" s="0" t="s">
        <v>45141</v>
      </c>
      <c r="D19015" s="0" t="s">
        <v>37351</v>
      </c>
      <c r="E19015" s="0" t="s">
        <v>45142</v>
      </c>
      <c r="F19015" s="0" t="s">
        <v>45143</v>
      </c>
      <c r="G19015" s="3" t="n">
        <f aca="false">IF(ISNUMBER(SEARCH("person",F19015)),TRUE())</f>
        <v>1</v>
      </c>
    </row>
    <row r="19016" customFormat="false" ht="13.8" hidden="false" customHeight="false" outlineLevel="0" collapsed="false">
      <c r="A19016" s="0" t="s">
        <v>3048</v>
      </c>
      <c r="C19016" s="0" t="s">
        <v>34900</v>
      </c>
      <c r="D19016" s="0" t="s">
        <v>37354</v>
      </c>
      <c r="E19016" s="0" t="s">
        <v>34901</v>
      </c>
      <c r="F19016" s="0" t="s">
        <v>34902</v>
      </c>
      <c r="G19016" s="3" t="n">
        <f aca="false">IF(ISNUMBER(SEARCH("person",F19016)),TRUE())</f>
        <v>1</v>
      </c>
      <c r="L19016" s="0" t="s">
        <v>3071</v>
      </c>
      <c r="M19016" s="0" t="s">
        <v>45144</v>
      </c>
      <c r="O19016" s="0" t="s">
        <v>45145</v>
      </c>
    </row>
    <row r="19017" customFormat="false" ht="13.8" hidden="false" customHeight="false" outlineLevel="0" collapsed="false">
      <c r="A19017" s="0" t="s">
        <v>3057</v>
      </c>
      <c r="C19017" s="0" t="s">
        <v>34900</v>
      </c>
      <c r="D19017" s="0" t="s">
        <v>37354</v>
      </c>
      <c r="E19017" s="0" t="s">
        <v>34901</v>
      </c>
      <c r="F19017" s="0" t="s">
        <v>34902</v>
      </c>
      <c r="G19017" s="3" t="n">
        <f aca="false">IF(ISNUMBER(SEARCH("person",F19017)),TRUE())</f>
        <v>1</v>
      </c>
      <c r="L19017" s="0" t="s">
        <v>3071</v>
      </c>
      <c r="M19017" s="0" t="s">
        <v>45144</v>
      </c>
      <c r="O19017" s="0" t="s">
        <v>45146</v>
      </c>
    </row>
    <row r="19018" customFormat="false" ht="13.8" hidden="false" customHeight="false" outlineLevel="0" collapsed="false">
      <c r="A19018" s="0" t="s">
        <v>3074</v>
      </c>
      <c r="C19018" s="0" t="s">
        <v>34900</v>
      </c>
      <c r="D19018" s="0" t="s">
        <v>37354</v>
      </c>
      <c r="E19018" s="0" t="s">
        <v>34901</v>
      </c>
      <c r="F19018" s="0" t="s">
        <v>34902</v>
      </c>
      <c r="G19018" s="3" t="n">
        <f aca="false">IF(ISNUMBER(SEARCH("person",F19018)),TRUE())</f>
        <v>1</v>
      </c>
      <c r="L19018" s="0" t="s">
        <v>3071</v>
      </c>
      <c r="M19018" s="0" t="s">
        <v>45144</v>
      </c>
      <c r="O19018" s="0" t="s">
        <v>45147</v>
      </c>
    </row>
    <row r="19019" customFormat="false" ht="13.8" hidden="false" customHeight="false" outlineLevel="0" collapsed="false">
      <c r="A19019" s="0" t="s">
        <v>3090</v>
      </c>
      <c r="C19019" s="0" t="s">
        <v>34900</v>
      </c>
      <c r="D19019" s="0" t="s">
        <v>37354</v>
      </c>
      <c r="E19019" s="0" t="s">
        <v>34901</v>
      </c>
      <c r="F19019" s="0" t="s">
        <v>34902</v>
      </c>
      <c r="G19019" s="3" t="n">
        <f aca="false">IF(ISNUMBER(SEARCH("person",F19019)),TRUE())</f>
        <v>1</v>
      </c>
      <c r="I19019" s="0" t="s">
        <v>45148</v>
      </c>
      <c r="J19019" s="0" t="s">
        <v>45148</v>
      </c>
      <c r="L19019" s="0" t="s">
        <v>3109</v>
      </c>
      <c r="M19019" s="0" t="s">
        <v>45149</v>
      </c>
      <c r="O19019" s="0" t="s">
        <v>45150</v>
      </c>
    </row>
    <row r="19020" customFormat="false" ht="13.8" hidden="false" customHeight="false" outlineLevel="0" collapsed="false">
      <c r="A19020" s="0" t="s">
        <v>3105</v>
      </c>
      <c r="C19020" s="0" t="s">
        <v>34900</v>
      </c>
      <c r="D19020" s="0" t="s">
        <v>37354</v>
      </c>
      <c r="E19020" s="0" t="s">
        <v>34901</v>
      </c>
      <c r="F19020" s="0" t="s">
        <v>34902</v>
      </c>
      <c r="G19020" s="3" t="n">
        <f aca="false">IF(ISNUMBER(SEARCH("person",F19020)),TRUE())</f>
        <v>1</v>
      </c>
      <c r="L19020" s="0" t="s">
        <v>24144</v>
      </c>
      <c r="M19020" s="0" t="s">
        <v>45151</v>
      </c>
      <c r="O19020" s="0" t="s">
        <v>45152</v>
      </c>
    </row>
    <row r="19021" customFormat="false" ht="13.8" hidden="false" customHeight="false" outlineLevel="0" collapsed="false">
      <c r="A19021" s="0" t="s">
        <v>3112</v>
      </c>
      <c r="C19021" s="0" t="s">
        <v>34900</v>
      </c>
      <c r="D19021" s="0" t="s">
        <v>37354</v>
      </c>
      <c r="E19021" s="0" t="s">
        <v>34901</v>
      </c>
      <c r="F19021" s="0" t="s">
        <v>34902</v>
      </c>
      <c r="G19021" s="3" t="n">
        <f aca="false">IF(ISNUMBER(SEARCH("person",F19021)),TRUE())</f>
        <v>1</v>
      </c>
      <c r="I19021" s="0" t="s">
        <v>45148</v>
      </c>
      <c r="J19021" s="0" t="s">
        <v>45148</v>
      </c>
      <c r="K19021" s="0" t="s">
        <v>45153</v>
      </c>
      <c r="L19021" s="0" t="s">
        <v>24144</v>
      </c>
      <c r="M19021" s="0" t="s">
        <v>41004</v>
      </c>
      <c r="O19021" s="0" t="s">
        <v>45154</v>
      </c>
    </row>
    <row r="19022" customFormat="false" ht="13.8" hidden="false" customHeight="false" outlineLevel="0" collapsed="false">
      <c r="A19022" s="0" t="s">
        <v>3121</v>
      </c>
      <c r="C19022" s="0" t="s">
        <v>34900</v>
      </c>
      <c r="D19022" s="0" t="s">
        <v>37354</v>
      </c>
      <c r="E19022" s="0" t="s">
        <v>34901</v>
      </c>
      <c r="F19022" s="0" t="s">
        <v>34902</v>
      </c>
      <c r="G19022" s="3" t="n">
        <f aca="false">IF(ISNUMBER(SEARCH("person",F19022)),TRUE())</f>
        <v>1</v>
      </c>
      <c r="L19022" s="0" t="s">
        <v>24144</v>
      </c>
      <c r="M19022" s="0" t="s">
        <v>45151</v>
      </c>
      <c r="O19022" s="0" t="s">
        <v>45152</v>
      </c>
    </row>
    <row r="19023" customFormat="false" ht="13.8" hidden="false" customHeight="false" outlineLevel="0" collapsed="false">
      <c r="A19023" s="0" t="s">
        <v>3125</v>
      </c>
      <c r="C19023" s="0" t="s">
        <v>34900</v>
      </c>
      <c r="D19023" s="0" t="s">
        <v>37354</v>
      </c>
      <c r="E19023" s="0" t="s">
        <v>34901</v>
      </c>
      <c r="F19023" s="0" t="s">
        <v>34902</v>
      </c>
      <c r="G19023" s="3" t="n">
        <f aca="false">IF(ISNUMBER(SEARCH("person",F19023)),TRUE())</f>
        <v>1</v>
      </c>
      <c r="I19023" s="0" t="s">
        <v>45148</v>
      </c>
      <c r="J19023" s="0" t="s">
        <v>45148</v>
      </c>
      <c r="L19023" s="0" t="s">
        <v>3109</v>
      </c>
      <c r="M19023" s="0" t="s">
        <v>45149</v>
      </c>
      <c r="O19023" s="0" t="s">
        <v>45150</v>
      </c>
    </row>
    <row r="19024" customFormat="false" ht="13.8" hidden="false" customHeight="false" outlineLevel="0" collapsed="false">
      <c r="A19024" s="0" t="s">
        <v>12000</v>
      </c>
      <c r="C19024" s="0" t="s">
        <v>45155</v>
      </c>
      <c r="D19024" s="0" t="s">
        <v>37354</v>
      </c>
      <c r="E19024" s="0" t="s">
        <v>45156</v>
      </c>
      <c r="F19024" s="0" t="s">
        <v>45157</v>
      </c>
      <c r="G19024" s="3" t="n">
        <f aca="false">IF(ISNUMBER(SEARCH("person",F19024)),TRUE())</f>
        <v>1</v>
      </c>
      <c r="I19024" s="0" t="s">
        <v>45158</v>
      </c>
      <c r="J19024" s="0" t="s">
        <v>45158</v>
      </c>
      <c r="K19024" s="0" t="s">
        <v>44583</v>
      </c>
      <c r="L19024" s="0" t="s">
        <v>12003</v>
      </c>
      <c r="M19024" s="0" t="s">
        <v>44584</v>
      </c>
    </row>
    <row r="19025" customFormat="false" ht="13.8" hidden="false" customHeight="false" outlineLevel="0" collapsed="false">
      <c r="A19025" s="0" t="s">
        <v>4961</v>
      </c>
      <c r="B19025" s="0" t="s">
        <v>37366</v>
      </c>
      <c r="C19025" s="0" t="s">
        <v>21142</v>
      </c>
      <c r="D19025" s="0" t="s">
        <v>37368</v>
      </c>
      <c r="E19025" s="0" t="s">
        <v>34906</v>
      </c>
      <c r="F19025" s="0" t="s">
        <v>34907</v>
      </c>
      <c r="G19025" s="3" t="n">
        <f aca="false">IF(ISNUMBER(SEARCH("person",F19025)),TRUE())</f>
        <v>1</v>
      </c>
    </row>
    <row r="19026" customFormat="false" ht="13.8" hidden="false" customHeight="false" outlineLevel="0" collapsed="false">
      <c r="A19026" s="0" t="s">
        <v>6514</v>
      </c>
      <c r="C19026" s="0" t="s">
        <v>34908</v>
      </c>
      <c r="D19026" s="0" t="s">
        <v>37354</v>
      </c>
      <c r="E19026" s="0" t="s">
        <v>34909</v>
      </c>
      <c r="F19026" s="0" t="s">
        <v>34910</v>
      </c>
      <c r="G19026" s="3" t="n">
        <f aca="false">IF(ISNUMBER(SEARCH("person",F19026)),TRUE())</f>
        <v>1</v>
      </c>
      <c r="I19026" s="0" t="s">
        <v>45159</v>
      </c>
      <c r="J19026" s="0" t="s">
        <v>45160</v>
      </c>
      <c r="K19026" s="0" t="s">
        <v>45161</v>
      </c>
      <c r="L19026" s="0" t="s">
        <v>2156</v>
      </c>
      <c r="M19026" s="0" t="s">
        <v>45162</v>
      </c>
      <c r="O19026" s="0" t="s">
        <v>45163</v>
      </c>
    </row>
    <row r="19027" customFormat="false" ht="13.8" hidden="false" customHeight="false" outlineLevel="0" collapsed="false">
      <c r="A19027" s="0" t="s">
        <v>6553</v>
      </c>
      <c r="C19027" s="0" t="s">
        <v>34908</v>
      </c>
      <c r="D19027" s="0" t="s">
        <v>37354</v>
      </c>
      <c r="E19027" s="0" t="s">
        <v>34909</v>
      </c>
      <c r="F19027" s="0" t="s">
        <v>34910</v>
      </c>
      <c r="G19027" s="3" t="n">
        <f aca="false">IF(ISNUMBER(SEARCH("person",F19027)),TRUE())</f>
        <v>1</v>
      </c>
      <c r="L19027" s="0" t="s">
        <v>4391</v>
      </c>
      <c r="M19027" s="0" t="s">
        <v>38515</v>
      </c>
      <c r="O19027" s="0" t="s">
        <v>45164</v>
      </c>
    </row>
    <row r="19028" customFormat="false" ht="13.8" hidden="false" customHeight="false" outlineLevel="0" collapsed="false">
      <c r="A19028" s="0" t="s">
        <v>6558</v>
      </c>
      <c r="C19028" s="0" t="s">
        <v>34908</v>
      </c>
      <c r="D19028" s="0" t="s">
        <v>37354</v>
      </c>
      <c r="E19028" s="0" t="s">
        <v>34909</v>
      </c>
      <c r="F19028" s="0" t="s">
        <v>34910</v>
      </c>
      <c r="G19028" s="3" t="n">
        <f aca="false">IF(ISNUMBER(SEARCH("person",F19028)),TRUE())</f>
        <v>1</v>
      </c>
      <c r="I19028" s="0" t="s">
        <v>38091</v>
      </c>
      <c r="J19028" s="0" t="s">
        <v>38091</v>
      </c>
      <c r="L19028" s="0" t="s">
        <v>6560</v>
      </c>
      <c r="M19028" s="0" t="s">
        <v>38092</v>
      </c>
      <c r="O19028" s="0" t="s">
        <v>45165</v>
      </c>
    </row>
    <row r="19029" customFormat="false" ht="13.8" hidden="false" customHeight="false" outlineLevel="0" collapsed="false">
      <c r="A19029" s="0" t="s">
        <v>6564</v>
      </c>
      <c r="C19029" s="0" t="s">
        <v>34908</v>
      </c>
      <c r="D19029" s="0" t="s">
        <v>37354</v>
      </c>
      <c r="E19029" s="0" t="s">
        <v>34909</v>
      </c>
      <c r="F19029" s="0" t="s">
        <v>34910</v>
      </c>
      <c r="G19029" s="3" t="n">
        <f aca="false">IF(ISNUMBER(SEARCH("person",F19029)),TRUE())</f>
        <v>1</v>
      </c>
      <c r="I19029" s="0" t="s">
        <v>45159</v>
      </c>
      <c r="J19029" s="0" t="s">
        <v>45160</v>
      </c>
      <c r="L19029" s="0" t="s">
        <v>2156</v>
      </c>
      <c r="M19029" s="0" t="s">
        <v>45162</v>
      </c>
      <c r="O19029" s="0" t="s">
        <v>45163</v>
      </c>
    </row>
    <row r="19030" customFormat="false" ht="13.8" hidden="false" customHeight="false" outlineLevel="0" collapsed="false">
      <c r="A19030" s="0" t="s">
        <v>6571</v>
      </c>
      <c r="C19030" s="0" t="s">
        <v>34908</v>
      </c>
      <c r="D19030" s="0" t="s">
        <v>25975</v>
      </c>
      <c r="E19030" s="0" t="s">
        <v>34909</v>
      </c>
      <c r="F19030" s="0" t="s">
        <v>34910</v>
      </c>
      <c r="G19030" s="3" t="n">
        <f aca="false">IF(ISNUMBER(SEARCH("person",F19030)),TRUE())</f>
        <v>1</v>
      </c>
    </row>
    <row r="19031" customFormat="false" ht="13.8" hidden="false" customHeight="false" outlineLevel="0" collapsed="false">
      <c r="A19031" s="0" t="s">
        <v>13356</v>
      </c>
      <c r="B19031" s="0" t="s">
        <v>37366</v>
      </c>
      <c r="C19031" s="0" t="s">
        <v>45166</v>
      </c>
      <c r="D19031" s="0" t="s">
        <v>37368</v>
      </c>
      <c r="E19031" s="0" t="s">
        <v>45167</v>
      </c>
      <c r="F19031" s="0" t="s">
        <v>45168</v>
      </c>
      <c r="G19031" s="3" t="n">
        <f aca="false">IF(ISNUMBER(SEARCH("person",F19031)),TRUE())</f>
        <v>1</v>
      </c>
    </row>
    <row r="19032" customFormat="false" ht="13.8" hidden="false" customHeight="false" outlineLevel="0" collapsed="false">
      <c r="A19032" s="0" t="s">
        <v>9754</v>
      </c>
      <c r="C19032" s="0" t="s">
        <v>45169</v>
      </c>
      <c r="D19032" s="0" t="s">
        <v>37351</v>
      </c>
      <c r="E19032" s="0" t="s">
        <v>45170</v>
      </c>
      <c r="F19032" s="0" t="s">
        <v>45171</v>
      </c>
      <c r="G19032" s="3" t="n">
        <f aca="false">IF(ISNUMBER(SEARCH("person",F19032)),TRUE())</f>
        <v>1</v>
      </c>
    </row>
    <row r="19033" customFormat="false" ht="13.8" hidden="false" customHeight="false" outlineLevel="0" collapsed="false">
      <c r="A19033" s="0" t="s">
        <v>11673</v>
      </c>
      <c r="C19033" s="0" t="s">
        <v>45172</v>
      </c>
      <c r="D19033" s="0" t="s">
        <v>37351</v>
      </c>
      <c r="E19033" s="0" t="s">
        <v>45173</v>
      </c>
      <c r="F19033" s="0" t="s">
        <v>45174</v>
      </c>
      <c r="G19033" s="3" t="n">
        <f aca="false">IF(ISNUMBER(SEARCH("person",F19033)),TRUE())</f>
        <v>0</v>
      </c>
    </row>
    <row r="19034" customFormat="false" ht="13.8" hidden="false" customHeight="false" outlineLevel="0" collapsed="false">
      <c r="A19034" s="0" t="s">
        <v>1970</v>
      </c>
      <c r="C19034" s="0" t="s">
        <v>45175</v>
      </c>
      <c r="D19034" s="0" t="s">
        <v>37351</v>
      </c>
      <c r="E19034" s="0" t="s">
        <v>45176</v>
      </c>
      <c r="F19034" s="0" t="s">
        <v>45177</v>
      </c>
      <c r="G19034" s="3" t="n">
        <f aca="false">IF(ISNUMBER(SEARCH("person",F19034)),TRUE())</f>
        <v>1</v>
      </c>
    </row>
    <row r="19035" customFormat="false" ht="13.8" hidden="false" customHeight="false" outlineLevel="0" collapsed="false">
      <c r="A19035" s="0" t="s">
        <v>411</v>
      </c>
      <c r="C19035" s="0" t="s">
        <v>45178</v>
      </c>
      <c r="D19035" s="0" t="s">
        <v>37351</v>
      </c>
      <c r="E19035" s="0" t="s">
        <v>45179</v>
      </c>
      <c r="F19035" s="0" t="s">
        <v>45180</v>
      </c>
      <c r="G19035" s="3" t="n">
        <f aca="false">IF(ISNUMBER(SEARCH("person",F19035)),TRUE())</f>
        <v>1</v>
      </c>
    </row>
    <row r="19036" customFormat="false" ht="13.8" hidden="false" customHeight="false" outlineLevel="0" collapsed="false">
      <c r="A19036" s="0" t="s">
        <v>4369</v>
      </c>
      <c r="B19036" s="0" t="s">
        <v>37366</v>
      </c>
      <c r="C19036" s="0" t="s">
        <v>45181</v>
      </c>
      <c r="D19036" s="0" t="s">
        <v>37368</v>
      </c>
      <c r="E19036" s="0" t="s">
        <v>45182</v>
      </c>
      <c r="F19036" s="0" t="s">
        <v>45183</v>
      </c>
      <c r="G19036" s="3" t="n">
        <f aca="false">IF(ISNUMBER(SEARCH("person",F19036)),TRUE())</f>
        <v>1</v>
      </c>
    </row>
    <row r="19037" customFormat="false" ht="13.8" hidden="false" customHeight="false" outlineLevel="0" collapsed="false">
      <c r="A19037" s="0" t="s">
        <v>6437</v>
      </c>
      <c r="C19037" s="0" t="s">
        <v>45184</v>
      </c>
      <c r="D19037" s="0" t="s">
        <v>37354</v>
      </c>
      <c r="E19037" s="0" t="s">
        <v>45185</v>
      </c>
      <c r="F19037" s="0" t="s">
        <v>45186</v>
      </c>
      <c r="G19037" s="3" t="n">
        <f aca="false">IF(ISNUMBER(SEARCH("person",F19037)),TRUE())</f>
        <v>1</v>
      </c>
      <c r="L19037" s="0" t="s">
        <v>941</v>
      </c>
    </row>
    <row r="19038" customFormat="false" ht="13.8" hidden="false" customHeight="false" outlineLevel="0" collapsed="false">
      <c r="A19038" s="0" t="s">
        <v>12283</v>
      </c>
      <c r="B19038" s="0" t="s">
        <v>37366</v>
      </c>
      <c r="C19038" s="0" t="s">
        <v>24454</v>
      </c>
      <c r="D19038" s="0" t="s">
        <v>37368</v>
      </c>
      <c r="E19038" s="0" t="s">
        <v>24455</v>
      </c>
      <c r="F19038" s="0" t="s">
        <v>24456</v>
      </c>
      <c r="G19038" s="3" t="n">
        <f aca="false">IF(ISNUMBER(SEARCH("person",F19038)),TRUE())</f>
        <v>1</v>
      </c>
    </row>
    <row r="19039" customFormat="false" ht="13.8" hidden="false" customHeight="false" outlineLevel="0" collapsed="false">
      <c r="A19039" s="0" t="s">
        <v>11826</v>
      </c>
      <c r="C19039" s="0" t="s">
        <v>34914</v>
      </c>
      <c r="D19039" s="0" t="s">
        <v>37354</v>
      </c>
      <c r="E19039" s="0" t="s">
        <v>34915</v>
      </c>
      <c r="F19039" s="0" t="s">
        <v>34916</v>
      </c>
      <c r="G19039" s="3" t="n">
        <f aca="false">IF(ISNUMBER(SEARCH("person",F19039)),TRUE())</f>
        <v>1</v>
      </c>
      <c r="L19039" s="0" t="s">
        <v>22728</v>
      </c>
    </row>
    <row r="19040" customFormat="false" ht="13.8" hidden="false" customHeight="false" outlineLevel="0" collapsed="false">
      <c r="A19040" s="0" t="s">
        <v>6514</v>
      </c>
      <c r="C19040" s="0" t="s">
        <v>16935</v>
      </c>
      <c r="D19040" s="0" t="s">
        <v>37354</v>
      </c>
      <c r="E19040" s="0" t="s">
        <v>16936</v>
      </c>
      <c r="F19040" s="0" t="s">
        <v>16937</v>
      </c>
      <c r="G19040" s="3" t="n">
        <f aca="false">IF(ISNUMBER(SEARCH("person",F19040)),TRUE())</f>
        <v>1</v>
      </c>
      <c r="I19040" s="0" t="s">
        <v>40022</v>
      </c>
      <c r="J19040" s="0" t="s">
        <v>40023</v>
      </c>
      <c r="K19040" s="0" t="s">
        <v>40024</v>
      </c>
      <c r="L19040" s="0" t="s">
        <v>2156</v>
      </c>
      <c r="M19040" s="0" t="s">
        <v>40025</v>
      </c>
      <c r="O19040" s="0" t="s">
        <v>45187</v>
      </c>
    </row>
    <row r="19041" customFormat="false" ht="13.8" hidden="false" customHeight="false" outlineLevel="0" collapsed="false">
      <c r="A19041" s="0" t="s">
        <v>6553</v>
      </c>
      <c r="C19041" s="0" t="s">
        <v>16935</v>
      </c>
      <c r="D19041" s="0" t="s">
        <v>37354</v>
      </c>
      <c r="E19041" s="0" t="s">
        <v>16936</v>
      </c>
      <c r="F19041" s="0" t="s">
        <v>16937</v>
      </c>
      <c r="G19041" s="3" t="n">
        <f aca="false">IF(ISNUMBER(SEARCH("person",F19041)),TRUE())</f>
        <v>1</v>
      </c>
      <c r="L19041" s="0" t="s">
        <v>4391</v>
      </c>
      <c r="M19041" s="0" t="s">
        <v>38515</v>
      </c>
      <c r="O19041" s="0" t="s">
        <v>45188</v>
      </c>
    </row>
    <row r="19042" customFormat="false" ht="13.8" hidden="false" customHeight="false" outlineLevel="0" collapsed="false">
      <c r="A19042" s="0" t="s">
        <v>6558</v>
      </c>
      <c r="C19042" s="0" t="s">
        <v>16935</v>
      </c>
      <c r="D19042" s="0" t="s">
        <v>37354</v>
      </c>
      <c r="E19042" s="0" t="s">
        <v>16936</v>
      </c>
      <c r="F19042" s="0" t="s">
        <v>16937</v>
      </c>
      <c r="G19042" s="3" t="n">
        <f aca="false">IF(ISNUMBER(SEARCH("person",F19042)),TRUE())</f>
        <v>1</v>
      </c>
      <c r="I19042" s="0" t="s">
        <v>38091</v>
      </c>
      <c r="J19042" s="0" t="s">
        <v>38091</v>
      </c>
      <c r="L19042" s="0" t="s">
        <v>6560</v>
      </c>
      <c r="M19042" s="0" t="s">
        <v>38092</v>
      </c>
      <c r="O19042" s="0" t="s">
        <v>45189</v>
      </c>
    </row>
    <row r="19043" customFormat="false" ht="13.8" hidden="false" customHeight="false" outlineLevel="0" collapsed="false">
      <c r="A19043" s="0" t="s">
        <v>6564</v>
      </c>
      <c r="C19043" s="0" t="s">
        <v>16935</v>
      </c>
      <c r="D19043" s="0" t="s">
        <v>37354</v>
      </c>
      <c r="E19043" s="0" t="s">
        <v>16936</v>
      </c>
      <c r="F19043" s="0" t="s">
        <v>16937</v>
      </c>
      <c r="G19043" s="3" t="n">
        <f aca="false">IF(ISNUMBER(SEARCH("person",F19043)),TRUE())</f>
        <v>1</v>
      </c>
      <c r="I19043" s="0" t="s">
        <v>40022</v>
      </c>
      <c r="J19043" s="0" t="s">
        <v>40023</v>
      </c>
      <c r="L19043" s="0" t="s">
        <v>2156</v>
      </c>
      <c r="M19043" s="0" t="s">
        <v>40025</v>
      </c>
      <c r="O19043" s="0" t="s">
        <v>45187</v>
      </c>
    </row>
    <row r="19044" customFormat="false" ht="13.8" hidden="false" customHeight="false" outlineLevel="0" collapsed="false">
      <c r="A19044" s="0" t="s">
        <v>6618</v>
      </c>
      <c r="C19044" s="0" t="s">
        <v>16935</v>
      </c>
      <c r="D19044" s="0" t="s">
        <v>37354</v>
      </c>
      <c r="E19044" s="0" t="s">
        <v>16936</v>
      </c>
      <c r="F19044" s="0" t="s">
        <v>16937</v>
      </c>
      <c r="G19044" s="3" t="n">
        <f aca="false">IF(ISNUMBER(SEARCH("person",F19044)),TRUE())</f>
        <v>1</v>
      </c>
      <c r="L19044" s="0" t="s">
        <v>14375</v>
      </c>
    </row>
    <row r="19045" customFormat="false" ht="13.8" hidden="false" customHeight="false" outlineLevel="0" collapsed="false">
      <c r="A19045" s="0" t="s">
        <v>6652</v>
      </c>
      <c r="C19045" s="0" t="s">
        <v>16935</v>
      </c>
      <c r="D19045" s="0" t="s">
        <v>25975</v>
      </c>
      <c r="E19045" s="0" t="s">
        <v>16936</v>
      </c>
      <c r="F19045" s="0" t="s">
        <v>16937</v>
      </c>
      <c r="G19045" s="3" t="n">
        <f aca="false">IF(ISNUMBER(SEARCH("person",F19045)),TRUE())</f>
        <v>1</v>
      </c>
    </row>
    <row r="19046" customFormat="false" ht="13.8" hidden="false" customHeight="false" outlineLevel="0" collapsed="false">
      <c r="A19046" s="0" t="s">
        <v>9562</v>
      </c>
      <c r="B19046" s="0" t="s">
        <v>30746</v>
      </c>
      <c r="C19046" s="0" t="s">
        <v>34920</v>
      </c>
      <c r="D19046" s="0" t="s">
        <v>30720</v>
      </c>
      <c r="E19046" s="0" t="s">
        <v>34921</v>
      </c>
      <c r="F19046" s="0" t="s">
        <v>34922</v>
      </c>
      <c r="G19046" s="3" t="n">
        <f aca="false">IF(ISNUMBER(SEARCH("person",F19046)),TRUE())</f>
        <v>1</v>
      </c>
      <c r="H19046" s="0" t="s">
        <v>30723</v>
      </c>
    </row>
    <row r="19047" customFormat="false" ht="13.8" hidden="false" customHeight="false" outlineLevel="0" collapsed="false">
      <c r="A19047" s="0" t="s">
        <v>8892</v>
      </c>
      <c r="C19047" s="0" t="s">
        <v>45190</v>
      </c>
      <c r="D19047" s="0" t="s">
        <v>37351</v>
      </c>
      <c r="E19047" s="0" t="s">
        <v>45191</v>
      </c>
      <c r="F19047" s="0" t="s">
        <v>45192</v>
      </c>
      <c r="G19047" s="3" t="n">
        <f aca="false">IF(ISNUMBER(SEARCH("person",F19047)),TRUE())</f>
        <v>1</v>
      </c>
    </row>
    <row r="19048" customFormat="false" ht="13.8" hidden="false" customHeight="false" outlineLevel="0" collapsed="false">
      <c r="A19048" s="0" t="s">
        <v>8059</v>
      </c>
      <c r="B19048" s="0" t="s">
        <v>37366</v>
      </c>
      <c r="C19048" s="0" t="s">
        <v>45193</v>
      </c>
      <c r="D19048" s="0" t="s">
        <v>37368</v>
      </c>
      <c r="E19048" s="0" t="s">
        <v>45194</v>
      </c>
      <c r="F19048" s="0" t="s">
        <v>45195</v>
      </c>
      <c r="G19048" s="3" t="n">
        <f aca="false">IF(ISNUMBER(SEARCH("person",F19048)),TRUE())</f>
        <v>1</v>
      </c>
    </row>
    <row r="19049" customFormat="false" ht="13.8" hidden="false" customHeight="false" outlineLevel="0" collapsed="false">
      <c r="A19049" s="0" t="s">
        <v>2535</v>
      </c>
      <c r="C19049" s="0" t="s">
        <v>34930</v>
      </c>
      <c r="D19049" s="0" t="s">
        <v>37354</v>
      </c>
      <c r="E19049" s="0" t="s">
        <v>34931</v>
      </c>
      <c r="F19049" s="0" t="s">
        <v>34932</v>
      </c>
      <c r="G19049" s="3" t="n">
        <f aca="false">IF(ISNUMBER(SEARCH("person",F19049)),TRUE())</f>
        <v>1</v>
      </c>
      <c r="I19049" s="0" t="s">
        <v>45196</v>
      </c>
      <c r="J19049" s="0" t="s">
        <v>45196</v>
      </c>
      <c r="L19049" s="0" t="s">
        <v>2538</v>
      </c>
      <c r="M19049" s="0" t="s">
        <v>45197</v>
      </c>
    </row>
    <row r="19050" customFormat="false" ht="13.8" hidden="false" customHeight="false" outlineLevel="0" collapsed="false">
      <c r="A19050" s="0" t="s">
        <v>12316</v>
      </c>
      <c r="B19050" s="0" t="s">
        <v>41535</v>
      </c>
      <c r="C19050" s="0" t="s">
        <v>45198</v>
      </c>
      <c r="D19050" s="0" t="s">
        <v>37467</v>
      </c>
      <c r="E19050" s="0" t="s">
        <v>45199</v>
      </c>
      <c r="F19050" s="0" t="s">
        <v>45200</v>
      </c>
      <c r="G19050" s="3" t="n">
        <f aca="false">IF(ISNUMBER(SEARCH("person",F19050)),TRUE())</f>
        <v>0</v>
      </c>
    </row>
    <row r="19051" customFormat="false" ht="13.8" hidden="false" customHeight="false" outlineLevel="0" collapsed="false">
      <c r="A19051" s="0" t="s">
        <v>12334</v>
      </c>
      <c r="B19051" s="0" t="s">
        <v>41535</v>
      </c>
      <c r="C19051" s="0" t="s">
        <v>45198</v>
      </c>
      <c r="D19051" s="0" t="s">
        <v>37467</v>
      </c>
      <c r="E19051" s="0" t="s">
        <v>45199</v>
      </c>
      <c r="F19051" s="0" t="s">
        <v>45200</v>
      </c>
      <c r="G19051" s="3" t="n">
        <f aca="false">IF(ISNUMBER(SEARCH("person",F19051)),TRUE())</f>
        <v>0</v>
      </c>
    </row>
    <row r="19052" customFormat="false" ht="13.8" hidden="false" customHeight="false" outlineLevel="0" collapsed="false">
      <c r="A19052" s="0" t="s">
        <v>12348</v>
      </c>
      <c r="B19052" s="0" t="s">
        <v>41535</v>
      </c>
      <c r="C19052" s="0" t="s">
        <v>45198</v>
      </c>
      <c r="D19052" s="0" t="s">
        <v>37467</v>
      </c>
      <c r="E19052" s="0" t="s">
        <v>45199</v>
      </c>
      <c r="F19052" s="0" t="s">
        <v>45200</v>
      </c>
      <c r="G19052" s="3" t="n">
        <f aca="false">IF(ISNUMBER(SEARCH("person",F19052)),TRUE())</f>
        <v>0</v>
      </c>
    </row>
    <row r="19053" customFormat="false" ht="13.8" hidden="false" customHeight="false" outlineLevel="0" collapsed="false">
      <c r="A19053" s="0" t="s">
        <v>14849</v>
      </c>
      <c r="B19053" s="0" t="s">
        <v>41535</v>
      </c>
      <c r="C19053" s="0" t="s">
        <v>45198</v>
      </c>
      <c r="D19053" s="0" t="s">
        <v>37467</v>
      </c>
      <c r="E19053" s="0" t="s">
        <v>45199</v>
      </c>
      <c r="F19053" s="0" t="s">
        <v>45200</v>
      </c>
      <c r="G19053" s="3" t="n">
        <f aca="false">IF(ISNUMBER(SEARCH("person",F19053)),TRUE())</f>
        <v>0</v>
      </c>
    </row>
    <row r="19054" customFormat="false" ht="13.8" hidden="false" customHeight="false" outlineLevel="0" collapsed="false">
      <c r="A19054" s="0" t="s">
        <v>14856</v>
      </c>
      <c r="B19054" s="0" t="s">
        <v>41535</v>
      </c>
      <c r="C19054" s="0" t="s">
        <v>45198</v>
      </c>
      <c r="D19054" s="0" t="s">
        <v>37467</v>
      </c>
      <c r="E19054" s="0" t="s">
        <v>45199</v>
      </c>
      <c r="F19054" s="0" t="s">
        <v>45200</v>
      </c>
      <c r="G19054" s="3" t="n">
        <f aca="false">IF(ISNUMBER(SEARCH("person",F19054)),TRUE())</f>
        <v>0</v>
      </c>
    </row>
    <row r="19055" customFormat="false" ht="13.8" hidden="false" customHeight="false" outlineLevel="0" collapsed="false">
      <c r="A19055" s="0" t="s">
        <v>14877</v>
      </c>
      <c r="B19055" s="0" t="s">
        <v>41535</v>
      </c>
      <c r="C19055" s="0" t="s">
        <v>45198</v>
      </c>
      <c r="D19055" s="0" t="s">
        <v>37467</v>
      </c>
      <c r="E19055" s="0" t="s">
        <v>45199</v>
      </c>
      <c r="F19055" s="0" t="s">
        <v>45200</v>
      </c>
      <c r="G19055" s="3" t="n">
        <f aca="false">IF(ISNUMBER(SEARCH("person",F19055)),TRUE())</f>
        <v>0</v>
      </c>
    </row>
    <row r="19056" customFormat="false" ht="13.8" hidden="false" customHeight="false" outlineLevel="0" collapsed="false">
      <c r="A19056" s="0" t="s">
        <v>12324</v>
      </c>
      <c r="B19056" s="0" t="s">
        <v>41539</v>
      </c>
      <c r="C19056" s="0" t="s">
        <v>45198</v>
      </c>
      <c r="D19056" s="0" t="s">
        <v>37467</v>
      </c>
      <c r="E19056" s="0" t="s">
        <v>45199</v>
      </c>
      <c r="F19056" s="0" t="s">
        <v>45200</v>
      </c>
      <c r="G19056" s="3" t="n">
        <f aca="false">IF(ISNUMBER(SEARCH("person",F19056)),TRUE())</f>
        <v>0</v>
      </c>
    </row>
    <row r="19057" customFormat="false" ht="13.8" hidden="false" customHeight="false" outlineLevel="0" collapsed="false">
      <c r="A19057" s="0" t="s">
        <v>12340</v>
      </c>
      <c r="B19057" s="0" t="s">
        <v>41539</v>
      </c>
      <c r="C19057" s="0" t="s">
        <v>45198</v>
      </c>
      <c r="D19057" s="0" t="s">
        <v>37467</v>
      </c>
      <c r="E19057" s="0" t="s">
        <v>45199</v>
      </c>
      <c r="F19057" s="0" t="s">
        <v>45200</v>
      </c>
      <c r="G19057" s="3" t="n">
        <f aca="false">IF(ISNUMBER(SEARCH("person",F19057)),TRUE())</f>
        <v>0</v>
      </c>
    </row>
    <row r="19058" customFormat="false" ht="13.8" hidden="false" customHeight="false" outlineLevel="0" collapsed="false">
      <c r="A19058" s="0" t="s">
        <v>12355</v>
      </c>
      <c r="B19058" s="0" t="s">
        <v>41539</v>
      </c>
      <c r="C19058" s="0" t="s">
        <v>45198</v>
      </c>
      <c r="D19058" s="0" t="s">
        <v>37467</v>
      </c>
      <c r="E19058" s="0" t="s">
        <v>45199</v>
      </c>
      <c r="F19058" s="0" t="s">
        <v>45200</v>
      </c>
      <c r="G19058" s="3" t="n">
        <f aca="false">IF(ISNUMBER(SEARCH("person",F19058)),TRUE())</f>
        <v>0</v>
      </c>
    </row>
    <row r="19059" customFormat="false" ht="13.8" hidden="false" customHeight="false" outlineLevel="0" collapsed="false">
      <c r="A19059" s="0" t="s">
        <v>12363</v>
      </c>
      <c r="B19059" s="0" t="s">
        <v>41539</v>
      </c>
      <c r="C19059" s="0" t="s">
        <v>45198</v>
      </c>
      <c r="D19059" s="0" t="s">
        <v>37467</v>
      </c>
      <c r="E19059" s="0" t="s">
        <v>45199</v>
      </c>
      <c r="F19059" s="0" t="s">
        <v>45200</v>
      </c>
      <c r="G19059" s="3" t="n">
        <f aca="false">IF(ISNUMBER(SEARCH("person",F19059)),TRUE())</f>
        <v>0</v>
      </c>
    </row>
    <row r="19060" customFormat="false" ht="13.8" hidden="false" customHeight="false" outlineLevel="0" collapsed="false">
      <c r="A19060" s="0" t="s">
        <v>14833</v>
      </c>
      <c r="B19060" s="0" t="s">
        <v>41539</v>
      </c>
      <c r="C19060" s="0" t="s">
        <v>45198</v>
      </c>
      <c r="D19060" s="0" t="s">
        <v>37467</v>
      </c>
      <c r="E19060" s="0" t="s">
        <v>45199</v>
      </c>
      <c r="F19060" s="0" t="s">
        <v>45200</v>
      </c>
      <c r="G19060" s="3" t="n">
        <f aca="false">IF(ISNUMBER(SEARCH("person",F19060)),TRUE())</f>
        <v>0</v>
      </c>
    </row>
    <row r="19061" customFormat="false" ht="13.8" hidden="false" customHeight="false" outlineLevel="0" collapsed="false">
      <c r="A19061" s="0" t="s">
        <v>14862</v>
      </c>
      <c r="B19061" s="0" t="s">
        <v>41539</v>
      </c>
      <c r="C19061" s="0" t="s">
        <v>45198</v>
      </c>
      <c r="D19061" s="0" t="s">
        <v>37467</v>
      </c>
      <c r="E19061" s="0" t="s">
        <v>45199</v>
      </c>
      <c r="F19061" s="0" t="s">
        <v>45200</v>
      </c>
      <c r="G19061" s="3" t="n">
        <f aca="false">IF(ISNUMBER(SEARCH("person",F19061)),TRUE())</f>
        <v>0</v>
      </c>
    </row>
    <row r="19062" customFormat="false" ht="13.8" hidden="false" customHeight="false" outlineLevel="0" collapsed="false">
      <c r="A19062" s="0" t="s">
        <v>14870</v>
      </c>
      <c r="B19062" s="0" t="s">
        <v>41539</v>
      </c>
      <c r="C19062" s="0" t="s">
        <v>45198</v>
      </c>
      <c r="D19062" s="0" t="s">
        <v>37467</v>
      </c>
      <c r="E19062" s="0" t="s">
        <v>45199</v>
      </c>
      <c r="F19062" s="0" t="s">
        <v>45200</v>
      </c>
      <c r="G19062" s="3" t="n">
        <f aca="false">IF(ISNUMBER(SEARCH("person",F19062)),TRUE())</f>
        <v>0</v>
      </c>
    </row>
    <row r="19063" customFormat="false" ht="13.8" hidden="false" customHeight="false" outlineLevel="0" collapsed="false">
      <c r="A19063" s="0" t="s">
        <v>3307</v>
      </c>
      <c r="C19063" s="0" t="s">
        <v>34936</v>
      </c>
      <c r="D19063" s="0" t="s">
        <v>37354</v>
      </c>
      <c r="E19063" s="0" t="s">
        <v>34937</v>
      </c>
      <c r="F19063" s="0" t="s">
        <v>34938</v>
      </c>
      <c r="G19063" s="3" t="n">
        <f aca="false">IF(ISNUMBER(SEARCH("person",F19063)),TRUE())</f>
        <v>1</v>
      </c>
      <c r="I19063" s="0" t="s">
        <v>45201</v>
      </c>
      <c r="J19063" s="0" t="s">
        <v>45201</v>
      </c>
      <c r="L19063" s="0" t="s">
        <v>3311</v>
      </c>
      <c r="M19063" s="0" t="s">
        <v>42310</v>
      </c>
    </row>
    <row r="19064" customFormat="false" ht="13.8" hidden="false" customHeight="false" outlineLevel="0" collapsed="false">
      <c r="A19064" s="0" t="s">
        <v>11740</v>
      </c>
      <c r="C19064" s="0" t="s">
        <v>23610</v>
      </c>
      <c r="D19064" s="0" t="s">
        <v>37351</v>
      </c>
      <c r="E19064" s="0" t="s">
        <v>23611</v>
      </c>
      <c r="F19064" s="0" t="s">
        <v>23612</v>
      </c>
      <c r="G19064" s="3" t="n">
        <f aca="false">IF(ISNUMBER(SEARCH("person",F19064)),TRUE())</f>
        <v>1</v>
      </c>
    </row>
    <row r="19065" customFormat="false" ht="13.8" hidden="false" customHeight="false" outlineLevel="0" collapsed="false">
      <c r="A19065" s="0" t="s">
        <v>14427</v>
      </c>
      <c r="B19065" s="0" t="s">
        <v>37400</v>
      </c>
      <c r="C19065" s="0" t="s">
        <v>45202</v>
      </c>
      <c r="D19065" s="0" t="s">
        <v>37368</v>
      </c>
      <c r="E19065" s="0" t="s">
        <v>45203</v>
      </c>
      <c r="F19065" s="0" t="s">
        <v>45204</v>
      </c>
      <c r="G19065" s="3" t="n">
        <f aca="false">IF(ISNUMBER(SEARCH("person",F19065)),TRUE())</f>
        <v>1</v>
      </c>
    </row>
    <row r="19066" customFormat="false" ht="13.8" hidden="false" customHeight="false" outlineLevel="0" collapsed="false">
      <c r="A19066" s="0" t="s">
        <v>13209</v>
      </c>
      <c r="C19066" s="0" t="s">
        <v>45205</v>
      </c>
      <c r="D19066" s="0" t="s">
        <v>37351</v>
      </c>
      <c r="E19066" s="0" t="s">
        <v>45206</v>
      </c>
      <c r="F19066" s="0" t="s">
        <v>45207</v>
      </c>
      <c r="G19066" s="3" t="n">
        <f aca="false">IF(ISNUMBER(SEARCH("person",F19066)),TRUE())</f>
        <v>1</v>
      </c>
    </row>
    <row r="19067" customFormat="false" ht="13.8" hidden="false" customHeight="false" outlineLevel="0" collapsed="false">
      <c r="A19067" s="0" t="s">
        <v>9765</v>
      </c>
      <c r="B19067" s="0" t="s">
        <v>37366</v>
      </c>
      <c r="C19067" s="0" t="s">
        <v>34939</v>
      </c>
      <c r="D19067" s="0" t="s">
        <v>37368</v>
      </c>
      <c r="E19067" s="0" t="s">
        <v>34940</v>
      </c>
      <c r="F19067" s="0" t="s">
        <v>34941</v>
      </c>
      <c r="G19067" s="3" t="n">
        <f aca="false">IF(ISNUMBER(SEARCH("person",F19067)),TRUE())</f>
        <v>1</v>
      </c>
    </row>
    <row r="19068" customFormat="false" ht="13.8" hidden="false" customHeight="false" outlineLevel="0" collapsed="false">
      <c r="A19068" s="0" t="s">
        <v>13472</v>
      </c>
      <c r="B19068" s="0" t="s">
        <v>37400</v>
      </c>
      <c r="C19068" s="0" t="s">
        <v>17300</v>
      </c>
      <c r="D19068" s="0" t="s">
        <v>37368</v>
      </c>
      <c r="E19068" s="0" t="s">
        <v>25364</v>
      </c>
      <c r="F19068" s="0" t="s">
        <v>25365</v>
      </c>
      <c r="G19068" s="3" t="n">
        <f aca="false">IF(ISNUMBER(SEARCH("person",F19068)),TRUE())</f>
        <v>1</v>
      </c>
    </row>
    <row r="19069" customFormat="false" ht="13.8" hidden="false" customHeight="false" outlineLevel="0" collapsed="false">
      <c r="A19069" s="0" t="s">
        <v>13477</v>
      </c>
      <c r="B19069" s="0" t="s">
        <v>37366</v>
      </c>
      <c r="C19069" s="0" t="s">
        <v>17300</v>
      </c>
      <c r="D19069" s="0" t="s">
        <v>37368</v>
      </c>
      <c r="E19069" s="0" t="s">
        <v>25364</v>
      </c>
      <c r="F19069" s="0" t="s">
        <v>25365</v>
      </c>
      <c r="G19069" s="3" t="n">
        <f aca="false">IF(ISNUMBER(SEARCH("person",F19069)),TRUE())</f>
        <v>1</v>
      </c>
    </row>
    <row r="19070" customFormat="false" ht="13.8" hidden="false" customHeight="false" outlineLevel="0" collapsed="false">
      <c r="A19070" s="0" t="s">
        <v>12638</v>
      </c>
      <c r="C19070" s="0" t="s">
        <v>17300</v>
      </c>
      <c r="D19070" s="0" t="s">
        <v>37354</v>
      </c>
      <c r="E19070" s="0" t="s">
        <v>25369</v>
      </c>
      <c r="F19070" s="0" t="s">
        <v>25370</v>
      </c>
      <c r="G19070" s="3" t="n">
        <f aca="false">IF(ISNUMBER(SEARCH("person",F19070)),TRUE())</f>
        <v>1</v>
      </c>
      <c r="L19070" s="0" t="s">
        <v>2378</v>
      </c>
    </row>
    <row r="19071" customFormat="false" ht="13.8" hidden="false" customHeight="false" outlineLevel="0" collapsed="false">
      <c r="A19071" s="0" t="s">
        <v>13456</v>
      </c>
      <c r="C19071" s="0" t="s">
        <v>17300</v>
      </c>
      <c r="D19071" s="0" t="s">
        <v>37354</v>
      </c>
      <c r="E19071" s="0" t="s">
        <v>25364</v>
      </c>
      <c r="F19071" s="0" t="s">
        <v>25365</v>
      </c>
      <c r="G19071" s="3" t="n">
        <f aca="false">IF(ISNUMBER(SEARCH("person",F19071)),TRUE())</f>
        <v>1</v>
      </c>
      <c r="I19071" s="0" t="s">
        <v>45208</v>
      </c>
      <c r="J19071" s="0" t="s">
        <v>45209</v>
      </c>
      <c r="L19071" s="0" t="s">
        <v>13459</v>
      </c>
      <c r="M19071" s="0" t="s">
        <v>45210</v>
      </c>
    </row>
    <row r="19072" customFormat="false" ht="13.8" hidden="false" customHeight="false" outlineLevel="0" collapsed="false">
      <c r="A19072" s="0" t="s">
        <v>13456</v>
      </c>
      <c r="C19072" s="0" t="s">
        <v>17300</v>
      </c>
      <c r="D19072" s="0" t="s">
        <v>37354</v>
      </c>
      <c r="E19072" s="0" t="s">
        <v>25369</v>
      </c>
      <c r="F19072" s="0" t="s">
        <v>25370</v>
      </c>
      <c r="G19072" s="3" t="n">
        <f aca="false">IF(ISNUMBER(SEARCH("person",F19072)),TRUE())</f>
        <v>1</v>
      </c>
      <c r="I19072" s="0" t="s">
        <v>45208</v>
      </c>
      <c r="J19072" s="0" t="s">
        <v>45209</v>
      </c>
      <c r="L19072" s="0" t="s">
        <v>13459</v>
      </c>
      <c r="M19072" s="0" t="s">
        <v>45210</v>
      </c>
    </row>
    <row r="19073" customFormat="false" ht="13.8" hidden="false" customHeight="false" outlineLevel="0" collapsed="false">
      <c r="A19073" s="0" t="s">
        <v>13467</v>
      </c>
      <c r="C19073" s="0" t="s">
        <v>17300</v>
      </c>
      <c r="D19073" s="0" t="s">
        <v>37354</v>
      </c>
      <c r="E19073" s="0" t="s">
        <v>25364</v>
      </c>
      <c r="F19073" s="0" t="s">
        <v>25365</v>
      </c>
      <c r="G19073" s="3" t="n">
        <f aca="false">IF(ISNUMBER(SEARCH("person",F19073)),TRUE())</f>
        <v>1</v>
      </c>
      <c r="I19073" s="0" t="s">
        <v>45211</v>
      </c>
      <c r="J19073" s="0" t="s">
        <v>45212</v>
      </c>
      <c r="L19073" s="0" t="s">
        <v>9741</v>
      </c>
      <c r="M19073" s="0" t="s">
        <v>45213</v>
      </c>
    </row>
    <row r="19074" customFormat="false" ht="13.8" hidden="false" customHeight="false" outlineLevel="0" collapsed="false">
      <c r="A19074" s="0" t="s">
        <v>13467</v>
      </c>
      <c r="C19074" s="0" t="s">
        <v>17300</v>
      </c>
      <c r="D19074" s="0" t="s">
        <v>37354</v>
      </c>
      <c r="E19074" s="0" t="s">
        <v>25369</v>
      </c>
      <c r="F19074" s="0" t="s">
        <v>25370</v>
      </c>
      <c r="G19074" s="3" t="n">
        <f aca="false">IF(ISNUMBER(SEARCH("person",F19074)),TRUE())</f>
        <v>1</v>
      </c>
      <c r="I19074" s="0" t="s">
        <v>45211</v>
      </c>
      <c r="J19074" s="0" t="s">
        <v>45212</v>
      </c>
      <c r="L19074" s="0" t="s">
        <v>9741</v>
      </c>
      <c r="M19074" s="0" t="s">
        <v>45213</v>
      </c>
    </row>
    <row r="19075" customFormat="false" ht="13.8" hidden="false" customHeight="false" outlineLevel="0" collapsed="false">
      <c r="A19075" s="0" t="s">
        <v>13472</v>
      </c>
      <c r="C19075" s="0" t="s">
        <v>17300</v>
      </c>
      <c r="D19075" s="0" t="s">
        <v>37354</v>
      </c>
      <c r="E19075" s="0" t="s">
        <v>25364</v>
      </c>
      <c r="F19075" s="0" t="s">
        <v>25365</v>
      </c>
      <c r="G19075" s="3" t="n">
        <f aca="false">IF(ISNUMBER(SEARCH("person",F19075)),TRUE())</f>
        <v>1</v>
      </c>
      <c r="I19075" s="0" t="s">
        <v>45214</v>
      </c>
      <c r="J19075" s="0" t="s">
        <v>45215</v>
      </c>
      <c r="K19075" s="0" t="s">
        <v>45216</v>
      </c>
      <c r="L19075" s="0" t="s">
        <v>13196</v>
      </c>
    </row>
    <row r="19076" customFormat="false" ht="13.8" hidden="false" customHeight="false" outlineLevel="0" collapsed="false">
      <c r="A19076" s="0" t="s">
        <v>13472</v>
      </c>
      <c r="C19076" s="0" t="s">
        <v>17300</v>
      </c>
      <c r="D19076" s="0" t="s">
        <v>37354</v>
      </c>
      <c r="E19076" s="0" t="s">
        <v>25369</v>
      </c>
      <c r="F19076" s="0" t="s">
        <v>25370</v>
      </c>
      <c r="G19076" s="3" t="n">
        <f aca="false">IF(ISNUMBER(SEARCH("person",F19076)),TRUE())</f>
        <v>1</v>
      </c>
      <c r="I19076" s="0" t="s">
        <v>45214</v>
      </c>
      <c r="J19076" s="0" t="s">
        <v>45215</v>
      </c>
      <c r="K19076" s="0" t="s">
        <v>45216</v>
      </c>
      <c r="L19076" s="0" t="s">
        <v>13196</v>
      </c>
    </row>
    <row r="19077" customFormat="false" ht="13.8" hidden="false" customHeight="false" outlineLevel="0" collapsed="false">
      <c r="A19077" s="0" t="s">
        <v>13477</v>
      </c>
      <c r="C19077" s="0" t="s">
        <v>17300</v>
      </c>
      <c r="D19077" s="0" t="s">
        <v>37354</v>
      </c>
      <c r="E19077" s="0" t="s">
        <v>25364</v>
      </c>
      <c r="F19077" s="0" t="s">
        <v>25365</v>
      </c>
      <c r="G19077" s="3" t="n">
        <f aca="false">IF(ISNUMBER(SEARCH("person",F19077)),TRUE())</f>
        <v>1</v>
      </c>
      <c r="I19077" s="0" t="s">
        <v>45217</v>
      </c>
      <c r="J19077" s="0" t="s">
        <v>45218</v>
      </c>
      <c r="L19077" s="0" t="s">
        <v>13479</v>
      </c>
    </row>
    <row r="19078" customFormat="false" ht="13.8" hidden="false" customHeight="false" outlineLevel="0" collapsed="false">
      <c r="A19078" s="0" t="s">
        <v>13477</v>
      </c>
      <c r="C19078" s="0" t="s">
        <v>17300</v>
      </c>
      <c r="D19078" s="0" t="s">
        <v>37354</v>
      </c>
      <c r="E19078" s="0" t="s">
        <v>25369</v>
      </c>
      <c r="F19078" s="0" t="s">
        <v>25370</v>
      </c>
      <c r="G19078" s="3" t="n">
        <f aca="false">IF(ISNUMBER(SEARCH("person",F19078)),TRUE())</f>
        <v>1</v>
      </c>
      <c r="I19078" s="0" t="s">
        <v>45217</v>
      </c>
      <c r="J19078" s="0" t="s">
        <v>45218</v>
      </c>
      <c r="L19078" s="0" t="s">
        <v>13479</v>
      </c>
    </row>
    <row r="19079" customFormat="false" ht="13.8" hidden="false" customHeight="false" outlineLevel="0" collapsed="false">
      <c r="A19079" s="0" t="s">
        <v>13456</v>
      </c>
      <c r="C19079" s="0" t="s">
        <v>17300</v>
      </c>
      <c r="D19079" s="0" t="s">
        <v>37351</v>
      </c>
      <c r="E19079" s="0" t="s">
        <v>13478</v>
      </c>
      <c r="F19079" s="0" t="s">
        <v>17301</v>
      </c>
      <c r="G19079" s="3" t="n">
        <f aca="false">IF(ISNUMBER(SEARCH("person",F19079)),TRUE())</f>
        <v>0</v>
      </c>
    </row>
    <row r="19080" customFormat="false" ht="13.8" hidden="false" customHeight="false" outlineLevel="0" collapsed="false">
      <c r="A19080" s="0" t="s">
        <v>13467</v>
      </c>
      <c r="C19080" s="0" t="s">
        <v>17300</v>
      </c>
      <c r="D19080" s="0" t="s">
        <v>37351</v>
      </c>
      <c r="E19080" s="0" t="s">
        <v>13478</v>
      </c>
      <c r="F19080" s="0" t="s">
        <v>17301</v>
      </c>
      <c r="G19080" s="3" t="n">
        <f aca="false">IF(ISNUMBER(SEARCH("person",F19080)),TRUE())</f>
        <v>0</v>
      </c>
    </row>
    <row r="19081" customFormat="false" ht="13.8" hidden="false" customHeight="false" outlineLevel="0" collapsed="false">
      <c r="A19081" s="0" t="s">
        <v>13472</v>
      </c>
      <c r="C19081" s="0" t="s">
        <v>17300</v>
      </c>
      <c r="D19081" s="0" t="s">
        <v>37351</v>
      </c>
      <c r="E19081" s="0" t="s">
        <v>25364</v>
      </c>
      <c r="F19081" s="0" t="s">
        <v>25365</v>
      </c>
      <c r="G19081" s="3" t="n">
        <f aca="false">IF(ISNUMBER(SEARCH("person",F19081)),TRUE())</f>
        <v>1</v>
      </c>
    </row>
    <row r="19082" customFormat="false" ht="13.8" hidden="false" customHeight="false" outlineLevel="0" collapsed="false">
      <c r="A19082" s="0" t="s">
        <v>13472</v>
      </c>
      <c r="C19082" s="0" t="s">
        <v>17300</v>
      </c>
      <c r="D19082" s="0" t="s">
        <v>37351</v>
      </c>
      <c r="E19082" s="0" t="s">
        <v>25369</v>
      </c>
      <c r="F19082" s="0" t="s">
        <v>25370</v>
      </c>
      <c r="G19082" s="3" t="n">
        <f aca="false">IF(ISNUMBER(SEARCH("person",F19082)),TRUE())</f>
        <v>1</v>
      </c>
    </row>
    <row r="19083" customFormat="false" ht="13.8" hidden="false" customHeight="false" outlineLevel="0" collapsed="false">
      <c r="A19083" s="0" t="s">
        <v>13885</v>
      </c>
      <c r="B19083" s="0" t="s">
        <v>37366</v>
      </c>
      <c r="C19083" s="0" t="s">
        <v>25409</v>
      </c>
      <c r="D19083" s="0" t="s">
        <v>37368</v>
      </c>
      <c r="E19083" s="0" t="s">
        <v>25410</v>
      </c>
      <c r="F19083" s="0" t="s">
        <v>25411</v>
      </c>
      <c r="G19083" s="3" t="n">
        <f aca="false">IF(ISNUMBER(SEARCH("person",F19083)),TRUE())</f>
        <v>1</v>
      </c>
    </row>
    <row r="19084" customFormat="false" ht="13.8" hidden="false" customHeight="false" outlineLevel="0" collapsed="false">
      <c r="A19084" s="0" t="s">
        <v>13885</v>
      </c>
      <c r="C19084" s="0" t="s">
        <v>25409</v>
      </c>
      <c r="D19084" s="0" t="s">
        <v>37354</v>
      </c>
      <c r="E19084" s="0" t="s">
        <v>25410</v>
      </c>
      <c r="F19084" s="0" t="s">
        <v>25411</v>
      </c>
      <c r="G19084" s="3" t="n">
        <f aca="false">IF(ISNUMBER(SEARCH("person",F19084)),TRUE())</f>
        <v>1</v>
      </c>
      <c r="I19084" s="0" t="s">
        <v>45219</v>
      </c>
      <c r="J19084" s="0" t="s">
        <v>45219</v>
      </c>
      <c r="L19084" s="0" t="s">
        <v>11860</v>
      </c>
    </row>
    <row r="19085" customFormat="false" ht="13.8" hidden="false" customHeight="false" outlineLevel="0" collapsed="false">
      <c r="A19085" s="0" t="s">
        <v>13885</v>
      </c>
      <c r="C19085" s="0" t="s">
        <v>25409</v>
      </c>
      <c r="D19085" s="0" t="s">
        <v>37351</v>
      </c>
      <c r="E19085" s="0" t="s">
        <v>25410</v>
      </c>
      <c r="F19085" s="0" t="s">
        <v>25411</v>
      </c>
      <c r="G19085" s="3" t="n">
        <f aca="false">IF(ISNUMBER(SEARCH("person",F19085)),TRUE())</f>
        <v>1</v>
      </c>
    </row>
    <row r="19086" customFormat="false" ht="13.8" hidden="false" customHeight="false" outlineLevel="0" collapsed="false">
      <c r="A19086" s="0" t="s">
        <v>3205</v>
      </c>
      <c r="B19086" s="0" t="s">
        <v>37366</v>
      </c>
      <c r="C19086" s="0" t="s">
        <v>18961</v>
      </c>
      <c r="D19086" s="0" t="s">
        <v>37368</v>
      </c>
      <c r="E19086" s="0" t="s">
        <v>18962</v>
      </c>
      <c r="F19086" s="0" t="s">
        <v>18963</v>
      </c>
      <c r="G19086" s="3" t="n">
        <f aca="false">IF(ISNUMBER(SEARCH("person",F19086)),TRUE())</f>
        <v>1</v>
      </c>
    </row>
    <row r="19087" customFormat="false" ht="13.8" hidden="false" customHeight="false" outlineLevel="0" collapsed="false">
      <c r="A19087" s="0" t="s">
        <v>3205</v>
      </c>
      <c r="C19087" s="0" t="s">
        <v>18961</v>
      </c>
      <c r="D19087" s="0" t="s">
        <v>37354</v>
      </c>
      <c r="E19087" s="0" t="s">
        <v>18962</v>
      </c>
      <c r="F19087" s="0" t="s">
        <v>18963</v>
      </c>
      <c r="G19087" s="3" t="n">
        <f aca="false">IF(ISNUMBER(SEARCH("person",F19087)),TRUE())</f>
        <v>1</v>
      </c>
      <c r="I19087" s="0" t="s">
        <v>45220</v>
      </c>
      <c r="J19087" s="0" t="s">
        <v>45220</v>
      </c>
      <c r="L19087" s="0" t="s">
        <v>18965</v>
      </c>
    </row>
    <row r="19088" customFormat="false" ht="13.8" hidden="false" customHeight="false" outlineLevel="0" collapsed="false">
      <c r="A19088" s="0" t="s">
        <v>11197</v>
      </c>
      <c r="C19088" s="0" t="s">
        <v>45221</v>
      </c>
      <c r="D19088" s="0" t="s">
        <v>37354</v>
      </c>
      <c r="E19088" s="0" t="s">
        <v>45222</v>
      </c>
      <c r="F19088" s="0" t="s">
        <v>45223</v>
      </c>
      <c r="G19088" s="3" t="n">
        <f aca="false">IF(ISNUMBER(SEARCH("person",F19088)),TRUE())</f>
        <v>1</v>
      </c>
      <c r="I19088" s="0" t="s">
        <v>45224</v>
      </c>
      <c r="J19088" s="0" t="s">
        <v>45224</v>
      </c>
      <c r="L19088" s="0" t="s">
        <v>6378</v>
      </c>
    </row>
    <row r="19089" customFormat="false" ht="13.8" hidden="false" customHeight="false" outlineLevel="0" collapsed="false">
      <c r="A19089" s="0" t="s">
        <v>3507</v>
      </c>
      <c r="B19089" s="0" t="s">
        <v>37366</v>
      </c>
      <c r="C19089" s="0" t="s">
        <v>18222</v>
      </c>
      <c r="D19089" s="0" t="s">
        <v>37368</v>
      </c>
      <c r="E19089" s="0" t="s">
        <v>18223</v>
      </c>
      <c r="F19089" s="0" t="s">
        <v>18224</v>
      </c>
      <c r="G19089" s="3" t="n">
        <f aca="false">IF(ISNUMBER(SEARCH("person",F19089)),TRUE())</f>
        <v>1</v>
      </c>
    </row>
    <row r="19090" customFormat="false" ht="13.8" hidden="false" customHeight="false" outlineLevel="0" collapsed="false">
      <c r="A19090" s="0" t="s">
        <v>3538</v>
      </c>
      <c r="B19090" s="0" t="s">
        <v>37366</v>
      </c>
      <c r="C19090" s="0" t="s">
        <v>18222</v>
      </c>
      <c r="D19090" s="0" t="s">
        <v>37368</v>
      </c>
      <c r="E19090" s="0" t="s">
        <v>18223</v>
      </c>
      <c r="F19090" s="0" t="s">
        <v>18224</v>
      </c>
      <c r="G19090" s="3" t="n">
        <f aca="false">IF(ISNUMBER(SEARCH("person",F19090)),TRUE())</f>
        <v>1</v>
      </c>
    </row>
    <row r="19091" customFormat="false" ht="13.8" hidden="false" customHeight="false" outlineLevel="0" collapsed="false">
      <c r="A19091" s="0" t="s">
        <v>3571</v>
      </c>
      <c r="B19091" s="0" t="s">
        <v>37366</v>
      </c>
      <c r="C19091" s="0" t="s">
        <v>18222</v>
      </c>
      <c r="D19091" s="0" t="s">
        <v>37368</v>
      </c>
      <c r="E19091" s="0" t="s">
        <v>18223</v>
      </c>
      <c r="F19091" s="0" t="s">
        <v>18224</v>
      </c>
      <c r="G19091" s="3" t="n">
        <f aca="false">IF(ISNUMBER(SEARCH("person",F19091)),TRUE())</f>
        <v>1</v>
      </c>
    </row>
    <row r="19092" customFormat="false" ht="13.8" hidden="false" customHeight="false" outlineLevel="0" collapsed="false">
      <c r="A19092" s="0" t="s">
        <v>3577</v>
      </c>
      <c r="B19092" s="0" t="s">
        <v>37366</v>
      </c>
      <c r="C19092" s="0" t="s">
        <v>18222</v>
      </c>
      <c r="D19092" s="0" t="s">
        <v>37368</v>
      </c>
      <c r="E19092" s="0" t="s">
        <v>18223</v>
      </c>
      <c r="F19092" s="0" t="s">
        <v>18224</v>
      </c>
      <c r="G19092" s="3" t="n">
        <f aca="false">IF(ISNUMBER(SEARCH("person",F19092)),TRUE())</f>
        <v>1</v>
      </c>
    </row>
    <row r="19093" customFormat="false" ht="13.8" hidden="false" customHeight="false" outlineLevel="0" collapsed="false">
      <c r="A19093" s="0" t="s">
        <v>3626</v>
      </c>
      <c r="B19093" s="0" t="s">
        <v>37366</v>
      </c>
      <c r="C19093" s="0" t="s">
        <v>18222</v>
      </c>
      <c r="D19093" s="0" t="s">
        <v>37368</v>
      </c>
      <c r="E19093" s="0" t="s">
        <v>18223</v>
      </c>
      <c r="F19093" s="0" t="s">
        <v>18224</v>
      </c>
      <c r="G19093" s="3" t="n">
        <f aca="false">IF(ISNUMBER(SEARCH("person",F19093)),TRUE())</f>
        <v>1</v>
      </c>
    </row>
    <row r="19094" customFormat="false" ht="13.8" hidden="false" customHeight="false" outlineLevel="0" collapsed="false">
      <c r="A19094" s="0" t="s">
        <v>3635</v>
      </c>
      <c r="B19094" s="0" t="s">
        <v>37366</v>
      </c>
      <c r="C19094" s="0" t="s">
        <v>18222</v>
      </c>
      <c r="D19094" s="0" t="s">
        <v>37368</v>
      </c>
      <c r="E19094" s="0" t="s">
        <v>18223</v>
      </c>
      <c r="F19094" s="0" t="s">
        <v>18224</v>
      </c>
      <c r="G19094" s="3" t="n">
        <f aca="false">IF(ISNUMBER(SEARCH("person",F19094)),TRUE())</f>
        <v>1</v>
      </c>
    </row>
    <row r="19095" customFormat="false" ht="13.8" hidden="false" customHeight="false" outlineLevel="0" collapsed="false">
      <c r="A19095" s="0" t="s">
        <v>3640</v>
      </c>
      <c r="B19095" s="0" t="s">
        <v>37366</v>
      </c>
      <c r="C19095" s="0" t="s">
        <v>18222</v>
      </c>
      <c r="D19095" s="0" t="s">
        <v>37368</v>
      </c>
      <c r="E19095" s="0" t="s">
        <v>18223</v>
      </c>
      <c r="F19095" s="0" t="s">
        <v>18224</v>
      </c>
      <c r="G19095" s="3" t="n">
        <f aca="false">IF(ISNUMBER(SEARCH("person",F19095)),TRUE())</f>
        <v>1</v>
      </c>
    </row>
    <row r="19096" customFormat="false" ht="13.8" hidden="false" customHeight="false" outlineLevel="0" collapsed="false">
      <c r="A19096" s="0" t="s">
        <v>3507</v>
      </c>
      <c r="C19096" s="0" t="s">
        <v>18222</v>
      </c>
      <c r="D19096" s="0" t="s">
        <v>37354</v>
      </c>
      <c r="E19096" s="0" t="s">
        <v>18223</v>
      </c>
      <c r="F19096" s="0" t="s">
        <v>18224</v>
      </c>
      <c r="G19096" s="3" t="n">
        <f aca="false">IF(ISNUMBER(SEARCH("person",F19096)),TRUE())</f>
        <v>1</v>
      </c>
      <c r="I19096" s="0" t="s">
        <v>45225</v>
      </c>
      <c r="L19096" s="0" t="s">
        <v>13731</v>
      </c>
      <c r="M19096" s="0" t="s">
        <v>42639</v>
      </c>
    </row>
    <row r="19097" customFormat="false" ht="13.8" hidden="false" customHeight="false" outlineLevel="0" collapsed="false">
      <c r="A19097" s="0" t="s">
        <v>3577</v>
      </c>
      <c r="C19097" s="0" t="s">
        <v>18222</v>
      </c>
      <c r="D19097" s="0" t="s">
        <v>37354</v>
      </c>
      <c r="E19097" s="0" t="s">
        <v>18223</v>
      </c>
      <c r="F19097" s="0" t="s">
        <v>18224</v>
      </c>
      <c r="G19097" s="3" t="n">
        <f aca="false">IF(ISNUMBER(SEARCH("person",F19097)),TRUE())</f>
        <v>1</v>
      </c>
      <c r="I19097" s="0" t="s">
        <v>45226</v>
      </c>
      <c r="J19097" s="0" t="s">
        <v>45226</v>
      </c>
      <c r="L19097" s="0" t="s">
        <v>18226</v>
      </c>
    </row>
    <row r="19098" customFormat="false" ht="13.8" hidden="false" customHeight="false" outlineLevel="0" collapsed="false">
      <c r="A19098" s="0" t="s">
        <v>3626</v>
      </c>
      <c r="C19098" s="0" t="s">
        <v>18222</v>
      </c>
      <c r="D19098" s="0" t="s">
        <v>37354</v>
      </c>
      <c r="E19098" s="0" t="s">
        <v>18223</v>
      </c>
      <c r="F19098" s="0" t="s">
        <v>18224</v>
      </c>
      <c r="G19098" s="3" t="n">
        <f aca="false">IF(ISNUMBER(SEARCH("person",F19098)),TRUE())</f>
        <v>1</v>
      </c>
      <c r="I19098" s="0" t="s">
        <v>45227</v>
      </c>
      <c r="J19098" s="0" t="s">
        <v>45228</v>
      </c>
      <c r="L19098" s="0" t="s">
        <v>21721</v>
      </c>
      <c r="M19098" s="0" t="s">
        <v>42639</v>
      </c>
    </row>
    <row r="19099" customFormat="false" ht="13.8" hidden="false" customHeight="false" outlineLevel="0" collapsed="false">
      <c r="A19099" s="0" t="s">
        <v>3635</v>
      </c>
      <c r="C19099" s="0" t="s">
        <v>18222</v>
      </c>
      <c r="D19099" s="0" t="s">
        <v>37354</v>
      </c>
      <c r="E19099" s="0" t="s">
        <v>18223</v>
      </c>
      <c r="F19099" s="0" t="s">
        <v>18224</v>
      </c>
      <c r="G19099" s="3" t="n">
        <f aca="false">IF(ISNUMBER(SEARCH("person",F19099)),TRUE())</f>
        <v>1</v>
      </c>
      <c r="I19099" s="0" t="s">
        <v>45229</v>
      </c>
      <c r="J19099" s="0" t="s">
        <v>45229</v>
      </c>
      <c r="L19099" s="0" t="s">
        <v>18235</v>
      </c>
      <c r="M19099" s="0" t="s">
        <v>45230</v>
      </c>
    </row>
    <row r="19100" customFormat="false" ht="13.8" hidden="false" customHeight="false" outlineLevel="0" collapsed="false">
      <c r="A19100" s="0" t="s">
        <v>3640</v>
      </c>
      <c r="C19100" s="0" t="s">
        <v>18222</v>
      </c>
      <c r="D19100" s="0" t="s">
        <v>37354</v>
      </c>
      <c r="E19100" s="0" t="s">
        <v>18223</v>
      </c>
      <c r="F19100" s="0" t="s">
        <v>18224</v>
      </c>
      <c r="G19100" s="3" t="n">
        <f aca="false">IF(ISNUMBER(SEARCH("person",F19100)),TRUE())</f>
        <v>1</v>
      </c>
      <c r="I19100" s="0" t="s">
        <v>45225</v>
      </c>
      <c r="L19100" s="0" t="s">
        <v>13731</v>
      </c>
      <c r="M19100" s="0" t="s">
        <v>42639</v>
      </c>
    </row>
    <row r="19101" customFormat="false" ht="13.8" hidden="false" customHeight="false" outlineLevel="0" collapsed="false">
      <c r="A19101" s="0" t="s">
        <v>1553</v>
      </c>
      <c r="C19101" s="0" t="s">
        <v>34949</v>
      </c>
      <c r="D19101" s="0" t="s">
        <v>37354</v>
      </c>
      <c r="E19101" s="0" t="s">
        <v>34950</v>
      </c>
      <c r="F19101" s="0" t="s">
        <v>34951</v>
      </c>
      <c r="G19101" s="3" t="n">
        <f aca="false">IF(ISNUMBER(SEARCH("person",F19101)),TRUE())</f>
        <v>1</v>
      </c>
      <c r="I19101" s="0" t="s">
        <v>45231</v>
      </c>
      <c r="J19101" s="0" t="s">
        <v>45231</v>
      </c>
      <c r="K19101" s="0" t="s">
        <v>45232</v>
      </c>
      <c r="L19101" s="0" t="s">
        <v>1557</v>
      </c>
      <c r="M19101" s="0" t="s">
        <v>45233</v>
      </c>
    </row>
    <row r="19102" customFormat="false" ht="13.8" hidden="false" customHeight="false" outlineLevel="0" collapsed="false">
      <c r="A19102" s="0" t="s">
        <v>9149</v>
      </c>
      <c r="C19102" s="0" t="s">
        <v>34952</v>
      </c>
      <c r="D19102" s="0" t="s">
        <v>37354</v>
      </c>
      <c r="E19102" s="0" t="s">
        <v>45234</v>
      </c>
      <c r="F19102" s="0" t="s">
        <v>45235</v>
      </c>
      <c r="G19102" s="3" t="n">
        <f aca="false">IF(ISNUMBER(SEARCH("person",F19102)),TRUE())</f>
        <v>1</v>
      </c>
      <c r="L19102" s="0" t="s">
        <v>41324</v>
      </c>
      <c r="M19102" s="0" t="s">
        <v>41325</v>
      </c>
      <c r="O19102" s="0" t="s">
        <v>45236</v>
      </c>
    </row>
    <row r="19103" customFormat="false" ht="13.8" hidden="false" customHeight="false" outlineLevel="0" collapsed="false">
      <c r="A19103" s="0" t="s">
        <v>9162</v>
      </c>
      <c r="C19103" s="0" t="s">
        <v>34952</v>
      </c>
      <c r="D19103" s="0" t="s">
        <v>37354</v>
      </c>
      <c r="E19103" s="0" t="s">
        <v>45234</v>
      </c>
      <c r="F19103" s="0" t="s">
        <v>45235</v>
      </c>
      <c r="G19103" s="3" t="n">
        <f aca="false">IF(ISNUMBER(SEARCH("person",F19103)),TRUE())</f>
        <v>1</v>
      </c>
      <c r="L19103" s="0" t="s">
        <v>41324</v>
      </c>
      <c r="M19103" s="0" t="s">
        <v>41325</v>
      </c>
      <c r="O19103" s="0" t="s">
        <v>45236</v>
      </c>
    </row>
    <row r="19104" customFormat="false" ht="13.8" hidden="false" customHeight="false" outlineLevel="0" collapsed="false">
      <c r="A19104" s="0" t="s">
        <v>9179</v>
      </c>
      <c r="C19104" s="0" t="s">
        <v>34952</v>
      </c>
      <c r="D19104" s="0" t="s">
        <v>37354</v>
      </c>
      <c r="E19104" s="0" t="s">
        <v>45234</v>
      </c>
      <c r="F19104" s="0" t="s">
        <v>45235</v>
      </c>
      <c r="G19104" s="3" t="n">
        <f aca="false">IF(ISNUMBER(SEARCH("person",F19104)),TRUE())</f>
        <v>1</v>
      </c>
      <c r="L19104" s="0" t="s">
        <v>41324</v>
      </c>
      <c r="M19104" s="0" t="s">
        <v>41325</v>
      </c>
      <c r="O19104" s="0" t="s">
        <v>45236</v>
      </c>
    </row>
    <row r="19105" customFormat="false" ht="13.8" hidden="false" customHeight="false" outlineLevel="0" collapsed="false">
      <c r="A19105" s="0" t="s">
        <v>9211</v>
      </c>
      <c r="C19105" s="0" t="s">
        <v>34952</v>
      </c>
      <c r="D19105" s="0" t="s">
        <v>37354</v>
      </c>
      <c r="E19105" s="0" t="s">
        <v>45234</v>
      </c>
      <c r="F19105" s="0" t="s">
        <v>45235</v>
      </c>
      <c r="G19105" s="3" t="n">
        <f aca="false">IF(ISNUMBER(SEARCH("person",F19105)),TRUE())</f>
        <v>1</v>
      </c>
      <c r="L19105" s="0" t="s">
        <v>4976</v>
      </c>
      <c r="M19105" s="0" t="s">
        <v>40513</v>
      </c>
      <c r="O19105" s="0" t="s">
        <v>14957</v>
      </c>
    </row>
    <row r="19106" customFormat="false" ht="13.8" hidden="false" customHeight="false" outlineLevel="0" collapsed="false">
      <c r="A19106" s="0" t="s">
        <v>9220</v>
      </c>
      <c r="C19106" s="0" t="s">
        <v>34952</v>
      </c>
      <c r="D19106" s="0" t="s">
        <v>37354</v>
      </c>
      <c r="E19106" s="0" t="s">
        <v>45234</v>
      </c>
      <c r="F19106" s="0" t="s">
        <v>45235</v>
      </c>
      <c r="G19106" s="3" t="n">
        <f aca="false">IF(ISNUMBER(SEARCH("person",F19106)),TRUE())</f>
        <v>1</v>
      </c>
      <c r="L19106" s="0" t="s">
        <v>41324</v>
      </c>
      <c r="M19106" s="0" t="s">
        <v>41325</v>
      </c>
      <c r="O19106" s="0" t="s">
        <v>45236</v>
      </c>
    </row>
    <row r="19107" customFormat="false" ht="13.8" hidden="false" customHeight="false" outlineLevel="0" collapsed="false">
      <c r="A19107" s="0" t="s">
        <v>9225</v>
      </c>
      <c r="C19107" s="0" t="s">
        <v>34952</v>
      </c>
      <c r="D19107" s="0" t="s">
        <v>37354</v>
      </c>
      <c r="E19107" s="0" t="s">
        <v>45234</v>
      </c>
      <c r="F19107" s="0" t="s">
        <v>45235</v>
      </c>
      <c r="G19107" s="3" t="n">
        <f aca="false">IF(ISNUMBER(SEARCH("person",F19107)),TRUE())</f>
        <v>1</v>
      </c>
      <c r="L19107" s="0" t="s">
        <v>41324</v>
      </c>
      <c r="M19107" s="0" t="s">
        <v>41325</v>
      </c>
      <c r="O19107" s="0" t="s">
        <v>45236</v>
      </c>
    </row>
    <row r="19108" customFormat="false" ht="13.8" hidden="false" customHeight="false" outlineLevel="0" collapsed="false">
      <c r="A19108" s="0" t="s">
        <v>9233</v>
      </c>
      <c r="C19108" s="0" t="s">
        <v>34952</v>
      </c>
      <c r="D19108" s="0" t="s">
        <v>37354</v>
      </c>
      <c r="E19108" s="0" t="s">
        <v>45234</v>
      </c>
      <c r="F19108" s="0" t="s">
        <v>45235</v>
      </c>
      <c r="G19108" s="3" t="n">
        <f aca="false">IF(ISNUMBER(SEARCH("person",F19108)),TRUE())</f>
        <v>1</v>
      </c>
      <c r="L19108" s="0" t="s">
        <v>41324</v>
      </c>
      <c r="M19108" s="0" t="s">
        <v>41325</v>
      </c>
      <c r="O19108" s="0" t="s">
        <v>45236</v>
      </c>
    </row>
    <row r="19109" customFormat="false" ht="13.8" hidden="false" customHeight="false" outlineLevel="0" collapsed="false">
      <c r="A19109" s="0" t="s">
        <v>9242</v>
      </c>
      <c r="C19109" s="0" t="s">
        <v>34952</v>
      </c>
      <c r="D19109" s="0" t="s">
        <v>37354</v>
      </c>
      <c r="E19109" s="0" t="s">
        <v>45234</v>
      </c>
      <c r="F19109" s="0" t="s">
        <v>45235</v>
      </c>
      <c r="G19109" s="3" t="n">
        <f aca="false">IF(ISNUMBER(SEARCH("person",F19109)),TRUE())</f>
        <v>1</v>
      </c>
      <c r="L19109" s="0" t="s">
        <v>41324</v>
      </c>
      <c r="M19109" s="0" t="s">
        <v>41325</v>
      </c>
      <c r="O19109" s="0" t="s">
        <v>45236</v>
      </c>
    </row>
    <row r="19110" customFormat="false" ht="13.8" hidden="false" customHeight="false" outlineLevel="0" collapsed="false">
      <c r="A19110" s="0" t="s">
        <v>8557</v>
      </c>
      <c r="C19110" s="0" t="s">
        <v>45237</v>
      </c>
      <c r="D19110" s="0" t="s">
        <v>37351</v>
      </c>
      <c r="E19110" s="0" t="s">
        <v>45238</v>
      </c>
      <c r="F19110" s="0" t="s">
        <v>45239</v>
      </c>
      <c r="G19110" s="3" t="n">
        <f aca="false">IF(ISNUMBER(SEARCH("person",F19110)),TRUE())</f>
        <v>0</v>
      </c>
    </row>
    <row r="19111" customFormat="false" ht="13.8" hidden="false" customHeight="false" outlineLevel="0" collapsed="false">
      <c r="A19111" s="0" t="s">
        <v>11826</v>
      </c>
      <c r="C19111" s="0" t="s">
        <v>34960</v>
      </c>
      <c r="D19111" s="0" t="s">
        <v>37354</v>
      </c>
      <c r="E19111" s="0" t="s">
        <v>34961</v>
      </c>
      <c r="F19111" s="0" t="s">
        <v>34962</v>
      </c>
      <c r="G19111" s="3" t="n">
        <f aca="false">IF(ISNUMBER(SEARCH("person",F19111)),TRUE())</f>
        <v>1</v>
      </c>
      <c r="L19111" s="0" t="s">
        <v>5238</v>
      </c>
    </row>
    <row r="19112" customFormat="false" ht="13.8" hidden="false" customHeight="false" outlineLevel="0" collapsed="false">
      <c r="A19112" s="0" t="s">
        <v>12232</v>
      </c>
      <c r="C19112" s="0" t="s">
        <v>20992</v>
      </c>
      <c r="D19112" s="0" t="s">
        <v>37354</v>
      </c>
      <c r="E19112" s="0" t="s">
        <v>34963</v>
      </c>
      <c r="F19112" s="0" t="s">
        <v>34964</v>
      </c>
      <c r="G19112" s="3" t="n">
        <f aca="false">IF(ISNUMBER(SEARCH("person",F19112)),TRUE())</f>
        <v>1</v>
      </c>
      <c r="I19112" s="0" t="s">
        <v>45240</v>
      </c>
      <c r="J19112" s="0" t="s">
        <v>45241</v>
      </c>
      <c r="L19112" s="0" t="s">
        <v>13618</v>
      </c>
      <c r="M19112" s="0" t="s">
        <v>40244</v>
      </c>
    </row>
    <row r="19113" customFormat="false" ht="13.8" hidden="false" customHeight="false" outlineLevel="0" collapsed="false">
      <c r="A19113" s="0" t="s">
        <v>12298</v>
      </c>
      <c r="C19113" s="0" t="s">
        <v>20992</v>
      </c>
      <c r="D19113" s="0" t="s">
        <v>37354</v>
      </c>
      <c r="E19113" s="0" t="s">
        <v>34963</v>
      </c>
      <c r="F19113" s="0" t="s">
        <v>34964</v>
      </c>
      <c r="G19113" s="3" t="n">
        <f aca="false">IF(ISNUMBER(SEARCH("person",F19113)),TRUE())</f>
        <v>1</v>
      </c>
      <c r="I19113" s="0" t="s">
        <v>45242</v>
      </c>
      <c r="J19113" s="0" t="s">
        <v>45243</v>
      </c>
      <c r="L19113" s="0" t="s">
        <v>6336</v>
      </c>
      <c r="M19113" s="0" t="s">
        <v>45244</v>
      </c>
    </row>
    <row r="19114" customFormat="false" ht="13.8" hidden="false" customHeight="false" outlineLevel="0" collapsed="false">
      <c r="A19114" s="0" t="s">
        <v>14827</v>
      </c>
      <c r="C19114" s="0" t="s">
        <v>20992</v>
      </c>
      <c r="D19114" s="0" t="s">
        <v>37354</v>
      </c>
      <c r="E19114" s="0" t="s">
        <v>34963</v>
      </c>
      <c r="F19114" s="0" t="s">
        <v>34964</v>
      </c>
      <c r="G19114" s="3" t="n">
        <f aca="false">IF(ISNUMBER(SEARCH("person",F19114)),TRUE())</f>
        <v>1</v>
      </c>
      <c r="I19114" s="0" t="s">
        <v>45242</v>
      </c>
      <c r="J19114" s="0" t="s">
        <v>45243</v>
      </c>
      <c r="L19114" s="0" t="s">
        <v>6336</v>
      </c>
      <c r="M19114" s="0" t="s">
        <v>45244</v>
      </c>
    </row>
    <row r="19115" customFormat="false" ht="13.8" hidden="false" customHeight="false" outlineLevel="0" collapsed="false">
      <c r="A19115" s="0" t="s">
        <v>12298</v>
      </c>
      <c r="C19115" s="0" t="s">
        <v>20992</v>
      </c>
      <c r="D19115" s="0" t="s">
        <v>37351</v>
      </c>
      <c r="E19115" s="0" t="s">
        <v>20993</v>
      </c>
      <c r="F19115" s="0" t="s">
        <v>20994</v>
      </c>
      <c r="G19115" s="3" t="n">
        <f aca="false">IF(ISNUMBER(SEARCH("person",F19115)),TRUE())</f>
        <v>0</v>
      </c>
    </row>
    <row r="19116" customFormat="false" ht="13.8" hidden="false" customHeight="false" outlineLevel="0" collapsed="false">
      <c r="A19116" s="0" t="s">
        <v>944</v>
      </c>
      <c r="B19116" s="0" t="s">
        <v>37400</v>
      </c>
      <c r="C19116" s="0" t="s">
        <v>25462</v>
      </c>
      <c r="D19116" s="0" t="s">
        <v>37368</v>
      </c>
      <c r="E19116" s="0" t="s">
        <v>34965</v>
      </c>
      <c r="F19116" s="0" t="s">
        <v>34966</v>
      </c>
      <c r="G19116" s="3" t="n">
        <f aca="false">IF(ISNUMBER(SEARCH("person",F19116)),TRUE())</f>
        <v>1</v>
      </c>
    </row>
    <row r="19117" customFormat="false" ht="13.8" hidden="false" customHeight="false" outlineLevel="0" collapsed="false">
      <c r="A19117" s="0" t="s">
        <v>944</v>
      </c>
      <c r="C19117" s="0" t="s">
        <v>25462</v>
      </c>
      <c r="D19117" s="0" t="s">
        <v>37354</v>
      </c>
      <c r="E19117" s="0" t="s">
        <v>34965</v>
      </c>
      <c r="F19117" s="0" t="s">
        <v>34966</v>
      </c>
      <c r="G19117" s="3" t="n">
        <f aca="false">IF(ISNUMBER(SEARCH("person",F19117)),TRUE())</f>
        <v>1</v>
      </c>
      <c r="I19117" s="0" t="s">
        <v>45245</v>
      </c>
      <c r="J19117" s="0" t="s">
        <v>45245</v>
      </c>
      <c r="L19117" s="0" t="s">
        <v>951</v>
      </c>
      <c r="M19117" s="0" t="s">
        <v>45246</v>
      </c>
    </row>
    <row r="19118" customFormat="false" ht="13.8" hidden="false" customHeight="false" outlineLevel="0" collapsed="false">
      <c r="A19118" s="0" t="s">
        <v>2518</v>
      </c>
      <c r="C19118" s="0" t="s">
        <v>45247</v>
      </c>
      <c r="D19118" s="0" t="s">
        <v>37354</v>
      </c>
      <c r="E19118" s="0" t="s">
        <v>45248</v>
      </c>
      <c r="F19118" s="0" t="s">
        <v>45249</v>
      </c>
      <c r="G19118" s="3" t="n">
        <f aca="false">IF(ISNUMBER(SEARCH("person",F19118)),TRUE())</f>
        <v>1</v>
      </c>
      <c r="L19118" s="0" t="s">
        <v>4100</v>
      </c>
    </row>
    <row r="19119" customFormat="false" ht="13.8" hidden="false" customHeight="false" outlineLevel="0" collapsed="false">
      <c r="A19119" s="0" t="s">
        <v>87</v>
      </c>
      <c r="C19119" s="0" t="s">
        <v>45250</v>
      </c>
      <c r="D19119" s="0" t="s">
        <v>37716</v>
      </c>
      <c r="E19119" s="0" t="s">
        <v>39831</v>
      </c>
      <c r="F19119" s="0" t="s">
        <v>39832</v>
      </c>
      <c r="G19119" s="3" t="n">
        <f aca="false">IF(ISNUMBER(SEARCH("person",F19119)),TRUE())</f>
        <v>0</v>
      </c>
    </row>
    <row r="19120" customFormat="false" ht="13.8" hidden="false" customHeight="false" outlineLevel="0" collapsed="false">
      <c r="A19120" s="0" t="s">
        <v>87</v>
      </c>
      <c r="C19120" s="0" t="s">
        <v>45250</v>
      </c>
      <c r="D19120" s="0" t="s">
        <v>39523</v>
      </c>
      <c r="E19120" s="0" t="s">
        <v>39831</v>
      </c>
      <c r="F19120" s="0" t="s">
        <v>39832</v>
      </c>
      <c r="G19120" s="3" t="n">
        <f aca="false">IF(ISNUMBER(SEARCH("person",F19120)),TRUE())</f>
        <v>0</v>
      </c>
    </row>
    <row r="19121" customFormat="false" ht="13.8" hidden="false" customHeight="false" outlineLevel="0" collapsed="false">
      <c r="A19121" s="0" t="s">
        <v>208</v>
      </c>
      <c r="C19121" s="0" t="s">
        <v>45250</v>
      </c>
      <c r="D19121" s="0" t="s">
        <v>37716</v>
      </c>
      <c r="E19121" s="0" t="s">
        <v>39831</v>
      </c>
      <c r="F19121" s="0" t="s">
        <v>39832</v>
      </c>
      <c r="G19121" s="3" t="n">
        <f aca="false">IF(ISNUMBER(SEARCH("person",F19121)),TRUE())</f>
        <v>0</v>
      </c>
    </row>
    <row r="19122" customFormat="false" ht="13.8" hidden="false" customHeight="false" outlineLevel="0" collapsed="false">
      <c r="A19122" s="0" t="s">
        <v>221</v>
      </c>
      <c r="C19122" s="0" t="s">
        <v>45250</v>
      </c>
      <c r="D19122" s="0" t="s">
        <v>37716</v>
      </c>
      <c r="E19122" s="0" t="s">
        <v>39831</v>
      </c>
      <c r="F19122" s="0" t="s">
        <v>39832</v>
      </c>
      <c r="G19122" s="3" t="n">
        <f aca="false">IF(ISNUMBER(SEARCH("person",F19122)),TRUE())</f>
        <v>0</v>
      </c>
    </row>
    <row r="19123" customFormat="false" ht="13.8" hidden="false" customHeight="false" outlineLevel="0" collapsed="false">
      <c r="A19123" s="0" t="s">
        <v>353</v>
      </c>
      <c r="C19123" s="0" t="s">
        <v>45250</v>
      </c>
      <c r="D19123" s="0" t="s">
        <v>37716</v>
      </c>
      <c r="E19123" s="0" t="s">
        <v>39831</v>
      </c>
      <c r="F19123" s="0" t="s">
        <v>39832</v>
      </c>
      <c r="G19123" s="3" t="n">
        <f aca="false">IF(ISNUMBER(SEARCH("person",F19123)),TRUE())</f>
        <v>0</v>
      </c>
    </row>
    <row r="19124" customFormat="false" ht="13.8" hidden="false" customHeight="false" outlineLevel="0" collapsed="false">
      <c r="A19124" s="0" t="s">
        <v>365</v>
      </c>
      <c r="C19124" s="0" t="s">
        <v>45250</v>
      </c>
      <c r="D19124" s="0" t="s">
        <v>37716</v>
      </c>
      <c r="E19124" s="0" t="s">
        <v>39831</v>
      </c>
      <c r="F19124" s="0" t="s">
        <v>39832</v>
      </c>
      <c r="G19124" s="3" t="n">
        <f aca="false">IF(ISNUMBER(SEARCH("person",F19124)),TRUE())</f>
        <v>0</v>
      </c>
    </row>
    <row r="19125" customFormat="false" ht="13.8" hidden="false" customHeight="false" outlineLevel="0" collapsed="false">
      <c r="A19125" s="0" t="s">
        <v>435</v>
      </c>
      <c r="C19125" s="0" t="s">
        <v>45250</v>
      </c>
      <c r="D19125" s="0" t="s">
        <v>37716</v>
      </c>
      <c r="E19125" s="0" t="s">
        <v>39831</v>
      </c>
      <c r="F19125" s="0" t="s">
        <v>39832</v>
      </c>
      <c r="G19125" s="3" t="n">
        <f aca="false">IF(ISNUMBER(SEARCH("person",F19125)),TRUE())</f>
        <v>0</v>
      </c>
    </row>
    <row r="19126" customFormat="false" ht="13.8" hidden="false" customHeight="false" outlineLevel="0" collapsed="false">
      <c r="A19126" s="0" t="s">
        <v>442</v>
      </c>
      <c r="C19126" s="0" t="s">
        <v>45250</v>
      </c>
      <c r="D19126" s="0" t="s">
        <v>37716</v>
      </c>
      <c r="E19126" s="0" t="s">
        <v>39831</v>
      </c>
      <c r="F19126" s="0" t="s">
        <v>39832</v>
      </c>
      <c r="G19126" s="3" t="n">
        <f aca="false">IF(ISNUMBER(SEARCH("person",F19126)),TRUE())</f>
        <v>0</v>
      </c>
    </row>
    <row r="19127" customFormat="false" ht="13.8" hidden="false" customHeight="false" outlineLevel="0" collapsed="false">
      <c r="A19127" s="0" t="s">
        <v>613</v>
      </c>
      <c r="C19127" s="0" t="s">
        <v>45250</v>
      </c>
      <c r="D19127" s="0" t="s">
        <v>37716</v>
      </c>
      <c r="E19127" s="0" t="s">
        <v>39831</v>
      </c>
      <c r="F19127" s="0" t="s">
        <v>39832</v>
      </c>
      <c r="G19127" s="3" t="n">
        <f aca="false">IF(ISNUMBER(SEARCH("person",F19127)),TRUE())</f>
        <v>0</v>
      </c>
    </row>
    <row r="19128" customFormat="false" ht="13.8" hidden="false" customHeight="false" outlineLevel="0" collapsed="false">
      <c r="A19128" s="0" t="s">
        <v>690</v>
      </c>
      <c r="C19128" s="0" t="s">
        <v>45250</v>
      </c>
      <c r="D19128" s="0" t="s">
        <v>37716</v>
      </c>
      <c r="E19128" s="0" t="s">
        <v>39831</v>
      </c>
      <c r="F19128" s="0" t="s">
        <v>39832</v>
      </c>
      <c r="G19128" s="3" t="n">
        <f aca="false">IF(ISNUMBER(SEARCH("person",F19128)),TRUE())</f>
        <v>0</v>
      </c>
    </row>
    <row r="19129" customFormat="false" ht="13.8" hidden="false" customHeight="false" outlineLevel="0" collapsed="false">
      <c r="A19129" s="0" t="s">
        <v>771</v>
      </c>
      <c r="C19129" s="0" t="s">
        <v>45250</v>
      </c>
      <c r="D19129" s="0" t="s">
        <v>37716</v>
      </c>
      <c r="E19129" s="0" t="s">
        <v>39831</v>
      </c>
      <c r="F19129" s="0" t="s">
        <v>39832</v>
      </c>
      <c r="G19129" s="3" t="n">
        <f aca="false">IF(ISNUMBER(SEARCH("person",F19129)),TRUE())</f>
        <v>0</v>
      </c>
    </row>
    <row r="19130" customFormat="false" ht="13.8" hidden="false" customHeight="false" outlineLevel="0" collapsed="false">
      <c r="A19130" s="0" t="s">
        <v>788</v>
      </c>
      <c r="C19130" s="0" t="s">
        <v>45250</v>
      </c>
      <c r="D19130" s="0" t="s">
        <v>37716</v>
      </c>
      <c r="E19130" s="0" t="s">
        <v>39831</v>
      </c>
      <c r="F19130" s="0" t="s">
        <v>39832</v>
      </c>
      <c r="G19130" s="3" t="n">
        <f aca="false">IF(ISNUMBER(SEARCH("person",F19130)),TRUE())</f>
        <v>0</v>
      </c>
    </row>
    <row r="19131" customFormat="false" ht="13.8" hidden="false" customHeight="false" outlineLevel="0" collapsed="false">
      <c r="A19131" s="0" t="s">
        <v>899</v>
      </c>
      <c r="C19131" s="0" t="s">
        <v>45250</v>
      </c>
      <c r="D19131" s="0" t="s">
        <v>37716</v>
      </c>
      <c r="E19131" s="0" t="s">
        <v>39831</v>
      </c>
      <c r="F19131" s="0" t="s">
        <v>39832</v>
      </c>
      <c r="G19131" s="3" t="n">
        <f aca="false">IF(ISNUMBER(SEARCH("person",F19131)),TRUE())</f>
        <v>0</v>
      </c>
    </row>
    <row r="19132" customFormat="false" ht="13.8" hidden="false" customHeight="false" outlineLevel="0" collapsed="false">
      <c r="A19132" s="0" t="s">
        <v>956</v>
      </c>
      <c r="C19132" s="0" t="s">
        <v>45250</v>
      </c>
      <c r="D19132" s="0" t="s">
        <v>37716</v>
      </c>
      <c r="E19132" s="0" t="s">
        <v>39831</v>
      </c>
      <c r="F19132" s="0" t="s">
        <v>39832</v>
      </c>
      <c r="G19132" s="3" t="n">
        <f aca="false">IF(ISNUMBER(SEARCH("person",F19132)),TRUE())</f>
        <v>0</v>
      </c>
    </row>
    <row r="19133" customFormat="false" ht="13.8" hidden="false" customHeight="false" outlineLevel="0" collapsed="false">
      <c r="A19133" s="0" t="s">
        <v>1229</v>
      </c>
      <c r="C19133" s="0" t="s">
        <v>45250</v>
      </c>
      <c r="D19133" s="0" t="s">
        <v>37716</v>
      </c>
      <c r="E19133" s="0" t="s">
        <v>39831</v>
      </c>
      <c r="F19133" s="0" t="s">
        <v>39832</v>
      </c>
      <c r="G19133" s="3" t="n">
        <f aca="false">IF(ISNUMBER(SEARCH("person",F19133)),TRUE())</f>
        <v>0</v>
      </c>
    </row>
    <row r="19134" customFormat="false" ht="13.8" hidden="false" customHeight="false" outlineLevel="0" collapsed="false">
      <c r="A19134" s="0" t="s">
        <v>1238</v>
      </c>
      <c r="C19134" s="0" t="s">
        <v>45250</v>
      </c>
      <c r="D19134" s="0" t="s">
        <v>37716</v>
      </c>
      <c r="E19134" s="0" t="s">
        <v>39831</v>
      </c>
      <c r="F19134" s="0" t="s">
        <v>39832</v>
      </c>
      <c r="G19134" s="3" t="n">
        <f aca="false">IF(ISNUMBER(SEARCH("person",F19134)),TRUE())</f>
        <v>0</v>
      </c>
    </row>
    <row r="19135" customFormat="false" ht="13.8" hidden="false" customHeight="false" outlineLevel="0" collapsed="false">
      <c r="A19135" s="0" t="s">
        <v>1238</v>
      </c>
      <c r="C19135" s="0" t="s">
        <v>45250</v>
      </c>
      <c r="D19135" s="0" t="s">
        <v>39523</v>
      </c>
      <c r="E19135" s="0" t="s">
        <v>39831</v>
      </c>
      <c r="F19135" s="0" t="s">
        <v>39832</v>
      </c>
      <c r="G19135" s="3" t="n">
        <f aca="false">IF(ISNUMBER(SEARCH("person",F19135)),TRUE())</f>
        <v>0</v>
      </c>
    </row>
    <row r="19136" customFormat="false" ht="13.8" hidden="false" customHeight="false" outlineLevel="0" collapsed="false">
      <c r="A19136" s="0" t="s">
        <v>1324</v>
      </c>
      <c r="C19136" s="0" t="s">
        <v>45250</v>
      </c>
      <c r="D19136" s="0" t="s">
        <v>37716</v>
      </c>
      <c r="E19136" s="0" t="s">
        <v>39831</v>
      </c>
      <c r="F19136" s="0" t="s">
        <v>39832</v>
      </c>
      <c r="G19136" s="3" t="n">
        <f aca="false">IF(ISNUMBER(SEARCH("person",F19136)),TRUE())</f>
        <v>0</v>
      </c>
    </row>
    <row r="19137" customFormat="false" ht="13.8" hidden="false" customHeight="false" outlineLevel="0" collapsed="false">
      <c r="A19137" s="0" t="s">
        <v>1367</v>
      </c>
      <c r="C19137" s="0" t="s">
        <v>45250</v>
      </c>
      <c r="D19137" s="0" t="s">
        <v>37716</v>
      </c>
      <c r="E19137" s="0" t="s">
        <v>39831</v>
      </c>
      <c r="F19137" s="0" t="s">
        <v>39832</v>
      </c>
      <c r="G19137" s="3" t="n">
        <f aca="false">IF(ISNUMBER(SEARCH("person",F19137)),TRUE())</f>
        <v>0</v>
      </c>
    </row>
    <row r="19138" customFormat="false" ht="13.8" hidden="false" customHeight="false" outlineLevel="0" collapsed="false">
      <c r="A19138" s="0" t="s">
        <v>1380</v>
      </c>
      <c r="C19138" s="0" t="s">
        <v>45250</v>
      </c>
      <c r="D19138" s="0" t="s">
        <v>37716</v>
      </c>
      <c r="E19138" s="0" t="s">
        <v>39831</v>
      </c>
      <c r="F19138" s="0" t="s">
        <v>39832</v>
      </c>
      <c r="G19138" s="3" t="n">
        <f aca="false">IF(ISNUMBER(SEARCH("person",F19138)),TRUE())</f>
        <v>0</v>
      </c>
    </row>
    <row r="19139" customFormat="false" ht="13.8" hidden="false" customHeight="false" outlineLevel="0" collapsed="false">
      <c r="A19139" s="0" t="s">
        <v>1392</v>
      </c>
      <c r="C19139" s="0" t="s">
        <v>45250</v>
      </c>
      <c r="D19139" s="0" t="s">
        <v>37716</v>
      </c>
      <c r="E19139" s="0" t="s">
        <v>39831</v>
      </c>
      <c r="F19139" s="0" t="s">
        <v>39832</v>
      </c>
      <c r="G19139" s="3" t="n">
        <f aca="false">IF(ISNUMBER(SEARCH("person",F19139)),TRUE())</f>
        <v>0</v>
      </c>
    </row>
    <row r="19140" customFormat="false" ht="13.8" hidden="false" customHeight="false" outlineLevel="0" collapsed="false">
      <c r="A19140" s="0" t="s">
        <v>1402</v>
      </c>
      <c r="C19140" s="0" t="s">
        <v>45250</v>
      </c>
      <c r="D19140" s="0" t="s">
        <v>37716</v>
      </c>
      <c r="E19140" s="0" t="s">
        <v>39831</v>
      </c>
      <c r="F19140" s="0" t="s">
        <v>39832</v>
      </c>
      <c r="G19140" s="3" t="n">
        <f aca="false">IF(ISNUMBER(SEARCH("person",F19140)),TRUE())</f>
        <v>0</v>
      </c>
    </row>
    <row r="19141" customFormat="false" ht="13.8" hidden="false" customHeight="false" outlineLevel="0" collapsed="false">
      <c r="A19141" s="0" t="s">
        <v>1409</v>
      </c>
      <c r="C19141" s="0" t="s">
        <v>45250</v>
      </c>
      <c r="D19141" s="0" t="s">
        <v>37716</v>
      </c>
      <c r="E19141" s="0" t="s">
        <v>39831</v>
      </c>
      <c r="F19141" s="0" t="s">
        <v>39832</v>
      </c>
      <c r="G19141" s="3" t="n">
        <f aca="false">IF(ISNUMBER(SEARCH("person",F19141)),TRUE())</f>
        <v>0</v>
      </c>
    </row>
    <row r="19142" customFormat="false" ht="13.8" hidden="false" customHeight="false" outlineLevel="0" collapsed="false">
      <c r="A19142" s="0" t="s">
        <v>1435</v>
      </c>
      <c r="C19142" s="0" t="s">
        <v>45250</v>
      </c>
      <c r="D19142" s="0" t="s">
        <v>37716</v>
      </c>
      <c r="E19142" s="0" t="s">
        <v>39831</v>
      </c>
      <c r="F19142" s="0" t="s">
        <v>39832</v>
      </c>
      <c r="G19142" s="3" t="n">
        <f aca="false">IF(ISNUMBER(SEARCH("person",F19142)),TRUE())</f>
        <v>0</v>
      </c>
    </row>
    <row r="19143" customFormat="false" ht="13.8" hidden="false" customHeight="false" outlineLevel="0" collapsed="false">
      <c r="A19143" s="0" t="s">
        <v>1445</v>
      </c>
      <c r="C19143" s="0" t="s">
        <v>45250</v>
      </c>
      <c r="D19143" s="0" t="s">
        <v>37716</v>
      </c>
      <c r="E19143" s="0" t="s">
        <v>39831</v>
      </c>
      <c r="F19143" s="0" t="s">
        <v>39832</v>
      </c>
      <c r="G19143" s="3" t="n">
        <f aca="false">IF(ISNUMBER(SEARCH("person",F19143)),TRUE())</f>
        <v>0</v>
      </c>
    </row>
    <row r="19144" customFormat="false" ht="13.8" hidden="false" customHeight="false" outlineLevel="0" collapsed="false">
      <c r="A19144" s="0" t="s">
        <v>1455</v>
      </c>
      <c r="C19144" s="0" t="s">
        <v>45250</v>
      </c>
      <c r="D19144" s="0" t="s">
        <v>37716</v>
      </c>
      <c r="E19144" s="0" t="s">
        <v>39831</v>
      </c>
      <c r="F19144" s="0" t="s">
        <v>39832</v>
      </c>
      <c r="G19144" s="3" t="n">
        <f aca="false">IF(ISNUMBER(SEARCH("person",F19144)),TRUE())</f>
        <v>0</v>
      </c>
    </row>
    <row r="19145" customFormat="false" ht="13.8" hidden="false" customHeight="false" outlineLevel="0" collapsed="false">
      <c r="A19145" s="0" t="s">
        <v>1463</v>
      </c>
      <c r="C19145" s="0" t="s">
        <v>45250</v>
      </c>
      <c r="D19145" s="0" t="s">
        <v>37716</v>
      </c>
      <c r="E19145" s="0" t="s">
        <v>39831</v>
      </c>
      <c r="F19145" s="0" t="s">
        <v>39832</v>
      </c>
      <c r="G19145" s="3" t="n">
        <f aca="false">IF(ISNUMBER(SEARCH("person",F19145)),TRUE())</f>
        <v>0</v>
      </c>
    </row>
    <row r="19146" customFormat="false" ht="13.8" hidden="false" customHeight="false" outlineLevel="0" collapsed="false">
      <c r="A19146" s="0" t="s">
        <v>1649</v>
      </c>
      <c r="C19146" s="0" t="s">
        <v>45250</v>
      </c>
      <c r="D19146" s="0" t="s">
        <v>37716</v>
      </c>
      <c r="E19146" s="0" t="s">
        <v>39831</v>
      </c>
      <c r="F19146" s="0" t="s">
        <v>39832</v>
      </c>
      <c r="G19146" s="3" t="n">
        <f aca="false">IF(ISNUMBER(SEARCH("person",F19146)),TRUE())</f>
        <v>0</v>
      </c>
    </row>
    <row r="19147" customFormat="false" ht="13.8" hidden="false" customHeight="false" outlineLevel="0" collapsed="false">
      <c r="A19147" s="0" t="s">
        <v>1662</v>
      </c>
      <c r="C19147" s="0" t="s">
        <v>45250</v>
      </c>
      <c r="D19147" s="0" t="s">
        <v>37716</v>
      </c>
      <c r="E19147" s="0" t="s">
        <v>39831</v>
      </c>
      <c r="F19147" s="0" t="s">
        <v>39832</v>
      </c>
      <c r="G19147" s="3" t="n">
        <f aca="false">IF(ISNUMBER(SEARCH("person",F19147)),TRUE())</f>
        <v>0</v>
      </c>
    </row>
    <row r="19148" customFormat="false" ht="13.8" hidden="false" customHeight="false" outlineLevel="0" collapsed="false">
      <c r="A19148" s="0" t="s">
        <v>1774</v>
      </c>
      <c r="C19148" s="0" t="s">
        <v>45250</v>
      </c>
      <c r="D19148" s="0" t="s">
        <v>37716</v>
      </c>
      <c r="E19148" s="0" t="s">
        <v>39831</v>
      </c>
      <c r="F19148" s="0" t="s">
        <v>39832</v>
      </c>
      <c r="G19148" s="3" t="n">
        <f aca="false">IF(ISNUMBER(SEARCH("person",F19148)),TRUE())</f>
        <v>0</v>
      </c>
    </row>
    <row r="19149" customFormat="false" ht="13.8" hidden="false" customHeight="false" outlineLevel="0" collapsed="false">
      <c r="A19149" s="0" t="s">
        <v>1822</v>
      </c>
      <c r="C19149" s="0" t="s">
        <v>45250</v>
      </c>
      <c r="D19149" s="0" t="s">
        <v>37716</v>
      </c>
      <c r="E19149" s="0" t="s">
        <v>39831</v>
      </c>
      <c r="F19149" s="0" t="s">
        <v>39832</v>
      </c>
      <c r="G19149" s="3" t="n">
        <f aca="false">IF(ISNUMBER(SEARCH("person",F19149)),TRUE())</f>
        <v>0</v>
      </c>
    </row>
    <row r="19150" customFormat="false" ht="13.8" hidden="false" customHeight="false" outlineLevel="0" collapsed="false">
      <c r="A19150" s="0" t="s">
        <v>2015</v>
      </c>
      <c r="C19150" s="0" t="s">
        <v>45250</v>
      </c>
      <c r="D19150" s="0" t="s">
        <v>37716</v>
      </c>
      <c r="E19150" s="0" t="s">
        <v>39831</v>
      </c>
      <c r="F19150" s="0" t="s">
        <v>39832</v>
      </c>
      <c r="G19150" s="3" t="n">
        <f aca="false">IF(ISNUMBER(SEARCH("person",F19150)),TRUE())</f>
        <v>0</v>
      </c>
    </row>
    <row r="19151" customFormat="false" ht="13.8" hidden="false" customHeight="false" outlineLevel="0" collapsed="false">
      <c r="A19151" s="0" t="s">
        <v>2026</v>
      </c>
      <c r="C19151" s="0" t="s">
        <v>45250</v>
      </c>
      <c r="D19151" s="0" t="s">
        <v>37716</v>
      </c>
      <c r="E19151" s="0" t="s">
        <v>39831</v>
      </c>
      <c r="F19151" s="0" t="s">
        <v>39832</v>
      </c>
      <c r="G19151" s="3" t="n">
        <f aca="false">IF(ISNUMBER(SEARCH("person",F19151)),TRUE())</f>
        <v>0</v>
      </c>
    </row>
    <row r="19152" customFormat="false" ht="13.8" hidden="false" customHeight="false" outlineLevel="0" collapsed="false">
      <c r="A19152" s="0" t="s">
        <v>2033</v>
      </c>
      <c r="C19152" s="0" t="s">
        <v>45250</v>
      </c>
      <c r="D19152" s="0" t="s">
        <v>37716</v>
      </c>
      <c r="E19152" s="0" t="s">
        <v>39831</v>
      </c>
      <c r="F19152" s="0" t="s">
        <v>39832</v>
      </c>
      <c r="G19152" s="3" t="n">
        <f aca="false">IF(ISNUMBER(SEARCH("person",F19152)),TRUE())</f>
        <v>0</v>
      </c>
    </row>
    <row r="19153" customFormat="false" ht="13.8" hidden="false" customHeight="false" outlineLevel="0" collapsed="false">
      <c r="A19153" s="0" t="s">
        <v>2247</v>
      </c>
      <c r="C19153" s="0" t="s">
        <v>45250</v>
      </c>
      <c r="D19153" s="0" t="s">
        <v>37716</v>
      </c>
      <c r="E19153" s="0" t="s">
        <v>39831</v>
      </c>
      <c r="F19153" s="0" t="s">
        <v>39832</v>
      </c>
      <c r="G19153" s="3" t="n">
        <f aca="false">IF(ISNUMBER(SEARCH("person",F19153)),TRUE())</f>
        <v>0</v>
      </c>
    </row>
    <row r="19154" customFormat="false" ht="13.8" hidden="false" customHeight="false" outlineLevel="0" collapsed="false">
      <c r="A19154" s="0" t="s">
        <v>2267</v>
      </c>
      <c r="C19154" s="0" t="s">
        <v>45250</v>
      </c>
      <c r="D19154" s="0" t="s">
        <v>37716</v>
      </c>
      <c r="E19154" s="0" t="s">
        <v>39831</v>
      </c>
      <c r="F19154" s="0" t="s">
        <v>39832</v>
      </c>
      <c r="G19154" s="3" t="n">
        <f aca="false">IF(ISNUMBER(SEARCH("person",F19154)),TRUE())</f>
        <v>0</v>
      </c>
    </row>
    <row r="19155" customFormat="false" ht="13.8" hidden="false" customHeight="false" outlineLevel="0" collapsed="false">
      <c r="A19155" s="0" t="s">
        <v>2276</v>
      </c>
      <c r="C19155" s="0" t="s">
        <v>45250</v>
      </c>
      <c r="D19155" s="0" t="s">
        <v>37716</v>
      </c>
      <c r="E19155" s="0" t="s">
        <v>39831</v>
      </c>
      <c r="F19155" s="0" t="s">
        <v>39832</v>
      </c>
      <c r="G19155" s="3" t="n">
        <f aca="false">IF(ISNUMBER(SEARCH("person",F19155)),TRUE())</f>
        <v>0</v>
      </c>
    </row>
    <row r="19156" customFormat="false" ht="13.8" hidden="false" customHeight="false" outlineLevel="0" collapsed="false">
      <c r="A19156" s="0" t="s">
        <v>2283</v>
      </c>
      <c r="C19156" s="0" t="s">
        <v>45250</v>
      </c>
      <c r="D19156" s="0" t="s">
        <v>37716</v>
      </c>
      <c r="E19156" s="0" t="s">
        <v>39831</v>
      </c>
      <c r="F19156" s="0" t="s">
        <v>39832</v>
      </c>
      <c r="G19156" s="3" t="n">
        <f aca="false">IF(ISNUMBER(SEARCH("person",F19156)),TRUE())</f>
        <v>0</v>
      </c>
    </row>
    <row r="19157" customFormat="false" ht="13.8" hidden="false" customHeight="false" outlineLevel="0" collapsed="false">
      <c r="A19157" s="0" t="s">
        <v>2288</v>
      </c>
      <c r="C19157" s="0" t="s">
        <v>45250</v>
      </c>
      <c r="D19157" s="0" t="s">
        <v>37716</v>
      </c>
      <c r="E19157" s="0" t="s">
        <v>39831</v>
      </c>
      <c r="F19157" s="0" t="s">
        <v>39832</v>
      </c>
      <c r="G19157" s="3" t="n">
        <f aca="false">IF(ISNUMBER(SEARCH("person",F19157)),TRUE())</f>
        <v>0</v>
      </c>
    </row>
    <row r="19158" customFormat="false" ht="13.8" hidden="false" customHeight="false" outlineLevel="0" collapsed="false">
      <c r="A19158" s="0" t="s">
        <v>2380</v>
      </c>
      <c r="C19158" s="0" t="s">
        <v>45250</v>
      </c>
      <c r="D19158" s="0" t="s">
        <v>37716</v>
      </c>
      <c r="E19158" s="0" t="s">
        <v>39831</v>
      </c>
      <c r="F19158" s="0" t="s">
        <v>39832</v>
      </c>
      <c r="G19158" s="3" t="n">
        <f aca="false">IF(ISNUMBER(SEARCH("person",F19158)),TRUE())</f>
        <v>0</v>
      </c>
    </row>
    <row r="19159" customFormat="false" ht="13.8" hidden="false" customHeight="false" outlineLevel="0" collapsed="false">
      <c r="A19159" s="0" t="s">
        <v>2433</v>
      </c>
      <c r="C19159" s="0" t="s">
        <v>45250</v>
      </c>
      <c r="D19159" s="0" t="s">
        <v>37716</v>
      </c>
      <c r="E19159" s="0" t="s">
        <v>39831</v>
      </c>
      <c r="F19159" s="0" t="s">
        <v>39832</v>
      </c>
      <c r="G19159" s="3" t="n">
        <f aca="false">IF(ISNUMBER(SEARCH("person",F19159)),TRUE())</f>
        <v>0</v>
      </c>
    </row>
    <row r="19160" customFormat="false" ht="13.8" hidden="false" customHeight="false" outlineLevel="0" collapsed="false">
      <c r="A19160" s="0" t="s">
        <v>2617</v>
      </c>
      <c r="C19160" s="0" t="s">
        <v>45250</v>
      </c>
      <c r="D19160" s="0" t="s">
        <v>37716</v>
      </c>
      <c r="E19160" s="0" t="s">
        <v>39831</v>
      </c>
      <c r="F19160" s="0" t="s">
        <v>39832</v>
      </c>
      <c r="G19160" s="3" t="n">
        <f aca="false">IF(ISNUMBER(SEARCH("person",F19160)),TRUE())</f>
        <v>0</v>
      </c>
    </row>
    <row r="19161" customFormat="false" ht="13.8" hidden="false" customHeight="false" outlineLevel="0" collapsed="false">
      <c r="A19161" s="0" t="s">
        <v>2628</v>
      </c>
      <c r="C19161" s="0" t="s">
        <v>45250</v>
      </c>
      <c r="D19161" s="0" t="s">
        <v>37716</v>
      </c>
      <c r="E19161" s="0" t="s">
        <v>39831</v>
      </c>
      <c r="F19161" s="0" t="s">
        <v>39832</v>
      </c>
      <c r="G19161" s="3" t="n">
        <f aca="false">IF(ISNUMBER(SEARCH("person",F19161)),TRUE())</f>
        <v>0</v>
      </c>
    </row>
    <row r="19162" customFormat="false" ht="13.8" hidden="false" customHeight="false" outlineLevel="0" collapsed="false">
      <c r="A19162" s="0" t="s">
        <v>2633</v>
      </c>
      <c r="C19162" s="0" t="s">
        <v>45250</v>
      </c>
      <c r="D19162" s="0" t="s">
        <v>37716</v>
      </c>
      <c r="E19162" s="0" t="s">
        <v>39831</v>
      </c>
      <c r="F19162" s="0" t="s">
        <v>39832</v>
      </c>
      <c r="G19162" s="3" t="n">
        <f aca="false">IF(ISNUMBER(SEARCH("person",F19162)),TRUE())</f>
        <v>0</v>
      </c>
    </row>
    <row r="19163" customFormat="false" ht="13.8" hidden="false" customHeight="false" outlineLevel="0" collapsed="false">
      <c r="A19163" s="0" t="s">
        <v>2654</v>
      </c>
      <c r="C19163" s="0" t="s">
        <v>45250</v>
      </c>
      <c r="D19163" s="0" t="s">
        <v>37716</v>
      </c>
      <c r="E19163" s="0" t="s">
        <v>39831</v>
      </c>
      <c r="F19163" s="0" t="s">
        <v>39832</v>
      </c>
      <c r="G19163" s="3" t="n">
        <f aca="false">IF(ISNUMBER(SEARCH("person",F19163)),TRUE())</f>
        <v>0</v>
      </c>
    </row>
    <row r="19164" customFormat="false" ht="13.8" hidden="false" customHeight="false" outlineLevel="0" collapsed="false">
      <c r="A19164" s="0" t="s">
        <v>2659</v>
      </c>
      <c r="C19164" s="0" t="s">
        <v>45250</v>
      </c>
      <c r="D19164" s="0" t="s">
        <v>37716</v>
      </c>
      <c r="E19164" s="0" t="s">
        <v>39831</v>
      </c>
      <c r="F19164" s="0" t="s">
        <v>39832</v>
      </c>
      <c r="G19164" s="3" t="n">
        <f aca="false">IF(ISNUMBER(SEARCH("person",F19164)),TRUE())</f>
        <v>0</v>
      </c>
    </row>
    <row r="19165" customFormat="false" ht="13.8" hidden="false" customHeight="false" outlineLevel="0" collapsed="false">
      <c r="A19165" s="0" t="s">
        <v>2686</v>
      </c>
      <c r="C19165" s="0" t="s">
        <v>45250</v>
      </c>
      <c r="D19165" s="0" t="s">
        <v>37716</v>
      </c>
      <c r="E19165" s="0" t="s">
        <v>39831</v>
      </c>
      <c r="F19165" s="0" t="s">
        <v>39832</v>
      </c>
      <c r="G19165" s="3" t="n">
        <f aca="false">IF(ISNUMBER(SEARCH("person",F19165)),TRUE())</f>
        <v>0</v>
      </c>
    </row>
    <row r="19166" customFormat="false" ht="13.8" hidden="false" customHeight="false" outlineLevel="0" collapsed="false">
      <c r="A19166" s="0" t="s">
        <v>2716</v>
      </c>
      <c r="C19166" s="0" t="s">
        <v>45250</v>
      </c>
      <c r="D19166" s="0" t="s">
        <v>37716</v>
      </c>
      <c r="E19166" s="0" t="s">
        <v>39831</v>
      </c>
      <c r="F19166" s="0" t="s">
        <v>39832</v>
      </c>
      <c r="G19166" s="3" t="n">
        <f aca="false">IF(ISNUMBER(SEARCH("person",F19166)),TRUE())</f>
        <v>0</v>
      </c>
    </row>
    <row r="19167" customFormat="false" ht="13.8" hidden="false" customHeight="false" outlineLevel="0" collapsed="false">
      <c r="A19167" s="0" t="s">
        <v>2721</v>
      </c>
      <c r="C19167" s="0" t="s">
        <v>45250</v>
      </c>
      <c r="D19167" s="0" t="s">
        <v>37716</v>
      </c>
      <c r="E19167" s="0" t="s">
        <v>39831</v>
      </c>
      <c r="F19167" s="0" t="s">
        <v>39832</v>
      </c>
      <c r="G19167" s="3" t="n">
        <f aca="false">IF(ISNUMBER(SEARCH("person",F19167)),TRUE())</f>
        <v>0</v>
      </c>
    </row>
    <row r="19168" customFormat="false" ht="13.8" hidden="false" customHeight="false" outlineLevel="0" collapsed="false">
      <c r="A19168" s="0" t="s">
        <v>2727</v>
      </c>
      <c r="C19168" s="0" t="s">
        <v>45250</v>
      </c>
      <c r="D19168" s="0" t="s">
        <v>37716</v>
      </c>
      <c r="E19168" s="0" t="s">
        <v>39831</v>
      </c>
      <c r="F19168" s="0" t="s">
        <v>39832</v>
      </c>
      <c r="G19168" s="3" t="n">
        <f aca="false">IF(ISNUMBER(SEARCH("person",F19168)),TRUE())</f>
        <v>0</v>
      </c>
    </row>
    <row r="19169" customFormat="false" ht="13.8" hidden="false" customHeight="false" outlineLevel="0" collapsed="false">
      <c r="A19169" s="0" t="s">
        <v>2734</v>
      </c>
      <c r="C19169" s="0" t="s">
        <v>45250</v>
      </c>
      <c r="D19169" s="0" t="s">
        <v>37716</v>
      </c>
      <c r="E19169" s="0" t="s">
        <v>39831</v>
      </c>
      <c r="F19169" s="0" t="s">
        <v>39832</v>
      </c>
      <c r="G19169" s="3" t="n">
        <f aca="false">IF(ISNUMBER(SEARCH("person",F19169)),TRUE())</f>
        <v>0</v>
      </c>
    </row>
    <row r="19170" customFormat="false" ht="13.8" hidden="false" customHeight="false" outlineLevel="0" collapsed="false">
      <c r="A19170" s="0" t="s">
        <v>2823</v>
      </c>
      <c r="C19170" s="0" t="s">
        <v>45250</v>
      </c>
      <c r="D19170" s="0" t="s">
        <v>37716</v>
      </c>
      <c r="E19170" s="0" t="s">
        <v>39831</v>
      </c>
      <c r="F19170" s="0" t="s">
        <v>39832</v>
      </c>
      <c r="G19170" s="3" t="n">
        <f aca="false">IF(ISNUMBER(SEARCH("person",F19170)),TRUE())</f>
        <v>0</v>
      </c>
    </row>
    <row r="19171" customFormat="false" ht="13.8" hidden="false" customHeight="false" outlineLevel="0" collapsed="false">
      <c r="A19171" s="0" t="s">
        <v>2917</v>
      </c>
      <c r="C19171" s="0" t="s">
        <v>45250</v>
      </c>
      <c r="D19171" s="0" t="s">
        <v>37716</v>
      </c>
      <c r="E19171" s="0" t="s">
        <v>39831</v>
      </c>
      <c r="F19171" s="0" t="s">
        <v>39832</v>
      </c>
      <c r="G19171" s="3" t="n">
        <f aca="false">IF(ISNUMBER(SEARCH("person",F19171)),TRUE())</f>
        <v>0</v>
      </c>
    </row>
    <row r="19172" customFormat="false" ht="13.8" hidden="false" customHeight="false" outlineLevel="0" collapsed="false">
      <c r="A19172" s="0" t="s">
        <v>3048</v>
      </c>
      <c r="C19172" s="0" t="s">
        <v>45250</v>
      </c>
      <c r="D19172" s="0" t="s">
        <v>37716</v>
      </c>
      <c r="E19172" s="0" t="s">
        <v>39831</v>
      </c>
      <c r="F19172" s="0" t="s">
        <v>39832</v>
      </c>
      <c r="G19172" s="3" t="n">
        <f aca="false">IF(ISNUMBER(SEARCH("person",F19172)),TRUE())</f>
        <v>0</v>
      </c>
    </row>
    <row r="19173" customFormat="false" ht="13.8" hidden="false" customHeight="false" outlineLevel="0" collapsed="false">
      <c r="A19173" s="0" t="s">
        <v>3074</v>
      </c>
      <c r="C19173" s="0" t="s">
        <v>45250</v>
      </c>
      <c r="D19173" s="0" t="s">
        <v>37716</v>
      </c>
      <c r="E19173" s="0" t="s">
        <v>39831</v>
      </c>
      <c r="F19173" s="0" t="s">
        <v>39832</v>
      </c>
      <c r="G19173" s="3" t="n">
        <f aca="false">IF(ISNUMBER(SEARCH("person",F19173)),TRUE())</f>
        <v>0</v>
      </c>
    </row>
    <row r="19174" customFormat="false" ht="13.8" hidden="false" customHeight="false" outlineLevel="0" collapsed="false">
      <c r="A19174" s="0" t="s">
        <v>3132</v>
      </c>
      <c r="C19174" s="0" t="s">
        <v>45250</v>
      </c>
      <c r="D19174" s="0" t="s">
        <v>37716</v>
      </c>
      <c r="E19174" s="0" t="s">
        <v>39831</v>
      </c>
      <c r="F19174" s="0" t="s">
        <v>39832</v>
      </c>
      <c r="G19174" s="3" t="n">
        <f aca="false">IF(ISNUMBER(SEARCH("person",F19174)),TRUE())</f>
        <v>0</v>
      </c>
    </row>
    <row r="19175" customFormat="false" ht="13.8" hidden="false" customHeight="false" outlineLevel="0" collapsed="false">
      <c r="A19175" s="0" t="s">
        <v>3367</v>
      </c>
      <c r="C19175" s="0" t="s">
        <v>45250</v>
      </c>
      <c r="D19175" s="0" t="s">
        <v>37716</v>
      </c>
      <c r="E19175" s="0" t="s">
        <v>39831</v>
      </c>
      <c r="F19175" s="0" t="s">
        <v>39832</v>
      </c>
      <c r="G19175" s="3" t="n">
        <f aca="false">IF(ISNUMBER(SEARCH("person",F19175)),TRUE())</f>
        <v>0</v>
      </c>
    </row>
    <row r="19176" customFormat="false" ht="13.8" hidden="false" customHeight="false" outlineLevel="0" collapsed="false">
      <c r="A19176" s="0" t="s">
        <v>3769</v>
      </c>
      <c r="C19176" s="0" t="s">
        <v>45250</v>
      </c>
      <c r="D19176" s="0" t="s">
        <v>37716</v>
      </c>
      <c r="E19176" s="0" t="s">
        <v>39831</v>
      </c>
      <c r="F19176" s="0" t="s">
        <v>39832</v>
      </c>
      <c r="G19176" s="3" t="n">
        <f aca="false">IF(ISNUMBER(SEARCH("person",F19176)),TRUE())</f>
        <v>0</v>
      </c>
    </row>
    <row r="19177" customFormat="false" ht="13.8" hidden="false" customHeight="false" outlineLevel="0" collapsed="false">
      <c r="A19177" s="0" t="s">
        <v>3985</v>
      </c>
      <c r="C19177" s="0" t="s">
        <v>45250</v>
      </c>
      <c r="D19177" s="0" t="s">
        <v>37716</v>
      </c>
      <c r="E19177" s="0" t="s">
        <v>39831</v>
      </c>
      <c r="F19177" s="0" t="s">
        <v>39832</v>
      </c>
      <c r="G19177" s="3" t="n">
        <f aca="false">IF(ISNUMBER(SEARCH("person",F19177)),TRUE())</f>
        <v>0</v>
      </c>
    </row>
    <row r="19178" customFormat="false" ht="13.8" hidden="false" customHeight="false" outlineLevel="0" collapsed="false">
      <c r="A19178" s="0" t="s">
        <v>3985</v>
      </c>
      <c r="C19178" s="0" t="s">
        <v>45250</v>
      </c>
      <c r="D19178" s="0" t="s">
        <v>39523</v>
      </c>
      <c r="E19178" s="0" t="s">
        <v>39831</v>
      </c>
      <c r="F19178" s="0" t="s">
        <v>39832</v>
      </c>
      <c r="G19178" s="3" t="n">
        <f aca="false">IF(ISNUMBER(SEARCH("person",F19178)),TRUE())</f>
        <v>0</v>
      </c>
    </row>
    <row r="19179" customFormat="false" ht="13.8" hidden="false" customHeight="false" outlineLevel="0" collapsed="false">
      <c r="A19179" s="0" t="s">
        <v>4064</v>
      </c>
      <c r="C19179" s="0" t="s">
        <v>45250</v>
      </c>
      <c r="D19179" s="0" t="s">
        <v>37716</v>
      </c>
      <c r="E19179" s="0" t="s">
        <v>39831</v>
      </c>
      <c r="F19179" s="0" t="s">
        <v>39832</v>
      </c>
      <c r="G19179" s="3" t="n">
        <f aca="false">IF(ISNUMBER(SEARCH("person",F19179)),TRUE())</f>
        <v>0</v>
      </c>
    </row>
    <row r="19180" customFormat="false" ht="13.8" hidden="false" customHeight="false" outlineLevel="0" collapsed="false">
      <c r="A19180" s="0" t="s">
        <v>4094</v>
      </c>
      <c r="C19180" s="0" t="s">
        <v>45250</v>
      </c>
      <c r="D19180" s="0" t="s">
        <v>37716</v>
      </c>
      <c r="E19180" s="0" t="s">
        <v>39831</v>
      </c>
      <c r="F19180" s="0" t="s">
        <v>39832</v>
      </c>
      <c r="G19180" s="3" t="n">
        <f aca="false">IF(ISNUMBER(SEARCH("person",F19180)),TRUE())</f>
        <v>0</v>
      </c>
    </row>
    <row r="19181" customFormat="false" ht="13.8" hidden="false" customHeight="false" outlineLevel="0" collapsed="false">
      <c r="A19181" s="0" t="s">
        <v>4094</v>
      </c>
      <c r="C19181" s="0" t="s">
        <v>45250</v>
      </c>
      <c r="D19181" s="0" t="s">
        <v>39523</v>
      </c>
      <c r="E19181" s="0" t="s">
        <v>39831</v>
      </c>
      <c r="F19181" s="0" t="s">
        <v>39832</v>
      </c>
      <c r="G19181" s="3" t="n">
        <f aca="false">IF(ISNUMBER(SEARCH("person",F19181)),TRUE())</f>
        <v>0</v>
      </c>
    </row>
    <row r="19182" customFormat="false" ht="13.8" hidden="false" customHeight="false" outlineLevel="0" collapsed="false">
      <c r="A19182" s="0" t="s">
        <v>4120</v>
      </c>
      <c r="C19182" s="0" t="s">
        <v>45250</v>
      </c>
      <c r="D19182" s="0" t="s">
        <v>37716</v>
      </c>
      <c r="E19182" s="0" t="s">
        <v>39831</v>
      </c>
      <c r="F19182" s="0" t="s">
        <v>39832</v>
      </c>
      <c r="G19182" s="3" t="n">
        <f aca="false">IF(ISNUMBER(SEARCH("person",F19182)),TRUE())</f>
        <v>0</v>
      </c>
    </row>
    <row r="19183" customFormat="false" ht="13.8" hidden="false" customHeight="false" outlineLevel="0" collapsed="false">
      <c r="A19183" s="0" t="s">
        <v>4138</v>
      </c>
      <c r="C19183" s="0" t="s">
        <v>45250</v>
      </c>
      <c r="D19183" s="0" t="s">
        <v>37716</v>
      </c>
      <c r="E19183" s="0" t="s">
        <v>39831</v>
      </c>
      <c r="F19183" s="0" t="s">
        <v>39832</v>
      </c>
      <c r="G19183" s="3" t="n">
        <f aca="false">IF(ISNUMBER(SEARCH("person",F19183)),TRUE())</f>
        <v>0</v>
      </c>
    </row>
    <row r="19184" customFormat="false" ht="13.8" hidden="false" customHeight="false" outlineLevel="0" collapsed="false">
      <c r="A19184" s="0" t="s">
        <v>4146</v>
      </c>
      <c r="C19184" s="0" t="s">
        <v>45250</v>
      </c>
      <c r="D19184" s="0" t="s">
        <v>37716</v>
      </c>
      <c r="E19184" s="0" t="s">
        <v>39831</v>
      </c>
      <c r="F19184" s="0" t="s">
        <v>39832</v>
      </c>
      <c r="G19184" s="3" t="n">
        <f aca="false">IF(ISNUMBER(SEARCH("person",F19184)),TRUE())</f>
        <v>0</v>
      </c>
    </row>
    <row r="19185" customFormat="false" ht="13.8" hidden="false" customHeight="false" outlineLevel="0" collapsed="false">
      <c r="A19185" s="0" t="s">
        <v>4146</v>
      </c>
      <c r="C19185" s="0" t="s">
        <v>45250</v>
      </c>
      <c r="D19185" s="0" t="s">
        <v>39523</v>
      </c>
      <c r="E19185" s="0" t="s">
        <v>39831</v>
      </c>
      <c r="F19185" s="0" t="s">
        <v>39832</v>
      </c>
      <c r="G19185" s="3" t="n">
        <f aca="false">IF(ISNUMBER(SEARCH("person",F19185)),TRUE())</f>
        <v>0</v>
      </c>
    </row>
    <row r="19186" customFormat="false" ht="13.8" hidden="false" customHeight="false" outlineLevel="0" collapsed="false">
      <c r="A19186" s="0" t="s">
        <v>4155</v>
      </c>
      <c r="C19186" s="0" t="s">
        <v>45250</v>
      </c>
      <c r="D19186" s="0" t="s">
        <v>37716</v>
      </c>
      <c r="E19186" s="0" t="s">
        <v>39831</v>
      </c>
      <c r="F19186" s="0" t="s">
        <v>39832</v>
      </c>
      <c r="G19186" s="3" t="n">
        <f aca="false">IF(ISNUMBER(SEARCH("person",F19186)),TRUE())</f>
        <v>0</v>
      </c>
    </row>
    <row r="19187" customFormat="false" ht="13.8" hidden="false" customHeight="false" outlineLevel="0" collapsed="false">
      <c r="A19187" s="0" t="s">
        <v>4155</v>
      </c>
      <c r="C19187" s="0" t="s">
        <v>45250</v>
      </c>
      <c r="D19187" s="0" t="s">
        <v>39523</v>
      </c>
      <c r="E19187" s="0" t="s">
        <v>39831</v>
      </c>
      <c r="F19187" s="0" t="s">
        <v>39832</v>
      </c>
      <c r="G19187" s="3" t="n">
        <f aca="false">IF(ISNUMBER(SEARCH("person",F19187)),TRUE())</f>
        <v>0</v>
      </c>
    </row>
    <row r="19188" customFormat="false" ht="13.8" hidden="false" customHeight="false" outlineLevel="0" collapsed="false">
      <c r="A19188" s="0" t="s">
        <v>4161</v>
      </c>
      <c r="C19188" s="0" t="s">
        <v>45250</v>
      </c>
      <c r="D19188" s="0" t="s">
        <v>37716</v>
      </c>
      <c r="E19188" s="0" t="s">
        <v>39831</v>
      </c>
      <c r="F19188" s="0" t="s">
        <v>39832</v>
      </c>
      <c r="G19188" s="3" t="n">
        <f aca="false">IF(ISNUMBER(SEARCH("person",F19188)),TRUE())</f>
        <v>0</v>
      </c>
    </row>
    <row r="19189" customFormat="false" ht="13.8" hidden="false" customHeight="false" outlineLevel="0" collapsed="false">
      <c r="A19189" s="0" t="s">
        <v>4303</v>
      </c>
      <c r="C19189" s="0" t="s">
        <v>45250</v>
      </c>
      <c r="D19189" s="0" t="s">
        <v>37716</v>
      </c>
      <c r="E19189" s="0" t="s">
        <v>39831</v>
      </c>
      <c r="F19189" s="0" t="s">
        <v>39832</v>
      </c>
      <c r="G19189" s="3" t="n">
        <f aca="false">IF(ISNUMBER(SEARCH("person",F19189)),TRUE())</f>
        <v>0</v>
      </c>
    </row>
    <row r="19190" customFormat="false" ht="13.8" hidden="false" customHeight="false" outlineLevel="0" collapsed="false">
      <c r="A19190" s="0" t="s">
        <v>4310</v>
      </c>
      <c r="C19190" s="0" t="s">
        <v>45250</v>
      </c>
      <c r="D19190" s="0" t="s">
        <v>37716</v>
      </c>
      <c r="E19190" s="0" t="s">
        <v>39831</v>
      </c>
      <c r="F19190" s="0" t="s">
        <v>39832</v>
      </c>
      <c r="G19190" s="3" t="n">
        <f aca="false">IF(ISNUMBER(SEARCH("person",F19190)),TRUE())</f>
        <v>0</v>
      </c>
    </row>
    <row r="19191" customFormat="false" ht="13.8" hidden="false" customHeight="false" outlineLevel="0" collapsed="false">
      <c r="A19191" s="0" t="s">
        <v>4316</v>
      </c>
      <c r="C19191" s="0" t="s">
        <v>45250</v>
      </c>
      <c r="D19191" s="0" t="s">
        <v>37716</v>
      </c>
      <c r="E19191" s="0" t="s">
        <v>39831</v>
      </c>
      <c r="F19191" s="0" t="s">
        <v>39832</v>
      </c>
      <c r="G19191" s="3" t="n">
        <f aca="false">IF(ISNUMBER(SEARCH("person",F19191)),TRUE())</f>
        <v>0</v>
      </c>
    </row>
    <row r="19192" customFormat="false" ht="13.8" hidden="false" customHeight="false" outlineLevel="0" collapsed="false">
      <c r="A19192" s="0" t="s">
        <v>4324</v>
      </c>
      <c r="C19192" s="0" t="s">
        <v>45250</v>
      </c>
      <c r="D19192" s="0" t="s">
        <v>37716</v>
      </c>
      <c r="E19192" s="0" t="s">
        <v>39831</v>
      </c>
      <c r="F19192" s="0" t="s">
        <v>39832</v>
      </c>
      <c r="G19192" s="3" t="n">
        <f aca="false">IF(ISNUMBER(SEARCH("person",F19192)),TRUE())</f>
        <v>0</v>
      </c>
    </row>
    <row r="19193" customFormat="false" ht="13.8" hidden="false" customHeight="false" outlineLevel="0" collapsed="false">
      <c r="A19193" s="0" t="s">
        <v>4337</v>
      </c>
      <c r="C19193" s="0" t="s">
        <v>45250</v>
      </c>
      <c r="D19193" s="0" t="s">
        <v>37716</v>
      </c>
      <c r="E19193" s="0" t="s">
        <v>39831</v>
      </c>
      <c r="F19193" s="0" t="s">
        <v>39832</v>
      </c>
      <c r="G19193" s="3" t="n">
        <f aca="false">IF(ISNUMBER(SEARCH("person",F19193)),TRUE())</f>
        <v>0</v>
      </c>
    </row>
    <row r="19194" customFormat="false" ht="13.8" hidden="false" customHeight="false" outlineLevel="0" collapsed="false">
      <c r="A19194" s="0" t="s">
        <v>4343</v>
      </c>
      <c r="C19194" s="0" t="s">
        <v>45250</v>
      </c>
      <c r="D19194" s="0" t="s">
        <v>37716</v>
      </c>
      <c r="E19194" s="0" t="s">
        <v>39831</v>
      </c>
      <c r="F19194" s="0" t="s">
        <v>39832</v>
      </c>
      <c r="G19194" s="3" t="n">
        <f aca="false">IF(ISNUMBER(SEARCH("person",F19194)),TRUE())</f>
        <v>0</v>
      </c>
    </row>
    <row r="19195" customFormat="false" ht="13.8" hidden="false" customHeight="false" outlineLevel="0" collapsed="false">
      <c r="A19195" s="0" t="s">
        <v>4356</v>
      </c>
      <c r="C19195" s="0" t="s">
        <v>45250</v>
      </c>
      <c r="D19195" s="0" t="s">
        <v>37716</v>
      </c>
      <c r="E19195" s="0" t="s">
        <v>39831</v>
      </c>
      <c r="F19195" s="0" t="s">
        <v>39832</v>
      </c>
      <c r="G19195" s="3" t="n">
        <f aca="false">IF(ISNUMBER(SEARCH("person",F19195)),TRUE())</f>
        <v>0</v>
      </c>
    </row>
    <row r="19196" customFormat="false" ht="13.8" hidden="false" customHeight="false" outlineLevel="0" collapsed="false">
      <c r="A19196" s="0" t="s">
        <v>4378</v>
      </c>
      <c r="C19196" s="0" t="s">
        <v>45250</v>
      </c>
      <c r="D19196" s="0" t="s">
        <v>37716</v>
      </c>
      <c r="E19196" s="0" t="s">
        <v>39831</v>
      </c>
      <c r="F19196" s="0" t="s">
        <v>39832</v>
      </c>
      <c r="G19196" s="3" t="n">
        <f aca="false">IF(ISNUMBER(SEARCH("person",F19196)),TRUE())</f>
        <v>0</v>
      </c>
    </row>
    <row r="19197" customFormat="false" ht="13.8" hidden="false" customHeight="false" outlineLevel="0" collapsed="false">
      <c r="A19197" s="0" t="s">
        <v>4396</v>
      </c>
      <c r="C19197" s="0" t="s">
        <v>45250</v>
      </c>
      <c r="D19197" s="0" t="s">
        <v>37716</v>
      </c>
      <c r="E19197" s="0" t="s">
        <v>39831</v>
      </c>
      <c r="F19197" s="0" t="s">
        <v>39832</v>
      </c>
      <c r="G19197" s="3" t="n">
        <f aca="false">IF(ISNUMBER(SEARCH("person",F19197)),TRUE())</f>
        <v>0</v>
      </c>
    </row>
    <row r="19198" customFormat="false" ht="13.8" hidden="false" customHeight="false" outlineLevel="0" collapsed="false">
      <c r="A19198" s="0" t="s">
        <v>4402</v>
      </c>
      <c r="C19198" s="0" t="s">
        <v>45250</v>
      </c>
      <c r="D19198" s="0" t="s">
        <v>37716</v>
      </c>
      <c r="E19198" s="0" t="s">
        <v>39831</v>
      </c>
      <c r="F19198" s="0" t="s">
        <v>39832</v>
      </c>
      <c r="G19198" s="3" t="n">
        <f aca="false">IF(ISNUMBER(SEARCH("person",F19198)),TRUE())</f>
        <v>0</v>
      </c>
    </row>
    <row r="19199" customFormat="false" ht="13.8" hidden="false" customHeight="false" outlineLevel="0" collapsed="false">
      <c r="A19199" s="0" t="s">
        <v>5393</v>
      </c>
      <c r="C19199" s="0" t="s">
        <v>45250</v>
      </c>
      <c r="D19199" s="0" t="s">
        <v>37716</v>
      </c>
      <c r="E19199" s="0" t="s">
        <v>39831</v>
      </c>
      <c r="F19199" s="0" t="s">
        <v>39832</v>
      </c>
      <c r="G19199" s="3" t="n">
        <f aca="false">IF(ISNUMBER(SEARCH("person",F19199)),TRUE())</f>
        <v>0</v>
      </c>
    </row>
    <row r="19200" customFormat="false" ht="13.8" hidden="false" customHeight="false" outlineLevel="0" collapsed="false">
      <c r="A19200" s="0" t="s">
        <v>5423</v>
      </c>
      <c r="C19200" s="0" t="s">
        <v>45250</v>
      </c>
      <c r="D19200" s="0" t="s">
        <v>37716</v>
      </c>
      <c r="E19200" s="0" t="s">
        <v>39831</v>
      </c>
      <c r="F19200" s="0" t="s">
        <v>39832</v>
      </c>
      <c r="G19200" s="3" t="n">
        <f aca="false">IF(ISNUMBER(SEARCH("person",F19200)),TRUE())</f>
        <v>0</v>
      </c>
    </row>
    <row r="19201" customFormat="false" ht="13.8" hidden="false" customHeight="false" outlineLevel="0" collapsed="false">
      <c r="A19201" s="0" t="s">
        <v>5443</v>
      </c>
      <c r="C19201" s="0" t="s">
        <v>45250</v>
      </c>
      <c r="D19201" s="0" t="s">
        <v>37716</v>
      </c>
      <c r="E19201" s="0" t="s">
        <v>39831</v>
      </c>
      <c r="F19201" s="0" t="s">
        <v>39832</v>
      </c>
      <c r="G19201" s="3" t="n">
        <f aca="false">IF(ISNUMBER(SEARCH("person",F19201)),TRUE())</f>
        <v>0</v>
      </c>
    </row>
    <row r="19202" customFormat="false" ht="13.8" hidden="false" customHeight="false" outlineLevel="0" collapsed="false">
      <c r="A19202" s="0" t="s">
        <v>5703</v>
      </c>
      <c r="C19202" s="0" t="s">
        <v>45250</v>
      </c>
      <c r="D19202" s="0" t="s">
        <v>37716</v>
      </c>
      <c r="E19202" s="0" t="s">
        <v>39831</v>
      </c>
      <c r="F19202" s="0" t="s">
        <v>39832</v>
      </c>
      <c r="G19202" s="3" t="n">
        <f aca="false">IF(ISNUMBER(SEARCH("person",F19202)),TRUE())</f>
        <v>0</v>
      </c>
    </row>
    <row r="19203" customFormat="false" ht="13.8" hidden="false" customHeight="false" outlineLevel="0" collapsed="false">
      <c r="A19203" s="0" t="s">
        <v>5825</v>
      </c>
      <c r="C19203" s="0" t="s">
        <v>45250</v>
      </c>
      <c r="D19203" s="0" t="s">
        <v>37716</v>
      </c>
      <c r="E19203" s="0" t="s">
        <v>39831</v>
      </c>
      <c r="F19203" s="0" t="s">
        <v>39832</v>
      </c>
      <c r="G19203" s="3" t="n">
        <f aca="false">IF(ISNUMBER(SEARCH("person",F19203)),TRUE())</f>
        <v>0</v>
      </c>
    </row>
    <row r="19204" customFormat="false" ht="13.8" hidden="false" customHeight="false" outlineLevel="0" collapsed="false">
      <c r="A19204" s="0" t="s">
        <v>5840</v>
      </c>
      <c r="C19204" s="0" t="s">
        <v>45250</v>
      </c>
      <c r="D19204" s="0" t="s">
        <v>37716</v>
      </c>
      <c r="E19204" s="0" t="s">
        <v>39831</v>
      </c>
      <c r="F19204" s="0" t="s">
        <v>39832</v>
      </c>
      <c r="G19204" s="3" t="n">
        <f aca="false">IF(ISNUMBER(SEARCH("person",F19204)),TRUE())</f>
        <v>0</v>
      </c>
    </row>
    <row r="19205" customFormat="false" ht="13.8" hidden="false" customHeight="false" outlineLevel="0" collapsed="false">
      <c r="A19205" s="0" t="s">
        <v>5846</v>
      </c>
      <c r="C19205" s="0" t="s">
        <v>45250</v>
      </c>
      <c r="D19205" s="0" t="s">
        <v>37716</v>
      </c>
      <c r="E19205" s="0" t="s">
        <v>39831</v>
      </c>
      <c r="F19205" s="0" t="s">
        <v>39832</v>
      </c>
      <c r="G19205" s="3" t="n">
        <f aca="false">IF(ISNUMBER(SEARCH("person",F19205)),TRUE())</f>
        <v>0</v>
      </c>
    </row>
    <row r="19206" customFormat="false" ht="13.8" hidden="false" customHeight="false" outlineLevel="0" collapsed="false">
      <c r="A19206" s="0" t="s">
        <v>5850</v>
      </c>
      <c r="C19206" s="0" t="s">
        <v>45250</v>
      </c>
      <c r="D19206" s="0" t="s">
        <v>37716</v>
      </c>
      <c r="E19206" s="0" t="s">
        <v>39831</v>
      </c>
      <c r="F19206" s="0" t="s">
        <v>39832</v>
      </c>
      <c r="G19206" s="3" t="n">
        <f aca="false">IF(ISNUMBER(SEARCH("person",F19206)),TRUE())</f>
        <v>0</v>
      </c>
    </row>
    <row r="19207" customFormat="false" ht="13.8" hidden="false" customHeight="false" outlineLevel="0" collapsed="false">
      <c r="A19207" s="0" t="s">
        <v>6055</v>
      </c>
      <c r="C19207" s="0" t="s">
        <v>45250</v>
      </c>
      <c r="D19207" s="0" t="s">
        <v>37716</v>
      </c>
      <c r="E19207" s="0" t="s">
        <v>39831</v>
      </c>
      <c r="F19207" s="0" t="s">
        <v>39832</v>
      </c>
      <c r="G19207" s="3" t="n">
        <f aca="false">IF(ISNUMBER(SEARCH("person",F19207)),TRUE())</f>
        <v>0</v>
      </c>
    </row>
    <row r="19208" customFormat="false" ht="13.8" hidden="false" customHeight="false" outlineLevel="0" collapsed="false">
      <c r="A19208" s="0" t="s">
        <v>6055</v>
      </c>
      <c r="C19208" s="0" t="s">
        <v>45250</v>
      </c>
      <c r="D19208" s="0" t="s">
        <v>39523</v>
      </c>
      <c r="E19208" s="0" t="s">
        <v>39831</v>
      </c>
      <c r="F19208" s="0" t="s">
        <v>39832</v>
      </c>
      <c r="G19208" s="3" t="n">
        <f aca="false">IF(ISNUMBER(SEARCH("person",F19208)),TRUE())</f>
        <v>0</v>
      </c>
    </row>
    <row r="19209" customFormat="false" ht="13.8" hidden="false" customHeight="false" outlineLevel="0" collapsed="false">
      <c r="A19209" s="0" t="s">
        <v>6578</v>
      </c>
      <c r="C19209" s="0" t="s">
        <v>45250</v>
      </c>
      <c r="D19209" s="0" t="s">
        <v>37716</v>
      </c>
      <c r="E19209" s="0" t="s">
        <v>39831</v>
      </c>
      <c r="F19209" s="0" t="s">
        <v>39832</v>
      </c>
      <c r="G19209" s="3" t="n">
        <f aca="false">IF(ISNUMBER(SEARCH("person",F19209)),TRUE())</f>
        <v>0</v>
      </c>
    </row>
    <row r="19210" customFormat="false" ht="13.8" hidden="false" customHeight="false" outlineLevel="0" collapsed="false">
      <c r="A19210" s="0" t="s">
        <v>6578</v>
      </c>
      <c r="C19210" s="0" t="s">
        <v>45250</v>
      </c>
      <c r="D19210" s="0" t="s">
        <v>39523</v>
      </c>
      <c r="E19210" s="0" t="s">
        <v>39831</v>
      </c>
      <c r="F19210" s="0" t="s">
        <v>39832</v>
      </c>
      <c r="G19210" s="3" t="n">
        <f aca="false">IF(ISNUMBER(SEARCH("person",F19210)),TRUE())</f>
        <v>0</v>
      </c>
    </row>
    <row r="19211" customFormat="false" ht="13.8" hidden="false" customHeight="false" outlineLevel="0" collapsed="false">
      <c r="A19211" s="0" t="s">
        <v>6819</v>
      </c>
      <c r="C19211" s="0" t="s">
        <v>45250</v>
      </c>
      <c r="D19211" s="0" t="s">
        <v>37716</v>
      </c>
      <c r="E19211" s="0" t="s">
        <v>39831</v>
      </c>
      <c r="F19211" s="0" t="s">
        <v>39832</v>
      </c>
      <c r="G19211" s="3" t="n">
        <f aca="false">IF(ISNUMBER(SEARCH("person",F19211)),TRUE())</f>
        <v>0</v>
      </c>
    </row>
    <row r="19212" customFormat="false" ht="13.8" hidden="false" customHeight="false" outlineLevel="0" collapsed="false">
      <c r="A19212" s="0" t="s">
        <v>6838</v>
      </c>
      <c r="C19212" s="0" t="s">
        <v>45250</v>
      </c>
      <c r="D19212" s="0" t="s">
        <v>37716</v>
      </c>
      <c r="E19212" s="0" t="s">
        <v>39831</v>
      </c>
      <c r="F19212" s="0" t="s">
        <v>39832</v>
      </c>
      <c r="G19212" s="3" t="n">
        <f aca="false">IF(ISNUMBER(SEARCH("person",F19212)),TRUE())</f>
        <v>0</v>
      </c>
    </row>
    <row r="19213" customFormat="false" ht="13.8" hidden="false" customHeight="false" outlineLevel="0" collapsed="false">
      <c r="A19213" s="0" t="s">
        <v>6845</v>
      </c>
      <c r="C19213" s="0" t="s">
        <v>45250</v>
      </c>
      <c r="D19213" s="0" t="s">
        <v>37716</v>
      </c>
      <c r="E19213" s="0" t="s">
        <v>39831</v>
      </c>
      <c r="F19213" s="0" t="s">
        <v>39832</v>
      </c>
      <c r="G19213" s="3" t="n">
        <f aca="false">IF(ISNUMBER(SEARCH("person",F19213)),TRUE())</f>
        <v>0</v>
      </c>
    </row>
    <row r="19214" customFormat="false" ht="13.8" hidden="false" customHeight="false" outlineLevel="0" collapsed="false">
      <c r="A19214" s="0" t="s">
        <v>6879</v>
      </c>
      <c r="C19214" s="0" t="s">
        <v>45250</v>
      </c>
      <c r="D19214" s="0" t="s">
        <v>37716</v>
      </c>
      <c r="E19214" s="0" t="s">
        <v>39831</v>
      </c>
      <c r="F19214" s="0" t="s">
        <v>39832</v>
      </c>
      <c r="G19214" s="3" t="n">
        <f aca="false">IF(ISNUMBER(SEARCH("person",F19214)),TRUE())</f>
        <v>0</v>
      </c>
    </row>
    <row r="19215" customFormat="false" ht="13.8" hidden="false" customHeight="false" outlineLevel="0" collapsed="false">
      <c r="A19215" s="0" t="s">
        <v>6917</v>
      </c>
      <c r="C19215" s="0" t="s">
        <v>45250</v>
      </c>
      <c r="D19215" s="0" t="s">
        <v>37716</v>
      </c>
      <c r="E19215" s="0" t="s">
        <v>39831</v>
      </c>
      <c r="F19215" s="0" t="s">
        <v>39832</v>
      </c>
      <c r="G19215" s="3" t="n">
        <f aca="false">IF(ISNUMBER(SEARCH("person",F19215)),TRUE())</f>
        <v>0</v>
      </c>
    </row>
    <row r="19216" customFormat="false" ht="13.8" hidden="false" customHeight="false" outlineLevel="0" collapsed="false">
      <c r="A19216" s="0" t="s">
        <v>6944</v>
      </c>
      <c r="C19216" s="0" t="s">
        <v>45250</v>
      </c>
      <c r="D19216" s="0" t="s">
        <v>37716</v>
      </c>
      <c r="E19216" s="0" t="s">
        <v>39831</v>
      </c>
      <c r="F19216" s="0" t="s">
        <v>39832</v>
      </c>
      <c r="G19216" s="3" t="n">
        <f aca="false">IF(ISNUMBER(SEARCH("person",F19216)),TRUE())</f>
        <v>0</v>
      </c>
    </row>
    <row r="19217" customFormat="false" ht="13.8" hidden="false" customHeight="false" outlineLevel="0" collapsed="false">
      <c r="A19217" s="0" t="s">
        <v>6950</v>
      </c>
      <c r="C19217" s="0" t="s">
        <v>45250</v>
      </c>
      <c r="D19217" s="0" t="s">
        <v>37716</v>
      </c>
      <c r="E19217" s="0" t="s">
        <v>39831</v>
      </c>
      <c r="F19217" s="0" t="s">
        <v>39832</v>
      </c>
      <c r="G19217" s="3" t="n">
        <f aca="false">IF(ISNUMBER(SEARCH("person",F19217)),TRUE())</f>
        <v>0</v>
      </c>
    </row>
    <row r="19218" customFormat="false" ht="13.8" hidden="false" customHeight="false" outlineLevel="0" collapsed="false">
      <c r="A19218" s="0" t="s">
        <v>6959</v>
      </c>
      <c r="C19218" s="0" t="s">
        <v>45250</v>
      </c>
      <c r="D19218" s="0" t="s">
        <v>37716</v>
      </c>
      <c r="E19218" s="0" t="s">
        <v>39831</v>
      </c>
      <c r="F19218" s="0" t="s">
        <v>39832</v>
      </c>
      <c r="G19218" s="3" t="n">
        <f aca="false">IF(ISNUMBER(SEARCH("person",F19218)),TRUE())</f>
        <v>0</v>
      </c>
    </row>
    <row r="19219" customFormat="false" ht="13.8" hidden="false" customHeight="false" outlineLevel="0" collapsed="false">
      <c r="A19219" s="0" t="s">
        <v>6978</v>
      </c>
      <c r="C19219" s="0" t="s">
        <v>45250</v>
      </c>
      <c r="D19219" s="0" t="s">
        <v>37716</v>
      </c>
      <c r="E19219" s="0" t="s">
        <v>39831</v>
      </c>
      <c r="F19219" s="0" t="s">
        <v>39832</v>
      </c>
      <c r="G19219" s="3" t="n">
        <f aca="false">IF(ISNUMBER(SEARCH("person",F19219)),TRUE())</f>
        <v>0</v>
      </c>
    </row>
    <row r="19220" customFormat="false" ht="13.8" hidden="false" customHeight="false" outlineLevel="0" collapsed="false">
      <c r="A19220" s="0" t="s">
        <v>7012</v>
      </c>
      <c r="C19220" s="0" t="s">
        <v>45250</v>
      </c>
      <c r="D19220" s="0" t="s">
        <v>37716</v>
      </c>
      <c r="E19220" s="0" t="s">
        <v>39831</v>
      </c>
      <c r="F19220" s="0" t="s">
        <v>39832</v>
      </c>
      <c r="G19220" s="3" t="n">
        <f aca="false">IF(ISNUMBER(SEARCH("person",F19220)),TRUE())</f>
        <v>0</v>
      </c>
    </row>
    <row r="19221" customFormat="false" ht="13.8" hidden="false" customHeight="false" outlineLevel="0" collapsed="false">
      <c r="A19221" s="0" t="s">
        <v>7021</v>
      </c>
      <c r="C19221" s="0" t="s">
        <v>45250</v>
      </c>
      <c r="D19221" s="0" t="s">
        <v>37716</v>
      </c>
      <c r="E19221" s="0" t="s">
        <v>39831</v>
      </c>
      <c r="F19221" s="0" t="s">
        <v>39832</v>
      </c>
      <c r="G19221" s="3" t="n">
        <f aca="false">IF(ISNUMBER(SEARCH("person",F19221)),TRUE())</f>
        <v>0</v>
      </c>
    </row>
    <row r="19222" customFormat="false" ht="13.8" hidden="false" customHeight="false" outlineLevel="0" collapsed="false">
      <c r="A19222" s="0" t="s">
        <v>7030</v>
      </c>
      <c r="C19222" s="0" t="s">
        <v>45250</v>
      </c>
      <c r="D19222" s="0" t="s">
        <v>37716</v>
      </c>
      <c r="E19222" s="0" t="s">
        <v>39831</v>
      </c>
      <c r="F19222" s="0" t="s">
        <v>39832</v>
      </c>
      <c r="G19222" s="3" t="n">
        <f aca="false">IF(ISNUMBER(SEARCH("person",F19222)),TRUE())</f>
        <v>0</v>
      </c>
    </row>
    <row r="19223" customFormat="false" ht="13.8" hidden="false" customHeight="false" outlineLevel="0" collapsed="false">
      <c r="A19223" s="0" t="s">
        <v>7057</v>
      </c>
      <c r="C19223" s="0" t="s">
        <v>45250</v>
      </c>
      <c r="D19223" s="0" t="s">
        <v>37716</v>
      </c>
      <c r="E19223" s="0" t="s">
        <v>39831</v>
      </c>
      <c r="F19223" s="0" t="s">
        <v>39832</v>
      </c>
      <c r="G19223" s="3" t="n">
        <f aca="false">IF(ISNUMBER(SEARCH("person",F19223)),TRUE())</f>
        <v>0</v>
      </c>
    </row>
    <row r="19224" customFormat="false" ht="13.8" hidden="false" customHeight="false" outlineLevel="0" collapsed="false">
      <c r="A19224" s="0" t="s">
        <v>7086</v>
      </c>
      <c r="C19224" s="0" t="s">
        <v>45250</v>
      </c>
      <c r="D19224" s="0" t="s">
        <v>37716</v>
      </c>
      <c r="E19224" s="0" t="s">
        <v>39831</v>
      </c>
      <c r="F19224" s="0" t="s">
        <v>39832</v>
      </c>
      <c r="G19224" s="3" t="n">
        <f aca="false">IF(ISNUMBER(SEARCH("person",F19224)),TRUE())</f>
        <v>0</v>
      </c>
    </row>
    <row r="19225" customFormat="false" ht="13.8" hidden="false" customHeight="false" outlineLevel="0" collapsed="false">
      <c r="A19225" s="0" t="s">
        <v>7096</v>
      </c>
      <c r="C19225" s="0" t="s">
        <v>45250</v>
      </c>
      <c r="D19225" s="0" t="s">
        <v>37716</v>
      </c>
      <c r="E19225" s="0" t="s">
        <v>39831</v>
      </c>
      <c r="F19225" s="0" t="s">
        <v>39832</v>
      </c>
      <c r="G19225" s="3" t="n">
        <f aca="false">IF(ISNUMBER(SEARCH("person",F19225)),TRUE())</f>
        <v>0</v>
      </c>
    </row>
    <row r="19226" customFormat="false" ht="13.8" hidden="false" customHeight="false" outlineLevel="0" collapsed="false">
      <c r="A19226" s="0" t="s">
        <v>7103</v>
      </c>
      <c r="C19226" s="0" t="s">
        <v>45250</v>
      </c>
      <c r="D19226" s="0" t="s">
        <v>37716</v>
      </c>
      <c r="E19226" s="0" t="s">
        <v>39831</v>
      </c>
      <c r="F19226" s="0" t="s">
        <v>39832</v>
      </c>
      <c r="G19226" s="3" t="n">
        <f aca="false">IF(ISNUMBER(SEARCH("person",F19226)),TRUE())</f>
        <v>0</v>
      </c>
    </row>
    <row r="19227" customFormat="false" ht="13.8" hidden="false" customHeight="false" outlineLevel="0" collapsed="false">
      <c r="A19227" s="0" t="s">
        <v>7119</v>
      </c>
      <c r="C19227" s="0" t="s">
        <v>45250</v>
      </c>
      <c r="D19227" s="0" t="s">
        <v>37716</v>
      </c>
      <c r="E19227" s="0" t="s">
        <v>39831</v>
      </c>
      <c r="F19227" s="0" t="s">
        <v>39832</v>
      </c>
      <c r="G19227" s="3" t="n">
        <f aca="false">IF(ISNUMBER(SEARCH("person",F19227)),TRUE())</f>
        <v>0</v>
      </c>
    </row>
    <row r="19228" customFormat="false" ht="13.8" hidden="false" customHeight="false" outlineLevel="0" collapsed="false">
      <c r="A19228" s="0" t="s">
        <v>7132</v>
      </c>
      <c r="C19228" s="0" t="s">
        <v>45250</v>
      </c>
      <c r="D19228" s="0" t="s">
        <v>37716</v>
      </c>
      <c r="E19228" s="0" t="s">
        <v>39831</v>
      </c>
      <c r="F19228" s="0" t="s">
        <v>39832</v>
      </c>
      <c r="G19228" s="3" t="n">
        <f aca="false">IF(ISNUMBER(SEARCH("person",F19228)),TRUE())</f>
        <v>0</v>
      </c>
    </row>
    <row r="19229" customFormat="false" ht="13.8" hidden="false" customHeight="false" outlineLevel="0" collapsed="false">
      <c r="A19229" s="0" t="s">
        <v>7137</v>
      </c>
      <c r="C19229" s="0" t="s">
        <v>45250</v>
      </c>
      <c r="D19229" s="0" t="s">
        <v>37716</v>
      </c>
      <c r="E19229" s="0" t="s">
        <v>39831</v>
      </c>
      <c r="F19229" s="0" t="s">
        <v>39832</v>
      </c>
      <c r="G19229" s="3" t="n">
        <f aca="false">IF(ISNUMBER(SEARCH("person",F19229)),TRUE())</f>
        <v>0</v>
      </c>
    </row>
    <row r="19230" customFormat="false" ht="13.8" hidden="false" customHeight="false" outlineLevel="0" collapsed="false">
      <c r="A19230" s="0" t="s">
        <v>7142</v>
      </c>
      <c r="C19230" s="0" t="s">
        <v>45250</v>
      </c>
      <c r="D19230" s="0" t="s">
        <v>37716</v>
      </c>
      <c r="E19230" s="0" t="s">
        <v>39831</v>
      </c>
      <c r="F19230" s="0" t="s">
        <v>39832</v>
      </c>
      <c r="G19230" s="3" t="n">
        <f aca="false">IF(ISNUMBER(SEARCH("person",F19230)),TRUE())</f>
        <v>0</v>
      </c>
    </row>
    <row r="19231" customFormat="false" ht="13.8" hidden="false" customHeight="false" outlineLevel="0" collapsed="false">
      <c r="A19231" s="0" t="s">
        <v>7145</v>
      </c>
      <c r="C19231" s="0" t="s">
        <v>45250</v>
      </c>
      <c r="D19231" s="0" t="s">
        <v>37716</v>
      </c>
      <c r="E19231" s="0" t="s">
        <v>39831</v>
      </c>
      <c r="F19231" s="0" t="s">
        <v>39832</v>
      </c>
      <c r="G19231" s="3" t="n">
        <f aca="false">IF(ISNUMBER(SEARCH("person",F19231)),TRUE())</f>
        <v>0</v>
      </c>
    </row>
    <row r="19232" customFormat="false" ht="13.8" hidden="false" customHeight="false" outlineLevel="0" collapsed="false">
      <c r="A19232" s="0" t="s">
        <v>7149</v>
      </c>
      <c r="C19232" s="0" t="s">
        <v>45250</v>
      </c>
      <c r="D19232" s="0" t="s">
        <v>37716</v>
      </c>
      <c r="E19232" s="0" t="s">
        <v>39831</v>
      </c>
      <c r="F19232" s="0" t="s">
        <v>39832</v>
      </c>
      <c r="G19232" s="3" t="n">
        <f aca="false">IF(ISNUMBER(SEARCH("person",F19232)),TRUE())</f>
        <v>0</v>
      </c>
    </row>
    <row r="19233" customFormat="false" ht="13.8" hidden="false" customHeight="false" outlineLevel="0" collapsed="false">
      <c r="A19233" s="0" t="s">
        <v>7210</v>
      </c>
      <c r="C19233" s="0" t="s">
        <v>45250</v>
      </c>
      <c r="D19233" s="0" t="s">
        <v>37716</v>
      </c>
      <c r="E19233" s="0" t="s">
        <v>39831</v>
      </c>
      <c r="F19233" s="0" t="s">
        <v>39832</v>
      </c>
      <c r="G19233" s="3" t="n">
        <f aca="false">IF(ISNUMBER(SEARCH("person",F19233)),TRUE())</f>
        <v>0</v>
      </c>
    </row>
    <row r="19234" customFormat="false" ht="13.8" hidden="false" customHeight="false" outlineLevel="0" collapsed="false">
      <c r="A19234" s="0" t="s">
        <v>7216</v>
      </c>
      <c r="C19234" s="0" t="s">
        <v>45250</v>
      </c>
      <c r="D19234" s="0" t="s">
        <v>37716</v>
      </c>
      <c r="E19234" s="0" t="s">
        <v>39831</v>
      </c>
      <c r="F19234" s="0" t="s">
        <v>39832</v>
      </c>
      <c r="G19234" s="3" t="n">
        <f aca="false">IF(ISNUMBER(SEARCH("person",F19234)),TRUE())</f>
        <v>0</v>
      </c>
    </row>
    <row r="19235" customFormat="false" ht="13.8" hidden="false" customHeight="false" outlineLevel="0" collapsed="false">
      <c r="A19235" s="0" t="s">
        <v>7281</v>
      </c>
      <c r="C19235" s="0" t="s">
        <v>45250</v>
      </c>
      <c r="D19235" s="0" t="s">
        <v>37716</v>
      </c>
      <c r="E19235" s="0" t="s">
        <v>39831</v>
      </c>
      <c r="F19235" s="0" t="s">
        <v>39832</v>
      </c>
      <c r="G19235" s="3" t="n">
        <f aca="false">IF(ISNUMBER(SEARCH("person",F19235)),TRUE())</f>
        <v>0</v>
      </c>
    </row>
    <row r="19236" customFormat="false" ht="13.8" hidden="false" customHeight="false" outlineLevel="0" collapsed="false">
      <c r="A19236" s="0" t="s">
        <v>7295</v>
      </c>
      <c r="C19236" s="0" t="s">
        <v>45250</v>
      </c>
      <c r="D19236" s="0" t="s">
        <v>37716</v>
      </c>
      <c r="E19236" s="0" t="s">
        <v>39831</v>
      </c>
      <c r="F19236" s="0" t="s">
        <v>39832</v>
      </c>
      <c r="G19236" s="3" t="n">
        <f aca="false">IF(ISNUMBER(SEARCH("person",F19236)),TRUE())</f>
        <v>0</v>
      </c>
    </row>
    <row r="19237" customFormat="false" ht="13.8" hidden="false" customHeight="false" outlineLevel="0" collapsed="false">
      <c r="A19237" s="0" t="s">
        <v>7299</v>
      </c>
      <c r="C19237" s="0" t="s">
        <v>45250</v>
      </c>
      <c r="D19237" s="0" t="s">
        <v>37716</v>
      </c>
      <c r="E19237" s="0" t="s">
        <v>39831</v>
      </c>
      <c r="F19237" s="0" t="s">
        <v>39832</v>
      </c>
      <c r="G19237" s="3" t="n">
        <f aca="false">IF(ISNUMBER(SEARCH("person",F19237)),TRUE())</f>
        <v>0</v>
      </c>
    </row>
    <row r="19238" customFormat="false" ht="13.8" hidden="false" customHeight="false" outlineLevel="0" collapsed="false">
      <c r="A19238" s="0" t="s">
        <v>7306</v>
      </c>
      <c r="C19238" s="0" t="s">
        <v>45250</v>
      </c>
      <c r="D19238" s="0" t="s">
        <v>37716</v>
      </c>
      <c r="E19238" s="0" t="s">
        <v>39831</v>
      </c>
      <c r="F19238" s="0" t="s">
        <v>39832</v>
      </c>
      <c r="G19238" s="3" t="n">
        <f aca="false">IF(ISNUMBER(SEARCH("person",F19238)),TRUE())</f>
        <v>0</v>
      </c>
    </row>
    <row r="19239" customFormat="false" ht="13.8" hidden="false" customHeight="false" outlineLevel="0" collapsed="false">
      <c r="A19239" s="0" t="s">
        <v>7508</v>
      </c>
      <c r="C19239" s="0" t="s">
        <v>45250</v>
      </c>
      <c r="D19239" s="0" t="s">
        <v>37716</v>
      </c>
      <c r="E19239" s="0" t="s">
        <v>39831</v>
      </c>
      <c r="F19239" s="0" t="s">
        <v>39832</v>
      </c>
      <c r="G19239" s="3" t="n">
        <f aca="false">IF(ISNUMBER(SEARCH("person",F19239)),TRUE())</f>
        <v>0</v>
      </c>
    </row>
    <row r="19240" customFormat="false" ht="13.8" hidden="false" customHeight="false" outlineLevel="0" collapsed="false">
      <c r="A19240" s="0" t="s">
        <v>7517</v>
      </c>
      <c r="C19240" s="0" t="s">
        <v>45250</v>
      </c>
      <c r="D19240" s="0" t="s">
        <v>37716</v>
      </c>
      <c r="E19240" s="0" t="s">
        <v>39831</v>
      </c>
      <c r="F19240" s="0" t="s">
        <v>39832</v>
      </c>
      <c r="G19240" s="3" t="n">
        <f aca="false">IF(ISNUMBER(SEARCH("person",F19240)),TRUE())</f>
        <v>0</v>
      </c>
    </row>
    <row r="19241" customFormat="false" ht="13.8" hidden="false" customHeight="false" outlineLevel="0" collapsed="false">
      <c r="A19241" s="0" t="s">
        <v>7520</v>
      </c>
      <c r="C19241" s="0" t="s">
        <v>45250</v>
      </c>
      <c r="D19241" s="0" t="s">
        <v>37716</v>
      </c>
      <c r="E19241" s="0" t="s">
        <v>39831</v>
      </c>
      <c r="F19241" s="0" t="s">
        <v>39832</v>
      </c>
      <c r="G19241" s="3" t="n">
        <f aca="false">IF(ISNUMBER(SEARCH("person",F19241)),TRUE())</f>
        <v>0</v>
      </c>
    </row>
    <row r="19242" customFormat="false" ht="13.8" hidden="false" customHeight="false" outlineLevel="0" collapsed="false">
      <c r="A19242" s="0" t="s">
        <v>7532</v>
      </c>
      <c r="C19242" s="0" t="s">
        <v>45250</v>
      </c>
      <c r="D19242" s="0" t="s">
        <v>37716</v>
      </c>
      <c r="E19242" s="0" t="s">
        <v>39831</v>
      </c>
      <c r="F19242" s="0" t="s">
        <v>39832</v>
      </c>
      <c r="G19242" s="3" t="n">
        <f aca="false">IF(ISNUMBER(SEARCH("person",F19242)),TRUE())</f>
        <v>0</v>
      </c>
    </row>
    <row r="19243" customFormat="false" ht="13.8" hidden="false" customHeight="false" outlineLevel="0" collapsed="false">
      <c r="A19243" s="0" t="s">
        <v>7550</v>
      </c>
      <c r="C19243" s="0" t="s">
        <v>45250</v>
      </c>
      <c r="D19243" s="0" t="s">
        <v>37716</v>
      </c>
      <c r="E19243" s="0" t="s">
        <v>39831</v>
      </c>
      <c r="F19243" s="0" t="s">
        <v>39832</v>
      </c>
      <c r="G19243" s="3" t="n">
        <f aca="false">IF(ISNUMBER(SEARCH("person",F19243)),TRUE())</f>
        <v>0</v>
      </c>
    </row>
    <row r="19244" customFormat="false" ht="13.8" hidden="false" customHeight="false" outlineLevel="0" collapsed="false">
      <c r="A19244" s="0" t="s">
        <v>7557</v>
      </c>
      <c r="C19244" s="0" t="s">
        <v>45250</v>
      </c>
      <c r="D19244" s="0" t="s">
        <v>37716</v>
      </c>
      <c r="E19244" s="0" t="s">
        <v>39831</v>
      </c>
      <c r="F19244" s="0" t="s">
        <v>39832</v>
      </c>
      <c r="G19244" s="3" t="n">
        <f aca="false">IF(ISNUMBER(SEARCH("person",F19244)),TRUE())</f>
        <v>0</v>
      </c>
    </row>
    <row r="19245" customFormat="false" ht="13.8" hidden="false" customHeight="false" outlineLevel="0" collapsed="false">
      <c r="A19245" s="0" t="s">
        <v>7565</v>
      </c>
      <c r="C19245" s="0" t="s">
        <v>45250</v>
      </c>
      <c r="D19245" s="0" t="s">
        <v>37716</v>
      </c>
      <c r="E19245" s="0" t="s">
        <v>39831</v>
      </c>
      <c r="F19245" s="0" t="s">
        <v>39832</v>
      </c>
      <c r="G19245" s="3" t="n">
        <f aca="false">IF(ISNUMBER(SEARCH("person",F19245)),TRUE())</f>
        <v>0</v>
      </c>
    </row>
    <row r="19246" customFormat="false" ht="13.8" hidden="false" customHeight="false" outlineLevel="0" collapsed="false">
      <c r="A19246" s="0" t="s">
        <v>7570</v>
      </c>
      <c r="C19246" s="0" t="s">
        <v>45250</v>
      </c>
      <c r="D19246" s="0" t="s">
        <v>37716</v>
      </c>
      <c r="E19246" s="0" t="s">
        <v>39831</v>
      </c>
      <c r="F19246" s="0" t="s">
        <v>39832</v>
      </c>
      <c r="G19246" s="3" t="n">
        <f aca="false">IF(ISNUMBER(SEARCH("person",F19246)),TRUE())</f>
        <v>0</v>
      </c>
    </row>
    <row r="19247" customFormat="false" ht="13.8" hidden="false" customHeight="false" outlineLevel="0" collapsed="false">
      <c r="A19247" s="0" t="s">
        <v>7587</v>
      </c>
      <c r="C19247" s="0" t="s">
        <v>45250</v>
      </c>
      <c r="D19247" s="0" t="s">
        <v>37716</v>
      </c>
      <c r="E19247" s="0" t="s">
        <v>39831</v>
      </c>
      <c r="F19247" s="0" t="s">
        <v>39832</v>
      </c>
      <c r="G19247" s="3" t="n">
        <f aca="false">IF(ISNUMBER(SEARCH("person",F19247)),TRUE())</f>
        <v>0</v>
      </c>
    </row>
    <row r="19248" customFormat="false" ht="13.8" hidden="false" customHeight="false" outlineLevel="0" collapsed="false">
      <c r="A19248" s="0" t="s">
        <v>7629</v>
      </c>
      <c r="C19248" s="0" t="s">
        <v>45250</v>
      </c>
      <c r="D19248" s="0" t="s">
        <v>37716</v>
      </c>
      <c r="E19248" s="0" t="s">
        <v>39831</v>
      </c>
      <c r="F19248" s="0" t="s">
        <v>39832</v>
      </c>
      <c r="G19248" s="3" t="n">
        <f aca="false">IF(ISNUMBER(SEARCH("person",F19248)),TRUE())</f>
        <v>0</v>
      </c>
    </row>
    <row r="19249" customFormat="false" ht="13.8" hidden="false" customHeight="false" outlineLevel="0" collapsed="false">
      <c r="A19249" s="0" t="s">
        <v>7764</v>
      </c>
      <c r="C19249" s="0" t="s">
        <v>45250</v>
      </c>
      <c r="D19249" s="0" t="s">
        <v>37716</v>
      </c>
      <c r="E19249" s="0" t="s">
        <v>39831</v>
      </c>
      <c r="F19249" s="0" t="s">
        <v>39832</v>
      </c>
      <c r="G19249" s="3" t="n">
        <f aca="false">IF(ISNUMBER(SEARCH("person",F19249)),TRUE())</f>
        <v>0</v>
      </c>
    </row>
    <row r="19250" customFormat="false" ht="13.8" hidden="false" customHeight="false" outlineLevel="0" collapsed="false">
      <c r="A19250" s="0" t="s">
        <v>7781</v>
      </c>
      <c r="C19250" s="0" t="s">
        <v>45250</v>
      </c>
      <c r="D19250" s="0" t="s">
        <v>37716</v>
      </c>
      <c r="E19250" s="0" t="s">
        <v>39831</v>
      </c>
      <c r="F19250" s="0" t="s">
        <v>39832</v>
      </c>
      <c r="G19250" s="3" t="n">
        <f aca="false">IF(ISNUMBER(SEARCH("person",F19250)),TRUE())</f>
        <v>0</v>
      </c>
    </row>
    <row r="19251" customFormat="false" ht="13.8" hidden="false" customHeight="false" outlineLevel="0" collapsed="false">
      <c r="A19251" s="0" t="s">
        <v>7797</v>
      </c>
      <c r="C19251" s="0" t="s">
        <v>45250</v>
      </c>
      <c r="D19251" s="0" t="s">
        <v>37716</v>
      </c>
      <c r="E19251" s="0" t="s">
        <v>39831</v>
      </c>
      <c r="F19251" s="0" t="s">
        <v>39832</v>
      </c>
      <c r="G19251" s="3" t="n">
        <f aca="false">IF(ISNUMBER(SEARCH("person",F19251)),TRUE())</f>
        <v>0</v>
      </c>
    </row>
    <row r="19252" customFormat="false" ht="13.8" hidden="false" customHeight="false" outlineLevel="0" collapsed="false">
      <c r="A19252" s="0" t="s">
        <v>7845</v>
      </c>
      <c r="C19252" s="0" t="s">
        <v>45250</v>
      </c>
      <c r="D19252" s="0" t="s">
        <v>37716</v>
      </c>
      <c r="E19252" s="0" t="s">
        <v>39831</v>
      </c>
      <c r="F19252" s="0" t="s">
        <v>39832</v>
      </c>
      <c r="G19252" s="3" t="n">
        <f aca="false">IF(ISNUMBER(SEARCH("person",F19252)),TRUE())</f>
        <v>0</v>
      </c>
    </row>
    <row r="19253" customFormat="false" ht="13.8" hidden="false" customHeight="false" outlineLevel="0" collapsed="false">
      <c r="A19253" s="0" t="s">
        <v>7857</v>
      </c>
      <c r="C19253" s="0" t="s">
        <v>45250</v>
      </c>
      <c r="D19253" s="0" t="s">
        <v>37716</v>
      </c>
      <c r="E19253" s="0" t="s">
        <v>39831</v>
      </c>
      <c r="F19253" s="0" t="s">
        <v>39832</v>
      </c>
      <c r="G19253" s="3" t="n">
        <f aca="false">IF(ISNUMBER(SEARCH("person",F19253)),TRUE())</f>
        <v>0</v>
      </c>
    </row>
    <row r="19254" customFormat="false" ht="13.8" hidden="false" customHeight="false" outlineLevel="0" collapsed="false">
      <c r="A19254" s="0" t="s">
        <v>7989</v>
      </c>
      <c r="C19254" s="0" t="s">
        <v>45250</v>
      </c>
      <c r="D19254" s="0" t="s">
        <v>37716</v>
      </c>
      <c r="E19254" s="0" t="s">
        <v>39831</v>
      </c>
      <c r="F19254" s="0" t="s">
        <v>39832</v>
      </c>
      <c r="G19254" s="3" t="n">
        <f aca="false">IF(ISNUMBER(SEARCH("person",F19254)),TRUE())</f>
        <v>0</v>
      </c>
    </row>
    <row r="19255" customFormat="false" ht="13.8" hidden="false" customHeight="false" outlineLevel="0" collapsed="false">
      <c r="A19255" s="0" t="s">
        <v>8007</v>
      </c>
      <c r="C19255" s="0" t="s">
        <v>45250</v>
      </c>
      <c r="D19255" s="0" t="s">
        <v>37716</v>
      </c>
      <c r="E19255" s="0" t="s">
        <v>39831</v>
      </c>
      <c r="F19255" s="0" t="s">
        <v>39832</v>
      </c>
      <c r="G19255" s="3" t="n">
        <f aca="false">IF(ISNUMBER(SEARCH("person",F19255)),TRUE())</f>
        <v>0</v>
      </c>
    </row>
    <row r="19256" customFormat="false" ht="13.8" hidden="false" customHeight="false" outlineLevel="0" collapsed="false">
      <c r="A19256" s="0" t="s">
        <v>8012</v>
      </c>
      <c r="C19256" s="0" t="s">
        <v>45250</v>
      </c>
      <c r="D19256" s="0" t="s">
        <v>37716</v>
      </c>
      <c r="E19256" s="0" t="s">
        <v>39831</v>
      </c>
      <c r="F19256" s="0" t="s">
        <v>39832</v>
      </c>
      <c r="G19256" s="3" t="n">
        <f aca="false">IF(ISNUMBER(SEARCH("person",F19256)),TRUE())</f>
        <v>0</v>
      </c>
    </row>
    <row r="19257" customFormat="false" ht="13.8" hidden="false" customHeight="false" outlineLevel="0" collapsed="false">
      <c r="A19257" s="0" t="s">
        <v>8017</v>
      </c>
      <c r="C19257" s="0" t="s">
        <v>45250</v>
      </c>
      <c r="D19257" s="0" t="s">
        <v>37716</v>
      </c>
      <c r="E19257" s="0" t="s">
        <v>39831</v>
      </c>
      <c r="F19257" s="0" t="s">
        <v>39832</v>
      </c>
      <c r="G19257" s="3" t="n">
        <f aca="false">IF(ISNUMBER(SEARCH("person",F19257)),TRUE())</f>
        <v>0</v>
      </c>
    </row>
    <row r="19258" customFormat="false" ht="13.8" hidden="false" customHeight="false" outlineLevel="0" collapsed="false">
      <c r="A19258" s="0" t="s">
        <v>8030</v>
      </c>
      <c r="C19258" s="0" t="s">
        <v>45250</v>
      </c>
      <c r="D19258" s="0" t="s">
        <v>37716</v>
      </c>
      <c r="E19258" s="0" t="s">
        <v>39831</v>
      </c>
      <c r="F19258" s="0" t="s">
        <v>39832</v>
      </c>
      <c r="G19258" s="3" t="n">
        <f aca="false">IF(ISNUMBER(SEARCH("person",F19258)),TRUE())</f>
        <v>0</v>
      </c>
    </row>
    <row r="19259" customFormat="false" ht="13.8" hidden="false" customHeight="false" outlineLevel="0" collapsed="false">
      <c r="A19259" s="0" t="s">
        <v>8040</v>
      </c>
      <c r="C19259" s="0" t="s">
        <v>45250</v>
      </c>
      <c r="D19259" s="0" t="s">
        <v>37716</v>
      </c>
      <c r="E19259" s="0" t="s">
        <v>39831</v>
      </c>
      <c r="F19259" s="0" t="s">
        <v>39832</v>
      </c>
      <c r="G19259" s="3" t="n">
        <f aca="false">IF(ISNUMBER(SEARCH("person",F19259)),TRUE())</f>
        <v>0</v>
      </c>
    </row>
    <row r="19260" customFormat="false" ht="13.8" hidden="false" customHeight="false" outlineLevel="0" collapsed="false">
      <c r="A19260" s="0" t="s">
        <v>8046</v>
      </c>
      <c r="C19260" s="0" t="s">
        <v>45250</v>
      </c>
      <c r="D19260" s="0" t="s">
        <v>37716</v>
      </c>
      <c r="E19260" s="0" t="s">
        <v>39831</v>
      </c>
      <c r="F19260" s="0" t="s">
        <v>39832</v>
      </c>
      <c r="G19260" s="3" t="n">
        <f aca="false">IF(ISNUMBER(SEARCH("person",F19260)),TRUE())</f>
        <v>0</v>
      </c>
    </row>
    <row r="19261" customFormat="false" ht="13.8" hidden="false" customHeight="false" outlineLevel="0" collapsed="false">
      <c r="A19261" s="0" t="s">
        <v>8053</v>
      </c>
      <c r="C19261" s="0" t="s">
        <v>45250</v>
      </c>
      <c r="D19261" s="0" t="s">
        <v>37716</v>
      </c>
      <c r="E19261" s="0" t="s">
        <v>39831</v>
      </c>
      <c r="F19261" s="0" t="s">
        <v>39832</v>
      </c>
      <c r="G19261" s="3" t="n">
        <f aca="false">IF(ISNUMBER(SEARCH("person",F19261)),TRUE())</f>
        <v>0</v>
      </c>
    </row>
    <row r="19262" customFormat="false" ht="13.8" hidden="false" customHeight="false" outlineLevel="0" collapsed="false">
      <c r="A19262" s="0" t="s">
        <v>8070</v>
      </c>
      <c r="C19262" s="0" t="s">
        <v>45250</v>
      </c>
      <c r="D19262" s="0" t="s">
        <v>37716</v>
      </c>
      <c r="E19262" s="0" t="s">
        <v>39831</v>
      </c>
      <c r="F19262" s="0" t="s">
        <v>39832</v>
      </c>
      <c r="G19262" s="3" t="n">
        <f aca="false">IF(ISNUMBER(SEARCH("person",F19262)),TRUE())</f>
        <v>0</v>
      </c>
    </row>
    <row r="19263" customFormat="false" ht="13.8" hidden="false" customHeight="false" outlineLevel="0" collapsed="false">
      <c r="A19263" s="0" t="s">
        <v>8094</v>
      </c>
      <c r="C19263" s="0" t="s">
        <v>45250</v>
      </c>
      <c r="D19263" s="0" t="s">
        <v>37716</v>
      </c>
      <c r="E19263" s="0" t="s">
        <v>39831</v>
      </c>
      <c r="F19263" s="0" t="s">
        <v>39832</v>
      </c>
      <c r="G19263" s="3" t="n">
        <f aca="false">IF(ISNUMBER(SEARCH("person",F19263)),TRUE())</f>
        <v>0</v>
      </c>
    </row>
    <row r="19264" customFormat="false" ht="13.8" hidden="false" customHeight="false" outlineLevel="0" collapsed="false">
      <c r="A19264" s="0" t="s">
        <v>8098</v>
      </c>
      <c r="C19264" s="0" t="s">
        <v>45250</v>
      </c>
      <c r="D19264" s="0" t="s">
        <v>37716</v>
      </c>
      <c r="E19264" s="0" t="s">
        <v>39831</v>
      </c>
      <c r="F19264" s="0" t="s">
        <v>39832</v>
      </c>
      <c r="G19264" s="3" t="n">
        <f aca="false">IF(ISNUMBER(SEARCH("person",F19264)),TRUE())</f>
        <v>0</v>
      </c>
    </row>
    <row r="19265" customFormat="false" ht="13.8" hidden="false" customHeight="false" outlineLevel="0" collapsed="false">
      <c r="A19265" s="0" t="s">
        <v>8101</v>
      </c>
      <c r="C19265" s="0" t="s">
        <v>45250</v>
      </c>
      <c r="D19265" s="0" t="s">
        <v>37716</v>
      </c>
      <c r="E19265" s="0" t="s">
        <v>39831</v>
      </c>
      <c r="F19265" s="0" t="s">
        <v>39832</v>
      </c>
      <c r="G19265" s="3" t="n">
        <f aca="false">IF(ISNUMBER(SEARCH("person",F19265)),TRUE())</f>
        <v>0</v>
      </c>
    </row>
    <row r="19266" customFormat="false" ht="13.8" hidden="false" customHeight="false" outlineLevel="0" collapsed="false">
      <c r="A19266" s="0" t="s">
        <v>8147</v>
      </c>
      <c r="C19266" s="0" t="s">
        <v>45250</v>
      </c>
      <c r="D19266" s="0" t="s">
        <v>37716</v>
      </c>
      <c r="E19266" s="0" t="s">
        <v>39831</v>
      </c>
      <c r="F19266" s="0" t="s">
        <v>39832</v>
      </c>
      <c r="G19266" s="3" t="n">
        <f aca="false">IF(ISNUMBER(SEARCH("person",F19266)),TRUE())</f>
        <v>0</v>
      </c>
    </row>
    <row r="19267" customFormat="false" ht="13.8" hidden="false" customHeight="false" outlineLevel="0" collapsed="false">
      <c r="A19267" s="0" t="s">
        <v>8181</v>
      </c>
      <c r="C19267" s="0" t="s">
        <v>45250</v>
      </c>
      <c r="D19267" s="0" t="s">
        <v>37716</v>
      </c>
      <c r="E19267" s="0" t="s">
        <v>39831</v>
      </c>
      <c r="F19267" s="0" t="s">
        <v>39832</v>
      </c>
      <c r="G19267" s="3" t="n">
        <f aca="false">IF(ISNUMBER(SEARCH("person",F19267)),TRUE())</f>
        <v>0</v>
      </c>
    </row>
    <row r="19268" customFormat="false" ht="13.8" hidden="false" customHeight="false" outlineLevel="0" collapsed="false">
      <c r="A19268" s="0" t="s">
        <v>8191</v>
      </c>
      <c r="C19268" s="0" t="s">
        <v>45250</v>
      </c>
      <c r="D19268" s="0" t="s">
        <v>37716</v>
      </c>
      <c r="E19268" s="0" t="s">
        <v>39831</v>
      </c>
      <c r="F19268" s="0" t="s">
        <v>39832</v>
      </c>
      <c r="G19268" s="3" t="n">
        <f aca="false">IF(ISNUMBER(SEARCH("person",F19268)),TRUE())</f>
        <v>0</v>
      </c>
    </row>
    <row r="19269" customFormat="false" ht="13.8" hidden="false" customHeight="false" outlineLevel="0" collapsed="false">
      <c r="A19269" s="0" t="s">
        <v>8204</v>
      </c>
      <c r="C19269" s="0" t="s">
        <v>45250</v>
      </c>
      <c r="D19269" s="0" t="s">
        <v>37716</v>
      </c>
      <c r="E19269" s="0" t="s">
        <v>39831</v>
      </c>
      <c r="F19269" s="0" t="s">
        <v>39832</v>
      </c>
      <c r="G19269" s="3" t="n">
        <f aca="false">IF(ISNUMBER(SEARCH("person",F19269)),TRUE())</f>
        <v>0</v>
      </c>
    </row>
    <row r="19270" customFormat="false" ht="13.8" hidden="false" customHeight="false" outlineLevel="0" collapsed="false">
      <c r="A19270" s="0" t="s">
        <v>8212</v>
      </c>
      <c r="C19270" s="0" t="s">
        <v>45250</v>
      </c>
      <c r="D19270" s="0" t="s">
        <v>37716</v>
      </c>
      <c r="E19270" s="0" t="s">
        <v>39831</v>
      </c>
      <c r="F19270" s="0" t="s">
        <v>39832</v>
      </c>
      <c r="G19270" s="3" t="n">
        <f aca="false">IF(ISNUMBER(SEARCH("person",F19270)),TRUE())</f>
        <v>0</v>
      </c>
    </row>
    <row r="19271" customFormat="false" ht="13.8" hidden="false" customHeight="false" outlineLevel="0" collapsed="false">
      <c r="A19271" s="0" t="s">
        <v>8220</v>
      </c>
      <c r="C19271" s="0" t="s">
        <v>45250</v>
      </c>
      <c r="D19271" s="0" t="s">
        <v>37716</v>
      </c>
      <c r="E19271" s="0" t="s">
        <v>39831</v>
      </c>
      <c r="F19271" s="0" t="s">
        <v>39832</v>
      </c>
      <c r="G19271" s="3" t="n">
        <f aca="false">IF(ISNUMBER(SEARCH("person",F19271)),TRUE())</f>
        <v>0</v>
      </c>
    </row>
    <row r="19272" customFormat="false" ht="13.8" hidden="false" customHeight="false" outlineLevel="0" collapsed="false">
      <c r="A19272" s="0" t="s">
        <v>8227</v>
      </c>
      <c r="C19272" s="0" t="s">
        <v>45250</v>
      </c>
      <c r="D19272" s="0" t="s">
        <v>37716</v>
      </c>
      <c r="E19272" s="0" t="s">
        <v>39831</v>
      </c>
      <c r="F19272" s="0" t="s">
        <v>39832</v>
      </c>
      <c r="G19272" s="3" t="n">
        <f aca="false">IF(ISNUMBER(SEARCH("person",F19272)),TRUE())</f>
        <v>0</v>
      </c>
    </row>
    <row r="19273" customFormat="false" ht="13.8" hidden="false" customHeight="false" outlineLevel="0" collapsed="false">
      <c r="A19273" s="0" t="s">
        <v>8453</v>
      </c>
      <c r="C19273" s="0" t="s">
        <v>45250</v>
      </c>
      <c r="D19273" s="0" t="s">
        <v>37716</v>
      </c>
      <c r="E19273" s="0" t="s">
        <v>39831</v>
      </c>
      <c r="F19273" s="0" t="s">
        <v>39832</v>
      </c>
      <c r="G19273" s="3" t="n">
        <f aca="false">IF(ISNUMBER(SEARCH("person",F19273)),TRUE())</f>
        <v>0</v>
      </c>
    </row>
    <row r="19274" customFormat="false" ht="13.8" hidden="false" customHeight="false" outlineLevel="0" collapsed="false">
      <c r="A19274" s="0" t="s">
        <v>8463</v>
      </c>
      <c r="C19274" s="0" t="s">
        <v>45250</v>
      </c>
      <c r="D19274" s="0" t="s">
        <v>37716</v>
      </c>
      <c r="E19274" s="0" t="s">
        <v>39831</v>
      </c>
      <c r="F19274" s="0" t="s">
        <v>39832</v>
      </c>
      <c r="G19274" s="3" t="n">
        <f aca="false">IF(ISNUMBER(SEARCH("person",F19274)),TRUE())</f>
        <v>0</v>
      </c>
    </row>
    <row r="19275" customFormat="false" ht="13.8" hidden="false" customHeight="false" outlineLevel="0" collapsed="false">
      <c r="A19275" s="0" t="s">
        <v>8471</v>
      </c>
      <c r="C19275" s="0" t="s">
        <v>45250</v>
      </c>
      <c r="D19275" s="0" t="s">
        <v>37716</v>
      </c>
      <c r="E19275" s="0" t="s">
        <v>39831</v>
      </c>
      <c r="F19275" s="0" t="s">
        <v>39832</v>
      </c>
      <c r="G19275" s="3" t="n">
        <f aca="false">IF(ISNUMBER(SEARCH("person",F19275)),TRUE())</f>
        <v>0</v>
      </c>
    </row>
    <row r="19276" customFormat="false" ht="13.8" hidden="false" customHeight="false" outlineLevel="0" collapsed="false">
      <c r="A19276" s="0" t="s">
        <v>8511</v>
      </c>
      <c r="C19276" s="0" t="s">
        <v>45250</v>
      </c>
      <c r="D19276" s="0" t="s">
        <v>37716</v>
      </c>
      <c r="E19276" s="0" t="s">
        <v>39831</v>
      </c>
      <c r="F19276" s="0" t="s">
        <v>39832</v>
      </c>
      <c r="G19276" s="3" t="n">
        <f aca="false">IF(ISNUMBER(SEARCH("person",F19276)),TRUE())</f>
        <v>0</v>
      </c>
    </row>
    <row r="19277" customFormat="false" ht="13.8" hidden="false" customHeight="false" outlineLevel="0" collapsed="false">
      <c r="A19277" s="0" t="s">
        <v>8544</v>
      </c>
      <c r="C19277" s="0" t="s">
        <v>45250</v>
      </c>
      <c r="D19277" s="0" t="s">
        <v>37716</v>
      </c>
      <c r="E19277" s="0" t="s">
        <v>39831</v>
      </c>
      <c r="F19277" s="0" t="s">
        <v>39832</v>
      </c>
      <c r="G19277" s="3" t="n">
        <f aca="false">IF(ISNUMBER(SEARCH("person",F19277)),TRUE())</f>
        <v>0</v>
      </c>
    </row>
    <row r="19278" customFormat="false" ht="13.8" hidden="false" customHeight="false" outlineLevel="0" collapsed="false">
      <c r="A19278" s="0" t="s">
        <v>8553</v>
      </c>
      <c r="C19278" s="0" t="s">
        <v>45250</v>
      </c>
      <c r="D19278" s="0" t="s">
        <v>37716</v>
      </c>
      <c r="E19278" s="0" t="s">
        <v>39831</v>
      </c>
      <c r="F19278" s="0" t="s">
        <v>39832</v>
      </c>
      <c r="G19278" s="3" t="n">
        <f aca="false">IF(ISNUMBER(SEARCH("person",F19278)),TRUE())</f>
        <v>0</v>
      </c>
    </row>
    <row r="19279" customFormat="false" ht="13.8" hidden="false" customHeight="false" outlineLevel="0" collapsed="false">
      <c r="A19279" s="0" t="s">
        <v>8593</v>
      </c>
      <c r="C19279" s="0" t="s">
        <v>45250</v>
      </c>
      <c r="D19279" s="0" t="s">
        <v>37716</v>
      </c>
      <c r="E19279" s="0" t="s">
        <v>39831</v>
      </c>
      <c r="F19279" s="0" t="s">
        <v>39832</v>
      </c>
      <c r="G19279" s="3" t="n">
        <f aca="false">IF(ISNUMBER(SEARCH("person",F19279)),TRUE())</f>
        <v>0</v>
      </c>
    </row>
    <row r="19280" customFormat="false" ht="13.8" hidden="false" customHeight="false" outlineLevel="0" collapsed="false">
      <c r="A19280" s="0" t="s">
        <v>8599</v>
      </c>
      <c r="C19280" s="0" t="s">
        <v>45250</v>
      </c>
      <c r="D19280" s="0" t="s">
        <v>37716</v>
      </c>
      <c r="E19280" s="0" t="s">
        <v>39831</v>
      </c>
      <c r="F19280" s="0" t="s">
        <v>39832</v>
      </c>
      <c r="G19280" s="3" t="n">
        <f aca="false">IF(ISNUMBER(SEARCH("person",F19280)),TRUE())</f>
        <v>0</v>
      </c>
    </row>
    <row r="19281" customFormat="false" ht="13.8" hidden="false" customHeight="false" outlineLevel="0" collapsed="false">
      <c r="A19281" s="0" t="s">
        <v>8603</v>
      </c>
      <c r="C19281" s="0" t="s">
        <v>45250</v>
      </c>
      <c r="D19281" s="0" t="s">
        <v>37716</v>
      </c>
      <c r="E19281" s="0" t="s">
        <v>39831</v>
      </c>
      <c r="F19281" s="0" t="s">
        <v>39832</v>
      </c>
      <c r="G19281" s="3" t="n">
        <f aca="false">IF(ISNUMBER(SEARCH("person",F19281)),TRUE())</f>
        <v>0</v>
      </c>
    </row>
    <row r="19282" customFormat="false" ht="13.8" hidden="false" customHeight="false" outlineLevel="0" collapsed="false">
      <c r="A19282" s="0" t="s">
        <v>8606</v>
      </c>
      <c r="C19282" s="0" t="s">
        <v>45250</v>
      </c>
      <c r="D19282" s="0" t="s">
        <v>37716</v>
      </c>
      <c r="E19282" s="0" t="s">
        <v>39831</v>
      </c>
      <c r="F19282" s="0" t="s">
        <v>39832</v>
      </c>
      <c r="G19282" s="3" t="n">
        <f aca="false">IF(ISNUMBER(SEARCH("person",F19282)),TRUE())</f>
        <v>0</v>
      </c>
    </row>
    <row r="19283" customFormat="false" ht="13.8" hidden="false" customHeight="false" outlineLevel="0" collapsed="false">
      <c r="A19283" s="0" t="s">
        <v>8609</v>
      </c>
      <c r="C19283" s="0" t="s">
        <v>45250</v>
      </c>
      <c r="D19283" s="0" t="s">
        <v>37716</v>
      </c>
      <c r="E19283" s="0" t="s">
        <v>39831</v>
      </c>
      <c r="F19283" s="0" t="s">
        <v>39832</v>
      </c>
      <c r="G19283" s="3" t="n">
        <f aca="false">IF(ISNUMBER(SEARCH("person",F19283)),TRUE())</f>
        <v>0</v>
      </c>
    </row>
    <row r="19284" customFormat="false" ht="13.8" hidden="false" customHeight="false" outlineLevel="0" collapsed="false">
      <c r="A19284" s="0" t="s">
        <v>8612</v>
      </c>
      <c r="C19284" s="0" t="s">
        <v>45250</v>
      </c>
      <c r="D19284" s="0" t="s">
        <v>37716</v>
      </c>
      <c r="E19284" s="0" t="s">
        <v>39831</v>
      </c>
      <c r="F19284" s="0" t="s">
        <v>39832</v>
      </c>
      <c r="G19284" s="3" t="n">
        <f aca="false">IF(ISNUMBER(SEARCH("person",F19284)),TRUE())</f>
        <v>0</v>
      </c>
    </row>
    <row r="19285" customFormat="false" ht="13.8" hidden="false" customHeight="false" outlineLevel="0" collapsed="false">
      <c r="A19285" s="0" t="s">
        <v>8624</v>
      </c>
      <c r="C19285" s="0" t="s">
        <v>45250</v>
      </c>
      <c r="D19285" s="0" t="s">
        <v>37716</v>
      </c>
      <c r="E19285" s="0" t="s">
        <v>39831</v>
      </c>
      <c r="F19285" s="0" t="s">
        <v>39832</v>
      </c>
      <c r="G19285" s="3" t="n">
        <f aca="false">IF(ISNUMBER(SEARCH("person",F19285)),TRUE())</f>
        <v>0</v>
      </c>
    </row>
    <row r="19286" customFormat="false" ht="13.8" hidden="false" customHeight="false" outlineLevel="0" collapsed="false">
      <c r="A19286" s="0" t="s">
        <v>8627</v>
      </c>
      <c r="C19286" s="0" t="s">
        <v>45250</v>
      </c>
      <c r="D19286" s="0" t="s">
        <v>37716</v>
      </c>
      <c r="E19286" s="0" t="s">
        <v>39831</v>
      </c>
      <c r="F19286" s="0" t="s">
        <v>39832</v>
      </c>
      <c r="G19286" s="3" t="n">
        <f aca="false">IF(ISNUMBER(SEARCH("person",F19286)),TRUE())</f>
        <v>0</v>
      </c>
    </row>
    <row r="19287" customFormat="false" ht="13.8" hidden="false" customHeight="false" outlineLevel="0" collapsed="false">
      <c r="A19287" s="0" t="s">
        <v>8631</v>
      </c>
      <c r="C19287" s="0" t="s">
        <v>45250</v>
      </c>
      <c r="D19287" s="0" t="s">
        <v>37716</v>
      </c>
      <c r="E19287" s="0" t="s">
        <v>39831</v>
      </c>
      <c r="F19287" s="0" t="s">
        <v>39832</v>
      </c>
      <c r="G19287" s="3" t="n">
        <f aca="false">IF(ISNUMBER(SEARCH("person",F19287)),TRUE())</f>
        <v>0</v>
      </c>
    </row>
    <row r="19288" customFormat="false" ht="13.8" hidden="false" customHeight="false" outlineLevel="0" collapsed="false">
      <c r="A19288" s="0" t="s">
        <v>8638</v>
      </c>
      <c r="C19288" s="0" t="s">
        <v>45250</v>
      </c>
      <c r="D19288" s="0" t="s">
        <v>37716</v>
      </c>
      <c r="E19288" s="0" t="s">
        <v>39831</v>
      </c>
      <c r="F19288" s="0" t="s">
        <v>39832</v>
      </c>
      <c r="G19288" s="3" t="n">
        <f aca="false">IF(ISNUMBER(SEARCH("person",F19288)),TRUE())</f>
        <v>0</v>
      </c>
    </row>
    <row r="19289" customFormat="false" ht="13.8" hidden="false" customHeight="false" outlineLevel="0" collapsed="false">
      <c r="A19289" s="0" t="s">
        <v>8647</v>
      </c>
      <c r="C19289" s="0" t="s">
        <v>45250</v>
      </c>
      <c r="D19289" s="0" t="s">
        <v>37716</v>
      </c>
      <c r="E19289" s="0" t="s">
        <v>39831</v>
      </c>
      <c r="F19289" s="0" t="s">
        <v>39832</v>
      </c>
      <c r="G19289" s="3" t="n">
        <f aca="false">IF(ISNUMBER(SEARCH("person",F19289)),TRUE())</f>
        <v>0</v>
      </c>
    </row>
    <row r="19290" customFormat="false" ht="13.8" hidden="false" customHeight="false" outlineLevel="0" collapsed="false">
      <c r="A19290" s="0" t="s">
        <v>8658</v>
      </c>
      <c r="C19290" s="0" t="s">
        <v>45250</v>
      </c>
      <c r="D19290" s="0" t="s">
        <v>37716</v>
      </c>
      <c r="E19290" s="0" t="s">
        <v>39831</v>
      </c>
      <c r="F19290" s="0" t="s">
        <v>39832</v>
      </c>
      <c r="G19290" s="3" t="n">
        <f aca="false">IF(ISNUMBER(SEARCH("person",F19290)),TRUE())</f>
        <v>0</v>
      </c>
    </row>
    <row r="19291" customFormat="false" ht="13.8" hidden="false" customHeight="false" outlineLevel="0" collapsed="false">
      <c r="A19291" s="0" t="s">
        <v>8662</v>
      </c>
      <c r="C19291" s="0" t="s">
        <v>45250</v>
      </c>
      <c r="D19291" s="0" t="s">
        <v>37716</v>
      </c>
      <c r="E19291" s="0" t="s">
        <v>39831</v>
      </c>
      <c r="F19291" s="0" t="s">
        <v>39832</v>
      </c>
      <c r="G19291" s="3" t="n">
        <f aca="false">IF(ISNUMBER(SEARCH("person",F19291)),TRUE())</f>
        <v>0</v>
      </c>
    </row>
    <row r="19292" customFormat="false" ht="13.8" hidden="false" customHeight="false" outlineLevel="0" collapsed="false">
      <c r="A19292" s="0" t="s">
        <v>8670</v>
      </c>
      <c r="C19292" s="0" t="s">
        <v>45250</v>
      </c>
      <c r="D19292" s="0" t="s">
        <v>37716</v>
      </c>
      <c r="E19292" s="0" t="s">
        <v>39831</v>
      </c>
      <c r="F19292" s="0" t="s">
        <v>39832</v>
      </c>
      <c r="G19292" s="3" t="n">
        <f aca="false">IF(ISNUMBER(SEARCH("person",F19292)),TRUE())</f>
        <v>0</v>
      </c>
    </row>
    <row r="19293" customFormat="false" ht="13.8" hidden="false" customHeight="false" outlineLevel="0" collapsed="false">
      <c r="A19293" s="0" t="s">
        <v>8677</v>
      </c>
      <c r="C19293" s="0" t="s">
        <v>45250</v>
      </c>
      <c r="D19293" s="0" t="s">
        <v>37716</v>
      </c>
      <c r="E19293" s="0" t="s">
        <v>39831</v>
      </c>
      <c r="F19293" s="0" t="s">
        <v>39832</v>
      </c>
      <c r="G19293" s="3" t="n">
        <f aca="false">IF(ISNUMBER(SEARCH("person",F19293)),TRUE())</f>
        <v>0</v>
      </c>
    </row>
    <row r="19294" customFormat="false" ht="13.8" hidden="false" customHeight="false" outlineLevel="0" collapsed="false">
      <c r="A19294" s="0" t="s">
        <v>8681</v>
      </c>
      <c r="C19294" s="0" t="s">
        <v>45250</v>
      </c>
      <c r="D19294" s="0" t="s">
        <v>37716</v>
      </c>
      <c r="E19294" s="0" t="s">
        <v>39831</v>
      </c>
      <c r="F19294" s="0" t="s">
        <v>39832</v>
      </c>
      <c r="G19294" s="3" t="n">
        <f aca="false">IF(ISNUMBER(SEARCH("person",F19294)),TRUE())</f>
        <v>0</v>
      </c>
    </row>
    <row r="19295" customFormat="false" ht="13.8" hidden="false" customHeight="false" outlineLevel="0" collapsed="false">
      <c r="A19295" s="0" t="s">
        <v>8699</v>
      </c>
      <c r="C19295" s="0" t="s">
        <v>45250</v>
      </c>
      <c r="D19295" s="0" t="s">
        <v>37716</v>
      </c>
      <c r="E19295" s="0" t="s">
        <v>39831</v>
      </c>
      <c r="F19295" s="0" t="s">
        <v>39832</v>
      </c>
      <c r="G19295" s="3" t="n">
        <f aca="false">IF(ISNUMBER(SEARCH("person",F19295)),TRUE())</f>
        <v>0</v>
      </c>
    </row>
    <row r="19296" customFormat="false" ht="13.8" hidden="false" customHeight="false" outlineLevel="0" collapsed="false">
      <c r="A19296" s="0" t="s">
        <v>8704</v>
      </c>
      <c r="C19296" s="0" t="s">
        <v>45250</v>
      </c>
      <c r="D19296" s="0" t="s">
        <v>37716</v>
      </c>
      <c r="E19296" s="0" t="s">
        <v>39831</v>
      </c>
      <c r="F19296" s="0" t="s">
        <v>39832</v>
      </c>
      <c r="G19296" s="3" t="n">
        <f aca="false">IF(ISNUMBER(SEARCH("person",F19296)),TRUE())</f>
        <v>0</v>
      </c>
    </row>
    <row r="19297" customFormat="false" ht="13.8" hidden="false" customHeight="false" outlineLevel="0" collapsed="false">
      <c r="A19297" s="0" t="s">
        <v>8710</v>
      </c>
      <c r="C19297" s="0" t="s">
        <v>45250</v>
      </c>
      <c r="D19297" s="0" t="s">
        <v>37716</v>
      </c>
      <c r="E19297" s="0" t="s">
        <v>39831</v>
      </c>
      <c r="F19297" s="0" t="s">
        <v>39832</v>
      </c>
      <c r="G19297" s="3" t="n">
        <f aca="false">IF(ISNUMBER(SEARCH("person",F19297)),TRUE())</f>
        <v>0</v>
      </c>
    </row>
    <row r="19298" customFormat="false" ht="13.8" hidden="false" customHeight="false" outlineLevel="0" collapsed="false">
      <c r="A19298" s="0" t="s">
        <v>8718</v>
      </c>
      <c r="C19298" s="0" t="s">
        <v>45250</v>
      </c>
      <c r="D19298" s="0" t="s">
        <v>37716</v>
      </c>
      <c r="E19298" s="0" t="s">
        <v>39831</v>
      </c>
      <c r="F19298" s="0" t="s">
        <v>39832</v>
      </c>
      <c r="G19298" s="3" t="n">
        <f aca="false">IF(ISNUMBER(SEARCH("person",F19298)),TRUE())</f>
        <v>0</v>
      </c>
    </row>
    <row r="19299" customFormat="false" ht="13.8" hidden="false" customHeight="false" outlineLevel="0" collapsed="false">
      <c r="A19299" s="0" t="s">
        <v>8721</v>
      </c>
      <c r="C19299" s="0" t="s">
        <v>45250</v>
      </c>
      <c r="D19299" s="0" t="s">
        <v>37716</v>
      </c>
      <c r="E19299" s="0" t="s">
        <v>39831</v>
      </c>
      <c r="F19299" s="0" t="s">
        <v>39832</v>
      </c>
      <c r="G19299" s="3" t="n">
        <f aca="false">IF(ISNUMBER(SEARCH("person",F19299)),TRUE())</f>
        <v>0</v>
      </c>
    </row>
    <row r="19300" customFormat="false" ht="13.8" hidden="false" customHeight="false" outlineLevel="0" collapsed="false">
      <c r="A19300" s="0" t="s">
        <v>8724</v>
      </c>
      <c r="C19300" s="0" t="s">
        <v>45250</v>
      </c>
      <c r="D19300" s="0" t="s">
        <v>37716</v>
      </c>
      <c r="E19300" s="0" t="s">
        <v>39831</v>
      </c>
      <c r="F19300" s="0" t="s">
        <v>39832</v>
      </c>
      <c r="G19300" s="3" t="n">
        <f aca="false">IF(ISNUMBER(SEARCH("person",F19300)),TRUE())</f>
        <v>0</v>
      </c>
    </row>
    <row r="19301" customFormat="false" ht="13.8" hidden="false" customHeight="false" outlineLevel="0" collapsed="false">
      <c r="A19301" s="0" t="s">
        <v>8728</v>
      </c>
      <c r="C19301" s="0" t="s">
        <v>45250</v>
      </c>
      <c r="D19301" s="0" t="s">
        <v>37716</v>
      </c>
      <c r="E19301" s="0" t="s">
        <v>39831</v>
      </c>
      <c r="F19301" s="0" t="s">
        <v>39832</v>
      </c>
      <c r="G19301" s="3" t="n">
        <f aca="false">IF(ISNUMBER(SEARCH("person",F19301)),TRUE())</f>
        <v>0</v>
      </c>
    </row>
    <row r="19302" customFormat="false" ht="13.8" hidden="false" customHeight="false" outlineLevel="0" collapsed="false">
      <c r="A19302" s="0" t="s">
        <v>8731</v>
      </c>
      <c r="C19302" s="0" t="s">
        <v>45250</v>
      </c>
      <c r="D19302" s="0" t="s">
        <v>37716</v>
      </c>
      <c r="E19302" s="0" t="s">
        <v>39831</v>
      </c>
      <c r="F19302" s="0" t="s">
        <v>39832</v>
      </c>
      <c r="G19302" s="3" t="n">
        <f aca="false">IF(ISNUMBER(SEARCH("person",F19302)),TRUE())</f>
        <v>0</v>
      </c>
    </row>
    <row r="19303" customFormat="false" ht="13.8" hidden="false" customHeight="false" outlineLevel="0" collapsed="false">
      <c r="A19303" s="0" t="s">
        <v>8739</v>
      </c>
      <c r="C19303" s="0" t="s">
        <v>45250</v>
      </c>
      <c r="D19303" s="0" t="s">
        <v>37716</v>
      </c>
      <c r="E19303" s="0" t="s">
        <v>39831</v>
      </c>
      <c r="F19303" s="0" t="s">
        <v>39832</v>
      </c>
      <c r="G19303" s="3" t="n">
        <f aca="false">IF(ISNUMBER(SEARCH("person",F19303)),TRUE())</f>
        <v>0</v>
      </c>
    </row>
    <row r="19304" customFormat="false" ht="13.8" hidden="false" customHeight="false" outlineLevel="0" collapsed="false">
      <c r="A19304" s="0" t="s">
        <v>8746</v>
      </c>
      <c r="C19304" s="0" t="s">
        <v>45250</v>
      </c>
      <c r="D19304" s="0" t="s">
        <v>37716</v>
      </c>
      <c r="E19304" s="0" t="s">
        <v>39831</v>
      </c>
      <c r="F19304" s="0" t="s">
        <v>39832</v>
      </c>
      <c r="G19304" s="3" t="n">
        <f aca="false">IF(ISNUMBER(SEARCH("person",F19304)),TRUE())</f>
        <v>0</v>
      </c>
    </row>
    <row r="19305" customFormat="false" ht="13.8" hidden="false" customHeight="false" outlineLevel="0" collapsed="false">
      <c r="A19305" s="0" t="s">
        <v>8750</v>
      </c>
      <c r="C19305" s="0" t="s">
        <v>45250</v>
      </c>
      <c r="D19305" s="0" t="s">
        <v>37716</v>
      </c>
      <c r="E19305" s="0" t="s">
        <v>39831</v>
      </c>
      <c r="F19305" s="0" t="s">
        <v>39832</v>
      </c>
      <c r="G19305" s="3" t="n">
        <f aca="false">IF(ISNUMBER(SEARCH("person",F19305)),TRUE())</f>
        <v>0</v>
      </c>
    </row>
    <row r="19306" customFormat="false" ht="13.8" hidden="false" customHeight="false" outlineLevel="0" collapsed="false">
      <c r="A19306" s="0" t="s">
        <v>8849</v>
      </c>
      <c r="C19306" s="0" t="s">
        <v>45250</v>
      </c>
      <c r="D19306" s="0" t="s">
        <v>37716</v>
      </c>
      <c r="E19306" s="0" t="s">
        <v>39831</v>
      </c>
      <c r="F19306" s="0" t="s">
        <v>39832</v>
      </c>
      <c r="G19306" s="3" t="n">
        <f aca="false">IF(ISNUMBER(SEARCH("person",F19306)),TRUE())</f>
        <v>0</v>
      </c>
    </row>
    <row r="19307" customFormat="false" ht="13.8" hidden="false" customHeight="false" outlineLevel="0" collapsed="false">
      <c r="A19307" s="0" t="s">
        <v>8878</v>
      </c>
      <c r="C19307" s="0" t="s">
        <v>45250</v>
      </c>
      <c r="D19307" s="0" t="s">
        <v>37716</v>
      </c>
      <c r="E19307" s="0" t="s">
        <v>39831</v>
      </c>
      <c r="F19307" s="0" t="s">
        <v>39832</v>
      </c>
      <c r="G19307" s="3" t="n">
        <f aca="false">IF(ISNUMBER(SEARCH("person",F19307)),TRUE())</f>
        <v>0</v>
      </c>
    </row>
    <row r="19308" customFormat="false" ht="13.8" hidden="false" customHeight="false" outlineLevel="0" collapsed="false">
      <c r="A19308" s="0" t="s">
        <v>9057</v>
      </c>
      <c r="C19308" s="0" t="s">
        <v>45250</v>
      </c>
      <c r="D19308" s="0" t="s">
        <v>37716</v>
      </c>
      <c r="E19308" s="0" t="s">
        <v>39831</v>
      </c>
      <c r="F19308" s="0" t="s">
        <v>39832</v>
      </c>
      <c r="G19308" s="3" t="n">
        <f aca="false">IF(ISNUMBER(SEARCH("person",F19308)),TRUE())</f>
        <v>0</v>
      </c>
    </row>
    <row r="19309" customFormat="false" ht="13.8" hidden="false" customHeight="false" outlineLevel="0" collapsed="false">
      <c r="A19309" s="0" t="s">
        <v>9129</v>
      </c>
      <c r="C19309" s="0" t="s">
        <v>45250</v>
      </c>
      <c r="D19309" s="0" t="s">
        <v>37716</v>
      </c>
      <c r="E19309" s="0" t="s">
        <v>39831</v>
      </c>
      <c r="F19309" s="0" t="s">
        <v>39832</v>
      </c>
      <c r="G19309" s="3" t="n">
        <f aca="false">IF(ISNUMBER(SEARCH("person",F19309)),TRUE())</f>
        <v>0</v>
      </c>
    </row>
    <row r="19310" customFormat="false" ht="13.8" hidden="false" customHeight="false" outlineLevel="0" collapsed="false">
      <c r="A19310" s="0" t="s">
        <v>9136</v>
      </c>
      <c r="C19310" s="0" t="s">
        <v>45250</v>
      </c>
      <c r="D19310" s="0" t="s">
        <v>37716</v>
      </c>
      <c r="E19310" s="0" t="s">
        <v>39831</v>
      </c>
      <c r="F19310" s="0" t="s">
        <v>39832</v>
      </c>
      <c r="G19310" s="3" t="n">
        <f aca="false">IF(ISNUMBER(SEARCH("person",F19310)),TRUE())</f>
        <v>0</v>
      </c>
    </row>
    <row r="19311" customFormat="false" ht="13.8" hidden="false" customHeight="false" outlineLevel="0" collapsed="false">
      <c r="A19311" s="0" t="s">
        <v>9189</v>
      </c>
      <c r="C19311" s="0" t="s">
        <v>45250</v>
      </c>
      <c r="D19311" s="0" t="s">
        <v>37716</v>
      </c>
      <c r="E19311" s="0" t="s">
        <v>39831</v>
      </c>
      <c r="F19311" s="0" t="s">
        <v>39832</v>
      </c>
      <c r="G19311" s="3" t="n">
        <f aca="false">IF(ISNUMBER(SEARCH("person",F19311)),TRUE())</f>
        <v>0</v>
      </c>
    </row>
    <row r="19312" customFormat="false" ht="13.8" hidden="false" customHeight="false" outlineLevel="0" collapsed="false">
      <c r="A19312" s="0" t="s">
        <v>9280</v>
      </c>
      <c r="C19312" s="0" t="s">
        <v>45250</v>
      </c>
      <c r="D19312" s="0" t="s">
        <v>37716</v>
      </c>
      <c r="E19312" s="0" t="s">
        <v>39831</v>
      </c>
      <c r="F19312" s="0" t="s">
        <v>39832</v>
      </c>
      <c r="G19312" s="3" t="n">
        <f aca="false">IF(ISNUMBER(SEARCH("person",F19312)),TRUE())</f>
        <v>0</v>
      </c>
    </row>
    <row r="19313" customFormat="false" ht="13.8" hidden="false" customHeight="false" outlineLevel="0" collapsed="false">
      <c r="A19313" s="0" t="s">
        <v>9498</v>
      </c>
      <c r="C19313" s="0" t="s">
        <v>45250</v>
      </c>
      <c r="D19313" s="0" t="s">
        <v>37716</v>
      </c>
      <c r="E19313" s="0" t="s">
        <v>39831</v>
      </c>
      <c r="F19313" s="0" t="s">
        <v>39832</v>
      </c>
      <c r="G19313" s="3" t="n">
        <f aca="false">IF(ISNUMBER(SEARCH("person",F19313)),TRUE())</f>
        <v>0</v>
      </c>
    </row>
    <row r="19314" customFormat="false" ht="13.8" hidden="false" customHeight="false" outlineLevel="0" collapsed="false">
      <c r="A19314" s="0" t="s">
        <v>9557</v>
      </c>
      <c r="C19314" s="0" t="s">
        <v>45250</v>
      </c>
      <c r="D19314" s="0" t="s">
        <v>37716</v>
      </c>
      <c r="E19314" s="0" t="s">
        <v>39831</v>
      </c>
      <c r="F19314" s="0" t="s">
        <v>39832</v>
      </c>
      <c r="G19314" s="3" t="n">
        <f aca="false">IF(ISNUMBER(SEARCH("person",F19314)),TRUE())</f>
        <v>0</v>
      </c>
    </row>
    <row r="19315" customFormat="false" ht="13.8" hidden="false" customHeight="false" outlineLevel="0" collapsed="false">
      <c r="A19315" s="0" t="s">
        <v>9562</v>
      </c>
      <c r="C19315" s="0" t="s">
        <v>45250</v>
      </c>
      <c r="D19315" s="0" t="s">
        <v>37716</v>
      </c>
      <c r="E19315" s="0" t="s">
        <v>39831</v>
      </c>
      <c r="F19315" s="0" t="s">
        <v>39832</v>
      </c>
      <c r="G19315" s="3" t="n">
        <f aca="false">IF(ISNUMBER(SEARCH("person",F19315)),TRUE())</f>
        <v>0</v>
      </c>
    </row>
    <row r="19316" customFormat="false" ht="13.8" hidden="false" customHeight="false" outlineLevel="0" collapsed="false">
      <c r="A19316" s="0" t="s">
        <v>10100</v>
      </c>
      <c r="C19316" s="0" t="s">
        <v>45250</v>
      </c>
      <c r="D19316" s="0" t="s">
        <v>37716</v>
      </c>
      <c r="E19316" s="0" t="s">
        <v>39831</v>
      </c>
      <c r="F19316" s="0" t="s">
        <v>39832</v>
      </c>
      <c r="G19316" s="3" t="n">
        <f aca="false">IF(ISNUMBER(SEARCH("person",F19316)),TRUE())</f>
        <v>0</v>
      </c>
    </row>
    <row r="19317" customFormat="false" ht="13.8" hidden="false" customHeight="false" outlineLevel="0" collapsed="false">
      <c r="A19317" s="0" t="s">
        <v>10107</v>
      </c>
      <c r="C19317" s="0" t="s">
        <v>45250</v>
      </c>
      <c r="D19317" s="0" t="s">
        <v>37716</v>
      </c>
      <c r="E19317" s="0" t="s">
        <v>39831</v>
      </c>
      <c r="F19317" s="0" t="s">
        <v>39832</v>
      </c>
      <c r="G19317" s="3" t="n">
        <f aca="false">IF(ISNUMBER(SEARCH("person",F19317)),TRUE())</f>
        <v>0</v>
      </c>
    </row>
    <row r="19318" customFormat="false" ht="13.8" hidden="false" customHeight="false" outlineLevel="0" collapsed="false">
      <c r="A19318" s="0" t="s">
        <v>11282</v>
      </c>
      <c r="C19318" s="0" t="s">
        <v>45250</v>
      </c>
      <c r="D19318" s="0" t="s">
        <v>37716</v>
      </c>
      <c r="E19318" s="0" t="s">
        <v>39831</v>
      </c>
      <c r="F19318" s="0" t="s">
        <v>39832</v>
      </c>
      <c r="G19318" s="3" t="n">
        <f aca="false">IF(ISNUMBER(SEARCH("person",F19318)),TRUE())</f>
        <v>0</v>
      </c>
    </row>
    <row r="19319" customFormat="false" ht="13.8" hidden="false" customHeight="false" outlineLevel="0" collapsed="false">
      <c r="A19319" s="0" t="s">
        <v>11292</v>
      </c>
      <c r="C19319" s="0" t="s">
        <v>45250</v>
      </c>
      <c r="D19319" s="0" t="s">
        <v>37716</v>
      </c>
      <c r="E19319" s="0" t="s">
        <v>39831</v>
      </c>
      <c r="F19319" s="0" t="s">
        <v>39832</v>
      </c>
      <c r="G19319" s="3" t="n">
        <f aca="false">IF(ISNUMBER(SEARCH("person",F19319)),TRUE())</f>
        <v>0</v>
      </c>
    </row>
    <row r="19320" customFormat="false" ht="13.8" hidden="false" customHeight="false" outlineLevel="0" collapsed="false">
      <c r="A19320" s="0" t="s">
        <v>12109</v>
      </c>
      <c r="C19320" s="0" t="s">
        <v>45250</v>
      </c>
      <c r="D19320" s="0" t="s">
        <v>37716</v>
      </c>
      <c r="E19320" s="0" t="s">
        <v>39831</v>
      </c>
      <c r="F19320" s="0" t="s">
        <v>39832</v>
      </c>
      <c r="G19320" s="3" t="n">
        <f aca="false">IF(ISNUMBER(SEARCH("person",F19320)),TRUE())</f>
        <v>0</v>
      </c>
    </row>
    <row r="19321" customFormat="false" ht="13.8" hidden="false" customHeight="false" outlineLevel="0" collapsed="false">
      <c r="A19321" s="0" t="s">
        <v>12109</v>
      </c>
      <c r="C19321" s="0" t="s">
        <v>45250</v>
      </c>
      <c r="D19321" s="0" t="s">
        <v>39523</v>
      </c>
      <c r="E19321" s="0" t="s">
        <v>39831</v>
      </c>
      <c r="F19321" s="0" t="s">
        <v>39832</v>
      </c>
      <c r="G19321" s="3" t="n">
        <f aca="false">IF(ISNUMBER(SEARCH("person",F19321)),TRUE())</f>
        <v>0</v>
      </c>
    </row>
    <row r="19322" customFormat="false" ht="13.8" hidden="false" customHeight="false" outlineLevel="0" collapsed="false">
      <c r="A19322" s="0" t="s">
        <v>12272</v>
      </c>
      <c r="C19322" s="0" t="s">
        <v>45250</v>
      </c>
      <c r="D19322" s="0" t="s">
        <v>37716</v>
      </c>
      <c r="E19322" s="0" t="s">
        <v>39831</v>
      </c>
      <c r="F19322" s="0" t="s">
        <v>39832</v>
      </c>
      <c r="G19322" s="3" t="n">
        <f aca="false">IF(ISNUMBER(SEARCH("person",F19322)),TRUE())</f>
        <v>0</v>
      </c>
    </row>
    <row r="19323" customFormat="false" ht="13.8" hidden="false" customHeight="false" outlineLevel="0" collapsed="false">
      <c r="A19323" s="0" t="s">
        <v>12308</v>
      </c>
      <c r="C19323" s="0" t="s">
        <v>45250</v>
      </c>
      <c r="D19323" s="0" t="s">
        <v>37716</v>
      </c>
      <c r="E19323" s="0" t="s">
        <v>39831</v>
      </c>
      <c r="F19323" s="0" t="s">
        <v>39832</v>
      </c>
      <c r="G19323" s="3" t="n">
        <f aca="false">IF(ISNUMBER(SEARCH("person",F19323)),TRUE())</f>
        <v>0</v>
      </c>
    </row>
    <row r="19324" customFormat="false" ht="13.8" hidden="false" customHeight="false" outlineLevel="0" collapsed="false">
      <c r="A19324" s="0" t="s">
        <v>12398</v>
      </c>
      <c r="C19324" s="0" t="s">
        <v>45250</v>
      </c>
      <c r="D19324" s="0" t="s">
        <v>37716</v>
      </c>
      <c r="E19324" s="0" t="s">
        <v>39831</v>
      </c>
      <c r="F19324" s="0" t="s">
        <v>39832</v>
      </c>
      <c r="G19324" s="3" t="n">
        <f aca="false">IF(ISNUMBER(SEARCH("person",F19324)),TRUE())</f>
        <v>0</v>
      </c>
    </row>
    <row r="19325" customFormat="false" ht="13.8" hidden="false" customHeight="false" outlineLevel="0" collapsed="false">
      <c r="A19325" s="0" t="s">
        <v>12431</v>
      </c>
      <c r="C19325" s="0" t="s">
        <v>45250</v>
      </c>
      <c r="D19325" s="0" t="s">
        <v>37716</v>
      </c>
      <c r="E19325" s="0" t="s">
        <v>39831</v>
      </c>
      <c r="F19325" s="0" t="s">
        <v>39832</v>
      </c>
      <c r="G19325" s="3" t="n">
        <f aca="false">IF(ISNUMBER(SEARCH("person",F19325)),TRUE())</f>
        <v>0</v>
      </c>
    </row>
    <row r="19326" customFormat="false" ht="13.8" hidden="false" customHeight="false" outlineLevel="0" collapsed="false">
      <c r="A19326" s="0" t="s">
        <v>12437</v>
      </c>
      <c r="C19326" s="0" t="s">
        <v>45250</v>
      </c>
      <c r="D19326" s="0" t="s">
        <v>37716</v>
      </c>
      <c r="E19326" s="0" t="s">
        <v>39831</v>
      </c>
      <c r="F19326" s="0" t="s">
        <v>39832</v>
      </c>
      <c r="G19326" s="3" t="n">
        <f aca="false">IF(ISNUMBER(SEARCH("person",F19326)),TRUE())</f>
        <v>0</v>
      </c>
    </row>
    <row r="19327" customFormat="false" ht="13.8" hidden="false" customHeight="false" outlineLevel="0" collapsed="false">
      <c r="A19327" s="0" t="s">
        <v>12442</v>
      </c>
      <c r="C19327" s="0" t="s">
        <v>45250</v>
      </c>
      <c r="D19327" s="0" t="s">
        <v>37716</v>
      </c>
      <c r="E19327" s="0" t="s">
        <v>39831</v>
      </c>
      <c r="F19327" s="0" t="s">
        <v>39832</v>
      </c>
      <c r="G19327" s="3" t="n">
        <f aca="false">IF(ISNUMBER(SEARCH("person",F19327)),TRUE())</f>
        <v>0</v>
      </c>
    </row>
    <row r="19328" customFormat="false" ht="13.8" hidden="false" customHeight="false" outlineLevel="0" collapsed="false">
      <c r="A19328" s="0" t="s">
        <v>12446</v>
      </c>
      <c r="C19328" s="0" t="s">
        <v>45250</v>
      </c>
      <c r="D19328" s="0" t="s">
        <v>37716</v>
      </c>
      <c r="E19328" s="0" t="s">
        <v>39831</v>
      </c>
      <c r="F19328" s="0" t="s">
        <v>39832</v>
      </c>
      <c r="G19328" s="3" t="n">
        <f aca="false">IF(ISNUMBER(SEARCH("person",F19328)),TRUE())</f>
        <v>0</v>
      </c>
    </row>
    <row r="19329" customFormat="false" ht="13.8" hidden="false" customHeight="false" outlineLevel="0" collapsed="false">
      <c r="A19329" s="0" t="s">
        <v>12450</v>
      </c>
      <c r="C19329" s="0" t="s">
        <v>45250</v>
      </c>
      <c r="D19329" s="0" t="s">
        <v>37716</v>
      </c>
      <c r="E19329" s="0" t="s">
        <v>39831</v>
      </c>
      <c r="F19329" s="0" t="s">
        <v>39832</v>
      </c>
      <c r="G19329" s="3" t="n">
        <f aca="false">IF(ISNUMBER(SEARCH("person",F19329)),TRUE())</f>
        <v>0</v>
      </c>
    </row>
    <row r="19330" customFormat="false" ht="13.8" hidden="false" customHeight="false" outlineLevel="0" collapsed="false">
      <c r="A19330" s="0" t="s">
        <v>12454</v>
      </c>
      <c r="C19330" s="0" t="s">
        <v>45250</v>
      </c>
      <c r="D19330" s="0" t="s">
        <v>37716</v>
      </c>
      <c r="E19330" s="0" t="s">
        <v>39831</v>
      </c>
      <c r="F19330" s="0" t="s">
        <v>39832</v>
      </c>
      <c r="G19330" s="3" t="n">
        <f aca="false">IF(ISNUMBER(SEARCH("person",F19330)),TRUE())</f>
        <v>0</v>
      </c>
    </row>
    <row r="19331" customFormat="false" ht="13.8" hidden="false" customHeight="false" outlineLevel="0" collapsed="false">
      <c r="A19331" s="0" t="s">
        <v>12463</v>
      </c>
      <c r="C19331" s="0" t="s">
        <v>45250</v>
      </c>
      <c r="D19331" s="0" t="s">
        <v>37716</v>
      </c>
      <c r="E19331" s="0" t="s">
        <v>39831</v>
      </c>
      <c r="F19331" s="0" t="s">
        <v>39832</v>
      </c>
      <c r="G19331" s="3" t="n">
        <f aca="false">IF(ISNUMBER(SEARCH("person",F19331)),TRUE())</f>
        <v>0</v>
      </c>
    </row>
    <row r="19332" customFormat="false" ht="13.8" hidden="false" customHeight="false" outlineLevel="0" collapsed="false">
      <c r="A19332" s="0" t="s">
        <v>12625</v>
      </c>
      <c r="C19332" s="0" t="s">
        <v>45250</v>
      </c>
      <c r="D19332" s="0" t="s">
        <v>37716</v>
      </c>
      <c r="E19332" s="0" t="s">
        <v>39831</v>
      </c>
      <c r="F19332" s="0" t="s">
        <v>39832</v>
      </c>
      <c r="G19332" s="3" t="n">
        <f aca="false">IF(ISNUMBER(SEARCH("person",F19332)),TRUE())</f>
        <v>0</v>
      </c>
    </row>
    <row r="19333" customFormat="false" ht="13.8" hidden="false" customHeight="false" outlineLevel="0" collapsed="false">
      <c r="A19333" s="0" t="s">
        <v>12625</v>
      </c>
      <c r="C19333" s="0" t="s">
        <v>45250</v>
      </c>
      <c r="D19333" s="0" t="s">
        <v>39523</v>
      </c>
      <c r="E19333" s="0" t="s">
        <v>39831</v>
      </c>
      <c r="F19333" s="0" t="s">
        <v>39832</v>
      </c>
      <c r="G19333" s="3" t="n">
        <f aca="false">IF(ISNUMBER(SEARCH("person",F19333)),TRUE())</f>
        <v>0</v>
      </c>
    </row>
    <row r="19334" customFormat="false" ht="13.8" hidden="false" customHeight="false" outlineLevel="0" collapsed="false">
      <c r="A19334" s="0" t="s">
        <v>12649</v>
      </c>
      <c r="C19334" s="0" t="s">
        <v>45250</v>
      </c>
      <c r="D19334" s="0" t="s">
        <v>37716</v>
      </c>
      <c r="E19334" s="0" t="s">
        <v>39831</v>
      </c>
      <c r="F19334" s="0" t="s">
        <v>39832</v>
      </c>
      <c r="G19334" s="3" t="n">
        <f aca="false">IF(ISNUMBER(SEARCH("person",F19334)),TRUE())</f>
        <v>0</v>
      </c>
    </row>
    <row r="19335" customFormat="false" ht="13.8" hidden="false" customHeight="false" outlineLevel="0" collapsed="false">
      <c r="A19335" s="0" t="s">
        <v>12677</v>
      </c>
      <c r="C19335" s="0" t="s">
        <v>45250</v>
      </c>
      <c r="D19335" s="0" t="s">
        <v>37716</v>
      </c>
      <c r="E19335" s="0" t="s">
        <v>39831</v>
      </c>
      <c r="F19335" s="0" t="s">
        <v>39832</v>
      </c>
      <c r="G19335" s="3" t="n">
        <f aca="false">IF(ISNUMBER(SEARCH("person",F19335)),TRUE())</f>
        <v>0</v>
      </c>
    </row>
    <row r="19336" customFormat="false" ht="13.8" hidden="false" customHeight="false" outlineLevel="0" collapsed="false">
      <c r="A19336" s="0" t="s">
        <v>12685</v>
      </c>
      <c r="C19336" s="0" t="s">
        <v>45250</v>
      </c>
      <c r="D19336" s="0" t="s">
        <v>37716</v>
      </c>
      <c r="E19336" s="0" t="s">
        <v>39831</v>
      </c>
      <c r="F19336" s="0" t="s">
        <v>39832</v>
      </c>
      <c r="G19336" s="3" t="n">
        <f aca="false">IF(ISNUMBER(SEARCH("person",F19336)),TRUE())</f>
        <v>0</v>
      </c>
    </row>
    <row r="19337" customFormat="false" ht="13.8" hidden="false" customHeight="false" outlineLevel="0" collapsed="false">
      <c r="A19337" s="0" t="s">
        <v>12693</v>
      </c>
      <c r="C19337" s="0" t="s">
        <v>45250</v>
      </c>
      <c r="D19337" s="0" t="s">
        <v>37716</v>
      </c>
      <c r="E19337" s="0" t="s">
        <v>39831</v>
      </c>
      <c r="F19337" s="0" t="s">
        <v>39832</v>
      </c>
      <c r="G19337" s="3" t="n">
        <f aca="false">IF(ISNUMBER(SEARCH("person",F19337)),TRUE())</f>
        <v>0</v>
      </c>
    </row>
    <row r="19338" customFormat="false" ht="13.8" hidden="false" customHeight="false" outlineLevel="0" collapsed="false">
      <c r="A19338" s="0" t="s">
        <v>12700</v>
      </c>
      <c r="C19338" s="0" t="s">
        <v>45250</v>
      </c>
      <c r="D19338" s="0" t="s">
        <v>37716</v>
      </c>
      <c r="E19338" s="0" t="s">
        <v>39831</v>
      </c>
      <c r="F19338" s="0" t="s">
        <v>39832</v>
      </c>
      <c r="G19338" s="3" t="n">
        <f aca="false">IF(ISNUMBER(SEARCH("person",F19338)),TRUE())</f>
        <v>0</v>
      </c>
    </row>
    <row r="19339" customFormat="false" ht="13.8" hidden="false" customHeight="false" outlineLevel="0" collapsed="false">
      <c r="A19339" s="0" t="s">
        <v>12705</v>
      </c>
      <c r="C19339" s="0" t="s">
        <v>45250</v>
      </c>
      <c r="D19339" s="0" t="s">
        <v>37716</v>
      </c>
      <c r="E19339" s="0" t="s">
        <v>39831</v>
      </c>
      <c r="F19339" s="0" t="s">
        <v>39832</v>
      </c>
      <c r="G19339" s="3" t="n">
        <f aca="false">IF(ISNUMBER(SEARCH("person",F19339)),TRUE())</f>
        <v>0</v>
      </c>
    </row>
    <row r="19340" customFormat="false" ht="13.8" hidden="false" customHeight="false" outlineLevel="0" collapsed="false">
      <c r="A19340" s="0" t="s">
        <v>12713</v>
      </c>
      <c r="C19340" s="0" t="s">
        <v>45250</v>
      </c>
      <c r="D19340" s="0" t="s">
        <v>37716</v>
      </c>
      <c r="E19340" s="0" t="s">
        <v>39831</v>
      </c>
      <c r="F19340" s="0" t="s">
        <v>39832</v>
      </c>
      <c r="G19340" s="3" t="n">
        <f aca="false">IF(ISNUMBER(SEARCH("person",F19340)),TRUE())</f>
        <v>0</v>
      </c>
    </row>
    <row r="19341" customFormat="false" ht="13.8" hidden="false" customHeight="false" outlineLevel="0" collapsed="false">
      <c r="A19341" s="0" t="s">
        <v>12981</v>
      </c>
      <c r="C19341" s="0" t="s">
        <v>45250</v>
      </c>
      <c r="D19341" s="0" t="s">
        <v>37716</v>
      </c>
      <c r="E19341" s="0" t="s">
        <v>39831</v>
      </c>
      <c r="F19341" s="0" t="s">
        <v>39832</v>
      </c>
      <c r="G19341" s="3" t="n">
        <f aca="false">IF(ISNUMBER(SEARCH("person",F19341)),TRUE())</f>
        <v>0</v>
      </c>
    </row>
    <row r="19342" customFormat="false" ht="13.8" hidden="false" customHeight="false" outlineLevel="0" collapsed="false">
      <c r="A19342" s="0" t="s">
        <v>12987</v>
      </c>
      <c r="C19342" s="0" t="s">
        <v>45250</v>
      </c>
      <c r="D19342" s="0" t="s">
        <v>37716</v>
      </c>
      <c r="E19342" s="0" t="s">
        <v>39831</v>
      </c>
      <c r="F19342" s="0" t="s">
        <v>39832</v>
      </c>
      <c r="G19342" s="3" t="n">
        <f aca="false">IF(ISNUMBER(SEARCH("person",F19342)),TRUE())</f>
        <v>0</v>
      </c>
    </row>
    <row r="19343" customFormat="false" ht="13.8" hidden="false" customHeight="false" outlineLevel="0" collapsed="false">
      <c r="A19343" s="0" t="s">
        <v>13063</v>
      </c>
      <c r="C19343" s="0" t="s">
        <v>45250</v>
      </c>
      <c r="D19343" s="0" t="s">
        <v>37716</v>
      </c>
      <c r="E19343" s="0" t="s">
        <v>39831</v>
      </c>
      <c r="F19343" s="0" t="s">
        <v>39832</v>
      </c>
      <c r="G19343" s="3" t="n">
        <f aca="false">IF(ISNUMBER(SEARCH("person",F19343)),TRUE())</f>
        <v>0</v>
      </c>
    </row>
    <row r="19344" customFormat="false" ht="13.8" hidden="false" customHeight="false" outlineLevel="0" collapsed="false">
      <c r="A19344" s="0" t="s">
        <v>13116</v>
      </c>
      <c r="C19344" s="0" t="s">
        <v>45250</v>
      </c>
      <c r="D19344" s="0" t="s">
        <v>37716</v>
      </c>
      <c r="E19344" s="0" t="s">
        <v>39831</v>
      </c>
      <c r="F19344" s="0" t="s">
        <v>39832</v>
      </c>
      <c r="G19344" s="3" t="n">
        <f aca="false">IF(ISNUMBER(SEARCH("person",F19344)),TRUE())</f>
        <v>0</v>
      </c>
    </row>
    <row r="19345" customFormat="false" ht="13.8" hidden="false" customHeight="false" outlineLevel="0" collapsed="false">
      <c r="A19345" s="0" t="s">
        <v>13135</v>
      </c>
      <c r="C19345" s="0" t="s">
        <v>45250</v>
      </c>
      <c r="D19345" s="0" t="s">
        <v>37716</v>
      </c>
      <c r="E19345" s="0" t="s">
        <v>39831</v>
      </c>
      <c r="F19345" s="0" t="s">
        <v>39832</v>
      </c>
      <c r="G19345" s="3" t="n">
        <f aca="false">IF(ISNUMBER(SEARCH("person",F19345)),TRUE())</f>
        <v>0</v>
      </c>
    </row>
    <row r="19346" customFormat="false" ht="13.8" hidden="false" customHeight="false" outlineLevel="0" collapsed="false">
      <c r="A19346" s="0" t="s">
        <v>13152</v>
      </c>
      <c r="C19346" s="0" t="s">
        <v>45250</v>
      </c>
      <c r="D19346" s="0" t="s">
        <v>37716</v>
      </c>
      <c r="E19346" s="0" t="s">
        <v>39831</v>
      </c>
      <c r="F19346" s="0" t="s">
        <v>39832</v>
      </c>
      <c r="G19346" s="3" t="n">
        <f aca="false">IF(ISNUMBER(SEARCH("person",F19346)),TRUE())</f>
        <v>0</v>
      </c>
    </row>
    <row r="19347" customFormat="false" ht="13.8" hidden="false" customHeight="false" outlineLevel="0" collapsed="false">
      <c r="A19347" s="0" t="s">
        <v>13251</v>
      </c>
      <c r="C19347" s="0" t="s">
        <v>45250</v>
      </c>
      <c r="D19347" s="0" t="s">
        <v>37716</v>
      </c>
      <c r="E19347" s="0" t="s">
        <v>39831</v>
      </c>
      <c r="F19347" s="0" t="s">
        <v>39832</v>
      </c>
      <c r="G19347" s="3" t="n">
        <f aca="false">IF(ISNUMBER(SEARCH("person",F19347)),TRUE())</f>
        <v>0</v>
      </c>
    </row>
    <row r="19348" customFormat="false" ht="13.8" hidden="false" customHeight="false" outlineLevel="0" collapsed="false">
      <c r="A19348" s="0" t="s">
        <v>13272</v>
      </c>
      <c r="C19348" s="0" t="s">
        <v>45250</v>
      </c>
      <c r="D19348" s="0" t="s">
        <v>37716</v>
      </c>
      <c r="E19348" s="0" t="s">
        <v>39831</v>
      </c>
      <c r="F19348" s="0" t="s">
        <v>39832</v>
      </c>
      <c r="G19348" s="3" t="n">
        <f aca="false">IF(ISNUMBER(SEARCH("person",F19348)),TRUE())</f>
        <v>0</v>
      </c>
    </row>
    <row r="19349" customFormat="false" ht="13.8" hidden="false" customHeight="false" outlineLevel="0" collapsed="false">
      <c r="A19349" s="0" t="s">
        <v>13975</v>
      </c>
      <c r="C19349" s="0" t="s">
        <v>45250</v>
      </c>
      <c r="D19349" s="0" t="s">
        <v>37716</v>
      </c>
      <c r="E19349" s="0" t="s">
        <v>39831</v>
      </c>
      <c r="F19349" s="0" t="s">
        <v>39832</v>
      </c>
      <c r="G19349" s="3" t="n">
        <f aca="false">IF(ISNUMBER(SEARCH("person",F19349)),TRUE())</f>
        <v>0</v>
      </c>
    </row>
    <row r="19350" customFormat="false" ht="13.8" hidden="false" customHeight="false" outlineLevel="0" collapsed="false">
      <c r="A19350" s="0" t="s">
        <v>13982</v>
      </c>
      <c r="C19350" s="0" t="s">
        <v>45250</v>
      </c>
      <c r="D19350" s="0" t="s">
        <v>37716</v>
      </c>
      <c r="E19350" s="0" t="s">
        <v>39831</v>
      </c>
      <c r="F19350" s="0" t="s">
        <v>39832</v>
      </c>
      <c r="G19350" s="3" t="n">
        <f aca="false">IF(ISNUMBER(SEARCH("person",F19350)),TRUE())</f>
        <v>0</v>
      </c>
    </row>
    <row r="19351" customFormat="false" ht="13.8" hidden="false" customHeight="false" outlineLevel="0" collapsed="false">
      <c r="A19351" s="0" t="s">
        <v>14092</v>
      </c>
      <c r="C19351" s="0" t="s">
        <v>45250</v>
      </c>
      <c r="D19351" s="0" t="s">
        <v>37716</v>
      </c>
      <c r="E19351" s="0" t="s">
        <v>39831</v>
      </c>
      <c r="F19351" s="0" t="s">
        <v>39832</v>
      </c>
      <c r="G19351" s="3" t="n">
        <f aca="false">IF(ISNUMBER(SEARCH("person",F19351)),TRUE())</f>
        <v>0</v>
      </c>
    </row>
    <row r="19352" customFormat="false" ht="13.8" hidden="false" customHeight="false" outlineLevel="0" collapsed="false">
      <c r="A19352" s="0" t="s">
        <v>14097</v>
      </c>
      <c r="C19352" s="0" t="s">
        <v>45250</v>
      </c>
      <c r="D19352" s="0" t="s">
        <v>37716</v>
      </c>
      <c r="E19352" s="0" t="s">
        <v>39831</v>
      </c>
      <c r="F19352" s="0" t="s">
        <v>39832</v>
      </c>
      <c r="G19352" s="3" t="n">
        <f aca="false">IF(ISNUMBER(SEARCH("person",F19352)),TRUE())</f>
        <v>0</v>
      </c>
    </row>
    <row r="19353" customFormat="false" ht="13.8" hidden="false" customHeight="false" outlineLevel="0" collapsed="false">
      <c r="A19353" s="0" t="s">
        <v>14099</v>
      </c>
      <c r="C19353" s="0" t="s">
        <v>45250</v>
      </c>
      <c r="D19353" s="0" t="s">
        <v>37716</v>
      </c>
      <c r="E19353" s="0" t="s">
        <v>39831</v>
      </c>
      <c r="F19353" s="0" t="s">
        <v>39832</v>
      </c>
      <c r="G19353" s="3" t="n">
        <f aca="false">IF(ISNUMBER(SEARCH("person",F19353)),TRUE())</f>
        <v>0</v>
      </c>
    </row>
    <row r="19354" customFormat="false" ht="13.8" hidden="false" customHeight="false" outlineLevel="0" collapsed="false">
      <c r="A19354" s="0" t="s">
        <v>14170</v>
      </c>
      <c r="C19354" s="0" t="s">
        <v>45250</v>
      </c>
      <c r="D19354" s="0" t="s">
        <v>37716</v>
      </c>
      <c r="E19354" s="0" t="s">
        <v>39831</v>
      </c>
      <c r="F19354" s="0" t="s">
        <v>39832</v>
      </c>
      <c r="G19354" s="3" t="n">
        <f aca="false">IF(ISNUMBER(SEARCH("person",F19354)),TRUE())</f>
        <v>0</v>
      </c>
    </row>
    <row r="19355" customFormat="false" ht="13.8" hidden="false" customHeight="false" outlineLevel="0" collapsed="false">
      <c r="A19355" s="0" t="s">
        <v>14175</v>
      </c>
      <c r="C19355" s="0" t="s">
        <v>45250</v>
      </c>
      <c r="D19355" s="0" t="s">
        <v>37716</v>
      </c>
      <c r="E19355" s="0" t="s">
        <v>39831</v>
      </c>
      <c r="F19355" s="0" t="s">
        <v>39832</v>
      </c>
      <c r="G19355" s="3" t="n">
        <f aca="false">IF(ISNUMBER(SEARCH("person",F19355)),TRUE())</f>
        <v>0</v>
      </c>
    </row>
    <row r="19356" customFormat="false" ht="13.8" hidden="false" customHeight="false" outlineLevel="0" collapsed="false">
      <c r="A19356" s="0" t="s">
        <v>14180</v>
      </c>
      <c r="C19356" s="0" t="s">
        <v>45250</v>
      </c>
      <c r="D19356" s="0" t="s">
        <v>37716</v>
      </c>
      <c r="E19356" s="0" t="s">
        <v>39831</v>
      </c>
      <c r="F19356" s="0" t="s">
        <v>39832</v>
      </c>
      <c r="G19356" s="3" t="n">
        <f aca="false">IF(ISNUMBER(SEARCH("person",F19356)),TRUE())</f>
        <v>0</v>
      </c>
    </row>
    <row r="19357" customFormat="false" ht="13.8" hidden="false" customHeight="false" outlineLevel="0" collapsed="false">
      <c r="A19357" s="0" t="s">
        <v>14184</v>
      </c>
      <c r="C19357" s="0" t="s">
        <v>45250</v>
      </c>
      <c r="D19357" s="0" t="s">
        <v>37716</v>
      </c>
      <c r="E19357" s="0" t="s">
        <v>39831</v>
      </c>
      <c r="F19357" s="0" t="s">
        <v>39832</v>
      </c>
      <c r="G19357" s="3" t="n">
        <f aca="false">IF(ISNUMBER(SEARCH("person",F19357)),TRUE())</f>
        <v>0</v>
      </c>
    </row>
    <row r="19358" customFormat="false" ht="13.8" hidden="false" customHeight="false" outlineLevel="0" collapsed="false">
      <c r="A19358" s="0" t="s">
        <v>14190</v>
      </c>
      <c r="C19358" s="0" t="s">
        <v>45250</v>
      </c>
      <c r="D19358" s="0" t="s">
        <v>37716</v>
      </c>
      <c r="E19358" s="0" t="s">
        <v>39831</v>
      </c>
      <c r="F19358" s="0" t="s">
        <v>39832</v>
      </c>
      <c r="G19358" s="3" t="n">
        <f aca="false">IF(ISNUMBER(SEARCH("person",F19358)),TRUE())</f>
        <v>0</v>
      </c>
    </row>
    <row r="19359" customFormat="false" ht="13.8" hidden="false" customHeight="false" outlineLevel="0" collapsed="false">
      <c r="A19359" s="0" t="s">
        <v>14196</v>
      </c>
      <c r="C19359" s="0" t="s">
        <v>45250</v>
      </c>
      <c r="D19359" s="0" t="s">
        <v>37716</v>
      </c>
      <c r="E19359" s="0" t="s">
        <v>39831</v>
      </c>
      <c r="F19359" s="0" t="s">
        <v>39832</v>
      </c>
      <c r="G19359" s="3" t="n">
        <f aca="false">IF(ISNUMBER(SEARCH("person",F19359)),TRUE())</f>
        <v>0</v>
      </c>
    </row>
    <row r="19360" customFormat="false" ht="13.8" hidden="false" customHeight="false" outlineLevel="0" collapsed="false">
      <c r="A19360" s="0" t="s">
        <v>14245</v>
      </c>
      <c r="C19360" s="0" t="s">
        <v>45250</v>
      </c>
      <c r="D19360" s="0" t="s">
        <v>37716</v>
      </c>
      <c r="E19360" s="0" t="s">
        <v>39831</v>
      </c>
      <c r="F19360" s="0" t="s">
        <v>39832</v>
      </c>
      <c r="G19360" s="3" t="n">
        <f aca="false">IF(ISNUMBER(SEARCH("person",F19360)),TRUE())</f>
        <v>0</v>
      </c>
    </row>
    <row r="19361" customFormat="false" ht="13.8" hidden="false" customHeight="false" outlineLevel="0" collapsed="false">
      <c r="A19361" s="0" t="s">
        <v>14253</v>
      </c>
      <c r="C19361" s="0" t="s">
        <v>45250</v>
      </c>
      <c r="D19361" s="0" t="s">
        <v>37716</v>
      </c>
      <c r="E19361" s="0" t="s">
        <v>39831</v>
      </c>
      <c r="F19361" s="0" t="s">
        <v>39832</v>
      </c>
      <c r="G19361" s="3" t="n">
        <f aca="false">IF(ISNUMBER(SEARCH("person",F19361)),TRUE())</f>
        <v>0</v>
      </c>
    </row>
    <row r="19362" customFormat="false" ht="13.8" hidden="false" customHeight="false" outlineLevel="0" collapsed="false">
      <c r="A19362" s="0" t="s">
        <v>14253</v>
      </c>
      <c r="C19362" s="0" t="s">
        <v>45250</v>
      </c>
      <c r="D19362" s="0" t="s">
        <v>39523</v>
      </c>
      <c r="E19362" s="0" t="s">
        <v>39831</v>
      </c>
      <c r="F19362" s="0" t="s">
        <v>39832</v>
      </c>
      <c r="G19362" s="3" t="n">
        <f aca="false">IF(ISNUMBER(SEARCH("person",F19362)),TRUE())</f>
        <v>0</v>
      </c>
    </row>
    <row r="19363" customFormat="false" ht="13.8" hidden="false" customHeight="false" outlineLevel="0" collapsed="false">
      <c r="A19363" s="0" t="s">
        <v>14267</v>
      </c>
      <c r="C19363" s="0" t="s">
        <v>45250</v>
      </c>
      <c r="D19363" s="0" t="s">
        <v>37716</v>
      </c>
      <c r="E19363" s="0" t="s">
        <v>39831</v>
      </c>
      <c r="F19363" s="0" t="s">
        <v>39832</v>
      </c>
      <c r="G19363" s="3" t="n">
        <f aca="false">IF(ISNUMBER(SEARCH("person",F19363)),TRUE())</f>
        <v>0</v>
      </c>
    </row>
    <row r="19364" customFormat="false" ht="13.8" hidden="false" customHeight="false" outlineLevel="0" collapsed="false">
      <c r="A19364" s="0" t="s">
        <v>14267</v>
      </c>
      <c r="C19364" s="0" t="s">
        <v>45250</v>
      </c>
      <c r="D19364" s="0" t="s">
        <v>39523</v>
      </c>
      <c r="E19364" s="0" t="s">
        <v>39831</v>
      </c>
      <c r="F19364" s="0" t="s">
        <v>39832</v>
      </c>
      <c r="G19364" s="3" t="n">
        <f aca="false">IF(ISNUMBER(SEARCH("person",F19364)),TRUE())</f>
        <v>0</v>
      </c>
    </row>
    <row r="19365" customFormat="false" ht="13.8" hidden="false" customHeight="false" outlineLevel="0" collapsed="false">
      <c r="A19365" s="0" t="s">
        <v>14275</v>
      </c>
      <c r="C19365" s="0" t="s">
        <v>45250</v>
      </c>
      <c r="D19365" s="0" t="s">
        <v>37716</v>
      </c>
      <c r="E19365" s="0" t="s">
        <v>39831</v>
      </c>
      <c r="F19365" s="0" t="s">
        <v>39832</v>
      </c>
      <c r="G19365" s="3" t="n">
        <f aca="false">IF(ISNUMBER(SEARCH("person",F19365)),TRUE())</f>
        <v>0</v>
      </c>
    </row>
    <row r="19366" customFormat="false" ht="13.8" hidden="false" customHeight="false" outlineLevel="0" collapsed="false">
      <c r="A19366" s="0" t="s">
        <v>14282</v>
      </c>
      <c r="C19366" s="0" t="s">
        <v>45250</v>
      </c>
      <c r="D19366" s="0" t="s">
        <v>37716</v>
      </c>
      <c r="E19366" s="0" t="s">
        <v>39831</v>
      </c>
      <c r="F19366" s="0" t="s">
        <v>39832</v>
      </c>
      <c r="G19366" s="3" t="n">
        <f aca="false">IF(ISNUMBER(SEARCH("person",F19366)),TRUE())</f>
        <v>0</v>
      </c>
    </row>
    <row r="19367" customFormat="false" ht="13.8" hidden="false" customHeight="false" outlineLevel="0" collapsed="false">
      <c r="A19367" s="0" t="s">
        <v>14291</v>
      </c>
      <c r="C19367" s="0" t="s">
        <v>45250</v>
      </c>
      <c r="D19367" s="0" t="s">
        <v>37716</v>
      </c>
      <c r="E19367" s="0" t="s">
        <v>39831</v>
      </c>
      <c r="F19367" s="0" t="s">
        <v>39832</v>
      </c>
      <c r="G19367" s="3" t="n">
        <f aca="false">IF(ISNUMBER(SEARCH("person",F19367)),TRUE())</f>
        <v>0</v>
      </c>
    </row>
    <row r="19368" customFormat="false" ht="13.8" hidden="false" customHeight="false" outlineLevel="0" collapsed="false">
      <c r="A19368" s="0" t="s">
        <v>14367</v>
      </c>
      <c r="C19368" s="0" t="s">
        <v>45250</v>
      </c>
      <c r="D19368" s="0" t="s">
        <v>37716</v>
      </c>
      <c r="E19368" s="0" t="s">
        <v>39831</v>
      </c>
      <c r="F19368" s="0" t="s">
        <v>39832</v>
      </c>
      <c r="G19368" s="3" t="n">
        <f aca="false">IF(ISNUMBER(SEARCH("person",F19368)),TRUE())</f>
        <v>0</v>
      </c>
    </row>
    <row r="19369" customFormat="false" ht="13.8" hidden="false" customHeight="false" outlineLevel="0" collapsed="false">
      <c r="A19369" s="0" t="s">
        <v>14403</v>
      </c>
      <c r="C19369" s="0" t="s">
        <v>45250</v>
      </c>
      <c r="D19369" s="0" t="s">
        <v>37716</v>
      </c>
      <c r="E19369" s="0" t="s">
        <v>39831</v>
      </c>
      <c r="F19369" s="0" t="s">
        <v>39832</v>
      </c>
      <c r="G19369" s="3" t="n">
        <f aca="false">IF(ISNUMBER(SEARCH("person",F19369)),TRUE())</f>
        <v>0</v>
      </c>
    </row>
    <row r="19370" customFormat="false" ht="13.8" hidden="false" customHeight="false" outlineLevel="0" collapsed="false">
      <c r="A19370" s="0" t="s">
        <v>14403</v>
      </c>
      <c r="C19370" s="0" t="s">
        <v>45250</v>
      </c>
      <c r="D19370" s="0" t="s">
        <v>39523</v>
      </c>
      <c r="E19370" s="0" t="s">
        <v>39831</v>
      </c>
      <c r="F19370" s="0" t="s">
        <v>39832</v>
      </c>
      <c r="G19370" s="3" t="n">
        <f aca="false">IF(ISNUMBER(SEARCH("person",F19370)),TRUE())</f>
        <v>0</v>
      </c>
    </row>
    <row r="19371" customFormat="false" ht="13.8" hidden="false" customHeight="false" outlineLevel="0" collapsed="false">
      <c r="A19371" s="0" t="s">
        <v>14423</v>
      </c>
      <c r="C19371" s="0" t="s">
        <v>45250</v>
      </c>
      <c r="D19371" s="0" t="s">
        <v>37716</v>
      </c>
      <c r="E19371" s="0" t="s">
        <v>39831</v>
      </c>
      <c r="F19371" s="0" t="s">
        <v>39832</v>
      </c>
      <c r="G19371" s="3" t="n">
        <f aca="false">IF(ISNUMBER(SEARCH("person",F19371)),TRUE())</f>
        <v>0</v>
      </c>
    </row>
    <row r="19372" customFormat="false" ht="13.8" hidden="false" customHeight="false" outlineLevel="0" collapsed="false">
      <c r="A19372" s="0" t="s">
        <v>14842</v>
      </c>
      <c r="C19372" s="0" t="s">
        <v>45250</v>
      </c>
      <c r="D19372" s="0" t="s">
        <v>37716</v>
      </c>
      <c r="E19372" s="0" t="s">
        <v>39831</v>
      </c>
      <c r="F19372" s="0" t="s">
        <v>39832</v>
      </c>
      <c r="G19372" s="3" t="n">
        <f aca="false">IF(ISNUMBER(SEARCH("person",F19372)),TRUE())</f>
        <v>0</v>
      </c>
    </row>
    <row r="19373" customFormat="false" ht="13.8" hidden="false" customHeight="false" outlineLevel="0" collapsed="false">
      <c r="A19373" s="0" t="s">
        <v>3074</v>
      </c>
      <c r="C19373" s="0" t="s">
        <v>45251</v>
      </c>
      <c r="D19373" s="0" t="s">
        <v>37351</v>
      </c>
      <c r="E19373" s="0" t="s">
        <v>45252</v>
      </c>
      <c r="F19373" s="0" t="s">
        <v>45253</v>
      </c>
      <c r="G19373" s="3" t="n">
        <f aca="false">IF(ISNUMBER(SEARCH("person",F19373)),TRUE())</f>
        <v>0</v>
      </c>
    </row>
    <row r="19374" customFormat="false" ht="13.8" hidden="false" customHeight="false" outlineLevel="0" collapsed="false">
      <c r="A19374" s="0" t="s">
        <v>9818</v>
      </c>
      <c r="C19374" s="0" t="s">
        <v>15237</v>
      </c>
      <c r="D19374" s="0" t="s">
        <v>37351</v>
      </c>
      <c r="E19374" s="0" t="s">
        <v>15238</v>
      </c>
      <c r="F19374" s="0" t="s">
        <v>15239</v>
      </c>
      <c r="G19374" s="3" t="n">
        <f aca="false">IF(ISNUMBER(SEARCH("person",F19374)),TRUE())</f>
        <v>0</v>
      </c>
    </row>
    <row r="19375" customFormat="false" ht="13.8" hidden="false" customHeight="false" outlineLevel="0" collapsed="false">
      <c r="A19375" s="0" t="s">
        <v>5992</v>
      </c>
      <c r="C19375" s="0" t="s">
        <v>15500</v>
      </c>
      <c r="D19375" s="0" t="s">
        <v>37351</v>
      </c>
      <c r="E19375" s="0" t="s">
        <v>15501</v>
      </c>
      <c r="F19375" s="0" t="s">
        <v>15502</v>
      </c>
      <c r="G19375" s="3" t="n">
        <f aca="false">IF(ISNUMBER(SEARCH("person",F19375)),TRUE())</f>
        <v>0</v>
      </c>
    </row>
    <row r="19376" customFormat="false" ht="13.8" hidden="false" customHeight="false" outlineLevel="0" collapsed="false">
      <c r="A19376" s="0" t="s">
        <v>3778</v>
      </c>
      <c r="B19376" s="0" t="s">
        <v>37400</v>
      </c>
      <c r="C19376" s="0" t="s">
        <v>17498</v>
      </c>
      <c r="D19376" s="0" t="s">
        <v>37368</v>
      </c>
      <c r="E19376" s="0" t="s">
        <v>24825</v>
      </c>
      <c r="F19376" s="0" t="s">
        <v>24826</v>
      </c>
      <c r="G19376" s="3" t="n">
        <f aca="false">IF(ISNUMBER(SEARCH("person",F19376)),TRUE())</f>
        <v>1</v>
      </c>
    </row>
    <row r="19377" customFormat="false" ht="13.8" hidden="false" customHeight="false" outlineLevel="0" collapsed="false">
      <c r="A19377" s="0" t="s">
        <v>3940</v>
      </c>
      <c r="B19377" s="0" t="s">
        <v>37400</v>
      </c>
      <c r="C19377" s="0" t="s">
        <v>17498</v>
      </c>
      <c r="D19377" s="0" t="s">
        <v>37368</v>
      </c>
      <c r="E19377" s="0" t="s">
        <v>34969</v>
      </c>
      <c r="F19377" s="0" t="s">
        <v>34970</v>
      </c>
      <c r="G19377" s="3" t="n">
        <f aca="false">IF(ISNUMBER(SEARCH("person",F19377)),TRUE())</f>
        <v>1</v>
      </c>
    </row>
    <row r="19378" customFormat="false" ht="13.8" hidden="false" customHeight="false" outlineLevel="0" collapsed="false">
      <c r="A19378" s="0" t="s">
        <v>3778</v>
      </c>
      <c r="C19378" s="0" t="s">
        <v>17498</v>
      </c>
      <c r="D19378" s="0" t="s">
        <v>37354</v>
      </c>
      <c r="E19378" s="0" t="s">
        <v>24825</v>
      </c>
      <c r="F19378" s="0" t="s">
        <v>24826</v>
      </c>
      <c r="G19378" s="3" t="n">
        <f aca="false">IF(ISNUMBER(SEARCH("person",F19378)),TRUE())</f>
        <v>1</v>
      </c>
      <c r="I19378" s="0" t="s">
        <v>45254</v>
      </c>
      <c r="J19378" s="0" t="s">
        <v>45254</v>
      </c>
      <c r="L19378" s="0" t="s">
        <v>346</v>
      </c>
      <c r="M19378" s="0" t="s">
        <v>45255</v>
      </c>
    </row>
    <row r="19379" customFormat="false" ht="13.8" hidden="false" customHeight="false" outlineLevel="0" collapsed="false">
      <c r="A19379" s="0" t="s">
        <v>3911</v>
      </c>
      <c r="C19379" s="0" t="s">
        <v>17498</v>
      </c>
      <c r="D19379" s="0" t="s">
        <v>37354</v>
      </c>
      <c r="E19379" s="0" t="s">
        <v>24825</v>
      </c>
      <c r="F19379" s="0" t="s">
        <v>24826</v>
      </c>
      <c r="G19379" s="3" t="n">
        <f aca="false">IF(ISNUMBER(SEARCH("person",F19379)),TRUE())</f>
        <v>1</v>
      </c>
      <c r="I19379" s="0" t="s">
        <v>45256</v>
      </c>
      <c r="J19379" s="0" t="s">
        <v>45256</v>
      </c>
      <c r="L19379" s="0" t="s">
        <v>24210</v>
      </c>
      <c r="M19379" s="0" t="s">
        <v>45257</v>
      </c>
      <c r="O19379" s="0" t="s">
        <v>45258</v>
      </c>
    </row>
    <row r="19380" customFormat="false" ht="13.8" hidden="false" customHeight="false" outlineLevel="0" collapsed="false">
      <c r="A19380" s="0" t="s">
        <v>3916</v>
      </c>
      <c r="C19380" s="0" t="s">
        <v>17498</v>
      </c>
      <c r="D19380" s="0" t="s">
        <v>37354</v>
      </c>
      <c r="E19380" s="0" t="s">
        <v>24825</v>
      </c>
      <c r="F19380" s="0" t="s">
        <v>24826</v>
      </c>
      <c r="G19380" s="3" t="n">
        <f aca="false">IF(ISNUMBER(SEARCH("person",F19380)),TRUE())</f>
        <v>1</v>
      </c>
      <c r="I19380" s="0" t="s">
        <v>45259</v>
      </c>
      <c r="J19380" s="0" t="s">
        <v>45259</v>
      </c>
      <c r="L19380" s="0" t="s">
        <v>3918</v>
      </c>
    </row>
    <row r="19381" customFormat="false" ht="13.8" hidden="false" customHeight="false" outlineLevel="0" collapsed="false">
      <c r="A19381" s="0" t="s">
        <v>3916</v>
      </c>
      <c r="C19381" s="0" t="s">
        <v>17498</v>
      </c>
      <c r="D19381" s="0" t="s">
        <v>37354</v>
      </c>
      <c r="E19381" s="0" t="s">
        <v>34969</v>
      </c>
      <c r="F19381" s="0" t="s">
        <v>34970</v>
      </c>
      <c r="G19381" s="3" t="n">
        <f aca="false">IF(ISNUMBER(SEARCH("person",F19381)),TRUE())</f>
        <v>1</v>
      </c>
      <c r="I19381" s="0" t="s">
        <v>45259</v>
      </c>
      <c r="J19381" s="0" t="s">
        <v>45259</v>
      </c>
      <c r="L19381" s="0" t="s">
        <v>3918</v>
      </c>
    </row>
    <row r="19382" customFormat="false" ht="13.8" hidden="false" customHeight="false" outlineLevel="0" collapsed="false">
      <c r="A19382" s="0" t="s">
        <v>3921</v>
      </c>
      <c r="C19382" s="0" t="s">
        <v>17498</v>
      </c>
      <c r="D19382" s="0" t="s">
        <v>37354</v>
      </c>
      <c r="E19382" s="0" t="s">
        <v>24825</v>
      </c>
      <c r="F19382" s="0" t="s">
        <v>24826</v>
      </c>
      <c r="G19382" s="3" t="n">
        <f aca="false">IF(ISNUMBER(SEARCH("person",F19382)),TRUE())</f>
        <v>1</v>
      </c>
      <c r="I19382" s="0" t="s">
        <v>43866</v>
      </c>
      <c r="J19382" s="0" t="s">
        <v>43866</v>
      </c>
      <c r="L19382" s="0" t="s">
        <v>1612</v>
      </c>
      <c r="M19382" s="0" t="s">
        <v>43867</v>
      </c>
    </row>
    <row r="19383" customFormat="false" ht="13.8" hidden="false" customHeight="false" outlineLevel="0" collapsed="false">
      <c r="A19383" s="0" t="s">
        <v>3929</v>
      </c>
      <c r="C19383" s="0" t="s">
        <v>17498</v>
      </c>
      <c r="D19383" s="0" t="s">
        <v>37354</v>
      </c>
      <c r="E19383" s="0" t="s">
        <v>24825</v>
      </c>
      <c r="F19383" s="0" t="s">
        <v>24826</v>
      </c>
      <c r="G19383" s="3" t="n">
        <f aca="false">IF(ISNUMBER(SEARCH("person",F19383)),TRUE())</f>
        <v>1</v>
      </c>
      <c r="I19383" s="0" t="s">
        <v>43868</v>
      </c>
      <c r="J19383" s="0" t="s">
        <v>43868</v>
      </c>
      <c r="L19383" s="0" t="s">
        <v>1975</v>
      </c>
    </row>
    <row r="19384" customFormat="false" ht="13.8" hidden="false" customHeight="false" outlineLevel="0" collapsed="false">
      <c r="A19384" s="0" t="s">
        <v>3933</v>
      </c>
      <c r="C19384" s="0" t="s">
        <v>17498</v>
      </c>
      <c r="D19384" s="0" t="s">
        <v>37354</v>
      </c>
      <c r="E19384" s="0" t="s">
        <v>24825</v>
      </c>
      <c r="F19384" s="0" t="s">
        <v>24826</v>
      </c>
      <c r="G19384" s="3" t="n">
        <f aca="false">IF(ISNUMBER(SEARCH("person",F19384)),TRUE())</f>
        <v>1</v>
      </c>
      <c r="I19384" s="0" t="s">
        <v>43870</v>
      </c>
      <c r="J19384" s="0" t="s">
        <v>43870</v>
      </c>
      <c r="L19384" s="0" t="s">
        <v>3935</v>
      </c>
      <c r="M19384" s="0" t="s">
        <v>43748</v>
      </c>
    </row>
    <row r="19385" customFormat="false" ht="13.8" hidden="false" customHeight="false" outlineLevel="0" collapsed="false">
      <c r="A19385" s="0" t="s">
        <v>3940</v>
      </c>
      <c r="C19385" s="0" t="s">
        <v>17498</v>
      </c>
      <c r="D19385" s="0" t="s">
        <v>37354</v>
      </c>
      <c r="E19385" s="0" t="s">
        <v>24825</v>
      </c>
      <c r="F19385" s="0" t="s">
        <v>24826</v>
      </c>
      <c r="G19385" s="3" t="n">
        <f aca="false">IF(ISNUMBER(SEARCH("person",F19385)),TRUE())</f>
        <v>1</v>
      </c>
      <c r="I19385" s="0" t="s">
        <v>45260</v>
      </c>
      <c r="J19385" s="0" t="s">
        <v>45260</v>
      </c>
      <c r="L19385" s="0" t="s">
        <v>3943</v>
      </c>
      <c r="M19385" s="0" t="s">
        <v>45261</v>
      </c>
    </row>
    <row r="19386" customFormat="false" ht="13.8" hidden="false" customHeight="false" outlineLevel="0" collapsed="false">
      <c r="A19386" s="0" t="s">
        <v>3951</v>
      </c>
      <c r="C19386" s="0" t="s">
        <v>17498</v>
      </c>
      <c r="D19386" s="0" t="s">
        <v>37354</v>
      </c>
      <c r="E19386" s="0" t="s">
        <v>24825</v>
      </c>
      <c r="F19386" s="0" t="s">
        <v>24826</v>
      </c>
      <c r="G19386" s="3" t="n">
        <f aca="false">IF(ISNUMBER(SEARCH("person",F19386)),TRUE())</f>
        <v>1</v>
      </c>
      <c r="I19386" s="0" t="s">
        <v>43872</v>
      </c>
      <c r="J19386" s="0" t="s">
        <v>43872</v>
      </c>
      <c r="L19386" s="0" t="s">
        <v>3953</v>
      </c>
      <c r="M19386" s="0" t="s">
        <v>43873</v>
      </c>
    </row>
    <row r="19387" customFormat="false" ht="13.8" hidden="false" customHeight="false" outlineLevel="0" collapsed="false">
      <c r="A19387" s="0" t="s">
        <v>3911</v>
      </c>
      <c r="C19387" s="0" t="s">
        <v>17498</v>
      </c>
      <c r="D19387" s="0" t="s">
        <v>37351</v>
      </c>
      <c r="E19387" s="0" t="s">
        <v>17499</v>
      </c>
      <c r="F19387" s="0" t="s">
        <v>17500</v>
      </c>
      <c r="G19387" s="3" t="n">
        <f aca="false">IF(ISNUMBER(SEARCH("person",F19387)),TRUE())</f>
        <v>0</v>
      </c>
    </row>
    <row r="19388" customFormat="false" ht="13.8" hidden="false" customHeight="false" outlineLevel="0" collapsed="false">
      <c r="A19388" s="0" t="s">
        <v>3929</v>
      </c>
      <c r="C19388" s="0" t="s">
        <v>17498</v>
      </c>
      <c r="D19388" s="0" t="s">
        <v>37351</v>
      </c>
      <c r="E19388" s="0" t="s">
        <v>24825</v>
      </c>
      <c r="F19388" s="0" t="s">
        <v>24826</v>
      </c>
      <c r="G19388" s="3" t="n">
        <f aca="false">IF(ISNUMBER(SEARCH("person",F19388)),TRUE())</f>
        <v>1</v>
      </c>
    </row>
    <row r="19389" customFormat="false" ht="13.8" hidden="false" customHeight="false" outlineLevel="0" collapsed="false">
      <c r="A19389" s="0" t="s">
        <v>3933</v>
      </c>
      <c r="C19389" s="0" t="s">
        <v>17498</v>
      </c>
      <c r="D19389" s="0" t="s">
        <v>37351</v>
      </c>
      <c r="E19389" s="0" t="s">
        <v>17499</v>
      </c>
      <c r="F19389" s="0" t="s">
        <v>17500</v>
      </c>
      <c r="G19389" s="3" t="n">
        <f aca="false">IF(ISNUMBER(SEARCH("person",F19389)),TRUE())</f>
        <v>0</v>
      </c>
    </row>
    <row r="19390" customFormat="false" ht="13.8" hidden="false" customHeight="false" outlineLevel="0" collapsed="false">
      <c r="A19390" s="0" t="s">
        <v>3940</v>
      </c>
      <c r="C19390" s="0" t="s">
        <v>17498</v>
      </c>
      <c r="D19390" s="0" t="s">
        <v>37351</v>
      </c>
      <c r="E19390" s="0" t="s">
        <v>17499</v>
      </c>
      <c r="F19390" s="0" t="s">
        <v>17500</v>
      </c>
      <c r="G19390" s="3" t="n">
        <f aca="false">IF(ISNUMBER(SEARCH("person",F19390)),TRUE())</f>
        <v>0</v>
      </c>
    </row>
    <row r="19391" customFormat="false" ht="13.8" hidden="false" customHeight="false" outlineLevel="0" collapsed="false">
      <c r="A19391" s="0" t="s">
        <v>11428</v>
      </c>
      <c r="C19391" s="0" t="s">
        <v>21619</v>
      </c>
      <c r="D19391" s="0" t="s">
        <v>37354</v>
      </c>
      <c r="E19391" s="0" t="s">
        <v>45262</v>
      </c>
      <c r="F19391" s="0" t="s">
        <v>45263</v>
      </c>
      <c r="G19391" s="3" t="n">
        <f aca="false">IF(ISNUMBER(SEARCH("person",F19391)),TRUE())</f>
        <v>1</v>
      </c>
      <c r="I19391" s="0" t="s">
        <v>45264</v>
      </c>
      <c r="J19391" s="0" t="s">
        <v>45264</v>
      </c>
      <c r="L19391" s="0" t="s">
        <v>4976</v>
      </c>
      <c r="M19391" s="0" t="s">
        <v>45265</v>
      </c>
    </row>
    <row r="19392" customFormat="false" ht="13.8" hidden="false" customHeight="false" outlineLevel="0" collapsed="false">
      <c r="A19392" s="0" t="s">
        <v>8774</v>
      </c>
      <c r="C19392" s="0" t="s">
        <v>16395</v>
      </c>
      <c r="D19392" s="0" t="s">
        <v>37354</v>
      </c>
      <c r="E19392" s="0" t="s">
        <v>16396</v>
      </c>
      <c r="F19392" s="0" t="s">
        <v>16397</v>
      </c>
      <c r="G19392" s="3" t="n">
        <f aca="false">IF(ISNUMBER(SEARCH("person",F19392)),TRUE())</f>
        <v>1</v>
      </c>
      <c r="I19392" s="0" t="s">
        <v>37762</v>
      </c>
      <c r="J19392" s="0" t="s">
        <v>37762</v>
      </c>
      <c r="L19392" s="0" t="s">
        <v>14322</v>
      </c>
    </row>
    <row r="19393" customFormat="false" ht="13.8" hidden="false" customHeight="false" outlineLevel="0" collapsed="false">
      <c r="A19393" s="0" t="s">
        <v>14704</v>
      </c>
      <c r="C19393" s="0" t="s">
        <v>45266</v>
      </c>
      <c r="D19393" s="0" t="s">
        <v>37351</v>
      </c>
      <c r="E19393" s="0" t="s">
        <v>45267</v>
      </c>
      <c r="F19393" s="0" t="s">
        <v>45268</v>
      </c>
      <c r="G19393" s="3" t="n">
        <f aca="false">IF(ISNUMBER(SEARCH("person",F19393)),TRUE())</f>
        <v>0</v>
      </c>
    </row>
    <row r="19394" customFormat="false" ht="13.8" hidden="false" customHeight="false" outlineLevel="0" collapsed="false">
      <c r="A19394" s="0" t="s">
        <v>5399</v>
      </c>
      <c r="B19394" s="0" t="s">
        <v>37366</v>
      </c>
      <c r="C19394" s="0" t="s">
        <v>24803</v>
      </c>
      <c r="D19394" s="0" t="s">
        <v>37368</v>
      </c>
      <c r="E19394" s="0" t="s">
        <v>34974</v>
      </c>
      <c r="F19394" s="0" t="s">
        <v>34975</v>
      </c>
      <c r="G19394" s="3" t="n">
        <f aca="false">IF(ISNUMBER(SEARCH("person",F19394)),TRUE())</f>
        <v>1</v>
      </c>
    </row>
    <row r="19395" customFormat="false" ht="13.8" hidden="false" customHeight="false" outlineLevel="0" collapsed="false">
      <c r="A19395" s="0" t="s">
        <v>5399</v>
      </c>
      <c r="C19395" s="0" t="s">
        <v>24803</v>
      </c>
      <c r="D19395" s="0" t="s">
        <v>37351</v>
      </c>
      <c r="E19395" s="0" t="s">
        <v>24804</v>
      </c>
      <c r="F19395" s="0" t="s">
        <v>24805</v>
      </c>
      <c r="G19395" s="3" t="n">
        <f aca="false">IF(ISNUMBER(SEARCH("person",F19395)),TRUE())</f>
        <v>0</v>
      </c>
    </row>
    <row r="19396" customFormat="false" ht="13.8" hidden="false" customHeight="false" outlineLevel="0" collapsed="false">
      <c r="A19396" s="0" t="s">
        <v>4303</v>
      </c>
      <c r="B19396" s="0" t="s">
        <v>37366</v>
      </c>
      <c r="C19396" s="0" t="s">
        <v>45269</v>
      </c>
      <c r="D19396" s="0" t="s">
        <v>37368</v>
      </c>
      <c r="E19396" s="0" t="s">
        <v>45270</v>
      </c>
      <c r="F19396" s="0" t="s">
        <v>45271</v>
      </c>
      <c r="G19396" s="3" t="n">
        <f aca="false">IF(ISNUMBER(SEARCH("person",F19396)),TRUE())</f>
        <v>1</v>
      </c>
    </row>
    <row r="19397" customFormat="false" ht="13.8" hidden="false" customHeight="false" outlineLevel="0" collapsed="false">
      <c r="A19397" s="0" t="s">
        <v>353</v>
      </c>
      <c r="C19397" s="0" t="s">
        <v>45272</v>
      </c>
      <c r="D19397" s="0" t="s">
        <v>37354</v>
      </c>
      <c r="E19397" s="0" t="s">
        <v>45273</v>
      </c>
      <c r="F19397" s="0" t="s">
        <v>45274</v>
      </c>
      <c r="G19397" s="3" t="n">
        <f aca="false">IF(ISNUMBER(SEARCH("person",F19397)),TRUE())</f>
        <v>1</v>
      </c>
      <c r="L19397" s="0" t="s">
        <v>1221</v>
      </c>
      <c r="M19397" s="0" t="s">
        <v>42061</v>
      </c>
      <c r="O19397" s="0" t="s">
        <v>42062</v>
      </c>
    </row>
    <row r="19398" customFormat="false" ht="13.8" hidden="false" customHeight="false" outlineLevel="0" collapsed="false">
      <c r="A19398" s="0" t="s">
        <v>8279</v>
      </c>
      <c r="C19398" s="0" t="s">
        <v>45275</v>
      </c>
      <c r="D19398" s="0" t="s">
        <v>37351</v>
      </c>
      <c r="E19398" s="0" t="s">
        <v>45276</v>
      </c>
      <c r="F19398" s="0" t="s">
        <v>45277</v>
      </c>
      <c r="G19398" s="3" t="n">
        <f aca="false">IF(ISNUMBER(SEARCH("person",F19398)),TRUE())</f>
        <v>0</v>
      </c>
    </row>
    <row r="19399" customFormat="false" ht="13.8" hidden="false" customHeight="false" outlineLevel="0" collapsed="false">
      <c r="A19399" s="0" t="s">
        <v>11081</v>
      </c>
      <c r="C19399" s="0" t="s">
        <v>45278</v>
      </c>
      <c r="D19399" s="0" t="s">
        <v>37351</v>
      </c>
      <c r="E19399" s="0" t="s">
        <v>45279</v>
      </c>
      <c r="F19399" s="0" t="s">
        <v>45280</v>
      </c>
      <c r="G19399" s="3" t="n">
        <f aca="false">IF(ISNUMBER(SEARCH("person",F19399)),TRUE())</f>
        <v>0</v>
      </c>
    </row>
    <row r="19400" customFormat="false" ht="13.8" hidden="false" customHeight="false" outlineLevel="0" collapsed="false">
      <c r="A19400" s="0" t="s">
        <v>5415</v>
      </c>
      <c r="B19400" s="0" t="s">
        <v>37366</v>
      </c>
      <c r="C19400" s="0" t="s">
        <v>45281</v>
      </c>
      <c r="D19400" s="0" t="s">
        <v>37368</v>
      </c>
      <c r="E19400" s="0" t="s">
        <v>45282</v>
      </c>
      <c r="F19400" s="0" t="s">
        <v>45283</v>
      </c>
      <c r="G19400" s="3" t="n">
        <f aca="false">IF(ISNUMBER(SEARCH("person",F19400)),TRUE())</f>
        <v>1</v>
      </c>
    </row>
    <row r="19401" customFormat="false" ht="13.8" hidden="false" customHeight="false" outlineLevel="0" collapsed="false">
      <c r="A19401" s="0" t="s">
        <v>2949</v>
      </c>
      <c r="C19401" s="0" t="s">
        <v>45284</v>
      </c>
      <c r="D19401" s="0" t="s">
        <v>25975</v>
      </c>
      <c r="E19401" s="0" t="s">
        <v>45285</v>
      </c>
      <c r="F19401" s="0" t="s">
        <v>45286</v>
      </c>
      <c r="G19401" s="3" t="n">
        <f aca="false">IF(ISNUMBER(SEARCH("person",F19401)),TRUE())</f>
        <v>1</v>
      </c>
    </row>
    <row r="19402" customFormat="false" ht="13.8" hidden="false" customHeight="false" outlineLevel="0" collapsed="false">
      <c r="A19402" s="0" t="s">
        <v>1553</v>
      </c>
      <c r="C19402" s="0" t="s">
        <v>34976</v>
      </c>
      <c r="D19402" s="0" t="s">
        <v>37354</v>
      </c>
      <c r="E19402" s="0" t="s">
        <v>34977</v>
      </c>
      <c r="F19402" s="0" t="s">
        <v>34978</v>
      </c>
      <c r="G19402" s="3" t="n">
        <f aca="false">IF(ISNUMBER(SEARCH("person",F19402)),TRUE())</f>
        <v>1</v>
      </c>
      <c r="I19402" s="0" t="s">
        <v>45231</v>
      </c>
      <c r="J19402" s="0" t="s">
        <v>45231</v>
      </c>
      <c r="K19402" s="0" t="s">
        <v>45232</v>
      </c>
      <c r="L19402" s="0" t="s">
        <v>1557</v>
      </c>
      <c r="M19402" s="0" t="s">
        <v>45233</v>
      </c>
    </row>
    <row r="19403" customFormat="false" ht="13.8" hidden="false" customHeight="false" outlineLevel="0" collapsed="false">
      <c r="A19403" s="0" t="s">
        <v>10335</v>
      </c>
      <c r="C19403" s="0" t="s">
        <v>25373</v>
      </c>
      <c r="D19403" s="0" t="s">
        <v>37354</v>
      </c>
      <c r="E19403" s="0" t="s">
        <v>45287</v>
      </c>
      <c r="F19403" s="0" t="s">
        <v>45288</v>
      </c>
      <c r="G19403" s="3" t="n">
        <f aca="false">IF(ISNUMBER(SEARCH("person",F19403)),TRUE())</f>
        <v>1</v>
      </c>
      <c r="I19403" s="0" t="s">
        <v>43011</v>
      </c>
      <c r="J19403" s="0" t="s">
        <v>43011</v>
      </c>
      <c r="L19403" s="0" t="s">
        <v>1036</v>
      </c>
    </row>
    <row r="19404" customFormat="false" ht="13.8" hidden="false" customHeight="false" outlineLevel="0" collapsed="false">
      <c r="A19404" s="0" t="s">
        <v>11109</v>
      </c>
      <c r="C19404" s="0" t="s">
        <v>45289</v>
      </c>
      <c r="D19404" s="0" t="s">
        <v>37351</v>
      </c>
      <c r="E19404" s="0" t="s">
        <v>45290</v>
      </c>
      <c r="F19404" s="0" t="s">
        <v>45291</v>
      </c>
      <c r="G19404" s="3" t="n">
        <f aca="false">IF(ISNUMBER(SEARCH("person",F19404)),TRUE())</f>
        <v>0</v>
      </c>
    </row>
    <row r="19405" customFormat="false" ht="13.8" hidden="false" customHeight="false" outlineLevel="0" collapsed="false">
      <c r="A19405" s="0" t="s">
        <v>10864</v>
      </c>
      <c r="B19405" s="0" t="s">
        <v>37366</v>
      </c>
      <c r="C19405" s="0" t="s">
        <v>14972</v>
      </c>
      <c r="D19405" s="0" t="s">
        <v>37368</v>
      </c>
      <c r="E19405" s="0" t="s">
        <v>14973</v>
      </c>
      <c r="F19405" s="0" t="s">
        <v>14974</v>
      </c>
      <c r="G19405" s="3" t="n">
        <f aca="false">IF(ISNUMBER(SEARCH("person",F19405)),TRUE())</f>
        <v>1</v>
      </c>
    </row>
    <row r="19406" customFormat="false" ht="13.8" hidden="false" customHeight="false" outlineLevel="0" collapsed="false">
      <c r="A19406" s="0" t="s">
        <v>5140</v>
      </c>
      <c r="C19406" s="0" t="s">
        <v>26953</v>
      </c>
      <c r="D19406" s="0" t="s">
        <v>37354</v>
      </c>
      <c r="E19406" s="0" t="s">
        <v>26954</v>
      </c>
      <c r="F19406" s="0" t="s">
        <v>26955</v>
      </c>
      <c r="G19406" s="3" t="n">
        <f aca="false">IF(ISNUMBER(SEARCH("person",F19406)),TRUE())</f>
        <v>1</v>
      </c>
      <c r="I19406" s="0" t="s">
        <v>42631</v>
      </c>
      <c r="J19406" s="0" t="s">
        <v>42631</v>
      </c>
      <c r="L19406" s="0" t="s">
        <v>5143</v>
      </c>
    </row>
    <row r="19407" customFormat="false" ht="13.8" hidden="false" customHeight="false" outlineLevel="0" collapsed="false">
      <c r="A19407" s="0" t="s">
        <v>5154</v>
      </c>
      <c r="C19407" s="0" t="s">
        <v>26953</v>
      </c>
      <c r="D19407" s="0" t="s">
        <v>37354</v>
      </c>
      <c r="E19407" s="0" t="s">
        <v>26954</v>
      </c>
      <c r="F19407" s="0" t="s">
        <v>26955</v>
      </c>
      <c r="G19407" s="3" t="n">
        <f aca="false">IF(ISNUMBER(SEARCH("person",F19407)),TRUE())</f>
        <v>1</v>
      </c>
      <c r="I19407" s="0" t="s">
        <v>39369</v>
      </c>
      <c r="J19407" s="0" t="s">
        <v>39369</v>
      </c>
      <c r="L19407" s="0" t="s">
        <v>5157</v>
      </c>
    </row>
    <row r="19408" customFormat="false" ht="13.8" hidden="false" customHeight="false" outlineLevel="0" collapsed="false">
      <c r="A19408" s="0" t="s">
        <v>9355</v>
      </c>
      <c r="B19408" s="0" t="s">
        <v>37366</v>
      </c>
      <c r="C19408" s="0" t="s">
        <v>45292</v>
      </c>
      <c r="D19408" s="0" t="s">
        <v>37368</v>
      </c>
      <c r="E19408" s="0" t="s">
        <v>45293</v>
      </c>
      <c r="F19408" s="0" t="s">
        <v>45294</v>
      </c>
      <c r="G19408" s="3" t="n">
        <f aca="false">IF(ISNUMBER(SEARCH("person",F19408)),TRUE())</f>
        <v>1</v>
      </c>
    </row>
    <row r="19409" customFormat="false" ht="13.8" hidden="false" customHeight="false" outlineLevel="0" collapsed="false">
      <c r="A19409" s="0" t="s">
        <v>8710</v>
      </c>
      <c r="B19409" s="0" t="s">
        <v>37400</v>
      </c>
      <c r="C19409" s="0" t="s">
        <v>34984</v>
      </c>
      <c r="D19409" s="0" t="s">
        <v>37368</v>
      </c>
      <c r="E19409" s="0" t="s">
        <v>34985</v>
      </c>
      <c r="F19409" s="0" t="s">
        <v>34986</v>
      </c>
      <c r="G19409" s="3" t="n">
        <f aca="false">IF(ISNUMBER(SEARCH("person",F19409)),TRUE())</f>
        <v>1</v>
      </c>
    </row>
    <row r="19410" customFormat="false" ht="13.8" hidden="false" customHeight="false" outlineLevel="0" collapsed="false">
      <c r="A19410" s="0" t="s">
        <v>8658</v>
      </c>
      <c r="B19410" s="0" t="s">
        <v>37366</v>
      </c>
      <c r="C19410" s="0" t="s">
        <v>34984</v>
      </c>
      <c r="D19410" s="0" t="s">
        <v>37368</v>
      </c>
      <c r="E19410" s="0" t="s">
        <v>34985</v>
      </c>
      <c r="F19410" s="0" t="s">
        <v>34986</v>
      </c>
      <c r="G19410" s="3" t="n">
        <f aca="false">IF(ISNUMBER(SEARCH("person",F19410)),TRUE())</f>
        <v>1</v>
      </c>
    </row>
    <row r="19411" customFormat="false" ht="13.8" hidden="false" customHeight="false" outlineLevel="0" collapsed="false">
      <c r="A19411" s="0" t="s">
        <v>7156</v>
      </c>
      <c r="C19411" s="0" t="s">
        <v>17546</v>
      </c>
      <c r="D19411" s="0" t="s">
        <v>37354</v>
      </c>
      <c r="E19411" s="0" t="s">
        <v>34987</v>
      </c>
      <c r="F19411" s="0" t="s">
        <v>34988</v>
      </c>
      <c r="G19411" s="3" t="n">
        <f aca="false">IF(ISNUMBER(SEARCH("person",F19411)),TRUE())</f>
        <v>1</v>
      </c>
      <c r="I19411" s="0" t="s">
        <v>45295</v>
      </c>
      <c r="J19411" s="0" t="s">
        <v>45295</v>
      </c>
      <c r="L19411" s="0" t="s">
        <v>7159</v>
      </c>
    </row>
    <row r="19412" customFormat="false" ht="13.8" hidden="false" customHeight="false" outlineLevel="0" collapsed="false">
      <c r="A19412" s="0" t="s">
        <v>14115</v>
      </c>
      <c r="C19412" s="0" t="s">
        <v>17546</v>
      </c>
      <c r="D19412" s="0" t="s">
        <v>37354</v>
      </c>
      <c r="E19412" s="0" t="s">
        <v>34987</v>
      </c>
      <c r="F19412" s="0" t="s">
        <v>34988</v>
      </c>
      <c r="G19412" s="3" t="n">
        <f aca="false">IF(ISNUMBER(SEARCH("person",F19412)),TRUE())</f>
        <v>1</v>
      </c>
      <c r="I19412" s="0" t="s">
        <v>45296</v>
      </c>
      <c r="J19412" s="0" t="s">
        <v>45296</v>
      </c>
      <c r="L19412" s="0" t="s">
        <v>14118</v>
      </c>
    </row>
    <row r="19413" customFormat="false" ht="13.8" hidden="false" customHeight="false" outlineLevel="0" collapsed="false">
      <c r="A19413" s="0" t="s">
        <v>12316</v>
      </c>
      <c r="B19413" s="0" t="s">
        <v>38043</v>
      </c>
      <c r="C19413" s="0" t="s">
        <v>45297</v>
      </c>
      <c r="D19413" s="0" t="s">
        <v>37467</v>
      </c>
      <c r="E19413" s="0" t="s">
        <v>45298</v>
      </c>
      <c r="F19413" s="0" t="s">
        <v>45299</v>
      </c>
      <c r="G19413" s="3" t="n">
        <f aca="false">IF(ISNUMBER(SEARCH("person",F19413)),TRUE())</f>
        <v>0</v>
      </c>
    </row>
    <row r="19414" customFormat="false" ht="13.8" hidden="false" customHeight="false" outlineLevel="0" collapsed="false">
      <c r="A19414" s="0" t="s">
        <v>12340</v>
      </c>
      <c r="B19414" s="0" t="s">
        <v>38043</v>
      </c>
      <c r="C19414" s="0" t="s">
        <v>45297</v>
      </c>
      <c r="D19414" s="0" t="s">
        <v>37467</v>
      </c>
      <c r="E19414" s="0" t="s">
        <v>45298</v>
      </c>
      <c r="F19414" s="0" t="s">
        <v>45299</v>
      </c>
      <c r="G19414" s="3" t="n">
        <f aca="false">IF(ISNUMBER(SEARCH("person",F19414)),TRUE())</f>
        <v>0</v>
      </c>
    </row>
    <row r="19415" customFormat="false" ht="13.8" hidden="false" customHeight="false" outlineLevel="0" collapsed="false">
      <c r="A19415" s="0" t="s">
        <v>12355</v>
      </c>
      <c r="B19415" s="0" t="s">
        <v>38043</v>
      </c>
      <c r="C19415" s="0" t="s">
        <v>45297</v>
      </c>
      <c r="D19415" s="0" t="s">
        <v>37467</v>
      </c>
      <c r="E19415" s="0" t="s">
        <v>45298</v>
      </c>
      <c r="F19415" s="0" t="s">
        <v>45299</v>
      </c>
      <c r="G19415" s="3" t="n">
        <f aca="false">IF(ISNUMBER(SEARCH("person",F19415)),TRUE())</f>
        <v>0</v>
      </c>
    </row>
    <row r="19416" customFormat="false" ht="13.8" hidden="false" customHeight="false" outlineLevel="0" collapsed="false">
      <c r="A19416" s="0" t="s">
        <v>12363</v>
      </c>
      <c r="B19416" s="0" t="s">
        <v>38043</v>
      </c>
      <c r="C19416" s="0" t="s">
        <v>45297</v>
      </c>
      <c r="D19416" s="0" t="s">
        <v>37467</v>
      </c>
      <c r="E19416" s="0" t="s">
        <v>45298</v>
      </c>
      <c r="F19416" s="0" t="s">
        <v>45299</v>
      </c>
      <c r="G19416" s="3" t="n">
        <f aca="false">IF(ISNUMBER(SEARCH("person",F19416)),TRUE())</f>
        <v>0</v>
      </c>
    </row>
    <row r="19417" customFormat="false" ht="13.8" hidden="false" customHeight="false" outlineLevel="0" collapsed="false">
      <c r="A19417" s="0" t="s">
        <v>14833</v>
      </c>
      <c r="B19417" s="0" t="s">
        <v>38043</v>
      </c>
      <c r="C19417" s="0" t="s">
        <v>45297</v>
      </c>
      <c r="D19417" s="0" t="s">
        <v>37467</v>
      </c>
      <c r="E19417" s="0" t="s">
        <v>45298</v>
      </c>
      <c r="F19417" s="0" t="s">
        <v>45299</v>
      </c>
      <c r="G19417" s="3" t="n">
        <f aca="false">IF(ISNUMBER(SEARCH("person",F19417)),TRUE())</f>
        <v>0</v>
      </c>
    </row>
    <row r="19418" customFormat="false" ht="13.8" hidden="false" customHeight="false" outlineLevel="0" collapsed="false">
      <c r="A19418" s="0" t="s">
        <v>14862</v>
      </c>
      <c r="B19418" s="0" t="s">
        <v>38043</v>
      </c>
      <c r="C19418" s="0" t="s">
        <v>45297</v>
      </c>
      <c r="D19418" s="0" t="s">
        <v>37467</v>
      </c>
      <c r="E19418" s="0" t="s">
        <v>45298</v>
      </c>
      <c r="F19418" s="0" t="s">
        <v>45299</v>
      </c>
      <c r="G19418" s="3" t="n">
        <f aca="false">IF(ISNUMBER(SEARCH("person",F19418)),TRUE())</f>
        <v>0</v>
      </c>
    </row>
    <row r="19419" customFormat="false" ht="13.8" hidden="false" customHeight="false" outlineLevel="0" collapsed="false">
      <c r="A19419" s="0" t="s">
        <v>14870</v>
      </c>
      <c r="B19419" s="0" t="s">
        <v>38043</v>
      </c>
      <c r="C19419" s="0" t="s">
        <v>45297</v>
      </c>
      <c r="D19419" s="0" t="s">
        <v>37467</v>
      </c>
      <c r="E19419" s="0" t="s">
        <v>45298</v>
      </c>
      <c r="F19419" s="0" t="s">
        <v>45299</v>
      </c>
      <c r="G19419" s="3" t="n">
        <f aca="false">IF(ISNUMBER(SEARCH("person",F19419)),TRUE())</f>
        <v>0</v>
      </c>
    </row>
    <row r="19420" customFormat="false" ht="13.8" hidden="false" customHeight="false" outlineLevel="0" collapsed="false">
      <c r="A19420" s="0" t="s">
        <v>12334</v>
      </c>
      <c r="B19420" s="0" t="s">
        <v>37465</v>
      </c>
      <c r="C19420" s="0" t="s">
        <v>45297</v>
      </c>
      <c r="D19420" s="0" t="s">
        <v>37467</v>
      </c>
      <c r="E19420" s="0" t="s">
        <v>45298</v>
      </c>
      <c r="F19420" s="0" t="s">
        <v>45299</v>
      </c>
      <c r="G19420" s="3" t="n">
        <f aca="false">IF(ISNUMBER(SEARCH("person",F19420)),TRUE())</f>
        <v>0</v>
      </c>
    </row>
    <row r="19421" customFormat="false" ht="13.8" hidden="false" customHeight="false" outlineLevel="0" collapsed="false">
      <c r="A19421" s="0" t="s">
        <v>12348</v>
      </c>
      <c r="B19421" s="0" t="s">
        <v>37465</v>
      </c>
      <c r="C19421" s="0" t="s">
        <v>45297</v>
      </c>
      <c r="D19421" s="0" t="s">
        <v>37467</v>
      </c>
      <c r="E19421" s="0" t="s">
        <v>45298</v>
      </c>
      <c r="F19421" s="0" t="s">
        <v>45299</v>
      </c>
      <c r="G19421" s="3" t="n">
        <f aca="false">IF(ISNUMBER(SEARCH("person",F19421)),TRUE())</f>
        <v>0</v>
      </c>
    </row>
    <row r="19422" customFormat="false" ht="13.8" hidden="false" customHeight="false" outlineLevel="0" collapsed="false">
      <c r="A19422" s="0" t="s">
        <v>14856</v>
      </c>
      <c r="B19422" s="0" t="s">
        <v>37465</v>
      </c>
      <c r="C19422" s="0" t="s">
        <v>45297</v>
      </c>
      <c r="D19422" s="0" t="s">
        <v>37467</v>
      </c>
      <c r="E19422" s="0" t="s">
        <v>45298</v>
      </c>
      <c r="F19422" s="0" t="s">
        <v>45299</v>
      </c>
      <c r="G19422" s="3" t="n">
        <f aca="false">IF(ISNUMBER(SEARCH("person",F19422)),TRUE())</f>
        <v>0</v>
      </c>
    </row>
    <row r="19423" customFormat="false" ht="13.8" hidden="false" customHeight="false" outlineLevel="0" collapsed="false">
      <c r="A19423" s="0" t="s">
        <v>14877</v>
      </c>
      <c r="B19423" s="0" t="s">
        <v>37465</v>
      </c>
      <c r="C19423" s="0" t="s">
        <v>45297</v>
      </c>
      <c r="D19423" s="0" t="s">
        <v>37467</v>
      </c>
      <c r="E19423" s="0" t="s">
        <v>45298</v>
      </c>
      <c r="F19423" s="0" t="s">
        <v>45299</v>
      </c>
      <c r="G19423" s="3" t="n">
        <f aca="false">IF(ISNUMBER(SEARCH("person",F19423)),TRUE())</f>
        <v>0</v>
      </c>
    </row>
    <row r="19424" customFormat="false" ht="13.8" hidden="false" customHeight="false" outlineLevel="0" collapsed="false">
      <c r="A19424" s="0" t="s">
        <v>12308</v>
      </c>
      <c r="C19424" s="0" t="s">
        <v>45297</v>
      </c>
      <c r="D19424" s="0" t="s">
        <v>37351</v>
      </c>
      <c r="E19424" s="0" t="s">
        <v>45300</v>
      </c>
      <c r="F19424" s="0" t="s">
        <v>45301</v>
      </c>
      <c r="G19424" s="3" t="n">
        <f aca="false">IF(ISNUMBER(SEARCH("person",F19424)),TRUE())</f>
        <v>0</v>
      </c>
    </row>
    <row r="19425" customFormat="false" ht="13.8" hidden="false" customHeight="false" outlineLevel="0" collapsed="false">
      <c r="A19425" s="0" t="s">
        <v>14842</v>
      </c>
      <c r="C19425" s="0" t="s">
        <v>45297</v>
      </c>
      <c r="D19425" s="0" t="s">
        <v>37351</v>
      </c>
      <c r="E19425" s="0" t="s">
        <v>45300</v>
      </c>
      <c r="F19425" s="0" t="s">
        <v>45301</v>
      </c>
      <c r="G19425" s="3" t="n">
        <f aca="false">IF(ISNUMBER(SEARCH("person",F19425)),TRUE())</f>
        <v>0</v>
      </c>
    </row>
    <row r="19426" customFormat="false" ht="13.8" hidden="false" customHeight="false" outlineLevel="0" collapsed="false">
      <c r="A19426" s="0" t="s">
        <v>14856</v>
      </c>
      <c r="C19426" s="0" t="s">
        <v>45297</v>
      </c>
      <c r="D19426" s="0" t="s">
        <v>37351</v>
      </c>
      <c r="E19426" s="0" t="s">
        <v>45298</v>
      </c>
      <c r="F19426" s="0" t="s">
        <v>45299</v>
      </c>
      <c r="G19426" s="3" t="n">
        <f aca="false">IF(ISNUMBER(SEARCH("person",F19426)),TRUE())</f>
        <v>0</v>
      </c>
    </row>
    <row r="19427" customFormat="false" ht="13.8" hidden="false" customHeight="false" outlineLevel="0" collapsed="false">
      <c r="A19427" s="0" t="s">
        <v>14877</v>
      </c>
      <c r="C19427" s="0" t="s">
        <v>45297</v>
      </c>
      <c r="D19427" s="0" t="s">
        <v>37351</v>
      </c>
      <c r="E19427" s="0" t="s">
        <v>45298</v>
      </c>
      <c r="F19427" s="0" t="s">
        <v>45299</v>
      </c>
      <c r="G19427" s="3" t="n">
        <f aca="false">IF(ISNUMBER(SEARCH("person",F19427)),TRUE())</f>
        <v>0</v>
      </c>
    </row>
    <row r="19428" customFormat="false" ht="13.8" hidden="false" customHeight="false" outlineLevel="0" collapsed="false">
      <c r="A19428" s="0" t="s">
        <v>4168</v>
      </c>
      <c r="C19428" s="0" t="s">
        <v>22800</v>
      </c>
      <c r="D19428" s="0" t="s">
        <v>37351</v>
      </c>
      <c r="E19428" s="0" t="s">
        <v>9111</v>
      </c>
      <c r="F19428" s="0" t="s">
        <v>24252</v>
      </c>
      <c r="G19428" s="3" t="n">
        <f aca="false">IF(ISNUMBER(SEARCH("person",F19428)),TRUE())</f>
        <v>0</v>
      </c>
    </row>
    <row r="19429" customFormat="false" ht="13.8" hidden="false" customHeight="false" outlineLevel="0" collapsed="false">
      <c r="A19429" s="0" t="s">
        <v>4175</v>
      </c>
      <c r="C19429" s="0" t="s">
        <v>22800</v>
      </c>
      <c r="D19429" s="0" t="s">
        <v>37351</v>
      </c>
      <c r="E19429" s="0" t="s">
        <v>9111</v>
      </c>
      <c r="F19429" s="0" t="s">
        <v>24252</v>
      </c>
      <c r="G19429" s="3" t="n">
        <f aca="false">IF(ISNUMBER(SEARCH("person",F19429)),TRUE())</f>
        <v>0</v>
      </c>
    </row>
    <row r="19430" customFormat="false" ht="13.8" hidden="false" customHeight="false" outlineLevel="0" collapsed="false">
      <c r="A19430" s="0" t="s">
        <v>5087</v>
      </c>
      <c r="C19430" s="0" t="s">
        <v>28674</v>
      </c>
      <c r="D19430" s="0" t="s">
        <v>37354</v>
      </c>
      <c r="E19430" s="0" t="s">
        <v>45302</v>
      </c>
      <c r="F19430" s="0" t="s">
        <v>45303</v>
      </c>
      <c r="G19430" s="3" t="n">
        <f aca="false">IF(ISNUMBER(SEARCH("person",F19430)),TRUE())</f>
        <v>1</v>
      </c>
      <c r="L19430" s="0" t="s">
        <v>38342</v>
      </c>
    </row>
    <row r="19431" customFormat="false" ht="13.8" hidden="false" customHeight="false" outlineLevel="0" collapsed="false">
      <c r="A19431" s="0" t="s">
        <v>1593</v>
      </c>
      <c r="C19431" s="0" t="s">
        <v>34989</v>
      </c>
      <c r="D19431" s="0" t="s">
        <v>37354</v>
      </c>
      <c r="E19431" s="0" t="s">
        <v>34990</v>
      </c>
      <c r="F19431" s="0" t="s">
        <v>34991</v>
      </c>
      <c r="G19431" s="3" t="n">
        <f aca="false">IF(ISNUMBER(SEARCH("person",F19431)),TRUE())</f>
        <v>1</v>
      </c>
      <c r="L19431" s="0" t="s">
        <v>44398</v>
      </c>
      <c r="M19431" s="0" t="s">
        <v>44399</v>
      </c>
      <c r="O19431" s="0" t="s">
        <v>44400</v>
      </c>
    </row>
    <row r="19432" customFormat="false" ht="13.8" hidden="false" customHeight="false" outlineLevel="0" collapsed="false">
      <c r="A19432" s="0" t="s">
        <v>4455</v>
      </c>
      <c r="B19432" s="0" t="s">
        <v>37400</v>
      </c>
      <c r="C19432" s="0" t="s">
        <v>17427</v>
      </c>
      <c r="D19432" s="0" t="s">
        <v>37368</v>
      </c>
      <c r="E19432" s="0" t="s">
        <v>17428</v>
      </c>
      <c r="F19432" s="0" t="s">
        <v>17429</v>
      </c>
      <c r="G19432" s="3" t="n">
        <f aca="false">IF(ISNUMBER(SEARCH("person",F19432)),TRUE())</f>
        <v>1</v>
      </c>
    </row>
    <row r="19433" customFormat="false" ht="13.8" hidden="false" customHeight="false" outlineLevel="0" collapsed="false">
      <c r="A19433" s="0" t="s">
        <v>4462</v>
      </c>
      <c r="B19433" s="0" t="s">
        <v>37400</v>
      </c>
      <c r="C19433" s="0" t="s">
        <v>17427</v>
      </c>
      <c r="D19433" s="0" t="s">
        <v>37368</v>
      </c>
      <c r="E19433" s="0" t="s">
        <v>17428</v>
      </c>
      <c r="F19433" s="0" t="s">
        <v>17429</v>
      </c>
      <c r="G19433" s="3" t="n">
        <f aca="false">IF(ISNUMBER(SEARCH("person",F19433)),TRUE())</f>
        <v>1</v>
      </c>
    </row>
    <row r="19434" customFormat="false" ht="13.8" hidden="false" customHeight="false" outlineLevel="0" collapsed="false">
      <c r="A19434" s="0" t="s">
        <v>4482</v>
      </c>
      <c r="B19434" s="0" t="s">
        <v>37400</v>
      </c>
      <c r="C19434" s="0" t="s">
        <v>17427</v>
      </c>
      <c r="D19434" s="0" t="s">
        <v>37368</v>
      </c>
      <c r="E19434" s="0" t="s">
        <v>17428</v>
      </c>
      <c r="F19434" s="0" t="s">
        <v>17429</v>
      </c>
      <c r="G19434" s="3" t="n">
        <f aca="false">IF(ISNUMBER(SEARCH("person",F19434)),TRUE())</f>
        <v>1</v>
      </c>
    </row>
    <row r="19435" customFormat="false" ht="13.8" hidden="false" customHeight="false" outlineLevel="0" collapsed="false">
      <c r="A19435" s="0" t="s">
        <v>4488</v>
      </c>
      <c r="B19435" s="0" t="s">
        <v>37400</v>
      </c>
      <c r="C19435" s="0" t="s">
        <v>17427</v>
      </c>
      <c r="D19435" s="0" t="s">
        <v>37368</v>
      </c>
      <c r="E19435" s="0" t="s">
        <v>17428</v>
      </c>
      <c r="F19435" s="0" t="s">
        <v>17429</v>
      </c>
      <c r="G19435" s="3" t="n">
        <f aca="false">IF(ISNUMBER(SEARCH("person",F19435)),TRUE())</f>
        <v>1</v>
      </c>
    </row>
    <row r="19436" customFormat="false" ht="13.8" hidden="false" customHeight="false" outlineLevel="0" collapsed="false">
      <c r="A19436" s="0" t="s">
        <v>4511</v>
      </c>
      <c r="B19436" s="0" t="s">
        <v>37400</v>
      </c>
      <c r="C19436" s="0" t="s">
        <v>17427</v>
      </c>
      <c r="D19436" s="0" t="s">
        <v>37368</v>
      </c>
      <c r="E19436" s="0" t="s">
        <v>17428</v>
      </c>
      <c r="F19436" s="0" t="s">
        <v>17429</v>
      </c>
      <c r="G19436" s="3" t="n">
        <f aca="false">IF(ISNUMBER(SEARCH("person",F19436)),TRUE())</f>
        <v>1</v>
      </c>
    </row>
    <row r="19437" customFormat="false" ht="13.8" hidden="false" customHeight="false" outlineLevel="0" collapsed="false">
      <c r="A19437" s="0" t="s">
        <v>4473</v>
      </c>
      <c r="B19437" s="0" t="s">
        <v>37366</v>
      </c>
      <c r="C19437" s="0" t="s">
        <v>17427</v>
      </c>
      <c r="D19437" s="0" t="s">
        <v>37368</v>
      </c>
      <c r="E19437" s="0" t="s">
        <v>17428</v>
      </c>
      <c r="F19437" s="0" t="s">
        <v>17429</v>
      </c>
      <c r="G19437" s="3" t="n">
        <f aca="false">IF(ISNUMBER(SEARCH("person",F19437)),TRUE())</f>
        <v>1</v>
      </c>
    </row>
    <row r="19438" customFormat="false" ht="13.8" hidden="false" customHeight="false" outlineLevel="0" collapsed="false">
      <c r="A19438" s="0" t="s">
        <v>4495</v>
      </c>
      <c r="B19438" s="0" t="s">
        <v>37366</v>
      </c>
      <c r="C19438" s="0" t="s">
        <v>17427</v>
      </c>
      <c r="D19438" s="0" t="s">
        <v>37368</v>
      </c>
      <c r="E19438" s="0" t="s">
        <v>17428</v>
      </c>
      <c r="F19438" s="0" t="s">
        <v>17429</v>
      </c>
      <c r="G19438" s="3" t="n">
        <f aca="false">IF(ISNUMBER(SEARCH("person",F19438)),TRUE())</f>
        <v>1</v>
      </c>
    </row>
    <row r="19439" customFormat="false" ht="13.8" hidden="false" customHeight="false" outlineLevel="0" collapsed="false">
      <c r="A19439" s="0" t="s">
        <v>4455</v>
      </c>
      <c r="C19439" s="0" t="s">
        <v>17427</v>
      </c>
      <c r="D19439" s="0" t="s">
        <v>37354</v>
      </c>
      <c r="E19439" s="0" t="s">
        <v>17428</v>
      </c>
      <c r="F19439" s="0" t="s">
        <v>17429</v>
      </c>
      <c r="G19439" s="3" t="n">
        <f aca="false">IF(ISNUMBER(SEARCH("person",F19439)),TRUE())</f>
        <v>1</v>
      </c>
      <c r="I19439" s="0" t="s">
        <v>45304</v>
      </c>
      <c r="J19439" s="0" t="s">
        <v>45304</v>
      </c>
      <c r="L19439" s="0" t="s">
        <v>4458</v>
      </c>
      <c r="M19439" s="0" t="s">
        <v>45305</v>
      </c>
    </row>
    <row r="19440" customFormat="false" ht="13.8" hidden="false" customHeight="false" outlineLevel="0" collapsed="false">
      <c r="A19440" s="0" t="s">
        <v>4482</v>
      </c>
      <c r="C19440" s="0" t="s">
        <v>17427</v>
      </c>
      <c r="D19440" s="0" t="s">
        <v>37354</v>
      </c>
      <c r="E19440" s="0" t="s">
        <v>17428</v>
      </c>
      <c r="F19440" s="0" t="s">
        <v>17429</v>
      </c>
      <c r="G19440" s="3" t="n">
        <f aca="false">IF(ISNUMBER(SEARCH("person",F19440)),TRUE())</f>
        <v>1</v>
      </c>
      <c r="I19440" s="0" t="s">
        <v>45306</v>
      </c>
      <c r="J19440" s="0" t="s">
        <v>45306</v>
      </c>
      <c r="L19440" s="0" t="s">
        <v>4484</v>
      </c>
    </row>
    <row r="19441" customFormat="false" ht="13.8" hidden="false" customHeight="false" outlineLevel="0" collapsed="false">
      <c r="A19441" s="0" t="s">
        <v>4482</v>
      </c>
      <c r="C19441" s="0" t="s">
        <v>17427</v>
      </c>
      <c r="D19441" s="0" t="s">
        <v>37354</v>
      </c>
      <c r="E19441" s="0" t="s">
        <v>24988</v>
      </c>
      <c r="F19441" s="0" t="s">
        <v>24989</v>
      </c>
      <c r="G19441" s="3" t="n">
        <f aca="false">IF(ISNUMBER(SEARCH("person",F19441)),TRUE())</f>
        <v>1</v>
      </c>
      <c r="I19441" s="0" t="s">
        <v>45307</v>
      </c>
      <c r="J19441" s="0" t="s">
        <v>45307</v>
      </c>
      <c r="L19441" s="0" t="s">
        <v>17431</v>
      </c>
    </row>
    <row r="19442" customFormat="false" ht="13.8" hidden="false" customHeight="false" outlineLevel="0" collapsed="false">
      <c r="A19442" s="0" t="s">
        <v>4488</v>
      </c>
      <c r="C19442" s="0" t="s">
        <v>17427</v>
      </c>
      <c r="D19442" s="0" t="s">
        <v>37354</v>
      </c>
      <c r="E19442" s="0" t="s">
        <v>17428</v>
      </c>
      <c r="F19442" s="0" t="s">
        <v>17429</v>
      </c>
      <c r="G19442" s="3" t="n">
        <f aca="false">IF(ISNUMBER(SEARCH("person",F19442)),TRUE())</f>
        <v>1</v>
      </c>
      <c r="I19442" s="0" t="s">
        <v>40882</v>
      </c>
      <c r="J19442" s="0" t="s">
        <v>40882</v>
      </c>
      <c r="L19442" s="0" t="s">
        <v>9737</v>
      </c>
    </row>
    <row r="19443" customFormat="false" ht="13.8" hidden="false" customHeight="false" outlineLevel="0" collapsed="false">
      <c r="A19443" s="0" t="s">
        <v>4488</v>
      </c>
      <c r="C19443" s="0" t="s">
        <v>17427</v>
      </c>
      <c r="D19443" s="0" t="s">
        <v>37354</v>
      </c>
      <c r="E19443" s="0" t="s">
        <v>24988</v>
      </c>
      <c r="F19443" s="0" t="s">
        <v>24989</v>
      </c>
      <c r="G19443" s="3" t="n">
        <f aca="false">IF(ISNUMBER(SEARCH("person",F19443)),TRUE())</f>
        <v>1</v>
      </c>
      <c r="I19443" s="0" t="s">
        <v>40882</v>
      </c>
      <c r="J19443" s="0" t="s">
        <v>40882</v>
      </c>
      <c r="L19443" s="0" t="s">
        <v>9737</v>
      </c>
    </row>
    <row r="19444" customFormat="false" ht="13.8" hidden="false" customHeight="false" outlineLevel="0" collapsed="false">
      <c r="A19444" s="0" t="s">
        <v>4495</v>
      </c>
      <c r="C19444" s="0" t="s">
        <v>17427</v>
      </c>
      <c r="D19444" s="0" t="s">
        <v>37354</v>
      </c>
      <c r="E19444" s="0" t="s">
        <v>17428</v>
      </c>
      <c r="F19444" s="0" t="s">
        <v>17429</v>
      </c>
      <c r="G19444" s="3" t="n">
        <f aca="false">IF(ISNUMBER(SEARCH("person",F19444)),TRUE())</f>
        <v>1</v>
      </c>
      <c r="I19444" s="0" t="s">
        <v>45308</v>
      </c>
      <c r="J19444" s="0" t="s">
        <v>45308</v>
      </c>
      <c r="L19444" s="0" t="s">
        <v>45309</v>
      </c>
      <c r="M19444" s="0" t="s">
        <v>45310</v>
      </c>
    </row>
    <row r="19445" customFormat="false" ht="13.8" hidden="false" customHeight="false" outlineLevel="0" collapsed="false">
      <c r="A19445" s="0" t="s">
        <v>4495</v>
      </c>
      <c r="C19445" s="0" t="s">
        <v>17427</v>
      </c>
      <c r="D19445" s="0" t="s">
        <v>37354</v>
      </c>
      <c r="E19445" s="0" t="s">
        <v>24988</v>
      </c>
      <c r="F19445" s="0" t="s">
        <v>24989</v>
      </c>
      <c r="G19445" s="3" t="n">
        <f aca="false">IF(ISNUMBER(SEARCH("person",F19445)),TRUE())</f>
        <v>1</v>
      </c>
      <c r="I19445" s="0" t="s">
        <v>45307</v>
      </c>
      <c r="J19445" s="0" t="s">
        <v>45307</v>
      </c>
      <c r="L19445" s="0" t="s">
        <v>17431</v>
      </c>
      <c r="M19445" s="0" t="s">
        <v>45311</v>
      </c>
    </row>
    <row r="19446" customFormat="false" ht="13.8" hidden="false" customHeight="false" outlineLevel="0" collapsed="false">
      <c r="A19446" s="0" t="s">
        <v>4511</v>
      </c>
      <c r="C19446" s="0" t="s">
        <v>17427</v>
      </c>
      <c r="D19446" s="0" t="s">
        <v>37354</v>
      </c>
      <c r="E19446" s="0" t="s">
        <v>17428</v>
      </c>
      <c r="F19446" s="0" t="s">
        <v>17429</v>
      </c>
      <c r="G19446" s="3" t="n">
        <f aca="false">IF(ISNUMBER(SEARCH("person",F19446)),TRUE())</f>
        <v>1</v>
      </c>
      <c r="I19446" s="0" t="s">
        <v>45304</v>
      </c>
      <c r="J19446" s="0" t="s">
        <v>45304</v>
      </c>
      <c r="L19446" s="0" t="s">
        <v>4458</v>
      </c>
    </row>
    <row r="19447" customFormat="false" ht="13.8" hidden="false" customHeight="false" outlineLevel="0" collapsed="false">
      <c r="A19447" s="0" t="s">
        <v>4455</v>
      </c>
      <c r="C19447" s="0" t="s">
        <v>17427</v>
      </c>
      <c r="D19447" s="0" t="s">
        <v>37351</v>
      </c>
      <c r="E19447" s="0" t="s">
        <v>4512</v>
      </c>
      <c r="F19447" s="0" t="s">
        <v>18904</v>
      </c>
      <c r="G19447" s="3" t="n">
        <f aca="false">IF(ISNUMBER(SEARCH("person",F19447)),TRUE())</f>
        <v>0</v>
      </c>
    </row>
    <row r="19448" customFormat="false" ht="13.8" hidden="false" customHeight="false" outlineLevel="0" collapsed="false">
      <c r="A19448" s="0" t="s">
        <v>4462</v>
      </c>
      <c r="C19448" s="0" t="s">
        <v>17427</v>
      </c>
      <c r="D19448" s="0" t="s">
        <v>37351</v>
      </c>
      <c r="E19448" s="0" t="s">
        <v>4483</v>
      </c>
      <c r="F19448" s="0" t="s">
        <v>18714</v>
      </c>
      <c r="G19448" s="3" t="n">
        <f aca="false">IF(ISNUMBER(SEARCH("person",F19448)),TRUE())</f>
        <v>0</v>
      </c>
    </row>
    <row r="19449" customFormat="false" ht="13.8" hidden="false" customHeight="false" outlineLevel="0" collapsed="false">
      <c r="A19449" s="0" t="s">
        <v>4488</v>
      </c>
      <c r="C19449" s="0" t="s">
        <v>17427</v>
      </c>
      <c r="D19449" s="0" t="s">
        <v>37351</v>
      </c>
      <c r="E19449" s="0" t="s">
        <v>17428</v>
      </c>
      <c r="F19449" s="0" t="s">
        <v>17429</v>
      </c>
      <c r="G19449" s="3" t="n">
        <f aca="false">IF(ISNUMBER(SEARCH("person",F19449)),TRUE())</f>
        <v>1</v>
      </c>
    </row>
    <row r="19450" customFormat="false" ht="13.8" hidden="false" customHeight="false" outlineLevel="0" collapsed="false">
      <c r="A19450" s="0" t="s">
        <v>4505</v>
      </c>
      <c r="C19450" s="0" t="s">
        <v>17427</v>
      </c>
      <c r="D19450" s="0" t="s">
        <v>37351</v>
      </c>
      <c r="E19450" s="0" t="s">
        <v>4483</v>
      </c>
      <c r="F19450" s="0" t="s">
        <v>18714</v>
      </c>
      <c r="G19450" s="3" t="n">
        <f aca="false">IF(ISNUMBER(SEARCH("person",F19450)),TRUE())</f>
        <v>0</v>
      </c>
    </row>
    <row r="19451" customFormat="false" ht="13.8" hidden="false" customHeight="false" outlineLevel="0" collapsed="false">
      <c r="A19451" s="0" t="s">
        <v>4511</v>
      </c>
      <c r="C19451" s="0" t="s">
        <v>17427</v>
      </c>
      <c r="D19451" s="0" t="s">
        <v>37351</v>
      </c>
      <c r="E19451" s="0" t="s">
        <v>17428</v>
      </c>
      <c r="F19451" s="0" t="s">
        <v>17429</v>
      </c>
      <c r="G19451" s="3" t="n">
        <f aca="false">IF(ISNUMBER(SEARCH("person",F19451)),TRUE())</f>
        <v>1</v>
      </c>
    </row>
    <row r="19452" customFormat="false" ht="13.8" hidden="false" customHeight="false" outlineLevel="0" collapsed="false">
      <c r="A19452" s="0" t="s">
        <v>14170</v>
      </c>
      <c r="C19452" s="0" t="s">
        <v>17427</v>
      </c>
      <c r="D19452" s="0" t="s">
        <v>37351</v>
      </c>
      <c r="E19452" s="0" t="s">
        <v>4483</v>
      </c>
      <c r="F19452" s="0" t="s">
        <v>18714</v>
      </c>
      <c r="G19452" s="3" t="n">
        <f aca="false">IF(ISNUMBER(SEARCH("person",F19452)),TRUE())</f>
        <v>0</v>
      </c>
    </row>
    <row r="19453" customFormat="false" ht="13.8" hidden="false" customHeight="false" outlineLevel="0" collapsed="false">
      <c r="A19453" s="0" t="s">
        <v>9110</v>
      </c>
      <c r="C19453" s="0" t="s">
        <v>34995</v>
      </c>
      <c r="D19453" s="0" t="s">
        <v>37354</v>
      </c>
      <c r="E19453" s="0" t="s">
        <v>34996</v>
      </c>
      <c r="F19453" s="0" t="s">
        <v>34997</v>
      </c>
      <c r="G19453" s="3" t="n">
        <f aca="false">IF(ISNUMBER(SEARCH("person",F19453)),TRUE())</f>
        <v>1</v>
      </c>
      <c r="L19453" s="0" t="s">
        <v>9272</v>
      </c>
      <c r="M19453" s="0" t="s">
        <v>38153</v>
      </c>
      <c r="O19453" s="0" t="s">
        <v>45312</v>
      </c>
    </row>
    <row r="19454" customFormat="false" ht="13.8" hidden="false" customHeight="false" outlineLevel="0" collapsed="false">
      <c r="A19454" s="0" t="s">
        <v>9124</v>
      </c>
      <c r="C19454" s="0" t="s">
        <v>34995</v>
      </c>
      <c r="D19454" s="0" t="s">
        <v>37354</v>
      </c>
      <c r="E19454" s="0" t="s">
        <v>34996</v>
      </c>
      <c r="F19454" s="0" t="s">
        <v>34997</v>
      </c>
      <c r="G19454" s="3" t="n">
        <f aca="false">IF(ISNUMBER(SEARCH("person",F19454)),TRUE())</f>
        <v>1</v>
      </c>
      <c r="L19454" s="0" t="s">
        <v>9272</v>
      </c>
      <c r="M19454" s="0" t="s">
        <v>38153</v>
      </c>
      <c r="O19454" s="0" t="s">
        <v>45312</v>
      </c>
    </row>
    <row r="19455" customFormat="false" ht="13.8" hidden="false" customHeight="false" outlineLevel="0" collapsed="false">
      <c r="A19455" s="0" t="s">
        <v>14862</v>
      </c>
      <c r="C19455" s="0" t="s">
        <v>34995</v>
      </c>
      <c r="D19455" s="0" t="s">
        <v>37351</v>
      </c>
      <c r="E19455" s="0" t="s">
        <v>34996</v>
      </c>
      <c r="F19455" s="0" t="s">
        <v>34997</v>
      </c>
      <c r="G19455" s="3" t="n">
        <f aca="false">IF(ISNUMBER(SEARCH("person",F19455)),TRUE())</f>
        <v>1</v>
      </c>
    </row>
    <row r="19456" customFormat="false" ht="13.8" hidden="false" customHeight="false" outlineLevel="0" collapsed="false">
      <c r="A19456" s="0" t="s">
        <v>801</v>
      </c>
      <c r="C19456" s="0" t="s">
        <v>25657</v>
      </c>
      <c r="D19456" s="0" t="s">
        <v>37354</v>
      </c>
      <c r="E19456" s="0" t="s">
        <v>34998</v>
      </c>
      <c r="F19456" s="0" t="s">
        <v>34999</v>
      </c>
      <c r="G19456" s="3" t="n">
        <f aca="false">IF(ISNUMBER(SEARCH("person",F19456)),TRUE())</f>
        <v>1</v>
      </c>
      <c r="I19456" s="0" t="s">
        <v>38035</v>
      </c>
      <c r="J19456" s="0" t="s">
        <v>38035</v>
      </c>
      <c r="L19456" s="0" t="s">
        <v>804</v>
      </c>
      <c r="M19456" s="0" t="s">
        <v>38036</v>
      </c>
    </row>
    <row r="19457" customFormat="false" ht="13.8" hidden="false" customHeight="false" outlineLevel="0" collapsed="false">
      <c r="A19457" s="0" t="s">
        <v>801</v>
      </c>
      <c r="C19457" s="0" t="s">
        <v>25657</v>
      </c>
      <c r="D19457" s="0" t="s">
        <v>37351</v>
      </c>
      <c r="E19457" s="0" t="s">
        <v>25658</v>
      </c>
      <c r="F19457" s="0" t="s">
        <v>25659</v>
      </c>
      <c r="G19457" s="3" t="n">
        <f aca="false">IF(ISNUMBER(SEARCH("person",F19457)),TRUE())</f>
        <v>0</v>
      </c>
    </row>
    <row r="19458" customFormat="false" ht="13.8" hidden="false" customHeight="false" outlineLevel="0" collapsed="false">
      <c r="A19458" s="0" t="s">
        <v>12272</v>
      </c>
      <c r="B19458" s="0" t="s">
        <v>37366</v>
      </c>
      <c r="C19458" s="0" t="s">
        <v>15533</v>
      </c>
      <c r="D19458" s="0" t="s">
        <v>37368</v>
      </c>
      <c r="E19458" s="0" t="s">
        <v>17870</v>
      </c>
      <c r="F19458" s="0" t="s">
        <v>17871</v>
      </c>
      <c r="G19458" s="3" t="n">
        <f aca="false">IF(ISNUMBER(SEARCH("person",F19458)),TRUE())</f>
        <v>1</v>
      </c>
    </row>
    <row r="19459" customFormat="false" ht="13.8" hidden="false" customHeight="false" outlineLevel="0" collapsed="false">
      <c r="A19459" s="0" t="s">
        <v>7216</v>
      </c>
      <c r="C19459" s="0" t="s">
        <v>15533</v>
      </c>
      <c r="D19459" s="0" t="s">
        <v>37354</v>
      </c>
      <c r="E19459" s="0" t="s">
        <v>17870</v>
      </c>
      <c r="F19459" s="0" t="s">
        <v>17871</v>
      </c>
      <c r="G19459" s="3" t="n">
        <f aca="false">IF(ISNUMBER(SEARCH("person",F19459)),TRUE())</f>
        <v>1</v>
      </c>
      <c r="L19459" s="0" t="s">
        <v>45313</v>
      </c>
      <c r="M19459" s="0" t="s">
        <v>45314</v>
      </c>
      <c r="O19459" s="0" t="s">
        <v>45315</v>
      </c>
    </row>
    <row r="19460" customFormat="false" ht="13.8" hidden="false" customHeight="false" outlineLevel="0" collapsed="false">
      <c r="A19460" s="0" t="s">
        <v>7237</v>
      </c>
      <c r="C19460" s="0" t="s">
        <v>15533</v>
      </c>
      <c r="D19460" s="0" t="s">
        <v>37354</v>
      </c>
      <c r="E19460" s="0" t="s">
        <v>17870</v>
      </c>
      <c r="F19460" s="0" t="s">
        <v>17871</v>
      </c>
      <c r="G19460" s="3" t="n">
        <f aca="false">IF(ISNUMBER(SEARCH("person",F19460)),TRUE())</f>
        <v>1</v>
      </c>
      <c r="L19460" s="0" t="s">
        <v>5696</v>
      </c>
      <c r="M19460" s="0" t="s">
        <v>40784</v>
      </c>
      <c r="O19460" s="0" t="s">
        <v>42197</v>
      </c>
    </row>
    <row r="19461" customFormat="false" ht="13.8" hidden="false" customHeight="false" outlineLevel="0" collapsed="false">
      <c r="A19461" s="0" t="s">
        <v>12202</v>
      </c>
      <c r="C19461" s="0" t="s">
        <v>15533</v>
      </c>
      <c r="D19461" s="0" t="s">
        <v>37354</v>
      </c>
      <c r="E19461" s="0" t="s">
        <v>17870</v>
      </c>
      <c r="F19461" s="0" t="s">
        <v>17871</v>
      </c>
      <c r="G19461" s="3" t="n">
        <f aca="false">IF(ISNUMBER(SEARCH("person",F19461)),TRUE())</f>
        <v>1</v>
      </c>
      <c r="L19461" s="0" t="s">
        <v>20417</v>
      </c>
    </row>
    <row r="19462" customFormat="false" ht="13.8" hidden="false" customHeight="false" outlineLevel="0" collapsed="false">
      <c r="A19462" s="0" t="s">
        <v>12232</v>
      </c>
      <c r="C19462" s="0" t="s">
        <v>15533</v>
      </c>
      <c r="D19462" s="0" t="s">
        <v>37354</v>
      </c>
      <c r="E19462" s="0" t="s">
        <v>17870</v>
      </c>
      <c r="F19462" s="0" t="s">
        <v>17871</v>
      </c>
      <c r="G19462" s="3" t="n">
        <f aca="false">IF(ISNUMBER(SEARCH("person",F19462)),TRUE())</f>
        <v>1</v>
      </c>
      <c r="I19462" s="0" t="s">
        <v>45316</v>
      </c>
      <c r="J19462" s="0" t="s">
        <v>45316</v>
      </c>
      <c r="L19462" s="0" t="s">
        <v>13618</v>
      </c>
    </row>
    <row r="19463" customFormat="false" ht="13.8" hidden="false" customHeight="false" outlineLevel="0" collapsed="false">
      <c r="A19463" s="0" t="s">
        <v>12272</v>
      </c>
      <c r="C19463" s="0" t="s">
        <v>15533</v>
      </c>
      <c r="D19463" s="0" t="s">
        <v>37354</v>
      </c>
      <c r="E19463" s="0" t="s">
        <v>17870</v>
      </c>
      <c r="F19463" s="0" t="s">
        <v>17871</v>
      </c>
      <c r="G19463" s="3" t="n">
        <f aca="false">IF(ISNUMBER(SEARCH("person",F19463)),TRUE())</f>
        <v>1</v>
      </c>
      <c r="I19463" s="0" t="s">
        <v>45317</v>
      </c>
      <c r="J19463" s="0" t="s">
        <v>45317</v>
      </c>
      <c r="L19463" s="0" t="s">
        <v>4165</v>
      </c>
    </row>
    <row r="19464" customFormat="false" ht="13.8" hidden="false" customHeight="false" outlineLevel="0" collapsed="false">
      <c r="A19464" s="0" t="s">
        <v>12293</v>
      </c>
      <c r="C19464" s="0" t="s">
        <v>15533</v>
      </c>
      <c r="D19464" s="0" t="s">
        <v>37354</v>
      </c>
      <c r="E19464" s="0" t="s">
        <v>17870</v>
      </c>
      <c r="F19464" s="0" t="s">
        <v>17871</v>
      </c>
      <c r="G19464" s="3" t="n">
        <f aca="false">IF(ISNUMBER(SEARCH("person",F19464)),TRUE())</f>
        <v>1</v>
      </c>
      <c r="I19464" s="0" t="s">
        <v>38277</v>
      </c>
      <c r="J19464" s="0" t="s">
        <v>38277</v>
      </c>
      <c r="L19464" s="0" t="s">
        <v>10615</v>
      </c>
    </row>
    <row r="19465" customFormat="false" ht="13.8" hidden="false" customHeight="false" outlineLevel="0" collapsed="false">
      <c r="A19465" s="0" t="s">
        <v>12298</v>
      </c>
      <c r="C19465" s="0" t="s">
        <v>15533</v>
      </c>
      <c r="D19465" s="0" t="s">
        <v>37354</v>
      </c>
      <c r="E19465" s="0" t="s">
        <v>17870</v>
      </c>
      <c r="F19465" s="0" t="s">
        <v>17871</v>
      </c>
      <c r="G19465" s="3" t="n">
        <f aca="false">IF(ISNUMBER(SEARCH("person",F19465)),TRUE())</f>
        <v>1</v>
      </c>
      <c r="I19465" s="0" t="s">
        <v>45243</v>
      </c>
      <c r="J19465" s="0" t="s">
        <v>45243</v>
      </c>
      <c r="L19465" s="0" t="s">
        <v>6336</v>
      </c>
      <c r="M19465" s="0" t="s">
        <v>45244</v>
      </c>
    </row>
    <row r="19466" customFormat="false" ht="13.8" hidden="false" customHeight="false" outlineLevel="0" collapsed="false">
      <c r="A19466" s="0" t="s">
        <v>14827</v>
      </c>
      <c r="C19466" s="0" t="s">
        <v>15533</v>
      </c>
      <c r="D19466" s="0" t="s">
        <v>37354</v>
      </c>
      <c r="E19466" s="0" t="s">
        <v>17870</v>
      </c>
      <c r="F19466" s="0" t="s">
        <v>17871</v>
      </c>
      <c r="G19466" s="3" t="n">
        <f aca="false">IF(ISNUMBER(SEARCH("person",F19466)),TRUE())</f>
        <v>1</v>
      </c>
      <c r="I19466" s="0" t="s">
        <v>45243</v>
      </c>
      <c r="J19466" s="0" t="s">
        <v>45243</v>
      </c>
      <c r="L19466" s="0" t="s">
        <v>6336</v>
      </c>
      <c r="M19466" s="0" t="s">
        <v>45244</v>
      </c>
    </row>
    <row r="19467" customFormat="false" ht="13.8" hidden="false" customHeight="false" outlineLevel="0" collapsed="false">
      <c r="A19467" s="0" t="s">
        <v>12272</v>
      </c>
      <c r="C19467" s="0" t="s">
        <v>15533</v>
      </c>
      <c r="D19467" s="0" t="s">
        <v>37351</v>
      </c>
      <c r="E19467" s="0" t="s">
        <v>17870</v>
      </c>
      <c r="F19467" s="0" t="s">
        <v>17871</v>
      </c>
      <c r="G19467" s="3" t="n">
        <f aca="false">IF(ISNUMBER(SEARCH("person",F19467)),TRUE())</f>
        <v>1</v>
      </c>
    </row>
    <row r="19468" customFormat="false" ht="13.8" hidden="false" customHeight="false" outlineLevel="0" collapsed="false">
      <c r="A19468" s="0" t="s">
        <v>12298</v>
      </c>
      <c r="C19468" s="0" t="s">
        <v>15533</v>
      </c>
      <c r="D19468" s="0" t="s">
        <v>37351</v>
      </c>
      <c r="E19468" s="0" t="s">
        <v>12273</v>
      </c>
      <c r="F19468" s="0" t="s">
        <v>15534</v>
      </c>
      <c r="G19468" s="3" t="n">
        <f aca="false">IF(ISNUMBER(SEARCH("person",F19468)),TRUE())</f>
        <v>0</v>
      </c>
    </row>
    <row r="19469" customFormat="false" ht="13.8" hidden="false" customHeight="false" outlineLevel="0" collapsed="false">
      <c r="A19469" s="0" t="s">
        <v>4396</v>
      </c>
      <c r="C19469" s="0" t="s">
        <v>23388</v>
      </c>
      <c r="D19469" s="0" t="s">
        <v>37351</v>
      </c>
      <c r="E19469" s="0" t="s">
        <v>23389</v>
      </c>
      <c r="F19469" s="0" t="s">
        <v>23390</v>
      </c>
      <c r="G19469" s="3" t="n">
        <f aca="false">IF(ISNUMBER(SEARCH("person",F19469)),TRUE())</f>
        <v>1</v>
      </c>
    </row>
    <row r="19470" customFormat="false" ht="13.8" hidden="false" customHeight="false" outlineLevel="0" collapsed="false">
      <c r="A19470" s="0" t="s">
        <v>8471</v>
      </c>
      <c r="B19470" s="0" t="s">
        <v>37366</v>
      </c>
      <c r="C19470" s="0" t="s">
        <v>35003</v>
      </c>
      <c r="D19470" s="0" t="s">
        <v>37368</v>
      </c>
      <c r="E19470" s="0" t="s">
        <v>35004</v>
      </c>
      <c r="F19470" s="0" t="s">
        <v>35005</v>
      </c>
      <c r="G19470" s="3" t="n">
        <f aca="false">IF(ISNUMBER(SEARCH("person",F19470)),TRUE())</f>
        <v>1</v>
      </c>
    </row>
    <row r="19471" customFormat="false" ht="13.8" hidden="false" customHeight="false" outlineLevel="0" collapsed="false">
      <c r="A19471" s="0" t="s">
        <v>8606</v>
      </c>
      <c r="B19471" s="0" t="s">
        <v>37366</v>
      </c>
      <c r="C19471" s="0" t="s">
        <v>35003</v>
      </c>
      <c r="D19471" s="0" t="s">
        <v>37368</v>
      </c>
      <c r="E19471" s="0" t="s">
        <v>35004</v>
      </c>
      <c r="F19471" s="0" t="s">
        <v>35005</v>
      </c>
      <c r="G19471" s="3" t="n">
        <f aca="false">IF(ISNUMBER(SEARCH("person",F19471)),TRUE())</f>
        <v>1</v>
      </c>
    </row>
    <row r="19472" customFormat="false" ht="13.8" hidden="false" customHeight="false" outlineLevel="0" collapsed="false">
      <c r="A19472" s="0" t="s">
        <v>7954</v>
      </c>
      <c r="C19472" s="0" t="s">
        <v>45318</v>
      </c>
      <c r="D19472" s="0" t="s">
        <v>37351</v>
      </c>
      <c r="E19472" s="0" t="s">
        <v>45319</v>
      </c>
      <c r="F19472" s="0" t="s">
        <v>45320</v>
      </c>
      <c r="G19472" s="3" t="n">
        <f aca="false">IF(ISNUMBER(SEARCH("person",F19472)),TRUE())</f>
        <v>0</v>
      </c>
    </row>
    <row r="19473" customFormat="false" ht="13.8" hidden="false" customHeight="false" outlineLevel="0" collapsed="false">
      <c r="A19473" s="0" t="s">
        <v>9249</v>
      </c>
      <c r="C19473" s="0" t="s">
        <v>45321</v>
      </c>
      <c r="D19473" s="0" t="s">
        <v>37354</v>
      </c>
      <c r="E19473" s="0" t="s">
        <v>45322</v>
      </c>
      <c r="F19473" s="0" t="s">
        <v>45323</v>
      </c>
      <c r="G19473" s="3" t="n">
        <f aca="false">IF(ISNUMBER(SEARCH("person",F19473)),TRUE())</f>
        <v>1</v>
      </c>
      <c r="L19473" s="0" t="s">
        <v>3414</v>
      </c>
      <c r="M19473" s="0" t="s">
        <v>45324</v>
      </c>
      <c r="O19473" s="0" t="s">
        <v>45325</v>
      </c>
    </row>
    <row r="19474" customFormat="false" ht="13.8" hidden="false" customHeight="false" outlineLevel="0" collapsed="false">
      <c r="A19474" s="0" t="s">
        <v>4796</v>
      </c>
      <c r="C19474" s="0" t="s">
        <v>45326</v>
      </c>
      <c r="D19474" s="0" t="s">
        <v>37354</v>
      </c>
      <c r="E19474" s="0" t="s">
        <v>45327</v>
      </c>
      <c r="F19474" s="0" t="s">
        <v>45328</v>
      </c>
      <c r="G19474" s="3" t="n">
        <f aca="false">IF(ISNUMBER(SEARCH("person",F19474)),TRUE())</f>
        <v>1</v>
      </c>
      <c r="L19474" s="0" t="s">
        <v>17419</v>
      </c>
    </row>
    <row r="19475" customFormat="false" ht="13.8" hidden="false" customHeight="false" outlineLevel="0" collapsed="false">
      <c r="A19475" s="0" t="s">
        <v>13477</v>
      </c>
      <c r="C19475" s="0" t="s">
        <v>45329</v>
      </c>
      <c r="D19475" s="0" t="s">
        <v>37351</v>
      </c>
      <c r="E19475" s="0" t="s">
        <v>45330</v>
      </c>
      <c r="F19475" s="0" t="s">
        <v>45331</v>
      </c>
      <c r="G19475" s="3" t="n">
        <f aca="false">IF(ISNUMBER(SEARCH("person",F19475)),TRUE())</f>
        <v>0</v>
      </c>
    </row>
    <row r="19476" customFormat="false" ht="13.8" hidden="false" customHeight="false" outlineLevel="0" collapsed="false">
      <c r="A19476" s="0" t="s">
        <v>13387</v>
      </c>
      <c r="C19476" s="0" t="s">
        <v>45332</v>
      </c>
      <c r="D19476" s="0" t="s">
        <v>37354</v>
      </c>
      <c r="E19476" s="0" t="s">
        <v>45333</v>
      </c>
      <c r="F19476" s="0" t="s">
        <v>45334</v>
      </c>
      <c r="G19476" s="3" t="n">
        <f aca="false">IF(ISNUMBER(SEARCH("person",F19476)),TRUE())</f>
        <v>1</v>
      </c>
      <c r="L19476" s="0" t="s">
        <v>41718</v>
      </c>
    </row>
    <row r="19477" customFormat="false" ht="13.8" hidden="false" customHeight="false" outlineLevel="0" collapsed="false">
      <c r="A19477" s="0" t="s">
        <v>3985</v>
      </c>
      <c r="B19477" s="0" t="s">
        <v>37366</v>
      </c>
      <c r="C19477" s="0" t="s">
        <v>45335</v>
      </c>
      <c r="D19477" s="0" t="s">
        <v>37368</v>
      </c>
      <c r="E19477" s="0" t="s">
        <v>45336</v>
      </c>
      <c r="F19477" s="0" t="s">
        <v>45337</v>
      </c>
      <c r="G19477" s="3" t="n">
        <f aca="false">IF(ISNUMBER(SEARCH("person",F19477)),TRUE())</f>
        <v>1</v>
      </c>
    </row>
    <row r="19478" customFormat="false" ht="13.8" hidden="false" customHeight="false" outlineLevel="0" collapsed="false">
      <c r="A19478" s="0" t="s">
        <v>12705</v>
      </c>
      <c r="B19478" s="0" t="s">
        <v>37366</v>
      </c>
      <c r="C19478" s="0" t="s">
        <v>35012</v>
      </c>
      <c r="D19478" s="0" t="s">
        <v>37368</v>
      </c>
      <c r="E19478" s="0" t="s">
        <v>35013</v>
      </c>
      <c r="F19478" s="0" t="s">
        <v>35014</v>
      </c>
      <c r="G19478" s="3" t="n">
        <f aca="false">IF(ISNUMBER(SEARCH("person",F19478)),TRUE())</f>
        <v>1</v>
      </c>
    </row>
    <row r="19479" customFormat="false" ht="13.8" hidden="false" customHeight="false" outlineLevel="0" collapsed="false">
      <c r="A19479" s="0" t="s">
        <v>1978</v>
      </c>
      <c r="B19479" s="0" t="s">
        <v>37366</v>
      </c>
      <c r="C19479" s="0" t="s">
        <v>19277</v>
      </c>
      <c r="D19479" s="0" t="s">
        <v>37368</v>
      </c>
      <c r="E19479" s="0" t="s">
        <v>19278</v>
      </c>
      <c r="F19479" s="0" t="s">
        <v>19279</v>
      </c>
      <c r="G19479" s="3" t="n">
        <f aca="false">IF(ISNUMBER(SEARCH("person",F19479)),TRUE())</f>
        <v>1</v>
      </c>
    </row>
    <row r="19480" customFormat="false" ht="13.8" hidden="false" customHeight="false" outlineLevel="0" collapsed="false">
      <c r="A19480" s="0" t="s">
        <v>13641</v>
      </c>
      <c r="B19480" s="0" t="s">
        <v>37366</v>
      </c>
      <c r="C19480" s="0" t="s">
        <v>19277</v>
      </c>
      <c r="D19480" s="0" t="s">
        <v>37368</v>
      </c>
      <c r="E19480" s="0" t="s">
        <v>19278</v>
      </c>
      <c r="F19480" s="0" t="s">
        <v>19279</v>
      </c>
      <c r="G19480" s="3" t="n">
        <f aca="false">IF(ISNUMBER(SEARCH("person",F19480)),TRUE())</f>
        <v>1</v>
      </c>
    </row>
    <row r="19481" customFormat="false" ht="13.8" hidden="false" customHeight="false" outlineLevel="0" collapsed="false">
      <c r="A19481" s="0" t="s">
        <v>13641</v>
      </c>
      <c r="C19481" s="0" t="s">
        <v>19277</v>
      </c>
      <c r="D19481" s="0" t="s">
        <v>37354</v>
      </c>
      <c r="E19481" s="0" t="s">
        <v>19278</v>
      </c>
      <c r="F19481" s="0" t="s">
        <v>19279</v>
      </c>
      <c r="G19481" s="3" t="n">
        <f aca="false">IF(ISNUMBER(SEARCH("person",F19481)),TRUE())</f>
        <v>1</v>
      </c>
      <c r="I19481" s="0" t="s">
        <v>45338</v>
      </c>
      <c r="J19481" s="0" t="s">
        <v>45338</v>
      </c>
      <c r="L19481" s="0" t="s">
        <v>9619</v>
      </c>
    </row>
    <row r="19482" customFormat="false" ht="13.8" hidden="false" customHeight="false" outlineLevel="0" collapsed="false">
      <c r="A19482" s="0" t="s">
        <v>13641</v>
      </c>
      <c r="C19482" s="0" t="s">
        <v>19277</v>
      </c>
      <c r="D19482" s="0" t="s">
        <v>37351</v>
      </c>
      <c r="E19482" s="0" t="s">
        <v>19278</v>
      </c>
      <c r="F19482" s="0" t="s">
        <v>19279</v>
      </c>
      <c r="G19482" s="3" t="n">
        <f aca="false">IF(ISNUMBER(SEARCH("person",F19482)),TRUE())</f>
        <v>1</v>
      </c>
    </row>
    <row r="19483" customFormat="false" ht="13.8" hidden="false" customHeight="false" outlineLevel="0" collapsed="false">
      <c r="A19483" s="0" t="s">
        <v>10713</v>
      </c>
      <c r="C19483" s="0" t="s">
        <v>35015</v>
      </c>
      <c r="D19483" s="0" t="s">
        <v>37354</v>
      </c>
      <c r="E19483" s="0" t="s">
        <v>35016</v>
      </c>
      <c r="F19483" s="0" t="s">
        <v>35017</v>
      </c>
      <c r="G19483" s="3" t="n">
        <f aca="false">IF(ISNUMBER(SEARCH("person",F19483)),TRUE())</f>
        <v>1</v>
      </c>
      <c r="I19483" s="0" t="s">
        <v>45339</v>
      </c>
      <c r="J19483" s="0" t="s">
        <v>45339</v>
      </c>
      <c r="L19483" s="0" t="s">
        <v>1477</v>
      </c>
      <c r="M19483" s="0" t="s">
        <v>45340</v>
      </c>
    </row>
    <row r="19484" customFormat="false" ht="13.8" hidden="false" customHeight="false" outlineLevel="0" collapsed="false">
      <c r="A19484" s="0" t="s">
        <v>8865</v>
      </c>
      <c r="C19484" s="0" t="s">
        <v>45341</v>
      </c>
      <c r="D19484" s="0" t="s">
        <v>37351</v>
      </c>
      <c r="E19484" s="0" t="s">
        <v>45342</v>
      </c>
      <c r="F19484" s="0" t="s">
        <v>45343</v>
      </c>
      <c r="G19484" s="3" t="n">
        <f aca="false">IF(ISNUMBER(SEARCH("person",F19484)),TRUE())</f>
        <v>1</v>
      </c>
    </row>
    <row r="19485" customFormat="false" ht="13.8" hidden="false" customHeight="false" outlineLevel="0" collapsed="false">
      <c r="A19485" s="0" t="s">
        <v>9794</v>
      </c>
      <c r="C19485" s="0" t="s">
        <v>45341</v>
      </c>
      <c r="D19485" s="0" t="s">
        <v>37351</v>
      </c>
      <c r="E19485" s="0" t="s">
        <v>45342</v>
      </c>
      <c r="F19485" s="0" t="s">
        <v>45343</v>
      </c>
      <c r="G19485" s="3" t="n">
        <f aca="false">IF(ISNUMBER(SEARCH("person",F19485)),TRUE())</f>
        <v>1</v>
      </c>
    </row>
    <row r="19486" customFormat="false" ht="13.8" hidden="false" customHeight="false" outlineLevel="0" collapsed="false">
      <c r="A19486" s="0" t="s">
        <v>10752</v>
      </c>
      <c r="C19486" s="0" t="s">
        <v>45341</v>
      </c>
      <c r="D19486" s="0" t="s">
        <v>37351</v>
      </c>
      <c r="E19486" s="0" t="s">
        <v>45342</v>
      </c>
      <c r="F19486" s="0" t="s">
        <v>45343</v>
      </c>
      <c r="G19486" s="3" t="n">
        <f aca="false">IF(ISNUMBER(SEARCH("person",F19486)),TRUE())</f>
        <v>1</v>
      </c>
    </row>
    <row r="19487" customFormat="false" ht="13.8" hidden="false" customHeight="false" outlineLevel="0" collapsed="false">
      <c r="A19487" s="0" t="s">
        <v>12921</v>
      </c>
      <c r="C19487" s="0" t="s">
        <v>45341</v>
      </c>
      <c r="D19487" s="0" t="s">
        <v>37351</v>
      </c>
      <c r="E19487" s="0" t="s">
        <v>45342</v>
      </c>
      <c r="F19487" s="0" t="s">
        <v>45343</v>
      </c>
      <c r="G19487" s="3" t="n">
        <f aca="false">IF(ISNUMBER(SEARCH("person",F19487)),TRUE())</f>
        <v>1</v>
      </c>
    </row>
    <row r="19488" customFormat="false" ht="13.8" hidden="false" customHeight="false" outlineLevel="0" collapsed="false">
      <c r="A19488" s="0" t="s">
        <v>1943</v>
      </c>
      <c r="B19488" s="0" t="s">
        <v>37366</v>
      </c>
      <c r="C19488" s="0" t="s">
        <v>45344</v>
      </c>
      <c r="D19488" s="0" t="s">
        <v>37368</v>
      </c>
      <c r="E19488" s="0" t="s">
        <v>45345</v>
      </c>
      <c r="F19488" s="0" t="s">
        <v>45346</v>
      </c>
      <c r="G19488" s="3" t="n">
        <f aca="false">IF(ISNUMBER(SEARCH("person",F19488)),TRUE())</f>
        <v>1</v>
      </c>
    </row>
    <row r="19489" customFormat="false" ht="13.8" hidden="false" customHeight="false" outlineLevel="0" collapsed="false">
      <c r="A19489" s="0" t="s">
        <v>5723</v>
      </c>
      <c r="C19489" s="0" t="s">
        <v>16790</v>
      </c>
      <c r="D19489" s="0" t="s">
        <v>37351</v>
      </c>
      <c r="E19489" s="0" t="s">
        <v>16791</v>
      </c>
      <c r="F19489" s="0" t="s">
        <v>16792</v>
      </c>
      <c r="G19489" s="3" t="n">
        <f aca="false">IF(ISNUMBER(SEARCH("person",F19489)),TRUE())</f>
        <v>0</v>
      </c>
    </row>
    <row r="19490" customFormat="false" ht="13.8" hidden="false" customHeight="false" outlineLevel="0" collapsed="false">
      <c r="A19490" s="0" t="s">
        <v>3956</v>
      </c>
      <c r="B19490" s="0" t="s">
        <v>37366</v>
      </c>
      <c r="C19490" s="0" t="s">
        <v>21075</v>
      </c>
      <c r="D19490" s="0" t="s">
        <v>37368</v>
      </c>
      <c r="E19490" s="0" t="s">
        <v>25622</v>
      </c>
      <c r="F19490" s="0" t="s">
        <v>25623</v>
      </c>
      <c r="G19490" s="3" t="n">
        <f aca="false">IF(ISNUMBER(SEARCH("person",F19490)),TRUE())</f>
        <v>1</v>
      </c>
    </row>
    <row r="19491" customFormat="false" ht="13.8" hidden="false" customHeight="false" outlineLevel="0" collapsed="false">
      <c r="A19491" s="0" t="s">
        <v>3956</v>
      </c>
      <c r="B19491" s="0" t="s">
        <v>37366</v>
      </c>
      <c r="C19491" s="0" t="s">
        <v>21075</v>
      </c>
      <c r="D19491" s="0" t="s">
        <v>37368</v>
      </c>
      <c r="E19491" s="0" t="s">
        <v>21076</v>
      </c>
      <c r="F19491" s="0" t="s">
        <v>21077</v>
      </c>
      <c r="G19491" s="3" t="n">
        <f aca="false">IF(ISNUMBER(SEARCH("person",F19491)),TRUE())</f>
        <v>1</v>
      </c>
    </row>
    <row r="19492" customFormat="false" ht="13.8" hidden="false" customHeight="false" outlineLevel="0" collapsed="false">
      <c r="A19492" s="0" t="s">
        <v>13412</v>
      </c>
      <c r="B19492" s="0" t="s">
        <v>37366</v>
      </c>
      <c r="C19492" s="0" t="s">
        <v>21075</v>
      </c>
      <c r="D19492" s="0" t="s">
        <v>37368</v>
      </c>
      <c r="E19492" s="0" t="s">
        <v>21076</v>
      </c>
      <c r="F19492" s="0" t="s">
        <v>21077</v>
      </c>
      <c r="G19492" s="3" t="n">
        <f aca="false">IF(ISNUMBER(SEARCH("person",F19492)),TRUE())</f>
        <v>1</v>
      </c>
    </row>
    <row r="19493" customFormat="false" ht="13.8" hidden="false" customHeight="false" outlineLevel="0" collapsed="false">
      <c r="A19493" s="0" t="s">
        <v>3956</v>
      </c>
      <c r="C19493" s="0" t="s">
        <v>21075</v>
      </c>
      <c r="D19493" s="0" t="s">
        <v>37354</v>
      </c>
      <c r="E19493" s="0" t="s">
        <v>25622</v>
      </c>
      <c r="F19493" s="0" t="s">
        <v>25623</v>
      </c>
      <c r="G19493" s="3" t="n">
        <f aca="false">IF(ISNUMBER(SEARCH("person",F19493)),TRUE())</f>
        <v>1</v>
      </c>
      <c r="I19493" s="0" t="s">
        <v>45347</v>
      </c>
      <c r="J19493" s="0" t="s">
        <v>45347</v>
      </c>
      <c r="L19493" s="0" t="s">
        <v>3959</v>
      </c>
    </row>
    <row r="19494" customFormat="false" ht="13.8" hidden="false" customHeight="false" outlineLevel="0" collapsed="false">
      <c r="A19494" s="0" t="s">
        <v>3956</v>
      </c>
      <c r="C19494" s="0" t="s">
        <v>21075</v>
      </c>
      <c r="D19494" s="0" t="s">
        <v>37354</v>
      </c>
      <c r="E19494" s="0" t="s">
        <v>21076</v>
      </c>
      <c r="F19494" s="0" t="s">
        <v>21077</v>
      </c>
      <c r="G19494" s="3" t="n">
        <f aca="false">IF(ISNUMBER(SEARCH("person",F19494)),TRUE())</f>
        <v>1</v>
      </c>
      <c r="I19494" s="0" t="s">
        <v>45348</v>
      </c>
      <c r="J19494" s="0" t="s">
        <v>45348</v>
      </c>
      <c r="L19494" s="0" t="s">
        <v>3959</v>
      </c>
    </row>
    <row r="19495" customFormat="false" ht="13.8" hidden="false" customHeight="false" outlineLevel="0" collapsed="false">
      <c r="A19495" s="0" t="s">
        <v>3956</v>
      </c>
      <c r="C19495" s="0" t="s">
        <v>21075</v>
      </c>
      <c r="D19495" s="0" t="s">
        <v>37351</v>
      </c>
      <c r="E19495" s="0" t="s">
        <v>25622</v>
      </c>
      <c r="F19495" s="0" t="s">
        <v>25623</v>
      </c>
      <c r="G19495" s="3" t="n">
        <f aca="false">IF(ISNUMBER(SEARCH("person",F19495)),TRUE())</f>
        <v>1</v>
      </c>
    </row>
    <row r="19496" customFormat="false" ht="13.8" hidden="false" customHeight="false" outlineLevel="0" collapsed="false">
      <c r="A19496" s="0" t="s">
        <v>3956</v>
      </c>
      <c r="C19496" s="0" t="s">
        <v>21075</v>
      </c>
      <c r="D19496" s="0" t="s">
        <v>37351</v>
      </c>
      <c r="E19496" s="0" t="s">
        <v>21076</v>
      </c>
      <c r="F19496" s="0" t="s">
        <v>21077</v>
      </c>
      <c r="G19496" s="3" t="n">
        <f aca="false">IF(ISNUMBER(SEARCH("person",F19496)),TRUE())</f>
        <v>1</v>
      </c>
    </row>
    <row r="19497" customFormat="false" ht="13.8" hidden="false" customHeight="false" outlineLevel="0" collapsed="false">
      <c r="A19497" s="0" t="s">
        <v>14724</v>
      </c>
      <c r="B19497" s="0" t="s">
        <v>37400</v>
      </c>
      <c r="C19497" s="0" t="s">
        <v>45349</v>
      </c>
      <c r="D19497" s="0" t="s">
        <v>37368</v>
      </c>
      <c r="E19497" s="0" t="s">
        <v>45350</v>
      </c>
      <c r="F19497" s="0" t="s">
        <v>45351</v>
      </c>
      <c r="G19497" s="3" t="n">
        <f aca="false">IF(ISNUMBER(SEARCH("person",F19497)),TRUE())</f>
        <v>1</v>
      </c>
    </row>
    <row r="19498" customFormat="false" ht="13.8" hidden="false" customHeight="false" outlineLevel="0" collapsed="false">
      <c r="A19498" s="0" t="s">
        <v>12232</v>
      </c>
      <c r="C19498" s="0" t="s">
        <v>45352</v>
      </c>
      <c r="D19498" s="0" t="s">
        <v>37354</v>
      </c>
      <c r="E19498" s="0" t="s">
        <v>45353</v>
      </c>
      <c r="F19498" s="0" t="s">
        <v>45354</v>
      </c>
      <c r="G19498" s="3" t="n">
        <f aca="false">IF(ISNUMBER(SEARCH("person",F19498)),TRUE())</f>
        <v>1</v>
      </c>
      <c r="I19498" s="0" t="s">
        <v>45355</v>
      </c>
      <c r="L19498" s="0" t="s">
        <v>45356</v>
      </c>
      <c r="M19498" s="0" t="s">
        <v>45357</v>
      </c>
    </row>
    <row r="19499" customFormat="false" ht="13.8" hidden="false" customHeight="false" outlineLevel="0" collapsed="false">
      <c r="A19499" s="0" t="s">
        <v>5825</v>
      </c>
      <c r="B19499" s="0" t="s">
        <v>37366</v>
      </c>
      <c r="C19499" s="0" t="s">
        <v>35026</v>
      </c>
      <c r="D19499" s="0" t="s">
        <v>37368</v>
      </c>
      <c r="E19499" s="0" t="s">
        <v>45358</v>
      </c>
      <c r="F19499" s="0" t="s">
        <v>45359</v>
      </c>
      <c r="G19499" s="3" t="n">
        <f aca="false">IF(ISNUMBER(SEARCH("person",F19499)),TRUE())</f>
        <v>1</v>
      </c>
    </row>
    <row r="19500" customFormat="false" ht="13.8" hidden="false" customHeight="false" outlineLevel="0" collapsed="false">
      <c r="A19500" s="0" t="s">
        <v>13575</v>
      </c>
      <c r="B19500" s="0" t="s">
        <v>37366</v>
      </c>
      <c r="C19500" s="0" t="s">
        <v>35026</v>
      </c>
      <c r="D19500" s="0" t="s">
        <v>37368</v>
      </c>
      <c r="E19500" s="0" t="s">
        <v>35037</v>
      </c>
      <c r="F19500" s="0" t="s">
        <v>35038</v>
      </c>
      <c r="G19500" s="3" t="n">
        <f aca="false">IF(ISNUMBER(SEARCH("person",F19500)),TRUE())</f>
        <v>1</v>
      </c>
    </row>
    <row r="19501" customFormat="false" ht="13.8" hidden="false" customHeight="false" outlineLevel="0" collapsed="false">
      <c r="A19501" s="0" t="s">
        <v>13575</v>
      </c>
      <c r="B19501" s="0" t="s">
        <v>37366</v>
      </c>
      <c r="C19501" s="0" t="s">
        <v>35026</v>
      </c>
      <c r="D19501" s="0" t="s">
        <v>37368</v>
      </c>
      <c r="E19501" s="0" t="s">
        <v>35039</v>
      </c>
      <c r="F19501" s="0" t="s">
        <v>35040</v>
      </c>
      <c r="G19501" s="3" t="n">
        <f aca="false">IF(ISNUMBER(SEARCH("person",F19501)),TRUE())</f>
        <v>1</v>
      </c>
    </row>
    <row r="19502" customFormat="false" ht="13.8" hidden="false" customHeight="false" outlineLevel="0" collapsed="false">
      <c r="A19502" s="0" t="s">
        <v>12167</v>
      </c>
      <c r="C19502" s="0" t="s">
        <v>22830</v>
      </c>
      <c r="D19502" s="0" t="s">
        <v>37351</v>
      </c>
      <c r="E19502" s="0" t="s">
        <v>22831</v>
      </c>
      <c r="F19502" s="0" t="s">
        <v>22832</v>
      </c>
      <c r="G19502" s="3" t="n">
        <f aca="false">IF(ISNUMBER(SEARCH("person",F19502)),TRUE())</f>
        <v>0</v>
      </c>
    </row>
    <row r="19503" customFormat="false" ht="13.8" hidden="false" customHeight="false" outlineLevel="0" collapsed="false">
      <c r="A19503" s="0" t="s">
        <v>182</v>
      </c>
      <c r="B19503" s="0" t="s">
        <v>37366</v>
      </c>
      <c r="C19503" s="0" t="s">
        <v>25344</v>
      </c>
      <c r="D19503" s="0" t="s">
        <v>37368</v>
      </c>
      <c r="E19503" s="0" t="s">
        <v>25345</v>
      </c>
      <c r="F19503" s="0" t="s">
        <v>25346</v>
      </c>
      <c r="G19503" s="3" t="n">
        <f aca="false">IF(ISNUMBER(SEARCH("person",F19503)),TRUE())</f>
        <v>1</v>
      </c>
    </row>
    <row r="19504" customFormat="false" ht="13.8" hidden="false" customHeight="false" outlineLevel="0" collapsed="false">
      <c r="A19504" s="0" t="s">
        <v>182</v>
      </c>
      <c r="B19504" s="0" t="s">
        <v>37366</v>
      </c>
      <c r="C19504" s="0" t="s">
        <v>25344</v>
      </c>
      <c r="D19504" s="0" t="s">
        <v>37368</v>
      </c>
      <c r="E19504" s="0" t="s">
        <v>25348</v>
      </c>
      <c r="F19504" s="0" t="s">
        <v>25349</v>
      </c>
      <c r="G19504" s="3" t="n">
        <f aca="false">IF(ISNUMBER(SEARCH("person",F19504)),TRUE())</f>
        <v>1</v>
      </c>
    </row>
    <row r="19505" customFormat="false" ht="13.8" hidden="false" customHeight="false" outlineLevel="0" collapsed="false">
      <c r="A19505" s="0" t="s">
        <v>119</v>
      </c>
      <c r="C19505" s="0" t="s">
        <v>25344</v>
      </c>
      <c r="D19505" s="0" t="s">
        <v>37354</v>
      </c>
      <c r="E19505" s="0" t="s">
        <v>25345</v>
      </c>
      <c r="F19505" s="0" t="s">
        <v>25346</v>
      </c>
      <c r="G19505" s="3" t="n">
        <f aca="false">IF(ISNUMBER(SEARCH("person",F19505)),TRUE())</f>
        <v>1</v>
      </c>
      <c r="I19505" s="0" t="s">
        <v>45360</v>
      </c>
      <c r="J19505" s="0" t="s">
        <v>45360</v>
      </c>
      <c r="L19505" s="0" t="s">
        <v>123</v>
      </c>
    </row>
    <row r="19506" customFormat="false" ht="13.8" hidden="false" customHeight="false" outlineLevel="0" collapsed="false">
      <c r="A19506" s="0" t="s">
        <v>119</v>
      </c>
      <c r="C19506" s="0" t="s">
        <v>25344</v>
      </c>
      <c r="D19506" s="0" t="s">
        <v>37354</v>
      </c>
      <c r="E19506" s="0" t="s">
        <v>25348</v>
      </c>
      <c r="F19506" s="0" t="s">
        <v>25349</v>
      </c>
      <c r="G19506" s="3" t="n">
        <f aca="false">IF(ISNUMBER(SEARCH("person",F19506)),TRUE())</f>
        <v>1</v>
      </c>
      <c r="I19506" s="0" t="s">
        <v>45360</v>
      </c>
      <c r="J19506" s="0" t="s">
        <v>45360</v>
      </c>
      <c r="L19506" s="0" t="s">
        <v>123</v>
      </c>
    </row>
    <row r="19507" customFormat="false" ht="13.8" hidden="false" customHeight="false" outlineLevel="0" collapsed="false">
      <c r="A19507" s="0" t="s">
        <v>182</v>
      </c>
      <c r="C19507" s="0" t="s">
        <v>25344</v>
      </c>
      <c r="D19507" s="0" t="s">
        <v>37354</v>
      </c>
      <c r="E19507" s="0" t="s">
        <v>25345</v>
      </c>
      <c r="F19507" s="0" t="s">
        <v>25346</v>
      </c>
      <c r="G19507" s="3" t="n">
        <f aca="false">IF(ISNUMBER(SEARCH("person",F19507)),TRUE())</f>
        <v>1</v>
      </c>
      <c r="I19507" s="0" t="s">
        <v>45361</v>
      </c>
      <c r="J19507" s="0" t="s">
        <v>45361</v>
      </c>
      <c r="L19507" s="0" t="s">
        <v>185</v>
      </c>
    </row>
    <row r="19508" customFormat="false" ht="13.8" hidden="false" customHeight="false" outlineLevel="0" collapsed="false">
      <c r="A19508" s="0" t="s">
        <v>182</v>
      </c>
      <c r="C19508" s="0" t="s">
        <v>25344</v>
      </c>
      <c r="D19508" s="0" t="s">
        <v>37354</v>
      </c>
      <c r="E19508" s="0" t="s">
        <v>25348</v>
      </c>
      <c r="F19508" s="0" t="s">
        <v>25349</v>
      </c>
      <c r="G19508" s="3" t="n">
        <f aca="false">IF(ISNUMBER(SEARCH("person",F19508)),TRUE())</f>
        <v>1</v>
      </c>
      <c r="I19508" s="0" t="s">
        <v>45361</v>
      </c>
      <c r="J19508" s="0" t="s">
        <v>45361</v>
      </c>
      <c r="L19508" s="0" t="s">
        <v>185</v>
      </c>
    </row>
    <row r="19509" customFormat="false" ht="13.8" hidden="false" customHeight="false" outlineLevel="0" collapsed="false">
      <c r="A19509" s="0" t="s">
        <v>182</v>
      </c>
      <c r="C19509" s="0" t="s">
        <v>25344</v>
      </c>
      <c r="D19509" s="0" t="s">
        <v>37351</v>
      </c>
      <c r="E19509" s="0" t="s">
        <v>25345</v>
      </c>
      <c r="F19509" s="0" t="s">
        <v>25346</v>
      </c>
      <c r="G19509" s="3" t="n">
        <f aca="false">IF(ISNUMBER(SEARCH("person",F19509)),TRUE())</f>
        <v>1</v>
      </c>
    </row>
    <row r="19510" customFormat="false" ht="13.8" hidden="false" customHeight="false" outlineLevel="0" collapsed="false">
      <c r="A19510" s="0" t="s">
        <v>182</v>
      </c>
      <c r="C19510" s="0" t="s">
        <v>25344</v>
      </c>
      <c r="D19510" s="0" t="s">
        <v>37351</v>
      </c>
      <c r="E19510" s="0" t="s">
        <v>25348</v>
      </c>
      <c r="F19510" s="0" t="s">
        <v>25349</v>
      </c>
      <c r="G19510" s="3" t="n">
        <f aca="false">IF(ISNUMBER(SEARCH("person",F19510)),TRUE())</f>
        <v>1</v>
      </c>
    </row>
    <row r="19511" customFormat="false" ht="13.8" hidden="false" customHeight="false" outlineLevel="0" collapsed="false">
      <c r="A19511" s="0" t="s">
        <v>2408</v>
      </c>
      <c r="C19511" s="0" t="s">
        <v>45362</v>
      </c>
      <c r="D19511" s="0" t="s">
        <v>37354</v>
      </c>
      <c r="E19511" s="0" t="s">
        <v>45363</v>
      </c>
      <c r="F19511" s="0" t="s">
        <v>45364</v>
      </c>
      <c r="G19511" s="3" t="n">
        <f aca="false">IF(ISNUMBER(SEARCH("person",F19511)),TRUE())</f>
        <v>1</v>
      </c>
      <c r="L19511" s="0" t="s">
        <v>2156</v>
      </c>
      <c r="M19511" s="0" t="s">
        <v>41487</v>
      </c>
      <c r="O19511" s="0" t="s">
        <v>41488</v>
      </c>
    </row>
    <row r="19512" customFormat="false" ht="13.8" hidden="false" customHeight="false" outlineLevel="0" collapsed="false">
      <c r="A19512" s="0" t="s">
        <v>2739</v>
      </c>
      <c r="C19512" s="0" t="s">
        <v>45362</v>
      </c>
      <c r="D19512" s="0" t="s">
        <v>37354</v>
      </c>
      <c r="E19512" s="0" t="s">
        <v>45363</v>
      </c>
      <c r="F19512" s="0" t="s">
        <v>45364</v>
      </c>
      <c r="G19512" s="3" t="n">
        <f aca="false">IF(ISNUMBER(SEARCH("person",F19512)),TRUE())</f>
        <v>1</v>
      </c>
      <c r="L19512" s="0" t="s">
        <v>2156</v>
      </c>
      <c r="M19512" s="0" t="s">
        <v>41487</v>
      </c>
      <c r="O19512" s="0" t="s">
        <v>41488</v>
      </c>
    </row>
    <row r="19513" customFormat="false" ht="13.8" hidden="false" customHeight="false" outlineLevel="0" collapsed="false">
      <c r="A19513" s="0" t="s">
        <v>2768</v>
      </c>
      <c r="C19513" s="0" t="s">
        <v>45362</v>
      </c>
      <c r="D19513" s="0" t="s">
        <v>37354</v>
      </c>
      <c r="E19513" s="0" t="s">
        <v>45363</v>
      </c>
      <c r="F19513" s="0" t="s">
        <v>45364</v>
      </c>
      <c r="G19513" s="3" t="n">
        <f aca="false">IF(ISNUMBER(SEARCH("person",F19513)),TRUE())</f>
        <v>1</v>
      </c>
      <c r="L19513" s="0" t="s">
        <v>2156</v>
      </c>
      <c r="M19513" s="0" t="s">
        <v>41487</v>
      </c>
      <c r="O19513" s="0" t="s">
        <v>41488</v>
      </c>
    </row>
    <row r="19514" customFormat="false" ht="13.8" hidden="false" customHeight="false" outlineLevel="0" collapsed="false">
      <c r="A19514" s="0" t="s">
        <v>2778</v>
      </c>
      <c r="C19514" s="0" t="s">
        <v>45362</v>
      </c>
      <c r="D19514" s="0" t="s">
        <v>37354</v>
      </c>
      <c r="E19514" s="0" t="s">
        <v>45363</v>
      </c>
      <c r="F19514" s="0" t="s">
        <v>45364</v>
      </c>
      <c r="G19514" s="3" t="n">
        <f aca="false">IF(ISNUMBER(SEARCH("person",F19514)),TRUE())</f>
        <v>1</v>
      </c>
      <c r="L19514" s="0" t="s">
        <v>2156</v>
      </c>
      <c r="M19514" s="0" t="s">
        <v>41487</v>
      </c>
      <c r="O19514" s="0" t="s">
        <v>41488</v>
      </c>
    </row>
    <row r="19515" customFormat="false" ht="13.8" hidden="false" customHeight="false" outlineLevel="0" collapsed="false">
      <c r="A19515" s="0" t="s">
        <v>13143</v>
      </c>
      <c r="C19515" s="0" t="s">
        <v>45362</v>
      </c>
      <c r="D19515" s="0" t="s">
        <v>37354</v>
      </c>
      <c r="E19515" s="0" t="s">
        <v>45363</v>
      </c>
      <c r="F19515" s="0" t="s">
        <v>45364</v>
      </c>
      <c r="G19515" s="3" t="n">
        <f aca="false">IF(ISNUMBER(SEARCH("person",F19515)),TRUE())</f>
        <v>1</v>
      </c>
      <c r="L19515" s="0" t="s">
        <v>2156</v>
      </c>
      <c r="M19515" s="0" t="s">
        <v>41487</v>
      </c>
      <c r="O19515" s="0" t="s">
        <v>41488</v>
      </c>
    </row>
    <row r="19516" customFormat="false" ht="13.8" hidden="false" customHeight="false" outlineLevel="0" collapsed="false">
      <c r="A19516" s="0" t="s">
        <v>14154</v>
      </c>
      <c r="C19516" s="0" t="s">
        <v>35044</v>
      </c>
      <c r="D19516" s="0" t="s">
        <v>37354</v>
      </c>
      <c r="E19516" s="0" t="s">
        <v>35045</v>
      </c>
      <c r="F19516" s="0" t="s">
        <v>35046</v>
      </c>
      <c r="G19516" s="3" t="n">
        <f aca="false">IF(ISNUMBER(SEARCH("person",F19516)),TRUE())</f>
        <v>1</v>
      </c>
      <c r="I19516" s="0" t="s">
        <v>43451</v>
      </c>
      <c r="J19516" s="0" t="s">
        <v>43451</v>
      </c>
      <c r="L19516" s="0" t="s">
        <v>3874</v>
      </c>
    </row>
    <row r="19517" customFormat="false" ht="13.8" hidden="false" customHeight="false" outlineLevel="0" collapsed="false">
      <c r="A19517" s="0" t="s">
        <v>1435</v>
      </c>
      <c r="C19517" s="0" t="s">
        <v>17223</v>
      </c>
      <c r="D19517" s="0" t="s">
        <v>37351</v>
      </c>
      <c r="E19517" s="0" t="s">
        <v>12714</v>
      </c>
      <c r="F19517" s="0" t="s">
        <v>19144</v>
      </c>
      <c r="G19517" s="3" t="n">
        <f aca="false">IF(ISNUMBER(SEARCH("person",F19517)),TRUE())</f>
        <v>0</v>
      </c>
    </row>
    <row r="19518" customFormat="false" ht="13.8" hidden="false" customHeight="false" outlineLevel="0" collapsed="false">
      <c r="A19518" s="0" t="s">
        <v>12437</v>
      </c>
      <c r="B19518" s="0" t="s">
        <v>37366</v>
      </c>
      <c r="C19518" s="0" t="s">
        <v>18202</v>
      </c>
      <c r="D19518" s="0" t="s">
        <v>37368</v>
      </c>
      <c r="E19518" s="0" t="s">
        <v>12447</v>
      </c>
      <c r="F19518" s="0" t="s">
        <v>45365</v>
      </c>
      <c r="G19518" s="3" t="n">
        <f aca="false">IF(ISNUMBER(SEARCH("person",F19518)),TRUE())</f>
        <v>0</v>
      </c>
    </row>
    <row r="19519" customFormat="false" ht="13.8" hidden="false" customHeight="false" outlineLevel="0" collapsed="false">
      <c r="A19519" s="0" t="s">
        <v>12442</v>
      </c>
      <c r="B19519" s="0" t="s">
        <v>37366</v>
      </c>
      <c r="C19519" s="0" t="s">
        <v>18202</v>
      </c>
      <c r="D19519" s="0" t="s">
        <v>37368</v>
      </c>
      <c r="E19519" s="0" t="s">
        <v>12432</v>
      </c>
      <c r="F19519" s="0" t="s">
        <v>45366</v>
      </c>
      <c r="G19519" s="3" t="n">
        <f aca="false">IF(ISNUMBER(SEARCH("person",F19519)),TRUE())</f>
        <v>0</v>
      </c>
    </row>
    <row r="19520" customFormat="false" ht="13.8" hidden="false" customHeight="false" outlineLevel="0" collapsed="false">
      <c r="A19520" s="0" t="s">
        <v>12450</v>
      </c>
      <c r="B19520" s="0" t="s">
        <v>37366</v>
      </c>
      <c r="C19520" s="0" t="s">
        <v>18202</v>
      </c>
      <c r="D19520" s="0" t="s">
        <v>37368</v>
      </c>
      <c r="E19520" s="0" t="s">
        <v>12455</v>
      </c>
      <c r="F19520" s="0" t="s">
        <v>45367</v>
      </c>
      <c r="G19520" s="3" t="n">
        <f aca="false">IF(ISNUMBER(SEARCH("person",F19520)),TRUE())</f>
        <v>0</v>
      </c>
    </row>
    <row r="19521" customFormat="false" ht="13.8" hidden="false" customHeight="false" outlineLevel="0" collapsed="false">
      <c r="A19521" s="0" t="s">
        <v>12431</v>
      </c>
      <c r="C19521" s="0" t="s">
        <v>18202</v>
      </c>
      <c r="D19521" s="0" t="s">
        <v>37351</v>
      </c>
      <c r="E19521" s="0" t="s">
        <v>6056</v>
      </c>
      <c r="F19521" s="0" t="s">
        <v>18203</v>
      </c>
      <c r="G19521" s="3" t="n">
        <f aca="false">IF(ISNUMBER(SEARCH("person",F19521)),TRUE())</f>
        <v>0</v>
      </c>
    </row>
    <row r="19522" customFormat="false" ht="13.8" hidden="false" customHeight="false" outlineLevel="0" collapsed="false">
      <c r="A19522" s="0" t="s">
        <v>12437</v>
      </c>
      <c r="C19522" s="0" t="s">
        <v>18202</v>
      </c>
      <c r="D19522" s="0" t="s">
        <v>25975</v>
      </c>
      <c r="E19522" s="0" t="s">
        <v>12447</v>
      </c>
      <c r="F19522" s="0" t="s">
        <v>45365</v>
      </c>
      <c r="G19522" s="3" t="n">
        <f aca="false">IF(ISNUMBER(SEARCH("person",F19522)),TRUE())</f>
        <v>0</v>
      </c>
    </row>
    <row r="19523" customFormat="false" ht="13.8" hidden="false" customHeight="false" outlineLevel="0" collapsed="false">
      <c r="A19523" s="0" t="s">
        <v>12442</v>
      </c>
      <c r="C19523" s="0" t="s">
        <v>18202</v>
      </c>
      <c r="D19523" s="0" t="s">
        <v>25975</v>
      </c>
      <c r="E19523" s="0" t="s">
        <v>12432</v>
      </c>
      <c r="F19523" s="0" t="s">
        <v>45366</v>
      </c>
      <c r="G19523" s="3" t="n">
        <f aca="false">IF(ISNUMBER(SEARCH("person",F19523)),TRUE())</f>
        <v>0</v>
      </c>
    </row>
    <row r="19524" customFormat="false" ht="13.8" hidden="false" customHeight="false" outlineLevel="0" collapsed="false">
      <c r="A19524" s="0" t="s">
        <v>12446</v>
      </c>
      <c r="C19524" s="0" t="s">
        <v>18202</v>
      </c>
      <c r="D19524" s="0" t="s">
        <v>37351</v>
      </c>
      <c r="E19524" s="0" t="s">
        <v>6056</v>
      </c>
      <c r="F19524" s="0" t="s">
        <v>18203</v>
      </c>
      <c r="G19524" s="3" t="n">
        <f aca="false">IF(ISNUMBER(SEARCH("person",F19524)),TRUE())</f>
        <v>0</v>
      </c>
    </row>
    <row r="19525" customFormat="false" ht="13.8" hidden="false" customHeight="false" outlineLevel="0" collapsed="false">
      <c r="A19525" s="0" t="s">
        <v>12450</v>
      </c>
      <c r="C19525" s="0" t="s">
        <v>18202</v>
      </c>
      <c r="D19525" s="0" t="s">
        <v>25975</v>
      </c>
      <c r="E19525" s="0" t="s">
        <v>12455</v>
      </c>
      <c r="F19525" s="0" t="s">
        <v>45367</v>
      </c>
      <c r="G19525" s="3" t="n">
        <f aca="false">IF(ISNUMBER(SEARCH("person",F19525)),TRUE())</f>
        <v>0</v>
      </c>
    </row>
    <row r="19526" customFormat="false" ht="13.8" hidden="false" customHeight="false" outlineLevel="0" collapsed="false">
      <c r="A19526" s="0" t="s">
        <v>12454</v>
      </c>
      <c r="C19526" s="0" t="s">
        <v>18202</v>
      </c>
      <c r="D19526" s="0" t="s">
        <v>37351</v>
      </c>
      <c r="E19526" s="0" t="s">
        <v>12438</v>
      </c>
      <c r="F19526" s="0" t="s">
        <v>18675</v>
      </c>
      <c r="G19526" s="3" t="n">
        <f aca="false">IF(ISNUMBER(SEARCH("person",F19526)),TRUE())</f>
        <v>0</v>
      </c>
    </row>
    <row r="19527" customFormat="false" ht="13.8" hidden="false" customHeight="false" outlineLevel="0" collapsed="false">
      <c r="A19527" s="0" t="s">
        <v>1426</v>
      </c>
      <c r="C19527" s="0" t="s">
        <v>18753</v>
      </c>
      <c r="D19527" s="0" t="s">
        <v>37351</v>
      </c>
      <c r="E19527" s="0" t="s">
        <v>1420</v>
      </c>
      <c r="F19527" s="0" t="s">
        <v>19192</v>
      </c>
      <c r="G19527" s="3" t="n">
        <f aca="false">IF(ISNUMBER(SEARCH("person",F19527)),TRUE())</f>
        <v>0</v>
      </c>
    </row>
    <row r="19528" customFormat="false" ht="13.8" hidden="false" customHeight="false" outlineLevel="0" collapsed="false">
      <c r="A19528" s="0" t="s">
        <v>1431</v>
      </c>
      <c r="C19528" s="0" t="s">
        <v>18753</v>
      </c>
      <c r="D19528" s="0" t="s">
        <v>37351</v>
      </c>
      <c r="E19528" s="0" t="s">
        <v>1427</v>
      </c>
      <c r="F19528" s="0" t="s">
        <v>19190</v>
      </c>
      <c r="G19528" s="3" t="n">
        <f aca="false">IF(ISNUMBER(SEARCH("person",F19528)),TRUE())</f>
        <v>0</v>
      </c>
    </row>
    <row r="19529" customFormat="false" ht="13.8" hidden="false" customHeight="false" outlineLevel="0" collapsed="false">
      <c r="A19529" s="0" t="s">
        <v>8181</v>
      </c>
      <c r="C19529" s="0" t="s">
        <v>45368</v>
      </c>
      <c r="D19529" s="0" t="s">
        <v>37351</v>
      </c>
      <c r="E19529" s="0" t="s">
        <v>45369</v>
      </c>
      <c r="F19529" s="0" t="s">
        <v>45370</v>
      </c>
      <c r="G19529" s="3" t="n">
        <f aca="false">IF(ISNUMBER(SEARCH("person",F19529)),TRUE())</f>
        <v>1</v>
      </c>
    </row>
    <row r="19530" customFormat="false" ht="13.8" hidden="false" customHeight="false" outlineLevel="0" collapsed="false">
      <c r="A19530" s="0" t="s">
        <v>3219</v>
      </c>
      <c r="B19530" s="0" t="s">
        <v>37366</v>
      </c>
      <c r="C19530" s="0" t="s">
        <v>21272</v>
      </c>
      <c r="D19530" s="0" t="s">
        <v>37368</v>
      </c>
      <c r="E19530" s="0" t="s">
        <v>21273</v>
      </c>
      <c r="F19530" s="0" t="s">
        <v>21274</v>
      </c>
      <c r="G19530" s="3" t="n">
        <f aca="false">IF(ISNUMBER(SEARCH("person",F19530)),TRUE())</f>
        <v>1</v>
      </c>
    </row>
    <row r="19531" customFormat="false" ht="13.8" hidden="false" customHeight="false" outlineLevel="0" collapsed="false">
      <c r="A19531" s="0" t="s">
        <v>3219</v>
      </c>
      <c r="C19531" s="0" t="s">
        <v>21272</v>
      </c>
      <c r="D19531" s="0" t="s">
        <v>37354</v>
      </c>
      <c r="E19531" s="0" t="s">
        <v>21273</v>
      </c>
      <c r="F19531" s="0" t="s">
        <v>21274</v>
      </c>
      <c r="G19531" s="3" t="n">
        <f aca="false">IF(ISNUMBER(SEARCH("person",F19531)),TRUE())</f>
        <v>1</v>
      </c>
      <c r="I19531" s="0" t="s">
        <v>45371</v>
      </c>
      <c r="J19531" s="0" t="s">
        <v>45371</v>
      </c>
      <c r="L19531" s="0" t="s">
        <v>3225</v>
      </c>
    </row>
    <row r="19532" customFormat="false" ht="13.8" hidden="false" customHeight="false" outlineLevel="0" collapsed="false">
      <c r="A19532" s="0" t="s">
        <v>10745</v>
      </c>
      <c r="B19532" s="0" t="s">
        <v>37400</v>
      </c>
      <c r="C19532" s="0" t="s">
        <v>15674</v>
      </c>
      <c r="D19532" s="0" t="s">
        <v>37368</v>
      </c>
      <c r="E19532" s="0" t="s">
        <v>17440</v>
      </c>
      <c r="F19532" s="0" t="s">
        <v>17441</v>
      </c>
      <c r="G19532" s="3" t="n">
        <f aca="false">IF(ISNUMBER(SEARCH("person",F19532)),TRUE())</f>
        <v>1</v>
      </c>
    </row>
    <row r="19533" customFormat="false" ht="13.8" hidden="false" customHeight="false" outlineLevel="0" collapsed="false">
      <c r="A19533" s="0" t="s">
        <v>14614</v>
      </c>
      <c r="B19533" s="0" t="s">
        <v>37400</v>
      </c>
      <c r="C19533" s="0" t="s">
        <v>15674</v>
      </c>
      <c r="D19533" s="0" t="s">
        <v>37368</v>
      </c>
      <c r="E19533" s="0" t="s">
        <v>17440</v>
      </c>
      <c r="F19533" s="0" t="s">
        <v>17441</v>
      </c>
      <c r="G19533" s="3" t="n">
        <f aca="false">IF(ISNUMBER(SEARCH("person",F19533)),TRUE())</f>
        <v>1</v>
      </c>
    </row>
    <row r="19534" customFormat="false" ht="13.8" hidden="false" customHeight="false" outlineLevel="0" collapsed="false">
      <c r="A19534" s="0" t="s">
        <v>10713</v>
      </c>
      <c r="B19534" s="0" t="s">
        <v>37366</v>
      </c>
      <c r="C19534" s="0" t="s">
        <v>15674</v>
      </c>
      <c r="D19534" s="0" t="s">
        <v>37368</v>
      </c>
      <c r="E19534" s="0" t="s">
        <v>17440</v>
      </c>
      <c r="F19534" s="0" t="s">
        <v>17441</v>
      </c>
      <c r="G19534" s="3" t="n">
        <f aca="false">IF(ISNUMBER(SEARCH("person",F19534)),TRUE())</f>
        <v>1</v>
      </c>
    </row>
    <row r="19535" customFormat="false" ht="13.8" hidden="false" customHeight="false" outlineLevel="0" collapsed="false">
      <c r="A19535" s="0" t="s">
        <v>10713</v>
      </c>
      <c r="C19535" s="0" t="s">
        <v>15674</v>
      </c>
      <c r="D19535" s="0" t="s">
        <v>37354</v>
      </c>
      <c r="E19535" s="0" t="s">
        <v>17440</v>
      </c>
      <c r="F19535" s="0" t="s">
        <v>17441</v>
      </c>
      <c r="G19535" s="3" t="n">
        <f aca="false">IF(ISNUMBER(SEARCH("person",F19535)),TRUE())</f>
        <v>1</v>
      </c>
      <c r="I19535" s="0" t="s">
        <v>45372</v>
      </c>
      <c r="J19535" s="0" t="s">
        <v>45372</v>
      </c>
      <c r="L19535" s="0" t="s">
        <v>1477</v>
      </c>
      <c r="M19535" s="0" t="s">
        <v>45373</v>
      </c>
    </row>
    <row r="19536" customFormat="false" ht="13.8" hidden="false" customHeight="false" outlineLevel="0" collapsed="false">
      <c r="A19536" s="0" t="s">
        <v>10745</v>
      </c>
      <c r="C19536" s="0" t="s">
        <v>15674</v>
      </c>
      <c r="D19536" s="0" t="s">
        <v>37354</v>
      </c>
      <c r="E19536" s="0" t="s">
        <v>17440</v>
      </c>
      <c r="F19536" s="0" t="s">
        <v>17441</v>
      </c>
      <c r="G19536" s="3" t="n">
        <f aca="false">IF(ISNUMBER(SEARCH("person",F19536)),TRUE())</f>
        <v>1</v>
      </c>
      <c r="I19536" s="0" t="s">
        <v>45374</v>
      </c>
      <c r="J19536" s="0" t="s">
        <v>45374</v>
      </c>
      <c r="L19536" s="0" t="s">
        <v>10748</v>
      </c>
      <c r="M19536" s="0" t="s">
        <v>45375</v>
      </c>
    </row>
    <row r="19537" customFormat="false" ht="13.8" hidden="false" customHeight="false" outlineLevel="0" collapsed="false">
      <c r="A19537" s="0" t="s">
        <v>14614</v>
      </c>
      <c r="C19537" s="0" t="s">
        <v>15674</v>
      </c>
      <c r="D19537" s="0" t="s">
        <v>37354</v>
      </c>
      <c r="E19537" s="0" t="s">
        <v>17440</v>
      </c>
      <c r="F19537" s="0" t="s">
        <v>17441</v>
      </c>
      <c r="G19537" s="3" t="n">
        <f aca="false">IF(ISNUMBER(SEARCH("person",F19537)),TRUE())</f>
        <v>1</v>
      </c>
      <c r="I19537" s="0" t="s">
        <v>45376</v>
      </c>
      <c r="J19537" s="0" t="s">
        <v>45376</v>
      </c>
      <c r="L19537" s="0" t="s">
        <v>14616</v>
      </c>
    </row>
    <row r="19538" customFormat="false" ht="13.8" hidden="false" customHeight="false" outlineLevel="0" collapsed="false">
      <c r="A19538" s="0" t="s">
        <v>10713</v>
      </c>
      <c r="C19538" s="0" t="s">
        <v>15674</v>
      </c>
      <c r="D19538" s="0" t="s">
        <v>37351</v>
      </c>
      <c r="E19538" s="0" t="s">
        <v>14615</v>
      </c>
      <c r="F19538" s="0" t="s">
        <v>15675</v>
      </c>
      <c r="G19538" s="3" t="n">
        <f aca="false">IF(ISNUMBER(SEARCH("person",F19538)),TRUE())</f>
        <v>0</v>
      </c>
    </row>
    <row r="19539" customFormat="false" ht="13.8" hidden="false" customHeight="false" outlineLevel="0" collapsed="false">
      <c r="A19539" s="0" t="s">
        <v>10745</v>
      </c>
      <c r="C19539" s="0" t="s">
        <v>15674</v>
      </c>
      <c r="D19539" s="0" t="s">
        <v>37351</v>
      </c>
      <c r="E19539" s="0" t="s">
        <v>14615</v>
      </c>
      <c r="F19539" s="0" t="s">
        <v>15675</v>
      </c>
      <c r="G19539" s="3" t="n">
        <f aca="false">IF(ISNUMBER(SEARCH("person",F19539)),TRUE())</f>
        <v>0</v>
      </c>
    </row>
    <row r="19540" customFormat="false" ht="13.8" hidden="false" customHeight="false" outlineLevel="0" collapsed="false">
      <c r="A19540" s="0" t="s">
        <v>14614</v>
      </c>
      <c r="C19540" s="0" t="s">
        <v>15674</v>
      </c>
      <c r="D19540" s="0" t="s">
        <v>37351</v>
      </c>
      <c r="E19540" s="0" t="s">
        <v>17440</v>
      </c>
      <c r="F19540" s="0" t="s">
        <v>17441</v>
      </c>
      <c r="G19540" s="3" t="n">
        <f aca="false">IF(ISNUMBER(SEARCH("person",F19540)),TRUE())</f>
        <v>1</v>
      </c>
    </row>
    <row r="19541" customFormat="false" ht="13.8" hidden="false" customHeight="false" outlineLevel="0" collapsed="false">
      <c r="A19541" s="0" t="s">
        <v>5975</v>
      </c>
      <c r="B19541" s="0" t="s">
        <v>37400</v>
      </c>
      <c r="C19541" s="0" t="s">
        <v>35047</v>
      </c>
      <c r="D19541" s="0" t="s">
        <v>37368</v>
      </c>
      <c r="E19541" s="0" t="s">
        <v>35048</v>
      </c>
      <c r="F19541" s="0" t="s">
        <v>35049</v>
      </c>
      <c r="G19541" s="3" t="n">
        <f aca="false">IF(ISNUMBER(SEARCH("person",F19541)),TRUE())</f>
        <v>1</v>
      </c>
    </row>
    <row r="19542" customFormat="false" ht="13.8" hidden="false" customHeight="false" outlineLevel="0" collapsed="false">
      <c r="A19542" s="0" t="s">
        <v>5975</v>
      </c>
      <c r="C19542" s="0" t="s">
        <v>35047</v>
      </c>
      <c r="D19542" s="0" t="s">
        <v>37354</v>
      </c>
      <c r="E19542" s="0" t="s">
        <v>35048</v>
      </c>
      <c r="F19542" s="0" t="s">
        <v>35049</v>
      </c>
      <c r="G19542" s="3" t="n">
        <f aca="false">IF(ISNUMBER(SEARCH("person",F19542)),TRUE())</f>
        <v>1</v>
      </c>
      <c r="I19542" s="0" t="s">
        <v>45377</v>
      </c>
      <c r="J19542" s="0" t="s">
        <v>45377</v>
      </c>
      <c r="L19542" s="0" t="s">
        <v>5978</v>
      </c>
    </row>
    <row r="19543" customFormat="false" ht="13.8" hidden="false" customHeight="false" outlineLevel="0" collapsed="false">
      <c r="A19543" s="0" t="s">
        <v>5975</v>
      </c>
      <c r="C19543" s="0" t="s">
        <v>35047</v>
      </c>
      <c r="D19543" s="0" t="s">
        <v>37351</v>
      </c>
      <c r="E19543" s="0" t="s">
        <v>35048</v>
      </c>
      <c r="F19543" s="0" t="s">
        <v>35049</v>
      </c>
      <c r="G19543" s="3" t="n">
        <f aca="false">IF(ISNUMBER(SEARCH("person",F19543)),TRUE())</f>
        <v>1</v>
      </c>
    </row>
    <row r="19544" customFormat="false" ht="13.8" hidden="false" customHeight="false" outlineLevel="0" collapsed="false">
      <c r="A19544" s="0" t="s">
        <v>5825</v>
      </c>
      <c r="C19544" s="0" t="s">
        <v>22850</v>
      </c>
      <c r="D19544" s="0" t="s">
        <v>37351</v>
      </c>
      <c r="E19544" s="0" t="s">
        <v>22851</v>
      </c>
      <c r="F19544" s="0" t="s">
        <v>22852</v>
      </c>
      <c r="G19544" s="3" t="n">
        <f aca="false">IF(ISNUMBER(SEARCH("person",F19544)),TRUE())</f>
        <v>0</v>
      </c>
    </row>
    <row r="19545" customFormat="false" ht="13.8" hidden="false" customHeight="false" outlineLevel="0" collapsed="false">
      <c r="A19545" s="0" t="s">
        <v>13356</v>
      </c>
      <c r="C19545" s="0" t="s">
        <v>45378</v>
      </c>
      <c r="D19545" s="0" t="s">
        <v>37351</v>
      </c>
      <c r="E19545" s="0" t="s">
        <v>45379</v>
      </c>
      <c r="F19545" s="0" t="s">
        <v>45380</v>
      </c>
      <c r="G19545" s="3" t="n">
        <f aca="false">IF(ISNUMBER(SEARCH("person",F19545)),TRUE())</f>
        <v>0</v>
      </c>
    </row>
    <row r="19546" customFormat="false" ht="13.8" hidden="false" customHeight="false" outlineLevel="0" collapsed="false">
      <c r="A19546" s="0" t="s">
        <v>4827</v>
      </c>
      <c r="C19546" s="0" t="s">
        <v>45381</v>
      </c>
      <c r="D19546" s="0" t="s">
        <v>37351</v>
      </c>
      <c r="E19546" s="0" t="s">
        <v>45382</v>
      </c>
      <c r="F19546" s="0" t="s">
        <v>45383</v>
      </c>
      <c r="G19546" s="3" t="n">
        <f aca="false">IF(ISNUMBER(SEARCH("person",F19546)),TRUE())</f>
        <v>1</v>
      </c>
    </row>
    <row r="19547" customFormat="false" ht="13.8" hidden="false" customHeight="false" outlineLevel="0" collapsed="false">
      <c r="A19547" s="0" t="s">
        <v>74</v>
      </c>
      <c r="B19547" s="0" t="s">
        <v>37366</v>
      </c>
      <c r="C19547" s="0" t="s">
        <v>35053</v>
      </c>
      <c r="D19547" s="0" t="s">
        <v>37368</v>
      </c>
      <c r="E19547" s="0" t="s">
        <v>35054</v>
      </c>
      <c r="F19547" s="0" t="s">
        <v>35055</v>
      </c>
      <c r="G19547" s="3" t="n">
        <f aca="false">IF(ISNUMBER(SEARCH("person",F19547)),TRUE())</f>
        <v>1</v>
      </c>
    </row>
    <row r="19548" customFormat="false" ht="13.8" hidden="false" customHeight="false" outlineLevel="0" collapsed="false">
      <c r="A19548" s="0" t="s">
        <v>4155</v>
      </c>
      <c r="B19548" s="0" t="s">
        <v>37366</v>
      </c>
      <c r="C19548" s="0" t="s">
        <v>35053</v>
      </c>
      <c r="D19548" s="0" t="s">
        <v>37368</v>
      </c>
      <c r="E19548" s="0" t="s">
        <v>35054</v>
      </c>
      <c r="F19548" s="0" t="s">
        <v>35055</v>
      </c>
      <c r="G19548" s="3" t="n">
        <f aca="false">IF(ISNUMBER(SEARCH("person",F19548)),TRUE())</f>
        <v>1</v>
      </c>
    </row>
    <row r="19549" customFormat="false" ht="13.8" hidden="false" customHeight="false" outlineLevel="0" collapsed="false">
      <c r="A19549" s="0" t="s">
        <v>13484</v>
      </c>
      <c r="B19549" s="0" t="s">
        <v>37366</v>
      </c>
      <c r="C19549" s="0" t="s">
        <v>35053</v>
      </c>
      <c r="D19549" s="0" t="s">
        <v>37368</v>
      </c>
      <c r="E19549" s="0" t="s">
        <v>35054</v>
      </c>
      <c r="F19549" s="0" t="s">
        <v>35055</v>
      </c>
      <c r="G19549" s="3" t="n">
        <f aca="false">IF(ISNUMBER(SEARCH("person",F19549)),TRUE())</f>
        <v>1</v>
      </c>
    </row>
    <row r="19550" customFormat="false" ht="13.8" hidden="false" customHeight="false" outlineLevel="0" collapsed="false">
      <c r="A19550" s="0" t="s">
        <v>13550</v>
      </c>
      <c r="B19550" s="0" t="s">
        <v>37366</v>
      </c>
      <c r="C19550" s="0" t="s">
        <v>35053</v>
      </c>
      <c r="D19550" s="0" t="s">
        <v>37368</v>
      </c>
      <c r="E19550" s="0" t="s">
        <v>35054</v>
      </c>
      <c r="F19550" s="0" t="s">
        <v>35055</v>
      </c>
      <c r="G19550" s="3" t="n">
        <f aca="false">IF(ISNUMBER(SEARCH("person",F19550)),TRUE())</f>
        <v>1</v>
      </c>
    </row>
    <row r="19551" customFormat="false" ht="13.8" hidden="false" customHeight="false" outlineLevel="0" collapsed="false">
      <c r="A19551" s="0" t="s">
        <v>4227</v>
      </c>
      <c r="C19551" s="0" t="s">
        <v>35053</v>
      </c>
      <c r="D19551" s="0" t="s">
        <v>37354</v>
      </c>
      <c r="E19551" s="0" t="s">
        <v>35054</v>
      </c>
      <c r="F19551" s="0" t="s">
        <v>35055</v>
      </c>
      <c r="G19551" s="3" t="n">
        <f aca="false">IF(ISNUMBER(SEARCH("person",F19551)),TRUE())</f>
        <v>1</v>
      </c>
      <c r="L19551" s="0" t="s">
        <v>41042</v>
      </c>
    </row>
    <row r="19552" customFormat="false" ht="13.8" hidden="false" customHeight="false" outlineLevel="0" collapsed="false">
      <c r="A19552" s="0" t="s">
        <v>4231</v>
      </c>
      <c r="C19552" s="0" t="s">
        <v>35053</v>
      </c>
      <c r="D19552" s="0" t="s">
        <v>37354</v>
      </c>
      <c r="E19552" s="0" t="s">
        <v>35054</v>
      </c>
      <c r="F19552" s="0" t="s">
        <v>35055</v>
      </c>
      <c r="G19552" s="3" t="n">
        <f aca="false">IF(ISNUMBER(SEARCH("person",F19552)),TRUE())</f>
        <v>1</v>
      </c>
      <c r="L19552" s="0" t="s">
        <v>3147</v>
      </c>
    </row>
    <row r="19553" customFormat="false" ht="13.8" hidden="false" customHeight="false" outlineLevel="0" collapsed="false">
      <c r="A19553" s="0" t="s">
        <v>4237</v>
      </c>
      <c r="C19553" s="0" t="s">
        <v>35053</v>
      </c>
      <c r="D19553" s="0" t="s">
        <v>37354</v>
      </c>
      <c r="E19553" s="0" t="s">
        <v>35054</v>
      </c>
      <c r="F19553" s="0" t="s">
        <v>35055</v>
      </c>
      <c r="G19553" s="3" t="n">
        <f aca="false">IF(ISNUMBER(SEARCH("person",F19553)),TRUE())</f>
        <v>1</v>
      </c>
      <c r="L19553" s="0" t="s">
        <v>16585</v>
      </c>
    </row>
    <row r="19554" customFormat="false" ht="13.8" hidden="false" customHeight="false" outlineLevel="0" collapsed="false">
      <c r="A19554" s="0" t="s">
        <v>13484</v>
      </c>
      <c r="C19554" s="0" t="s">
        <v>35053</v>
      </c>
      <c r="D19554" s="0" t="s">
        <v>37354</v>
      </c>
      <c r="E19554" s="0" t="s">
        <v>35054</v>
      </c>
      <c r="F19554" s="0" t="s">
        <v>35055</v>
      </c>
      <c r="G19554" s="3" t="n">
        <f aca="false">IF(ISNUMBER(SEARCH("person",F19554)),TRUE())</f>
        <v>1</v>
      </c>
      <c r="L19554" s="0" t="s">
        <v>22138</v>
      </c>
      <c r="M19554" s="0" t="s">
        <v>41043</v>
      </c>
      <c r="O19554" s="0" t="s">
        <v>45384</v>
      </c>
    </row>
    <row r="19555" customFormat="false" ht="13.8" hidden="false" customHeight="false" outlineLevel="0" collapsed="false">
      <c r="A19555" s="0" t="s">
        <v>13501</v>
      </c>
      <c r="C19555" s="0" t="s">
        <v>35053</v>
      </c>
      <c r="D19555" s="0" t="s">
        <v>37354</v>
      </c>
      <c r="E19555" s="0" t="s">
        <v>35054</v>
      </c>
      <c r="F19555" s="0" t="s">
        <v>35055</v>
      </c>
      <c r="G19555" s="3" t="n">
        <f aca="false">IF(ISNUMBER(SEARCH("person",F19555)),TRUE())</f>
        <v>1</v>
      </c>
      <c r="L19555" s="0" t="s">
        <v>45385</v>
      </c>
    </row>
    <row r="19556" customFormat="false" ht="13.8" hidden="false" customHeight="false" outlineLevel="0" collapsed="false">
      <c r="A19556" s="0" t="s">
        <v>13506</v>
      </c>
      <c r="C19556" s="0" t="s">
        <v>35053</v>
      </c>
      <c r="D19556" s="0" t="s">
        <v>37354</v>
      </c>
      <c r="E19556" s="0" t="s">
        <v>35054</v>
      </c>
      <c r="F19556" s="0" t="s">
        <v>35055</v>
      </c>
      <c r="G19556" s="3" t="n">
        <f aca="false">IF(ISNUMBER(SEARCH("person",F19556)),TRUE())</f>
        <v>1</v>
      </c>
      <c r="L19556" s="0" t="s">
        <v>9132</v>
      </c>
    </row>
    <row r="19557" customFormat="false" ht="13.8" hidden="false" customHeight="false" outlineLevel="0" collapsed="false">
      <c r="A19557" s="0" t="s">
        <v>13510</v>
      </c>
      <c r="C19557" s="0" t="s">
        <v>35053</v>
      </c>
      <c r="D19557" s="0" t="s">
        <v>37354</v>
      </c>
      <c r="E19557" s="0" t="s">
        <v>35054</v>
      </c>
      <c r="F19557" s="0" t="s">
        <v>35055</v>
      </c>
      <c r="G19557" s="3" t="n">
        <f aca="false">IF(ISNUMBER(SEARCH("person",F19557)),TRUE())</f>
        <v>1</v>
      </c>
      <c r="I19557" s="0" t="s">
        <v>41045</v>
      </c>
      <c r="J19557" s="0" t="s">
        <v>41046</v>
      </c>
      <c r="K19557" s="0" t="s">
        <v>41047</v>
      </c>
      <c r="L19557" s="0" t="s">
        <v>13514</v>
      </c>
      <c r="M19557" s="0" t="s">
        <v>41048</v>
      </c>
      <c r="O19557" s="0" t="s">
        <v>45386</v>
      </c>
    </row>
    <row r="19558" customFormat="false" ht="13.8" hidden="false" customHeight="false" outlineLevel="0" collapsed="false">
      <c r="A19558" s="0" t="s">
        <v>13521</v>
      </c>
      <c r="C19558" s="0" t="s">
        <v>35053</v>
      </c>
      <c r="D19558" s="0" t="s">
        <v>37354</v>
      </c>
      <c r="E19558" s="0" t="s">
        <v>35054</v>
      </c>
      <c r="F19558" s="0" t="s">
        <v>35055</v>
      </c>
      <c r="G19558" s="3" t="n">
        <f aca="false">IF(ISNUMBER(SEARCH("person",F19558)),TRUE())</f>
        <v>1</v>
      </c>
      <c r="L19558" s="0" t="s">
        <v>41295</v>
      </c>
    </row>
    <row r="19559" customFormat="false" ht="13.8" hidden="false" customHeight="false" outlineLevel="0" collapsed="false">
      <c r="A19559" s="0" t="s">
        <v>13545</v>
      </c>
      <c r="C19559" s="0" t="s">
        <v>35053</v>
      </c>
      <c r="D19559" s="0" t="s">
        <v>37354</v>
      </c>
      <c r="E19559" s="0" t="s">
        <v>35054</v>
      </c>
      <c r="F19559" s="0" t="s">
        <v>35055</v>
      </c>
      <c r="G19559" s="3" t="n">
        <f aca="false">IF(ISNUMBER(SEARCH("person",F19559)),TRUE())</f>
        <v>1</v>
      </c>
      <c r="L19559" s="0" t="s">
        <v>41042</v>
      </c>
    </row>
    <row r="19560" customFormat="false" ht="13.8" hidden="false" customHeight="false" outlineLevel="0" collapsed="false">
      <c r="A19560" s="0" t="s">
        <v>13550</v>
      </c>
      <c r="C19560" s="0" t="s">
        <v>35053</v>
      </c>
      <c r="D19560" s="0" t="s">
        <v>37354</v>
      </c>
      <c r="E19560" s="0" t="s">
        <v>35054</v>
      </c>
      <c r="F19560" s="0" t="s">
        <v>35055</v>
      </c>
      <c r="G19560" s="3" t="n">
        <f aca="false">IF(ISNUMBER(SEARCH("person",F19560)),TRUE())</f>
        <v>1</v>
      </c>
      <c r="L19560" s="0" t="s">
        <v>13552</v>
      </c>
      <c r="M19560" s="0" t="s">
        <v>41050</v>
      </c>
      <c r="O19560" s="0" t="s">
        <v>45387</v>
      </c>
    </row>
    <row r="19561" customFormat="false" ht="13.8" hidden="false" customHeight="false" outlineLevel="0" collapsed="false">
      <c r="A19561" s="0" t="s">
        <v>11299</v>
      </c>
      <c r="B19561" s="0" t="s">
        <v>37366</v>
      </c>
      <c r="C19561" s="0" t="s">
        <v>45388</v>
      </c>
      <c r="D19561" s="0" t="s">
        <v>37368</v>
      </c>
      <c r="E19561" s="0" t="s">
        <v>45389</v>
      </c>
      <c r="F19561" s="0" t="s">
        <v>45390</v>
      </c>
      <c r="G19561" s="3" t="n">
        <f aca="false">IF(ISNUMBER(SEARCH("person",F19561)),TRUE())</f>
        <v>1</v>
      </c>
    </row>
    <row r="19562" customFormat="false" ht="13.8" hidden="false" customHeight="false" outlineLevel="0" collapsed="false">
      <c r="A19562" s="0" t="s">
        <v>11309</v>
      </c>
      <c r="B19562" s="0" t="s">
        <v>37366</v>
      </c>
      <c r="C19562" s="0" t="s">
        <v>45388</v>
      </c>
      <c r="D19562" s="0" t="s">
        <v>37368</v>
      </c>
      <c r="E19562" s="0" t="s">
        <v>45389</v>
      </c>
      <c r="F19562" s="0" t="s">
        <v>45390</v>
      </c>
      <c r="G19562" s="3" t="n">
        <f aca="false">IF(ISNUMBER(SEARCH("person",F19562)),TRUE())</f>
        <v>1</v>
      </c>
    </row>
    <row r="19563" customFormat="false" ht="13.8" hidden="false" customHeight="false" outlineLevel="0" collapsed="false">
      <c r="A19563" s="0" t="s">
        <v>12649</v>
      </c>
      <c r="B19563" s="0" t="s">
        <v>37400</v>
      </c>
      <c r="C19563" s="0" t="s">
        <v>35062</v>
      </c>
      <c r="D19563" s="0" t="s">
        <v>37368</v>
      </c>
      <c r="E19563" s="0" t="s">
        <v>35063</v>
      </c>
      <c r="F19563" s="0" t="s">
        <v>35064</v>
      </c>
      <c r="G19563" s="3" t="n">
        <f aca="false">IF(ISNUMBER(SEARCH("person",F19563)),TRUE())</f>
        <v>1</v>
      </c>
    </row>
    <row r="19564" customFormat="false" ht="13.8" hidden="false" customHeight="false" outlineLevel="0" collapsed="false">
      <c r="A19564" s="0" t="s">
        <v>10164</v>
      </c>
      <c r="C19564" s="0" t="s">
        <v>45391</v>
      </c>
      <c r="D19564" s="0" t="s">
        <v>37716</v>
      </c>
      <c r="E19564" s="0" t="s">
        <v>38139</v>
      </c>
      <c r="F19564" s="0" t="s">
        <v>38140</v>
      </c>
      <c r="G19564" s="3" t="n">
        <f aca="false">IF(ISNUMBER(SEARCH("person",F19564)),TRUE())</f>
        <v>0</v>
      </c>
    </row>
    <row r="19565" customFormat="false" ht="13.8" hidden="false" customHeight="false" outlineLevel="0" collapsed="false">
      <c r="A19565" s="0" t="s">
        <v>10216</v>
      </c>
      <c r="C19565" s="0" t="s">
        <v>45391</v>
      </c>
      <c r="D19565" s="0" t="s">
        <v>37716</v>
      </c>
      <c r="E19565" s="0" t="s">
        <v>38139</v>
      </c>
      <c r="F19565" s="0" t="s">
        <v>38140</v>
      </c>
      <c r="G19565" s="3" t="n">
        <f aca="false">IF(ISNUMBER(SEARCH("person",F19565)),TRUE())</f>
        <v>0</v>
      </c>
    </row>
    <row r="19566" customFormat="false" ht="13.8" hidden="false" customHeight="false" outlineLevel="0" collapsed="false">
      <c r="A19566" s="0" t="s">
        <v>10231</v>
      </c>
      <c r="C19566" s="0" t="s">
        <v>45391</v>
      </c>
      <c r="D19566" s="0" t="s">
        <v>37716</v>
      </c>
      <c r="E19566" s="0" t="s">
        <v>38139</v>
      </c>
      <c r="F19566" s="0" t="s">
        <v>38140</v>
      </c>
      <c r="G19566" s="3" t="n">
        <f aca="false">IF(ISNUMBER(SEARCH("person",F19566)),TRUE())</f>
        <v>0</v>
      </c>
    </row>
    <row r="19567" customFormat="false" ht="13.8" hidden="false" customHeight="false" outlineLevel="0" collapsed="false">
      <c r="A19567" s="0" t="s">
        <v>10272</v>
      </c>
      <c r="C19567" s="0" t="s">
        <v>45391</v>
      </c>
      <c r="D19567" s="0" t="s">
        <v>37716</v>
      </c>
      <c r="E19567" s="0" t="s">
        <v>38139</v>
      </c>
      <c r="F19567" s="0" t="s">
        <v>38140</v>
      </c>
      <c r="G19567" s="3" t="n">
        <f aca="false">IF(ISNUMBER(SEARCH("person",F19567)),TRUE())</f>
        <v>0</v>
      </c>
    </row>
    <row r="19568" customFormat="false" ht="13.8" hidden="false" customHeight="false" outlineLevel="0" collapsed="false">
      <c r="A19568" s="0" t="s">
        <v>10295</v>
      </c>
      <c r="C19568" s="0" t="s">
        <v>45391</v>
      </c>
      <c r="D19568" s="0" t="s">
        <v>37716</v>
      </c>
      <c r="E19568" s="0" t="s">
        <v>38139</v>
      </c>
      <c r="F19568" s="0" t="s">
        <v>38140</v>
      </c>
      <c r="G19568" s="3" t="n">
        <f aca="false">IF(ISNUMBER(SEARCH("person",F19568)),TRUE())</f>
        <v>0</v>
      </c>
    </row>
    <row r="19569" customFormat="false" ht="13.8" hidden="false" customHeight="false" outlineLevel="0" collapsed="false">
      <c r="A19569" s="0" t="s">
        <v>10331</v>
      </c>
      <c r="C19569" s="0" t="s">
        <v>45391</v>
      </c>
      <c r="D19569" s="0" t="s">
        <v>37716</v>
      </c>
      <c r="E19569" s="0" t="s">
        <v>38139</v>
      </c>
      <c r="F19569" s="0" t="s">
        <v>38140</v>
      </c>
      <c r="G19569" s="3" t="n">
        <f aca="false">IF(ISNUMBER(SEARCH("person",F19569)),TRUE())</f>
        <v>0</v>
      </c>
    </row>
    <row r="19570" customFormat="false" ht="13.8" hidden="false" customHeight="false" outlineLevel="0" collapsed="false">
      <c r="A19570" s="0" t="s">
        <v>11001</v>
      </c>
      <c r="C19570" s="0" t="s">
        <v>45391</v>
      </c>
      <c r="D19570" s="0" t="s">
        <v>37716</v>
      </c>
      <c r="E19570" s="0" t="s">
        <v>38139</v>
      </c>
      <c r="F19570" s="0" t="s">
        <v>38140</v>
      </c>
      <c r="G19570" s="3" t="n">
        <f aca="false">IF(ISNUMBER(SEARCH("person",F19570)),TRUE())</f>
        <v>0</v>
      </c>
    </row>
    <row r="19571" customFormat="false" ht="13.8" hidden="false" customHeight="false" outlineLevel="0" collapsed="false">
      <c r="A19571" s="0" t="s">
        <v>11020</v>
      </c>
      <c r="C19571" s="0" t="s">
        <v>45391</v>
      </c>
      <c r="D19571" s="0" t="s">
        <v>37716</v>
      </c>
      <c r="E19571" s="0" t="s">
        <v>38139</v>
      </c>
      <c r="F19571" s="0" t="s">
        <v>38140</v>
      </c>
      <c r="G19571" s="3" t="n">
        <f aca="false">IF(ISNUMBER(SEARCH("person",F19571)),TRUE())</f>
        <v>0</v>
      </c>
    </row>
    <row r="19572" customFormat="false" ht="13.8" hidden="false" customHeight="false" outlineLevel="0" collapsed="false">
      <c r="A19572" s="0" t="s">
        <v>11374</v>
      </c>
      <c r="C19572" s="0" t="s">
        <v>45391</v>
      </c>
      <c r="D19572" s="0" t="s">
        <v>37716</v>
      </c>
      <c r="E19572" s="0" t="s">
        <v>38139</v>
      </c>
      <c r="F19572" s="0" t="s">
        <v>38140</v>
      </c>
      <c r="G19572" s="3" t="n">
        <f aca="false">IF(ISNUMBER(SEARCH("person",F19572)),TRUE())</f>
        <v>0</v>
      </c>
    </row>
    <row r="19573" customFormat="false" ht="13.8" hidden="false" customHeight="false" outlineLevel="0" collapsed="false">
      <c r="A19573" s="0" t="s">
        <v>11397</v>
      </c>
      <c r="C19573" s="0" t="s">
        <v>45391</v>
      </c>
      <c r="D19573" s="0" t="s">
        <v>37716</v>
      </c>
      <c r="E19573" s="0" t="s">
        <v>38139</v>
      </c>
      <c r="F19573" s="0" t="s">
        <v>38140</v>
      </c>
      <c r="G19573" s="3" t="n">
        <f aca="false">IF(ISNUMBER(SEARCH("person",F19573)),TRUE())</f>
        <v>0</v>
      </c>
    </row>
    <row r="19574" customFormat="false" ht="13.8" hidden="false" customHeight="false" outlineLevel="0" collapsed="false">
      <c r="A19574" s="0" t="s">
        <v>13846</v>
      </c>
      <c r="C19574" s="0" t="s">
        <v>45391</v>
      </c>
      <c r="D19574" s="0" t="s">
        <v>37716</v>
      </c>
      <c r="E19574" s="0" t="s">
        <v>38139</v>
      </c>
      <c r="F19574" s="0" t="s">
        <v>38140</v>
      </c>
      <c r="G19574" s="3" t="n">
        <f aca="false">IF(ISNUMBER(SEARCH("person",F19574)),TRUE())</f>
        <v>0</v>
      </c>
    </row>
    <row r="19575" customFormat="false" ht="13.8" hidden="false" customHeight="false" outlineLevel="0" collapsed="false">
      <c r="A19575" s="0" t="s">
        <v>13853</v>
      </c>
      <c r="C19575" s="0" t="s">
        <v>45391</v>
      </c>
      <c r="D19575" s="0" t="s">
        <v>37716</v>
      </c>
      <c r="E19575" s="0" t="s">
        <v>38139</v>
      </c>
      <c r="F19575" s="0" t="s">
        <v>38140</v>
      </c>
      <c r="G19575" s="3" t="n">
        <f aca="false">IF(ISNUMBER(SEARCH("person",F19575)),TRUE())</f>
        <v>0</v>
      </c>
    </row>
    <row r="19576" customFormat="false" ht="13.8" hidden="false" customHeight="false" outlineLevel="0" collapsed="false">
      <c r="A19576" s="0" t="s">
        <v>5352</v>
      </c>
      <c r="B19576" s="0" t="s">
        <v>37366</v>
      </c>
      <c r="C19576" s="0" t="s">
        <v>17786</v>
      </c>
      <c r="D19576" s="0" t="s">
        <v>37368</v>
      </c>
      <c r="E19576" s="0" t="s">
        <v>17787</v>
      </c>
      <c r="F19576" s="0" t="s">
        <v>17788</v>
      </c>
      <c r="G19576" s="3" t="n">
        <f aca="false">IF(ISNUMBER(SEARCH("person",F19576)),TRUE())</f>
        <v>1</v>
      </c>
    </row>
    <row r="19577" customFormat="false" ht="13.8" hidden="false" customHeight="false" outlineLevel="0" collapsed="false">
      <c r="A19577" s="0" t="s">
        <v>5364</v>
      </c>
      <c r="B19577" s="0" t="s">
        <v>37366</v>
      </c>
      <c r="C19577" s="0" t="s">
        <v>17786</v>
      </c>
      <c r="D19577" s="0" t="s">
        <v>37368</v>
      </c>
      <c r="E19577" s="0" t="s">
        <v>17787</v>
      </c>
      <c r="F19577" s="0" t="s">
        <v>17788</v>
      </c>
      <c r="G19577" s="3" t="n">
        <f aca="false">IF(ISNUMBER(SEARCH("person",F19577)),TRUE())</f>
        <v>1</v>
      </c>
    </row>
    <row r="19578" customFormat="false" ht="13.8" hidden="false" customHeight="false" outlineLevel="0" collapsed="false">
      <c r="A19578" s="0" t="s">
        <v>5352</v>
      </c>
      <c r="C19578" s="0" t="s">
        <v>17786</v>
      </c>
      <c r="D19578" s="0" t="s">
        <v>37354</v>
      </c>
      <c r="E19578" s="0" t="s">
        <v>17787</v>
      </c>
      <c r="F19578" s="0" t="s">
        <v>17788</v>
      </c>
      <c r="G19578" s="3" t="n">
        <f aca="false">IF(ISNUMBER(SEARCH("person",F19578)),TRUE())</f>
        <v>1</v>
      </c>
      <c r="I19578" s="0" t="s">
        <v>45392</v>
      </c>
      <c r="J19578" s="0" t="s">
        <v>45392</v>
      </c>
      <c r="L19578" s="0" t="s">
        <v>17790</v>
      </c>
    </row>
    <row r="19579" customFormat="false" ht="13.8" hidden="false" customHeight="false" outlineLevel="0" collapsed="false">
      <c r="A19579" s="0" t="s">
        <v>5364</v>
      </c>
      <c r="C19579" s="0" t="s">
        <v>17786</v>
      </c>
      <c r="D19579" s="0" t="s">
        <v>37354</v>
      </c>
      <c r="E19579" s="0" t="s">
        <v>45393</v>
      </c>
      <c r="F19579" s="0" t="s">
        <v>45394</v>
      </c>
      <c r="G19579" s="3" t="n">
        <f aca="false">IF(ISNUMBER(SEARCH("person",F19579)),TRUE())</f>
        <v>1</v>
      </c>
      <c r="I19579" s="0" t="s">
        <v>45395</v>
      </c>
      <c r="J19579" s="0" t="s">
        <v>45396</v>
      </c>
      <c r="L19579" s="0" t="s">
        <v>5367</v>
      </c>
    </row>
    <row r="19580" customFormat="false" ht="13.8" hidden="false" customHeight="false" outlineLevel="0" collapsed="false">
      <c r="A19580" s="0" t="s">
        <v>5364</v>
      </c>
      <c r="C19580" s="0" t="s">
        <v>17786</v>
      </c>
      <c r="D19580" s="0" t="s">
        <v>37354</v>
      </c>
      <c r="E19580" s="0" t="s">
        <v>17787</v>
      </c>
      <c r="F19580" s="0" t="s">
        <v>17788</v>
      </c>
      <c r="G19580" s="3" t="n">
        <f aca="false">IF(ISNUMBER(SEARCH("person",F19580)),TRUE())</f>
        <v>1</v>
      </c>
      <c r="I19580" s="0" t="s">
        <v>45397</v>
      </c>
      <c r="J19580" s="0" t="s">
        <v>45396</v>
      </c>
      <c r="L19580" s="0" t="s">
        <v>5367</v>
      </c>
    </row>
    <row r="19581" customFormat="false" ht="13.8" hidden="false" customHeight="false" outlineLevel="0" collapsed="false">
      <c r="A19581" s="0" t="s">
        <v>5352</v>
      </c>
      <c r="C19581" s="0" t="s">
        <v>17786</v>
      </c>
      <c r="D19581" s="0" t="s">
        <v>37351</v>
      </c>
      <c r="E19581" s="0" t="s">
        <v>17787</v>
      </c>
      <c r="F19581" s="0" t="s">
        <v>17788</v>
      </c>
      <c r="G19581" s="3" t="n">
        <f aca="false">IF(ISNUMBER(SEARCH("person",F19581)),TRUE())</f>
        <v>1</v>
      </c>
    </row>
    <row r="19582" customFormat="false" ht="13.8" hidden="false" customHeight="false" outlineLevel="0" collapsed="false">
      <c r="A19582" s="0" t="s">
        <v>5254</v>
      </c>
      <c r="C19582" s="0" t="s">
        <v>35068</v>
      </c>
      <c r="D19582" s="0" t="s">
        <v>37354</v>
      </c>
      <c r="E19582" s="0" t="s">
        <v>35069</v>
      </c>
      <c r="F19582" s="0" t="s">
        <v>35070</v>
      </c>
      <c r="G19582" s="3" t="n">
        <f aca="false">IF(ISNUMBER(SEARCH("person",F19582)),TRUE())</f>
        <v>1</v>
      </c>
      <c r="I19582" s="0" t="s">
        <v>45398</v>
      </c>
      <c r="J19582" s="0" t="s">
        <v>45398</v>
      </c>
      <c r="L19582" s="0" t="s">
        <v>45399</v>
      </c>
      <c r="M19582" s="0" t="s">
        <v>45400</v>
      </c>
    </row>
    <row r="19583" customFormat="false" ht="13.8" hidden="false" customHeight="false" outlineLevel="0" collapsed="false">
      <c r="A19583" s="0" t="s">
        <v>6422</v>
      </c>
      <c r="B19583" s="0" t="s">
        <v>37366</v>
      </c>
      <c r="C19583" s="0" t="s">
        <v>19081</v>
      </c>
      <c r="D19583" s="0" t="s">
        <v>37368</v>
      </c>
      <c r="E19583" s="0" t="s">
        <v>19082</v>
      </c>
      <c r="F19583" s="0" t="s">
        <v>19083</v>
      </c>
      <c r="G19583" s="3" t="n">
        <f aca="false">IF(ISNUMBER(SEARCH("person",F19583)),TRUE())</f>
        <v>1</v>
      </c>
    </row>
    <row r="19584" customFormat="false" ht="13.8" hidden="false" customHeight="false" outlineLevel="0" collapsed="false">
      <c r="A19584" s="0" t="s">
        <v>6422</v>
      </c>
      <c r="C19584" s="0" t="s">
        <v>19081</v>
      </c>
      <c r="D19584" s="0" t="s">
        <v>37354</v>
      </c>
      <c r="E19584" s="0" t="s">
        <v>19082</v>
      </c>
      <c r="F19584" s="0" t="s">
        <v>19083</v>
      </c>
      <c r="G19584" s="3" t="n">
        <f aca="false">IF(ISNUMBER(SEARCH("person",F19584)),TRUE())</f>
        <v>1</v>
      </c>
      <c r="I19584" s="0" t="s">
        <v>45401</v>
      </c>
      <c r="J19584" s="0" t="s">
        <v>45401</v>
      </c>
      <c r="L19584" s="0" t="s">
        <v>6426</v>
      </c>
    </row>
    <row r="19585" customFormat="false" ht="13.8" hidden="false" customHeight="false" outlineLevel="0" collapsed="false">
      <c r="A19585" s="0" t="s">
        <v>6422</v>
      </c>
      <c r="C19585" s="0" t="s">
        <v>19081</v>
      </c>
      <c r="D19585" s="0" t="s">
        <v>37351</v>
      </c>
      <c r="E19585" s="0" t="s">
        <v>19082</v>
      </c>
      <c r="F19585" s="0" t="s">
        <v>19083</v>
      </c>
      <c r="G19585" s="3" t="n">
        <f aca="false">IF(ISNUMBER(SEARCH("person",F19585)),TRUE())</f>
        <v>1</v>
      </c>
    </row>
    <row r="19586" customFormat="false" ht="13.8" hidden="false" customHeight="false" outlineLevel="0" collapsed="false">
      <c r="A19586" s="0" t="s">
        <v>6429</v>
      </c>
      <c r="C19586" s="0" t="s">
        <v>19081</v>
      </c>
      <c r="D19586" s="0" t="s">
        <v>37351</v>
      </c>
      <c r="E19586" s="0" t="s">
        <v>6423</v>
      </c>
      <c r="F19586" s="0" t="s">
        <v>21522</v>
      </c>
      <c r="G19586" s="3" t="n">
        <f aca="false">IF(ISNUMBER(SEARCH("person",F19586)),TRUE())</f>
        <v>0</v>
      </c>
    </row>
    <row r="19587" customFormat="false" ht="13.8" hidden="false" customHeight="false" outlineLevel="0" collapsed="false">
      <c r="A19587" s="0" t="s">
        <v>9899</v>
      </c>
      <c r="C19587" s="0" t="s">
        <v>45402</v>
      </c>
      <c r="D19587" s="0" t="s">
        <v>37354</v>
      </c>
      <c r="E19587" s="0" t="s">
        <v>45403</v>
      </c>
      <c r="F19587" s="0" t="s">
        <v>45404</v>
      </c>
      <c r="G19587" s="3" t="n">
        <f aca="false">IF(ISNUMBER(SEARCH("person",F19587)),TRUE())</f>
        <v>1</v>
      </c>
      <c r="L19587" s="0" t="s">
        <v>38410</v>
      </c>
      <c r="M19587" s="0" t="s">
        <v>41056</v>
      </c>
      <c r="O19587" s="0" t="s">
        <v>41057</v>
      </c>
    </row>
    <row r="19588" customFormat="false" ht="13.8" hidden="false" customHeight="false" outlineLevel="0" collapsed="false">
      <c r="A19588" s="0" t="s">
        <v>14930</v>
      </c>
      <c r="C19588" s="0" t="s">
        <v>45402</v>
      </c>
      <c r="D19588" s="0" t="s">
        <v>37354</v>
      </c>
      <c r="E19588" s="0" t="s">
        <v>45403</v>
      </c>
      <c r="F19588" s="0" t="s">
        <v>45404</v>
      </c>
      <c r="G19588" s="3" t="n">
        <f aca="false">IF(ISNUMBER(SEARCH("person",F19588)),TRUE())</f>
        <v>1</v>
      </c>
      <c r="L19588" s="0" t="s">
        <v>38410</v>
      </c>
      <c r="M19588" s="0" t="s">
        <v>41056</v>
      </c>
      <c r="O19588" s="0" t="s">
        <v>41057</v>
      </c>
    </row>
    <row r="19589" customFormat="false" ht="13.8" hidden="false" customHeight="false" outlineLevel="0" collapsed="false">
      <c r="A19589" s="0" t="s">
        <v>2518</v>
      </c>
      <c r="C19589" s="0" t="s">
        <v>45405</v>
      </c>
      <c r="D19589" s="0" t="s">
        <v>37354</v>
      </c>
      <c r="E19589" s="0" t="s">
        <v>45406</v>
      </c>
      <c r="F19589" s="0" t="s">
        <v>45407</v>
      </c>
      <c r="G19589" s="3" t="n">
        <f aca="false">IF(ISNUMBER(SEARCH("person",F19589)),TRUE())</f>
        <v>1</v>
      </c>
      <c r="L19589" s="0" t="s">
        <v>2763</v>
      </c>
    </row>
    <row r="19590" customFormat="false" ht="13.8" hidden="false" customHeight="false" outlineLevel="0" collapsed="false">
      <c r="A19590" s="0" t="s">
        <v>5703</v>
      </c>
      <c r="B19590" s="0" t="s">
        <v>30736</v>
      </c>
      <c r="C19590" s="0" t="s">
        <v>45408</v>
      </c>
      <c r="D19590" s="0" t="s">
        <v>30720</v>
      </c>
      <c r="E19590" s="0" t="s">
        <v>45409</v>
      </c>
      <c r="F19590" s="0" t="s">
        <v>45410</v>
      </c>
      <c r="G19590" s="3" t="n">
        <f aca="false">IF(ISNUMBER(SEARCH("person",F19590)),TRUE())</f>
        <v>1</v>
      </c>
      <c r="H19590" s="0" t="s">
        <v>30723</v>
      </c>
    </row>
    <row r="19591" customFormat="false" ht="13.8" hidden="false" customHeight="false" outlineLevel="0" collapsed="false">
      <c r="A19591" s="0" t="s">
        <v>629</v>
      </c>
      <c r="B19591" s="0" t="s">
        <v>37400</v>
      </c>
      <c r="C19591" s="0" t="s">
        <v>21680</v>
      </c>
      <c r="D19591" s="0" t="s">
        <v>37368</v>
      </c>
      <c r="E19591" s="0" t="s">
        <v>45411</v>
      </c>
      <c r="F19591" s="0" t="s">
        <v>45412</v>
      </c>
      <c r="G19591" s="3" t="n">
        <f aca="false">IF(ISNUMBER(SEARCH("person",F19591)),TRUE())</f>
        <v>1</v>
      </c>
    </row>
    <row r="19592" customFormat="false" ht="13.8" hidden="false" customHeight="false" outlineLevel="0" collapsed="false">
      <c r="A19592" s="0" t="s">
        <v>629</v>
      </c>
      <c r="C19592" s="0" t="s">
        <v>21680</v>
      </c>
      <c r="D19592" s="0" t="s">
        <v>37351</v>
      </c>
      <c r="E19592" s="0" t="s">
        <v>21681</v>
      </c>
      <c r="F19592" s="0" t="s">
        <v>21682</v>
      </c>
      <c r="G19592" s="3" t="n">
        <f aca="false">IF(ISNUMBER(SEARCH("person",F19592)),TRUE())</f>
        <v>0</v>
      </c>
    </row>
    <row r="19593" customFormat="false" ht="13.8" hidden="false" customHeight="false" outlineLevel="0" collapsed="false">
      <c r="A19593" s="0" t="s">
        <v>3797</v>
      </c>
      <c r="C19593" s="0" t="s">
        <v>21745</v>
      </c>
      <c r="D19593" s="0" t="s">
        <v>37354</v>
      </c>
      <c r="E19593" s="0" t="s">
        <v>21746</v>
      </c>
      <c r="F19593" s="0" t="s">
        <v>21747</v>
      </c>
      <c r="G19593" s="3" t="n">
        <f aca="false">IF(ISNUMBER(SEARCH("person",F19593)),TRUE())</f>
        <v>1</v>
      </c>
      <c r="J19593" s="0" t="s">
        <v>45413</v>
      </c>
      <c r="L19593" s="0" t="s">
        <v>5437</v>
      </c>
      <c r="M19593" s="0" t="s">
        <v>45414</v>
      </c>
    </row>
    <row r="19594" customFormat="false" ht="13.8" hidden="false" customHeight="false" outlineLevel="0" collapsed="false">
      <c r="A19594" s="0" t="s">
        <v>3856</v>
      </c>
      <c r="C19594" s="0" t="s">
        <v>21745</v>
      </c>
      <c r="D19594" s="0" t="s">
        <v>37354</v>
      </c>
      <c r="E19594" s="0" t="s">
        <v>21746</v>
      </c>
      <c r="F19594" s="0" t="s">
        <v>21747</v>
      </c>
      <c r="G19594" s="3" t="n">
        <f aca="false">IF(ISNUMBER(SEARCH("person",F19594)),TRUE())</f>
        <v>1</v>
      </c>
      <c r="J19594" s="0" t="s">
        <v>45413</v>
      </c>
      <c r="L19594" s="0" t="s">
        <v>5437</v>
      </c>
      <c r="M19594" s="0" t="s">
        <v>45414</v>
      </c>
    </row>
    <row r="19595" customFormat="false" ht="13.8" hidden="false" customHeight="false" outlineLevel="0" collapsed="false">
      <c r="A19595" s="0" t="s">
        <v>9202</v>
      </c>
      <c r="C19595" s="0" t="s">
        <v>35074</v>
      </c>
      <c r="D19595" s="0" t="s">
        <v>37354</v>
      </c>
      <c r="E19595" s="0" t="s">
        <v>35075</v>
      </c>
      <c r="F19595" s="0" t="s">
        <v>35076</v>
      </c>
      <c r="G19595" s="3" t="n">
        <f aca="false">IF(ISNUMBER(SEARCH("person",F19595)),TRUE())</f>
        <v>1</v>
      </c>
      <c r="L19595" s="0" t="s">
        <v>5138</v>
      </c>
    </row>
    <row r="19596" customFormat="false" ht="13.8" hidden="false" customHeight="false" outlineLevel="0" collapsed="false">
      <c r="A19596" s="0" t="s">
        <v>5065</v>
      </c>
      <c r="C19596" s="0" t="s">
        <v>45415</v>
      </c>
      <c r="D19596" s="0" t="s">
        <v>37351</v>
      </c>
      <c r="E19596" s="0" t="s">
        <v>45416</v>
      </c>
      <c r="F19596" s="0" t="s">
        <v>45417</v>
      </c>
      <c r="G19596" s="3" t="n">
        <f aca="false">IF(ISNUMBER(SEARCH("person",F19596)),TRUE())</f>
        <v>1</v>
      </c>
    </row>
    <row r="19597" customFormat="false" ht="13.8" hidden="false" customHeight="false" outlineLevel="0" collapsed="false">
      <c r="A19597" s="0" t="s">
        <v>771</v>
      </c>
      <c r="C19597" s="0" t="s">
        <v>45418</v>
      </c>
      <c r="D19597" s="0" t="s">
        <v>37351</v>
      </c>
      <c r="E19597" s="0" t="s">
        <v>45419</v>
      </c>
      <c r="F19597" s="0" t="s">
        <v>45420</v>
      </c>
      <c r="G19597" s="3" t="n">
        <f aca="false">IF(ISNUMBER(SEARCH("person",F19597)),TRUE())</f>
        <v>0</v>
      </c>
    </row>
    <row r="19598" customFormat="false" ht="13.8" hidden="false" customHeight="false" outlineLevel="0" collapsed="false">
      <c r="A19598" s="0" t="s">
        <v>2727</v>
      </c>
      <c r="B19598" s="0" t="s">
        <v>37366</v>
      </c>
      <c r="C19598" s="0" t="s">
        <v>45421</v>
      </c>
      <c r="D19598" s="0" t="s">
        <v>37368</v>
      </c>
      <c r="E19598" s="0" t="s">
        <v>45422</v>
      </c>
      <c r="F19598" s="0" t="s">
        <v>45423</v>
      </c>
      <c r="G19598" s="3" t="n">
        <f aca="false">IF(ISNUMBER(SEARCH("person",F19598)),TRUE())</f>
        <v>1</v>
      </c>
    </row>
    <row r="19599" customFormat="false" ht="13.8" hidden="false" customHeight="false" outlineLevel="0" collapsed="false">
      <c r="A19599" s="0" t="s">
        <v>339</v>
      </c>
      <c r="B19599" s="0" t="s">
        <v>37400</v>
      </c>
      <c r="C19599" s="0" t="s">
        <v>35086</v>
      </c>
      <c r="D19599" s="0" t="s">
        <v>37368</v>
      </c>
      <c r="E19599" s="0" t="s">
        <v>35087</v>
      </c>
      <c r="F19599" s="0" t="s">
        <v>35088</v>
      </c>
      <c r="G19599" s="3" t="n">
        <f aca="false">IF(ISNUMBER(SEARCH("person",F19599)),TRUE())</f>
        <v>1</v>
      </c>
    </row>
    <row r="19600" customFormat="false" ht="13.8" hidden="false" customHeight="false" outlineLevel="0" collapsed="false">
      <c r="A19600" s="0" t="s">
        <v>339</v>
      </c>
      <c r="C19600" s="0" t="s">
        <v>35086</v>
      </c>
      <c r="D19600" s="0" t="s">
        <v>37354</v>
      </c>
      <c r="E19600" s="0" t="s">
        <v>35087</v>
      </c>
      <c r="F19600" s="0" t="s">
        <v>35088</v>
      </c>
      <c r="G19600" s="3" t="n">
        <f aca="false">IF(ISNUMBER(SEARCH("person",F19600)),TRUE())</f>
        <v>1</v>
      </c>
      <c r="I19600" s="0" t="s">
        <v>45424</v>
      </c>
      <c r="J19600" s="0" t="s">
        <v>45424</v>
      </c>
      <c r="L19600" s="0" t="s">
        <v>342</v>
      </c>
      <c r="M19600" s="0" t="s">
        <v>45425</v>
      </c>
    </row>
    <row r="19601" customFormat="false" ht="13.8" hidden="false" customHeight="false" outlineLevel="0" collapsed="false">
      <c r="A19601" s="0" t="s">
        <v>339</v>
      </c>
      <c r="C19601" s="0" t="s">
        <v>35086</v>
      </c>
      <c r="D19601" s="0" t="s">
        <v>37351</v>
      </c>
      <c r="E19601" s="0" t="s">
        <v>35087</v>
      </c>
      <c r="F19601" s="0" t="s">
        <v>35088</v>
      </c>
      <c r="G19601" s="3" t="n">
        <f aca="false">IF(ISNUMBER(SEARCH("person",F19601)),TRUE())</f>
        <v>1</v>
      </c>
    </row>
    <row r="19602" customFormat="false" ht="13.8" hidden="false" customHeight="false" outlineLevel="0" collapsed="false">
      <c r="A19602" s="0" t="s">
        <v>8859</v>
      </c>
      <c r="B19602" s="0" t="s">
        <v>30746</v>
      </c>
      <c r="C19602" s="0" t="s">
        <v>15699</v>
      </c>
      <c r="D19602" s="0" t="s">
        <v>35769</v>
      </c>
      <c r="E19602" s="0" t="s">
        <v>15700</v>
      </c>
      <c r="F19602" s="0" t="s">
        <v>15701</v>
      </c>
      <c r="G19602" s="3" t="n">
        <f aca="false">IF(ISNUMBER(SEARCH("person",F19602)),TRUE())</f>
        <v>1</v>
      </c>
      <c r="H19602" s="0" t="s">
        <v>30723</v>
      </c>
    </row>
    <row r="19603" customFormat="false" ht="13.8" hidden="false" customHeight="false" outlineLevel="0" collapsed="false">
      <c r="A19603" s="0" t="s">
        <v>9295</v>
      </c>
      <c r="C19603" s="0" t="s">
        <v>45426</v>
      </c>
      <c r="D19603" s="0" t="s">
        <v>37354</v>
      </c>
      <c r="E19603" s="0" t="s">
        <v>45427</v>
      </c>
      <c r="F19603" s="0" t="s">
        <v>45428</v>
      </c>
      <c r="G19603" s="3" t="n">
        <f aca="false">IF(ISNUMBER(SEARCH("person",F19603)),TRUE())</f>
        <v>1</v>
      </c>
      <c r="L19603" s="0" t="s">
        <v>6663</v>
      </c>
    </row>
    <row r="19604" customFormat="false" ht="13.8" hidden="false" customHeight="false" outlineLevel="0" collapsed="false">
      <c r="A19604" s="0" t="s">
        <v>4900</v>
      </c>
      <c r="B19604" s="0" t="s">
        <v>37366</v>
      </c>
      <c r="C19604" s="0" t="s">
        <v>19164</v>
      </c>
      <c r="D19604" s="0" t="s">
        <v>37368</v>
      </c>
      <c r="E19604" s="0" t="s">
        <v>19165</v>
      </c>
      <c r="F19604" s="0" t="s">
        <v>19166</v>
      </c>
      <c r="G19604" s="3" t="n">
        <f aca="false">IF(ISNUMBER(SEARCH("person",F19604)),TRUE())</f>
        <v>1</v>
      </c>
    </row>
    <row r="19605" customFormat="false" ht="13.8" hidden="false" customHeight="false" outlineLevel="0" collapsed="false">
      <c r="A19605" s="0" t="s">
        <v>4908</v>
      </c>
      <c r="B19605" s="0" t="s">
        <v>37366</v>
      </c>
      <c r="C19605" s="0" t="s">
        <v>19164</v>
      </c>
      <c r="D19605" s="0" t="s">
        <v>37368</v>
      </c>
      <c r="E19605" s="0" t="s">
        <v>19165</v>
      </c>
      <c r="F19605" s="0" t="s">
        <v>19166</v>
      </c>
      <c r="G19605" s="3" t="n">
        <f aca="false">IF(ISNUMBER(SEARCH("person",F19605)),TRUE())</f>
        <v>1</v>
      </c>
    </row>
    <row r="19606" customFormat="false" ht="13.8" hidden="false" customHeight="false" outlineLevel="0" collapsed="false">
      <c r="A19606" s="0" t="s">
        <v>4916</v>
      </c>
      <c r="B19606" s="0" t="s">
        <v>37366</v>
      </c>
      <c r="C19606" s="0" t="s">
        <v>19164</v>
      </c>
      <c r="D19606" s="0" t="s">
        <v>37368</v>
      </c>
      <c r="E19606" s="0" t="s">
        <v>19165</v>
      </c>
      <c r="F19606" s="0" t="s">
        <v>19166</v>
      </c>
      <c r="G19606" s="3" t="n">
        <f aca="false">IF(ISNUMBER(SEARCH("person",F19606)),TRUE())</f>
        <v>1</v>
      </c>
    </row>
    <row r="19607" customFormat="false" ht="13.8" hidden="false" customHeight="false" outlineLevel="0" collapsed="false">
      <c r="A19607" s="0" t="s">
        <v>4900</v>
      </c>
      <c r="C19607" s="0" t="s">
        <v>19164</v>
      </c>
      <c r="D19607" s="0" t="s">
        <v>37354</v>
      </c>
      <c r="E19607" s="0" t="s">
        <v>19165</v>
      </c>
      <c r="F19607" s="0" t="s">
        <v>19166</v>
      </c>
      <c r="G19607" s="3" t="n">
        <f aca="false">IF(ISNUMBER(SEARCH("person",F19607)),TRUE())</f>
        <v>1</v>
      </c>
      <c r="I19607" s="0" t="s">
        <v>41625</v>
      </c>
      <c r="J19607" s="0" t="s">
        <v>41625</v>
      </c>
      <c r="L19607" s="0" t="s">
        <v>4903</v>
      </c>
      <c r="M19607" s="0" t="s">
        <v>41626</v>
      </c>
    </row>
    <row r="19608" customFormat="false" ht="13.8" hidden="false" customHeight="false" outlineLevel="0" collapsed="false">
      <c r="A19608" s="0" t="s">
        <v>4908</v>
      </c>
      <c r="C19608" s="0" t="s">
        <v>19164</v>
      </c>
      <c r="D19608" s="0" t="s">
        <v>37354</v>
      </c>
      <c r="E19608" s="0" t="s">
        <v>19165</v>
      </c>
      <c r="F19608" s="0" t="s">
        <v>19166</v>
      </c>
      <c r="G19608" s="3" t="n">
        <f aca="false">IF(ISNUMBER(SEARCH("person",F19608)),TRUE())</f>
        <v>1</v>
      </c>
      <c r="I19608" s="0" t="s">
        <v>45429</v>
      </c>
      <c r="J19608" s="0" t="s">
        <v>45429</v>
      </c>
      <c r="L19608" s="0" t="s">
        <v>4910</v>
      </c>
    </row>
    <row r="19609" customFormat="false" ht="13.8" hidden="false" customHeight="false" outlineLevel="0" collapsed="false">
      <c r="A19609" s="0" t="s">
        <v>4900</v>
      </c>
      <c r="C19609" s="0" t="s">
        <v>19164</v>
      </c>
      <c r="D19609" s="0" t="s">
        <v>37351</v>
      </c>
      <c r="E19609" s="0" t="s">
        <v>4909</v>
      </c>
      <c r="F19609" s="0" t="s">
        <v>21496</v>
      </c>
      <c r="G19609" s="3" t="n">
        <f aca="false">IF(ISNUMBER(SEARCH("person",F19609)),TRUE())</f>
        <v>0</v>
      </c>
    </row>
    <row r="19610" customFormat="false" ht="13.8" hidden="false" customHeight="false" outlineLevel="0" collapsed="false">
      <c r="A19610" s="0" t="s">
        <v>4908</v>
      </c>
      <c r="C19610" s="0" t="s">
        <v>19164</v>
      </c>
      <c r="D19610" s="0" t="s">
        <v>37351</v>
      </c>
      <c r="E19610" s="0" t="s">
        <v>19165</v>
      </c>
      <c r="F19610" s="0" t="s">
        <v>19166</v>
      </c>
      <c r="G19610" s="3" t="n">
        <f aca="false">IF(ISNUMBER(SEARCH("person",F19610)),TRUE())</f>
        <v>1</v>
      </c>
    </row>
    <row r="19611" customFormat="false" ht="13.8" hidden="false" customHeight="false" outlineLevel="0" collapsed="false">
      <c r="A19611" s="0" t="s">
        <v>4916</v>
      </c>
      <c r="C19611" s="0" t="s">
        <v>19164</v>
      </c>
      <c r="D19611" s="0" t="s">
        <v>37351</v>
      </c>
      <c r="E19611" s="0" t="s">
        <v>4909</v>
      </c>
      <c r="F19611" s="0" t="s">
        <v>21496</v>
      </c>
      <c r="G19611" s="3" t="n">
        <f aca="false">IF(ISNUMBER(SEARCH("person",F19611)),TRUE())</f>
        <v>0</v>
      </c>
    </row>
    <row r="19612" customFormat="false" ht="13.8" hidden="false" customHeight="false" outlineLevel="0" collapsed="false">
      <c r="A19612" s="0" t="s">
        <v>4916</v>
      </c>
      <c r="C19612" s="0" t="s">
        <v>19164</v>
      </c>
      <c r="D19612" s="0" t="s">
        <v>37351</v>
      </c>
      <c r="E19612" s="0" t="s">
        <v>4901</v>
      </c>
      <c r="F19612" s="0" t="s">
        <v>45430</v>
      </c>
      <c r="G19612" s="3" t="n">
        <f aca="false">IF(ISNUMBER(SEARCH("person",F19612)),TRUE())</f>
        <v>0</v>
      </c>
    </row>
    <row r="19613" customFormat="false" ht="13.8" hidden="false" customHeight="false" outlineLevel="0" collapsed="false">
      <c r="A19613" s="0" t="s">
        <v>5723</v>
      </c>
      <c r="C19613" s="0" t="s">
        <v>16794</v>
      </c>
      <c r="D19613" s="0" t="s">
        <v>37351</v>
      </c>
      <c r="E19613" s="0" t="s">
        <v>16795</v>
      </c>
      <c r="F19613" s="0" t="s">
        <v>16796</v>
      </c>
      <c r="G19613" s="3" t="n">
        <f aca="false">IF(ISNUMBER(SEARCH("person",F19613)),TRUE())</f>
        <v>0</v>
      </c>
    </row>
    <row r="19614" customFormat="false" ht="13.8" hidden="false" customHeight="false" outlineLevel="0" collapsed="false">
      <c r="A19614" s="0" t="s">
        <v>12072</v>
      </c>
      <c r="C19614" s="0" t="s">
        <v>45431</v>
      </c>
      <c r="D19614" s="0" t="s">
        <v>25975</v>
      </c>
      <c r="E19614" s="0" t="s">
        <v>45432</v>
      </c>
      <c r="F19614" s="0" t="s">
        <v>45433</v>
      </c>
      <c r="G19614" s="3" t="n">
        <f aca="false">IF(ISNUMBER(SEARCH("person",F19614)),TRUE())</f>
        <v>1</v>
      </c>
    </row>
    <row r="19615" customFormat="false" ht="13.8" hidden="false" customHeight="false" outlineLevel="0" collapsed="false">
      <c r="A19615" s="0" t="s">
        <v>6326</v>
      </c>
      <c r="B19615" s="0" t="s">
        <v>37366</v>
      </c>
      <c r="C19615" s="0" t="s">
        <v>22640</v>
      </c>
      <c r="D19615" s="0" t="s">
        <v>37368</v>
      </c>
      <c r="E19615" s="0" t="s">
        <v>22641</v>
      </c>
      <c r="F19615" s="0" t="s">
        <v>22642</v>
      </c>
      <c r="G19615" s="3" t="n">
        <f aca="false">IF(ISNUMBER(SEARCH("person",F19615)),TRUE())</f>
        <v>1</v>
      </c>
    </row>
    <row r="19616" customFormat="false" ht="13.8" hidden="false" customHeight="false" outlineLevel="0" collapsed="false">
      <c r="A19616" s="0" t="s">
        <v>6339</v>
      </c>
      <c r="B19616" s="0" t="s">
        <v>37366</v>
      </c>
      <c r="C19616" s="0" t="s">
        <v>22640</v>
      </c>
      <c r="D19616" s="0" t="s">
        <v>37368</v>
      </c>
      <c r="E19616" s="0" t="s">
        <v>22641</v>
      </c>
      <c r="F19616" s="0" t="s">
        <v>22642</v>
      </c>
      <c r="G19616" s="3" t="n">
        <f aca="false">IF(ISNUMBER(SEARCH("person",F19616)),TRUE())</f>
        <v>1</v>
      </c>
    </row>
    <row r="19617" customFormat="false" ht="13.8" hidden="false" customHeight="false" outlineLevel="0" collapsed="false">
      <c r="A19617" s="0" t="s">
        <v>6326</v>
      </c>
      <c r="C19617" s="0" t="s">
        <v>22640</v>
      </c>
      <c r="D19617" s="0" t="s">
        <v>37354</v>
      </c>
      <c r="E19617" s="0" t="s">
        <v>22641</v>
      </c>
      <c r="F19617" s="0" t="s">
        <v>22642</v>
      </c>
      <c r="G19617" s="3" t="n">
        <f aca="false">IF(ISNUMBER(SEARCH("person",F19617)),TRUE())</f>
        <v>1</v>
      </c>
      <c r="I19617" s="0" t="s">
        <v>43523</v>
      </c>
      <c r="J19617" s="0" t="s">
        <v>43523</v>
      </c>
      <c r="L19617" s="0" t="s">
        <v>20887</v>
      </c>
    </row>
    <row r="19618" customFormat="false" ht="13.8" hidden="false" customHeight="false" outlineLevel="0" collapsed="false">
      <c r="A19618" s="0" t="s">
        <v>6339</v>
      </c>
      <c r="C19618" s="0" t="s">
        <v>22640</v>
      </c>
      <c r="D19618" s="0" t="s">
        <v>37354</v>
      </c>
      <c r="E19618" s="0" t="s">
        <v>22641</v>
      </c>
      <c r="F19618" s="0" t="s">
        <v>22642</v>
      </c>
      <c r="G19618" s="3" t="n">
        <f aca="false">IF(ISNUMBER(SEARCH("person",F19618)),TRUE())</f>
        <v>1</v>
      </c>
      <c r="I19618" s="0" t="s">
        <v>43523</v>
      </c>
      <c r="J19618" s="0" t="s">
        <v>43523</v>
      </c>
      <c r="L19618" s="0" t="s">
        <v>20887</v>
      </c>
    </row>
    <row r="19619" customFormat="false" ht="13.8" hidden="false" customHeight="false" outlineLevel="0" collapsed="false">
      <c r="A19619" s="0" t="s">
        <v>14033</v>
      </c>
      <c r="C19619" s="0" t="s">
        <v>22640</v>
      </c>
      <c r="D19619" s="0" t="s">
        <v>37354</v>
      </c>
      <c r="E19619" s="0" t="s">
        <v>22641</v>
      </c>
      <c r="F19619" s="0" t="s">
        <v>22642</v>
      </c>
      <c r="G19619" s="3" t="n">
        <f aca="false">IF(ISNUMBER(SEARCH("person",F19619)),TRUE())</f>
        <v>1</v>
      </c>
      <c r="I19619" s="0" t="s">
        <v>43525</v>
      </c>
      <c r="J19619" s="0" t="s">
        <v>43525</v>
      </c>
      <c r="L19619" s="0" t="s">
        <v>14035</v>
      </c>
      <c r="M19619" s="0" t="s">
        <v>43526</v>
      </c>
    </row>
    <row r="19620" customFormat="false" ht="13.8" hidden="false" customHeight="false" outlineLevel="0" collapsed="false">
      <c r="A19620" s="0" t="s">
        <v>3430</v>
      </c>
      <c r="B19620" s="0" t="s">
        <v>37366</v>
      </c>
      <c r="C19620" s="0" t="s">
        <v>25722</v>
      </c>
      <c r="D19620" s="0" t="s">
        <v>37368</v>
      </c>
      <c r="E19620" s="0" t="s">
        <v>25723</v>
      </c>
      <c r="F19620" s="0" t="s">
        <v>25724</v>
      </c>
      <c r="G19620" s="3" t="n">
        <f aca="false">IF(ISNUMBER(SEARCH("person",F19620)),TRUE())</f>
        <v>1</v>
      </c>
    </row>
    <row r="19621" customFormat="false" ht="13.8" hidden="false" customHeight="false" outlineLevel="0" collapsed="false">
      <c r="A19621" s="0" t="s">
        <v>3430</v>
      </c>
      <c r="C19621" s="0" t="s">
        <v>25722</v>
      </c>
      <c r="D19621" s="0" t="s">
        <v>37354</v>
      </c>
      <c r="E19621" s="0" t="s">
        <v>25723</v>
      </c>
      <c r="F19621" s="0" t="s">
        <v>25724</v>
      </c>
      <c r="G19621" s="3" t="n">
        <f aca="false">IF(ISNUMBER(SEARCH("person",F19621)),TRUE())</f>
        <v>1</v>
      </c>
      <c r="I19621" s="0" t="s">
        <v>45434</v>
      </c>
      <c r="J19621" s="0" t="s">
        <v>45435</v>
      </c>
      <c r="L19621" s="0" t="s">
        <v>1560</v>
      </c>
      <c r="M19621" s="0" t="s">
        <v>45436</v>
      </c>
    </row>
    <row r="19622" customFormat="false" ht="13.8" hidden="false" customHeight="false" outlineLevel="0" collapsed="false">
      <c r="A19622" s="0" t="s">
        <v>3430</v>
      </c>
      <c r="C19622" s="0" t="s">
        <v>25722</v>
      </c>
      <c r="D19622" s="0" t="s">
        <v>37351</v>
      </c>
      <c r="E19622" s="0" t="s">
        <v>25723</v>
      </c>
      <c r="F19622" s="0" t="s">
        <v>25724</v>
      </c>
      <c r="G19622" s="3" t="n">
        <f aca="false">IF(ISNUMBER(SEARCH("person",F19622)),TRUE())</f>
        <v>1</v>
      </c>
    </row>
    <row r="19623" customFormat="false" ht="13.8" hidden="false" customHeight="false" outlineLevel="0" collapsed="false">
      <c r="A19623" s="0" t="s">
        <v>10767</v>
      </c>
      <c r="C19623" s="0" t="s">
        <v>45437</v>
      </c>
      <c r="D19623" s="0" t="s">
        <v>37354</v>
      </c>
      <c r="E19623" s="0" t="s">
        <v>45438</v>
      </c>
      <c r="F19623" s="0" t="s">
        <v>45439</v>
      </c>
      <c r="G19623" s="3" t="n">
        <f aca="false">IF(ISNUMBER(SEARCH("person",F19623)),TRUE())</f>
        <v>1</v>
      </c>
      <c r="I19623" s="0" t="s">
        <v>45440</v>
      </c>
      <c r="J19623" s="0" t="s">
        <v>45440</v>
      </c>
      <c r="L19623" s="0" t="s">
        <v>2156</v>
      </c>
      <c r="M19623" s="0" t="s">
        <v>45441</v>
      </c>
    </row>
    <row r="19624" customFormat="false" ht="13.8" hidden="false" customHeight="false" outlineLevel="0" collapsed="false">
      <c r="A19624" s="0" t="s">
        <v>10774</v>
      </c>
      <c r="C19624" s="0" t="s">
        <v>45437</v>
      </c>
      <c r="D19624" s="0" t="s">
        <v>37354</v>
      </c>
      <c r="E19624" s="0" t="s">
        <v>45438</v>
      </c>
      <c r="F19624" s="0" t="s">
        <v>45439</v>
      </c>
      <c r="G19624" s="3" t="n">
        <f aca="false">IF(ISNUMBER(SEARCH("person",F19624)),TRUE())</f>
        <v>1</v>
      </c>
      <c r="I19624" s="0" t="s">
        <v>45442</v>
      </c>
      <c r="J19624" s="0" t="s">
        <v>45442</v>
      </c>
      <c r="L19624" s="0" t="s">
        <v>2156</v>
      </c>
      <c r="M19624" s="0" t="s">
        <v>45443</v>
      </c>
    </row>
    <row r="19625" customFormat="false" ht="13.8" hidden="false" customHeight="false" outlineLevel="0" collapsed="false">
      <c r="A19625" s="0" t="s">
        <v>10790</v>
      </c>
      <c r="C19625" s="0" t="s">
        <v>45437</v>
      </c>
      <c r="D19625" s="0" t="s">
        <v>37354</v>
      </c>
      <c r="E19625" s="0" t="s">
        <v>45438</v>
      </c>
      <c r="F19625" s="0" t="s">
        <v>45439</v>
      </c>
      <c r="G19625" s="3" t="n">
        <f aca="false">IF(ISNUMBER(SEARCH("person",F19625)),TRUE())</f>
        <v>1</v>
      </c>
      <c r="I19625" s="0" t="s">
        <v>45444</v>
      </c>
      <c r="J19625" s="0" t="s">
        <v>45444</v>
      </c>
      <c r="L19625" s="0" t="s">
        <v>2156</v>
      </c>
      <c r="M19625" s="0" t="s">
        <v>45445</v>
      </c>
    </row>
    <row r="19626" customFormat="false" ht="13.8" hidden="false" customHeight="false" outlineLevel="0" collapsed="false">
      <c r="A19626" s="0" t="s">
        <v>10810</v>
      </c>
      <c r="C19626" s="0" t="s">
        <v>45437</v>
      </c>
      <c r="D19626" s="0" t="s">
        <v>37354</v>
      </c>
      <c r="E19626" s="0" t="s">
        <v>45438</v>
      </c>
      <c r="F19626" s="0" t="s">
        <v>45439</v>
      </c>
      <c r="G19626" s="3" t="n">
        <f aca="false">IF(ISNUMBER(SEARCH("person",F19626)),TRUE())</f>
        <v>1</v>
      </c>
      <c r="I19626" s="0" t="s">
        <v>45446</v>
      </c>
      <c r="J19626" s="0" t="s">
        <v>45446</v>
      </c>
      <c r="L19626" s="0" t="s">
        <v>2156</v>
      </c>
      <c r="M19626" s="0" t="s">
        <v>45447</v>
      </c>
    </row>
    <row r="19627" customFormat="false" ht="13.8" hidden="false" customHeight="false" outlineLevel="0" collapsed="false">
      <c r="A19627" s="0" t="s">
        <v>10815</v>
      </c>
      <c r="C19627" s="0" t="s">
        <v>45437</v>
      </c>
      <c r="D19627" s="0" t="s">
        <v>37354</v>
      </c>
      <c r="E19627" s="0" t="s">
        <v>45438</v>
      </c>
      <c r="F19627" s="0" t="s">
        <v>45439</v>
      </c>
      <c r="G19627" s="3" t="n">
        <f aca="false">IF(ISNUMBER(SEARCH("person",F19627)),TRUE())</f>
        <v>1</v>
      </c>
      <c r="I19627" s="0" t="s">
        <v>45448</v>
      </c>
      <c r="J19627" s="0" t="s">
        <v>45448</v>
      </c>
      <c r="L19627" s="0" t="s">
        <v>2156</v>
      </c>
      <c r="M19627" s="0" t="s">
        <v>45449</v>
      </c>
    </row>
    <row r="19628" customFormat="false" ht="13.8" hidden="false" customHeight="false" outlineLevel="0" collapsed="false">
      <c r="A19628" s="0" t="s">
        <v>10841</v>
      </c>
      <c r="C19628" s="0" t="s">
        <v>45437</v>
      </c>
      <c r="D19628" s="0" t="s">
        <v>37354</v>
      </c>
      <c r="E19628" s="0" t="s">
        <v>45438</v>
      </c>
      <c r="F19628" s="0" t="s">
        <v>45439</v>
      </c>
      <c r="G19628" s="3" t="n">
        <f aca="false">IF(ISNUMBER(SEARCH("person",F19628)),TRUE())</f>
        <v>1</v>
      </c>
      <c r="I19628" s="0" t="s">
        <v>45450</v>
      </c>
      <c r="J19628" s="0" t="s">
        <v>45450</v>
      </c>
      <c r="L19628" s="0" t="s">
        <v>2156</v>
      </c>
      <c r="M19628" s="0" t="s">
        <v>45451</v>
      </c>
    </row>
    <row r="19629" customFormat="false" ht="13.8" hidden="false" customHeight="false" outlineLevel="0" collapsed="false">
      <c r="A19629" s="0" t="s">
        <v>10846</v>
      </c>
      <c r="C19629" s="0" t="s">
        <v>45437</v>
      </c>
      <c r="D19629" s="0" t="s">
        <v>37354</v>
      </c>
      <c r="E19629" s="0" t="s">
        <v>45438</v>
      </c>
      <c r="F19629" s="0" t="s">
        <v>45439</v>
      </c>
      <c r="G19629" s="3" t="n">
        <f aca="false">IF(ISNUMBER(SEARCH("person",F19629)),TRUE())</f>
        <v>1</v>
      </c>
      <c r="I19629" s="0" t="s">
        <v>45452</v>
      </c>
      <c r="J19629" s="0" t="s">
        <v>45452</v>
      </c>
      <c r="L19629" s="0" t="s">
        <v>2156</v>
      </c>
      <c r="M19629" s="0" t="s">
        <v>45453</v>
      </c>
    </row>
    <row r="19630" customFormat="false" ht="13.8" hidden="false" customHeight="false" outlineLevel="0" collapsed="false">
      <c r="A19630" s="0" t="s">
        <v>11267</v>
      </c>
      <c r="C19630" s="0" t="s">
        <v>45437</v>
      </c>
      <c r="D19630" s="0" t="s">
        <v>37354</v>
      </c>
      <c r="E19630" s="0" t="s">
        <v>45438</v>
      </c>
      <c r="F19630" s="0" t="s">
        <v>45439</v>
      </c>
      <c r="G19630" s="3" t="n">
        <f aca="false">IF(ISNUMBER(SEARCH("person",F19630)),TRUE())</f>
        <v>1</v>
      </c>
      <c r="I19630" s="0" t="s">
        <v>45454</v>
      </c>
      <c r="J19630" s="0" t="s">
        <v>45454</v>
      </c>
      <c r="L19630" s="0" t="s">
        <v>10583</v>
      </c>
      <c r="M19630" s="0" t="s">
        <v>45455</v>
      </c>
    </row>
    <row r="19631" customFormat="false" ht="13.8" hidden="false" customHeight="false" outlineLevel="0" collapsed="false">
      <c r="A19631" s="0" t="s">
        <v>3670</v>
      </c>
      <c r="B19631" s="0" t="s">
        <v>37366</v>
      </c>
      <c r="C19631" s="0" t="s">
        <v>45456</v>
      </c>
      <c r="D19631" s="0" t="s">
        <v>37368</v>
      </c>
      <c r="E19631" s="0" t="s">
        <v>45457</v>
      </c>
      <c r="F19631" s="0" t="s">
        <v>45458</v>
      </c>
      <c r="G19631" s="3" t="n">
        <f aca="false">IF(ISNUMBER(SEARCH("person",F19631)),TRUE())</f>
        <v>1</v>
      </c>
    </row>
    <row r="19632" customFormat="false" ht="13.8" hidden="false" customHeight="false" outlineLevel="0" collapsed="false">
      <c r="A19632" s="0" t="s">
        <v>3670</v>
      </c>
      <c r="C19632" s="0" t="s">
        <v>45456</v>
      </c>
      <c r="D19632" s="0" t="s">
        <v>37351</v>
      </c>
      <c r="E19632" s="0" t="s">
        <v>45457</v>
      </c>
      <c r="F19632" s="0" t="s">
        <v>45458</v>
      </c>
      <c r="G19632" s="3" t="n">
        <f aca="false">IF(ISNUMBER(SEARCH("person",F19632)),TRUE())</f>
        <v>1</v>
      </c>
    </row>
    <row r="19633" customFormat="false" ht="13.8" hidden="false" customHeight="false" outlineLevel="0" collapsed="false">
      <c r="A19633" s="0" t="s">
        <v>1914</v>
      </c>
      <c r="C19633" s="0" t="s">
        <v>23124</v>
      </c>
      <c r="D19633" s="0" t="s">
        <v>37354</v>
      </c>
      <c r="E19633" s="0" t="s">
        <v>23125</v>
      </c>
      <c r="F19633" s="0" t="s">
        <v>23126</v>
      </c>
      <c r="G19633" s="3" t="n">
        <f aca="false">IF(ISNUMBER(SEARCH("person",F19633)),TRUE())</f>
        <v>1</v>
      </c>
      <c r="I19633" s="0" t="s">
        <v>45459</v>
      </c>
      <c r="J19633" s="0" t="s">
        <v>45459</v>
      </c>
      <c r="L19633" s="0" t="s">
        <v>5212</v>
      </c>
    </row>
    <row r="19634" customFormat="false" ht="13.8" hidden="false" customHeight="false" outlineLevel="0" collapsed="false">
      <c r="A19634" s="0" t="s">
        <v>1212</v>
      </c>
      <c r="C19634" s="0" t="s">
        <v>36179</v>
      </c>
      <c r="D19634" s="0" t="s">
        <v>37354</v>
      </c>
      <c r="E19634" s="0" t="s">
        <v>36180</v>
      </c>
      <c r="F19634" s="0" t="s">
        <v>36181</v>
      </c>
      <c r="G19634" s="3" t="n">
        <f aca="false">IF(ISNUMBER(SEARCH("person",F19634)),TRUE())</f>
        <v>1</v>
      </c>
      <c r="L19634" s="0" t="s">
        <v>17115</v>
      </c>
      <c r="M19634" s="0" t="s">
        <v>38178</v>
      </c>
      <c r="O19634" s="0" t="s">
        <v>45460</v>
      </c>
    </row>
    <row r="19635" customFormat="false" ht="13.8" hidden="false" customHeight="false" outlineLevel="0" collapsed="false">
      <c r="A19635" s="0" t="s">
        <v>1229</v>
      </c>
      <c r="C19635" s="0" t="s">
        <v>36179</v>
      </c>
      <c r="D19635" s="0" t="s">
        <v>37354</v>
      </c>
      <c r="E19635" s="0" t="s">
        <v>36180</v>
      </c>
      <c r="F19635" s="0" t="s">
        <v>36181</v>
      </c>
      <c r="G19635" s="3" t="n">
        <f aca="false">IF(ISNUMBER(SEARCH("person",F19635)),TRUE())</f>
        <v>1</v>
      </c>
      <c r="L19635" s="0" t="s">
        <v>17115</v>
      </c>
      <c r="M19635" s="0" t="s">
        <v>38178</v>
      </c>
      <c r="O19635" s="0" t="s">
        <v>45460</v>
      </c>
    </row>
    <row r="19636" customFormat="false" ht="13.8" hidden="false" customHeight="false" outlineLevel="0" collapsed="false">
      <c r="A19636" s="0" t="s">
        <v>1324</v>
      </c>
      <c r="C19636" s="0" t="s">
        <v>36179</v>
      </c>
      <c r="D19636" s="0" t="s">
        <v>37354</v>
      </c>
      <c r="E19636" s="0" t="s">
        <v>36180</v>
      </c>
      <c r="F19636" s="0" t="s">
        <v>36181</v>
      </c>
      <c r="G19636" s="3" t="n">
        <f aca="false">IF(ISNUMBER(SEARCH("person",F19636)),TRUE())</f>
        <v>1</v>
      </c>
      <c r="L19636" s="0" t="s">
        <v>9492</v>
      </c>
      <c r="M19636" s="0" t="s">
        <v>38189</v>
      </c>
      <c r="O19636" s="0" t="s">
        <v>45461</v>
      </c>
    </row>
    <row r="19637" customFormat="false" ht="13.8" hidden="false" customHeight="false" outlineLevel="0" collapsed="false">
      <c r="A19637" s="0" t="s">
        <v>1339</v>
      </c>
      <c r="C19637" s="0" t="s">
        <v>36179</v>
      </c>
      <c r="D19637" s="0" t="s">
        <v>37354</v>
      </c>
      <c r="E19637" s="0" t="s">
        <v>36180</v>
      </c>
      <c r="F19637" s="0" t="s">
        <v>36181</v>
      </c>
      <c r="G19637" s="3" t="n">
        <f aca="false">IF(ISNUMBER(SEARCH("person",F19637)),TRUE())</f>
        <v>1</v>
      </c>
      <c r="L19637" s="0" t="s">
        <v>8073</v>
      </c>
      <c r="M19637" s="0" t="s">
        <v>38182</v>
      </c>
      <c r="O19637" s="0" t="s">
        <v>45462</v>
      </c>
    </row>
    <row r="19638" customFormat="false" ht="13.8" hidden="false" customHeight="false" outlineLevel="0" collapsed="false">
      <c r="A19638" s="0" t="s">
        <v>1354</v>
      </c>
      <c r="C19638" s="0" t="s">
        <v>36179</v>
      </c>
      <c r="D19638" s="0" t="s">
        <v>37354</v>
      </c>
      <c r="E19638" s="0" t="s">
        <v>36180</v>
      </c>
      <c r="F19638" s="0" t="s">
        <v>36181</v>
      </c>
      <c r="G19638" s="3" t="n">
        <f aca="false">IF(ISNUMBER(SEARCH("person",F19638)),TRUE())</f>
        <v>1</v>
      </c>
      <c r="L19638" s="0" t="s">
        <v>38184</v>
      </c>
      <c r="M19638" s="0" t="s">
        <v>38189</v>
      </c>
      <c r="O19638" s="0" t="s">
        <v>45463</v>
      </c>
    </row>
    <row r="19639" customFormat="false" ht="13.8" hidden="false" customHeight="false" outlineLevel="0" collapsed="false">
      <c r="A19639" s="0" t="s">
        <v>1367</v>
      </c>
      <c r="C19639" s="0" t="s">
        <v>36179</v>
      </c>
      <c r="D19639" s="0" t="s">
        <v>37354</v>
      </c>
      <c r="E19639" s="0" t="s">
        <v>36180</v>
      </c>
      <c r="F19639" s="0" t="s">
        <v>36181</v>
      </c>
      <c r="G19639" s="3" t="n">
        <f aca="false">IF(ISNUMBER(SEARCH("person",F19639)),TRUE())</f>
        <v>1</v>
      </c>
      <c r="L19639" s="0" t="s">
        <v>17115</v>
      </c>
      <c r="M19639" s="0" t="s">
        <v>38178</v>
      </c>
      <c r="O19639" s="0" t="s">
        <v>38186</v>
      </c>
    </row>
    <row r="19640" customFormat="false" ht="13.8" hidden="false" customHeight="false" outlineLevel="0" collapsed="false">
      <c r="A19640" s="0" t="s">
        <v>1380</v>
      </c>
      <c r="C19640" s="0" t="s">
        <v>36179</v>
      </c>
      <c r="D19640" s="0" t="s">
        <v>37354</v>
      </c>
      <c r="E19640" s="0" t="s">
        <v>36180</v>
      </c>
      <c r="F19640" s="0" t="s">
        <v>36181</v>
      </c>
      <c r="G19640" s="3" t="n">
        <f aca="false">IF(ISNUMBER(SEARCH("person",F19640)),TRUE())</f>
        <v>1</v>
      </c>
      <c r="L19640" s="0" t="s">
        <v>9492</v>
      </c>
      <c r="M19640" s="0" t="s">
        <v>38189</v>
      </c>
      <c r="O19640" s="0" t="s">
        <v>45461</v>
      </c>
    </row>
    <row r="19641" customFormat="false" ht="13.8" hidden="false" customHeight="false" outlineLevel="0" collapsed="false">
      <c r="A19641" s="0" t="s">
        <v>1392</v>
      </c>
      <c r="C19641" s="0" t="s">
        <v>36179</v>
      </c>
      <c r="D19641" s="0" t="s">
        <v>37354</v>
      </c>
      <c r="E19641" s="0" t="s">
        <v>36180</v>
      </c>
      <c r="F19641" s="0" t="s">
        <v>36181</v>
      </c>
      <c r="G19641" s="3" t="n">
        <f aca="false">IF(ISNUMBER(SEARCH("person",F19641)),TRUE())</f>
        <v>1</v>
      </c>
      <c r="L19641" s="0" t="s">
        <v>38184</v>
      </c>
      <c r="M19641" s="0" t="s">
        <v>38189</v>
      </c>
      <c r="O19641" s="0" t="s">
        <v>45464</v>
      </c>
    </row>
    <row r="19642" customFormat="false" ht="13.8" hidden="false" customHeight="false" outlineLevel="0" collapsed="false">
      <c r="A19642" s="0" t="s">
        <v>1402</v>
      </c>
      <c r="C19642" s="0" t="s">
        <v>36179</v>
      </c>
      <c r="D19642" s="0" t="s">
        <v>37354</v>
      </c>
      <c r="E19642" s="0" t="s">
        <v>36180</v>
      </c>
      <c r="F19642" s="0" t="s">
        <v>36181</v>
      </c>
      <c r="G19642" s="3" t="n">
        <f aca="false">IF(ISNUMBER(SEARCH("person",F19642)),TRUE())</f>
        <v>1</v>
      </c>
      <c r="L19642" s="0" t="s">
        <v>38184</v>
      </c>
      <c r="M19642" s="0" t="s">
        <v>38189</v>
      </c>
      <c r="O19642" s="0" t="s">
        <v>45465</v>
      </c>
    </row>
    <row r="19643" customFormat="false" ht="13.8" hidden="false" customHeight="false" outlineLevel="0" collapsed="false">
      <c r="A19643" s="0" t="s">
        <v>1409</v>
      </c>
      <c r="C19643" s="0" t="s">
        <v>36179</v>
      </c>
      <c r="D19643" s="0" t="s">
        <v>37354</v>
      </c>
      <c r="E19643" s="0" t="s">
        <v>36180</v>
      </c>
      <c r="F19643" s="0" t="s">
        <v>36181</v>
      </c>
      <c r="G19643" s="3" t="n">
        <f aca="false">IF(ISNUMBER(SEARCH("person",F19643)),TRUE())</f>
        <v>1</v>
      </c>
      <c r="L19643" s="0" t="s">
        <v>38184</v>
      </c>
      <c r="M19643" s="0" t="s">
        <v>38189</v>
      </c>
      <c r="O19643" s="0" t="s">
        <v>38193</v>
      </c>
    </row>
    <row r="19644" customFormat="false" ht="13.8" hidden="false" customHeight="false" outlineLevel="0" collapsed="false">
      <c r="A19644" s="0" t="s">
        <v>1419</v>
      </c>
      <c r="C19644" s="0" t="s">
        <v>36179</v>
      </c>
      <c r="D19644" s="0" t="s">
        <v>37354</v>
      </c>
      <c r="E19644" s="0" t="s">
        <v>36180</v>
      </c>
      <c r="F19644" s="0" t="s">
        <v>36181</v>
      </c>
      <c r="G19644" s="3" t="n">
        <f aca="false">IF(ISNUMBER(SEARCH("person",F19644)),TRUE())</f>
        <v>1</v>
      </c>
      <c r="L19644" s="0" t="s">
        <v>1421</v>
      </c>
      <c r="M19644" s="0" t="s">
        <v>38150</v>
      </c>
      <c r="O19644" s="0" t="s">
        <v>45466</v>
      </c>
    </row>
    <row r="19645" customFormat="false" ht="13.8" hidden="false" customHeight="false" outlineLevel="0" collapsed="false">
      <c r="A19645" s="0" t="s">
        <v>1426</v>
      </c>
      <c r="C19645" s="0" t="s">
        <v>36179</v>
      </c>
      <c r="D19645" s="0" t="s">
        <v>37354</v>
      </c>
      <c r="E19645" s="0" t="s">
        <v>36180</v>
      </c>
      <c r="F19645" s="0" t="s">
        <v>36181</v>
      </c>
      <c r="G19645" s="3" t="n">
        <f aca="false">IF(ISNUMBER(SEARCH("person",F19645)),TRUE())</f>
        <v>1</v>
      </c>
      <c r="L19645" s="0" t="s">
        <v>1421</v>
      </c>
      <c r="M19645" s="0" t="s">
        <v>38150</v>
      </c>
      <c r="O19645" s="0" t="s">
        <v>45467</v>
      </c>
    </row>
    <row r="19646" customFormat="false" ht="13.8" hidden="false" customHeight="false" outlineLevel="0" collapsed="false">
      <c r="A19646" s="0" t="s">
        <v>1431</v>
      </c>
      <c r="C19646" s="0" t="s">
        <v>36179</v>
      </c>
      <c r="D19646" s="0" t="s">
        <v>37354</v>
      </c>
      <c r="E19646" s="0" t="s">
        <v>36180</v>
      </c>
      <c r="F19646" s="0" t="s">
        <v>36181</v>
      </c>
      <c r="G19646" s="3" t="n">
        <f aca="false">IF(ISNUMBER(SEARCH("person",F19646)),TRUE())</f>
        <v>1</v>
      </c>
      <c r="L19646" s="0" t="s">
        <v>1421</v>
      </c>
      <c r="M19646" s="0" t="s">
        <v>38150</v>
      </c>
      <c r="O19646" s="0" t="s">
        <v>45467</v>
      </c>
    </row>
    <row r="19647" customFormat="false" ht="13.8" hidden="false" customHeight="false" outlineLevel="0" collapsed="false">
      <c r="A19647" s="0" t="s">
        <v>1435</v>
      </c>
      <c r="C19647" s="0" t="s">
        <v>36179</v>
      </c>
      <c r="D19647" s="0" t="s">
        <v>37354</v>
      </c>
      <c r="E19647" s="0" t="s">
        <v>36180</v>
      </c>
      <c r="F19647" s="0" t="s">
        <v>36181</v>
      </c>
      <c r="G19647" s="3" t="n">
        <f aca="false">IF(ISNUMBER(SEARCH("person",F19647)),TRUE())</f>
        <v>1</v>
      </c>
      <c r="L19647" s="0" t="s">
        <v>1437</v>
      </c>
      <c r="M19647" s="0" t="s">
        <v>38196</v>
      </c>
      <c r="O19647" s="0" t="s">
        <v>45468</v>
      </c>
    </row>
    <row r="19648" customFormat="false" ht="13.8" hidden="false" customHeight="false" outlineLevel="0" collapsed="false">
      <c r="A19648" s="0" t="s">
        <v>1445</v>
      </c>
      <c r="C19648" s="0" t="s">
        <v>36179</v>
      </c>
      <c r="D19648" s="0" t="s">
        <v>37354</v>
      </c>
      <c r="E19648" s="0" t="s">
        <v>36180</v>
      </c>
      <c r="F19648" s="0" t="s">
        <v>36181</v>
      </c>
      <c r="G19648" s="3" t="n">
        <f aca="false">IF(ISNUMBER(SEARCH("person",F19648)),TRUE())</f>
        <v>1</v>
      </c>
      <c r="L19648" s="0" t="s">
        <v>38184</v>
      </c>
      <c r="M19648" s="0" t="s">
        <v>38189</v>
      </c>
      <c r="O19648" s="0" t="s">
        <v>38193</v>
      </c>
    </row>
    <row r="19649" customFormat="false" ht="13.8" hidden="false" customHeight="false" outlineLevel="0" collapsed="false">
      <c r="A19649" s="0" t="s">
        <v>1455</v>
      </c>
      <c r="C19649" s="0" t="s">
        <v>36179</v>
      </c>
      <c r="D19649" s="0" t="s">
        <v>37354</v>
      </c>
      <c r="E19649" s="0" t="s">
        <v>36180</v>
      </c>
      <c r="F19649" s="0" t="s">
        <v>36181</v>
      </c>
      <c r="G19649" s="3" t="n">
        <f aca="false">IF(ISNUMBER(SEARCH("person",F19649)),TRUE())</f>
        <v>1</v>
      </c>
      <c r="L19649" s="0" t="s">
        <v>38184</v>
      </c>
      <c r="M19649" s="0" t="s">
        <v>38189</v>
      </c>
      <c r="O19649" s="0" t="s">
        <v>38193</v>
      </c>
    </row>
    <row r="19650" customFormat="false" ht="13.8" hidden="false" customHeight="false" outlineLevel="0" collapsed="false">
      <c r="A19650" s="0" t="s">
        <v>1463</v>
      </c>
      <c r="C19650" s="0" t="s">
        <v>36179</v>
      </c>
      <c r="D19650" s="0" t="s">
        <v>37354</v>
      </c>
      <c r="E19650" s="0" t="s">
        <v>36180</v>
      </c>
      <c r="F19650" s="0" t="s">
        <v>36181</v>
      </c>
      <c r="G19650" s="3" t="n">
        <f aca="false">IF(ISNUMBER(SEARCH("person",F19650)),TRUE())</f>
        <v>1</v>
      </c>
      <c r="L19650" s="0" t="s">
        <v>38184</v>
      </c>
      <c r="M19650" s="0" t="s">
        <v>38189</v>
      </c>
      <c r="O19650" s="0" t="s">
        <v>38201</v>
      </c>
    </row>
    <row r="19651" customFormat="false" ht="13.8" hidden="false" customHeight="false" outlineLevel="0" collapsed="false">
      <c r="A19651" s="0" t="s">
        <v>12677</v>
      </c>
      <c r="C19651" s="0" t="s">
        <v>36179</v>
      </c>
      <c r="D19651" s="0" t="s">
        <v>37354</v>
      </c>
      <c r="E19651" s="0" t="s">
        <v>36180</v>
      </c>
      <c r="F19651" s="0" t="s">
        <v>36181</v>
      </c>
      <c r="G19651" s="3" t="n">
        <f aca="false">IF(ISNUMBER(SEARCH("person",F19651)),TRUE())</f>
        <v>1</v>
      </c>
      <c r="L19651" s="0" t="s">
        <v>17115</v>
      </c>
      <c r="M19651" s="0" t="s">
        <v>38178</v>
      </c>
      <c r="O19651" s="0" t="s">
        <v>45460</v>
      </c>
    </row>
    <row r="19652" customFormat="false" ht="13.8" hidden="false" customHeight="false" outlineLevel="0" collapsed="false">
      <c r="A19652" s="0" t="s">
        <v>12693</v>
      </c>
      <c r="C19652" s="0" t="s">
        <v>36179</v>
      </c>
      <c r="D19652" s="0" t="s">
        <v>37354</v>
      </c>
      <c r="E19652" s="0" t="s">
        <v>36180</v>
      </c>
      <c r="F19652" s="0" t="s">
        <v>36181</v>
      </c>
      <c r="G19652" s="3" t="n">
        <f aca="false">IF(ISNUMBER(SEARCH("person",F19652)),TRUE())</f>
        <v>1</v>
      </c>
      <c r="L19652" s="0" t="s">
        <v>38184</v>
      </c>
      <c r="M19652" s="0" t="s">
        <v>38189</v>
      </c>
      <c r="O19652" s="0" t="s">
        <v>45469</v>
      </c>
    </row>
    <row r="19653" customFormat="false" ht="13.8" hidden="false" customHeight="false" outlineLevel="0" collapsed="false">
      <c r="A19653" s="0" t="s">
        <v>12700</v>
      </c>
      <c r="C19653" s="0" t="s">
        <v>36179</v>
      </c>
      <c r="D19653" s="0" t="s">
        <v>37354</v>
      </c>
      <c r="E19653" s="0" t="s">
        <v>36180</v>
      </c>
      <c r="F19653" s="0" t="s">
        <v>36181</v>
      </c>
      <c r="G19653" s="3" t="n">
        <f aca="false">IF(ISNUMBER(SEARCH("person",F19653)),TRUE())</f>
        <v>1</v>
      </c>
      <c r="L19653" s="0" t="s">
        <v>38184</v>
      </c>
      <c r="M19653" s="0" t="s">
        <v>38189</v>
      </c>
      <c r="O19653" s="0" t="s">
        <v>45470</v>
      </c>
    </row>
    <row r="19654" customFormat="false" ht="13.8" hidden="false" customHeight="false" outlineLevel="0" collapsed="false">
      <c r="A19654" s="0" t="s">
        <v>12705</v>
      </c>
      <c r="C19654" s="0" t="s">
        <v>36179</v>
      </c>
      <c r="D19654" s="0" t="s">
        <v>37354</v>
      </c>
      <c r="E19654" s="0" t="s">
        <v>36180</v>
      </c>
      <c r="F19654" s="0" t="s">
        <v>36181</v>
      </c>
      <c r="G19654" s="3" t="n">
        <f aca="false">IF(ISNUMBER(SEARCH("person",F19654)),TRUE())</f>
        <v>1</v>
      </c>
      <c r="L19654" s="0" t="s">
        <v>9492</v>
      </c>
      <c r="M19654" s="0" t="s">
        <v>38189</v>
      </c>
      <c r="O19654" s="0" t="s">
        <v>45461</v>
      </c>
    </row>
    <row r="19655" customFormat="false" ht="13.8" hidden="false" customHeight="false" outlineLevel="0" collapsed="false">
      <c r="A19655" s="0" t="s">
        <v>12713</v>
      </c>
      <c r="C19655" s="0" t="s">
        <v>36179</v>
      </c>
      <c r="D19655" s="0" t="s">
        <v>37354</v>
      </c>
      <c r="E19655" s="0" t="s">
        <v>36180</v>
      </c>
      <c r="F19655" s="0" t="s">
        <v>36181</v>
      </c>
      <c r="G19655" s="3" t="n">
        <f aca="false">IF(ISNUMBER(SEARCH("person",F19655)),TRUE())</f>
        <v>1</v>
      </c>
      <c r="L19655" s="0" t="s">
        <v>9492</v>
      </c>
      <c r="M19655" s="0" t="s">
        <v>38189</v>
      </c>
      <c r="O19655" s="0" t="s">
        <v>45461</v>
      </c>
    </row>
    <row r="19656" customFormat="false" ht="13.8" hidden="false" customHeight="false" outlineLevel="0" collapsed="false">
      <c r="A19656" s="0" t="s">
        <v>12293</v>
      </c>
      <c r="C19656" s="0" t="s">
        <v>27264</v>
      </c>
      <c r="D19656" s="0" t="s">
        <v>37354</v>
      </c>
      <c r="E19656" s="0" t="s">
        <v>27265</v>
      </c>
      <c r="F19656" s="0" t="s">
        <v>27266</v>
      </c>
      <c r="G19656" s="3" t="n">
        <f aca="false">IF(ISNUMBER(SEARCH("person",F19656)),TRUE())</f>
        <v>1</v>
      </c>
      <c r="I19656" s="0" t="s">
        <v>38277</v>
      </c>
      <c r="J19656" s="0" t="s">
        <v>38277</v>
      </c>
      <c r="L19656" s="0" t="s">
        <v>10615</v>
      </c>
    </row>
    <row r="19657" customFormat="false" ht="13.8" hidden="false" customHeight="false" outlineLevel="0" collapsed="false">
      <c r="A19657" s="0" t="s">
        <v>451</v>
      </c>
      <c r="B19657" s="0" t="s">
        <v>37366</v>
      </c>
      <c r="C19657" s="0" t="s">
        <v>16651</v>
      </c>
      <c r="D19657" s="0" t="s">
        <v>37368</v>
      </c>
      <c r="E19657" s="0" t="s">
        <v>23602</v>
      </c>
      <c r="F19657" s="0" t="s">
        <v>23603</v>
      </c>
      <c r="G19657" s="3" t="n">
        <f aca="false">IF(ISNUMBER(SEARCH("person",F19657)),TRUE())</f>
        <v>1</v>
      </c>
    </row>
    <row r="19658" customFormat="false" ht="13.8" hidden="false" customHeight="false" outlineLevel="0" collapsed="false">
      <c r="A19658" s="0" t="s">
        <v>509</v>
      </c>
      <c r="B19658" s="0" t="s">
        <v>37366</v>
      </c>
      <c r="C19658" s="0" t="s">
        <v>16651</v>
      </c>
      <c r="D19658" s="0" t="s">
        <v>37368</v>
      </c>
      <c r="E19658" s="0" t="s">
        <v>23602</v>
      </c>
      <c r="F19658" s="0" t="s">
        <v>23603</v>
      </c>
      <c r="G19658" s="3" t="n">
        <f aca="false">IF(ISNUMBER(SEARCH("person",F19658)),TRUE())</f>
        <v>1</v>
      </c>
    </row>
    <row r="19659" customFormat="false" ht="13.8" hidden="false" customHeight="false" outlineLevel="0" collapsed="false">
      <c r="A19659" s="0" t="s">
        <v>602</v>
      </c>
      <c r="B19659" s="0" t="s">
        <v>37366</v>
      </c>
      <c r="C19659" s="0" t="s">
        <v>16651</v>
      </c>
      <c r="D19659" s="0" t="s">
        <v>37368</v>
      </c>
      <c r="E19659" s="0" t="s">
        <v>23602</v>
      </c>
      <c r="F19659" s="0" t="s">
        <v>23603</v>
      </c>
      <c r="G19659" s="3" t="n">
        <f aca="false">IF(ISNUMBER(SEARCH("person",F19659)),TRUE())</f>
        <v>1</v>
      </c>
    </row>
    <row r="19660" customFormat="false" ht="13.8" hidden="false" customHeight="false" outlineLevel="0" collapsed="false">
      <c r="A19660" s="0" t="s">
        <v>451</v>
      </c>
      <c r="C19660" s="0" t="s">
        <v>16651</v>
      </c>
      <c r="D19660" s="0" t="s">
        <v>37354</v>
      </c>
      <c r="E19660" s="0" t="s">
        <v>23602</v>
      </c>
      <c r="F19660" s="0" t="s">
        <v>23603</v>
      </c>
      <c r="G19660" s="3" t="n">
        <f aca="false">IF(ISNUMBER(SEARCH("person",F19660)),TRUE())</f>
        <v>1</v>
      </c>
      <c r="I19660" s="0" t="s">
        <v>45471</v>
      </c>
      <c r="J19660" s="0" t="s">
        <v>45472</v>
      </c>
      <c r="K19660" s="0" t="s">
        <v>25703</v>
      </c>
      <c r="L19660" s="0" t="s">
        <v>461</v>
      </c>
      <c r="M19660" s="0" t="s">
        <v>45473</v>
      </c>
    </row>
    <row r="19661" customFormat="false" ht="13.8" hidden="false" customHeight="false" outlineLevel="0" collapsed="false">
      <c r="A19661" s="0" t="s">
        <v>451</v>
      </c>
      <c r="C19661" s="0" t="s">
        <v>16651</v>
      </c>
      <c r="D19661" s="0" t="s">
        <v>37354</v>
      </c>
      <c r="E19661" s="0" t="s">
        <v>22707</v>
      </c>
      <c r="F19661" s="0" t="s">
        <v>22708</v>
      </c>
      <c r="G19661" s="3" t="n">
        <f aca="false">IF(ISNUMBER(SEARCH("person",F19661)),TRUE())</f>
        <v>1</v>
      </c>
      <c r="I19661" s="0" t="s">
        <v>45474</v>
      </c>
      <c r="J19661" s="0" t="s">
        <v>45475</v>
      </c>
      <c r="K19661" s="0" t="s">
        <v>45476</v>
      </c>
      <c r="L19661" s="0" t="s">
        <v>461</v>
      </c>
      <c r="M19661" s="0" t="s">
        <v>39511</v>
      </c>
    </row>
    <row r="19662" customFormat="false" ht="13.8" hidden="false" customHeight="false" outlineLevel="0" collapsed="false">
      <c r="A19662" s="0" t="s">
        <v>451</v>
      </c>
      <c r="C19662" s="0" t="s">
        <v>16651</v>
      </c>
      <c r="D19662" s="0" t="s">
        <v>37354</v>
      </c>
      <c r="E19662" s="0" t="s">
        <v>20320</v>
      </c>
      <c r="F19662" s="0" t="s">
        <v>20321</v>
      </c>
      <c r="G19662" s="3" t="n">
        <f aca="false">IF(ISNUMBER(SEARCH("person",F19662)),TRUE())</f>
        <v>1</v>
      </c>
      <c r="I19662" s="0" t="s">
        <v>45477</v>
      </c>
      <c r="J19662" s="0" t="s">
        <v>45478</v>
      </c>
      <c r="K19662" s="0" t="s">
        <v>45479</v>
      </c>
      <c r="L19662" s="0" t="s">
        <v>461</v>
      </c>
      <c r="M19662" s="0" t="s">
        <v>45480</v>
      </c>
    </row>
    <row r="19663" customFormat="false" ht="13.8" hidden="false" customHeight="false" outlineLevel="0" collapsed="false">
      <c r="A19663" s="0" t="s">
        <v>451</v>
      </c>
      <c r="C19663" s="0" t="s">
        <v>16651</v>
      </c>
      <c r="D19663" s="0" t="s">
        <v>37354</v>
      </c>
      <c r="E19663" s="0" t="s">
        <v>16652</v>
      </c>
      <c r="F19663" s="0" t="s">
        <v>16653</v>
      </c>
      <c r="G19663" s="3" t="n">
        <f aca="false">IF(ISNUMBER(SEARCH("person",F19663)),TRUE())</f>
        <v>1</v>
      </c>
      <c r="I19663" s="0" t="s">
        <v>45481</v>
      </c>
      <c r="J19663" s="0" t="s">
        <v>45482</v>
      </c>
      <c r="K19663" s="0" t="s">
        <v>45479</v>
      </c>
      <c r="L19663" s="0" t="s">
        <v>461</v>
      </c>
      <c r="M19663" s="0" t="s">
        <v>45480</v>
      </c>
    </row>
    <row r="19664" customFormat="false" ht="13.8" hidden="false" customHeight="false" outlineLevel="0" collapsed="false">
      <c r="A19664" s="0" t="s">
        <v>509</v>
      </c>
      <c r="C19664" s="0" t="s">
        <v>16651</v>
      </c>
      <c r="D19664" s="0" t="s">
        <v>37354</v>
      </c>
      <c r="E19664" s="0" t="s">
        <v>22707</v>
      </c>
      <c r="F19664" s="0" t="s">
        <v>22708</v>
      </c>
      <c r="G19664" s="3" t="n">
        <f aca="false">IF(ISNUMBER(SEARCH("person",F19664)),TRUE())</f>
        <v>1</v>
      </c>
      <c r="I19664" s="0" t="s">
        <v>45483</v>
      </c>
      <c r="J19664" s="0" t="s">
        <v>45484</v>
      </c>
      <c r="K19664" s="0" t="s">
        <v>24698</v>
      </c>
      <c r="L19664" s="0" t="s">
        <v>8654</v>
      </c>
    </row>
    <row r="19665" customFormat="false" ht="13.8" hidden="false" customHeight="false" outlineLevel="0" collapsed="false">
      <c r="A19665" s="0" t="s">
        <v>509</v>
      </c>
      <c r="C19665" s="0" t="s">
        <v>16651</v>
      </c>
      <c r="D19665" s="0" t="s">
        <v>37354</v>
      </c>
      <c r="E19665" s="0" t="s">
        <v>20320</v>
      </c>
      <c r="F19665" s="0" t="s">
        <v>20321</v>
      </c>
      <c r="G19665" s="3" t="n">
        <f aca="false">IF(ISNUMBER(SEARCH("person",F19665)),TRUE())</f>
        <v>1</v>
      </c>
      <c r="I19665" s="0" t="s">
        <v>45485</v>
      </c>
      <c r="J19665" s="0" t="s">
        <v>45486</v>
      </c>
      <c r="K19665" s="0" t="s">
        <v>16656</v>
      </c>
      <c r="L19665" s="0" t="s">
        <v>514</v>
      </c>
    </row>
    <row r="19666" customFormat="false" ht="13.8" hidden="false" customHeight="false" outlineLevel="0" collapsed="false">
      <c r="A19666" s="0" t="s">
        <v>509</v>
      </c>
      <c r="C19666" s="0" t="s">
        <v>16651</v>
      </c>
      <c r="D19666" s="0" t="s">
        <v>37354</v>
      </c>
      <c r="E19666" s="0" t="s">
        <v>16652</v>
      </c>
      <c r="F19666" s="0" t="s">
        <v>16653</v>
      </c>
      <c r="G19666" s="3" t="n">
        <f aca="false">IF(ISNUMBER(SEARCH("person",F19666)),TRUE())</f>
        <v>1</v>
      </c>
      <c r="I19666" s="0" t="s">
        <v>45487</v>
      </c>
      <c r="J19666" s="0" t="s">
        <v>45488</v>
      </c>
      <c r="K19666" s="0" t="s">
        <v>16656</v>
      </c>
      <c r="L19666" s="0" t="s">
        <v>514</v>
      </c>
    </row>
    <row r="19667" customFormat="false" ht="13.8" hidden="false" customHeight="false" outlineLevel="0" collapsed="false">
      <c r="A19667" s="0" t="s">
        <v>518</v>
      </c>
      <c r="C19667" s="0" t="s">
        <v>16651</v>
      </c>
      <c r="D19667" s="0" t="s">
        <v>37354</v>
      </c>
      <c r="E19667" s="0" t="s">
        <v>23602</v>
      </c>
      <c r="F19667" s="0" t="s">
        <v>23603</v>
      </c>
      <c r="G19667" s="3" t="n">
        <f aca="false">IF(ISNUMBER(SEARCH("person",F19667)),TRUE())</f>
        <v>1</v>
      </c>
      <c r="I19667" s="0" t="s">
        <v>45489</v>
      </c>
      <c r="J19667" s="0" t="s">
        <v>45490</v>
      </c>
      <c r="L19667" s="0" t="s">
        <v>19621</v>
      </c>
      <c r="M19667" s="0" t="s">
        <v>45491</v>
      </c>
    </row>
    <row r="19668" customFormat="false" ht="13.8" hidden="false" customHeight="false" outlineLevel="0" collapsed="false">
      <c r="A19668" s="0" t="s">
        <v>596</v>
      </c>
      <c r="C19668" s="0" t="s">
        <v>16651</v>
      </c>
      <c r="D19668" s="0" t="s">
        <v>37354</v>
      </c>
      <c r="E19668" s="0" t="s">
        <v>23602</v>
      </c>
      <c r="F19668" s="0" t="s">
        <v>23603</v>
      </c>
      <c r="G19668" s="3" t="n">
        <f aca="false">IF(ISNUMBER(SEARCH("person",F19668)),TRUE())</f>
        <v>1</v>
      </c>
      <c r="I19668" s="0" t="s">
        <v>45492</v>
      </c>
      <c r="J19668" s="0" t="s">
        <v>45493</v>
      </c>
      <c r="K19668" s="0" t="s">
        <v>45494</v>
      </c>
      <c r="L19668" s="0" t="s">
        <v>598</v>
      </c>
      <c r="M19668" s="0" t="s">
        <v>45495</v>
      </c>
    </row>
    <row r="19669" customFormat="false" ht="13.8" hidden="false" customHeight="false" outlineLevel="0" collapsed="false">
      <c r="A19669" s="0" t="s">
        <v>602</v>
      </c>
      <c r="C19669" s="0" t="s">
        <v>16651</v>
      </c>
      <c r="D19669" s="0" t="s">
        <v>37354</v>
      </c>
      <c r="E19669" s="0" t="s">
        <v>23602</v>
      </c>
      <c r="F19669" s="0" t="s">
        <v>23603</v>
      </c>
      <c r="G19669" s="3" t="n">
        <f aca="false">IF(ISNUMBER(SEARCH("person",F19669)),TRUE())</f>
        <v>1</v>
      </c>
      <c r="I19669" s="0" t="s">
        <v>45496</v>
      </c>
      <c r="J19669" s="0" t="s">
        <v>45497</v>
      </c>
      <c r="L19669" s="0" t="s">
        <v>18486</v>
      </c>
      <c r="M19669" s="0" t="s">
        <v>45498</v>
      </c>
    </row>
    <row r="19670" customFormat="false" ht="13.8" hidden="false" customHeight="false" outlineLevel="0" collapsed="false">
      <c r="A19670" s="0" t="s">
        <v>602</v>
      </c>
      <c r="C19670" s="0" t="s">
        <v>16651</v>
      </c>
      <c r="D19670" s="0" t="s">
        <v>37354</v>
      </c>
      <c r="E19670" s="0" t="s">
        <v>22707</v>
      </c>
      <c r="F19670" s="0" t="s">
        <v>22708</v>
      </c>
      <c r="G19670" s="3" t="n">
        <f aca="false">IF(ISNUMBER(SEARCH("person",F19670)),TRUE())</f>
        <v>1</v>
      </c>
      <c r="I19670" s="0" t="s">
        <v>45499</v>
      </c>
      <c r="J19670" s="0" t="s">
        <v>45500</v>
      </c>
      <c r="L19670" s="0" t="s">
        <v>18486</v>
      </c>
      <c r="M19670" s="0" t="s">
        <v>45498</v>
      </c>
    </row>
    <row r="19671" customFormat="false" ht="13.8" hidden="false" customHeight="false" outlineLevel="0" collapsed="false">
      <c r="A19671" s="0" t="s">
        <v>451</v>
      </c>
      <c r="C19671" s="0" t="s">
        <v>16651</v>
      </c>
      <c r="D19671" s="0" t="s">
        <v>37351</v>
      </c>
      <c r="E19671" s="0" t="s">
        <v>23602</v>
      </c>
      <c r="F19671" s="0" t="s">
        <v>23603</v>
      </c>
      <c r="G19671" s="3" t="n">
        <f aca="false">IF(ISNUMBER(SEARCH("person",F19671)),TRUE())</f>
        <v>1</v>
      </c>
    </row>
    <row r="19672" customFormat="false" ht="13.8" hidden="false" customHeight="false" outlineLevel="0" collapsed="false">
      <c r="A19672" s="0" t="s">
        <v>596</v>
      </c>
      <c r="C19672" s="0" t="s">
        <v>16651</v>
      </c>
      <c r="D19672" s="0" t="s">
        <v>37351</v>
      </c>
      <c r="E19672" s="0" t="s">
        <v>23602</v>
      </c>
      <c r="F19672" s="0" t="s">
        <v>23603</v>
      </c>
      <c r="G19672" s="3" t="n">
        <f aca="false">IF(ISNUMBER(SEARCH("person",F19672)),TRUE())</f>
        <v>1</v>
      </c>
    </row>
    <row r="19673" customFormat="false" ht="13.8" hidden="false" customHeight="false" outlineLevel="0" collapsed="false">
      <c r="A19673" s="0" t="s">
        <v>8441</v>
      </c>
      <c r="C19673" s="0" t="s">
        <v>30621</v>
      </c>
      <c r="D19673" s="0" t="s">
        <v>37354</v>
      </c>
      <c r="E19673" s="0" t="s">
        <v>30622</v>
      </c>
      <c r="F19673" s="0" t="s">
        <v>30623</v>
      </c>
      <c r="G19673" s="3" t="n">
        <f aca="false">IF(ISNUMBER(SEARCH("person",F19673)),TRUE())</f>
        <v>1</v>
      </c>
      <c r="L19673" s="0" t="s">
        <v>836</v>
      </c>
    </row>
    <row r="19674" customFormat="false" ht="13.8" hidden="false" customHeight="false" outlineLevel="0" collapsed="false">
      <c r="A19674" s="0" t="s">
        <v>3872</v>
      </c>
      <c r="B19674" s="0" t="s">
        <v>37366</v>
      </c>
      <c r="C19674" s="0" t="s">
        <v>15968</v>
      </c>
      <c r="D19674" s="0" t="s">
        <v>37368</v>
      </c>
      <c r="E19674" s="0" t="s">
        <v>15969</v>
      </c>
      <c r="F19674" s="0" t="s">
        <v>15970</v>
      </c>
      <c r="G19674" s="3" t="n">
        <f aca="false">IF(ISNUMBER(SEARCH("person",F19674)),TRUE())</f>
        <v>1</v>
      </c>
    </row>
    <row r="19675" customFormat="false" ht="13.8" hidden="false" customHeight="false" outlineLevel="0" collapsed="false">
      <c r="A19675" s="0" t="s">
        <v>4261</v>
      </c>
      <c r="C19675" s="0" t="s">
        <v>45501</v>
      </c>
      <c r="D19675" s="0" t="s">
        <v>37351</v>
      </c>
      <c r="E19675" s="0" t="s">
        <v>45502</v>
      </c>
      <c r="F19675" s="0" t="s">
        <v>45503</v>
      </c>
      <c r="G19675" s="3" t="n">
        <f aca="false">IF(ISNUMBER(SEARCH("person",F19675)),TRUE())</f>
        <v>1</v>
      </c>
    </row>
    <row r="19676" customFormat="false" ht="13.8" hidden="false" customHeight="false" outlineLevel="0" collapsed="false">
      <c r="A19676" s="0" t="s">
        <v>3856</v>
      </c>
      <c r="B19676" s="0" t="s">
        <v>37366</v>
      </c>
      <c r="C19676" s="0" t="s">
        <v>45504</v>
      </c>
      <c r="D19676" s="0" t="s">
        <v>37368</v>
      </c>
      <c r="E19676" s="0" t="s">
        <v>45505</v>
      </c>
      <c r="F19676" s="0" t="s">
        <v>45506</v>
      </c>
      <c r="G19676" s="3" t="n">
        <f aca="false">IF(ISNUMBER(SEARCH("person",F19676)),TRUE())</f>
        <v>1</v>
      </c>
    </row>
    <row r="19677" customFormat="false" ht="13.8" hidden="false" customHeight="false" outlineLevel="0" collapsed="false">
      <c r="A19677" s="0" t="s">
        <v>3860</v>
      </c>
      <c r="B19677" s="0" t="s">
        <v>37366</v>
      </c>
      <c r="C19677" s="0" t="s">
        <v>45504</v>
      </c>
      <c r="D19677" s="0" t="s">
        <v>37368</v>
      </c>
      <c r="E19677" s="0" t="s">
        <v>45505</v>
      </c>
      <c r="F19677" s="0" t="s">
        <v>45506</v>
      </c>
      <c r="G19677" s="3" t="n">
        <f aca="false">IF(ISNUMBER(SEARCH("person",F19677)),TRUE())</f>
        <v>1</v>
      </c>
    </row>
    <row r="19678" customFormat="false" ht="13.8" hidden="false" customHeight="false" outlineLevel="0" collapsed="false">
      <c r="A19678" s="0" t="s">
        <v>5650</v>
      </c>
      <c r="B19678" s="0" t="s">
        <v>37366</v>
      </c>
      <c r="C19678" s="0" t="s">
        <v>45504</v>
      </c>
      <c r="D19678" s="0" t="s">
        <v>37368</v>
      </c>
      <c r="E19678" s="0" t="s">
        <v>45505</v>
      </c>
      <c r="F19678" s="0" t="s">
        <v>45506</v>
      </c>
      <c r="G19678" s="3" t="n">
        <f aca="false">IF(ISNUMBER(SEARCH("person",F19678)),TRUE())</f>
        <v>1</v>
      </c>
    </row>
    <row r="19679" customFormat="false" ht="13.8" hidden="false" customHeight="false" outlineLevel="0" collapsed="false">
      <c r="A19679" s="0" t="s">
        <v>13429</v>
      </c>
      <c r="B19679" s="0" t="s">
        <v>37366</v>
      </c>
      <c r="C19679" s="0" t="s">
        <v>45504</v>
      </c>
      <c r="D19679" s="0" t="s">
        <v>37368</v>
      </c>
      <c r="E19679" s="0" t="s">
        <v>45505</v>
      </c>
      <c r="F19679" s="0" t="s">
        <v>45506</v>
      </c>
      <c r="G19679" s="3" t="n">
        <f aca="false">IF(ISNUMBER(SEARCH("person",F19679)),TRUE())</f>
        <v>1</v>
      </c>
    </row>
    <row r="19680" customFormat="false" ht="13.8" hidden="false" customHeight="false" outlineLevel="0" collapsed="false">
      <c r="A19680" s="0" t="s">
        <v>1324</v>
      </c>
      <c r="B19680" s="0" t="s">
        <v>37400</v>
      </c>
      <c r="C19680" s="0" t="s">
        <v>35118</v>
      </c>
      <c r="D19680" s="0" t="s">
        <v>37368</v>
      </c>
      <c r="E19680" s="0" t="s">
        <v>35119</v>
      </c>
      <c r="F19680" s="0" t="s">
        <v>35120</v>
      </c>
      <c r="G19680" s="3" t="n">
        <f aca="false">IF(ISNUMBER(SEARCH("person",F19680)),TRUE())</f>
        <v>1</v>
      </c>
    </row>
    <row r="19681" customFormat="false" ht="13.8" hidden="false" customHeight="false" outlineLevel="0" collapsed="false">
      <c r="A19681" s="0" t="s">
        <v>4050</v>
      </c>
      <c r="C19681" s="0" t="s">
        <v>45507</v>
      </c>
      <c r="D19681" s="0" t="s">
        <v>37354</v>
      </c>
      <c r="E19681" s="0" t="s">
        <v>45508</v>
      </c>
      <c r="F19681" s="0" t="s">
        <v>45509</v>
      </c>
      <c r="G19681" s="3" t="n">
        <f aca="false">IF(ISNUMBER(SEARCH("person",F19681)),TRUE())</f>
        <v>1</v>
      </c>
      <c r="L19681" s="0" t="s">
        <v>14996</v>
      </c>
    </row>
    <row r="19682" customFormat="false" ht="13.8" hidden="false" customHeight="false" outlineLevel="0" collapsed="false">
      <c r="A19682" s="0" t="s">
        <v>7343</v>
      </c>
      <c r="C19682" s="0" t="s">
        <v>35121</v>
      </c>
      <c r="D19682" s="0" t="s">
        <v>37354</v>
      </c>
      <c r="E19682" s="0" t="s">
        <v>35122</v>
      </c>
      <c r="F19682" s="0" t="s">
        <v>35123</v>
      </c>
      <c r="G19682" s="3" t="n">
        <f aca="false">IF(ISNUMBER(SEARCH("person",F19682)),TRUE())</f>
        <v>1</v>
      </c>
      <c r="L19682" s="0" t="s">
        <v>22138</v>
      </c>
    </row>
    <row r="19683" customFormat="false" ht="13.8" hidden="false" customHeight="false" outlineLevel="0" collapsed="false">
      <c r="A19683" s="0" t="s">
        <v>2042</v>
      </c>
      <c r="B19683" s="0" t="s">
        <v>37366</v>
      </c>
      <c r="C19683" s="0" t="s">
        <v>35124</v>
      </c>
      <c r="D19683" s="0" t="s">
        <v>37368</v>
      </c>
      <c r="E19683" s="0" t="s">
        <v>35125</v>
      </c>
      <c r="F19683" s="0" t="s">
        <v>35126</v>
      </c>
      <c r="G19683" s="3" t="n">
        <f aca="false">IF(ISNUMBER(SEARCH("person",F19683)),TRUE())</f>
        <v>1</v>
      </c>
    </row>
    <row r="19684" customFormat="false" ht="13.8" hidden="false" customHeight="false" outlineLevel="0" collapsed="false">
      <c r="A19684" s="0" t="s">
        <v>3797</v>
      </c>
      <c r="B19684" s="0" t="s">
        <v>37366</v>
      </c>
      <c r="C19684" s="0" t="s">
        <v>16406</v>
      </c>
      <c r="D19684" s="0" t="s">
        <v>37368</v>
      </c>
      <c r="E19684" s="0" t="s">
        <v>16407</v>
      </c>
      <c r="F19684" s="0" t="s">
        <v>16408</v>
      </c>
      <c r="G19684" s="3" t="n">
        <f aca="false">IF(ISNUMBER(SEARCH("person",F19684)),TRUE())</f>
        <v>1</v>
      </c>
    </row>
    <row r="19685" customFormat="false" ht="13.8" hidden="false" customHeight="false" outlineLevel="0" collapsed="false">
      <c r="A19685" s="0" t="s">
        <v>8988</v>
      </c>
      <c r="B19685" s="0" t="s">
        <v>37366</v>
      </c>
      <c r="C19685" s="0" t="s">
        <v>35127</v>
      </c>
      <c r="D19685" s="0" t="s">
        <v>37368</v>
      </c>
      <c r="E19685" s="0" t="s">
        <v>35128</v>
      </c>
      <c r="F19685" s="0" t="s">
        <v>35129</v>
      </c>
      <c r="G19685" s="3" t="n">
        <f aca="false">IF(ISNUMBER(SEARCH("person",F19685)),TRUE())</f>
        <v>1</v>
      </c>
    </row>
    <row r="19686" customFormat="false" ht="13.8" hidden="false" customHeight="false" outlineLevel="0" collapsed="false">
      <c r="A19686" s="0" t="s">
        <v>12919</v>
      </c>
      <c r="C19686" s="0" t="s">
        <v>45510</v>
      </c>
      <c r="D19686" s="0" t="s">
        <v>37354</v>
      </c>
      <c r="E19686" s="0" t="s">
        <v>45511</v>
      </c>
      <c r="F19686" s="0" t="s">
        <v>45512</v>
      </c>
      <c r="G19686" s="3" t="n">
        <f aca="false">IF(ISNUMBER(SEARCH("person",F19686)),TRUE())</f>
        <v>1</v>
      </c>
      <c r="L19686" s="0" t="s">
        <v>3445</v>
      </c>
    </row>
    <row r="19687" customFormat="false" ht="13.8" hidden="false" customHeight="false" outlineLevel="0" collapsed="false">
      <c r="A19687" s="0" t="s">
        <v>8599</v>
      </c>
      <c r="B19687" s="0" t="s">
        <v>37400</v>
      </c>
      <c r="C19687" s="0" t="s">
        <v>35130</v>
      </c>
      <c r="D19687" s="0" t="s">
        <v>37368</v>
      </c>
      <c r="E19687" s="0" t="s">
        <v>35131</v>
      </c>
      <c r="F19687" s="0" t="s">
        <v>35132</v>
      </c>
      <c r="G19687" s="3" t="n">
        <f aca="false">IF(ISNUMBER(SEARCH("person",F19687)),TRUE())</f>
        <v>1</v>
      </c>
    </row>
    <row r="19688" customFormat="false" ht="13.8" hidden="false" customHeight="false" outlineLevel="0" collapsed="false">
      <c r="A19688" s="0" t="s">
        <v>7000</v>
      </c>
      <c r="B19688" s="0" t="s">
        <v>37366</v>
      </c>
      <c r="C19688" s="0" t="s">
        <v>16188</v>
      </c>
      <c r="D19688" s="0" t="s">
        <v>37368</v>
      </c>
      <c r="E19688" s="0" t="s">
        <v>35139</v>
      </c>
      <c r="F19688" s="0" t="s">
        <v>35140</v>
      </c>
      <c r="G19688" s="3" t="n">
        <f aca="false">IF(ISNUMBER(SEARCH("person",F19688)),TRUE())</f>
        <v>1</v>
      </c>
    </row>
    <row r="19689" customFormat="false" ht="13.8" hidden="false" customHeight="false" outlineLevel="0" collapsed="false">
      <c r="A19689" s="0" t="s">
        <v>7000</v>
      </c>
      <c r="C19689" s="0" t="s">
        <v>16188</v>
      </c>
      <c r="D19689" s="0" t="s">
        <v>37354</v>
      </c>
      <c r="E19689" s="0" t="s">
        <v>35139</v>
      </c>
      <c r="F19689" s="0" t="s">
        <v>35140</v>
      </c>
      <c r="G19689" s="3" t="n">
        <f aca="false">IF(ISNUMBER(SEARCH("person",F19689)),TRUE())</f>
        <v>1</v>
      </c>
      <c r="I19689" s="0" t="s">
        <v>45513</v>
      </c>
      <c r="J19689" s="0" t="s">
        <v>45514</v>
      </c>
      <c r="K19689" s="0" t="s">
        <v>45515</v>
      </c>
      <c r="L19689" s="0" t="s">
        <v>5061</v>
      </c>
      <c r="M19689" s="0" t="s">
        <v>45516</v>
      </c>
    </row>
    <row r="19690" customFormat="false" ht="13.8" hidden="false" customHeight="false" outlineLevel="0" collapsed="false">
      <c r="A19690" s="0" t="s">
        <v>2392</v>
      </c>
      <c r="B19690" s="0" t="s">
        <v>37366</v>
      </c>
      <c r="C19690" s="0" t="s">
        <v>17957</v>
      </c>
      <c r="D19690" s="0" t="s">
        <v>37368</v>
      </c>
      <c r="E19690" s="0" t="s">
        <v>17958</v>
      </c>
      <c r="F19690" s="0" t="s">
        <v>17959</v>
      </c>
      <c r="G19690" s="3" t="n">
        <f aca="false">IF(ISNUMBER(SEARCH("person",F19690)),TRUE())</f>
        <v>1</v>
      </c>
    </row>
    <row r="19691" customFormat="false" ht="13.8" hidden="false" customHeight="false" outlineLevel="0" collapsed="false">
      <c r="A19691" s="0" t="s">
        <v>2392</v>
      </c>
      <c r="C19691" s="0" t="s">
        <v>17957</v>
      </c>
      <c r="D19691" s="0" t="s">
        <v>37354</v>
      </c>
      <c r="E19691" s="0" t="s">
        <v>17958</v>
      </c>
      <c r="F19691" s="0" t="s">
        <v>17959</v>
      </c>
      <c r="G19691" s="3" t="n">
        <f aca="false">IF(ISNUMBER(SEARCH("person",F19691)),TRUE())</f>
        <v>1</v>
      </c>
      <c r="I19691" s="0" t="s">
        <v>45517</v>
      </c>
      <c r="J19691" s="0" t="s">
        <v>45517</v>
      </c>
      <c r="L19691" s="0" t="s">
        <v>2395</v>
      </c>
      <c r="M19691" s="0" t="s">
        <v>45518</v>
      </c>
    </row>
    <row r="19692" customFormat="false" ht="13.8" hidden="false" customHeight="false" outlineLevel="0" collapsed="false">
      <c r="A19692" s="0" t="s">
        <v>2392</v>
      </c>
      <c r="C19692" s="0" t="s">
        <v>17957</v>
      </c>
      <c r="D19692" s="0" t="s">
        <v>37351</v>
      </c>
      <c r="E19692" s="0" t="s">
        <v>17958</v>
      </c>
      <c r="F19692" s="0" t="s">
        <v>17959</v>
      </c>
      <c r="G19692" s="3" t="n">
        <f aca="false">IF(ISNUMBER(SEARCH("person",F19692)),TRUE())</f>
        <v>1</v>
      </c>
    </row>
    <row r="19693" customFormat="false" ht="13.8" hidden="false" customHeight="false" outlineLevel="0" collapsed="false">
      <c r="A19693" s="0" t="s">
        <v>10364</v>
      </c>
      <c r="C19693" s="0" t="s">
        <v>19295</v>
      </c>
      <c r="D19693" s="0" t="s">
        <v>37351</v>
      </c>
      <c r="E19693" s="0" t="s">
        <v>19296</v>
      </c>
      <c r="F19693" s="0" t="s">
        <v>19297</v>
      </c>
      <c r="G19693" s="3" t="n">
        <f aca="false">IF(ISNUMBER(SEARCH("person",F19693)),TRUE())</f>
        <v>0</v>
      </c>
    </row>
    <row r="19694" customFormat="false" ht="13.8" hidden="false" customHeight="false" outlineLevel="0" collapsed="false">
      <c r="A19694" s="0" t="s">
        <v>5925</v>
      </c>
      <c r="B19694" s="0" t="s">
        <v>37366</v>
      </c>
      <c r="C19694" s="0" t="s">
        <v>21403</v>
      </c>
      <c r="D19694" s="0" t="s">
        <v>37368</v>
      </c>
      <c r="E19694" s="0" t="s">
        <v>45519</v>
      </c>
      <c r="F19694" s="0" t="s">
        <v>45520</v>
      </c>
      <c r="G19694" s="3" t="n">
        <f aca="false">IF(ISNUMBER(SEARCH("person",F19694)),TRUE())</f>
        <v>1</v>
      </c>
    </row>
    <row r="19695" customFormat="false" ht="13.8" hidden="false" customHeight="false" outlineLevel="0" collapsed="false">
      <c r="A19695" s="0" t="s">
        <v>5925</v>
      </c>
      <c r="C19695" s="0" t="s">
        <v>21403</v>
      </c>
      <c r="D19695" s="0" t="s">
        <v>37354</v>
      </c>
      <c r="E19695" s="0" t="s">
        <v>45519</v>
      </c>
      <c r="F19695" s="0" t="s">
        <v>45520</v>
      </c>
      <c r="G19695" s="3" t="n">
        <f aca="false">IF(ISNUMBER(SEARCH("person",F19695)),TRUE())</f>
        <v>1</v>
      </c>
      <c r="I19695" s="0" t="s">
        <v>39858</v>
      </c>
      <c r="J19695" s="0" t="s">
        <v>39858</v>
      </c>
      <c r="L19695" s="0" t="s">
        <v>10919</v>
      </c>
      <c r="M19695" s="0" t="s">
        <v>39859</v>
      </c>
    </row>
    <row r="19696" customFormat="false" ht="13.8" hidden="false" customHeight="false" outlineLevel="0" collapsed="false">
      <c r="A19696" s="0" t="s">
        <v>1649</v>
      </c>
      <c r="C19696" s="0" t="s">
        <v>45521</v>
      </c>
      <c r="D19696" s="0" t="s">
        <v>37354</v>
      </c>
      <c r="E19696" s="0" t="s">
        <v>45522</v>
      </c>
      <c r="F19696" s="0" t="s">
        <v>45523</v>
      </c>
      <c r="G19696" s="3" t="n">
        <f aca="false">IF(ISNUMBER(SEARCH("person",F19696)),TRUE())</f>
        <v>1</v>
      </c>
      <c r="L19696" s="0" t="s">
        <v>39977</v>
      </c>
      <c r="M19696" s="0" t="s">
        <v>39978</v>
      </c>
      <c r="O19696" s="0" t="s">
        <v>45524</v>
      </c>
    </row>
    <row r="19697" customFormat="false" ht="13.8" hidden="false" customHeight="false" outlineLevel="0" collapsed="false">
      <c r="A19697" s="0" t="s">
        <v>7126</v>
      </c>
      <c r="C19697" s="0" t="s">
        <v>45525</v>
      </c>
      <c r="D19697" s="0" t="s">
        <v>37351</v>
      </c>
      <c r="E19697" s="0" t="s">
        <v>45526</v>
      </c>
      <c r="F19697" s="0" t="s">
        <v>45527</v>
      </c>
      <c r="G19697" s="3" t="n">
        <f aca="false">IF(ISNUMBER(SEARCH("person",F19697)),TRUE())</f>
        <v>0</v>
      </c>
    </row>
    <row r="19698" customFormat="false" ht="13.8" hidden="false" customHeight="false" outlineLevel="0" collapsed="false">
      <c r="A19698" s="0" t="s">
        <v>10752</v>
      </c>
      <c r="C19698" s="0" t="s">
        <v>45528</v>
      </c>
      <c r="D19698" s="0" t="s">
        <v>37354</v>
      </c>
      <c r="E19698" s="0" t="s">
        <v>45529</v>
      </c>
      <c r="F19698" s="0" t="s">
        <v>45530</v>
      </c>
      <c r="G19698" s="3" t="n">
        <f aca="false">IF(ISNUMBER(SEARCH("person",F19698)),TRUE())</f>
        <v>1</v>
      </c>
      <c r="L19698" s="0" t="s">
        <v>2635</v>
      </c>
      <c r="M19698" s="0" t="s">
        <v>37416</v>
      </c>
      <c r="O19698" s="0" t="s">
        <v>42262</v>
      </c>
    </row>
    <row r="19699" customFormat="false" ht="13.8" hidden="false" customHeight="false" outlineLevel="0" collapsed="false">
      <c r="A19699" s="0" t="s">
        <v>10823</v>
      </c>
      <c r="C19699" s="0" t="s">
        <v>45528</v>
      </c>
      <c r="D19699" s="0" t="s">
        <v>37354</v>
      </c>
      <c r="E19699" s="0" t="s">
        <v>45529</v>
      </c>
      <c r="F19699" s="0" t="s">
        <v>45530</v>
      </c>
      <c r="G19699" s="3" t="n">
        <f aca="false">IF(ISNUMBER(SEARCH("person",F19699)),TRUE())</f>
        <v>1</v>
      </c>
      <c r="L19699" s="0" t="s">
        <v>2635</v>
      </c>
      <c r="M19699" s="0" t="s">
        <v>37416</v>
      </c>
      <c r="O19699" s="0" t="s">
        <v>42262</v>
      </c>
    </row>
    <row r="19700" customFormat="false" ht="13.8" hidden="false" customHeight="false" outlineLevel="0" collapsed="false">
      <c r="A19700" s="0" t="s">
        <v>1677</v>
      </c>
      <c r="C19700" s="0" t="s">
        <v>16816</v>
      </c>
      <c r="D19700" s="0" t="s">
        <v>37354</v>
      </c>
      <c r="E19700" s="0" t="s">
        <v>35150</v>
      </c>
      <c r="F19700" s="0" t="s">
        <v>35151</v>
      </c>
      <c r="G19700" s="3" t="n">
        <f aca="false">IF(ISNUMBER(SEARCH("person",F19700)),TRUE())</f>
        <v>1</v>
      </c>
      <c r="L19700" s="0" t="s">
        <v>4398</v>
      </c>
    </row>
    <row r="19701" customFormat="false" ht="13.8" hidden="false" customHeight="false" outlineLevel="0" collapsed="false">
      <c r="A19701" s="0" t="s">
        <v>1687</v>
      </c>
      <c r="C19701" s="0" t="s">
        <v>16816</v>
      </c>
      <c r="D19701" s="0" t="s">
        <v>37354</v>
      </c>
      <c r="E19701" s="0" t="s">
        <v>35150</v>
      </c>
      <c r="F19701" s="0" t="s">
        <v>35151</v>
      </c>
      <c r="G19701" s="3" t="n">
        <f aca="false">IF(ISNUMBER(SEARCH("person",F19701)),TRUE())</f>
        <v>1</v>
      </c>
      <c r="L19701" s="0" t="s">
        <v>9560</v>
      </c>
    </row>
    <row r="19702" customFormat="false" ht="13.8" hidden="false" customHeight="false" outlineLevel="0" collapsed="false">
      <c r="A19702" s="0" t="s">
        <v>12808</v>
      </c>
      <c r="C19702" s="0" t="s">
        <v>16816</v>
      </c>
      <c r="D19702" s="0" t="s">
        <v>37354</v>
      </c>
      <c r="E19702" s="0" t="s">
        <v>35150</v>
      </c>
      <c r="F19702" s="0" t="s">
        <v>35151</v>
      </c>
      <c r="G19702" s="3" t="n">
        <f aca="false">IF(ISNUMBER(SEARCH("person",F19702)),TRUE())</f>
        <v>1</v>
      </c>
      <c r="L19702" s="0" t="s">
        <v>1996</v>
      </c>
      <c r="M19702" s="0" t="s">
        <v>37569</v>
      </c>
      <c r="O19702" s="0" t="s">
        <v>39434</v>
      </c>
    </row>
    <row r="19703" customFormat="false" ht="13.8" hidden="false" customHeight="false" outlineLevel="0" collapsed="false">
      <c r="A19703" s="0" t="s">
        <v>6838</v>
      </c>
      <c r="C19703" s="0" t="s">
        <v>19224</v>
      </c>
      <c r="D19703" s="0" t="s">
        <v>37351</v>
      </c>
      <c r="E19703" s="0" t="s">
        <v>6700</v>
      </c>
      <c r="F19703" s="0" t="s">
        <v>21262</v>
      </c>
      <c r="G19703" s="3" t="n">
        <f aca="false">IF(ISNUMBER(SEARCH("person",F19703)),TRUE())</f>
        <v>0</v>
      </c>
    </row>
    <row r="19704" customFormat="false" ht="13.8" hidden="false" customHeight="false" outlineLevel="0" collapsed="false">
      <c r="A19704" s="0" t="s">
        <v>6838</v>
      </c>
      <c r="C19704" s="0" t="s">
        <v>19224</v>
      </c>
      <c r="D19704" s="0" t="s">
        <v>37351</v>
      </c>
      <c r="E19704" s="0" t="s">
        <v>20487</v>
      </c>
      <c r="F19704" s="0" t="s">
        <v>20488</v>
      </c>
      <c r="G19704" s="3" t="n">
        <f aca="false">IF(ISNUMBER(SEARCH("person",F19704)),TRUE())</f>
        <v>0</v>
      </c>
    </row>
    <row r="19705" customFormat="false" ht="13.8" hidden="false" customHeight="false" outlineLevel="0" collapsed="false">
      <c r="A19705" s="0" t="s">
        <v>6845</v>
      </c>
      <c r="C19705" s="0" t="s">
        <v>19224</v>
      </c>
      <c r="D19705" s="0" t="s">
        <v>37351</v>
      </c>
      <c r="E19705" s="0" t="s">
        <v>6839</v>
      </c>
      <c r="F19705" s="0" t="s">
        <v>19225</v>
      </c>
      <c r="G19705" s="3" t="n">
        <f aca="false">IF(ISNUMBER(SEARCH("person",F19705)),TRUE())</f>
        <v>0</v>
      </c>
    </row>
    <row r="19706" customFormat="false" ht="13.8" hidden="false" customHeight="false" outlineLevel="0" collapsed="false">
      <c r="A19706" s="0" t="s">
        <v>6879</v>
      </c>
      <c r="C19706" s="0" t="s">
        <v>19224</v>
      </c>
      <c r="D19706" s="0" t="s">
        <v>37351</v>
      </c>
      <c r="E19706" s="0" t="s">
        <v>6846</v>
      </c>
      <c r="F19706" s="0" t="s">
        <v>19382</v>
      </c>
      <c r="G19706" s="3" t="n">
        <f aca="false">IF(ISNUMBER(SEARCH("person",F19706)),TRUE())</f>
        <v>0</v>
      </c>
    </row>
    <row r="19707" customFormat="false" ht="13.8" hidden="false" customHeight="false" outlineLevel="0" collapsed="false">
      <c r="A19707" s="0" t="s">
        <v>12167</v>
      </c>
      <c r="B19707" s="0" t="s">
        <v>37366</v>
      </c>
      <c r="C19707" s="0" t="s">
        <v>35154</v>
      </c>
      <c r="D19707" s="0" t="s">
        <v>37368</v>
      </c>
      <c r="E19707" s="0" t="s">
        <v>35155</v>
      </c>
      <c r="F19707" s="0" t="s">
        <v>35156</v>
      </c>
      <c r="G19707" s="3" t="n">
        <f aca="false">IF(ISNUMBER(SEARCH("person",F19707)),TRUE())</f>
        <v>1</v>
      </c>
    </row>
    <row r="19708" customFormat="false" ht="13.8" hidden="false" customHeight="false" outlineLevel="0" collapsed="false">
      <c r="A19708" s="0" t="s">
        <v>13404</v>
      </c>
      <c r="B19708" s="0" t="s">
        <v>37728</v>
      </c>
      <c r="C19708" s="0" t="s">
        <v>35157</v>
      </c>
      <c r="D19708" s="0" t="s">
        <v>37729</v>
      </c>
      <c r="E19708" s="0" t="s">
        <v>35158</v>
      </c>
      <c r="F19708" s="0" t="s">
        <v>35159</v>
      </c>
      <c r="G19708" s="3" t="n">
        <f aca="false">IF(ISNUMBER(SEARCH("person",F19708)),TRUE())</f>
        <v>1</v>
      </c>
    </row>
    <row r="19709" customFormat="false" ht="13.8" hidden="false" customHeight="false" outlineLevel="0" collapsed="false">
      <c r="A19709" s="0" t="s">
        <v>3517</v>
      </c>
      <c r="C19709" s="0" t="s">
        <v>45531</v>
      </c>
      <c r="D19709" s="0" t="s">
        <v>37351</v>
      </c>
      <c r="E19709" s="0" t="s">
        <v>45532</v>
      </c>
      <c r="F19709" s="0" t="s">
        <v>45533</v>
      </c>
      <c r="G19709" s="3" t="n">
        <f aca="false">IF(ISNUMBER(SEARCH("person",F19709)),TRUE())</f>
        <v>1</v>
      </c>
    </row>
    <row r="19710" customFormat="false" ht="13.8" hidden="false" customHeight="false" outlineLevel="0" collapsed="false">
      <c r="A19710" s="0" t="s">
        <v>5310</v>
      </c>
      <c r="B19710" s="0" t="s">
        <v>37366</v>
      </c>
      <c r="C19710" s="0" t="s">
        <v>25432</v>
      </c>
      <c r="D19710" s="0" t="s">
        <v>37368</v>
      </c>
      <c r="E19710" s="0" t="s">
        <v>35166</v>
      </c>
      <c r="F19710" s="0" t="s">
        <v>35167</v>
      </c>
      <c r="G19710" s="3" t="n">
        <f aca="false">IF(ISNUMBER(SEARCH("person",F19710)),TRUE())</f>
        <v>1</v>
      </c>
    </row>
    <row r="19711" customFormat="false" ht="13.8" hidden="false" customHeight="false" outlineLevel="0" collapsed="false">
      <c r="A19711" s="0" t="s">
        <v>5310</v>
      </c>
      <c r="C19711" s="0" t="s">
        <v>25432</v>
      </c>
      <c r="D19711" s="0" t="s">
        <v>37354</v>
      </c>
      <c r="E19711" s="0" t="s">
        <v>35166</v>
      </c>
      <c r="F19711" s="0" t="s">
        <v>35167</v>
      </c>
      <c r="G19711" s="3" t="n">
        <f aca="false">IF(ISNUMBER(SEARCH("person",F19711)),TRUE())</f>
        <v>1</v>
      </c>
      <c r="I19711" s="0" t="s">
        <v>45534</v>
      </c>
      <c r="J19711" s="0" t="s">
        <v>45534</v>
      </c>
      <c r="L19711" s="0" t="s">
        <v>4374</v>
      </c>
      <c r="M19711" s="0" t="s">
        <v>45535</v>
      </c>
    </row>
    <row r="19712" customFormat="false" ht="13.8" hidden="false" customHeight="false" outlineLevel="0" collapsed="false">
      <c r="A19712" s="0" t="s">
        <v>5310</v>
      </c>
      <c r="C19712" s="0" t="s">
        <v>25432</v>
      </c>
      <c r="D19712" s="0" t="s">
        <v>37351</v>
      </c>
      <c r="E19712" s="0" t="s">
        <v>35166</v>
      </c>
      <c r="F19712" s="0" t="s">
        <v>35167</v>
      </c>
      <c r="G19712" s="3" t="n">
        <f aca="false">IF(ISNUMBER(SEARCH("person",F19712)),TRUE())</f>
        <v>1</v>
      </c>
    </row>
    <row r="19713" customFormat="false" ht="13.8" hidden="false" customHeight="false" outlineLevel="0" collapsed="false">
      <c r="A19713" s="0" t="s">
        <v>87</v>
      </c>
      <c r="B19713" s="0" t="s">
        <v>33292</v>
      </c>
      <c r="C19713" s="0" t="s">
        <v>45536</v>
      </c>
      <c r="D19713" s="0" t="s">
        <v>30720</v>
      </c>
      <c r="E19713" s="0" t="s">
        <v>45537</v>
      </c>
      <c r="F19713" s="0" t="s">
        <v>45538</v>
      </c>
      <c r="G19713" s="3" t="n">
        <f aca="false">IF(ISNUMBER(SEARCH("person",F19713)),TRUE())</f>
        <v>1</v>
      </c>
      <c r="H19713" s="0" t="s">
        <v>36236</v>
      </c>
    </row>
    <row r="19714" customFormat="false" ht="13.8" hidden="false" customHeight="false" outlineLevel="0" collapsed="false">
      <c r="A19714" s="0" t="s">
        <v>8022</v>
      </c>
      <c r="C19714" s="0" t="s">
        <v>45539</v>
      </c>
      <c r="D19714" s="0" t="s">
        <v>37351</v>
      </c>
      <c r="E19714" s="0" t="s">
        <v>45540</v>
      </c>
      <c r="F19714" s="0" t="s">
        <v>45541</v>
      </c>
      <c r="G19714" s="3" t="n">
        <f aca="false">IF(ISNUMBER(SEARCH("person",F19714)),TRUE())</f>
        <v>1</v>
      </c>
    </row>
    <row r="19715" customFormat="false" ht="13.8" hidden="false" customHeight="false" outlineLevel="0" collapsed="false">
      <c r="A19715" s="0" t="s">
        <v>3517</v>
      </c>
      <c r="B19715" s="0" t="s">
        <v>37400</v>
      </c>
      <c r="C19715" s="0" t="s">
        <v>35177</v>
      </c>
      <c r="D19715" s="0" t="s">
        <v>37368</v>
      </c>
      <c r="E19715" s="0" t="s">
        <v>35180</v>
      </c>
      <c r="F19715" s="0" t="s">
        <v>35181</v>
      </c>
      <c r="G19715" s="3" t="n">
        <f aca="false">IF(ISNUMBER(SEARCH("person",F19715)),TRUE())</f>
        <v>1</v>
      </c>
    </row>
    <row r="19716" customFormat="false" ht="13.8" hidden="false" customHeight="false" outlineLevel="0" collapsed="false">
      <c r="A19716" s="0" t="s">
        <v>3517</v>
      </c>
      <c r="C19716" s="0" t="s">
        <v>35177</v>
      </c>
      <c r="D19716" s="0" t="s">
        <v>37354</v>
      </c>
      <c r="E19716" s="0" t="s">
        <v>35178</v>
      </c>
      <c r="F19716" s="0" t="s">
        <v>35179</v>
      </c>
      <c r="G19716" s="3" t="n">
        <f aca="false">IF(ISNUMBER(SEARCH("person",F19716)),TRUE())</f>
        <v>1</v>
      </c>
      <c r="I19716" s="0" t="s">
        <v>45542</v>
      </c>
      <c r="J19716" s="0" t="s">
        <v>45542</v>
      </c>
      <c r="L19716" s="0" t="s">
        <v>45543</v>
      </c>
      <c r="M19716" s="0" t="s">
        <v>45544</v>
      </c>
    </row>
    <row r="19717" customFormat="false" ht="13.8" hidden="false" customHeight="false" outlineLevel="0" collapsed="false">
      <c r="A19717" s="0" t="s">
        <v>3517</v>
      </c>
      <c r="C19717" s="0" t="s">
        <v>35177</v>
      </c>
      <c r="D19717" s="0" t="s">
        <v>37354</v>
      </c>
      <c r="E19717" s="0" t="s">
        <v>35180</v>
      </c>
      <c r="F19717" s="0" t="s">
        <v>35181</v>
      </c>
      <c r="G19717" s="3" t="n">
        <f aca="false">IF(ISNUMBER(SEARCH("person",F19717)),TRUE())</f>
        <v>1</v>
      </c>
      <c r="I19717" s="0" t="s">
        <v>45542</v>
      </c>
      <c r="J19717" s="0" t="s">
        <v>45542</v>
      </c>
      <c r="L19717" s="0" t="s">
        <v>45543</v>
      </c>
      <c r="M19717" s="0" t="s">
        <v>45544</v>
      </c>
    </row>
    <row r="19718" customFormat="false" ht="13.8" hidden="false" customHeight="false" outlineLevel="0" collapsed="false">
      <c r="A19718" s="0" t="s">
        <v>5910</v>
      </c>
      <c r="C19718" s="0" t="s">
        <v>35182</v>
      </c>
      <c r="D19718" s="0" t="s">
        <v>37354</v>
      </c>
      <c r="E19718" s="0" t="s">
        <v>35183</v>
      </c>
      <c r="F19718" s="0" t="s">
        <v>35184</v>
      </c>
      <c r="G19718" s="3" t="n">
        <f aca="false">IF(ISNUMBER(SEARCH("person",F19718)),TRUE())</f>
        <v>1</v>
      </c>
      <c r="I19718" s="0" t="s">
        <v>45545</v>
      </c>
      <c r="J19718" s="0" t="s">
        <v>45545</v>
      </c>
      <c r="L19718" s="0" t="s">
        <v>18503</v>
      </c>
      <c r="M19718" s="0" t="s">
        <v>39418</v>
      </c>
    </row>
    <row r="19719" customFormat="false" ht="13.8" hidden="false" customHeight="false" outlineLevel="0" collapsed="false">
      <c r="A19719" s="0" t="s">
        <v>5963</v>
      </c>
      <c r="C19719" s="0" t="s">
        <v>35182</v>
      </c>
      <c r="D19719" s="0" t="s">
        <v>37354</v>
      </c>
      <c r="E19719" s="0" t="s">
        <v>35183</v>
      </c>
      <c r="F19719" s="0" t="s">
        <v>35184</v>
      </c>
      <c r="G19719" s="3" t="n">
        <f aca="false">IF(ISNUMBER(SEARCH("person",F19719)),TRUE())</f>
        <v>1</v>
      </c>
      <c r="I19719" s="0" t="s">
        <v>45545</v>
      </c>
      <c r="J19719" s="0" t="s">
        <v>45545</v>
      </c>
      <c r="L19719" s="0" t="s">
        <v>18503</v>
      </c>
      <c r="M19719" s="0" t="s">
        <v>39418</v>
      </c>
    </row>
    <row r="19720" customFormat="false" ht="13.8" hidden="false" customHeight="false" outlineLevel="0" collapsed="false">
      <c r="A19720" s="0" t="s">
        <v>10752</v>
      </c>
      <c r="C19720" s="0" t="s">
        <v>45546</v>
      </c>
      <c r="D19720" s="0" t="s">
        <v>37354</v>
      </c>
      <c r="E19720" s="0" t="s">
        <v>45547</v>
      </c>
      <c r="F19720" s="0" t="s">
        <v>45548</v>
      </c>
      <c r="G19720" s="3" t="n">
        <f aca="false">IF(ISNUMBER(SEARCH("person",F19720)),TRUE())</f>
        <v>1</v>
      </c>
      <c r="L19720" s="0" t="s">
        <v>42242</v>
      </c>
      <c r="M19720" s="0" t="s">
        <v>42243</v>
      </c>
      <c r="O19720" s="0" t="s">
        <v>42244</v>
      </c>
    </row>
    <row r="19721" customFormat="false" ht="13.8" hidden="false" customHeight="false" outlineLevel="0" collapsed="false">
      <c r="A19721" s="0" t="s">
        <v>10823</v>
      </c>
      <c r="C19721" s="0" t="s">
        <v>45546</v>
      </c>
      <c r="D19721" s="0" t="s">
        <v>37354</v>
      </c>
      <c r="E19721" s="0" t="s">
        <v>45547</v>
      </c>
      <c r="F19721" s="0" t="s">
        <v>45548</v>
      </c>
      <c r="G19721" s="3" t="n">
        <f aca="false">IF(ISNUMBER(SEARCH("person",F19721)),TRUE())</f>
        <v>1</v>
      </c>
      <c r="L19721" s="0" t="s">
        <v>7379</v>
      </c>
      <c r="M19721" s="0" t="s">
        <v>42245</v>
      </c>
      <c r="O19721" s="0" t="s">
        <v>42246</v>
      </c>
    </row>
    <row r="19722" customFormat="false" ht="13.8" hidden="false" customHeight="false" outlineLevel="0" collapsed="false">
      <c r="A19722" s="0" t="s">
        <v>14774</v>
      </c>
      <c r="B19722" s="0" t="s">
        <v>37400</v>
      </c>
      <c r="C19722" s="0" t="s">
        <v>35188</v>
      </c>
      <c r="D19722" s="0" t="s">
        <v>37368</v>
      </c>
      <c r="E19722" s="0" t="s">
        <v>35189</v>
      </c>
      <c r="F19722" s="0" t="s">
        <v>35190</v>
      </c>
      <c r="G19722" s="3" t="n">
        <f aca="false">IF(ISNUMBER(SEARCH("person",F19722)),TRUE())</f>
        <v>1</v>
      </c>
    </row>
    <row r="19723" customFormat="false" ht="13.8" hidden="false" customHeight="false" outlineLevel="0" collapsed="false">
      <c r="A19723" s="0" t="s">
        <v>12034</v>
      </c>
      <c r="B19723" s="0" t="s">
        <v>37366</v>
      </c>
      <c r="C19723" s="0" t="s">
        <v>35188</v>
      </c>
      <c r="D19723" s="0" t="s">
        <v>37368</v>
      </c>
      <c r="E19723" s="0" t="s">
        <v>35189</v>
      </c>
      <c r="F19723" s="0" t="s">
        <v>35190</v>
      </c>
      <c r="G19723" s="3" t="n">
        <f aca="false">IF(ISNUMBER(SEARCH("person",F19723)),TRUE())</f>
        <v>1</v>
      </c>
    </row>
    <row r="19724" customFormat="false" ht="13.8" hidden="false" customHeight="false" outlineLevel="0" collapsed="false">
      <c r="A19724" s="0" t="s">
        <v>12034</v>
      </c>
      <c r="C19724" s="0" t="s">
        <v>35188</v>
      </c>
      <c r="D19724" s="0" t="s">
        <v>37354</v>
      </c>
      <c r="E19724" s="0" t="s">
        <v>35189</v>
      </c>
      <c r="F19724" s="0" t="s">
        <v>35190</v>
      </c>
      <c r="G19724" s="3" t="n">
        <f aca="false">IF(ISNUMBER(SEARCH("person",F19724)),TRUE())</f>
        <v>1</v>
      </c>
      <c r="I19724" s="0" t="s">
        <v>45549</v>
      </c>
      <c r="J19724" s="0" t="s">
        <v>45549</v>
      </c>
      <c r="L19724" s="0" t="s">
        <v>3311</v>
      </c>
      <c r="M19724" s="0" t="s">
        <v>45550</v>
      </c>
    </row>
    <row r="19725" customFormat="false" ht="13.8" hidden="false" customHeight="false" outlineLevel="0" collapsed="false">
      <c r="A19725" s="0" t="s">
        <v>14774</v>
      </c>
      <c r="C19725" s="0" t="s">
        <v>35188</v>
      </c>
      <c r="D19725" s="0" t="s">
        <v>37354</v>
      </c>
      <c r="E19725" s="0" t="s">
        <v>35189</v>
      </c>
      <c r="F19725" s="0" t="s">
        <v>35190</v>
      </c>
      <c r="G19725" s="3" t="n">
        <f aca="false">IF(ISNUMBER(SEARCH("person",F19725)),TRUE())</f>
        <v>1</v>
      </c>
      <c r="I19725" s="0" t="s">
        <v>45551</v>
      </c>
      <c r="J19725" s="0" t="s">
        <v>45551</v>
      </c>
      <c r="L19725" s="0" t="s">
        <v>16493</v>
      </c>
      <c r="M19725" s="0" t="s">
        <v>45552</v>
      </c>
    </row>
    <row r="19726" customFormat="false" ht="13.8" hidden="false" customHeight="false" outlineLevel="0" collapsed="false">
      <c r="A19726" s="0" t="s">
        <v>14783</v>
      </c>
      <c r="C19726" s="0" t="s">
        <v>35188</v>
      </c>
      <c r="D19726" s="0" t="s">
        <v>37354</v>
      </c>
      <c r="E19726" s="0" t="s">
        <v>35189</v>
      </c>
      <c r="F19726" s="0" t="s">
        <v>35190</v>
      </c>
      <c r="G19726" s="3" t="n">
        <f aca="false">IF(ISNUMBER(SEARCH("person",F19726)),TRUE())</f>
        <v>1</v>
      </c>
      <c r="I19726" s="0" t="s">
        <v>45553</v>
      </c>
      <c r="J19726" s="0" t="s">
        <v>45553</v>
      </c>
      <c r="L19726" s="0" t="s">
        <v>5805</v>
      </c>
      <c r="M19726" s="0" t="s">
        <v>45554</v>
      </c>
    </row>
    <row r="19727" customFormat="false" ht="13.8" hidden="false" customHeight="false" outlineLevel="0" collapsed="false">
      <c r="A19727" s="0" t="s">
        <v>11276</v>
      </c>
      <c r="B19727" s="0" t="s">
        <v>37366</v>
      </c>
      <c r="C19727" s="0" t="s">
        <v>16923</v>
      </c>
      <c r="D19727" s="0" t="s">
        <v>37368</v>
      </c>
      <c r="E19727" s="0" t="s">
        <v>16924</v>
      </c>
      <c r="F19727" s="0" t="s">
        <v>16925</v>
      </c>
      <c r="G19727" s="3" t="n">
        <f aca="false">IF(ISNUMBER(SEARCH("person",F19727)),TRUE())</f>
        <v>1</v>
      </c>
    </row>
    <row r="19728" customFormat="false" ht="13.8" hidden="false" customHeight="false" outlineLevel="0" collapsed="false">
      <c r="A19728" s="0" t="s">
        <v>11260</v>
      </c>
      <c r="C19728" s="0" t="s">
        <v>16923</v>
      </c>
      <c r="D19728" s="0" t="s">
        <v>37354</v>
      </c>
      <c r="E19728" s="0" t="s">
        <v>16924</v>
      </c>
      <c r="F19728" s="0" t="s">
        <v>16925</v>
      </c>
      <c r="G19728" s="3" t="n">
        <f aca="false">IF(ISNUMBER(SEARCH("person",F19728)),TRUE())</f>
        <v>1</v>
      </c>
      <c r="I19728" s="0" t="s">
        <v>39642</v>
      </c>
      <c r="J19728" s="0" t="s">
        <v>39642</v>
      </c>
      <c r="L19728" s="0" t="s">
        <v>11264</v>
      </c>
    </row>
    <row r="19729" customFormat="false" ht="13.8" hidden="false" customHeight="false" outlineLevel="0" collapsed="false">
      <c r="A19729" s="0" t="s">
        <v>11276</v>
      </c>
      <c r="C19729" s="0" t="s">
        <v>16923</v>
      </c>
      <c r="D19729" s="0" t="s">
        <v>37354</v>
      </c>
      <c r="E19729" s="0" t="s">
        <v>16924</v>
      </c>
      <c r="F19729" s="0" t="s">
        <v>16925</v>
      </c>
      <c r="G19729" s="3" t="n">
        <f aca="false">IF(ISNUMBER(SEARCH("person",F19729)),TRUE())</f>
        <v>1</v>
      </c>
      <c r="I19729" s="0" t="s">
        <v>45555</v>
      </c>
      <c r="J19729" s="0" t="s">
        <v>45555</v>
      </c>
      <c r="L19729" s="0" t="s">
        <v>11279</v>
      </c>
    </row>
    <row r="19730" customFormat="false" ht="13.8" hidden="false" customHeight="false" outlineLevel="0" collapsed="false">
      <c r="A19730" s="0" t="s">
        <v>11260</v>
      </c>
      <c r="C19730" s="0" t="s">
        <v>16923</v>
      </c>
      <c r="D19730" s="0" t="s">
        <v>37351</v>
      </c>
      <c r="E19730" s="0" t="s">
        <v>16924</v>
      </c>
      <c r="F19730" s="0" t="s">
        <v>16925</v>
      </c>
      <c r="G19730" s="3" t="n">
        <f aca="false">IF(ISNUMBER(SEARCH("person",F19730)),TRUE())</f>
        <v>1</v>
      </c>
    </row>
    <row r="19731" customFormat="false" ht="13.8" hidden="false" customHeight="false" outlineLevel="0" collapsed="false">
      <c r="A19731" s="0" t="s">
        <v>11276</v>
      </c>
      <c r="C19731" s="0" t="s">
        <v>16923</v>
      </c>
      <c r="D19731" s="0" t="s">
        <v>37351</v>
      </c>
      <c r="E19731" s="0" t="s">
        <v>16924</v>
      </c>
      <c r="F19731" s="0" t="s">
        <v>16925</v>
      </c>
      <c r="G19731" s="3" t="n">
        <f aca="false">IF(ISNUMBER(SEARCH("person",F19731)),TRUE())</f>
        <v>1</v>
      </c>
    </row>
    <row r="19732" customFormat="false" ht="13.8" hidden="false" customHeight="false" outlineLevel="0" collapsed="false">
      <c r="A19732" s="0" t="s">
        <v>1866</v>
      </c>
      <c r="C19732" s="0" t="s">
        <v>17671</v>
      </c>
      <c r="D19732" s="0" t="s">
        <v>37351</v>
      </c>
      <c r="E19732" s="0" t="s">
        <v>17672</v>
      </c>
      <c r="F19732" s="0" t="s">
        <v>17673</v>
      </c>
      <c r="G19732" s="3" t="n">
        <f aca="false">IF(ISNUMBER(SEARCH("person",F19732)),TRUE())</f>
        <v>0</v>
      </c>
    </row>
    <row r="19733" customFormat="false" ht="13.8" hidden="false" customHeight="false" outlineLevel="0" collapsed="false">
      <c r="A19733" s="0" t="s">
        <v>7216</v>
      </c>
      <c r="C19733" s="0" t="s">
        <v>35194</v>
      </c>
      <c r="D19733" s="0" t="s">
        <v>37354</v>
      </c>
      <c r="E19733" s="0" t="s">
        <v>35195</v>
      </c>
      <c r="F19733" s="0" t="s">
        <v>35196</v>
      </c>
      <c r="G19733" s="3" t="n">
        <f aca="false">IF(ISNUMBER(SEARCH("person",F19733)),TRUE())</f>
        <v>1</v>
      </c>
      <c r="L19733" s="0" t="s">
        <v>45556</v>
      </c>
      <c r="M19733" s="0" t="s">
        <v>45557</v>
      </c>
      <c r="O19733" s="0" t="s">
        <v>45558</v>
      </c>
    </row>
    <row r="19734" customFormat="false" ht="13.8" hidden="false" customHeight="false" outlineLevel="0" collapsed="false">
      <c r="A19734" s="0" t="s">
        <v>7237</v>
      </c>
      <c r="C19734" s="0" t="s">
        <v>35194</v>
      </c>
      <c r="D19734" s="0" t="s">
        <v>37354</v>
      </c>
      <c r="E19734" s="0" t="s">
        <v>35195</v>
      </c>
      <c r="F19734" s="0" t="s">
        <v>35196</v>
      </c>
      <c r="G19734" s="3" t="n">
        <f aca="false">IF(ISNUMBER(SEARCH("person",F19734)),TRUE())</f>
        <v>1</v>
      </c>
      <c r="L19734" s="0" t="s">
        <v>45556</v>
      </c>
      <c r="M19734" s="0" t="s">
        <v>45557</v>
      </c>
      <c r="O19734" s="0" t="s">
        <v>45559</v>
      </c>
    </row>
    <row r="19735" customFormat="false" ht="13.8" hidden="false" customHeight="false" outlineLevel="0" collapsed="false">
      <c r="A19735" s="0" t="s">
        <v>12340</v>
      </c>
      <c r="C19735" s="0" t="s">
        <v>35194</v>
      </c>
      <c r="D19735" s="0" t="s">
        <v>37351</v>
      </c>
      <c r="E19735" s="0" t="s">
        <v>35195</v>
      </c>
      <c r="F19735" s="0" t="s">
        <v>35196</v>
      </c>
      <c r="G19735" s="3" t="n">
        <f aca="false">IF(ISNUMBER(SEARCH("person",F19735)),TRUE())</f>
        <v>1</v>
      </c>
    </row>
    <row r="19736" customFormat="false" ht="13.8" hidden="false" customHeight="false" outlineLevel="0" collapsed="false">
      <c r="A19736" s="0" t="s">
        <v>9211</v>
      </c>
      <c r="B19736" s="0" t="s">
        <v>37400</v>
      </c>
      <c r="C19736" s="0" t="s">
        <v>35197</v>
      </c>
      <c r="D19736" s="0" t="s">
        <v>37368</v>
      </c>
      <c r="E19736" s="0" t="s">
        <v>35198</v>
      </c>
      <c r="F19736" s="0" t="s">
        <v>35199</v>
      </c>
      <c r="G19736" s="3" t="n">
        <f aca="false">IF(ISNUMBER(SEARCH("person",F19736)),TRUE())</f>
        <v>1</v>
      </c>
    </row>
    <row r="19737" customFormat="false" ht="13.8" hidden="false" customHeight="false" outlineLevel="0" collapsed="false">
      <c r="A19737" s="0" t="s">
        <v>12612</v>
      </c>
      <c r="C19737" s="0" t="s">
        <v>18854</v>
      </c>
      <c r="D19737" s="0" t="s">
        <v>37351</v>
      </c>
      <c r="E19737" s="0" t="s">
        <v>18855</v>
      </c>
      <c r="F19737" s="0" t="s">
        <v>18856</v>
      </c>
      <c r="G19737" s="3" t="n">
        <f aca="false">IF(ISNUMBER(SEARCH("person",F19737)),TRUE())</f>
        <v>0</v>
      </c>
    </row>
    <row r="19738" customFormat="false" ht="13.8" hidden="false" customHeight="false" outlineLevel="0" collapsed="false">
      <c r="A19738" s="0" t="s">
        <v>5457</v>
      </c>
      <c r="B19738" s="0" t="s">
        <v>37400</v>
      </c>
      <c r="C19738" s="0" t="s">
        <v>45560</v>
      </c>
      <c r="D19738" s="0" t="s">
        <v>37368</v>
      </c>
      <c r="E19738" s="0" t="s">
        <v>45561</v>
      </c>
      <c r="F19738" s="0" t="s">
        <v>45562</v>
      </c>
      <c r="G19738" s="3" t="n">
        <f aca="false">IF(ISNUMBER(SEARCH("person",F19738)),TRUE())</f>
        <v>1</v>
      </c>
    </row>
    <row r="19739" customFormat="false" ht="13.8" hidden="false" customHeight="false" outlineLevel="0" collapsed="false">
      <c r="A19739" s="0" t="s">
        <v>7216</v>
      </c>
      <c r="B19739" s="0" t="s">
        <v>37400</v>
      </c>
      <c r="C19739" s="0" t="s">
        <v>19584</v>
      </c>
      <c r="D19739" s="0" t="s">
        <v>37368</v>
      </c>
      <c r="E19739" s="0" t="s">
        <v>19585</v>
      </c>
      <c r="F19739" s="0" t="s">
        <v>19586</v>
      </c>
      <c r="G19739" s="3" t="n">
        <f aca="false">IF(ISNUMBER(SEARCH("person",F19739)),TRUE())</f>
        <v>1</v>
      </c>
    </row>
    <row r="19740" customFormat="false" ht="13.8" hidden="false" customHeight="false" outlineLevel="0" collapsed="false">
      <c r="A19740" s="0" t="s">
        <v>12162</v>
      </c>
      <c r="B19740" s="0" t="s">
        <v>37366</v>
      </c>
      <c r="C19740" s="0" t="s">
        <v>19584</v>
      </c>
      <c r="D19740" s="0" t="s">
        <v>37368</v>
      </c>
      <c r="E19740" s="0" t="s">
        <v>19585</v>
      </c>
      <c r="F19740" s="0" t="s">
        <v>19586</v>
      </c>
      <c r="G19740" s="3" t="n">
        <f aca="false">IF(ISNUMBER(SEARCH("person",F19740)),TRUE())</f>
        <v>1</v>
      </c>
    </row>
    <row r="19741" customFormat="false" ht="13.8" hidden="false" customHeight="false" outlineLevel="0" collapsed="false">
      <c r="A19741" s="0" t="s">
        <v>12175</v>
      </c>
      <c r="B19741" s="0" t="s">
        <v>37366</v>
      </c>
      <c r="C19741" s="0" t="s">
        <v>19584</v>
      </c>
      <c r="D19741" s="0" t="s">
        <v>37368</v>
      </c>
      <c r="E19741" s="0" t="s">
        <v>19585</v>
      </c>
      <c r="F19741" s="0" t="s">
        <v>19586</v>
      </c>
      <c r="G19741" s="3" t="n">
        <f aca="false">IF(ISNUMBER(SEARCH("person",F19741)),TRUE())</f>
        <v>1</v>
      </c>
    </row>
    <row r="19742" customFormat="false" ht="13.8" hidden="false" customHeight="false" outlineLevel="0" collapsed="false">
      <c r="A19742" s="0" t="s">
        <v>12179</v>
      </c>
      <c r="B19742" s="0" t="s">
        <v>37366</v>
      </c>
      <c r="C19742" s="0" t="s">
        <v>19584</v>
      </c>
      <c r="D19742" s="0" t="s">
        <v>37368</v>
      </c>
      <c r="E19742" s="0" t="s">
        <v>19585</v>
      </c>
      <c r="F19742" s="0" t="s">
        <v>19586</v>
      </c>
      <c r="G19742" s="3" t="n">
        <f aca="false">IF(ISNUMBER(SEARCH("person",F19742)),TRUE())</f>
        <v>1</v>
      </c>
    </row>
    <row r="19743" customFormat="false" ht="13.8" hidden="false" customHeight="false" outlineLevel="0" collapsed="false">
      <c r="A19743" s="0" t="s">
        <v>1687</v>
      </c>
      <c r="C19743" s="0" t="s">
        <v>19584</v>
      </c>
      <c r="D19743" s="0" t="s">
        <v>37354</v>
      </c>
      <c r="E19743" s="0" t="s">
        <v>19585</v>
      </c>
      <c r="F19743" s="0" t="s">
        <v>19586</v>
      </c>
      <c r="G19743" s="3" t="n">
        <f aca="false">IF(ISNUMBER(SEARCH("person",F19743)),TRUE())</f>
        <v>1</v>
      </c>
      <c r="L19743" s="0" t="s">
        <v>9560</v>
      </c>
    </row>
    <row r="19744" customFormat="false" ht="13.8" hidden="false" customHeight="false" outlineLevel="0" collapsed="false">
      <c r="A19744" s="0" t="s">
        <v>12095</v>
      </c>
      <c r="C19744" s="0" t="s">
        <v>19584</v>
      </c>
      <c r="D19744" s="0" t="s">
        <v>37354</v>
      </c>
      <c r="E19744" s="0" t="s">
        <v>19585</v>
      </c>
      <c r="F19744" s="0" t="s">
        <v>19586</v>
      </c>
      <c r="G19744" s="3" t="n">
        <f aca="false">IF(ISNUMBER(SEARCH("person",F19744)),TRUE())</f>
        <v>1</v>
      </c>
      <c r="L19744" s="0" t="s">
        <v>12518</v>
      </c>
      <c r="M19744" s="0" t="s">
        <v>45563</v>
      </c>
      <c r="O19744" s="0" t="s">
        <v>45564</v>
      </c>
    </row>
    <row r="19745" customFormat="false" ht="13.8" hidden="false" customHeight="false" outlineLevel="0" collapsed="false">
      <c r="A19745" s="0" t="s">
        <v>12123</v>
      </c>
      <c r="C19745" s="0" t="s">
        <v>19584</v>
      </c>
      <c r="D19745" s="0" t="s">
        <v>37354</v>
      </c>
      <c r="E19745" s="0" t="s">
        <v>19585</v>
      </c>
      <c r="F19745" s="0" t="s">
        <v>19586</v>
      </c>
      <c r="G19745" s="3" t="n">
        <f aca="false">IF(ISNUMBER(SEARCH("person",F19745)),TRUE())</f>
        <v>1</v>
      </c>
      <c r="L19745" s="0" t="s">
        <v>12518</v>
      </c>
      <c r="M19745" s="0" t="s">
        <v>45563</v>
      </c>
      <c r="O19745" s="0" t="s">
        <v>45565</v>
      </c>
    </row>
    <row r="19746" customFormat="false" ht="13.8" hidden="false" customHeight="false" outlineLevel="0" collapsed="false">
      <c r="A19746" s="0" t="s">
        <v>12128</v>
      </c>
      <c r="C19746" s="0" t="s">
        <v>19584</v>
      </c>
      <c r="D19746" s="0" t="s">
        <v>37354</v>
      </c>
      <c r="E19746" s="0" t="s">
        <v>19585</v>
      </c>
      <c r="F19746" s="0" t="s">
        <v>19586</v>
      </c>
      <c r="G19746" s="3" t="n">
        <f aca="false">IF(ISNUMBER(SEARCH("person",F19746)),TRUE())</f>
        <v>1</v>
      </c>
      <c r="L19746" s="0" t="s">
        <v>12518</v>
      </c>
      <c r="M19746" s="0" t="s">
        <v>45563</v>
      </c>
      <c r="O19746" s="0" t="s">
        <v>45566</v>
      </c>
    </row>
    <row r="19747" customFormat="false" ht="13.8" hidden="false" customHeight="false" outlineLevel="0" collapsed="false">
      <c r="A19747" s="0" t="s">
        <v>12135</v>
      </c>
      <c r="C19747" s="0" t="s">
        <v>19584</v>
      </c>
      <c r="D19747" s="0" t="s">
        <v>37354</v>
      </c>
      <c r="E19747" s="0" t="s">
        <v>19585</v>
      </c>
      <c r="F19747" s="0" t="s">
        <v>19586</v>
      </c>
      <c r="G19747" s="3" t="n">
        <f aca="false">IF(ISNUMBER(SEARCH("person",F19747)),TRUE())</f>
        <v>1</v>
      </c>
      <c r="I19747" s="0" t="s">
        <v>45567</v>
      </c>
      <c r="K19747" s="0" t="s">
        <v>45568</v>
      </c>
      <c r="L19747" s="0" t="s">
        <v>41336</v>
      </c>
      <c r="M19747" s="0" t="s">
        <v>41337</v>
      </c>
    </row>
    <row r="19748" customFormat="false" ht="13.8" hidden="false" customHeight="false" outlineLevel="0" collapsed="false">
      <c r="A19748" s="0" t="s">
        <v>12149</v>
      </c>
      <c r="C19748" s="0" t="s">
        <v>19584</v>
      </c>
      <c r="D19748" s="0" t="s">
        <v>37354</v>
      </c>
      <c r="E19748" s="0" t="s">
        <v>19585</v>
      </c>
      <c r="F19748" s="0" t="s">
        <v>19586</v>
      </c>
      <c r="G19748" s="3" t="n">
        <f aca="false">IF(ISNUMBER(SEARCH("person",F19748)),TRUE())</f>
        <v>1</v>
      </c>
      <c r="L19748" s="0" t="s">
        <v>12153</v>
      </c>
      <c r="M19748" s="0" t="s">
        <v>40225</v>
      </c>
      <c r="O19748" s="0" t="s">
        <v>45569</v>
      </c>
    </row>
    <row r="19749" customFormat="false" ht="13.8" hidden="false" customHeight="false" outlineLevel="0" collapsed="false">
      <c r="A19749" s="0" t="s">
        <v>12162</v>
      </c>
      <c r="C19749" s="0" t="s">
        <v>19584</v>
      </c>
      <c r="D19749" s="0" t="s">
        <v>37354</v>
      </c>
      <c r="E19749" s="0" t="s">
        <v>19585</v>
      </c>
      <c r="F19749" s="0" t="s">
        <v>19586</v>
      </c>
      <c r="G19749" s="3" t="n">
        <f aca="false">IF(ISNUMBER(SEARCH("person",F19749)),TRUE())</f>
        <v>1</v>
      </c>
      <c r="I19749" s="0" t="s">
        <v>43887</v>
      </c>
      <c r="J19749" s="0" t="s">
        <v>43887</v>
      </c>
      <c r="L19749" s="0" t="s">
        <v>9830</v>
      </c>
    </row>
    <row r="19750" customFormat="false" ht="13.8" hidden="false" customHeight="false" outlineLevel="0" collapsed="false">
      <c r="A19750" s="0" t="s">
        <v>12167</v>
      </c>
      <c r="C19750" s="0" t="s">
        <v>19584</v>
      </c>
      <c r="D19750" s="0" t="s">
        <v>37354</v>
      </c>
      <c r="E19750" s="0" t="s">
        <v>19585</v>
      </c>
      <c r="F19750" s="0" t="s">
        <v>19586</v>
      </c>
      <c r="G19750" s="3" t="n">
        <f aca="false">IF(ISNUMBER(SEARCH("person",F19750)),TRUE())</f>
        <v>1</v>
      </c>
      <c r="L19750" s="0" t="s">
        <v>3654</v>
      </c>
      <c r="M19750" s="0" t="s">
        <v>40227</v>
      </c>
      <c r="O19750" s="0" t="s">
        <v>45570</v>
      </c>
    </row>
    <row r="19751" customFormat="false" ht="13.8" hidden="false" customHeight="false" outlineLevel="0" collapsed="false">
      <c r="A19751" s="0" t="s">
        <v>12171</v>
      </c>
      <c r="C19751" s="0" t="s">
        <v>19584</v>
      </c>
      <c r="D19751" s="0" t="s">
        <v>37354</v>
      </c>
      <c r="E19751" s="0" t="s">
        <v>19585</v>
      </c>
      <c r="F19751" s="0" t="s">
        <v>19586</v>
      </c>
      <c r="G19751" s="3" t="n">
        <f aca="false">IF(ISNUMBER(SEARCH("person",F19751)),TRUE())</f>
        <v>1</v>
      </c>
      <c r="L19751" s="0" t="s">
        <v>3654</v>
      </c>
      <c r="M19751" s="0" t="s">
        <v>40227</v>
      </c>
      <c r="O19751" s="0" t="s">
        <v>45571</v>
      </c>
    </row>
    <row r="19752" customFormat="false" ht="13.8" hidden="false" customHeight="false" outlineLevel="0" collapsed="false">
      <c r="A19752" s="0" t="s">
        <v>12175</v>
      </c>
      <c r="C19752" s="0" t="s">
        <v>19584</v>
      </c>
      <c r="D19752" s="0" t="s">
        <v>37354</v>
      </c>
      <c r="E19752" s="0" t="s">
        <v>19585</v>
      </c>
      <c r="F19752" s="0" t="s">
        <v>19586</v>
      </c>
      <c r="G19752" s="3" t="n">
        <f aca="false">IF(ISNUMBER(SEARCH("person",F19752)),TRUE())</f>
        <v>1</v>
      </c>
      <c r="I19752" s="0" t="s">
        <v>45572</v>
      </c>
      <c r="J19752" s="0" t="s">
        <v>45573</v>
      </c>
      <c r="K19752" s="0" t="s">
        <v>25962</v>
      </c>
      <c r="L19752" s="0" t="s">
        <v>4300</v>
      </c>
    </row>
    <row r="19753" customFormat="false" ht="13.8" hidden="false" customHeight="false" outlineLevel="0" collapsed="false">
      <c r="A19753" s="0" t="s">
        <v>12175</v>
      </c>
      <c r="C19753" s="0" t="s">
        <v>19584</v>
      </c>
      <c r="D19753" s="0" t="s">
        <v>37354</v>
      </c>
      <c r="E19753" s="0" t="s">
        <v>25811</v>
      </c>
      <c r="F19753" s="0" t="s">
        <v>25812</v>
      </c>
      <c r="G19753" s="3" t="n">
        <f aca="false">IF(ISNUMBER(SEARCH("person",F19753)),TRUE())</f>
        <v>1</v>
      </c>
      <c r="I19753" s="0" t="s">
        <v>40719</v>
      </c>
      <c r="K19753" s="0" t="s">
        <v>25810</v>
      </c>
      <c r="L19753" s="0" t="s">
        <v>4300</v>
      </c>
    </row>
    <row r="19754" customFormat="false" ht="13.8" hidden="false" customHeight="false" outlineLevel="0" collapsed="false">
      <c r="A19754" s="0" t="s">
        <v>12179</v>
      </c>
      <c r="C19754" s="0" t="s">
        <v>19584</v>
      </c>
      <c r="D19754" s="0" t="s">
        <v>37354</v>
      </c>
      <c r="E19754" s="0" t="s">
        <v>19585</v>
      </c>
      <c r="F19754" s="0" t="s">
        <v>19586</v>
      </c>
      <c r="G19754" s="3" t="n">
        <f aca="false">IF(ISNUMBER(SEARCH("person",F19754)),TRUE())</f>
        <v>1</v>
      </c>
      <c r="I19754" s="0" t="s">
        <v>45572</v>
      </c>
      <c r="J19754" s="0" t="s">
        <v>45573</v>
      </c>
      <c r="K19754" s="0" t="s">
        <v>25962</v>
      </c>
      <c r="L19754" s="0" t="s">
        <v>4300</v>
      </c>
    </row>
    <row r="19755" customFormat="false" ht="13.8" hidden="false" customHeight="false" outlineLevel="0" collapsed="false">
      <c r="A19755" s="0" t="s">
        <v>12088</v>
      </c>
      <c r="C19755" s="0" t="s">
        <v>19584</v>
      </c>
      <c r="D19755" s="0" t="s">
        <v>37351</v>
      </c>
      <c r="E19755" s="0" t="s">
        <v>19585</v>
      </c>
      <c r="F19755" s="0" t="s">
        <v>19586</v>
      </c>
      <c r="G19755" s="3" t="n">
        <f aca="false">IF(ISNUMBER(SEARCH("person",F19755)),TRUE())</f>
        <v>1</v>
      </c>
    </row>
    <row r="19756" customFormat="false" ht="13.8" hidden="false" customHeight="false" outlineLevel="0" collapsed="false">
      <c r="A19756" s="0" t="s">
        <v>12144</v>
      </c>
      <c r="C19756" s="0" t="s">
        <v>19584</v>
      </c>
      <c r="D19756" s="0" t="s">
        <v>25975</v>
      </c>
      <c r="E19756" s="0" t="s">
        <v>19585</v>
      </c>
      <c r="F19756" s="0" t="s">
        <v>19586</v>
      </c>
      <c r="G19756" s="3" t="n">
        <f aca="false">IF(ISNUMBER(SEARCH("person",F19756)),TRUE())</f>
        <v>1</v>
      </c>
    </row>
    <row r="19757" customFormat="false" ht="13.8" hidden="false" customHeight="false" outlineLevel="0" collapsed="false">
      <c r="A19757" s="0" t="s">
        <v>1827</v>
      </c>
      <c r="B19757" s="0" t="s">
        <v>37366</v>
      </c>
      <c r="C19757" s="0" t="s">
        <v>16416</v>
      </c>
      <c r="D19757" s="0" t="s">
        <v>37368</v>
      </c>
      <c r="E19757" s="0" t="s">
        <v>16417</v>
      </c>
      <c r="F19757" s="0" t="s">
        <v>16418</v>
      </c>
      <c r="G19757" s="3" t="n">
        <f aca="false">IF(ISNUMBER(SEARCH("person",F19757)),TRUE())</f>
        <v>1</v>
      </c>
    </row>
    <row r="19758" customFormat="false" ht="13.8" hidden="false" customHeight="false" outlineLevel="0" collapsed="false">
      <c r="A19758" s="0" t="s">
        <v>1827</v>
      </c>
      <c r="C19758" s="0" t="s">
        <v>16416</v>
      </c>
      <c r="D19758" s="0" t="s">
        <v>37354</v>
      </c>
      <c r="E19758" s="0" t="s">
        <v>16417</v>
      </c>
      <c r="F19758" s="0" t="s">
        <v>16418</v>
      </c>
      <c r="G19758" s="3" t="n">
        <f aca="false">IF(ISNUMBER(SEARCH("person",F19758)),TRUE())</f>
        <v>1</v>
      </c>
      <c r="I19758" s="0" t="s">
        <v>45574</v>
      </c>
      <c r="J19758" s="0" t="s">
        <v>45575</v>
      </c>
      <c r="K19758" s="0" t="s">
        <v>45576</v>
      </c>
      <c r="L19758" s="0" t="s">
        <v>1834</v>
      </c>
    </row>
    <row r="19759" customFormat="false" ht="13.8" hidden="false" customHeight="false" outlineLevel="0" collapsed="false">
      <c r="A19759" s="0" t="s">
        <v>1827</v>
      </c>
      <c r="C19759" s="0" t="s">
        <v>16416</v>
      </c>
      <c r="D19759" s="0" t="s">
        <v>37354</v>
      </c>
      <c r="E19759" s="0" t="s">
        <v>21568</v>
      </c>
      <c r="F19759" s="0" t="s">
        <v>21569</v>
      </c>
      <c r="G19759" s="3" t="n">
        <f aca="false">IF(ISNUMBER(SEARCH("person",F19759)),TRUE())</f>
        <v>1</v>
      </c>
      <c r="I19759" s="0" t="s">
        <v>45577</v>
      </c>
      <c r="K19759" s="0" t="s">
        <v>21572</v>
      </c>
      <c r="L19759" s="0" t="s">
        <v>1834</v>
      </c>
    </row>
    <row r="19760" customFormat="false" ht="13.8" hidden="false" customHeight="false" outlineLevel="0" collapsed="false">
      <c r="A19760" s="0" t="s">
        <v>1827</v>
      </c>
      <c r="C19760" s="0" t="s">
        <v>16416</v>
      </c>
      <c r="D19760" s="0" t="s">
        <v>37354</v>
      </c>
      <c r="E19760" s="0" t="s">
        <v>21573</v>
      </c>
      <c r="F19760" s="0" t="s">
        <v>21574</v>
      </c>
      <c r="G19760" s="3" t="n">
        <f aca="false">IF(ISNUMBER(SEARCH("person",F19760)),TRUE())</f>
        <v>1</v>
      </c>
      <c r="I19760" s="0" t="s">
        <v>45577</v>
      </c>
      <c r="K19760" s="0" t="s">
        <v>21572</v>
      </c>
      <c r="L19760" s="0" t="s">
        <v>1834</v>
      </c>
    </row>
    <row r="19761" customFormat="false" ht="13.8" hidden="false" customHeight="false" outlineLevel="0" collapsed="false">
      <c r="A19761" s="0" t="s">
        <v>1827</v>
      </c>
      <c r="C19761" s="0" t="s">
        <v>16416</v>
      </c>
      <c r="D19761" s="0" t="s">
        <v>37354</v>
      </c>
      <c r="E19761" s="0" t="s">
        <v>21575</v>
      </c>
      <c r="F19761" s="0" t="s">
        <v>21576</v>
      </c>
      <c r="G19761" s="3" t="n">
        <f aca="false">IF(ISNUMBER(SEARCH("person",F19761)),TRUE())</f>
        <v>1</v>
      </c>
      <c r="I19761" s="0" t="s">
        <v>45577</v>
      </c>
      <c r="K19761" s="0" t="s">
        <v>21572</v>
      </c>
      <c r="L19761" s="0" t="s">
        <v>1834</v>
      </c>
    </row>
    <row r="19762" customFormat="false" ht="13.8" hidden="false" customHeight="false" outlineLevel="0" collapsed="false">
      <c r="A19762" s="0" t="s">
        <v>1878</v>
      </c>
      <c r="C19762" s="0" t="s">
        <v>16416</v>
      </c>
      <c r="D19762" s="0" t="s">
        <v>37354</v>
      </c>
      <c r="E19762" s="0" t="s">
        <v>16417</v>
      </c>
      <c r="F19762" s="0" t="s">
        <v>16418</v>
      </c>
      <c r="G19762" s="3" t="n">
        <f aca="false">IF(ISNUMBER(SEARCH("person",F19762)),TRUE())</f>
        <v>1</v>
      </c>
      <c r="I19762" s="0" t="s">
        <v>45578</v>
      </c>
      <c r="J19762" s="0" t="s">
        <v>45578</v>
      </c>
      <c r="L19762" s="0" t="s">
        <v>1882</v>
      </c>
      <c r="M19762" s="0" t="s">
        <v>43991</v>
      </c>
    </row>
    <row r="19763" customFormat="false" ht="13.8" hidden="false" customHeight="false" outlineLevel="0" collapsed="false">
      <c r="A19763" s="0" t="s">
        <v>1862</v>
      </c>
      <c r="C19763" s="0" t="s">
        <v>16416</v>
      </c>
      <c r="D19763" s="0" t="s">
        <v>25975</v>
      </c>
      <c r="E19763" s="0" t="s">
        <v>16417</v>
      </c>
      <c r="F19763" s="0" t="s">
        <v>16418</v>
      </c>
      <c r="G19763" s="3" t="n">
        <f aca="false">IF(ISNUMBER(SEARCH("person",F19763)),TRUE())</f>
        <v>1</v>
      </c>
    </row>
    <row r="19764" customFormat="false" ht="13.8" hidden="false" customHeight="false" outlineLevel="0" collapsed="false">
      <c r="A19764" s="0" t="s">
        <v>12501</v>
      </c>
      <c r="C19764" s="0" t="s">
        <v>45579</v>
      </c>
      <c r="D19764" s="0" t="s">
        <v>37351</v>
      </c>
      <c r="E19764" s="0" t="s">
        <v>45580</v>
      </c>
      <c r="F19764" s="0" t="s">
        <v>45581</v>
      </c>
      <c r="G19764" s="3" t="n">
        <f aca="false">IF(ISNUMBER(SEARCH("person",F19764)),TRUE())</f>
        <v>1</v>
      </c>
    </row>
    <row r="19765" customFormat="false" ht="13.8" hidden="false" customHeight="false" outlineLevel="0" collapsed="false">
      <c r="A19765" s="0" t="s">
        <v>5184</v>
      </c>
      <c r="C19765" s="0" t="s">
        <v>45582</v>
      </c>
      <c r="D19765" s="0" t="s">
        <v>37354</v>
      </c>
      <c r="E19765" s="0" t="s">
        <v>45583</v>
      </c>
      <c r="F19765" s="0" t="s">
        <v>45584</v>
      </c>
      <c r="G19765" s="3" t="n">
        <f aca="false">IF(ISNUMBER(SEARCH("person",F19765)),TRUE())</f>
        <v>1</v>
      </c>
      <c r="L19765" s="0" t="s">
        <v>10700</v>
      </c>
    </row>
    <row r="19766" customFormat="false" ht="13.8" hidden="false" customHeight="false" outlineLevel="0" collapsed="false">
      <c r="A19766" s="0" t="s">
        <v>5187</v>
      </c>
      <c r="C19766" s="0" t="s">
        <v>45582</v>
      </c>
      <c r="D19766" s="0" t="s">
        <v>37354</v>
      </c>
      <c r="E19766" s="0" t="s">
        <v>45583</v>
      </c>
      <c r="F19766" s="0" t="s">
        <v>45584</v>
      </c>
      <c r="G19766" s="3" t="n">
        <f aca="false">IF(ISNUMBER(SEARCH("person",F19766)),TRUE())</f>
        <v>1</v>
      </c>
      <c r="L19766" s="0" t="s">
        <v>10700</v>
      </c>
    </row>
    <row r="19767" customFormat="false" ht="13.8" hidden="false" customHeight="false" outlineLevel="0" collapsed="false">
      <c r="A19767" s="0" t="s">
        <v>5189</v>
      </c>
      <c r="C19767" s="0" t="s">
        <v>45582</v>
      </c>
      <c r="D19767" s="0" t="s">
        <v>37354</v>
      </c>
      <c r="E19767" s="0" t="s">
        <v>45583</v>
      </c>
      <c r="F19767" s="0" t="s">
        <v>45584</v>
      </c>
      <c r="G19767" s="3" t="n">
        <f aca="false">IF(ISNUMBER(SEARCH("person",F19767)),TRUE())</f>
        <v>1</v>
      </c>
      <c r="L19767" s="0" t="s">
        <v>10700</v>
      </c>
    </row>
    <row r="19768" customFormat="false" ht="13.8" hidden="false" customHeight="false" outlineLevel="0" collapsed="false">
      <c r="A19768" s="0" t="s">
        <v>5194</v>
      </c>
      <c r="C19768" s="0" t="s">
        <v>45582</v>
      </c>
      <c r="D19768" s="0" t="s">
        <v>37354</v>
      </c>
      <c r="E19768" s="0" t="s">
        <v>45583</v>
      </c>
      <c r="F19768" s="0" t="s">
        <v>45584</v>
      </c>
      <c r="G19768" s="3" t="n">
        <f aca="false">IF(ISNUMBER(SEARCH("person",F19768)),TRUE())</f>
        <v>1</v>
      </c>
      <c r="L19768" s="0" t="s">
        <v>10700</v>
      </c>
    </row>
    <row r="19769" customFormat="false" ht="13.8" hidden="false" customHeight="false" outlineLevel="0" collapsed="false">
      <c r="A19769" s="0" t="s">
        <v>13771</v>
      </c>
      <c r="C19769" s="0" t="s">
        <v>45582</v>
      </c>
      <c r="D19769" s="0" t="s">
        <v>37354</v>
      </c>
      <c r="E19769" s="0" t="s">
        <v>45583</v>
      </c>
      <c r="F19769" s="0" t="s">
        <v>45584</v>
      </c>
      <c r="G19769" s="3" t="n">
        <f aca="false">IF(ISNUMBER(SEARCH("person",F19769)),TRUE())</f>
        <v>1</v>
      </c>
      <c r="L19769" s="0" t="s">
        <v>10700</v>
      </c>
    </row>
    <row r="19770" customFormat="false" ht="13.8" hidden="false" customHeight="false" outlineLevel="0" collapsed="false">
      <c r="A19770" s="0" t="s">
        <v>13773</v>
      </c>
      <c r="C19770" s="0" t="s">
        <v>45582</v>
      </c>
      <c r="D19770" s="0" t="s">
        <v>37354</v>
      </c>
      <c r="E19770" s="0" t="s">
        <v>45583</v>
      </c>
      <c r="F19770" s="0" t="s">
        <v>45584</v>
      </c>
      <c r="G19770" s="3" t="n">
        <f aca="false">IF(ISNUMBER(SEARCH("person",F19770)),TRUE())</f>
        <v>1</v>
      </c>
      <c r="L19770" s="0" t="s">
        <v>10700</v>
      </c>
    </row>
    <row r="19771" customFormat="false" ht="13.8" hidden="false" customHeight="false" outlineLevel="0" collapsed="false">
      <c r="A19771" s="0" t="s">
        <v>13775</v>
      </c>
      <c r="C19771" s="0" t="s">
        <v>45582</v>
      </c>
      <c r="D19771" s="0" t="s">
        <v>37354</v>
      </c>
      <c r="E19771" s="0" t="s">
        <v>45583</v>
      </c>
      <c r="F19771" s="0" t="s">
        <v>45584</v>
      </c>
      <c r="G19771" s="3" t="n">
        <f aca="false">IF(ISNUMBER(SEARCH("person",F19771)),TRUE())</f>
        <v>1</v>
      </c>
      <c r="L19771" s="0" t="s">
        <v>10700</v>
      </c>
    </row>
    <row r="19772" customFormat="false" ht="13.8" hidden="false" customHeight="false" outlineLevel="0" collapsed="false">
      <c r="A19772" s="0" t="s">
        <v>13777</v>
      </c>
      <c r="C19772" s="0" t="s">
        <v>45582</v>
      </c>
      <c r="D19772" s="0" t="s">
        <v>37354</v>
      </c>
      <c r="E19772" s="0" t="s">
        <v>45583</v>
      </c>
      <c r="F19772" s="0" t="s">
        <v>45584</v>
      </c>
      <c r="G19772" s="3" t="n">
        <f aca="false">IF(ISNUMBER(SEARCH("person",F19772)),TRUE())</f>
        <v>1</v>
      </c>
      <c r="L19772" s="0" t="s">
        <v>10700</v>
      </c>
    </row>
    <row r="19773" customFormat="false" ht="13.8" hidden="false" customHeight="false" outlineLevel="0" collapsed="false">
      <c r="A19773" s="0" t="s">
        <v>13779</v>
      </c>
      <c r="C19773" s="0" t="s">
        <v>45582</v>
      </c>
      <c r="D19773" s="0" t="s">
        <v>37354</v>
      </c>
      <c r="E19773" s="0" t="s">
        <v>45583</v>
      </c>
      <c r="F19773" s="0" t="s">
        <v>45584</v>
      </c>
      <c r="G19773" s="3" t="n">
        <f aca="false">IF(ISNUMBER(SEARCH("person",F19773)),TRUE())</f>
        <v>1</v>
      </c>
      <c r="L19773" s="0" t="s">
        <v>10700</v>
      </c>
    </row>
    <row r="19774" customFormat="false" ht="13.8" hidden="false" customHeight="false" outlineLevel="0" collapsed="false">
      <c r="A19774" s="0" t="s">
        <v>12501</v>
      </c>
      <c r="C19774" s="0" t="s">
        <v>45585</v>
      </c>
      <c r="D19774" s="0" t="s">
        <v>37351</v>
      </c>
      <c r="E19774" s="0" t="s">
        <v>45586</v>
      </c>
      <c r="F19774" s="0" t="s">
        <v>45587</v>
      </c>
      <c r="G19774" s="3" t="n">
        <f aca="false">IF(ISNUMBER(SEARCH("person",F19774)),TRUE())</f>
        <v>1</v>
      </c>
    </row>
    <row r="19775" customFormat="false" ht="13.8" hidden="false" customHeight="false" outlineLevel="0" collapsed="false">
      <c r="A19775" s="0" t="s">
        <v>4462</v>
      </c>
      <c r="C19775" s="0" t="s">
        <v>18973</v>
      </c>
      <c r="D19775" s="0" t="s">
        <v>37351</v>
      </c>
      <c r="E19775" s="0" t="s">
        <v>11193</v>
      </c>
      <c r="F19775" s="0" t="s">
        <v>18974</v>
      </c>
      <c r="G19775" s="3" t="n">
        <f aca="false">IF(ISNUMBER(SEARCH("person",F19775)),TRUE())</f>
        <v>0</v>
      </c>
    </row>
    <row r="19776" customFormat="false" ht="13.8" hidden="false" customHeight="false" outlineLevel="0" collapsed="false">
      <c r="A19776" s="0" t="s">
        <v>11127</v>
      </c>
      <c r="C19776" s="0" t="s">
        <v>45588</v>
      </c>
      <c r="D19776" s="0" t="s">
        <v>37351</v>
      </c>
      <c r="E19776" s="0" t="s">
        <v>45589</v>
      </c>
      <c r="F19776" s="0" t="s">
        <v>45590</v>
      </c>
      <c r="G19776" s="3" t="n">
        <f aca="false">IF(ISNUMBER(SEARCH("person",F19776)),TRUE())</f>
        <v>1</v>
      </c>
    </row>
    <row r="19777" customFormat="false" ht="13.8" hidden="false" customHeight="false" outlineLevel="0" collapsed="false">
      <c r="A19777" s="0" t="s">
        <v>9498</v>
      </c>
      <c r="B19777" s="0" t="s">
        <v>37366</v>
      </c>
      <c r="C19777" s="0" t="s">
        <v>45591</v>
      </c>
      <c r="D19777" s="0" t="s">
        <v>37368</v>
      </c>
      <c r="E19777" s="0" t="s">
        <v>45592</v>
      </c>
      <c r="F19777" s="0" t="s">
        <v>45593</v>
      </c>
      <c r="G19777" s="3" t="n">
        <f aca="false">IF(ISNUMBER(SEARCH("person",F19777)),TRUE())</f>
        <v>1</v>
      </c>
    </row>
    <row r="19778" customFormat="false" ht="13.8" hidden="false" customHeight="false" outlineLevel="0" collapsed="false">
      <c r="A19778" s="0" t="s">
        <v>9557</v>
      </c>
      <c r="B19778" s="0" t="s">
        <v>37366</v>
      </c>
      <c r="C19778" s="0" t="s">
        <v>45591</v>
      </c>
      <c r="D19778" s="0" t="s">
        <v>37368</v>
      </c>
      <c r="E19778" s="0" t="s">
        <v>45592</v>
      </c>
      <c r="F19778" s="0" t="s">
        <v>45593</v>
      </c>
      <c r="G19778" s="3" t="n">
        <f aca="false">IF(ISNUMBER(SEARCH("person",F19778)),TRUE())</f>
        <v>1</v>
      </c>
    </row>
    <row r="19779" customFormat="false" ht="13.8" hidden="false" customHeight="false" outlineLevel="0" collapsed="false">
      <c r="A19779" s="0" t="s">
        <v>9562</v>
      </c>
      <c r="B19779" s="0" t="s">
        <v>37366</v>
      </c>
      <c r="C19779" s="0" t="s">
        <v>45591</v>
      </c>
      <c r="D19779" s="0" t="s">
        <v>37368</v>
      </c>
      <c r="E19779" s="0" t="s">
        <v>45592</v>
      </c>
      <c r="F19779" s="0" t="s">
        <v>45593</v>
      </c>
      <c r="G19779" s="3" t="n">
        <f aca="false">IF(ISNUMBER(SEARCH("person",F19779)),TRUE())</f>
        <v>1</v>
      </c>
    </row>
    <row r="19780" customFormat="false" ht="13.8" hidden="false" customHeight="false" outlineLevel="0" collapsed="false">
      <c r="A19780" s="0" t="s">
        <v>7707</v>
      </c>
      <c r="C19780" s="0" t="s">
        <v>45594</v>
      </c>
      <c r="D19780" s="0" t="s">
        <v>37354</v>
      </c>
      <c r="E19780" s="0" t="s">
        <v>45595</v>
      </c>
      <c r="F19780" s="0" t="s">
        <v>45596</v>
      </c>
      <c r="G19780" s="3" t="n">
        <f aca="false">IF(ISNUMBER(SEARCH("person",F19780)),TRUE())</f>
        <v>1</v>
      </c>
      <c r="L19780" s="0" t="s">
        <v>40346</v>
      </c>
    </row>
    <row r="19781" customFormat="false" ht="13.8" hidden="false" customHeight="false" outlineLevel="0" collapsed="false">
      <c r="A19781" s="0" t="s">
        <v>7417</v>
      </c>
      <c r="B19781" s="0" t="s">
        <v>37400</v>
      </c>
      <c r="C19781" s="0" t="s">
        <v>25565</v>
      </c>
      <c r="D19781" s="0" t="s">
        <v>37368</v>
      </c>
      <c r="E19781" s="0" t="s">
        <v>25566</v>
      </c>
      <c r="F19781" s="0" t="s">
        <v>25567</v>
      </c>
      <c r="G19781" s="3" t="n">
        <f aca="false">IF(ISNUMBER(SEARCH("person",F19781)),TRUE())</f>
        <v>1</v>
      </c>
    </row>
    <row r="19782" customFormat="false" ht="13.8" hidden="false" customHeight="false" outlineLevel="0" collapsed="false">
      <c r="A19782" s="0" t="s">
        <v>7417</v>
      </c>
      <c r="C19782" s="0" t="s">
        <v>25565</v>
      </c>
      <c r="D19782" s="0" t="s">
        <v>37354</v>
      </c>
      <c r="E19782" s="0" t="s">
        <v>25566</v>
      </c>
      <c r="F19782" s="0" t="s">
        <v>25567</v>
      </c>
      <c r="G19782" s="3" t="n">
        <f aca="false">IF(ISNUMBER(SEARCH("person",F19782)),TRUE())</f>
        <v>1</v>
      </c>
      <c r="I19782" s="0" t="s">
        <v>45597</v>
      </c>
      <c r="J19782" s="0" t="s">
        <v>45597</v>
      </c>
      <c r="L19782" s="0" t="s">
        <v>7423</v>
      </c>
    </row>
    <row r="19783" customFormat="false" ht="13.8" hidden="false" customHeight="false" outlineLevel="0" collapsed="false">
      <c r="A19783" s="0" t="s">
        <v>7417</v>
      </c>
      <c r="C19783" s="0" t="s">
        <v>25565</v>
      </c>
      <c r="D19783" s="0" t="s">
        <v>37351</v>
      </c>
      <c r="E19783" s="0" t="s">
        <v>25566</v>
      </c>
      <c r="F19783" s="0" t="s">
        <v>25567</v>
      </c>
      <c r="G19783" s="3" t="n">
        <f aca="false">IF(ISNUMBER(SEARCH("person",F19783)),TRUE())</f>
        <v>1</v>
      </c>
    </row>
    <row r="19784" customFormat="false" ht="13.8" hidden="false" customHeight="false" outlineLevel="0" collapsed="false">
      <c r="A19784" s="0" t="s">
        <v>6315</v>
      </c>
      <c r="B19784" s="0" t="s">
        <v>37366</v>
      </c>
      <c r="C19784" s="0" t="s">
        <v>37305</v>
      </c>
      <c r="D19784" s="0" t="s">
        <v>37368</v>
      </c>
      <c r="E19784" s="0" t="s">
        <v>37306</v>
      </c>
      <c r="F19784" s="0" t="s">
        <v>37307</v>
      </c>
      <c r="G19784" s="3" t="n">
        <f aca="false">IF(ISNUMBER(SEARCH("person",F19784)),TRUE())</f>
        <v>1</v>
      </c>
    </row>
    <row r="19785" customFormat="false" ht="13.8" hidden="false" customHeight="false" outlineLevel="0" collapsed="false">
      <c r="A19785" s="0" t="s">
        <v>6315</v>
      </c>
      <c r="C19785" s="0" t="s">
        <v>37305</v>
      </c>
      <c r="D19785" s="0" t="s">
        <v>37354</v>
      </c>
      <c r="E19785" s="0" t="s">
        <v>37306</v>
      </c>
      <c r="F19785" s="0" t="s">
        <v>37307</v>
      </c>
      <c r="G19785" s="3" t="n">
        <f aca="false">IF(ISNUMBER(SEARCH("person",F19785)),TRUE())</f>
        <v>1</v>
      </c>
      <c r="I19785" s="0" t="s">
        <v>45598</v>
      </c>
      <c r="J19785" s="0" t="s">
        <v>45598</v>
      </c>
      <c r="L19785" s="0" t="s">
        <v>1316</v>
      </c>
      <c r="M19785" s="0" t="s">
        <v>39433</v>
      </c>
    </row>
    <row r="19786" customFormat="false" ht="13.8" hidden="false" customHeight="false" outlineLevel="0" collapsed="false">
      <c r="A19786" s="0" t="s">
        <v>8603</v>
      </c>
      <c r="B19786" s="0" t="s">
        <v>37366</v>
      </c>
      <c r="C19786" s="0" t="s">
        <v>35211</v>
      </c>
      <c r="D19786" s="0" t="s">
        <v>37368</v>
      </c>
      <c r="E19786" s="0" t="s">
        <v>35212</v>
      </c>
      <c r="F19786" s="0" t="s">
        <v>35213</v>
      </c>
      <c r="G19786" s="3" t="n">
        <f aca="false">IF(ISNUMBER(SEARCH("person",F19786)),TRUE())</f>
        <v>1</v>
      </c>
    </row>
    <row r="19787" customFormat="false" ht="13.8" hidden="false" customHeight="false" outlineLevel="0" collapsed="false">
      <c r="A19787" s="0" t="s">
        <v>6445</v>
      </c>
      <c r="B19787" s="0" t="s">
        <v>37366</v>
      </c>
      <c r="C19787" s="0" t="s">
        <v>45599</v>
      </c>
      <c r="D19787" s="0" t="s">
        <v>37368</v>
      </c>
      <c r="E19787" s="0" t="s">
        <v>45600</v>
      </c>
      <c r="F19787" s="0" t="s">
        <v>45601</v>
      </c>
      <c r="G19787" s="3" t="n">
        <f aca="false">IF(ISNUMBER(SEARCH("person",F19787)),TRUE())</f>
        <v>1</v>
      </c>
    </row>
    <row r="19788" customFormat="false" ht="13.8" hidden="false" customHeight="false" outlineLevel="0" collapsed="false">
      <c r="A19788" s="0" t="s">
        <v>6618</v>
      </c>
      <c r="C19788" s="0" t="s">
        <v>37308</v>
      </c>
      <c r="D19788" s="0" t="s">
        <v>37354</v>
      </c>
      <c r="E19788" s="0" t="s">
        <v>37309</v>
      </c>
      <c r="F19788" s="0" t="s">
        <v>37310</v>
      </c>
      <c r="G19788" s="3" t="n">
        <f aca="false">IF(ISNUMBER(SEARCH("person",F19788)),TRUE())</f>
        <v>1</v>
      </c>
      <c r="L19788" s="0" t="s">
        <v>3925</v>
      </c>
    </row>
    <row r="19789" customFormat="false" ht="13.8" hidden="false" customHeight="false" outlineLevel="0" collapsed="false">
      <c r="A19789" s="0" t="s">
        <v>12463</v>
      </c>
      <c r="C19789" s="0" t="s">
        <v>20898</v>
      </c>
      <c r="D19789" s="0" t="s">
        <v>37351</v>
      </c>
      <c r="E19789" s="0" t="s">
        <v>20899</v>
      </c>
      <c r="F19789" s="0" t="s">
        <v>20900</v>
      </c>
      <c r="G19789" s="3" t="n">
        <f aca="false">IF(ISNUMBER(SEARCH("person",F19789)),TRUE())</f>
        <v>0</v>
      </c>
    </row>
    <row r="19790" customFormat="false" ht="13.8" hidden="false" customHeight="false" outlineLevel="0" collapsed="false">
      <c r="A19790" s="0" t="s">
        <v>11740</v>
      </c>
      <c r="C19790" s="0" t="s">
        <v>45602</v>
      </c>
      <c r="D19790" s="0" t="s">
        <v>37351</v>
      </c>
      <c r="E19790" s="0" t="s">
        <v>45603</v>
      </c>
      <c r="F19790" s="0" t="s">
        <v>45604</v>
      </c>
      <c r="G19790" s="3" t="n">
        <f aca="false">IF(ISNUMBER(SEARCH("person",F19790)),TRUE())</f>
        <v>1</v>
      </c>
    </row>
    <row r="19791" customFormat="false" ht="13.8" hidden="false" customHeight="false" outlineLevel="0" collapsed="false">
      <c r="A19791" s="0" t="s">
        <v>11740</v>
      </c>
      <c r="C19791" s="0" t="s">
        <v>45602</v>
      </c>
      <c r="D19791" s="0" t="s">
        <v>37351</v>
      </c>
      <c r="E19791" s="0" t="s">
        <v>45605</v>
      </c>
      <c r="F19791" s="0" t="s">
        <v>45606</v>
      </c>
      <c r="G19791" s="3" t="n">
        <f aca="false">IF(ISNUMBER(SEARCH("person",F19791)),TRUE())</f>
        <v>1</v>
      </c>
    </row>
    <row r="19792" customFormat="false" ht="13.8" hidden="false" customHeight="false" outlineLevel="0" collapsed="false">
      <c r="A19792" s="0" t="s">
        <v>14585</v>
      </c>
      <c r="C19792" s="0" t="s">
        <v>16711</v>
      </c>
      <c r="D19792" s="0" t="s">
        <v>37354</v>
      </c>
      <c r="E19792" s="0" t="s">
        <v>35229</v>
      </c>
      <c r="F19792" s="0" t="s">
        <v>35230</v>
      </c>
      <c r="G19792" s="3" t="n">
        <f aca="false">IF(ISNUMBER(SEARCH("person",F19792)),TRUE())</f>
        <v>1</v>
      </c>
      <c r="I19792" s="0" t="s">
        <v>45607</v>
      </c>
      <c r="J19792" s="0" t="s">
        <v>45607</v>
      </c>
      <c r="L19792" s="0" t="s">
        <v>14588</v>
      </c>
      <c r="M19792" s="0" t="s">
        <v>45608</v>
      </c>
    </row>
    <row r="19793" customFormat="false" ht="13.8" hidden="false" customHeight="false" outlineLevel="0" collapsed="false">
      <c r="A19793" s="0" t="s">
        <v>12700</v>
      </c>
      <c r="B19793" s="0" t="s">
        <v>37400</v>
      </c>
      <c r="C19793" s="0" t="s">
        <v>45609</v>
      </c>
      <c r="D19793" s="0" t="s">
        <v>37368</v>
      </c>
      <c r="E19793" s="0" t="s">
        <v>45610</v>
      </c>
      <c r="F19793" s="0" t="s">
        <v>45611</v>
      </c>
      <c r="G19793" s="3" t="n">
        <f aca="false">IF(ISNUMBER(SEARCH("person",F19793)),TRUE())</f>
        <v>1</v>
      </c>
    </row>
    <row r="19794" customFormat="false" ht="13.8" hidden="false" customHeight="false" outlineLevel="0" collapsed="false">
      <c r="A19794" s="0" t="s">
        <v>8082</v>
      </c>
      <c r="B19794" s="0" t="s">
        <v>37400</v>
      </c>
      <c r="C19794" s="0" t="s">
        <v>45612</v>
      </c>
      <c r="D19794" s="0" t="s">
        <v>37368</v>
      </c>
      <c r="E19794" s="0" t="s">
        <v>45613</v>
      </c>
      <c r="F19794" s="0" t="s">
        <v>45614</v>
      </c>
      <c r="G19794" s="3" t="n">
        <f aca="false">IF(ISNUMBER(SEARCH("person",F19794)),TRUE())</f>
        <v>1</v>
      </c>
    </row>
    <row r="19795" customFormat="false" ht="13.8" hidden="false" customHeight="false" outlineLevel="0" collapsed="false">
      <c r="A19795" s="0" t="s">
        <v>7930</v>
      </c>
      <c r="B19795" s="0" t="s">
        <v>37366</v>
      </c>
      <c r="C19795" s="0" t="s">
        <v>45612</v>
      </c>
      <c r="D19795" s="0" t="s">
        <v>37368</v>
      </c>
      <c r="E19795" s="0" t="s">
        <v>45613</v>
      </c>
      <c r="F19795" s="0" t="s">
        <v>45614</v>
      </c>
      <c r="G19795" s="3" t="n">
        <f aca="false">IF(ISNUMBER(SEARCH("person",F19795)),TRUE())</f>
        <v>1</v>
      </c>
    </row>
    <row r="19796" customFormat="false" ht="13.8" hidden="false" customHeight="false" outlineLevel="0" collapsed="false">
      <c r="A19796" s="0" t="s">
        <v>8007</v>
      </c>
      <c r="B19796" s="0" t="s">
        <v>37366</v>
      </c>
      <c r="C19796" s="0" t="s">
        <v>45612</v>
      </c>
      <c r="D19796" s="0" t="s">
        <v>37368</v>
      </c>
      <c r="E19796" s="0" t="s">
        <v>45613</v>
      </c>
      <c r="F19796" s="0" t="s">
        <v>45614</v>
      </c>
      <c r="G19796" s="3" t="n">
        <f aca="false">IF(ISNUMBER(SEARCH("person",F19796)),TRUE())</f>
        <v>1</v>
      </c>
    </row>
    <row r="19797" customFormat="false" ht="13.8" hidden="false" customHeight="false" outlineLevel="0" collapsed="false">
      <c r="A19797" s="0" t="s">
        <v>6040</v>
      </c>
      <c r="C19797" s="0" t="s">
        <v>45615</v>
      </c>
      <c r="D19797" s="0" t="s">
        <v>37354</v>
      </c>
      <c r="E19797" s="0" t="s">
        <v>45616</v>
      </c>
      <c r="F19797" s="0" t="s">
        <v>45617</v>
      </c>
      <c r="G19797" s="3" t="n">
        <f aca="false">IF(ISNUMBER(SEARCH("person",F19797)),TRUE())</f>
        <v>1</v>
      </c>
      <c r="L19797" s="0" t="s">
        <v>5889</v>
      </c>
    </row>
    <row r="19798" customFormat="false" ht="13.8" hidden="false" customHeight="false" outlineLevel="0" collapsed="false">
      <c r="A19798" s="0" t="s">
        <v>12638</v>
      </c>
      <c r="C19798" s="0" t="s">
        <v>45615</v>
      </c>
      <c r="D19798" s="0" t="s">
        <v>37354</v>
      </c>
      <c r="E19798" s="0" t="s">
        <v>45616</v>
      </c>
      <c r="F19798" s="0" t="s">
        <v>45617</v>
      </c>
      <c r="G19798" s="3" t="n">
        <f aca="false">IF(ISNUMBER(SEARCH("person",F19798)),TRUE())</f>
        <v>1</v>
      </c>
      <c r="L19798" s="0" t="s">
        <v>5889</v>
      </c>
    </row>
    <row r="19799" customFormat="false" ht="13.8" hidden="false" customHeight="false" outlineLevel="0" collapsed="false">
      <c r="A19799" s="0" t="s">
        <v>12171</v>
      </c>
      <c r="B19799" s="0" t="s">
        <v>37400</v>
      </c>
      <c r="C19799" s="0" t="s">
        <v>45618</v>
      </c>
      <c r="D19799" s="0" t="s">
        <v>37368</v>
      </c>
      <c r="E19799" s="0" t="s">
        <v>45619</v>
      </c>
      <c r="F19799" s="0" t="s">
        <v>45620</v>
      </c>
      <c r="G19799" s="3" t="n">
        <f aca="false">IF(ISNUMBER(SEARCH("person",F19799)),TRUE())</f>
        <v>1</v>
      </c>
    </row>
    <row r="19800" customFormat="false" ht="13.8" hidden="false" customHeight="false" outlineLevel="0" collapsed="false">
      <c r="A19800" s="0" t="s">
        <v>3256</v>
      </c>
      <c r="C19800" s="0" t="s">
        <v>45621</v>
      </c>
      <c r="D19800" s="0" t="s">
        <v>37351</v>
      </c>
      <c r="E19800" s="0" t="s">
        <v>45622</v>
      </c>
      <c r="F19800" s="0" t="s">
        <v>45623</v>
      </c>
      <c r="G19800" s="3" t="n">
        <f aca="false">IF(ISNUMBER(SEARCH("person",F19800)),TRUE())</f>
        <v>0</v>
      </c>
    </row>
    <row r="19801" customFormat="false" ht="13.8" hidden="false" customHeight="false" outlineLevel="0" collapsed="false">
      <c r="A19801" s="0" t="s">
        <v>9338</v>
      </c>
      <c r="C19801" s="0" t="s">
        <v>45624</v>
      </c>
      <c r="D19801" s="0" t="s">
        <v>37354</v>
      </c>
      <c r="E19801" s="0" t="s">
        <v>45625</v>
      </c>
      <c r="F19801" s="0" t="s">
        <v>45626</v>
      </c>
      <c r="G19801" s="3" t="n">
        <f aca="false">IF(ISNUMBER(SEARCH("person",F19801)),TRUE())</f>
        <v>1</v>
      </c>
      <c r="L19801" s="0" t="s">
        <v>11232</v>
      </c>
    </row>
    <row r="19802" customFormat="false" ht="13.8" hidden="false" customHeight="false" outlineLevel="0" collapsed="false">
      <c r="A19802" s="0" t="s">
        <v>2541</v>
      </c>
      <c r="B19802" s="0" t="s">
        <v>37400</v>
      </c>
      <c r="C19802" s="0" t="s">
        <v>24657</v>
      </c>
      <c r="D19802" s="0" t="s">
        <v>37368</v>
      </c>
      <c r="E19802" s="0" t="s">
        <v>24658</v>
      </c>
      <c r="F19802" s="0" t="s">
        <v>24659</v>
      </c>
      <c r="G19802" s="3" t="n">
        <f aca="false">IF(ISNUMBER(SEARCH("person",F19802)),TRUE())</f>
        <v>1</v>
      </c>
    </row>
    <row r="19803" customFormat="false" ht="13.8" hidden="false" customHeight="false" outlineLevel="0" collapsed="false">
      <c r="A19803" s="0" t="s">
        <v>2541</v>
      </c>
      <c r="C19803" s="0" t="s">
        <v>24657</v>
      </c>
      <c r="D19803" s="0" t="s">
        <v>37354</v>
      </c>
      <c r="E19803" s="0" t="s">
        <v>24658</v>
      </c>
      <c r="F19803" s="0" t="s">
        <v>24659</v>
      </c>
      <c r="G19803" s="3" t="n">
        <f aca="false">IF(ISNUMBER(SEARCH("person",F19803)),TRUE())</f>
        <v>1</v>
      </c>
      <c r="I19803" s="0" t="s">
        <v>45627</v>
      </c>
      <c r="J19803" s="0" t="s">
        <v>45627</v>
      </c>
      <c r="L19803" s="0" t="s">
        <v>12666</v>
      </c>
    </row>
    <row r="19804" customFormat="false" ht="13.8" hidden="false" customHeight="false" outlineLevel="0" collapsed="false">
      <c r="A19804" s="0" t="s">
        <v>14699</v>
      </c>
      <c r="B19804" s="0" t="s">
        <v>37366</v>
      </c>
      <c r="C19804" s="0" t="s">
        <v>35234</v>
      </c>
      <c r="D19804" s="0" t="s">
        <v>37368</v>
      </c>
      <c r="E19804" s="0" t="s">
        <v>35235</v>
      </c>
      <c r="F19804" s="0" t="s">
        <v>35236</v>
      </c>
      <c r="G19804" s="3" t="n">
        <f aca="false">IF(ISNUMBER(SEARCH("person",F19804)),TRUE())</f>
        <v>1</v>
      </c>
    </row>
    <row r="19805" customFormat="false" ht="13.8" hidden="false" customHeight="false" outlineLevel="0" collapsed="false">
      <c r="A19805" s="0" t="s">
        <v>14699</v>
      </c>
      <c r="C19805" s="0" t="s">
        <v>35234</v>
      </c>
      <c r="D19805" s="0" t="s">
        <v>37354</v>
      </c>
      <c r="E19805" s="0" t="s">
        <v>35235</v>
      </c>
      <c r="F19805" s="0" t="s">
        <v>35236</v>
      </c>
      <c r="G19805" s="3" t="n">
        <f aca="false">IF(ISNUMBER(SEARCH("person",F19805)),TRUE())</f>
        <v>1</v>
      </c>
      <c r="I19805" s="0" t="s">
        <v>45628</v>
      </c>
      <c r="J19805" s="0" t="s">
        <v>45628</v>
      </c>
      <c r="L19805" s="0" t="s">
        <v>9312</v>
      </c>
      <c r="M19805" s="0" t="s">
        <v>39573</v>
      </c>
    </row>
    <row r="19806" customFormat="false" ht="13.8" hidden="false" customHeight="false" outlineLevel="0" collapsed="false">
      <c r="A19806" s="0" t="s">
        <v>6917</v>
      </c>
      <c r="B19806" s="0" t="s">
        <v>37366</v>
      </c>
      <c r="C19806" s="0" t="s">
        <v>35240</v>
      </c>
      <c r="D19806" s="0" t="s">
        <v>37368</v>
      </c>
      <c r="E19806" s="0" t="s">
        <v>35241</v>
      </c>
      <c r="F19806" s="0" t="s">
        <v>35242</v>
      </c>
      <c r="G19806" s="3" t="n">
        <f aca="false">IF(ISNUMBER(SEARCH("person",F19806)),TRUE())</f>
        <v>1</v>
      </c>
    </row>
    <row r="19807" customFormat="false" ht="13.8" hidden="false" customHeight="false" outlineLevel="0" collapsed="false">
      <c r="A19807" s="0" t="s">
        <v>6944</v>
      </c>
      <c r="B19807" s="0" t="s">
        <v>37366</v>
      </c>
      <c r="C19807" s="0" t="s">
        <v>35240</v>
      </c>
      <c r="D19807" s="0" t="s">
        <v>37368</v>
      </c>
      <c r="E19807" s="0" t="s">
        <v>35241</v>
      </c>
      <c r="F19807" s="0" t="s">
        <v>35242</v>
      </c>
      <c r="G19807" s="3" t="n">
        <f aca="false">IF(ISNUMBER(SEARCH("person",F19807)),TRUE())</f>
        <v>1</v>
      </c>
    </row>
    <row r="19808" customFormat="false" ht="13.8" hidden="false" customHeight="false" outlineLevel="0" collapsed="false">
      <c r="A19808" s="0" t="s">
        <v>7012</v>
      </c>
      <c r="B19808" s="0" t="s">
        <v>37366</v>
      </c>
      <c r="C19808" s="0" t="s">
        <v>35240</v>
      </c>
      <c r="D19808" s="0" t="s">
        <v>37368</v>
      </c>
      <c r="E19808" s="0" t="s">
        <v>35241</v>
      </c>
      <c r="F19808" s="0" t="s">
        <v>35242</v>
      </c>
      <c r="G19808" s="3" t="n">
        <f aca="false">IF(ISNUMBER(SEARCH("person",F19808)),TRUE())</f>
        <v>1</v>
      </c>
    </row>
    <row r="19809" customFormat="false" ht="13.8" hidden="false" customHeight="false" outlineLevel="0" collapsed="false">
      <c r="A19809" s="0" t="s">
        <v>7119</v>
      </c>
      <c r="B19809" s="0" t="s">
        <v>37366</v>
      </c>
      <c r="C19809" s="0" t="s">
        <v>35240</v>
      </c>
      <c r="D19809" s="0" t="s">
        <v>37368</v>
      </c>
      <c r="E19809" s="0" t="s">
        <v>35241</v>
      </c>
      <c r="F19809" s="0" t="s">
        <v>35242</v>
      </c>
      <c r="G19809" s="3" t="n">
        <f aca="false">IF(ISNUMBER(SEARCH("person",F19809)),TRUE())</f>
        <v>1</v>
      </c>
    </row>
    <row r="19810" customFormat="false" ht="13.8" hidden="false" customHeight="false" outlineLevel="0" collapsed="false">
      <c r="A19810" s="0" t="s">
        <v>7137</v>
      </c>
      <c r="B19810" s="0" t="s">
        <v>37366</v>
      </c>
      <c r="C19810" s="0" t="s">
        <v>35240</v>
      </c>
      <c r="D19810" s="0" t="s">
        <v>37368</v>
      </c>
      <c r="E19810" s="0" t="s">
        <v>35241</v>
      </c>
      <c r="F19810" s="0" t="s">
        <v>35242</v>
      </c>
      <c r="G19810" s="3" t="n">
        <f aca="false">IF(ISNUMBER(SEARCH("person",F19810)),TRUE())</f>
        <v>1</v>
      </c>
    </row>
    <row r="19811" customFormat="false" ht="13.8" hidden="false" customHeight="false" outlineLevel="0" collapsed="false">
      <c r="A19811" s="0" t="s">
        <v>2408</v>
      </c>
      <c r="B19811" s="0" t="s">
        <v>37400</v>
      </c>
      <c r="C19811" s="0" t="s">
        <v>45629</v>
      </c>
      <c r="D19811" s="0" t="s">
        <v>37368</v>
      </c>
      <c r="E19811" s="0" t="s">
        <v>45630</v>
      </c>
      <c r="F19811" s="0" t="s">
        <v>45631</v>
      </c>
      <c r="G19811" s="3" t="n">
        <f aca="false">IF(ISNUMBER(SEARCH("person",F19811)),TRUE())</f>
        <v>1</v>
      </c>
    </row>
    <row r="19812" customFormat="false" ht="13.8" hidden="false" customHeight="false" outlineLevel="0" collapsed="false">
      <c r="A19812" s="0" t="s">
        <v>13092</v>
      </c>
      <c r="C19812" s="0" t="s">
        <v>45629</v>
      </c>
      <c r="D19812" s="0" t="s">
        <v>37354</v>
      </c>
      <c r="E19812" s="0" t="s">
        <v>45630</v>
      </c>
      <c r="F19812" s="0" t="s">
        <v>45631</v>
      </c>
      <c r="G19812" s="3" t="n">
        <f aca="false">IF(ISNUMBER(SEARCH("person",F19812)),TRUE())</f>
        <v>1</v>
      </c>
      <c r="L19812" s="0" t="s">
        <v>3740</v>
      </c>
    </row>
    <row r="19813" customFormat="false" ht="13.8" hidden="false" customHeight="false" outlineLevel="0" collapsed="false">
      <c r="A19813" s="0" t="s">
        <v>7295</v>
      </c>
      <c r="B19813" s="0" t="s">
        <v>37400</v>
      </c>
      <c r="C19813" s="0" t="s">
        <v>19735</v>
      </c>
      <c r="D19813" s="0" t="s">
        <v>37368</v>
      </c>
      <c r="E19813" s="0" t="s">
        <v>19736</v>
      </c>
      <c r="F19813" s="0" t="s">
        <v>19737</v>
      </c>
      <c r="G19813" s="3" t="n">
        <f aca="false">IF(ISNUMBER(SEARCH("person",F19813)),TRUE())</f>
        <v>1</v>
      </c>
    </row>
    <row r="19814" customFormat="false" ht="13.8" hidden="false" customHeight="false" outlineLevel="0" collapsed="false">
      <c r="A19814" s="0" t="s">
        <v>7275</v>
      </c>
      <c r="B19814" s="0" t="s">
        <v>37366</v>
      </c>
      <c r="C19814" s="0" t="s">
        <v>19735</v>
      </c>
      <c r="D19814" s="0" t="s">
        <v>37368</v>
      </c>
      <c r="E19814" s="0" t="s">
        <v>19736</v>
      </c>
      <c r="F19814" s="0" t="s">
        <v>19737</v>
      </c>
      <c r="G19814" s="3" t="n">
        <f aca="false">IF(ISNUMBER(SEARCH("person",F19814)),TRUE())</f>
        <v>1</v>
      </c>
    </row>
    <row r="19815" customFormat="false" ht="13.8" hidden="false" customHeight="false" outlineLevel="0" collapsed="false">
      <c r="A19815" s="0" t="s">
        <v>7281</v>
      </c>
      <c r="B19815" s="0" t="s">
        <v>37366</v>
      </c>
      <c r="C19815" s="0" t="s">
        <v>19735</v>
      </c>
      <c r="D19815" s="0" t="s">
        <v>37368</v>
      </c>
      <c r="E19815" s="0" t="s">
        <v>19736</v>
      </c>
      <c r="F19815" s="0" t="s">
        <v>19737</v>
      </c>
      <c r="G19815" s="3" t="n">
        <f aca="false">IF(ISNUMBER(SEARCH("person",F19815)),TRUE())</f>
        <v>1</v>
      </c>
    </row>
    <row r="19816" customFormat="false" ht="13.8" hidden="false" customHeight="false" outlineLevel="0" collapsed="false">
      <c r="A19816" s="0" t="s">
        <v>7275</v>
      </c>
      <c r="C19816" s="0" t="s">
        <v>19735</v>
      </c>
      <c r="D19816" s="0" t="s">
        <v>37354</v>
      </c>
      <c r="E19816" s="0" t="s">
        <v>19736</v>
      </c>
      <c r="F19816" s="0" t="s">
        <v>19737</v>
      </c>
      <c r="G19816" s="3" t="n">
        <f aca="false">IF(ISNUMBER(SEARCH("person",F19816)),TRUE())</f>
        <v>1</v>
      </c>
      <c r="I19816" s="0" t="s">
        <v>45632</v>
      </c>
      <c r="J19816" s="0" t="s">
        <v>45632</v>
      </c>
      <c r="L19816" s="0" t="s">
        <v>7278</v>
      </c>
    </row>
    <row r="19817" customFormat="false" ht="13.8" hidden="false" customHeight="false" outlineLevel="0" collapsed="false">
      <c r="A19817" s="0" t="s">
        <v>7275</v>
      </c>
      <c r="C19817" s="0" t="s">
        <v>19735</v>
      </c>
      <c r="D19817" s="0" t="s">
        <v>37351</v>
      </c>
      <c r="E19817" s="0" t="s">
        <v>19736</v>
      </c>
      <c r="F19817" s="0" t="s">
        <v>19737</v>
      </c>
      <c r="G19817" s="3" t="n">
        <f aca="false">IF(ISNUMBER(SEARCH("person",F19817)),TRUE())</f>
        <v>1</v>
      </c>
    </row>
    <row r="19818" customFormat="false" ht="13.8" hidden="false" customHeight="false" outlineLevel="0" collapsed="false">
      <c r="A19818" s="0" t="s">
        <v>7286</v>
      </c>
      <c r="C19818" s="0" t="s">
        <v>19735</v>
      </c>
      <c r="D19818" s="0" t="s">
        <v>37351</v>
      </c>
      <c r="E19818" s="0" t="s">
        <v>19736</v>
      </c>
      <c r="F19818" s="0" t="s">
        <v>19737</v>
      </c>
      <c r="G19818" s="3" t="n">
        <f aca="false">IF(ISNUMBER(SEARCH("person",F19818)),TRUE())</f>
        <v>1</v>
      </c>
    </row>
    <row r="19819" customFormat="false" ht="13.8" hidden="false" customHeight="false" outlineLevel="0" collapsed="false">
      <c r="A19819" s="0" t="s">
        <v>12594</v>
      </c>
      <c r="C19819" s="0" t="s">
        <v>35243</v>
      </c>
      <c r="D19819" s="0" t="s">
        <v>37354</v>
      </c>
      <c r="E19819" s="0" t="s">
        <v>35244</v>
      </c>
      <c r="F19819" s="0" t="s">
        <v>35245</v>
      </c>
      <c r="G19819" s="3" t="n">
        <f aca="false">IF(ISNUMBER(SEARCH("person",F19819)),TRUE())</f>
        <v>1</v>
      </c>
      <c r="L19819" s="0" t="s">
        <v>12598</v>
      </c>
      <c r="M19819" s="0" t="s">
        <v>42770</v>
      </c>
      <c r="O19819" s="0" t="s">
        <v>42771</v>
      </c>
    </row>
    <row r="19820" customFormat="false" ht="13.8" hidden="false" customHeight="false" outlineLevel="0" collapsed="false">
      <c r="A19820" s="0" t="s">
        <v>8441</v>
      </c>
      <c r="C19820" s="0" t="s">
        <v>30624</v>
      </c>
      <c r="D19820" s="0" t="s">
        <v>37354</v>
      </c>
      <c r="E19820" s="0" t="s">
        <v>30625</v>
      </c>
      <c r="F19820" s="0" t="s">
        <v>30626</v>
      </c>
      <c r="G19820" s="3" t="n">
        <f aca="false">IF(ISNUMBER(SEARCH("person",F19820)),TRUE())</f>
        <v>1</v>
      </c>
      <c r="L19820" s="0" t="s">
        <v>836</v>
      </c>
    </row>
    <row r="19821" customFormat="false" ht="13.8" hidden="false" customHeight="false" outlineLevel="0" collapsed="false">
      <c r="A19821" s="0" t="s">
        <v>1144</v>
      </c>
      <c r="C19821" s="0" t="s">
        <v>35257</v>
      </c>
      <c r="D19821" s="0" t="s">
        <v>37354</v>
      </c>
      <c r="E19821" s="0" t="s">
        <v>35258</v>
      </c>
      <c r="F19821" s="0" t="s">
        <v>35259</v>
      </c>
      <c r="G19821" s="3" t="n">
        <f aca="false">IF(ISNUMBER(SEARCH("person",F19821)),TRUE())</f>
        <v>1</v>
      </c>
      <c r="L19821" s="0" t="s">
        <v>14837</v>
      </c>
    </row>
    <row r="19822" customFormat="false" ht="13.8" hidden="false" customHeight="false" outlineLevel="0" collapsed="false">
      <c r="A19822" s="0" t="s">
        <v>12202</v>
      </c>
      <c r="C19822" s="0" t="s">
        <v>45633</v>
      </c>
      <c r="D19822" s="0" t="s">
        <v>37354</v>
      </c>
      <c r="E19822" s="0" t="s">
        <v>45634</v>
      </c>
      <c r="F19822" s="0" t="s">
        <v>45635</v>
      </c>
      <c r="G19822" s="3" t="n">
        <f aca="false">IF(ISNUMBER(SEARCH("person",F19822)),TRUE())</f>
        <v>1</v>
      </c>
      <c r="L19822" s="0" t="s">
        <v>20417</v>
      </c>
    </row>
    <row r="19823" customFormat="false" ht="13.8" hidden="false" customHeight="false" outlineLevel="0" collapsed="false">
      <c r="A19823" s="0" t="s">
        <v>14064</v>
      </c>
      <c r="C19823" s="0" t="s">
        <v>35260</v>
      </c>
      <c r="D19823" s="0" t="s">
        <v>25975</v>
      </c>
      <c r="E19823" s="0" t="s">
        <v>35261</v>
      </c>
      <c r="F19823" s="0" t="s">
        <v>35262</v>
      </c>
      <c r="G19823" s="3" t="n">
        <f aca="false">IF(ISNUMBER(SEARCH("person",F19823)),TRUE())</f>
        <v>1</v>
      </c>
    </row>
    <row r="19824" customFormat="false" ht="13.8" hidden="false" customHeight="false" outlineLevel="0" collapsed="false">
      <c r="A19824" s="0" t="s">
        <v>13198</v>
      </c>
      <c r="C19824" s="0" t="s">
        <v>45636</v>
      </c>
      <c r="D19824" s="0" t="s">
        <v>37354</v>
      </c>
      <c r="E19824" s="0" t="s">
        <v>45637</v>
      </c>
      <c r="F19824" s="0" t="s">
        <v>45638</v>
      </c>
      <c r="G19824" s="3" t="n">
        <f aca="false">IF(ISNUMBER(SEARCH("person",F19824)),TRUE())</f>
        <v>1</v>
      </c>
      <c r="L19824" s="0" t="s">
        <v>1920</v>
      </c>
    </row>
    <row r="19825" customFormat="false" ht="13.8" hidden="false" customHeight="false" outlineLevel="0" collapsed="false">
      <c r="A19825" s="0" t="s">
        <v>323</v>
      </c>
      <c r="B19825" s="0" t="s">
        <v>37366</v>
      </c>
      <c r="C19825" s="0" t="s">
        <v>35266</v>
      </c>
      <c r="D19825" s="0" t="s">
        <v>37368</v>
      </c>
      <c r="E19825" s="0" t="s">
        <v>35267</v>
      </c>
      <c r="F19825" s="0" t="s">
        <v>35268</v>
      </c>
      <c r="G19825" s="3" t="n">
        <f aca="false">IF(ISNUMBER(SEARCH("person",F19825)),TRUE())</f>
        <v>1</v>
      </c>
    </row>
    <row r="19826" customFormat="false" ht="13.8" hidden="false" customHeight="false" outlineLevel="0" collapsed="false">
      <c r="A19826" s="0" t="s">
        <v>323</v>
      </c>
      <c r="C19826" s="0" t="s">
        <v>35266</v>
      </c>
      <c r="D19826" s="0" t="s">
        <v>37354</v>
      </c>
      <c r="E19826" s="0" t="s">
        <v>35267</v>
      </c>
      <c r="F19826" s="0" t="s">
        <v>35268</v>
      </c>
      <c r="G19826" s="3" t="n">
        <f aca="false">IF(ISNUMBER(SEARCH("person",F19826)),TRUE())</f>
        <v>1</v>
      </c>
      <c r="I19826" s="0" t="s">
        <v>44498</v>
      </c>
      <c r="J19826" s="0" t="s">
        <v>44499</v>
      </c>
      <c r="K19826" s="0" t="s">
        <v>44500</v>
      </c>
      <c r="L19826" s="0" t="s">
        <v>2123</v>
      </c>
      <c r="M19826" s="0" t="s">
        <v>44501</v>
      </c>
    </row>
    <row r="19827" customFormat="false" ht="13.8" hidden="false" customHeight="false" outlineLevel="0" collapsed="false">
      <c r="A19827" s="0" t="s">
        <v>1677</v>
      </c>
      <c r="C19827" s="0" t="s">
        <v>35266</v>
      </c>
      <c r="D19827" s="0" t="s">
        <v>37354</v>
      </c>
      <c r="E19827" s="0" t="s">
        <v>35267</v>
      </c>
      <c r="F19827" s="0" t="s">
        <v>35268</v>
      </c>
      <c r="G19827" s="3" t="n">
        <f aca="false">IF(ISNUMBER(SEARCH("person",F19827)),TRUE())</f>
        <v>1</v>
      </c>
      <c r="L19827" s="0" t="s">
        <v>8927</v>
      </c>
    </row>
    <row r="19828" customFormat="false" ht="13.8" hidden="false" customHeight="false" outlineLevel="0" collapsed="false">
      <c r="A19828" s="0" t="s">
        <v>12808</v>
      </c>
      <c r="C19828" s="0" t="s">
        <v>35266</v>
      </c>
      <c r="D19828" s="0" t="s">
        <v>37354</v>
      </c>
      <c r="E19828" s="0" t="s">
        <v>35267</v>
      </c>
      <c r="F19828" s="0" t="s">
        <v>35268</v>
      </c>
      <c r="G19828" s="3" t="n">
        <f aca="false">IF(ISNUMBER(SEARCH("person",F19828)),TRUE())</f>
        <v>1</v>
      </c>
      <c r="L19828" s="0" t="s">
        <v>4522</v>
      </c>
      <c r="M19828" s="0" t="s">
        <v>43513</v>
      </c>
      <c r="O19828" s="0" t="s">
        <v>43514</v>
      </c>
    </row>
    <row r="19829" customFormat="false" ht="13.8" hidden="false" customHeight="false" outlineLevel="0" collapsed="false">
      <c r="A19829" s="0" t="s">
        <v>9697</v>
      </c>
      <c r="C19829" s="0" t="s">
        <v>45639</v>
      </c>
      <c r="D19829" s="0" t="s">
        <v>37354</v>
      </c>
      <c r="E19829" s="0" t="s">
        <v>45640</v>
      </c>
      <c r="F19829" s="0" t="s">
        <v>45641</v>
      </c>
      <c r="G19829" s="3" t="n">
        <f aca="false">IF(ISNUMBER(SEARCH("person",F19829)),TRUE())</f>
        <v>1</v>
      </c>
      <c r="L19829" s="0" t="s">
        <v>20417</v>
      </c>
    </row>
    <row r="19830" customFormat="false" ht="13.8" hidden="false" customHeight="false" outlineLevel="0" collapsed="false">
      <c r="A19830" s="0" t="s">
        <v>6779</v>
      </c>
      <c r="B19830" s="0" t="s">
        <v>37366</v>
      </c>
      <c r="C19830" s="0" t="s">
        <v>45642</v>
      </c>
      <c r="D19830" s="0" t="s">
        <v>37368</v>
      </c>
      <c r="E19830" s="0" t="s">
        <v>45643</v>
      </c>
      <c r="F19830" s="0" t="s">
        <v>45644</v>
      </c>
      <c r="G19830" s="3" t="n">
        <f aca="false">IF(ISNUMBER(SEARCH("person",F19830)),TRUE())</f>
        <v>1</v>
      </c>
    </row>
    <row r="19831" customFormat="false" ht="13.8" hidden="false" customHeight="false" outlineLevel="0" collapsed="false">
      <c r="A19831" s="0" t="s">
        <v>10581</v>
      </c>
      <c r="C19831" s="0" t="s">
        <v>20829</v>
      </c>
      <c r="D19831" s="0" t="s">
        <v>37351</v>
      </c>
      <c r="E19831" s="0" t="s">
        <v>20830</v>
      </c>
      <c r="F19831" s="0" t="s">
        <v>20831</v>
      </c>
      <c r="G19831" s="3" t="n">
        <f aca="false">IF(ISNUMBER(SEARCH("person",F19831)),TRUE())</f>
        <v>0</v>
      </c>
    </row>
    <row r="19832" customFormat="false" ht="13.8" hidden="false" customHeight="false" outlineLevel="0" collapsed="false">
      <c r="A19832" s="0" t="s">
        <v>3552</v>
      </c>
      <c r="B19832" s="0" t="s">
        <v>37400</v>
      </c>
      <c r="C19832" s="0" t="s">
        <v>45645</v>
      </c>
      <c r="D19832" s="0" t="s">
        <v>37368</v>
      </c>
      <c r="E19832" s="0" t="s">
        <v>45646</v>
      </c>
      <c r="F19832" s="0" t="s">
        <v>45647</v>
      </c>
      <c r="G19832" s="3" t="n">
        <f aca="false">IF(ISNUMBER(SEARCH("person",F19832)),TRUE())</f>
        <v>1</v>
      </c>
    </row>
    <row r="19833" customFormat="false" ht="13.8" hidden="false" customHeight="false" outlineLevel="0" collapsed="false">
      <c r="A19833" s="0" t="s">
        <v>10660</v>
      </c>
      <c r="B19833" s="0" t="s">
        <v>37400</v>
      </c>
      <c r="C19833" s="0" t="s">
        <v>35275</v>
      </c>
      <c r="D19833" s="0" t="s">
        <v>37368</v>
      </c>
      <c r="E19833" s="0" t="s">
        <v>35276</v>
      </c>
      <c r="F19833" s="0" t="s">
        <v>35277</v>
      </c>
      <c r="G19833" s="3" t="n">
        <f aca="false">IF(ISNUMBER(SEARCH("person",F19833)),TRUE())</f>
        <v>1</v>
      </c>
    </row>
    <row r="19834" customFormat="false" ht="13.8" hidden="false" customHeight="false" outlineLevel="0" collapsed="false">
      <c r="A19834" s="0" t="s">
        <v>8838</v>
      </c>
      <c r="B19834" s="0" t="s">
        <v>37400</v>
      </c>
      <c r="C19834" s="0" t="s">
        <v>22090</v>
      </c>
      <c r="D19834" s="0" t="s">
        <v>37368</v>
      </c>
      <c r="E19834" s="0" t="s">
        <v>35278</v>
      </c>
      <c r="F19834" s="0" t="s">
        <v>35279</v>
      </c>
      <c r="G19834" s="3" t="n">
        <f aca="false">IF(ISNUMBER(SEARCH("person",F19834)),TRUE())</f>
        <v>1</v>
      </c>
    </row>
    <row r="19835" customFormat="false" ht="13.8" hidden="false" customHeight="false" outlineLevel="0" collapsed="false">
      <c r="A19835" s="0" t="s">
        <v>8838</v>
      </c>
      <c r="C19835" s="0" t="s">
        <v>22090</v>
      </c>
      <c r="D19835" s="0" t="s">
        <v>37354</v>
      </c>
      <c r="E19835" s="0" t="s">
        <v>35278</v>
      </c>
      <c r="F19835" s="0" t="s">
        <v>35279</v>
      </c>
      <c r="G19835" s="3" t="n">
        <f aca="false">IF(ISNUMBER(SEARCH("person",F19835)),TRUE())</f>
        <v>1</v>
      </c>
      <c r="I19835" s="0" t="s">
        <v>45648</v>
      </c>
      <c r="J19835" s="0" t="s">
        <v>45649</v>
      </c>
      <c r="L19835" s="0" t="s">
        <v>4100</v>
      </c>
      <c r="M19835" s="0" t="s">
        <v>45650</v>
      </c>
    </row>
    <row r="19836" customFormat="false" ht="13.8" hidden="false" customHeight="false" outlineLevel="0" collapsed="false">
      <c r="A19836" s="0" t="s">
        <v>8838</v>
      </c>
      <c r="C19836" s="0" t="s">
        <v>22090</v>
      </c>
      <c r="D19836" s="0" t="s">
        <v>37351</v>
      </c>
      <c r="E19836" s="0" t="s">
        <v>35278</v>
      </c>
      <c r="F19836" s="0" t="s">
        <v>35279</v>
      </c>
      <c r="G19836" s="3" t="n">
        <f aca="false">IF(ISNUMBER(SEARCH("person",F19836)),TRUE())</f>
        <v>1</v>
      </c>
    </row>
    <row r="19837" customFormat="false" ht="13.8" hidden="false" customHeight="false" outlineLevel="0" collapsed="false">
      <c r="A19837" s="0" t="s">
        <v>14122</v>
      </c>
      <c r="B19837" s="0" t="s">
        <v>37366</v>
      </c>
      <c r="C19837" s="0" t="s">
        <v>35280</v>
      </c>
      <c r="D19837" s="0" t="s">
        <v>37368</v>
      </c>
      <c r="E19837" s="0" t="s">
        <v>35281</v>
      </c>
      <c r="F19837" s="0" t="s">
        <v>35282</v>
      </c>
      <c r="G19837" s="3" t="n">
        <f aca="false">IF(ISNUMBER(SEARCH("person",F19837)),TRUE())</f>
        <v>1</v>
      </c>
    </row>
    <row r="19838" customFormat="false" ht="13.8" hidden="false" customHeight="false" outlineLevel="0" collapsed="false">
      <c r="A19838" s="0" t="s">
        <v>3350</v>
      </c>
      <c r="C19838" s="0" t="s">
        <v>45651</v>
      </c>
      <c r="D19838" s="0" t="s">
        <v>37351</v>
      </c>
      <c r="E19838" s="0" t="s">
        <v>45652</v>
      </c>
      <c r="F19838" s="0" t="s">
        <v>45653</v>
      </c>
      <c r="G19838" s="3" t="n">
        <f aca="false">IF(ISNUMBER(SEARCH("person",F19838)),TRUE())</f>
        <v>1</v>
      </c>
    </row>
    <row r="19839" customFormat="false" ht="13.8" hidden="false" customHeight="false" outlineLevel="0" collapsed="false">
      <c r="A19839" s="0" t="s">
        <v>14059</v>
      </c>
      <c r="B19839" s="0" t="s">
        <v>37400</v>
      </c>
      <c r="C19839" s="0" t="s">
        <v>20716</v>
      </c>
      <c r="D19839" s="0" t="s">
        <v>37368</v>
      </c>
      <c r="E19839" s="0" t="s">
        <v>45654</v>
      </c>
      <c r="F19839" s="0" t="s">
        <v>45655</v>
      </c>
      <c r="G19839" s="3" t="n">
        <f aca="false">IF(ISNUMBER(SEARCH("person",F19839)),TRUE())</f>
        <v>1</v>
      </c>
    </row>
    <row r="19840" customFormat="false" ht="13.8" hidden="false" customHeight="false" outlineLevel="0" collapsed="false">
      <c r="A19840" s="0" t="s">
        <v>14059</v>
      </c>
      <c r="C19840" s="0" t="s">
        <v>20716</v>
      </c>
      <c r="D19840" s="0" t="s">
        <v>37354</v>
      </c>
      <c r="E19840" s="0" t="s">
        <v>45654</v>
      </c>
      <c r="F19840" s="0" t="s">
        <v>45655</v>
      </c>
      <c r="G19840" s="3" t="n">
        <f aca="false">IF(ISNUMBER(SEARCH("person",F19840)),TRUE())</f>
        <v>1</v>
      </c>
      <c r="I19840" s="0" t="s">
        <v>42746</v>
      </c>
      <c r="J19840" s="0" t="s">
        <v>42746</v>
      </c>
      <c r="L19840" s="0" t="s">
        <v>620</v>
      </c>
      <c r="M19840" s="0" t="s">
        <v>42747</v>
      </c>
    </row>
    <row r="19841" customFormat="false" ht="13.8" hidden="false" customHeight="false" outlineLevel="0" collapsed="false">
      <c r="A19841" s="0" t="s">
        <v>14059</v>
      </c>
      <c r="C19841" s="0" t="s">
        <v>20716</v>
      </c>
      <c r="D19841" s="0" t="s">
        <v>37351</v>
      </c>
      <c r="E19841" s="0" t="s">
        <v>20717</v>
      </c>
      <c r="F19841" s="0" t="s">
        <v>20718</v>
      </c>
      <c r="G19841" s="3" t="n">
        <f aca="false">IF(ISNUMBER(SEARCH("person",F19841)),TRUE())</f>
        <v>0</v>
      </c>
    </row>
    <row r="19842" customFormat="false" ht="13.8" hidden="false" customHeight="false" outlineLevel="0" collapsed="false">
      <c r="A19842" s="0" t="s">
        <v>13824</v>
      </c>
      <c r="B19842" s="0" t="s">
        <v>37366</v>
      </c>
      <c r="C19842" s="0" t="s">
        <v>45656</v>
      </c>
      <c r="D19842" s="0" t="s">
        <v>37368</v>
      </c>
      <c r="E19842" s="0" t="s">
        <v>45657</v>
      </c>
      <c r="F19842" s="0" t="s">
        <v>45658</v>
      </c>
      <c r="G19842" s="3" t="n">
        <f aca="false">IF(ISNUMBER(SEARCH("person",F19842)),TRUE())</f>
        <v>1</v>
      </c>
    </row>
    <row r="19843" customFormat="false" ht="13.8" hidden="false" customHeight="false" outlineLevel="0" collapsed="false">
      <c r="A19843" s="0" t="s">
        <v>11260</v>
      </c>
      <c r="B19843" s="0" t="s">
        <v>37366</v>
      </c>
      <c r="C19843" s="0" t="s">
        <v>45659</v>
      </c>
      <c r="D19843" s="0" t="s">
        <v>37368</v>
      </c>
      <c r="E19843" s="0" t="s">
        <v>45660</v>
      </c>
      <c r="F19843" s="0" t="s">
        <v>45661</v>
      </c>
      <c r="G19843" s="3" t="n">
        <f aca="false">IF(ISNUMBER(SEARCH("person",F19843)),TRUE())</f>
        <v>1</v>
      </c>
    </row>
    <row r="19844" customFormat="false" ht="13.8" hidden="false" customHeight="false" outlineLevel="0" collapsed="false">
      <c r="A19844" s="0" t="s">
        <v>13868</v>
      </c>
      <c r="B19844" s="0" t="s">
        <v>37400</v>
      </c>
      <c r="C19844" s="0" t="s">
        <v>20096</v>
      </c>
      <c r="D19844" s="0" t="s">
        <v>37368</v>
      </c>
      <c r="E19844" s="0" t="s">
        <v>20097</v>
      </c>
      <c r="F19844" s="0" t="s">
        <v>20098</v>
      </c>
      <c r="G19844" s="3" t="n">
        <f aca="false">IF(ISNUMBER(SEARCH("person",F19844)),TRUE())</f>
        <v>1</v>
      </c>
    </row>
    <row r="19845" customFormat="false" ht="13.8" hidden="false" customHeight="false" outlineLevel="0" collapsed="false">
      <c r="A19845" s="0" t="s">
        <v>13863</v>
      </c>
      <c r="C19845" s="0" t="s">
        <v>20096</v>
      </c>
      <c r="D19845" s="0" t="s">
        <v>37354</v>
      </c>
      <c r="E19845" s="0" t="s">
        <v>20097</v>
      </c>
      <c r="F19845" s="0" t="s">
        <v>20098</v>
      </c>
      <c r="G19845" s="3" t="n">
        <f aca="false">IF(ISNUMBER(SEARCH("person",F19845)),TRUE())</f>
        <v>1</v>
      </c>
      <c r="L19845" s="0" t="s">
        <v>17879</v>
      </c>
      <c r="M19845" s="0" t="s">
        <v>43429</v>
      </c>
      <c r="O19845" s="0" t="s">
        <v>43430</v>
      </c>
    </row>
    <row r="19846" customFormat="false" ht="13.8" hidden="false" customHeight="false" outlineLevel="0" collapsed="false">
      <c r="A19846" s="0" t="s">
        <v>13857</v>
      </c>
      <c r="C19846" s="0" t="s">
        <v>20096</v>
      </c>
      <c r="D19846" s="0" t="s">
        <v>25975</v>
      </c>
      <c r="E19846" s="0" t="s">
        <v>20097</v>
      </c>
      <c r="F19846" s="0" t="s">
        <v>20098</v>
      </c>
      <c r="G19846" s="3" t="n">
        <f aca="false">IF(ISNUMBER(SEARCH("person",F19846)),TRUE())</f>
        <v>1</v>
      </c>
    </row>
    <row r="19847" customFormat="false" ht="13.8" hidden="false" customHeight="false" outlineLevel="0" collapsed="false">
      <c r="A19847" s="0" t="s">
        <v>10188</v>
      </c>
      <c r="B19847" s="0" t="s">
        <v>37400</v>
      </c>
      <c r="C19847" s="0" t="s">
        <v>35283</v>
      </c>
      <c r="D19847" s="0" t="s">
        <v>37368</v>
      </c>
      <c r="E19847" s="0" t="s">
        <v>35284</v>
      </c>
      <c r="F19847" s="0" t="s">
        <v>35285</v>
      </c>
      <c r="G19847" s="3" t="n">
        <f aca="false">IF(ISNUMBER(SEARCH("person",F19847)),TRUE())</f>
        <v>1</v>
      </c>
    </row>
    <row r="19848" customFormat="false" ht="13.8" hidden="false" customHeight="false" outlineLevel="0" collapsed="false">
      <c r="A19848" s="0" t="s">
        <v>10195</v>
      </c>
      <c r="C19848" s="0" t="s">
        <v>35283</v>
      </c>
      <c r="D19848" s="0" t="s">
        <v>37354</v>
      </c>
      <c r="E19848" s="0" t="s">
        <v>35286</v>
      </c>
      <c r="F19848" s="0" t="s">
        <v>35287</v>
      </c>
      <c r="G19848" s="3" t="n">
        <f aca="false">IF(ISNUMBER(SEARCH("person",F19848)),TRUE())</f>
        <v>1</v>
      </c>
      <c r="I19848" s="0" t="s">
        <v>39771</v>
      </c>
      <c r="J19848" s="0" t="s">
        <v>39771</v>
      </c>
      <c r="L19848" s="0" t="s">
        <v>11510</v>
      </c>
      <c r="M19848" s="0" t="s">
        <v>39772</v>
      </c>
    </row>
    <row r="19849" customFormat="false" ht="13.8" hidden="false" customHeight="false" outlineLevel="0" collapsed="false">
      <c r="A19849" s="0" t="s">
        <v>8761</v>
      </c>
      <c r="C19849" s="0" t="s">
        <v>45662</v>
      </c>
      <c r="D19849" s="0" t="s">
        <v>37716</v>
      </c>
      <c r="E19849" s="0" t="s">
        <v>40060</v>
      </c>
      <c r="F19849" s="0" t="s">
        <v>40061</v>
      </c>
      <c r="G19849" s="3" t="n">
        <f aca="false">IF(ISNUMBER(SEARCH("person",F19849)),TRUE())</f>
        <v>0</v>
      </c>
    </row>
    <row r="19850" customFormat="false" ht="13.8" hidden="false" customHeight="false" outlineLevel="0" collapsed="false">
      <c r="A19850" s="0" t="s">
        <v>13224</v>
      </c>
      <c r="C19850" s="0" t="s">
        <v>45663</v>
      </c>
      <c r="D19850" s="0" t="s">
        <v>37716</v>
      </c>
      <c r="E19850" s="0" t="s">
        <v>45664</v>
      </c>
      <c r="F19850" s="0" t="s">
        <v>45665</v>
      </c>
      <c r="G19850" s="3" t="n">
        <f aca="false">IF(ISNUMBER(SEARCH("person",F19850)),TRUE())</f>
        <v>0</v>
      </c>
    </row>
    <row r="19851" customFormat="false" ht="13.8" hidden="false" customHeight="false" outlineLevel="0" collapsed="false">
      <c r="A19851" s="0" t="s">
        <v>13635</v>
      </c>
      <c r="B19851" s="0" t="s">
        <v>37366</v>
      </c>
      <c r="C19851" s="0" t="s">
        <v>15069</v>
      </c>
      <c r="D19851" s="0" t="s">
        <v>37368</v>
      </c>
      <c r="E19851" s="0" t="s">
        <v>18011</v>
      </c>
      <c r="F19851" s="0" t="s">
        <v>18012</v>
      </c>
      <c r="G19851" s="3" t="n">
        <f aca="false">IF(ISNUMBER(SEARCH("person",F19851)),TRUE())</f>
        <v>1</v>
      </c>
    </row>
    <row r="19852" customFormat="false" ht="13.8" hidden="false" customHeight="false" outlineLevel="0" collapsed="false">
      <c r="A19852" s="0" t="s">
        <v>13635</v>
      </c>
      <c r="C19852" s="0" t="s">
        <v>15069</v>
      </c>
      <c r="D19852" s="0" t="s">
        <v>37354</v>
      </c>
      <c r="E19852" s="0" t="s">
        <v>18011</v>
      </c>
      <c r="F19852" s="0" t="s">
        <v>18012</v>
      </c>
      <c r="G19852" s="3" t="n">
        <f aca="false">IF(ISNUMBER(SEARCH("person",F19852)),TRUE())</f>
        <v>1</v>
      </c>
      <c r="I19852" s="0" t="s">
        <v>45666</v>
      </c>
      <c r="J19852" s="0" t="s">
        <v>45666</v>
      </c>
      <c r="L19852" s="0" t="s">
        <v>13638</v>
      </c>
    </row>
    <row r="19853" customFormat="false" ht="13.8" hidden="false" customHeight="false" outlineLevel="0" collapsed="false">
      <c r="A19853" s="0" t="s">
        <v>13635</v>
      </c>
      <c r="C19853" s="0" t="s">
        <v>15069</v>
      </c>
      <c r="D19853" s="0" t="s">
        <v>37351</v>
      </c>
      <c r="E19853" s="0" t="s">
        <v>18011</v>
      </c>
      <c r="F19853" s="0" t="s">
        <v>18012</v>
      </c>
      <c r="G19853" s="3" t="n">
        <f aca="false">IF(ISNUMBER(SEARCH("person",F19853)),TRUE())</f>
        <v>1</v>
      </c>
    </row>
    <row r="19854" customFormat="false" ht="13.8" hidden="false" customHeight="false" outlineLevel="0" collapsed="false">
      <c r="A19854" s="0" t="s">
        <v>2105</v>
      </c>
      <c r="C19854" s="0" t="s">
        <v>20620</v>
      </c>
      <c r="D19854" s="0" t="s">
        <v>37354</v>
      </c>
      <c r="E19854" s="0" t="s">
        <v>20621</v>
      </c>
      <c r="F19854" s="0" t="s">
        <v>20622</v>
      </c>
      <c r="G19854" s="3" t="n">
        <f aca="false">IF(ISNUMBER(SEARCH("person",F19854)),TRUE())</f>
        <v>1</v>
      </c>
      <c r="I19854" s="0" t="s">
        <v>42507</v>
      </c>
      <c r="J19854" s="0" t="s">
        <v>42507</v>
      </c>
      <c r="L19854" s="0" t="s">
        <v>3953</v>
      </c>
      <c r="M19854" s="0" t="s">
        <v>42508</v>
      </c>
    </row>
    <row r="19855" customFormat="false" ht="13.8" hidden="false" customHeight="false" outlineLevel="0" collapsed="false">
      <c r="A19855" s="0" t="s">
        <v>11260</v>
      </c>
      <c r="C19855" s="0" t="s">
        <v>20620</v>
      </c>
      <c r="D19855" s="0" t="s">
        <v>37354</v>
      </c>
      <c r="E19855" s="0" t="s">
        <v>20621</v>
      </c>
      <c r="F19855" s="0" t="s">
        <v>20622</v>
      </c>
      <c r="G19855" s="3" t="n">
        <f aca="false">IF(ISNUMBER(SEARCH("person",F19855)),TRUE())</f>
        <v>1</v>
      </c>
      <c r="I19855" s="0" t="s">
        <v>39642</v>
      </c>
      <c r="J19855" s="0" t="s">
        <v>39642</v>
      </c>
      <c r="L19855" s="0" t="s">
        <v>11264</v>
      </c>
    </row>
    <row r="19856" customFormat="false" ht="13.8" hidden="false" customHeight="false" outlineLevel="0" collapsed="false">
      <c r="A19856" s="0" t="s">
        <v>11260</v>
      </c>
      <c r="C19856" s="0" t="s">
        <v>20620</v>
      </c>
      <c r="D19856" s="0" t="s">
        <v>37351</v>
      </c>
      <c r="E19856" s="0" t="s">
        <v>20621</v>
      </c>
      <c r="F19856" s="0" t="s">
        <v>20622</v>
      </c>
      <c r="G19856" s="3" t="n">
        <f aca="false">IF(ISNUMBER(SEARCH("person",F19856)),TRUE())</f>
        <v>1</v>
      </c>
    </row>
    <row r="19857" customFormat="false" ht="13.8" hidden="false" customHeight="false" outlineLevel="0" collapsed="false">
      <c r="A19857" s="0" t="s">
        <v>8892</v>
      </c>
      <c r="C19857" s="0" t="s">
        <v>45667</v>
      </c>
      <c r="D19857" s="0" t="s">
        <v>37351</v>
      </c>
      <c r="E19857" s="0" t="s">
        <v>45668</v>
      </c>
      <c r="F19857" s="0" t="s">
        <v>45669</v>
      </c>
      <c r="G19857" s="3" t="n">
        <f aca="false">IF(ISNUMBER(SEARCH("person",F19857)),TRUE())</f>
        <v>0</v>
      </c>
    </row>
    <row r="19858" customFormat="false" ht="13.8" hidden="false" customHeight="false" outlineLevel="0" collapsed="false">
      <c r="A19858" s="0" t="s">
        <v>1998</v>
      </c>
      <c r="B19858" s="0" t="s">
        <v>37366</v>
      </c>
      <c r="C19858" s="0" t="s">
        <v>35291</v>
      </c>
      <c r="D19858" s="0" t="s">
        <v>37368</v>
      </c>
      <c r="E19858" s="0" t="s">
        <v>35292</v>
      </c>
      <c r="F19858" s="0" t="s">
        <v>35293</v>
      </c>
      <c r="G19858" s="3" t="n">
        <f aca="false">IF(ISNUMBER(SEARCH("person",F19858)),TRUE())</f>
        <v>1</v>
      </c>
    </row>
    <row r="19859" customFormat="false" ht="13.8" hidden="false" customHeight="false" outlineLevel="0" collapsed="false">
      <c r="A19859" s="0" t="s">
        <v>8757</v>
      </c>
      <c r="B19859" s="0" t="s">
        <v>37366</v>
      </c>
      <c r="C19859" s="0" t="s">
        <v>35294</v>
      </c>
      <c r="D19859" s="0" t="s">
        <v>37368</v>
      </c>
      <c r="E19859" s="0" t="s">
        <v>35295</v>
      </c>
      <c r="F19859" s="0" t="s">
        <v>35296</v>
      </c>
      <c r="G19859" s="3" t="n">
        <f aca="false">IF(ISNUMBER(SEARCH("person",F19859)),TRUE())</f>
        <v>1</v>
      </c>
    </row>
    <row r="19860" customFormat="false" ht="13.8" hidden="false" customHeight="false" outlineLevel="0" collapsed="false">
      <c r="A19860" s="0" t="s">
        <v>10249</v>
      </c>
      <c r="B19860" s="0" t="s">
        <v>37366</v>
      </c>
      <c r="C19860" s="0" t="s">
        <v>25286</v>
      </c>
      <c r="D19860" s="0" t="s">
        <v>37368</v>
      </c>
      <c r="E19860" s="0" t="s">
        <v>35297</v>
      </c>
      <c r="F19860" s="0" t="s">
        <v>35298</v>
      </c>
      <c r="G19860" s="3" t="n">
        <f aca="false">IF(ISNUMBER(SEARCH("person",F19860)),TRUE())</f>
        <v>1</v>
      </c>
    </row>
    <row r="19861" customFormat="false" ht="13.8" hidden="false" customHeight="false" outlineLevel="0" collapsed="false">
      <c r="A19861" s="0" t="s">
        <v>10249</v>
      </c>
      <c r="C19861" s="0" t="s">
        <v>25286</v>
      </c>
      <c r="D19861" s="0" t="s">
        <v>37354</v>
      </c>
      <c r="E19861" s="0" t="s">
        <v>35297</v>
      </c>
      <c r="F19861" s="0" t="s">
        <v>35298</v>
      </c>
      <c r="G19861" s="3" t="n">
        <f aca="false">IF(ISNUMBER(SEARCH("person",F19861)),TRUE())</f>
        <v>1</v>
      </c>
      <c r="I19861" s="0" t="s">
        <v>40685</v>
      </c>
      <c r="J19861" s="0" t="s">
        <v>40685</v>
      </c>
      <c r="L19861" s="0" t="s">
        <v>25285</v>
      </c>
    </row>
    <row r="19862" customFormat="false" ht="13.8" hidden="false" customHeight="false" outlineLevel="0" collapsed="false">
      <c r="A19862" s="0" t="s">
        <v>10249</v>
      </c>
      <c r="C19862" s="0" t="s">
        <v>25286</v>
      </c>
      <c r="D19862" s="0" t="s">
        <v>37351</v>
      </c>
      <c r="E19862" s="0" t="s">
        <v>25287</v>
      </c>
      <c r="F19862" s="0" t="s">
        <v>25288</v>
      </c>
      <c r="G19862" s="3" t="n">
        <f aca="false">IF(ISNUMBER(SEARCH("person",F19862)),TRUE())</f>
        <v>0</v>
      </c>
    </row>
    <row r="19863" customFormat="false" ht="13.8" hidden="false" customHeight="false" outlineLevel="0" collapsed="false">
      <c r="A19863" s="0" t="s">
        <v>8647</v>
      </c>
      <c r="B19863" s="0" t="s">
        <v>37366</v>
      </c>
      <c r="C19863" s="0" t="s">
        <v>35299</v>
      </c>
      <c r="D19863" s="0" t="s">
        <v>37368</v>
      </c>
      <c r="E19863" s="0" t="s">
        <v>35300</v>
      </c>
      <c r="F19863" s="0" t="s">
        <v>35301</v>
      </c>
      <c r="G19863" s="3" t="n">
        <f aca="false">IF(ISNUMBER(SEARCH("person",F19863)),TRUE())</f>
        <v>1</v>
      </c>
    </row>
    <row r="19864" customFormat="false" ht="13.8" hidden="false" customHeight="false" outlineLevel="0" collapsed="false">
      <c r="A19864" s="0" t="s">
        <v>8677</v>
      </c>
      <c r="B19864" s="0" t="s">
        <v>37366</v>
      </c>
      <c r="C19864" s="0" t="s">
        <v>35299</v>
      </c>
      <c r="D19864" s="0" t="s">
        <v>37368</v>
      </c>
      <c r="E19864" s="0" t="s">
        <v>35300</v>
      </c>
      <c r="F19864" s="0" t="s">
        <v>35301</v>
      </c>
      <c r="G19864" s="3" t="n">
        <f aca="false">IF(ISNUMBER(SEARCH("person",F19864)),TRUE())</f>
        <v>1</v>
      </c>
    </row>
    <row r="19865" customFormat="false" ht="13.8" hidden="false" customHeight="false" outlineLevel="0" collapsed="false">
      <c r="A19865" s="0" t="s">
        <v>8681</v>
      </c>
      <c r="B19865" s="0" t="s">
        <v>37366</v>
      </c>
      <c r="C19865" s="0" t="s">
        <v>35299</v>
      </c>
      <c r="D19865" s="0" t="s">
        <v>37368</v>
      </c>
      <c r="E19865" s="0" t="s">
        <v>35300</v>
      </c>
      <c r="F19865" s="0" t="s">
        <v>35301</v>
      </c>
      <c r="G19865" s="3" t="n">
        <f aca="false">IF(ISNUMBER(SEARCH("person",F19865)),TRUE())</f>
        <v>1</v>
      </c>
    </row>
    <row r="19866" customFormat="false" ht="13.8" hidden="false" customHeight="false" outlineLevel="0" collapsed="false">
      <c r="A19866" s="0" t="s">
        <v>8878</v>
      </c>
      <c r="B19866" s="0" t="s">
        <v>37366</v>
      </c>
      <c r="C19866" s="0" t="s">
        <v>45670</v>
      </c>
      <c r="D19866" s="0" t="s">
        <v>37368</v>
      </c>
      <c r="E19866" s="0" t="s">
        <v>45671</v>
      </c>
      <c r="F19866" s="0" t="s">
        <v>45672</v>
      </c>
      <c r="G19866" s="3" t="n">
        <f aca="false">IF(ISNUMBER(SEARCH("person",F19866)),TRUE())</f>
        <v>1</v>
      </c>
    </row>
    <row r="19867" customFormat="false" ht="13.8" hidden="false" customHeight="false" outlineLevel="0" collapsed="false">
      <c r="A19867" s="0" t="s">
        <v>4064</v>
      </c>
      <c r="B19867" s="0" t="s">
        <v>37366</v>
      </c>
      <c r="C19867" s="0" t="s">
        <v>35302</v>
      </c>
      <c r="D19867" s="0" t="s">
        <v>37368</v>
      </c>
      <c r="E19867" s="0" t="s">
        <v>35303</v>
      </c>
      <c r="F19867" s="0" t="s">
        <v>35304</v>
      </c>
      <c r="G19867" s="3" t="n">
        <f aca="false">IF(ISNUMBER(SEARCH("person",F19867)),TRUE())</f>
        <v>1</v>
      </c>
    </row>
    <row r="19868" customFormat="false" ht="13.8" hidden="false" customHeight="false" outlineLevel="0" collapsed="false">
      <c r="A19868" s="0" t="s">
        <v>690</v>
      </c>
      <c r="B19868" s="0" t="s">
        <v>37400</v>
      </c>
      <c r="C19868" s="0" t="s">
        <v>24176</v>
      </c>
      <c r="D19868" s="0" t="s">
        <v>37368</v>
      </c>
      <c r="E19868" s="0" t="s">
        <v>24177</v>
      </c>
      <c r="F19868" s="0" t="s">
        <v>24178</v>
      </c>
      <c r="G19868" s="3" t="n">
        <f aca="false">IF(ISNUMBER(SEARCH("person",F19868)),TRUE())</f>
        <v>1</v>
      </c>
    </row>
    <row r="19869" customFormat="false" ht="13.8" hidden="false" customHeight="false" outlineLevel="0" collapsed="false">
      <c r="A19869" s="0" t="s">
        <v>1729</v>
      </c>
      <c r="C19869" s="0" t="s">
        <v>35305</v>
      </c>
      <c r="D19869" s="0" t="s">
        <v>37354</v>
      </c>
      <c r="E19869" s="0" t="s">
        <v>35306</v>
      </c>
      <c r="F19869" s="0" t="s">
        <v>35307</v>
      </c>
      <c r="G19869" s="3" t="n">
        <f aca="false">IF(ISNUMBER(SEARCH("person",F19869)),TRUE())</f>
        <v>1</v>
      </c>
      <c r="I19869" s="0" t="s">
        <v>45673</v>
      </c>
      <c r="J19869" s="0" t="s">
        <v>45674</v>
      </c>
      <c r="K19869" s="0" t="s">
        <v>45675</v>
      </c>
      <c r="L19869" s="0" t="s">
        <v>7214</v>
      </c>
      <c r="M19869" s="0" t="s">
        <v>45676</v>
      </c>
      <c r="O19869" s="0" t="s">
        <v>45677</v>
      </c>
    </row>
    <row r="19870" customFormat="false" ht="13.8" hidden="false" customHeight="false" outlineLevel="0" collapsed="false">
      <c r="A19870" s="0" t="s">
        <v>1760</v>
      </c>
      <c r="C19870" s="0" t="s">
        <v>35305</v>
      </c>
      <c r="D19870" s="0" t="s">
        <v>37354</v>
      </c>
      <c r="E19870" s="0" t="s">
        <v>35306</v>
      </c>
      <c r="F19870" s="0" t="s">
        <v>35307</v>
      </c>
      <c r="G19870" s="3" t="n">
        <f aca="false">IF(ISNUMBER(SEARCH("person",F19870)),TRUE())</f>
        <v>1</v>
      </c>
      <c r="I19870" s="0" t="s">
        <v>45673</v>
      </c>
      <c r="J19870" s="0" t="s">
        <v>45674</v>
      </c>
      <c r="L19870" s="0" t="s">
        <v>7214</v>
      </c>
      <c r="M19870" s="0" t="s">
        <v>45678</v>
      </c>
      <c r="O19870" s="0" t="s">
        <v>45679</v>
      </c>
    </row>
    <row r="19871" customFormat="false" ht="13.8" hidden="false" customHeight="false" outlineLevel="0" collapsed="false">
      <c r="A19871" s="0" t="s">
        <v>6699</v>
      </c>
      <c r="C19871" s="0" t="s">
        <v>35305</v>
      </c>
      <c r="D19871" s="0" t="s">
        <v>37354</v>
      </c>
      <c r="E19871" s="0" t="s">
        <v>35306</v>
      </c>
      <c r="F19871" s="0" t="s">
        <v>35307</v>
      </c>
      <c r="G19871" s="3" t="n">
        <f aca="false">IF(ISNUMBER(SEARCH("person",F19871)),TRUE())</f>
        <v>1</v>
      </c>
      <c r="L19871" s="0" t="s">
        <v>7214</v>
      </c>
    </row>
    <row r="19872" customFormat="false" ht="13.8" hidden="false" customHeight="false" outlineLevel="0" collapsed="false">
      <c r="A19872" s="0" t="s">
        <v>6704</v>
      </c>
      <c r="C19872" s="0" t="s">
        <v>35305</v>
      </c>
      <c r="D19872" s="0" t="s">
        <v>37354</v>
      </c>
      <c r="E19872" s="0" t="s">
        <v>35306</v>
      </c>
      <c r="F19872" s="0" t="s">
        <v>35307</v>
      </c>
      <c r="G19872" s="3" t="n">
        <f aca="false">IF(ISNUMBER(SEARCH("person",F19872)),TRUE())</f>
        <v>1</v>
      </c>
      <c r="I19872" s="0" t="s">
        <v>45673</v>
      </c>
      <c r="J19872" s="0" t="s">
        <v>45674</v>
      </c>
      <c r="L19872" s="0" t="s">
        <v>7214</v>
      </c>
      <c r="M19872" s="0" t="s">
        <v>45678</v>
      </c>
      <c r="O19872" s="0" t="s">
        <v>45679</v>
      </c>
    </row>
    <row r="19873" customFormat="false" ht="13.8" hidden="false" customHeight="false" outlineLevel="0" collapsed="false">
      <c r="A19873" s="0" t="s">
        <v>6716</v>
      </c>
      <c r="C19873" s="0" t="s">
        <v>35305</v>
      </c>
      <c r="D19873" s="0" t="s">
        <v>37354</v>
      </c>
      <c r="E19873" s="0" t="s">
        <v>35306</v>
      </c>
      <c r="F19873" s="0" t="s">
        <v>35307</v>
      </c>
      <c r="G19873" s="3" t="n">
        <f aca="false">IF(ISNUMBER(SEARCH("person",F19873)),TRUE())</f>
        <v>1</v>
      </c>
      <c r="I19873" s="0" t="s">
        <v>45673</v>
      </c>
      <c r="J19873" s="0" t="s">
        <v>45674</v>
      </c>
      <c r="L19873" s="0" t="s">
        <v>7214</v>
      </c>
      <c r="M19873" s="0" t="s">
        <v>45678</v>
      </c>
      <c r="O19873" s="0" t="s">
        <v>45679</v>
      </c>
    </row>
    <row r="19874" customFormat="false" ht="13.8" hidden="false" customHeight="false" outlineLevel="0" collapsed="false">
      <c r="A19874" s="0" t="s">
        <v>6726</v>
      </c>
      <c r="C19874" s="0" t="s">
        <v>35305</v>
      </c>
      <c r="D19874" s="0" t="s">
        <v>37354</v>
      </c>
      <c r="E19874" s="0" t="s">
        <v>35306</v>
      </c>
      <c r="F19874" s="0" t="s">
        <v>35307</v>
      </c>
      <c r="G19874" s="3" t="n">
        <f aca="false">IF(ISNUMBER(SEARCH("person",F19874)),TRUE())</f>
        <v>1</v>
      </c>
      <c r="I19874" s="0" t="s">
        <v>45673</v>
      </c>
      <c r="J19874" s="0" t="s">
        <v>45674</v>
      </c>
      <c r="L19874" s="0" t="s">
        <v>7214</v>
      </c>
      <c r="M19874" s="0" t="s">
        <v>45678</v>
      </c>
      <c r="O19874" s="0" t="s">
        <v>45679</v>
      </c>
    </row>
    <row r="19875" customFormat="false" ht="13.8" hidden="false" customHeight="false" outlineLevel="0" collapsed="false">
      <c r="A19875" s="0" t="s">
        <v>6736</v>
      </c>
      <c r="C19875" s="0" t="s">
        <v>35305</v>
      </c>
      <c r="D19875" s="0" t="s">
        <v>37354</v>
      </c>
      <c r="E19875" s="0" t="s">
        <v>35306</v>
      </c>
      <c r="F19875" s="0" t="s">
        <v>35307</v>
      </c>
      <c r="G19875" s="3" t="n">
        <f aca="false">IF(ISNUMBER(SEARCH("person",F19875)),TRUE())</f>
        <v>1</v>
      </c>
      <c r="I19875" s="0" t="s">
        <v>45673</v>
      </c>
      <c r="J19875" s="0" t="s">
        <v>45674</v>
      </c>
      <c r="L19875" s="0" t="s">
        <v>7214</v>
      </c>
      <c r="M19875" s="0" t="s">
        <v>45678</v>
      </c>
      <c r="O19875" s="0" t="s">
        <v>45680</v>
      </c>
    </row>
    <row r="19876" customFormat="false" ht="13.8" hidden="false" customHeight="false" outlineLevel="0" collapsed="false">
      <c r="A19876" s="0" t="s">
        <v>6744</v>
      </c>
      <c r="C19876" s="0" t="s">
        <v>35305</v>
      </c>
      <c r="D19876" s="0" t="s">
        <v>37354</v>
      </c>
      <c r="E19876" s="0" t="s">
        <v>35306</v>
      </c>
      <c r="F19876" s="0" t="s">
        <v>35307</v>
      </c>
      <c r="G19876" s="3" t="n">
        <f aca="false">IF(ISNUMBER(SEARCH("person",F19876)),TRUE())</f>
        <v>1</v>
      </c>
      <c r="I19876" s="0" t="s">
        <v>45673</v>
      </c>
      <c r="J19876" s="0" t="s">
        <v>45674</v>
      </c>
      <c r="L19876" s="0" t="s">
        <v>7214</v>
      </c>
      <c r="M19876" s="0" t="s">
        <v>45678</v>
      </c>
      <c r="O19876" s="0" t="s">
        <v>45679</v>
      </c>
    </row>
    <row r="19877" customFormat="false" ht="13.8" hidden="false" customHeight="false" outlineLevel="0" collapsed="false">
      <c r="A19877" s="0" t="s">
        <v>6753</v>
      </c>
      <c r="C19877" s="0" t="s">
        <v>35305</v>
      </c>
      <c r="D19877" s="0" t="s">
        <v>37354</v>
      </c>
      <c r="E19877" s="0" t="s">
        <v>35306</v>
      </c>
      <c r="F19877" s="0" t="s">
        <v>35307</v>
      </c>
      <c r="G19877" s="3" t="n">
        <f aca="false">IF(ISNUMBER(SEARCH("person",F19877)),TRUE())</f>
        <v>1</v>
      </c>
      <c r="I19877" s="0" t="s">
        <v>45673</v>
      </c>
      <c r="J19877" s="0" t="s">
        <v>45674</v>
      </c>
      <c r="L19877" s="0" t="s">
        <v>7214</v>
      </c>
      <c r="M19877" s="0" t="s">
        <v>45678</v>
      </c>
      <c r="O19877" s="0" t="s">
        <v>45679</v>
      </c>
    </row>
    <row r="19878" customFormat="false" ht="13.8" hidden="false" customHeight="false" outlineLevel="0" collapsed="false">
      <c r="A19878" s="0" t="s">
        <v>6765</v>
      </c>
      <c r="C19878" s="0" t="s">
        <v>35305</v>
      </c>
      <c r="D19878" s="0" t="s">
        <v>37354</v>
      </c>
      <c r="E19878" s="0" t="s">
        <v>35306</v>
      </c>
      <c r="F19878" s="0" t="s">
        <v>35307</v>
      </c>
      <c r="G19878" s="3" t="n">
        <f aca="false">IF(ISNUMBER(SEARCH("person",F19878)),TRUE())</f>
        <v>1</v>
      </c>
      <c r="I19878" s="0" t="s">
        <v>45673</v>
      </c>
      <c r="J19878" s="0" t="s">
        <v>45674</v>
      </c>
      <c r="L19878" s="0" t="s">
        <v>7214</v>
      </c>
      <c r="M19878" s="0" t="s">
        <v>45678</v>
      </c>
      <c r="O19878" s="0" t="s">
        <v>45679</v>
      </c>
    </row>
    <row r="19879" customFormat="false" ht="13.8" hidden="false" customHeight="false" outlineLevel="0" collapsed="false">
      <c r="A19879" s="0" t="s">
        <v>6779</v>
      </c>
      <c r="C19879" s="0" t="s">
        <v>35305</v>
      </c>
      <c r="D19879" s="0" t="s">
        <v>37354</v>
      </c>
      <c r="E19879" s="0" t="s">
        <v>35306</v>
      </c>
      <c r="F19879" s="0" t="s">
        <v>35307</v>
      </c>
      <c r="G19879" s="3" t="n">
        <f aca="false">IF(ISNUMBER(SEARCH("person",F19879)),TRUE())</f>
        <v>1</v>
      </c>
      <c r="I19879" s="0" t="s">
        <v>45673</v>
      </c>
      <c r="J19879" s="0" t="s">
        <v>45674</v>
      </c>
      <c r="L19879" s="0" t="s">
        <v>7214</v>
      </c>
      <c r="M19879" s="0" t="s">
        <v>45676</v>
      </c>
      <c r="O19879" s="0" t="s">
        <v>45677</v>
      </c>
    </row>
    <row r="19880" customFormat="false" ht="13.8" hidden="false" customHeight="false" outlineLevel="0" collapsed="false">
      <c r="A19880" s="0" t="s">
        <v>6788</v>
      </c>
      <c r="C19880" s="0" t="s">
        <v>35305</v>
      </c>
      <c r="D19880" s="0" t="s">
        <v>37354</v>
      </c>
      <c r="E19880" s="0" t="s">
        <v>35306</v>
      </c>
      <c r="F19880" s="0" t="s">
        <v>35307</v>
      </c>
      <c r="G19880" s="3" t="n">
        <f aca="false">IF(ISNUMBER(SEARCH("person",F19880)),TRUE())</f>
        <v>1</v>
      </c>
      <c r="I19880" s="0" t="s">
        <v>45673</v>
      </c>
      <c r="J19880" s="0" t="s">
        <v>45674</v>
      </c>
      <c r="L19880" s="0" t="s">
        <v>7214</v>
      </c>
      <c r="M19880" s="0" t="s">
        <v>45678</v>
      </c>
      <c r="O19880" s="0" t="s">
        <v>45679</v>
      </c>
    </row>
    <row r="19881" customFormat="false" ht="13.8" hidden="false" customHeight="false" outlineLevel="0" collapsed="false">
      <c r="A19881" s="0" t="s">
        <v>6794</v>
      </c>
      <c r="C19881" s="0" t="s">
        <v>35305</v>
      </c>
      <c r="D19881" s="0" t="s">
        <v>37354</v>
      </c>
      <c r="E19881" s="0" t="s">
        <v>35306</v>
      </c>
      <c r="F19881" s="0" t="s">
        <v>35307</v>
      </c>
      <c r="G19881" s="3" t="n">
        <f aca="false">IF(ISNUMBER(SEARCH("person",F19881)),TRUE())</f>
        <v>1</v>
      </c>
      <c r="I19881" s="0" t="s">
        <v>45681</v>
      </c>
      <c r="J19881" s="0" t="s">
        <v>45682</v>
      </c>
      <c r="L19881" s="0" t="s">
        <v>3249</v>
      </c>
      <c r="M19881" s="0" t="s">
        <v>45678</v>
      </c>
      <c r="O19881" s="0" t="s">
        <v>45683</v>
      </c>
    </row>
    <row r="19882" customFormat="false" ht="13.8" hidden="false" customHeight="false" outlineLevel="0" collapsed="false">
      <c r="A19882" s="0" t="s">
        <v>6808</v>
      </c>
      <c r="C19882" s="0" t="s">
        <v>35305</v>
      </c>
      <c r="D19882" s="0" t="s">
        <v>37354</v>
      </c>
      <c r="E19882" s="0" t="s">
        <v>35306</v>
      </c>
      <c r="F19882" s="0" t="s">
        <v>35307</v>
      </c>
      <c r="G19882" s="3" t="n">
        <f aca="false">IF(ISNUMBER(SEARCH("person",F19882)),TRUE())</f>
        <v>1</v>
      </c>
      <c r="I19882" s="0" t="s">
        <v>45684</v>
      </c>
      <c r="J19882" s="0" t="s">
        <v>45684</v>
      </c>
      <c r="L19882" s="0" t="s">
        <v>7214</v>
      </c>
      <c r="M19882" s="0" t="s">
        <v>45678</v>
      </c>
      <c r="O19882" s="0" t="s">
        <v>45685</v>
      </c>
    </row>
    <row r="19883" customFormat="false" ht="13.8" hidden="false" customHeight="false" outlineLevel="0" collapsed="false">
      <c r="A19883" s="0" t="s">
        <v>6819</v>
      </c>
      <c r="C19883" s="0" t="s">
        <v>35305</v>
      </c>
      <c r="D19883" s="0" t="s">
        <v>37354</v>
      </c>
      <c r="E19883" s="0" t="s">
        <v>35306</v>
      </c>
      <c r="F19883" s="0" t="s">
        <v>35307</v>
      </c>
      <c r="G19883" s="3" t="n">
        <f aca="false">IF(ISNUMBER(SEARCH("person",F19883)),TRUE())</f>
        <v>1</v>
      </c>
      <c r="L19883" s="0" t="s">
        <v>45686</v>
      </c>
      <c r="M19883" s="0" t="s">
        <v>45687</v>
      </c>
      <c r="O19883" s="0" t="s">
        <v>45688</v>
      </c>
    </row>
    <row r="19884" customFormat="false" ht="13.8" hidden="false" customHeight="false" outlineLevel="0" collapsed="false">
      <c r="A19884" s="0" t="s">
        <v>6838</v>
      </c>
      <c r="C19884" s="0" t="s">
        <v>35305</v>
      </c>
      <c r="D19884" s="0" t="s">
        <v>37354</v>
      </c>
      <c r="E19884" s="0" t="s">
        <v>35306</v>
      </c>
      <c r="F19884" s="0" t="s">
        <v>35307</v>
      </c>
      <c r="G19884" s="3" t="n">
        <f aca="false">IF(ISNUMBER(SEARCH("person",F19884)),TRUE())</f>
        <v>1</v>
      </c>
      <c r="I19884" s="0" t="s">
        <v>45689</v>
      </c>
      <c r="J19884" s="0" t="s">
        <v>45684</v>
      </c>
      <c r="K19884" s="0" t="s">
        <v>45690</v>
      </c>
      <c r="L19884" s="0" t="s">
        <v>7214</v>
      </c>
      <c r="M19884" s="0" t="s">
        <v>45678</v>
      </c>
      <c r="O19884" s="0" t="s">
        <v>45677</v>
      </c>
    </row>
    <row r="19885" customFormat="false" ht="13.8" hidden="false" customHeight="false" outlineLevel="0" collapsed="false">
      <c r="A19885" s="0" t="s">
        <v>6845</v>
      </c>
      <c r="C19885" s="0" t="s">
        <v>35305</v>
      </c>
      <c r="D19885" s="0" t="s">
        <v>37354</v>
      </c>
      <c r="E19885" s="0" t="s">
        <v>35306</v>
      </c>
      <c r="F19885" s="0" t="s">
        <v>35307</v>
      </c>
      <c r="G19885" s="3" t="n">
        <f aca="false">IF(ISNUMBER(SEARCH("person",F19885)),TRUE())</f>
        <v>1</v>
      </c>
      <c r="I19885" s="0" t="s">
        <v>45689</v>
      </c>
      <c r="J19885" s="0" t="s">
        <v>45684</v>
      </c>
      <c r="L19885" s="0" t="s">
        <v>7214</v>
      </c>
      <c r="M19885" s="0" t="s">
        <v>45678</v>
      </c>
      <c r="O19885" s="0" t="s">
        <v>45679</v>
      </c>
    </row>
    <row r="19886" customFormat="false" ht="13.8" hidden="false" customHeight="false" outlineLevel="0" collapsed="false">
      <c r="A19886" s="0" t="s">
        <v>6851</v>
      </c>
      <c r="C19886" s="0" t="s">
        <v>35305</v>
      </c>
      <c r="D19886" s="0" t="s">
        <v>37354</v>
      </c>
      <c r="E19886" s="0" t="s">
        <v>35306</v>
      </c>
      <c r="F19886" s="0" t="s">
        <v>35307</v>
      </c>
      <c r="G19886" s="3" t="n">
        <f aca="false">IF(ISNUMBER(SEARCH("person",F19886)),TRUE())</f>
        <v>1</v>
      </c>
      <c r="I19886" s="0" t="s">
        <v>45673</v>
      </c>
      <c r="J19886" s="0" t="s">
        <v>45674</v>
      </c>
      <c r="L19886" s="0" t="s">
        <v>7214</v>
      </c>
      <c r="M19886" s="0" t="s">
        <v>45678</v>
      </c>
      <c r="O19886" s="0" t="s">
        <v>45679</v>
      </c>
    </row>
    <row r="19887" customFormat="false" ht="13.8" hidden="false" customHeight="false" outlineLevel="0" collapsed="false">
      <c r="A19887" s="0" t="s">
        <v>6858</v>
      </c>
      <c r="C19887" s="0" t="s">
        <v>35305</v>
      </c>
      <c r="D19887" s="0" t="s">
        <v>37354</v>
      </c>
      <c r="E19887" s="0" t="s">
        <v>35306</v>
      </c>
      <c r="F19887" s="0" t="s">
        <v>35307</v>
      </c>
      <c r="G19887" s="3" t="n">
        <f aca="false">IF(ISNUMBER(SEARCH("person",F19887)),TRUE())</f>
        <v>1</v>
      </c>
      <c r="I19887" s="0" t="s">
        <v>45673</v>
      </c>
      <c r="J19887" s="0" t="s">
        <v>45674</v>
      </c>
      <c r="L19887" s="0" t="s">
        <v>7214</v>
      </c>
      <c r="M19887" s="0" t="s">
        <v>45678</v>
      </c>
      <c r="O19887" s="0" t="s">
        <v>45679</v>
      </c>
    </row>
    <row r="19888" customFormat="false" ht="13.8" hidden="false" customHeight="false" outlineLevel="0" collapsed="false">
      <c r="A19888" s="0" t="s">
        <v>6865</v>
      </c>
      <c r="C19888" s="0" t="s">
        <v>35305</v>
      </c>
      <c r="D19888" s="0" t="s">
        <v>37354</v>
      </c>
      <c r="E19888" s="0" t="s">
        <v>35306</v>
      </c>
      <c r="F19888" s="0" t="s">
        <v>35307</v>
      </c>
      <c r="G19888" s="3" t="n">
        <f aca="false">IF(ISNUMBER(SEARCH("person",F19888)),TRUE())</f>
        <v>1</v>
      </c>
      <c r="I19888" s="0" t="s">
        <v>38802</v>
      </c>
      <c r="J19888" s="0" t="s">
        <v>38802</v>
      </c>
      <c r="L19888" s="0" t="s">
        <v>6868</v>
      </c>
      <c r="M19888" s="0" t="s">
        <v>38803</v>
      </c>
      <c r="O19888" s="0" t="s">
        <v>45691</v>
      </c>
    </row>
    <row r="19889" customFormat="false" ht="13.8" hidden="false" customHeight="false" outlineLevel="0" collapsed="false">
      <c r="A19889" s="0" t="s">
        <v>6879</v>
      </c>
      <c r="C19889" s="0" t="s">
        <v>35305</v>
      </c>
      <c r="D19889" s="0" t="s">
        <v>37354</v>
      </c>
      <c r="E19889" s="0" t="s">
        <v>35306</v>
      </c>
      <c r="F19889" s="0" t="s">
        <v>35307</v>
      </c>
      <c r="G19889" s="3" t="n">
        <f aca="false">IF(ISNUMBER(SEARCH("person",F19889)),TRUE())</f>
        <v>1</v>
      </c>
      <c r="I19889" s="0" t="s">
        <v>38805</v>
      </c>
      <c r="J19889" s="0" t="s">
        <v>38806</v>
      </c>
      <c r="L19889" s="0" t="s">
        <v>6881</v>
      </c>
      <c r="M19889" s="0" t="s">
        <v>38807</v>
      </c>
      <c r="O19889" s="0" t="s">
        <v>45692</v>
      </c>
    </row>
    <row r="19890" customFormat="false" ht="13.8" hidden="false" customHeight="false" outlineLevel="0" collapsed="false">
      <c r="A19890" s="0" t="s">
        <v>6885</v>
      </c>
      <c r="C19890" s="0" t="s">
        <v>35305</v>
      </c>
      <c r="D19890" s="0" t="s">
        <v>37354</v>
      </c>
      <c r="E19890" s="0" t="s">
        <v>35306</v>
      </c>
      <c r="F19890" s="0" t="s">
        <v>35307</v>
      </c>
      <c r="G19890" s="3" t="n">
        <f aca="false">IF(ISNUMBER(SEARCH("person",F19890)),TRUE())</f>
        <v>1</v>
      </c>
      <c r="L19890" s="0" t="s">
        <v>6887</v>
      </c>
      <c r="M19890" s="0" t="s">
        <v>38809</v>
      </c>
      <c r="O19890" s="0" t="s">
        <v>45693</v>
      </c>
    </row>
    <row r="19891" customFormat="false" ht="13.8" hidden="false" customHeight="false" outlineLevel="0" collapsed="false">
      <c r="A19891" s="0" t="s">
        <v>6890</v>
      </c>
      <c r="C19891" s="0" t="s">
        <v>35305</v>
      </c>
      <c r="D19891" s="0" t="s">
        <v>37354</v>
      </c>
      <c r="E19891" s="0" t="s">
        <v>35306</v>
      </c>
      <c r="F19891" s="0" t="s">
        <v>35307</v>
      </c>
      <c r="G19891" s="3" t="n">
        <f aca="false">IF(ISNUMBER(SEARCH("person",F19891)),TRUE())</f>
        <v>1</v>
      </c>
      <c r="L19891" s="0" t="s">
        <v>6887</v>
      </c>
      <c r="M19891" s="0" t="s">
        <v>38809</v>
      </c>
      <c r="O19891" s="0" t="s">
        <v>45693</v>
      </c>
    </row>
    <row r="19892" customFormat="false" ht="13.8" hidden="false" customHeight="false" outlineLevel="0" collapsed="false">
      <c r="A19892" s="0" t="s">
        <v>6894</v>
      </c>
      <c r="C19892" s="0" t="s">
        <v>35305</v>
      </c>
      <c r="D19892" s="0" t="s">
        <v>37354</v>
      </c>
      <c r="E19892" s="0" t="s">
        <v>35306</v>
      </c>
      <c r="F19892" s="0" t="s">
        <v>35307</v>
      </c>
      <c r="G19892" s="3" t="n">
        <f aca="false">IF(ISNUMBER(SEARCH("person",F19892)),TRUE())</f>
        <v>1</v>
      </c>
      <c r="L19892" s="0" t="s">
        <v>6887</v>
      </c>
      <c r="M19892" s="0" t="s">
        <v>38809</v>
      </c>
      <c r="O19892" s="0" t="s">
        <v>45693</v>
      </c>
    </row>
    <row r="19893" customFormat="false" ht="13.8" hidden="false" customHeight="false" outlineLevel="0" collapsed="false">
      <c r="A19893" s="0" t="s">
        <v>6897</v>
      </c>
      <c r="C19893" s="0" t="s">
        <v>35305</v>
      </c>
      <c r="D19893" s="0" t="s">
        <v>37354</v>
      </c>
      <c r="E19893" s="0" t="s">
        <v>35306</v>
      </c>
      <c r="F19893" s="0" t="s">
        <v>35307</v>
      </c>
      <c r="G19893" s="3" t="n">
        <f aca="false">IF(ISNUMBER(SEARCH("person",F19893)),TRUE())</f>
        <v>1</v>
      </c>
      <c r="L19893" s="0" t="s">
        <v>4126</v>
      </c>
      <c r="M19893" s="0" t="s">
        <v>38460</v>
      </c>
      <c r="O19893" s="0" t="s">
        <v>45694</v>
      </c>
    </row>
    <row r="19894" customFormat="false" ht="13.8" hidden="false" customHeight="false" outlineLevel="0" collapsed="false">
      <c r="A19894" s="0" t="s">
        <v>6905</v>
      </c>
      <c r="C19894" s="0" t="s">
        <v>35305</v>
      </c>
      <c r="D19894" s="0" t="s">
        <v>37354</v>
      </c>
      <c r="E19894" s="0" t="s">
        <v>35306</v>
      </c>
      <c r="F19894" s="0" t="s">
        <v>35307</v>
      </c>
      <c r="G19894" s="3" t="n">
        <f aca="false">IF(ISNUMBER(SEARCH("person",F19894)),TRUE())</f>
        <v>1</v>
      </c>
      <c r="I19894" s="0" t="s">
        <v>41213</v>
      </c>
      <c r="J19894" s="0" t="s">
        <v>41214</v>
      </c>
      <c r="L19894" s="0" t="s">
        <v>6907</v>
      </c>
      <c r="M19894" s="0" t="s">
        <v>38815</v>
      </c>
      <c r="O19894" s="0" t="s">
        <v>45695</v>
      </c>
    </row>
    <row r="19895" customFormat="false" ht="13.8" hidden="false" customHeight="false" outlineLevel="0" collapsed="false">
      <c r="A19895" s="0" t="s">
        <v>6911</v>
      </c>
      <c r="C19895" s="0" t="s">
        <v>35305</v>
      </c>
      <c r="D19895" s="0" t="s">
        <v>37354</v>
      </c>
      <c r="E19895" s="0" t="s">
        <v>35306</v>
      </c>
      <c r="F19895" s="0" t="s">
        <v>35307</v>
      </c>
      <c r="G19895" s="3" t="n">
        <f aca="false">IF(ISNUMBER(SEARCH("person",F19895)),TRUE())</f>
        <v>1</v>
      </c>
      <c r="I19895" s="0" t="s">
        <v>41213</v>
      </c>
      <c r="J19895" s="0" t="s">
        <v>41214</v>
      </c>
      <c r="L19895" s="0" t="s">
        <v>6907</v>
      </c>
      <c r="M19895" s="0" t="s">
        <v>38815</v>
      </c>
      <c r="O19895" s="0" t="s">
        <v>45695</v>
      </c>
    </row>
    <row r="19896" customFormat="false" ht="13.8" hidden="false" customHeight="false" outlineLevel="0" collapsed="false">
      <c r="A19896" s="0" t="s">
        <v>6914</v>
      </c>
      <c r="C19896" s="0" t="s">
        <v>35305</v>
      </c>
      <c r="D19896" s="0" t="s">
        <v>37354</v>
      </c>
      <c r="E19896" s="0" t="s">
        <v>35306</v>
      </c>
      <c r="F19896" s="0" t="s">
        <v>35307</v>
      </c>
      <c r="G19896" s="3" t="n">
        <f aca="false">IF(ISNUMBER(SEARCH("person",F19896)),TRUE())</f>
        <v>1</v>
      </c>
      <c r="I19896" s="0" t="s">
        <v>41216</v>
      </c>
      <c r="J19896" s="0" t="s">
        <v>41217</v>
      </c>
      <c r="L19896" s="0" t="s">
        <v>6909</v>
      </c>
      <c r="M19896" s="0" t="s">
        <v>45696</v>
      </c>
      <c r="O19896" s="0" t="s">
        <v>45697</v>
      </c>
    </row>
    <row r="19897" customFormat="false" ht="13.8" hidden="false" customHeight="false" outlineLevel="0" collapsed="false">
      <c r="A19897" s="0" t="s">
        <v>2058</v>
      </c>
      <c r="C19897" s="0" t="s">
        <v>17942</v>
      </c>
      <c r="D19897" s="0" t="s">
        <v>37351</v>
      </c>
      <c r="E19897" s="0" t="s">
        <v>2043</v>
      </c>
      <c r="F19897" s="0" t="s">
        <v>17943</v>
      </c>
      <c r="G19897" s="3" t="n">
        <f aca="false">IF(ISNUMBER(SEARCH("person",F19897)),TRUE())</f>
        <v>0</v>
      </c>
    </row>
    <row r="19898" customFormat="false" ht="13.8" hidden="false" customHeight="false" outlineLevel="0" collapsed="false">
      <c r="A19898" s="0" t="s">
        <v>2065</v>
      </c>
      <c r="C19898" s="0" t="s">
        <v>17942</v>
      </c>
      <c r="D19898" s="0" t="s">
        <v>37351</v>
      </c>
      <c r="E19898" s="0" t="s">
        <v>2043</v>
      </c>
      <c r="F19898" s="0" t="s">
        <v>17943</v>
      </c>
      <c r="G19898" s="3" t="n">
        <f aca="false">IF(ISNUMBER(SEARCH("person",F19898)),TRUE())</f>
        <v>0</v>
      </c>
    </row>
    <row r="19899" customFormat="false" ht="13.8" hidden="false" customHeight="false" outlineLevel="0" collapsed="false">
      <c r="A19899" s="0" t="s">
        <v>2068</v>
      </c>
      <c r="C19899" s="0" t="s">
        <v>17942</v>
      </c>
      <c r="D19899" s="0" t="s">
        <v>37351</v>
      </c>
      <c r="E19899" s="0" t="s">
        <v>2043</v>
      </c>
      <c r="F19899" s="0" t="s">
        <v>17943</v>
      </c>
      <c r="G19899" s="3" t="n">
        <f aca="false">IF(ISNUMBER(SEARCH("person",F19899)),TRUE())</f>
        <v>0</v>
      </c>
    </row>
    <row r="19900" customFormat="false" ht="13.8" hidden="false" customHeight="false" outlineLevel="0" collapsed="false">
      <c r="A19900" s="0" t="s">
        <v>2070</v>
      </c>
      <c r="C19900" s="0" t="s">
        <v>17942</v>
      </c>
      <c r="D19900" s="0" t="s">
        <v>37351</v>
      </c>
      <c r="E19900" s="0" t="s">
        <v>2043</v>
      </c>
      <c r="F19900" s="0" t="s">
        <v>17943</v>
      </c>
      <c r="G19900" s="3" t="n">
        <f aca="false">IF(ISNUMBER(SEARCH("person",F19900)),TRUE())</f>
        <v>0</v>
      </c>
    </row>
    <row r="19901" customFormat="false" ht="13.8" hidden="false" customHeight="false" outlineLevel="0" collapsed="false">
      <c r="A19901" s="0" t="s">
        <v>2073</v>
      </c>
      <c r="C19901" s="0" t="s">
        <v>17942</v>
      </c>
      <c r="D19901" s="0" t="s">
        <v>37351</v>
      </c>
      <c r="E19901" s="0" t="s">
        <v>2043</v>
      </c>
      <c r="F19901" s="0" t="s">
        <v>17943</v>
      </c>
      <c r="G19901" s="3" t="n">
        <f aca="false">IF(ISNUMBER(SEARCH("person",F19901)),TRUE())</f>
        <v>0</v>
      </c>
    </row>
    <row r="19902" customFormat="false" ht="13.8" hidden="false" customHeight="false" outlineLevel="0" collapsed="false">
      <c r="A19902" s="0" t="s">
        <v>2079</v>
      </c>
      <c r="C19902" s="0" t="s">
        <v>17942</v>
      </c>
      <c r="D19902" s="0" t="s">
        <v>37351</v>
      </c>
      <c r="E19902" s="0" t="s">
        <v>2043</v>
      </c>
      <c r="F19902" s="0" t="s">
        <v>17943</v>
      </c>
      <c r="G19902" s="3" t="n">
        <f aca="false">IF(ISNUMBER(SEARCH("person",F19902)),TRUE())</f>
        <v>0</v>
      </c>
    </row>
    <row r="19903" customFormat="false" ht="13.8" hidden="false" customHeight="false" outlineLevel="0" collapsed="false">
      <c r="A19903" s="0" t="s">
        <v>2617</v>
      </c>
      <c r="B19903" s="0" t="s">
        <v>37400</v>
      </c>
      <c r="C19903" s="0" t="s">
        <v>19718</v>
      </c>
      <c r="D19903" s="0" t="s">
        <v>37368</v>
      </c>
      <c r="E19903" s="0" t="s">
        <v>19719</v>
      </c>
      <c r="F19903" s="0" t="s">
        <v>19720</v>
      </c>
      <c r="G19903" s="3" t="n">
        <f aca="false">IF(ISNUMBER(SEARCH("person",F19903)),TRUE())</f>
        <v>1</v>
      </c>
    </row>
    <row r="19904" customFormat="false" ht="13.8" hidden="false" customHeight="false" outlineLevel="0" collapsed="false">
      <c r="A19904" s="0" t="s">
        <v>2628</v>
      </c>
      <c r="B19904" s="0" t="s">
        <v>37400</v>
      </c>
      <c r="C19904" s="0" t="s">
        <v>19718</v>
      </c>
      <c r="D19904" s="0" t="s">
        <v>37368</v>
      </c>
      <c r="E19904" s="0" t="s">
        <v>19719</v>
      </c>
      <c r="F19904" s="0" t="s">
        <v>19720</v>
      </c>
      <c r="G19904" s="3" t="n">
        <f aca="false">IF(ISNUMBER(SEARCH("person",F19904)),TRUE())</f>
        <v>1</v>
      </c>
    </row>
    <row r="19905" customFormat="false" ht="13.8" hidden="false" customHeight="false" outlineLevel="0" collapsed="false">
      <c r="A19905" s="0" t="s">
        <v>2633</v>
      </c>
      <c r="B19905" s="0" t="s">
        <v>37400</v>
      </c>
      <c r="C19905" s="0" t="s">
        <v>19718</v>
      </c>
      <c r="D19905" s="0" t="s">
        <v>37368</v>
      </c>
      <c r="E19905" s="0" t="s">
        <v>19719</v>
      </c>
      <c r="F19905" s="0" t="s">
        <v>19720</v>
      </c>
      <c r="G19905" s="3" t="n">
        <f aca="false">IF(ISNUMBER(SEARCH("person",F19905)),TRUE())</f>
        <v>1</v>
      </c>
    </row>
    <row r="19906" customFormat="false" ht="13.8" hidden="false" customHeight="false" outlineLevel="0" collapsed="false">
      <c r="A19906" s="0" t="s">
        <v>2659</v>
      </c>
      <c r="B19906" s="0" t="s">
        <v>37400</v>
      </c>
      <c r="C19906" s="0" t="s">
        <v>19718</v>
      </c>
      <c r="D19906" s="0" t="s">
        <v>37368</v>
      </c>
      <c r="E19906" s="0" t="s">
        <v>19719</v>
      </c>
      <c r="F19906" s="0" t="s">
        <v>19720</v>
      </c>
      <c r="G19906" s="3" t="n">
        <f aca="false">IF(ISNUMBER(SEARCH("person",F19906)),TRUE())</f>
        <v>1</v>
      </c>
    </row>
    <row r="19907" customFormat="false" ht="13.8" hidden="false" customHeight="false" outlineLevel="0" collapsed="false">
      <c r="A19907" s="0" t="s">
        <v>2639</v>
      </c>
      <c r="B19907" s="0" t="s">
        <v>37366</v>
      </c>
      <c r="C19907" s="0" t="s">
        <v>19718</v>
      </c>
      <c r="D19907" s="0" t="s">
        <v>37368</v>
      </c>
      <c r="E19907" s="0" t="s">
        <v>19719</v>
      </c>
      <c r="F19907" s="0" t="s">
        <v>19720</v>
      </c>
      <c r="G19907" s="3" t="n">
        <f aca="false">IF(ISNUMBER(SEARCH("person",F19907)),TRUE())</f>
        <v>1</v>
      </c>
    </row>
    <row r="19908" customFormat="false" ht="13.8" hidden="false" customHeight="false" outlineLevel="0" collapsed="false">
      <c r="A19908" s="0" t="s">
        <v>2645</v>
      </c>
      <c r="B19908" s="0" t="s">
        <v>37366</v>
      </c>
      <c r="C19908" s="0" t="s">
        <v>19718</v>
      </c>
      <c r="D19908" s="0" t="s">
        <v>37368</v>
      </c>
      <c r="E19908" s="0" t="s">
        <v>19719</v>
      </c>
      <c r="F19908" s="0" t="s">
        <v>19720</v>
      </c>
      <c r="G19908" s="3" t="n">
        <f aca="false">IF(ISNUMBER(SEARCH("person",F19908)),TRUE())</f>
        <v>1</v>
      </c>
    </row>
    <row r="19909" customFormat="false" ht="13.8" hidden="false" customHeight="false" outlineLevel="0" collapsed="false">
      <c r="A19909" s="0" t="s">
        <v>2654</v>
      </c>
      <c r="B19909" s="0" t="s">
        <v>37366</v>
      </c>
      <c r="C19909" s="0" t="s">
        <v>19718</v>
      </c>
      <c r="D19909" s="0" t="s">
        <v>37368</v>
      </c>
      <c r="E19909" s="0" t="s">
        <v>19719</v>
      </c>
      <c r="F19909" s="0" t="s">
        <v>19720</v>
      </c>
      <c r="G19909" s="3" t="n">
        <f aca="false">IF(ISNUMBER(SEARCH("person",F19909)),TRUE())</f>
        <v>1</v>
      </c>
    </row>
    <row r="19910" customFormat="false" ht="13.8" hidden="false" customHeight="false" outlineLevel="0" collapsed="false">
      <c r="A19910" s="0" t="s">
        <v>2639</v>
      </c>
      <c r="C19910" s="0" t="s">
        <v>19718</v>
      </c>
      <c r="D19910" s="0" t="s">
        <v>37354</v>
      </c>
      <c r="E19910" s="0" t="s">
        <v>19719</v>
      </c>
      <c r="F19910" s="0" t="s">
        <v>19720</v>
      </c>
      <c r="G19910" s="3" t="n">
        <f aca="false">IF(ISNUMBER(SEARCH("person",F19910)),TRUE())</f>
        <v>1</v>
      </c>
      <c r="I19910" s="0" t="s">
        <v>45698</v>
      </c>
      <c r="J19910" s="0" t="s">
        <v>45698</v>
      </c>
      <c r="L19910" s="0" t="s">
        <v>2642</v>
      </c>
    </row>
    <row r="19911" customFormat="false" ht="13.8" hidden="false" customHeight="false" outlineLevel="0" collapsed="false">
      <c r="A19911" s="0" t="s">
        <v>2645</v>
      </c>
      <c r="C19911" s="0" t="s">
        <v>19718</v>
      </c>
      <c r="D19911" s="0" t="s">
        <v>37354</v>
      </c>
      <c r="E19911" s="0" t="s">
        <v>19719</v>
      </c>
      <c r="F19911" s="0" t="s">
        <v>19720</v>
      </c>
      <c r="G19911" s="3" t="n">
        <f aca="false">IF(ISNUMBER(SEARCH("person",F19911)),TRUE())</f>
        <v>1</v>
      </c>
      <c r="I19911" s="0" t="s">
        <v>45699</v>
      </c>
      <c r="J19911" s="0" t="s">
        <v>45699</v>
      </c>
      <c r="L19911" s="0" t="s">
        <v>2647</v>
      </c>
    </row>
    <row r="19912" customFormat="false" ht="13.8" hidden="false" customHeight="false" outlineLevel="0" collapsed="false">
      <c r="A19912" s="0" t="s">
        <v>2639</v>
      </c>
      <c r="C19912" s="0" t="s">
        <v>19718</v>
      </c>
      <c r="D19912" s="0" t="s">
        <v>37351</v>
      </c>
      <c r="E19912" s="0" t="s">
        <v>19719</v>
      </c>
      <c r="F19912" s="0" t="s">
        <v>19720</v>
      </c>
      <c r="G19912" s="3" t="n">
        <f aca="false">IF(ISNUMBER(SEARCH("person",F19912)),TRUE())</f>
        <v>1</v>
      </c>
    </row>
    <row r="19913" customFormat="false" ht="13.8" hidden="false" customHeight="false" outlineLevel="0" collapsed="false">
      <c r="A19913" s="0" t="s">
        <v>2645</v>
      </c>
      <c r="C19913" s="0" t="s">
        <v>19718</v>
      </c>
      <c r="D19913" s="0" t="s">
        <v>37351</v>
      </c>
      <c r="E19913" s="0" t="s">
        <v>19719</v>
      </c>
      <c r="F19913" s="0" t="s">
        <v>19720</v>
      </c>
      <c r="G19913" s="3" t="n">
        <f aca="false">IF(ISNUMBER(SEARCH("person",F19913)),TRUE())</f>
        <v>1</v>
      </c>
    </row>
    <row r="19914" customFormat="false" ht="13.8" hidden="false" customHeight="false" outlineLevel="0" collapsed="false">
      <c r="A19914" s="0" t="s">
        <v>6033</v>
      </c>
      <c r="C19914" s="0" t="s">
        <v>35314</v>
      </c>
      <c r="D19914" s="0" t="s">
        <v>25975</v>
      </c>
      <c r="E19914" s="0" t="s">
        <v>35315</v>
      </c>
      <c r="F19914" s="0" t="s">
        <v>35316</v>
      </c>
      <c r="G19914" s="3" t="n">
        <f aca="false">IF(ISNUMBER(SEARCH("person",F19914)),TRUE())</f>
        <v>1</v>
      </c>
    </row>
    <row r="19915" customFormat="false" ht="13.8" hidden="false" customHeight="false" outlineLevel="0" collapsed="false">
      <c r="A19915" s="0" t="s">
        <v>3687</v>
      </c>
      <c r="B19915" s="0" t="s">
        <v>37366</v>
      </c>
      <c r="C19915" s="0" t="s">
        <v>19706</v>
      </c>
      <c r="D19915" s="0" t="s">
        <v>37368</v>
      </c>
      <c r="E19915" s="0" t="s">
        <v>19707</v>
      </c>
      <c r="F19915" s="0" t="s">
        <v>19708</v>
      </c>
      <c r="G19915" s="3" t="n">
        <f aca="false">IF(ISNUMBER(SEARCH("person",F19915)),TRUE())</f>
        <v>1</v>
      </c>
    </row>
    <row r="19916" customFormat="false" ht="13.8" hidden="false" customHeight="false" outlineLevel="0" collapsed="false">
      <c r="A19916" s="0" t="s">
        <v>3699</v>
      </c>
      <c r="B19916" s="0" t="s">
        <v>37366</v>
      </c>
      <c r="C19916" s="0" t="s">
        <v>19706</v>
      </c>
      <c r="D19916" s="0" t="s">
        <v>37368</v>
      </c>
      <c r="E19916" s="0" t="s">
        <v>19707</v>
      </c>
      <c r="F19916" s="0" t="s">
        <v>19708</v>
      </c>
      <c r="G19916" s="3" t="n">
        <f aca="false">IF(ISNUMBER(SEARCH("person",F19916)),TRUE())</f>
        <v>1</v>
      </c>
    </row>
    <row r="19917" customFormat="false" ht="13.8" hidden="false" customHeight="false" outlineLevel="0" collapsed="false">
      <c r="A19917" s="0" t="s">
        <v>3705</v>
      </c>
      <c r="B19917" s="0" t="s">
        <v>37366</v>
      </c>
      <c r="C19917" s="0" t="s">
        <v>19706</v>
      </c>
      <c r="D19917" s="0" t="s">
        <v>37368</v>
      </c>
      <c r="E19917" s="0" t="s">
        <v>19707</v>
      </c>
      <c r="F19917" s="0" t="s">
        <v>19708</v>
      </c>
      <c r="G19917" s="3" t="n">
        <f aca="false">IF(ISNUMBER(SEARCH("person",F19917)),TRUE())</f>
        <v>1</v>
      </c>
    </row>
    <row r="19918" customFormat="false" ht="13.8" hidden="false" customHeight="false" outlineLevel="0" collapsed="false">
      <c r="A19918" s="0" t="s">
        <v>3707</v>
      </c>
      <c r="B19918" s="0" t="s">
        <v>37366</v>
      </c>
      <c r="C19918" s="0" t="s">
        <v>19706</v>
      </c>
      <c r="D19918" s="0" t="s">
        <v>37368</v>
      </c>
      <c r="E19918" s="0" t="s">
        <v>19707</v>
      </c>
      <c r="F19918" s="0" t="s">
        <v>19708</v>
      </c>
      <c r="G19918" s="3" t="n">
        <f aca="false">IF(ISNUMBER(SEARCH("person",F19918)),TRUE())</f>
        <v>1</v>
      </c>
    </row>
    <row r="19919" customFormat="false" ht="13.8" hidden="false" customHeight="false" outlineLevel="0" collapsed="false">
      <c r="A19919" s="0" t="s">
        <v>3707</v>
      </c>
      <c r="B19919" s="0" t="s">
        <v>37366</v>
      </c>
      <c r="C19919" s="0" t="s">
        <v>19706</v>
      </c>
      <c r="D19919" s="0" t="s">
        <v>37368</v>
      </c>
      <c r="E19919" s="0" t="s">
        <v>22797</v>
      </c>
      <c r="F19919" s="0" t="s">
        <v>22798</v>
      </c>
      <c r="G19919" s="3" t="n">
        <f aca="false">IF(ISNUMBER(SEARCH("person",F19919)),TRUE())</f>
        <v>1</v>
      </c>
    </row>
    <row r="19920" customFormat="false" ht="13.8" hidden="false" customHeight="false" outlineLevel="0" collapsed="false">
      <c r="A19920" s="0" t="s">
        <v>13333</v>
      </c>
      <c r="B19920" s="0" t="s">
        <v>37366</v>
      </c>
      <c r="C19920" s="0" t="s">
        <v>19706</v>
      </c>
      <c r="D19920" s="0" t="s">
        <v>37368</v>
      </c>
      <c r="E19920" s="0" t="s">
        <v>19707</v>
      </c>
      <c r="F19920" s="0" t="s">
        <v>19708</v>
      </c>
      <c r="G19920" s="3" t="n">
        <f aca="false">IF(ISNUMBER(SEARCH("person",F19920)),TRUE())</f>
        <v>1</v>
      </c>
    </row>
    <row r="19921" customFormat="false" ht="13.8" hidden="false" customHeight="false" outlineLevel="0" collapsed="false">
      <c r="A19921" s="0" t="s">
        <v>13349</v>
      </c>
      <c r="B19921" s="0" t="s">
        <v>37366</v>
      </c>
      <c r="C19921" s="0" t="s">
        <v>19706</v>
      </c>
      <c r="D19921" s="0" t="s">
        <v>37368</v>
      </c>
      <c r="E19921" s="0" t="s">
        <v>19707</v>
      </c>
      <c r="F19921" s="0" t="s">
        <v>19708</v>
      </c>
      <c r="G19921" s="3" t="n">
        <f aca="false">IF(ISNUMBER(SEARCH("person",F19921)),TRUE())</f>
        <v>1</v>
      </c>
    </row>
    <row r="19922" customFormat="false" ht="13.8" hidden="false" customHeight="false" outlineLevel="0" collapsed="false">
      <c r="A19922" s="0" t="s">
        <v>13362</v>
      </c>
      <c r="B19922" s="0" t="s">
        <v>37366</v>
      </c>
      <c r="C19922" s="0" t="s">
        <v>19706</v>
      </c>
      <c r="D19922" s="0" t="s">
        <v>37368</v>
      </c>
      <c r="E19922" s="0" t="s">
        <v>19707</v>
      </c>
      <c r="F19922" s="0" t="s">
        <v>19708</v>
      </c>
      <c r="G19922" s="3" t="n">
        <f aca="false">IF(ISNUMBER(SEARCH("person",F19922)),TRUE())</f>
        <v>1</v>
      </c>
    </row>
    <row r="19923" customFormat="false" ht="13.8" hidden="false" customHeight="false" outlineLevel="0" collapsed="false">
      <c r="A19923" s="0" t="s">
        <v>13367</v>
      </c>
      <c r="B19923" s="0" t="s">
        <v>37366</v>
      </c>
      <c r="C19923" s="0" t="s">
        <v>19706</v>
      </c>
      <c r="D19923" s="0" t="s">
        <v>37368</v>
      </c>
      <c r="E19923" s="0" t="s">
        <v>19707</v>
      </c>
      <c r="F19923" s="0" t="s">
        <v>19708</v>
      </c>
      <c r="G19923" s="3" t="n">
        <f aca="false">IF(ISNUMBER(SEARCH("person",F19923)),TRUE())</f>
        <v>1</v>
      </c>
    </row>
    <row r="19924" customFormat="false" ht="13.8" hidden="false" customHeight="false" outlineLevel="0" collapsed="false">
      <c r="A19924" s="0" t="s">
        <v>3687</v>
      </c>
      <c r="C19924" s="0" t="s">
        <v>19706</v>
      </c>
      <c r="D19924" s="0" t="s">
        <v>37354</v>
      </c>
      <c r="E19924" s="0" t="s">
        <v>19707</v>
      </c>
      <c r="F19924" s="0" t="s">
        <v>19708</v>
      </c>
      <c r="G19924" s="3" t="n">
        <f aca="false">IF(ISNUMBER(SEARCH("person",F19924)),TRUE())</f>
        <v>1</v>
      </c>
      <c r="I19924" s="0" t="s">
        <v>45700</v>
      </c>
      <c r="J19924" s="0" t="s">
        <v>45701</v>
      </c>
      <c r="K19924" s="0" t="s">
        <v>45702</v>
      </c>
      <c r="L19924" s="0" t="s">
        <v>3702</v>
      </c>
      <c r="M19924" s="0" t="s">
        <v>41306</v>
      </c>
    </row>
    <row r="19925" customFormat="false" ht="13.8" hidden="false" customHeight="false" outlineLevel="0" collapsed="false">
      <c r="A19925" s="0" t="s">
        <v>3699</v>
      </c>
      <c r="C19925" s="0" t="s">
        <v>19706</v>
      </c>
      <c r="D19925" s="0" t="s">
        <v>37354</v>
      </c>
      <c r="E19925" s="0" t="s">
        <v>19707</v>
      </c>
      <c r="F19925" s="0" t="s">
        <v>19708</v>
      </c>
      <c r="G19925" s="3" t="n">
        <f aca="false">IF(ISNUMBER(SEARCH("person",F19925)),TRUE())</f>
        <v>1</v>
      </c>
      <c r="I19925" s="0" t="s">
        <v>45703</v>
      </c>
      <c r="J19925" s="0" t="s">
        <v>45703</v>
      </c>
      <c r="L19925" s="0" t="s">
        <v>16258</v>
      </c>
    </row>
    <row r="19926" customFormat="false" ht="13.8" hidden="false" customHeight="false" outlineLevel="0" collapsed="false">
      <c r="A19926" s="0" t="s">
        <v>3705</v>
      </c>
      <c r="C19926" s="0" t="s">
        <v>19706</v>
      </c>
      <c r="D19926" s="0" t="s">
        <v>37354</v>
      </c>
      <c r="E19926" s="0" t="s">
        <v>19707</v>
      </c>
      <c r="F19926" s="0" t="s">
        <v>19708</v>
      </c>
      <c r="G19926" s="3" t="n">
        <f aca="false">IF(ISNUMBER(SEARCH("person",F19926)),TRUE())</f>
        <v>1</v>
      </c>
      <c r="I19926" s="0" t="s">
        <v>45704</v>
      </c>
      <c r="J19926" s="0" t="s">
        <v>45705</v>
      </c>
      <c r="K19926" s="0" t="s">
        <v>25969</v>
      </c>
      <c r="L19926" s="0" t="s">
        <v>3702</v>
      </c>
      <c r="M19926" s="0" t="s">
        <v>45706</v>
      </c>
    </row>
    <row r="19927" customFormat="false" ht="13.8" hidden="false" customHeight="false" outlineLevel="0" collapsed="false">
      <c r="A19927" s="0" t="s">
        <v>3707</v>
      </c>
      <c r="C19927" s="0" t="s">
        <v>19706</v>
      </c>
      <c r="D19927" s="0" t="s">
        <v>37354</v>
      </c>
      <c r="E19927" s="0" t="s">
        <v>19707</v>
      </c>
      <c r="F19927" s="0" t="s">
        <v>19708</v>
      </c>
      <c r="G19927" s="3" t="n">
        <f aca="false">IF(ISNUMBER(SEARCH("person",F19927)),TRUE())</f>
        <v>1</v>
      </c>
      <c r="I19927" s="0" t="s">
        <v>45707</v>
      </c>
      <c r="J19927" s="0" t="s">
        <v>45707</v>
      </c>
      <c r="L19927" s="0" t="s">
        <v>13104</v>
      </c>
      <c r="M19927" s="0" t="s">
        <v>45708</v>
      </c>
    </row>
    <row r="19928" customFormat="false" ht="13.8" hidden="false" customHeight="false" outlineLevel="0" collapsed="false">
      <c r="A19928" s="0" t="s">
        <v>3707</v>
      </c>
      <c r="C19928" s="0" t="s">
        <v>19706</v>
      </c>
      <c r="D19928" s="0" t="s">
        <v>37354</v>
      </c>
      <c r="E19928" s="0" t="s">
        <v>22797</v>
      </c>
      <c r="F19928" s="0" t="s">
        <v>22798</v>
      </c>
      <c r="G19928" s="3" t="n">
        <f aca="false">IF(ISNUMBER(SEARCH("person",F19928)),TRUE())</f>
        <v>1</v>
      </c>
      <c r="I19928" s="0" t="s">
        <v>45709</v>
      </c>
      <c r="J19928" s="0" t="s">
        <v>45709</v>
      </c>
      <c r="L19928" s="0" t="s">
        <v>3709</v>
      </c>
    </row>
    <row r="19929" customFormat="false" ht="13.8" hidden="false" customHeight="false" outlineLevel="0" collapsed="false">
      <c r="A19929" s="0" t="s">
        <v>13333</v>
      </c>
      <c r="C19929" s="0" t="s">
        <v>19706</v>
      </c>
      <c r="D19929" s="0" t="s">
        <v>37354</v>
      </c>
      <c r="E19929" s="0" t="s">
        <v>19707</v>
      </c>
      <c r="F19929" s="0" t="s">
        <v>19708</v>
      </c>
      <c r="G19929" s="3" t="n">
        <f aca="false">IF(ISNUMBER(SEARCH("person",F19929)),TRUE())</f>
        <v>1</v>
      </c>
      <c r="I19929" s="0" t="s">
        <v>45710</v>
      </c>
      <c r="J19929" s="0" t="s">
        <v>45711</v>
      </c>
      <c r="L19929" s="0" t="s">
        <v>3702</v>
      </c>
      <c r="M19929" s="0" t="s">
        <v>41306</v>
      </c>
    </row>
    <row r="19930" customFormat="false" ht="13.8" hidden="false" customHeight="false" outlineLevel="0" collapsed="false">
      <c r="A19930" s="0" t="s">
        <v>13341</v>
      </c>
      <c r="C19930" s="0" t="s">
        <v>19706</v>
      </c>
      <c r="D19930" s="0" t="s">
        <v>37354</v>
      </c>
      <c r="E19930" s="0" t="s">
        <v>19707</v>
      </c>
      <c r="F19930" s="0" t="s">
        <v>19708</v>
      </c>
      <c r="G19930" s="3" t="n">
        <f aca="false">IF(ISNUMBER(SEARCH("person",F19930)),TRUE())</f>
        <v>1</v>
      </c>
      <c r="I19930" s="0" t="s">
        <v>45712</v>
      </c>
      <c r="J19930" s="0" t="s">
        <v>45712</v>
      </c>
      <c r="L19930" s="0" t="s">
        <v>1074</v>
      </c>
      <c r="M19930" s="0" t="s">
        <v>40588</v>
      </c>
    </row>
    <row r="19931" customFormat="false" ht="13.8" hidden="false" customHeight="false" outlineLevel="0" collapsed="false">
      <c r="A19931" s="0" t="s">
        <v>13349</v>
      </c>
      <c r="C19931" s="0" t="s">
        <v>19706</v>
      </c>
      <c r="D19931" s="0" t="s">
        <v>37354</v>
      </c>
      <c r="E19931" s="0" t="s">
        <v>19707</v>
      </c>
      <c r="F19931" s="0" t="s">
        <v>19708</v>
      </c>
      <c r="G19931" s="3" t="n">
        <f aca="false">IF(ISNUMBER(SEARCH("person",F19931)),TRUE())</f>
        <v>1</v>
      </c>
      <c r="I19931" s="0" t="s">
        <v>45713</v>
      </c>
      <c r="J19931" s="0" t="s">
        <v>45713</v>
      </c>
      <c r="L19931" s="0" t="s">
        <v>11312</v>
      </c>
      <c r="M19931" s="0" t="s">
        <v>45714</v>
      </c>
    </row>
    <row r="19932" customFormat="false" ht="13.8" hidden="false" customHeight="false" outlineLevel="0" collapsed="false">
      <c r="A19932" s="0" t="s">
        <v>13362</v>
      </c>
      <c r="C19932" s="0" t="s">
        <v>19706</v>
      </c>
      <c r="D19932" s="0" t="s">
        <v>37354</v>
      </c>
      <c r="E19932" s="0" t="s">
        <v>19707</v>
      </c>
      <c r="F19932" s="0" t="s">
        <v>19708</v>
      </c>
      <c r="G19932" s="3" t="n">
        <f aca="false">IF(ISNUMBER(SEARCH("person",F19932)),TRUE())</f>
        <v>1</v>
      </c>
      <c r="I19932" s="0" t="s">
        <v>45715</v>
      </c>
      <c r="J19932" s="0" t="s">
        <v>45716</v>
      </c>
      <c r="L19932" s="0" t="s">
        <v>13364</v>
      </c>
      <c r="M19932" s="0" t="s">
        <v>45717</v>
      </c>
    </row>
    <row r="19933" customFormat="false" ht="13.8" hidden="false" customHeight="false" outlineLevel="0" collapsed="false">
      <c r="A19933" s="0" t="s">
        <v>13367</v>
      </c>
      <c r="C19933" s="0" t="s">
        <v>19706</v>
      </c>
      <c r="D19933" s="0" t="s">
        <v>37354</v>
      </c>
      <c r="E19933" s="0" t="s">
        <v>19707</v>
      </c>
      <c r="F19933" s="0" t="s">
        <v>19708</v>
      </c>
      <c r="G19933" s="3" t="n">
        <f aca="false">IF(ISNUMBER(SEARCH("person",F19933)),TRUE())</f>
        <v>1</v>
      </c>
      <c r="I19933" s="0" t="s">
        <v>45718</v>
      </c>
      <c r="J19933" s="0" t="s">
        <v>45716</v>
      </c>
      <c r="L19933" s="0" t="s">
        <v>3702</v>
      </c>
      <c r="M19933" s="0" t="s">
        <v>45717</v>
      </c>
    </row>
    <row r="19934" customFormat="false" ht="13.8" hidden="false" customHeight="false" outlineLevel="0" collapsed="false">
      <c r="A19934" s="0" t="s">
        <v>3687</v>
      </c>
      <c r="C19934" s="0" t="s">
        <v>19706</v>
      </c>
      <c r="D19934" s="0" t="s">
        <v>37351</v>
      </c>
      <c r="E19934" s="0" t="s">
        <v>19707</v>
      </c>
      <c r="F19934" s="0" t="s">
        <v>19708</v>
      </c>
      <c r="G19934" s="3" t="n">
        <f aca="false">IF(ISNUMBER(SEARCH("person",F19934)),TRUE())</f>
        <v>1</v>
      </c>
    </row>
    <row r="19935" customFormat="false" ht="13.8" hidden="false" customHeight="false" outlineLevel="0" collapsed="false">
      <c r="A19935" s="0" t="s">
        <v>3696</v>
      </c>
      <c r="C19935" s="0" t="s">
        <v>19706</v>
      </c>
      <c r="D19935" s="0" t="s">
        <v>25975</v>
      </c>
      <c r="E19935" s="0" t="s">
        <v>19707</v>
      </c>
      <c r="F19935" s="0" t="s">
        <v>19708</v>
      </c>
      <c r="G19935" s="3" t="n">
        <f aca="false">IF(ISNUMBER(SEARCH("person",F19935)),TRUE())</f>
        <v>1</v>
      </c>
    </row>
    <row r="19936" customFormat="false" ht="13.8" hidden="false" customHeight="false" outlineLevel="0" collapsed="false">
      <c r="A19936" s="0" t="s">
        <v>3707</v>
      </c>
      <c r="C19936" s="0" t="s">
        <v>19706</v>
      </c>
      <c r="D19936" s="0" t="s">
        <v>37351</v>
      </c>
      <c r="E19936" s="0" t="s">
        <v>22797</v>
      </c>
      <c r="F19936" s="0" t="s">
        <v>22798</v>
      </c>
      <c r="G19936" s="3" t="n">
        <f aca="false">IF(ISNUMBER(SEARCH("person",F19936)),TRUE())</f>
        <v>1</v>
      </c>
    </row>
    <row r="19937" customFormat="false" ht="13.8" hidden="false" customHeight="false" outlineLevel="0" collapsed="false">
      <c r="A19937" s="0" t="s">
        <v>771</v>
      </c>
      <c r="B19937" s="0" t="s">
        <v>37400</v>
      </c>
      <c r="C19937" s="0" t="s">
        <v>16536</v>
      </c>
      <c r="D19937" s="0" t="s">
        <v>37368</v>
      </c>
      <c r="E19937" s="0" t="s">
        <v>16537</v>
      </c>
      <c r="F19937" s="0" t="s">
        <v>16538</v>
      </c>
      <c r="G19937" s="3" t="n">
        <f aca="false">IF(ISNUMBER(SEARCH("person",F19937)),TRUE())</f>
        <v>1</v>
      </c>
    </row>
    <row r="19938" customFormat="false" ht="13.8" hidden="false" customHeight="false" outlineLevel="0" collapsed="false">
      <c r="A19938" s="0" t="s">
        <v>788</v>
      </c>
      <c r="B19938" s="0" t="s">
        <v>37400</v>
      </c>
      <c r="C19938" s="0" t="s">
        <v>16536</v>
      </c>
      <c r="D19938" s="0" t="s">
        <v>37368</v>
      </c>
      <c r="E19938" s="0" t="s">
        <v>16537</v>
      </c>
      <c r="F19938" s="0" t="s">
        <v>16538</v>
      </c>
      <c r="G19938" s="3" t="n">
        <f aca="false">IF(ISNUMBER(SEARCH("person",F19938)),TRUE())</f>
        <v>1</v>
      </c>
    </row>
    <row r="19939" customFormat="false" ht="13.8" hidden="false" customHeight="false" outlineLevel="0" collapsed="false">
      <c r="A19939" s="0" t="s">
        <v>779</v>
      </c>
      <c r="B19939" s="0" t="s">
        <v>37366</v>
      </c>
      <c r="C19939" s="0" t="s">
        <v>16536</v>
      </c>
      <c r="D19939" s="0" t="s">
        <v>37368</v>
      </c>
      <c r="E19939" s="0" t="s">
        <v>16537</v>
      </c>
      <c r="F19939" s="0" t="s">
        <v>16538</v>
      </c>
      <c r="G19939" s="3" t="n">
        <f aca="false">IF(ISNUMBER(SEARCH("person",F19939)),TRUE())</f>
        <v>1</v>
      </c>
    </row>
    <row r="19940" customFormat="false" ht="13.8" hidden="false" customHeight="false" outlineLevel="0" collapsed="false">
      <c r="A19940" s="0" t="s">
        <v>771</v>
      </c>
      <c r="C19940" s="0" t="s">
        <v>16536</v>
      </c>
      <c r="D19940" s="0" t="s">
        <v>37354</v>
      </c>
      <c r="E19940" s="0" t="s">
        <v>16537</v>
      </c>
      <c r="F19940" s="0" t="s">
        <v>16538</v>
      </c>
      <c r="G19940" s="3" t="n">
        <f aca="false">IF(ISNUMBER(SEARCH("person",F19940)),TRUE())</f>
        <v>1</v>
      </c>
      <c r="I19940" s="0" t="s">
        <v>45719</v>
      </c>
      <c r="J19940" s="0" t="s">
        <v>45719</v>
      </c>
      <c r="L19940" s="0" t="s">
        <v>257</v>
      </c>
      <c r="M19940" s="0" t="s">
        <v>39571</v>
      </c>
    </row>
    <row r="19941" customFormat="false" ht="13.8" hidden="false" customHeight="false" outlineLevel="0" collapsed="false">
      <c r="A19941" s="0" t="s">
        <v>779</v>
      </c>
      <c r="C19941" s="0" t="s">
        <v>16536</v>
      </c>
      <c r="D19941" s="0" t="s">
        <v>37354</v>
      </c>
      <c r="E19941" s="0" t="s">
        <v>16537</v>
      </c>
      <c r="F19941" s="0" t="s">
        <v>16538</v>
      </c>
      <c r="G19941" s="3" t="n">
        <f aca="false">IF(ISNUMBER(SEARCH("person",F19941)),TRUE())</f>
        <v>1</v>
      </c>
      <c r="I19941" s="0" t="s">
        <v>45720</v>
      </c>
      <c r="J19941" s="0" t="s">
        <v>45720</v>
      </c>
      <c r="L19941" s="0" t="s">
        <v>1014</v>
      </c>
    </row>
    <row r="19942" customFormat="false" ht="13.8" hidden="false" customHeight="false" outlineLevel="0" collapsed="false">
      <c r="A19942" s="0" t="s">
        <v>788</v>
      </c>
      <c r="C19942" s="0" t="s">
        <v>16536</v>
      </c>
      <c r="D19942" s="0" t="s">
        <v>37354</v>
      </c>
      <c r="E19942" s="0" t="s">
        <v>16537</v>
      </c>
      <c r="F19942" s="0" t="s">
        <v>16538</v>
      </c>
      <c r="G19942" s="3" t="n">
        <f aca="false">IF(ISNUMBER(SEARCH("person",F19942)),TRUE())</f>
        <v>1</v>
      </c>
      <c r="I19942" s="0" t="s">
        <v>45721</v>
      </c>
      <c r="J19942" s="0" t="s">
        <v>45721</v>
      </c>
      <c r="L19942" s="0" t="s">
        <v>257</v>
      </c>
      <c r="M19942" s="0" t="s">
        <v>45722</v>
      </c>
    </row>
    <row r="19943" customFormat="false" ht="13.8" hidden="false" customHeight="false" outlineLevel="0" collapsed="false">
      <c r="A19943" s="0" t="s">
        <v>801</v>
      </c>
      <c r="C19943" s="0" t="s">
        <v>16536</v>
      </c>
      <c r="D19943" s="0" t="s">
        <v>37354</v>
      </c>
      <c r="E19943" s="0" t="s">
        <v>16537</v>
      </c>
      <c r="F19943" s="0" t="s">
        <v>16538</v>
      </c>
      <c r="G19943" s="3" t="n">
        <f aca="false">IF(ISNUMBER(SEARCH("person",F19943)),TRUE())</f>
        <v>1</v>
      </c>
      <c r="I19943" s="0" t="s">
        <v>38035</v>
      </c>
      <c r="J19943" s="0" t="s">
        <v>38035</v>
      </c>
      <c r="L19943" s="0" t="s">
        <v>804</v>
      </c>
      <c r="M19943" s="0" t="s">
        <v>38036</v>
      </c>
    </row>
    <row r="19944" customFormat="false" ht="13.8" hidden="false" customHeight="false" outlineLevel="0" collapsed="false">
      <c r="A19944" s="0" t="s">
        <v>779</v>
      </c>
      <c r="C19944" s="0" t="s">
        <v>16536</v>
      </c>
      <c r="D19944" s="0" t="s">
        <v>37351</v>
      </c>
      <c r="E19944" s="0" t="s">
        <v>16537</v>
      </c>
      <c r="F19944" s="0" t="s">
        <v>16538</v>
      </c>
      <c r="G19944" s="3" t="n">
        <f aca="false">IF(ISNUMBER(SEARCH("person",F19944)),TRUE())</f>
        <v>1</v>
      </c>
    </row>
    <row r="19945" customFormat="false" ht="13.8" hidden="false" customHeight="false" outlineLevel="0" collapsed="false">
      <c r="A19945" s="0" t="s">
        <v>1258</v>
      </c>
      <c r="C19945" s="0" t="s">
        <v>22684</v>
      </c>
      <c r="D19945" s="0" t="s">
        <v>37351</v>
      </c>
      <c r="E19945" s="0" t="s">
        <v>22685</v>
      </c>
      <c r="F19945" s="0" t="s">
        <v>22686</v>
      </c>
      <c r="G19945" s="3" t="n">
        <f aca="false">IF(ISNUMBER(SEARCH("person",F19945)),TRUE())</f>
        <v>0</v>
      </c>
    </row>
    <row r="19946" customFormat="false" ht="13.8" hidden="false" customHeight="false" outlineLevel="0" collapsed="false">
      <c r="A19946" s="0" t="s">
        <v>1258</v>
      </c>
      <c r="C19946" s="0" t="s">
        <v>22684</v>
      </c>
      <c r="D19946" s="0" t="s">
        <v>37351</v>
      </c>
      <c r="E19946" s="0" t="s">
        <v>22687</v>
      </c>
      <c r="F19946" s="0" t="s">
        <v>22688</v>
      </c>
      <c r="G19946" s="3" t="n">
        <f aca="false">IF(ISNUMBER(SEARCH("person",F19946)),TRUE())</f>
        <v>0</v>
      </c>
    </row>
    <row r="19947" customFormat="false" ht="13.8" hidden="false" customHeight="false" outlineLevel="0" collapsed="false">
      <c r="A19947" s="0" t="s">
        <v>5435</v>
      </c>
      <c r="C19947" s="0" t="s">
        <v>22684</v>
      </c>
      <c r="D19947" s="0" t="s">
        <v>37351</v>
      </c>
      <c r="E19947" s="0" t="s">
        <v>14466</v>
      </c>
      <c r="F19947" s="0" t="s">
        <v>45723</v>
      </c>
      <c r="G19947" s="3" t="n">
        <f aca="false">IF(ISNUMBER(SEARCH("person",F19947)),TRUE())</f>
        <v>0</v>
      </c>
    </row>
    <row r="19948" customFormat="false" ht="13.8" hidden="false" customHeight="false" outlineLevel="0" collapsed="false">
      <c r="A19948" s="0" t="s">
        <v>1229</v>
      </c>
      <c r="C19948" s="0" t="s">
        <v>17007</v>
      </c>
      <c r="D19948" s="0" t="s">
        <v>37351</v>
      </c>
      <c r="E19948" s="0" t="s">
        <v>1663</v>
      </c>
      <c r="F19948" s="0" t="s">
        <v>17008</v>
      </c>
      <c r="G19948" s="3" t="n">
        <f aca="false">IF(ISNUMBER(SEARCH("person",F19948)),TRUE())</f>
        <v>0</v>
      </c>
    </row>
    <row r="19949" customFormat="false" ht="13.8" hidden="false" customHeight="false" outlineLevel="0" collapsed="false">
      <c r="A19949" s="0" t="s">
        <v>1607</v>
      </c>
      <c r="C19949" s="0" t="s">
        <v>17007</v>
      </c>
      <c r="D19949" s="0" t="s">
        <v>37351</v>
      </c>
      <c r="E19949" s="0" t="s">
        <v>1663</v>
      </c>
      <c r="F19949" s="0" t="s">
        <v>17008</v>
      </c>
      <c r="G19949" s="3" t="n">
        <f aca="false">IF(ISNUMBER(SEARCH("person",F19949)),TRUE())</f>
        <v>0</v>
      </c>
    </row>
    <row r="19950" customFormat="false" ht="13.8" hidden="false" customHeight="false" outlineLevel="0" collapsed="false">
      <c r="A19950" s="0" t="s">
        <v>1662</v>
      </c>
      <c r="C19950" s="0" t="s">
        <v>17007</v>
      </c>
      <c r="D19950" s="0" t="s">
        <v>37351</v>
      </c>
      <c r="E19950" s="0" t="s">
        <v>2687</v>
      </c>
      <c r="F19950" s="0" t="s">
        <v>17296</v>
      </c>
      <c r="G19950" s="3" t="n">
        <f aca="false">IF(ISNUMBER(SEARCH("person",F19950)),TRUE())</f>
        <v>0</v>
      </c>
    </row>
    <row r="19951" customFormat="false" ht="13.8" hidden="false" customHeight="false" outlineLevel="0" collapsed="false">
      <c r="A19951" s="0" t="s">
        <v>1970</v>
      </c>
      <c r="C19951" s="0" t="s">
        <v>17007</v>
      </c>
      <c r="D19951" s="0" t="s">
        <v>37351</v>
      </c>
      <c r="E19951" s="0" t="s">
        <v>1663</v>
      </c>
      <c r="F19951" s="0" t="s">
        <v>17008</v>
      </c>
      <c r="G19951" s="3" t="n">
        <f aca="false">IF(ISNUMBER(SEARCH("person",F19951)),TRUE())</f>
        <v>0</v>
      </c>
    </row>
    <row r="19952" customFormat="false" ht="13.8" hidden="false" customHeight="false" outlineLevel="0" collapsed="false">
      <c r="A19952" s="0" t="s">
        <v>1986</v>
      </c>
      <c r="C19952" s="0" t="s">
        <v>17007</v>
      </c>
      <c r="D19952" s="0" t="s">
        <v>37351</v>
      </c>
      <c r="E19952" s="0" t="s">
        <v>1663</v>
      </c>
      <c r="F19952" s="0" t="s">
        <v>17008</v>
      </c>
      <c r="G19952" s="3" t="n">
        <f aca="false">IF(ISNUMBER(SEARCH("person",F19952)),TRUE())</f>
        <v>0</v>
      </c>
    </row>
    <row r="19953" customFormat="false" ht="13.8" hidden="false" customHeight="false" outlineLevel="0" collapsed="false">
      <c r="A19953" s="0" t="s">
        <v>2433</v>
      </c>
      <c r="C19953" s="0" t="s">
        <v>17007</v>
      </c>
      <c r="D19953" s="0" t="s">
        <v>37351</v>
      </c>
      <c r="E19953" s="0" t="s">
        <v>1663</v>
      </c>
      <c r="F19953" s="0" t="s">
        <v>17008</v>
      </c>
      <c r="G19953" s="3" t="n">
        <f aca="false">IF(ISNUMBER(SEARCH("person",F19953)),TRUE())</f>
        <v>0</v>
      </c>
    </row>
    <row r="19954" customFormat="false" ht="13.8" hidden="false" customHeight="false" outlineLevel="0" collapsed="false">
      <c r="A19954" s="0" t="s">
        <v>2628</v>
      </c>
      <c r="C19954" s="0" t="s">
        <v>17007</v>
      </c>
      <c r="D19954" s="0" t="s">
        <v>37351</v>
      </c>
      <c r="E19954" s="0" t="s">
        <v>2687</v>
      </c>
      <c r="F19954" s="0" t="s">
        <v>17296</v>
      </c>
      <c r="G19954" s="3" t="n">
        <f aca="false">IF(ISNUMBER(SEARCH("person",F19954)),TRUE())</f>
        <v>0</v>
      </c>
    </row>
    <row r="19955" customFormat="false" ht="13.8" hidden="false" customHeight="false" outlineLevel="0" collapsed="false">
      <c r="A19955" s="0" t="s">
        <v>2716</v>
      </c>
      <c r="C19955" s="0" t="s">
        <v>17007</v>
      </c>
      <c r="D19955" s="0" t="s">
        <v>37351</v>
      </c>
      <c r="E19955" s="0" t="s">
        <v>2687</v>
      </c>
      <c r="F19955" s="0" t="s">
        <v>17296</v>
      </c>
      <c r="G19955" s="3" t="n">
        <f aca="false">IF(ISNUMBER(SEARCH("person",F19955)),TRUE())</f>
        <v>0</v>
      </c>
    </row>
    <row r="19956" customFormat="false" ht="13.8" hidden="false" customHeight="false" outlineLevel="0" collapsed="false">
      <c r="A19956" s="0" t="s">
        <v>2721</v>
      </c>
      <c r="C19956" s="0" t="s">
        <v>17007</v>
      </c>
      <c r="D19956" s="0" t="s">
        <v>37351</v>
      </c>
      <c r="E19956" s="0" t="s">
        <v>2687</v>
      </c>
      <c r="F19956" s="0" t="s">
        <v>17296</v>
      </c>
      <c r="G19956" s="3" t="n">
        <f aca="false">IF(ISNUMBER(SEARCH("person",F19956)),TRUE())</f>
        <v>0</v>
      </c>
    </row>
    <row r="19957" customFormat="false" ht="13.8" hidden="false" customHeight="false" outlineLevel="0" collapsed="false">
      <c r="A19957" s="0" t="s">
        <v>2727</v>
      </c>
      <c r="C19957" s="0" t="s">
        <v>17007</v>
      </c>
      <c r="D19957" s="0" t="s">
        <v>37351</v>
      </c>
      <c r="E19957" s="0" t="s">
        <v>2687</v>
      </c>
      <c r="F19957" s="0" t="s">
        <v>17296</v>
      </c>
      <c r="G19957" s="3" t="n">
        <f aca="false">IF(ISNUMBER(SEARCH("person",F19957)),TRUE())</f>
        <v>0</v>
      </c>
    </row>
    <row r="19958" customFormat="false" ht="13.8" hidden="false" customHeight="false" outlineLevel="0" collapsed="false">
      <c r="A19958" s="0" t="s">
        <v>2734</v>
      </c>
      <c r="C19958" s="0" t="s">
        <v>17007</v>
      </c>
      <c r="D19958" s="0" t="s">
        <v>37351</v>
      </c>
      <c r="E19958" s="0" t="s">
        <v>1663</v>
      </c>
      <c r="F19958" s="0" t="s">
        <v>17008</v>
      </c>
      <c r="G19958" s="3" t="n">
        <f aca="false">IF(ISNUMBER(SEARCH("person",F19958)),TRUE())</f>
        <v>0</v>
      </c>
    </row>
    <row r="19959" customFormat="false" ht="13.8" hidden="false" customHeight="false" outlineLevel="0" collapsed="false">
      <c r="A19959" s="0" t="s">
        <v>8553</v>
      </c>
      <c r="C19959" s="0" t="s">
        <v>17007</v>
      </c>
      <c r="D19959" s="0" t="s">
        <v>37351</v>
      </c>
      <c r="E19959" s="0" t="s">
        <v>1663</v>
      </c>
      <c r="F19959" s="0" t="s">
        <v>17008</v>
      </c>
      <c r="G19959" s="3" t="n">
        <f aca="false">IF(ISNUMBER(SEARCH("person",F19959)),TRUE())</f>
        <v>0</v>
      </c>
    </row>
    <row r="19960" customFormat="false" ht="13.8" hidden="false" customHeight="false" outlineLevel="0" collapsed="false">
      <c r="A19960" s="0" t="s">
        <v>8599</v>
      </c>
      <c r="C19960" s="0" t="s">
        <v>17007</v>
      </c>
      <c r="D19960" s="0" t="s">
        <v>37351</v>
      </c>
      <c r="E19960" s="0" t="s">
        <v>1663</v>
      </c>
      <c r="F19960" s="0" t="s">
        <v>17008</v>
      </c>
      <c r="G19960" s="3" t="n">
        <f aca="false">IF(ISNUMBER(SEARCH("person",F19960)),TRUE())</f>
        <v>0</v>
      </c>
    </row>
    <row r="19961" customFormat="false" ht="13.8" hidden="false" customHeight="false" outlineLevel="0" collapsed="false">
      <c r="A19961" s="0" t="s">
        <v>8609</v>
      </c>
      <c r="C19961" s="0" t="s">
        <v>17007</v>
      </c>
      <c r="D19961" s="0" t="s">
        <v>37351</v>
      </c>
      <c r="E19961" s="0" t="s">
        <v>1663</v>
      </c>
      <c r="F19961" s="0" t="s">
        <v>17008</v>
      </c>
      <c r="G19961" s="3" t="n">
        <f aca="false">IF(ISNUMBER(SEARCH("person",F19961)),TRUE())</f>
        <v>0</v>
      </c>
    </row>
    <row r="19962" customFormat="false" ht="13.8" hidden="false" customHeight="false" outlineLevel="0" collapsed="false">
      <c r="A19962" s="0" t="s">
        <v>8612</v>
      </c>
      <c r="C19962" s="0" t="s">
        <v>17007</v>
      </c>
      <c r="D19962" s="0" t="s">
        <v>37351</v>
      </c>
      <c r="E19962" s="0" t="s">
        <v>1663</v>
      </c>
      <c r="F19962" s="0" t="s">
        <v>17008</v>
      </c>
      <c r="G19962" s="3" t="n">
        <f aca="false">IF(ISNUMBER(SEARCH("person",F19962)),TRUE())</f>
        <v>0</v>
      </c>
    </row>
    <row r="19963" customFormat="false" ht="13.8" hidden="false" customHeight="false" outlineLevel="0" collapsed="false">
      <c r="A19963" s="0" t="s">
        <v>8638</v>
      </c>
      <c r="C19963" s="0" t="s">
        <v>17007</v>
      </c>
      <c r="D19963" s="0" t="s">
        <v>37351</v>
      </c>
      <c r="E19963" s="0" t="s">
        <v>1663</v>
      </c>
      <c r="F19963" s="0" t="s">
        <v>17008</v>
      </c>
      <c r="G19963" s="3" t="n">
        <f aca="false">IF(ISNUMBER(SEARCH("person",F19963)),TRUE())</f>
        <v>0</v>
      </c>
    </row>
    <row r="19964" customFormat="false" ht="13.8" hidden="false" customHeight="false" outlineLevel="0" collapsed="false">
      <c r="A19964" s="0" t="s">
        <v>8647</v>
      </c>
      <c r="C19964" s="0" t="s">
        <v>17007</v>
      </c>
      <c r="D19964" s="0" t="s">
        <v>37351</v>
      </c>
      <c r="E19964" s="0" t="s">
        <v>1663</v>
      </c>
      <c r="F19964" s="0" t="s">
        <v>17008</v>
      </c>
      <c r="G19964" s="3" t="n">
        <f aca="false">IF(ISNUMBER(SEARCH("person",F19964)),TRUE())</f>
        <v>0</v>
      </c>
    </row>
    <row r="19965" customFormat="false" ht="13.8" hidden="false" customHeight="false" outlineLevel="0" collapsed="false">
      <c r="A19965" s="0" t="s">
        <v>8658</v>
      </c>
      <c r="C19965" s="0" t="s">
        <v>17007</v>
      </c>
      <c r="D19965" s="0" t="s">
        <v>37351</v>
      </c>
      <c r="E19965" s="0" t="s">
        <v>1663</v>
      </c>
      <c r="F19965" s="0" t="s">
        <v>17008</v>
      </c>
      <c r="G19965" s="3" t="n">
        <f aca="false">IF(ISNUMBER(SEARCH("person",F19965)),TRUE())</f>
        <v>0</v>
      </c>
    </row>
    <row r="19966" customFormat="false" ht="13.8" hidden="false" customHeight="false" outlineLevel="0" collapsed="false">
      <c r="A19966" s="0" t="s">
        <v>8670</v>
      </c>
      <c r="C19966" s="0" t="s">
        <v>17007</v>
      </c>
      <c r="D19966" s="0" t="s">
        <v>37351</v>
      </c>
      <c r="E19966" s="0" t="s">
        <v>2687</v>
      </c>
      <c r="F19966" s="0" t="s">
        <v>17296</v>
      </c>
      <c r="G19966" s="3" t="n">
        <f aca="false">IF(ISNUMBER(SEARCH("person",F19966)),TRUE())</f>
        <v>0</v>
      </c>
    </row>
    <row r="19967" customFormat="false" ht="13.8" hidden="false" customHeight="false" outlineLevel="0" collapsed="false">
      <c r="A19967" s="0" t="s">
        <v>8677</v>
      </c>
      <c r="C19967" s="0" t="s">
        <v>17007</v>
      </c>
      <c r="D19967" s="0" t="s">
        <v>37351</v>
      </c>
      <c r="E19967" s="0" t="s">
        <v>1663</v>
      </c>
      <c r="F19967" s="0" t="s">
        <v>17008</v>
      </c>
      <c r="G19967" s="3" t="n">
        <f aca="false">IF(ISNUMBER(SEARCH("person",F19967)),TRUE())</f>
        <v>0</v>
      </c>
    </row>
    <row r="19968" customFormat="false" ht="13.8" hidden="false" customHeight="false" outlineLevel="0" collapsed="false">
      <c r="A19968" s="0" t="s">
        <v>8681</v>
      </c>
      <c r="C19968" s="0" t="s">
        <v>17007</v>
      </c>
      <c r="D19968" s="0" t="s">
        <v>37351</v>
      </c>
      <c r="E19968" s="0" t="s">
        <v>1663</v>
      </c>
      <c r="F19968" s="0" t="s">
        <v>17008</v>
      </c>
      <c r="G19968" s="3" t="n">
        <f aca="false">IF(ISNUMBER(SEARCH("person",F19968)),TRUE())</f>
        <v>0</v>
      </c>
    </row>
    <row r="19969" customFormat="false" ht="13.8" hidden="false" customHeight="false" outlineLevel="0" collapsed="false">
      <c r="A19969" s="0" t="s">
        <v>8681</v>
      </c>
      <c r="C19969" s="0" t="s">
        <v>17007</v>
      </c>
      <c r="D19969" s="0" t="s">
        <v>25975</v>
      </c>
      <c r="E19969" s="0" t="s">
        <v>8678</v>
      </c>
      <c r="F19969" s="0" t="s">
        <v>45724</v>
      </c>
      <c r="G19969" s="3" t="n">
        <f aca="false">IF(ISNUMBER(SEARCH("person",F19969)),TRUE())</f>
        <v>0</v>
      </c>
    </row>
    <row r="19970" customFormat="false" ht="13.8" hidden="false" customHeight="false" outlineLevel="0" collapsed="false">
      <c r="A19970" s="0" t="s">
        <v>8693</v>
      </c>
      <c r="C19970" s="0" t="s">
        <v>17007</v>
      </c>
      <c r="D19970" s="0" t="s">
        <v>37351</v>
      </c>
      <c r="E19970" s="0" t="s">
        <v>1663</v>
      </c>
      <c r="F19970" s="0" t="s">
        <v>17008</v>
      </c>
      <c r="G19970" s="3" t="n">
        <f aca="false">IF(ISNUMBER(SEARCH("person",F19970)),TRUE())</f>
        <v>0</v>
      </c>
    </row>
    <row r="19971" customFormat="false" ht="13.8" hidden="false" customHeight="false" outlineLevel="0" collapsed="false">
      <c r="A19971" s="0" t="s">
        <v>8699</v>
      </c>
      <c r="C19971" s="0" t="s">
        <v>17007</v>
      </c>
      <c r="D19971" s="0" t="s">
        <v>37351</v>
      </c>
      <c r="E19971" s="0" t="s">
        <v>2687</v>
      </c>
      <c r="F19971" s="0" t="s">
        <v>17296</v>
      </c>
      <c r="G19971" s="3" t="n">
        <f aca="false">IF(ISNUMBER(SEARCH("person",F19971)),TRUE())</f>
        <v>0</v>
      </c>
    </row>
    <row r="19972" customFormat="false" ht="13.8" hidden="false" customHeight="false" outlineLevel="0" collapsed="false">
      <c r="A19972" s="0" t="s">
        <v>8704</v>
      </c>
      <c r="C19972" s="0" t="s">
        <v>17007</v>
      </c>
      <c r="D19972" s="0" t="s">
        <v>37351</v>
      </c>
      <c r="E19972" s="0" t="s">
        <v>2687</v>
      </c>
      <c r="F19972" s="0" t="s">
        <v>17296</v>
      </c>
      <c r="G19972" s="3" t="n">
        <f aca="false">IF(ISNUMBER(SEARCH("person",F19972)),TRUE())</f>
        <v>0</v>
      </c>
    </row>
    <row r="19973" customFormat="false" ht="13.8" hidden="false" customHeight="false" outlineLevel="0" collapsed="false">
      <c r="A19973" s="0" t="s">
        <v>8710</v>
      </c>
      <c r="C19973" s="0" t="s">
        <v>17007</v>
      </c>
      <c r="D19973" s="0" t="s">
        <v>37351</v>
      </c>
      <c r="E19973" s="0" t="s">
        <v>1663</v>
      </c>
      <c r="F19973" s="0" t="s">
        <v>17008</v>
      </c>
      <c r="G19973" s="3" t="n">
        <f aca="false">IF(ISNUMBER(SEARCH("person",F19973)),TRUE())</f>
        <v>0</v>
      </c>
    </row>
    <row r="19974" customFormat="false" ht="13.8" hidden="false" customHeight="false" outlineLevel="0" collapsed="false">
      <c r="A19974" s="0" t="s">
        <v>8713</v>
      </c>
      <c r="C19974" s="0" t="s">
        <v>17007</v>
      </c>
      <c r="D19974" s="0" t="s">
        <v>37351</v>
      </c>
      <c r="E19974" s="0" t="s">
        <v>1663</v>
      </c>
      <c r="F19974" s="0" t="s">
        <v>17008</v>
      </c>
      <c r="G19974" s="3" t="n">
        <f aca="false">IF(ISNUMBER(SEARCH("person",F19974)),TRUE())</f>
        <v>0</v>
      </c>
    </row>
    <row r="19975" customFormat="false" ht="13.8" hidden="false" customHeight="false" outlineLevel="0" collapsed="false">
      <c r="A19975" s="0" t="s">
        <v>8718</v>
      </c>
      <c r="C19975" s="0" t="s">
        <v>17007</v>
      </c>
      <c r="D19975" s="0" t="s">
        <v>37351</v>
      </c>
      <c r="E19975" s="0" t="s">
        <v>1663</v>
      </c>
      <c r="F19975" s="0" t="s">
        <v>17008</v>
      </c>
      <c r="G19975" s="3" t="n">
        <f aca="false">IF(ISNUMBER(SEARCH("person",F19975)),TRUE())</f>
        <v>0</v>
      </c>
    </row>
    <row r="19976" customFormat="false" ht="13.8" hidden="false" customHeight="false" outlineLevel="0" collapsed="false">
      <c r="A19976" s="0" t="s">
        <v>8721</v>
      </c>
      <c r="C19976" s="0" t="s">
        <v>17007</v>
      </c>
      <c r="D19976" s="0" t="s">
        <v>37351</v>
      </c>
      <c r="E19976" s="0" t="s">
        <v>1663</v>
      </c>
      <c r="F19976" s="0" t="s">
        <v>17008</v>
      </c>
      <c r="G19976" s="3" t="n">
        <f aca="false">IF(ISNUMBER(SEARCH("person",F19976)),TRUE())</f>
        <v>0</v>
      </c>
    </row>
    <row r="19977" customFormat="false" ht="13.8" hidden="false" customHeight="false" outlineLevel="0" collapsed="false">
      <c r="A19977" s="0" t="s">
        <v>8724</v>
      </c>
      <c r="C19977" s="0" t="s">
        <v>17007</v>
      </c>
      <c r="D19977" s="0" t="s">
        <v>37351</v>
      </c>
      <c r="E19977" s="0" t="s">
        <v>2687</v>
      </c>
      <c r="F19977" s="0" t="s">
        <v>17296</v>
      </c>
      <c r="G19977" s="3" t="n">
        <f aca="false">IF(ISNUMBER(SEARCH("person",F19977)),TRUE())</f>
        <v>0</v>
      </c>
    </row>
    <row r="19978" customFormat="false" ht="13.8" hidden="false" customHeight="false" outlineLevel="0" collapsed="false">
      <c r="A19978" s="0" t="s">
        <v>8728</v>
      </c>
      <c r="C19978" s="0" t="s">
        <v>17007</v>
      </c>
      <c r="D19978" s="0" t="s">
        <v>37351</v>
      </c>
      <c r="E19978" s="0" t="s">
        <v>1663</v>
      </c>
      <c r="F19978" s="0" t="s">
        <v>17008</v>
      </c>
      <c r="G19978" s="3" t="n">
        <f aca="false">IF(ISNUMBER(SEARCH("person",F19978)),TRUE())</f>
        <v>0</v>
      </c>
    </row>
    <row r="19979" customFormat="false" ht="13.8" hidden="false" customHeight="false" outlineLevel="0" collapsed="false">
      <c r="A19979" s="0" t="s">
        <v>9129</v>
      </c>
      <c r="C19979" s="0" t="s">
        <v>17007</v>
      </c>
      <c r="D19979" s="0" t="s">
        <v>37351</v>
      </c>
      <c r="E19979" s="0" t="s">
        <v>2687</v>
      </c>
      <c r="F19979" s="0" t="s">
        <v>17296</v>
      </c>
      <c r="G19979" s="3" t="n">
        <f aca="false">IF(ISNUMBER(SEARCH("person",F19979)),TRUE())</f>
        <v>0</v>
      </c>
    </row>
    <row r="19980" customFormat="false" ht="13.8" hidden="false" customHeight="false" outlineLevel="0" collapsed="false">
      <c r="A19980" s="0" t="s">
        <v>12677</v>
      </c>
      <c r="C19980" s="0" t="s">
        <v>17007</v>
      </c>
      <c r="D19980" s="0" t="s">
        <v>37351</v>
      </c>
      <c r="E19980" s="0" t="s">
        <v>1663</v>
      </c>
      <c r="F19980" s="0" t="s">
        <v>17008</v>
      </c>
      <c r="G19980" s="3" t="n">
        <f aca="false">IF(ISNUMBER(SEARCH("person",F19980)),TRUE())</f>
        <v>0</v>
      </c>
    </row>
    <row r="19981" customFormat="false" ht="13.8" hidden="false" customHeight="false" outlineLevel="0" collapsed="false">
      <c r="A19981" s="0" t="s">
        <v>14351</v>
      </c>
      <c r="C19981" s="0" t="s">
        <v>17007</v>
      </c>
      <c r="D19981" s="0" t="s">
        <v>37351</v>
      </c>
      <c r="E19981" s="0" t="s">
        <v>1663</v>
      </c>
      <c r="F19981" s="0" t="s">
        <v>17008</v>
      </c>
      <c r="G19981" s="3" t="n">
        <f aca="false">IF(ISNUMBER(SEARCH("person",F19981)),TRUE())</f>
        <v>0</v>
      </c>
    </row>
    <row r="19982" customFormat="false" ht="13.8" hidden="false" customHeight="false" outlineLevel="0" collapsed="false">
      <c r="A19982" s="0" t="s">
        <v>14367</v>
      </c>
      <c r="C19982" s="0" t="s">
        <v>17007</v>
      </c>
      <c r="D19982" s="0" t="s">
        <v>37351</v>
      </c>
      <c r="E19982" s="0" t="s">
        <v>1663</v>
      </c>
      <c r="F19982" s="0" t="s">
        <v>17008</v>
      </c>
      <c r="G19982" s="3" t="n">
        <f aca="false">IF(ISNUMBER(SEARCH("person",F19982)),TRUE())</f>
        <v>0</v>
      </c>
    </row>
    <row r="19983" customFormat="false" ht="13.8" hidden="false" customHeight="false" outlineLevel="0" collapsed="false">
      <c r="A19983" s="0" t="s">
        <v>6993</v>
      </c>
      <c r="C19983" s="0" t="s">
        <v>35322</v>
      </c>
      <c r="D19983" s="0" t="s">
        <v>37354</v>
      </c>
      <c r="E19983" s="0" t="s">
        <v>35323</v>
      </c>
      <c r="F19983" s="0" t="s">
        <v>35324</v>
      </c>
      <c r="G19983" s="3" t="n">
        <f aca="false">IF(ISNUMBER(SEARCH("person",F19983)),TRUE())</f>
        <v>1</v>
      </c>
      <c r="L19983" s="0" t="s">
        <v>45725</v>
      </c>
      <c r="M19983" s="0" t="s">
        <v>45726</v>
      </c>
      <c r="O19983" s="0" t="s">
        <v>45727</v>
      </c>
    </row>
    <row r="19984" customFormat="false" ht="13.8" hidden="false" customHeight="false" outlineLevel="0" collapsed="false">
      <c r="A19984" s="0" t="s">
        <v>7047</v>
      </c>
      <c r="C19984" s="0" t="s">
        <v>35322</v>
      </c>
      <c r="D19984" s="0" t="s">
        <v>37354</v>
      </c>
      <c r="E19984" s="0" t="s">
        <v>35323</v>
      </c>
      <c r="F19984" s="0" t="s">
        <v>35324</v>
      </c>
      <c r="G19984" s="3" t="n">
        <f aca="false">IF(ISNUMBER(SEARCH("person",F19984)),TRUE())</f>
        <v>1</v>
      </c>
      <c r="L19984" s="0" t="s">
        <v>43245</v>
      </c>
      <c r="M19984" s="0" t="s">
        <v>43246</v>
      </c>
      <c r="O19984" s="0" t="s">
        <v>45728</v>
      </c>
    </row>
    <row r="19985" customFormat="false" ht="13.8" hidden="false" customHeight="false" outlineLevel="0" collapsed="false">
      <c r="A19985" s="0" t="s">
        <v>7074</v>
      </c>
      <c r="C19985" s="0" t="s">
        <v>35322</v>
      </c>
      <c r="D19985" s="0" t="s">
        <v>37354</v>
      </c>
      <c r="E19985" s="0" t="s">
        <v>35323</v>
      </c>
      <c r="F19985" s="0" t="s">
        <v>35324</v>
      </c>
      <c r="G19985" s="3" t="n">
        <f aca="false">IF(ISNUMBER(SEARCH("person",F19985)),TRUE())</f>
        <v>1</v>
      </c>
      <c r="I19985" s="0" t="s">
        <v>45729</v>
      </c>
      <c r="J19985" s="0" t="s">
        <v>45729</v>
      </c>
      <c r="L19985" s="0" t="s">
        <v>45725</v>
      </c>
      <c r="M19985" s="0" t="s">
        <v>45730</v>
      </c>
      <c r="O19985" s="0" t="s">
        <v>45731</v>
      </c>
    </row>
    <row r="19986" customFormat="false" ht="13.8" hidden="false" customHeight="false" outlineLevel="0" collapsed="false">
      <c r="A19986" s="0" t="s">
        <v>7109</v>
      </c>
      <c r="C19986" s="0" t="s">
        <v>35322</v>
      </c>
      <c r="D19986" s="0" t="s">
        <v>37354</v>
      </c>
      <c r="E19986" s="0" t="s">
        <v>35323</v>
      </c>
      <c r="F19986" s="0" t="s">
        <v>35324</v>
      </c>
      <c r="G19986" s="3" t="n">
        <f aca="false">IF(ISNUMBER(SEARCH("person",F19986)),TRUE())</f>
        <v>1</v>
      </c>
      <c r="L19986" s="0" t="s">
        <v>7112</v>
      </c>
      <c r="M19986" s="0" t="s">
        <v>38547</v>
      </c>
      <c r="O19986" s="0" t="s">
        <v>38548</v>
      </c>
    </row>
    <row r="19987" customFormat="false" ht="13.8" hidden="false" customHeight="false" outlineLevel="0" collapsed="false">
      <c r="A19987" s="0" t="s">
        <v>811</v>
      </c>
      <c r="C19987" s="0" t="s">
        <v>35325</v>
      </c>
      <c r="D19987" s="0" t="s">
        <v>25975</v>
      </c>
      <c r="E19987" s="0" t="s">
        <v>35326</v>
      </c>
      <c r="F19987" s="0" t="s">
        <v>35327</v>
      </c>
      <c r="G19987" s="3" t="n">
        <f aca="false">IF(ISNUMBER(SEARCH("person",F19987)),TRUE())</f>
        <v>1</v>
      </c>
    </row>
    <row r="19988" customFormat="false" ht="13.8" hidden="false" customHeight="false" outlineLevel="0" collapsed="false">
      <c r="A19988" s="0" t="s">
        <v>14603</v>
      </c>
      <c r="C19988" s="0" t="s">
        <v>45732</v>
      </c>
      <c r="D19988" s="0" t="s">
        <v>37716</v>
      </c>
      <c r="E19988" s="0" t="s">
        <v>45733</v>
      </c>
      <c r="F19988" s="0" t="s">
        <v>45734</v>
      </c>
      <c r="G19988" s="3" t="n">
        <f aca="false">IF(ISNUMBER(SEARCH("person",F19988)),TRUE())</f>
        <v>0</v>
      </c>
    </row>
    <row r="19989" customFormat="false" ht="13.8" hidden="false" customHeight="false" outlineLevel="0" collapsed="false">
      <c r="A19989" s="0" t="s">
        <v>4807</v>
      </c>
      <c r="C19989" s="0" t="s">
        <v>45735</v>
      </c>
      <c r="D19989" s="0" t="s">
        <v>37351</v>
      </c>
      <c r="E19989" s="0" t="s">
        <v>45736</v>
      </c>
      <c r="F19989" s="0" t="s">
        <v>45737</v>
      </c>
      <c r="G19989" s="3" t="n">
        <f aca="false">IF(ISNUMBER(SEARCH("person",F19989)),TRUE())</f>
        <v>1</v>
      </c>
    </row>
    <row r="19990" customFormat="false" ht="13.8" hidden="false" customHeight="false" outlineLevel="0" collapsed="false">
      <c r="A19990" s="0" t="s">
        <v>14008</v>
      </c>
      <c r="C19990" s="0" t="s">
        <v>45738</v>
      </c>
      <c r="D19990" s="0" t="s">
        <v>37351</v>
      </c>
      <c r="E19990" s="0" t="s">
        <v>45739</v>
      </c>
      <c r="F19990" s="0" t="s">
        <v>45740</v>
      </c>
      <c r="G19990" s="3" t="n">
        <f aca="false">IF(ISNUMBER(SEARCH("person",F19990)),TRUE())</f>
        <v>0</v>
      </c>
    </row>
    <row r="19991" customFormat="false" ht="13.8" hidden="false" customHeight="false" outlineLevel="0" collapsed="false">
      <c r="A19991" s="0" t="s">
        <v>4103</v>
      </c>
      <c r="C19991" s="0" t="s">
        <v>16044</v>
      </c>
      <c r="D19991" s="0" t="s">
        <v>37354</v>
      </c>
      <c r="E19991" s="0" t="s">
        <v>16045</v>
      </c>
      <c r="F19991" s="0" t="s">
        <v>16046</v>
      </c>
      <c r="G19991" s="3" t="n">
        <f aca="false">IF(ISNUMBER(SEARCH("person",F19991)),TRUE())</f>
        <v>1</v>
      </c>
      <c r="I19991" s="0" t="s">
        <v>41759</v>
      </c>
      <c r="J19991" s="0" t="s">
        <v>41759</v>
      </c>
      <c r="L19991" s="0" t="s">
        <v>4106</v>
      </c>
    </row>
    <row r="19992" customFormat="false" ht="13.8" hidden="false" customHeight="false" outlineLevel="0" collapsed="false">
      <c r="A19992" s="0" t="s">
        <v>11094</v>
      </c>
      <c r="B19992" s="0" t="s">
        <v>37366</v>
      </c>
      <c r="C19992" s="0" t="s">
        <v>18737</v>
      </c>
      <c r="D19992" s="0" t="s">
        <v>37368</v>
      </c>
      <c r="E19992" s="0" t="s">
        <v>18738</v>
      </c>
      <c r="F19992" s="0" t="s">
        <v>18739</v>
      </c>
      <c r="G19992" s="3" t="n">
        <f aca="false">IF(ISNUMBER(SEARCH("person",F19992)),TRUE())</f>
        <v>1</v>
      </c>
    </row>
    <row r="19993" customFormat="false" ht="13.8" hidden="false" customHeight="false" outlineLevel="0" collapsed="false">
      <c r="A19993" s="0" t="s">
        <v>11154</v>
      </c>
      <c r="B19993" s="0" t="s">
        <v>37366</v>
      </c>
      <c r="C19993" s="0" t="s">
        <v>18737</v>
      </c>
      <c r="D19993" s="0" t="s">
        <v>37368</v>
      </c>
      <c r="E19993" s="0" t="s">
        <v>18738</v>
      </c>
      <c r="F19993" s="0" t="s">
        <v>18739</v>
      </c>
      <c r="G19993" s="3" t="n">
        <f aca="false">IF(ISNUMBER(SEARCH("person",F19993)),TRUE())</f>
        <v>1</v>
      </c>
    </row>
    <row r="19994" customFormat="false" ht="13.8" hidden="false" customHeight="false" outlineLevel="0" collapsed="false">
      <c r="A19994" s="0" t="s">
        <v>11094</v>
      </c>
      <c r="C19994" s="0" t="s">
        <v>18737</v>
      </c>
      <c r="D19994" s="0" t="s">
        <v>37354</v>
      </c>
      <c r="E19994" s="0" t="s">
        <v>18738</v>
      </c>
      <c r="F19994" s="0" t="s">
        <v>18739</v>
      </c>
      <c r="G19994" s="3" t="n">
        <f aca="false">IF(ISNUMBER(SEARCH("person",F19994)),TRUE())</f>
        <v>1</v>
      </c>
      <c r="I19994" s="0" t="s">
        <v>45741</v>
      </c>
      <c r="J19994" s="0" t="s">
        <v>45741</v>
      </c>
      <c r="L19994" s="0" t="s">
        <v>11097</v>
      </c>
    </row>
    <row r="19995" customFormat="false" ht="13.8" hidden="false" customHeight="false" outlineLevel="0" collapsed="false">
      <c r="A19995" s="0" t="s">
        <v>11154</v>
      </c>
      <c r="C19995" s="0" t="s">
        <v>18737</v>
      </c>
      <c r="D19995" s="0" t="s">
        <v>37354</v>
      </c>
      <c r="E19995" s="0" t="s">
        <v>18738</v>
      </c>
      <c r="F19995" s="0" t="s">
        <v>18739</v>
      </c>
      <c r="G19995" s="3" t="n">
        <f aca="false">IF(ISNUMBER(SEARCH("person",F19995)),TRUE())</f>
        <v>1</v>
      </c>
      <c r="I19995" s="0" t="s">
        <v>45742</v>
      </c>
      <c r="J19995" s="0" t="s">
        <v>45742</v>
      </c>
      <c r="L19995" s="0" t="s">
        <v>11156</v>
      </c>
      <c r="M19995" s="0" t="s">
        <v>45743</v>
      </c>
    </row>
    <row r="19996" customFormat="false" ht="13.8" hidden="false" customHeight="false" outlineLevel="0" collapsed="false">
      <c r="A19996" s="0" t="s">
        <v>11094</v>
      </c>
      <c r="C19996" s="0" t="s">
        <v>18737</v>
      </c>
      <c r="D19996" s="0" t="s">
        <v>37351</v>
      </c>
      <c r="E19996" s="0" t="s">
        <v>18738</v>
      </c>
      <c r="F19996" s="0" t="s">
        <v>18739</v>
      </c>
      <c r="G19996" s="3" t="n">
        <f aca="false">IF(ISNUMBER(SEARCH("person",F19996)),TRUE())</f>
        <v>1</v>
      </c>
    </row>
    <row r="19997" customFormat="false" ht="13.8" hidden="false" customHeight="false" outlineLevel="0" collapsed="false">
      <c r="A19997" s="0" t="s">
        <v>13740</v>
      </c>
      <c r="B19997" s="0" t="s">
        <v>37400</v>
      </c>
      <c r="C19997" s="0" t="s">
        <v>18521</v>
      </c>
      <c r="D19997" s="0" t="s">
        <v>37368</v>
      </c>
      <c r="E19997" s="0" t="s">
        <v>24677</v>
      </c>
      <c r="F19997" s="0" t="s">
        <v>24678</v>
      </c>
      <c r="G19997" s="3" t="n">
        <f aca="false">IF(ISNUMBER(SEARCH("person",F19997)),TRUE())</f>
        <v>1</v>
      </c>
    </row>
    <row r="19998" customFormat="false" ht="13.8" hidden="false" customHeight="false" outlineLevel="0" collapsed="false">
      <c r="A19998" s="0" t="s">
        <v>13747</v>
      </c>
      <c r="B19998" s="0" t="s">
        <v>37366</v>
      </c>
      <c r="C19998" s="0" t="s">
        <v>18521</v>
      </c>
      <c r="D19998" s="0" t="s">
        <v>37368</v>
      </c>
      <c r="E19998" s="0" t="s">
        <v>24677</v>
      </c>
      <c r="F19998" s="0" t="s">
        <v>24678</v>
      </c>
      <c r="G19998" s="3" t="n">
        <f aca="false">IF(ISNUMBER(SEARCH("person",F19998)),TRUE())</f>
        <v>1</v>
      </c>
    </row>
    <row r="19999" customFormat="false" ht="13.8" hidden="false" customHeight="false" outlineLevel="0" collapsed="false">
      <c r="A19999" s="0" t="s">
        <v>13752</v>
      </c>
      <c r="B19999" s="0" t="s">
        <v>37366</v>
      </c>
      <c r="C19999" s="0" t="s">
        <v>18521</v>
      </c>
      <c r="D19999" s="0" t="s">
        <v>37368</v>
      </c>
      <c r="E19999" s="0" t="s">
        <v>24677</v>
      </c>
      <c r="F19999" s="0" t="s">
        <v>24678</v>
      </c>
      <c r="G19999" s="3" t="n">
        <f aca="false">IF(ISNUMBER(SEARCH("person",F19999)),TRUE())</f>
        <v>1</v>
      </c>
    </row>
    <row r="20000" customFormat="false" ht="13.8" hidden="false" customHeight="false" outlineLevel="0" collapsed="false">
      <c r="A20000" s="0" t="s">
        <v>13740</v>
      </c>
      <c r="C20000" s="0" t="s">
        <v>18521</v>
      </c>
      <c r="D20000" s="0" t="s">
        <v>37354</v>
      </c>
      <c r="E20000" s="0" t="s">
        <v>24677</v>
      </c>
      <c r="F20000" s="0" t="s">
        <v>24678</v>
      </c>
      <c r="G20000" s="3" t="n">
        <f aca="false">IF(ISNUMBER(SEARCH("person",F20000)),TRUE())</f>
        <v>1</v>
      </c>
      <c r="I20000" s="0" t="s">
        <v>45744</v>
      </c>
      <c r="J20000" s="0" t="s">
        <v>45744</v>
      </c>
      <c r="L20000" s="0" t="s">
        <v>10912</v>
      </c>
    </row>
    <row r="20001" customFormat="false" ht="13.8" hidden="false" customHeight="false" outlineLevel="0" collapsed="false">
      <c r="A20001" s="0" t="s">
        <v>13747</v>
      </c>
      <c r="C20001" s="0" t="s">
        <v>18521</v>
      </c>
      <c r="D20001" s="0" t="s">
        <v>37354</v>
      </c>
      <c r="E20001" s="0" t="s">
        <v>24677</v>
      </c>
      <c r="F20001" s="0" t="s">
        <v>24678</v>
      </c>
      <c r="G20001" s="3" t="n">
        <f aca="false">IF(ISNUMBER(SEARCH("person",F20001)),TRUE())</f>
        <v>1</v>
      </c>
      <c r="I20001" s="0" t="s">
        <v>45745</v>
      </c>
      <c r="J20001" s="0" t="s">
        <v>45745</v>
      </c>
      <c r="L20001" s="0" t="s">
        <v>13749</v>
      </c>
      <c r="M20001" s="0" t="s">
        <v>45746</v>
      </c>
    </row>
    <row r="20002" customFormat="false" ht="13.8" hidden="false" customHeight="false" outlineLevel="0" collapsed="false">
      <c r="A20002" s="0" t="s">
        <v>13747</v>
      </c>
      <c r="C20002" s="0" t="s">
        <v>18521</v>
      </c>
      <c r="D20002" s="0" t="s">
        <v>37354</v>
      </c>
      <c r="E20002" s="0" t="s">
        <v>45747</v>
      </c>
      <c r="F20002" s="0" t="s">
        <v>45748</v>
      </c>
      <c r="G20002" s="3" t="n">
        <f aca="false">IF(ISNUMBER(SEARCH("person",F20002)),TRUE())</f>
        <v>1</v>
      </c>
      <c r="I20002" s="0" t="s">
        <v>45749</v>
      </c>
      <c r="J20002" s="0" t="s">
        <v>45749</v>
      </c>
      <c r="L20002" s="0" t="s">
        <v>13749</v>
      </c>
      <c r="M20002" s="0" t="s">
        <v>45746</v>
      </c>
    </row>
    <row r="20003" customFormat="false" ht="13.8" hidden="false" customHeight="false" outlineLevel="0" collapsed="false">
      <c r="A20003" s="0" t="s">
        <v>13740</v>
      </c>
      <c r="C20003" s="0" t="s">
        <v>18521</v>
      </c>
      <c r="D20003" s="0" t="s">
        <v>37351</v>
      </c>
      <c r="E20003" s="0" t="s">
        <v>24677</v>
      </c>
      <c r="F20003" s="0" t="s">
        <v>24678</v>
      </c>
      <c r="G20003" s="3" t="n">
        <f aca="false">IF(ISNUMBER(SEARCH("person",F20003)),TRUE())</f>
        <v>1</v>
      </c>
    </row>
    <row r="20004" customFormat="false" ht="13.8" hidden="false" customHeight="false" outlineLevel="0" collapsed="false">
      <c r="A20004" s="0" t="s">
        <v>13747</v>
      </c>
      <c r="C20004" s="0" t="s">
        <v>18521</v>
      </c>
      <c r="D20004" s="0" t="s">
        <v>37351</v>
      </c>
      <c r="E20004" s="0" t="s">
        <v>13741</v>
      </c>
      <c r="F20004" s="0" t="s">
        <v>18522</v>
      </c>
      <c r="G20004" s="3" t="n">
        <f aca="false">IF(ISNUMBER(SEARCH("person",F20004)),TRUE())</f>
        <v>0</v>
      </c>
    </row>
    <row r="20005" customFormat="false" ht="13.8" hidden="false" customHeight="false" outlineLevel="0" collapsed="false">
      <c r="A20005" s="0" t="s">
        <v>13752</v>
      </c>
      <c r="C20005" s="0" t="s">
        <v>18521</v>
      </c>
      <c r="D20005" s="0" t="s">
        <v>37351</v>
      </c>
      <c r="E20005" s="0" t="s">
        <v>13741</v>
      </c>
      <c r="F20005" s="0" t="s">
        <v>18522</v>
      </c>
      <c r="G20005" s="3" t="n">
        <f aca="false">IF(ISNUMBER(SEARCH("person",F20005)),TRUE())</f>
        <v>0</v>
      </c>
    </row>
    <row r="20006" customFormat="false" ht="13.8" hidden="false" customHeight="false" outlineLevel="0" collapsed="false">
      <c r="A20006" s="0" t="s">
        <v>5939</v>
      </c>
      <c r="B20006" s="0" t="s">
        <v>37366</v>
      </c>
      <c r="C20006" s="0" t="s">
        <v>45750</v>
      </c>
      <c r="D20006" s="0" t="s">
        <v>37368</v>
      </c>
      <c r="E20006" s="0" t="s">
        <v>45751</v>
      </c>
      <c r="F20006" s="0" t="s">
        <v>45752</v>
      </c>
      <c r="G20006" s="3" t="n">
        <f aca="false">IF(ISNUMBER(SEARCH("person",F20006)),TRUE())</f>
        <v>1</v>
      </c>
    </row>
    <row r="20007" customFormat="false" ht="13.8" hidden="false" customHeight="false" outlineLevel="0" collapsed="false">
      <c r="A20007" s="0" t="s">
        <v>1743</v>
      </c>
      <c r="C20007" s="0" t="s">
        <v>45753</v>
      </c>
      <c r="D20007" s="0" t="s">
        <v>37716</v>
      </c>
      <c r="E20007" s="0" t="s">
        <v>39575</v>
      </c>
      <c r="F20007" s="0" t="s">
        <v>39576</v>
      </c>
      <c r="G20007" s="3" t="n">
        <f aca="false">IF(ISNUMBER(SEARCH("person",F20007)),TRUE())</f>
        <v>0</v>
      </c>
    </row>
    <row r="20008" customFormat="false" ht="13.8" hidden="false" customHeight="false" outlineLevel="0" collapsed="false">
      <c r="A20008" s="0" t="s">
        <v>9717</v>
      </c>
      <c r="C20008" s="0" t="s">
        <v>45753</v>
      </c>
      <c r="D20008" s="0" t="s">
        <v>37716</v>
      </c>
      <c r="E20008" s="0" t="s">
        <v>39575</v>
      </c>
      <c r="F20008" s="0" t="s">
        <v>39576</v>
      </c>
      <c r="G20008" s="3" t="n">
        <f aca="false">IF(ISNUMBER(SEARCH("person",F20008)),TRUE())</f>
        <v>0</v>
      </c>
    </row>
    <row r="20009" customFormat="false" ht="13.8" hidden="false" customHeight="false" outlineLevel="0" collapsed="false">
      <c r="A20009" s="0" t="s">
        <v>9725</v>
      </c>
      <c r="C20009" s="0" t="s">
        <v>45753</v>
      </c>
      <c r="D20009" s="0" t="s">
        <v>37716</v>
      </c>
      <c r="E20009" s="0" t="s">
        <v>39575</v>
      </c>
      <c r="F20009" s="0" t="s">
        <v>39576</v>
      </c>
      <c r="G20009" s="3" t="n">
        <f aca="false">IF(ISNUMBER(SEARCH("person",F20009)),TRUE())</f>
        <v>0</v>
      </c>
    </row>
    <row r="20010" customFormat="false" ht="13.8" hidden="false" customHeight="false" outlineLevel="0" collapsed="false">
      <c r="A20010" s="0" t="s">
        <v>9765</v>
      </c>
      <c r="C20010" s="0" t="s">
        <v>45753</v>
      </c>
      <c r="D20010" s="0" t="s">
        <v>37716</v>
      </c>
      <c r="E20010" s="0" t="s">
        <v>39575</v>
      </c>
      <c r="F20010" s="0" t="s">
        <v>39576</v>
      </c>
      <c r="G20010" s="3" t="n">
        <f aca="false">IF(ISNUMBER(SEARCH("person",F20010)),TRUE())</f>
        <v>0</v>
      </c>
    </row>
    <row r="20011" customFormat="false" ht="13.8" hidden="false" customHeight="false" outlineLevel="0" collapsed="false">
      <c r="A20011" s="0" t="s">
        <v>9791</v>
      </c>
      <c r="C20011" s="0" t="s">
        <v>45753</v>
      </c>
      <c r="D20011" s="0" t="s">
        <v>37716</v>
      </c>
      <c r="E20011" s="0" t="s">
        <v>39575</v>
      </c>
      <c r="F20011" s="0" t="s">
        <v>39576</v>
      </c>
      <c r="G20011" s="3" t="n">
        <f aca="false">IF(ISNUMBER(SEARCH("person",F20011)),TRUE())</f>
        <v>0</v>
      </c>
    </row>
    <row r="20012" customFormat="false" ht="13.8" hidden="false" customHeight="false" outlineLevel="0" collapsed="false">
      <c r="A20012" s="0" t="s">
        <v>9794</v>
      </c>
      <c r="C20012" s="0" t="s">
        <v>45753</v>
      </c>
      <c r="D20012" s="0" t="s">
        <v>37716</v>
      </c>
      <c r="E20012" s="0" t="s">
        <v>39575</v>
      </c>
      <c r="F20012" s="0" t="s">
        <v>39576</v>
      </c>
      <c r="G20012" s="3" t="n">
        <f aca="false">IF(ISNUMBER(SEARCH("person",F20012)),TRUE())</f>
        <v>0</v>
      </c>
    </row>
    <row r="20013" customFormat="false" ht="13.8" hidden="false" customHeight="false" outlineLevel="0" collapsed="false">
      <c r="A20013" s="0" t="s">
        <v>9806</v>
      </c>
      <c r="C20013" s="0" t="s">
        <v>45753</v>
      </c>
      <c r="D20013" s="0" t="s">
        <v>37716</v>
      </c>
      <c r="E20013" s="0" t="s">
        <v>39575</v>
      </c>
      <c r="F20013" s="0" t="s">
        <v>39576</v>
      </c>
      <c r="G20013" s="3" t="n">
        <f aca="false">IF(ISNUMBER(SEARCH("person",F20013)),TRUE())</f>
        <v>0</v>
      </c>
    </row>
    <row r="20014" customFormat="false" ht="13.8" hidden="false" customHeight="false" outlineLevel="0" collapsed="false">
      <c r="A20014" s="0" t="s">
        <v>9826</v>
      </c>
      <c r="C20014" s="0" t="s">
        <v>45753</v>
      </c>
      <c r="D20014" s="0" t="s">
        <v>37716</v>
      </c>
      <c r="E20014" s="0" t="s">
        <v>39575</v>
      </c>
      <c r="F20014" s="0" t="s">
        <v>39576</v>
      </c>
      <c r="G20014" s="3" t="n">
        <f aca="false">IF(ISNUMBER(SEARCH("person",F20014)),TRUE())</f>
        <v>0</v>
      </c>
    </row>
    <row r="20015" customFormat="false" ht="13.8" hidden="false" customHeight="false" outlineLevel="0" collapsed="false">
      <c r="A20015" s="0" t="s">
        <v>9833</v>
      </c>
      <c r="C20015" s="0" t="s">
        <v>45753</v>
      </c>
      <c r="D20015" s="0" t="s">
        <v>37716</v>
      </c>
      <c r="E20015" s="0" t="s">
        <v>39575</v>
      </c>
      <c r="F20015" s="0" t="s">
        <v>39576</v>
      </c>
      <c r="G20015" s="3" t="n">
        <f aca="false">IF(ISNUMBER(SEARCH("person",F20015)),TRUE())</f>
        <v>0</v>
      </c>
    </row>
    <row r="20016" customFormat="false" ht="13.8" hidden="false" customHeight="false" outlineLevel="0" collapsed="false">
      <c r="A20016" s="0" t="s">
        <v>9839</v>
      </c>
      <c r="C20016" s="0" t="s">
        <v>45753</v>
      </c>
      <c r="D20016" s="0" t="s">
        <v>37716</v>
      </c>
      <c r="E20016" s="0" t="s">
        <v>39575</v>
      </c>
      <c r="F20016" s="0" t="s">
        <v>39576</v>
      </c>
      <c r="G20016" s="3" t="n">
        <f aca="false">IF(ISNUMBER(SEARCH("person",F20016)),TRUE())</f>
        <v>0</v>
      </c>
    </row>
    <row r="20017" customFormat="false" ht="13.8" hidden="false" customHeight="false" outlineLevel="0" collapsed="false">
      <c r="A20017" s="0" t="s">
        <v>9854</v>
      </c>
      <c r="C20017" s="0" t="s">
        <v>45753</v>
      </c>
      <c r="D20017" s="0" t="s">
        <v>37716</v>
      </c>
      <c r="E20017" s="0" t="s">
        <v>39575</v>
      </c>
      <c r="F20017" s="0" t="s">
        <v>39576</v>
      </c>
      <c r="G20017" s="3" t="n">
        <f aca="false">IF(ISNUMBER(SEARCH("person",F20017)),TRUE())</f>
        <v>0</v>
      </c>
    </row>
    <row r="20018" customFormat="false" ht="13.8" hidden="false" customHeight="false" outlineLevel="0" collapsed="false">
      <c r="A20018" s="0" t="s">
        <v>11604</v>
      </c>
      <c r="C20018" s="0" t="s">
        <v>45753</v>
      </c>
      <c r="D20018" s="0" t="s">
        <v>37716</v>
      </c>
      <c r="E20018" s="0" t="s">
        <v>39575</v>
      </c>
      <c r="F20018" s="0" t="s">
        <v>39576</v>
      </c>
      <c r="G20018" s="3" t="n">
        <f aca="false">IF(ISNUMBER(SEARCH("person",F20018)),TRUE())</f>
        <v>0</v>
      </c>
    </row>
    <row r="20019" customFormat="false" ht="13.8" hidden="false" customHeight="false" outlineLevel="0" collapsed="false">
      <c r="A20019" s="0" t="s">
        <v>11614</v>
      </c>
      <c r="C20019" s="0" t="s">
        <v>45753</v>
      </c>
      <c r="D20019" s="0" t="s">
        <v>37716</v>
      </c>
      <c r="E20019" s="0" t="s">
        <v>39575</v>
      </c>
      <c r="F20019" s="0" t="s">
        <v>39576</v>
      </c>
      <c r="G20019" s="3" t="n">
        <f aca="false">IF(ISNUMBER(SEARCH("person",F20019)),TRUE())</f>
        <v>0</v>
      </c>
    </row>
    <row r="20020" customFormat="false" ht="13.8" hidden="false" customHeight="false" outlineLevel="0" collapsed="false">
      <c r="A20020" s="0" t="s">
        <v>12088</v>
      </c>
      <c r="C20020" s="0" t="s">
        <v>45753</v>
      </c>
      <c r="D20020" s="0" t="s">
        <v>37716</v>
      </c>
      <c r="E20020" s="0" t="s">
        <v>39575</v>
      </c>
      <c r="F20020" s="0" t="s">
        <v>39576</v>
      </c>
      <c r="G20020" s="3" t="n">
        <f aca="false">IF(ISNUMBER(SEARCH("person",F20020)),TRUE())</f>
        <v>0</v>
      </c>
    </row>
    <row r="20021" customFormat="false" ht="13.8" hidden="false" customHeight="false" outlineLevel="0" collapsed="false">
      <c r="A20021" s="0" t="s">
        <v>13680</v>
      </c>
      <c r="C20021" s="0" t="s">
        <v>45753</v>
      </c>
      <c r="D20021" s="0" t="s">
        <v>37716</v>
      </c>
      <c r="E20021" s="0" t="s">
        <v>39575</v>
      </c>
      <c r="F20021" s="0" t="s">
        <v>39576</v>
      </c>
      <c r="G20021" s="3" t="n">
        <f aca="false">IF(ISNUMBER(SEARCH("person",F20021)),TRUE())</f>
        <v>0</v>
      </c>
    </row>
    <row r="20022" customFormat="false" ht="13.8" hidden="false" customHeight="false" outlineLevel="0" collapsed="false">
      <c r="A20022" s="0" t="s">
        <v>14471</v>
      </c>
      <c r="C20022" s="0" t="s">
        <v>45753</v>
      </c>
      <c r="D20022" s="0" t="s">
        <v>37716</v>
      </c>
      <c r="E20022" s="0" t="s">
        <v>39575</v>
      </c>
      <c r="F20022" s="0" t="s">
        <v>39576</v>
      </c>
      <c r="G20022" s="3" t="n">
        <f aca="false">IF(ISNUMBER(SEARCH("person",F20022)),TRUE())</f>
        <v>0</v>
      </c>
    </row>
    <row r="20023" customFormat="false" ht="13.8" hidden="false" customHeight="false" outlineLevel="0" collapsed="false">
      <c r="A20023" s="0" t="s">
        <v>4796</v>
      </c>
      <c r="C20023" s="0" t="s">
        <v>45754</v>
      </c>
      <c r="D20023" s="0" t="s">
        <v>37354</v>
      </c>
      <c r="E20023" s="0" t="s">
        <v>45755</v>
      </c>
      <c r="F20023" s="0" t="s">
        <v>45756</v>
      </c>
      <c r="G20023" s="3" t="n">
        <f aca="false">IF(ISNUMBER(SEARCH("person",F20023)),TRUE())</f>
        <v>1</v>
      </c>
      <c r="L20023" s="0" t="s">
        <v>2718</v>
      </c>
    </row>
    <row r="20024" customFormat="false" ht="13.8" hidden="false" customHeight="false" outlineLevel="0" collapsed="false">
      <c r="A20024" s="0" t="s">
        <v>11235</v>
      </c>
      <c r="B20024" s="0" t="s">
        <v>37366</v>
      </c>
      <c r="C20024" s="0" t="s">
        <v>35348</v>
      </c>
      <c r="D20024" s="0" t="s">
        <v>37368</v>
      </c>
      <c r="E20024" s="0" t="s">
        <v>45757</v>
      </c>
      <c r="F20024" s="0" t="s">
        <v>45758</v>
      </c>
      <c r="G20024" s="3" t="n">
        <f aca="false">IF(ISNUMBER(SEARCH("person",F20024)),TRUE())</f>
        <v>1</v>
      </c>
    </row>
    <row r="20025" customFormat="false" ht="13.8" hidden="false" customHeight="false" outlineLevel="0" collapsed="false">
      <c r="A20025" s="0" t="s">
        <v>741</v>
      </c>
      <c r="C20025" s="0" t="s">
        <v>24820</v>
      </c>
      <c r="D20025" s="0" t="s">
        <v>37354</v>
      </c>
      <c r="E20025" s="0" t="s">
        <v>45759</v>
      </c>
      <c r="F20025" s="0" t="s">
        <v>45760</v>
      </c>
      <c r="G20025" s="3" t="n">
        <f aca="false">IF(ISNUMBER(SEARCH("person",F20025)),TRUE())</f>
        <v>1</v>
      </c>
      <c r="I20025" s="0" t="s">
        <v>45761</v>
      </c>
      <c r="J20025" s="0" t="s">
        <v>45761</v>
      </c>
      <c r="L20025" s="0" t="s">
        <v>747</v>
      </c>
      <c r="M20025" s="0" t="s">
        <v>44310</v>
      </c>
    </row>
    <row r="20026" customFormat="false" ht="13.8" hidden="false" customHeight="false" outlineLevel="0" collapsed="false">
      <c r="A20026" s="0" t="s">
        <v>13333</v>
      </c>
      <c r="B20026" s="0" t="s">
        <v>37366</v>
      </c>
      <c r="C20026" s="0" t="s">
        <v>35353</v>
      </c>
      <c r="D20026" s="0" t="s">
        <v>37368</v>
      </c>
      <c r="E20026" s="0" t="s">
        <v>35354</v>
      </c>
      <c r="F20026" s="0" t="s">
        <v>35355</v>
      </c>
      <c r="G20026" s="3" t="n">
        <f aca="false">IF(ISNUMBER(SEARCH("person",F20026)),TRUE())</f>
        <v>1</v>
      </c>
    </row>
    <row r="20027" customFormat="false" ht="13.8" hidden="false" customHeight="false" outlineLevel="0" collapsed="false">
      <c r="A20027" s="0" t="s">
        <v>13362</v>
      </c>
      <c r="B20027" s="0" t="s">
        <v>37366</v>
      </c>
      <c r="C20027" s="0" t="s">
        <v>35353</v>
      </c>
      <c r="D20027" s="0" t="s">
        <v>37368</v>
      </c>
      <c r="E20027" s="0" t="s">
        <v>35354</v>
      </c>
      <c r="F20027" s="0" t="s">
        <v>35355</v>
      </c>
      <c r="G20027" s="3" t="n">
        <f aca="false">IF(ISNUMBER(SEARCH("person",F20027)),TRUE())</f>
        <v>1</v>
      </c>
    </row>
    <row r="20028" customFormat="false" ht="13.8" hidden="false" customHeight="false" outlineLevel="0" collapsed="false">
      <c r="A20028" s="0" t="s">
        <v>13367</v>
      </c>
      <c r="B20028" s="0" t="s">
        <v>37366</v>
      </c>
      <c r="C20028" s="0" t="s">
        <v>35353</v>
      </c>
      <c r="D20028" s="0" t="s">
        <v>37368</v>
      </c>
      <c r="E20028" s="0" t="s">
        <v>35354</v>
      </c>
      <c r="F20028" s="0" t="s">
        <v>35355</v>
      </c>
      <c r="G20028" s="3" t="n">
        <f aca="false">IF(ISNUMBER(SEARCH("person",F20028)),TRUE())</f>
        <v>1</v>
      </c>
    </row>
    <row r="20029" customFormat="false" ht="13.8" hidden="false" customHeight="false" outlineLevel="0" collapsed="false">
      <c r="A20029" s="0" t="s">
        <v>13333</v>
      </c>
      <c r="C20029" s="0" t="s">
        <v>35353</v>
      </c>
      <c r="D20029" s="0" t="s">
        <v>37354</v>
      </c>
      <c r="E20029" s="0" t="s">
        <v>35354</v>
      </c>
      <c r="F20029" s="0" t="s">
        <v>35355</v>
      </c>
      <c r="G20029" s="3" t="n">
        <f aca="false">IF(ISNUMBER(SEARCH("person",F20029)),TRUE())</f>
        <v>1</v>
      </c>
      <c r="I20029" s="0" t="s">
        <v>45762</v>
      </c>
      <c r="J20029" s="0" t="s">
        <v>45711</v>
      </c>
      <c r="L20029" s="0" t="s">
        <v>13364</v>
      </c>
      <c r="M20029" s="0" t="s">
        <v>45717</v>
      </c>
    </row>
    <row r="20030" customFormat="false" ht="13.8" hidden="false" customHeight="false" outlineLevel="0" collapsed="false">
      <c r="A20030" s="0" t="s">
        <v>13341</v>
      </c>
      <c r="C20030" s="0" t="s">
        <v>35353</v>
      </c>
      <c r="D20030" s="0" t="s">
        <v>37354</v>
      </c>
      <c r="E20030" s="0" t="s">
        <v>35354</v>
      </c>
      <c r="F20030" s="0" t="s">
        <v>35355</v>
      </c>
      <c r="G20030" s="3" t="n">
        <f aca="false">IF(ISNUMBER(SEARCH("person",F20030)),TRUE())</f>
        <v>1</v>
      </c>
      <c r="I20030" s="0" t="s">
        <v>45712</v>
      </c>
      <c r="J20030" s="0" t="s">
        <v>45712</v>
      </c>
      <c r="L20030" s="0" t="s">
        <v>1074</v>
      </c>
      <c r="M20030" s="0" t="s">
        <v>40588</v>
      </c>
    </row>
    <row r="20031" customFormat="false" ht="13.8" hidden="false" customHeight="false" outlineLevel="0" collapsed="false">
      <c r="A20031" s="0" t="s">
        <v>13362</v>
      </c>
      <c r="C20031" s="0" t="s">
        <v>35353</v>
      </c>
      <c r="D20031" s="0" t="s">
        <v>37354</v>
      </c>
      <c r="E20031" s="0" t="s">
        <v>35354</v>
      </c>
      <c r="F20031" s="0" t="s">
        <v>35355</v>
      </c>
      <c r="G20031" s="3" t="n">
        <f aca="false">IF(ISNUMBER(SEARCH("person",F20031)),TRUE())</f>
        <v>1</v>
      </c>
      <c r="I20031" s="0" t="s">
        <v>45715</v>
      </c>
      <c r="J20031" s="0" t="s">
        <v>45716</v>
      </c>
      <c r="L20031" s="0" t="s">
        <v>13364</v>
      </c>
      <c r="M20031" s="0" t="s">
        <v>45717</v>
      </c>
    </row>
    <row r="20032" customFormat="false" ht="13.8" hidden="false" customHeight="false" outlineLevel="0" collapsed="false">
      <c r="A20032" s="0" t="s">
        <v>13367</v>
      </c>
      <c r="C20032" s="0" t="s">
        <v>35353</v>
      </c>
      <c r="D20032" s="0" t="s">
        <v>37354</v>
      </c>
      <c r="E20032" s="0" t="s">
        <v>35354</v>
      </c>
      <c r="F20032" s="0" t="s">
        <v>35355</v>
      </c>
      <c r="G20032" s="3" t="n">
        <f aca="false">IF(ISNUMBER(SEARCH("person",F20032)),TRUE())</f>
        <v>1</v>
      </c>
      <c r="I20032" s="0" t="s">
        <v>45763</v>
      </c>
      <c r="J20032" s="0" t="s">
        <v>45716</v>
      </c>
      <c r="L20032" s="0" t="s">
        <v>13364</v>
      </c>
      <c r="M20032" s="0" t="s">
        <v>45717</v>
      </c>
    </row>
    <row r="20033" customFormat="false" ht="13.8" hidden="false" customHeight="false" outlineLevel="0" collapsed="false">
      <c r="A20033" s="0" t="s">
        <v>1986</v>
      </c>
      <c r="B20033" s="0" t="s">
        <v>37366</v>
      </c>
      <c r="C20033" s="0" t="s">
        <v>35356</v>
      </c>
      <c r="D20033" s="0" t="s">
        <v>37368</v>
      </c>
      <c r="E20033" s="0" t="s">
        <v>35357</v>
      </c>
      <c r="F20033" s="0" t="s">
        <v>35358</v>
      </c>
      <c r="G20033" s="3" t="n">
        <f aca="false">IF(ISNUMBER(SEARCH("person",F20033)),TRUE())</f>
        <v>1</v>
      </c>
    </row>
    <row r="20034" customFormat="false" ht="13.8" hidden="false" customHeight="false" outlineLevel="0" collapsed="false">
      <c r="A20034" s="0" t="s">
        <v>12202</v>
      </c>
      <c r="C20034" s="0" t="s">
        <v>45764</v>
      </c>
      <c r="D20034" s="0" t="s">
        <v>37354</v>
      </c>
      <c r="E20034" s="0" t="s">
        <v>45765</v>
      </c>
      <c r="F20034" s="0" t="s">
        <v>45766</v>
      </c>
      <c r="G20034" s="3" t="n">
        <f aca="false">IF(ISNUMBER(SEARCH("person",F20034)),TRUE())</f>
        <v>1</v>
      </c>
      <c r="L20034" s="0" t="s">
        <v>20417</v>
      </c>
    </row>
    <row r="20035" customFormat="false" ht="13.8" hidden="false" customHeight="false" outlineLevel="0" collapsed="false">
      <c r="A20035" s="0" t="s">
        <v>14526</v>
      </c>
      <c r="C20035" s="0" t="s">
        <v>45767</v>
      </c>
      <c r="D20035" s="0" t="s">
        <v>37351</v>
      </c>
      <c r="E20035" s="0" t="s">
        <v>45768</v>
      </c>
      <c r="F20035" s="0" t="s">
        <v>45769</v>
      </c>
      <c r="G20035" s="3" t="n">
        <f aca="false">IF(ISNUMBER(SEARCH("person",F20035)),TRUE())</f>
        <v>1</v>
      </c>
    </row>
    <row r="20036" customFormat="false" ht="13.8" hidden="false" customHeight="false" outlineLevel="0" collapsed="false">
      <c r="A20036" s="0" t="s">
        <v>5065</v>
      </c>
      <c r="B20036" s="0" t="s">
        <v>37366</v>
      </c>
      <c r="C20036" s="0" t="s">
        <v>45770</v>
      </c>
      <c r="D20036" s="0" t="s">
        <v>37368</v>
      </c>
      <c r="E20036" s="0" t="s">
        <v>45771</v>
      </c>
      <c r="F20036" s="0" t="s">
        <v>45772</v>
      </c>
      <c r="G20036" s="3" t="n">
        <f aca="false">IF(ISNUMBER(SEARCH("person",F20036)),TRUE())</f>
        <v>1</v>
      </c>
    </row>
    <row r="20037" customFormat="false" ht="13.8" hidden="false" customHeight="false" outlineLevel="0" collapsed="false">
      <c r="A20037" s="0" t="s">
        <v>5745</v>
      </c>
      <c r="B20037" s="0" t="s">
        <v>37366</v>
      </c>
      <c r="C20037" s="0" t="s">
        <v>35362</v>
      </c>
      <c r="D20037" s="0" t="s">
        <v>37368</v>
      </c>
      <c r="E20037" s="0" t="s">
        <v>35363</v>
      </c>
      <c r="F20037" s="0" t="s">
        <v>35364</v>
      </c>
      <c r="G20037" s="3" t="n">
        <f aca="false">IF(ISNUMBER(SEARCH("person",F20037)),TRUE())</f>
        <v>1</v>
      </c>
    </row>
    <row r="20038" customFormat="false" ht="13.8" hidden="false" customHeight="false" outlineLevel="0" collapsed="false">
      <c r="A20038" s="0" t="s">
        <v>13625</v>
      </c>
      <c r="B20038" s="0" t="s">
        <v>37366</v>
      </c>
      <c r="C20038" s="0" t="s">
        <v>45773</v>
      </c>
      <c r="D20038" s="0" t="s">
        <v>37368</v>
      </c>
      <c r="E20038" s="0" t="s">
        <v>45774</v>
      </c>
      <c r="F20038" s="0" t="s">
        <v>45775</v>
      </c>
      <c r="G20038" s="3" t="n">
        <f aca="false">IF(ISNUMBER(SEARCH("person",F20038)),TRUE())</f>
        <v>1</v>
      </c>
    </row>
    <row r="20039" customFormat="false" ht="13.8" hidden="false" customHeight="false" outlineLevel="0" collapsed="false">
      <c r="A20039" s="0" t="s">
        <v>956</v>
      </c>
      <c r="B20039" s="0" t="s">
        <v>37366</v>
      </c>
      <c r="C20039" s="0" t="s">
        <v>45776</v>
      </c>
      <c r="D20039" s="0" t="s">
        <v>37368</v>
      </c>
      <c r="E20039" s="0" t="s">
        <v>30909</v>
      </c>
      <c r="F20039" s="0" t="s">
        <v>45777</v>
      </c>
      <c r="G20039" s="3" t="n">
        <f aca="false">IF(ISNUMBER(SEARCH("person",F20039)),TRUE())</f>
        <v>1</v>
      </c>
    </row>
    <row r="20040" customFormat="false" ht="13.8" hidden="false" customHeight="false" outlineLevel="0" collapsed="false">
      <c r="A20040" s="0" t="s">
        <v>1066</v>
      </c>
      <c r="C20040" s="0" t="s">
        <v>45778</v>
      </c>
      <c r="D20040" s="0" t="s">
        <v>37716</v>
      </c>
      <c r="E20040" s="0" t="s">
        <v>45779</v>
      </c>
      <c r="F20040" s="0" t="s">
        <v>45780</v>
      </c>
      <c r="G20040" s="3" t="n">
        <f aca="false">IF(ISNUMBER(SEARCH("person",F20040)),TRUE())</f>
        <v>0</v>
      </c>
    </row>
    <row r="20041" customFormat="false" ht="13.8" hidden="false" customHeight="false" outlineLevel="0" collapsed="false">
      <c r="A20041" s="0" t="s">
        <v>11417</v>
      </c>
      <c r="C20041" s="0" t="s">
        <v>45781</v>
      </c>
      <c r="D20041" s="0" t="s">
        <v>37351</v>
      </c>
      <c r="E20041" s="0" t="s">
        <v>45782</v>
      </c>
      <c r="F20041" s="0" t="s">
        <v>45783</v>
      </c>
      <c r="G20041" s="3" t="n">
        <f aca="false">IF(ISNUMBER(SEARCH("person",F20041)),TRUE())</f>
        <v>0</v>
      </c>
    </row>
    <row r="20042" customFormat="false" ht="13.8" hidden="false" customHeight="false" outlineLevel="0" collapsed="false">
      <c r="A20042" s="0" t="s">
        <v>11417</v>
      </c>
      <c r="C20042" s="0" t="s">
        <v>45781</v>
      </c>
      <c r="D20042" s="0" t="s">
        <v>37351</v>
      </c>
      <c r="E20042" s="0" t="s">
        <v>45784</v>
      </c>
      <c r="F20042" s="0" t="s">
        <v>45785</v>
      </c>
      <c r="G20042" s="3" t="n">
        <f aca="false">IF(ISNUMBER(SEARCH("person",F20042)),TRUE())</f>
        <v>0</v>
      </c>
    </row>
    <row r="20043" customFormat="false" ht="13.8" hidden="false" customHeight="false" outlineLevel="0" collapsed="false">
      <c r="A20043" s="0" t="s">
        <v>13736</v>
      </c>
      <c r="B20043" s="0" t="s">
        <v>37366</v>
      </c>
      <c r="C20043" s="0" t="s">
        <v>35365</v>
      </c>
      <c r="D20043" s="0" t="s">
        <v>37368</v>
      </c>
      <c r="E20043" s="0" t="s">
        <v>35366</v>
      </c>
      <c r="F20043" s="0" t="s">
        <v>35367</v>
      </c>
      <c r="G20043" s="3" t="n">
        <f aca="false">IF(ISNUMBER(SEARCH("person",F20043)),TRUE())</f>
        <v>1</v>
      </c>
    </row>
    <row r="20044" customFormat="false" ht="13.8" hidden="false" customHeight="false" outlineLevel="0" collapsed="false">
      <c r="A20044" s="0" t="s">
        <v>12658</v>
      </c>
      <c r="B20044" s="0" t="s">
        <v>37400</v>
      </c>
      <c r="C20044" s="0" t="s">
        <v>35368</v>
      </c>
      <c r="D20044" s="0" t="s">
        <v>37368</v>
      </c>
      <c r="E20044" s="0" t="s">
        <v>35369</v>
      </c>
      <c r="F20044" s="0" t="s">
        <v>35370</v>
      </c>
      <c r="G20044" s="3" t="n">
        <f aca="false">IF(ISNUMBER(SEARCH("person",F20044)),TRUE())</f>
        <v>1</v>
      </c>
    </row>
    <row r="20045" customFormat="false" ht="13.8" hidden="false" customHeight="false" outlineLevel="0" collapsed="false">
      <c r="A20045" s="0" t="s">
        <v>8489</v>
      </c>
      <c r="B20045" s="0" t="s">
        <v>37366</v>
      </c>
      <c r="C20045" s="0" t="s">
        <v>35368</v>
      </c>
      <c r="D20045" s="0" t="s">
        <v>37368</v>
      </c>
      <c r="E20045" s="0" t="s">
        <v>35369</v>
      </c>
      <c r="F20045" s="0" t="s">
        <v>35370</v>
      </c>
      <c r="G20045" s="3" t="n">
        <f aca="false">IF(ISNUMBER(SEARCH("person",F20045)),TRUE())</f>
        <v>1</v>
      </c>
    </row>
    <row r="20046" customFormat="false" ht="13.8" hidden="false" customHeight="false" outlineLevel="0" collapsed="false">
      <c r="A20046" s="0" t="s">
        <v>12298</v>
      </c>
      <c r="B20046" s="0" t="s">
        <v>37366</v>
      </c>
      <c r="C20046" s="0" t="s">
        <v>45786</v>
      </c>
      <c r="D20046" s="0" t="s">
        <v>37368</v>
      </c>
      <c r="E20046" s="0" t="s">
        <v>45787</v>
      </c>
      <c r="F20046" s="0" t="s">
        <v>45788</v>
      </c>
      <c r="G20046" s="3" t="n">
        <f aca="false">IF(ISNUMBER(SEARCH("person",F20046)),TRUE())</f>
        <v>1</v>
      </c>
    </row>
    <row r="20047" customFormat="false" ht="13.8" hidden="false" customHeight="false" outlineLevel="0" collapsed="false">
      <c r="A20047" s="0" t="s">
        <v>14827</v>
      </c>
      <c r="B20047" s="0" t="s">
        <v>37366</v>
      </c>
      <c r="C20047" s="0" t="s">
        <v>45786</v>
      </c>
      <c r="D20047" s="0" t="s">
        <v>37368</v>
      </c>
      <c r="E20047" s="0" t="s">
        <v>45787</v>
      </c>
      <c r="F20047" s="0" t="s">
        <v>45788</v>
      </c>
      <c r="G20047" s="3" t="n">
        <f aca="false">IF(ISNUMBER(SEARCH("person",F20047)),TRUE())</f>
        <v>1</v>
      </c>
    </row>
    <row r="20048" customFormat="false" ht="13.8" hidden="false" customHeight="false" outlineLevel="0" collapsed="false">
      <c r="A20048" s="0" t="s">
        <v>5587</v>
      </c>
      <c r="B20048" s="0" t="s">
        <v>37400</v>
      </c>
      <c r="C20048" s="0" t="s">
        <v>45789</v>
      </c>
      <c r="D20048" s="0" t="s">
        <v>37368</v>
      </c>
      <c r="E20048" s="0" t="s">
        <v>45790</v>
      </c>
      <c r="F20048" s="0" t="s">
        <v>45791</v>
      </c>
      <c r="G20048" s="3" t="n">
        <f aca="false">IF(ISNUMBER(SEARCH("person",F20048)),TRUE())</f>
        <v>1</v>
      </c>
    </row>
    <row r="20049" customFormat="false" ht="13.8" hidden="false" customHeight="false" outlineLevel="0" collapsed="false">
      <c r="A20049" s="0" t="s">
        <v>5587</v>
      </c>
      <c r="C20049" s="0" t="s">
        <v>45789</v>
      </c>
      <c r="D20049" s="0" t="s">
        <v>37351</v>
      </c>
      <c r="E20049" s="0" t="s">
        <v>45792</v>
      </c>
      <c r="F20049" s="0" t="s">
        <v>45793</v>
      </c>
      <c r="G20049" s="3" t="n">
        <f aca="false">IF(ISNUMBER(SEARCH("person",F20049)),TRUE())</f>
        <v>0</v>
      </c>
    </row>
    <row r="20050" customFormat="false" ht="13.8" hidden="false" customHeight="false" outlineLevel="0" collapsed="false">
      <c r="A20050" s="0" t="s">
        <v>11374</v>
      </c>
      <c r="C20050" s="0" t="s">
        <v>24931</v>
      </c>
      <c r="D20050" s="0" t="s">
        <v>37354</v>
      </c>
      <c r="E20050" s="0" t="s">
        <v>35371</v>
      </c>
      <c r="F20050" s="0" t="s">
        <v>35372</v>
      </c>
      <c r="G20050" s="3" t="n">
        <f aca="false">IF(ISNUMBER(SEARCH("person",F20050)),TRUE())</f>
        <v>1</v>
      </c>
      <c r="I20050" s="0" t="s">
        <v>45794</v>
      </c>
      <c r="J20050" s="0" t="s">
        <v>45795</v>
      </c>
      <c r="L20050" s="0" t="s">
        <v>5487</v>
      </c>
      <c r="M20050" s="0" t="s">
        <v>45796</v>
      </c>
    </row>
    <row r="20051" customFormat="false" ht="13.8" hidden="false" customHeight="false" outlineLevel="0" collapsed="false">
      <c r="A20051" s="0" t="s">
        <v>11397</v>
      </c>
      <c r="C20051" s="0" t="s">
        <v>24931</v>
      </c>
      <c r="D20051" s="0" t="s">
        <v>37354</v>
      </c>
      <c r="E20051" s="0" t="s">
        <v>35371</v>
      </c>
      <c r="F20051" s="0" t="s">
        <v>35372</v>
      </c>
      <c r="G20051" s="3" t="n">
        <f aca="false">IF(ISNUMBER(SEARCH("person",F20051)),TRUE())</f>
        <v>1</v>
      </c>
      <c r="I20051" s="0" t="s">
        <v>45794</v>
      </c>
      <c r="J20051" s="0" t="s">
        <v>45795</v>
      </c>
      <c r="L20051" s="0" t="s">
        <v>5487</v>
      </c>
      <c r="M20051" s="0" t="s">
        <v>45796</v>
      </c>
    </row>
    <row r="20052" customFormat="false" ht="13.8" hidden="false" customHeight="false" outlineLevel="0" collapsed="false">
      <c r="A20052" s="0" t="s">
        <v>5703</v>
      </c>
      <c r="B20052" s="0" t="s">
        <v>37400</v>
      </c>
      <c r="C20052" s="0" t="s">
        <v>35373</v>
      </c>
      <c r="D20052" s="0" t="s">
        <v>37368</v>
      </c>
      <c r="E20052" s="0" t="s">
        <v>45797</v>
      </c>
      <c r="F20052" s="0" t="s">
        <v>45798</v>
      </c>
      <c r="G20052" s="3" t="n">
        <f aca="false">IF(ISNUMBER(SEARCH("person",F20052)),TRUE())</f>
        <v>1</v>
      </c>
    </row>
    <row r="20053" customFormat="false" ht="13.8" hidden="false" customHeight="false" outlineLevel="0" collapsed="false">
      <c r="A20053" s="0" t="s">
        <v>7963</v>
      </c>
      <c r="B20053" s="0" t="s">
        <v>37400</v>
      </c>
      <c r="C20053" s="0" t="s">
        <v>35373</v>
      </c>
      <c r="D20053" s="0" t="s">
        <v>37368</v>
      </c>
      <c r="E20053" s="0" t="s">
        <v>45799</v>
      </c>
      <c r="F20053" s="0" t="s">
        <v>45800</v>
      </c>
      <c r="G20053" s="3" t="n">
        <f aca="false">IF(ISNUMBER(SEARCH("person",F20053)),TRUE())</f>
        <v>1</v>
      </c>
    </row>
    <row r="20054" customFormat="false" ht="13.8" hidden="false" customHeight="false" outlineLevel="0" collapsed="false">
      <c r="A20054" s="0" t="s">
        <v>8651</v>
      </c>
      <c r="B20054" s="0" t="s">
        <v>37400</v>
      </c>
      <c r="C20054" s="0" t="s">
        <v>35373</v>
      </c>
      <c r="D20054" s="0" t="s">
        <v>37368</v>
      </c>
      <c r="E20054" s="0" t="s">
        <v>45801</v>
      </c>
      <c r="F20054" s="0" t="s">
        <v>45802</v>
      </c>
      <c r="G20054" s="3" t="n">
        <f aca="false">IF(ISNUMBER(SEARCH("person",F20054)),TRUE())</f>
        <v>1</v>
      </c>
    </row>
    <row r="20055" customFormat="false" ht="13.8" hidden="false" customHeight="false" outlineLevel="0" collapsed="false">
      <c r="A20055" s="0" t="s">
        <v>221</v>
      </c>
      <c r="B20055" s="0" t="s">
        <v>37366</v>
      </c>
      <c r="C20055" s="0" t="s">
        <v>35373</v>
      </c>
      <c r="D20055" s="0" t="s">
        <v>37368</v>
      </c>
      <c r="E20055" s="0" t="s">
        <v>45803</v>
      </c>
      <c r="F20055" s="0" t="s">
        <v>45804</v>
      </c>
      <c r="G20055" s="3" t="n">
        <f aca="false">IF(ISNUMBER(SEARCH("person",F20055)),TRUE())</f>
        <v>1</v>
      </c>
    </row>
    <row r="20056" customFormat="false" ht="13.8" hidden="false" customHeight="false" outlineLevel="0" collapsed="false">
      <c r="A20056" s="0" t="s">
        <v>221</v>
      </c>
      <c r="B20056" s="0" t="s">
        <v>37366</v>
      </c>
      <c r="C20056" s="0" t="s">
        <v>35373</v>
      </c>
      <c r="D20056" s="0" t="s">
        <v>37368</v>
      </c>
      <c r="E20056" s="0" t="s">
        <v>45805</v>
      </c>
      <c r="F20056" s="0" t="s">
        <v>45806</v>
      </c>
      <c r="G20056" s="3" t="n">
        <f aca="false">IF(ISNUMBER(SEARCH("person",F20056)),TRUE())</f>
        <v>1</v>
      </c>
    </row>
    <row r="20057" customFormat="false" ht="13.8" hidden="false" customHeight="false" outlineLevel="0" collapsed="false">
      <c r="A20057" s="0" t="s">
        <v>208</v>
      </c>
      <c r="C20057" s="0" t="s">
        <v>35373</v>
      </c>
      <c r="D20057" s="0" t="s">
        <v>37354</v>
      </c>
      <c r="E20057" s="0" t="s">
        <v>37316</v>
      </c>
      <c r="F20057" s="0" t="s">
        <v>37317</v>
      </c>
      <c r="G20057" s="3" t="n">
        <f aca="false">IF(ISNUMBER(SEARCH("person",F20057)),TRUE())</f>
        <v>1</v>
      </c>
      <c r="L20057" s="0" t="s">
        <v>12672</v>
      </c>
      <c r="M20057" s="0" t="s">
        <v>45807</v>
      </c>
      <c r="O20057" s="0" t="s">
        <v>45808</v>
      </c>
    </row>
    <row r="20058" customFormat="false" ht="13.8" hidden="false" customHeight="false" outlineLevel="0" collapsed="false">
      <c r="A20058" s="0" t="s">
        <v>1212</v>
      </c>
      <c r="C20058" s="0" t="s">
        <v>35373</v>
      </c>
      <c r="D20058" s="0" t="s">
        <v>37354</v>
      </c>
      <c r="E20058" s="0" t="s">
        <v>37316</v>
      </c>
      <c r="F20058" s="0" t="s">
        <v>37317</v>
      </c>
      <c r="G20058" s="3" t="n">
        <f aca="false">IF(ISNUMBER(SEARCH("person",F20058)),TRUE())</f>
        <v>1</v>
      </c>
      <c r="L20058" s="0" t="s">
        <v>17115</v>
      </c>
      <c r="M20058" s="0" t="s">
        <v>37523</v>
      </c>
      <c r="O20058" s="0" t="s">
        <v>45809</v>
      </c>
    </row>
    <row r="20059" customFormat="false" ht="13.8" hidden="false" customHeight="false" outlineLevel="0" collapsed="false">
      <c r="A20059" s="0" t="s">
        <v>1229</v>
      </c>
      <c r="C20059" s="0" t="s">
        <v>35373</v>
      </c>
      <c r="D20059" s="0" t="s">
        <v>37354</v>
      </c>
      <c r="E20059" s="0" t="s">
        <v>37316</v>
      </c>
      <c r="F20059" s="0" t="s">
        <v>37317</v>
      </c>
      <c r="G20059" s="3" t="n">
        <f aca="false">IF(ISNUMBER(SEARCH("person",F20059)),TRUE())</f>
        <v>1</v>
      </c>
      <c r="L20059" s="0" t="s">
        <v>17115</v>
      </c>
      <c r="M20059" s="0" t="s">
        <v>45807</v>
      </c>
      <c r="O20059" s="0" t="s">
        <v>45810</v>
      </c>
    </row>
    <row r="20060" customFormat="false" ht="13.8" hidden="false" customHeight="false" outlineLevel="0" collapsed="false">
      <c r="A20060" s="0" t="s">
        <v>1662</v>
      </c>
      <c r="C20060" s="0" t="s">
        <v>35373</v>
      </c>
      <c r="D20060" s="0" t="s">
        <v>37354</v>
      </c>
      <c r="E20060" s="0" t="s">
        <v>37316</v>
      </c>
      <c r="F20060" s="0" t="s">
        <v>37317</v>
      </c>
      <c r="G20060" s="3" t="n">
        <f aca="false">IF(ISNUMBER(SEARCH("person",F20060)),TRUE())</f>
        <v>1</v>
      </c>
      <c r="L20060" s="0" t="s">
        <v>12672</v>
      </c>
      <c r="M20060" s="0" t="s">
        <v>45807</v>
      </c>
      <c r="O20060" s="0" t="s">
        <v>45811</v>
      </c>
    </row>
    <row r="20061" customFormat="false" ht="13.8" hidden="false" customHeight="false" outlineLevel="0" collapsed="false">
      <c r="A20061" s="0" t="s">
        <v>1961</v>
      </c>
      <c r="C20061" s="0" t="s">
        <v>35373</v>
      </c>
      <c r="D20061" s="0" t="s">
        <v>37354</v>
      </c>
      <c r="E20061" s="0" t="s">
        <v>37316</v>
      </c>
      <c r="F20061" s="0" t="s">
        <v>37317</v>
      </c>
      <c r="G20061" s="3" t="n">
        <f aca="false">IF(ISNUMBER(SEARCH("person",F20061)),TRUE())</f>
        <v>1</v>
      </c>
      <c r="L20061" s="0" t="s">
        <v>1967</v>
      </c>
      <c r="M20061" s="0" t="s">
        <v>45807</v>
      </c>
      <c r="O20061" s="0" t="s">
        <v>45812</v>
      </c>
    </row>
    <row r="20062" customFormat="false" ht="13.8" hidden="false" customHeight="false" outlineLevel="0" collapsed="false">
      <c r="A20062" s="0" t="s">
        <v>1970</v>
      </c>
      <c r="C20062" s="0" t="s">
        <v>35373</v>
      </c>
      <c r="D20062" s="0" t="s">
        <v>37354</v>
      </c>
      <c r="E20062" s="0" t="s">
        <v>37316</v>
      </c>
      <c r="F20062" s="0" t="s">
        <v>37317</v>
      </c>
      <c r="G20062" s="3" t="n">
        <f aca="false">IF(ISNUMBER(SEARCH("person",F20062)),TRUE())</f>
        <v>1</v>
      </c>
      <c r="I20062" s="0" t="s">
        <v>45813</v>
      </c>
      <c r="J20062" s="0" t="s">
        <v>45813</v>
      </c>
      <c r="K20062" s="0" t="s">
        <v>37533</v>
      </c>
      <c r="L20062" s="0" t="s">
        <v>15946</v>
      </c>
      <c r="M20062" s="0" t="s">
        <v>45807</v>
      </c>
      <c r="O20062" s="0" t="s">
        <v>45814</v>
      </c>
    </row>
    <row r="20063" customFormat="false" ht="13.8" hidden="false" customHeight="false" outlineLevel="0" collapsed="false">
      <c r="A20063" s="0" t="s">
        <v>1986</v>
      </c>
      <c r="C20063" s="0" t="s">
        <v>35373</v>
      </c>
      <c r="D20063" s="0" t="s">
        <v>37354</v>
      </c>
      <c r="E20063" s="0" t="s">
        <v>37316</v>
      </c>
      <c r="F20063" s="0" t="s">
        <v>37317</v>
      </c>
      <c r="G20063" s="3" t="n">
        <f aca="false">IF(ISNUMBER(SEARCH("person",F20063)),TRUE())</f>
        <v>1</v>
      </c>
      <c r="L20063" s="0" t="s">
        <v>1988</v>
      </c>
      <c r="M20063" s="0" t="s">
        <v>37536</v>
      </c>
      <c r="O20063" s="0" t="s">
        <v>45815</v>
      </c>
    </row>
    <row r="20064" customFormat="false" ht="13.8" hidden="false" customHeight="false" outlineLevel="0" collapsed="false">
      <c r="A20064" s="0" t="s">
        <v>2288</v>
      </c>
      <c r="C20064" s="0" t="s">
        <v>35373</v>
      </c>
      <c r="D20064" s="0" t="s">
        <v>37354</v>
      </c>
      <c r="E20064" s="0" t="s">
        <v>37316</v>
      </c>
      <c r="F20064" s="0" t="s">
        <v>37317</v>
      </c>
      <c r="G20064" s="3" t="n">
        <f aca="false">IF(ISNUMBER(SEARCH("person",F20064)),TRUE())</f>
        <v>1</v>
      </c>
      <c r="L20064" s="0" t="s">
        <v>12672</v>
      </c>
      <c r="M20064" s="0" t="s">
        <v>45807</v>
      </c>
      <c r="O20064" s="0" t="s">
        <v>45816</v>
      </c>
    </row>
    <row r="20065" customFormat="false" ht="13.8" hidden="false" customHeight="false" outlineLevel="0" collapsed="false">
      <c r="A20065" s="0" t="s">
        <v>2433</v>
      </c>
      <c r="C20065" s="0" t="s">
        <v>35373</v>
      </c>
      <c r="D20065" s="0" t="s">
        <v>37354</v>
      </c>
      <c r="E20065" s="0" t="s">
        <v>37316</v>
      </c>
      <c r="F20065" s="0" t="s">
        <v>37317</v>
      </c>
      <c r="G20065" s="3" t="n">
        <f aca="false">IF(ISNUMBER(SEARCH("person",F20065)),TRUE())</f>
        <v>1</v>
      </c>
      <c r="L20065" s="0" t="s">
        <v>2435</v>
      </c>
      <c r="M20065" s="0" t="s">
        <v>37541</v>
      </c>
      <c r="O20065" s="0" t="s">
        <v>45817</v>
      </c>
    </row>
    <row r="20066" customFormat="false" ht="13.8" hidden="false" customHeight="false" outlineLevel="0" collapsed="false">
      <c r="A20066" s="0" t="s">
        <v>2716</v>
      </c>
      <c r="C20066" s="0" t="s">
        <v>35373</v>
      </c>
      <c r="D20066" s="0" t="s">
        <v>37354</v>
      </c>
      <c r="E20066" s="0" t="s">
        <v>37316</v>
      </c>
      <c r="F20066" s="0" t="s">
        <v>37317</v>
      </c>
      <c r="G20066" s="3" t="n">
        <f aca="false">IF(ISNUMBER(SEARCH("person",F20066)),TRUE())</f>
        <v>1</v>
      </c>
      <c r="L20066" s="0" t="s">
        <v>12672</v>
      </c>
      <c r="M20066" s="0" t="s">
        <v>45807</v>
      </c>
      <c r="O20066" s="0" t="s">
        <v>45818</v>
      </c>
    </row>
    <row r="20067" customFormat="false" ht="13.8" hidden="false" customHeight="false" outlineLevel="0" collapsed="false">
      <c r="A20067" s="0" t="s">
        <v>2721</v>
      </c>
      <c r="C20067" s="0" t="s">
        <v>35373</v>
      </c>
      <c r="D20067" s="0" t="s">
        <v>37354</v>
      </c>
      <c r="E20067" s="0" t="s">
        <v>37316</v>
      </c>
      <c r="F20067" s="0" t="s">
        <v>37317</v>
      </c>
      <c r="G20067" s="3" t="n">
        <f aca="false">IF(ISNUMBER(SEARCH("person",F20067)),TRUE())</f>
        <v>1</v>
      </c>
      <c r="L20067" s="0" t="s">
        <v>12672</v>
      </c>
      <c r="M20067" s="0" t="s">
        <v>45807</v>
      </c>
      <c r="O20067" s="0" t="s">
        <v>45818</v>
      </c>
    </row>
    <row r="20068" customFormat="false" ht="13.8" hidden="false" customHeight="false" outlineLevel="0" collapsed="false">
      <c r="A20068" s="0" t="s">
        <v>2727</v>
      </c>
      <c r="C20068" s="0" t="s">
        <v>35373</v>
      </c>
      <c r="D20068" s="0" t="s">
        <v>37354</v>
      </c>
      <c r="E20068" s="0" t="s">
        <v>37316</v>
      </c>
      <c r="F20068" s="0" t="s">
        <v>37317</v>
      </c>
      <c r="G20068" s="3" t="n">
        <f aca="false">IF(ISNUMBER(SEARCH("person",F20068)),TRUE())</f>
        <v>1</v>
      </c>
      <c r="L20068" s="0" t="s">
        <v>2729</v>
      </c>
      <c r="M20068" s="0" t="s">
        <v>37547</v>
      </c>
      <c r="O20068" s="0" t="s">
        <v>45819</v>
      </c>
    </row>
    <row r="20069" customFormat="false" ht="13.8" hidden="false" customHeight="false" outlineLevel="0" collapsed="false">
      <c r="A20069" s="0" t="s">
        <v>2734</v>
      </c>
      <c r="C20069" s="0" t="s">
        <v>35373</v>
      </c>
      <c r="D20069" s="0" t="s">
        <v>37354</v>
      </c>
      <c r="E20069" s="0" t="s">
        <v>37316</v>
      </c>
      <c r="F20069" s="0" t="s">
        <v>37317</v>
      </c>
      <c r="G20069" s="3" t="n">
        <f aca="false">IF(ISNUMBER(SEARCH("person",F20069)),TRUE())</f>
        <v>1</v>
      </c>
      <c r="L20069" s="0" t="s">
        <v>2736</v>
      </c>
      <c r="M20069" s="0" t="s">
        <v>37549</v>
      </c>
      <c r="O20069" s="0" t="s">
        <v>45820</v>
      </c>
    </row>
    <row r="20070" customFormat="false" ht="13.8" hidden="false" customHeight="false" outlineLevel="0" collapsed="false">
      <c r="A20070" s="0" t="s">
        <v>5435</v>
      </c>
      <c r="C20070" s="0" t="s">
        <v>35373</v>
      </c>
      <c r="D20070" s="0" t="s">
        <v>37354</v>
      </c>
      <c r="E20070" s="0" t="s">
        <v>37316</v>
      </c>
      <c r="F20070" s="0" t="s">
        <v>37317</v>
      </c>
      <c r="G20070" s="3" t="n">
        <f aca="false">IF(ISNUMBER(SEARCH("person",F20070)),TRUE())</f>
        <v>1</v>
      </c>
      <c r="L20070" s="0" t="s">
        <v>12672</v>
      </c>
      <c r="M20070" s="0" t="s">
        <v>45807</v>
      </c>
      <c r="O20070" s="0" t="s">
        <v>45821</v>
      </c>
    </row>
    <row r="20071" customFormat="false" ht="13.8" hidden="false" customHeight="false" outlineLevel="0" collapsed="false">
      <c r="A20071" s="0" t="s">
        <v>6082</v>
      </c>
      <c r="C20071" s="0" t="s">
        <v>35373</v>
      </c>
      <c r="D20071" s="0" t="s">
        <v>37354</v>
      </c>
      <c r="E20071" s="0" t="s">
        <v>37316</v>
      </c>
      <c r="F20071" s="0" t="s">
        <v>37317</v>
      </c>
      <c r="G20071" s="3" t="n">
        <f aca="false">IF(ISNUMBER(SEARCH("person",F20071)),TRUE())</f>
        <v>1</v>
      </c>
      <c r="L20071" s="0" t="s">
        <v>7525</v>
      </c>
      <c r="M20071" s="0" t="s">
        <v>45822</v>
      </c>
      <c r="O20071" s="0" t="s">
        <v>45823</v>
      </c>
    </row>
    <row r="20072" customFormat="false" ht="13.8" hidden="false" customHeight="false" outlineLevel="0" collapsed="false">
      <c r="A20072" s="0" t="s">
        <v>6993</v>
      </c>
      <c r="C20072" s="0" t="s">
        <v>35373</v>
      </c>
      <c r="D20072" s="0" t="s">
        <v>37354</v>
      </c>
      <c r="E20072" s="0" t="s">
        <v>37316</v>
      </c>
      <c r="F20072" s="0" t="s">
        <v>37317</v>
      </c>
      <c r="G20072" s="3" t="n">
        <f aca="false">IF(ISNUMBER(SEARCH("person",F20072)),TRUE())</f>
        <v>1</v>
      </c>
      <c r="L20072" s="0" t="s">
        <v>12672</v>
      </c>
      <c r="M20072" s="0" t="s">
        <v>45807</v>
      </c>
      <c r="O20072" s="0" t="s">
        <v>45824</v>
      </c>
    </row>
    <row r="20073" customFormat="false" ht="13.8" hidden="false" customHeight="false" outlineLevel="0" collapsed="false">
      <c r="A20073" s="0" t="s">
        <v>7074</v>
      </c>
      <c r="C20073" s="0" t="s">
        <v>35373</v>
      </c>
      <c r="D20073" s="0" t="s">
        <v>37354</v>
      </c>
      <c r="E20073" s="0" t="s">
        <v>37316</v>
      </c>
      <c r="F20073" s="0" t="s">
        <v>37317</v>
      </c>
      <c r="G20073" s="3" t="n">
        <f aca="false">IF(ISNUMBER(SEARCH("person",F20073)),TRUE())</f>
        <v>1</v>
      </c>
      <c r="L20073" s="0" t="s">
        <v>12672</v>
      </c>
      <c r="M20073" s="0" t="s">
        <v>45807</v>
      </c>
      <c r="O20073" s="0" t="s">
        <v>45824</v>
      </c>
    </row>
    <row r="20074" customFormat="false" ht="13.8" hidden="false" customHeight="false" outlineLevel="0" collapsed="false">
      <c r="A20074" s="0" t="s">
        <v>8453</v>
      </c>
      <c r="C20074" s="0" t="s">
        <v>35373</v>
      </c>
      <c r="D20074" s="0" t="s">
        <v>37354</v>
      </c>
      <c r="E20074" s="0" t="s">
        <v>37316</v>
      </c>
      <c r="F20074" s="0" t="s">
        <v>37317</v>
      </c>
      <c r="G20074" s="3" t="n">
        <f aca="false">IF(ISNUMBER(SEARCH("person",F20074)),TRUE())</f>
        <v>1</v>
      </c>
      <c r="L20074" s="0" t="s">
        <v>290</v>
      </c>
      <c r="M20074" s="0" t="s">
        <v>45807</v>
      </c>
      <c r="O20074" s="0" t="s">
        <v>45825</v>
      </c>
    </row>
    <row r="20075" customFormat="false" ht="13.8" hidden="false" customHeight="false" outlineLevel="0" collapsed="false">
      <c r="A20075" s="0" t="s">
        <v>8463</v>
      </c>
      <c r="C20075" s="0" t="s">
        <v>35373</v>
      </c>
      <c r="D20075" s="0" t="s">
        <v>37354</v>
      </c>
      <c r="E20075" s="0" t="s">
        <v>37316</v>
      </c>
      <c r="F20075" s="0" t="s">
        <v>37317</v>
      </c>
      <c r="G20075" s="3" t="n">
        <f aca="false">IF(ISNUMBER(SEARCH("person",F20075)),TRUE())</f>
        <v>1</v>
      </c>
      <c r="L20075" s="0" t="s">
        <v>12672</v>
      </c>
      <c r="M20075" s="0" t="s">
        <v>45807</v>
      </c>
      <c r="O20075" s="0" t="s">
        <v>45808</v>
      </c>
    </row>
    <row r="20076" customFormat="false" ht="13.8" hidden="false" customHeight="false" outlineLevel="0" collapsed="false">
      <c r="A20076" s="0" t="s">
        <v>8471</v>
      </c>
      <c r="C20076" s="0" t="s">
        <v>35373</v>
      </c>
      <c r="D20076" s="0" t="s">
        <v>37354</v>
      </c>
      <c r="E20076" s="0" t="s">
        <v>37316</v>
      </c>
      <c r="F20076" s="0" t="s">
        <v>37317</v>
      </c>
      <c r="G20076" s="3" t="n">
        <f aca="false">IF(ISNUMBER(SEARCH("person",F20076)),TRUE())</f>
        <v>1</v>
      </c>
      <c r="L20076" s="0" t="s">
        <v>12672</v>
      </c>
      <c r="M20076" s="0" t="s">
        <v>45807</v>
      </c>
      <c r="O20076" s="0" t="s">
        <v>45826</v>
      </c>
    </row>
    <row r="20077" customFormat="false" ht="13.8" hidden="false" customHeight="false" outlineLevel="0" collapsed="false">
      <c r="A20077" s="0" t="s">
        <v>8478</v>
      </c>
      <c r="C20077" s="0" t="s">
        <v>35373</v>
      </c>
      <c r="D20077" s="0" t="s">
        <v>37354</v>
      </c>
      <c r="E20077" s="0" t="s">
        <v>37316</v>
      </c>
      <c r="F20077" s="0" t="s">
        <v>37317</v>
      </c>
      <c r="G20077" s="3" t="n">
        <f aca="false">IF(ISNUMBER(SEARCH("person",F20077)),TRUE())</f>
        <v>1</v>
      </c>
      <c r="L20077" s="0" t="s">
        <v>836</v>
      </c>
      <c r="M20077" s="0" t="s">
        <v>45827</v>
      </c>
      <c r="O20077" s="0" t="s">
        <v>45828</v>
      </c>
    </row>
    <row r="20078" customFormat="false" ht="13.8" hidden="false" customHeight="false" outlineLevel="0" collapsed="false">
      <c r="A20078" s="0" t="s">
        <v>8489</v>
      </c>
      <c r="C20078" s="0" t="s">
        <v>35373</v>
      </c>
      <c r="D20078" s="0" t="s">
        <v>37354</v>
      </c>
      <c r="E20078" s="0" t="s">
        <v>37316</v>
      </c>
      <c r="F20078" s="0" t="s">
        <v>37317</v>
      </c>
      <c r="G20078" s="3" t="n">
        <f aca="false">IF(ISNUMBER(SEARCH("person",F20078)),TRUE())</f>
        <v>1</v>
      </c>
      <c r="L20078" s="0" t="s">
        <v>12672</v>
      </c>
      <c r="M20078" s="0" t="s">
        <v>45807</v>
      </c>
      <c r="O20078" s="0" t="s">
        <v>45829</v>
      </c>
    </row>
    <row r="20079" customFormat="false" ht="13.8" hidden="false" customHeight="false" outlineLevel="0" collapsed="false">
      <c r="A20079" s="0" t="s">
        <v>8511</v>
      </c>
      <c r="C20079" s="0" t="s">
        <v>35373</v>
      </c>
      <c r="D20079" s="0" t="s">
        <v>37354</v>
      </c>
      <c r="E20079" s="0" t="s">
        <v>37316</v>
      </c>
      <c r="F20079" s="0" t="s">
        <v>37317</v>
      </c>
      <c r="G20079" s="3" t="n">
        <f aca="false">IF(ISNUMBER(SEARCH("person",F20079)),TRUE())</f>
        <v>1</v>
      </c>
      <c r="L20079" s="0" t="s">
        <v>12672</v>
      </c>
      <c r="M20079" s="0" t="s">
        <v>45807</v>
      </c>
      <c r="O20079" s="0" t="s">
        <v>45826</v>
      </c>
    </row>
    <row r="20080" customFormat="false" ht="13.8" hidden="false" customHeight="false" outlineLevel="0" collapsed="false">
      <c r="A20080" s="0" t="s">
        <v>8516</v>
      </c>
      <c r="C20080" s="0" t="s">
        <v>35373</v>
      </c>
      <c r="D20080" s="0" t="s">
        <v>37354</v>
      </c>
      <c r="E20080" s="0" t="s">
        <v>37316</v>
      </c>
      <c r="F20080" s="0" t="s">
        <v>37317</v>
      </c>
      <c r="G20080" s="3" t="n">
        <f aca="false">IF(ISNUMBER(SEARCH("person",F20080)),TRUE())</f>
        <v>1</v>
      </c>
      <c r="L20080" s="0" t="s">
        <v>836</v>
      </c>
      <c r="M20080" s="0" t="s">
        <v>45827</v>
      </c>
      <c r="O20080" s="0" t="s">
        <v>45830</v>
      </c>
    </row>
    <row r="20081" customFormat="false" ht="13.8" hidden="false" customHeight="false" outlineLevel="0" collapsed="false">
      <c r="A20081" s="0" t="s">
        <v>8522</v>
      </c>
      <c r="C20081" s="0" t="s">
        <v>35373</v>
      </c>
      <c r="D20081" s="0" t="s">
        <v>37354</v>
      </c>
      <c r="E20081" s="0" t="s">
        <v>37316</v>
      </c>
      <c r="F20081" s="0" t="s">
        <v>37317</v>
      </c>
      <c r="G20081" s="3" t="n">
        <f aca="false">IF(ISNUMBER(SEARCH("person",F20081)),TRUE())</f>
        <v>1</v>
      </c>
      <c r="L20081" s="0" t="s">
        <v>836</v>
      </c>
      <c r="M20081" s="0" t="s">
        <v>45827</v>
      </c>
      <c r="O20081" s="0" t="s">
        <v>45830</v>
      </c>
    </row>
    <row r="20082" customFormat="false" ht="13.8" hidden="false" customHeight="false" outlineLevel="0" collapsed="false">
      <c r="A20082" s="0" t="s">
        <v>8527</v>
      </c>
      <c r="C20082" s="0" t="s">
        <v>35373</v>
      </c>
      <c r="D20082" s="0" t="s">
        <v>37354</v>
      </c>
      <c r="E20082" s="0" t="s">
        <v>37316</v>
      </c>
      <c r="F20082" s="0" t="s">
        <v>37317</v>
      </c>
      <c r="G20082" s="3" t="n">
        <f aca="false">IF(ISNUMBER(SEARCH("person",F20082)),TRUE())</f>
        <v>1</v>
      </c>
      <c r="L20082" s="0" t="s">
        <v>836</v>
      </c>
      <c r="M20082" s="0" t="s">
        <v>45827</v>
      </c>
      <c r="O20082" s="0" t="s">
        <v>45830</v>
      </c>
    </row>
    <row r="20083" customFormat="false" ht="13.8" hidden="false" customHeight="false" outlineLevel="0" collapsed="false">
      <c r="A20083" s="0" t="s">
        <v>8532</v>
      </c>
      <c r="C20083" s="0" t="s">
        <v>35373</v>
      </c>
      <c r="D20083" s="0" t="s">
        <v>37354</v>
      </c>
      <c r="E20083" s="0" t="s">
        <v>37316</v>
      </c>
      <c r="F20083" s="0" t="s">
        <v>37317</v>
      </c>
      <c r="G20083" s="3" t="n">
        <f aca="false">IF(ISNUMBER(SEARCH("person",F20083)),TRUE())</f>
        <v>1</v>
      </c>
      <c r="L20083" s="0" t="s">
        <v>12672</v>
      </c>
      <c r="M20083" s="0" t="s">
        <v>45807</v>
      </c>
      <c r="O20083" s="0" t="s">
        <v>45826</v>
      </c>
    </row>
    <row r="20084" customFormat="false" ht="13.8" hidden="false" customHeight="false" outlineLevel="0" collapsed="false">
      <c r="A20084" s="0" t="s">
        <v>8537</v>
      </c>
      <c r="C20084" s="0" t="s">
        <v>35373</v>
      </c>
      <c r="D20084" s="0" t="s">
        <v>37354</v>
      </c>
      <c r="E20084" s="0" t="s">
        <v>37316</v>
      </c>
      <c r="F20084" s="0" t="s">
        <v>37317</v>
      </c>
      <c r="G20084" s="3" t="n">
        <f aca="false">IF(ISNUMBER(SEARCH("person",F20084)),TRUE())</f>
        <v>1</v>
      </c>
      <c r="L20084" s="0" t="s">
        <v>836</v>
      </c>
      <c r="M20084" s="0" t="s">
        <v>45827</v>
      </c>
      <c r="O20084" s="0" t="s">
        <v>45830</v>
      </c>
    </row>
    <row r="20085" customFormat="false" ht="13.8" hidden="false" customHeight="false" outlineLevel="0" collapsed="false">
      <c r="A20085" s="0" t="s">
        <v>8544</v>
      </c>
      <c r="C20085" s="0" t="s">
        <v>35373</v>
      </c>
      <c r="D20085" s="0" t="s">
        <v>37354</v>
      </c>
      <c r="E20085" s="0" t="s">
        <v>37316</v>
      </c>
      <c r="F20085" s="0" t="s">
        <v>37317</v>
      </c>
      <c r="G20085" s="3" t="n">
        <f aca="false">IF(ISNUMBER(SEARCH("person",F20085)),TRUE())</f>
        <v>1</v>
      </c>
      <c r="L20085" s="0" t="s">
        <v>12672</v>
      </c>
      <c r="M20085" s="0" t="s">
        <v>45807</v>
      </c>
      <c r="O20085" s="0" t="s">
        <v>45826</v>
      </c>
    </row>
    <row r="20086" customFormat="false" ht="13.8" hidden="false" customHeight="false" outlineLevel="0" collapsed="false">
      <c r="A20086" s="0" t="s">
        <v>8549</v>
      </c>
      <c r="C20086" s="0" t="s">
        <v>35373</v>
      </c>
      <c r="D20086" s="0" t="s">
        <v>37354</v>
      </c>
      <c r="E20086" s="0" t="s">
        <v>37316</v>
      </c>
      <c r="F20086" s="0" t="s">
        <v>37317</v>
      </c>
      <c r="G20086" s="3" t="n">
        <f aca="false">IF(ISNUMBER(SEARCH("person",F20086)),TRUE())</f>
        <v>1</v>
      </c>
      <c r="L20086" s="0" t="s">
        <v>836</v>
      </c>
      <c r="M20086" s="0" t="s">
        <v>45827</v>
      </c>
      <c r="O20086" s="0" t="s">
        <v>45830</v>
      </c>
    </row>
    <row r="20087" customFormat="false" ht="13.8" hidden="false" customHeight="false" outlineLevel="0" collapsed="false">
      <c r="A20087" s="0" t="s">
        <v>8553</v>
      </c>
      <c r="C20087" s="0" t="s">
        <v>35373</v>
      </c>
      <c r="D20087" s="0" t="s">
        <v>37354</v>
      </c>
      <c r="E20087" s="0" t="s">
        <v>37316</v>
      </c>
      <c r="F20087" s="0" t="s">
        <v>37317</v>
      </c>
      <c r="G20087" s="3" t="n">
        <f aca="false">IF(ISNUMBER(SEARCH("person",F20087)),TRUE())</f>
        <v>1</v>
      </c>
      <c r="L20087" s="0" t="s">
        <v>12672</v>
      </c>
      <c r="M20087" s="0" t="s">
        <v>45807</v>
      </c>
      <c r="O20087" s="0" t="s">
        <v>45826</v>
      </c>
    </row>
    <row r="20088" customFormat="false" ht="13.8" hidden="false" customHeight="false" outlineLevel="0" collapsed="false">
      <c r="A20088" s="0" t="s">
        <v>8557</v>
      </c>
      <c r="C20088" s="0" t="s">
        <v>35373</v>
      </c>
      <c r="D20088" s="0" t="s">
        <v>37354</v>
      </c>
      <c r="E20088" s="0" t="s">
        <v>37316</v>
      </c>
      <c r="F20088" s="0" t="s">
        <v>37317</v>
      </c>
      <c r="G20088" s="3" t="n">
        <f aca="false">IF(ISNUMBER(SEARCH("person",F20088)),TRUE())</f>
        <v>1</v>
      </c>
      <c r="L20088" s="0" t="s">
        <v>836</v>
      </c>
      <c r="M20088" s="0" t="s">
        <v>45827</v>
      </c>
      <c r="O20088" s="0" t="s">
        <v>45830</v>
      </c>
    </row>
    <row r="20089" customFormat="false" ht="13.8" hidden="false" customHeight="false" outlineLevel="0" collapsed="false">
      <c r="A20089" s="0" t="s">
        <v>8562</v>
      </c>
      <c r="C20089" s="0" t="s">
        <v>35373</v>
      </c>
      <c r="D20089" s="0" t="s">
        <v>37354</v>
      </c>
      <c r="E20089" s="0" t="s">
        <v>37316</v>
      </c>
      <c r="F20089" s="0" t="s">
        <v>37317</v>
      </c>
      <c r="G20089" s="3" t="n">
        <f aca="false">IF(ISNUMBER(SEARCH("person",F20089)),TRUE())</f>
        <v>1</v>
      </c>
      <c r="L20089" s="0" t="s">
        <v>836</v>
      </c>
      <c r="M20089" s="0" t="s">
        <v>45827</v>
      </c>
      <c r="O20089" s="0" t="s">
        <v>45831</v>
      </c>
    </row>
    <row r="20090" customFormat="false" ht="13.8" hidden="false" customHeight="false" outlineLevel="0" collapsed="false">
      <c r="A20090" s="0" t="s">
        <v>8564</v>
      </c>
      <c r="C20090" s="0" t="s">
        <v>35373</v>
      </c>
      <c r="D20090" s="0" t="s">
        <v>37354</v>
      </c>
      <c r="E20090" s="0" t="s">
        <v>37316</v>
      </c>
      <c r="F20090" s="0" t="s">
        <v>37317</v>
      </c>
      <c r="G20090" s="3" t="n">
        <f aca="false">IF(ISNUMBER(SEARCH("person",F20090)),TRUE())</f>
        <v>1</v>
      </c>
      <c r="L20090" s="0" t="s">
        <v>836</v>
      </c>
      <c r="M20090" s="0" t="s">
        <v>45827</v>
      </c>
      <c r="O20090" s="0" t="s">
        <v>45830</v>
      </c>
    </row>
    <row r="20091" customFormat="false" ht="13.8" hidden="false" customHeight="false" outlineLevel="0" collapsed="false">
      <c r="A20091" s="0" t="s">
        <v>8566</v>
      </c>
      <c r="C20091" s="0" t="s">
        <v>35373</v>
      </c>
      <c r="D20091" s="0" t="s">
        <v>37354</v>
      </c>
      <c r="E20091" s="0" t="s">
        <v>37316</v>
      </c>
      <c r="F20091" s="0" t="s">
        <v>37317</v>
      </c>
      <c r="G20091" s="3" t="n">
        <f aca="false">IF(ISNUMBER(SEARCH("person",F20091)),TRUE())</f>
        <v>1</v>
      </c>
      <c r="L20091" s="0" t="s">
        <v>836</v>
      </c>
      <c r="M20091" s="0" t="s">
        <v>45827</v>
      </c>
      <c r="O20091" s="0" t="s">
        <v>45830</v>
      </c>
    </row>
    <row r="20092" customFormat="false" ht="13.8" hidden="false" customHeight="false" outlineLevel="0" collapsed="false">
      <c r="A20092" s="0" t="s">
        <v>8568</v>
      </c>
      <c r="C20092" s="0" t="s">
        <v>35373</v>
      </c>
      <c r="D20092" s="0" t="s">
        <v>37354</v>
      </c>
      <c r="E20092" s="0" t="s">
        <v>37316</v>
      </c>
      <c r="F20092" s="0" t="s">
        <v>37317</v>
      </c>
      <c r="G20092" s="3" t="n">
        <f aca="false">IF(ISNUMBER(SEARCH("person",F20092)),TRUE())</f>
        <v>1</v>
      </c>
      <c r="L20092" s="0" t="s">
        <v>836</v>
      </c>
      <c r="M20092" s="0" t="s">
        <v>45827</v>
      </c>
      <c r="O20092" s="0" t="s">
        <v>45830</v>
      </c>
    </row>
    <row r="20093" customFormat="false" ht="13.8" hidden="false" customHeight="false" outlineLevel="0" collapsed="false">
      <c r="A20093" s="0" t="s">
        <v>8570</v>
      </c>
      <c r="C20093" s="0" t="s">
        <v>35373</v>
      </c>
      <c r="D20093" s="0" t="s">
        <v>37354</v>
      </c>
      <c r="E20093" s="0" t="s">
        <v>37316</v>
      </c>
      <c r="F20093" s="0" t="s">
        <v>37317</v>
      </c>
      <c r="G20093" s="3" t="n">
        <f aca="false">IF(ISNUMBER(SEARCH("person",F20093)),TRUE())</f>
        <v>1</v>
      </c>
      <c r="L20093" s="0" t="s">
        <v>836</v>
      </c>
      <c r="M20093" s="0" t="s">
        <v>45827</v>
      </c>
      <c r="O20093" s="0" t="s">
        <v>45830</v>
      </c>
    </row>
    <row r="20094" customFormat="false" ht="13.8" hidden="false" customHeight="false" outlineLevel="0" collapsed="false">
      <c r="A20094" s="0" t="s">
        <v>8572</v>
      </c>
      <c r="C20094" s="0" t="s">
        <v>35373</v>
      </c>
      <c r="D20094" s="0" t="s">
        <v>37354</v>
      </c>
      <c r="E20094" s="0" t="s">
        <v>37316</v>
      </c>
      <c r="F20094" s="0" t="s">
        <v>37317</v>
      </c>
      <c r="G20094" s="3" t="n">
        <f aca="false">IF(ISNUMBER(SEARCH("person",F20094)),TRUE())</f>
        <v>1</v>
      </c>
      <c r="L20094" s="0" t="s">
        <v>836</v>
      </c>
      <c r="M20094" s="0" t="s">
        <v>45827</v>
      </c>
      <c r="O20094" s="0" t="s">
        <v>45830</v>
      </c>
    </row>
    <row r="20095" customFormat="false" ht="13.8" hidden="false" customHeight="false" outlineLevel="0" collapsed="false">
      <c r="A20095" s="0" t="s">
        <v>8574</v>
      </c>
      <c r="C20095" s="0" t="s">
        <v>35373</v>
      </c>
      <c r="D20095" s="0" t="s">
        <v>37354</v>
      </c>
      <c r="E20095" s="0" t="s">
        <v>37316</v>
      </c>
      <c r="F20095" s="0" t="s">
        <v>37317</v>
      </c>
      <c r="G20095" s="3" t="n">
        <f aca="false">IF(ISNUMBER(SEARCH("person",F20095)),TRUE())</f>
        <v>1</v>
      </c>
      <c r="L20095" s="0" t="s">
        <v>836</v>
      </c>
      <c r="M20095" s="0" t="s">
        <v>45827</v>
      </c>
      <c r="O20095" s="0" t="s">
        <v>45830</v>
      </c>
    </row>
    <row r="20096" customFormat="false" ht="13.8" hidden="false" customHeight="false" outlineLevel="0" collapsed="false">
      <c r="A20096" s="0" t="s">
        <v>8576</v>
      </c>
      <c r="C20096" s="0" t="s">
        <v>35373</v>
      </c>
      <c r="D20096" s="0" t="s">
        <v>37354</v>
      </c>
      <c r="E20096" s="0" t="s">
        <v>37316</v>
      </c>
      <c r="F20096" s="0" t="s">
        <v>37317</v>
      </c>
      <c r="G20096" s="3" t="n">
        <f aca="false">IF(ISNUMBER(SEARCH("person",F20096)),TRUE())</f>
        <v>1</v>
      </c>
      <c r="L20096" s="0" t="s">
        <v>836</v>
      </c>
      <c r="M20096" s="0" t="s">
        <v>45827</v>
      </c>
      <c r="O20096" s="0" t="s">
        <v>45830</v>
      </c>
    </row>
    <row r="20097" customFormat="false" ht="13.8" hidden="false" customHeight="false" outlineLevel="0" collapsed="false">
      <c r="A20097" s="0" t="s">
        <v>8578</v>
      </c>
      <c r="C20097" s="0" t="s">
        <v>35373</v>
      </c>
      <c r="D20097" s="0" t="s">
        <v>37354</v>
      </c>
      <c r="E20097" s="0" t="s">
        <v>37316</v>
      </c>
      <c r="F20097" s="0" t="s">
        <v>37317</v>
      </c>
      <c r="G20097" s="3" t="n">
        <f aca="false">IF(ISNUMBER(SEARCH("person",F20097)),TRUE())</f>
        <v>1</v>
      </c>
      <c r="L20097" s="0" t="s">
        <v>836</v>
      </c>
      <c r="M20097" s="0" t="s">
        <v>45827</v>
      </c>
      <c r="O20097" s="0" t="s">
        <v>45830</v>
      </c>
    </row>
    <row r="20098" customFormat="false" ht="13.8" hidden="false" customHeight="false" outlineLevel="0" collapsed="false">
      <c r="A20098" s="0" t="s">
        <v>8580</v>
      </c>
      <c r="C20098" s="0" t="s">
        <v>35373</v>
      </c>
      <c r="D20098" s="0" t="s">
        <v>37354</v>
      </c>
      <c r="E20098" s="0" t="s">
        <v>37316</v>
      </c>
      <c r="F20098" s="0" t="s">
        <v>37317</v>
      </c>
      <c r="G20098" s="3" t="n">
        <f aca="false">IF(ISNUMBER(SEARCH("person",F20098)),TRUE())</f>
        <v>1</v>
      </c>
      <c r="L20098" s="0" t="s">
        <v>836</v>
      </c>
      <c r="M20098" s="0" t="s">
        <v>45827</v>
      </c>
      <c r="O20098" s="0" t="s">
        <v>45830</v>
      </c>
    </row>
    <row r="20099" customFormat="false" ht="13.8" hidden="false" customHeight="false" outlineLevel="0" collapsed="false">
      <c r="A20099" s="0" t="s">
        <v>8583</v>
      </c>
      <c r="C20099" s="0" t="s">
        <v>35373</v>
      </c>
      <c r="D20099" s="0" t="s">
        <v>37354</v>
      </c>
      <c r="E20099" s="0" t="s">
        <v>37316</v>
      </c>
      <c r="F20099" s="0" t="s">
        <v>37317</v>
      </c>
      <c r="G20099" s="3" t="n">
        <f aca="false">IF(ISNUMBER(SEARCH("person",F20099)),TRUE())</f>
        <v>1</v>
      </c>
      <c r="L20099" s="0" t="s">
        <v>836</v>
      </c>
      <c r="M20099" s="0" t="s">
        <v>45827</v>
      </c>
      <c r="O20099" s="0" t="s">
        <v>45830</v>
      </c>
    </row>
    <row r="20100" customFormat="false" ht="13.8" hidden="false" customHeight="false" outlineLevel="0" collapsed="false">
      <c r="A20100" s="0" t="s">
        <v>8585</v>
      </c>
      <c r="C20100" s="0" t="s">
        <v>35373</v>
      </c>
      <c r="D20100" s="0" t="s">
        <v>37354</v>
      </c>
      <c r="E20100" s="0" t="s">
        <v>37316</v>
      </c>
      <c r="F20100" s="0" t="s">
        <v>37317</v>
      </c>
      <c r="G20100" s="3" t="n">
        <f aca="false">IF(ISNUMBER(SEARCH("person",F20100)),TRUE())</f>
        <v>1</v>
      </c>
      <c r="L20100" s="0" t="s">
        <v>836</v>
      </c>
      <c r="M20100" s="0" t="s">
        <v>45827</v>
      </c>
      <c r="O20100" s="0" t="s">
        <v>45830</v>
      </c>
    </row>
    <row r="20101" customFormat="false" ht="13.8" hidden="false" customHeight="false" outlineLevel="0" collapsed="false">
      <c r="A20101" s="0" t="s">
        <v>8587</v>
      </c>
      <c r="C20101" s="0" t="s">
        <v>35373</v>
      </c>
      <c r="D20101" s="0" t="s">
        <v>37354</v>
      </c>
      <c r="E20101" s="0" t="s">
        <v>37316</v>
      </c>
      <c r="F20101" s="0" t="s">
        <v>37317</v>
      </c>
      <c r="G20101" s="3" t="n">
        <f aca="false">IF(ISNUMBER(SEARCH("person",F20101)),TRUE())</f>
        <v>1</v>
      </c>
      <c r="L20101" s="0" t="s">
        <v>836</v>
      </c>
      <c r="M20101" s="0" t="s">
        <v>45827</v>
      </c>
      <c r="O20101" s="0" t="s">
        <v>45830</v>
      </c>
    </row>
    <row r="20102" customFormat="false" ht="13.8" hidden="false" customHeight="false" outlineLevel="0" collapsed="false">
      <c r="A20102" s="0" t="s">
        <v>8589</v>
      </c>
      <c r="C20102" s="0" t="s">
        <v>35373</v>
      </c>
      <c r="D20102" s="0" t="s">
        <v>37354</v>
      </c>
      <c r="E20102" s="0" t="s">
        <v>37316</v>
      </c>
      <c r="F20102" s="0" t="s">
        <v>37317</v>
      </c>
      <c r="G20102" s="3" t="n">
        <f aca="false">IF(ISNUMBER(SEARCH("person",F20102)),TRUE())</f>
        <v>1</v>
      </c>
      <c r="L20102" s="0" t="s">
        <v>836</v>
      </c>
      <c r="M20102" s="0" t="s">
        <v>45827</v>
      </c>
      <c r="O20102" s="0" t="s">
        <v>45830</v>
      </c>
    </row>
    <row r="20103" customFormat="false" ht="13.8" hidden="false" customHeight="false" outlineLevel="0" collapsed="false">
      <c r="A20103" s="0" t="s">
        <v>8591</v>
      </c>
      <c r="C20103" s="0" t="s">
        <v>35373</v>
      </c>
      <c r="D20103" s="0" t="s">
        <v>37354</v>
      </c>
      <c r="E20103" s="0" t="s">
        <v>37316</v>
      </c>
      <c r="F20103" s="0" t="s">
        <v>37317</v>
      </c>
      <c r="G20103" s="3" t="n">
        <f aca="false">IF(ISNUMBER(SEARCH("person",F20103)),TRUE())</f>
        <v>1</v>
      </c>
      <c r="L20103" s="0" t="s">
        <v>836</v>
      </c>
      <c r="M20103" s="0" t="s">
        <v>45827</v>
      </c>
      <c r="O20103" s="0" t="s">
        <v>45830</v>
      </c>
    </row>
    <row r="20104" customFormat="false" ht="13.8" hidden="false" customHeight="false" outlineLevel="0" collapsed="false">
      <c r="A20104" s="0" t="s">
        <v>8593</v>
      </c>
      <c r="C20104" s="0" t="s">
        <v>35373</v>
      </c>
      <c r="D20104" s="0" t="s">
        <v>37354</v>
      </c>
      <c r="E20104" s="0" t="s">
        <v>37316</v>
      </c>
      <c r="F20104" s="0" t="s">
        <v>37317</v>
      </c>
      <c r="G20104" s="3" t="n">
        <f aca="false">IF(ISNUMBER(SEARCH("person",F20104)),TRUE())</f>
        <v>1</v>
      </c>
      <c r="L20104" s="0" t="s">
        <v>12672</v>
      </c>
      <c r="M20104" s="0" t="s">
        <v>45807</v>
      </c>
      <c r="O20104" s="0" t="s">
        <v>45826</v>
      </c>
    </row>
    <row r="20105" customFormat="false" ht="13.8" hidden="false" customHeight="false" outlineLevel="0" collapsed="false">
      <c r="A20105" s="0" t="s">
        <v>8599</v>
      </c>
      <c r="C20105" s="0" t="s">
        <v>35373</v>
      </c>
      <c r="D20105" s="0" t="s">
        <v>37354</v>
      </c>
      <c r="E20105" s="0" t="s">
        <v>37316</v>
      </c>
      <c r="F20105" s="0" t="s">
        <v>37317</v>
      </c>
      <c r="G20105" s="3" t="n">
        <f aca="false">IF(ISNUMBER(SEARCH("person",F20105)),TRUE())</f>
        <v>1</v>
      </c>
      <c r="L20105" s="0" t="s">
        <v>12672</v>
      </c>
      <c r="M20105" s="0" t="s">
        <v>45807</v>
      </c>
      <c r="O20105" s="0" t="s">
        <v>45826</v>
      </c>
    </row>
    <row r="20106" customFormat="false" ht="13.8" hidden="false" customHeight="false" outlineLevel="0" collapsed="false">
      <c r="A20106" s="0" t="s">
        <v>8603</v>
      </c>
      <c r="C20106" s="0" t="s">
        <v>35373</v>
      </c>
      <c r="D20106" s="0" t="s">
        <v>37354</v>
      </c>
      <c r="E20106" s="0" t="s">
        <v>37316</v>
      </c>
      <c r="F20106" s="0" t="s">
        <v>37317</v>
      </c>
      <c r="G20106" s="3" t="n">
        <f aca="false">IF(ISNUMBER(SEARCH("person",F20106)),TRUE())</f>
        <v>1</v>
      </c>
      <c r="L20106" s="0" t="s">
        <v>12672</v>
      </c>
      <c r="M20106" s="0" t="s">
        <v>45807</v>
      </c>
      <c r="O20106" s="0" t="s">
        <v>45826</v>
      </c>
    </row>
    <row r="20107" customFormat="false" ht="13.8" hidden="false" customHeight="false" outlineLevel="0" collapsed="false">
      <c r="A20107" s="0" t="s">
        <v>8606</v>
      </c>
      <c r="C20107" s="0" t="s">
        <v>35373</v>
      </c>
      <c r="D20107" s="0" t="s">
        <v>37354</v>
      </c>
      <c r="E20107" s="0" t="s">
        <v>37316</v>
      </c>
      <c r="F20107" s="0" t="s">
        <v>37317</v>
      </c>
      <c r="G20107" s="3" t="n">
        <f aca="false">IF(ISNUMBER(SEARCH("person",F20107)),TRUE())</f>
        <v>1</v>
      </c>
      <c r="L20107" s="0" t="s">
        <v>12672</v>
      </c>
      <c r="M20107" s="0" t="s">
        <v>45807</v>
      </c>
      <c r="O20107" s="0" t="s">
        <v>45826</v>
      </c>
    </row>
    <row r="20108" customFormat="false" ht="13.8" hidden="false" customHeight="false" outlineLevel="0" collapsed="false">
      <c r="A20108" s="0" t="s">
        <v>8609</v>
      </c>
      <c r="C20108" s="0" t="s">
        <v>35373</v>
      </c>
      <c r="D20108" s="0" t="s">
        <v>37354</v>
      </c>
      <c r="E20108" s="0" t="s">
        <v>37316</v>
      </c>
      <c r="F20108" s="0" t="s">
        <v>37317</v>
      </c>
      <c r="G20108" s="3" t="n">
        <f aca="false">IF(ISNUMBER(SEARCH("person",F20108)),TRUE())</f>
        <v>1</v>
      </c>
      <c r="L20108" s="0" t="s">
        <v>12672</v>
      </c>
      <c r="M20108" s="0" t="s">
        <v>45807</v>
      </c>
      <c r="O20108" s="0" t="s">
        <v>45826</v>
      </c>
    </row>
    <row r="20109" customFormat="false" ht="13.8" hidden="false" customHeight="false" outlineLevel="0" collapsed="false">
      <c r="A20109" s="0" t="s">
        <v>8612</v>
      </c>
      <c r="C20109" s="0" t="s">
        <v>35373</v>
      </c>
      <c r="D20109" s="0" t="s">
        <v>37354</v>
      </c>
      <c r="E20109" s="0" t="s">
        <v>37316</v>
      </c>
      <c r="F20109" s="0" t="s">
        <v>37317</v>
      </c>
      <c r="G20109" s="3" t="n">
        <f aca="false">IF(ISNUMBER(SEARCH("person",F20109)),TRUE())</f>
        <v>1</v>
      </c>
      <c r="L20109" s="0" t="s">
        <v>12672</v>
      </c>
      <c r="M20109" s="0" t="s">
        <v>45807</v>
      </c>
      <c r="O20109" s="0" t="s">
        <v>45826</v>
      </c>
    </row>
    <row r="20110" customFormat="false" ht="13.8" hidden="false" customHeight="false" outlineLevel="0" collapsed="false">
      <c r="A20110" s="0" t="s">
        <v>8624</v>
      </c>
      <c r="C20110" s="0" t="s">
        <v>35373</v>
      </c>
      <c r="D20110" s="0" t="s">
        <v>37354</v>
      </c>
      <c r="E20110" s="0" t="s">
        <v>37316</v>
      </c>
      <c r="F20110" s="0" t="s">
        <v>37317</v>
      </c>
      <c r="G20110" s="3" t="n">
        <f aca="false">IF(ISNUMBER(SEARCH("person",F20110)),TRUE())</f>
        <v>1</v>
      </c>
      <c r="L20110" s="0" t="s">
        <v>12672</v>
      </c>
      <c r="M20110" s="0" t="s">
        <v>45807</v>
      </c>
      <c r="O20110" s="0" t="s">
        <v>45832</v>
      </c>
    </row>
    <row r="20111" customFormat="false" ht="13.8" hidden="false" customHeight="false" outlineLevel="0" collapsed="false">
      <c r="A20111" s="0" t="s">
        <v>8633</v>
      </c>
      <c r="C20111" s="0" t="s">
        <v>35373</v>
      </c>
      <c r="D20111" s="0" t="s">
        <v>37354</v>
      </c>
      <c r="E20111" s="0" t="s">
        <v>37316</v>
      </c>
      <c r="F20111" s="0" t="s">
        <v>37317</v>
      </c>
      <c r="G20111" s="3" t="n">
        <f aca="false">IF(ISNUMBER(SEARCH("person",F20111)),TRUE())</f>
        <v>1</v>
      </c>
      <c r="L20111" s="0" t="s">
        <v>836</v>
      </c>
      <c r="M20111" s="0" t="s">
        <v>45827</v>
      </c>
      <c r="O20111" s="0" t="s">
        <v>45830</v>
      </c>
    </row>
    <row r="20112" customFormat="false" ht="13.8" hidden="false" customHeight="false" outlineLevel="0" collapsed="false">
      <c r="A20112" s="0" t="s">
        <v>8638</v>
      </c>
      <c r="C20112" s="0" t="s">
        <v>35373</v>
      </c>
      <c r="D20112" s="0" t="s">
        <v>37354</v>
      </c>
      <c r="E20112" s="0" t="s">
        <v>37316</v>
      </c>
      <c r="F20112" s="0" t="s">
        <v>37317</v>
      </c>
      <c r="G20112" s="3" t="n">
        <f aca="false">IF(ISNUMBER(SEARCH("person",F20112)),TRUE())</f>
        <v>1</v>
      </c>
      <c r="L20112" s="0" t="s">
        <v>12672</v>
      </c>
      <c r="M20112" s="0" t="s">
        <v>45807</v>
      </c>
      <c r="O20112" s="0" t="s">
        <v>45826</v>
      </c>
    </row>
    <row r="20113" customFormat="false" ht="13.8" hidden="false" customHeight="false" outlineLevel="0" collapsed="false">
      <c r="A20113" s="0" t="s">
        <v>8641</v>
      </c>
      <c r="C20113" s="0" t="s">
        <v>35373</v>
      </c>
      <c r="D20113" s="0" t="s">
        <v>37354</v>
      </c>
      <c r="E20113" s="0" t="s">
        <v>37316</v>
      </c>
      <c r="F20113" s="0" t="s">
        <v>37317</v>
      </c>
      <c r="G20113" s="3" t="n">
        <f aca="false">IF(ISNUMBER(SEARCH("person",F20113)),TRUE())</f>
        <v>1</v>
      </c>
      <c r="L20113" s="0" t="s">
        <v>17761</v>
      </c>
      <c r="M20113" s="0" t="s">
        <v>37600</v>
      </c>
      <c r="O20113" s="0" t="s">
        <v>45833</v>
      </c>
    </row>
    <row r="20114" customFormat="false" ht="13.8" hidden="false" customHeight="false" outlineLevel="0" collapsed="false">
      <c r="A20114" s="0" t="s">
        <v>8647</v>
      </c>
      <c r="C20114" s="0" t="s">
        <v>35373</v>
      </c>
      <c r="D20114" s="0" t="s">
        <v>37354</v>
      </c>
      <c r="E20114" s="0" t="s">
        <v>37316</v>
      </c>
      <c r="F20114" s="0" t="s">
        <v>37317</v>
      </c>
      <c r="G20114" s="3" t="n">
        <f aca="false">IF(ISNUMBER(SEARCH("person",F20114)),TRUE())</f>
        <v>1</v>
      </c>
      <c r="L20114" s="0" t="s">
        <v>12672</v>
      </c>
      <c r="M20114" s="0" t="s">
        <v>45807</v>
      </c>
      <c r="O20114" s="0" t="s">
        <v>45826</v>
      </c>
    </row>
    <row r="20115" customFormat="false" ht="13.8" hidden="false" customHeight="false" outlineLevel="0" collapsed="false">
      <c r="A20115" s="0" t="s">
        <v>8658</v>
      </c>
      <c r="C20115" s="0" t="s">
        <v>35373</v>
      </c>
      <c r="D20115" s="0" t="s">
        <v>37354</v>
      </c>
      <c r="E20115" s="0" t="s">
        <v>37316</v>
      </c>
      <c r="F20115" s="0" t="s">
        <v>37317</v>
      </c>
      <c r="G20115" s="3" t="n">
        <f aca="false">IF(ISNUMBER(SEARCH("person",F20115)),TRUE())</f>
        <v>1</v>
      </c>
      <c r="L20115" s="0" t="s">
        <v>12672</v>
      </c>
      <c r="M20115" s="0" t="s">
        <v>45807</v>
      </c>
      <c r="O20115" s="0" t="s">
        <v>45834</v>
      </c>
    </row>
    <row r="20116" customFormat="false" ht="13.8" hidden="false" customHeight="false" outlineLevel="0" collapsed="false">
      <c r="A20116" s="0" t="s">
        <v>8670</v>
      </c>
      <c r="C20116" s="0" t="s">
        <v>35373</v>
      </c>
      <c r="D20116" s="0" t="s">
        <v>37354</v>
      </c>
      <c r="E20116" s="0" t="s">
        <v>37316</v>
      </c>
      <c r="F20116" s="0" t="s">
        <v>37317</v>
      </c>
      <c r="G20116" s="3" t="n">
        <f aca="false">IF(ISNUMBER(SEARCH("person",F20116)),TRUE())</f>
        <v>1</v>
      </c>
      <c r="L20116" s="0" t="s">
        <v>12672</v>
      </c>
      <c r="M20116" s="0" t="s">
        <v>45807</v>
      </c>
      <c r="O20116" s="0" t="s">
        <v>45818</v>
      </c>
    </row>
    <row r="20117" customFormat="false" ht="13.8" hidden="false" customHeight="false" outlineLevel="0" collapsed="false">
      <c r="A20117" s="0" t="s">
        <v>8677</v>
      </c>
      <c r="C20117" s="0" t="s">
        <v>35373</v>
      </c>
      <c r="D20117" s="0" t="s">
        <v>37354</v>
      </c>
      <c r="E20117" s="0" t="s">
        <v>37316</v>
      </c>
      <c r="F20117" s="0" t="s">
        <v>37317</v>
      </c>
      <c r="G20117" s="3" t="n">
        <f aca="false">IF(ISNUMBER(SEARCH("person",F20117)),TRUE())</f>
        <v>1</v>
      </c>
      <c r="L20117" s="0" t="s">
        <v>12672</v>
      </c>
      <c r="M20117" s="0" t="s">
        <v>45807</v>
      </c>
      <c r="O20117" s="0" t="s">
        <v>45835</v>
      </c>
    </row>
    <row r="20118" customFormat="false" ht="13.8" hidden="false" customHeight="false" outlineLevel="0" collapsed="false">
      <c r="A20118" s="0" t="s">
        <v>8681</v>
      </c>
      <c r="C20118" s="0" t="s">
        <v>35373</v>
      </c>
      <c r="D20118" s="0" t="s">
        <v>37354</v>
      </c>
      <c r="E20118" s="0" t="s">
        <v>37316</v>
      </c>
      <c r="F20118" s="0" t="s">
        <v>37317</v>
      </c>
      <c r="G20118" s="3" t="n">
        <f aca="false">IF(ISNUMBER(SEARCH("person",F20118)),TRUE())</f>
        <v>1</v>
      </c>
      <c r="L20118" s="0" t="s">
        <v>12672</v>
      </c>
      <c r="M20118" s="0" t="s">
        <v>45807</v>
      </c>
      <c r="O20118" s="0" t="s">
        <v>45834</v>
      </c>
    </row>
    <row r="20119" customFormat="false" ht="13.8" hidden="false" customHeight="false" outlineLevel="0" collapsed="false">
      <c r="A20119" s="0" t="s">
        <v>8686</v>
      </c>
      <c r="C20119" s="0" t="s">
        <v>35373</v>
      </c>
      <c r="D20119" s="0" t="s">
        <v>37354</v>
      </c>
      <c r="E20119" s="0" t="s">
        <v>37316</v>
      </c>
      <c r="F20119" s="0" t="s">
        <v>37317</v>
      </c>
      <c r="G20119" s="3" t="n">
        <f aca="false">IF(ISNUMBER(SEARCH("person",F20119)),TRUE())</f>
        <v>1</v>
      </c>
      <c r="L20119" s="0" t="s">
        <v>6834</v>
      </c>
      <c r="M20119" s="0" t="s">
        <v>45807</v>
      </c>
      <c r="O20119" s="0" t="s">
        <v>45836</v>
      </c>
    </row>
    <row r="20120" customFormat="false" ht="13.8" hidden="false" customHeight="false" outlineLevel="0" collapsed="false">
      <c r="A20120" s="0" t="s">
        <v>8693</v>
      </c>
      <c r="C20120" s="0" t="s">
        <v>35373</v>
      </c>
      <c r="D20120" s="0" t="s">
        <v>37354</v>
      </c>
      <c r="E20120" s="0" t="s">
        <v>37316</v>
      </c>
      <c r="F20120" s="0" t="s">
        <v>37317</v>
      </c>
      <c r="G20120" s="3" t="n">
        <f aca="false">IF(ISNUMBER(SEARCH("person",F20120)),TRUE())</f>
        <v>1</v>
      </c>
      <c r="I20120" s="0" t="s">
        <v>37617</v>
      </c>
      <c r="J20120" s="0" t="s">
        <v>37617</v>
      </c>
      <c r="L20120" s="0" t="s">
        <v>8695</v>
      </c>
      <c r="M20120" s="0" t="s">
        <v>37618</v>
      </c>
      <c r="O20120" s="0" t="s">
        <v>45837</v>
      </c>
    </row>
    <row r="20121" customFormat="false" ht="13.8" hidden="false" customHeight="false" outlineLevel="0" collapsed="false">
      <c r="A20121" s="0" t="s">
        <v>8699</v>
      </c>
      <c r="C20121" s="0" t="s">
        <v>35373</v>
      </c>
      <c r="D20121" s="0" t="s">
        <v>37354</v>
      </c>
      <c r="E20121" s="0" t="s">
        <v>37316</v>
      </c>
      <c r="F20121" s="0" t="s">
        <v>37317</v>
      </c>
      <c r="G20121" s="3" t="n">
        <f aca="false">IF(ISNUMBER(SEARCH("person",F20121)),TRUE())</f>
        <v>1</v>
      </c>
      <c r="L20121" s="0" t="s">
        <v>4566</v>
      </c>
      <c r="M20121" s="0" t="s">
        <v>37620</v>
      </c>
      <c r="O20121" s="0" t="s">
        <v>45838</v>
      </c>
    </row>
    <row r="20122" customFormat="false" ht="13.8" hidden="false" customHeight="false" outlineLevel="0" collapsed="false">
      <c r="A20122" s="0" t="s">
        <v>8704</v>
      </c>
      <c r="C20122" s="0" t="s">
        <v>35373</v>
      </c>
      <c r="D20122" s="0" t="s">
        <v>37354</v>
      </c>
      <c r="E20122" s="0" t="s">
        <v>37316</v>
      </c>
      <c r="F20122" s="0" t="s">
        <v>37317</v>
      </c>
      <c r="G20122" s="3" t="n">
        <f aca="false">IF(ISNUMBER(SEARCH("person",F20122)),TRUE())</f>
        <v>1</v>
      </c>
      <c r="L20122" s="0" t="s">
        <v>3117</v>
      </c>
      <c r="M20122" s="0" t="s">
        <v>37622</v>
      </c>
      <c r="O20122" s="0" t="s">
        <v>45839</v>
      </c>
    </row>
    <row r="20123" customFormat="false" ht="13.8" hidden="false" customHeight="false" outlineLevel="0" collapsed="false">
      <c r="A20123" s="0" t="s">
        <v>8710</v>
      </c>
      <c r="C20123" s="0" t="s">
        <v>35373</v>
      </c>
      <c r="D20123" s="0" t="s">
        <v>37354</v>
      </c>
      <c r="E20123" s="0" t="s">
        <v>37316</v>
      </c>
      <c r="F20123" s="0" t="s">
        <v>37317</v>
      </c>
      <c r="G20123" s="3" t="n">
        <f aca="false">IF(ISNUMBER(SEARCH("person",F20123)),TRUE())</f>
        <v>1</v>
      </c>
      <c r="L20123" s="0" t="s">
        <v>3117</v>
      </c>
      <c r="M20123" s="0" t="s">
        <v>37622</v>
      </c>
      <c r="O20123" s="0" t="s">
        <v>45840</v>
      </c>
    </row>
    <row r="20124" customFormat="false" ht="13.8" hidden="false" customHeight="false" outlineLevel="0" collapsed="false">
      <c r="A20124" s="0" t="s">
        <v>8713</v>
      </c>
      <c r="C20124" s="0" t="s">
        <v>35373</v>
      </c>
      <c r="D20124" s="0" t="s">
        <v>37354</v>
      </c>
      <c r="E20124" s="0" t="s">
        <v>37316</v>
      </c>
      <c r="F20124" s="0" t="s">
        <v>37317</v>
      </c>
      <c r="G20124" s="3" t="n">
        <f aca="false">IF(ISNUMBER(SEARCH("person",F20124)),TRUE())</f>
        <v>1</v>
      </c>
      <c r="L20124" s="0" t="s">
        <v>1844</v>
      </c>
      <c r="M20124" s="0" t="s">
        <v>37625</v>
      </c>
      <c r="O20124" s="0" t="s">
        <v>45841</v>
      </c>
    </row>
    <row r="20125" customFormat="false" ht="13.8" hidden="false" customHeight="false" outlineLevel="0" collapsed="false">
      <c r="A20125" s="0" t="s">
        <v>8718</v>
      </c>
      <c r="C20125" s="0" t="s">
        <v>35373</v>
      </c>
      <c r="D20125" s="0" t="s">
        <v>37354</v>
      </c>
      <c r="E20125" s="0" t="s">
        <v>37316</v>
      </c>
      <c r="F20125" s="0" t="s">
        <v>37317</v>
      </c>
      <c r="G20125" s="3" t="n">
        <f aca="false">IF(ISNUMBER(SEARCH("person",F20125)),TRUE())</f>
        <v>1</v>
      </c>
      <c r="L20125" s="0" t="s">
        <v>1844</v>
      </c>
      <c r="M20125" s="0" t="s">
        <v>37625</v>
      </c>
      <c r="O20125" s="0" t="s">
        <v>45841</v>
      </c>
    </row>
    <row r="20126" customFormat="false" ht="13.8" hidden="false" customHeight="false" outlineLevel="0" collapsed="false">
      <c r="A20126" s="0" t="s">
        <v>8721</v>
      </c>
      <c r="C20126" s="0" t="s">
        <v>35373</v>
      </c>
      <c r="D20126" s="0" t="s">
        <v>37354</v>
      </c>
      <c r="E20126" s="0" t="s">
        <v>37316</v>
      </c>
      <c r="F20126" s="0" t="s">
        <v>37317</v>
      </c>
      <c r="G20126" s="3" t="n">
        <f aca="false">IF(ISNUMBER(SEARCH("person",F20126)),TRUE())</f>
        <v>1</v>
      </c>
      <c r="L20126" s="0" t="s">
        <v>1844</v>
      </c>
      <c r="M20126" s="0" t="s">
        <v>37625</v>
      </c>
      <c r="O20126" s="0" t="s">
        <v>45841</v>
      </c>
    </row>
    <row r="20127" customFormat="false" ht="13.8" hidden="false" customHeight="false" outlineLevel="0" collapsed="false">
      <c r="A20127" s="0" t="s">
        <v>8724</v>
      </c>
      <c r="C20127" s="0" t="s">
        <v>35373</v>
      </c>
      <c r="D20127" s="0" t="s">
        <v>37354</v>
      </c>
      <c r="E20127" s="0" t="s">
        <v>37316</v>
      </c>
      <c r="F20127" s="0" t="s">
        <v>37317</v>
      </c>
      <c r="G20127" s="3" t="n">
        <f aca="false">IF(ISNUMBER(SEARCH("person",F20127)),TRUE())</f>
        <v>1</v>
      </c>
      <c r="L20127" s="0" t="s">
        <v>6825</v>
      </c>
      <c r="M20127" s="0" t="s">
        <v>37627</v>
      </c>
      <c r="O20127" s="0" t="s">
        <v>45842</v>
      </c>
    </row>
    <row r="20128" customFormat="false" ht="13.8" hidden="false" customHeight="false" outlineLevel="0" collapsed="false">
      <c r="A20128" s="0" t="s">
        <v>8728</v>
      </c>
      <c r="C20128" s="0" t="s">
        <v>35373</v>
      </c>
      <c r="D20128" s="0" t="s">
        <v>37354</v>
      </c>
      <c r="E20128" s="0" t="s">
        <v>37316</v>
      </c>
      <c r="F20128" s="0" t="s">
        <v>37317</v>
      </c>
      <c r="G20128" s="3" t="n">
        <f aca="false">IF(ISNUMBER(SEARCH("person",F20128)),TRUE())</f>
        <v>1</v>
      </c>
      <c r="L20128" s="0" t="s">
        <v>5830</v>
      </c>
      <c r="M20128" s="0" t="s">
        <v>37629</v>
      </c>
      <c r="O20128" s="0" t="s">
        <v>45843</v>
      </c>
    </row>
    <row r="20129" customFormat="false" ht="13.8" hidden="false" customHeight="false" outlineLevel="0" collapsed="false">
      <c r="A20129" s="0" t="s">
        <v>8731</v>
      </c>
      <c r="C20129" s="0" t="s">
        <v>35373</v>
      </c>
      <c r="D20129" s="0" t="s">
        <v>37354</v>
      </c>
      <c r="E20129" s="0" t="s">
        <v>37316</v>
      </c>
      <c r="F20129" s="0" t="s">
        <v>37317</v>
      </c>
      <c r="G20129" s="3" t="n">
        <f aca="false">IF(ISNUMBER(SEARCH("person",F20129)),TRUE())</f>
        <v>1</v>
      </c>
      <c r="L20129" s="0" t="s">
        <v>5830</v>
      </c>
      <c r="M20129" s="0" t="s">
        <v>37629</v>
      </c>
      <c r="O20129" s="0" t="s">
        <v>45843</v>
      </c>
    </row>
    <row r="20130" customFormat="false" ht="13.8" hidden="false" customHeight="false" outlineLevel="0" collapsed="false">
      <c r="A20130" s="0" t="s">
        <v>8733</v>
      </c>
      <c r="C20130" s="0" t="s">
        <v>35373</v>
      </c>
      <c r="D20130" s="0" t="s">
        <v>37354</v>
      </c>
      <c r="E20130" s="0" t="s">
        <v>37316</v>
      </c>
      <c r="F20130" s="0" t="s">
        <v>37317</v>
      </c>
      <c r="G20130" s="3" t="n">
        <f aca="false">IF(ISNUMBER(SEARCH("person",F20130)),TRUE())</f>
        <v>1</v>
      </c>
      <c r="L20130" s="0" t="s">
        <v>10542</v>
      </c>
      <c r="M20130" s="0" t="s">
        <v>37631</v>
      </c>
      <c r="O20130" s="0" t="s">
        <v>45844</v>
      </c>
    </row>
    <row r="20131" customFormat="false" ht="13.8" hidden="false" customHeight="false" outlineLevel="0" collapsed="false">
      <c r="A20131" s="0" t="s">
        <v>8750</v>
      </c>
      <c r="C20131" s="0" t="s">
        <v>35373</v>
      </c>
      <c r="D20131" s="0" t="s">
        <v>37354</v>
      </c>
      <c r="E20131" s="0" t="s">
        <v>37316</v>
      </c>
      <c r="F20131" s="0" t="s">
        <v>37317</v>
      </c>
      <c r="G20131" s="3" t="n">
        <f aca="false">IF(ISNUMBER(SEARCH("person",F20131)),TRUE())</f>
        <v>1</v>
      </c>
      <c r="L20131" s="0" t="s">
        <v>6663</v>
      </c>
      <c r="M20131" s="0" t="s">
        <v>37633</v>
      </c>
      <c r="O20131" s="0" t="s">
        <v>45845</v>
      </c>
    </row>
    <row r="20132" customFormat="false" ht="13.8" hidden="false" customHeight="false" outlineLevel="0" collapsed="false">
      <c r="A20132" s="0" t="s">
        <v>8757</v>
      </c>
      <c r="C20132" s="0" t="s">
        <v>35373</v>
      </c>
      <c r="D20132" s="0" t="s">
        <v>37354</v>
      </c>
      <c r="E20132" s="0" t="s">
        <v>37316</v>
      </c>
      <c r="F20132" s="0" t="s">
        <v>37317</v>
      </c>
      <c r="G20132" s="3" t="n">
        <f aca="false">IF(ISNUMBER(SEARCH("person",F20132)),TRUE())</f>
        <v>1</v>
      </c>
      <c r="L20132" s="0" t="s">
        <v>4534</v>
      </c>
      <c r="M20132" s="0" t="s">
        <v>37635</v>
      </c>
      <c r="O20132" s="0" t="s">
        <v>45846</v>
      </c>
    </row>
    <row r="20133" customFormat="false" ht="13.8" hidden="false" customHeight="false" outlineLevel="0" collapsed="false">
      <c r="A20133" s="0" t="s">
        <v>12658</v>
      </c>
      <c r="C20133" s="0" t="s">
        <v>35373</v>
      </c>
      <c r="D20133" s="0" t="s">
        <v>37354</v>
      </c>
      <c r="E20133" s="0" t="s">
        <v>37316</v>
      </c>
      <c r="F20133" s="0" t="s">
        <v>37317</v>
      </c>
      <c r="G20133" s="3" t="n">
        <f aca="false">IF(ISNUMBER(SEARCH("person",F20133)),TRUE())</f>
        <v>1</v>
      </c>
      <c r="L20133" s="0" t="s">
        <v>12672</v>
      </c>
      <c r="M20133" s="0" t="s">
        <v>45807</v>
      </c>
      <c r="O20133" s="0" t="s">
        <v>45847</v>
      </c>
    </row>
    <row r="20134" customFormat="false" ht="13.8" hidden="false" customHeight="false" outlineLevel="0" collapsed="false">
      <c r="A20134" s="0" t="s">
        <v>12677</v>
      </c>
      <c r="C20134" s="0" t="s">
        <v>35373</v>
      </c>
      <c r="D20134" s="0" t="s">
        <v>37354</v>
      </c>
      <c r="E20134" s="0" t="s">
        <v>37316</v>
      </c>
      <c r="F20134" s="0" t="s">
        <v>37317</v>
      </c>
      <c r="G20134" s="3" t="n">
        <f aca="false">IF(ISNUMBER(SEARCH("person",F20134)),TRUE())</f>
        <v>1</v>
      </c>
      <c r="L20134" s="0" t="s">
        <v>17115</v>
      </c>
      <c r="M20134" s="0" t="s">
        <v>37639</v>
      </c>
      <c r="O20134" s="0" t="s">
        <v>45848</v>
      </c>
    </row>
    <row r="20135" customFormat="false" ht="13.8" hidden="false" customHeight="false" outlineLevel="0" collapsed="false">
      <c r="A20135" s="0" t="s">
        <v>12856</v>
      </c>
      <c r="C20135" s="0" t="s">
        <v>35373</v>
      </c>
      <c r="D20135" s="0" t="s">
        <v>37354</v>
      </c>
      <c r="E20135" s="0" t="s">
        <v>37316</v>
      </c>
      <c r="F20135" s="0" t="s">
        <v>37317</v>
      </c>
      <c r="G20135" s="3" t="n">
        <f aca="false">IF(ISNUMBER(SEARCH("person",F20135)),TRUE())</f>
        <v>1</v>
      </c>
      <c r="L20135" s="0" t="s">
        <v>12672</v>
      </c>
      <c r="M20135" s="0" t="s">
        <v>45807</v>
      </c>
      <c r="O20135" s="0" t="s">
        <v>45849</v>
      </c>
    </row>
    <row r="20136" customFormat="false" ht="13.8" hidden="false" customHeight="false" outlineLevel="0" collapsed="false">
      <c r="A20136" s="0" t="s">
        <v>13625</v>
      </c>
      <c r="C20136" s="0" t="s">
        <v>35373</v>
      </c>
      <c r="D20136" s="0" t="s">
        <v>37354</v>
      </c>
      <c r="E20136" s="0" t="s">
        <v>37316</v>
      </c>
      <c r="F20136" s="0" t="s">
        <v>37317</v>
      </c>
      <c r="G20136" s="3" t="n">
        <f aca="false">IF(ISNUMBER(SEARCH("person",F20136)),TRUE())</f>
        <v>1</v>
      </c>
      <c r="I20136" s="0" t="s">
        <v>45850</v>
      </c>
      <c r="J20136" s="0" t="s">
        <v>45850</v>
      </c>
      <c r="K20136" s="0" t="s">
        <v>23560</v>
      </c>
      <c r="L20136" s="0" t="s">
        <v>13631</v>
      </c>
      <c r="M20136" s="0" t="s">
        <v>45851</v>
      </c>
      <c r="O20136" s="0" t="s">
        <v>45852</v>
      </c>
    </row>
    <row r="20137" customFormat="false" ht="13.8" hidden="false" customHeight="false" outlineLevel="0" collapsed="false">
      <c r="A20137" s="0" t="s">
        <v>14351</v>
      </c>
      <c r="C20137" s="0" t="s">
        <v>35373</v>
      </c>
      <c r="D20137" s="0" t="s">
        <v>37354</v>
      </c>
      <c r="E20137" s="0" t="s">
        <v>37316</v>
      </c>
      <c r="F20137" s="0" t="s">
        <v>37317</v>
      </c>
      <c r="G20137" s="3" t="n">
        <f aca="false">IF(ISNUMBER(SEARCH("person",F20137)),TRUE())</f>
        <v>1</v>
      </c>
      <c r="L20137" s="0" t="s">
        <v>12672</v>
      </c>
      <c r="M20137" s="0" t="s">
        <v>45807</v>
      </c>
      <c r="O20137" s="0" t="s">
        <v>45826</v>
      </c>
    </row>
    <row r="20138" customFormat="false" ht="13.8" hidden="false" customHeight="false" outlineLevel="0" collapsed="false">
      <c r="A20138" s="0" t="s">
        <v>14358</v>
      </c>
      <c r="C20138" s="0" t="s">
        <v>35373</v>
      </c>
      <c r="D20138" s="0" t="s">
        <v>37354</v>
      </c>
      <c r="E20138" s="0" t="s">
        <v>37316</v>
      </c>
      <c r="F20138" s="0" t="s">
        <v>37317</v>
      </c>
      <c r="G20138" s="3" t="n">
        <f aca="false">IF(ISNUMBER(SEARCH("person",F20138)),TRUE())</f>
        <v>1</v>
      </c>
      <c r="L20138" s="0" t="s">
        <v>12672</v>
      </c>
      <c r="M20138" s="0" t="s">
        <v>45807</v>
      </c>
      <c r="O20138" s="0" t="s">
        <v>45853</v>
      </c>
    </row>
    <row r="20139" customFormat="false" ht="13.8" hidden="false" customHeight="false" outlineLevel="0" collapsed="false">
      <c r="A20139" s="0" t="s">
        <v>14365</v>
      </c>
      <c r="C20139" s="0" t="s">
        <v>35373</v>
      </c>
      <c r="D20139" s="0" t="s">
        <v>37354</v>
      </c>
      <c r="E20139" s="0" t="s">
        <v>37316</v>
      </c>
      <c r="F20139" s="0" t="s">
        <v>37317</v>
      </c>
      <c r="G20139" s="3" t="n">
        <f aca="false">IF(ISNUMBER(SEARCH("person",F20139)),TRUE())</f>
        <v>1</v>
      </c>
      <c r="L20139" s="0" t="s">
        <v>836</v>
      </c>
      <c r="M20139" s="0" t="s">
        <v>45827</v>
      </c>
      <c r="O20139" s="0" t="s">
        <v>45830</v>
      </c>
    </row>
    <row r="20140" customFormat="false" ht="13.8" hidden="false" customHeight="false" outlineLevel="0" collapsed="false">
      <c r="A20140" s="0" t="s">
        <v>14367</v>
      </c>
      <c r="C20140" s="0" t="s">
        <v>35373</v>
      </c>
      <c r="D20140" s="0" t="s">
        <v>37354</v>
      </c>
      <c r="E20140" s="0" t="s">
        <v>37316</v>
      </c>
      <c r="F20140" s="0" t="s">
        <v>37317</v>
      </c>
      <c r="G20140" s="3" t="n">
        <f aca="false">IF(ISNUMBER(SEARCH("person",F20140)),TRUE())</f>
        <v>1</v>
      </c>
      <c r="L20140" s="0" t="s">
        <v>9944</v>
      </c>
      <c r="M20140" s="0" t="s">
        <v>37651</v>
      </c>
      <c r="O20140" s="0" t="s">
        <v>45854</v>
      </c>
    </row>
    <row r="20141" customFormat="false" ht="13.8" hidden="false" customHeight="false" outlineLevel="0" collapsed="false">
      <c r="A20141" s="0" t="s">
        <v>14372</v>
      </c>
      <c r="C20141" s="0" t="s">
        <v>35373</v>
      </c>
      <c r="D20141" s="0" t="s">
        <v>37354</v>
      </c>
      <c r="E20141" s="0" t="s">
        <v>37316</v>
      </c>
      <c r="F20141" s="0" t="s">
        <v>37317</v>
      </c>
      <c r="G20141" s="3" t="n">
        <f aca="false">IF(ISNUMBER(SEARCH("person",F20141)),TRUE())</f>
        <v>1</v>
      </c>
      <c r="I20141" s="0" t="s">
        <v>37653</v>
      </c>
      <c r="J20141" s="0" t="s">
        <v>37653</v>
      </c>
      <c r="K20141" s="0" t="s">
        <v>37654</v>
      </c>
      <c r="L20141" s="0" t="s">
        <v>4739</v>
      </c>
      <c r="M20141" s="0" t="s">
        <v>37655</v>
      </c>
      <c r="O20141" s="0" t="s">
        <v>45855</v>
      </c>
    </row>
    <row r="20142" customFormat="false" ht="13.8" hidden="false" customHeight="false" outlineLevel="0" collapsed="false">
      <c r="A20142" s="0" t="s">
        <v>5607</v>
      </c>
      <c r="B20142" s="0" t="s">
        <v>37400</v>
      </c>
      <c r="C20142" s="0" t="s">
        <v>21713</v>
      </c>
      <c r="D20142" s="0" t="s">
        <v>37368</v>
      </c>
      <c r="E20142" s="0" t="s">
        <v>21714</v>
      </c>
      <c r="F20142" s="0" t="s">
        <v>21715</v>
      </c>
      <c r="G20142" s="3" t="n">
        <f aca="false">IF(ISNUMBER(SEARCH("person",F20142)),TRUE())</f>
        <v>1</v>
      </c>
    </row>
    <row r="20143" customFormat="false" ht="13.8" hidden="false" customHeight="false" outlineLevel="0" collapsed="false">
      <c r="A20143" s="0" t="s">
        <v>5607</v>
      </c>
      <c r="C20143" s="0" t="s">
        <v>21713</v>
      </c>
      <c r="D20143" s="0" t="s">
        <v>37354</v>
      </c>
      <c r="E20143" s="0" t="s">
        <v>21714</v>
      </c>
      <c r="F20143" s="0" t="s">
        <v>21715</v>
      </c>
      <c r="G20143" s="3" t="n">
        <f aca="false">IF(ISNUMBER(SEARCH("person",F20143)),TRUE())</f>
        <v>1</v>
      </c>
      <c r="I20143" s="0" t="s">
        <v>45856</v>
      </c>
      <c r="J20143" s="0" t="s">
        <v>45856</v>
      </c>
      <c r="L20143" s="0" t="s">
        <v>228</v>
      </c>
      <c r="M20143" s="0" t="s">
        <v>45857</v>
      </c>
    </row>
    <row r="20144" customFormat="false" ht="13.8" hidden="false" customHeight="false" outlineLevel="0" collapsed="false">
      <c r="A20144" s="0" t="s">
        <v>4237</v>
      </c>
      <c r="C20144" s="0" t="s">
        <v>45858</v>
      </c>
      <c r="D20144" s="0" t="s">
        <v>37354</v>
      </c>
      <c r="E20144" s="0" t="s">
        <v>45859</v>
      </c>
      <c r="F20144" s="0" t="s">
        <v>45860</v>
      </c>
      <c r="G20144" s="3" t="n">
        <f aca="false">IF(ISNUMBER(SEARCH("person",F20144)),TRUE())</f>
        <v>1</v>
      </c>
      <c r="L20144" s="0" t="s">
        <v>16585</v>
      </c>
    </row>
    <row r="20145" customFormat="false" ht="13.8" hidden="false" customHeight="false" outlineLevel="0" collapsed="false">
      <c r="A20145" s="0" t="s">
        <v>3256</v>
      </c>
      <c r="C20145" s="0" t="s">
        <v>45861</v>
      </c>
      <c r="D20145" s="0" t="s">
        <v>37716</v>
      </c>
      <c r="E20145" s="0" t="s">
        <v>39575</v>
      </c>
      <c r="F20145" s="0" t="s">
        <v>39576</v>
      </c>
      <c r="G20145" s="3" t="n">
        <f aca="false">IF(ISNUMBER(SEARCH("person",F20145)),TRUE())</f>
        <v>0</v>
      </c>
    </row>
    <row r="20146" customFormat="false" ht="13.8" hidden="false" customHeight="false" outlineLevel="0" collapsed="false">
      <c r="A20146" s="0" t="s">
        <v>4618</v>
      </c>
      <c r="C20146" s="0" t="s">
        <v>45861</v>
      </c>
      <c r="D20146" s="0" t="s">
        <v>37716</v>
      </c>
      <c r="E20146" s="0" t="s">
        <v>39575</v>
      </c>
      <c r="F20146" s="0" t="s">
        <v>39576</v>
      </c>
      <c r="G20146" s="3" t="n">
        <f aca="false">IF(ISNUMBER(SEARCH("person",F20146)),TRUE())</f>
        <v>0</v>
      </c>
    </row>
    <row r="20147" customFormat="false" ht="13.8" hidden="false" customHeight="false" outlineLevel="0" collapsed="false">
      <c r="A20147" s="0" t="s">
        <v>7739</v>
      </c>
      <c r="C20147" s="0" t="s">
        <v>45861</v>
      </c>
      <c r="D20147" s="0" t="s">
        <v>37716</v>
      </c>
      <c r="E20147" s="0" t="s">
        <v>39575</v>
      </c>
      <c r="F20147" s="0" t="s">
        <v>39576</v>
      </c>
      <c r="G20147" s="3" t="n">
        <f aca="false">IF(ISNUMBER(SEARCH("person",F20147)),TRUE())</f>
        <v>0</v>
      </c>
    </row>
    <row r="20148" customFormat="false" ht="13.8" hidden="false" customHeight="false" outlineLevel="0" collapsed="false">
      <c r="A20148" s="0" t="s">
        <v>8088</v>
      </c>
      <c r="C20148" s="0" t="s">
        <v>45861</v>
      </c>
      <c r="D20148" s="0" t="s">
        <v>37716</v>
      </c>
      <c r="E20148" s="0" t="s">
        <v>39575</v>
      </c>
      <c r="F20148" s="0" t="s">
        <v>39576</v>
      </c>
      <c r="G20148" s="3" t="n">
        <f aca="false">IF(ISNUMBER(SEARCH("person",F20148)),TRUE())</f>
        <v>0</v>
      </c>
    </row>
    <row r="20149" customFormat="false" ht="13.8" hidden="false" customHeight="false" outlineLevel="0" collapsed="false">
      <c r="A20149" s="0" t="s">
        <v>8865</v>
      </c>
      <c r="C20149" s="0" t="s">
        <v>45861</v>
      </c>
      <c r="D20149" s="0" t="s">
        <v>37716</v>
      </c>
      <c r="E20149" s="0" t="s">
        <v>39575</v>
      </c>
      <c r="F20149" s="0" t="s">
        <v>39576</v>
      </c>
      <c r="G20149" s="3" t="n">
        <f aca="false">IF(ISNUMBER(SEARCH("person",F20149)),TRUE())</f>
        <v>0</v>
      </c>
    </row>
    <row r="20150" customFormat="false" ht="13.8" hidden="false" customHeight="false" outlineLevel="0" collapsed="false">
      <c r="A20150" s="0" t="s">
        <v>12077</v>
      </c>
      <c r="C20150" s="0" t="s">
        <v>45861</v>
      </c>
      <c r="D20150" s="0" t="s">
        <v>37716</v>
      </c>
      <c r="E20150" s="0" t="s">
        <v>39575</v>
      </c>
      <c r="F20150" s="0" t="s">
        <v>39576</v>
      </c>
      <c r="G20150" s="3" t="n">
        <f aca="false">IF(ISNUMBER(SEARCH("person",F20150)),TRUE())</f>
        <v>0</v>
      </c>
    </row>
    <row r="20151" customFormat="false" ht="13.8" hidden="false" customHeight="false" outlineLevel="0" collapsed="false">
      <c r="A20151" s="0" t="s">
        <v>12095</v>
      </c>
      <c r="C20151" s="0" t="s">
        <v>45861</v>
      </c>
      <c r="D20151" s="0" t="s">
        <v>37716</v>
      </c>
      <c r="E20151" s="0" t="s">
        <v>39575</v>
      </c>
      <c r="F20151" s="0" t="s">
        <v>39576</v>
      </c>
      <c r="G20151" s="3" t="n">
        <f aca="false">IF(ISNUMBER(SEARCH("person",F20151)),TRUE())</f>
        <v>0</v>
      </c>
    </row>
    <row r="20152" customFormat="false" ht="13.8" hidden="false" customHeight="false" outlineLevel="0" collapsed="false">
      <c r="A20152" s="0" t="s">
        <v>12123</v>
      </c>
      <c r="C20152" s="0" t="s">
        <v>45861</v>
      </c>
      <c r="D20152" s="0" t="s">
        <v>37716</v>
      </c>
      <c r="E20152" s="0" t="s">
        <v>39575</v>
      </c>
      <c r="F20152" s="0" t="s">
        <v>39576</v>
      </c>
      <c r="G20152" s="3" t="n">
        <f aca="false">IF(ISNUMBER(SEARCH("person",F20152)),TRUE())</f>
        <v>0</v>
      </c>
    </row>
    <row r="20153" customFormat="false" ht="13.8" hidden="false" customHeight="false" outlineLevel="0" collapsed="false">
      <c r="A20153" s="0" t="s">
        <v>12128</v>
      </c>
      <c r="C20153" s="0" t="s">
        <v>45861</v>
      </c>
      <c r="D20153" s="0" t="s">
        <v>37716</v>
      </c>
      <c r="E20153" s="0" t="s">
        <v>39575</v>
      </c>
      <c r="F20153" s="0" t="s">
        <v>39576</v>
      </c>
      <c r="G20153" s="3" t="n">
        <f aca="false">IF(ISNUMBER(SEARCH("person",F20153)),TRUE())</f>
        <v>0</v>
      </c>
    </row>
    <row r="20154" customFormat="false" ht="13.8" hidden="false" customHeight="false" outlineLevel="0" collapsed="false">
      <c r="A20154" s="0" t="s">
        <v>12149</v>
      </c>
      <c r="C20154" s="0" t="s">
        <v>45861</v>
      </c>
      <c r="D20154" s="0" t="s">
        <v>37716</v>
      </c>
      <c r="E20154" s="0" t="s">
        <v>39575</v>
      </c>
      <c r="F20154" s="0" t="s">
        <v>39576</v>
      </c>
      <c r="G20154" s="3" t="n">
        <f aca="false">IF(ISNUMBER(SEARCH("person",F20154)),TRUE())</f>
        <v>0</v>
      </c>
    </row>
    <row r="20155" customFormat="false" ht="13.8" hidden="false" customHeight="false" outlineLevel="0" collapsed="false">
      <c r="A20155" s="0" t="s">
        <v>12167</v>
      </c>
      <c r="C20155" s="0" t="s">
        <v>45861</v>
      </c>
      <c r="D20155" s="0" t="s">
        <v>37716</v>
      </c>
      <c r="E20155" s="0" t="s">
        <v>39575</v>
      </c>
      <c r="F20155" s="0" t="s">
        <v>39576</v>
      </c>
      <c r="G20155" s="3" t="n">
        <f aca="false">IF(ISNUMBER(SEARCH("person",F20155)),TRUE())</f>
        <v>0</v>
      </c>
    </row>
    <row r="20156" customFormat="false" ht="13.8" hidden="false" customHeight="false" outlineLevel="0" collapsed="false">
      <c r="A20156" s="0" t="s">
        <v>12171</v>
      </c>
      <c r="C20156" s="0" t="s">
        <v>45861</v>
      </c>
      <c r="D20156" s="0" t="s">
        <v>37716</v>
      </c>
      <c r="E20156" s="0" t="s">
        <v>39575</v>
      </c>
      <c r="F20156" s="0" t="s">
        <v>39576</v>
      </c>
      <c r="G20156" s="3" t="n">
        <f aca="false">IF(ISNUMBER(SEARCH("person",F20156)),TRUE())</f>
        <v>0</v>
      </c>
    </row>
    <row r="20157" customFormat="false" ht="13.8" hidden="false" customHeight="false" outlineLevel="0" collapsed="false">
      <c r="A20157" s="0" t="s">
        <v>12407</v>
      </c>
      <c r="C20157" s="0" t="s">
        <v>45861</v>
      </c>
      <c r="D20157" s="0" t="s">
        <v>37716</v>
      </c>
      <c r="E20157" s="0" t="s">
        <v>39575</v>
      </c>
      <c r="F20157" s="0" t="s">
        <v>39576</v>
      </c>
      <c r="G20157" s="3" t="n">
        <f aca="false">IF(ISNUMBER(SEARCH("person",F20157)),TRUE())</f>
        <v>0</v>
      </c>
    </row>
    <row r="20158" customFormat="false" ht="13.8" hidden="false" customHeight="false" outlineLevel="0" collapsed="false">
      <c r="A20158" s="0" t="s">
        <v>12410</v>
      </c>
      <c r="C20158" s="0" t="s">
        <v>45861</v>
      </c>
      <c r="D20158" s="0" t="s">
        <v>37716</v>
      </c>
      <c r="E20158" s="0" t="s">
        <v>39575</v>
      </c>
      <c r="F20158" s="0" t="s">
        <v>39576</v>
      </c>
      <c r="G20158" s="3" t="n">
        <f aca="false">IF(ISNUMBER(SEARCH("person",F20158)),TRUE())</f>
        <v>0</v>
      </c>
    </row>
    <row r="20159" customFormat="false" ht="13.8" hidden="false" customHeight="false" outlineLevel="0" collapsed="false">
      <c r="A20159" s="0" t="s">
        <v>13736</v>
      </c>
      <c r="C20159" s="0" t="s">
        <v>45861</v>
      </c>
      <c r="D20159" s="0" t="s">
        <v>37716</v>
      </c>
      <c r="E20159" s="0" t="s">
        <v>39575</v>
      </c>
      <c r="F20159" s="0" t="s">
        <v>39576</v>
      </c>
      <c r="G20159" s="3" t="n">
        <f aca="false">IF(ISNUMBER(SEARCH("person",F20159)),TRUE())</f>
        <v>0</v>
      </c>
    </row>
    <row r="20160" customFormat="false" ht="13.8" hidden="false" customHeight="false" outlineLevel="0" collapsed="false">
      <c r="A20160" s="0" t="s">
        <v>13926</v>
      </c>
      <c r="C20160" s="0" t="s">
        <v>45861</v>
      </c>
      <c r="D20160" s="0" t="s">
        <v>37716</v>
      </c>
      <c r="E20160" s="0" t="s">
        <v>39575</v>
      </c>
      <c r="F20160" s="0" t="s">
        <v>39576</v>
      </c>
      <c r="G20160" s="3" t="n">
        <f aca="false">IF(ISNUMBER(SEARCH("person",F20160)),TRUE())</f>
        <v>0</v>
      </c>
    </row>
    <row r="20161" customFormat="false" ht="13.8" hidden="false" customHeight="false" outlineLevel="0" collapsed="false">
      <c r="A20161" s="0" t="s">
        <v>14008</v>
      </c>
      <c r="C20161" s="0" t="s">
        <v>45861</v>
      </c>
      <c r="D20161" s="0" t="s">
        <v>37716</v>
      </c>
      <c r="E20161" s="0" t="s">
        <v>39575</v>
      </c>
      <c r="F20161" s="0" t="s">
        <v>39576</v>
      </c>
      <c r="G20161" s="3" t="n">
        <f aca="false">IF(ISNUMBER(SEARCH("person",F20161)),TRUE())</f>
        <v>0</v>
      </c>
    </row>
    <row r="20162" customFormat="false" ht="13.8" hidden="false" customHeight="false" outlineLevel="0" collapsed="false">
      <c r="A20162" s="0" t="s">
        <v>2006</v>
      </c>
      <c r="C20162" s="0" t="s">
        <v>45862</v>
      </c>
      <c r="D20162" s="0" t="s">
        <v>37716</v>
      </c>
      <c r="E20162" s="0" t="s">
        <v>38176</v>
      </c>
      <c r="F20162" s="0" t="s">
        <v>38177</v>
      </c>
      <c r="G20162" s="3" t="n">
        <f aca="false">IF(ISNUMBER(SEARCH("person",F20162)),TRUE())</f>
        <v>0</v>
      </c>
    </row>
    <row r="20163" customFormat="false" ht="13.8" hidden="false" customHeight="false" outlineLevel="0" collapsed="false">
      <c r="A20163" s="0" t="s">
        <v>6016</v>
      </c>
      <c r="C20163" s="0" t="s">
        <v>45862</v>
      </c>
      <c r="D20163" s="0" t="s">
        <v>37716</v>
      </c>
      <c r="E20163" s="0" t="s">
        <v>38176</v>
      </c>
      <c r="F20163" s="0" t="s">
        <v>38177</v>
      </c>
      <c r="G20163" s="3" t="n">
        <f aca="false">IF(ISNUMBER(SEARCH("person",F20163)),TRUE())</f>
        <v>0</v>
      </c>
    </row>
    <row r="20164" customFormat="false" ht="13.8" hidden="false" customHeight="false" outlineLevel="0" collapsed="false">
      <c r="A20164" s="0" t="s">
        <v>7237</v>
      </c>
      <c r="C20164" s="0" t="s">
        <v>45862</v>
      </c>
      <c r="D20164" s="0" t="s">
        <v>37716</v>
      </c>
      <c r="E20164" s="0" t="s">
        <v>38176</v>
      </c>
      <c r="F20164" s="0" t="s">
        <v>38177</v>
      </c>
      <c r="G20164" s="3" t="n">
        <f aca="false">IF(ISNUMBER(SEARCH("person",F20164)),TRUE())</f>
        <v>0</v>
      </c>
    </row>
    <row r="20165" customFormat="false" ht="13.8" hidden="false" customHeight="false" outlineLevel="0" collapsed="false">
      <c r="A20165" s="0" t="s">
        <v>9264</v>
      </c>
      <c r="C20165" s="0" t="s">
        <v>45862</v>
      </c>
      <c r="D20165" s="0" t="s">
        <v>37716</v>
      </c>
      <c r="E20165" s="0" t="s">
        <v>38176</v>
      </c>
      <c r="F20165" s="0" t="s">
        <v>38177</v>
      </c>
      <c r="G20165" s="3" t="n">
        <f aca="false">IF(ISNUMBER(SEARCH("person",F20165)),TRUE())</f>
        <v>0</v>
      </c>
    </row>
    <row r="20166" customFormat="false" ht="13.8" hidden="false" customHeight="false" outlineLevel="0" collapsed="false">
      <c r="A20166" s="0" t="s">
        <v>9395</v>
      </c>
      <c r="C20166" s="0" t="s">
        <v>45862</v>
      </c>
      <c r="D20166" s="0" t="s">
        <v>37716</v>
      </c>
      <c r="E20166" s="0" t="s">
        <v>38176</v>
      </c>
      <c r="F20166" s="0" t="s">
        <v>38177</v>
      </c>
      <c r="G20166" s="3" t="n">
        <f aca="false">IF(ISNUMBER(SEARCH("person",F20166)),TRUE())</f>
        <v>0</v>
      </c>
    </row>
    <row r="20167" customFormat="false" ht="13.8" hidden="false" customHeight="false" outlineLevel="0" collapsed="false">
      <c r="A20167" s="0" t="s">
        <v>9410</v>
      </c>
      <c r="C20167" s="0" t="s">
        <v>45862</v>
      </c>
      <c r="D20167" s="0" t="s">
        <v>37716</v>
      </c>
      <c r="E20167" s="0" t="s">
        <v>38176</v>
      </c>
      <c r="F20167" s="0" t="s">
        <v>38177</v>
      </c>
      <c r="G20167" s="3" t="n">
        <f aca="false">IF(ISNUMBER(SEARCH("person",F20167)),TRUE())</f>
        <v>0</v>
      </c>
    </row>
    <row r="20168" customFormat="false" ht="13.8" hidden="false" customHeight="false" outlineLevel="0" collapsed="false">
      <c r="A20168" s="0" t="s">
        <v>9434</v>
      </c>
      <c r="C20168" s="0" t="s">
        <v>45862</v>
      </c>
      <c r="D20168" s="0" t="s">
        <v>37716</v>
      </c>
      <c r="E20168" s="0" t="s">
        <v>38176</v>
      </c>
      <c r="F20168" s="0" t="s">
        <v>38177</v>
      </c>
      <c r="G20168" s="3" t="n">
        <f aca="false">IF(ISNUMBER(SEARCH("person",F20168)),TRUE())</f>
        <v>0</v>
      </c>
    </row>
    <row r="20169" customFormat="false" ht="13.8" hidden="false" customHeight="false" outlineLevel="0" collapsed="false">
      <c r="A20169" s="0" t="s">
        <v>9446</v>
      </c>
      <c r="C20169" s="0" t="s">
        <v>45862</v>
      </c>
      <c r="D20169" s="0" t="s">
        <v>37716</v>
      </c>
      <c r="E20169" s="0" t="s">
        <v>38176</v>
      </c>
      <c r="F20169" s="0" t="s">
        <v>38177</v>
      </c>
      <c r="G20169" s="3" t="n">
        <f aca="false">IF(ISNUMBER(SEARCH("person",F20169)),TRUE())</f>
        <v>0</v>
      </c>
    </row>
    <row r="20170" customFormat="false" ht="13.8" hidden="false" customHeight="false" outlineLevel="0" collapsed="false">
      <c r="A20170" s="0" t="s">
        <v>9521</v>
      </c>
      <c r="C20170" s="0" t="s">
        <v>45862</v>
      </c>
      <c r="D20170" s="0" t="s">
        <v>37716</v>
      </c>
      <c r="E20170" s="0" t="s">
        <v>38176</v>
      </c>
      <c r="F20170" s="0" t="s">
        <v>38177</v>
      </c>
      <c r="G20170" s="3" t="n">
        <f aca="false">IF(ISNUMBER(SEARCH("person",F20170)),TRUE())</f>
        <v>0</v>
      </c>
    </row>
    <row r="20171" customFormat="false" ht="13.8" hidden="false" customHeight="false" outlineLevel="0" collapsed="false">
      <c r="A20171" s="0" t="s">
        <v>9547</v>
      </c>
      <c r="C20171" s="0" t="s">
        <v>45862</v>
      </c>
      <c r="D20171" s="0" t="s">
        <v>37716</v>
      </c>
      <c r="E20171" s="0" t="s">
        <v>38176</v>
      </c>
      <c r="F20171" s="0" t="s">
        <v>38177</v>
      </c>
      <c r="G20171" s="3" t="n">
        <f aca="false">IF(ISNUMBER(SEARCH("person",F20171)),TRUE())</f>
        <v>0</v>
      </c>
    </row>
    <row r="20172" customFormat="false" ht="13.8" hidden="false" customHeight="false" outlineLevel="0" collapsed="false">
      <c r="A20172" s="0" t="s">
        <v>9568</v>
      </c>
      <c r="C20172" s="0" t="s">
        <v>45862</v>
      </c>
      <c r="D20172" s="0" t="s">
        <v>37716</v>
      </c>
      <c r="E20172" s="0" t="s">
        <v>38176</v>
      </c>
      <c r="F20172" s="0" t="s">
        <v>38177</v>
      </c>
      <c r="G20172" s="3" t="n">
        <f aca="false">IF(ISNUMBER(SEARCH("person",F20172)),TRUE())</f>
        <v>0</v>
      </c>
    </row>
    <row r="20173" customFormat="false" ht="13.8" hidden="false" customHeight="false" outlineLevel="0" collapsed="false">
      <c r="A20173" s="0" t="s">
        <v>9576</v>
      </c>
      <c r="C20173" s="0" t="s">
        <v>45862</v>
      </c>
      <c r="D20173" s="0" t="s">
        <v>37716</v>
      </c>
      <c r="E20173" s="0" t="s">
        <v>38176</v>
      </c>
      <c r="F20173" s="0" t="s">
        <v>38177</v>
      </c>
      <c r="G20173" s="3" t="n">
        <f aca="false">IF(ISNUMBER(SEARCH("person",F20173)),TRUE())</f>
        <v>0</v>
      </c>
    </row>
    <row r="20174" customFormat="false" ht="13.8" hidden="false" customHeight="false" outlineLevel="0" collapsed="false">
      <c r="A20174" s="0" t="s">
        <v>9595</v>
      </c>
      <c r="C20174" s="0" t="s">
        <v>45862</v>
      </c>
      <c r="D20174" s="0" t="s">
        <v>37716</v>
      </c>
      <c r="E20174" s="0" t="s">
        <v>38176</v>
      </c>
      <c r="F20174" s="0" t="s">
        <v>38177</v>
      </c>
      <c r="G20174" s="3" t="n">
        <f aca="false">IF(ISNUMBER(SEARCH("person",F20174)),TRUE())</f>
        <v>0</v>
      </c>
    </row>
    <row r="20175" customFormat="false" ht="13.8" hidden="false" customHeight="false" outlineLevel="0" collapsed="false">
      <c r="A20175" s="0" t="s">
        <v>9601</v>
      </c>
      <c r="C20175" s="0" t="s">
        <v>45862</v>
      </c>
      <c r="D20175" s="0" t="s">
        <v>37716</v>
      </c>
      <c r="E20175" s="0" t="s">
        <v>38176</v>
      </c>
      <c r="F20175" s="0" t="s">
        <v>38177</v>
      </c>
      <c r="G20175" s="3" t="n">
        <f aca="false">IF(ISNUMBER(SEARCH("person",F20175)),TRUE())</f>
        <v>0</v>
      </c>
    </row>
    <row r="20176" customFormat="false" ht="13.8" hidden="false" customHeight="false" outlineLevel="0" collapsed="false">
      <c r="A20176" s="0" t="s">
        <v>9617</v>
      </c>
      <c r="C20176" s="0" t="s">
        <v>45862</v>
      </c>
      <c r="D20176" s="0" t="s">
        <v>37716</v>
      </c>
      <c r="E20176" s="0" t="s">
        <v>38176</v>
      </c>
      <c r="F20176" s="0" t="s">
        <v>38177</v>
      </c>
      <c r="G20176" s="3" t="n">
        <f aca="false">IF(ISNUMBER(SEARCH("person",F20176)),TRUE())</f>
        <v>0</v>
      </c>
    </row>
    <row r="20177" customFormat="false" ht="13.8" hidden="false" customHeight="false" outlineLevel="0" collapsed="false">
      <c r="A20177" s="0" t="s">
        <v>9629</v>
      </c>
      <c r="C20177" s="0" t="s">
        <v>45862</v>
      </c>
      <c r="D20177" s="0" t="s">
        <v>37716</v>
      </c>
      <c r="E20177" s="0" t="s">
        <v>38176</v>
      </c>
      <c r="F20177" s="0" t="s">
        <v>38177</v>
      </c>
      <c r="G20177" s="3" t="n">
        <f aca="false">IF(ISNUMBER(SEARCH("person",F20177)),TRUE())</f>
        <v>0</v>
      </c>
    </row>
    <row r="20178" customFormat="false" ht="13.8" hidden="false" customHeight="false" outlineLevel="0" collapsed="false">
      <c r="A20178" s="0" t="s">
        <v>9643</v>
      </c>
      <c r="C20178" s="0" t="s">
        <v>45862</v>
      </c>
      <c r="D20178" s="0" t="s">
        <v>37716</v>
      </c>
      <c r="E20178" s="0" t="s">
        <v>38176</v>
      </c>
      <c r="F20178" s="0" t="s">
        <v>38177</v>
      </c>
      <c r="G20178" s="3" t="n">
        <f aca="false">IF(ISNUMBER(SEARCH("person",F20178)),TRUE())</f>
        <v>0</v>
      </c>
    </row>
    <row r="20179" customFormat="false" ht="13.8" hidden="false" customHeight="false" outlineLevel="0" collapsed="false">
      <c r="A20179" s="0" t="s">
        <v>9667</v>
      </c>
      <c r="C20179" s="0" t="s">
        <v>45862</v>
      </c>
      <c r="D20179" s="0" t="s">
        <v>37716</v>
      </c>
      <c r="E20179" s="0" t="s">
        <v>38176</v>
      </c>
      <c r="F20179" s="0" t="s">
        <v>38177</v>
      </c>
      <c r="G20179" s="3" t="n">
        <f aca="false">IF(ISNUMBER(SEARCH("person",F20179)),TRUE())</f>
        <v>0</v>
      </c>
    </row>
    <row r="20180" customFormat="false" ht="13.8" hidden="false" customHeight="false" outlineLevel="0" collapsed="false">
      <c r="A20180" s="0" t="s">
        <v>9673</v>
      </c>
      <c r="C20180" s="0" t="s">
        <v>45862</v>
      </c>
      <c r="D20180" s="0" t="s">
        <v>37716</v>
      </c>
      <c r="E20180" s="0" t="s">
        <v>38176</v>
      </c>
      <c r="F20180" s="0" t="s">
        <v>38177</v>
      </c>
      <c r="G20180" s="3" t="n">
        <f aca="false">IF(ISNUMBER(SEARCH("person",F20180)),TRUE())</f>
        <v>0</v>
      </c>
    </row>
    <row r="20181" customFormat="false" ht="13.8" hidden="false" customHeight="false" outlineLevel="0" collapsed="false">
      <c r="A20181" s="0" t="s">
        <v>9680</v>
      </c>
      <c r="C20181" s="0" t="s">
        <v>45862</v>
      </c>
      <c r="D20181" s="0" t="s">
        <v>37716</v>
      </c>
      <c r="E20181" s="0" t="s">
        <v>38176</v>
      </c>
      <c r="F20181" s="0" t="s">
        <v>38177</v>
      </c>
      <c r="G20181" s="3" t="n">
        <f aca="false">IF(ISNUMBER(SEARCH("person",F20181)),TRUE())</f>
        <v>0</v>
      </c>
    </row>
    <row r="20182" customFormat="false" ht="13.8" hidden="false" customHeight="false" outlineLevel="0" collapsed="false">
      <c r="A20182" s="0" t="s">
        <v>11588</v>
      </c>
      <c r="C20182" s="0" t="s">
        <v>45862</v>
      </c>
      <c r="D20182" s="0" t="s">
        <v>37716</v>
      </c>
      <c r="E20182" s="0" t="s">
        <v>38176</v>
      </c>
      <c r="F20182" s="0" t="s">
        <v>38177</v>
      </c>
      <c r="G20182" s="3" t="n">
        <f aca="false">IF(ISNUMBER(SEARCH("person",F20182)),TRUE())</f>
        <v>0</v>
      </c>
    </row>
    <row r="20183" customFormat="false" ht="13.8" hidden="false" customHeight="false" outlineLevel="0" collapsed="false">
      <c r="A20183" s="0" t="s">
        <v>14443</v>
      </c>
      <c r="C20183" s="0" t="s">
        <v>45862</v>
      </c>
      <c r="D20183" s="0" t="s">
        <v>37716</v>
      </c>
      <c r="E20183" s="0" t="s">
        <v>38176</v>
      </c>
      <c r="F20183" s="0" t="s">
        <v>38177</v>
      </c>
      <c r="G20183" s="3" t="n">
        <f aca="false">IF(ISNUMBER(SEARCH("person",F20183)),TRUE())</f>
        <v>0</v>
      </c>
    </row>
    <row r="20184" customFormat="false" ht="13.8" hidden="false" customHeight="false" outlineLevel="0" collapsed="false">
      <c r="A20184" s="0" t="s">
        <v>14460</v>
      </c>
      <c r="C20184" s="0" t="s">
        <v>45862</v>
      </c>
      <c r="D20184" s="0" t="s">
        <v>37716</v>
      </c>
      <c r="E20184" s="0" t="s">
        <v>38176</v>
      </c>
      <c r="F20184" s="0" t="s">
        <v>38177</v>
      </c>
      <c r="G20184" s="3" t="n">
        <f aca="false">IF(ISNUMBER(SEARCH("person",F20184)),TRUE())</f>
        <v>0</v>
      </c>
    </row>
    <row r="20185" customFormat="false" ht="13.8" hidden="false" customHeight="false" outlineLevel="0" collapsed="false">
      <c r="A20185" s="0" t="s">
        <v>14930</v>
      </c>
      <c r="C20185" s="0" t="s">
        <v>45862</v>
      </c>
      <c r="D20185" s="0" t="s">
        <v>37716</v>
      </c>
      <c r="E20185" s="0" t="s">
        <v>38176</v>
      </c>
      <c r="F20185" s="0" t="s">
        <v>38177</v>
      </c>
      <c r="G20185" s="3" t="n">
        <f aca="false">IF(ISNUMBER(SEARCH("person",F20185)),TRUE())</f>
        <v>0</v>
      </c>
    </row>
    <row r="20186" customFormat="false" ht="13.8" hidden="false" customHeight="false" outlineLevel="0" collapsed="false">
      <c r="A20186" s="0" t="s">
        <v>11442</v>
      </c>
      <c r="B20186" s="0" t="s">
        <v>37400</v>
      </c>
      <c r="C20186" s="0" t="s">
        <v>17204</v>
      </c>
      <c r="D20186" s="0" t="s">
        <v>37368</v>
      </c>
      <c r="E20186" s="0" t="s">
        <v>17205</v>
      </c>
      <c r="F20186" s="0" t="s">
        <v>17206</v>
      </c>
      <c r="G20186" s="3" t="n">
        <f aca="false">IF(ISNUMBER(SEARCH("person",F20186)),TRUE())</f>
        <v>1</v>
      </c>
    </row>
    <row r="20187" customFormat="false" ht="13.8" hidden="false" customHeight="false" outlineLevel="0" collapsed="false">
      <c r="A20187" s="0" t="s">
        <v>11451</v>
      </c>
      <c r="B20187" s="0" t="s">
        <v>37366</v>
      </c>
      <c r="C20187" s="0" t="s">
        <v>17204</v>
      </c>
      <c r="D20187" s="0" t="s">
        <v>37368</v>
      </c>
      <c r="E20187" s="0" t="s">
        <v>17205</v>
      </c>
      <c r="F20187" s="0" t="s">
        <v>17206</v>
      </c>
      <c r="G20187" s="3" t="n">
        <f aca="false">IF(ISNUMBER(SEARCH("person",F20187)),TRUE())</f>
        <v>1</v>
      </c>
    </row>
    <row r="20188" customFormat="false" ht="13.8" hidden="false" customHeight="false" outlineLevel="0" collapsed="false">
      <c r="A20188" s="0" t="s">
        <v>11442</v>
      </c>
      <c r="C20188" s="0" t="s">
        <v>17204</v>
      </c>
      <c r="D20188" s="0" t="s">
        <v>37354</v>
      </c>
      <c r="E20188" s="0" t="s">
        <v>17205</v>
      </c>
      <c r="F20188" s="0" t="s">
        <v>17206</v>
      </c>
      <c r="G20188" s="3" t="n">
        <f aca="false">IF(ISNUMBER(SEARCH("person",F20188)),TRUE())</f>
        <v>1</v>
      </c>
      <c r="I20188" s="0" t="s">
        <v>45863</v>
      </c>
      <c r="J20188" s="0" t="s">
        <v>45863</v>
      </c>
      <c r="L20188" s="0" t="s">
        <v>7379</v>
      </c>
    </row>
    <row r="20189" customFormat="false" ht="13.8" hidden="false" customHeight="false" outlineLevel="0" collapsed="false">
      <c r="A20189" s="0" t="s">
        <v>11451</v>
      </c>
      <c r="C20189" s="0" t="s">
        <v>17204</v>
      </c>
      <c r="D20189" s="0" t="s">
        <v>37354</v>
      </c>
      <c r="E20189" s="0" t="s">
        <v>17205</v>
      </c>
      <c r="F20189" s="0" t="s">
        <v>17206</v>
      </c>
      <c r="G20189" s="3" t="n">
        <f aca="false">IF(ISNUMBER(SEARCH("person",F20189)),TRUE())</f>
        <v>1</v>
      </c>
      <c r="I20189" s="0" t="s">
        <v>45864</v>
      </c>
      <c r="J20189" s="0" t="s">
        <v>45864</v>
      </c>
      <c r="L20189" s="0" t="s">
        <v>11453</v>
      </c>
      <c r="M20189" s="0" t="s">
        <v>45865</v>
      </c>
    </row>
    <row r="20190" customFormat="false" ht="13.8" hidden="false" customHeight="false" outlineLevel="0" collapsed="false">
      <c r="A20190" s="0" t="s">
        <v>11442</v>
      </c>
      <c r="C20190" s="0" t="s">
        <v>17204</v>
      </c>
      <c r="D20190" s="0" t="s">
        <v>37351</v>
      </c>
      <c r="E20190" s="0" t="s">
        <v>17205</v>
      </c>
      <c r="F20190" s="0" t="s">
        <v>17206</v>
      </c>
      <c r="G20190" s="3" t="n">
        <f aca="false">IF(ISNUMBER(SEARCH("person",F20190)),TRUE())</f>
        <v>1</v>
      </c>
    </row>
    <row r="20191" customFormat="false" ht="13.8" hidden="false" customHeight="false" outlineLevel="0" collapsed="false">
      <c r="A20191" s="0" t="s">
        <v>13180</v>
      </c>
      <c r="C20191" s="0" t="s">
        <v>45866</v>
      </c>
      <c r="D20191" s="0" t="s">
        <v>37354</v>
      </c>
      <c r="E20191" s="0" t="s">
        <v>45867</v>
      </c>
      <c r="F20191" s="0" t="s">
        <v>45868</v>
      </c>
      <c r="G20191" s="3" t="n">
        <f aca="false">IF(ISNUMBER(SEARCH("person",F20191)),TRUE())</f>
        <v>1</v>
      </c>
      <c r="L20191" s="0" t="s">
        <v>39760</v>
      </c>
    </row>
    <row r="20192" customFormat="false" ht="13.8" hidden="false" customHeight="false" outlineLevel="0" collapsed="false">
      <c r="A20192" s="0" t="s">
        <v>1339</v>
      </c>
      <c r="C20192" s="0" t="s">
        <v>45869</v>
      </c>
      <c r="D20192" s="0" t="s">
        <v>37354</v>
      </c>
      <c r="E20192" s="0" t="s">
        <v>45870</v>
      </c>
      <c r="F20192" s="0" t="s">
        <v>45871</v>
      </c>
      <c r="G20192" s="3" t="n">
        <f aca="false">IF(ISNUMBER(SEARCH("person",F20192)),TRUE())</f>
        <v>1</v>
      </c>
      <c r="L20192" s="0" t="s">
        <v>1421</v>
      </c>
      <c r="M20192" s="0" t="s">
        <v>38150</v>
      </c>
      <c r="O20192" s="0" t="s">
        <v>45872</v>
      </c>
    </row>
    <row r="20193" customFormat="false" ht="13.8" hidden="false" customHeight="false" outlineLevel="0" collapsed="false">
      <c r="A20193" s="0" t="s">
        <v>1419</v>
      </c>
      <c r="C20193" s="0" t="s">
        <v>45869</v>
      </c>
      <c r="D20193" s="0" t="s">
        <v>37354</v>
      </c>
      <c r="E20193" s="0" t="s">
        <v>45870</v>
      </c>
      <c r="F20193" s="0" t="s">
        <v>45871</v>
      </c>
      <c r="G20193" s="3" t="n">
        <f aca="false">IF(ISNUMBER(SEARCH("person",F20193)),TRUE())</f>
        <v>1</v>
      </c>
      <c r="L20193" s="0" t="s">
        <v>1421</v>
      </c>
      <c r="M20193" s="0" t="s">
        <v>38150</v>
      </c>
      <c r="O20193" s="0" t="s">
        <v>45873</v>
      </c>
    </row>
    <row r="20194" customFormat="false" ht="13.8" hidden="false" customHeight="false" outlineLevel="0" collapsed="false">
      <c r="A20194" s="0" t="s">
        <v>1426</v>
      </c>
      <c r="C20194" s="0" t="s">
        <v>45869</v>
      </c>
      <c r="D20194" s="0" t="s">
        <v>37354</v>
      </c>
      <c r="E20194" s="0" t="s">
        <v>45870</v>
      </c>
      <c r="F20194" s="0" t="s">
        <v>45871</v>
      </c>
      <c r="G20194" s="3" t="n">
        <f aca="false">IF(ISNUMBER(SEARCH("person",F20194)),TRUE())</f>
        <v>1</v>
      </c>
      <c r="L20194" s="0" t="s">
        <v>1421</v>
      </c>
      <c r="M20194" s="0" t="s">
        <v>38150</v>
      </c>
      <c r="O20194" s="0" t="s">
        <v>45872</v>
      </c>
    </row>
    <row r="20195" customFormat="false" ht="13.8" hidden="false" customHeight="false" outlineLevel="0" collapsed="false">
      <c r="A20195" s="0" t="s">
        <v>1431</v>
      </c>
      <c r="C20195" s="0" t="s">
        <v>45869</v>
      </c>
      <c r="D20195" s="0" t="s">
        <v>37354</v>
      </c>
      <c r="E20195" s="0" t="s">
        <v>45870</v>
      </c>
      <c r="F20195" s="0" t="s">
        <v>45871</v>
      </c>
      <c r="G20195" s="3" t="n">
        <f aca="false">IF(ISNUMBER(SEARCH("person",F20195)),TRUE())</f>
        <v>1</v>
      </c>
      <c r="L20195" s="0" t="s">
        <v>1421</v>
      </c>
      <c r="M20195" s="0" t="s">
        <v>38150</v>
      </c>
      <c r="O20195" s="0" t="s">
        <v>45872</v>
      </c>
    </row>
    <row r="20196" customFormat="false" ht="13.8" hidden="false" customHeight="false" outlineLevel="0" collapsed="false">
      <c r="A20196" s="0" t="s">
        <v>13975</v>
      </c>
      <c r="C20196" s="0" t="s">
        <v>45869</v>
      </c>
      <c r="D20196" s="0" t="s">
        <v>37354</v>
      </c>
      <c r="E20196" s="0" t="s">
        <v>45870</v>
      </c>
      <c r="F20196" s="0" t="s">
        <v>45871</v>
      </c>
      <c r="G20196" s="3" t="n">
        <f aca="false">IF(ISNUMBER(SEARCH("person",F20196)),TRUE())</f>
        <v>1</v>
      </c>
      <c r="L20196" s="0" t="s">
        <v>39682</v>
      </c>
      <c r="M20196" s="0" t="s">
        <v>39683</v>
      </c>
      <c r="O20196" s="0" t="s">
        <v>45874</v>
      </c>
    </row>
    <row r="20197" customFormat="false" ht="13.8" hidden="false" customHeight="false" outlineLevel="0" collapsed="false">
      <c r="A20197" s="0" t="s">
        <v>13982</v>
      </c>
      <c r="C20197" s="0" t="s">
        <v>45869</v>
      </c>
      <c r="D20197" s="0" t="s">
        <v>37354</v>
      </c>
      <c r="E20197" s="0" t="s">
        <v>45870</v>
      </c>
      <c r="F20197" s="0" t="s">
        <v>45871</v>
      </c>
      <c r="G20197" s="3" t="n">
        <f aca="false">IF(ISNUMBER(SEARCH("person",F20197)),TRUE())</f>
        <v>1</v>
      </c>
      <c r="K20197" s="0" t="s">
        <v>40421</v>
      </c>
      <c r="L20197" s="0" t="s">
        <v>39682</v>
      </c>
      <c r="M20197" s="0" t="s">
        <v>39683</v>
      </c>
      <c r="O20197" s="0" t="s">
        <v>45874</v>
      </c>
    </row>
    <row r="20198" customFormat="false" ht="13.8" hidden="false" customHeight="false" outlineLevel="0" collapsed="false">
      <c r="A20198" s="0" t="s">
        <v>1289</v>
      </c>
      <c r="C20198" s="0" t="s">
        <v>20195</v>
      </c>
      <c r="D20198" s="0" t="s">
        <v>37351</v>
      </c>
      <c r="E20198" s="0" t="s">
        <v>20196</v>
      </c>
      <c r="F20198" s="0" t="s">
        <v>20197</v>
      </c>
      <c r="G20198" s="3" t="n">
        <f aca="false">IF(ISNUMBER(SEARCH("person",F20198)),TRUE())</f>
        <v>0</v>
      </c>
    </row>
    <row r="20199" customFormat="false" ht="13.8" hidden="false" customHeight="false" outlineLevel="0" collapsed="false">
      <c r="A20199" s="0" t="s">
        <v>10815</v>
      </c>
      <c r="B20199" s="0" t="s">
        <v>37400</v>
      </c>
      <c r="C20199" s="0" t="s">
        <v>45875</v>
      </c>
      <c r="D20199" s="0" t="s">
        <v>37368</v>
      </c>
      <c r="E20199" s="0" t="s">
        <v>45876</v>
      </c>
      <c r="F20199" s="0" t="s">
        <v>45877</v>
      </c>
      <c r="G20199" s="3" t="n">
        <f aca="false">IF(ISNUMBER(SEARCH("person",F20199)),TRUE())</f>
        <v>1</v>
      </c>
    </row>
    <row r="20200" customFormat="false" ht="13.8" hidden="false" customHeight="false" outlineLevel="0" collapsed="false">
      <c r="A20200" s="0" t="s">
        <v>1566</v>
      </c>
      <c r="C20200" s="0" t="s">
        <v>45878</v>
      </c>
      <c r="D20200" s="0" t="s">
        <v>37354</v>
      </c>
      <c r="E20200" s="0" t="s">
        <v>45879</v>
      </c>
      <c r="F20200" s="0" t="s">
        <v>45880</v>
      </c>
      <c r="G20200" s="3" t="n">
        <f aca="false">IF(ISNUMBER(SEARCH("person",F20200)),TRUE())</f>
        <v>1</v>
      </c>
      <c r="L20200" s="0" t="s">
        <v>12598</v>
      </c>
    </row>
    <row r="20201" customFormat="false" ht="13.8" hidden="false" customHeight="false" outlineLevel="0" collapsed="false">
      <c r="A20201" s="0" t="s">
        <v>2476</v>
      </c>
      <c r="B20201" s="0" t="s">
        <v>37400</v>
      </c>
      <c r="C20201" s="0" t="s">
        <v>45881</v>
      </c>
      <c r="D20201" s="0" t="s">
        <v>37368</v>
      </c>
      <c r="E20201" s="0" t="s">
        <v>45882</v>
      </c>
      <c r="F20201" s="0" t="s">
        <v>45883</v>
      </c>
      <c r="G20201" s="3" t="n">
        <f aca="false">IF(ISNUMBER(SEARCH("person",F20201)),TRUE())</f>
        <v>1</v>
      </c>
    </row>
    <row r="20202" customFormat="false" ht="13.8" hidden="false" customHeight="false" outlineLevel="0" collapsed="false">
      <c r="A20202" s="0" t="s">
        <v>2408</v>
      </c>
      <c r="C20202" s="0" t="s">
        <v>45884</v>
      </c>
      <c r="D20202" s="0" t="s">
        <v>37354</v>
      </c>
      <c r="E20202" s="0" t="s">
        <v>45885</v>
      </c>
      <c r="F20202" s="0" t="s">
        <v>45886</v>
      </c>
      <c r="G20202" s="3" t="n">
        <f aca="false">IF(ISNUMBER(SEARCH("person",F20202)),TRUE())</f>
        <v>1</v>
      </c>
      <c r="L20202" s="0" t="s">
        <v>2156</v>
      </c>
      <c r="M20202" s="0" t="s">
        <v>41487</v>
      </c>
      <c r="O20202" s="0" t="s">
        <v>41488</v>
      </c>
    </row>
    <row r="20203" customFormat="false" ht="13.8" hidden="false" customHeight="false" outlineLevel="0" collapsed="false">
      <c r="A20203" s="0" t="s">
        <v>2739</v>
      </c>
      <c r="C20203" s="0" t="s">
        <v>45884</v>
      </c>
      <c r="D20203" s="0" t="s">
        <v>37354</v>
      </c>
      <c r="E20203" s="0" t="s">
        <v>45885</v>
      </c>
      <c r="F20203" s="0" t="s">
        <v>45886</v>
      </c>
      <c r="G20203" s="3" t="n">
        <f aca="false">IF(ISNUMBER(SEARCH("person",F20203)),TRUE())</f>
        <v>1</v>
      </c>
      <c r="L20203" s="0" t="s">
        <v>2156</v>
      </c>
      <c r="M20203" s="0" t="s">
        <v>41487</v>
      </c>
      <c r="O20203" s="0" t="s">
        <v>41488</v>
      </c>
    </row>
    <row r="20204" customFormat="false" ht="13.8" hidden="false" customHeight="false" outlineLevel="0" collapsed="false">
      <c r="A20204" s="0" t="s">
        <v>2768</v>
      </c>
      <c r="C20204" s="0" t="s">
        <v>45884</v>
      </c>
      <c r="D20204" s="0" t="s">
        <v>37354</v>
      </c>
      <c r="E20204" s="0" t="s">
        <v>45885</v>
      </c>
      <c r="F20204" s="0" t="s">
        <v>45886</v>
      </c>
      <c r="G20204" s="3" t="n">
        <f aca="false">IF(ISNUMBER(SEARCH("person",F20204)),TRUE())</f>
        <v>1</v>
      </c>
      <c r="L20204" s="0" t="s">
        <v>2156</v>
      </c>
      <c r="M20204" s="0" t="s">
        <v>41487</v>
      </c>
      <c r="O20204" s="0" t="s">
        <v>41488</v>
      </c>
    </row>
    <row r="20205" customFormat="false" ht="13.8" hidden="false" customHeight="false" outlineLevel="0" collapsed="false">
      <c r="A20205" s="0" t="s">
        <v>2778</v>
      </c>
      <c r="C20205" s="0" t="s">
        <v>45884</v>
      </c>
      <c r="D20205" s="0" t="s">
        <v>37354</v>
      </c>
      <c r="E20205" s="0" t="s">
        <v>45885</v>
      </c>
      <c r="F20205" s="0" t="s">
        <v>45886</v>
      </c>
      <c r="G20205" s="3" t="n">
        <f aca="false">IF(ISNUMBER(SEARCH("person",F20205)),TRUE())</f>
        <v>1</v>
      </c>
      <c r="L20205" s="0" t="s">
        <v>2156</v>
      </c>
      <c r="M20205" s="0" t="s">
        <v>41487</v>
      </c>
      <c r="O20205" s="0" t="s">
        <v>41488</v>
      </c>
    </row>
    <row r="20206" customFormat="false" ht="13.8" hidden="false" customHeight="false" outlineLevel="0" collapsed="false">
      <c r="A20206" s="0" t="s">
        <v>13143</v>
      </c>
      <c r="C20206" s="0" t="s">
        <v>45884</v>
      </c>
      <c r="D20206" s="0" t="s">
        <v>37354</v>
      </c>
      <c r="E20206" s="0" t="s">
        <v>45885</v>
      </c>
      <c r="F20206" s="0" t="s">
        <v>45886</v>
      </c>
      <c r="G20206" s="3" t="n">
        <f aca="false">IF(ISNUMBER(SEARCH("person",F20206)),TRUE())</f>
        <v>1</v>
      </c>
      <c r="L20206" s="0" t="s">
        <v>2156</v>
      </c>
      <c r="M20206" s="0" t="s">
        <v>41487</v>
      </c>
      <c r="O20206" s="0" t="s">
        <v>41488</v>
      </c>
    </row>
    <row r="20207" customFormat="false" ht="13.8" hidden="false" customHeight="false" outlineLevel="0" collapsed="false">
      <c r="A20207" s="0" t="s">
        <v>9149</v>
      </c>
      <c r="B20207" s="0" t="s">
        <v>37366</v>
      </c>
      <c r="C20207" s="0" t="s">
        <v>45887</v>
      </c>
      <c r="D20207" s="0" t="s">
        <v>37368</v>
      </c>
      <c r="E20207" s="0" t="s">
        <v>45888</v>
      </c>
      <c r="F20207" s="0" t="s">
        <v>45889</v>
      </c>
      <c r="G20207" s="3" t="n">
        <f aca="false">IF(ISNUMBER(SEARCH("person",F20207)),TRUE())</f>
        <v>1</v>
      </c>
    </row>
    <row r="20208" customFormat="false" ht="13.8" hidden="false" customHeight="false" outlineLevel="0" collapsed="false">
      <c r="A20208" s="0" t="s">
        <v>9242</v>
      </c>
      <c r="B20208" s="0" t="s">
        <v>37366</v>
      </c>
      <c r="C20208" s="0" t="s">
        <v>45887</v>
      </c>
      <c r="D20208" s="0" t="s">
        <v>37368</v>
      </c>
      <c r="E20208" s="0" t="s">
        <v>45888</v>
      </c>
      <c r="F20208" s="0" t="s">
        <v>45889</v>
      </c>
      <c r="G20208" s="3" t="n">
        <f aca="false">IF(ISNUMBER(SEARCH("person",F20208)),TRUE())</f>
        <v>1</v>
      </c>
    </row>
    <row r="20209" customFormat="false" ht="13.8" hidden="false" customHeight="false" outlineLevel="0" collapsed="false">
      <c r="A20209" s="0" t="s">
        <v>13588</v>
      </c>
      <c r="B20209" s="0" t="s">
        <v>37366</v>
      </c>
      <c r="C20209" s="0" t="s">
        <v>18116</v>
      </c>
      <c r="D20209" s="0" t="s">
        <v>37368</v>
      </c>
      <c r="E20209" s="0" t="s">
        <v>18117</v>
      </c>
      <c r="F20209" s="0" t="s">
        <v>18118</v>
      </c>
      <c r="G20209" s="3" t="n">
        <f aca="false">IF(ISNUMBER(SEARCH("person",F20209)),TRUE())</f>
        <v>1</v>
      </c>
    </row>
    <row r="20210" customFormat="false" ht="13.8" hidden="false" customHeight="false" outlineLevel="0" collapsed="false">
      <c r="A20210" s="0" t="s">
        <v>14892</v>
      </c>
      <c r="B20210" s="0" t="s">
        <v>37366</v>
      </c>
      <c r="C20210" s="0" t="s">
        <v>18116</v>
      </c>
      <c r="D20210" s="0" t="s">
        <v>37368</v>
      </c>
      <c r="E20210" s="0" t="s">
        <v>18117</v>
      </c>
      <c r="F20210" s="0" t="s">
        <v>18118</v>
      </c>
      <c r="G20210" s="3" t="n">
        <f aca="false">IF(ISNUMBER(SEARCH("person",F20210)),TRUE())</f>
        <v>1</v>
      </c>
    </row>
    <row r="20211" customFormat="false" ht="13.8" hidden="false" customHeight="false" outlineLevel="0" collapsed="false">
      <c r="A20211" s="0" t="s">
        <v>14896</v>
      </c>
      <c r="B20211" s="0" t="s">
        <v>37366</v>
      </c>
      <c r="C20211" s="0" t="s">
        <v>18116</v>
      </c>
      <c r="D20211" s="0" t="s">
        <v>37368</v>
      </c>
      <c r="E20211" s="0" t="s">
        <v>25026</v>
      </c>
      <c r="F20211" s="0" t="s">
        <v>25027</v>
      </c>
      <c r="G20211" s="3" t="n">
        <f aca="false">IF(ISNUMBER(SEARCH("person",F20211)),TRUE())</f>
        <v>1</v>
      </c>
    </row>
    <row r="20212" customFormat="false" ht="13.8" hidden="false" customHeight="false" outlineLevel="0" collapsed="false">
      <c r="A20212" s="0" t="s">
        <v>14892</v>
      </c>
      <c r="C20212" s="0" t="s">
        <v>18116</v>
      </c>
      <c r="D20212" s="0" t="s">
        <v>37354</v>
      </c>
      <c r="E20212" s="0" t="s">
        <v>18117</v>
      </c>
      <c r="F20212" s="0" t="s">
        <v>18118</v>
      </c>
      <c r="G20212" s="3" t="n">
        <f aca="false">IF(ISNUMBER(SEARCH("person",F20212)),TRUE())</f>
        <v>1</v>
      </c>
      <c r="I20212" s="0" t="s">
        <v>45890</v>
      </c>
      <c r="J20212" s="0" t="s">
        <v>45890</v>
      </c>
      <c r="L20212" s="0" t="s">
        <v>13785</v>
      </c>
    </row>
    <row r="20213" customFormat="false" ht="13.8" hidden="false" customHeight="false" outlineLevel="0" collapsed="false">
      <c r="A20213" s="0" t="s">
        <v>14892</v>
      </c>
      <c r="C20213" s="0" t="s">
        <v>18116</v>
      </c>
      <c r="D20213" s="0" t="s">
        <v>37354</v>
      </c>
      <c r="E20213" s="0" t="s">
        <v>25026</v>
      </c>
      <c r="F20213" s="0" t="s">
        <v>25027</v>
      </c>
      <c r="G20213" s="3" t="n">
        <f aca="false">IF(ISNUMBER(SEARCH("person",F20213)),TRUE())</f>
        <v>1</v>
      </c>
      <c r="I20213" s="0" t="s">
        <v>45891</v>
      </c>
      <c r="J20213" s="0" t="s">
        <v>45891</v>
      </c>
      <c r="L20213" s="0" t="s">
        <v>13785</v>
      </c>
    </row>
    <row r="20214" customFormat="false" ht="13.8" hidden="false" customHeight="false" outlineLevel="0" collapsed="false">
      <c r="A20214" s="0" t="s">
        <v>12532</v>
      </c>
      <c r="C20214" s="0" t="s">
        <v>18116</v>
      </c>
      <c r="D20214" s="0" t="s">
        <v>25975</v>
      </c>
      <c r="E20214" s="0" t="s">
        <v>25026</v>
      </c>
      <c r="F20214" s="0" t="s">
        <v>25027</v>
      </c>
      <c r="G20214" s="3" t="n">
        <f aca="false">IF(ISNUMBER(SEARCH("person",F20214)),TRUE())</f>
        <v>1</v>
      </c>
    </row>
    <row r="20215" customFormat="false" ht="13.8" hidden="false" customHeight="false" outlineLevel="0" collapsed="false">
      <c r="A20215" s="0" t="s">
        <v>1212</v>
      </c>
      <c r="C20215" s="0" t="s">
        <v>35402</v>
      </c>
      <c r="D20215" s="0" t="s">
        <v>37354</v>
      </c>
      <c r="E20215" s="0" t="s">
        <v>35403</v>
      </c>
      <c r="F20215" s="0" t="s">
        <v>35404</v>
      </c>
      <c r="G20215" s="3" t="n">
        <f aca="false">IF(ISNUMBER(SEARCH("person",F20215)),TRUE())</f>
        <v>1</v>
      </c>
      <c r="L20215" s="0" t="s">
        <v>17115</v>
      </c>
      <c r="M20215" s="0" t="s">
        <v>38178</v>
      </c>
      <c r="O20215" s="0" t="s">
        <v>45892</v>
      </c>
    </row>
    <row r="20216" customFormat="false" ht="13.8" hidden="false" customHeight="false" outlineLevel="0" collapsed="false">
      <c r="A20216" s="0" t="s">
        <v>1229</v>
      </c>
      <c r="C20216" s="0" t="s">
        <v>35402</v>
      </c>
      <c r="D20216" s="0" t="s">
        <v>37354</v>
      </c>
      <c r="E20216" s="0" t="s">
        <v>35403</v>
      </c>
      <c r="F20216" s="0" t="s">
        <v>35404</v>
      </c>
      <c r="G20216" s="3" t="n">
        <f aca="false">IF(ISNUMBER(SEARCH("person",F20216)),TRUE())</f>
        <v>1</v>
      </c>
      <c r="L20216" s="0" t="s">
        <v>17115</v>
      </c>
      <c r="M20216" s="0" t="s">
        <v>38178</v>
      </c>
      <c r="O20216" s="0" t="s">
        <v>45892</v>
      </c>
    </row>
    <row r="20217" customFormat="false" ht="13.8" hidden="false" customHeight="false" outlineLevel="0" collapsed="false">
      <c r="A20217" s="0" t="s">
        <v>1324</v>
      </c>
      <c r="C20217" s="0" t="s">
        <v>35402</v>
      </c>
      <c r="D20217" s="0" t="s">
        <v>37354</v>
      </c>
      <c r="E20217" s="0" t="s">
        <v>35403</v>
      </c>
      <c r="F20217" s="0" t="s">
        <v>35404</v>
      </c>
      <c r="G20217" s="3" t="n">
        <f aca="false">IF(ISNUMBER(SEARCH("person",F20217)),TRUE())</f>
        <v>1</v>
      </c>
      <c r="L20217" s="0" t="s">
        <v>40776</v>
      </c>
      <c r="M20217" s="0" t="s">
        <v>40777</v>
      </c>
      <c r="O20217" s="0" t="s">
        <v>45893</v>
      </c>
    </row>
    <row r="20218" customFormat="false" ht="13.8" hidden="false" customHeight="false" outlineLevel="0" collapsed="false">
      <c r="A20218" s="0" t="s">
        <v>1339</v>
      </c>
      <c r="C20218" s="0" t="s">
        <v>35402</v>
      </c>
      <c r="D20218" s="0" t="s">
        <v>37354</v>
      </c>
      <c r="E20218" s="0" t="s">
        <v>35403</v>
      </c>
      <c r="F20218" s="0" t="s">
        <v>35404</v>
      </c>
      <c r="G20218" s="3" t="n">
        <f aca="false">IF(ISNUMBER(SEARCH("person",F20218)),TRUE())</f>
        <v>1</v>
      </c>
      <c r="L20218" s="0" t="s">
        <v>40776</v>
      </c>
      <c r="M20218" s="0" t="s">
        <v>40777</v>
      </c>
      <c r="O20218" s="0" t="s">
        <v>45894</v>
      </c>
    </row>
    <row r="20219" customFormat="false" ht="13.8" hidden="false" customHeight="false" outlineLevel="0" collapsed="false">
      <c r="A20219" s="0" t="s">
        <v>1354</v>
      </c>
      <c r="C20219" s="0" t="s">
        <v>35402</v>
      </c>
      <c r="D20219" s="0" t="s">
        <v>37354</v>
      </c>
      <c r="E20219" s="0" t="s">
        <v>35403</v>
      </c>
      <c r="F20219" s="0" t="s">
        <v>35404</v>
      </c>
      <c r="G20219" s="3" t="n">
        <f aca="false">IF(ISNUMBER(SEARCH("person",F20219)),TRUE())</f>
        <v>1</v>
      </c>
      <c r="L20219" s="0" t="s">
        <v>40776</v>
      </c>
      <c r="M20219" s="0" t="s">
        <v>40777</v>
      </c>
      <c r="O20219" s="0" t="s">
        <v>45895</v>
      </c>
    </row>
    <row r="20220" customFormat="false" ht="13.8" hidden="false" customHeight="false" outlineLevel="0" collapsed="false">
      <c r="A20220" s="0" t="s">
        <v>1367</v>
      </c>
      <c r="C20220" s="0" t="s">
        <v>35402</v>
      </c>
      <c r="D20220" s="0" t="s">
        <v>37354</v>
      </c>
      <c r="E20220" s="0" t="s">
        <v>35403</v>
      </c>
      <c r="F20220" s="0" t="s">
        <v>35404</v>
      </c>
      <c r="G20220" s="3" t="n">
        <f aca="false">IF(ISNUMBER(SEARCH("person",F20220)),TRUE())</f>
        <v>1</v>
      </c>
      <c r="L20220" s="0" t="s">
        <v>17115</v>
      </c>
      <c r="M20220" s="0" t="s">
        <v>38178</v>
      </c>
      <c r="O20220" s="0" t="s">
        <v>38186</v>
      </c>
    </row>
    <row r="20221" customFormat="false" ht="13.8" hidden="false" customHeight="false" outlineLevel="0" collapsed="false">
      <c r="A20221" s="0" t="s">
        <v>1380</v>
      </c>
      <c r="C20221" s="0" t="s">
        <v>35402</v>
      </c>
      <c r="D20221" s="0" t="s">
        <v>37354</v>
      </c>
      <c r="E20221" s="0" t="s">
        <v>35403</v>
      </c>
      <c r="F20221" s="0" t="s">
        <v>35404</v>
      </c>
      <c r="G20221" s="3" t="n">
        <f aca="false">IF(ISNUMBER(SEARCH("person",F20221)),TRUE())</f>
        <v>1</v>
      </c>
      <c r="L20221" s="0" t="s">
        <v>40776</v>
      </c>
      <c r="M20221" s="0" t="s">
        <v>40777</v>
      </c>
      <c r="O20221" s="0" t="s">
        <v>45893</v>
      </c>
    </row>
    <row r="20222" customFormat="false" ht="13.8" hidden="false" customHeight="false" outlineLevel="0" collapsed="false">
      <c r="A20222" s="0" t="s">
        <v>1392</v>
      </c>
      <c r="C20222" s="0" t="s">
        <v>35402</v>
      </c>
      <c r="D20222" s="0" t="s">
        <v>37354</v>
      </c>
      <c r="E20222" s="0" t="s">
        <v>35403</v>
      </c>
      <c r="F20222" s="0" t="s">
        <v>35404</v>
      </c>
      <c r="G20222" s="3" t="n">
        <f aca="false">IF(ISNUMBER(SEARCH("person",F20222)),TRUE())</f>
        <v>1</v>
      </c>
      <c r="K20222" s="0" t="s">
        <v>45896</v>
      </c>
      <c r="L20222" s="0" t="s">
        <v>9238</v>
      </c>
      <c r="M20222" s="0" t="s">
        <v>45897</v>
      </c>
      <c r="O20222" s="0" t="s">
        <v>45898</v>
      </c>
    </row>
    <row r="20223" customFormat="false" ht="13.8" hidden="false" customHeight="false" outlineLevel="0" collapsed="false">
      <c r="A20223" s="0" t="s">
        <v>1402</v>
      </c>
      <c r="C20223" s="0" t="s">
        <v>35402</v>
      </c>
      <c r="D20223" s="0" t="s">
        <v>37354</v>
      </c>
      <c r="E20223" s="0" t="s">
        <v>35403</v>
      </c>
      <c r="F20223" s="0" t="s">
        <v>35404</v>
      </c>
      <c r="G20223" s="3" t="n">
        <f aca="false">IF(ISNUMBER(SEARCH("person",F20223)),TRUE())</f>
        <v>1</v>
      </c>
      <c r="L20223" s="0" t="s">
        <v>40776</v>
      </c>
      <c r="M20223" s="0" t="s">
        <v>40777</v>
      </c>
      <c r="O20223" s="0" t="s">
        <v>45899</v>
      </c>
    </row>
    <row r="20224" customFormat="false" ht="13.8" hidden="false" customHeight="false" outlineLevel="0" collapsed="false">
      <c r="A20224" s="0" t="s">
        <v>1409</v>
      </c>
      <c r="C20224" s="0" t="s">
        <v>35402</v>
      </c>
      <c r="D20224" s="0" t="s">
        <v>37354</v>
      </c>
      <c r="E20224" s="0" t="s">
        <v>35403</v>
      </c>
      <c r="F20224" s="0" t="s">
        <v>35404</v>
      </c>
      <c r="G20224" s="3" t="n">
        <f aca="false">IF(ISNUMBER(SEARCH("person",F20224)),TRUE())</f>
        <v>1</v>
      </c>
      <c r="L20224" s="0" t="s">
        <v>9238</v>
      </c>
      <c r="M20224" s="0" t="s">
        <v>45897</v>
      </c>
      <c r="O20224" s="0" t="s">
        <v>45900</v>
      </c>
    </row>
    <row r="20225" customFormat="false" ht="13.8" hidden="false" customHeight="false" outlineLevel="0" collapsed="false">
      <c r="A20225" s="0" t="s">
        <v>1419</v>
      </c>
      <c r="C20225" s="0" t="s">
        <v>35402</v>
      </c>
      <c r="D20225" s="0" t="s">
        <v>37354</v>
      </c>
      <c r="E20225" s="0" t="s">
        <v>35403</v>
      </c>
      <c r="F20225" s="0" t="s">
        <v>35404</v>
      </c>
      <c r="G20225" s="3" t="n">
        <f aca="false">IF(ISNUMBER(SEARCH("person",F20225)),TRUE())</f>
        <v>1</v>
      </c>
      <c r="L20225" s="0" t="s">
        <v>40776</v>
      </c>
      <c r="M20225" s="0" t="s">
        <v>40777</v>
      </c>
      <c r="O20225" s="0" t="s">
        <v>45901</v>
      </c>
    </row>
    <row r="20226" customFormat="false" ht="13.8" hidden="false" customHeight="false" outlineLevel="0" collapsed="false">
      <c r="A20226" s="0" t="s">
        <v>1426</v>
      </c>
      <c r="C20226" s="0" t="s">
        <v>35402</v>
      </c>
      <c r="D20226" s="0" t="s">
        <v>37354</v>
      </c>
      <c r="E20226" s="0" t="s">
        <v>35403</v>
      </c>
      <c r="F20226" s="0" t="s">
        <v>35404</v>
      </c>
      <c r="G20226" s="3" t="n">
        <f aca="false">IF(ISNUMBER(SEARCH("person",F20226)),TRUE())</f>
        <v>1</v>
      </c>
      <c r="L20226" s="0" t="s">
        <v>40776</v>
      </c>
      <c r="M20226" s="0" t="s">
        <v>40777</v>
      </c>
      <c r="O20226" s="0" t="s">
        <v>45894</v>
      </c>
    </row>
    <row r="20227" customFormat="false" ht="13.8" hidden="false" customHeight="false" outlineLevel="0" collapsed="false">
      <c r="A20227" s="0" t="s">
        <v>1431</v>
      </c>
      <c r="C20227" s="0" t="s">
        <v>35402</v>
      </c>
      <c r="D20227" s="0" t="s">
        <v>37354</v>
      </c>
      <c r="E20227" s="0" t="s">
        <v>35403</v>
      </c>
      <c r="F20227" s="0" t="s">
        <v>35404</v>
      </c>
      <c r="G20227" s="3" t="n">
        <f aca="false">IF(ISNUMBER(SEARCH("person",F20227)),TRUE())</f>
        <v>1</v>
      </c>
      <c r="L20227" s="0" t="s">
        <v>40776</v>
      </c>
      <c r="M20227" s="0" t="s">
        <v>40777</v>
      </c>
      <c r="O20227" s="0" t="s">
        <v>45894</v>
      </c>
    </row>
    <row r="20228" customFormat="false" ht="13.8" hidden="false" customHeight="false" outlineLevel="0" collapsed="false">
      <c r="A20228" s="0" t="s">
        <v>1435</v>
      </c>
      <c r="C20228" s="0" t="s">
        <v>35402</v>
      </c>
      <c r="D20228" s="0" t="s">
        <v>37354</v>
      </c>
      <c r="E20228" s="0" t="s">
        <v>35403</v>
      </c>
      <c r="F20228" s="0" t="s">
        <v>35404</v>
      </c>
      <c r="G20228" s="3" t="n">
        <f aca="false">IF(ISNUMBER(SEARCH("person",F20228)),TRUE())</f>
        <v>1</v>
      </c>
      <c r="L20228" s="0" t="s">
        <v>1437</v>
      </c>
      <c r="M20228" s="0" t="s">
        <v>38196</v>
      </c>
      <c r="O20228" s="0" t="s">
        <v>38186</v>
      </c>
    </row>
    <row r="20229" customFormat="false" ht="13.8" hidden="false" customHeight="false" outlineLevel="0" collapsed="false">
      <c r="A20229" s="0" t="s">
        <v>1445</v>
      </c>
      <c r="C20229" s="0" t="s">
        <v>35402</v>
      </c>
      <c r="D20229" s="0" t="s">
        <v>37354</v>
      </c>
      <c r="E20229" s="0" t="s">
        <v>35403</v>
      </c>
      <c r="F20229" s="0" t="s">
        <v>35404</v>
      </c>
      <c r="G20229" s="3" t="n">
        <f aca="false">IF(ISNUMBER(SEARCH("person",F20229)),TRUE())</f>
        <v>1</v>
      </c>
      <c r="L20229" s="0" t="s">
        <v>40776</v>
      </c>
      <c r="M20229" s="0" t="s">
        <v>40777</v>
      </c>
      <c r="O20229" s="0" t="s">
        <v>45902</v>
      </c>
    </row>
    <row r="20230" customFormat="false" ht="13.8" hidden="false" customHeight="false" outlineLevel="0" collapsed="false">
      <c r="A20230" s="0" t="s">
        <v>1455</v>
      </c>
      <c r="C20230" s="0" t="s">
        <v>35402</v>
      </c>
      <c r="D20230" s="0" t="s">
        <v>37354</v>
      </c>
      <c r="E20230" s="0" t="s">
        <v>35403</v>
      </c>
      <c r="F20230" s="0" t="s">
        <v>35404</v>
      </c>
      <c r="G20230" s="3" t="n">
        <f aca="false">IF(ISNUMBER(SEARCH("person",F20230)),TRUE())</f>
        <v>1</v>
      </c>
      <c r="L20230" s="0" t="s">
        <v>9238</v>
      </c>
      <c r="M20230" s="0" t="s">
        <v>45897</v>
      </c>
      <c r="O20230" s="0" t="s">
        <v>45903</v>
      </c>
    </row>
    <row r="20231" customFormat="false" ht="13.8" hidden="false" customHeight="false" outlineLevel="0" collapsed="false">
      <c r="A20231" s="0" t="s">
        <v>12677</v>
      </c>
      <c r="C20231" s="0" t="s">
        <v>35402</v>
      </c>
      <c r="D20231" s="0" t="s">
        <v>37354</v>
      </c>
      <c r="E20231" s="0" t="s">
        <v>35403</v>
      </c>
      <c r="F20231" s="0" t="s">
        <v>35404</v>
      </c>
      <c r="G20231" s="3" t="n">
        <f aca="false">IF(ISNUMBER(SEARCH("person",F20231)),TRUE())</f>
        <v>1</v>
      </c>
      <c r="L20231" s="0" t="s">
        <v>17115</v>
      </c>
      <c r="M20231" s="0" t="s">
        <v>38178</v>
      </c>
      <c r="O20231" s="0" t="s">
        <v>45892</v>
      </c>
    </row>
    <row r="20232" customFormat="false" ht="13.8" hidden="false" customHeight="false" outlineLevel="0" collapsed="false">
      <c r="A20232" s="0" t="s">
        <v>12693</v>
      </c>
      <c r="C20232" s="0" t="s">
        <v>35402</v>
      </c>
      <c r="D20232" s="0" t="s">
        <v>37354</v>
      </c>
      <c r="E20232" s="0" t="s">
        <v>35403</v>
      </c>
      <c r="F20232" s="0" t="s">
        <v>35404</v>
      </c>
      <c r="G20232" s="3" t="n">
        <f aca="false">IF(ISNUMBER(SEARCH("person",F20232)),TRUE())</f>
        <v>1</v>
      </c>
      <c r="L20232" s="0" t="s">
        <v>40776</v>
      </c>
      <c r="M20232" s="0" t="s">
        <v>40777</v>
      </c>
      <c r="O20232" s="0" t="s">
        <v>45904</v>
      </c>
    </row>
    <row r="20233" customFormat="false" ht="13.8" hidden="false" customHeight="false" outlineLevel="0" collapsed="false">
      <c r="A20233" s="0" t="s">
        <v>12700</v>
      </c>
      <c r="C20233" s="0" t="s">
        <v>35402</v>
      </c>
      <c r="D20233" s="0" t="s">
        <v>37354</v>
      </c>
      <c r="E20233" s="0" t="s">
        <v>35403</v>
      </c>
      <c r="F20233" s="0" t="s">
        <v>35404</v>
      </c>
      <c r="G20233" s="3" t="n">
        <f aca="false">IF(ISNUMBER(SEARCH("person",F20233)),TRUE())</f>
        <v>1</v>
      </c>
      <c r="L20233" s="0" t="s">
        <v>40776</v>
      </c>
      <c r="M20233" s="0" t="s">
        <v>40777</v>
      </c>
      <c r="O20233" s="0" t="s">
        <v>45905</v>
      </c>
    </row>
    <row r="20234" customFormat="false" ht="13.8" hidden="false" customHeight="false" outlineLevel="0" collapsed="false">
      <c r="A20234" s="0" t="s">
        <v>12705</v>
      </c>
      <c r="C20234" s="0" t="s">
        <v>35402</v>
      </c>
      <c r="D20234" s="0" t="s">
        <v>37354</v>
      </c>
      <c r="E20234" s="0" t="s">
        <v>35403</v>
      </c>
      <c r="F20234" s="0" t="s">
        <v>35404</v>
      </c>
      <c r="G20234" s="3" t="n">
        <f aca="false">IF(ISNUMBER(SEARCH("person",F20234)),TRUE())</f>
        <v>1</v>
      </c>
      <c r="L20234" s="0" t="s">
        <v>40776</v>
      </c>
      <c r="M20234" s="0" t="s">
        <v>40777</v>
      </c>
      <c r="O20234" s="0" t="s">
        <v>45893</v>
      </c>
    </row>
    <row r="20235" customFormat="false" ht="13.8" hidden="false" customHeight="false" outlineLevel="0" collapsed="false">
      <c r="A20235" s="0" t="s">
        <v>12713</v>
      </c>
      <c r="C20235" s="0" t="s">
        <v>35402</v>
      </c>
      <c r="D20235" s="0" t="s">
        <v>37354</v>
      </c>
      <c r="E20235" s="0" t="s">
        <v>35403</v>
      </c>
      <c r="F20235" s="0" t="s">
        <v>35404</v>
      </c>
      <c r="G20235" s="3" t="n">
        <f aca="false">IF(ISNUMBER(SEARCH("person",F20235)),TRUE())</f>
        <v>1</v>
      </c>
      <c r="L20235" s="0" t="s">
        <v>40776</v>
      </c>
      <c r="M20235" s="0" t="s">
        <v>40777</v>
      </c>
      <c r="O20235" s="0" t="s">
        <v>45893</v>
      </c>
    </row>
    <row r="20236" customFormat="false" ht="13.8" hidden="false" customHeight="false" outlineLevel="0" collapsed="false">
      <c r="A20236" s="0" t="s">
        <v>5644</v>
      </c>
      <c r="B20236" s="0" t="s">
        <v>37366</v>
      </c>
      <c r="C20236" s="0" t="s">
        <v>20634</v>
      </c>
      <c r="D20236" s="0" t="s">
        <v>37368</v>
      </c>
      <c r="E20236" s="0" t="s">
        <v>20635</v>
      </c>
      <c r="F20236" s="0" t="s">
        <v>20636</v>
      </c>
      <c r="G20236" s="3" t="n">
        <f aca="false">IF(ISNUMBER(SEARCH("person",F20236)),TRUE())</f>
        <v>1</v>
      </c>
    </row>
    <row r="20237" customFormat="false" ht="13.8" hidden="false" customHeight="false" outlineLevel="0" collapsed="false">
      <c r="A20237" s="0" t="s">
        <v>7247</v>
      </c>
      <c r="C20237" s="0" t="s">
        <v>25316</v>
      </c>
      <c r="D20237" s="0" t="s">
        <v>37354</v>
      </c>
      <c r="E20237" s="0" t="s">
        <v>25317</v>
      </c>
      <c r="F20237" s="0" t="s">
        <v>25318</v>
      </c>
      <c r="G20237" s="3" t="n">
        <f aca="false">IF(ISNUMBER(SEARCH("person",F20237)),TRUE())</f>
        <v>1</v>
      </c>
      <c r="I20237" s="0" t="s">
        <v>43447</v>
      </c>
      <c r="J20237" s="0" t="s">
        <v>43447</v>
      </c>
      <c r="L20237" s="0" t="s">
        <v>9168</v>
      </c>
      <c r="M20237" s="0" t="s">
        <v>39471</v>
      </c>
    </row>
    <row r="20238" customFormat="false" ht="13.8" hidden="false" customHeight="false" outlineLevel="0" collapsed="false">
      <c r="A20238" s="0" t="s">
        <v>7259</v>
      </c>
      <c r="C20238" s="0" t="s">
        <v>25316</v>
      </c>
      <c r="D20238" s="0" t="s">
        <v>37354</v>
      </c>
      <c r="E20238" s="0" t="s">
        <v>25317</v>
      </c>
      <c r="F20238" s="0" t="s">
        <v>25318</v>
      </c>
      <c r="G20238" s="3" t="n">
        <f aca="false">IF(ISNUMBER(SEARCH("person",F20238)),TRUE())</f>
        <v>1</v>
      </c>
      <c r="I20238" s="0" t="s">
        <v>43447</v>
      </c>
      <c r="J20238" s="0" t="s">
        <v>43447</v>
      </c>
      <c r="L20238" s="0" t="s">
        <v>9168</v>
      </c>
      <c r="M20238" s="0" t="s">
        <v>39471</v>
      </c>
    </row>
    <row r="20239" customFormat="false" ht="13.8" hidden="false" customHeight="false" outlineLevel="0" collapsed="false">
      <c r="A20239" s="0" t="s">
        <v>7273</v>
      </c>
      <c r="C20239" s="0" t="s">
        <v>25316</v>
      </c>
      <c r="D20239" s="0" t="s">
        <v>37354</v>
      </c>
      <c r="E20239" s="0" t="s">
        <v>25317</v>
      </c>
      <c r="F20239" s="0" t="s">
        <v>25318</v>
      </c>
      <c r="G20239" s="3" t="n">
        <f aca="false">IF(ISNUMBER(SEARCH("person",F20239)),TRUE())</f>
        <v>1</v>
      </c>
      <c r="I20239" s="0" t="s">
        <v>43448</v>
      </c>
      <c r="J20239" s="0" t="s">
        <v>43448</v>
      </c>
      <c r="L20239" s="0" t="s">
        <v>25315</v>
      </c>
    </row>
    <row r="20240" customFormat="false" ht="13.8" hidden="false" customHeight="false" outlineLevel="0" collapsed="false">
      <c r="A20240" s="0" t="s">
        <v>14135</v>
      </c>
      <c r="C20240" s="0" t="s">
        <v>25316</v>
      </c>
      <c r="D20240" s="0" t="s">
        <v>37354</v>
      </c>
      <c r="E20240" s="0" t="s">
        <v>25317</v>
      </c>
      <c r="F20240" s="0" t="s">
        <v>25318</v>
      </c>
      <c r="G20240" s="3" t="n">
        <f aca="false">IF(ISNUMBER(SEARCH("person",F20240)),TRUE())</f>
        <v>1</v>
      </c>
      <c r="I20240" s="0" t="s">
        <v>43449</v>
      </c>
      <c r="J20240" s="0" t="s">
        <v>43449</v>
      </c>
      <c r="L20240" s="0" t="s">
        <v>2521</v>
      </c>
      <c r="M20240" s="0" t="s">
        <v>43450</v>
      </c>
    </row>
    <row r="20241" customFormat="false" ht="13.8" hidden="false" customHeight="false" outlineLevel="0" collapsed="false">
      <c r="A20241" s="0" t="s">
        <v>14160</v>
      </c>
      <c r="C20241" s="0" t="s">
        <v>25316</v>
      </c>
      <c r="D20241" s="0" t="s">
        <v>37354</v>
      </c>
      <c r="E20241" s="0" t="s">
        <v>25317</v>
      </c>
      <c r="F20241" s="0" t="s">
        <v>25318</v>
      </c>
      <c r="G20241" s="3" t="n">
        <f aca="false">IF(ISNUMBER(SEARCH("person",F20241)),TRUE())</f>
        <v>1</v>
      </c>
      <c r="I20241" s="0" t="s">
        <v>43449</v>
      </c>
      <c r="J20241" s="0" t="s">
        <v>43449</v>
      </c>
      <c r="L20241" s="0" t="s">
        <v>2521</v>
      </c>
      <c r="M20241" s="0" t="s">
        <v>43450</v>
      </c>
    </row>
    <row r="20242" customFormat="false" ht="13.8" hidden="false" customHeight="false" outlineLevel="0" collapsed="false">
      <c r="A20242" s="0" t="s">
        <v>6246</v>
      </c>
      <c r="B20242" s="0" t="s">
        <v>37366</v>
      </c>
      <c r="C20242" s="0" t="s">
        <v>17718</v>
      </c>
      <c r="D20242" s="0" t="s">
        <v>37368</v>
      </c>
      <c r="E20242" s="0" t="s">
        <v>17719</v>
      </c>
      <c r="F20242" s="0" t="s">
        <v>17720</v>
      </c>
      <c r="G20242" s="3" t="n">
        <f aca="false">IF(ISNUMBER(SEARCH("person",F20242)),TRUE())</f>
        <v>1</v>
      </c>
    </row>
    <row r="20243" customFormat="false" ht="13.8" hidden="false" customHeight="false" outlineLevel="0" collapsed="false">
      <c r="A20243" s="0" t="s">
        <v>6255</v>
      </c>
      <c r="B20243" s="0" t="s">
        <v>37366</v>
      </c>
      <c r="C20243" s="0" t="s">
        <v>17718</v>
      </c>
      <c r="D20243" s="0" t="s">
        <v>37368</v>
      </c>
      <c r="E20243" s="0" t="s">
        <v>17719</v>
      </c>
      <c r="F20243" s="0" t="s">
        <v>17720</v>
      </c>
      <c r="G20243" s="3" t="n">
        <f aca="false">IF(ISNUMBER(SEARCH("person",F20243)),TRUE())</f>
        <v>1</v>
      </c>
    </row>
    <row r="20244" customFormat="false" ht="13.8" hidden="false" customHeight="false" outlineLevel="0" collapsed="false">
      <c r="A20244" s="0" t="s">
        <v>6246</v>
      </c>
      <c r="C20244" s="0" t="s">
        <v>17718</v>
      </c>
      <c r="D20244" s="0" t="s">
        <v>37354</v>
      </c>
      <c r="E20244" s="0" t="s">
        <v>17719</v>
      </c>
      <c r="F20244" s="0" t="s">
        <v>17720</v>
      </c>
      <c r="G20244" s="3" t="n">
        <f aca="false">IF(ISNUMBER(SEARCH("person",F20244)),TRUE())</f>
        <v>1</v>
      </c>
      <c r="I20244" s="0" t="s">
        <v>45906</v>
      </c>
      <c r="J20244" s="0" t="s">
        <v>45906</v>
      </c>
      <c r="L20244" s="0" t="s">
        <v>1954</v>
      </c>
    </row>
    <row r="20245" customFormat="false" ht="13.8" hidden="false" customHeight="false" outlineLevel="0" collapsed="false">
      <c r="A20245" s="0" t="s">
        <v>6255</v>
      </c>
      <c r="C20245" s="0" t="s">
        <v>17718</v>
      </c>
      <c r="D20245" s="0" t="s">
        <v>37354</v>
      </c>
      <c r="E20245" s="0" t="s">
        <v>17719</v>
      </c>
      <c r="F20245" s="0" t="s">
        <v>17720</v>
      </c>
      <c r="G20245" s="3" t="n">
        <f aca="false">IF(ISNUMBER(SEARCH("person",F20245)),TRUE())</f>
        <v>1</v>
      </c>
      <c r="I20245" s="0" t="s">
        <v>45907</v>
      </c>
      <c r="J20245" s="0" t="s">
        <v>45907</v>
      </c>
      <c r="L20245" s="0" t="s">
        <v>6257</v>
      </c>
    </row>
    <row r="20246" customFormat="false" ht="13.8" hidden="false" customHeight="false" outlineLevel="0" collapsed="false">
      <c r="A20246" s="0" t="s">
        <v>6236</v>
      </c>
      <c r="C20246" s="0" t="s">
        <v>17718</v>
      </c>
      <c r="D20246" s="0" t="s">
        <v>37351</v>
      </c>
      <c r="E20246" s="0" t="s">
        <v>17719</v>
      </c>
      <c r="F20246" s="0" t="s">
        <v>17720</v>
      </c>
      <c r="G20246" s="3" t="n">
        <f aca="false">IF(ISNUMBER(SEARCH("person",F20246)),TRUE())</f>
        <v>1</v>
      </c>
    </row>
    <row r="20247" customFormat="false" ht="13.8" hidden="false" customHeight="false" outlineLevel="0" collapsed="false">
      <c r="A20247" s="0" t="s">
        <v>6246</v>
      </c>
      <c r="C20247" s="0" t="s">
        <v>17718</v>
      </c>
      <c r="D20247" s="0" t="s">
        <v>37351</v>
      </c>
      <c r="E20247" s="0" t="s">
        <v>17719</v>
      </c>
      <c r="F20247" s="0" t="s">
        <v>17720</v>
      </c>
      <c r="G20247" s="3" t="n">
        <f aca="false">IF(ISNUMBER(SEARCH("person",F20247)),TRUE())</f>
        <v>1</v>
      </c>
    </row>
    <row r="20248" customFormat="false" ht="13.8" hidden="false" customHeight="false" outlineLevel="0" collapsed="false">
      <c r="A20248" s="0" t="s">
        <v>6255</v>
      </c>
      <c r="C20248" s="0" t="s">
        <v>17718</v>
      </c>
      <c r="D20248" s="0" t="s">
        <v>37351</v>
      </c>
      <c r="E20248" s="0" t="s">
        <v>17719</v>
      </c>
      <c r="F20248" s="0" t="s">
        <v>17720</v>
      </c>
      <c r="G20248" s="3" t="n">
        <f aca="false">IF(ISNUMBER(SEARCH("person",F20248)),TRUE())</f>
        <v>1</v>
      </c>
    </row>
    <row r="20249" customFormat="false" ht="13.8" hidden="false" customHeight="false" outlineLevel="0" collapsed="false">
      <c r="A20249" s="0" t="s">
        <v>12484</v>
      </c>
      <c r="C20249" s="0" t="s">
        <v>45908</v>
      </c>
      <c r="D20249" s="0" t="s">
        <v>37351</v>
      </c>
      <c r="E20249" s="0" t="s">
        <v>45909</v>
      </c>
      <c r="F20249" s="0" t="s">
        <v>45910</v>
      </c>
      <c r="G20249" s="3" t="n">
        <f aca="false">IF(ISNUMBER(SEARCH("person",F20249)),TRUE())</f>
        <v>0</v>
      </c>
    </row>
    <row r="20250" customFormat="false" ht="13.8" hidden="false" customHeight="false" outlineLevel="0" collapsed="false">
      <c r="A20250" s="0" t="s">
        <v>7688</v>
      </c>
      <c r="C20250" s="0" t="s">
        <v>23873</v>
      </c>
      <c r="D20250" s="0" t="s">
        <v>37354</v>
      </c>
      <c r="E20250" s="0" t="s">
        <v>23874</v>
      </c>
      <c r="F20250" s="0" t="s">
        <v>23875</v>
      </c>
      <c r="G20250" s="3" t="n">
        <f aca="false">IF(ISNUMBER(SEARCH("person",F20250)),TRUE())</f>
        <v>1</v>
      </c>
      <c r="I20250" s="0" t="s">
        <v>41139</v>
      </c>
      <c r="J20250" s="0" t="s">
        <v>41139</v>
      </c>
      <c r="L20250" s="0" t="s">
        <v>18723</v>
      </c>
    </row>
    <row r="20251" customFormat="false" ht="13.8" hidden="false" customHeight="false" outlineLevel="0" collapsed="false">
      <c r="A20251" s="0" t="s">
        <v>7543</v>
      </c>
      <c r="C20251" s="0" t="s">
        <v>45911</v>
      </c>
      <c r="D20251" s="0" t="s">
        <v>37351</v>
      </c>
      <c r="E20251" s="0" t="s">
        <v>45912</v>
      </c>
      <c r="F20251" s="0" t="s">
        <v>45913</v>
      </c>
      <c r="G20251" s="3" t="n">
        <f aca="false">IF(ISNUMBER(SEARCH("person",F20251)),TRUE())</f>
        <v>0</v>
      </c>
    </row>
    <row r="20252" customFormat="false" ht="13.8" hidden="false" customHeight="false" outlineLevel="0" collapsed="false">
      <c r="A20252" s="0" t="s">
        <v>1302</v>
      </c>
      <c r="C20252" s="0" t="s">
        <v>45914</v>
      </c>
      <c r="D20252" s="0" t="s">
        <v>37354</v>
      </c>
      <c r="E20252" s="0" t="s">
        <v>45915</v>
      </c>
      <c r="F20252" s="0" t="s">
        <v>45916</v>
      </c>
      <c r="G20252" s="3" t="n">
        <f aca="false">IF(ISNUMBER(SEARCH("person",F20252)),TRUE())</f>
        <v>1</v>
      </c>
      <c r="L20252" s="0" t="s">
        <v>38410</v>
      </c>
    </row>
    <row r="20253" customFormat="false" ht="13.8" hidden="false" customHeight="false" outlineLevel="0" collapsed="false">
      <c r="A20253" s="0" t="s">
        <v>7387</v>
      </c>
      <c r="C20253" s="0" t="s">
        <v>25010</v>
      </c>
      <c r="D20253" s="0" t="s">
        <v>37351</v>
      </c>
      <c r="E20253" s="0" t="s">
        <v>25011</v>
      </c>
      <c r="F20253" s="0" t="s">
        <v>25012</v>
      </c>
      <c r="G20253" s="3" t="n">
        <f aca="false">IF(ISNUMBER(SEARCH("person",F20253)),TRUE())</f>
        <v>0</v>
      </c>
    </row>
    <row r="20254" customFormat="false" ht="13.8" hidden="false" customHeight="false" outlineLevel="0" collapsed="false">
      <c r="A20254" s="0" t="s">
        <v>838</v>
      </c>
      <c r="C20254" s="0" t="s">
        <v>19348</v>
      </c>
      <c r="D20254" s="0" t="s">
        <v>37351</v>
      </c>
      <c r="E20254" s="0" t="s">
        <v>818</v>
      </c>
      <c r="F20254" s="0" t="s">
        <v>19349</v>
      </c>
      <c r="G20254" s="3" t="n">
        <f aca="false">IF(ISNUMBER(SEARCH("person",F20254)),TRUE())</f>
        <v>0</v>
      </c>
    </row>
    <row r="20255" customFormat="false" ht="13.8" hidden="false" customHeight="false" outlineLevel="0" collapsed="false">
      <c r="A20255" s="0" t="s">
        <v>10325</v>
      </c>
      <c r="C20255" s="0" t="s">
        <v>22064</v>
      </c>
      <c r="D20255" s="0" t="s">
        <v>37354</v>
      </c>
      <c r="E20255" s="0" t="s">
        <v>35413</v>
      </c>
      <c r="F20255" s="0" t="s">
        <v>35414</v>
      </c>
      <c r="G20255" s="3" t="n">
        <f aca="false">IF(ISNUMBER(SEARCH("person",F20255)),TRUE())</f>
        <v>1</v>
      </c>
      <c r="I20255" s="0" t="s">
        <v>45917</v>
      </c>
      <c r="J20255" s="0" t="s">
        <v>45917</v>
      </c>
      <c r="L20255" s="0" t="s">
        <v>6562</v>
      </c>
      <c r="M20255" s="0" t="s">
        <v>40888</v>
      </c>
    </row>
    <row r="20256" customFormat="false" ht="13.8" hidden="false" customHeight="false" outlineLevel="0" collapsed="false">
      <c r="A20256" s="0" t="s">
        <v>4767</v>
      </c>
      <c r="B20256" s="0" t="s">
        <v>37400</v>
      </c>
      <c r="C20256" s="0" t="s">
        <v>35418</v>
      </c>
      <c r="D20256" s="0" t="s">
        <v>37368</v>
      </c>
      <c r="E20256" s="0" t="s">
        <v>35419</v>
      </c>
      <c r="F20256" s="0" t="s">
        <v>35420</v>
      </c>
      <c r="G20256" s="3" t="n">
        <f aca="false">IF(ISNUMBER(SEARCH("person",F20256)),TRUE())</f>
        <v>1</v>
      </c>
    </row>
    <row r="20257" customFormat="false" ht="13.8" hidden="false" customHeight="false" outlineLevel="0" collapsed="false">
      <c r="A20257" s="0" t="s">
        <v>4767</v>
      </c>
      <c r="C20257" s="0" t="s">
        <v>35418</v>
      </c>
      <c r="D20257" s="0" t="s">
        <v>37354</v>
      </c>
      <c r="E20257" s="0" t="s">
        <v>35419</v>
      </c>
      <c r="F20257" s="0" t="s">
        <v>35420</v>
      </c>
      <c r="G20257" s="3" t="n">
        <f aca="false">IF(ISNUMBER(SEARCH("person",F20257)),TRUE())</f>
        <v>1</v>
      </c>
      <c r="I20257" s="0" t="s">
        <v>45918</v>
      </c>
      <c r="J20257" s="0" t="s">
        <v>45918</v>
      </c>
      <c r="L20257" s="0" t="s">
        <v>4769</v>
      </c>
      <c r="M20257" s="0" t="s">
        <v>39688</v>
      </c>
    </row>
    <row r="20258" customFormat="false" ht="13.8" hidden="false" customHeight="false" outlineLevel="0" collapsed="false">
      <c r="A20258" s="0" t="s">
        <v>4767</v>
      </c>
      <c r="C20258" s="0" t="s">
        <v>35418</v>
      </c>
      <c r="D20258" s="0" t="s">
        <v>37354</v>
      </c>
      <c r="E20258" s="0" t="s">
        <v>45919</v>
      </c>
      <c r="F20258" s="0" t="s">
        <v>45920</v>
      </c>
      <c r="G20258" s="3" t="n">
        <f aca="false">IF(ISNUMBER(SEARCH("person",F20258)),TRUE())</f>
        <v>1</v>
      </c>
      <c r="I20258" s="0" t="s">
        <v>45918</v>
      </c>
      <c r="J20258" s="0" t="s">
        <v>45918</v>
      </c>
      <c r="L20258" s="0" t="s">
        <v>4769</v>
      </c>
      <c r="M20258" s="0" t="s">
        <v>39688</v>
      </c>
    </row>
    <row r="20259" customFormat="false" ht="13.8" hidden="false" customHeight="false" outlineLevel="0" collapsed="false">
      <c r="A20259" s="0" t="s">
        <v>1924</v>
      </c>
      <c r="B20259" s="0" t="s">
        <v>37366</v>
      </c>
      <c r="C20259" s="0" t="s">
        <v>19552</v>
      </c>
      <c r="D20259" s="0" t="s">
        <v>37368</v>
      </c>
      <c r="E20259" s="0" t="s">
        <v>19553</v>
      </c>
      <c r="F20259" s="0" t="s">
        <v>19554</v>
      </c>
      <c r="G20259" s="3" t="n">
        <f aca="false">IF(ISNUMBER(SEARCH("person",F20259)),TRUE())</f>
        <v>1</v>
      </c>
    </row>
    <row r="20260" customFormat="false" ht="13.8" hidden="false" customHeight="false" outlineLevel="0" collapsed="false">
      <c r="A20260" s="0" t="s">
        <v>1924</v>
      </c>
      <c r="C20260" s="0" t="s">
        <v>19552</v>
      </c>
      <c r="D20260" s="0" t="s">
        <v>37354</v>
      </c>
      <c r="E20260" s="0" t="s">
        <v>19553</v>
      </c>
      <c r="F20260" s="0" t="s">
        <v>19554</v>
      </c>
      <c r="G20260" s="3" t="n">
        <f aca="false">IF(ISNUMBER(SEARCH("person",F20260)),TRUE())</f>
        <v>1</v>
      </c>
      <c r="I20260" s="0" t="s">
        <v>38399</v>
      </c>
      <c r="J20260" s="0" t="s">
        <v>38399</v>
      </c>
      <c r="L20260" s="0" t="s">
        <v>1909</v>
      </c>
    </row>
    <row r="20261" customFormat="false" ht="13.8" hidden="false" customHeight="false" outlineLevel="0" collapsed="false">
      <c r="A20261" s="0" t="s">
        <v>12852</v>
      </c>
      <c r="C20261" s="0" t="s">
        <v>19552</v>
      </c>
      <c r="D20261" s="0" t="s">
        <v>37354</v>
      </c>
      <c r="E20261" s="0" t="s">
        <v>19553</v>
      </c>
      <c r="F20261" s="0" t="s">
        <v>19554</v>
      </c>
      <c r="G20261" s="3" t="n">
        <f aca="false">IF(ISNUMBER(SEARCH("person",F20261)),TRUE())</f>
        <v>1</v>
      </c>
      <c r="I20261" s="0" t="s">
        <v>42082</v>
      </c>
      <c r="J20261" s="0" t="s">
        <v>42082</v>
      </c>
      <c r="L20261" s="0" t="s">
        <v>8003</v>
      </c>
      <c r="M20261" s="0" t="s">
        <v>42083</v>
      </c>
    </row>
    <row r="20262" customFormat="false" ht="13.8" hidden="false" customHeight="false" outlineLevel="0" collapsed="false">
      <c r="A20262" s="0" t="s">
        <v>1896</v>
      </c>
      <c r="C20262" s="0" t="s">
        <v>19552</v>
      </c>
      <c r="D20262" s="0" t="s">
        <v>37351</v>
      </c>
      <c r="E20262" s="0" t="s">
        <v>19553</v>
      </c>
      <c r="F20262" s="0" t="s">
        <v>19554</v>
      </c>
      <c r="G20262" s="3" t="n">
        <f aca="false">IF(ISNUMBER(SEARCH("person",F20262)),TRUE())</f>
        <v>1</v>
      </c>
    </row>
    <row r="20263" customFormat="false" ht="13.8" hidden="false" customHeight="false" outlineLevel="0" collapsed="false">
      <c r="A20263" s="0" t="s">
        <v>1924</v>
      </c>
      <c r="C20263" s="0" t="s">
        <v>19552</v>
      </c>
      <c r="D20263" s="0" t="s">
        <v>37351</v>
      </c>
      <c r="E20263" s="0" t="s">
        <v>19553</v>
      </c>
      <c r="F20263" s="0" t="s">
        <v>19554</v>
      </c>
      <c r="G20263" s="3" t="n">
        <f aca="false">IF(ISNUMBER(SEARCH("person",F20263)),TRUE())</f>
        <v>1</v>
      </c>
    </row>
    <row r="20264" customFormat="false" ht="13.8" hidden="false" customHeight="false" outlineLevel="0" collapsed="false">
      <c r="A20264" s="0" t="s">
        <v>12852</v>
      </c>
      <c r="C20264" s="0" t="s">
        <v>19552</v>
      </c>
      <c r="D20264" s="0" t="s">
        <v>37351</v>
      </c>
      <c r="E20264" s="0" t="s">
        <v>1925</v>
      </c>
      <c r="F20264" s="0" t="s">
        <v>21824</v>
      </c>
      <c r="G20264" s="3" t="n">
        <f aca="false">IF(ISNUMBER(SEARCH("person",F20264)),TRUE())</f>
        <v>0</v>
      </c>
    </row>
    <row r="20265" customFormat="false" ht="13.8" hidden="false" customHeight="false" outlineLevel="0" collapsed="false">
      <c r="A20265" s="0" t="s">
        <v>10188</v>
      </c>
      <c r="B20265" s="0" t="s">
        <v>37366</v>
      </c>
      <c r="C20265" s="0" t="s">
        <v>15167</v>
      </c>
      <c r="D20265" s="0" t="s">
        <v>37368</v>
      </c>
      <c r="E20265" s="0" t="s">
        <v>35421</v>
      </c>
      <c r="F20265" s="0" t="s">
        <v>35422</v>
      </c>
      <c r="G20265" s="3" t="n">
        <f aca="false">IF(ISNUMBER(SEARCH("person",F20265)),TRUE())</f>
        <v>1</v>
      </c>
    </row>
    <row r="20266" customFormat="false" ht="13.8" hidden="false" customHeight="false" outlineLevel="0" collapsed="false">
      <c r="A20266" s="0" t="s">
        <v>7508</v>
      </c>
      <c r="B20266" s="0" t="s">
        <v>37400</v>
      </c>
      <c r="C20266" s="0" t="s">
        <v>35423</v>
      </c>
      <c r="D20266" s="0" t="s">
        <v>37368</v>
      </c>
      <c r="E20266" s="0" t="s">
        <v>35424</v>
      </c>
      <c r="F20266" s="0" t="s">
        <v>35425</v>
      </c>
      <c r="G20266" s="3" t="n">
        <f aca="false">IF(ISNUMBER(SEARCH("person",F20266)),TRUE())</f>
        <v>1</v>
      </c>
    </row>
    <row r="20267" customFormat="false" ht="13.8" hidden="false" customHeight="false" outlineLevel="0" collapsed="false">
      <c r="A20267" s="0" t="s">
        <v>7517</v>
      </c>
      <c r="B20267" s="0" t="s">
        <v>37400</v>
      </c>
      <c r="C20267" s="0" t="s">
        <v>35423</v>
      </c>
      <c r="D20267" s="0" t="s">
        <v>37368</v>
      </c>
      <c r="E20267" s="0" t="s">
        <v>35424</v>
      </c>
      <c r="F20267" s="0" t="s">
        <v>35425</v>
      </c>
      <c r="G20267" s="3" t="n">
        <f aca="false">IF(ISNUMBER(SEARCH("person",F20267)),TRUE())</f>
        <v>1</v>
      </c>
    </row>
    <row r="20268" customFormat="false" ht="13.8" hidden="false" customHeight="false" outlineLevel="0" collapsed="false">
      <c r="A20268" s="0" t="s">
        <v>7532</v>
      </c>
      <c r="B20268" s="0" t="s">
        <v>37400</v>
      </c>
      <c r="C20268" s="0" t="s">
        <v>35423</v>
      </c>
      <c r="D20268" s="0" t="s">
        <v>37368</v>
      </c>
      <c r="E20268" s="0" t="s">
        <v>35424</v>
      </c>
      <c r="F20268" s="0" t="s">
        <v>35425</v>
      </c>
      <c r="G20268" s="3" t="n">
        <f aca="false">IF(ISNUMBER(SEARCH("person",F20268)),TRUE())</f>
        <v>1</v>
      </c>
    </row>
    <row r="20269" customFormat="false" ht="13.8" hidden="false" customHeight="false" outlineLevel="0" collapsed="false">
      <c r="A20269" s="0" t="s">
        <v>7543</v>
      </c>
      <c r="B20269" s="0" t="s">
        <v>37400</v>
      </c>
      <c r="C20269" s="0" t="s">
        <v>35423</v>
      </c>
      <c r="D20269" s="0" t="s">
        <v>37368</v>
      </c>
      <c r="E20269" s="0" t="s">
        <v>35424</v>
      </c>
      <c r="F20269" s="0" t="s">
        <v>35425</v>
      </c>
      <c r="G20269" s="3" t="n">
        <f aca="false">IF(ISNUMBER(SEARCH("person",F20269)),TRUE())</f>
        <v>1</v>
      </c>
    </row>
    <row r="20270" customFormat="false" ht="13.8" hidden="false" customHeight="false" outlineLevel="0" collapsed="false">
      <c r="A20270" s="0" t="s">
        <v>7550</v>
      </c>
      <c r="B20270" s="0" t="s">
        <v>37400</v>
      </c>
      <c r="C20270" s="0" t="s">
        <v>35423</v>
      </c>
      <c r="D20270" s="0" t="s">
        <v>37368</v>
      </c>
      <c r="E20270" s="0" t="s">
        <v>35424</v>
      </c>
      <c r="F20270" s="0" t="s">
        <v>35425</v>
      </c>
      <c r="G20270" s="3" t="n">
        <f aca="false">IF(ISNUMBER(SEARCH("person",F20270)),TRUE())</f>
        <v>1</v>
      </c>
    </row>
    <row r="20271" customFormat="false" ht="13.8" hidden="false" customHeight="false" outlineLevel="0" collapsed="false">
      <c r="A20271" s="0" t="s">
        <v>7557</v>
      </c>
      <c r="B20271" s="0" t="s">
        <v>37400</v>
      </c>
      <c r="C20271" s="0" t="s">
        <v>35423</v>
      </c>
      <c r="D20271" s="0" t="s">
        <v>37368</v>
      </c>
      <c r="E20271" s="0" t="s">
        <v>35424</v>
      </c>
      <c r="F20271" s="0" t="s">
        <v>35425</v>
      </c>
      <c r="G20271" s="3" t="n">
        <f aca="false">IF(ISNUMBER(SEARCH("person",F20271)),TRUE())</f>
        <v>1</v>
      </c>
    </row>
    <row r="20272" customFormat="false" ht="13.8" hidden="false" customHeight="false" outlineLevel="0" collapsed="false">
      <c r="A20272" s="0" t="s">
        <v>14291</v>
      </c>
      <c r="B20272" s="0" t="s">
        <v>37366</v>
      </c>
      <c r="C20272" s="0" t="s">
        <v>35423</v>
      </c>
      <c r="D20272" s="0" t="s">
        <v>37368</v>
      </c>
      <c r="E20272" s="0" t="s">
        <v>35424</v>
      </c>
      <c r="F20272" s="0" t="s">
        <v>35425</v>
      </c>
      <c r="G20272" s="3" t="n">
        <f aca="false">IF(ISNUMBER(SEARCH("person",F20272)),TRUE())</f>
        <v>1</v>
      </c>
    </row>
    <row r="20273" customFormat="false" ht="13.8" hidden="false" customHeight="false" outlineLevel="0" collapsed="false">
      <c r="A20273" s="0" t="s">
        <v>14275</v>
      </c>
      <c r="B20273" s="0" t="s">
        <v>45921</v>
      </c>
      <c r="C20273" s="0" t="s">
        <v>35423</v>
      </c>
      <c r="D20273" s="0" t="s">
        <v>37368</v>
      </c>
      <c r="E20273" s="0" t="s">
        <v>35424</v>
      </c>
      <c r="F20273" s="0" t="s">
        <v>35425</v>
      </c>
      <c r="G20273" s="3" t="n">
        <f aca="false">IF(ISNUMBER(SEARCH("person",F20273)),TRUE())</f>
        <v>1</v>
      </c>
    </row>
    <row r="20274" customFormat="false" ht="13.8" hidden="false" customHeight="false" outlineLevel="0" collapsed="false">
      <c r="A20274" s="0" t="s">
        <v>13160</v>
      </c>
      <c r="B20274" s="0" t="s">
        <v>37366</v>
      </c>
      <c r="C20274" s="0" t="s">
        <v>19755</v>
      </c>
      <c r="D20274" s="0" t="s">
        <v>37368</v>
      </c>
      <c r="E20274" s="0" t="s">
        <v>19756</v>
      </c>
      <c r="F20274" s="0" t="s">
        <v>19757</v>
      </c>
      <c r="G20274" s="3" t="n">
        <f aca="false">IF(ISNUMBER(SEARCH("person",F20274)),TRUE())</f>
        <v>1</v>
      </c>
    </row>
    <row r="20275" customFormat="false" ht="13.8" hidden="false" customHeight="false" outlineLevel="0" collapsed="false">
      <c r="A20275" s="0" t="s">
        <v>13160</v>
      </c>
      <c r="C20275" s="0" t="s">
        <v>19755</v>
      </c>
      <c r="D20275" s="0" t="s">
        <v>37354</v>
      </c>
      <c r="E20275" s="0" t="s">
        <v>19756</v>
      </c>
      <c r="F20275" s="0" t="s">
        <v>19757</v>
      </c>
      <c r="G20275" s="3" t="n">
        <f aca="false">IF(ISNUMBER(SEARCH("person",F20275)),TRUE())</f>
        <v>1</v>
      </c>
      <c r="I20275" s="0" t="s">
        <v>45922</v>
      </c>
      <c r="J20275" s="0" t="s">
        <v>45922</v>
      </c>
      <c r="L20275" s="0" t="s">
        <v>13163</v>
      </c>
    </row>
    <row r="20276" customFormat="false" ht="13.8" hidden="false" customHeight="false" outlineLevel="0" collapsed="false">
      <c r="A20276" s="0" t="s">
        <v>13176</v>
      </c>
      <c r="C20276" s="0" t="s">
        <v>19755</v>
      </c>
      <c r="D20276" s="0" t="s">
        <v>37354</v>
      </c>
      <c r="E20276" s="0" t="s">
        <v>19756</v>
      </c>
      <c r="F20276" s="0" t="s">
        <v>19757</v>
      </c>
      <c r="G20276" s="3" t="n">
        <f aca="false">IF(ISNUMBER(SEARCH("person",F20276)),TRUE())</f>
        <v>1</v>
      </c>
      <c r="L20276" s="0" t="s">
        <v>45923</v>
      </c>
    </row>
    <row r="20277" customFormat="false" ht="13.8" hidden="false" customHeight="false" outlineLevel="0" collapsed="false">
      <c r="A20277" s="0" t="s">
        <v>13180</v>
      </c>
      <c r="C20277" s="0" t="s">
        <v>19755</v>
      </c>
      <c r="D20277" s="0" t="s">
        <v>37354</v>
      </c>
      <c r="E20277" s="0" t="s">
        <v>19756</v>
      </c>
      <c r="F20277" s="0" t="s">
        <v>19757</v>
      </c>
      <c r="G20277" s="3" t="n">
        <f aca="false">IF(ISNUMBER(SEARCH("person",F20277)),TRUE())</f>
        <v>1</v>
      </c>
      <c r="L20277" s="0" t="s">
        <v>39760</v>
      </c>
    </row>
    <row r="20278" customFormat="false" ht="13.8" hidden="false" customHeight="false" outlineLevel="0" collapsed="false">
      <c r="A20278" s="0" t="s">
        <v>13160</v>
      </c>
      <c r="C20278" s="0" t="s">
        <v>19755</v>
      </c>
      <c r="D20278" s="0" t="s">
        <v>37351</v>
      </c>
      <c r="E20278" s="0" t="s">
        <v>19756</v>
      </c>
      <c r="F20278" s="0" t="s">
        <v>19757</v>
      </c>
      <c r="G20278" s="3" t="n">
        <f aca="false">IF(ISNUMBER(SEARCH("person",F20278)),TRUE())</f>
        <v>1</v>
      </c>
    </row>
    <row r="20279" customFormat="false" ht="13.8" hidden="false" customHeight="false" outlineLevel="0" collapsed="false">
      <c r="A20279" s="0" t="s">
        <v>13209</v>
      </c>
      <c r="C20279" s="0" t="s">
        <v>45924</v>
      </c>
      <c r="D20279" s="0" t="s">
        <v>37351</v>
      </c>
      <c r="E20279" s="0" t="s">
        <v>45925</v>
      </c>
      <c r="F20279" s="0" t="s">
        <v>45926</v>
      </c>
      <c r="G20279" s="3" t="n">
        <f aca="false">IF(ISNUMBER(SEARCH("person",F20279)),TRUE())</f>
        <v>1</v>
      </c>
    </row>
    <row r="20280" customFormat="false" ht="13.8" hidden="false" customHeight="false" outlineLevel="0" collapsed="false">
      <c r="A20280" s="0" t="s">
        <v>1677</v>
      </c>
      <c r="C20280" s="0" t="s">
        <v>45927</v>
      </c>
      <c r="D20280" s="0" t="s">
        <v>37354</v>
      </c>
      <c r="E20280" s="0" t="s">
        <v>45928</v>
      </c>
      <c r="F20280" s="0" t="s">
        <v>45929</v>
      </c>
      <c r="G20280" s="3" t="n">
        <f aca="false">IF(ISNUMBER(SEARCH("person",F20280)),TRUE())</f>
        <v>1</v>
      </c>
      <c r="L20280" s="0" t="s">
        <v>8927</v>
      </c>
    </row>
    <row r="20281" customFormat="false" ht="13.8" hidden="false" customHeight="false" outlineLevel="0" collapsed="false">
      <c r="A20281" s="0" t="s">
        <v>12808</v>
      </c>
      <c r="C20281" s="0" t="s">
        <v>45927</v>
      </c>
      <c r="D20281" s="0" t="s">
        <v>37354</v>
      </c>
      <c r="E20281" s="0" t="s">
        <v>45928</v>
      </c>
      <c r="F20281" s="0" t="s">
        <v>45929</v>
      </c>
      <c r="G20281" s="3" t="n">
        <f aca="false">IF(ISNUMBER(SEARCH("person",F20281)),TRUE())</f>
        <v>1</v>
      </c>
      <c r="L20281" s="0" t="s">
        <v>4522</v>
      </c>
      <c r="M20281" s="0" t="s">
        <v>43513</v>
      </c>
      <c r="O20281" s="0" t="s">
        <v>43514</v>
      </c>
    </row>
    <row r="20282" customFormat="false" ht="13.8" hidden="false" customHeight="false" outlineLevel="0" collapsed="false">
      <c r="A20282" s="0" t="s">
        <v>2983</v>
      </c>
      <c r="C20282" s="0" t="s">
        <v>18266</v>
      </c>
      <c r="D20282" s="0" t="s">
        <v>37351</v>
      </c>
      <c r="E20282" s="0" t="s">
        <v>13231</v>
      </c>
      <c r="F20282" s="0" t="s">
        <v>18267</v>
      </c>
      <c r="G20282" s="3" t="n">
        <f aca="false">IF(ISNUMBER(SEARCH("person",F20282)),TRUE())</f>
        <v>0</v>
      </c>
    </row>
    <row r="20283" customFormat="false" ht="13.8" hidden="false" customHeight="false" outlineLevel="0" collapsed="false">
      <c r="A20283" s="0" t="s">
        <v>2999</v>
      </c>
      <c r="C20283" s="0" t="s">
        <v>18266</v>
      </c>
      <c r="D20283" s="0" t="s">
        <v>37351</v>
      </c>
      <c r="E20283" s="0" t="s">
        <v>24707</v>
      </c>
      <c r="F20283" s="0" t="s">
        <v>24708</v>
      </c>
      <c r="G20283" s="3" t="n">
        <f aca="false">IF(ISNUMBER(SEARCH("person",F20283)),TRUE())</f>
        <v>0</v>
      </c>
    </row>
    <row r="20284" customFormat="false" ht="13.8" hidden="false" customHeight="false" outlineLevel="0" collapsed="false">
      <c r="A20284" s="0" t="s">
        <v>3009</v>
      </c>
      <c r="C20284" s="0" t="s">
        <v>18266</v>
      </c>
      <c r="D20284" s="0" t="s">
        <v>37351</v>
      </c>
      <c r="E20284" s="0" t="s">
        <v>13231</v>
      </c>
      <c r="F20284" s="0" t="s">
        <v>18267</v>
      </c>
      <c r="G20284" s="3" t="n">
        <f aca="false">IF(ISNUMBER(SEARCH("person",F20284)),TRUE())</f>
        <v>0</v>
      </c>
    </row>
    <row r="20285" customFormat="false" ht="13.8" hidden="false" customHeight="false" outlineLevel="0" collapsed="false">
      <c r="A20285" s="0" t="s">
        <v>13234</v>
      </c>
      <c r="C20285" s="0" t="s">
        <v>18266</v>
      </c>
      <c r="D20285" s="0" t="s">
        <v>37351</v>
      </c>
      <c r="E20285" s="0" t="s">
        <v>45930</v>
      </c>
      <c r="F20285" s="0" t="s">
        <v>45931</v>
      </c>
      <c r="G20285" s="3" t="n">
        <f aca="false">IF(ISNUMBER(SEARCH("person",F20285)),TRUE())</f>
        <v>0</v>
      </c>
    </row>
    <row r="20286" customFormat="false" ht="13.8" hidden="false" customHeight="false" outlineLevel="0" collapsed="false">
      <c r="A20286" s="0" t="s">
        <v>13242</v>
      </c>
      <c r="C20286" s="0" t="s">
        <v>18266</v>
      </c>
      <c r="D20286" s="0" t="s">
        <v>37351</v>
      </c>
      <c r="E20286" s="0" t="s">
        <v>2994</v>
      </c>
      <c r="F20286" s="0" t="s">
        <v>22259</v>
      </c>
      <c r="G20286" s="3" t="n">
        <f aca="false">IF(ISNUMBER(SEARCH("person",F20286)),TRUE())</f>
        <v>0</v>
      </c>
    </row>
    <row r="20287" customFormat="false" ht="13.8" hidden="false" customHeight="false" outlineLevel="0" collapsed="false">
      <c r="A20287" s="0" t="s">
        <v>13246</v>
      </c>
      <c r="C20287" s="0" t="s">
        <v>18266</v>
      </c>
      <c r="D20287" s="0" t="s">
        <v>37351</v>
      </c>
      <c r="E20287" s="0" t="s">
        <v>13243</v>
      </c>
      <c r="F20287" s="0" t="s">
        <v>18386</v>
      </c>
      <c r="G20287" s="3" t="n">
        <f aca="false">IF(ISNUMBER(SEARCH("person",F20287)),TRUE())</f>
        <v>0</v>
      </c>
    </row>
    <row r="20288" customFormat="false" ht="13.8" hidden="false" customHeight="false" outlineLevel="0" collapsed="false">
      <c r="A20288" s="0" t="s">
        <v>13248</v>
      </c>
      <c r="C20288" s="0" t="s">
        <v>18266</v>
      </c>
      <c r="D20288" s="0" t="s">
        <v>37351</v>
      </c>
      <c r="E20288" s="0" t="s">
        <v>13247</v>
      </c>
      <c r="F20288" s="0" t="s">
        <v>18387</v>
      </c>
      <c r="G20288" s="3" t="n">
        <f aca="false">IF(ISNUMBER(SEARCH("person",F20288)),TRUE())</f>
        <v>0</v>
      </c>
    </row>
    <row r="20289" customFormat="false" ht="13.8" hidden="false" customHeight="false" outlineLevel="0" collapsed="false">
      <c r="A20289" s="0" t="s">
        <v>13676</v>
      </c>
      <c r="B20289" s="0" t="s">
        <v>37366</v>
      </c>
      <c r="C20289" s="0" t="s">
        <v>45932</v>
      </c>
      <c r="D20289" s="0" t="s">
        <v>37368</v>
      </c>
      <c r="E20289" s="0" t="s">
        <v>45933</v>
      </c>
      <c r="F20289" s="0" t="s">
        <v>45934</v>
      </c>
      <c r="G20289" s="3" t="n">
        <f aca="false">IF(ISNUMBER(SEARCH("person",F20289)),TRUE())</f>
        <v>1</v>
      </c>
    </row>
    <row r="20290" customFormat="false" ht="13.8" hidden="false" customHeight="false" outlineLevel="0" collapsed="false">
      <c r="A20290" s="0" t="s">
        <v>6869</v>
      </c>
      <c r="C20290" s="0" t="s">
        <v>35434</v>
      </c>
      <c r="D20290" s="0" t="s">
        <v>37351</v>
      </c>
      <c r="E20290" s="0" t="s">
        <v>20372</v>
      </c>
      <c r="F20290" s="0" t="s">
        <v>35435</v>
      </c>
      <c r="G20290" s="3" t="n">
        <f aca="false">IF(ISNUMBER(SEARCH("person",F20290)),TRUE())</f>
        <v>1</v>
      </c>
    </row>
    <row r="20291" customFormat="false" ht="13.8" hidden="false" customHeight="false" outlineLevel="0" collapsed="false">
      <c r="A20291" s="0" t="s">
        <v>13625</v>
      </c>
      <c r="B20291" s="0" t="s">
        <v>30746</v>
      </c>
      <c r="C20291" s="0" t="s">
        <v>35453</v>
      </c>
      <c r="D20291" s="0" t="s">
        <v>30720</v>
      </c>
      <c r="E20291" s="0" t="s">
        <v>35454</v>
      </c>
      <c r="F20291" s="0" t="s">
        <v>35455</v>
      </c>
      <c r="G20291" s="3" t="n">
        <f aca="false">IF(ISNUMBER(SEARCH("person",F20291)),TRUE())</f>
        <v>1</v>
      </c>
      <c r="H20291" s="0" t="s">
        <v>30723</v>
      </c>
    </row>
    <row r="20292" customFormat="false" ht="13.8" hidden="false" customHeight="false" outlineLevel="0" collapsed="false">
      <c r="A20292" s="0" t="s">
        <v>2316</v>
      </c>
      <c r="B20292" s="0" t="s">
        <v>37366</v>
      </c>
      <c r="C20292" s="0" t="s">
        <v>24743</v>
      </c>
      <c r="D20292" s="0" t="s">
        <v>37368</v>
      </c>
      <c r="E20292" s="0" t="s">
        <v>35436</v>
      </c>
      <c r="F20292" s="0" t="s">
        <v>35437</v>
      </c>
      <c r="G20292" s="3" t="n">
        <f aca="false">IF(ISNUMBER(SEARCH("person",F20292)),TRUE())</f>
        <v>1</v>
      </c>
    </row>
    <row r="20293" customFormat="false" ht="13.8" hidden="false" customHeight="false" outlineLevel="0" collapsed="false">
      <c r="A20293" s="0" t="s">
        <v>2316</v>
      </c>
      <c r="C20293" s="0" t="s">
        <v>24743</v>
      </c>
      <c r="D20293" s="0" t="s">
        <v>37354</v>
      </c>
      <c r="E20293" s="0" t="s">
        <v>35436</v>
      </c>
      <c r="F20293" s="0" t="s">
        <v>35437</v>
      </c>
      <c r="G20293" s="3" t="n">
        <f aca="false">IF(ISNUMBER(SEARCH("person",F20293)),TRUE())</f>
        <v>1</v>
      </c>
      <c r="I20293" s="0" t="s">
        <v>43087</v>
      </c>
      <c r="J20293" s="0" t="s">
        <v>43087</v>
      </c>
      <c r="L20293" s="0" t="s">
        <v>17075</v>
      </c>
      <c r="M20293" s="0" t="s">
        <v>43088</v>
      </c>
    </row>
    <row r="20294" customFormat="false" ht="13.8" hidden="false" customHeight="false" outlineLevel="0" collapsed="false">
      <c r="A20294" s="0" t="s">
        <v>2316</v>
      </c>
      <c r="C20294" s="0" t="s">
        <v>24743</v>
      </c>
      <c r="D20294" s="0" t="s">
        <v>37351</v>
      </c>
      <c r="E20294" s="0" t="s">
        <v>24744</v>
      </c>
      <c r="F20294" s="0" t="s">
        <v>24745</v>
      </c>
      <c r="G20294" s="3" t="n">
        <f aca="false">IF(ISNUMBER(SEARCH("person",F20294)),TRUE())</f>
        <v>0</v>
      </c>
    </row>
    <row r="20295" customFormat="false" ht="13.8" hidden="false" customHeight="false" outlineLevel="0" collapsed="false">
      <c r="A20295" s="0" t="s">
        <v>8823</v>
      </c>
      <c r="B20295" s="0" t="s">
        <v>37366</v>
      </c>
      <c r="C20295" s="0" t="s">
        <v>45935</v>
      </c>
      <c r="D20295" s="0" t="s">
        <v>37368</v>
      </c>
      <c r="E20295" s="0" t="s">
        <v>45936</v>
      </c>
      <c r="F20295" s="0" t="s">
        <v>45937</v>
      </c>
      <c r="G20295" s="3" t="n">
        <f aca="false">IF(ISNUMBER(SEARCH("person",F20295)),TRUE())</f>
        <v>1</v>
      </c>
    </row>
    <row r="20296" customFormat="false" ht="13.8" hidden="false" customHeight="false" outlineLevel="0" collapsed="false">
      <c r="A20296" s="0" t="s">
        <v>8849</v>
      </c>
      <c r="B20296" s="0" t="s">
        <v>37366</v>
      </c>
      <c r="C20296" s="0" t="s">
        <v>45935</v>
      </c>
      <c r="D20296" s="0" t="s">
        <v>37368</v>
      </c>
      <c r="E20296" s="0" t="s">
        <v>45936</v>
      </c>
      <c r="F20296" s="0" t="s">
        <v>45937</v>
      </c>
      <c r="G20296" s="3" t="n">
        <f aca="false">IF(ISNUMBER(SEARCH("person",F20296)),TRUE())</f>
        <v>1</v>
      </c>
    </row>
    <row r="20297" customFormat="false" ht="13.8" hidden="false" customHeight="false" outlineLevel="0" collapsed="false">
      <c r="A20297" s="0" t="s">
        <v>9149</v>
      </c>
      <c r="C20297" s="0" t="s">
        <v>35441</v>
      </c>
      <c r="D20297" s="0" t="s">
        <v>37354</v>
      </c>
      <c r="E20297" s="0" t="s">
        <v>35442</v>
      </c>
      <c r="F20297" s="0" t="s">
        <v>35443</v>
      </c>
      <c r="G20297" s="3" t="n">
        <f aca="false">IF(ISNUMBER(SEARCH("person",F20297)),TRUE())</f>
        <v>1</v>
      </c>
      <c r="L20297" s="0" t="s">
        <v>6596</v>
      </c>
      <c r="M20297" s="0" t="s">
        <v>40998</v>
      </c>
      <c r="O20297" s="0" t="s">
        <v>40999</v>
      </c>
    </row>
    <row r="20298" customFormat="false" ht="13.8" hidden="false" customHeight="false" outlineLevel="0" collapsed="false">
      <c r="A20298" s="0" t="s">
        <v>9162</v>
      </c>
      <c r="C20298" s="0" t="s">
        <v>35441</v>
      </c>
      <c r="D20298" s="0" t="s">
        <v>37354</v>
      </c>
      <c r="E20298" s="0" t="s">
        <v>35442</v>
      </c>
      <c r="F20298" s="0" t="s">
        <v>35443</v>
      </c>
      <c r="G20298" s="3" t="n">
        <f aca="false">IF(ISNUMBER(SEARCH("person",F20298)),TRUE())</f>
        <v>1</v>
      </c>
      <c r="L20298" s="0" t="s">
        <v>6596</v>
      </c>
      <c r="M20298" s="0" t="s">
        <v>41000</v>
      </c>
      <c r="O20298" s="0" t="s">
        <v>41001</v>
      </c>
    </row>
    <row r="20299" customFormat="false" ht="13.8" hidden="false" customHeight="false" outlineLevel="0" collapsed="false">
      <c r="A20299" s="0" t="s">
        <v>9173</v>
      </c>
      <c r="C20299" s="0" t="s">
        <v>35441</v>
      </c>
      <c r="D20299" s="0" t="s">
        <v>37354</v>
      </c>
      <c r="E20299" s="0" t="s">
        <v>35442</v>
      </c>
      <c r="F20299" s="0" t="s">
        <v>35443</v>
      </c>
      <c r="G20299" s="3" t="n">
        <f aca="false">IF(ISNUMBER(SEARCH("person",F20299)),TRUE())</f>
        <v>1</v>
      </c>
      <c r="L20299" s="0" t="s">
        <v>6596</v>
      </c>
      <c r="M20299" s="0" t="s">
        <v>41002</v>
      </c>
      <c r="O20299" s="0" t="s">
        <v>41003</v>
      </c>
    </row>
    <row r="20300" customFormat="false" ht="13.8" hidden="false" customHeight="false" outlineLevel="0" collapsed="false">
      <c r="A20300" s="0" t="s">
        <v>9179</v>
      </c>
      <c r="C20300" s="0" t="s">
        <v>35441</v>
      </c>
      <c r="D20300" s="0" t="s">
        <v>37354</v>
      </c>
      <c r="E20300" s="0" t="s">
        <v>35442</v>
      </c>
      <c r="F20300" s="0" t="s">
        <v>35443</v>
      </c>
      <c r="G20300" s="3" t="n">
        <f aca="false">IF(ISNUMBER(SEARCH("person",F20300)),TRUE())</f>
        <v>1</v>
      </c>
      <c r="L20300" s="0" t="s">
        <v>6596</v>
      </c>
      <c r="M20300" s="0" t="s">
        <v>41004</v>
      </c>
      <c r="O20300" s="0" t="s">
        <v>41005</v>
      </c>
    </row>
    <row r="20301" customFormat="false" ht="13.8" hidden="false" customHeight="false" outlineLevel="0" collapsed="false">
      <c r="A20301" s="0" t="s">
        <v>9211</v>
      </c>
      <c r="C20301" s="0" t="s">
        <v>35441</v>
      </c>
      <c r="D20301" s="0" t="s">
        <v>37354</v>
      </c>
      <c r="E20301" s="0" t="s">
        <v>35442</v>
      </c>
      <c r="F20301" s="0" t="s">
        <v>35443</v>
      </c>
      <c r="G20301" s="3" t="n">
        <f aca="false">IF(ISNUMBER(SEARCH("person",F20301)),TRUE())</f>
        <v>1</v>
      </c>
      <c r="L20301" s="0" t="s">
        <v>4976</v>
      </c>
      <c r="M20301" s="0" t="s">
        <v>40513</v>
      </c>
      <c r="O20301" s="0" t="s">
        <v>14957</v>
      </c>
    </row>
    <row r="20302" customFormat="false" ht="13.8" hidden="false" customHeight="false" outlineLevel="0" collapsed="false">
      <c r="A20302" s="0" t="s">
        <v>9220</v>
      </c>
      <c r="C20302" s="0" t="s">
        <v>35441</v>
      </c>
      <c r="D20302" s="0" t="s">
        <v>37354</v>
      </c>
      <c r="E20302" s="0" t="s">
        <v>35442</v>
      </c>
      <c r="F20302" s="0" t="s">
        <v>35443</v>
      </c>
      <c r="G20302" s="3" t="n">
        <f aca="false">IF(ISNUMBER(SEARCH("person",F20302)),TRUE())</f>
        <v>1</v>
      </c>
      <c r="L20302" s="0" t="s">
        <v>6596</v>
      </c>
      <c r="M20302" s="0" t="s">
        <v>41004</v>
      </c>
      <c r="O20302" s="0" t="s">
        <v>41005</v>
      </c>
    </row>
    <row r="20303" customFormat="false" ht="13.8" hidden="false" customHeight="false" outlineLevel="0" collapsed="false">
      <c r="A20303" s="0" t="s">
        <v>9225</v>
      </c>
      <c r="C20303" s="0" t="s">
        <v>35441</v>
      </c>
      <c r="D20303" s="0" t="s">
        <v>37354</v>
      </c>
      <c r="E20303" s="0" t="s">
        <v>35442</v>
      </c>
      <c r="F20303" s="0" t="s">
        <v>35443</v>
      </c>
      <c r="G20303" s="3" t="n">
        <f aca="false">IF(ISNUMBER(SEARCH("person",F20303)),TRUE())</f>
        <v>1</v>
      </c>
      <c r="L20303" s="0" t="s">
        <v>6596</v>
      </c>
      <c r="M20303" s="0" t="s">
        <v>41004</v>
      </c>
      <c r="O20303" s="0" t="s">
        <v>41005</v>
      </c>
    </row>
    <row r="20304" customFormat="false" ht="13.8" hidden="false" customHeight="false" outlineLevel="0" collapsed="false">
      <c r="A20304" s="0" t="s">
        <v>9233</v>
      </c>
      <c r="C20304" s="0" t="s">
        <v>35441</v>
      </c>
      <c r="D20304" s="0" t="s">
        <v>37354</v>
      </c>
      <c r="E20304" s="0" t="s">
        <v>35442</v>
      </c>
      <c r="F20304" s="0" t="s">
        <v>35443</v>
      </c>
      <c r="G20304" s="3" t="n">
        <f aca="false">IF(ISNUMBER(SEARCH("person",F20304)),TRUE())</f>
        <v>1</v>
      </c>
      <c r="L20304" s="0" t="s">
        <v>6596</v>
      </c>
      <c r="M20304" s="0" t="s">
        <v>41004</v>
      </c>
      <c r="O20304" s="0" t="s">
        <v>41005</v>
      </c>
    </row>
    <row r="20305" customFormat="false" ht="13.8" hidden="false" customHeight="false" outlineLevel="0" collapsed="false">
      <c r="A20305" s="0" t="s">
        <v>9242</v>
      </c>
      <c r="C20305" s="0" t="s">
        <v>35441</v>
      </c>
      <c r="D20305" s="0" t="s">
        <v>37354</v>
      </c>
      <c r="E20305" s="0" t="s">
        <v>35442</v>
      </c>
      <c r="F20305" s="0" t="s">
        <v>35443</v>
      </c>
      <c r="G20305" s="3" t="n">
        <f aca="false">IF(ISNUMBER(SEARCH("person",F20305)),TRUE())</f>
        <v>1</v>
      </c>
      <c r="L20305" s="0" t="s">
        <v>6596</v>
      </c>
      <c r="M20305" s="0" t="s">
        <v>41004</v>
      </c>
      <c r="O20305" s="0" t="s">
        <v>41005</v>
      </c>
    </row>
    <row r="20306" customFormat="false" ht="13.8" hidden="false" customHeight="false" outlineLevel="0" collapsed="false">
      <c r="A20306" s="0" t="s">
        <v>9211</v>
      </c>
      <c r="B20306" s="0" t="s">
        <v>37366</v>
      </c>
      <c r="C20306" s="0" t="s">
        <v>35447</v>
      </c>
      <c r="D20306" s="0" t="s">
        <v>37368</v>
      </c>
      <c r="E20306" s="0" t="s">
        <v>35448</v>
      </c>
      <c r="F20306" s="0" t="s">
        <v>35449</v>
      </c>
      <c r="G20306" s="3" t="n">
        <f aca="false">IF(ISNUMBER(SEARCH("person",F20306)),TRUE())</f>
        <v>1</v>
      </c>
    </row>
    <row r="20307" customFormat="false" ht="13.8" hidden="false" customHeight="false" outlineLevel="0" collapsed="false">
      <c r="A20307" s="0" t="s">
        <v>2567</v>
      </c>
      <c r="C20307" s="0" t="s">
        <v>45938</v>
      </c>
      <c r="D20307" s="0" t="s">
        <v>37354</v>
      </c>
      <c r="E20307" s="0" t="s">
        <v>45939</v>
      </c>
      <c r="F20307" s="0" t="s">
        <v>45940</v>
      </c>
      <c r="G20307" s="3" t="n">
        <f aca="false">IF(ISNUMBER(SEARCH("person",F20307)),TRUE())</f>
        <v>1</v>
      </c>
      <c r="L20307" s="0" t="s">
        <v>8752</v>
      </c>
    </row>
    <row r="20308" customFormat="false" ht="13.8" hidden="false" customHeight="false" outlineLevel="0" collapsed="false">
      <c r="A20308" s="0" t="s">
        <v>14253</v>
      </c>
      <c r="B20308" s="0" t="s">
        <v>37366</v>
      </c>
      <c r="C20308" s="0" t="s">
        <v>45941</v>
      </c>
      <c r="D20308" s="0" t="s">
        <v>37368</v>
      </c>
      <c r="E20308" s="0" t="s">
        <v>45942</v>
      </c>
      <c r="F20308" s="0" t="s">
        <v>45943</v>
      </c>
      <c r="G20308" s="3" t="n">
        <f aca="false">IF(ISNUMBER(SEARCH("person",F20308)),TRUE())</f>
        <v>1</v>
      </c>
    </row>
    <row r="20309" customFormat="false" ht="13.8" hidden="false" customHeight="false" outlineLevel="0" collapsed="false">
      <c r="A20309" s="0" t="s">
        <v>14267</v>
      </c>
      <c r="B20309" s="0" t="s">
        <v>37366</v>
      </c>
      <c r="C20309" s="0" t="s">
        <v>45941</v>
      </c>
      <c r="D20309" s="0" t="s">
        <v>37368</v>
      </c>
      <c r="E20309" s="0" t="s">
        <v>45942</v>
      </c>
      <c r="F20309" s="0" t="s">
        <v>45943</v>
      </c>
      <c r="G20309" s="3" t="n">
        <f aca="false">IF(ISNUMBER(SEARCH("person",F20309)),TRUE())</f>
        <v>1</v>
      </c>
    </row>
    <row r="20310" customFormat="false" ht="13.8" hidden="false" customHeight="false" outlineLevel="0" collapsed="false">
      <c r="A20310" s="0" t="s">
        <v>2665</v>
      </c>
      <c r="C20310" s="0" t="s">
        <v>35453</v>
      </c>
      <c r="D20310" s="0" t="s">
        <v>37354</v>
      </c>
      <c r="E20310" s="0" t="s">
        <v>35454</v>
      </c>
      <c r="F20310" s="0" t="s">
        <v>35455</v>
      </c>
      <c r="G20310" s="3" t="n">
        <f aca="false">IF(ISNUMBER(SEARCH("person",F20310)),TRUE())</f>
        <v>1</v>
      </c>
      <c r="L20310" s="0" t="s">
        <v>38118</v>
      </c>
    </row>
    <row r="20311" customFormat="false" ht="13.8" hidden="false" customHeight="false" outlineLevel="0" collapsed="false">
      <c r="A20311" s="0" t="s">
        <v>11826</v>
      </c>
      <c r="C20311" s="0" t="s">
        <v>35453</v>
      </c>
      <c r="D20311" s="0" t="s">
        <v>37354</v>
      </c>
      <c r="E20311" s="0" t="s">
        <v>35454</v>
      </c>
      <c r="F20311" s="0" t="s">
        <v>35455</v>
      </c>
      <c r="G20311" s="3" t="n">
        <f aca="false">IF(ISNUMBER(SEARCH("person",F20311)),TRUE())</f>
        <v>1</v>
      </c>
      <c r="L20311" s="0" t="s">
        <v>14375</v>
      </c>
    </row>
    <row r="20312" customFormat="false" ht="13.8" hidden="false" customHeight="false" outlineLevel="0" collapsed="false">
      <c r="A20312" s="0" t="s">
        <v>13322</v>
      </c>
      <c r="C20312" s="0" t="s">
        <v>21937</v>
      </c>
      <c r="D20312" s="0" t="s">
        <v>37351</v>
      </c>
      <c r="E20312" s="0" t="s">
        <v>21938</v>
      </c>
      <c r="F20312" s="0" t="s">
        <v>21939</v>
      </c>
      <c r="G20312" s="3" t="n">
        <f aca="false">IF(ISNUMBER(SEARCH("person",F20312)),TRUE())</f>
        <v>0</v>
      </c>
    </row>
    <row r="20313" customFormat="false" ht="13.8" hidden="false" customHeight="false" outlineLevel="0" collapsed="false">
      <c r="A20313" s="0" t="s">
        <v>1961</v>
      </c>
      <c r="B20313" s="0" t="s">
        <v>37400</v>
      </c>
      <c r="C20313" s="0" t="s">
        <v>18480</v>
      </c>
      <c r="D20313" s="0" t="s">
        <v>37368</v>
      </c>
      <c r="E20313" s="0" t="s">
        <v>18481</v>
      </c>
      <c r="F20313" s="0" t="s">
        <v>18482</v>
      </c>
      <c r="G20313" s="3" t="n">
        <f aca="false">IF(ISNUMBER(SEARCH("person",F20313)),TRUE())</f>
        <v>1</v>
      </c>
    </row>
    <row r="20314" customFormat="false" ht="13.8" hidden="false" customHeight="false" outlineLevel="0" collapsed="false">
      <c r="A20314" s="0" t="s">
        <v>13204</v>
      </c>
      <c r="B20314" s="0" t="s">
        <v>37400</v>
      </c>
      <c r="C20314" s="0" t="s">
        <v>18480</v>
      </c>
      <c r="D20314" s="0" t="s">
        <v>37368</v>
      </c>
      <c r="E20314" s="0" t="s">
        <v>18481</v>
      </c>
      <c r="F20314" s="0" t="s">
        <v>18482</v>
      </c>
      <c r="G20314" s="3" t="n">
        <f aca="false">IF(ISNUMBER(SEARCH("person",F20314)),TRUE())</f>
        <v>1</v>
      </c>
    </row>
    <row r="20315" customFormat="false" ht="13.8" hidden="false" customHeight="false" outlineLevel="0" collapsed="false">
      <c r="A20315" s="0" t="s">
        <v>1961</v>
      </c>
      <c r="C20315" s="0" t="s">
        <v>18480</v>
      </c>
      <c r="D20315" s="0" t="s">
        <v>37354</v>
      </c>
      <c r="E20315" s="0" t="s">
        <v>18481</v>
      </c>
      <c r="F20315" s="0" t="s">
        <v>18482</v>
      </c>
      <c r="G20315" s="3" t="n">
        <f aca="false">IF(ISNUMBER(SEARCH("person",F20315)),TRUE())</f>
        <v>1</v>
      </c>
      <c r="I20315" s="0" t="s">
        <v>45944</v>
      </c>
      <c r="J20315" s="0" t="s">
        <v>45944</v>
      </c>
      <c r="K20315" s="0" t="s">
        <v>45945</v>
      </c>
      <c r="L20315" s="0" t="s">
        <v>1967</v>
      </c>
      <c r="M20315" s="0" t="s">
        <v>45946</v>
      </c>
    </row>
    <row r="20316" customFormat="false" ht="13.8" hidden="false" customHeight="false" outlineLevel="0" collapsed="false">
      <c r="A20316" s="0" t="s">
        <v>13204</v>
      </c>
      <c r="C20316" s="0" t="s">
        <v>18480</v>
      </c>
      <c r="D20316" s="0" t="s">
        <v>37354</v>
      </c>
      <c r="E20316" s="0" t="s">
        <v>18481</v>
      </c>
      <c r="F20316" s="0" t="s">
        <v>18482</v>
      </c>
      <c r="G20316" s="3" t="n">
        <f aca="false">IF(ISNUMBER(SEARCH("person",F20316)),TRUE())</f>
        <v>1</v>
      </c>
      <c r="I20316" s="0" t="s">
        <v>45947</v>
      </c>
      <c r="J20316" s="0" t="s">
        <v>45947</v>
      </c>
      <c r="K20316" s="0" t="s">
        <v>18484</v>
      </c>
      <c r="L20316" s="0" t="s">
        <v>13208</v>
      </c>
    </row>
    <row r="20317" customFormat="false" ht="13.8" hidden="false" customHeight="false" outlineLevel="0" collapsed="false">
      <c r="A20317" s="0" t="s">
        <v>1961</v>
      </c>
      <c r="C20317" s="0" t="s">
        <v>18480</v>
      </c>
      <c r="D20317" s="0" t="s">
        <v>37351</v>
      </c>
      <c r="E20317" s="0" t="s">
        <v>13205</v>
      </c>
      <c r="F20317" s="0" t="s">
        <v>25752</v>
      </c>
      <c r="G20317" s="3" t="n">
        <f aca="false">IF(ISNUMBER(SEARCH("person",F20317)),TRUE())</f>
        <v>0</v>
      </c>
    </row>
    <row r="20318" customFormat="false" ht="13.8" hidden="false" customHeight="false" outlineLevel="0" collapsed="false">
      <c r="A20318" s="0" t="s">
        <v>13204</v>
      </c>
      <c r="C20318" s="0" t="s">
        <v>18480</v>
      </c>
      <c r="D20318" s="0" t="s">
        <v>37351</v>
      </c>
      <c r="E20318" s="0" t="s">
        <v>18481</v>
      </c>
      <c r="F20318" s="0" t="s">
        <v>18482</v>
      </c>
      <c r="G20318" s="3" t="n">
        <f aca="false">IF(ISNUMBER(SEARCH("person",F20318)),TRUE())</f>
        <v>1</v>
      </c>
    </row>
    <row r="20319" customFormat="false" ht="13.8" hidden="false" customHeight="false" outlineLevel="0" collapsed="false">
      <c r="A20319" s="0" t="s">
        <v>12220</v>
      </c>
      <c r="B20319" s="0" t="s">
        <v>37366</v>
      </c>
      <c r="C20319" s="0" t="s">
        <v>45948</v>
      </c>
      <c r="D20319" s="0" t="s">
        <v>37368</v>
      </c>
      <c r="E20319" s="0" t="s">
        <v>45949</v>
      </c>
      <c r="F20319" s="0" t="s">
        <v>45950</v>
      </c>
      <c r="G20319" s="3" t="n">
        <f aca="false">IF(ISNUMBER(SEARCH("person",F20319)),TRUE())</f>
        <v>1</v>
      </c>
    </row>
    <row r="20320" customFormat="false" ht="13.8" hidden="false" customHeight="false" outlineLevel="0" collapsed="false">
      <c r="A20320" s="0" t="s">
        <v>8892</v>
      </c>
      <c r="B20320" s="0" t="s">
        <v>37366</v>
      </c>
      <c r="C20320" s="0" t="s">
        <v>35459</v>
      </c>
      <c r="D20320" s="0" t="s">
        <v>37368</v>
      </c>
      <c r="E20320" s="0" t="s">
        <v>35460</v>
      </c>
      <c r="F20320" s="0" t="s">
        <v>35461</v>
      </c>
      <c r="G20320" s="3" t="n">
        <f aca="false">IF(ISNUMBER(SEARCH("person",F20320)),TRUE())</f>
        <v>1</v>
      </c>
    </row>
    <row r="20321" customFormat="false" ht="13.8" hidden="false" customHeight="false" outlineLevel="0" collapsed="false">
      <c r="A20321" s="0" t="s">
        <v>8905</v>
      </c>
      <c r="B20321" s="0" t="s">
        <v>37366</v>
      </c>
      <c r="C20321" s="0" t="s">
        <v>35459</v>
      </c>
      <c r="D20321" s="0" t="s">
        <v>37368</v>
      </c>
      <c r="E20321" s="0" t="s">
        <v>35460</v>
      </c>
      <c r="F20321" s="0" t="s">
        <v>35461</v>
      </c>
      <c r="G20321" s="3" t="n">
        <f aca="false">IF(ISNUMBER(SEARCH("person",F20321)),TRUE())</f>
        <v>1</v>
      </c>
    </row>
    <row r="20322" customFormat="false" ht="13.8" hidden="false" customHeight="false" outlineLevel="0" collapsed="false">
      <c r="A20322" s="0" t="s">
        <v>8915</v>
      </c>
      <c r="B20322" s="0" t="s">
        <v>37366</v>
      </c>
      <c r="C20322" s="0" t="s">
        <v>35459</v>
      </c>
      <c r="D20322" s="0" t="s">
        <v>37368</v>
      </c>
      <c r="E20322" s="0" t="s">
        <v>35460</v>
      </c>
      <c r="F20322" s="0" t="s">
        <v>35461</v>
      </c>
      <c r="G20322" s="3" t="n">
        <f aca="false">IF(ISNUMBER(SEARCH("person",F20322)),TRUE())</f>
        <v>1</v>
      </c>
    </row>
    <row r="20323" customFormat="false" ht="13.8" hidden="false" customHeight="false" outlineLevel="0" collapsed="false">
      <c r="A20323" s="0" t="s">
        <v>9089</v>
      </c>
      <c r="B20323" s="0" t="s">
        <v>37366</v>
      </c>
      <c r="C20323" s="0" t="s">
        <v>35459</v>
      </c>
      <c r="D20323" s="0" t="s">
        <v>37368</v>
      </c>
      <c r="E20323" s="0" t="s">
        <v>35460</v>
      </c>
      <c r="F20323" s="0" t="s">
        <v>35461</v>
      </c>
      <c r="G20323" s="3" t="n">
        <f aca="false">IF(ISNUMBER(SEARCH("person",F20323)),TRUE())</f>
        <v>1</v>
      </c>
    </row>
    <row r="20324" customFormat="false" ht="13.8" hidden="false" customHeight="false" outlineLevel="0" collapsed="false">
      <c r="A20324" s="0" t="s">
        <v>8892</v>
      </c>
      <c r="C20324" s="0" t="s">
        <v>35459</v>
      </c>
      <c r="D20324" s="0" t="s">
        <v>37351</v>
      </c>
      <c r="E20324" s="0" t="s">
        <v>35460</v>
      </c>
      <c r="F20324" s="0" t="s">
        <v>35461</v>
      </c>
      <c r="G20324" s="3" t="n">
        <f aca="false">IF(ISNUMBER(SEARCH("person",F20324)),TRUE())</f>
        <v>1</v>
      </c>
    </row>
    <row r="20325" customFormat="false" ht="13.8" hidden="false" customHeight="false" outlineLevel="0" collapsed="false">
      <c r="A20325" s="0" t="s">
        <v>1677</v>
      </c>
      <c r="C20325" s="0" t="s">
        <v>45951</v>
      </c>
      <c r="D20325" s="0" t="s">
        <v>37354</v>
      </c>
      <c r="E20325" s="0" t="s">
        <v>45952</v>
      </c>
      <c r="F20325" s="0" t="s">
        <v>45953</v>
      </c>
      <c r="G20325" s="3" t="n">
        <f aca="false">IF(ISNUMBER(SEARCH("person",F20325)),TRUE())</f>
        <v>1</v>
      </c>
      <c r="L20325" s="0" t="s">
        <v>4522</v>
      </c>
    </row>
    <row r="20326" customFormat="false" ht="13.8" hidden="false" customHeight="false" outlineLevel="0" collapsed="false">
      <c r="A20326" s="0" t="s">
        <v>12808</v>
      </c>
      <c r="C20326" s="0" t="s">
        <v>45951</v>
      </c>
      <c r="D20326" s="0" t="s">
        <v>37354</v>
      </c>
      <c r="E20326" s="0" t="s">
        <v>45952</v>
      </c>
      <c r="F20326" s="0" t="s">
        <v>45953</v>
      </c>
      <c r="G20326" s="3" t="n">
        <f aca="false">IF(ISNUMBER(SEARCH("person",F20326)),TRUE())</f>
        <v>1</v>
      </c>
      <c r="L20326" s="0" t="s">
        <v>4522</v>
      </c>
      <c r="M20326" s="0" t="s">
        <v>43513</v>
      </c>
      <c r="O20326" s="0" t="s">
        <v>43514</v>
      </c>
    </row>
    <row r="20327" customFormat="false" ht="13.8" hidden="false" customHeight="false" outlineLevel="0" collapsed="false">
      <c r="A20327" s="0" t="s">
        <v>3485</v>
      </c>
      <c r="C20327" s="0" t="s">
        <v>45954</v>
      </c>
      <c r="D20327" s="0" t="s">
        <v>37716</v>
      </c>
      <c r="E20327" s="0" t="s">
        <v>43852</v>
      </c>
      <c r="F20327" s="0" t="s">
        <v>43853</v>
      </c>
      <c r="G20327" s="3" t="n">
        <f aca="false">IF(ISNUMBER(SEARCH("person",F20327)),TRUE())</f>
        <v>0</v>
      </c>
    </row>
    <row r="20328" customFormat="false" ht="13.8" hidden="false" customHeight="false" outlineLevel="0" collapsed="false">
      <c r="A20328" s="0" t="s">
        <v>3545</v>
      </c>
      <c r="C20328" s="0" t="s">
        <v>45954</v>
      </c>
      <c r="D20328" s="0" t="s">
        <v>37716</v>
      </c>
      <c r="E20328" s="0" t="s">
        <v>43852</v>
      </c>
      <c r="F20328" s="0" t="s">
        <v>43853</v>
      </c>
      <c r="G20328" s="3" t="n">
        <f aca="false">IF(ISNUMBER(SEARCH("person",F20328)),TRUE())</f>
        <v>0</v>
      </c>
    </row>
    <row r="20329" customFormat="false" ht="13.8" hidden="false" customHeight="false" outlineLevel="0" collapsed="false">
      <c r="A20329" s="0" t="s">
        <v>3623</v>
      </c>
      <c r="C20329" s="0" t="s">
        <v>45954</v>
      </c>
      <c r="D20329" s="0" t="s">
        <v>37716</v>
      </c>
      <c r="E20329" s="0" t="s">
        <v>43852</v>
      </c>
      <c r="F20329" s="0" t="s">
        <v>43853</v>
      </c>
      <c r="G20329" s="3" t="n">
        <f aca="false">IF(ISNUMBER(SEARCH("person",F20329)),TRUE())</f>
        <v>0</v>
      </c>
    </row>
    <row r="20330" customFormat="false" ht="13.8" hidden="false" customHeight="false" outlineLevel="0" collapsed="false">
      <c r="A20330" s="0" t="s">
        <v>13964</v>
      </c>
      <c r="C20330" s="0" t="s">
        <v>45955</v>
      </c>
      <c r="D20330" s="0" t="s">
        <v>37354</v>
      </c>
      <c r="E20330" s="0" t="s">
        <v>45956</v>
      </c>
      <c r="F20330" s="0" t="s">
        <v>45957</v>
      </c>
      <c r="G20330" s="3" t="n">
        <f aca="false">IF(ISNUMBER(SEARCH("person",F20330)),TRUE())</f>
        <v>1</v>
      </c>
      <c r="I20330" s="0" t="s">
        <v>45958</v>
      </c>
      <c r="J20330" s="0" t="s">
        <v>45958</v>
      </c>
      <c r="L20330" s="0" t="s">
        <v>5584</v>
      </c>
    </row>
    <row r="20331" customFormat="false" ht="13.8" hidden="false" customHeight="false" outlineLevel="0" collapsed="false">
      <c r="A20331" s="0" t="s">
        <v>5489</v>
      </c>
      <c r="B20331" s="0" t="s">
        <v>37366</v>
      </c>
      <c r="C20331" s="0" t="s">
        <v>45959</v>
      </c>
      <c r="D20331" s="0" t="s">
        <v>37368</v>
      </c>
      <c r="E20331" s="0" t="s">
        <v>45960</v>
      </c>
      <c r="F20331" s="0" t="s">
        <v>45961</v>
      </c>
      <c r="G20331" s="3" t="n">
        <f aca="false">IF(ISNUMBER(SEARCH("person",F20331)),TRUE())</f>
        <v>1</v>
      </c>
    </row>
    <row r="20332" customFormat="false" ht="13.8" hidden="false" customHeight="false" outlineLevel="0" collapsed="false">
      <c r="A20332" s="0" t="s">
        <v>13491</v>
      </c>
      <c r="C20332" s="0" t="s">
        <v>45962</v>
      </c>
      <c r="D20332" s="0" t="s">
        <v>37351</v>
      </c>
      <c r="E20332" s="0" t="s">
        <v>45963</v>
      </c>
      <c r="F20332" s="0" t="s">
        <v>45964</v>
      </c>
      <c r="G20332" s="3" t="n">
        <f aca="false">IF(ISNUMBER(SEARCH("person",F20332)),TRUE())</f>
        <v>0</v>
      </c>
    </row>
    <row r="20333" customFormat="false" ht="13.8" hidden="false" customHeight="false" outlineLevel="0" collapsed="false">
      <c r="A20333" s="0" t="s">
        <v>7400</v>
      </c>
      <c r="C20333" s="0" t="s">
        <v>23725</v>
      </c>
      <c r="D20333" s="0" t="s">
        <v>37351</v>
      </c>
      <c r="E20333" s="0" t="s">
        <v>23726</v>
      </c>
      <c r="F20333" s="0" t="s">
        <v>23727</v>
      </c>
      <c r="G20333" s="3" t="n">
        <f aca="false">IF(ISNUMBER(SEARCH("person",F20333)),TRUE())</f>
        <v>0</v>
      </c>
    </row>
    <row r="20334" customFormat="false" ht="13.8" hidden="false" customHeight="false" outlineLevel="0" collapsed="false">
      <c r="A20334" s="0" t="s">
        <v>7409</v>
      </c>
      <c r="C20334" s="0" t="s">
        <v>23725</v>
      </c>
      <c r="D20334" s="0" t="s">
        <v>37351</v>
      </c>
      <c r="E20334" s="0" t="s">
        <v>23726</v>
      </c>
      <c r="F20334" s="0" t="s">
        <v>23727</v>
      </c>
      <c r="G20334" s="3" t="n">
        <f aca="false">IF(ISNUMBER(SEARCH("person",F20334)),TRUE())</f>
        <v>0</v>
      </c>
    </row>
    <row r="20335" customFormat="false" ht="13.8" hidden="false" customHeight="false" outlineLevel="0" collapsed="false">
      <c r="A20335" s="0" t="s">
        <v>733</v>
      </c>
      <c r="B20335" s="0" t="s">
        <v>37366</v>
      </c>
      <c r="C20335" s="0" t="s">
        <v>21139</v>
      </c>
      <c r="D20335" s="0" t="s">
        <v>37368</v>
      </c>
      <c r="E20335" s="0" t="s">
        <v>21140</v>
      </c>
      <c r="F20335" s="0" t="s">
        <v>21141</v>
      </c>
      <c r="G20335" s="3" t="n">
        <f aca="false">IF(ISNUMBER(SEARCH("person",F20335)),TRUE())</f>
        <v>1</v>
      </c>
    </row>
    <row r="20336" customFormat="false" ht="13.8" hidden="false" customHeight="false" outlineLevel="0" collapsed="false">
      <c r="A20336" s="0" t="s">
        <v>741</v>
      </c>
      <c r="B20336" s="0" t="s">
        <v>37366</v>
      </c>
      <c r="C20336" s="0" t="s">
        <v>21139</v>
      </c>
      <c r="D20336" s="0" t="s">
        <v>37368</v>
      </c>
      <c r="E20336" s="0" t="s">
        <v>21140</v>
      </c>
      <c r="F20336" s="0" t="s">
        <v>21141</v>
      </c>
      <c r="G20336" s="3" t="n">
        <f aca="false">IF(ISNUMBER(SEARCH("person",F20336)),TRUE())</f>
        <v>1</v>
      </c>
    </row>
    <row r="20337" customFormat="false" ht="13.8" hidden="false" customHeight="false" outlineLevel="0" collapsed="false">
      <c r="A20337" s="0" t="s">
        <v>733</v>
      </c>
      <c r="C20337" s="0" t="s">
        <v>21139</v>
      </c>
      <c r="D20337" s="0" t="s">
        <v>37354</v>
      </c>
      <c r="E20337" s="0" t="s">
        <v>21140</v>
      </c>
      <c r="F20337" s="0" t="s">
        <v>21141</v>
      </c>
      <c r="G20337" s="3" t="n">
        <f aca="false">IF(ISNUMBER(SEARCH("person",F20337)),TRUE())</f>
        <v>1</v>
      </c>
      <c r="I20337" s="0" t="s">
        <v>42863</v>
      </c>
      <c r="J20337" s="0" t="s">
        <v>42863</v>
      </c>
      <c r="L20337" s="0" t="s">
        <v>42864</v>
      </c>
    </row>
    <row r="20338" customFormat="false" ht="13.8" hidden="false" customHeight="false" outlineLevel="0" collapsed="false">
      <c r="A20338" s="0" t="s">
        <v>741</v>
      </c>
      <c r="C20338" s="0" t="s">
        <v>21139</v>
      </c>
      <c r="D20338" s="0" t="s">
        <v>37354</v>
      </c>
      <c r="E20338" s="0" t="s">
        <v>21140</v>
      </c>
      <c r="F20338" s="0" t="s">
        <v>21141</v>
      </c>
      <c r="G20338" s="3" t="n">
        <f aca="false">IF(ISNUMBER(SEARCH("person",F20338)),TRUE())</f>
        <v>1</v>
      </c>
      <c r="I20338" s="0" t="s">
        <v>37686</v>
      </c>
      <c r="J20338" s="0" t="s">
        <v>37686</v>
      </c>
      <c r="L20338" s="0" t="s">
        <v>747</v>
      </c>
      <c r="M20338" s="0" t="s">
        <v>37687</v>
      </c>
    </row>
    <row r="20339" customFormat="false" ht="13.8" hidden="false" customHeight="false" outlineLevel="0" collapsed="false">
      <c r="A20339" s="0" t="s">
        <v>750</v>
      </c>
      <c r="C20339" s="0" t="s">
        <v>21139</v>
      </c>
      <c r="D20339" s="0" t="s">
        <v>37354</v>
      </c>
      <c r="E20339" s="0" t="s">
        <v>21140</v>
      </c>
      <c r="F20339" s="0" t="s">
        <v>21141</v>
      </c>
      <c r="G20339" s="3" t="n">
        <f aca="false">IF(ISNUMBER(SEARCH("person",F20339)),TRUE())</f>
        <v>1</v>
      </c>
      <c r="I20339" s="0" t="s">
        <v>37688</v>
      </c>
      <c r="J20339" s="0" t="s">
        <v>37688</v>
      </c>
      <c r="L20339" s="0" t="s">
        <v>8691</v>
      </c>
      <c r="M20339" s="0" t="s">
        <v>37687</v>
      </c>
    </row>
    <row r="20340" customFormat="false" ht="13.8" hidden="false" customHeight="false" outlineLevel="0" collapsed="false">
      <c r="A20340" s="0" t="s">
        <v>12589</v>
      </c>
      <c r="C20340" s="0" t="s">
        <v>21139</v>
      </c>
      <c r="D20340" s="0" t="s">
        <v>37354</v>
      </c>
      <c r="E20340" s="0" t="s">
        <v>21140</v>
      </c>
      <c r="F20340" s="0" t="s">
        <v>21141</v>
      </c>
      <c r="G20340" s="3" t="n">
        <f aca="false">IF(ISNUMBER(SEARCH("person",F20340)),TRUE())</f>
        <v>1</v>
      </c>
      <c r="I20340" s="0" t="s">
        <v>37689</v>
      </c>
      <c r="J20340" s="0" t="s">
        <v>37689</v>
      </c>
      <c r="L20340" s="0" t="s">
        <v>752</v>
      </c>
      <c r="M20340" s="0" t="s">
        <v>37687</v>
      </c>
    </row>
    <row r="20341" customFormat="false" ht="13.8" hidden="false" customHeight="false" outlineLevel="0" collapsed="false">
      <c r="A20341" s="0" t="s">
        <v>12591</v>
      </c>
      <c r="C20341" s="0" t="s">
        <v>21139</v>
      </c>
      <c r="D20341" s="0" t="s">
        <v>37354</v>
      </c>
      <c r="E20341" s="0" t="s">
        <v>21140</v>
      </c>
      <c r="F20341" s="0" t="s">
        <v>21141</v>
      </c>
      <c r="G20341" s="3" t="n">
        <f aca="false">IF(ISNUMBER(SEARCH("person",F20341)),TRUE())</f>
        <v>1</v>
      </c>
      <c r="I20341" s="0" t="s">
        <v>37690</v>
      </c>
      <c r="J20341" s="0" t="s">
        <v>37690</v>
      </c>
      <c r="L20341" s="0" t="s">
        <v>752</v>
      </c>
      <c r="M20341" s="0" t="s">
        <v>37687</v>
      </c>
    </row>
    <row r="20342" customFormat="false" ht="13.8" hidden="false" customHeight="false" outlineLevel="0" collapsed="false">
      <c r="A20342" s="0" t="s">
        <v>733</v>
      </c>
      <c r="C20342" s="0" t="s">
        <v>21139</v>
      </c>
      <c r="D20342" s="0" t="s">
        <v>37351</v>
      </c>
      <c r="E20342" s="0" t="s">
        <v>21140</v>
      </c>
      <c r="F20342" s="0" t="s">
        <v>21141</v>
      </c>
      <c r="G20342" s="3" t="n">
        <f aca="false">IF(ISNUMBER(SEARCH("person",F20342)),TRUE())</f>
        <v>1</v>
      </c>
    </row>
    <row r="20343" customFormat="false" ht="13.8" hidden="false" customHeight="false" outlineLevel="0" collapsed="false">
      <c r="A20343" s="0" t="s">
        <v>12398</v>
      </c>
      <c r="B20343" s="0" t="s">
        <v>37400</v>
      </c>
      <c r="C20343" s="0" t="s">
        <v>35465</v>
      </c>
      <c r="D20343" s="0" t="s">
        <v>37368</v>
      </c>
      <c r="E20343" s="0" t="s">
        <v>35466</v>
      </c>
      <c r="F20343" s="0" t="s">
        <v>35467</v>
      </c>
      <c r="G20343" s="3" t="n">
        <f aca="false">IF(ISNUMBER(SEARCH("person",F20343)),TRUE())</f>
        <v>1</v>
      </c>
    </row>
    <row r="20344" customFormat="false" ht="13.8" hidden="false" customHeight="false" outlineLevel="0" collapsed="false">
      <c r="A20344" s="0" t="s">
        <v>12410</v>
      </c>
      <c r="B20344" s="0" t="s">
        <v>37366</v>
      </c>
      <c r="C20344" s="0" t="s">
        <v>35465</v>
      </c>
      <c r="D20344" s="0" t="s">
        <v>37368</v>
      </c>
      <c r="E20344" s="0" t="s">
        <v>35466</v>
      </c>
      <c r="F20344" s="0" t="s">
        <v>35467</v>
      </c>
      <c r="G20344" s="3" t="n">
        <f aca="false">IF(ISNUMBER(SEARCH("person",F20344)),TRUE())</f>
        <v>1</v>
      </c>
    </row>
    <row r="20345" customFormat="false" ht="13.8" hidden="false" customHeight="false" outlineLevel="0" collapsed="false">
      <c r="A20345" s="0" t="s">
        <v>7216</v>
      </c>
      <c r="C20345" s="0" t="s">
        <v>35465</v>
      </c>
      <c r="D20345" s="0" t="s">
        <v>37354</v>
      </c>
      <c r="E20345" s="0" t="s">
        <v>35466</v>
      </c>
      <c r="F20345" s="0" t="s">
        <v>35467</v>
      </c>
      <c r="G20345" s="3" t="n">
        <f aca="false">IF(ISNUMBER(SEARCH("person",F20345)),TRUE())</f>
        <v>1</v>
      </c>
      <c r="L20345" s="0" t="s">
        <v>43181</v>
      </c>
      <c r="M20345" s="0" t="s">
        <v>43182</v>
      </c>
      <c r="O20345" s="0" t="s">
        <v>45965</v>
      </c>
    </row>
    <row r="20346" customFormat="false" ht="13.8" hidden="false" customHeight="false" outlineLevel="0" collapsed="false">
      <c r="A20346" s="0" t="s">
        <v>7237</v>
      </c>
      <c r="C20346" s="0" t="s">
        <v>35465</v>
      </c>
      <c r="D20346" s="0" t="s">
        <v>37354</v>
      </c>
      <c r="E20346" s="0" t="s">
        <v>35466</v>
      </c>
      <c r="F20346" s="0" t="s">
        <v>35467</v>
      </c>
      <c r="G20346" s="3" t="n">
        <f aca="false">IF(ISNUMBER(SEARCH("person",F20346)),TRUE())</f>
        <v>1</v>
      </c>
      <c r="L20346" s="0" t="s">
        <v>5696</v>
      </c>
      <c r="M20346" s="0" t="s">
        <v>40784</v>
      </c>
      <c r="O20346" s="0" t="s">
        <v>42197</v>
      </c>
    </row>
    <row r="20347" customFormat="false" ht="13.8" hidden="false" customHeight="false" outlineLevel="0" collapsed="false">
      <c r="A20347" s="0" t="s">
        <v>1687</v>
      </c>
      <c r="C20347" s="0" t="s">
        <v>35468</v>
      </c>
      <c r="D20347" s="0" t="s">
        <v>37354</v>
      </c>
      <c r="E20347" s="0" t="s">
        <v>35469</v>
      </c>
      <c r="F20347" s="0" t="s">
        <v>35470</v>
      </c>
      <c r="G20347" s="3" t="n">
        <f aca="false">IF(ISNUMBER(SEARCH("person",F20347)),TRUE())</f>
        <v>1</v>
      </c>
      <c r="L20347" s="0" t="s">
        <v>45966</v>
      </c>
    </row>
    <row r="20348" customFormat="false" ht="13.8" hidden="false" customHeight="false" outlineLevel="0" collapsed="false">
      <c r="A20348" s="0" t="s">
        <v>703</v>
      </c>
      <c r="C20348" s="0" t="s">
        <v>45967</v>
      </c>
      <c r="D20348" s="0" t="s">
        <v>37354</v>
      </c>
      <c r="E20348" s="0" t="s">
        <v>45968</v>
      </c>
      <c r="F20348" s="0" t="s">
        <v>45969</v>
      </c>
      <c r="G20348" s="3" t="n">
        <f aca="false">IF(ISNUMBER(SEARCH("person",F20348)),TRUE())</f>
        <v>1</v>
      </c>
      <c r="I20348" s="0" t="s">
        <v>45970</v>
      </c>
      <c r="J20348" s="0" t="s">
        <v>45970</v>
      </c>
      <c r="L20348" s="0" t="s">
        <v>45971</v>
      </c>
      <c r="M20348" s="0" t="s">
        <v>45972</v>
      </c>
    </row>
    <row r="20349" customFormat="false" ht="13.8" hidden="false" customHeight="false" outlineLevel="0" collapsed="false">
      <c r="A20349" s="0" t="s">
        <v>12612</v>
      </c>
      <c r="C20349" s="0" t="s">
        <v>45967</v>
      </c>
      <c r="D20349" s="0" t="s">
        <v>37354</v>
      </c>
      <c r="E20349" s="0" t="s">
        <v>45968</v>
      </c>
      <c r="F20349" s="0" t="s">
        <v>45969</v>
      </c>
      <c r="G20349" s="3" t="n">
        <f aca="false">IF(ISNUMBER(SEARCH("person",F20349)),TRUE())</f>
        <v>1</v>
      </c>
      <c r="I20349" s="0" t="s">
        <v>45973</v>
      </c>
      <c r="J20349" s="0" t="s">
        <v>45973</v>
      </c>
      <c r="L20349" s="0" t="s">
        <v>12615</v>
      </c>
      <c r="M20349" s="0" t="s">
        <v>45974</v>
      </c>
    </row>
    <row r="20350" customFormat="false" ht="13.8" hidden="false" customHeight="false" outlineLevel="0" collapsed="false">
      <c r="A20350" s="0" t="s">
        <v>8609</v>
      </c>
      <c r="B20350" s="0" t="s">
        <v>37366</v>
      </c>
      <c r="C20350" s="0" t="s">
        <v>35471</v>
      </c>
      <c r="D20350" s="0" t="s">
        <v>37368</v>
      </c>
      <c r="E20350" s="0" t="s">
        <v>35472</v>
      </c>
      <c r="F20350" s="0" t="s">
        <v>35473</v>
      </c>
      <c r="G20350" s="3" t="n">
        <f aca="false">IF(ISNUMBER(SEARCH("person",F20350)),TRUE())</f>
        <v>1</v>
      </c>
    </row>
    <row r="20351" customFormat="false" ht="13.8" hidden="false" customHeight="false" outlineLevel="0" collapsed="false">
      <c r="A20351" s="0" t="s">
        <v>8612</v>
      </c>
      <c r="B20351" s="0" t="s">
        <v>37366</v>
      </c>
      <c r="C20351" s="0" t="s">
        <v>35471</v>
      </c>
      <c r="D20351" s="0" t="s">
        <v>37368</v>
      </c>
      <c r="E20351" s="0" t="s">
        <v>35472</v>
      </c>
      <c r="F20351" s="0" t="s">
        <v>35473</v>
      </c>
      <c r="G20351" s="3" t="n">
        <f aca="false">IF(ISNUMBER(SEARCH("person",F20351)),TRUE())</f>
        <v>1</v>
      </c>
    </row>
    <row r="20352" customFormat="false" ht="13.8" hidden="false" customHeight="false" outlineLevel="0" collapsed="false">
      <c r="A20352" s="0" t="s">
        <v>6612</v>
      </c>
      <c r="B20352" s="0" t="s">
        <v>37366</v>
      </c>
      <c r="C20352" s="0" t="s">
        <v>22054</v>
      </c>
      <c r="D20352" s="0" t="s">
        <v>37368</v>
      </c>
      <c r="E20352" s="0" t="s">
        <v>22055</v>
      </c>
      <c r="F20352" s="0" t="s">
        <v>22056</v>
      </c>
      <c r="G20352" s="3" t="n">
        <f aca="false">IF(ISNUMBER(SEARCH("person",F20352)),TRUE())</f>
        <v>1</v>
      </c>
    </row>
    <row r="20353" customFormat="false" ht="13.8" hidden="false" customHeight="false" outlineLevel="0" collapsed="false">
      <c r="A20353" s="0" t="s">
        <v>12619</v>
      </c>
      <c r="B20353" s="0" t="s">
        <v>37366</v>
      </c>
      <c r="C20353" s="0" t="s">
        <v>22054</v>
      </c>
      <c r="D20353" s="0" t="s">
        <v>37368</v>
      </c>
      <c r="E20353" s="0" t="s">
        <v>22055</v>
      </c>
      <c r="F20353" s="0" t="s">
        <v>22056</v>
      </c>
      <c r="G20353" s="3" t="n">
        <f aca="false">IF(ISNUMBER(SEARCH("person",F20353)),TRUE())</f>
        <v>1</v>
      </c>
    </row>
    <row r="20354" customFormat="false" ht="13.8" hidden="false" customHeight="false" outlineLevel="0" collapsed="false">
      <c r="A20354" s="0" t="s">
        <v>14704</v>
      </c>
      <c r="B20354" s="0" t="s">
        <v>37366</v>
      </c>
      <c r="C20354" s="0" t="s">
        <v>22054</v>
      </c>
      <c r="D20354" s="0" t="s">
        <v>37368</v>
      </c>
      <c r="E20354" s="0" t="s">
        <v>22055</v>
      </c>
      <c r="F20354" s="0" t="s">
        <v>22056</v>
      </c>
      <c r="G20354" s="3" t="n">
        <f aca="false">IF(ISNUMBER(SEARCH("person",F20354)),TRUE())</f>
        <v>1</v>
      </c>
    </row>
    <row r="20355" customFormat="false" ht="13.8" hidden="false" customHeight="false" outlineLevel="0" collapsed="false">
      <c r="A20355" s="0" t="s">
        <v>6612</v>
      </c>
      <c r="C20355" s="0" t="s">
        <v>22054</v>
      </c>
      <c r="D20355" s="0" t="s">
        <v>37354</v>
      </c>
      <c r="E20355" s="0" t="s">
        <v>22055</v>
      </c>
      <c r="F20355" s="0" t="s">
        <v>22056</v>
      </c>
      <c r="G20355" s="3" t="n">
        <f aca="false">IF(ISNUMBER(SEARCH("person",F20355)),TRUE())</f>
        <v>1</v>
      </c>
      <c r="I20355" s="0" t="s">
        <v>45975</v>
      </c>
      <c r="J20355" s="0" t="s">
        <v>45975</v>
      </c>
      <c r="L20355" s="0" t="s">
        <v>14971</v>
      </c>
    </row>
    <row r="20356" customFormat="false" ht="13.8" hidden="false" customHeight="false" outlineLevel="0" collapsed="false">
      <c r="A20356" s="0" t="s">
        <v>6612</v>
      </c>
      <c r="C20356" s="0" t="s">
        <v>22054</v>
      </c>
      <c r="D20356" s="0" t="s">
        <v>37354</v>
      </c>
      <c r="E20356" s="0" t="s">
        <v>22055</v>
      </c>
      <c r="F20356" s="0" t="s">
        <v>22056</v>
      </c>
      <c r="G20356" s="3" t="n">
        <f aca="false">IF(ISNUMBER(SEARCH("person",F20356)),TRUE())</f>
        <v>1</v>
      </c>
      <c r="I20356" s="0" t="s">
        <v>45975</v>
      </c>
      <c r="J20356" s="0" t="s">
        <v>45975</v>
      </c>
      <c r="L20356" s="0" t="s">
        <v>14971</v>
      </c>
    </row>
    <row r="20357" customFormat="false" ht="13.8" hidden="false" customHeight="false" outlineLevel="0" collapsed="false">
      <c r="A20357" s="0" t="s">
        <v>6646</v>
      </c>
      <c r="C20357" s="0" t="s">
        <v>22054</v>
      </c>
      <c r="D20357" s="0" t="s">
        <v>37354</v>
      </c>
      <c r="E20357" s="0" t="s">
        <v>22055</v>
      </c>
      <c r="F20357" s="0" t="s">
        <v>22056</v>
      </c>
      <c r="G20357" s="3" t="n">
        <f aca="false">IF(ISNUMBER(SEARCH("person",F20357)),TRUE())</f>
        <v>1</v>
      </c>
      <c r="I20357" s="0" t="s">
        <v>45975</v>
      </c>
      <c r="J20357" s="0" t="s">
        <v>45975</v>
      </c>
      <c r="L20357" s="0" t="s">
        <v>14971</v>
      </c>
    </row>
    <row r="20358" customFormat="false" ht="13.8" hidden="false" customHeight="false" outlineLevel="0" collapsed="false">
      <c r="A20358" s="0" t="s">
        <v>6646</v>
      </c>
      <c r="C20358" s="0" t="s">
        <v>22054</v>
      </c>
      <c r="D20358" s="0" t="s">
        <v>37354</v>
      </c>
      <c r="E20358" s="0" t="s">
        <v>22055</v>
      </c>
      <c r="F20358" s="0" t="s">
        <v>22056</v>
      </c>
      <c r="G20358" s="3" t="n">
        <f aca="false">IF(ISNUMBER(SEARCH("person",F20358)),TRUE())</f>
        <v>1</v>
      </c>
      <c r="I20358" s="0" t="s">
        <v>45975</v>
      </c>
      <c r="J20358" s="0" t="s">
        <v>45975</v>
      </c>
      <c r="L20358" s="0" t="s">
        <v>14971</v>
      </c>
    </row>
    <row r="20359" customFormat="false" ht="13.8" hidden="false" customHeight="false" outlineLevel="0" collapsed="false">
      <c r="A20359" s="0" t="s">
        <v>11507</v>
      </c>
      <c r="C20359" s="0" t="s">
        <v>22054</v>
      </c>
      <c r="D20359" s="0" t="s">
        <v>37354</v>
      </c>
      <c r="E20359" s="0" t="s">
        <v>22055</v>
      </c>
      <c r="F20359" s="0" t="s">
        <v>22056</v>
      </c>
      <c r="G20359" s="3" t="n">
        <f aca="false">IF(ISNUMBER(SEARCH("person",F20359)),TRUE())</f>
        <v>1</v>
      </c>
      <c r="I20359" s="0" t="s">
        <v>45976</v>
      </c>
      <c r="J20359" s="0" t="s">
        <v>45976</v>
      </c>
      <c r="L20359" s="0" t="s">
        <v>4143</v>
      </c>
      <c r="M20359" s="0" t="s">
        <v>45977</v>
      </c>
    </row>
    <row r="20360" customFormat="false" ht="13.8" hidden="false" customHeight="false" outlineLevel="0" collapsed="false">
      <c r="A20360" s="0" t="s">
        <v>14704</v>
      </c>
      <c r="C20360" s="0" t="s">
        <v>22054</v>
      </c>
      <c r="D20360" s="0" t="s">
        <v>37354</v>
      </c>
      <c r="E20360" s="0" t="s">
        <v>22055</v>
      </c>
      <c r="F20360" s="0" t="s">
        <v>22056</v>
      </c>
      <c r="G20360" s="3" t="n">
        <f aca="false">IF(ISNUMBER(SEARCH("person",F20360)),TRUE())</f>
        <v>1</v>
      </c>
      <c r="I20360" s="0" t="s">
        <v>45978</v>
      </c>
      <c r="J20360" s="0" t="s">
        <v>45978</v>
      </c>
      <c r="L20360" s="0" t="s">
        <v>22380</v>
      </c>
      <c r="M20360" s="0" t="s">
        <v>40277</v>
      </c>
    </row>
    <row r="20361" customFormat="false" ht="13.8" hidden="false" customHeight="false" outlineLevel="0" collapsed="false">
      <c r="A20361" s="0" t="s">
        <v>1774</v>
      </c>
      <c r="C20361" s="0" t="s">
        <v>22621</v>
      </c>
      <c r="D20361" s="0" t="s">
        <v>37354</v>
      </c>
      <c r="E20361" s="0" t="s">
        <v>35474</v>
      </c>
      <c r="F20361" s="0" t="s">
        <v>35475</v>
      </c>
      <c r="G20361" s="3" t="n">
        <f aca="false">IF(ISNUMBER(SEARCH("person",F20361)),TRUE())</f>
        <v>1</v>
      </c>
      <c r="I20361" s="0" t="s">
        <v>45979</v>
      </c>
      <c r="J20361" s="0" t="s">
        <v>45980</v>
      </c>
      <c r="K20361" s="0" t="s">
        <v>45981</v>
      </c>
      <c r="L20361" s="0" t="s">
        <v>5478</v>
      </c>
      <c r="M20361" s="0" t="s">
        <v>41273</v>
      </c>
    </row>
    <row r="20362" customFormat="false" ht="13.8" hidden="false" customHeight="false" outlineLevel="0" collapsed="false">
      <c r="A20362" s="0" t="s">
        <v>1822</v>
      </c>
      <c r="C20362" s="0" t="s">
        <v>22621</v>
      </c>
      <c r="D20362" s="0" t="s">
        <v>37354</v>
      </c>
      <c r="E20362" s="0" t="s">
        <v>35474</v>
      </c>
      <c r="F20362" s="0" t="s">
        <v>35475</v>
      </c>
      <c r="G20362" s="3" t="n">
        <f aca="false">IF(ISNUMBER(SEARCH("person",F20362)),TRUE())</f>
        <v>1</v>
      </c>
      <c r="I20362" s="0" t="s">
        <v>45982</v>
      </c>
      <c r="J20362" s="0" t="s">
        <v>45983</v>
      </c>
      <c r="K20362" s="0" t="s">
        <v>45981</v>
      </c>
      <c r="L20362" s="0" t="s">
        <v>13079</v>
      </c>
      <c r="M20362" s="0" t="s">
        <v>41273</v>
      </c>
    </row>
    <row r="20363" customFormat="false" ht="13.8" hidden="false" customHeight="false" outlineLevel="0" collapsed="false">
      <c r="A20363" s="0" t="s">
        <v>4120</v>
      </c>
      <c r="B20363" s="0" t="s">
        <v>37366</v>
      </c>
      <c r="C20363" s="0" t="s">
        <v>18182</v>
      </c>
      <c r="D20363" s="0" t="s">
        <v>37368</v>
      </c>
      <c r="E20363" s="0" t="s">
        <v>18183</v>
      </c>
      <c r="F20363" s="0" t="s">
        <v>18184</v>
      </c>
      <c r="G20363" s="3" t="n">
        <f aca="false">IF(ISNUMBER(SEARCH("person",F20363)),TRUE())</f>
        <v>1</v>
      </c>
    </row>
    <row r="20364" customFormat="false" ht="13.8" hidden="false" customHeight="false" outlineLevel="0" collapsed="false">
      <c r="A20364" s="0" t="s">
        <v>4138</v>
      </c>
      <c r="B20364" s="0" t="s">
        <v>37366</v>
      </c>
      <c r="C20364" s="0" t="s">
        <v>18182</v>
      </c>
      <c r="D20364" s="0" t="s">
        <v>37368</v>
      </c>
      <c r="E20364" s="0" t="s">
        <v>18183</v>
      </c>
      <c r="F20364" s="0" t="s">
        <v>18184</v>
      </c>
      <c r="G20364" s="3" t="n">
        <f aca="false">IF(ISNUMBER(SEARCH("person",F20364)),TRUE())</f>
        <v>1</v>
      </c>
    </row>
    <row r="20365" customFormat="false" ht="13.8" hidden="false" customHeight="false" outlineLevel="0" collapsed="false">
      <c r="A20365" s="0" t="s">
        <v>4161</v>
      </c>
      <c r="B20365" s="0" t="s">
        <v>37366</v>
      </c>
      <c r="C20365" s="0" t="s">
        <v>18182</v>
      </c>
      <c r="D20365" s="0" t="s">
        <v>37368</v>
      </c>
      <c r="E20365" s="0" t="s">
        <v>18183</v>
      </c>
      <c r="F20365" s="0" t="s">
        <v>18184</v>
      </c>
      <c r="G20365" s="3" t="n">
        <f aca="false">IF(ISNUMBER(SEARCH("person",F20365)),TRUE())</f>
        <v>1</v>
      </c>
    </row>
    <row r="20366" customFormat="false" ht="13.8" hidden="false" customHeight="false" outlineLevel="0" collapsed="false">
      <c r="A20366" s="0" t="s">
        <v>4184</v>
      </c>
      <c r="B20366" s="0" t="s">
        <v>37366</v>
      </c>
      <c r="C20366" s="0" t="s">
        <v>18182</v>
      </c>
      <c r="D20366" s="0" t="s">
        <v>37368</v>
      </c>
      <c r="E20366" s="0" t="s">
        <v>18183</v>
      </c>
      <c r="F20366" s="0" t="s">
        <v>18184</v>
      </c>
      <c r="G20366" s="3" t="n">
        <f aca="false">IF(ISNUMBER(SEARCH("person",F20366)),TRUE())</f>
        <v>1</v>
      </c>
    </row>
    <row r="20367" customFormat="false" ht="13.8" hidden="false" customHeight="false" outlineLevel="0" collapsed="false">
      <c r="A20367" s="0" t="s">
        <v>74</v>
      </c>
      <c r="C20367" s="0" t="s">
        <v>18182</v>
      </c>
      <c r="D20367" s="0" t="s">
        <v>37354</v>
      </c>
      <c r="E20367" s="0" t="s">
        <v>18183</v>
      </c>
      <c r="F20367" s="0" t="s">
        <v>18184</v>
      </c>
      <c r="G20367" s="3" t="n">
        <f aca="false">IF(ISNUMBER(SEARCH("person",F20367)),TRUE())</f>
        <v>1</v>
      </c>
      <c r="I20367" s="0" t="s">
        <v>45984</v>
      </c>
      <c r="J20367" s="0" t="s">
        <v>45984</v>
      </c>
      <c r="K20367" s="0" t="s">
        <v>22597</v>
      </c>
      <c r="L20367" s="0" t="s">
        <v>78</v>
      </c>
    </row>
    <row r="20368" customFormat="false" ht="13.8" hidden="false" customHeight="false" outlineLevel="0" collapsed="false">
      <c r="A20368" s="0" t="s">
        <v>4111</v>
      </c>
      <c r="C20368" s="0" t="s">
        <v>18182</v>
      </c>
      <c r="D20368" s="0" t="s">
        <v>37354</v>
      </c>
      <c r="E20368" s="0" t="s">
        <v>18183</v>
      </c>
      <c r="F20368" s="0" t="s">
        <v>18184</v>
      </c>
      <c r="G20368" s="3" t="n">
        <f aca="false">IF(ISNUMBER(SEARCH("person",F20368)),TRUE())</f>
        <v>1</v>
      </c>
      <c r="I20368" s="0" t="s">
        <v>41904</v>
      </c>
      <c r="J20368" s="0" t="s">
        <v>41904</v>
      </c>
      <c r="L20368" s="0" t="s">
        <v>1062</v>
      </c>
      <c r="M20368" s="0" t="s">
        <v>40991</v>
      </c>
    </row>
    <row r="20369" customFormat="false" ht="13.8" hidden="false" customHeight="false" outlineLevel="0" collapsed="false">
      <c r="A20369" s="0" t="s">
        <v>4120</v>
      </c>
      <c r="C20369" s="0" t="s">
        <v>18182</v>
      </c>
      <c r="D20369" s="0" t="s">
        <v>37354</v>
      </c>
      <c r="E20369" s="0" t="s">
        <v>18183</v>
      </c>
      <c r="F20369" s="0" t="s">
        <v>18184</v>
      </c>
      <c r="G20369" s="3" t="n">
        <f aca="false">IF(ISNUMBER(SEARCH("person",F20369)),TRUE())</f>
        <v>1</v>
      </c>
      <c r="I20369" s="0" t="s">
        <v>45985</v>
      </c>
      <c r="J20369" s="0" t="s">
        <v>45985</v>
      </c>
      <c r="L20369" s="0" t="s">
        <v>1880</v>
      </c>
      <c r="M20369" s="0" t="s">
        <v>45986</v>
      </c>
    </row>
    <row r="20370" customFormat="false" ht="13.8" hidden="false" customHeight="false" outlineLevel="0" collapsed="false">
      <c r="A20370" s="0" t="s">
        <v>4138</v>
      </c>
      <c r="C20370" s="0" t="s">
        <v>18182</v>
      </c>
      <c r="D20370" s="0" t="s">
        <v>37354</v>
      </c>
      <c r="E20370" s="0" t="s">
        <v>18183</v>
      </c>
      <c r="F20370" s="0" t="s">
        <v>18184</v>
      </c>
      <c r="G20370" s="3" t="n">
        <f aca="false">IF(ISNUMBER(SEARCH("person",F20370)),TRUE())</f>
        <v>1</v>
      </c>
      <c r="I20370" s="0" t="s">
        <v>45987</v>
      </c>
      <c r="J20370" s="0" t="s">
        <v>45987</v>
      </c>
      <c r="L20370" s="0" t="s">
        <v>45988</v>
      </c>
    </row>
    <row r="20371" customFormat="false" ht="13.8" hidden="false" customHeight="false" outlineLevel="0" collapsed="false">
      <c r="A20371" s="0" t="s">
        <v>4155</v>
      </c>
      <c r="C20371" s="0" t="s">
        <v>18182</v>
      </c>
      <c r="D20371" s="0" t="s">
        <v>37354</v>
      </c>
      <c r="E20371" s="0" t="s">
        <v>18183</v>
      </c>
      <c r="F20371" s="0" t="s">
        <v>18184</v>
      </c>
      <c r="G20371" s="3" t="n">
        <f aca="false">IF(ISNUMBER(SEARCH("person",F20371)),TRUE())</f>
        <v>1</v>
      </c>
      <c r="J20371" s="0" t="s">
        <v>42038</v>
      </c>
      <c r="L20371" s="0" t="s">
        <v>4157</v>
      </c>
    </row>
    <row r="20372" customFormat="false" ht="13.8" hidden="false" customHeight="false" outlineLevel="0" collapsed="false">
      <c r="A20372" s="0" t="s">
        <v>4161</v>
      </c>
      <c r="C20372" s="0" t="s">
        <v>18182</v>
      </c>
      <c r="D20372" s="0" t="s">
        <v>37354</v>
      </c>
      <c r="E20372" s="0" t="s">
        <v>18183</v>
      </c>
      <c r="F20372" s="0" t="s">
        <v>18184</v>
      </c>
      <c r="G20372" s="3" t="n">
        <f aca="false">IF(ISNUMBER(SEARCH("person",F20372)),TRUE())</f>
        <v>1</v>
      </c>
      <c r="I20372" s="0" t="s">
        <v>45989</v>
      </c>
      <c r="J20372" s="0" t="s">
        <v>45989</v>
      </c>
      <c r="L20372" s="0" t="s">
        <v>4163</v>
      </c>
      <c r="M20372" s="0" t="s">
        <v>45990</v>
      </c>
    </row>
    <row r="20373" customFormat="false" ht="13.8" hidden="false" customHeight="false" outlineLevel="0" collapsed="false">
      <c r="A20373" s="0" t="s">
        <v>4168</v>
      </c>
      <c r="C20373" s="0" t="s">
        <v>18182</v>
      </c>
      <c r="D20373" s="0" t="s">
        <v>37354</v>
      </c>
      <c r="E20373" s="0" t="s">
        <v>18183</v>
      </c>
      <c r="F20373" s="0" t="s">
        <v>18184</v>
      </c>
      <c r="G20373" s="3" t="n">
        <f aca="false">IF(ISNUMBER(SEARCH("person",F20373)),TRUE())</f>
        <v>1</v>
      </c>
      <c r="I20373" s="0" t="s">
        <v>41904</v>
      </c>
      <c r="J20373" s="0" t="s">
        <v>41904</v>
      </c>
      <c r="L20373" s="0" t="s">
        <v>1062</v>
      </c>
      <c r="M20373" s="0" t="s">
        <v>40992</v>
      </c>
    </row>
    <row r="20374" customFormat="false" ht="13.8" hidden="false" customHeight="false" outlineLevel="0" collapsed="false">
      <c r="A20374" s="0" t="s">
        <v>4175</v>
      </c>
      <c r="C20374" s="0" t="s">
        <v>18182</v>
      </c>
      <c r="D20374" s="0" t="s">
        <v>37354</v>
      </c>
      <c r="E20374" s="0" t="s">
        <v>18183</v>
      </c>
      <c r="F20374" s="0" t="s">
        <v>18184</v>
      </c>
      <c r="G20374" s="3" t="n">
        <f aca="false">IF(ISNUMBER(SEARCH("person",F20374)),TRUE())</f>
        <v>1</v>
      </c>
      <c r="I20374" s="0" t="s">
        <v>41904</v>
      </c>
      <c r="J20374" s="0" t="s">
        <v>41904</v>
      </c>
      <c r="L20374" s="0" t="s">
        <v>1062</v>
      </c>
      <c r="M20374" s="0" t="s">
        <v>40992</v>
      </c>
    </row>
    <row r="20375" customFormat="false" ht="13.8" hidden="false" customHeight="false" outlineLevel="0" collapsed="false">
      <c r="A20375" s="0" t="s">
        <v>4180</v>
      </c>
      <c r="C20375" s="0" t="s">
        <v>18182</v>
      </c>
      <c r="D20375" s="0" t="s">
        <v>37354</v>
      </c>
      <c r="E20375" s="0" t="s">
        <v>18183</v>
      </c>
      <c r="F20375" s="0" t="s">
        <v>18184</v>
      </c>
      <c r="G20375" s="3" t="n">
        <f aca="false">IF(ISNUMBER(SEARCH("person",F20375)),TRUE())</f>
        <v>1</v>
      </c>
      <c r="I20375" s="0" t="s">
        <v>45991</v>
      </c>
      <c r="J20375" s="0" t="s">
        <v>45991</v>
      </c>
      <c r="L20375" s="0" t="s">
        <v>4116</v>
      </c>
      <c r="M20375" s="0" t="s">
        <v>40995</v>
      </c>
    </row>
    <row r="20376" customFormat="false" ht="13.8" hidden="false" customHeight="false" outlineLevel="0" collapsed="false">
      <c r="A20376" s="0" t="s">
        <v>4184</v>
      </c>
      <c r="C20376" s="0" t="s">
        <v>18182</v>
      </c>
      <c r="D20376" s="0" t="s">
        <v>37354</v>
      </c>
      <c r="E20376" s="0" t="s">
        <v>18183</v>
      </c>
      <c r="F20376" s="0" t="s">
        <v>18184</v>
      </c>
      <c r="G20376" s="3" t="n">
        <f aca="false">IF(ISNUMBER(SEARCH("person",F20376)),TRUE())</f>
        <v>1</v>
      </c>
      <c r="I20376" s="0" t="s">
        <v>45984</v>
      </c>
      <c r="J20376" s="0" t="s">
        <v>45984</v>
      </c>
      <c r="L20376" s="0" t="s">
        <v>78</v>
      </c>
    </row>
    <row r="20377" customFormat="false" ht="13.8" hidden="false" customHeight="false" outlineLevel="0" collapsed="false">
      <c r="A20377" s="0" t="s">
        <v>74</v>
      </c>
      <c r="C20377" s="0" t="s">
        <v>18182</v>
      </c>
      <c r="D20377" s="0" t="s">
        <v>37351</v>
      </c>
      <c r="E20377" s="0" t="s">
        <v>18183</v>
      </c>
      <c r="F20377" s="0" t="s">
        <v>18184</v>
      </c>
      <c r="G20377" s="3" t="n">
        <f aca="false">IF(ISNUMBER(SEARCH("person",F20377)),TRUE())</f>
        <v>1</v>
      </c>
    </row>
    <row r="20378" customFormat="false" ht="13.8" hidden="false" customHeight="false" outlineLevel="0" collapsed="false">
      <c r="A20378" s="0" t="s">
        <v>4128</v>
      </c>
      <c r="C20378" s="0" t="s">
        <v>18182</v>
      </c>
      <c r="D20378" s="0" t="s">
        <v>25975</v>
      </c>
      <c r="E20378" s="0" t="s">
        <v>18183</v>
      </c>
      <c r="F20378" s="0" t="s">
        <v>18184</v>
      </c>
      <c r="G20378" s="3" t="n">
        <f aca="false">IF(ISNUMBER(SEARCH("person",F20378)),TRUE())</f>
        <v>1</v>
      </c>
    </row>
    <row r="20379" customFormat="false" ht="13.8" hidden="false" customHeight="false" outlineLevel="0" collapsed="false">
      <c r="A20379" s="0" t="s">
        <v>4184</v>
      </c>
      <c r="C20379" s="0" t="s">
        <v>18182</v>
      </c>
      <c r="D20379" s="0" t="s">
        <v>37351</v>
      </c>
      <c r="E20379" s="0" t="s">
        <v>18183</v>
      </c>
      <c r="F20379" s="0" t="s">
        <v>18184</v>
      </c>
      <c r="G20379" s="3" t="n">
        <f aca="false">IF(ISNUMBER(SEARCH("person",F20379)),TRUE())</f>
        <v>1</v>
      </c>
    </row>
    <row r="20380" customFormat="false" ht="13.8" hidden="false" customHeight="false" outlineLevel="0" collapsed="false">
      <c r="A20380" s="0" t="s">
        <v>3679</v>
      </c>
      <c r="C20380" s="0" t="s">
        <v>16680</v>
      </c>
      <c r="D20380" s="0" t="s">
        <v>37354</v>
      </c>
      <c r="E20380" s="0" t="s">
        <v>35478</v>
      </c>
      <c r="F20380" s="0" t="s">
        <v>35479</v>
      </c>
      <c r="G20380" s="3" t="n">
        <f aca="false">IF(ISNUMBER(SEARCH("person",F20380)),TRUE())</f>
        <v>1</v>
      </c>
      <c r="I20380" s="0" t="s">
        <v>45992</v>
      </c>
      <c r="J20380" s="0" t="s">
        <v>45992</v>
      </c>
      <c r="L20380" s="0" t="s">
        <v>4282</v>
      </c>
      <c r="M20380" s="0" t="s">
        <v>37870</v>
      </c>
    </row>
    <row r="20381" customFormat="false" ht="13.8" hidden="false" customHeight="false" outlineLevel="0" collapsed="false">
      <c r="A20381" s="0" t="s">
        <v>3651</v>
      </c>
      <c r="C20381" s="0" t="s">
        <v>16680</v>
      </c>
      <c r="D20381" s="0" t="s">
        <v>37351</v>
      </c>
      <c r="E20381" s="0" t="s">
        <v>16681</v>
      </c>
      <c r="F20381" s="0" t="s">
        <v>16682</v>
      </c>
      <c r="G20381" s="3" t="n">
        <f aca="false">IF(ISNUMBER(SEARCH("person",F20381)),TRUE())</f>
        <v>0</v>
      </c>
    </row>
    <row r="20382" customFormat="false" ht="13.8" hidden="false" customHeight="false" outlineLevel="0" collapsed="false">
      <c r="A20382" s="0" t="s">
        <v>14575</v>
      </c>
      <c r="B20382" s="0" t="s">
        <v>37400</v>
      </c>
      <c r="C20382" s="0" t="s">
        <v>18787</v>
      </c>
      <c r="D20382" s="0" t="s">
        <v>37368</v>
      </c>
      <c r="E20382" s="0" t="s">
        <v>18788</v>
      </c>
      <c r="F20382" s="0" t="s">
        <v>18789</v>
      </c>
      <c r="G20382" s="3" t="n">
        <f aca="false">IF(ISNUMBER(SEARCH("person",F20382)),TRUE())</f>
        <v>1</v>
      </c>
    </row>
    <row r="20383" customFormat="false" ht="13.8" hidden="false" customHeight="false" outlineLevel="0" collapsed="false">
      <c r="A20383" s="0" t="s">
        <v>14582</v>
      </c>
      <c r="B20383" s="0" t="s">
        <v>37366</v>
      </c>
      <c r="C20383" s="0" t="s">
        <v>18787</v>
      </c>
      <c r="D20383" s="0" t="s">
        <v>37368</v>
      </c>
      <c r="E20383" s="0" t="s">
        <v>18788</v>
      </c>
      <c r="F20383" s="0" t="s">
        <v>18789</v>
      </c>
      <c r="G20383" s="3" t="n">
        <f aca="false">IF(ISNUMBER(SEARCH("person",F20383)),TRUE())</f>
        <v>1</v>
      </c>
    </row>
    <row r="20384" customFormat="false" ht="13.8" hidden="false" customHeight="false" outlineLevel="0" collapsed="false">
      <c r="A20384" s="0" t="s">
        <v>14600</v>
      </c>
      <c r="B20384" s="0" t="s">
        <v>37366</v>
      </c>
      <c r="C20384" s="0" t="s">
        <v>18787</v>
      </c>
      <c r="D20384" s="0" t="s">
        <v>37368</v>
      </c>
      <c r="E20384" s="0" t="s">
        <v>18788</v>
      </c>
      <c r="F20384" s="0" t="s">
        <v>18789</v>
      </c>
      <c r="G20384" s="3" t="n">
        <f aca="false">IF(ISNUMBER(SEARCH("person",F20384)),TRUE())</f>
        <v>1</v>
      </c>
    </row>
    <row r="20385" customFormat="false" ht="13.8" hidden="false" customHeight="false" outlineLevel="0" collapsed="false">
      <c r="A20385" s="0" t="s">
        <v>14575</v>
      </c>
      <c r="C20385" s="0" t="s">
        <v>18787</v>
      </c>
      <c r="D20385" s="0" t="s">
        <v>37354</v>
      </c>
      <c r="E20385" s="0" t="s">
        <v>18788</v>
      </c>
      <c r="F20385" s="0" t="s">
        <v>18789</v>
      </c>
      <c r="G20385" s="3" t="n">
        <f aca="false">IF(ISNUMBER(SEARCH("person",F20385)),TRUE())</f>
        <v>1</v>
      </c>
      <c r="I20385" s="0" t="s">
        <v>45993</v>
      </c>
      <c r="J20385" s="0" t="s">
        <v>45993</v>
      </c>
      <c r="L20385" s="0" t="s">
        <v>1276</v>
      </c>
      <c r="M20385" s="0" t="s">
        <v>45994</v>
      </c>
    </row>
    <row r="20386" customFormat="false" ht="13.8" hidden="false" customHeight="false" outlineLevel="0" collapsed="false">
      <c r="A20386" s="0" t="s">
        <v>14582</v>
      </c>
      <c r="C20386" s="0" t="s">
        <v>18787</v>
      </c>
      <c r="D20386" s="0" t="s">
        <v>37354</v>
      </c>
      <c r="E20386" s="0" t="s">
        <v>18788</v>
      </c>
      <c r="F20386" s="0" t="s">
        <v>18789</v>
      </c>
      <c r="G20386" s="3" t="n">
        <f aca="false">IF(ISNUMBER(SEARCH("person",F20386)),TRUE())</f>
        <v>1</v>
      </c>
      <c r="I20386" s="0" t="s">
        <v>45995</v>
      </c>
      <c r="J20386" s="0" t="s">
        <v>45995</v>
      </c>
      <c r="L20386" s="0" t="s">
        <v>2373</v>
      </c>
      <c r="M20386" s="0" t="s">
        <v>45197</v>
      </c>
    </row>
    <row r="20387" customFormat="false" ht="13.8" hidden="false" customHeight="false" outlineLevel="0" collapsed="false">
      <c r="A20387" s="0" t="s">
        <v>14600</v>
      </c>
      <c r="C20387" s="0" t="s">
        <v>18787</v>
      </c>
      <c r="D20387" s="0" t="s">
        <v>37354</v>
      </c>
      <c r="E20387" s="0" t="s">
        <v>18788</v>
      </c>
      <c r="F20387" s="0" t="s">
        <v>18789</v>
      </c>
      <c r="G20387" s="3" t="n">
        <f aca="false">IF(ISNUMBER(SEARCH("person",F20387)),TRUE())</f>
        <v>1</v>
      </c>
      <c r="I20387" s="0" t="s">
        <v>45996</v>
      </c>
      <c r="J20387" s="0" t="s">
        <v>45996</v>
      </c>
      <c r="L20387" s="0" t="s">
        <v>4476</v>
      </c>
    </row>
    <row r="20388" customFormat="false" ht="13.8" hidden="false" customHeight="false" outlineLevel="0" collapsed="false">
      <c r="A20388" s="0" t="s">
        <v>14582</v>
      </c>
      <c r="C20388" s="0" t="s">
        <v>18787</v>
      </c>
      <c r="D20388" s="0" t="s">
        <v>37351</v>
      </c>
      <c r="E20388" s="0" t="s">
        <v>14601</v>
      </c>
      <c r="F20388" s="0" t="s">
        <v>23282</v>
      </c>
      <c r="G20388" s="3" t="n">
        <f aca="false">IF(ISNUMBER(SEARCH("person",F20388)),TRUE())</f>
        <v>0</v>
      </c>
    </row>
    <row r="20389" customFormat="false" ht="13.8" hidden="false" customHeight="false" outlineLevel="0" collapsed="false">
      <c r="A20389" s="0" t="s">
        <v>14594</v>
      </c>
      <c r="C20389" s="0" t="s">
        <v>18787</v>
      </c>
      <c r="D20389" s="0" t="s">
        <v>25975</v>
      </c>
      <c r="E20389" s="0" t="s">
        <v>18788</v>
      </c>
      <c r="F20389" s="0" t="s">
        <v>18789</v>
      </c>
      <c r="G20389" s="3" t="n">
        <f aca="false">IF(ISNUMBER(SEARCH("person",F20389)),TRUE())</f>
        <v>1</v>
      </c>
    </row>
    <row r="20390" customFormat="false" ht="13.8" hidden="false" customHeight="false" outlineLevel="0" collapsed="false">
      <c r="A20390" s="0" t="s">
        <v>14600</v>
      </c>
      <c r="C20390" s="0" t="s">
        <v>18787</v>
      </c>
      <c r="D20390" s="0" t="s">
        <v>37351</v>
      </c>
      <c r="E20390" s="0" t="s">
        <v>18788</v>
      </c>
      <c r="F20390" s="0" t="s">
        <v>18789</v>
      </c>
      <c r="G20390" s="3" t="n">
        <f aca="false">IF(ISNUMBER(SEARCH("person",F20390)),TRUE())</f>
        <v>1</v>
      </c>
    </row>
    <row r="20391" customFormat="false" ht="13.8" hidden="false" customHeight="false" outlineLevel="0" collapsed="false">
      <c r="A20391" s="0" t="s">
        <v>9066</v>
      </c>
      <c r="B20391" s="0" t="s">
        <v>37400</v>
      </c>
      <c r="C20391" s="0" t="s">
        <v>20229</v>
      </c>
      <c r="D20391" s="0" t="s">
        <v>37368</v>
      </c>
      <c r="E20391" s="0" t="s">
        <v>45997</v>
      </c>
      <c r="F20391" s="0" t="s">
        <v>45998</v>
      </c>
      <c r="G20391" s="3" t="n">
        <f aca="false">IF(ISNUMBER(SEARCH("person",F20391)),TRUE())</f>
        <v>1</v>
      </c>
    </row>
    <row r="20392" customFormat="false" ht="13.8" hidden="false" customHeight="false" outlineLevel="0" collapsed="false">
      <c r="A20392" s="0" t="s">
        <v>9070</v>
      </c>
      <c r="B20392" s="0" t="s">
        <v>37366</v>
      </c>
      <c r="C20392" s="0" t="s">
        <v>20229</v>
      </c>
      <c r="D20392" s="0" t="s">
        <v>37368</v>
      </c>
      <c r="E20392" s="0" t="s">
        <v>45997</v>
      </c>
      <c r="F20392" s="0" t="s">
        <v>45998</v>
      </c>
      <c r="G20392" s="3" t="n">
        <f aca="false">IF(ISNUMBER(SEARCH("person",F20392)),TRUE())</f>
        <v>1</v>
      </c>
    </row>
    <row r="20393" customFormat="false" ht="13.8" hidden="false" customHeight="false" outlineLevel="0" collapsed="false">
      <c r="A20393" s="0" t="s">
        <v>649</v>
      </c>
      <c r="B20393" s="0" t="s">
        <v>37400</v>
      </c>
      <c r="C20393" s="0" t="s">
        <v>45999</v>
      </c>
      <c r="D20393" s="0" t="s">
        <v>37368</v>
      </c>
      <c r="E20393" s="0" t="s">
        <v>46000</v>
      </c>
      <c r="F20393" s="0" t="s">
        <v>46001</v>
      </c>
      <c r="G20393" s="3" t="n">
        <f aca="false">IF(ISNUMBER(SEARCH("person",F20393)),TRUE())</f>
        <v>1</v>
      </c>
    </row>
    <row r="20394" customFormat="false" ht="13.8" hidden="false" customHeight="false" outlineLevel="0" collapsed="false">
      <c r="A20394" s="0" t="s">
        <v>725</v>
      </c>
      <c r="B20394" s="0" t="s">
        <v>37400</v>
      </c>
      <c r="C20394" s="0" t="s">
        <v>45999</v>
      </c>
      <c r="D20394" s="0" t="s">
        <v>37368</v>
      </c>
      <c r="E20394" s="0" t="s">
        <v>46000</v>
      </c>
      <c r="F20394" s="0" t="s">
        <v>46001</v>
      </c>
      <c r="G20394" s="3" t="n">
        <f aca="false">IF(ISNUMBER(SEARCH("person",F20394)),TRUE())</f>
        <v>1</v>
      </c>
    </row>
    <row r="20395" customFormat="false" ht="13.8" hidden="false" customHeight="false" outlineLevel="0" collapsed="false">
      <c r="A20395" s="0" t="s">
        <v>3752</v>
      </c>
      <c r="C20395" s="0" t="s">
        <v>46002</v>
      </c>
      <c r="D20395" s="0" t="s">
        <v>37354</v>
      </c>
      <c r="E20395" s="0" t="s">
        <v>46003</v>
      </c>
      <c r="F20395" s="0" t="s">
        <v>46004</v>
      </c>
      <c r="G20395" s="3" t="n">
        <f aca="false">IF(ISNUMBER(SEARCH("person",F20395)),TRUE())</f>
        <v>1</v>
      </c>
      <c r="L20395" s="0" t="s">
        <v>8752</v>
      </c>
    </row>
    <row r="20396" customFormat="false" ht="13.8" hidden="false" customHeight="false" outlineLevel="0" collapsed="false">
      <c r="A20396" s="0" t="s">
        <v>8478</v>
      </c>
      <c r="C20396" s="0" t="s">
        <v>46005</v>
      </c>
      <c r="D20396" s="0" t="s">
        <v>37354</v>
      </c>
      <c r="E20396" s="0" t="s">
        <v>46006</v>
      </c>
      <c r="F20396" s="0" t="s">
        <v>46007</v>
      </c>
      <c r="G20396" s="3" t="n">
        <f aca="false">IF(ISNUMBER(SEARCH("person",F20396)),TRUE())</f>
        <v>1</v>
      </c>
      <c r="L20396" s="0" t="s">
        <v>836</v>
      </c>
      <c r="M20396" s="0" t="s">
        <v>46008</v>
      </c>
      <c r="O20396" s="0" t="s">
        <v>46009</v>
      </c>
    </row>
    <row r="20397" customFormat="false" ht="13.8" hidden="false" customHeight="false" outlineLevel="0" collapsed="false">
      <c r="A20397" s="0" t="s">
        <v>8516</v>
      </c>
      <c r="C20397" s="0" t="s">
        <v>46005</v>
      </c>
      <c r="D20397" s="0" t="s">
        <v>37354</v>
      </c>
      <c r="E20397" s="0" t="s">
        <v>46006</v>
      </c>
      <c r="F20397" s="0" t="s">
        <v>46007</v>
      </c>
      <c r="G20397" s="3" t="n">
        <f aca="false">IF(ISNUMBER(SEARCH("person",F20397)),TRUE())</f>
        <v>1</v>
      </c>
      <c r="L20397" s="0" t="s">
        <v>836</v>
      </c>
      <c r="M20397" s="0" t="s">
        <v>46008</v>
      </c>
      <c r="O20397" s="0" t="s">
        <v>46010</v>
      </c>
    </row>
    <row r="20398" customFormat="false" ht="13.8" hidden="false" customHeight="false" outlineLevel="0" collapsed="false">
      <c r="A20398" s="0" t="s">
        <v>8522</v>
      </c>
      <c r="C20398" s="0" t="s">
        <v>46005</v>
      </c>
      <c r="D20398" s="0" t="s">
        <v>37354</v>
      </c>
      <c r="E20398" s="0" t="s">
        <v>46006</v>
      </c>
      <c r="F20398" s="0" t="s">
        <v>46007</v>
      </c>
      <c r="G20398" s="3" t="n">
        <f aca="false">IF(ISNUMBER(SEARCH("person",F20398)),TRUE())</f>
        <v>1</v>
      </c>
      <c r="L20398" s="0" t="s">
        <v>836</v>
      </c>
      <c r="M20398" s="0" t="s">
        <v>46008</v>
      </c>
      <c r="O20398" s="0" t="s">
        <v>46010</v>
      </c>
    </row>
    <row r="20399" customFormat="false" ht="13.8" hidden="false" customHeight="false" outlineLevel="0" collapsed="false">
      <c r="A20399" s="0" t="s">
        <v>8527</v>
      </c>
      <c r="C20399" s="0" t="s">
        <v>46005</v>
      </c>
      <c r="D20399" s="0" t="s">
        <v>37354</v>
      </c>
      <c r="E20399" s="0" t="s">
        <v>46006</v>
      </c>
      <c r="F20399" s="0" t="s">
        <v>46007</v>
      </c>
      <c r="G20399" s="3" t="n">
        <f aca="false">IF(ISNUMBER(SEARCH("person",F20399)),TRUE())</f>
        <v>1</v>
      </c>
      <c r="L20399" s="0" t="s">
        <v>836</v>
      </c>
      <c r="M20399" s="0" t="s">
        <v>37569</v>
      </c>
      <c r="O20399" s="0" t="s">
        <v>46011</v>
      </c>
    </row>
    <row r="20400" customFormat="false" ht="13.8" hidden="false" customHeight="false" outlineLevel="0" collapsed="false">
      <c r="A20400" s="0" t="s">
        <v>8537</v>
      </c>
      <c r="C20400" s="0" t="s">
        <v>46005</v>
      </c>
      <c r="D20400" s="0" t="s">
        <v>37354</v>
      </c>
      <c r="E20400" s="0" t="s">
        <v>46006</v>
      </c>
      <c r="F20400" s="0" t="s">
        <v>46007</v>
      </c>
      <c r="G20400" s="3" t="n">
        <f aca="false">IF(ISNUMBER(SEARCH("person",F20400)),TRUE())</f>
        <v>1</v>
      </c>
      <c r="L20400" s="0" t="s">
        <v>836</v>
      </c>
      <c r="M20400" s="0" t="s">
        <v>46008</v>
      </c>
      <c r="O20400" s="0" t="s">
        <v>46012</v>
      </c>
    </row>
    <row r="20401" customFormat="false" ht="13.8" hidden="false" customHeight="false" outlineLevel="0" collapsed="false">
      <c r="A20401" s="0" t="s">
        <v>8549</v>
      </c>
      <c r="C20401" s="0" t="s">
        <v>46005</v>
      </c>
      <c r="D20401" s="0" t="s">
        <v>37354</v>
      </c>
      <c r="E20401" s="0" t="s">
        <v>46006</v>
      </c>
      <c r="F20401" s="0" t="s">
        <v>46007</v>
      </c>
      <c r="G20401" s="3" t="n">
        <f aca="false">IF(ISNUMBER(SEARCH("person",F20401)),TRUE())</f>
        <v>1</v>
      </c>
      <c r="L20401" s="0" t="s">
        <v>836</v>
      </c>
      <c r="M20401" s="0" t="s">
        <v>37577</v>
      </c>
      <c r="O20401" s="0" t="s">
        <v>46013</v>
      </c>
    </row>
    <row r="20402" customFormat="false" ht="13.8" hidden="false" customHeight="false" outlineLevel="0" collapsed="false">
      <c r="A20402" s="0" t="s">
        <v>8557</v>
      </c>
      <c r="C20402" s="0" t="s">
        <v>46005</v>
      </c>
      <c r="D20402" s="0" t="s">
        <v>37354</v>
      </c>
      <c r="E20402" s="0" t="s">
        <v>46006</v>
      </c>
      <c r="F20402" s="0" t="s">
        <v>46007</v>
      </c>
      <c r="G20402" s="3" t="n">
        <f aca="false">IF(ISNUMBER(SEARCH("person",F20402)),TRUE())</f>
        <v>1</v>
      </c>
      <c r="L20402" s="0" t="s">
        <v>836</v>
      </c>
      <c r="M20402" s="0" t="s">
        <v>46008</v>
      </c>
      <c r="O20402" s="0" t="s">
        <v>46010</v>
      </c>
    </row>
    <row r="20403" customFormat="false" ht="13.8" hidden="false" customHeight="false" outlineLevel="0" collapsed="false">
      <c r="A20403" s="0" t="s">
        <v>8562</v>
      </c>
      <c r="C20403" s="0" t="s">
        <v>46005</v>
      </c>
      <c r="D20403" s="0" t="s">
        <v>37354</v>
      </c>
      <c r="E20403" s="0" t="s">
        <v>46006</v>
      </c>
      <c r="F20403" s="0" t="s">
        <v>46007</v>
      </c>
      <c r="G20403" s="3" t="n">
        <f aca="false">IF(ISNUMBER(SEARCH("person",F20403)),TRUE())</f>
        <v>1</v>
      </c>
      <c r="L20403" s="0" t="s">
        <v>836</v>
      </c>
      <c r="M20403" s="0" t="s">
        <v>46008</v>
      </c>
      <c r="O20403" s="0" t="s">
        <v>46010</v>
      </c>
    </row>
    <row r="20404" customFormat="false" ht="13.8" hidden="false" customHeight="false" outlineLevel="0" collapsed="false">
      <c r="A20404" s="0" t="s">
        <v>8564</v>
      </c>
      <c r="C20404" s="0" t="s">
        <v>46005</v>
      </c>
      <c r="D20404" s="0" t="s">
        <v>37354</v>
      </c>
      <c r="E20404" s="0" t="s">
        <v>46006</v>
      </c>
      <c r="F20404" s="0" t="s">
        <v>46007</v>
      </c>
      <c r="G20404" s="3" t="n">
        <f aca="false">IF(ISNUMBER(SEARCH("person",F20404)),TRUE())</f>
        <v>1</v>
      </c>
      <c r="L20404" s="0" t="s">
        <v>836</v>
      </c>
      <c r="M20404" s="0" t="s">
        <v>46008</v>
      </c>
      <c r="O20404" s="0" t="s">
        <v>46010</v>
      </c>
    </row>
    <row r="20405" customFormat="false" ht="13.8" hidden="false" customHeight="false" outlineLevel="0" collapsed="false">
      <c r="A20405" s="0" t="s">
        <v>8566</v>
      </c>
      <c r="C20405" s="0" t="s">
        <v>46005</v>
      </c>
      <c r="D20405" s="0" t="s">
        <v>37354</v>
      </c>
      <c r="E20405" s="0" t="s">
        <v>46006</v>
      </c>
      <c r="F20405" s="0" t="s">
        <v>46007</v>
      </c>
      <c r="G20405" s="3" t="n">
        <f aca="false">IF(ISNUMBER(SEARCH("person",F20405)),TRUE())</f>
        <v>1</v>
      </c>
      <c r="L20405" s="0" t="s">
        <v>836</v>
      </c>
      <c r="M20405" s="0" t="s">
        <v>46008</v>
      </c>
      <c r="O20405" s="0" t="s">
        <v>46010</v>
      </c>
    </row>
    <row r="20406" customFormat="false" ht="13.8" hidden="false" customHeight="false" outlineLevel="0" collapsed="false">
      <c r="A20406" s="0" t="s">
        <v>8568</v>
      </c>
      <c r="C20406" s="0" t="s">
        <v>46005</v>
      </c>
      <c r="D20406" s="0" t="s">
        <v>37354</v>
      </c>
      <c r="E20406" s="0" t="s">
        <v>46006</v>
      </c>
      <c r="F20406" s="0" t="s">
        <v>46007</v>
      </c>
      <c r="G20406" s="3" t="n">
        <f aca="false">IF(ISNUMBER(SEARCH("person",F20406)),TRUE())</f>
        <v>1</v>
      </c>
      <c r="L20406" s="0" t="s">
        <v>836</v>
      </c>
      <c r="M20406" s="0" t="s">
        <v>46008</v>
      </c>
      <c r="O20406" s="0" t="s">
        <v>46010</v>
      </c>
    </row>
    <row r="20407" customFormat="false" ht="13.8" hidden="false" customHeight="false" outlineLevel="0" collapsed="false">
      <c r="A20407" s="0" t="s">
        <v>8570</v>
      </c>
      <c r="C20407" s="0" t="s">
        <v>46005</v>
      </c>
      <c r="D20407" s="0" t="s">
        <v>37354</v>
      </c>
      <c r="E20407" s="0" t="s">
        <v>46006</v>
      </c>
      <c r="F20407" s="0" t="s">
        <v>46007</v>
      </c>
      <c r="G20407" s="3" t="n">
        <f aca="false">IF(ISNUMBER(SEARCH("person",F20407)),TRUE())</f>
        <v>1</v>
      </c>
      <c r="L20407" s="0" t="s">
        <v>836</v>
      </c>
      <c r="M20407" s="0" t="s">
        <v>46008</v>
      </c>
      <c r="O20407" s="0" t="s">
        <v>46010</v>
      </c>
    </row>
    <row r="20408" customFormat="false" ht="13.8" hidden="false" customHeight="false" outlineLevel="0" collapsed="false">
      <c r="A20408" s="0" t="s">
        <v>8572</v>
      </c>
      <c r="C20408" s="0" t="s">
        <v>46005</v>
      </c>
      <c r="D20408" s="0" t="s">
        <v>37354</v>
      </c>
      <c r="E20408" s="0" t="s">
        <v>46006</v>
      </c>
      <c r="F20408" s="0" t="s">
        <v>46007</v>
      </c>
      <c r="G20408" s="3" t="n">
        <f aca="false">IF(ISNUMBER(SEARCH("person",F20408)),TRUE())</f>
        <v>1</v>
      </c>
      <c r="L20408" s="0" t="s">
        <v>836</v>
      </c>
      <c r="M20408" s="0" t="s">
        <v>46008</v>
      </c>
      <c r="O20408" s="0" t="s">
        <v>46010</v>
      </c>
    </row>
    <row r="20409" customFormat="false" ht="13.8" hidden="false" customHeight="false" outlineLevel="0" collapsed="false">
      <c r="A20409" s="0" t="s">
        <v>8574</v>
      </c>
      <c r="C20409" s="0" t="s">
        <v>46005</v>
      </c>
      <c r="D20409" s="0" t="s">
        <v>37354</v>
      </c>
      <c r="E20409" s="0" t="s">
        <v>46006</v>
      </c>
      <c r="F20409" s="0" t="s">
        <v>46007</v>
      </c>
      <c r="G20409" s="3" t="n">
        <f aca="false">IF(ISNUMBER(SEARCH("person",F20409)),TRUE())</f>
        <v>1</v>
      </c>
      <c r="L20409" s="0" t="s">
        <v>836</v>
      </c>
      <c r="M20409" s="0" t="s">
        <v>46008</v>
      </c>
      <c r="O20409" s="0" t="s">
        <v>46010</v>
      </c>
    </row>
    <row r="20410" customFormat="false" ht="13.8" hidden="false" customHeight="false" outlineLevel="0" collapsed="false">
      <c r="A20410" s="0" t="s">
        <v>8576</v>
      </c>
      <c r="C20410" s="0" t="s">
        <v>46005</v>
      </c>
      <c r="D20410" s="0" t="s">
        <v>37354</v>
      </c>
      <c r="E20410" s="0" t="s">
        <v>46006</v>
      </c>
      <c r="F20410" s="0" t="s">
        <v>46007</v>
      </c>
      <c r="G20410" s="3" t="n">
        <f aca="false">IF(ISNUMBER(SEARCH("person",F20410)),TRUE())</f>
        <v>1</v>
      </c>
      <c r="L20410" s="0" t="s">
        <v>836</v>
      </c>
      <c r="M20410" s="0" t="s">
        <v>46008</v>
      </c>
      <c r="O20410" s="0" t="s">
        <v>46012</v>
      </c>
    </row>
    <row r="20411" customFormat="false" ht="13.8" hidden="false" customHeight="false" outlineLevel="0" collapsed="false">
      <c r="A20411" s="0" t="s">
        <v>8578</v>
      </c>
      <c r="C20411" s="0" t="s">
        <v>46005</v>
      </c>
      <c r="D20411" s="0" t="s">
        <v>37354</v>
      </c>
      <c r="E20411" s="0" t="s">
        <v>46006</v>
      </c>
      <c r="F20411" s="0" t="s">
        <v>46007</v>
      </c>
      <c r="G20411" s="3" t="n">
        <f aca="false">IF(ISNUMBER(SEARCH("person",F20411)),TRUE())</f>
        <v>1</v>
      </c>
      <c r="L20411" s="0" t="s">
        <v>836</v>
      </c>
      <c r="M20411" s="0" t="s">
        <v>46008</v>
      </c>
      <c r="O20411" s="0" t="s">
        <v>46010</v>
      </c>
    </row>
    <row r="20412" customFormat="false" ht="13.8" hidden="false" customHeight="false" outlineLevel="0" collapsed="false">
      <c r="A20412" s="0" t="s">
        <v>8580</v>
      </c>
      <c r="C20412" s="0" t="s">
        <v>46005</v>
      </c>
      <c r="D20412" s="0" t="s">
        <v>37354</v>
      </c>
      <c r="E20412" s="0" t="s">
        <v>46006</v>
      </c>
      <c r="F20412" s="0" t="s">
        <v>46007</v>
      </c>
      <c r="G20412" s="3" t="n">
        <f aca="false">IF(ISNUMBER(SEARCH("person",F20412)),TRUE())</f>
        <v>1</v>
      </c>
      <c r="L20412" s="0" t="s">
        <v>836</v>
      </c>
      <c r="M20412" s="0" t="s">
        <v>46008</v>
      </c>
      <c r="O20412" s="0" t="s">
        <v>46010</v>
      </c>
    </row>
    <row r="20413" customFormat="false" ht="13.8" hidden="false" customHeight="false" outlineLevel="0" collapsed="false">
      <c r="A20413" s="0" t="s">
        <v>8583</v>
      </c>
      <c r="C20413" s="0" t="s">
        <v>46005</v>
      </c>
      <c r="D20413" s="0" t="s">
        <v>37354</v>
      </c>
      <c r="E20413" s="0" t="s">
        <v>46006</v>
      </c>
      <c r="F20413" s="0" t="s">
        <v>46007</v>
      </c>
      <c r="G20413" s="3" t="n">
        <f aca="false">IF(ISNUMBER(SEARCH("person",F20413)),TRUE())</f>
        <v>1</v>
      </c>
      <c r="L20413" s="0" t="s">
        <v>836</v>
      </c>
      <c r="M20413" s="0" t="s">
        <v>46008</v>
      </c>
      <c r="O20413" s="0" t="s">
        <v>46012</v>
      </c>
    </row>
    <row r="20414" customFormat="false" ht="13.8" hidden="false" customHeight="false" outlineLevel="0" collapsed="false">
      <c r="A20414" s="0" t="s">
        <v>8585</v>
      </c>
      <c r="C20414" s="0" t="s">
        <v>46005</v>
      </c>
      <c r="D20414" s="0" t="s">
        <v>37354</v>
      </c>
      <c r="E20414" s="0" t="s">
        <v>46006</v>
      </c>
      <c r="F20414" s="0" t="s">
        <v>46007</v>
      </c>
      <c r="G20414" s="3" t="n">
        <f aca="false">IF(ISNUMBER(SEARCH("person",F20414)),TRUE())</f>
        <v>1</v>
      </c>
      <c r="L20414" s="0" t="s">
        <v>836</v>
      </c>
      <c r="M20414" s="0" t="s">
        <v>46008</v>
      </c>
      <c r="O20414" s="0" t="s">
        <v>46010</v>
      </c>
    </row>
    <row r="20415" customFormat="false" ht="13.8" hidden="false" customHeight="false" outlineLevel="0" collapsed="false">
      <c r="A20415" s="0" t="s">
        <v>8587</v>
      </c>
      <c r="C20415" s="0" t="s">
        <v>46005</v>
      </c>
      <c r="D20415" s="0" t="s">
        <v>37354</v>
      </c>
      <c r="E20415" s="0" t="s">
        <v>46006</v>
      </c>
      <c r="F20415" s="0" t="s">
        <v>46007</v>
      </c>
      <c r="G20415" s="3" t="n">
        <f aca="false">IF(ISNUMBER(SEARCH("person",F20415)),TRUE())</f>
        <v>1</v>
      </c>
      <c r="L20415" s="0" t="s">
        <v>836</v>
      </c>
      <c r="M20415" s="0" t="s">
        <v>46008</v>
      </c>
      <c r="O20415" s="0" t="s">
        <v>46010</v>
      </c>
    </row>
    <row r="20416" customFormat="false" ht="13.8" hidden="false" customHeight="false" outlineLevel="0" collapsed="false">
      <c r="A20416" s="0" t="s">
        <v>8589</v>
      </c>
      <c r="C20416" s="0" t="s">
        <v>46005</v>
      </c>
      <c r="D20416" s="0" t="s">
        <v>37354</v>
      </c>
      <c r="E20416" s="0" t="s">
        <v>46006</v>
      </c>
      <c r="F20416" s="0" t="s">
        <v>46007</v>
      </c>
      <c r="G20416" s="3" t="n">
        <f aca="false">IF(ISNUMBER(SEARCH("person",F20416)),TRUE())</f>
        <v>1</v>
      </c>
      <c r="L20416" s="0" t="s">
        <v>836</v>
      </c>
      <c r="M20416" s="0" t="s">
        <v>46008</v>
      </c>
      <c r="O20416" s="0" t="s">
        <v>46010</v>
      </c>
    </row>
    <row r="20417" customFormat="false" ht="13.8" hidden="false" customHeight="false" outlineLevel="0" collapsed="false">
      <c r="A20417" s="0" t="s">
        <v>8591</v>
      </c>
      <c r="C20417" s="0" t="s">
        <v>46005</v>
      </c>
      <c r="D20417" s="0" t="s">
        <v>37354</v>
      </c>
      <c r="E20417" s="0" t="s">
        <v>46006</v>
      </c>
      <c r="F20417" s="0" t="s">
        <v>46007</v>
      </c>
      <c r="G20417" s="3" t="n">
        <f aca="false">IF(ISNUMBER(SEARCH("person",F20417)),TRUE())</f>
        <v>1</v>
      </c>
      <c r="L20417" s="0" t="s">
        <v>836</v>
      </c>
      <c r="M20417" s="0" t="s">
        <v>46008</v>
      </c>
      <c r="O20417" s="0" t="s">
        <v>46010</v>
      </c>
    </row>
    <row r="20418" customFormat="false" ht="13.8" hidden="false" customHeight="false" outlineLevel="0" collapsed="false">
      <c r="A20418" s="0" t="s">
        <v>8633</v>
      </c>
      <c r="C20418" s="0" t="s">
        <v>46005</v>
      </c>
      <c r="D20418" s="0" t="s">
        <v>37354</v>
      </c>
      <c r="E20418" s="0" t="s">
        <v>46006</v>
      </c>
      <c r="F20418" s="0" t="s">
        <v>46007</v>
      </c>
      <c r="G20418" s="3" t="n">
        <f aca="false">IF(ISNUMBER(SEARCH("person",F20418)),TRUE())</f>
        <v>1</v>
      </c>
      <c r="L20418" s="0" t="s">
        <v>836</v>
      </c>
      <c r="M20418" s="0" t="s">
        <v>37597</v>
      </c>
      <c r="O20418" s="0" t="s">
        <v>46014</v>
      </c>
    </row>
    <row r="20419" customFormat="false" ht="13.8" hidden="false" customHeight="false" outlineLevel="0" collapsed="false">
      <c r="A20419" s="0" t="s">
        <v>14365</v>
      </c>
      <c r="C20419" s="0" t="s">
        <v>46005</v>
      </c>
      <c r="D20419" s="0" t="s">
        <v>37354</v>
      </c>
      <c r="E20419" s="0" t="s">
        <v>46006</v>
      </c>
      <c r="F20419" s="0" t="s">
        <v>46007</v>
      </c>
      <c r="G20419" s="3" t="n">
        <f aca="false">IF(ISNUMBER(SEARCH("person",F20419)),TRUE())</f>
        <v>1</v>
      </c>
      <c r="L20419" s="0" t="s">
        <v>836</v>
      </c>
      <c r="M20419" s="0" t="s">
        <v>46008</v>
      </c>
      <c r="O20419" s="0" t="s">
        <v>46010</v>
      </c>
    </row>
    <row r="20420" customFormat="false" ht="13.8" hidden="false" customHeight="false" outlineLevel="0" collapsed="false">
      <c r="A20420" s="0" t="s">
        <v>11740</v>
      </c>
      <c r="C20420" s="0" t="s">
        <v>46015</v>
      </c>
      <c r="D20420" s="0" t="s">
        <v>37351</v>
      </c>
      <c r="E20420" s="0" t="s">
        <v>46016</v>
      </c>
      <c r="F20420" s="0" t="s">
        <v>46017</v>
      </c>
      <c r="G20420" s="3" t="n">
        <f aca="false">IF(ISNUMBER(SEARCH("person",F20420)),TRUE())</f>
        <v>1</v>
      </c>
    </row>
    <row r="20421" customFormat="false" ht="13.8" hidden="false" customHeight="false" outlineLevel="0" collapsed="false">
      <c r="A20421" s="0" t="s">
        <v>11740</v>
      </c>
      <c r="C20421" s="0" t="s">
        <v>46015</v>
      </c>
      <c r="D20421" s="0" t="s">
        <v>37351</v>
      </c>
      <c r="E20421" s="0" t="s">
        <v>46018</v>
      </c>
      <c r="F20421" s="0" t="s">
        <v>46019</v>
      </c>
      <c r="G20421" s="3" t="n">
        <f aca="false">IF(ISNUMBER(SEARCH("person",F20421)),TRUE())</f>
        <v>1</v>
      </c>
    </row>
    <row r="20422" customFormat="false" ht="13.8" hidden="false" customHeight="false" outlineLevel="0" collapsed="false">
      <c r="A20422" s="0" t="s">
        <v>12646</v>
      </c>
      <c r="C20422" s="0" t="s">
        <v>46020</v>
      </c>
      <c r="D20422" s="0" t="s">
        <v>37354</v>
      </c>
      <c r="E20422" s="0" t="s">
        <v>46021</v>
      </c>
      <c r="F20422" s="0" t="s">
        <v>46022</v>
      </c>
      <c r="G20422" s="3" t="n">
        <f aca="false">IF(ISNUMBER(SEARCH("person",F20422)),TRUE())</f>
        <v>1</v>
      </c>
      <c r="L20422" s="0" t="s">
        <v>2830</v>
      </c>
    </row>
    <row r="20423" customFormat="false" ht="13.8" hidden="false" customHeight="false" outlineLevel="0" collapsed="false">
      <c r="A20423" s="0" t="s">
        <v>12348</v>
      </c>
      <c r="C20423" s="0" t="s">
        <v>46023</v>
      </c>
      <c r="D20423" s="0" t="s">
        <v>37351</v>
      </c>
      <c r="E20423" s="0" t="s">
        <v>46024</v>
      </c>
      <c r="F20423" s="0" t="s">
        <v>46025</v>
      </c>
      <c r="G20423" s="3" t="n">
        <f aca="false">IF(ISNUMBER(SEARCH("person",F20423)),TRUE())</f>
        <v>1</v>
      </c>
    </row>
    <row r="20424" customFormat="false" ht="13.8" hidden="false" customHeight="false" outlineLevel="0" collapsed="false">
      <c r="A20424" s="0" t="s">
        <v>12355</v>
      </c>
      <c r="C20424" s="0" t="s">
        <v>46023</v>
      </c>
      <c r="D20424" s="0" t="s">
        <v>37351</v>
      </c>
      <c r="E20424" s="0" t="s">
        <v>46024</v>
      </c>
      <c r="F20424" s="0" t="s">
        <v>46025</v>
      </c>
      <c r="G20424" s="3" t="n">
        <f aca="false">IF(ISNUMBER(SEARCH("person",F20424)),TRUE())</f>
        <v>1</v>
      </c>
    </row>
    <row r="20425" customFormat="false" ht="13.8" hidden="false" customHeight="false" outlineLevel="0" collapsed="false">
      <c r="A20425" s="0" t="s">
        <v>14833</v>
      </c>
      <c r="C20425" s="0" t="s">
        <v>46023</v>
      </c>
      <c r="D20425" s="0" t="s">
        <v>37351</v>
      </c>
      <c r="E20425" s="0" t="s">
        <v>46024</v>
      </c>
      <c r="F20425" s="0" t="s">
        <v>46025</v>
      </c>
      <c r="G20425" s="3" t="n">
        <f aca="false">IF(ISNUMBER(SEARCH("person",F20425)),TRUE())</f>
        <v>1</v>
      </c>
    </row>
    <row r="20426" customFormat="false" ht="13.8" hidden="false" customHeight="false" outlineLevel="0" collapsed="false">
      <c r="A20426" s="0" t="s">
        <v>14862</v>
      </c>
      <c r="C20426" s="0" t="s">
        <v>46023</v>
      </c>
      <c r="D20426" s="0" t="s">
        <v>37351</v>
      </c>
      <c r="E20426" s="0" t="s">
        <v>46024</v>
      </c>
      <c r="F20426" s="0" t="s">
        <v>46025</v>
      </c>
      <c r="G20426" s="3" t="n">
        <f aca="false">IF(ISNUMBER(SEARCH("person",F20426)),TRUE())</f>
        <v>1</v>
      </c>
    </row>
    <row r="20427" customFormat="false" ht="13.8" hidden="false" customHeight="false" outlineLevel="0" collapsed="false">
      <c r="A20427" s="0" t="s">
        <v>7947</v>
      </c>
      <c r="C20427" s="0" t="s">
        <v>46026</v>
      </c>
      <c r="D20427" s="0" t="s">
        <v>37351</v>
      </c>
      <c r="E20427" s="0" t="s">
        <v>46027</v>
      </c>
      <c r="F20427" s="0" t="s">
        <v>46028</v>
      </c>
      <c r="G20427" s="3" t="n">
        <f aca="false">IF(ISNUMBER(SEARCH("person",F20427)),TRUE())</f>
        <v>0</v>
      </c>
    </row>
    <row r="20428" customFormat="false" ht="13.8" hidden="false" customHeight="false" outlineLevel="0" collapsed="false">
      <c r="A20428" s="0" t="s">
        <v>5020</v>
      </c>
      <c r="C20428" s="0" t="s">
        <v>24569</v>
      </c>
      <c r="D20428" s="0" t="s">
        <v>37351</v>
      </c>
      <c r="E20428" s="0" t="s">
        <v>24570</v>
      </c>
      <c r="F20428" s="0" t="s">
        <v>24571</v>
      </c>
      <c r="G20428" s="3" t="n">
        <f aca="false">IF(ISNUMBER(SEARCH("person",F20428)),TRUE())</f>
        <v>0</v>
      </c>
    </row>
    <row r="20429" customFormat="false" ht="13.8" hidden="false" customHeight="false" outlineLevel="0" collapsed="false">
      <c r="A20429" s="0" t="s">
        <v>13564</v>
      </c>
      <c r="B20429" s="0" t="s">
        <v>37366</v>
      </c>
      <c r="C20429" s="0" t="s">
        <v>15117</v>
      </c>
      <c r="D20429" s="0" t="s">
        <v>37368</v>
      </c>
      <c r="E20429" s="0" t="s">
        <v>25639</v>
      </c>
      <c r="F20429" s="0" t="s">
        <v>25640</v>
      </c>
      <c r="G20429" s="3" t="n">
        <f aca="false">IF(ISNUMBER(SEARCH("person",F20429)),TRUE())</f>
        <v>1</v>
      </c>
    </row>
    <row r="20430" customFormat="false" ht="13.8" hidden="false" customHeight="false" outlineLevel="0" collapsed="false">
      <c r="A20430" s="0" t="s">
        <v>13564</v>
      </c>
      <c r="C20430" s="0" t="s">
        <v>15117</v>
      </c>
      <c r="D20430" s="0" t="s">
        <v>37354</v>
      </c>
      <c r="E20430" s="0" t="s">
        <v>25639</v>
      </c>
      <c r="F20430" s="0" t="s">
        <v>25640</v>
      </c>
      <c r="G20430" s="3" t="n">
        <f aca="false">IF(ISNUMBER(SEARCH("person",F20430)),TRUE())</f>
        <v>1</v>
      </c>
      <c r="I20430" s="0" t="s">
        <v>46029</v>
      </c>
      <c r="J20430" s="0" t="s">
        <v>46029</v>
      </c>
      <c r="L20430" s="0" t="s">
        <v>15121</v>
      </c>
    </row>
    <row r="20431" customFormat="false" ht="13.8" hidden="false" customHeight="false" outlineLevel="0" collapsed="false">
      <c r="A20431" s="0" t="s">
        <v>12801</v>
      </c>
      <c r="C20431" s="0" t="s">
        <v>22193</v>
      </c>
      <c r="D20431" s="0" t="s">
        <v>37354</v>
      </c>
      <c r="E20431" s="0" t="s">
        <v>22194</v>
      </c>
      <c r="F20431" s="0" t="s">
        <v>22195</v>
      </c>
      <c r="G20431" s="3" t="n">
        <f aca="false">IF(ISNUMBER(SEARCH("person",F20431)),TRUE())</f>
        <v>1</v>
      </c>
      <c r="I20431" s="0" t="s">
        <v>38717</v>
      </c>
      <c r="J20431" s="0" t="s">
        <v>38717</v>
      </c>
      <c r="L20431" s="0" t="s">
        <v>22190</v>
      </c>
    </row>
    <row r="20432" customFormat="false" ht="13.8" hidden="false" customHeight="false" outlineLevel="0" collapsed="false">
      <c r="A20432" s="0" t="s">
        <v>12805</v>
      </c>
      <c r="C20432" s="0" t="s">
        <v>22193</v>
      </c>
      <c r="D20432" s="0" t="s">
        <v>37354</v>
      </c>
      <c r="E20432" s="0" t="s">
        <v>22194</v>
      </c>
      <c r="F20432" s="0" t="s">
        <v>22195</v>
      </c>
      <c r="G20432" s="3" t="n">
        <f aca="false">IF(ISNUMBER(SEARCH("person",F20432)),TRUE())</f>
        <v>1</v>
      </c>
      <c r="I20432" s="0" t="s">
        <v>38721</v>
      </c>
      <c r="K20432" s="0" t="s">
        <v>38722</v>
      </c>
      <c r="L20432" s="0" t="s">
        <v>22190</v>
      </c>
      <c r="M20432" s="0" t="s">
        <v>38723</v>
      </c>
    </row>
    <row r="20433" customFormat="false" ht="13.8" hidden="false" customHeight="false" outlineLevel="0" collapsed="false">
      <c r="A20433" s="0" t="s">
        <v>13198</v>
      </c>
      <c r="C20433" s="0" t="s">
        <v>35500</v>
      </c>
      <c r="D20433" s="0" t="s">
        <v>37354</v>
      </c>
      <c r="E20433" s="0" t="s">
        <v>35501</v>
      </c>
      <c r="F20433" s="0" t="s">
        <v>35502</v>
      </c>
      <c r="G20433" s="3" t="n">
        <f aca="false">IF(ISNUMBER(SEARCH("person",F20433)),TRUE())</f>
        <v>1</v>
      </c>
      <c r="L20433" s="0" t="s">
        <v>1920</v>
      </c>
    </row>
    <row r="20434" customFormat="false" ht="13.8" hidden="false" customHeight="false" outlineLevel="0" collapsed="false">
      <c r="A20434" s="0" t="s">
        <v>6819</v>
      </c>
      <c r="B20434" s="0" t="s">
        <v>37366</v>
      </c>
      <c r="C20434" s="0" t="s">
        <v>46030</v>
      </c>
      <c r="D20434" s="0" t="s">
        <v>37368</v>
      </c>
      <c r="E20434" s="0" t="s">
        <v>46031</v>
      </c>
      <c r="F20434" s="0" t="s">
        <v>46032</v>
      </c>
      <c r="G20434" s="3" t="n">
        <f aca="false">IF(ISNUMBER(SEARCH("person",F20434)),TRUE())</f>
        <v>1</v>
      </c>
    </row>
    <row r="20435" customFormat="false" ht="13.8" hidden="false" customHeight="false" outlineLevel="0" collapsed="false">
      <c r="A20435" s="0" t="s">
        <v>13180</v>
      </c>
      <c r="C20435" s="0" t="s">
        <v>46033</v>
      </c>
      <c r="D20435" s="0" t="s">
        <v>37354</v>
      </c>
      <c r="E20435" s="0" t="s">
        <v>46034</v>
      </c>
      <c r="F20435" s="0" t="s">
        <v>46035</v>
      </c>
      <c r="G20435" s="3" t="n">
        <f aca="false">IF(ISNUMBER(SEARCH("person",F20435)),TRUE())</f>
        <v>1</v>
      </c>
      <c r="L20435" s="0" t="s">
        <v>28959</v>
      </c>
    </row>
    <row r="20436" customFormat="false" ht="13.8" hidden="false" customHeight="false" outlineLevel="0" collapsed="false">
      <c r="A20436" s="0" t="s">
        <v>1481</v>
      </c>
      <c r="C20436" s="0" t="s">
        <v>46036</v>
      </c>
      <c r="D20436" s="0" t="s">
        <v>37351</v>
      </c>
      <c r="E20436" s="0" t="s">
        <v>46037</v>
      </c>
      <c r="F20436" s="0" t="s">
        <v>46038</v>
      </c>
      <c r="G20436" s="3" t="n">
        <f aca="false">IF(ISNUMBER(SEARCH("person",F20436)),TRUE())</f>
        <v>0</v>
      </c>
    </row>
    <row r="20437" customFormat="false" ht="13.8" hidden="false" customHeight="false" outlineLevel="0" collapsed="false">
      <c r="A20437" s="0" t="s">
        <v>1481</v>
      </c>
      <c r="C20437" s="0" t="s">
        <v>46036</v>
      </c>
      <c r="D20437" s="0" t="s">
        <v>37351</v>
      </c>
      <c r="E20437" s="0" t="s">
        <v>1472</v>
      </c>
      <c r="F20437" s="0" t="s">
        <v>46039</v>
      </c>
      <c r="G20437" s="3" t="n">
        <f aca="false">IF(ISNUMBER(SEARCH("person",F20437)),TRUE())</f>
        <v>0</v>
      </c>
    </row>
    <row r="20438" customFormat="false" ht="13.8" hidden="false" customHeight="false" outlineLevel="0" collapsed="false">
      <c r="A20438" s="0" t="s">
        <v>8478</v>
      </c>
      <c r="C20438" s="0" t="s">
        <v>35503</v>
      </c>
      <c r="D20438" s="0" t="s">
        <v>37354</v>
      </c>
      <c r="E20438" s="0" t="s">
        <v>35504</v>
      </c>
      <c r="F20438" s="0" t="s">
        <v>35505</v>
      </c>
      <c r="G20438" s="3" t="n">
        <f aca="false">IF(ISNUMBER(SEARCH("person",F20438)),TRUE())</f>
        <v>1</v>
      </c>
      <c r="L20438" s="0" t="s">
        <v>836</v>
      </c>
      <c r="M20438" s="0" t="s">
        <v>46040</v>
      </c>
      <c r="O20438" s="0" t="s">
        <v>46041</v>
      </c>
    </row>
    <row r="20439" customFormat="false" ht="13.8" hidden="false" customHeight="false" outlineLevel="0" collapsed="false">
      <c r="A20439" s="0" t="s">
        <v>8516</v>
      </c>
      <c r="C20439" s="0" t="s">
        <v>35503</v>
      </c>
      <c r="D20439" s="0" t="s">
        <v>37354</v>
      </c>
      <c r="E20439" s="0" t="s">
        <v>35504</v>
      </c>
      <c r="F20439" s="0" t="s">
        <v>35505</v>
      </c>
      <c r="G20439" s="3" t="n">
        <f aca="false">IF(ISNUMBER(SEARCH("person",F20439)),TRUE())</f>
        <v>1</v>
      </c>
      <c r="L20439" s="0" t="s">
        <v>836</v>
      </c>
      <c r="M20439" s="0" t="s">
        <v>37565</v>
      </c>
      <c r="O20439" s="0" t="s">
        <v>46042</v>
      </c>
    </row>
    <row r="20440" customFormat="false" ht="13.8" hidden="false" customHeight="false" outlineLevel="0" collapsed="false">
      <c r="A20440" s="0" t="s">
        <v>8522</v>
      </c>
      <c r="C20440" s="0" t="s">
        <v>35503</v>
      </c>
      <c r="D20440" s="0" t="s">
        <v>37354</v>
      </c>
      <c r="E20440" s="0" t="s">
        <v>35504</v>
      </c>
      <c r="F20440" s="0" t="s">
        <v>35505</v>
      </c>
      <c r="G20440" s="3" t="n">
        <f aca="false">IF(ISNUMBER(SEARCH("person",F20440)),TRUE())</f>
        <v>1</v>
      </c>
      <c r="L20440" s="0" t="s">
        <v>836</v>
      </c>
      <c r="M20440" s="0" t="s">
        <v>37567</v>
      </c>
      <c r="O20440" s="0" t="s">
        <v>46043</v>
      </c>
    </row>
    <row r="20441" customFormat="false" ht="13.8" hidden="false" customHeight="false" outlineLevel="0" collapsed="false">
      <c r="A20441" s="0" t="s">
        <v>8527</v>
      </c>
      <c r="C20441" s="0" t="s">
        <v>35503</v>
      </c>
      <c r="D20441" s="0" t="s">
        <v>37354</v>
      </c>
      <c r="E20441" s="0" t="s">
        <v>35504</v>
      </c>
      <c r="F20441" s="0" t="s">
        <v>35505</v>
      </c>
      <c r="G20441" s="3" t="n">
        <f aca="false">IF(ISNUMBER(SEARCH("person",F20441)),TRUE())</f>
        <v>1</v>
      </c>
      <c r="L20441" s="0" t="s">
        <v>836</v>
      </c>
      <c r="M20441" s="0" t="s">
        <v>37569</v>
      </c>
      <c r="O20441" s="0" t="s">
        <v>46044</v>
      </c>
    </row>
    <row r="20442" customFormat="false" ht="13.8" hidden="false" customHeight="false" outlineLevel="0" collapsed="false">
      <c r="A20442" s="0" t="s">
        <v>8537</v>
      </c>
      <c r="C20442" s="0" t="s">
        <v>35503</v>
      </c>
      <c r="D20442" s="0" t="s">
        <v>37354</v>
      </c>
      <c r="E20442" s="0" t="s">
        <v>35504</v>
      </c>
      <c r="F20442" s="0" t="s">
        <v>35505</v>
      </c>
      <c r="G20442" s="3" t="n">
        <f aca="false">IF(ISNUMBER(SEARCH("person",F20442)),TRUE())</f>
        <v>1</v>
      </c>
      <c r="L20442" s="0" t="s">
        <v>836</v>
      </c>
      <c r="M20442" s="0" t="s">
        <v>37573</v>
      </c>
      <c r="O20442" s="0" t="s">
        <v>46045</v>
      </c>
    </row>
    <row r="20443" customFormat="false" ht="13.8" hidden="false" customHeight="false" outlineLevel="0" collapsed="false">
      <c r="A20443" s="0" t="s">
        <v>8549</v>
      </c>
      <c r="C20443" s="0" t="s">
        <v>35503</v>
      </c>
      <c r="D20443" s="0" t="s">
        <v>37354</v>
      </c>
      <c r="E20443" s="0" t="s">
        <v>35504</v>
      </c>
      <c r="F20443" s="0" t="s">
        <v>35505</v>
      </c>
      <c r="G20443" s="3" t="n">
        <f aca="false">IF(ISNUMBER(SEARCH("person",F20443)),TRUE())</f>
        <v>1</v>
      </c>
      <c r="L20443" s="0" t="s">
        <v>836</v>
      </c>
      <c r="M20443" s="0" t="s">
        <v>37577</v>
      </c>
      <c r="O20443" s="0" t="s">
        <v>46046</v>
      </c>
    </row>
    <row r="20444" customFormat="false" ht="13.8" hidden="false" customHeight="false" outlineLevel="0" collapsed="false">
      <c r="A20444" s="0" t="s">
        <v>8557</v>
      </c>
      <c r="C20444" s="0" t="s">
        <v>35503</v>
      </c>
      <c r="D20444" s="0" t="s">
        <v>37354</v>
      </c>
      <c r="E20444" s="0" t="s">
        <v>35504</v>
      </c>
      <c r="F20444" s="0" t="s">
        <v>35505</v>
      </c>
      <c r="G20444" s="3" t="n">
        <f aca="false">IF(ISNUMBER(SEARCH("person",F20444)),TRUE())</f>
        <v>1</v>
      </c>
      <c r="L20444" s="0" t="s">
        <v>836</v>
      </c>
      <c r="M20444" s="0" t="s">
        <v>37581</v>
      </c>
      <c r="O20444" s="0" t="s">
        <v>46047</v>
      </c>
    </row>
    <row r="20445" customFormat="false" ht="13.8" hidden="false" customHeight="false" outlineLevel="0" collapsed="false">
      <c r="A20445" s="0" t="s">
        <v>8562</v>
      </c>
      <c r="C20445" s="0" t="s">
        <v>35503</v>
      </c>
      <c r="D20445" s="0" t="s">
        <v>37354</v>
      </c>
      <c r="E20445" s="0" t="s">
        <v>35504</v>
      </c>
      <c r="F20445" s="0" t="s">
        <v>35505</v>
      </c>
      <c r="G20445" s="3" t="n">
        <f aca="false">IF(ISNUMBER(SEARCH("person",F20445)),TRUE())</f>
        <v>1</v>
      </c>
      <c r="L20445" s="0" t="s">
        <v>836</v>
      </c>
      <c r="M20445" s="0" t="s">
        <v>37583</v>
      </c>
      <c r="O20445" s="0" t="s">
        <v>46048</v>
      </c>
    </row>
    <row r="20446" customFormat="false" ht="13.8" hidden="false" customHeight="false" outlineLevel="0" collapsed="false">
      <c r="A20446" s="0" t="s">
        <v>8564</v>
      </c>
      <c r="C20446" s="0" t="s">
        <v>35503</v>
      </c>
      <c r="D20446" s="0" t="s">
        <v>37354</v>
      </c>
      <c r="E20446" s="0" t="s">
        <v>35504</v>
      </c>
      <c r="F20446" s="0" t="s">
        <v>35505</v>
      </c>
      <c r="G20446" s="3" t="n">
        <f aca="false">IF(ISNUMBER(SEARCH("person",F20446)),TRUE())</f>
        <v>1</v>
      </c>
      <c r="L20446" s="0" t="s">
        <v>836</v>
      </c>
      <c r="M20446" s="0" t="s">
        <v>37583</v>
      </c>
      <c r="O20446" s="0" t="s">
        <v>46049</v>
      </c>
    </row>
    <row r="20447" customFormat="false" ht="13.8" hidden="false" customHeight="false" outlineLevel="0" collapsed="false">
      <c r="A20447" s="0" t="s">
        <v>8566</v>
      </c>
      <c r="C20447" s="0" t="s">
        <v>35503</v>
      </c>
      <c r="D20447" s="0" t="s">
        <v>37354</v>
      </c>
      <c r="E20447" s="0" t="s">
        <v>35504</v>
      </c>
      <c r="F20447" s="0" t="s">
        <v>35505</v>
      </c>
      <c r="G20447" s="3" t="n">
        <f aca="false">IF(ISNUMBER(SEARCH("person",F20447)),TRUE())</f>
        <v>1</v>
      </c>
      <c r="L20447" s="0" t="s">
        <v>836</v>
      </c>
      <c r="M20447" s="0" t="s">
        <v>37583</v>
      </c>
      <c r="O20447" s="0" t="s">
        <v>46049</v>
      </c>
    </row>
    <row r="20448" customFormat="false" ht="13.8" hidden="false" customHeight="false" outlineLevel="0" collapsed="false">
      <c r="A20448" s="0" t="s">
        <v>8568</v>
      </c>
      <c r="C20448" s="0" t="s">
        <v>35503</v>
      </c>
      <c r="D20448" s="0" t="s">
        <v>37354</v>
      </c>
      <c r="E20448" s="0" t="s">
        <v>35504</v>
      </c>
      <c r="F20448" s="0" t="s">
        <v>35505</v>
      </c>
      <c r="G20448" s="3" t="n">
        <f aca="false">IF(ISNUMBER(SEARCH("person",F20448)),TRUE())</f>
        <v>1</v>
      </c>
      <c r="L20448" s="0" t="s">
        <v>836</v>
      </c>
      <c r="M20448" s="0" t="s">
        <v>37583</v>
      </c>
      <c r="O20448" s="0" t="s">
        <v>46049</v>
      </c>
    </row>
    <row r="20449" customFormat="false" ht="13.8" hidden="false" customHeight="false" outlineLevel="0" collapsed="false">
      <c r="A20449" s="0" t="s">
        <v>8570</v>
      </c>
      <c r="C20449" s="0" t="s">
        <v>35503</v>
      </c>
      <c r="D20449" s="0" t="s">
        <v>37354</v>
      </c>
      <c r="E20449" s="0" t="s">
        <v>35504</v>
      </c>
      <c r="F20449" s="0" t="s">
        <v>35505</v>
      </c>
      <c r="G20449" s="3" t="n">
        <f aca="false">IF(ISNUMBER(SEARCH("person",F20449)),TRUE())</f>
        <v>1</v>
      </c>
      <c r="L20449" s="0" t="s">
        <v>836</v>
      </c>
      <c r="M20449" s="0" t="s">
        <v>37583</v>
      </c>
      <c r="O20449" s="0" t="s">
        <v>46049</v>
      </c>
    </row>
    <row r="20450" customFormat="false" ht="13.8" hidden="false" customHeight="false" outlineLevel="0" collapsed="false">
      <c r="A20450" s="0" t="s">
        <v>8572</v>
      </c>
      <c r="C20450" s="0" t="s">
        <v>35503</v>
      </c>
      <c r="D20450" s="0" t="s">
        <v>37354</v>
      </c>
      <c r="E20450" s="0" t="s">
        <v>35504</v>
      </c>
      <c r="F20450" s="0" t="s">
        <v>35505</v>
      </c>
      <c r="G20450" s="3" t="n">
        <f aca="false">IF(ISNUMBER(SEARCH("person",F20450)),TRUE())</f>
        <v>1</v>
      </c>
      <c r="L20450" s="0" t="s">
        <v>836</v>
      </c>
      <c r="M20450" s="0" t="s">
        <v>37583</v>
      </c>
      <c r="O20450" s="0" t="s">
        <v>46049</v>
      </c>
    </row>
    <row r="20451" customFormat="false" ht="13.8" hidden="false" customHeight="false" outlineLevel="0" collapsed="false">
      <c r="A20451" s="0" t="s">
        <v>8574</v>
      </c>
      <c r="C20451" s="0" t="s">
        <v>35503</v>
      </c>
      <c r="D20451" s="0" t="s">
        <v>37354</v>
      </c>
      <c r="E20451" s="0" t="s">
        <v>35504</v>
      </c>
      <c r="F20451" s="0" t="s">
        <v>35505</v>
      </c>
      <c r="G20451" s="3" t="n">
        <f aca="false">IF(ISNUMBER(SEARCH("person",F20451)),TRUE())</f>
        <v>1</v>
      </c>
      <c r="L20451" s="0" t="s">
        <v>836</v>
      </c>
      <c r="M20451" s="0" t="s">
        <v>37583</v>
      </c>
      <c r="O20451" s="0" t="s">
        <v>46049</v>
      </c>
    </row>
    <row r="20452" customFormat="false" ht="13.8" hidden="false" customHeight="false" outlineLevel="0" collapsed="false">
      <c r="A20452" s="0" t="s">
        <v>8576</v>
      </c>
      <c r="C20452" s="0" t="s">
        <v>35503</v>
      </c>
      <c r="D20452" s="0" t="s">
        <v>37354</v>
      </c>
      <c r="E20452" s="0" t="s">
        <v>35504</v>
      </c>
      <c r="F20452" s="0" t="s">
        <v>35505</v>
      </c>
      <c r="G20452" s="3" t="n">
        <f aca="false">IF(ISNUMBER(SEARCH("person",F20452)),TRUE())</f>
        <v>1</v>
      </c>
      <c r="L20452" s="0" t="s">
        <v>836</v>
      </c>
      <c r="M20452" s="0" t="s">
        <v>37583</v>
      </c>
      <c r="O20452" s="0" t="s">
        <v>46049</v>
      </c>
    </row>
    <row r="20453" customFormat="false" ht="13.8" hidden="false" customHeight="false" outlineLevel="0" collapsed="false">
      <c r="A20453" s="0" t="s">
        <v>8578</v>
      </c>
      <c r="C20453" s="0" t="s">
        <v>35503</v>
      </c>
      <c r="D20453" s="0" t="s">
        <v>37354</v>
      </c>
      <c r="E20453" s="0" t="s">
        <v>35504</v>
      </c>
      <c r="F20453" s="0" t="s">
        <v>35505</v>
      </c>
      <c r="G20453" s="3" t="n">
        <f aca="false">IF(ISNUMBER(SEARCH("person",F20453)),TRUE())</f>
        <v>1</v>
      </c>
      <c r="L20453" s="0" t="s">
        <v>836</v>
      </c>
      <c r="M20453" s="0" t="s">
        <v>37583</v>
      </c>
      <c r="O20453" s="0" t="s">
        <v>46049</v>
      </c>
    </row>
    <row r="20454" customFormat="false" ht="13.8" hidden="false" customHeight="false" outlineLevel="0" collapsed="false">
      <c r="A20454" s="0" t="s">
        <v>8580</v>
      </c>
      <c r="C20454" s="0" t="s">
        <v>35503</v>
      </c>
      <c r="D20454" s="0" t="s">
        <v>37354</v>
      </c>
      <c r="E20454" s="0" t="s">
        <v>35504</v>
      </c>
      <c r="F20454" s="0" t="s">
        <v>35505</v>
      </c>
      <c r="G20454" s="3" t="n">
        <f aca="false">IF(ISNUMBER(SEARCH("person",F20454)),TRUE())</f>
        <v>1</v>
      </c>
      <c r="L20454" s="0" t="s">
        <v>836</v>
      </c>
      <c r="M20454" s="0" t="s">
        <v>37583</v>
      </c>
      <c r="O20454" s="0" t="s">
        <v>46049</v>
      </c>
    </row>
    <row r="20455" customFormat="false" ht="13.8" hidden="false" customHeight="false" outlineLevel="0" collapsed="false">
      <c r="A20455" s="0" t="s">
        <v>8583</v>
      </c>
      <c r="C20455" s="0" t="s">
        <v>35503</v>
      </c>
      <c r="D20455" s="0" t="s">
        <v>37354</v>
      </c>
      <c r="E20455" s="0" t="s">
        <v>35504</v>
      </c>
      <c r="F20455" s="0" t="s">
        <v>35505</v>
      </c>
      <c r="G20455" s="3" t="n">
        <f aca="false">IF(ISNUMBER(SEARCH("person",F20455)),TRUE())</f>
        <v>1</v>
      </c>
      <c r="L20455" s="0" t="s">
        <v>836</v>
      </c>
      <c r="M20455" s="0" t="s">
        <v>37583</v>
      </c>
      <c r="O20455" s="0" t="s">
        <v>46049</v>
      </c>
    </row>
    <row r="20456" customFormat="false" ht="13.8" hidden="false" customHeight="false" outlineLevel="0" collapsed="false">
      <c r="A20456" s="0" t="s">
        <v>8585</v>
      </c>
      <c r="C20456" s="0" t="s">
        <v>35503</v>
      </c>
      <c r="D20456" s="0" t="s">
        <v>37354</v>
      </c>
      <c r="E20456" s="0" t="s">
        <v>35504</v>
      </c>
      <c r="F20456" s="0" t="s">
        <v>35505</v>
      </c>
      <c r="G20456" s="3" t="n">
        <f aca="false">IF(ISNUMBER(SEARCH("person",F20456)),TRUE())</f>
        <v>1</v>
      </c>
      <c r="L20456" s="0" t="s">
        <v>836</v>
      </c>
      <c r="M20456" s="0" t="s">
        <v>37583</v>
      </c>
      <c r="O20456" s="0" t="s">
        <v>46049</v>
      </c>
    </row>
    <row r="20457" customFormat="false" ht="13.8" hidden="false" customHeight="false" outlineLevel="0" collapsed="false">
      <c r="A20457" s="0" t="s">
        <v>8587</v>
      </c>
      <c r="C20457" s="0" t="s">
        <v>35503</v>
      </c>
      <c r="D20457" s="0" t="s">
        <v>37354</v>
      </c>
      <c r="E20457" s="0" t="s">
        <v>35504</v>
      </c>
      <c r="F20457" s="0" t="s">
        <v>35505</v>
      </c>
      <c r="G20457" s="3" t="n">
        <f aca="false">IF(ISNUMBER(SEARCH("person",F20457)),TRUE())</f>
        <v>1</v>
      </c>
      <c r="L20457" s="0" t="s">
        <v>836</v>
      </c>
      <c r="M20457" s="0" t="s">
        <v>37583</v>
      </c>
      <c r="O20457" s="0" t="s">
        <v>46049</v>
      </c>
    </row>
    <row r="20458" customFormat="false" ht="13.8" hidden="false" customHeight="false" outlineLevel="0" collapsed="false">
      <c r="A20458" s="0" t="s">
        <v>8589</v>
      </c>
      <c r="C20458" s="0" t="s">
        <v>35503</v>
      </c>
      <c r="D20458" s="0" t="s">
        <v>37354</v>
      </c>
      <c r="E20458" s="0" t="s">
        <v>35504</v>
      </c>
      <c r="F20458" s="0" t="s">
        <v>35505</v>
      </c>
      <c r="G20458" s="3" t="n">
        <f aca="false">IF(ISNUMBER(SEARCH("person",F20458)),TRUE())</f>
        <v>1</v>
      </c>
      <c r="L20458" s="0" t="s">
        <v>836</v>
      </c>
      <c r="M20458" s="0" t="s">
        <v>37583</v>
      </c>
      <c r="O20458" s="0" t="s">
        <v>46049</v>
      </c>
    </row>
    <row r="20459" customFormat="false" ht="13.8" hidden="false" customHeight="false" outlineLevel="0" collapsed="false">
      <c r="A20459" s="0" t="s">
        <v>8591</v>
      </c>
      <c r="C20459" s="0" t="s">
        <v>35503</v>
      </c>
      <c r="D20459" s="0" t="s">
        <v>37354</v>
      </c>
      <c r="E20459" s="0" t="s">
        <v>35504</v>
      </c>
      <c r="F20459" s="0" t="s">
        <v>35505</v>
      </c>
      <c r="G20459" s="3" t="n">
        <f aca="false">IF(ISNUMBER(SEARCH("person",F20459)),TRUE())</f>
        <v>1</v>
      </c>
      <c r="L20459" s="0" t="s">
        <v>836</v>
      </c>
      <c r="M20459" s="0" t="s">
        <v>37583</v>
      </c>
      <c r="O20459" s="0" t="s">
        <v>46049</v>
      </c>
    </row>
    <row r="20460" customFormat="false" ht="13.8" hidden="false" customHeight="false" outlineLevel="0" collapsed="false">
      <c r="A20460" s="0" t="s">
        <v>8633</v>
      </c>
      <c r="C20460" s="0" t="s">
        <v>35503</v>
      </c>
      <c r="D20460" s="0" t="s">
        <v>37354</v>
      </c>
      <c r="E20460" s="0" t="s">
        <v>35504</v>
      </c>
      <c r="F20460" s="0" t="s">
        <v>35505</v>
      </c>
      <c r="G20460" s="3" t="n">
        <f aca="false">IF(ISNUMBER(SEARCH("person",F20460)),TRUE())</f>
        <v>1</v>
      </c>
      <c r="L20460" s="0" t="s">
        <v>836</v>
      </c>
      <c r="M20460" s="0" t="s">
        <v>37597</v>
      </c>
      <c r="O20460" s="0" t="s">
        <v>46050</v>
      </c>
    </row>
    <row r="20461" customFormat="false" ht="13.8" hidden="false" customHeight="false" outlineLevel="0" collapsed="false">
      <c r="A20461" s="0" t="s">
        <v>14365</v>
      </c>
      <c r="C20461" s="0" t="s">
        <v>35503</v>
      </c>
      <c r="D20461" s="0" t="s">
        <v>37354</v>
      </c>
      <c r="E20461" s="0" t="s">
        <v>35504</v>
      </c>
      <c r="F20461" s="0" t="s">
        <v>35505</v>
      </c>
      <c r="G20461" s="3" t="n">
        <f aca="false">IF(ISNUMBER(SEARCH("person",F20461)),TRUE())</f>
        <v>1</v>
      </c>
      <c r="L20461" s="0" t="s">
        <v>836</v>
      </c>
      <c r="M20461" s="0" t="s">
        <v>37583</v>
      </c>
      <c r="O20461" s="0" t="s">
        <v>46049</v>
      </c>
    </row>
    <row r="20462" customFormat="false" ht="13.8" hidden="false" customHeight="false" outlineLevel="0" collapsed="false">
      <c r="A20462" s="0" t="s">
        <v>6040</v>
      </c>
      <c r="C20462" s="0" t="s">
        <v>46051</v>
      </c>
      <c r="D20462" s="0" t="s">
        <v>37354</v>
      </c>
      <c r="E20462" s="0" t="s">
        <v>46052</v>
      </c>
      <c r="F20462" s="0" t="s">
        <v>46053</v>
      </c>
      <c r="G20462" s="3" t="n">
        <f aca="false">IF(ISNUMBER(SEARCH("person",F20462)),TRUE())</f>
        <v>1</v>
      </c>
      <c r="L20462" s="0" t="s">
        <v>27235</v>
      </c>
    </row>
    <row r="20463" customFormat="false" ht="13.8" hidden="false" customHeight="false" outlineLevel="0" collapsed="false">
      <c r="A20463" s="0" t="s">
        <v>12638</v>
      </c>
      <c r="C20463" s="0" t="s">
        <v>46051</v>
      </c>
      <c r="D20463" s="0" t="s">
        <v>37354</v>
      </c>
      <c r="E20463" s="0" t="s">
        <v>46052</v>
      </c>
      <c r="F20463" s="0" t="s">
        <v>46053</v>
      </c>
      <c r="G20463" s="3" t="n">
        <f aca="false">IF(ISNUMBER(SEARCH("person",F20463)),TRUE())</f>
        <v>1</v>
      </c>
      <c r="L20463" s="0" t="s">
        <v>20206</v>
      </c>
    </row>
    <row r="20464" customFormat="false" ht="13.8" hidden="false" customHeight="false" outlineLevel="0" collapsed="false">
      <c r="A20464" s="0" t="s">
        <v>3016</v>
      </c>
      <c r="C20464" s="0" t="s">
        <v>46054</v>
      </c>
      <c r="D20464" s="0" t="s">
        <v>37351</v>
      </c>
      <c r="E20464" s="0" t="s">
        <v>46055</v>
      </c>
      <c r="F20464" s="0" t="s">
        <v>46056</v>
      </c>
      <c r="G20464" s="3" t="n">
        <f aca="false">IF(ISNUMBER(SEARCH("person",F20464)),TRUE())</f>
        <v>0</v>
      </c>
    </row>
    <row r="20465" customFormat="false" ht="13.8" hidden="false" customHeight="false" outlineLevel="0" collapsed="false">
      <c r="A20465" s="0" t="s">
        <v>9367</v>
      </c>
      <c r="B20465" s="0" t="s">
        <v>37366</v>
      </c>
      <c r="C20465" s="0" t="s">
        <v>35506</v>
      </c>
      <c r="D20465" s="0" t="s">
        <v>37368</v>
      </c>
      <c r="E20465" s="0" t="s">
        <v>35507</v>
      </c>
      <c r="F20465" s="0" t="s">
        <v>35508</v>
      </c>
      <c r="G20465" s="3" t="n">
        <f aca="false">IF(ISNUMBER(SEARCH("person",F20465)),TRUE())</f>
        <v>1</v>
      </c>
    </row>
    <row r="20466" customFormat="false" ht="13.8" hidden="false" customHeight="false" outlineLevel="0" collapsed="false">
      <c r="A20466" s="0" t="s">
        <v>10790</v>
      </c>
      <c r="C20466" s="0" t="s">
        <v>19307</v>
      </c>
      <c r="D20466" s="0" t="s">
        <v>37351</v>
      </c>
      <c r="E20466" s="0" t="s">
        <v>46057</v>
      </c>
      <c r="F20466" s="0" t="s">
        <v>46058</v>
      </c>
      <c r="G20466" s="3" t="n">
        <f aca="false">IF(ISNUMBER(SEARCH("person",F20466)),TRUE())</f>
        <v>0</v>
      </c>
    </row>
    <row r="20467" customFormat="false" ht="13.8" hidden="false" customHeight="false" outlineLevel="0" collapsed="false">
      <c r="A20467" s="0" t="s">
        <v>10841</v>
      </c>
      <c r="C20467" s="0" t="s">
        <v>19307</v>
      </c>
      <c r="D20467" s="0" t="s">
        <v>37351</v>
      </c>
      <c r="E20467" s="0" t="s">
        <v>19778</v>
      </c>
      <c r="F20467" s="0" t="s">
        <v>19779</v>
      </c>
      <c r="G20467" s="3" t="n">
        <f aca="false">IF(ISNUMBER(SEARCH("person",F20467)),TRUE())</f>
        <v>0</v>
      </c>
    </row>
    <row r="20468" customFormat="false" ht="13.8" hidden="false" customHeight="false" outlineLevel="0" collapsed="false">
      <c r="A20468" s="0" t="s">
        <v>10846</v>
      </c>
      <c r="C20468" s="0" t="s">
        <v>19307</v>
      </c>
      <c r="D20468" s="0" t="s">
        <v>37351</v>
      </c>
      <c r="E20468" s="0" t="s">
        <v>19778</v>
      </c>
      <c r="F20468" s="0" t="s">
        <v>19779</v>
      </c>
      <c r="G20468" s="3" t="n">
        <f aca="false">IF(ISNUMBER(SEARCH("person",F20468)),TRUE())</f>
        <v>0</v>
      </c>
    </row>
    <row r="20469" customFormat="false" ht="13.8" hidden="false" customHeight="false" outlineLevel="0" collapsed="false">
      <c r="A20469" s="0" t="s">
        <v>11267</v>
      </c>
      <c r="C20469" s="0" t="s">
        <v>19307</v>
      </c>
      <c r="D20469" s="0" t="s">
        <v>37351</v>
      </c>
      <c r="E20469" s="0" t="s">
        <v>19308</v>
      </c>
      <c r="F20469" s="0" t="s">
        <v>19309</v>
      </c>
      <c r="G20469" s="3" t="n">
        <f aca="false">IF(ISNUMBER(SEARCH("person",F20469)),TRUE())</f>
        <v>0</v>
      </c>
    </row>
    <row r="20470" customFormat="false" ht="13.8" hidden="false" customHeight="false" outlineLevel="0" collapsed="false">
      <c r="A20470" s="0" t="s">
        <v>6082</v>
      </c>
      <c r="B20470" s="0" t="s">
        <v>37400</v>
      </c>
      <c r="C20470" s="0" t="s">
        <v>18577</v>
      </c>
      <c r="D20470" s="0" t="s">
        <v>37368</v>
      </c>
      <c r="E20470" s="0" t="s">
        <v>18578</v>
      </c>
      <c r="F20470" s="0" t="s">
        <v>18579</v>
      </c>
      <c r="G20470" s="3" t="n">
        <f aca="false">IF(ISNUMBER(SEARCH("person",F20470)),TRUE())</f>
        <v>1</v>
      </c>
    </row>
    <row r="20471" customFormat="false" ht="13.8" hidden="false" customHeight="false" outlineLevel="0" collapsed="false">
      <c r="A20471" s="0" t="s">
        <v>14021</v>
      </c>
      <c r="B20471" s="0" t="s">
        <v>37400</v>
      </c>
      <c r="C20471" s="0" t="s">
        <v>18577</v>
      </c>
      <c r="D20471" s="0" t="s">
        <v>37368</v>
      </c>
      <c r="E20471" s="0" t="s">
        <v>18578</v>
      </c>
      <c r="F20471" s="0" t="s">
        <v>18579</v>
      </c>
      <c r="G20471" s="3" t="n">
        <f aca="false">IF(ISNUMBER(SEARCH("person",F20471)),TRUE())</f>
        <v>1</v>
      </c>
    </row>
    <row r="20472" customFormat="false" ht="13.8" hidden="false" customHeight="false" outlineLevel="0" collapsed="false">
      <c r="A20472" s="0" t="s">
        <v>14021</v>
      </c>
      <c r="C20472" s="0" t="s">
        <v>18577</v>
      </c>
      <c r="D20472" s="0" t="s">
        <v>37354</v>
      </c>
      <c r="E20472" s="0" t="s">
        <v>18578</v>
      </c>
      <c r="F20472" s="0" t="s">
        <v>18579</v>
      </c>
      <c r="G20472" s="3" t="n">
        <f aca="false">IF(ISNUMBER(SEARCH("person",F20472)),TRUE())</f>
        <v>1</v>
      </c>
      <c r="I20472" s="0" t="s">
        <v>46059</v>
      </c>
      <c r="J20472" s="0" t="s">
        <v>46059</v>
      </c>
      <c r="L20472" s="0" t="s">
        <v>426</v>
      </c>
    </row>
    <row r="20473" customFormat="false" ht="13.8" hidden="false" customHeight="false" outlineLevel="0" collapsed="false">
      <c r="A20473" s="0" t="s">
        <v>4168</v>
      </c>
      <c r="B20473" s="0" t="s">
        <v>37366</v>
      </c>
      <c r="C20473" s="0" t="s">
        <v>23211</v>
      </c>
      <c r="D20473" s="0" t="s">
        <v>37368</v>
      </c>
      <c r="E20473" s="0" t="s">
        <v>23212</v>
      </c>
      <c r="F20473" s="0" t="s">
        <v>23213</v>
      </c>
      <c r="G20473" s="3" t="n">
        <f aca="false">IF(ISNUMBER(SEARCH("person",F20473)),TRUE())</f>
        <v>1</v>
      </c>
    </row>
    <row r="20474" customFormat="false" ht="13.8" hidden="false" customHeight="false" outlineLevel="0" collapsed="false">
      <c r="A20474" s="0" t="s">
        <v>4796</v>
      </c>
      <c r="C20474" s="0" t="s">
        <v>46060</v>
      </c>
      <c r="D20474" s="0" t="s">
        <v>37354</v>
      </c>
      <c r="E20474" s="0" t="s">
        <v>46061</v>
      </c>
      <c r="F20474" s="0" t="s">
        <v>46062</v>
      </c>
      <c r="G20474" s="3" t="n">
        <f aca="false">IF(ISNUMBER(SEARCH("person",F20474)),TRUE())</f>
        <v>1</v>
      </c>
      <c r="L20474" s="0" t="s">
        <v>20975</v>
      </c>
    </row>
    <row r="20475" customFormat="false" ht="13.8" hidden="false" customHeight="false" outlineLevel="0" collapsed="false">
      <c r="A20475" s="0" t="s">
        <v>10495</v>
      </c>
      <c r="C20475" s="0" t="s">
        <v>22755</v>
      </c>
      <c r="D20475" s="0" t="s">
        <v>37354</v>
      </c>
      <c r="E20475" s="0" t="s">
        <v>22756</v>
      </c>
      <c r="F20475" s="0" t="s">
        <v>22757</v>
      </c>
      <c r="G20475" s="3" t="n">
        <f aca="false">IF(ISNUMBER(SEARCH("person",F20475)),TRUE())</f>
        <v>1</v>
      </c>
      <c r="I20475" s="0" t="s">
        <v>46063</v>
      </c>
      <c r="J20475" s="0" t="s">
        <v>46063</v>
      </c>
      <c r="L20475" s="0" t="s">
        <v>10499</v>
      </c>
    </row>
    <row r="20476" customFormat="false" ht="13.8" hidden="false" customHeight="false" outlineLevel="0" collapsed="false">
      <c r="A20476" s="0" t="s">
        <v>465</v>
      </c>
      <c r="B20476" s="0" t="s">
        <v>37366</v>
      </c>
      <c r="C20476" s="0" t="s">
        <v>17682</v>
      </c>
      <c r="D20476" s="0" t="s">
        <v>37368</v>
      </c>
      <c r="E20476" s="0" t="s">
        <v>17683</v>
      </c>
      <c r="F20476" s="0" t="s">
        <v>17684</v>
      </c>
      <c r="G20476" s="3" t="n">
        <f aca="false">IF(ISNUMBER(SEARCH("person",F20476)),TRUE())</f>
        <v>1</v>
      </c>
    </row>
    <row r="20477" customFormat="false" ht="13.8" hidden="false" customHeight="false" outlineLevel="0" collapsed="false">
      <c r="A20477" s="0" t="s">
        <v>500</v>
      </c>
      <c r="B20477" s="0" t="s">
        <v>37366</v>
      </c>
      <c r="C20477" s="0" t="s">
        <v>17682</v>
      </c>
      <c r="D20477" s="0" t="s">
        <v>37368</v>
      </c>
      <c r="E20477" s="0" t="s">
        <v>17683</v>
      </c>
      <c r="F20477" s="0" t="s">
        <v>17684</v>
      </c>
      <c r="G20477" s="3" t="n">
        <f aca="false">IF(ISNUMBER(SEARCH("person",F20477)),TRUE())</f>
        <v>1</v>
      </c>
    </row>
    <row r="20478" customFormat="false" ht="13.8" hidden="false" customHeight="false" outlineLevel="0" collapsed="false">
      <c r="A20478" s="0" t="s">
        <v>541</v>
      </c>
      <c r="B20478" s="0" t="s">
        <v>37366</v>
      </c>
      <c r="C20478" s="0" t="s">
        <v>17682</v>
      </c>
      <c r="D20478" s="0" t="s">
        <v>37368</v>
      </c>
      <c r="E20478" s="0" t="s">
        <v>17683</v>
      </c>
      <c r="F20478" s="0" t="s">
        <v>17684</v>
      </c>
      <c r="G20478" s="3" t="n">
        <f aca="false">IF(ISNUMBER(SEARCH("person",F20478)),TRUE())</f>
        <v>1</v>
      </c>
    </row>
    <row r="20479" customFormat="false" ht="13.8" hidden="false" customHeight="false" outlineLevel="0" collapsed="false">
      <c r="A20479" s="0" t="s">
        <v>465</v>
      </c>
      <c r="C20479" s="0" t="s">
        <v>17682</v>
      </c>
      <c r="D20479" s="0" t="s">
        <v>37354</v>
      </c>
      <c r="E20479" s="0" t="s">
        <v>17683</v>
      </c>
      <c r="F20479" s="0" t="s">
        <v>17684</v>
      </c>
      <c r="G20479" s="3" t="n">
        <f aca="false">IF(ISNUMBER(SEARCH("person",F20479)),TRUE())</f>
        <v>1</v>
      </c>
      <c r="I20479" s="0" t="s">
        <v>46064</v>
      </c>
      <c r="J20479" s="0" t="s">
        <v>46065</v>
      </c>
      <c r="K20479" s="0" t="s">
        <v>17686</v>
      </c>
      <c r="L20479" s="0" t="s">
        <v>44079</v>
      </c>
    </row>
    <row r="20480" customFormat="false" ht="13.8" hidden="false" customHeight="false" outlineLevel="0" collapsed="false">
      <c r="A20480" s="0" t="s">
        <v>500</v>
      </c>
      <c r="C20480" s="0" t="s">
        <v>17682</v>
      </c>
      <c r="D20480" s="0" t="s">
        <v>37354</v>
      </c>
      <c r="E20480" s="0" t="s">
        <v>17683</v>
      </c>
      <c r="F20480" s="0" t="s">
        <v>17684</v>
      </c>
      <c r="G20480" s="3" t="n">
        <f aca="false">IF(ISNUMBER(SEARCH("person",F20480)),TRUE())</f>
        <v>1</v>
      </c>
      <c r="I20480" s="0" t="s">
        <v>46066</v>
      </c>
      <c r="J20480" s="0" t="s">
        <v>46067</v>
      </c>
      <c r="K20480" s="0" t="s">
        <v>46068</v>
      </c>
      <c r="L20480" s="0" t="s">
        <v>46069</v>
      </c>
      <c r="M20480" s="0" t="s">
        <v>46070</v>
      </c>
    </row>
    <row r="20481" customFormat="false" ht="13.8" hidden="false" customHeight="false" outlineLevel="0" collapsed="false">
      <c r="A20481" s="0" t="s">
        <v>541</v>
      </c>
      <c r="C20481" s="0" t="s">
        <v>17682</v>
      </c>
      <c r="D20481" s="0" t="s">
        <v>37354</v>
      </c>
      <c r="E20481" s="0" t="s">
        <v>17683</v>
      </c>
      <c r="F20481" s="0" t="s">
        <v>17684</v>
      </c>
      <c r="G20481" s="3" t="n">
        <f aca="false">IF(ISNUMBER(SEARCH("person",F20481)),TRUE())</f>
        <v>1</v>
      </c>
      <c r="I20481" s="0" t="s">
        <v>46071</v>
      </c>
      <c r="J20481" s="0" t="s">
        <v>46072</v>
      </c>
      <c r="K20481" s="0" t="s">
        <v>46073</v>
      </c>
      <c r="L20481" s="0" t="s">
        <v>9968</v>
      </c>
      <c r="M20481" s="0" t="s">
        <v>46074</v>
      </c>
    </row>
    <row r="20482" customFormat="false" ht="13.8" hidden="false" customHeight="false" outlineLevel="0" collapsed="false">
      <c r="A20482" s="0" t="s">
        <v>465</v>
      </c>
      <c r="C20482" s="0" t="s">
        <v>17682</v>
      </c>
      <c r="D20482" s="0" t="s">
        <v>37351</v>
      </c>
      <c r="E20482" s="0" t="s">
        <v>17683</v>
      </c>
      <c r="F20482" s="0" t="s">
        <v>17684</v>
      </c>
      <c r="G20482" s="3" t="n">
        <f aca="false">IF(ISNUMBER(SEARCH("person",F20482)),TRUE())</f>
        <v>1</v>
      </c>
    </row>
    <row r="20483" customFormat="false" ht="13.8" hidden="false" customHeight="false" outlineLevel="0" collapsed="false">
      <c r="A20483" s="0" t="s">
        <v>10901</v>
      </c>
      <c r="B20483" s="0" t="s">
        <v>37366</v>
      </c>
      <c r="C20483" s="0" t="s">
        <v>35515</v>
      </c>
      <c r="D20483" s="0" t="s">
        <v>37368</v>
      </c>
      <c r="E20483" s="0" t="s">
        <v>35516</v>
      </c>
      <c r="F20483" s="0" t="s">
        <v>35517</v>
      </c>
      <c r="G20483" s="3" t="n">
        <f aca="false">IF(ISNUMBER(SEARCH("person",F20483)),TRUE())</f>
        <v>1</v>
      </c>
    </row>
    <row r="20484" customFormat="false" ht="13.8" hidden="false" customHeight="false" outlineLevel="0" collapsed="false">
      <c r="A20484" s="0" t="s">
        <v>10901</v>
      </c>
      <c r="C20484" s="0" t="s">
        <v>35515</v>
      </c>
      <c r="D20484" s="0" t="s">
        <v>37354</v>
      </c>
      <c r="E20484" s="0" t="s">
        <v>35516</v>
      </c>
      <c r="F20484" s="0" t="s">
        <v>35517</v>
      </c>
      <c r="G20484" s="3" t="n">
        <f aca="false">IF(ISNUMBER(SEARCH("person",F20484)),TRUE())</f>
        <v>1</v>
      </c>
      <c r="I20484" s="0" t="s">
        <v>46075</v>
      </c>
      <c r="J20484" s="0" t="s">
        <v>46075</v>
      </c>
      <c r="L20484" s="0" t="s">
        <v>2718</v>
      </c>
      <c r="M20484" s="0" t="s">
        <v>46076</v>
      </c>
    </row>
    <row r="20485" customFormat="false" ht="13.8" hidden="false" customHeight="false" outlineLevel="0" collapsed="false">
      <c r="A20485" s="0" t="s">
        <v>5164</v>
      </c>
      <c r="C20485" s="0" t="s">
        <v>35518</v>
      </c>
      <c r="D20485" s="0" t="s">
        <v>37351</v>
      </c>
      <c r="E20485" s="0" t="s">
        <v>35519</v>
      </c>
      <c r="F20485" s="0" t="s">
        <v>35520</v>
      </c>
      <c r="G20485" s="3" t="n">
        <f aca="false">IF(ISNUMBER(SEARCH("person",F20485)),TRUE())</f>
        <v>1</v>
      </c>
    </row>
    <row r="20486" customFormat="false" ht="13.8" hidden="false" customHeight="false" outlineLevel="0" collapsed="false">
      <c r="A20486" s="0" t="s">
        <v>451</v>
      </c>
      <c r="C20486" s="0" t="s">
        <v>46077</v>
      </c>
      <c r="D20486" s="0" t="s">
        <v>37351</v>
      </c>
      <c r="E20486" s="0" t="s">
        <v>46078</v>
      </c>
      <c r="F20486" s="0" t="s">
        <v>46079</v>
      </c>
      <c r="G20486" s="3" t="n">
        <f aca="false">IF(ISNUMBER(SEARCH("person",F20486)),TRUE())</f>
        <v>1</v>
      </c>
    </row>
    <row r="20487" customFormat="false" ht="13.8" hidden="false" customHeight="false" outlineLevel="0" collapsed="false">
      <c r="A20487" s="0" t="s">
        <v>12249</v>
      </c>
      <c r="B20487" s="0" t="s">
        <v>37400</v>
      </c>
      <c r="C20487" s="0" t="s">
        <v>46080</v>
      </c>
      <c r="D20487" s="0" t="s">
        <v>37368</v>
      </c>
      <c r="E20487" s="0" t="s">
        <v>46081</v>
      </c>
      <c r="F20487" s="0" t="s">
        <v>46082</v>
      </c>
      <c r="G20487" s="3" t="n">
        <f aca="false">IF(ISNUMBER(SEARCH("person",F20487)),TRUE())</f>
        <v>1</v>
      </c>
    </row>
    <row r="20488" customFormat="false" ht="13.8" hidden="false" customHeight="false" outlineLevel="0" collapsed="false">
      <c r="A20488" s="0" t="s">
        <v>11740</v>
      </c>
      <c r="C20488" s="0" t="s">
        <v>23614</v>
      </c>
      <c r="D20488" s="0" t="s">
        <v>37351</v>
      </c>
      <c r="E20488" s="0" t="s">
        <v>23615</v>
      </c>
      <c r="F20488" s="0" t="s">
        <v>23616</v>
      </c>
      <c r="G20488" s="3" t="n">
        <f aca="false">IF(ISNUMBER(SEARCH("person",F20488)),TRUE())</f>
        <v>1</v>
      </c>
    </row>
    <row r="20489" customFormat="false" ht="13.8" hidden="false" customHeight="false" outlineLevel="0" collapsed="false">
      <c r="A20489" s="0" t="s">
        <v>4168</v>
      </c>
      <c r="B20489" s="0" t="s">
        <v>37366</v>
      </c>
      <c r="C20489" s="0" t="s">
        <v>35524</v>
      </c>
      <c r="D20489" s="0" t="s">
        <v>37368</v>
      </c>
      <c r="E20489" s="0" t="s">
        <v>35525</v>
      </c>
      <c r="F20489" s="0" t="s">
        <v>35526</v>
      </c>
      <c r="G20489" s="3" t="n">
        <f aca="false">IF(ISNUMBER(SEARCH("person",F20489)),TRUE())</f>
        <v>1</v>
      </c>
    </row>
    <row r="20490" customFormat="false" ht="13.8" hidden="false" customHeight="false" outlineLevel="0" collapsed="false">
      <c r="A20490" s="0" t="s">
        <v>7077</v>
      </c>
      <c r="C20490" s="0" t="s">
        <v>19052</v>
      </c>
      <c r="D20490" s="0" t="s">
        <v>37351</v>
      </c>
      <c r="E20490" s="0" t="s">
        <v>6951</v>
      </c>
      <c r="F20490" s="0" t="s">
        <v>19053</v>
      </c>
      <c r="G20490" s="3" t="n">
        <f aca="false">IF(ISNUMBER(SEARCH("person",F20490)),TRUE())</f>
        <v>0</v>
      </c>
    </row>
    <row r="20491" customFormat="false" ht="13.8" hidden="false" customHeight="false" outlineLevel="0" collapsed="false">
      <c r="A20491" s="0" t="s">
        <v>7103</v>
      </c>
      <c r="C20491" s="0" t="s">
        <v>19052</v>
      </c>
      <c r="D20491" s="0" t="s">
        <v>37351</v>
      </c>
      <c r="E20491" s="0" t="s">
        <v>6951</v>
      </c>
      <c r="F20491" s="0" t="s">
        <v>19053</v>
      </c>
      <c r="G20491" s="3" t="n">
        <f aca="false">IF(ISNUMBER(SEARCH("person",F20491)),TRUE())</f>
        <v>0</v>
      </c>
    </row>
    <row r="20492" customFormat="false" ht="13.8" hidden="false" customHeight="false" outlineLevel="0" collapsed="false">
      <c r="A20492" s="0" t="s">
        <v>7126</v>
      </c>
      <c r="C20492" s="0" t="s">
        <v>19052</v>
      </c>
      <c r="D20492" s="0" t="s">
        <v>37351</v>
      </c>
      <c r="E20492" s="0" t="s">
        <v>6951</v>
      </c>
      <c r="F20492" s="0" t="s">
        <v>19053</v>
      </c>
      <c r="G20492" s="3" t="n">
        <f aca="false">IF(ISNUMBER(SEARCH("person",F20492)),TRUE())</f>
        <v>0</v>
      </c>
    </row>
    <row r="20493" customFormat="false" ht="13.8" hidden="false" customHeight="false" outlineLevel="0" collapsed="false">
      <c r="A20493" s="0" t="s">
        <v>14092</v>
      </c>
      <c r="C20493" s="0" t="s">
        <v>19052</v>
      </c>
      <c r="D20493" s="0" t="s">
        <v>25975</v>
      </c>
      <c r="E20493" s="0" t="s">
        <v>7146</v>
      </c>
      <c r="F20493" s="0" t="s">
        <v>46083</v>
      </c>
      <c r="G20493" s="3" t="n">
        <f aca="false">IF(ISNUMBER(SEARCH("person",F20493)),TRUE())</f>
        <v>0</v>
      </c>
    </row>
    <row r="20494" customFormat="false" ht="13.8" hidden="false" customHeight="false" outlineLevel="0" collapsed="false">
      <c r="A20494" s="0" t="s">
        <v>14099</v>
      </c>
      <c r="C20494" s="0" t="s">
        <v>19052</v>
      </c>
      <c r="D20494" s="0" t="s">
        <v>37351</v>
      </c>
      <c r="E20494" s="0" t="s">
        <v>14098</v>
      </c>
      <c r="F20494" s="0" t="s">
        <v>19573</v>
      </c>
      <c r="G20494" s="3" t="n">
        <f aca="false">IF(ISNUMBER(SEARCH("person",F20494)),TRUE())</f>
        <v>0</v>
      </c>
    </row>
    <row r="20495" customFormat="false" ht="13.8" hidden="false" customHeight="false" outlineLevel="0" collapsed="false">
      <c r="A20495" s="0" t="s">
        <v>14099</v>
      </c>
      <c r="C20495" s="0" t="s">
        <v>19052</v>
      </c>
      <c r="D20495" s="0" t="s">
        <v>25975</v>
      </c>
      <c r="E20495" s="0" t="s">
        <v>7146</v>
      </c>
      <c r="F20495" s="0" t="s">
        <v>46083</v>
      </c>
      <c r="G20495" s="3" t="n">
        <f aca="false">IF(ISNUMBER(SEARCH("person",F20495)),TRUE())</f>
        <v>0</v>
      </c>
    </row>
    <row r="20496" customFormat="false" ht="13.8" hidden="false" customHeight="false" outlineLevel="0" collapsed="false">
      <c r="A20496" s="0" t="s">
        <v>566</v>
      </c>
      <c r="C20496" s="0" t="s">
        <v>35527</v>
      </c>
      <c r="D20496" s="0" t="s">
        <v>37354</v>
      </c>
      <c r="E20496" s="0" t="s">
        <v>35528</v>
      </c>
      <c r="F20496" s="0" t="s">
        <v>35529</v>
      </c>
      <c r="G20496" s="3" t="n">
        <f aca="false">IF(ISNUMBER(SEARCH("person",F20496)),TRUE())</f>
        <v>1</v>
      </c>
      <c r="I20496" s="0" t="s">
        <v>46084</v>
      </c>
      <c r="J20496" s="0" t="s">
        <v>46084</v>
      </c>
      <c r="L20496" s="0" t="s">
        <v>1299</v>
      </c>
    </row>
    <row r="20497" customFormat="false" ht="13.8" hidden="false" customHeight="false" outlineLevel="0" collapsed="false">
      <c r="A20497" s="0" t="s">
        <v>1409</v>
      </c>
      <c r="C20497" s="0" t="s">
        <v>19007</v>
      </c>
      <c r="D20497" s="0" t="s">
        <v>37351</v>
      </c>
      <c r="E20497" s="0" t="s">
        <v>1446</v>
      </c>
      <c r="F20497" s="0" t="s">
        <v>19008</v>
      </c>
      <c r="G20497" s="3" t="n">
        <f aca="false">IF(ISNUMBER(SEARCH("person",F20497)),TRUE())</f>
        <v>0</v>
      </c>
    </row>
    <row r="20498" customFormat="false" ht="13.8" hidden="false" customHeight="false" outlineLevel="0" collapsed="false">
      <c r="A20498" s="0" t="s">
        <v>1445</v>
      </c>
      <c r="C20498" s="0" t="s">
        <v>19007</v>
      </c>
      <c r="D20498" s="0" t="s">
        <v>37351</v>
      </c>
      <c r="E20498" s="0" t="s">
        <v>6960</v>
      </c>
      <c r="F20498" s="0" t="s">
        <v>24755</v>
      </c>
      <c r="G20498" s="3" t="n">
        <f aca="false">IF(ISNUMBER(SEARCH("person",F20498)),TRUE())</f>
        <v>0</v>
      </c>
    </row>
    <row r="20499" customFormat="false" ht="13.8" hidden="false" customHeight="false" outlineLevel="0" collapsed="false">
      <c r="A20499" s="0" t="s">
        <v>1455</v>
      </c>
      <c r="C20499" s="0" t="s">
        <v>19007</v>
      </c>
      <c r="D20499" s="0" t="s">
        <v>37351</v>
      </c>
      <c r="E20499" s="0" t="s">
        <v>1446</v>
      </c>
      <c r="F20499" s="0" t="s">
        <v>19008</v>
      </c>
      <c r="G20499" s="3" t="n">
        <f aca="false">IF(ISNUMBER(SEARCH("person",F20499)),TRUE())</f>
        <v>0</v>
      </c>
    </row>
    <row r="20500" customFormat="false" ht="13.8" hidden="false" customHeight="false" outlineLevel="0" collapsed="false">
      <c r="A20500" s="0" t="s">
        <v>7145</v>
      </c>
      <c r="C20500" s="0" t="s">
        <v>17610</v>
      </c>
      <c r="D20500" s="0" t="s">
        <v>37351</v>
      </c>
      <c r="E20500" s="0" t="s">
        <v>7031</v>
      </c>
      <c r="F20500" s="0" t="s">
        <v>17611</v>
      </c>
      <c r="G20500" s="3" t="n">
        <f aca="false">IF(ISNUMBER(SEARCH("person",F20500)),TRUE())</f>
        <v>0</v>
      </c>
    </row>
    <row r="20501" customFormat="false" ht="13.8" hidden="false" customHeight="false" outlineLevel="0" collapsed="false">
      <c r="A20501" s="0" t="s">
        <v>7149</v>
      </c>
      <c r="C20501" s="0" t="s">
        <v>17610</v>
      </c>
      <c r="D20501" s="0" t="s">
        <v>37351</v>
      </c>
      <c r="E20501" s="0" t="s">
        <v>7031</v>
      </c>
      <c r="F20501" s="0" t="s">
        <v>17611</v>
      </c>
      <c r="G20501" s="3" t="n">
        <f aca="false">IF(ISNUMBER(SEARCH("person",F20501)),TRUE())</f>
        <v>0</v>
      </c>
    </row>
    <row r="20502" customFormat="false" ht="13.8" hidden="false" customHeight="false" outlineLevel="0" collapsed="false">
      <c r="A20502" s="0" t="s">
        <v>11057</v>
      </c>
      <c r="B20502" s="0" t="s">
        <v>37366</v>
      </c>
      <c r="C20502" s="0" t="s">
        <v>17961</v>
      </c>
      <c r="D20502" s="0" t="s">
        <v>37368</v>
      </c>
      <c r="E20502" s="0" t="s">
        <v>18560</v>
      </c>
      <c r="F20502" s="0" t="s">
        <v>18561</v>
      </c>
      <c r="G20502" s="3" t="n">
        <f aca="false">IF(ISNUMBER(SEARCH("person",F20502)),TRUE())</f>
        <v>1</v>
      </c>
    </row>
    <row r="20503" customFormat="false" ht="13.8" hidden="false" customHeight="false" outlineLevel="0" collapsed="false">
      <c r="A20503" s="0" t="s">
        <v>11061</v>
      </c>
      <c r="B20503" s="0" t="s">
        <v>37366</v>
      </c>
      <c r="C20503" s="0" t="s">
        <v>17961</v>
      </c>
      <c r="D20503" s="0" t="s">
        <v>37368</v>
      </c>
      <c r="E20503" s="0" t="s">
        <v>18560</v>
      </c>
      <c r="F20503" s="0" t="s">
        <v>18561</v>
      </c>
      <c r="G20503" s="3" t="n">
        <f aca="false">IF(ISNUMBER(SEARCH("person",F20503)),TRUE())</f>
        <v>1</v>
      </c>
    </row>
    <row r="20504" customFormat="false" ht="13.8" hidden="false" customHeight="false" outlineLevel="0" collapsed="false">
      <c r="A20504" s="0" t="s">
        <v>10939</v>
      </c>
      <c r="C20504" s="0" t="s">
        <v>17961</v>
      </c>
      <c r="D20504" s="0" t="s">
        <v>37354</v>
      </c>
      <c r="E20504" s="0" t="s">
        <v>18560</v>
      </c>
      <c r="F20504" s="0" t="s">
        <v>18561</v>
      </c>
      <c r="G20504" s="3" t="n">
        <f aca="false">IF(ISNUMBER(SEARCH("person",F20504)),TRUE())</f>
        <v>1</v>
      </c>
      <c r="I20504" s="0" t="s">
        <v>46085</v>
      </c>
      <c r="J20504" s="0" t="s">
        <v>46085</v>
      </c>
      <c r="L20504" s="0" t="s">
        <v>1265</v>
      </c>
      <c r="M20504" s="0" t="s">
        <v>46086</v>
      </c>
    </row>
    <row r="20505" customFormat="false" ht="13.8" hidden="false" customHeight="false" outlineLevel="0" collapsed="false">
      <c r="A20505" s="0" t="s">
        <v>10953</v>
      </c>
      <c r="C20505" s="0" t="s">
        <v>17961</v>
      </c>
      <c r="D20505" s="0" t="s">
        <v>37354</v>
      </c>
      <c r="E20505" s="0" t="s">
        <v>18560</v>
      </c>
      <c r="F20505" s="0" t="s">
        <v>18561</v>
      </c>
      <c r="G20505" s="3" t="n">
        <f aca="false">IF(ISNUMBER(SEARCH("person",F20505)),TRUE())</f>
        <v>1</v>
      </c>
      <c r="I20505" s="0" t="s">
        <v>46087</v>
      </c>
      <c r="J20505" s="0" t="s">
        <v>46087</v>
      </c>
      <c r="L20505" s="0" t="s">
        <v>10945</v>
      </c>
      <c r="M20505" s="0" t="s">
        <v>41624</v>
      </c>
    </row>
    <row r="20506" customFormat="false" ht="13.8" hidden="false" customHeight="false" outlineLevel="0" collapsed="false">
      <c r="A20506" s="0" t="s">
        <v>11045</v>
      </c>
      <c r="C20506" s="0" t="s">
        <v>17961</v>
      </c>
      <c r="D20506" s="0" t="s">
        <v>37354</v>
      </c>
      <c r="E20506" s="0" t="s">
        <v>18560</v>
      </c>
      <c r="F20506" s="0" t="s">
        <v>18561</v>
      </c>
      <c r="G20506" s="3" t="n">
        <f aca="false">IF(ISNUMBER(SEARCH("person",F20506)),TRUE())</f>
        <v>1</v>
      </c>
      <c r="I20506" s="0" t="s">
        <v>46088</v>
      </c>
      <c r="K20506" s="0" t="s">
        <v>46089</v>
      </c>
      <c r="L20506" s="0" t="s">
        <v>46090</v>
      </c>
    </row>
    <row r="20507" customFormat="false" ht="13.8" hidden="false" customHeight="false" outlineLevel="0" collapsed="false">
      <c r="A20507" s="0" t="s">
        <v>11057</v>
      </c>
      <c r="C20507" s="0" t="s">
        <v>17961</v>
      </c>
      <c r="D20507" s="0" t="s">
        <v>37354</v>
      </c>
      <c r="E20507" s="0" t="s">
        <v>18560</v>
      </c>
      <c r="F20507" s="0" t="s">
        <v>18561</v>
      </c>
      <c r="G20507" s="3" t="n">
        <f aca="false">IF(ISNUMBER(SEARCH("person",F20507)),TRUE())</f>
        <v>1</v>
      </c>
      <c r="I20507" s="0" t="s">
        <v>46091</v>
      </c>
      <c r="J20507" s="0" t="s">
        <v>46091</v>
      </c>
      <c r="L20507" s="0" t="s">
        <v>4460</v>
      </c>
    </row>
    <row r="20508" customFormat="false" ht="13.8" hidden="false" customHeight="false" outlineLevel="0" collapsed="false">
      <c r="A20508" s="0" t="s">
        <v>11061</v>
      </c>
      <c r="C20508" s="0" t="s">
        <v>17961</v>
      </c>
      <c r="D20508" s="0" t="s">
        <v>37354</v>
      </c>
      <c r="E20508" s="0" t="s">
        <v>18560</v>
      </c>
      <c r="F20508" s="0" t="s">
        <v>18561</v>
      </c>
      <c r="G20508" s="3" t="n">
        <f aca="false">IF(ISNUMBER(SEARCH("person",F20508)),TRUE())</f>
        <v>1</v>
      </c>
      <c r="I20508" s="0" t="s">
        <v>46092</v>
      </c>
      <c r="J20508" s="0" t="s">
        <v>46092</v>
      </c>
      <c r="L20508" s="0" t="s">
        <v>11063</v>
      </c>
      <c r="M20508" s="0" t="s">
        <v>46093</v>
      </c>
    </row>
    <row r="20509" customFormat="false" ht="13.8" hidden="false" customHeight="false" outlineLevel="0" collapsed="false">
      <c r="A20509" s="0" t="s">
        <v>11061</v>
      </c>
      <c r="C20509" s="0" t="s">
        <v>17961</v>
      </c>
      <c r="D20509" s="0" t="s">
        <v>37351</v>
      </c>
      <c r="E20509" s="0" t="s">
        <v>11058</v>
      </c>
      <c r="F20509" s="0" t="s">
        <v>17962</v>
      </c>
      <c r="G20509" s="3" t="n">
        <f aca="false">IF(ISNUMBER(SEARCH("person",F20509)),TRUE())</f>
        <v>0</v>
      </c>
    </row>
    <row r="20510" customFormat="false" ht="13.8" hidden="false" customHeight="false" outlineLevel="0" collapsed="false">
      <c r="A20510" s="0" t="s">
        <v>13704</v>
      </c>
      <c r="C20510" s="0" t="s">
        <v>35533</v>
      </c>
      <c r="D20510" s="0" t="s">
        <v>37354</v>
      </c>
      <c r="E20510" s="0" t="s">
        <v>35534</v>
      </c>
      <c r="F20510" s="0" t="s">
        <v>35535</v>
      </c>
      <c r="G20510" s="3" t="n">
        <f aca="false">IF(ISNUMBER(SEARCH("person",F20510)),TRUE())</f>
        <v>1</v>
      </c>
      <c r="I20510" s="0" t="s">
        <v>46094</v>
      </c>
      <c r="J20510" s="0" t="s">
        <v>46094</v>
      </c>
      <c r="L20510" s="0" t="s">
        <v>16764</v>
      </c>
      <c r="M20510" s="0" t="s">
        <v>46095</v>
      </c>
    </row>
    <row r="20511" customFormat="false" ht="13.8" hidden="false" customHeight="false" outlineLevel="0" collapsed="false">
      <c r="A20511" s="0" t="s">
        <v>10996</v>
      </c>
      <c r="B20511" s="0" t="s">
        <v>37400</v>
      </c>
      <c r="C20511" s="0" t="s">
        <v>25173</v>
      </c>
      <c r="D20511" s="0" t="s">
        <v>37368</v>
      </c>
      <c r="E20511" s="0" t="s">
        <v>25174</v>
      </c>
      <c r="F20511" s="0" t="s">
        <v>25175</v>
      </c>
      <c r="G20511" s="3" t="n">
        <f aca="false">IF(ISNUMBER(SEARCH("person",F20511)),TRUE())</f>
        <v>1</v>
      </c>
    </row>
    <row r="20512" customFormat="false" ht="13.8" hidden="false" customHeight="false" outlineLevel="0" collapsed="false">
      <c r="A20512" s="0" t="s">
        <v>11001</v>
      </c>
      <c r="B20512" s="0" t="s">
        <v>37400</v>
      </c>
      <c r="C20512" s="0" t="s">
        <v>25173</v>
      </c>
      <c r="D20512" s="0" t="s">
        <v>37368</v>
      </c>
      <c r="E20512" s="0" t="s">
        <v>25174</v>
      </c>
      <c r="F20512" s="0" t="s">
        <v>25175</v>
      </c>
      <c r="G20512" s="3" t="n">
        <f aca="false">IF(ISNUMBER(SEARCH("person",F20512)),TRUE())</f>
        <v>1</v>
      </c>
    </row>
    <row r="20513" customFormat="false" ht="13.8" hidden="false" customHeight="false" outlineLevel="0" collapsed="false">
      <c r="A20513" s="0" t="s">
        <v>10964</v>
      </c>
      <c r="B20513" s="0" t="s">
        <v>37366</v>
      </c>
      <c r="C20513" s="0" t="s">
        <v>25173</v>
      </c>
      <c r="D20513" s="0" t="s">
        <v>37368</v>
      </c>
      <c r="E20513" s="0" t="s">
        <v>25174</v>
      </c>
      <c r="F20513" s="0" t="s">
        <v>25175</v>
      </c>
      <c r="G20513" s="3" t="n">
        <f aca="false">IF(ISNUMBER(SEARCH("person",F20513)),TRUE())</f>
        <v>1</v>
      </c>
    </row>
    <row r="20514" customFormat="false" ht="13.8" hidden="false" customHeight="false" outlineLevel="0" collapsed="false">
      <c r="A20514" s="0" t="s">
        <v>10964</v>
      </c>
      <c r="C20514" s="0" t="s">
        <v>25173</v>
      </c>
      <c r="D20514" s="0" t="s">
        <v>37354</v>
      </c>
      <c r="E20514" s="0" t="s">
        <v>25174</v>
      </c>
      <c r="F20514" s="0" t="s">
        <v>25175</v>
      </c>
      <c r="G20514" s="3" t="n">
        <f aca="false">IF(ISNUMBER(SEARCH("person",F20514)),TRUE())</f>
        <v>1</v>
      </c>
      <c r="I20514" s="0" t="s">
        <v>46096</v>
      </c>
      <c r="J20514" s="0" t="s">
        <v>46096</v>
      </c>
      <c r="K20514" s="0" t="s">
        <v>44043</v>
      </c>
      <c r="L20514" s="0" t="s">
        <v>7106</v>
      </c>
      <c r="M20514" s="0" t="s">
        <v>44044</v>
      </c>
    </row>
    <row r="20515" customFormat="false" ht="13.8" hidden="false" customHeight="false" outlineLevel="0" collapsed="false">
      <c r="A20515" s="0" t="s">
        <v>10996</v>
      </c>
      <c r="C20515" s="0" t="s">
        <v>25173</v>
      </c>
      <c r="D20515" s="0" t="s">
        <v>37354</v>
      </c>
      <c r="E20515" s="0" t="s">
        <v>25174</v>
      </c>
      <c r="F20515" s="0" t="s">
        <v>25175</v>
      </c>
      <c r="G20515" s="3" t="n">
        <f aca="false">IF(ISNUMBER(SEARCH("person",F20515)),TRUE())</f>
        <v>1</v>
      </c>
      <c r="I20515" s="0" t="s">
        <v>46096</v>
      </c>
      <c r="J20515" s="0" t="s">
        <v>46096</v>
      </c>
      <c r="L20515" s="0" t="s">
        <v>7106</v>
      </c>
    </row>
    <row r="20516" customFormat="false" ht="13.8" hidden="false" customHeight="false" outlineLevel="0" collapsed="false">
      <c r="A20516" s="0" t="s">
        <v>11001</v>
      </c>
      <c r="C20516" s="0" t="s">
        <v>25173</v>
      </c>
      <c r="D20516" s="0" t="s">
        <v>37354</v>
      </c>
      <c r="E20516" s="0" t="s">
        <v>25174</v>
      </c>
      <c r="F20516" s="0" t="s">
        <v>25175</v>
      </c>
      <c r="G20516" s="3" t="n">
        <f aca="false">IF(ISNUMBER(SEARCH("person",F20516)),TRUE())</f>
        <v>1</v>
      </c>
      <c r="I20516" s="0" t="s">
        <v>46097</v>
      </c>
      <c r="J20516" s="0" t="s">
        <v>46097</v>
      </c>
      <c r="L20516" s="0" t="s">
        <v>11005</v>
      </c>
      <c r="M20516" s="0" t="s">
        <v>44049</v>
      </c>
    </row>
    <row r="20517" customFormat="false" ht="13.8" hidden="false" customHeight="false" outlineLevel="0" collapsed="false">
      <c r="A20517" s="0" t="s">
        <v>10964</v>
      </c>
      <c r="C20517" s="0" t="s">
        <v>25173</v>
      </c>
      <c r="D20517" s="0" t="s">
        <v>37351</v>
      </c>
      <c r="E20517" s="0" t="s">
        <v>25174</v>
      </c>
      <c r="F20517" s="0" t="s">
        <v>25175</v>
      </c>
      <c r="G20517" s="3" t="n">
        <f aca="false">IF(ISNUMBER(SEARCH("person",F20517)),TRUE())</f>
        <v>1</v>
      </c>
    </row>
    <row r="20518" customFormat="false" ht="13.8" hidden="false" customHeight="false" outlineLevel="0" collapsed="false">
      <c r="A20518" s="0" t="s">
        <v>10996</v>
      </c>
      <c r="C20518" s="0" t="s">
        <v>25173</v>
      </c>
      <c r="D20518" s="0" t="s">
        <v>37351</v>
      </c>
      <c r="E20518" s="0" t="s">
        <v>25174</v>
      </c>
      <c r="F20518" s="0" t="s">
        <v>25175</v>
      </c>
      <c r="G20518" s="3" t="n">
        <f aca="false">IF(ISNUMBER(SEARCH("person",F20518)),TRUE())</f>
        <v>1</v>
      </c>
    </row>
    <row r="20519" customFormat="false" ht="13.8" hidden="false" customHeight="false" outlineLevel="0" collapsed="false">
      <c r="A20519" s="0" t="s">
        <v>12638</v>
      </c>
      <c r="C20519" s="0" t="s">
        <v>46098</v>
      </c>
      <c r="D20519" s="0" t="s">
        <v>37354</v>
      </c>
      <c r="E20519" s="0" t="s">
        <v>46099</v>
      </c>
      <c r="F20519" s="0" t="s">
        <v>46100</v>
      </c>
      <c r="G20519" s="3" t="n">
        <f aca="false">IF(ISNUMBER(SEARCH("person",F20519)),TRUE())</f>
        <v>1</v>
      </c>
      <c r="L20519" s="0" t="s">
        <v>39945</v>
      </c>
    </row>
    <row r="20520" customFormat="false" ht="13.8" hidden="false" customHeight="false" outlineLevel="0" collapsed="false">
      <c r="A20520" s="0" t="s">
        <v>4772</v>
      </c>
      <c r="C20520" s="0" t="s">
        <v>46101</v>
      </c>
      <c r="D20520" s="0" t="s">
        <v>37354</v>
      </c>
      <c r="E20520" s="0" t="s">
        <v>46102</v>
      </c>
      <c r="F20520" s="0" t="s">
        <v>46103</v>
      </c>
      <c r="G20520" s="3" t="n">
        <f aca="false">IF(ISNUMBER(SEARCH("person",F20520)),TRUE())</f>
        <v>1</v>
      </c>
      <c r="L20520" s="0" t="s">
        <v>2623</v>
      </c>
    </row>
    <row r="20521" customFormat="false" ht="13.8" hidden="false" customHeight="false" outlineLevel="0" collapsed="false">
      <c r="A20521" s="0" t="s">
        <v>4804</v>
      </c>
      <c r="C20521" s="0" t="s">
        <v>46101</v>
      </c>
      <c r="D20521" s="0" t="s">
        <v>37354</v>
      </c>
      <c r="E20521" s="0" t="s">
        <v>46102</v>
      </c>
      <c r="F20521" s="0" t="s">
        <v>46103</v>
      </c>
      <c r="G20521" s="3" t="n">
        <f aca="false">IF(ISNUMBER(SEARCH("person",F20521)),TRUE())</f>
        <v>1</v>
      </c>
      <c r="L20521" s="0" t="s">
        <v>2623</v>
      </c>
    </row>
    <row r="20522" customFormat="false" ht="13.8" hidden="false" customHeight="false" outlineLevel="0" collapsed="false">
      <c r="A20522" s="0" t="s">
        <v>7037</v>
      </c>
      <c r="B20522" s="0" t="s">
        <v>37366</v>
      </c>
      <c r="C20522" s="0" t="s">
        <v>35548</v>
      </c>
      <c r="D20522" s="0" t="s">
        <v>37368</v>
      </c>
      <c r="E20522" s="0" t="s">
        <v>35549</v>
      </c>
      <c r="F20522" s="0" t="s">
        <v>35550</v>
      </c>
      <c r="G20522" s="3" t="n">
        <f aca="false">IF(ISNUMBER(SEARCH("person",F20522)),TRUE())</f>
        <v>1</v>
      </c>
    </row>
    <row r="20523" customFormat="false" ht="13.8" hidden="false" customHeight="false" outlineLevel="0" collapsed="false">
      <c r="A20523" s="0" t="s">
        <v>7047</v>
      </c>
      <c r="B20523" s="0" t="s">
        <v>37366</v>
      </c>
      <c r="C20523" s="0" t="s">
        <v>35548</v>
      </c>
      <c r="D20523" s="0" t="s">
        <v>37368</v>
      </c>
      <c r="E20523" s="0" t="s">
        <v>35549</v>
      </c>
      <c r="F20523" s="0" t="s">
        <v>35550</v>
      </c>
      <c r="G20523" s="3" t="n">
        <f aca="false">IF(ISNUMBER(SEARCH("person",F20523)),TRUE())</f>
        <v>1</v>
      </c>
    </row>
    <row r="20524" customFormat="false" ht="13.8" hidden="false" customHeight="false" outlineLevel="0" collapsed="false">
      <c r="A20524" s="0" t="s">
        <v>7109</v>
      </c>
      <c r="B20524" s="0" t="s">
        <v>37366</v>
      </c>
      <c r="C20524" s="0" t="s">
        <v>35548</v>
      </c>
      <c r="D20524" s="0" t="s">
        <v>37368</v>
      </c>
      <c r="E20524" s="0" t="s">
        <v>35549</v>
      </c>
      <c r="F20524" s="0" t="s">
        <v>35550</v>
      </c>
      <c r="G20524" s="3" t="n">
        <f aca="false">IF(ISNUMBER(SEARCH("person",F20524)),TRUE())</f>
        <v>1</v>
      </c>
    </row>
    <row r="20525" customFormat="false" ht="13.8" hidden="false" customHeight="false" outlineLevel="0" collapsed="false">
      <c r="A20525" s="0" t="s">
        <v>2132</v>
      </c>
      <c r="C20525" s="0" t="s">
        <v>23886</v>
      </c>
      <c r="D20525" s="0" t="s">
        <v>37351</v>
      </c>
      <c r="E20525" s="0" t="s">
        <v>23887</v>
      </c>
      <c r="F20525" s="0" t="s">
        <v>23888</v>
      </c>
      <c r="G20525" s="3" t="n">
        <f aca="false">IF(ISNUMBER(SEARCH("person",F20525)),TRUE())</f>
        <v>1</v>
      </c>
    </row>
    <row r="20526" customFormat="false" ht="13.8" hidden="false" customHeight="false" outlineLevel="0" collapsed="false">
      <c r="A20526" s="0" t="s">
        <v>3856</v>
      </c>
      <c r="C20526" s="0" t="s">
        <v>46104</v>
      </c>
      <c r="D20526" s="0" t="s">
        <v>37716</v>
      </c>
      <c r="E20526" s="0" t="s">
        <v>37986</v>
      </c>
      <c r="F20526" s="0" t="s">
        <v>37987</v>
      </c>
      <c r="G20526" s="3" t="n">
        <f aca="false">IF(ISNUMBER(SEARCH("person",F20526)),TRUE())</f>
        <v>0</v>
      </c>
    </row>
    <row r="20527" customFormat="false" ht="13.8" hidden="false" customHeight="false" outlineLevel="0" collapsed="false">
      <c r="A20527" s="0" t="s">
        <v>5650</v>
      </c>
      <c r="C20527" s="0" t="s">
        <v>46104</v>
      </c>
      <c r="D20527" s="0" t="s">
        <v>37716</v>
      </c>
      <c r="E20527" s="0" t="s">
        <v>37986</v>
      </c>
      <c r="F20527" s="0" t="s">
        <v>37987</v>
      </c>
      <c r="G20527" s="3" t="n">
        <f aca="false">IF(ISNUMBER(SEARCH("person",F20527)),TRUE())</f>
        <v>0</v>
      </c>
    </row>
    <row r="20528" customFormat="false" ht="13.8" hidden="false" customHeight="false" outlineLevel="0" collapsed="false">
      <c r="A20528" s="0" t="s">
        <v>7350</v>
      </c>
      <c r="C20528" s="0" t="s">
        <v>46104</v>
      </c>
      <c r="D20528" s="0" t="s">
        <v>37716</v>
      </c>
      <c r="E20528" s="0" t="s">
        <v>37986</v>
      </c>
      <c r="F20528" s="0" t="s">
        <v>37987</v>
      </c>
      <c r="G20528" s="3" t="n">
        <f aca="false">IF(ISNUMBER(SEARCH("person",F20528)),TRUE())</f>
        <v>0</v>
      </c>
    </row>
    <row r="20529" customFormat="false" ht="13.8" hidden="false" customHeight="false" outlineLevel="0" collapsed="false">
      <c r="A20529" s="0" t="s">
        <v>7357</v>
      </c>
      <c r="C20529" s="0" t="s">
        <v>46104</v>
      </c>
      <c r="D20529" s="0" t="s">
        <v>37716</v>
      </c>
      <c r="E20529" s="0" t="s">
        <v>37986</v>
      </c>
      <c r="F20529" s="0" t="s">
        <v>37987</v>
      </c>
      <c r="G20529" s="3" t="n">
        <f aca="false">IF(ISNUMBER(SEARCH("person",F20529)),TRUE())</f>
        <v>0</v>
      </c>
    </row>
    <row r="20530" customFormat="false" ht="13.8" hidden="false" customHeight="false" outlineLevel="0" collapsed="false">
      <c r="A20530" s="0" t="s">
        <v>7368</v>
      </c>
      <c r="C20530" s="0" t="s">
        <v>46104</v>
      </c>
      <c r="D20530" s="0" t="s">
        <v>37716</v>
      </c>
      <c r="E20530" s="0" t="s">
        <v>37986</v>
      </c>
      <c r="F20530" s="0" t="s">
        <v>37987</v>
      </c>
      <c r="G20530" s="3" t="n">
        <f aca="false">IF(ISNUMBER(SEARCH("person",F20530)),TRUE())</f>
        <v>0</v>
      </c>
    </row>
    <row r="20531" customFormat="false" ht="13.8" hidden="false" customHeight="false" outlineLevel="0" collapsed="false">
      <c r="A20531" s="0" t="s">
        <v>7380</v>
      </c>
      <c r="C20531" s="0" t="s">
        <v>46104</v>
      </c>
      <c r="D20531" s="0" t="s">
        <v>37716</v>
      </c>
      <c r="E20531" s="0" t="s">
        <v>37986</v>
      </c>
      <c r="F20531" s="0" t="s">
        <v>37987</v>
      </c>
      <c r="G20531" s="3" t="n">
        <f aca="false">IF(ISNUMBER(SEARCH("person",F20531)),TRUE())</f>
        <v>0</v>
      </c>
    </row>
    <row r="20532" customFormat="false" ht="13.8" hidden="false" customHeight="false" outlineLevel="0" collapsed="false">
      <c r="A20532" s="0" t="s">
        <v>7387</v>
      </c>
      <c r="C20532" s="0" t="s">
        <v>46104</v>
      </c>
      <c r="D20532" s="0" t="s">
        <v>37716</v>
      </c>
      <c r="E20532" s="0" t="s">
        <v>37986</v>
      </c>
      <c r="F20532" s="0" t="s">
        <v>37987</v>
      </c>
      <c r="G20532" s="3" t="n">
        <f aca="false">IF(ISNUMBER(SEARCH("person",F20532)),TRUE())</f>
        <v>0</v>
      </c>
    </row>
    <row r="20533" customFormat="false" ht="13.8" hidden="false" customHeight="false" outlineLevel="0" collapsed="false">
      <c r="A20533" s="0" t="s">
        <v>8240</v>
      </c>
      <c r="C20533" s="0" t="s">
        <v>46104</v>
      </c>
      <c r="D20533" s="0" t="s">
        <v>37716</v>
      </c>
      <c r="E20533" s="0" t="s">
        <v>37986</v>
      </c>
      <c r="F20533" s="0" t="s">
        <v>37987</v>
      </c>
      <c r="G20533" s="3" t="n">
        <f aca="false">IF(ISNUMBER(SEARCH("person",F20533)),TRUE())</f>
        <v>0</v>
      </c>
    </row>
    <row r="20534" customFormat="false" ht="13.8" hidden="false" customHeight="false" outlineLevel="0" collapsed="false">
      <c r="A20534" s="0" t="s">
        <v>13421</v>
      </c>
      <c r="C20534" s="0" t="s">
        <v>46104</v>
      </c>
      <c r="D20534" s="0" t="s">
        <v>37716</v>
      </c>
      <c r="E20534" s="0" t="s">
        <v>37986</v>
      </c>
      <c r="F20534" s="0" t="s">
        <v>37987</v>
      </c>
      <c r="G20534" s="3" t="n">
        <f aca="false">IF(ISNUMBER(SEARCH("person",F20534)),TRUE())</f>
        <v>0</v>
      </c>
    </row>
    <row r="20535" customFormat="false" ht="13.8" hidden="false" customHeight="false" outlineLevel="0" collapsed="false">
      <c r="A20535" s="0" t="s">
        <v>13429</v>
      </c>
      <c r="C20535" s="0" t="s">
        <v>46104</v>
      </c>
      <c r="D20535" s="0" t="s">
        <v>37716</v>
      </c>
      <c r="E20535" s="0" t="s">
        <v>37986</v>
      </c>
      <c r="F20535" s="0" t="s">
        <v>37987</v>
      </c>
      <c r="G20535" s="3" t="n">
        <f aca="false">IF(ISNUMBER(SEARCH("person",F20535)),TRUE())</f>
        <v>0</v>
      </c>
    </row>
    <row r="20536" customFormat="false" ht="13.8" hidden="false" customHeight="false" outlineLevel="0" collapsed="false">
      <c r="A20536" s="0" t="s">
        <v>13435</v>
      </c>
      <c r="C20536" s="0" t="s">
        <v>46104</v>
      </c>
      <c r="D20536" s="0" t="s">
        <v>37716</v>
      </c>
      <c r="E20536" s="0" t="s">
        <v>37986</v>
      </c>
      <c r="F20536" s="0" t="s">
        <v>37987</v>
      </c>
      <c r="G20536" s="3" t="n">
        <f aca="false">IF(ISNUMBER(SEARCH("person",F20536)),TRUE())</f>
        <v>0</v>
      </c>
    </row>
    <row r="20537" customFormat="false" ht="13.8" hidden="false" customHeight="false" outlineLevel="0" collapsed="false">
      <c r="A20537" s="0" t="s">
        <v>14228</v>
      </c>
      <c r="C20537" s="0" t="s">
        <v>46104</v>
      </c>
      <c r="D20537" s="0" t="s">
        <v>37716</v>
      </c>
      <c r="E20537" s="0" t="s">
        <v>37986</v>
      </c>
      <c r="F20537" s="0" t="s">
        <v>37987</v>
      </c>
      <c r="G20537" s="3" t="n">
        <f aca="false">IF(ISNUMBER(SEARCH("person",F20537)),TRUE())</f>
        <v>0</v>
      </c>
    </row>
    <row r="20538" customFormat="false" ht="13.8" hidden="false" customHeight="false" outlineLevel="0" collapsed="false">
      <c r="A20538" s="0" t="s">
        <v>2888</v>
      </c>
      <c r="C20538" s="0" t="s">
        <v>35551</v>
      </c>
      <c r="D20538" s="0" t="s">
        <v>25975</v>
      </c>
      <c r="E20538" s="0" t="s">
        <v>35552</v>
      </c>
      <c r="F20538" s="0" t="s">
        <v>35553</v>
      </c>
      <c r="G20538" s="3" t="n">
        <f aca="false">IF(ISNUMBER(SEARCH("person",F20538)),TRUE())</f>
        <v>1</v>
      </c>
    </row>
    <row r="20539" customFormat="false" ht="13.8" hidden="false" customHeight="false" outlineLevel="0" collapsed="false">
      <c r="A20539" s="0" t="s">
        <v>12594</v>
      </c>
      <c r="C20539" s="0" t="s">
        <v>24912</v>
      </c>
      <c r="D20539" s="0" t="s">
        <v>37351</v>
      </c>
      <c r="E20539" s="0" t="s">
        <v>24913</v>
      </c>
      <c r="F20539" s="0" t="s">
        <v>24914</v>
      </c>
      <c r="G20539" s="3" t="n">
        <f aca="false">IF(ISNUMBER(SEARCH("person",F20539)),TRUE())</f>
        <v>0</v>
      </c>
    </row>
    <row r="20540" customFormat="false" ht="13.8" hidden="false" customHeight="false" outlineLevel="0" collapsed="false">
      <c r="A20540" s="0" t="s">
        <v>13092</v>
      </c>
      <c r="C20540" s="0" t="s">
        <v>46105</v>
      </c>
      <c r="D20540" s="0" t="s">
        <v>37354</v>
      </c>
      <c r="E20540" s="0" t="s">
        <v>46106</v>
      </c>
      <c r="F20540" s="0" t="s">
        <v>46107</v>
      </c>
      <c r="G20540" s="3" t="n">
        <f aca="false">IF(ISNUMBER(SEARCH("person",F20540)),TRUE())</f>
        <v>1</v>
      </c>
      <c r="L20540" s="0" t="s">
        <v>13696</v>
      </c>
    </row>
    <row r="20541" customFormat="false" ht="13.8" hidden="false" customHeight="false" outlineLevel="0" collapsed="false">
      <c r="A20541" s="0" t="s">
        <v>8838</v>
      </c>
      <c r="C20541" s="0" t="s">
        <v>46108</v>
      </c>
      <c r="D20541" s="0" t="s">
        <v>37351</v>
      </c>
      <c r="E20541" s="0" t="s">
        <v>46109</v>
      </c>
      <c r="F20541" s="0" t="s">
        <v>46110</v>
      </c>
      <c r="G20541" s="3" t="n">
        <f aca="false">IF(ISNUMBER(SEARCH("person",F20541)),TRUE())</f>
        <v>1</v>
      </c>
    </row>
    <row r="20542" customFormat="false" ht="13.8" hidden="false" customHeight="false" outlineLevel="0" collapsed="false">
      <c r="A20542" s="0" t="s">
        <v>3748</v>
      </c>
      <c r="C20542" s="0" t="s">
        <v>46111</v>
      </c>
      <c r="D20542" s="0" t="s">
        <v>25975</v>
      </c>
      <c r="E20542" s="0" t="s">
        <v>46112</v>
      </c>
      <c r="F20542" s="0" t="s">
        <v>46113</v>
      </c>
      <c r="G20542" s="3" t="n">
        <f aca="false">IF(ISNUMBER(SEARCH("person",F20542)),TRUE())</f>
        <v>1</v>
      </c>
    </row>
    <row r="20543" customFormat="false" ht="13.8" hidden="false" customHeight="false" outlineLevel="0" collapsed="false">
      <c r="A20543" s="0" t="s">
        <v>6589</v>
      </c>
      <c r="C20543" s="0" t="s">
        <v>35560</v>
      </c>
      <c r="D20543" s="0" t="s">
        <v>37354</v>
      </c>
      <c r="E20543" s="0" t="s">
        <v>35561</v>
      </c>
      <c r="F20543" s="0" t="s">
        <v>35562</v>
      </c>
      <c r="G20543" s="3" t="n">
        <f aca="false">IF(ISNUMBER(SEARCH("person",F20543)),TRUE())</f>
        <v>1</v>
      </c>
      <c r="I20543" s="0" t="s">
        <v>37684</v>
      </c>
      <c r="J20543" s="0" t="s">
        <v>37684</v>
      </c>
      <c r="L20543" s="0" t="s">
        <v>5699</v>
      </c>
      <c r="M20543" s="0" t="s">
        <v>37685</v>
      </c>
    </row>
    <row r="20544" customFormat="false" ht="13.8" hidden="false" customHeight="false" outlineLevel="0" collapsed="false">
      <c r="A20544" s="0" t="s">
        <v>208</v>
      </c>
      <c r="C20544" s="0" t="s">
        <v>35566</v>
      </c>
      <c r="D20544" s="0" t="s">
        <v>37354</v>
      </c>
      <c r="E20544" s="0" t="s">
        <v>35567</v>
      </c>
      <c r="F20544" s="0" t="s">
        <v>35568</v>
      </c>
      <c r="G20544" s="3" t="n">
        <f aca="false">IF(ISNUMBER(SEARCH("person",F20544)),TRUE())</f>
        <v>1</v>
      </c>
      <c r="L20544" s="0" t="s">
        <v>14742</v>
      </c>
      <c r="M20544" s="0" t="s">
        <v>46114</v>
      </c>
      <c r="O20544" s="0" t="s">
        <v>46115</v>
      </c>
    </row>
    <row r="20545" customFormat="false" ht="13.8" hidden="false" customHeight="false" outlineLevel="0" collapsed="false">
      <c r="A20545" s="0" t="s">
        <v>1212</v>
      </c>
      <c r="C20545" s="0" t="s">
        <v>35566</v>
      </c>
      <c r="D20545" s="0" t="s">
        <v>37354</v>
      </c>
      <c r="E20545" s="0" t="s">
        <v>35567</v>
      </c>
      <c r="F20545" s="0" t="s">
        <v>35568</v>
      </c>
      <c r="G20545" s="3" t="n">
        <f aca="false">IF(ISNUMBER(SEARCH("person",F20545)),TRUE())</f>
        <v>1</v>
      </c>
      <c r="L20545" s="0" t="s">
        <v>17115</v>
      </c>
      <c r="M20545" s="0" t="s">
        <v>37523</v>
      </c>
      <c r="O20545" s="0" t="s">
        <v>46116</v>
      </c>
    </row>
    <row r="20546" customFormat="false" ht="13.8" hidden="false" customHeight="false" outlineLevel="0" collapsed="false">
      <c r="A20546" s="0" t="s">
        <v>1229</v>
      </c>
      <c r="C20546" s="0" t="s">
        <v>35566</v>
      </c>
      <c r="D20546" s="0" t="s">
        <v>37354</v>
      </c>
      <c r="E20546" s="0" t="s">
        <v>35567</v>
      </c>
      <c r="F20546" s="0" t="s">
        <v>35568</v>
      </c>
      <c r="G20546" s="3" t="n">
        <f aca="false">IF(ISNUMBER(SEARCH("person",F20546)),TRUE())</f>
        <v>1</v>
      </c>
      <c r="L20546" s="0" t="s">
        <v>17115</v>
      </c>
      <c r="M20546" s="0" t="s">
        <v>37525</v>
      </c>
      <c r="O20546" s="0" t="s">
        <v>46117</v>
      </c>
    </row>
    <row r="20547" customFormat="false" ht="13.8" hidden="false" customHeight="false" outlineLevel="0" collapsed="false">
      <c r="A20547" s="0" t="s">
        <v>1662</v>
      </c>
      <c r="C20547" s="0" t="s">
        <v>35566</v>
      </c>
      <c r="D20547" s="0" t="s">
        <v>37354</v>
      </c>
      <c r="E20547" s="0" t="s">
        <v>35567</v>
      </c>
      <c r="F20547" s="0" t="s">
        <v>35568</v>
      </c>
      <c r="G20547" s="3" t="n">
        <f aca="false">IF(ISNUMBER(SEARCH("person",F20547)),TRUE())</f>
        <v>1</v>
      </c>
      <c r="L20547" s="0" t="s">
        <v>14742</v>
      </c>
      <c r="M20547" s="0" t="s">
        <v>46114</v>
      </c>
      <c r="O20547" s="0" t="s">
        <v>46118</v>
      </c>
    </row>
    <row r="20548" customFormat="false" ht="13.8" hidden="false" customHeight="false" outlineLevel="0" collapsed="false">
      <c r="A20548" s="0" t="s">
        <v>1961</v>
      </c>
      <c r="C20548" s="0" t="s">
        <v>35566</v>
      </c>
      <c r="D20548" s="0" t="s">
        <v>37354</v>
      </c>
      <c r="E20548" s="0" t="s">
        <v>35567</v>
      </c>
      <c r="F20548" s="0" t="s">
        <v>35568</v>
      </c>
      <c r="G20548" s="3" t="n">
        <f aca="false">IF(ISNUMBER(SEARCH("person",F20548)),TRUE())</f>
        <v>1</v>
      </c>
      <c r="L20548" s="0" t="s">
        <v>1967</v>
      </c>
      <c r="M20548" s="0" t="s">
        <v>37530</v>
      </c>
      <c r="O20548" s="0" t="s">
        <v>46119</v>
      </c>
    </row>
    <row r="20549" customFormat="false" ht="13.8" hidden="false" customHeight="false" outlineLevel="0" collapsed="false">
      <c r="A20549" s="0" t="s">
        <v>1970</v>
      </c>
      <c r="C20549" s="0" t="s">
        <v>35566</v>
      </c>
      <c r="D20549" s="0" t="s">
        <v>37354</v>
      </c>
      <c r="E20549" s="0" t="s">
        <v>35567</v>
      </c>
      <c r="F20549" s="0" t="s">
        <v>35568</v>
      </c>
      <c r="G20549" s="3" t="n">
        <f aca="false">IF(ISNUMBER(SEARCH("person",F20549)),TRUE())</f>
        <v>1</v>
      </c>
      <c r="I20549" s="0" t="s">
        <v>37532</v>
      </c>
      <c r="J20549" s="0" t="s">
        <v>37532</v>
      </c>
      <c r="K20549" s="0" t="s">
        <v>37533</v>
      </c>
      <c r="L20549" s="0" t="s">
        <v>15946</v>
      </c>
      <c r="M20549" s="0" t="s">
        <v>46114</v>
      </c>
      <c r="O20549" s="0" t="s">
        <v>46120</v>
      </c>
    </row>
    <row r="20550" customFormat="false" ht="13.8" hidden="false" customHeight="false" outlineLevel="0" collapsed="false">
      <c r="A20550" s="0" t="s">
        <v>1986</v>
      </c>
      <c r="C20550" s="0" t="s">
        <v>35566</v>
      </c>
      <c r="D20550" s="0" t="s">
        <v>37354</v>
      </c>
      <c r="E20550" s="0" t="s">
        <v>35567</v>
      </c>
      <c r="F20550" s="0" t="s">
        <v>35568</v>
      </c>
      <c r="G20550" s="3" t="n">
        <f aca="false">IF(ISNUMBER(SEARCH("person",F20550)),TRUE())</f>
        <v>1</v>
      </c>
      <c r="L20550" s="0" t="s">
        <v>1988</v>
      </c>
      <c r="M20550" s="0" t="s">
        <v>37536</v>
      </c>
      <c r="O20550" s="0" t="s">
        <v>46121</v>
      </c>
    </row>
    <row r="20551" customFormat="false" ht="13.8" hidden="false" customHeight="false" outlineLevel="0" collapsed="false">
      <c r="A20551" s="0" t="s">
        <v>2288</v>
      </c>
      <c r="C20551" s="0" t="s">
        <v>35566</v>
      </c>
      <c r="D20551" s="0" t="s">
        <v>37354</v>
      </c>
      <c r="E20551" s="0" t="s">
        <v>35567</v>
      </c>
      <c r="F20551" s="0" t="s">
        <v>35568</v>
      </c>
      <c r="G20551" s="3" t="n">
        <f aca="false">IF(ISNUMBER(SEARCH("person",F20551)),TRUE())</f>
        <v>1</v>
      </c>
      <c r="L20551" s="0" t="s">
        <v>37538</v>
      </c>
      <c r="M20551" s="0" t="s">
        <v>37539</v>
      </c>
      <c r="O20551" s="0" t="s">
        <v>46122</v>
      </c>
    </row>
    <row r="20552" customFormat="false" ht="13.8" hidden="false" customHeight="false" outlineLevel="0" collapsed="false">
      <c r="A20552" s="0" t="s">
        <v>2433</v>
      </c>
      <c r="C20552" s="0" t="s">
        <v>35566</v>
      </c>
      <c r="D20552" s="0" t="s">
        <v>37354</v>
      </c>
      <c r="E20552" s="0" t="s">
        <v>35567</v>
      </c>
      <c r="F20552" s="0" t="s">
        <v>35568</v>
      </c>
      <c r="G20552" s="3" t="n">
        <f aca="false">IF(ISNUMBER(SEARCH("person",F20552)),TRUE())</f>
        <v>1</v>
      </c>
      <c r="L20552" s="0" t="s">
        <v>2435</v>
      </c>
      <c r="M20552" s="0" t="s">
        <v>37541</v>
      </c>
      <c r="O20552" s="0" t="s">
        <v>46123</v>
      </c>
    </row>
    <row r="20553" customFormat="false" ht="13.8" hidden="false" customHeight="false" outlineLevel="0" collapsed="false">
      <c r="A20553" s="0" t="s">
        <v>2716</v>
      </c>
      <c r="C20553" s="0" t="s">
        <v>35566</v>
      </c>
      <c r="D20553" s="0" t="s">
        <v>37354</v>
      </c>
      <c r="E20553" s="0" t="s">
        <v>35567</v>
      </c>
      <c r="F20553" s="0" t="s">
        <v>35568</v>
      </c>
      <c r="G20553" s="3" t="n">
        <f aca="false">IF(ISNUMBER(SEARCH("person",F20553)),TRUE())</f>
        <v>1</v>
      </c>
      <c r="L20553" s="0" t="s">
        <v>2718</v>
      </c>
      <c r="M20553" s="0" t="s">
        <v>37543</v>
      </c>
      <c r="O20553" s="0" t="s">
        <v>46124</v>
      </c>
    </row>
    <row r="20554" customFormat="false" ht="13.8" hidden="false" customHeight="false" outlineLevel="0" collapsed="false">
      <c r="A20554" s="0" t="s">
        <v>2721</v>
      </c>
      <c r="C20554" s="0" t="s">
        <v>35566</v>
      </c>
      <c r="D20554" s="0" t="s">
        <v>37354</v>
      </c>
      <c r="E20554" s="0" t="s">
        <v>35567</v>
      </c>
      <c r="F20554" s="0" t="s">
        <v>35568</v>
      </c>
      <c r="G20554" s="3" t="n">
        <f aca="false">IF(ISNUMBER(SEARCH("person",F20554)),TRUE())</f>
        <v>1</v>
      </c>
      <c r="L20554" s="0" t="s">
        <v>2724</v>
      </c>
      <c r="M20554" s="0" t="s">
        <v>37545</v>
      </c>
      <c r="O20554" s="0" t="s">
        <v>46125</v>
      </c>
    </row>
    <row r="20555" customFormat="false" ht="13.8" hidden="false" customHeight="false" outlineLevel="0" collapsed="false">
      <c r="A20555" s="0" t="s">
        <v>2727</v>
      </c>
      <c r="C20555" s="0" t="s">
        <v>35566</v>
      </c>
      <c r="D20555" s="0" t="s">
        <v>37354</v>
      </c>
      <c r="E20555" s="0" t="s">
        <v>35567</v>
      </c>
      <c r="F20555" s="0" t="s">
        <v>35568</v>
      </c>
      <c r="G20555" s="3" t="n">
        <f aca="false">IF(ISNUMBER(SEARCH("person",F20555)),TRUE())</f>
        <v>1</v>
      </c>
      <c r="L20555" s="0" t="s">
        <v>2729</v>
      </c>
      <c r="M20555" s="0" t="s">
        <v>37547</v>
      </c>
      <c r="O20555" s="0" t="s">
        <v>46126</v>
      </c>
    </row>
    <row r="20556" customFormat="false" ht="13.8" hidden="false" customHeight="false" outlineLevel="0" collapsed="false">
      <c r="A20556" s="0" t="s">
        <v>2734</v>
      </c>
      <c r="C20556" s="0" t="s">
        <v>35566</v>
      </c>
      <c r="D20556" s="0" t="s">
        <v>37354</v>
      </c>
      <c r="E20556" s="0" t="s">
        <v>35567</v>
      </c>
      <c r="F20556" s="0" t="s">
        <v>35568</v>
      </c>
      <c r="G20556" s="3" t="n">
        <f aca="false">IF(ISNUMBER(SEARCH("person",F20556)),TRUE())</f>
        <v>1</v>
      </c>
      <c r="L20556" s="0" t="s">
        <v>2736</v>
      </c>
      <c r="M20556" s="0" t="s">
        <v>37549</v>
      </c>
      <c r="O20556" s="0" t="s">
        <v>46127</v>
      </c>
    </row>
    <row r="20557" customFormat="false" ht="13.8" hidden="false" customHeight="false" outlineLevel="0" collapsed="false">
      <c r="A20557" s="0" t="s">
        <v>5435</v>
      </c>
      <c r="C20557" s="0" t="s">
        <v>35566</v>
      </c>
      <c r="D20557" s="0" t="s">
        <v>37354</v>
      </c>
      <c r="E20557" s="0" t="s">
        <v>35567</v>
      </c>
      <c r="F20557" s="0" t="s">
        <v>35568</v>
      </c>
      <c r="G20557" s="3" t="n">
        <f aca="false">IF(ISNUMBER(SEARCH("person",F20557)),TRUE())</f>
        <v>1</v>
      </c>
      <c r="L20557" s="0" t="s">
        <v>5440</v>
      </c>
      <c r="M20557" s="0" t="s">
        <v>37551</v>
      </c>
      <c r="O20557" s="0" t="s">
        <v>46128</v>
      </c>
    </row>
    <row r="20558" customFormat="false" ht="13.8" hidden="false" customHeight="false" outlineLevel="0" collapsed="false">
      <c r="A20558" s="0" t="s">
        <v>6082</v>
      </c>
      <c r="C20558" s="0" t="s">
        <v>35566</v>
      </c>
      <c r="D20558" s="0" t="s">
        <v>37354</v>
      </c>
      <c r="E20558" s="0" t="s">
        <v>35567</v>
      </c>
      <c r="F20558" s="0" t="s">
        <v>35568</v>
      </c>
      <c r="G20558" s="3" t="n">
        <f aca="false">IF(ISNUMBER(SEARCH("person",F20558)),TRUE())</f>
        <v>1</v>
      </c>
      <c r="L20558" s="0" t="s">
        <v>7525</v>
      </c>
      <c r="M20558" s="0" t="s">
        <v>46114</v>
      </c>
      <c r="O20558" s="0" t="s">
        <v>46129</v>
      </c>
    </row>
    <row r="20559" customFormat="false" ht="13.8" hidden="false" customHeight="false" outlineLevel="0" collapsed="false">
      <c r="A20559" s="0" t="s">
        <v>6993</v>
      </c>
      <c r="C20559" s="0" t="s">
        <v>35566</v>
      </c>
      <c r="D20559" s="0" t="s">
        <v>37354</v>
      </c>
      <c r="E20559" s="0" t="s">
        <v>35567</v>
      </c>
      <c r="F20559" s="0" t="s">
        <v>35568</v>
      </c>
      <c r="G20559" s="3" t="n">
        <f aca="false">IF(ISNUMBER(SEARCH("person",F20559)),TRUE())</f>
        <v>1</v>
      </c>
      <c r="L20559" s="0" t="s">
        <v>12269</v>
      </c>
      <c r="M20559" s="0" t="s">
        <v>46130</v>
      </c>
      <c r="O20559" s="0" t="s">
        <v>46131</v>
      </c>
    </row>
    <row r="20560" customFormat="false" ht="13.8" hidden="false" customHeight="false" outlineLevel="0" collapsed="false">
      <c r="A20560" s="0" t="s">
        <v>7074</v>
      </c>
      <c r="C20560" s="0" t="s">
        <v>35566</v>
      </c>
      <c r="D20560" s="0" t="s">
        <v>37354</v>
      </c>
      <c r="E20560" s="0" t="s">
        <v>35567</v>
      </c>
      <c r="F20560" s="0" t="s">
        <v>35568</v>
      </c>
      <c r="G20560" s="3" t="n">
        <f aca="false">IF(ISNUMBER(SEARCH("person",F20560)),TRUE())</f>
        <v>1</v>
      </c>
      <c r="L20560" s="0" t="s">
        <v>12269</v>
      </c>
      <c r="M20560" s="0" t="s">
        <v>46130</v>
      </c>
      <c r="O20560" s="0" t="s">
        <v>46131</v>
      </c>
    </row>
    <row r="20561" customFormat="false" ht="13.8" hidden="false" customHeight="false" outlineLevel="0" collapsed="false">
      <c r="A20561" s="0" t="s">
        <v>8453</v>
      </c>
      <c r="C20561" s="0" t="s">
        <v>35566</v>
      </c>
      <c r="D20561" s="0" t="s">
        <v>37354</v>
      </c>
      <c r="E20561" s="0" t="s">
        <v>35567</v>
      </c>
      <c r="F20561" s="0" t="s">
        <v>35568</v>
      </c>
      <c r="G20561" s="3" t="n">
        <f aca="false">IF(ISNUMBER(SEARCH("person",F20561)),TRUE())</f>
        <v>1</v>
      </c>
      <c r="L20561" s="0" t="s">
        <v>290</v>
      </c>
      <c r="M20561" s="0" t="s">
        <v>46114</v>
      </c>
      <c r="O20561" s="0" t="s">
        <v>46132</v>
      </c>
    </row>
    <row r="20562" customFormat="false" ht="13.8" hidden="false" customHeight="false" outlineLevel="0" collapsed="false">
      <c r="A20562" s="0" t="s">
        <v>8463</v>
      </c>
      <c r="C20562" s="0" t="s">
        <v>35566</v>
      </c>
      <c r="D20562" s="0" t="s">
        <v>37354</v>
      </c>
      <c r="E20562" s="0" t="s">
        <v>35567</v>
      </c>
      <c r="F20562" s="0" t="s">
        <v>35568</v>
      </c>
      <c r="G20562" s="3" t="n">
        <f aca="false">IF(ISNUMBER(SEARCH("person",F20562)),TRUE())</f>
        <v>1</v>
      </c>
      <c r="L20562" s="0" t="s">
        <v>46133</v>
      </c>
      <c r="M20562" s="0" t="s">
        <v>46134</v>
      </c>
      <c r="O20562" s="0" t="s">
        <v>46135</v>
      </c>
    </row>
    <row r="20563" customFormat="false" ht="13.8" hidden="false" customHeight="false" outlineLevel="0" collapsed="false">
      <c r="A20563" s="0" t="s">
        <v>8471</v>
      </c>
      <c r="C20563" s="0" t="s">
        <v>35566</v>
      </c>
      <c r="D20563" s="0" t="s">
        <v>37354</v>
      </c>
      <c r="E20563" s="0" t="s">
        <v>35567</v>
      </c>
      <c r="F20563" s="0" t="s">
        <v>35568</v>
      </c>
      <c r="G20563" s="3" t="n">
        <f aca="false">IF(ISNUMBER(SEARCH("person",F20563)),TRUE())</f>
        <v>1</v>
      </c>
      <c r="L20563" s="0" t="s">
        <v>14742</v>
      </c>
      <c r="M20563" s="0" t="s">
        <v>46114</v>
      </c>
      <c r="O20563" s="0" t="s">
        <v>46136</v>
      </c>
    </row>
    <row r="20564" customFormat="false" ht="13.8" hidden="false" customHeight="false" outlineLevel="0" collapsed="false">
      <c r="A20564" s="0" t="s">
        <v>8478</v>
      </c>
      <c r="C20564" s="0" t="s">
        <v>35566</v>
      </c>
      <c r="D20564" s="0" t="s">
        <v>37354</v>
      </c>
      <c r="E20564" s="0" t="s">
        <v>35567</v>
      </c>
      <c r="F20564" s="0" t="s">
        <v>35568</v>
      </c>
      <c r="G20564" s="3" t="n">
        <f aca="false">IF(ISNUMBER(SEARCH("person",F20564)),TRUE())</f>
        <v>1</v>
      </c>
      <c r="L20564" s="0" t="s">
        <v>836</v>
      </c>
      <c r="M20564" s="0" t="s">
        <v>46114</v>
      </c>
      <c r="O20564" s="0" t="s">
        <v>46137</v>
      </c>
    </row>
    <row r="20565" customFormat="false" ht="13.8" hidden="false" customHeight="false" outlineLevel="0" collapsed="false">
      <c r="A20565" s="0" t="s">
        <v>8489</v>
      </c>
      <c r="C20565" s="0" t="s">
        <v>35566</v>
      </c>
      <c r="D20565" s="0" t="s">
        <v>37354</v>
      </c>
      <c r="E20565" s="0" t="s">
        <v>35567</v>
      </c>
      <c r="F20565" s="0" t="s">
        <v>35568</v>
      </c>
      <c r="G20565" s="3" t="n">
        <f aca="false">IF(ISNUMBER(SEARCH("person",F20565)),TRUE())</f>
        <v>1</v>
      </c>
      <c r="L20565" s="0" t="s">
        <v>14742</v>
      </c>
      <c r="M20565" s="0" t="s">
        <v>46114</v>
      </c>
      <c r="O20565" s="0" t="s">
        <v>46138</v>
      </c>
    </row>
    <row r="20566" customFormat="false" ht="13.8" hidden="false" customHeight="false" outlineLevel="0" collapsed="false">
      <c r="A20566" s="0" t="s">
        <v>8511</v>
      </c>
      <c r="C20566" s="0" t="s">
        <v>35566</v>
      </c>
      <c r="D20566" s="0" t="s">
        <v>37354</v>
      </c>
      <c r="E20566" s="0" t="s">
        <v>35567</v>
      </c>
      <c r="F20566" s="0" t="s">
        <v>35568</v>
      </c>
      <c r="G20566" s="3" t="n">
        <f aca="false">IF(ISNUMBER(SEARCH("person",F20566)),TRUE())</f>
        <v>1</v>
      </c>
      <c r="L20566" s="0" t="s">
        <v>14742</v>
      </c>
      <c r="M20566" s="0" t="s">
        <v>46114</v>
      </c>
      <c r="O20566" s="0" t="s">
        <v>46136</v>
      </c>
    </row>
    <row r="20567" customFormat="false" ht="13.8" hidden="false" customHeight="false" outlineLevel="0" collapsed="false">
      <c r="A20567" s="0" t="s">
        <v>8516</v>
      </c>
      <c r="C20567" s="0" t="s">
        <v>35566</v>
      </c>
      <c r="D20567" s="0" t="s">
        <v>37354</v>
      </c>
      <c r="E20567" s="0" t="s">
        <v>35567</v>
      </c>
      <c r="F20567" s="0" t="s">
        <v>35568</v>
      </c>
      <c r="G20567" s="3" t="n">
        <f aca="false">IF(ISNUMBER(SEARCH("person",F20567)),TRUE())</f>
        <v>1</v>
      </c>
      <c r="L20567" s="0" t="s">
        <v>836</v>
      </c>
      <c r="M20567" s="0" t="s">
        <v>46114</v>
      </c>
      <c r="O20567" s="0" t="s">
        <v>46139</v>
      </c>
    </row>
    <row r="20568" customFormat="false" ht="13.8" hidden="false" customHeight="false" outlineLevel="0" collapsed="false">
      <c r="A20568" s="0" t="s">
        <v>8522</v>
      </c>
      <c r="C20568" s="0" t="s">
        <v>35566</v>
      </c>
      <c r="D20568" s="0" t="s">
        <v>37354</v>
      </c>
      <c r="E20568" s="0" t="s">
        <v>35567</v>
      </c>
      <c r="F20568" s="0" t="s">
        <v>35568</v>
      </c>
      <c r="G20568" s="3" t="n">
        <f aca="false">IF(ISNUMBER(SEARCH("person",F20568)),TRUE())</f>
        <v>1</v>
      </c>
      <c r="L20568" s="0" t="s">
        <v>836</v>
      </c>
      <c r="M20568" s="0" t="s">
        <v>46114</v>
      </c>
      <c r="O20568" s="0" t="s">
        <v>46139</v>
      </c>
    </row>
    <row r="20569" customFormat="false" ht="13.8" hidden="false" customHeight="false" outlineLevel="0" collapsed="false">
      <c r="A20569" s="0" t="s">
        <v>8527</v>
      </c>
      <c r="C20569" s="0" t="s">
        <v>35566</v>
      </c>
      <c r="D20569" s="0" t="s">
        <v>37354</v>
      </c>
      <c r="E20569" s="0" t="s">
        <v>35567</v>
      </c>
      <c r="F20569" s="0" t="s">
        <v>35568</v>
      </c>
      <c r="G20569" s="3" t="n">
        <f aca="false">IF(ISNUMBER(SEARCH("person",F20569)),TRUE())</f>
        <v>1</v>
      </c>
      <c r="L20569" s="0" t="s">
        <v>836</v>
      </c>
      <c r="M20569" s="0" t="s">
        <v>37569</v>
      </c>
      <c r="O20569" s="0" t="s">
        <v>46140</v>
      </c>
    </row>
    <row r="20570" customFormat="false" ht="13.8" hidden="false" customHeight="false" outlineLevel="0" collapsed="false">
      <c r="A20570" s="0" t="s">
        <v>8532</v>
      </c>
      <c r="C20570" s="0" t="s">
        <v>35566</v>
      </c>
      <c r="D20570" s="0" t="s">
        <v>37354</v>
      </c>
      <c r="E20570" s="0" t="s">
        <v>35567</v>
      </c>
      <c r="F20570" s="0" t="s">
        <v>35568</v>
      </c>
      <c r="G20570" s="3" t="n">
        <f aca="false">IF(ISNUMBER(SEARCH("person",F20570)),TRUE())</f>
        <v>1</v>
      </c>
      <c r="L20570" s="0" t="s">
        <v>14742</v>
      </c>
      <c r="M20570" s="0" t="s">
        <v>46114</v>
      </c>
      <c r="O20570" s="0" t="s">
        <v>46136</v>
      </c>
    </row>
    <row r="20571" customFormat="false" ht="13.8" hidden="false" customHeight="false" outlineLevel="0" collapsed="false">
      <c r="A20571" s="0" t="s">
        <v>8537</v>
      </c>
      <c r="C20571" s="0" t="s">
        <v>35566</v>
      </c>
      <c r="D20571" s="0" t="s">
        <v>37354</v>
      </c>
      <c r="E20571" s="0" t="s">
        <v>35567</v>
      </c>
      <c r="F20571" s="0" t="s">
        <v>35568</v>
      </c>
      <c r="G20571" s="3" t="n">
        <f aca="false">IF(ISNUMBER(SEARCH("person",F20571)),TRUE())</f>
        <v>1</v>
      </c>
      <c r="L20571" s="0" t="s">
        <v>836</v>
      </c>
      <c r="M20571" s="0" t="s">
        <v>37573</v>
      </c>
      <c r="O20571" s="0" t="s">
        <v>46141</v>
      </c>
    </row>
    <row r="20572" customFormat="false" ht="13.8" hidden="false" customHeight="false" outlineLevel="0" collapsed="false">
      <c r="A20572" s="0" t="s">
        <v>8544</v>
      </c>
      <c r="C20572" s="0" t="s">
        <v>35566</v>
      </c>
      <c r="D20572" s="0" t="s">
        <v>37354</v>
      </c>
      <c r="E20572" s="0" t="s">
        <v>35567</v>
      </c>
      <c r="F20572" s="0" t="s">
        <v>35568</v>
      </c>
      <c r="G20572" s="3" t="n">
        <f aca="false">IF(ISNUMBER(SEARCH("person",F20572)),TRUE())</f>
        <v>1</v>
      </c>
      <c r="L20572" s="0" t="s">
        <v>14742</v>
      </c>
      <c r="M20572" s="0" t="s">
        <v>46114</v>
      </c>
      <c r="O20572" s="0" t="s">
        <v>46136</v>
      </c>
    </row>
    <row r="20573" customFormat="false" ht="13.8" hidden="false" customHeight="false" outlineLevel="0" collapsed="false">
      <c r="A20573" s="0" t="s">
        <v>8549</v>
      </c>
      <c r="C20573" s="0" t="s">
        <v>35566</v>
      </c>
      <c r="D20573" s="0" t="s">
        <v>37354</v>
      </c>
      <c r="E20573" s="0" t="s">
        <v>35567</v>
      </c>
      <c r="F20573" s="0" t="s">
        <v>35568</v>
      </c>
      <c r="G20573" s="3" t="n">
        <f aca="false">IF(ISNUMBER(SEARCH("person",F20573)),TRUE())</f>
        <v>1</v>
      </c>
      <c r="L20573" s="0" t="s">
        <v>836</v>
      </c>
      <c r="M20573" s="0" t="s">
        <v>37577</v>
      </c>
      <c r="O20573" s="0" t="s">
        <v>46142</v>
      </c>
    </row>
    <row r="20574" customFormat="false" ht="13.8" hidden="false" customHeight="false" outlineLevel="0" collapsed="false">
      <c r="A20574" s="0" t="s">
        <v>8553</v>
      </c>
      <c r="C20574" s="0" t="s">
        <v>35566</v>
      </c>
      <c r="D20574" s="0" t="s">
        <v>37354</v>
      </c>
      <c r="E20574" s="0" t="s">
        <v>35567</v>
      </c>
      <c r="F20574" s="0" t="s">
        <v>35568</v>
      </c>
      <c r="G20574" s="3" t="n">
        <f aca="false">IF(ISNUMBER(SEARCH("person",F20574)),TRUE())</f>
        <v>1</v>
      </c>
      <c r="L20574" s="0" t="s">
        <v>14742</v>
      </c>
      <c r="M20574" s="0" t="s">
        <v>46114</v>
      </c>
      <c r="O20574" s="0" t="s">
        <v>46136</v>
      </c>
    </row>
    <row r="20575" customFormat="false" ht="13.8" hidden="false" customHeight="false" outlineLevel="0" collapsed="false">
      <c r="A20575" s="0" t="s">
        <v>8557</v>
      </c>
      <c r="C20575" s="0" t="s">
        <v>35566</v>
      </c>
      <c r="D20575" s="0" t="s">
        <v>37354</v>
      </c>
      <c r="E20575" s="0" t="s">
        <v>35567</v>
      </c>
      <c r="F20575" s="0" t="s">
        <v>35568</v>
      </c>
      <c r="G20575" s="3" t="n">
        <f aca="false">IF(ISNUMBER(SEARCH("person",F20575)),TRUE())</f>
        <v>1</v>
      </c>
      <c r="L20575" s="0" t="s">
        <v>836</v>
      </c>
      <c r="M20575" s="0" t="s">
        <v>37581</v>
      </c>
      <c r="O20575" s="0" t="s">
        <v>46143</v>
      </c>
    </row>
    <row r="20576" customFormat="false" ht="13.8" hidden="false" customHeight="false" outlineLevel="0" collapsed="false">
      <c r="A20576" s="0" t="s">
        <v>8562</v>
      </c>
      <c r="C20576" s="0" t="s">
        <v>35566</v>
      </c>
      <c r="D20576" s="0" t="s">
        <v>37354</v>
      </c>
      <c r="E20576" s="0" t="s">
        <v>35567</v>
      </c>
      <c r="F20576" s="0" t="s">
        <v>35568</v>
      </c>
      <c r="G20576" s="3" t="n">
        <f aca="false">IF(ISNUMBER(SEARCH("person",F20576)),TRUE())</f>
        <v>1</v>
      </c>
      <c r="L20576" s="0" t="s">
        <v>836</v>
      </c>
      <c r="M20576" s="0" t="s">
        <v>37583</v>
      </c>
      <c r="O20576" s="0" t="s">
        <v>46144</v>
      </c>
    </row>
    <row r="20577" customFormat="false" ht="13.8" hidden="false" customHeight="false" outlineLevel="0" collapsed="false">
      <c r="A20577" s="0" t="s">
        <v>8564</v>
      </c>
      <c r="C20577" s="0" t="s">
        <v>35566</v>
      </c>
      <c r="D20577" s="0" t="s">
        <v>37354</v>
      </c>
      <c r="E20577" s="0" t="s">
        <v>35567</v>
      </c>
      <c r="F20577" s="0" t="s">
        <v>35568</v>
      </c>
      <c r="G20577" s="3" t="n">
        <f aca="false">IF(ISNUMBER(SEARCH("person",F20577)),TRUE())</f>
        <v>1</v>
      </c>
      <c r="L20577" s="0" t="s">
        <v>836</v>
      </c>
      <c r="M20577" s="0" t="s">
        <v>37583</v>
      </c>
      <c r="O20577" s="0" t="s">
        <v>46145</v>
      </c>
    </row>
    <row r="20578" customFormat="false" ht="13.8" hidden="false" customHeight="false" outlineLevel="0" collapsed="false">
      <c r="A20578" s="0" t="s">
        <v>8566</v>
      </c>
      <c r="C20578" s="0" t="s">
        <v>35566</v>
      </c>
      <c r="D20578" s="0" t="s">
        <v>37354</v>
      </c>
      <c r="E20578" s="0" t="s">
        <v>35567</v>
      </c>
      <c r="F20578" s="0" t="s">
        <v>35568</v>
      </c>
      <c r="G20578" s="3" t="n">
        <f aca="false">IF(ISNUMBER(SEARCH("person",F20578)),TRUE())</f>
        <v>1</v>
      </c>
      <c r="L20578" s="0" t="s">
        <v>836</v>
      </c>
      <c r="M20578" s="0" t="s">
        <v>37583</v>
      </c>
      <c r="O20578" s="0" t="s">
        <v>46146</v>
      </c>
    </row>
    <row r="20579" customFormat="false" ht="13.8" hidden="false" customHeight="false" outlineLevel="0" collapsed="false">
      <c r="A20579" s="0" t="s">
        <v>8568</v>
      </c>
      <c r="C20579" s="0" t="s">
        <v>35566</v>
      </c>
      <c r="D20579" s="0" t="s">
        <v>37354</v>
      </c>
      <c r="E20579" s="0" t="s">
        <v>35567</v>
      </c>
      <c r="F20579" s="0" t="s">
        <v>35568</v>
      </c>
      <c r="G20579" s="3" t="n">
        <f aca="false">IF(ISNUMBER(SEARCH("person",F20579)),TRUE())</f>
        <v>1</v>
      </c>
      <c r="L20579" s="0" t="s">
        <v>836</v>
      </c>
      <c r="M20579" s="0" t="s">
        <v>37583</v>
      </c>
      <c r="O20579" s="0" t="s">
        <v>46146</v>
      </c>
    </row>
    <row r="20580" customFormat="false" ht="13.8" hidden="false" customHeight="false" outlineLevel="0" collapsed="false">
      <c r="A20580" s="0" t="s">
        <v>8570</v>
      </c>
      <c r="C20580" s="0" t="s">
        <v>35566</v>
      </c>
      <c r="D20580" s="0" t="s">
        <v>37354</v>
      </c>
      <c r="E20580" s="0" t="s">
        <v>35567</v>
      </c>
      <c r="F20580" s="0" t="s">
        <v>35568</v>
      </c>
      <c r="G20580" s="3" t="n">
        <f aca="false">IF(ISNUMBER(SEARCH("person",F20580)),TRUE())</f>
        <v>1</v>
      </c>
      <c r="L20580" s="0" t="s">
        <v>836</v>
      </c>
      <c r="M20580" s="0" t="s">
        <v>37583</v>
      </c>
      <c r="O20580" s="0" t="s">
        <v>46144</v>
      </c>
    </row>
    <row r="20581" customFormat="false" ht="13.8" hidden="false" customHeight="false" outlineLevel="0" collapsed="false">
      <c r="A20581" s="0" t="s">
        <v>8572</v>
      </c>
      <c r="C20581" s="0" t="s">
        <v>35566</v>
      </c>
      <c r="D20581" s="0" t="s">
        <v>37354</v>
      </c>
      <c r="E20581" s="0" t="s">
        <v>35567</v>
      </c>
      <c r="F20581" s="0" t="s">
        <v>35568</v>
      </c>
      <c r="G20581" s="3" t="n">
        <f aca="false">IF(ISNUMBER(SEARCH("person",F20581)),TRUE())</f>
        <v>1</v>
      </c>
      <c r="L20581" s="0" t="s">
        <v>836</v>
      </c>
      <c r="M20581" s="0" t="s">
        <v>37583</v>
      </c>
      <c r="O20581" s="0" t="s">
        <v>46146</v>
      </c>
    </row>
    <row r="20582" customFormat="false" ht="13.8" hidden="false" customHeight="false" outlineLevel="0" collapsed="false">
      <c r="A20582" s="0" t="s">
        <v>8574</v>
      </c>
      <c r="C20582" s="0" t="s">
        <v>35566</v>
      </c>
      <c r="D20582" s="0" t="s">
        <v>37354</v>
      </c>
      <c r="E20582" s="0" t="s">
        <v>35567</v>
      </c>
      <c r="F20582" s="0" t="s">
        <v>35568</v>
      </c>
      <c r="G20582" s="3" t="n">
        <f aca="false">IF(ISNUMBER(SEARCH("person",F20582)),TRUE())</f>
        <v>1</v>
      </c>
      <c r="L20582" s="0" t="s">
        <v>836</v>
      </c>
      <c r="M20582" s="0" t="s">
        <v>37583</v>
      </c>
      <c r="O20582" s="0" t="s">
        <v>46144</v>
      </c>
    </row>
    <row r="20583" customFormat="false" ht="13.8" hidden="false" customHeight="false" outlineLevel="0" collapsed="false">
      <c r="A20583" s="0" t="s">
        <v>8576</v>
      </c>
      <c r="C20583" s="0" t="s">
        <v>35566</v>
      </c>
      <c r="D20583" s="0" t="s">
        <v>37354</v>
      </c>
      <c r="E20583" s="0" t="s">
        <v>35567</v>
      </c>
      <c r="F20583" s="0" t="s">
        <v>35568</v>
      </c>
      <c r="G20583" s="3" t="n">
        <f aca="false">IF(ISNUMBER(SEARCH("person",F20583)),TRUE())</f>
        <v>1</v>
      </c>
      <c r="L20583" s="0" t="s">
        <v>836</v>
      </c>
      <c r="M20583" s="0" t="s">
        <v>37583</v>
      </c>
      <c r="O20583" s="0" t="s">
        <v>46146</v>
      </c>
    </row>
    <row r="20584" customFormat="false" ht="13.8" hidden="false" customHeight="false" outlineLevel="0" collapsed="false">
      <c r="A20584" s="0" t="s">
        <v>8578</v>
      </c>
      <c r="C20584" s="0" t="s">
        <v>35566</v>
      </c>
      <c r="D20584" s="0" t="s">
        <v>37354</v>
      </c>
      <c r="E20584" s="0" t="s">
        <v>35567</v>
      </c>
      <c r="F20584" s="0" t="s">
        <v>35568</v>
      </c>
      <c r="G20584" s="3" t="n">
        <f aca="false">IF(ISNUMBER(SEARCH("person",F20584)),TRUE())</f>
        <v>1</v>
      </c>
      <c r="L20584" s="0" t="s">
        <v>836</v>
      </c>
      <c r="M20584" s="0" t="s">
        <v>37583</v>
      </c>
      <c r="O20584" s="0" t="s">
        <v>46146</v>
      </c>
    </row>
    <row r="20585" customFormat="false" ht="13.8" hidden="false" customHeight="false" outlineLevel="0" collapsed="false">
      <c r="A20585" s="0" t="s">
        <v>8580</v>
      </c>
      <c r="C20585" s="0" t="s">
        <v>35566</v>
      </c>
      <c r="D20585" s="0" t="s">
        <v>37354</v>
      </c>
      <c r="E20585" s="0" t="s">
        <v>35567</v>
      </c>
      <c r="F20585" s="0" t="s">
        <v>35568</v>
      </c>
      <c r="G20585" s="3" t="n">
        <f aca="false">IF(ISNUMBER(SEARCH("person",F20585)),TRUE())</f>
        <v>1</v>
      </c>
      <c r="L20585" s="0" t="s">
        <v>836</v>
      </c>
      <c r="M20585" s="0" t="s">
        <v>37583</v>
      </c>
      <c r="O20585" s="0" t="s">
        <v>46144</v>
      </c>
    </row>
    <row r="20586" customFormat="false" ht="13.8" hidden="false" customHeight="false" outlineLevel="0" collapsed="false">
      <c r="A20586" s="0" t="s">
        <v>8583</v>
      </c>
      <c r="C20586" s="0" t="s">
        <v>35566</v>
      </c>
      <c r="D20586" s="0" t="s">
        <v>37354</v>
      </c>
      <c r="E20586" s="0" t="s">
        <v>35567</v>
      </c>
      <c r="F20586" s="0" t="s">
        <v>35568</v>
      </c>
      <c r="G20586" s="3" t="n">
        <f aca="false">IF(ISNUMBER(SEARCH("person",F20586)),TRUE())</f>
        <v>1</v>
      </c>
      <c r="L20586" s="0" t="s">
        <v>836</v>
      </c>
      <c r="M20586" s="0" t="s">
        <v>37583</v>
      </c>
      <c r="O20586" s="0" t="s">
        <v>46144</v>
      </c>
    </row>
    <row r="20587" customFormat="false" ht="13.8" hidden="false" customHeight="false" outlineLevel="0" collapsed="false">
      <c r="A20587" s="0" t="s">
        <v>8585</v>
      </c>
      <c r="C20587" s="0" t="s">
        <v>35566</v>
      </c>
      <c r="D20587" s="0" t="s">
        <v>37354</v>
      </c>
      <c r="E20587" s="0" t="s">
        <v>35567</v>
      </c>
      <c r="F20587" s="0" t="s">
        <v>35568</v>
      </c>
      <c r="G20587" s="3" t="n">
        <f aca="false">IF(ISNUMBER(SEARCH("person",F20587)),TRUE())</f>
        <v>1</v>
      </c>
      <c r="L20587" s="0" t="s">
        <v>836</v>
      </c>
      <c r="M20587" s="0" t="s">
        <v>37583</v>
      </c>
      <c r="O20587" s="0" t="s">
        <v>46144</v>
      </c>
    </row>
    <row r="20588" customFormat="false" ht="13.8" hidden="false" customHeight="false" outlineLevel="0" collapsed="false">
      <c r="A20588" s="0" t="s">
        <v>8587</v>
      </c>
      <c r="C20588" s="0" t="s">
        <v>35566</v>
      </c>
      <c r="D20588" s="0" t="s">
        <v>37354</v>
      </c>
      <c r="E20588" s="0" t="s">
        <v>35567</v>
      </c>
      <c r="F20588" s="0" t="s">
        <v>35568</v>
      </c>
      <c r="G20588" s="3" t="n">
        <f aca="false">IF(ISNUMBER(SEARCH("person",F20588)),TRUE())</f>
        <v>1</v>
      </c>
      <c r="L20588" s="0" t="s">
        <v>836</v>
      </c>
      <c r="M20588" s="0" t="s">
        <v>37583</v>
      </c>
      <c r="O20588" s="0" t="s">
        <v>46144</v>
      </c>
    </row>
    <row r="20589" customFormat="false" ht="13.8" hidden="false" customHeight="false" outlineLevel="0" collapsed="false">
      <c r="A20589" s="0" t="s">
        <v>8589</v>
      </c>
      <c r="C20589" s="0" t="s">
        <v>35566</v>
      </c>
      <c r="D20589" s="0" t="s">
        <v>37354</v>
      </c>
      <c r="E20589" s="0" t="s">
        <v>35567</v>
      </c>
      <c r="F20589" s="0" t="s">
        <v>35568</v>
      </c>
      <c r="G20589" s="3" t="n">
        <f aca="false">IF(ISNUMBER(SEARCH("person",F20589)),TRUE())</f>
        <v>1</v>
      </c>
      <c r="L20589" s="0" t="s">
        <v>836</v>
      </c>
      <c r="M20589" s="0" t="s">
        <v>37583</v>
      </c>
      <c r="O20589" s="0" t="s">
        <v>46144</v>
      </c>
    </row>
    <row r="20590" customFormat="false" ht="13.8" hidden="false" customHeight="false" outlineLevel="0" collapsed="false">
      <c r="A20590" s="0" t="s">
        <v>8591</v>
      </c>
      <c r="C20590" s="0" t="s">
        <v>35566</v>
      </c>
      <c r="D20590" s="0" t="s">
        <v>37354</v>
      </c>
      <c r="E20590" s="0" t="s">
        <v>35567</v>
      </c>
      <c r="F20590" s="0" t="s">
        <v>35568</v>
      </c>
      <c r="G20590" s="3" t="n">
        <f aca="false">IF(ISNUMBER(SEARCH("person",F20590)),TRUE())</f>
        <v>1</v>
      </c>
      <c r="L20590" s="0" t="s">
        <v>836</v>
      </c>
      <c r="M20590" s="0" t="s">
        <v>37583</v>
      </c>
      <c r="O20590" s="0" t="s">
        <v>46144</v>
      </c>
    </row>
    <row r="20591" customFormat="false" ht="13.8" hidden="false" customHeight="false" outlineLevel="0" collapsed="false">
      <c r="A20591" s="0" t="s">
        <v>8593</v>
      </c>
      <c r="C20591" s="0" t="s">
        <v>35566</v>
      </c>
      <c r="D20591" s="0" t="s">
        <v>37354</v>
      </c>
      <c r="E20591" s="0" t="s">
        <v>35567</v>
      </c>
      <c r="F20591" s="0" t="s">
        <v>35568</v>
      </c>
      <c r="G20591" s="3" t="n">
        <f aca="false">IF(ISNUMBER(SEARCH("person",F20591)),TRUE())</f>
        <v>1</v>
      </c>
      <c r="L20591" s="0" t="s">
        <v>2030</v>
      </c>
      <c r="M20591" s="0" t="s">
        <v>37586</v>
      </c>
      <c r="O20591" s="0" t="s">
        <v>46147</v>
      </c>
    </row>
    <row r="20592" customFormat="false" ht="13.8" hidden="false" customHeight="false" outlineLevel="0" collapsed="false">
      <c r="A20592" s="0" t="s">
        <v>8599</v>
      </c>
      <c r="C20592" s="0" t="s">
        <v>35566</v>
      </c>
      <c r="D20592" s="0" t="s">
        <v>37354</v>
      </c>
      <c r="E20592" s="0" t="s">
        <v>35567</v>
      </c>
      <c r="F20592" s="0" t="s">
        <v>35568</v>
      </c>
      <c r="G20592" s="3" t="n">
        <f aca="false">IF(ISNUMBER(SEARCH("person",F20592)),TRUE())</f>
        <v>1</v>
      </c>
      <c r="L20592" s="0" t="s">
        <v>8601</v>
      </c>
      <c r="M20592" s="0" t="s">
        <v>37588</v>
      </c>
      <c r="O20592" s="0" t="s">
        <v>46148</v>
      </c>
    </row>
    <row r="20593" customFormat="false" ht="13.8" hidden="false" customHeight="false" outlineLevel="0" collapsed="false">
      <c r="A20593" s="0" t="s">
        <v>8603</v>
      </c>
      <c r="C20593" s="0" t="s">
        <v>35566</v>
      </c>
      <c r="D20593" s="0" t="s">
        <v>37354</v>
      </c>
      <c r="E20593" s="0" t="s">
        <v>35567</v>
      </c>
      <c r="F20593" s="0" t="s">
        <v>35568</v>
      </c>
      <c r="G20593" s="3" t="n">
        <f aca="false">IF(ISNUMBER(SEARCH("person",F20593)),TRUE())</f>
        <v>1</v>
      </c>
      <c r="L20593" s="0" t="s">
        <v>8601</v>
      </c>
      <c r="M20593" s="0" t="s">
        <v>37588</v>
      </c>
      <c r="O20593" s="0" t="s">
        <v>46148</v>
      </c>
    </row>
    <row r="20594" customFormat="false" ht="13.8" hidden="false" customHeight="false" outlineLevel="0" collapsed="false">
      <c r="A20594" s="0" t="s">
        <v>8606</v>
      </c>
      <c r="C20594" s="0" t="s">
        <v>35566</v>
      </c>
      <c r="D20594" s="0" t="s">
        <v>37354</v>
      </c>
      <c r="E20594" s="0" t="s">
        <v>35567</v>
      </c>
      <c r="F20594" s="0" t="s">
        <v>35568</v>
      </c>
      <c r="G20594" s="3" t="n">
        <f aca="false">IF(ISNUMBER(SEARCH("person",F20594)),TRUE())</f>
        <v>1</v>
      </c>
      <c r="L20594" s="0" t="s">
        <v>8601</v>
      </c>
      <c r="M20594" s="0" t="s">
        <v>37588</v>
      </c>
      <c r="O20594" s="0" t="s">
        <v>46148</v>
      </c>
    </row>
    <row r="20595" customFormat="false" ht="13.8" hidden="false" customHeight="false" outlineLevel="0" collapsed="false">
      <c r="A20595" s="0" t="s">
        <v>8609</v>
      </c>
      <c r="C20595" s="0" t="s">
        <v>35566</v>
      </c>
      <c r="D20595" s="0" t="s">
        <v>37354</v>
      </c>
      <c r="E20595" s="0" t="s">
        <v>35567</v>
      </c>
      <c r="F20595" s="0" t="s">
        <v>35568</v>
      </c>
      <c r="G20595" s="3" t="n">
        <f aca="false">IF(ISNUMBER(SEARCH("person",F20595)),TRUE())</f>
        <v>1</v>
      </c>
      <c r="L20595" s="0" t="s">
        <v>6881</v>
      </c>
      <c r="M20595" s="0" t="s">
        <v>37590</v>
      </c>
      <c r="O20595" s="0" t="s">
        <v>46149</v>
      </c>
    </row>
    <row r="20596" customFormat="false" ht="13.8" hidden="false" customHeight="false" outlineLevel="0" collapsed="false">
      <c r="A20596" s="0" t="s">
        <v>8612</v>
      </c>
      <c r="C20596" s="0" t="s">
        <v>35566</v>
      </c>
      <c r="D20596" s="0" t="s">
        <v>37354</v>
      </c>
      <c r="E20596" s="0" t="s">
        <v>35567</v>
      </c>
      <c r="F20596" s="0" t="s">
        <v>35568</v>
      </c>
      <c r="G20596" s="3" t="n">
        <f aca="false">IF(ISNUMBER(SEARCH("person",F20596)),TRUE())</f>
        <v>1</v>
      </c>
      <c r="L20596" s="0" t="s">
        <v>6881</v>
      </c>
      <c r="M20596" s="0" t="s">
        <v>37590</v>
      </c>
      <c r="O20596" s="0" t="s">
        <v>46149</v>
      </c>
    </row>
    <row r="20597" customFormat="false" ht="13.8" hidden="false" customHeight="false" outlineLevel="0" collapsed="false">
      <c r="A20597" s="0" t="s">
        <v>8615</v>
      </c>
      <c r="C20597" s="0" t="s">
        <v>35566</v>
      </c>
      <c r="D20597" s="0" t="s">
        <v>37354</v>
      </c>
      <c r="E20597" s="0" t="s">
        <v>35567</v>
      </c>
      <c r="F20597" s="0" t="s">
        <v>35568</v>
      </c>
      <c r="G20597" s="3" t="n">
        <f aca="false">IF(ISNUMBER(SEARCH("person",F20597)),TRUE())</f>
        <v>1</v>
      </c>
      <c r="L20597" s="0" t="s">
        <v>8618</v>
      </c>
      <c r="M20597" s="0" t="s">
        <v>37592</v>
      </c>
      <c r="O20597" s="0" t="s">
        <v>46150</v>
      </c>
    </row>
    <row r="20598" customFormat="false" ht="13.8" hidden="false" customHeight="false" outlineLevel="0" collapsed="false">
      <c r="A20598" s="0" t="s">
        <v>8622</v>
      </c>
      <c r="C20598" s="0" t="s">
        <v>35566</v>
      </c>
      <c r="D20598" s="0" t="s">
        <v>37354</v>
      </c>
      <c r="E20598" s="0" t="s">
        <v>35567</v>
      </c>
      <c r="F20598" s="0" t="s">
        <v>35568</v>
      </c>
      <c r="G20598" s="3" t="n">
        <f aca="false">IF(ISNUMBER(SEARCH("person",F20598)),TRUE())</f>
        <v>1</v>
      </c>
      <c r="L20598" s="0" t="s">
        <v>8618</v>
      </c>
      <c r="M20598" s="0" t="s">
        <v>37592</v>
      </c>
      <c r="O20598" s="0" t="s">
        <v>46150</v>
      </c>
    </row>
    <row r="20599" customFormat="false" ht="13.8" hidden="false" customHeight="false" outlineLevel="0" collapsed="false">
      <c r="A20599" s="0" t="s">
        <v>8624</v>
      </c>
      <c r="C20599" s="0" t="s">
        <v>35566</v>
      </c>
      <c r="D20599" s="0" t="s">
        <v>37354</v>
      </c>
      <c r="E20599" s="0" t="s">
        <v>35567</v>
      </c>
      <c r="F20599" s="0" t="s">
        <v>35568</v>
      </c>
      <c r="G20599" s="3" t="n">
        <f aca="false">IF(ISNUMBER(SEARCH("person",F20599)),TRUE())</f>
        <v>1</v>
      </c>
      <c r="L20599" s="0" t="s">
        <v>5023</v>
      </c>
      <c r="M20599" s="0" t="s">
        <v>37594</v>
      </c>
      <c r="O20599" s="0" t="s">
        <v>46151</v>
      </c>
    </row>
    <row r="20600" customFormat="false" ht="13.8" hidden="false" customHeight="false" outlineLevel="0" collapsed="false">
      <c r="A20600" s="0" t="s">
        <v>8627</v>
      </c>
      <c r="C20600" s="0" t="s">
        <v>35566</v>
      </c>
      <c r="D20600" s="0" t="s">
        <v>37354</v>
      </c>
      <c r="E20600" s="0" t="s">
        <v>35567</v>
      </c>
      <c r="F20600" s="0" t="s">
        <v>35568</v>
      </c>
      <c r="G20600" s="3" t="n">
        <f aca="false">IF(ISNUMBER(SEARCH("person",F20600)),TRUE())</f>
        <v>1</v>
      </c>
      <c r="L20600" s="0" t="s">
        <v>8618</v>
      </c>
      <c r="M20600" s="0" t="s">
        <v>37592</v>
      </c>
      <c r="O20600" s="0" t="s">
        <v>46150</v>
      </c>
    </row>
    <row r="20601" customFormat="false" ht="13.8" hidden="false" customHeight="false" outlineLevel="0" collapsed="false">
      <c r="A20601" s="0" t="s">
        <v>8631</v>
      </c>
      <c r="C20601" s="0" t="s">
        <v>35566</v>
      </c>
      <c r="D20601" s="0" t="s">
        <v>37354</v>
      </c>
      <c r="E20601" s="0" t="s">
        <v>35567</v>
      </c>
      <c r="F20601" s="0" t="s">
        <v>35568</v>
      </c>
      <c r="G20601" s="3" t="n">
        <f aca="false">IF(ISNUMBER(SEARCH("person",F20601)),TRUE())</f>
        <v>1</v>
      </c>
      <c r="L20601" s="0" t="s">
        <v>5023</v>
      </c>
      <c r="M20601" s="0" t="s">
        <v>37594</v>
      </c>
      <c r="O20601" s="0" t="s">
        <v>46152</v>
      </c>
    </row>
    <row r="20602" customFormat="false" ht="13.8" hidden="false" customHeight="false" outlineLevel="0" collapsed="false">
      <c r="A20602" s="0" t="s">
        <v>8633</v>
      </c>
      <c r="C20602" s="0" t="s">
        <v>35566</v>
      </c>
      <c r="D20602" s="0" t="s">
        <v>37354</v>
      </c>
      <c r="E20602" s="0" t="s">
        <v>35567</v>
      </c>
      <c r="F20602" s="0" t="s">
        <v>35568</v>
      </c>
      <c r="G20602" s="3" t="n">
        <f aca="false">IF(ISNUMBER(SEARCH("person",F20602)),TRUE())</f>
        <v>1</v>
      </c>
      <c r="L20602" s="0" t="s">
        <v>836</v>
      </c>
      <c r="M20602" s="0" t="s">
        <v>37597</v>
      </c>
      <c r="O20602" s="0" t="s">
        <v>46153</v>
      </c>
    </row>
    <row r="20603" customFormat="false" ht="13.8" hidden="false" customHeight="false" outlineLevel="0" collapsed="false">
      <c r="A20603" s="0" t="s">
        <v>8638</v>
      </c>
      <c r="C20603" s="0" t="s">
        <v>35566</v>
      </c>
      <c r="D20603" s="0" t="s">
        <v>37354</v>
      </c>
      <c r="E20603" s="0" t="s">
        <v>35567</v>
      </c>
      <c r="F20603" s="0" t="s">
        <v>35568</v>
      </c>
      <c r="G20603" s="3" t="n">
        <f aca="false">IF(ISNUMBER(SEARCH("person",F20603)),TRUE())</f>
        <v>1</v>
      </c>
      <c r="L20603" s="0" t="s">
        <v>1232</v>
      </c>
      <c r="M20603" s="0" t="s">
        <v>37525</v>
      </c>
      <c r="O20603" s="0" t="s">
        <v>46154</v>
      </c>
    </row>
    <row r="20604" customFormat="false" ht="13.8" hidden="false" customHeight="false" outlineLevel="0" collapsed="false">
      <c r="A20604" s="0" t="s">
        <v>8641</v>
      </c>
      <c r="C20604" s="0" t="s">
        <v>35566</v>
      </c>
      <c r="D20604" s="0" t="s">
        <v>37354</v>
      </c>
      <c r="E20604" s="0" t="s">
        <v>35567</v>
      </c>
      <c r="F20604" s="0" t="s">
        <v>35568</v>
      </c>
      <c r="G20604" s="3" t="n">
        <f aca="false">IF(ISNUMBER(SEARCH("person",F20604)),TRUE())</f>
        <v>1</v>
      </c>
      <c r="L20604" s="0" t="s">
        <v>17761</v>
      </c>
      <c r="M20604" s="0" t="s">
        <v>37600</v>
      </c>
      <c r="O20604" s="0" t="s">
        <v>46155</v>
      </c>
    </row>
    <row r="20605" customFormat="false" ht="13.8" hidden="false" customHeight="false" outlineLevel="0" collapsed="false">
      <c r="A20605" s="0" t="s">
        <v>8647</v>
      </c>
      <c r="C20605" s="0" t="s">
        <v>35566</v>
      </c>
      <c r="D20605" s="0" t="s">
        <v>37354</v>
      </c>
      <c r="E20605" s="0" t="s">
        <v>35567</v>
      </c>
      <c r="F20605" s="0" t="s">
        <v>35568</v>
      </c>
      <c r="G20605" s="3" t="n">
        <f aca="false">IF(ISNUMBER(SEARCH("person",F20605)),TRUE())</f>
        <v>1</v>
      </c>
      <c r="L20605" s="0" t="s">
        <v>8649</v>
      </c>
      <c r="M20605" s="0" t="s">
        <v>37602</v>
      </c>
      <c r="O20605" s="0" t="s">
        <v>46156</v>
      </c>
    </row>
    <row r="20606" customFormat="false" ht="13.8" hidden="false" customHeight="false" outlineLevel="0" collapsed="false">
      <c r="A20606" s="0" t="s">
        <v>8651</v>
      </c>
      <c r="C20606" s="0" t="s">
        <v>35566</v>
      </c>
      <c r="D20606" s="0" t="s">
        <v>37354</v>
      </c>
      <c r="E20606" s="0" t="s">
        <v>35567</v>
      </c>
      <c r="F20606" s="0" t="s">
        <v>35568</v>
      </c>
      <c r="G20606" s="3" t="n">
        <f aca="false">IF(ISNUMBER(SEARCH("person",F20606)),TRUE())</f>
        <v>1</v>
      </c>
      <c r="I20606" s="0" t="s">
        <v>37604</v>
      </c>
      <c r="J20606" s="0" t="s">
        <v>37604</v>
      </c>
      <c r="L20606" s="0" t="s">
        <v>15048</v>
      </c>
      <c r="M20606" s="0" t="s">
        <v>37605</v>
      </c>
      <c r="O20606" s="0" t="s">
        <v>46157</v>
      </c>
    </row>
    <row r="20607" customFormat="false" ht="13.8" hidden="false" customHeight="false" outlineLevel="0" collapsed="false">
      <c r="A20607" s="0" t="s">
        <v>8658</v>
      </c>
      <c r="C20607" s="0" t="s">
        <v>35566</v>
      </c>
      <c r="D20607" s="0" t="s">
        <v>37354</v>
      </c>
      <c r="E20607" s="0" t="s">
        <v>35567</v>
      </c>
      <c r="F20607" s="0" t="s">
        <v>35568</v>
      </c>
      <c r="G20607" s="3" t="n">
        <f aca="false">IF(ISNUMBER(SEARCH("person",F20607)),TRUE())</f>
        <v>1</v>
      </c>
      <c r="L20607" s="0" t="s">
        <v>8660</v>
      </c>
      <c r="M20607" s="0" t="s">
        <v>37607</v>
      </c>
      <c r="O20607" s="0" t="s">
        <v>46158</v>
      </c>
    </row>
    <row r="20608" customFormat="false" ht="13.8" hidden="false" customHeight="false" outlineLevel="0" collapsed="false">
      <c r="A20608" s="0" t="s">
        <v>8670</v>
      </c>
      <c r="C20608" s="0" t="s">
        <v>35566</v>
      </c>
      <c r="D20608" s="0" t="s">
        <v>37354</v>
      </c>
      <c r="E20608" s="0" t="s">
        <v>35567</v>
      </c>
      <c r="F20608" s="0" t="s">
        <v>35568</v>
      </c>
      <c r="G20608" s="3" t="n">
        <f aca="false">IF(ISNUMBER(SEARCH("person",F20608)),TRUE())</f>
        <v>1</v>
      </c>
      <c r="L20608" s="0" t="s">
        <v>8673</v>
      </c>
      <c r="M20608" s="0" t="s">
        <v>37609</v>
      </c>
      <c r="O20608" s="0" t="s">
        <v>46159</v>
      </c>
    </row>
    <row r="20609" customFormat="false" ht="13.8" hidden="false" customHeight="false" outlineLevel="0" collapsed="false">
      <c r="A20609" s="0" t="s">
        <v>8677</v>
      </c>
      <c r="C20609" s="0" t="s">
        <v>35566</v>
      </c>
      <c r="D20609" s="0" t="s">
        <v>37354</v>
      </c>
      <c r="E20609" s="0" t="s">
        <v>35567</v>
      </c>
      <c r="F20609" s="0" t="s">
        <v>35568</v>
      </c>
      <c r="G20609" s="3" t="n">
        <f aca="false">IF(ISNUMBER(SEARCH("person",F20609)),TRUE())</f>
        <v>1</v>
      </c>
      <c r="L20609" s="0" t="s">
        <v>5212</v>
      </c>
      <c r="M20609" s="0" t="s">
        <v>37611</v>
      </c>
      <c r="O20609" s="0" t="s">
        <v>46160</v>
      </c>
    </row>
    <row r="20610" customFormat="false" ht="13.8" hidden="false" customHeight="false" outlineLevel="0" collapsed="false">
      <c r="A20610" s="0" t="s">
        <v>8681</v>
      </c>
      <c r="C20610" s="0" t="s">
        <v>35566</v>
      </c>
      <c r="D20610" s="0" t="s">
        <v>37354</v>
      </c>
      <c r="E20610" s="0" t="s">
        <v>35567</v>
      </c>
      <c r="F20610" s="0" t="s">
        <v>35568</v>
      </c>
      <c r="G20610" s="3" t="n">
        <f aca="false">IF(ISNUMBER(SEARCH("person",F20610)),TRUE())</f>
        <v>1</v>
      </c>
      <c r="L20610" s="0" t="s">
        <v>8683</v>
      </c>
      <c r="M20610" s="0" t="s">
        <v>37613</v>
      </c>
      <c r="O20610" s="0" t="s">
        <v>46161</v>
      </c>
    </row>
    <row r="20611" customFormat="false" ht="13.8" hidden="false" customHeight="false" outlineLevel="0" collapsed="false">
      <c r="A20611" s="0" t="s">
        <v>8686</v>
      </c>
      <c r="C20611" s="0" t="s">
        <v>35566</v>
      </c>
      <c r="D20611" s="0" t="s">
        <v>37354</v>
      </c>
      <c r="E20611" s="0" t="s">
        <v>35567</v>
      </c>
      <c r="F20611" s="0" t="s">
        <v>35568</v>
      </c>
      <c r="G20611" s="3" t="n">
        <f aca="false">IF(ISNUMBER(SEARCH("person",F20611)),TRUE())</f>
        <v>1</v>
      </c>
      <c r="L20611" s="0" t="s">
        <v>6834</v>
      </c>
      <c r="M20611" s="0" t="s">
        <v>37615</v>
      </c>
      <c r="O20611" s="0" t="s">
        <v>46162</v>
      </c>
    </row>
    <row r="20612" customFormat="false" ht="13.8" hidden="false" customHeight="false" outlineLevel="0" collapsed="false">
      <c r="A20612" s="0" t="s">
        <v>8693</v>
      </c>
      <c r="C20612" s="0" t="s">
        <v>35566</v>
      </c>
      <c r="D20612" s="0" t="s">
        <v>37354</v>
      </c>
      <c r="E20612" s="0" t="s">
        <v>35567</v>
      </c>
      <c r="F20612" s="0" t="s">
        <v>35568</v>
      </c>
      <c r="G20612" s="3" t="n">
        <f aca="false">IF(ISNUMBER(SEARCH("person",F20612)),TRUE())</f>
        <v>1</v>
      </c>
      <c r="I20612" s="0" t="s">
        <v>37617</v>
      </c>
      <c r="J20612" s="0" t="s">
        <v>37617</v>
      </c>
      <c r="L20612" s="0" t="s">
        <v>8695</v>
      </c>
      <c r="M20612" s="0" t="s">
        <v>37618</v>
      </c>
      <c r="O20612" s="0" t="s">
        <v>46163</v>
      </c>
    </row>
    <row r="20613" customFormat="false" ht="13.8" hidden="false" customHeight="false" outlineLevel="0" collapsed="false">
      <c r="A20613" s="0" t="s">
        <v>8699</v>
      </c>
      <c r="C20613" s="0" t="s">
        <v>35566</v>
      </c>
      <c r="D20613" s="0" t="s">
        <v>37354</v>
      </c>
      <c r="E20613" s="0" t="s">
        <v>35567</v>
      </c>
      <c r="F20613" s="0" t="s">
        <v>35568</v>
      </c>
      <c r="G20613" s="3" t="n">
        <f aca="false">IF(ISNUMBER(SEARCH("person",F20613)),TRUE())</f>
        <v>1</v>
      </c>
      <c r="L20613" s="0" t="s">
        <v>4566</v>
      </c>
      <c r="M20613" s="0" t="s">
        <v>37620</v>
      </c>
      <c r="O20613" s="0" t="s">
        <v>46164</v>
      </c>
    </row>
    <row r="20614" customFormat="false" ht="13.8" hidden="false" customHeight="false" outlineLevel="0" collapsed="false">
      <c r="A20614" s="0" t="s">
        <v>8704</v>
      </c>
      <c r="C20614" s="0" t="s">
        <v>35566</v>
      </c>
      <c r="D20614" s="0" t="s">
        <v>37354</v>
      </c>
      <c r="E20614" s="0" t="s">
        <v>35567</v>
      </c>
      <c r="F20614" s="0" t="s">
        <v>35568</v>
      </c>
      <c r="G20614" s="3" t="n">
        <f aca="false">IF(ISNUMBER(SEARCH("person",F20614)),TRUE())</f>
        <v>1</v>
      </c>
      <c r="L20614" s="0" t="s">
        <v>3117</v>
      </c>
      <c r="M20614" s="0" t="s">
        <v>37622</v>
      </c>
      <c r="O20614" s="0" t="s">
        <v>46165</v>
      </c>
    </row>
    <row r="20615" customFormat="false" ht="13.8" hidden="false" customHeight="false" outlineLevel="0" collapsed="false">
      <c r="A20615" s="0" t="s">
        <v>8710</v>
      </c>
      <c r="C20615" s="0" t="s">
        <v>35566</v>
      </c>
      <c r="D20615" s="0" t="s">
        <v>37354</v>
      </c>
      <c r="E20615" s="0" t="s">
        <v>35567</v>
      </c>
      <c r="F20615" s="0" t="s">
        <v>35568</v>
      </c>
      <c r="G20615" s="3" t="n">
        <f aca="false">IF(ISNUMBER(SEARCH("person",F20615)),TRUE())</f>
        <v>1</v>
      </c>
      <c r="L20615" s="0" t="s">
        <v>3117</v>
      </c>
      <c r="M20615" s="0" t="s">
        <v>37622</v>
      </c>
      <c r="O20615" s="0" t="s">
        <v>46166</v>
      </c>
    </row>
    <row r="20616" customFormat="false" ht="13.8" hidden="false" customHeight="false" outlineLevel="0" collapsed="false">
      <c r="A20616" s="0" t="s">
        <v>8713</v>
      </c>
      <c r="C20616" s="0" t="s">
        <v>35566</v>
      </c>
      <c r="D20616" s="0" t="s">
        <v>37354</v>
      </c>
      <c r="E20616" s="0" t="s">
        <v>35567</v>
      </c>
      <c r="F20616" s="0" t="s">
        <v>35568</v>
      </c>
      <c r="G20616" s="3" t="n">
        <f aca="false">IF(ISNUMBER(SEARCH("person",F20616)),TRUE())</f>
        <v>1</v>
      </c>
      <c r="L20616" s="0" t="s">
        <v>1844</v>
      </c>
      <c r="M20616" s="0" t="s">
        <v>37625</v>
      </c>
      <c r="O20616" s="0" t="s">
        <v>46167</v>
      </c>
    </row>
    <row r="20617" customFormat="false" ht="13.8" hidden="false" customHeight="false" outlineLevel="0" collapsed="false">
      <c r="A20617" s="0" t="s">
        <v>8718</v>
      </c>
      <c r="C20617" s="0" t="s">
        <v>35566</v>
      </c>
      <c r="D20617" s="0" t="s">
        <v>37354</v>
      </c>
      <c r="E20617" s="0" t="s">
        <v>35567</v>
      </c>
      <c r="F20617" s="0" t="s">
        <v>35568</v>
      </c>
      <c r="G20617" s="3" t="n">
        <f aca="false">IF(ISNUMBER(SEARCH("person",F20617)),TRUE())</f>
        <v>1</v>
      </c>
      <c r="L20617" s="0" t="s">
        <v>1844</v>
      </c>
      <c r="M20617" s="0" t="s">
        <v>37625</v>
      </c>
      <c r="O20617" s="0" t="s">
        <v>46167</v>
      </c>
    </row>
    <row r="20618" customFormat="false" ht="13.8" hidden="false" customHeight="false" outlineLevel="0" collapsed="false">
      <c r="A20618" s="0" t="s">
        <v>8721</v>
      </c>
      <c r="C20618" s="0" t="s">
        <v>35566</v>
      </c>
      <c r="D20618" s="0" t="s">
        <v>37354</v>
      </c>
      <c r="E20618" s="0" t="s">
        <v>35567</v>
      </c>
      <c r="F20618" s="0" t="s">
        <v>35568</v>
      </c>
      <c r="G20618" s="3" t="n">
        <f aca="false">IF(ISNUMBER(SEARCH("person",F20618)),TRUE())</f>
        <v>1</v>
      </c>
      <c r="L20618" s="0" t="s">
        <v>1844</v>
      </c>
      <c r="M20618" s="0" t="s">
        <v>37625</v>
      </c>
      <c r="O20618" s="0" t="s">
        <v>46167</v>
      </c>
    </row>
    <row r="20619" customFormat="false" ht="13.8" hidden="false" customHeight="false" outlineLevel="0" collapsed="false">
      <c r="A20619" s="0" t="s">
        <v>8724</v>
      </c>
      <c r="C20619" s="0" t="s">
        <v>35566</v>
      </c>
      <c r="D20619" s="0" t="s">
        <v>37354</v>
      </c>
      <c r="E20619" s="0" t="s">
        <v>35567</v>
      </c>
      <c r="F20619" s="0" t="s">
        <v>35568</v>
      </c>
      <c r="G20619" s="3" t="n">
        <f aca="false">IF(ISNUMBER(SEARCH("person",F20619)),TRUE())</f>
        <v>1</v>
      </c>
      <c r="L20619" s="0" t="s">
        <v>6825</v>
      </c>
      <c r="M20619" s="0" t="s">
        <v>37627</v>
      </c>
      <c r="O20619" s="0" t="s">
        <v>46168</v>
      </c>
    </row>
    <row r="20620" customFormat="false" ht="13.8" hidden="false" customHeight="false" outlineLevel="0" collapsed="false">
      <c r="A20620" s="0" t="s">
        <v>8728</v>
      </c>
      <c r="C20620" s="0" t="s">
        <v>35566</v>
      </c>
      <c r="D20620" s="0" t="s">
        <v>37354</v>
      </c>
      <c r="E20620" s="0" t="s">
        <v>35567</v>
      </c>
      <c r="F20620" s="0" t="s">
        <v>35568</v>
      </c>
      <c r="G20620" s="3" t="n">
        <f aca="false">IF(ISNUMBER(SEARCH("person",F20620)),TRUE())</f>
        <v>1</v>
      </c>
      <c r="L20620" s="0" t="s">
        <v>5830</v>
      </c>
      <c r="M20620" s="0" t="s">
        <v>37629</v>
      </c>
      <c r="O20620" s="0" t="s">
        <v>46169</v>
      </c>
    </row>
    <row r="20621" customFormat="false" ht="13.8" hidden="false" customHeight="false" outlineLevel="0" collapsed="false">
      <c r="A20621" s="0" t="s">
        <v>8731</v>
      </c>
      <c r="C20621" s="0" t="s">
        <v>35566</v>
      </c>
      <c r="D20621" s="0" t="s">
        <v>37354</v>
      </c>
      <c r="E20621" s="0" t="s">
        <v>35567</v>
      </c>
      <c r="F20621" s="0" t="s">
        <v>35568</v>
      </c>
      <c r="G20621" s="3" t="n">
        <f aca="false">IF(ISNUMBER(SEARCH("person",F20621)),TRUE())</f>
        <v>1</v>
      </c>
      <c r="L20621" s="0" t="s">
        <v>5830</v>
      </c>
      <c r="M20621" s="0" t="s">
        <v>37629</v>
      </c>
      <c r="O20621" s="0" t="s">
        <v>46169</v>
      </c>
    </row>
    <row r="20622" customFormat="false" ht="13.8" hidden="false" customHeight="false" outlineLevel="0" collapsed="false">
      <c r="A20622" s="0" t="s">
        <v>8733</v>
      </c>
      <c r="C20622" s="0" t="s">
        <v>35566</v>
      </c>
      <c r="D20622" s="0" t="s">
        <v>37354</v>
      </c>
      <c r="E20622" s="0" t="s">
        <v>35567</v>
      </c>
      <c r="F20622" s="0" t="s">
        <v>35568</v>
      </c>
      <c r="G20622" s="3" t="n">
        <f aca="false">IF(ISNUMBER(SEARCH("person",F20622)),TRUE())</f>
        <v>1</v>
      </c>
      <c r="L20622" s="0" t="s">
        <v>10542</v>
      </c>
      <c r="M20622" s="0" t="s">
        <v>37631</v>
      </c>
      <c r="O20622" s="0" t="s">
        <v>46170</v>
      </c>
    </row>
    <row r="20623" customFormat="false" ht="13.8" hidden="false" customHeight="false" outlineLevel="0" collapsed="false">
      <c r="A20623" s="0" t="s">
        <v>8750</v>
      </c>
      <c r="C20623" s="0" t="s">
        <v>35566</v>
      </c>
      <c r="D20623" s="0" t="s">
        <v>37354</v>
      </c>
      <c r="E20623" s="0" t="s">
        <v>35567</v>
      </c>
      <c r="F20623" s="0" t="s">
        <v>35568</v>
      </c>
      <c r="G20623" s="3" t="n">
        <f aca="false">IF(ISNUMBER(SEARCH("person",F20623)),TRUE())</f>
        <v>1</v>
      </c>
      <c r="L20623" s="0" t="s">
        <v>6663</v>
      </c>
      <c r="M20623" s="0" t="s">
        <v>37633</v>
      </c>
      <c r="O20623" s="0" t="s">
        <v>46171</v>
      </c>
    </row>
    <row r="20624" customFormat="false" ht="13.8" hidden="false" customHeight="false" outlineLevel="0" collapsed="false">
      <c r="A20624" s="0" t="s">
        <v>8757</v>
      </c>
      <c r="C20624" s="0" t="s">
        <v>35566</v>
      </c>
      <c r="D20624" s="0" t="s">
        <v>37354</v>
      </c>
      <c r="E20624" s="0" t="s">
        <v>35567</v>
      </c>
      <c r="F20624" s="0" t="s">
        <v>35568</v>
      </c>
      <c r="G20624" s="3" t="n">
        <f aca="false">IF(ISNUMBER(SEARCH("person",F20624)),TRUE())</f>
        <v>1</v>
      </c>
      <c r="L20624" s="0" t="s">
        <v>4534</v>
      </c>
      <c r="M20624" s="0" t="s">
        <v>37635</v>
      </c>
      <c r="O20624" s="0" t="s">
        <v>46172</v>
      </c>
    </row>
    <row r="20625" customFormat="false" ht="13.8" hidden="false" customHeight="false" outlineLevel="0" collapsed="false">
      <c r="A20625" s="0" t="s">
        <v>12658</v>
      </c>
      <c r="C20625" s="0" t="s">
        <v>35566</v>
      </c>
      <c r="D20625" s="0" t="s">
        <v>37354</v>
      </c>
      <c r="E20625" s="0" t="s">
        <v>35567</v>
      </c>
      <c r="F20625" s="0" t="s">
        <v>35568</v>
      </c>
      <c r="G20625" s="3" t="n">
        <f aca="false">IF(ISNUMBER(SEARCH("person",F20625)),TRUE())</f>
        <v>1</v>
      </c>
      <c r="L20625" s="0" t="s">
        <v>25794</v>
      </c>
      <c r="M20625" s="0" t="s">
        <v>37637</v>
      </c>
      <c r="O20625" s="0" t="s">
        <v>46173</v>
      </c>
    </row>
    <row r="20626" customFormat="false" ht="13.8" hidden="false" customHeight="false" outlineLevel="0" collapsed="false">
      <c r="A20626" s="0" t="s">
        <v>12677</v>
      </c>
      <c r="C20626" s="0" t="s">
        <v>35566</v>
      </c>
      <c r="D20626" s="0" t="s">
        <v>37354</v>
      </c>
      <c r="E20626" s="0" t="s">
        <v>35567</v>
      </c>
      <c r="F20626" s="0" t="s">
        <v>35568</v>
      </c>
      <c r="G20626" s="3" t="n">
        <f aca="false">IF(ISNUMBER(SEARCH("person",F20626)),TRUE())</f>
        <v>1</v>
      </c>
      <c r="L20626" s="0" t="s">
        <v>17115</v>
      </c>
      <c r="M20626" s="0" t="s">
        <v>37639</v>
      </c>
      <c r="O20626" s="0" t="s">
        <v>46174</v>
      </c>
    </row>
    <row r="20627" customFormat="false" ht="13.8" hidden="false" customHeight="false" outlineLevel="0" collapsed="false">
      <c r="A20627" s="0" t="s">
        <v>12856</v>
      </c>
      <c r="C20627" s="0" t="s">
        <v>35566</v>
      </c>
      <c r="D20627" s="0" t="s">
        <v>37354</v>
      </c>
      <c r="E20627" s="0" t="s">
        <v>35567</v>
      </c>
      <c r="F20627" s="0" t="s">
        <v>35568</v>
      </c>
      <c r="G20627" s="3" t="n">
        <f aca="false">IF(ISNUMBER(SEARCH("person",F20627)),TRUE())</f>
        <v>1</v>
      </c>
      <c r="L20627" s="0" t="s">
        <v>1610</v>
      </c>
      <c r="M20627" s="0" t="s">
        <v>37641</v>
      </c>
      <c r="O20627" s="0" t="s">
        <v>46175</v>
      </c>
    </row>
    <row r="20628" customFormat="false" ht="13.8" hidden="false" customHeight="false" outlineLevel="0" collapsed="false">
      <c r="A20628" s="0" t="s">
        <v>13625</v>
      </c>
      <c r="C20628" s="0" t="s">
        <v>35566</v>
      </c>
      <c r="D20628" s="0" t="s">
        <v>37354</v>
      </c>
      <c r="E20628" s="0" t="s">
        <v>35567</v>
      </c>
      <c r="F20628" s="0" t="s">
        <v>35568</v>
      </c>
      <c r="G20628" s="3" t="n">
        <f aca="false">IF(ISNUMBER(SEARCH("person",F20628)),TRUE())</f>
        <v>1</v>
      </c>
      <c r="I20628" s="0" t="s">
        <v>37643</v>
      </c>
      <c r="J20628" s="0" t="s">
        <v>37643</v>
      </c>
      <c r="K20628" s="0" t="s">
        <v>37644</v>
      </c>
      <c r="L20628" s="0" t="s">
        <v>13631</v>
      </c>
      <c r="M20628" s="0" t="s">
        <v>37645</v>
      </c>
      <c r="O20628" s="0" t="s">
        <v>46176</v>
      </c>
    </row>
    <row r="20629" customFormat="false" ht="13.8" hidden="false" customHeight="false" outlineLevel="0" collapsed="false">
      <c r="A20629" s="0" t="s">
        <v>14351</v>
      </c>
      <c r="C20629" s="0" t="s">
        <v>35566</v>
      </c>
      <c r="D20629" s="0" t="s">
        <v>37354</v>
      </c>
      <c r="E20629" s="0" t="s">
        <v>35567</v>
      </c>
      <c r="F20629" s="0" t="s">
        <v>35568</v>
      </c>
      <c r="G20629" s="3" t="n">
        <f aca="false">IF(ISNUMBER(SEARCH("person",F20629)),TRUE())</f>
        <v>1</v>
      </c>
      <c r="L20629" s="0" t="s">
        <v>5747</v>
      </c>
      <c r="M20629" s="0" t="s">
        <v>37647</v>
      </c>
      <c r="O20629" s="0" t="s">
        <v>46177</v>
      </c>
    </row>
    <row r="20630" customFormat="false" ht="13.8" hidden="false" customHeight="false" outlineLevel="0" collapsed="false">
      <c r="A20630" s="0" t="s">
        <v>14358</v>
      </c>
      <c r="C20630" s="0" t="s">
        <v>35566</v>
      </c>
      <c r="D20630" s="0" t="s">
        <v>37354</v>
      </c>
      <c r="E20630" s="0" t="s">
        <v>35567</v>
      </c>
      <c r="F20630" s="0" t="s">
        <v>35568</v>
      </c>
      <c r="G20630" s="3" t="n">
        <f aca="false">IF(ISNUMBER(SEARCH("person",F20630)),TRUE())</f>
        <v>1</v>
      </c>
      <c r="L20630" s="0" t="s">
        <v>14360</v>
      </c>
      <c r="M20630" s="0" t="s">
        <v>37649</v>
      </c>
      <c r="O20630" s="0" t="s">
        <v>46178</v>
      </c>
    </row>
    <row r="20631" customFormat="false" ht="13.8" hidden="false" customHeight="false" outlineLevel="0" collapsed="false">
      <c r="A20631" s="0" t="s">
        <v>14365</v>
      </c>
      <c r="C20631" s="0" t="s">
        <v>35566</v>
      </c>
      <c r="D20631" s="0" t="s">
        <v>37354</v>
      </c>
      <c r="E20631" s="0" t="s">
        <v>35567</v>
      </c>
      <c r="F20631" s="0" t="s">
        <v>35568</v>
      </c>
      <c r="G20631" s="3" t="n">
        <f aca="false">IF(ISNUMBER(SEARCH("person",F20631)),TRUE())</f>
        <v>1</v>
      </c>
      <c r="L20631" s="0" t="s">
        <v>836</v>
      </c>
      <c r="M20631" s="0" t="s">
        <v>37583</v>
      </c>
      <c r="O20631" s="0" t="s">
        <v>46146</v>
      </c>
    </row>
    <row r="20632" customFormat="false" ht="13.8" hidden="false" customHeight="false" outlineLevel="0" collapsed="false">
      <c r="A20632" s="0" t="s">
        <v>14367</v>
      </c>
      <c r="C20632" s="0" t="s">
        <v>35566</v>
      </c>
      <c r="D20632" s="0" t="s">
        <v>37354</v>
      </c>
      <c r="E20632" s="0" t="s">
        <v>35567</v>
      </c>
      <c r="F20632" s="0" t="s">
        <v>35568</v>
      </c>
      <c r="G20632" s="3" t="n">
        <f aca="false">IF(ISNUMBER(SEARCH("person",F20632)),TRUE())</f>
        <v>1</v>
      </c>
      <c r="L20632" s="0" t="s">
        <v>9944</v>
      </c>
      <c r="M20632" s="0" t="s">
        <v>37651</v>
      </c>
      <c r="O20632" s="0" t="s">
        <v>46179</v>
      </c>
    </row>
    <row r="20633" customFormat="false" ht="13.8" hidden="false" customHeight="false" outlineLevel="0" collapsed="false">
      <c r="A20633" s="0" t="s">
        <v>14372</v>
      </c>
      <c r="C20633" s="0" t="s">
        <v>35566</v>
      </c>
      <c r="D20633" s="0" t="s">
        <v>37354</v>
      </c>
      <c r="E20633" s="0" t="s">
        <v>35567</v>
      </c>
      <c r="F20633" s="0" t="s">
        <v>35568</v>
      </c>
      <c r="G20633" s="3" t="n">
        <f aca="false">IF(ISNUMBER(SEARCH("person",F20633)),TRUE())</f>
        <v>1</v>
      </c>
      <c r="I20633" s="0" t="s">
        <v>37653</v>
      </c>
      <c r="J20633" s="0" t="s">
        <v>37653</v>
      </c>
      <c r="K20633" s="0" t="s">
        <v>37654</v>
      </c>
      <c r="L20633" s="0" t="s">
        <v>4739</v>
      </c>
      <c r="M20633" s="0" t="s">
        <v>37655</v>
      </c>
      <c r="O20633" s="0" t="s">
        <v>46180</v>
      </c>
    </row>
    <row r="20634" customFormat="false" ht="13.8" hidden="false" customHeight="false" outlineLevel="0" collapsed="false">
      <c r="A20634" s="0" t="s">
        <v>5792</v>
      </c>
      <c r="B20634" s="0" t="s">
        <v>37366</v>
      </c>
      <c r="C20634" s="0" t="s">
        <v>22793</v>
      </c>
      <c r="D20634" s="0" t="s">
        <v>37368</v>
      </c>
      <c r="E20634" s="0" t="s">
        <v>35575</v>
      </c>
      <c r="F20634" s="0" t="s">
        <v>35576</v>
      </c>
      <c r="G20634" s="3" t="n">
        <f aca="false">IF(ISNUMBER(SEARCH("person",F20634)),TRUE())</f>
        <v>1</v>
      </c>
    </row>
    <row r="20635" customFormat="false" ht="13.8" hidden="false" customHeight="false" outlineLevel="0" collapsed="false">
      <c r="A20635" s="0" t="s">
        <v>5792</v>
      </c>
      <c r="C20635" s="0" t="s">
        <v>22793</v>
      </c>
      <c r="D20635" s="0" t="s">
        <v>37351</v>
      </c>
      <c r="E20635" s="0" t="s">
        <v>22794</v>
      </c>
      <c r="F20635" s="0" t="s">
        <v>22795</v>
      </c>
      <c r="G20635" s="3" t="n">
        <f aca="false">IF(ISNUMBER(SEARCH("person",F20635)),TRUE())</f>
        <v>0</v>
      </c>
    </row>
    <row r="20636" customFormat="false" ht="13.8" hidden="false" customHeight="false" outlineLevel="0" collapsed="false">
      <c r="A20636" s="0" t="s">
        <v>11793</v>
      </c>
      <c r="B20636" s="0" t="s">
        <v>37400</v>
      </c>
      <c r="C20636" s="0" t="s">
        <v>18532</v>
      </c>
      <c r="D20636" s="0" t="s">
        <v>37368</v>
      </c>
      <c r="E20636" s="0" t="s">
        <v>19404</v>
      </c>
      <c r="F20636" s="0" t="s">
        <v>19405</v>
      </c>
      <c r="G20636" s="3" t="n">
        <f aca="false">IF(ISNUMBER(SEARCH("person",F20636)),TRUE())</f>
        <v>1</v>
      </c>
    </row>
    <row r="20637" customFormat="false" ht="13.8" hidden="false" customHeight="false" outlineLevel="0" collapsed="false">
      <c r="A20637" s="0" t="s">
        <v>11809</v>
      </c>
      <c r="B20637" s="0" t="s">
        <v>37400</v>
      </c>
      <c r="C20637" s="0" t="s">
        <v>18532</v>
      </c>
      <c r="D20637" s="0" t="s">
        <v>37368</v>
      </c>
      <c r="E20637" s="0" t="s">
        <v>19404</v>
      </c>
      <c r="F20637" s="0" t="s">
        <v>19405</v>
      </c>
      <c r="G20637" s="3" t="n">
        <f aca="false">IF(ISNUMBER(SEARCH("person",F20637)),TRUE())</f>
        <v>1</v>
      </c>
    </row>
    <row r="20638" customFormat="false" ht="13.8" hidden="false" customHeight="false" outlineLevel="0" collapsed="false">
      <c r="A20638" s="0" t="s">
        <v>11774</v>
      </c>
      <c r="B20638" s="0" t="s">
        <v>37366</v>
      </c>
      <c r="C20638" s="0" t="s">
        <v>18532</v>
      </c>
      <c r="D20638" s="0" t="s">
        <v>37368</v>
      </c>
      <c r="E20638" s="0" t="s">
        <v>19404</v>
      </c>
      <c r="F20638" s="0" t="s">
        <v>19405</v>
      </c>
      <c r="G20638" s="3" t="n">
        <f aca="false">IF(ISNUMBER(SEARCH("person",F20638)),TRUE())</f>
        <v>1</v>
      </c>
    </row>
    <row r="20639" customFormat="false" ht="13.8" hidden="false" customHeight="false" outlineLevel="0" collapsed="false">
      <c r="A20639" s="0" t="s">
        <v>11815</v>
      </c>
      <c r="B20639" s="0" t="s">
        <v>37366</v>
      </c>
      <c r="C20639" s="0" t="s">
        <v>18532</v>
      </c>
      <c r="D20639" s="0" t="s">
        <v>37368</v>
      </c>
      <c r="E20639" s="0" t="s">
        <v>19404</v>
      </c>
      <c r="F20639" s="0" t="s">
        <v>19405</v>
      </c>
      <c r="G20639" s="3" t="n">
        <f aca="false">IF(ISNUMBER(SEARCH("person",F20639)),TRUE())</f>
        <v>1</v>
      </c>
    </row>
    <row r="20640" customFormat="false" ht="13.8" hidden="false" customHeight="false" outlineLevel="0" collapsed="false">
      <c r="A20640" s="0" t="s">
        <v>11820</v>
      </c>
      <c r="B20640" s="0" t="s">
        <v>37366</v>
      </c>
      <c r="C20640" s="0" t="s">
        <v>18532</v>
      </c>
      <c r="D20640" s="0" t="s">
        <v>37368</v>
      </c>
      <c r="E20640" s="0" t="s">
        <v>19404</v>
      </c>
      <c r="F20640" s="0" t="s">
        <v>19405</v>
      </c>
      <c r="G20640" s="3" t="n">
        <f aca="false">IF(ISNUMBER(SEARCH("person",F20640)),TRUE())</f>
        <v>1</v>
      </c>
    </row>
    <row r="20641" customFormat="false" ht="13.8" hidden="false" customHeight="false" outlineLevel="0" collapsed="false">
      <c r="A20641" s="0" t="s">
        <v>11830</v>
      </c>
      <c r="B20641" s="0" t="s">
        <v>37366</v>
      </c>
      <c r="C20641" s="0" t="s">
        <v>18532</v>
      </c>
      <c r="D20641" s="0" t="s">
        <v>37368</v>
      </c>
      <c r="E20641" s="0" t="s">
        <v>19404</v>
      </c>
      <c r="F20641" s="0" t="s">
        <v>19405</v>
      </c>
      <c r="G20641" s="3" t="n">
        <f aca="false">IF(ISNUMBER(SEARCH("person",F20641)),TRUE())</f>
        <v>1</v>
      </c>
    </row>
    <row r="20642" customFormat="false" ht="13.8" hidden="false" customHeight="false" outlineLevel="0" collapsed="false">
      <c r="A20642" s="0" t="s">
        <v>11834</v>
      </c>
      <c r="B20642" s="0" t="s">
        <v>37366</v>
      </c>
      <c r="C20642" s="0" t="s">
        <v>18532</v>
      </c>
      <c r="D20642" s="0" t="s">
        <v>37368</v>
      </c>
      <c r="E20642" s="0" t="s">
        <v>19404</v>
      </c>
      <c r="F20642" s="0" t="s">
        <v>19405</v>
      </c>
      <c r="G20642" s="3" t="n">
        <f aca="false">IF(ISNUMBER(SEARCH("person",F20642)),TRUE())</f>
        <v>1</v>
      </c>
    </row>
    <row r="20643" customFormat="false" ht="13.8" hidden="false" customHeight="false" outlineLevel="0" collapsed="false">
      <c r="A20643" s="0" t="s">
        <v>11838</v>
      </c>
      <c r="B20643" s="0" t="s">
        <v>37366</v>
      </c>
      <c r="C20643" s="0" t="s">
        <v>18532</v>
      </c>
      <c r="D20643" s="0" t="s">
        <v>37368</v>
      </c>
      <c r="E20643" s="0" t="s">
        <v>19404</v>
      </c>
      <c r="F20643" s="0" t="s">
        <v>19405</v>
      </c>
      <c r="G20643" s="3" t="n">
        <f aca="false">IF(ISNUMBER(SEARCH("person",F20643)),TRUE())</f>
        <v>1</v>
      </c>
    </row>
    <row r="20644" customFormat="false" ht="13.8" hidden="false" customHeight="false" outlineLevel="0" collapsed="false">
      <c r="A20644" s="0" t="s">
        <v>11844</v>
      </c>
      <c r="B20644" s="0" t="s">
        <v>37366</v>
      </c>
      <c r="C20644" s="0" t="s">
        <v>18532</v>
      </c>
      <c r="D20644" s="0" t="s">
        <v>37368</v>
      </c>
      <c r="E20644" s="0" t="s">
        <v>19404</v>
      </c>
      <c r="F20644" s="0" t="s">
        <v>19405</v>
      </c>
      <c r="G20644" s="3" t="n">
        <f aca="false">IF(ISNUMBER(SEARCH("person",F20644)),TRUE())</f>
        <v>1</v>
      </c>
    </row>
    <row r="20645" customFormat="false" ht="13.8" hidden="false" customHeight="false" outlineLevel="0" collapsed="false">
      <c r="A20645" s="0" t="s">
        <v>11851</v>
      </c>
      <c r="B20645" s="0" t="s">
        <v>37366</v>
      </c>
      <c r="C20645" s="0" t="s">
        <v>18532</v>
      </c>
      <c r="D20645" s="0" t="s">
        <v>37368</v>
      </c>
      <c r="E20645" s="0" t="s">
        <v>19404</v>
      </c>
      <c r="F20645" s="0" t="s">
        <v>19405</v>
      </c>
      <c r="G20645" s="3" t="n">
        <f aca="false">IF(ISNUMBER(SEARCH("person",F20645)),TRUE())</f>
        <v>1</v>
      </c>
    </row>
    <row r="20646" customFormat="false" ht="13.8" hidden="false" customHeight="false" outlineLevel="0" collapsed="false">
      <c r="A20646" s="0" t="s">
        <v>11858</v>
      </c>
      <c r="B20646" s="0" t="s">
        <v>37366</v>
      </c>
      <c r="C20646" s="0" t="s">
        <v>18532</v>
      </c>
      <c r="D20646" s="0" t="s">
        <v>37368</v>
      </c>
      <c r="E20646" s="0" t="s">
        <v>19404</v>
      </c>
      <c r="F20646" s="0" t="s">
        <v>19405</v>
      </c>
      <c r="G20646" s="3" t="n">
        <f aca="false">IF(ISNUMBER(SEARCH("person",F20646)),TRUE())</f>
        <v>1</v>
      </c>
    </row>
    <row r="20647" customFormat="false" ht="13.8" hidden="false" customHeight="false" outlineLevel="0" collapsed="false">
      <c r="A20647" s="0" t="s">
        <v>14750</v>
      </c>
      <c r="B20647" s="0" t="s">
        <v>37366</v>
      </c>
      <c r="C20647" s="0" t="s">
        <v>18532</v>
      </c>
      <c r="D20647" s="0" t="s">
        <v>37368</v>
      </c>
      <c r="E20647" s="0" t="s">
        <v>19404</v>
      </c>
      <c r="F20647" s="0" t="s">
        <v>19405</v>
      </c>
      <c r="G20647" s="3" t="n">
        <f aca="false">IF(ISNUMBER(SEARCH("person",F20647)),TRUE())</f>
        <v>1</v>
      </c>
    </row>
    <row r="20648" customFormat="false" ht="13.8" hidden="false" customHeight="false" outlineLevel="0" collapsed="false">
      <c r="A20648" s="0" t="s">
        <v>14753</v>
      </c>
      <c r="B20648" s="0" t="s">
        <v>37366</v>
      </c>
      <c r="C20648" s="0" t="s">
        <v>18532</v>
      </c>
      <c r="D20648" s="0" t="s">
        <v>37368</v>
      </c>
      <c r="E20648" s="0" t="s">
        <v>19404</v>
      </c>
      <c r="F20648" s="0" t="s">
        <v>19405</v>
      </c>
      <c r="G20648" s="3" t="n">
        <f aca="false">IF(ISNUMBER(SEARCH("person",F20648)),TRUE())</f>
        <v>1</v>
      </c>
    </row>
    <row r="20649" customFormat="false" ht="13.8" hidden="false" customHeight="false" outlineLevel="0" collapsed="false">
      <c r="A20649" s="0" t="s">
        <v>14757</v>
      </c>
      <c r="B20649" s="0" t="s">
        <v>37366</v>
      </c>
      <c r="C20649" s="0" t="s">
        <v>18532</v>
      </c>
      <c r="D20649" s="0" t="s">
        <v>37368</v>
      </c>
      <c r="E20649" s="0" t="s">
        <v>19404</v>
      </c>
      <c r="F20649" s="0" t="s">
        <v>19405</v>
      </c>
      <c r="G20649" s="3" t="n">
        <f aca="false">IF(ISNUMBER(SEARCH("person",F20649)),TRUE())</f>
        <v>1</v>
      </c>
    </row>
    <row r="20650" customFormat="false" ht="13.8" hidden="false" customHeight="false" outlineLevel="0" collapsed="false">
      <c r="A20650" s="0" t="s">
        <v>11774</v>
      </c>
      <c r="C20650" s="0" t="s">
        <v>18532</v>
      </c>
      <c r="D20650" s="0" t="s">
        <v>37354</v>
      </c>
      <c r="E20650" s="0" t="s">
        <v>19404</v>
      </c>
      <c r="F20650" s="0" t="s">
        <v>19405</v>
      </c>
      <c r="G20650" s="3" t="n">
        <f aca="false">IF(ISNUMBER(SEARCH("person",F20650)),TRUE())</f>
        <v>1</v>
      </c>
      <c r="I20650" s="0" t="s">
        <v>46181</v>
      </c>
      <c r="J20650" s="0" t="s">
        <v>46181</v>
      </c>
      <c r="L20650" s="0" t="s">
        <v>11777</v>
      </c>
    </row>
    <row r="20651" customFormat="false" ht="13.8" hidden="false" customHeight="false" outlineLevel="0" collapsed="false">
      <c r="A20651" s="0" t="s">
        <v>11781</v>
      </c>
      <c r="C20651" s="0" t="s">
        <v>18532</v>
      </c>
      <c r="D20651" s="0" t="s">
        <v>37354</v>
      </c>
      <c r="E20651" s="0" t="s">
        <v>19404</v>
      </c>
      <c r="F20651" s="0" t="s">
        <v>19405</v>
      </c>
      <c r="G20651" s="3" t="n">
        <f aca="false">IF(ISNUMBER(SEARCH("person",F20651)),TRUE())</f>
        <v>1</v>
      </c>
      <c r="I20651" s="0" t="s">
        <v>44473</v>
      </c>
      <c r="J20651" s="0" t="s">
        <v>44473</v>
      </c>
      <c r="K20651" s="0" t="s">
        <v>44474</v>
      </c>
      <c r="L20651" s="0" t="s">
        <v>44475</v>
      </c>
      <c r="M20651" s="0" t="s">
        <v>44476</v>
      </c>
    </row>
    <row r="20652" customFormat="false" ht="13.8" hidden="false" customHeight="false" outlineLevel="0" collapsed="false">
      <c r="A20652" s="0" t="s">
        <v>11790</v>
      </c>
      <c r="C20652" s="0" t="s">
        <v>18532</v>
      </c>
      <c r="D20652" s="0" t="s">
        <v>37354</v>
      </c>
      <c r="E20652" s="0" t="s">
        <v>19404</v>
      </c>
      <c r="F20652" s="0" t="s">
        <v>19405</v>
      </c>
      <c r="G20652" s="3" t="n">
        <f aca="false">IF(ISNUMBER(SEARCH("person",F20652)),TRUE())</f>
        <v>1</v>
      </c>
      <c r="I20652" s="0" t="s">
        <v>44477</v>
      </c>
      <c r="J20652" s="0" t="s">
        <v>43935</v>
      </c>
      <c r="K20652" s="0" t="s">
        <v>44478</v>
      </c>
      <c r="L20652" s="0" t="s">
        <v>1996</v>
      </c>
      <c r="M20652" s="0" t="s">
        <v>43933</v>
      </c>
    </row>
    <row r="20653" customFormat="false" ht="13.8" hidden="false" customHeight="false" outlineLevel="0" collapsed="false">
      <c r="A20653" s="0" t="s">
        <v>11801</v>
      </c>
      <c r="C20653" s="0" t="s">
        <v>18532</v>
      </c>
      <c r="D20653" s="0" t="s">
        <v>37354</v>
      </c>
      <c r="E20653" s="0" t="s">
        <v>19404</v>
      </c>
      <c r="F20653" s="0" t="s">
        <v>19405</v>
      </c>
      <c r="G20653" s="3" t="n">
        <f aca="false">IF(ISNUMBER(SEARCH("person",F20653)),TRUE())</f>
        <v>1</v>
      </c>
      <c r="I20653" s="0" t="s">
        <v>41121</v>
      </c>
      <c r="J20653" s="0" t="s">
        <v>41121</v>
      </c>
      <c r="L20653" s="0" t="s">
        <v>16051</v>
      </c>
      <c r="M20653" s="0" t="s">
        <v>41122</v>
      </c>
    </row>
    <row r="20654" customFormat="false" ht="13.8" hidden="false" customHeight="false" outlineLevel="0" collapsed="false">
      <c r="A20654" s="0" t="s">
        <v>11805</v>
      </c>
      <c r="C20654" s="0" t="s">
        <v>18532</v>
      </c>
      <c r="D20654" s="0" t="s">
        <v>37354</v>
      </c>
      <c r="E20654" s="0" t="s">
        <v>19404</v>
      </c>
      <c r="F20654" s="0" t="s">
        <v>19405</v>
      </c>
      <c r="G20654" s="3" t="n">
        <f aca="false">IF(ISNUMBER(SEARCH("person",F20654)),TRUE())</f>
        <v>1</v>
      </c>
      <c r="I20654" s="0" t="s">
        <v>41124</v>
      </c>
      <c r="J20654" s="0" t="s">
        <v>41124</v>
      </c>
      <c r="L20654" s="0" t="s">
        <v>16265</v>
      </c>
      <c r="M20654" s="0" t="s">
        <v>41125</v>
      </c>
    </row>
    <row r="20655" customFormat="false" ht="13.8" hidden="false" customHeight="false" outlineLevel="0" collapsed="false">
      <c r="A20655" s="0" t="s">
        <v>11809</v>
      </c>
      <c r="C20655" s="0" t="s">
        <v>18532</v>
      </c>
      <c r="D20655" s="0" t="s">
        <v>37354</v>
      </c>
      <c r="E20655" s="0" t="s">
        <v>19404</v>
      </c>
      <c r="F20655" s="0" t="s">
        <v>19405</v>
      </c>
      <c r="G20655" s="3" t="n">
        <f aca="false">IF(ISNUMBER(SEARCH("person",F20655)),TRUE())</f>
        <v>1</v>
      </c>
      <c r="I20655" s="0" t="s">
        <v>43936</v>
      </c>
      <c r="J20655" s="0" t="s">
        <v>43937</v>
      </c>
      <c r="K20655" s="0" t="s">
        <v>43938</v>
      </c>
      <c r="L20655" s="0" t="s">
        <v>4100</v>
      </c>
      <c r="M20655" s="0" t="s">
        <v>43939</v>
      </c>
    </row>
    <row r="20656" customFormat="false" ht="13.8" hidden="false" customHeight="false" outlineLevel="0" collapsed="false">
      <c r="A20656" s="0" t="s">
        <v>11820</v>
      </c>
      <c r="C20656" s="0" t="s">
        <v>18532</v>
      </c>
      <c r="D20656" s="0" t="s">
        <v>37354</v>
      </c>
      <c r="E20656" s="0" t="s">
        <v>19404</v>
      </c>
      <c r="F20656" s="0" t="s">
        <v>19405</v>
      </c>
      <c r="G20656" s="3" t="n">
        <f aca="false">IF(ISNUMBER(SEARCH("person",F20656)),TRUE())</f>
        <v>1</v>
      </c>
      <c r="I20656" s="0" t="s">
        <v>43940</v>
      </c>
      <c r="J20656" s="0" t="s">
        <v>43941</v>
      </c>
      <c r="L20656" s="0" t="s">
        <v>1996</v>
      </c>
      <c r="M20656" s="0" t="s">
        <v>43933</v>
      </c>
    </row>
    <row r="20657" customFormat="false" ht="13.8" hidden="false" customHeight="false" outlineLevel="0" collapsed="false">
      <c r="A20657" s="0" t="s">
        <v>11826</v>
      </c>
      <c r="C20657" s="0" t="s">
        <v>18532</v>
      </c>
      <c r="D20657" s="0" t="s">
        <v>37354</v>
      </c>
      <c r="E20657" s="0" t="s">
        <v>19404</v>
      </c>
      <c r="F20657" s="0" t="s">
        <v>19405</v>
      </c>
      <c r="G20657" s="3" t="n">
        <f aca="false">IF(ISNUMBER(SEARCH("person",F20657)),TRUE())</f>
        <v>1</v>
      </c>
      <c r="L20657" s="0" t="s">
        <v>11529</v>
      </c>
    </row>
    <row r="20658" customFormat="false" ht="13.8" hidden="false" customHeight="false" outlineLevel="0" collapsed="false">
      <c r="A20658" s="0" t="s">
        <v>11834</v>
      </c>
      <c r="C20658" s="0" t="s">
        <v>18532</v>
      </c>
      <c r="D20658" s="0" t="s">
        <v>37354</v>
      </c>
      <c r="E20658" s="0" t="s">
        <v>19404</v>
      </c>
      <c r="F20658" s="0" t="s">
        <v>19405</v>
      </c>
      <c r="G20658" s="3" t="n">
        <f aca="false">IF(ISNUMBER(SEARCH("person",F20658)),TRUE())</f>
        <v>1</v>
      </c>
      <c r="I20658" s="0" t="s">
        <v>41127</v>
      </c>
      <c r="J20658" s="0" t="s">
        <v>41127</v>
      </c>
      <c r="L20658" s="0" t="s">
        <v>25515</v>
      </c>
      <c r="M20658" s="0" t="s">
        <v>41128</v>
      </c>
    </row>
    <row r="20659" customFormat="false" ht="13.8" hidden="false" customHeight="false" outlineLevel="0" collapsed="false">
      <c r="A20659" s="0" t="s">
        <v>11847</v>
      </c>
      <c r="C20659" s="0" t="s">
        <v>18532</v>
      </c>
      <c r="D20659" s="0" t="s">
        <v>37354</v>
      </c>
      <c r="E20659" s="0" t="s">
        <v>19404</v>
      </c>
      <c r="F20659" s="0" t="s">
        <v>19405</v>
      </c>
      <c r="G20659" s="3" t="n">
        <f aca="false">IF(ISNUMBER(SEARCH("person",F20659)),TRUE())</f>
        <v>1</v>
      </c>
      <c r="L20659" s="0" t="s">
        <v>1954</v>
      </c>
    </row>
    <row r="20660" customFormat="false" ht="13.8" hidden="false" customHeight="false" outlineLevel="0" collapsed="false">
      <c r="A20660" s="0" t="s">
        <v>14753</v>
      </c>
      <c r="C20660" s="0" t="s">
        <v>18532</v>
      </c>
      <c r="D20660" s="0" t="s">
        <v>37354</v>
      </c>
      <c r="E20660" s="0" t="s">
        <v>19404</v>
      </c>
      <c r="F20660" s="0" t="s">
        <v>19405</v>
      </c>
      <c r="G20660" s="3" t="n">
        <f aca="false">IF(ISNUMBER(SEARCH("person",F20660)),TRUE())</f>
        <v>1</v>
      </c>
      <c r="I20660" s="0" t="s">
        <v>43942</v>
      </c>
      <c r="J20660" s="0" t="s">
        <v>43943</v>
      </c>
      <c r="K20660" s="0" t="s">
        <v>43944</v>
      </c>
      <c r="L20660" s="0" t="s">
        <v>1996</v>
      </c>
      <c r="M20660" s="0" t="s">
        <v>43933</v>
      </c>
    </row>
    <row r="20661" customFormat="false" ht="13.8" hidden="false" customHeight="false" outlineLevel="0" collapsed="false">
      <c r="A20661" s="0" t="s">
        <v>14757</v>
      </c>
      <c r="C20661" s="0" t="s">
        <v>18532</v>
      </c>
      <c r="D20661" s="0" t="s">
        <v>37354</v>
      </c>
      <c r="E20661" s="0" t="s">
        <v>19404</v>
      </c>
      <c r="F20661" s="0" t="s">
        <v>19405</v>
      </c>
      <c r="G20661" s="3" t="n">
        <f aca="false">IF(ISNUMBER(SEARCH("person",F20661)),TRUE())</f>
        <v>1</v>
      </c>
      <c r="I20661" s="0" t="s">
        <v>43940</v>
      </c>
      <c r="J20661" s="0" t="s">
        <v>43941</v>
      </c>
      <c r="L20661" s="0" t="s">
        <v>1996</v>
      </c>
      <c r="M20661" s="0" t="s">
        <v>43933</v>
      </c>
    </row>
    <row r="20662" customFormat="false" ht="13.8" hidden="false" customHeight="false" outlineLevel="0" collapsed="false">
      <c r="A20662" s="0" t="s">
        <v>14760</v>
      </c>
      <c r="C20662" s="0" t="s">
        <v>18532</v>
      </c>
      <c r="D20662" s="0" t="s">
        <v>37354</v>
      </c>
      <c r="E20662" s="0" t="s">
        <v>19404</v>
      </c>
      <c r="F20662" s="0" t="s">
        <v>19405</v>
      </c>
      <c r="G20662" s="3" t="n">
        <f aca="false">IF(ISNUMBER(SEARCH("person",F20662)),TRUE())</f>
        <v>1</v>
      </c>
      <c r="L20662" s="0" t="s">
        <v>1954</v>
      </c>
    </row>
    <row r="20663" customFormat="false" ht="13.8" hidden="false" customHeight="false" outlineLevel="0" collapsed="false">
      <c r="A20663" s="0" t="s">
        <v>14764</v>
      </c>
      <c r="C20663" s="0" t="s">
        <v>18532</v>
      </c>
      <c r="D20663" s="0" t="s">
        <v>37354</v>
      </c>
      <c r="E20663" s="0" t="s">
        <v>19404</v>
      </c>
      <c r="F20663" s="0" t="s">
        <v>19405</v>
      </c>
      <c r="G20663" s="3" t="n">
        <f aca="false">IF(ISNUMBER(SEARCH("person",F20663)),TRUE())</f>
        <v>1</v>
      </c>
      <c r="I20663" s="0" t="s">
        <v>46182</v>
      </c>
      <c r="J20663" s="0" t="s">
        <v>46182</v>
      </c>
      <c r="L20663" s="0" t="s">
        <v>7495</v>
      </c>
      <c r="M20663" s="0" t="s">
        <v>38371</v>
      </c>
    </row>
    <row r="20664" customFormat="false" ht="13.8" hidden="false" customHeight="false" outlineLevel="0" collapsed="false">
      <c r="A20664" s="0" t="s">
        <v>11774</v>
      </c>
      <c r="C20664" s="0" t="s">
        <v>18532</v>
      </c>
      <c r="D20664" s="0" t="s">
        <v>37351</v>
      </c>
      <c r="E20664" s="0" t="s">
        <v>19404</v>
      </c>
      <c r="F20664" s="0" t="s">
        <v>19405</v>
      </c>
      <c r="G20664" s="3" t="n">
        <f aca="false">IF(ISNUMBER(SEARCH("person",F20664)),TRUE())</f>
        <v>1</v>
      </c>
    </row>
    <row r="20665" customFormat="false" ht="13.8" hidden="false" customHeight="false" outlineLevel="0" collapsed="false">
      <c r="A20665" s="0" t="s">
        <v>11781</v>
      </c>
      <c r="C20665" s="0" t="s">
        <v>18532</v>
      </c>
      <c r="D20665" s="0" t="s">
        <v>37351</v>
      </c>
      <c r="E20665" s="0" t="s">
        <v>11775</v>
      </c>
      <c r="F20665" s="0" t="s">
        <v>18533</v>
      </c>
      <c r="G20665" s="3" t="n">
        <f aca="false">IF(ISNUMBER(SEARCH("person",F20665)),TRUE())</f>
        <v>0</v>
      </c>
    </row>
    <row r="20666" customFormat="false" ht="13.8" hidden="false" customHeight="false" outlineLevel="0" collapsed="false">
      <c r="A20666" s="0" t="s">
        <v>11790</v>
      </c>
      <c r="C20666" s="0" t="s">
        <v>18532</v>
      </c>
      <c r="D20666" s="0" t="s">
        <v>37351</v>
      </c>
      <c r="E20666" s="0" t="s">
        <v>11775</v>
      </c>
      <c r="F20666" s="0" t="s">
        <v>18533</v>
      </c>
      <c r="G20666" s="3" t="n">
        <f aca="false">IF(ISNUMBER(SEARCH("person",F20666)),TRUE())</f>
        <v>0</v>
      </c>
    </row>
    <row r="20667" customFormat="false" ht="13.8" hidden="false" customHeight="false" outlineLevel="0" collapsed="false">
      <c r="A20667" s="0" t="s">
        <v>11801</v>
      </c>
      <c r="C20667" s="0" t="s">
        <v>18532</v>
      </c>
      <c r="D20667" s="0" t="s">
        <v>37351</v>
      </c>
      <c r="E20667" s="0" t="s">
        <v>11775</v>
      </c>
      <c r="F20667" s="0" t="s">
        <v>18533</v>
      </c>
      <c r="G20667" s="3" t="n">
        <f aca="false">IF(ISNUMBER(SEARCH("person",F20667)),TRUE())</f>
        <v>0</v>
      </c>
    </row>
    <row r="20668" customFormat="false" ht="13.8" hidden="false" customHeight="false" outlineLevel="0" collapsed="false">
      <c r="A20668" s="0" t="s">
        <v>11805</v>
      </c>
      <c r="C20668" s="0" t="s">
        <v>18532</v>
      </c>
      <c r="D20668" s="0" t="s">
        <v>37351</v>
      </c>
      <c r="E20668" s="0" t="s">
        <v>11775</v>
      </c>
      <c r="F20668" s="0" t="s">
        <v>18533</v>
      </c>
      <c r="G20668" s="3" t="n">
        <f aca="false">IF(ISNUMBER(SEARCH("person",F20668)),TRUE())</f>
        <v>0</v>
      </c>
    </row>
    <row r="20669" customFormat="false" ht="13.8" hidden="false" customHeight="false" outlineLevel="0" collapsed="false">
      <c r="A20669" s="0" t="s">
        <v>11851</v>
      </c>
      <c r="C20669" s="0" t="s">
        <v>18532</v>
      </c>
      <c r="D20669" s="0" t="s">
        <v>37351</v>
      </c>
      <c r="E20669" s="0" t="s">
        <v>11775</v>
      </c>
      <c r="F20669" s="0" t="s">
        <v>18533</v>
      </c>
      <c r="G20669" s="3" t="n">
        <f aca="false">IF(ISNUMBER(SEARCH("person",F20669)),TRUE())</f>
        <v>0</v>
      </c>
    </row>
    <row r="20670" customFormat="false" ht="13.8" hidden="false" customHeight="false" outlineLevel="0" collapsed="false">
      <c r="A20670" s="0" t="s">
        <v>14753</v>
      </c>
      <c r="C20670" s="0" t="s">
        <v>18532</v>
      </c>
      <c r="D20670" s="0" t="s">
        <v>37351</v>
      </c>
      <c r="E20670" s="0" t="s">
        <v>11775</v>
      </c>
      <c r="F20670" s="0" t="s">
        <v>18533</v>
      </c>
      <c r="G20670" s="3" t="n">
        <f aca="false">IF(ISNUMBER(SEARCH("person",F20670)),TRUE())</f>
        <v>0</v>
      </c>
    </row>
    <row r="20671" customFormat="false" ht="13.8" hidden="false" customHeight="false" outlineLevel="0" collapsed="false">
      <c r="A20671" s="0" t="s">
        <v>3016</v>
      </c>
      <c r="C20671" s="0" t="s">
        <v>46183</v>
      </c>
      <c r="D20671" s="0" t="s">
        <v>37351</v>
      </c>
      <c r="E20671" s="0" t="s">
        <v>46184</v>
      </c>
      <c r="F20671" s="0" t="s">
        <v>46185</v>
      </c>
      <c r="G20671" s="3" t="n">
        <f aca="false">IF(ISNUMBER(SEARCH("person",F20671)),TRUE())</f>
        <v>1</v>
      </c>
    </row>
    <row r="20672" customFormat="false" ht="13.8" hidden="false" customHeight="false" outlineLevel="0" collapsed="false">
      <c r="A20672" s="0" t="s">
        <v>5020</v>
      </c>
      <c r="C20672" s="0" t="s">
        <v>21532</v>
      </c>
      <c r="D20672" s="0" t="s">
        <v>37354</v>
      </c>
      <c r="E20672" s="0" t="s">
        <v>35580</v>
      </c>
      <c r="F20672" s="0" t="s">
        <v>35581</v>
      </c>
      <c r="G20672" s="3" t="n">
        <f aca="false">IF(ISNUMBER(SEARCH("person",F20672)),TRUE())</f>
        <v>1</v>
      </c>
      <c r="I20672" s="0" t="s">
        <v>46186</v>
      </c>
      <c r="J20672" s="0" t="s">
        <v>46186</v>
      </c>
      <c r="L20672" s="0" t="s">
        <v>5027</v>
      </c>
      <c r="M20672" s="0" t="s">
        <v>46187</v>
      </c>
    </row>
    <row r="20673" customFormat="false" ht="13.8" hidden="false" customHeight="false" outlineLevel="0" collapsed="false">
      <c r="A20673" s="0" t="s">
        <v>5020</v>
      </c>
      <c r="C20673" s="0" t="s">
        <v>21532</v>
      </c>
      <c r="D20673" s="0" t="s">
        <v>37351</v>
      </c>
      <c r="E20673" s="0" t="s">
        <v>35580</v>
      </c>
      <c r="F20673" s="0" t="s">
        <v>35581</v>
      </c>
      <c r="G20673" s="3" t="n">
        <f aca="false">IF(ISNUMBER(SEARCH("person",F20673)),TRUE())</f>
        <v>1</v>
      </c>
    </row>
    <row r="20674" customFormat="false" ht="13.8" hidden="false" customHeight="false" outlineLevel="0" collapsed="false">
      <c r="A20674" s="0" t="s">
        <v>4659</v>
      </c>
      <c r="C20674" s="0" t="s">
        <v>46188</v>
      </c>
      <c r="D20674" s="0" t="s">
        <v>37351</v>
      </c>
      <c r="E20674" s="0" t="s">
        <v>46189</v>
      </c>
      <c r="F20674" s="0" t="s">
        <v>46190</v>
      </c>
      <c r="G20674" s="3" t="n">
        <f aca="false">IF(ISNUMBER(SEARCH("person",F20674)),TRUE())</f>
        <v>0</v>
      </c>
    </row>
    <row r="20675" customFormat="false" ht="13.8" hidden="false" customHeight="false" outlineLevel="0" collapsed="false">
      <c r="A20675" s="0" t="s">
        <v>14002</v>
      </c>
      <c r="C20675" s="0" t="s">
        <v>46191</v>
      </c>
      <c r="D20675" s="0" t="s">
        <v>37351</v>
      </c>
      <c r="E20675" s="0" t="s">
        <v>46192</v>
      </c>
      <c r="F20675" s="0" t="s">
        <v>46193</v>
      </c>
      <c r="G20675" s="3" t="n">
        <f aca="false">IF(ISNUMBER(SEARCH("person",F20675)),TRUE())</f>
        <v>0</v>
      </c>
    </row>
    <row r="20676" customFormat="false" ht="13.8" hidden="false" customHeight="false" outlineLevel="0" collapsed="false">
      <c r="A20676" s="0" t="s">
        <v>956</v>
      </c>
      <c r="B20676" s="0" t="s">
        <v>37366</v>
      </c>
      <c r="C20676" s="0" t="s">
        <v>35585</v>
      </c>
      <c r="D20676" s="0" t="s">
        <v>37368</v>
      </c>
      <c r="E20676" s="0" t="s">
        <v>35586</v>
      </c>
      <c r="F20676" s="0" t="s">
        <v>35587</v>
      </c>
      <c r="G20676" s="3" t="n">
        <f aca="false">IF(ISNUMBER(SEARCH("person",F20676)),TRUE())</f>
        <v>1</v>
      </c>
    </row>
    <row r="20677" customFormat="false" ht="13.8" hidden="false" customHeight="false" outlineLevel="0" collapsed="false">
      <c r="A20677" s="0" t="s">
        <v>12729</v>
      </c>
      <c r="B20677" s="0" t="s">
        <v>37400</v>
      </c>
      <c r="C20677" s="0" t="s">
        <v>46194</v>
      </c>
      <c r="D20677" s="0" t="s">
        <v>37368</v>
      </c>
      <c r="E20677" s="0" t="s">
        <v>46195</v>
      </c>
      <c r="F20677" s="0" t="s">
        <v>46196</v>
      </c>
      <c r="G20677" s="3" t="n">
        <f aca="false">IF(ISNUMBER(SEARCH("person",F20677)),TRUE())</f>
        <v>1</v>
      </c>
    </row>
    <row r="20678" customFormat="false" ht="13.8" hidden="false" customHeight="false" outlineLevel="0" collapsed="false">
      <c r="A20678" s="0" t="s">
        <v>12725</v>
      </c>
      <c r="C20678" s="0" t="s">
        <v>46194</v>
      </c>
      <c r="D20678" s="0" t="s">
        <v>25975</v>
      </c>
      <c r="E20678" s="0" t="s">
        <v>46195</v>
      </c>
      <c r="F20678" s="0" t="s">
        <v>46196</v>
      </c>
      <c r="G20678" s="3" t="n">
        <f aca="false">IF(ISNUMBER(SEARCH("person",F20678)),TRUE())</f>
        <v>1</v>
      </c>
    </row>
    <row r="20679" customFormat="false" ht="13.8" hidden="false" customHeight="false" outlineLevel="0" collapsed="false">
      <c r="A20679" s="0" t="s">
        <v>7707</v>
      </c>
      <c r="C20679" s="0" t="s">
        <v>46197</v>
      </c>
      <c r="D20679" s="0" t="s">
        <v>37354</v>
      </c>
      <c r="E20679" s="0" t="s">
        <v>46198</v>
      </c>
      <c r="F20679" s="0" t="s">
        <v>46199</v>
      </c>
      <c r="G20679" s="3" t="n">
        <f aca="false">IF(ISNUMBER(SEARCH("person",F20679)),TRUE())</f>
        <v>1</v>
      </c>
      <c r="L20679" s="0" t="s">
        <v>40346</v>
      </c>
    </row>
    <row r="20680" customFormat="false" ht="13.8" hidden="false" customHeight="false" outlineLevel="0" collapsed="false">
      <c r="A20680" s="0" t="s">
        <v>6514</v>
      </c>
      <c r="C20680" s="0" t="s">
        <v>36197</v>
      </c>
      <c r="D20680" s="0" t="s">
        <v>37354</v>
      </c>
      <c r="E20680" s="0" t="s">
        <v>36198</v>
      </c>
      <c r="F20680" s="0" t="s">
        <v>36199</v>
      </c>
      <c r="G20680" s="3" t="n">
        <f aca="false">IF(ISNUMBER(SEARCH("person",F20680)),TRUE())</f>
        <v>1</v>
      </c>
      <c r="I20680" s="0" t="s">
        <v>46200</v>
      </c>
      <c r="J20680" s="0" t="s">
        <v>46201</v>
      </c>
      <c r="K20680" s="0" t="s">
        <v>46202</v>
      </c>
      <c r="L20680" s="0" t="s">
        <v>2156</v>
      </c>
      <c r="M20680" s="0" t="s">
        <v>46203</v>
      </c>
      <c r="O20680" s="0" t="s">
        <v>46204</v>
      </c>
    </row>
    <row r="20681" customFormat="false" ht="13.8" hidden="false" customHeight="false" outlineLevel="0" collapsed="false">
      <c r="A20681" s="0" t="s">
        <v>6553</v>
      </c>
      <c r="C20681" s="0" t="s">
        <v>36197</v>
      </c>
      <c r="D20681" s="0" t="s">
        <v>37354</v>
      </c>
      <c r="E20681" s="0" t="s">
        <v>36198</v>
      </c>
      <c r="F20681" s="0" t="s">
        <v>36199</v>
      </c>
      <c r="G20681" s="3" t="n">
        <f aca="false">IF(ISNUMBER(SEARCH("person",F20681)),TRUE())</f>
        <v>1</v>
      </c>
      <c r="L20681" s="0" t="s">
        <v>4391</v>
      </c>
      <c r="M20681" s="0" t="s">
        <v>38515</v>
      </c>
      <c r="O20681" s="0" t="s">
        <v>46205</v>
      </c>
    </row>
    <row r="20682" customFormat="false" ht="13.8" hidden="false" customHeight="false" outlineLevel="0" collapsed="false">
      <c r="A20682" s="0" t="s">
        <v>6558</v>
      </c>
      <c r="C20682" s="0" t="s">
        <v>36197</v>
      </c>
      <c r="D20682" s="0" t="s">
        <v>37354</v>
      </c>
      <c r="E20682" s="0" t="s">
        <v>36198</v>
      </c>
      <c r="F20682" s="0" t="s">
        <v>36199</v>
      </c>
      <c r="G20682" s="3" t="n">
        <f aca="false">IF(ISNUMBER(SEARCH("person",F20682)),TRUE())</f>
        <v>1</v>
      </c>
      <c r="I20682" s="0" t="s">
        <v>38091</v>
      </c>
      <c r="J20682" s="0" t="s">
        <v>38091</v>
      </c>
      <c r="L20682" s="0" t="s">
        <v>6560</v>
      </c>
      <c r="M20682" s="0" t="s">
        <v>38092</v>
      </c>
      <c r="O20682" s="0" t="s">
        <v>46206</v>
      </c>
    </row>
    <row r="20683" customFormat="false" ht="13.8" hidden="false" customHeight="false" outlineLevel="0" collapsed="false">
      <c r="A20683" s="0" t="s">
        <v>6564</v>
      </c>
      <c r="C20683" s="0" t="s">
        <v>36197</v>
      </c>
      <c r="D20683" s="0" t="s">
        <v>37354</v>
      </c>
      <c r="E20683" s="0" t="s">
        <v>36198</v>
      </c>
      <c r="F20683" s="0" t="s">
        <v>36199</v>
      </c>
      <c r="G20683" s="3" t="n">
        <f aca="false">IF(ISNUMBER(SEARCH("person",F20683)),TRUE())</f>
        <v>1</v>
      </c>
      <c r="I20683" s="0" t="s">
        <v>46200</v>
      </c>
      <c r="J20683" s="0" t="s">
        <v>46201</v>
      </c>
      <c r="L20683" s="0" t="s">
        <v>2156</v>
      </c>
      <c r="M20683" s="0" t="s">
        <v>46203</v>
      </c>
      <c r="O20683" s="0" t="s">
        <v>46204</v>
      </c>
    </row>
    <row r="20684" customFormat="false" ht="13.8" hidden="false" customHeight="false" outlineLevel="0" collapsed="false">
      <c r="A20684" s="0" t="s">
        <v>1238</v>
      </c>
      <c r="B20684" s="0" t="s">
        <v>37366</v>
      </c>
      <c r="C20684" s="0" t="s">
        <v>46207</v>
      </c>
      <c r="D20684" s="0" t="s">
        <v>37368</v>
      </c>
      <c r="E20684" s="0" t="s">
        <v>46208</v>
      </c>
      <c r="F20684" s="0" t="s">
        <v>46209</v>
      </c>
      <c r="G20684" s="3" t="n">
        <f aca="false">IF(ISNUMBER(SEARCH("person",F20684)),TRUE())</f>
        <v>1</v>
      </c>
    </row>
    <row r="20685" customFormat="false" ht="13.8" hidden="false" customHeight="false" outlineLevel="0" collapsed="false">
      <c r="A20685" s="0" t="s">
        <v>9697</v>
      </c>
      <c r="C20685" s="0" t="s">
        <v>36809</v>
      </c>
      <c r="D20685" s="0" t="s">
        <v>37354</v>
      </c>
      <c r="E20685" s="0" t="s">
        <v>36810</v>
      </c>
      <c r="F20685" s="0" t="s">
        <v>36811</v>
      </c>
      <c r="G20685" s="3" t="n">
        <f aca="false">IF(ISNUMBER(SEARCH("person",F20685)),TRUE())</f>
        <v>1</v>
      </c>
      <c r="L20685" s="0" t="s">
        <v>20417</v>
      </c>
    </row>
    <row r="20686" customFormat="false" ht="13.8" hidden="false" customHeight="false" outlineLevel="0" collapsed="false">
      <c r="A20686" s="0" t="s">
        <v>12907</v>
      </c>
      <c r="B20686" s="0" t="s">
        <v>30746</v>
      </c>
      <c r="C20686" s="0" t="s">
        <v>16287</v>
      </c>
      <c r="D20686" s="0" t="s">
        <v>30720</v>
      </c>
      <c r="E20686" s="0" t="s">
        <v>21423</v>
      </c>
      <c r="F20686" s="0" t="s">
        <v>21424</v>
      </c>
      <c r="G20686" s="3" t="n">
        <f aca="false">IF(ISNUMBER(SEARCH("person",F20686)),TRUE())</f>
        <v>1</v>
      </c>
      <c r="H20686" s="0" t="s">
        <v>30723</v>
      </c>
    </row>
    <row r="20687" customFormat="false" ht="13.8" hidden="false" customHeight="false" outlineLevel="0" collapsed="false">
      <c r="A20687" s="0" t="s">
        <v>5292</v>
      </c>
      <c r="B20687" s="0" t="s">
        <v>37400</v>
      </c>
      <c r="C20687" s="0" t="s">
        <v>16287</v>
      </c>
      <c r="D20687" s="0" t="s">
        <v>37368</v>
      </c>
      <c r="E20687" s="0" t="s">
        <v>21420</v>
      </c>
      <c r="F20687" s="0" t="s">
        <v>21421</v>
      </c>
      <c r="G20687" s="3" t="n">
        <f aca="false">IF(ISNUMBER(SEARCH("person",F20687)),TRUE())</f>
        <v>1</v>
      </c>
    </row>
    <row r="20688" customFormat="false" ht="13.8" hidden="false" customHeight="false" outlineLevel="0" collapsed="false">
      <c r="A20688" s="0" t="s">
        <v>5297</v>
      </c>
      <c r="B20688" s="0" t="s">
        <v>37400</v>
      </c>
      <c r="C20688" s="0" t="s">
        <v>16287</v>
      </c>
      <c r="D20688" s="0" t="s">
        <v>37368</v>
      </c>
      <c r="E20688" s="0" t="s">
        <v>21420</v>
      </c>
      <c r="F20688" s="0" t="s">
        <v>21421</v>
      </c>
      <c r="G20688" s="3" t="n">
        <f aca="false">IF(ISNUMBER(SEARCH("person",F20688)),TRUE())</f>
        <v>1</v>
      </c>
    </row>
    <row r="20689" customFormat="false" ht="13.8" hidden="false" customHeight="false" outlineLevel="0" collapsed="false">
      <c r="A20689" s="0" t="s">
        <v>5247</v>
      </c>
      <c r="B20689" s="0" t="s">
        <v>37366</v>
      </c>
      <c r="C20689" s="0" t="s">
        <v>16287</v>
      </c>
      <c r="D20689" s="0" t="s">
        <v>37368</v>
      </c>
      <c r="E20689" s="0" t="s">
        <v>21420</v>
      </c>
      <c r="F20689" s="0" t="s">
        <v>21421</v>
      </c>
      <c r="G20689" s="3" t="n">
        <f aca="false">IF(ISNUMBER(SEARCH("person",F20689)),TRUE())</f>
        <v>1</v>
      </c>
    </row>
    <row r="20690" customFormat="false" ht="13.8" hidden="false" customHeight="false" outlineLevel="0" collapsed="false">
      <c r="A20690" s="0" t="s">
        <v>5254</v>
      </c>
      <c r="B20690" s="0" t="s">
        <v>37366</v>
      </c>
      <c r="C20690" s="0" t="s">
        <v>16287</v>
      </c>
      <c r="D20690" s="0" t="s">
        <v>37368</v>
      </c>
      <c r="E20690" s="0" t="s">
        <v>21420</v>
      </c>
      <c r="F20690" s="0" t="s">
        <v>21421</v>
      </c>
      <c r="G20690" s="3" t="n">
        <f aca="false">IF(ISNUMBER(SEARCH("person",F20690)),TRUE())</f>
        <v>1</v>
      </c>
    </row>
    <row r="20691" customFormat="false" ht="13.8" hidden="false" customHeight="false" outlineLevel="0" collapsed="false">
      <c r="A20691" s="0" t="s">
        <v>5324</v>
      </c>
      <c r="B20691" s="0" t="s">
        <v>37366</v>
      </c>
      <c r="C20691" s="0" t="s">
        <v>16287</v>
      </c>
      <c r="D20691" s="0" t="s">
        <v>37368</v>
      </c>
      <c r="E20691" s="0" t="s">
        <v>21423</v>
      </c>
      <c r="F20691" s="0" t="s">
        <v>21424</v>
      </c>
      <c r="G20691" s="3" t="n">
        <f aca="false">IF(ISNUMBER(SEARCH("person",F20691)),TRUE())</f>
        <v>1</v>
      </c>
    </row>
    <row r="20692" customFormat="false" ht="13.8" hidden="false" customHeight="false" outlineLevel="0" collapsed="false">
      <c r="A20692" s="0" t="s">
        <v>5337</v>
      </c>
      <c r="B20692" s="0" t="s">
        <v>37366</v>
      </c>
      <c r="C20692" s="0" t="s">
        <v>16287</v>
      </c>
      <c r="D20692" s="0" t="s">
        <v>37368</v>
      </c>
      <c r="E20692" s="0" t="s">
        <v>21423</v>
      </c>
      <c r="F20692" s="0" t="s">
        <v>21424</v>
      </c>
      <c r="G20692" s="3" t="n">
        <f aca="false">IF(ISNUMBER(SEARCH("person",F20692)),TRUE())</f>
        <v>1</v>
      </c>
    </row>
    <row r="20693" customFormat="false" ht="13.8" hidden="false" customHeight="false" outlineLevel="0" collapsed="false">
      <c r="A20693" s="0" t="s">
        <v>5348</v>
      </c>
      <c r="B20693" s="0" t="s">
        <v>37366</v>
      </c>
      <c r="C20693" s="0" t="s">
        <v>16287</v>
      </c>
      <c r="D20693" s="0" t="s">
        <v>37368</v>
      </c>
      <c r="E20693" s="0" t="s">
        <v>21423</v>
      </c>
      <c r="F20693" s="0" t="s">
        <v>21424</v>
      </c>
      <c r="G20693" s="3" t="n">
        <f aca="false">IF(ISNUMBER(SEARCH("person",F20693)),TRUE())</f>
        <v>1</v>
      </c>
    </row>
    <row r="20694" customFormat="false" ht="13.8" hidden="false" customHeight="false" outlineLevel="0" collapsed="false">
      <c r="A20694" s="0" t="s">
        <v>5247</v>
      </c>
      <c r="C20694" s="0" t="s">
        <v>16287</v>
      </c>
      <c r="D20694" s="0" t="s">
        <v>37354</v>
      </c>
      <c r="E20694" s="0" t="s">
        <v>21420</v>
      </c>
      <c r="F20694" s="0" t="s">
        <v>21421</v>
      </c>
      <c r="G20694" s="3" t="n">
        <f aca="false">IF(ISNUMBER(SEARCH("person",F20694)),TRUE())</f>
        <v>1</v>
      </c>
      <c r="I20694" s="0" t="s">
        <v>46210</v>
      </c>
      <c r="J20694" s="0" t="s">
        <v>46210</v>
      </c>
      <c r="L20694" s="0" t="s">
        <v>5250</v>
      </c>
    </row>
    <row r="20695" customFormat="false" ht="13.8" hidden="false" customHeight="false" outlineLevel="0" collapsed="false">
      <c r="A20695" s="0" t="s">
        <v>5247</v>
      </c>
      <c r="C20695" s="0" t="s">
        <v>16287</v>
      </c>
      <c r="D20695" s="0" t="s">
        <v>37354</v>
      </c>
      <c r="E20695" s="0" t="s">
        <v>21423</v>
      </c>
      <c r="F20695" s="0" t="s">
        <v>21424</v>
      </c>
      <c r="G20695" s="3" t="n">
        <f aca="false">IF(ISNUMBER(SEARCH("person",F20695)),TRUE())</f>
        <v>1</v>
      </c>
      <c r="I20695" s="0" t="s">
        <v>46210</v>
      </c>
      <c r="J20695" s="0" t="s">
        <v>46210</v>
      </c>
      <c r="L20695" s="0" t="s">
        <v>5250</v>
      </c>
    </row>
    <row r="20696" customFormat="false" ht="13.8" hidden="false" customHeight="false" outlineLevel="0" collapsed="false">
      <c r="A20696" s="0" t="s">
        <v>5254</v>
      </c>
      <c r="C20696" s="0" t="s">
        <v>16287</v>
      </c>
      <c r="D20696" s="0" t="s">
        <v>37354</v>
      </c>
      <c r="E20696" s="0" t="s">
        <v>21420</v>
      </c>
      <c r="F20696" s="0" t="s">
        <v>21421</v>
      </c>
      <c r="G20696" s="3" t="n">
        <f aca="false">IF(ISNUMBER(SEARCH("person",F20696)),TRUE())</f>
        <v>1</v>
      </c>
      <c r="I20696" s="0" t="s">
        <v>46211</v>
      </c>
      <c r="J20696" s="0" t="s">
        <v>46211</v>
      </c>
      <c r="L20696" s="0" t="s">
        <v>45399</v>
      </c>
      <c r="M20696" s="0" t="s">
        <v>45400</v>
      </c>
    </row>
    <row r="20697" customFormat="false" ht="13.8" hidden="false" customHeight="false" outlineLevel="0" collapsed="false">
      <c r="A20697" s="0" t="s">
        <v>5266</v>
      </c>
      <c r="C20697" s="0" t="s">
        <v>16287</v>
      </c>
      <c r="D20697" s="0" t="s">
        <v>37354</v>
      </c>
      <c r="E20697" s="0" t="s">
        <v>21420</v>
      </c>
      <c r="F20697" s="0" t="s">
        <v>21421</v>
      </c>
      <c r="G20697" s="3" t="n">
        <f aca="false">IF(ISNUMBER(SEARCH("person",F20697)),TRUE())</f>
        <v>1</v>
      </c>
      <c r="I20697" s="0" t="s">
        <v>46212</v>
      </c>
      <c r="J20697" s="0" t="s">
        <v>46212</v>
      </c>
      <c r="L20697" s="0" t="s">
        <v>5269</v>
      </c>
    </row>
    <row r="20698" customFormat="false" ht="13.8" hidden="false" customHeight="false" outlineLevel="0" collapsed="false">
      <c r="A20698" s="0" t="s">
        <v>5266</v>
      </c>
      <c r="C20698" s="0" t="s">
        <v>16287</v>
      </c>
      <c r="D20698" s="0" t="s">
        <v>37354</v>
      </c>
      <c r="E20698" s="0" t="s">
        <v>21423</v>
      </c>
      <c r="F20698" s="0" t="s">
        <v>21424</v>
      </c>
      <c r="G20698" s="3" t="n">
        <f aca="false">IF(ISNUMBER(SEARCH("person",F20698)),TRUE())</f>
        <v>1</v>
      </c>
      <c r="I20698" s="0" t="s">
        <v>46212</v>
      </c>
      <c r="J20698" s="0" t="s">
        <v>46212</v>
      </c>
      <c r="L20698" s="0" t="s">
        <v>5269</v>
      </c>
    </row>
    <row r="20699" customFormat="false" ht="13.8" hidden="false" customHeight="false" outlineLevel="0" collapsed="false">
      <c r="A20699" s="0" t="s">
        <v>5324</v>
      </c>
      <c r="C20699" s="0" t="s">
        <v>16287</v>
      </c>
      <c r="D20699" s="0" t="s">
        <v>37354</v>
      </c>
      <c r="E20699" s="0" t="s">
        <v>21423</v>
      </c>
      <c r="F20699" s="0" t="s">
        <v>21424</v>
      </c>
      <c r="G20699" s="3" t="n">
        <f aca="false">IF(ISNUMBER(SEARCH("person",F20699)),TRUE())</f>
        <v>1</v>
      </c>
      <c r="I20699" s="0" t="s">
        <v>46213</v>
      </c>
      <c r="J20699" s="0" t="s">
        <v>46214</v>
      </c>
      <c r="L20699" s="0" t="s">
        <v>2718</v>
      </c>
    </row>
    <row r="20700" customFormat="false" ht="13.8" hidden="false" customHeight="false" outlineLevel="0" collapsed="false">
      <c r="A20700" s="0" t="s">
        <v>5337</v>
      </c>
      <c r="C20700" s="0" t="s">
        <v>16287</v>
      </c>
      <c r="D20700" s="0" t="s">
        <v>37354</v>
      </c>
      <c r="E20700" s="0" t="s">
        <v>21420</v>
      </c>
      <c r="F20700" s="0" t="s">
        <v>21421</v>
      </c>
      <c r="G20700" s="3" t="n">
        <f aca="false">IF(ISNUMBER(SEARCH("person",F20700)),TRUE())</f>
        <v>1</v>
      </c>
      <c r="I20700" s="0" t="s">
        <v>46215</v>
      </c>
      <c r="J20700" s="0" t="s">
        <v>46215</v>
      </c>
      <c r="L20700" s="0" t="s">
        <v>5252</v>
      </c>
      <c r="M20700" s="0" t="s">
        <v>46216</v>
      </c>
    </row>
    <row r="20701" customFormat="false" ht="13.8" hidden="false" customHeight="false" outlineLevel="0" collapsed="false">
      <c r="A20701" s="0" t="s">
        <v>5247</v>
      </c>
      <c r="C20701" s="0" t="s">
        <v>16287</v>
      </c>
      <c r="D20701" s="0" t="s">
        <v>37351</v>
      </c>
      <c r="E20701" s="0" t="s">
        <v>21420</v>
      </c>
      <c r="F20701" s="0" t="s">
        <v>21421</v>
      </c>
      <c r="G20701" s="3" t="n">
        <f aca="false">IF(ISNUMBER(SEARCH("person",F20701)),TRUE())</f>
        <v>1</v>
      </c>
    </row>
    <row r="20702" customFormat="false" ht="13.8" hidden="false" customHeight="false" outlineLevel="0" collapsed="false">
      <c r="A20702" s="0" t="s">
        <v>5247</v>
      </c>
      <c r="C20702" s="0" t="s">
        <v>16287</v>
      </c>
      <c r="D20702" s="0" t="s">
        <v>37351</v>
      </c>
      <c r="E20702" s="0" t="s">
        <v>21423</v>
      </c>
      <c r="F20702" s="0" t="s">
        <v>21424</v>
      </c>
      <c r="G20702" s="3" t="n">
        <f aca="false">IF(ISNUMBER(SEARCH("person",F20702)),TRUE())</f>
        <v>1</v>
      </c>
    </row>
    <row r="20703" customFormat="false" ht="13.8" hidden="false" customHeight="false" outlineLevel="0" collapsed="false">
      <c r="A20703" s="0" t="s">
        <v>5292</v>
      </c>
      <c r="C20703" s="0" t="s">
        <v>16287</v>
      </c>
      <c r="D20703" s="0" t="s">
        <v>37351</v>
      </c>
      <c r="E20703" s="0" t="s">
        <v>21423</v>
      </c>
      <c r="F20703" s="0" t="s">
        <v>21424</v>
      </c>
      <c r="G20703" s="3" t="n">
        <f aca="false">IF(ISNUMBER(SEARCH("person",F20703)),TRUE())</f>
        <v>1</v>
      </c>
    </row>
    <row r="20704" customFormat="false" ht="13.8" hidden="false" customHeight="false" outlineLevel="0" collapsed="false">
      <c r="A20704" s="0" t="s">
        <v>5297</v>
      </c>
      <c r="C20704" s="0" t="s">
        <v>16287</v>
      </c>
      <c r="D20704" s="0" t="s">
        <v>37351</v>
      </c>
      <c r="E20704" s="0" t="s">
        <v>21423</v>
      </c>
      <c r="F20704" s="0" t="s">
        <v>21424</v>
      </c>
      <c r="G20704" s="3" t="n">
        <f aca="false">IF(ISNUMBER(SEARCH("person",F20704)),TRUE())</f>
        <v>1</v>
      </c>
    </row>
    <row r="20705" customFormat="false" ht="13.8" hidden="false" customHeight="false" outlineLevel="0" collapsed="false">
      <c r="A20705" s="0" t="s">
        <v>5324</v>
      </c>
      <c r="C20705" s="0" t="s">
        <v>16287</v>
      </c>
      <c r="D20705" s="0" t="s">
        <v>37351</v>
      </c>
      <c r="E20705" s="0" t="s">
        <v>21423</v>
      </c>
      <c r="F20705" s="0" t="s">
        <v>21424</v>
      </c>
      <c r="G20705" s="3" t="n">
        <f aca="false">IF(ISNUMBER(SEARCH("person",F20705)),TRUE())</f>
        <v>1</v>
      </c>
    </row>
    <row r="20706" customFormat="false" ht="13.8" hidden="false" customHeight="false" outlineLevel="0" collapsed="false">
      <c r="A20706" s="0" t="s">
        <v>2486</v>
      </c>
      <c r="B20706" s="0" t="s">
        <v>37400</v>
      </c>
      <c r="C20706" s="0" t="s">
        <v>17569</v>
      </c>
      <c r="D20706" s="0" t="s">
        <v>37368</v>
      </c>
      <c r="E20706" s="0" t="s">
        <v>17570</v>
      </c>
      <c r="F20706" s="0" t="s">
        <v>17571</v>
      </c>
      <c r="G20706" s="3" t="n">
        <f aca="false">IF(ISNUMBER(SEARCH("person",F20706)),TRUE())</f>
        <v>1</v>
      </c>
    </row>
    <row r="20707" customFormat="false" ht="13.8" hidden="false" customHeight="false" outlineLevel="0" collapsed="false">
      <c r="A20707" s="0" t="s">
        <v>2464</v>
      </c>
      <c r="C20707" s="0" t="s">
        <v>17569</v>
      </c>
      <c r="D20707" s="0" t="s">
        <v>37354</v>
      </c>
      <c r="E20707" s="0" t="s">
        <v>17570</v>
      </c>
      <c r="F20707" s="0" t="s">
        <v>17571</v>
      </c>
      <c r="G20707" s="3" t="n">
        <f aca="false">IF(ISNUMBER(SEARCH("person",F20707)),TRUE())</f>
        <v>1</v>
      </c>
      <c r="L20707" s="0" t="s">
        <v>9146</v>
      </c>
    </row>
    <row r="20708" customFormat="false" ht="13.8" hidden="false" customHeight="false" outlineLevel="0" collapsed="false">
      <c r="A20708" s="0" t="s">
        <v>2471</v>
      </c>
      <c r="C20708" s="0" t="s">
        <v>17569</v>
      </c>
      <c r="D20708" s="0" t="s">
        <v>37354</v>
      </c>
      <c r="E20708" s="0" t="s">
        <v>17570</v>
      </c>
      <c r="F20708" s="0" t="s">
        <v>17571</v>
      </c>
      <c r="G20708" s="3" t="n">
        <f aca="false">IF(ISNUMBER(SEARCH("person",F20708)),TRUE())</f>
        <v>1</v>
      </c>
      <c r="L20708" s="0" t="s">
        <v>7645</v>
      </c>
    </row>
    <row r="20709" customFormat="false" ht="13.8" hidden="false" customHeight="false" outlineLevel="0" collapsed="false">
      <c r="A20709" s="0" t="s">
        <v>2486</v>
      </c>
      <c r="C20709" s="0" t="s">
        <v>17569</v>
      </c>
      <c r="D20709" s="0" t="s">
        <v>37354</v>
      </c>
      <c r="E20709" s="0" t="s">
        <v>17570</v>
      </c>
      <c r="F20709" s="0" t="s">
        <v>17571</v>
      </c>
      <c r="G20709" s="3" t="n">
        <f aca="false">IF(ISNUMBER(SEARCH("person",F20709)),TRUE())</f>
        <v>1</v>
      </c>
      <c r="I20709" s="0" t="s">
        <v>46217</v>
      </c>
      <c r="J20709" s="0" t="s">
        <v>46217</v>
      </c>
      <c r="L20709" s="0" t="s">
        <v>2489</v>
      </c>
    </row>
    <row r="20710" customFormat="false" ht="13.8" hidden="false" customHeight="false" outlineLevel="0" collapsed="false">
      <c r="A20710" s="0" t="s">
        <v>2486</v>
      </c>
      <c r="C20710" s="0" t="s">
        <v>17569</v>
      </c>
      <c r="D20710" s="0" t="s">
        <v>37351</v>
      </c>
      <c r="E20710" s="0" t="s">
        <v>17570</v>
      </c>
      <c r="F20710" s="0" t="s">
        <v>17571</v>
      </c>
      <c r="G20710" s="3" t="n">
        <f aca="false">IF(ISNUMBER(SEARCH("person",F20710)),TRUE())</f>
        <v>1</v>
      </c>
    </row>
    <row r="20711" customFormat="false" ht="13.8" hidden="false" customHeight="false" outlineLevel="0" collapsed="false">
      <c r="A20711" s="0" t="s">
        <v>3985</v>
      </c>
      <c r="B20711" s="0" t="s">
        <v>37400</v>
      </c>
      <c r="C20711" s="0" t="s">
        <v>35591</v>
      </c>
      <c r="D20711" s="0" t="s">
        <v>37368</v>
      </c>
      <c r="E20711" s="0" t="s">
        <v>33923</v>
      </c>
      <c r="F20711" s="0" t="s">
        <v>35592</v>
      </c>
      <c r="G20711" s="3" t="n">
        <f aca="false">IF(ISNUMBER(SEARCH("person",F20711)),TRUE())</f>
        <v>1</v>
      </c>
    </row>
    <row r="20712" customFormat="false" ht="13.8" hidden="false" customHeight="false" outlineLevel="0" collapsed="false">
      <c r="A20712" s="0" t="s">
        <v>2408</v>
      </c>
      <c r="C20712" s="0" t="s">
        <v>46218</v>
      </c>
      <c r="D20712" s="0" t="s">
        <v>37354</v>
      </c>
      <c r="E20712" s="0" t="s">
        <v>42345</v>
      </c>
      <c r="F20712" s="0" t="s">
        <v>46219</v>
      </c>
      <c r="G20712" s="3" t="n">
        <f aca="false">IF(ISNUMBER(SEARCH("person",F20712)),TRUE())</f>
        <v>1</v>
      </c>
      <c r="L20712" s="0" t="s">
        <v>814</v>
      </c>
      <c r="M20712" s="0" t="s">
        <v>40745</v>
      </c>
      <c r="O20712" s="0" t="s">
        <v>46220</v>
      </c>
    </row>
    <row r="20713" customFormat="false" ht="13.8" hidden="false" customHeight="false" outlineLevel="0" collapsed="false">
      <c r="A20713" s="0" t="s">
        <v>2739</v>
      </c>
      <c r="C20713" s="0" t="s">
        <v>46218</v>
      </c>
      <c r="D20713" s="0" t="s">
        <v>37354</v>
      </c>
      <c r="E20713" s="0" t="s">
        <v>42345</v>
      </c>
      <c r="F20713" s="0" t="s">
        <v>46219</v>
      </c>
      <c r="G20713" s="3" t="n">
        <f aca="false">IF(ISNUMBER(SEARCH("person",F20713)),TRUE())</f>
        <v>1</v>
      </c>
      <c r="L20713" s="0" t="s">
        <v>814</v>
      </c>
      <c r="M20713" s="0" t="s">
        <v>40745</v>
      </c>
      <c r="O20713" s="0" t="s">
        <v>46220</v>
      </c>
    </row>
    <row r="20714" customFormat="false" ht="13.8" hidden="false" customHeight="false" outlineLevel="0" collapsed="false">
      <c r="A20714" s="0" t="s">
        <v>2768</v>
      </c>
      <c r="C20714" s="0" t="s">
        <v>46218</v>
      </c>
      <c r="D20714" s="0" t="s">
        <v>37354</v>
      </c>
      <c r="E20714" s="0" t="s">
        <v>42345</v>
      </c>
      <c r="F20714" s="0" t="s">
        <v>46219</v>
      </c>
      <c r="G20714" s="3" t="n">
        <f aca="false">IF(ISNUMBER(SEARCH("person",F20714)),TRUE())</f>
        <v>1</v>
      </c>
      <c r="L20714" s="0" t="s">
        <v>814</v>
      </c>
      <c r="M20714" s="0" t="s">
        <v>40745</v>
      </c>
      <c r="O20714" s="0" t="s">
        <v>46220</v>
      </c>
    </row>
    <row r="20715" customFormat="false" ht="13.8" hidden="false" customHeight="false" outlineLevel="0" collapsed="false">
      <c r="A20715" s="0" t="s">
        <v>2778</v>
      </c>
      <c r="C20715" s="0" t="s">
        <v>46218</v>
      </c>
      <c r="D20715" s="0" t="s">
        <v>37354</v>
      </c>
      <c r="E20715" s="0" t="s">
        <v>42345</v>
      </c>
      <c r="F20715" s="0" t="s">
        <v>46219</v>
      </c>
      <c r="G20715" s="3" t="n">
        <f aca="false">IF(ISNUMBER(SEARCH("person",F20715)),TRUE())</f>
        <v>1</v>
      </c>
      <c r="L20715" s="0" t="s">
        <v>814</v>
      </c>
      <c r="M20715" s="0" t="s">
        <v>40745</v>
      </c>
      <c r="O20715" s="0" t="s">
        <v>46220</v>
      </c>
    </row>
    <row r="20716" customFormat="false" ht="13.8" hidden="false" customHeight="false" outlineLevel="0" collapsed="false">
      <c r="A20716" s="0" t="s">
        <v>6040</v>
      </c>
      <c r="C20716" s="0" t="s">
        <v>46218</v>
      </c>
      <c r="D20716" s="0" t="s">
        <v>37354</v>
      </c>
      <c r="E20716" s="0" t="s">
        <v>42345</v>
      </c>
      <c r="F20716" s="0" t="s">
        <v>46219</v>
      </c>
      <c r="G20716" s="3" t="n">
        <f aca="false">IF(ISNUMBER(SEARCH("person",F20716)),TRUE())</f>
        <v>1</v>
      </c>
      <c r="L20716" s="0" t="s">
        <v>27235</v>
      </c>
    </row>
    <row r="20717" customFormat="false" ht="13.8" hidden="false" customHeight="false" outlineLevel="0" collapsed="false">
      <c r="A20717" s="0" t="s">
        <v>12638</v>
      </c>
      <c r="C20717" s="0" t="s">
        <v>46218</v>
      </c>
      <c r="D20717" s="0" t="s">
        <v>37354</v>
      </c>
      <c r="E20717" s="0" t="s">
        <v>42345</v>
      </c>
      <c r="F20717" s="0" t="s">
        <v>46219</v>
      </c>
      <c r="G20717" s="3" t="n">
        <f aca="false">IF(ISNUMBER(SEARCH("person",F20717)),TRUE())</f>
        <v>1</v>
      </c>
      <c r="L20717" s="0" t="s">
        <v>8675</v>
      </c>
    </row>
    <row r="20718" customFormat="false" ht="13.8" hidden="false" customHeight="false" outlineLevel="0" collapsed="false">
      <c r="A20718" s="0" t="s">
        <v>13143</v>
      </c>
      <c r="C20718" s="0" t="s">
        <v>46218</v>
      </c>
      <c r="D20718" s="0" t="s">
        <v>37354</v>
      </c>
      <c r="E20718" s="0" t="s">
        <v>42345</v>
      </c>
      <c r="F20718" s="0" t="s">
        <v>46219</v>
      </c>
      <c r="G20718" s="3" t="n">
        <f aca="false">IF(ISNUMBER(SEARCH("person",F20718)),TRUE())</f>
        <v>1</v>
      </c>
      <c r="L20718" s="0" t="s">
        <v>814</v>
      </c>
      <c r="M20718" s="0" t="s">
        <v>40745</v>
      </c>
      <c r="O20718" s="0" t="s">
        <v>46220</v>
      </c>
    </row>
    <row r="20719" customFormat="false" ht="13.8" hidden="false" customHeight="false" outlineLevel="0" collapsed="false">
      <c r="A20719" s="0" t="s">
        <v>4961</v>
      </c>
      <c r="C20719" s="0" t="s">
        <v>35596</v>
      </c>
      <c r="D20719" s="0" t="s">
        <v>37354</v>
      </c>
      <c r="E20719" s="0" t="s">
        <v>35597</v>
      </c>
      <c r="F20719" s="0" t="s">
        <v>35598</v>
      </c>
      <c r="G20719" s="3" t="n">
        <f aca="false">IF(ISNUMBER(SEARCH("person",F20719)),TRUE())</f>
        <v>1</v>
      </c>
      <c r="I20719" s="0" t="s">
        <v>46221</v>
      </c>
      <c r="J20719" s="0" t="s">
        <v>46222</v>
      </c>
      <c r="L20719" s="0" t="s">
        <v>15076</v>
      </c>
      <c r="M20719" s="0" t="s">
        <v>46223</v>
      </c>
    </row>
    <row r="20720" customFormat="false" ht="13.8" hidden="false" customHeight="false" outlineLevel="0" collapsed="false">
      <c r="A20720" s="0" t="s">
        <v>9149</v>
      </c>
      <c r="C20720" s="0" t="s">
        <v>35599</v>
      </c>
      <c r="D20720" s="0" t="s">
        <v>37354</v>
      </c>
      <c r="E20720" s="0" t="s">
        <v>35600</v>
      </c>
      <c r="F20720" s="0" t="s">
        <v>35601</v>
      </c>
      <c r="G20720" s="3" t="n">
        <f aca="false">IF(ISNUMBER(SEARCH("person",F20720)),TRUE())</f>
        <v>1</v>
      </c>
      <c r="L20720" s="0" t="s">
        <v>6596</v>
      </c>
      <c r="M20720" s="0" t="s">
        <v>40998</v>
      </c>
      <c r="O20720" s="0" t="s">
        <v>40999</v>
      </c>
    </row>
    <row r="20721" customFormat="false" ht="13.8" hidden="false" customHeight="false" outlineLevel="0" collapsed="false">
      <c r="A20721" s="0" t="s">
        <v>9162</v>
      </c>
      <c r="C20721" s="0" t="s">
        <v>35599</v>
      </c>
      <c r="D20721" s="0" t="s">
        <v>37354</v>
      </c>
      <c r="E20721" s="0" t="s">
        <v>35600</v>
      </c>
      <c r="F20721" s="0" t="s">
        <v>35601</v>
      </c>
      <c r="G20721" s="3" t="n">
        <f aca="false">IF(ISNUMBER(SEARCH("person",F20721)),TRUE())</f>
        <v>1</v>
      </c>
      <c r="L20721" s="0" t="s">
        <v>6596</v>
      </c>
      <c r="M20721" s="0" t="s">
        <v>41000</v>
      </c>
      <c r="O20721" s="0" t="s">
        <v>41001</v>
      </c>
    </row>
    <row r="20722" customFormat="false" ht="13.8" hidden="false" customHeight="false" outlineLevel="0" collapsed="false">
      <c r="A20722" s="0" t="s">
        <v>9173</v>
      </c>
      <c r="C20722" s="0" t="s">
        <v>35599</v>
      </c>
      <c r="D20722" s="0" t="s">
        <v>37354</v>
      </c>
      <c r="E20722" s="0" t="s">
        <v>35600</v>
      </c>
      <c r="F20722" s="0" t="s">
        <v>35601</v>
      </c>
      <c r="G20722" s="3" t="n">
        <f aca="false">IF(ISNUMBER(SEARCH("person",F20722)),TRUE())</f>
        <v>1</v>
      </c>
      <c r="L20722" s="0" t="s">
        <v>6596</v>
      </c>
      <c r="M20722" s="0" t="s">
        <v>41002</v>
      </c>
      <c r="O20722" s="0" t="s">
        <v>41003</v>
      </c>
    </row>
    <row r="20723" customFormat="false" ht="13.8" hidden="false" customHeight="false" outlineLevel="0" collapsed="false">
      <c r="A20723" s="0" t="s">
        <v>9179</v>
      </c>
      <c r="C20723" s="0" t="s">
        <v>35599</v>
      </c>
      <c r="D20723" s="0" t="s">
        <v>37354</v>
      </c>
      <c r="E20723" s="0" t="s">
        <v>35600</v>
      </c>
      <c r="F20723" s="0" t="s">
        <v>35601</v>
      </c>
      <c r="G20723" s="3" t="n">
        <f aca="false">IF(ISNUMBER(SEARCH("person",F20723)),TRUE())</f>
        <v>1</v>
      </c>
      <c r="L20723" s="0" t="s">
        <v>6596</v>
      </c>
      <c r="M20723" s="0" t="s">
        <v>41004</v>
      </c>
      <c r="O20723" s="0" t="s">
        <v>41005</v>
      </c>
    </row>
    <row r="20724" customFormat="false" ht="13.8" hidden="false" customHeight="false" outlineLevel="0" collapsed="false">
      <c r="A20724" s="0" t="s">
        <v>9211</v>
      </c>
      <c r="C20724" s="0" t="s">
        <v>35599</v>
      </c>
      <c r="D20724" s="0" t="s">
        <v>37354</v>
      </c>
      <c r="E20724" s="0" t="s">
        <v>35600</v>
      </c>
      <c r="F20724" s="0" t="s">
        <v>35601</v>
      </c>
      <c r="G20724" s="3" t="n">
        <f aca="false">IF(ISNUMBER(SEARCH("person",F20724)),TRUE())</f>
        <v>1</v>
      </c>
      <c r="L20724" s="0" t="s">
        <v>4976</v>
      </c>
      <c r="M20724" s="0" t="s">
        <v>40513</v>
      </c>
      <c r="O20724" s="0" t="s">
        <v>14957</v>
      </c>
    </row>
    <row r="20725" customFormat="false" ht="13.8" hidden="false" customHeight="false" outlineLevel="0" collapsed="false">
      <c r="A20725" s="0" t="s">
        <v>9220</v>
      </c>
      <c r="C20725" s="0" t="s">
        <v>35599</v>
      </c>
      <c r="D20725" s="0" t="s">
        <v>37354</v>
      </c>
      <c r="E20725" s="0" t="s">
        <v>35600</v>
      </c>
      <c r="F20725" s="0" t="s">
        <v>35601</v>
      </c>
      <c r="G20725" s="3" t="n">
        <f aca="false">IF(ISNUMBER(SEARCH("person",F20725)),TRUE())</f>
        <v>1</v>
      </c>
      <c r="L20725" s="0" t="s">
        <v>6596</v>
      </c>
      <c r="M20725" s="0" t="s">
        <v>41004</v>
      </c>
      <c r="O20725" s="0" t="s">
        <v>41005</v>
      </c>
    </row>
    <row r="20726" customFormat="false" ht="13.8" hidden="false" customHeight="false" outlineLevel="0" collapsed="false">
      <c r="A20726" s="0" t="s">
        <v>9225</v>
      </c>
      <c r="C20726" s="0" t="s">
        <v>35599</v>
      </c>
      <c r="D20726" s="0" t="s">
        <v>37354</v>
      </c>
      <c r="E20726" s="0" t="s">
        <v>35600</v>
      </c>
      <c r="F20726" s="0" t="s">
        <v>35601</v>
      </c>
      <c r="G20726" s="3" t="n">
        <f aca="false">IF(ISNUMBER(SEARCH("person",F20726)),TRUE())</f>
        <v>1</v>
      </c>
      <c r="L20726" s="0" t="s">
        <v>6596</v>
      </c>
      <c r="M20726" s="0" t="s">
        <v>41004</v>
      </c>
      <c r="O20726" s="0" t="s">
        <v>41005</v>
      </c>
    </row>
    <row r="20727" customFormat="false" ht="13.8" hidden="false" customHeight="false" outlineLevel="0" collapsed="false">
      <c r="A20727" s="0" t="s">
        <v>9233</v>
      </c>
      <c r="C20727" s="0" t="s">
        <v>35599</v>
      </c>
      <c r="D20727" s="0" t="s">
        <v>37354</v>
      </c>
      <c r="E20727" s="0" t="s">
        <v>35600</v>
      </c>
      <c r="F20727" s="0" t="s">
        <v>35601</v>
      </c>
      <c r="G20727" s="3" t="n">
        <f aca="false">IF(ISNUMBER(SEARCH("person",F20727)),TRUE())</f>
        <v>1</v>
      </c>
      <c r="L20727" s="0" t="s">
        <v>6596</v>
      </c>
      <c r="M20727" s="0" t="s">
        <v>41004</v>
      </c>
      <c r="O20727" s="0" t="s">
        <v>41005</v>
      </c>
    </row>
    <row r="20728" customFormat="false" ht="13.8" hidden="false" customHeight="false" outlineLevel="0" collapsed="false">
      <c r="A20728" s="0" t="s">
        <v>9242</v>
      </c>
      <c r="C20728" s="0" t="s">
        <v>35599</v>
      </c>
      <c r="D20728" s="0" t="s">
        <v>37354</v>
      </c>
      <c r="E20728" s="0" t="s">
        <v>35600</v>
      </c>
      <c r="F20728" s="0" t="s">
        <v>35601</v>
      </c>
      <c r="G20728" s="3" t="n">
        <f aca="false">IF(ISNUMBER(SEARCH("person",F20728)),TRUE())</f>
        <v>1</v>
      </c>
      <c r="L20728" s="0" t="s">
        <v>6596</v>
      </c>
      <c r="M20728" s="0" t="s">
        <v>41004</v>
      </c>
      <c r="O20728" s="0" t="s">
        <v>41005</v>
      </c>
    </row>
    <row r="20729" customFormat="false" ht="13.8" hidden="false" customHeight="false" outlineLevel="0" collapsed="false">
      <c r="A20729" s="0" t="s">
        <v>5164</v>
      </c>
      <c r="B20729" s="0" t="s">
        <v>37400</v>
      </c>
      <c r="C20729" s="0" t="s">
        <v>14988</v>
      </c>
      <c r="D20729" s="0" t="s">
        <v>37368</v>
      </c>
      <c r="E20729" s="0" t="s">
        <v>35602</v>
      </c>
      <c r="F20729" s="0" t="s">
        <v>35603</v>
      </c>
      <c r="G20729" s="3" t="n">
        <f aca="false">IF(ISNUMBER(SEARCH("person",F20729)),TRUE())</f>
        <v>1</v>
      </c>
    </row>
    <row r="20730" customFormat="false" ht="13.8" hidden="false" customHeight="false" outlineLevel="0" collapsed="false">
      <c r="A20730" s="0" t="s">
        <v>5164</v>
      </c>
      <c r="C20730" s="0" t="s">
        <v>14988</v>
      </c>
      <c r="D20730" s="0" t="s">
        <v>37351</v>
      </c>
      <c r="E20730" s="0" t="s">
        <v>35602</v>
      </c>
      <c r="F20730" s="0" t="s">
        <v>35603</v>
      </c>
      <c r="G20730" s="3" t="n">
        <f aca="false">IF(ISNUMBER(SEARCH("person",F20730)),TRUE())</f>
        <v>1</v>
      </c>
    </row>
    <row r="20731" customFormat="false" ht="13.8" hidden="false" customHeight="false" outlineLevel="0" collapsed="false">
      <c r="A20731" s="0" t="s">
        <v>5859</v>
      </c>
      <c r="C20731" s="0" t="s">
        <v>46224</v>
      </c>
      <c r="D20731" s="0" t="s">
        <v>37351</v>
      </c>
      <c r="E20731" s="0" t="s">
        <v>46225</v>
      </c>
      <c r="F20731" s="0" t="s">
        <v>46226</v>
      </c>
      <c r="G20731" s="3" t="n">
        <f aca="false">IF(ISNUMBER(SEARCH("person",F20731)),TRUE())</f>
        <v>1</v>
      </c>
    </row>
    <row r="20732" customFormat="false" ht="13.8" hidden="false" customHeight="false" outlineLevel="0" collapsed="false">
      <c r="A20732" s="0" t="s">
        <v>12340</v>
      </c>
      <c r="C20732" s="0" t="s">
        <v>35604</v>
      </c>
      <c r="D20732" s="0" t="s">
        <v>37351</v>
      </c>
      <c r="E20732" s="0" t="s">
        <v>35605</v>
      </c>
      <c r="F20732" s="0" t="s">
        <v>35606</v>
      </c>
      <c r="G20732" s="3" t="n">
        <f aca="false">IF(ISNUMBER(SEARCH("person",F20732)),TRUE())</f>
        <v>1</v>
      </c>
    </row>
    <row r="20733" customFormat="false" ht="13.8" hidden="false" customHeight="false" outlineLevel="0" collapsed="false">
      <c r="A20733" s="0" t="s">
        <v>2875</v>
      </c>
      <c r="B20733" s="0" t="s">
        <v>37366</v>
      </c>
      <c r="C20733" s="0" t="s">
        <v>35607</v>
      </c>
      <c r="D20733" s="0" t="s">
        <v>37368</v>
      </c>
      <c r="E20733" s="0" t="s">
        <v>35608</v>
      </c>
      <c r="F20733" s="0" t="s">
        <v>35609</v>
      </c>
      <c r="G20733" s="3" t="n">
        <f aca="false">IF(ISNUMBER(SEARCH("person",F20733)),TRUE())</f>
        <v>1</v>
      </c>
    </row>
    <row r="20734" customFormat="false" ht="13.8" hidden="false" customHeight="false" outlineLevel="0" collapsed="false">
      <c r="A20734" s="0" t="s">
        <v>2875</v>
      </c>
      <c r="C20734" s="0" t="s">
        <v>35607</v>
      </c>
      <c r="D20734" s="0" t="s">
        <v>37354</v>
      </c>
      <c r="E20734" s="0" t="s">
        <v>35608</v>
      </c>
      <c r="F20734" s="0" t="s">
        <v>35609</v>
      </c>
      <c r="G20734" s="3" t="n">
        <f aca="false">IF(ISNUMBER(SEARCH("person",F20734)),TRUE())</f>
        <v>1</v>
      </c>
      <c r="I20734" s="0" t="s">
        <v>46227</v>
      </c>
      <c r="J20734" s="0" t="s">
        <v>46227</v>
      </c>
      <c r="L20734" s="0" t="s">
        <v>46228</v>
      </c>
      <c r="M20734" s="0" t="s">
        <v>46229</v>
      </c>
    </row>
    <row r="20735" customFormat="false" ht="13.8" hidden="false" customHeight="false" outlineLevel="0" collapsed="false">
      <c r="A20735" s="0" t="s">
        <v>8713</v>
      </c>
      <c r="B20735" s="0" t="s">
        <v>37366</v>
      </c>
      <c r="C20735" s="0" t="s">
        <v>46230</v>
      </c>
      <c r="D20735" s="0" t="s">
        <v>37368</v>
      </c>
      <c r="E20735" s="0" t="s">
        <v>46231</v>
      </c>
      <c r="F20735" s="0" t="s">
        <v>46232</v>
      </c>
      <c r="G20735" s="3" t="n">
        <f aca="false">IF(ISNUMBER(SEARCH("person",F20735)),TRUE())</f>
        <v>1</v>
      </c>
    </row>
    <row r="20736" customFormat="false" ht="13.8" hidden="false" customHeight="false" outlineLevel="0" collapsed="false">
      <c r="A20736" s="0" t="s">
        <v>12088</v>
      </c>
      <c r="B20736" s="0" t="s">
        <v>37366</v>
      </c>
      <c r="C20736" s="0" t="s">
        <v>22879</v>
      </c>
      <c r="D20736" s="0" t="s">
        <v>37368</v>
      </c>
      <c r="E20736" s="0" t="s">
        <v>46233</v>
      </c>
      <c r="F20736" s="0" t="s">
        <v>46234</v>
      </c>
      <c r="G20736" s="3" t="n">
        <f aca="false">IF(ISNUMBER(SEARCH("person",F20736)),TRUE())</f>
        <v>1</v>
      </c>
    </row>
    <row r="20737" customFormat="false" ht="13.8" hidden="false" customHeight="false" outlineLevel="0" collapsed="false">
      <c r="A20737" s="0" t="s">
        <v>12088</v>
      </c>
      <c r="C20737" s="0" t="s">
        <v>22879</v>
      </c>
      <c r="D20737" s="0" t="s">
        <v>37354</v>
      </c>
      <c r="E20737" s="0" t="s">
        <v>46233</v>
      </c>
      <c r="F20737" s="0" t="s">
        <v>46234</v>
      </c>
      <c r="G20737" s="3" t="n">
        <f aca="false">IF(ISNUMBER(SEARCH("person",F20737)),TRUE())</f>
        <v>1</v>
      </c>
      <c r="I20737" s="0" t="s">
        <v>41620</v>
      </c>
      <c r="J20737" s="0" t="s">
        <v>41620</v>
      </c>
      <c r="L20737" s="0" t="s">
        <v>2798</v>
      </c>
      <c r="M20737" s="0" t="s">
        <v>41621</v>
      </c>
    </row>
    <row r="20738" customFormat="false" ht="13.8" hidden="false" customHeight="false" outlineLevel="0" collapsed="false">
      <c r="A20738" s="0" t="s">
        <v>11826</v>
      </c>
      <c r="C20738" s="0" t="s">
        <v>35615</v>
      </c>
      <c r="D20738" s="0" t="s">
        <v>37354</v>
      </c>
      <c r="E20738" s="0" t="s">
        <v>35616</v>
      </c>
      <c r="F20738" s="0" t="s">
        <v>35617</v>
      </c>
      <c r="G20738" s="3" t="n">
        <f aca="false">IF(ISNUMBER(SEARCH("person",F20738)),TRUE())</f>
        <v>1</v>
      </c>
      <c r="L20738" s="0" t="s">
        <v>9597</v>
      </c>
    </row>
    <row r="20739" customFormat="false" ht="13.8" hidden="false" customHeight="false" outlineLevel="0" collapsed="false">
      <c r="A20739" s="0" t="s">
        <v>13521</v>
      </c>
      <c r="C20739" s="0" t="s">
        <v>46235</v>
      </c>
      <c r="D20739" s="0" t="s">
        <v>37354</v>
      </c>
      <c r="E20739" s="0" t="s">
        <v>46236</v>
      </c>
      <c r="F20739" s="0" t="s">
        <v>46237</v>
      </c>
      <c r="G20739" s="3" t="n">
        <f aca="false">IF(ISNUMBER(SEARCH("person",F20739)),TRUE())</f>
        <v>1</v>
      </c>
      <c r="L20739" s="0" t="s">
        <v>41295</v>
      </c>
    </row>
    <row r="20740" customFormat="false" ht="13.8" hidden="false" customHeight="false" outlineLevel="0" collapsed="false">
      <c r="A20740" s="0" t="s">
        <v>11282</v>
      </c>
      <c r="B20740" s="0" t="s">
        <v>37366</v>
      </c>
      <c r="C20740" s="0" t="s">
        <v>19722</v>
      </c>
      <c r="D20740" s="0" t="s">
        <v>37368</v>
      </c>
      <c r="E20740" s="0" t="s">
        <v>19723</v>
      </c>
      <c r="F20740" s="0" t="s">
        <v>19724</v>
      </c>
      <c r="G20740" s="3" t="n">
        <f aca="false">IF(ISNUMBER(SEARCH("person",F20740)),TRUE())</f>
        <v>1</v>
      </c>
    </row>
    <row r="20741" customFormat="false" ht="13.8" hidden="false" customHeight="false" outlineLevel="0" collapsed="false">
      <c r="A20741" s="0" t="s">
        <v>11292</v>
      </c>
      <c r="B20741" s="0" t="s">
        <v>37366</v>
      </c>
      <c r="C20741" s="0" t="s">
        <v>19722</v>
      </c>
      <c r="D20741" s="0" t="s">
        <v>37368</v>
      </c>
      <c r="E20741" s="0" t="s">
        <v>19723</v>
      </c>
      <c r="F20741" s="0" t="s">
        <v>19724</v>
      </c>
      <c r="G20741" s="3" t="n">
        <f aca="false">IF(ISNUMBER(SEARCH("person",F20741)),TRUE())</f>
        <v>1</v>
      </c>
    </row>
    <row r="20742" customFormat="false" ht="13.8" hidden="false" customHeight="false" outlineLevel="0" collapsed="false">
      <c r="A20742" s="0" t="s">
        <v>11316</v>
      </c>
      <c r="B20742" s="0" t="s">
        <v>37366</v>
      </c>
      <c r="C20742" s="0" t="s">
        <v>19722</v>
      </c>
      <c r="D20742" s="0" t="s">
        <v>37368</v>
      </c>
      <c r="E20742" s="0" t="s">
        <v>19723</v>
      </c>
      <c r="F20742" s="0" t="s">
        <v>19724</v>
      </c>
      <c r="G20742" s="3" t="n">
        <f aca="false">IF(ISNUMBER(SEARCH("person",F20742)),TRUE())</f>
        <v>1</v>
      </c>
    </row>
    <row r="20743" customFormat="false" ht="13.8" hidden="false" customHeight="false" outlineLevel="0" collapsed="false">
      <c r="A20743" s="0" t="s">
        <v>11316</v>
      </c>
      <c r="C20743" s="0" t="s">
        <v>19722</v>
      </c>
      <c r="D20743" s="0" t="s">
        <v>37354</v>
      </c>
      <c r="E20743" s="0" t="s">
        <v>19723</v>
      </c>
      <c r="F20743" s="0" t="s">
        <v>19724</v>
      </c>
      <c r="G20743" s="3" t="n">
        <f aca="false">IF(ISNUMBER(SEARCH("person",F20743)),TRUE())</f>
        <v>1</v>
      </c>
      <c r="I20743" s="0" t="s">
        <v>46238</v>
      </c>
      <c r="J20743" s="0" t="s">
        <v>46238</v>
      </c>
      <c r="L20743" s="0" t="s">
        <v>11319</v>
      </c>
    </row>
    <row r="20744" customFormat="false" ht="13.8" hidden="false" customHeight="false" outlineLevel="0" collapsed="false">
      <c r="A20744" s="0" t="s">
        <v>11316</v>
      </c>
      <c r="C20744" s="0" t="s">
        <v>19722</v>
      </c>
      <c r="D20744" s="0" t="s">
        <v>37351</v>
      </c>
      <c r="E20744" s="0" t="s">
        <v>19723</v>
      </c>
      <c r="F20744" s="0" t="s">
        <v>19724</v>
      </c>
      <c r="G20744" s="3" t="n">
        <f aca="false">IF(ISNUMBER(SEARCH("person",F20744)),TRUE())</f>
        <v>1</v>
      </c>
    </row>
    <row r="20745" customFormat="false" ht="13.8" hidden="false" customHeight="false" outlineLevel="0" collapsed="false">
      <c r="A20745" s="0" t="s">
        <v>6040</v>
      </c>
      <c r="C20745" s="0" t="s">
        <v>46239</v>
      </c>
      <c r="D20745" s="0" t="s">
        <v>37354</v>
      </c>
      <c r="E20745" s="0" t="s">
        <v>46240</v>
      </c>
      <c r="F20745" s="0" t="s">
        <v>46241</v>
      </c>
      <c r="G20745" s="3" t="n">
        <f aca="false">IF(ISNUMBER(SEARCH("person",F20745)),TRUE())</f>
        <v>1</v>
      </c>
      <c r="L20745" s="0" t="s">
        <v>39945</v>
      </c>
    </row>
    <row r="20746" customFormat="false" ht="13.8" hidden="false" customHeight="false" outlineLevel="0" collapsed="false">
      <c r="A20746" s="0" t="s">
        <v>12638</v>
      </c>
      <c r="C20746" s="0" t="s">
        <v>46239</v>
      </c>
      <c r="D20746" s="0" t="s">
        <v>37354</v>
      </c>
      <c r="E20746" s="0" t="s">
        <v>46240</v>
      </c>
      <c r="F20746" s="0" t="s">
        <v>46241</v>
      </c>
      <c r="G20746" s="3" t="n">
        <f aca="false">IF(ISNUMBER(SEARCH("person",F20746)),TRUE())</f>
        <v>1</v>
      </c>
      <c r="L20746" s="0" t="s">
        <v>39945</v>
      </c>
    </row>
    <row r="20747" customFormat="false" ht="13.8" hidden="false" customHeight="false" outlineLevel="0" collapsed="false">
      <c r="A20747" s="0" t="s">
        <v>9785</v>
      </c>
      <c r="B20747" s="0" t="s">
        <v>37400</v>
      </c>
      <c r="C20747" s="0" t="s">
        <v>46242</v>
      </c>
      <c r="D20747" s="0" t="s">
        <v>37368</v>
      </c>
      <c r="E20747" s="0" t="s">
        <v>46243</v>
      </c>
      <c r="F20747" s="0" t="s">
        <v>46244</v>
      </c>
      <c r="G20747" s="3" t="n">
        <f aca="false">IF(ISNUMBER(SEARCH("person",F20747)),TRUE())</f>
        <v>1</v>
      </c>
    </row>
    <row r="20748" customFormat="false" ht="13.8" hidden="false" customHeight="false" outlineLevel="0" collapsed="false">
      <c r="A20748" s="0" t="s">
        <v>8149</v>
      </c>
      <c r="C20748" s="0" t="s">
        <v>46245</v>
      </c>
      <c r="D20748" s="0" t="s">
        <v>37716</v>
      </c>
      <c r="E20748" s="0" t="s">
        <v>46246</v>
      </c>
      <c r="F20748" s="0" t="s">
        <v>46247</v>
      </c>
      <c r="G20748" s="3" t="n">
        <f aca="false">IF(ISNUMBER(SEARCH("person",F20748)),TRUE())</f>
        <v>0</v>
      </c>
    </row>
    <row r="20749" customFormat="false" ht="13.8" hidden="false" customHeight="false" outlineLevel="0" collapsed="false">
      <c r="A20749" s="0" t="s">
        <v>9584</v>
      </c>
      <c r="C20749" s="0" t="s">
        <v>24508</v>
      </c>
      <c r="D20749" s="0" t="s">
        <v>25975</v>
      </c>
      <c r="E20749" s="0" t="s">
        <v>9664</v>
      </c>
      <c r="F20749" s="0" t="s">
        <v>46248</v>
      </c>
      <c r="G20749" s="3" t="n">
        <f aca="false">IF(ISNUMBER(SEARCH("person",F20749)),TRUE())</f>
        <v>0</v>
      </c>
    </row>
    <row r="20750" customFormat="false" ht="13.8" hidden="false" customHeight="false" outlineLevel="0" collapsed="false">
      <c r="A20750" s="0" t="s">
        <v>14448</v>
      </c>
      <c r="C20750" s="0" t="s">
        <v>24508</v>
      </c>
      <c r="D20750" s="0" t="s">
        <v>37351</v>
      </c>
      <c r="E20750" s="0" t="s">
        <v>24509</v>
      </c>
      <c r="F20750" s="0" t="s">
        <v>24510</v>
      </c>
      <c r="G20750" s="3" t="n">
        <f aca="false">IF(ISNUMBER(SEARCH("person",F20750)),TRUE())</f>
        <v>0</v>
      </c>
    </row>
    <row r="20751" customFormat="false" ht="13.8" hidden="false" customHeight="false" outlineLevel="0" collapsed="false">
      <c r="A20751" s="0" t="s">
        <v>6040</v>
      </c>
      <c r="C20751" s="0" t="s">
        <v>35630</v>
      </c>
      <c r="D20751" s="0" t="s">
        <v>37354</v>
      </c>
      <c r="E20751" s="0" t="s">
        <v>35631</v>
      </c>
      <c r="F20751" s="0" t="s">
        <v>35632</v>
      </c>
      <c r="G20751" s="3" t="n">
        <f aca="false">IF(ISNUMBER(SEARCH("person",F20751)),TRUE())</f>
        <v>1</v>
      </c>
      <c r="L20751" s="0" t="s">
        <v>9882</v>
      </c>
    </row>
    <row r="20752" customFormat="false" ht="13.8" hidden="false" customHeight="false" outlineLevel="0" collapsed="false">
      <c r="A20752" s="0" t="s">
        <v>12638</v>
      </c>
      <c r="C20752" s="0" t="s">
        <v>35630</v>
      </c>
      <c r="D20752" s="0" t="s">
        <v>37354</v>
      </c>
      <c r="E20752" s="0" t="s">
        <v>35631</v>
      </c>
      <c r="F20752" s="0" t="s">
        <v>35632</v>
      </c>
      <c r="G20752" s="3" t="n">
        <f aca="false">IF(ISNUMBER(SEARCH("person",F20752)),TRUE())</f>
        <v>1</v>
      </c>
      <c r="L20752" s="0" t="s">
        <v>9882</v>
      </c>
    </row>
    <row r="20753" customFormat="false" ht="13.8" hidden="false" customHeight="false" outlineLevel="0" collapsed="false">
      <c r="A20753" s="0" t="s">
        <v>5693</v>
      </c>
      <c r="C20753" s="0" t="s">
        <v>46249</v>
      </c>
      <c r="D20753" s="0" t="s">
        <v>37351</v>
      </c>
      <c r="E20753" s="0" t="s">
        <v>46250</v>
      </c>
      <c r="F20753" s="0" t="s">
        <v>46251</v>
      </c>
      <c r="G20753" s="3" t="n">
        <f aca="false">IF(ISNUMBER(SEARCH("person",F20753)),TRUE())</f>
        <v>0</v>
      </c>
    </row>
    <row r="20754" customFormat="false" ht="13.8" hidden="false" customHeight="false" outlineLevel="0" collapsed="false">
      <c r="A20754" s="0" t="s">
        <v>2449</v>
      </c>
      <c r="C20754" s="0" t="s">
        <v>35633</v>
      </c>
      <c r="D20754" s="0" t="s">
        <v>37354</v>
      </c>
      <c r="E20754" s="0" t="s">
        <v>35634</v>
      </c>
      <c r="F20754" s="0" t="s">
        <v>35635</v>
      </c>
      <c r="G20754" s="3" t="n">
        <f aca="false">IF(ISNUMBER(SEARCH("person",F20754)),TRUE())</f>
        <v>1</v>
      </c>
      <c r="I20754" s="0" t="s">
        <v>37511</v>
      </c>
      <c r="J20754" s="0" t="s">
        <v>37511</v>
      </c>
      <c r="L20754" s="0" t="s">
        <v>2453</v>
      </c>
      <c r="M20754" s="0" t="s">
        <v>46252</v>
      </c>
    </row>
    <row r="20755" customFormat="false" ht="13.8" hidden="false" customHeight="false" outlineLevel="0" collapsed="false">
      <c r="A20755" s="0" t="s">
        <v>2438</v>
      </c>
      <c r="C20755" s="0" t="s">
        <v>35633</v>
      </c>
      <c r="D20755" s="0" t="s">
        <v>37351</v>
      </c>
      <c r="E20755" s="0" t="s">
        <v>35634</v>
      </c>
      <c r="F20755" s="0" t="s">
        <v>35635</v>
      </c>
      <c r="G20755" s="3" t="n">
        <f aca="false">IF(ISNUMBER(SEARCH("person",F20755)),TRUE())</f>
        <v>1</v>
      </c>
    </row>
    <row r="20756" customFormat="false" ht="13.8" hidden="false" customHeight="false" outlineLevel="0" collapsed="false">
      <c r="A20756" s="0" t="s">
        <v>9358</v>
      </c>
      <c r="C20756" s="0" t="s">
        <v>46253</v>
      </c>
      <c r="D20756" s="0" t="s">
        <v>37351</v>
      </c>
      <c r="E20756" s="0" t="s">
        <v>46254</v>
      </c>
      <c r="F20756" s="0" t="s">
        <v>46255</v>
      </c>
      <c r="G20756" s="3" t="n">
        <f aca="false">IF(ISNUMBER(SEARCH("person",F20756)),TRUE())</f>
        <v>0</v>
      </c>
    </row>
    <row r="20757" customFormat="false" ht="13.8" hidden="false" customHeight="false" outlineLevel="0" collapsed="false">
      <c r="A20757" s="0" t="s">
        <v>6978</v>
      </c>
      <c r="B20757" s="0" t="s">
        <v>37400</v>
      </c>
      <c r="C20757" s="0" t="s">
        <v>35636</v>
      </c>
      <c r="D20757" s="0" t="s">
        <v>37368</v>
      </c>
      <c r="E20757" s="0" t="s">
        <v>35637</v>
      </c>
      <c r="F20757" s="0" t="s">
        <v>35638</v>
      </c>
      <c r="G20757" s="3" t="n">
        <f aca="false">IF(ISNUMBER(SEARCH("person",F20757)),TRUE())</f>
        <v>1</v>
      </c>
    </row>
    <row r="20758" customFormat="false" ht="13.8" hidden="false" customHeight="false" outlineLevel="0" collapsed="false">
      <c r="A20758" s="0" t="s">
        <v>2567</v>
      </c>
      <c r="C20758" s="0" t="s">
        <v>46256</v>
      </c>
      <c r="D20758" s="0" t="s">
        <v>37354</v>
      </c>
      <c r="E20758" s="0" t="s">
        <v>46257</v>
      </c>
      <c r="F20758" s="0" t="s">
        <v>46258</v>
      </c>
      <c r="G20758" s="3" t="n">
        <f aca="false">IF(ISNUMBER(SEARCH("person",F20758)),TRUE())</f>
        <v>1</v>
      </c>
      <c r="L20758" s="0" t="s">
        <v>8752</v>
      </c>
    </row>
    <row r="20759" customFormat="false" ht="13.8" hidden="false" customHeight="false" outlineLevel="0" collapsed="false">
      <c r="A20759" s="0" t="s">
        <v>10752</v>
      </c>
      <c r="C20759" s="0" t="s">
        <v>46259</v>
      </c>
      <c r="D20759" s="0" t="s">
        <v>37354</v>
      </c>
      <c r="E20759" s="0" t="s">
        <v>46260</v>
      </c>
      <c r="F20759" s="0" t="s">
        <v>46261</v>
      </c>
      <c r="G20759" s="3" t="n">
        <f aca="false">IF(ISNUMBER(SEARCH("person",F20759)),TRUE())</f>
        <v>1</v>
      </c>
      <c r="L20759" s="0" t="s">
        <v>239</v>
      </c>
      <c r="M20759" s="0" t="s">
        <v>46262</v>
      </c>
      <c r="O20759" s="0" t="s">
        <v>46263</v>
      </c>
    </row>
    <row r="20760" customFormat="false" ht="13.8" hidden="false" customHeight="false" outlineLevel="0" collapsed="false">
      <c r="A20760" s="0" t="s">
        <v>10823</v>
      </c>
      <c r="C20760" s="0" t="s">
        <v>46259</v>
      </c>
      <c r="D20760" s="0" t="s">
        <v>37354</v>
      </c>
      <c r="E20760" s="0" t="s">
        <v>46260</v>
      </c>
      <c r="F20760" s="0" t="s">
        <v>46261</v>
      </c>
      <c r="G20760" s="3" t="n">
        <f aca="false">IF(ISNUMBER(SEARCH("person",F20760)),TRUE())</f>
        <v>1</v>
      </c>
      <c r="L20760" s="0" t="s">
        <v>239</v>
      </c>
      <c r="M20760" s="0" t="s">
        <v>46262</v>
      </c>
      <c r="O20760" s="0" t="s">
        <v>46263</v>
      </c>
    </row>
    <row r="20761" customFormat="false" ht="13.8" hidden="false" customHeight="false" outlineLevel="0" collapsed="false">
      <c r="A20761" s="0" t="s">
        <v>2026</v>
      </c>
      <c r="C20761" s="0" t="s">
        <v>26253</v>
      </c>
      <c r="D20761" s="0" t="s">
        <v>37351</v>
      </c>
      <c r="E20761" s="0" t="s">
        <v>26290</v>
      </c>
      <c r="F20761" s="0" t="s">
        <v>26291</v>
      </c>
      <c r="G20761" s="3" t="n">
        <f aca="false">IF(ISNUMBER(SEARCH("person",F20761)),TRUE())</f>
        <v>1</v>
      </c>
    </row>
    <row r="20762" customFormat="false" ht="13.8" hidden="false" customHeight="false" outlineLevel="0" collapsed="false">
      <c r="A20762" s="0" t="s">
        <v>11309</v>
      </c>
      <c r="C20762" s="0" t="s">
        <v>26253</v>
      </c>
      <c r="D20762" s="0" t="s">
        <v>37351</v>
      </c>
      <c r="E20762" s="0" t="s">
        <v>26290</v>
      </c>
      <c r="F20762" s="0" t="s">
        <v>26291</v>
      </c>
      <c r="G20762" s="3" t="n">
        <f aca="false">IF(ISNUMBER(SEARCH("person",F20762)),TRUE())</f>
        <v>1</v>
      </c>
    </row>
    <row r="20763" customFormat="false" ht="13.8" hidden="false" customHeight="false" outlineLevel="0" collapsed="false">
      <c r="A20763" s="0" t="s">
        <v>9287</v>
      </c>
      <c r="B20763" s="0" t="s">
        <v>37400</v>
      </c>
      <c r="C20763" s="0" t="s">
        <v>17231</v>
      </c>
      <c r="D20763" s="0" t="s">
        <v>37368</v>
      </c>
      <c r="E20763" s="0" t="s">
        <v>17232</v>
      </c>
      <c r="F20763" s="0" t="s">
        <v>17233</v>
      </c>
      <c r="G20763" s="3" t="n">
        <f aca="false">IF(ISNUMBER(SEARCH("person",F20763)),TRUE())</f>
        <v>1</v>
      </c>
    </row>
    <row r="20764" customFormat="false" ht="13.8" hidden="false" customHeight="false" outlineLevel="0" collapsed="false">
      <c r="A20764" s="0" t="s">
        <v>9280</v>
      </c>
      <c r="B20764" s="0" t="s">
        <v>37366</v>
      </c>
      <c r="C20764" s="0" t="s">
        <v>17231</v>
      </c>
      <c r="D20764" s="0" t="s">
        <v>37368</v>
      </c>
      <c r="E20764" s="0" t="s">
        <v>17461</v>
      </c>
      <c r="F20764" s="0" t="s">
        <v>17462</v>
      </c>
      <c r="G20764" s="3" t="n">
        <f aca="false">IF(ISNUMBER(SEARCH("person",F20764)),TRUE())</f>
        <v>1</v>
      </c>
    </row>
    <row r="20765" customFormat="false" ht="13.8" hidden="false" customHeight="false" outlineLevel="0" collapsed="false">
      <c r="A20765" s="0" t="s">
        <v>208</v>
      </c>
      <c r="C20765" s="0" t="s">
        <v>17231</v>
      </c>
      <c r="D20765" s="0" t="s">
        <v>37354</v>
      </c>
      <c r="E20765" s="0" t="s">
        <v>17232</v>
      </c>
      <c r="F20765" s="0" t="s">
        <v>17233</v>
      </c>
      <c r="G20765" s="3" t="n">
        <f aca="false">IF(ISNUMBER(SEARCH("person",F20765)),TRUE())</f>
        <v>1</v>
      </c>
      <c r="L20765" s="0" t="s">
        <v>12672</v>
      </c>
      <c r="M20765" s="0" t="s">
        <v>45807</v>
      </c>
      <c r="O20765" s="0" t="s">
        <v>46264</v>
      </c>
    </row>
    <row r="20766" customFormat="false" ht="13.8" hidden="false" customHeight="false" outlineLevel="0" collapsed="false">
      <c r="A20766" s="0" t="s">
        <v>1212</v>
      </c>
      <c r="C20766" s="0" t="s">
        <v>17231</v>
      </c>
      <c r="D20766" s="0" t="s">
        <v>37354</v>
      </c>
      <c r="E20766" s="0" t="s">
        <v>17232</v>
      </c>
      <c r="F20766" s="0" t="s">
        <v>17233</v>
      </c>
      <c r="G20766" s="3" t="n">
        <f aca="false">IF(ISNUMBER(SEARCH("person",F20766)),TRUE())</f>
        <v>1</v>
      </c>
      <c r="L20766" s="0" t="s">
        <v>17115</v>
      </c>
      <c r="M20766" s="0" t="s">
        <v>37523</v>
      </c>
      <c r="O20766" s="0" t="s">
        <v>46265</v>
      </c>
    </row>
    <row r="20767" customFormat="false" ht="13.8" hidden="false" customHeight="false" outlineLevel="0" collapsed="false">
      <c r="A20767" s="0" t="s">
        <v>1229</v>
      </c>
      <c r="C20767" s="0" t="s">
        <v>17231</v>
      </c>
      <c r="D20767" s="0" t="s">
        <v>37354</v>
      </c>
      <c r="E20767" s="0" t="s">
        <v>17232</v>
      </c>
      <c r="F20767" s="0" t="s">
        <v>17233</v>
      </c>
      <c r="G20767" s="3" t="n">
        <f aca="false">IF(ISNUMBER(SEARCH("person",F20767)),TRUE())</f>
        <v>1</v>
      </c>
      <c r="L20767" s="0" t="s">
        <v>17115</v>
      </c>
      <c r="M20767" s="0" t="s">
        <v>45807</v>
      </c>
      <c r="O20767" s="0" t="s">
        <v>46266</v>
      </c>
    </row>
    <row r="20768" customFormat="false" ht="13.8" hidden="false" customHeight="false" outlineLevel="0" collapsed="false">
      <c r="A20768" s="0" t="s">
        <v>1662</v>
      </c>
      <c r="C20768" s="0" t="s">
        <v>17231</v>
      </c>
      <c r="D20768" s="0" t="s">
        <v>37354</v>
      </c>
      <c r="E20768" s="0" t="s">
        <v>17232</v>
      </c>
      <c r="F20768" s="0" t="s">
        <v>17233</v>
      </c>
      <c r="G20768" s="3" t="n">
        <f aca="false">IF(ISNUMBER(SEARCH("person",F20768)),TRUE())</f>
        <v>1</v>
      </c>
      <c r="L20768" s="0" t="s">
        <v>12672</v>
      </c>
      <c r="M20768" s="0" t="s">
        <v>45807</v>
      </c>
      <c r="O20768" s="0" t="s">
        <v>46267</v>
      </c>
    </row>
    <row r="20769" customFormat="false" ht="13.8" hidden="false" customHeight="false" outlineLevel="0" collapsed="false">
      <c r="A20769" s="0" t="s">
        <v>1961</v>
      </c>
      <c r="C20769" s="0" t="s">
        <v>17231</v>
      </c>
      <c r="D20769" s="0" t="s">
        <v>37354</v>
      </c>
      <c r="E20769" s="0" t="s">
        <v>17232</v>
      </c>
      <c r="F20769" s="0" t="s">
        <v>17233</v>
      </c>
      <c r="G20769" s="3" t="n">
        <f aca="false">IF(ISNUMBER(SEARCH("person",F20769)),TRUE())</f>
        <v>1</v>
      </c>
      <c r="L20769" s="0" t="s">
        <v>1967</v>
      </c>
      <c r="M20769" s="0" t="s">
        <v>45807</v>
      </c>
      <c r="O20769" s="0" t="s">
        <v>46268</v>
      </c>
    </row>
    <row r="20770" customFormat="false" ht="13.8" hidden="false" customHeight="false" outlineLevel="0" collapsed="false">
      <c r="A20770" s="0" t="s">
        <v>1970</v>
      </c>
      <c r="C20770" s="0" t="s">
        <v>17231</v>
      </c>
      <c r="D20770" s="0" t="s">
        <v>37354</v>
      </c>
      <c r="E20770" s="0" t="s">
        <v>17232</v>
      </c>
      <c r="F20770" s="0" t="s">
        <v>17233</v>
      </c>
      <c r="G20770" s="3" t="n">
        <f aca="false">IF(ISNUMBER(SEARCH("person",F20770)),TRUE())</f>
        <v>1</v>
      </c>
      <c r="I20770" s="0" t="s">
        <v>45813</v>
      </c>
      <c r="J20770" s="0" t="s">
        <v>45813</v>
      </c>
      <c r="K20770" s="0" t="s">
        <v>37533</v>
      </c>
      <c r="L20770" s="0" t="s">
        <v>15946</v>
      </c>
      <c r="M20770" s="0" t="s">
        <v>45807</v>
      </c>
      <c r="O20770" s="0" t="s">
        <v>46269</v>
      </c>
    </row>
    <row r="20771" customFormat="false" ht="13.8" hidden="false" customHeight="false" outlineLevel="0" collapsed="false">
      <c r="A20771" s="0" t="s">
        <v>1986</v>
      </c>
      <c r="C20771" s="0" t="s">
        <v>17231</v>
      </c>
      <c r="D20771" s="0" t="s">
        <v>37354</v>
      </c>
      <c r="E20771" s="0" t="s">
        <v>17232</v>
      </c>
      <c r="F20771" s="0" t="s">
        <v>17233</v>
      </c>
      <c r="G20771" s="3" t="n">
        <f aca="false">IF(ISNUMBER(SEARCH("person",F20771)),TRUE())</f>
        <v>1</v>
      </c>
      <c r="L20771" s="0" t="s">
        <v>1988</v>
      </c>
      <c r="M20771" s="0" t="s">
        <v>37536</v>
      </c>
      <c r="O20771" s="0" t="s">
        <v>46270</v>
      </c>
    </row>
    <row r="20772" customFormat="false" ht="13.8" hidden="false" customHeight="false" outlineLevel="0" collapsed="false">
      <c r="A20772" s="0" t="s">
        <v>2288</v>
      </c>
      <c r="C20772" s="0" t="s">
        <v>17231</v>
      </c>
      <c r="D20772" s="0" t="s">
        <v>37354</v>
      </c>
      <c r="E20772" s="0" t="s">
        <v>17232</v>
      </c>
      <c r="F20772" s="0" t="s">
        <v>17233</v>
      </c>
      <c r="G20772" s="3" t="n">
        <f aca="false">IF(ISNUMBER(SEARCH("person",F20772)),TRUE())</f>
        <v>1</v>
      </c>
      <c r="L20772" s="0" t="s">
        <v>12672</v>
      </c>
      <c r="M20772" s="0" t="s">
        <v>45807</v>
      </c>
      <c r="O20772" s="0" t="s">
        <v>46271</v>
      </c>
    </row>
    <row r="20773" customFormat="false" ht="13.8" hidden="false" customHeight="false" outlineLevel="0" collapsed="false">
      <c r="A20773" s="0" t="s">
        <v>2433</v>
      </c>
      <c r="C20773" s="0" t="s">
        <v>17231</v>
      </c>
      <c r="D20773" s="0" t="s">
        <v>37354</v>
      </c>
      <c r="E20773" s="0" t="s">
        <v>17232</v>
      </c>
      <c r="F20773" s="0" t="s">
        <v>17233</v>
      </c>
      <c r="G20773" s="3" t="n">
        <f aca="false">IF(ISNUMBER(SEARCH("person",F20773)),TRUE())</f>
        <v>1</v>
      </c>
      <c r="L20773" s="0" t="s">
        <v>2435</v>
      </c>
      <c r="M20773" s="0" t="s">
        <v>37541</v>
      </c>
      <c r="O20773" s="0" t="s">
        <v>46272</v>
      </c>
    </row>
    <row r="20774" customFormat="false" ht="13.8" hidden="false" customHeight="false" outlineLevel="0" collapsed="false">
      <c r="A20774" s="0" t="s">
        <v>2716</v>
      </c>
      <c r="C20774" s="0" t="s">
        <v>17231</v>
      </c>
      <c r="D20774" s="0" t="s">
        <v>37354</v>
      </c>
      <c r="E20774" s="0" t="s">
        <v>17232</v>
      </c>
      <c r="F20774" s="0" t="s">
        <v>17233</v>
      </c>
      <c r="G20774" s="3" t="n">
        <f aca="false">IF(ISNUMBER(SEARCH("person",F20774)),TRUE())</f>
        <v>1</v>
      </c>
      <c r="L20774" s="0" t="s">
        <v>12672</v>
      </c>
      <c r="M20774" s="0" t="s">
        <v>45807</v>
      </c>
      <c r="O20774" s="0" t="s">
        <v>46273</v>
      </c>
    </row>
    <row r="20775" customFormat="false" ht="13.8" hidden="false" customHeight="false" outlineLevel="0" collapsed="false">
      <c r="A20775" s="0" t="s">
        <v>2721</v>
      </c>
      <c r="C20775" s="0" t="s">
        <v>17231</v>
      </c>
      <c r="D20775" s="0" t="s">
        <v>37354</v>
      </c>
      <c r="E20775" s="0" t="s">
        <v>17232</v>
      </c>
      <c r="F20775" s="0" t="s">
        <v>17233</v>
      </c>
      <c r="G20775" s="3" t="n">
        <f aca="false">IF(ISNUMBER(SEARCH("person",F20775)),TRUE())</f>
        <v>1</v>
      </c>
      <c r="L20775" s="0" t="s">
        <v>12672</v>
      </c>
      <c r="M20775" s="0" t="s">
        <v>45807</v>
      </c>
      <c r="O20775" s="0" t="s">
        <v>46273</v>
      </c>
    </row>
    <row r="20776" customFormat="false" ht="13.8" hidden="false" customHeight="false" outlineLevel="0" collapsed="false">
      <c r="A20776" s="0" t="s">
        <v>2727</v>
      </c>
      <c r="C20776" s="0" t="s">
        <v>17231</v>
      </c>
      <c r="D20776" s="0" t="s">
        <v>37354</v>
      </c>
      <c r="E20776" s="0" t="s">
        <v>17232</v>
      </c>
      <c r="F20776" s="0" t="s">
        <v>17233</v>
      </c>
      <c r="G20776" s="3" t="n">
        <f aca="false">IF(ISNUMBER(SEARCH("person",F20776)),TRUE())</f>
        <v>1</v>
      </c>
      <c r="L20776" s="0" t="s">
        <v>2729</v>
      </c>
      <c r="M20776" s="0" t="s">
        <v>37547</v>
      </c>
      <c r="O20776" s="0" t="s">
        <v>46274</v>
      </c>
    </row>
    <row r="20777" customFormat="false" ht="13.8" hidden="false" customHeight="false" outlineLevel="0" collapsed="false">
      <c r="A20777" s="0" t="s">
        <v>2734</v>
      </c>
      <c r="C20777" s="0" t="s">
        <v>17231</v>
      </c>
      <c r="D20777" s="0" t="s">
        <v>37354</v>
      </c>
      <c r="E20777" s="0" t="s">
        <v>17232</v>
      </c>
      <c r="F20777" s="0" t="s">
        <v>17233</v>
      </c>
      <c r="G20777" s="3" t="n">
        <f aca="false">IF(ISNUMBER(SEARCH("person",F20777)),TRUE())</f>
        <v>1</v>
      </c>
      <c r="L20777" s="0" t="s">
        <v>2736</v>
      </c>
      <c r="M20777" s="0" t="s">
        <v>37549</v>
      </c>
      <c r="O20777" s="0" t="s">
        <v>46275</v>
      </c>
    </row>
    <row r="20778" customFormat="false" ht="13.8" hidden="false" customHeight="false" outlineLevel="0" collapsed="false">
      <c r="A20778" s="0" t="s">
        <v>5435</v>
      </c>
      <c r="C20778" s="0" t="s">
        <v>17231</v>
      </c>
      <c r="D20778" s="0" t="s">
        <v>37354</v>
      </c>
      <c r="E20778" s="0" t="s">
        <v>17232</v>
      </c>
      <c r="F20778" s="0" t="s">
        <v>17233</v>
      </c>
      <c r="G20778" s="3" t="n">
        <f aca="false">IF(ISNUMBER(SEARCH("person",F20778)),TRUE())</f>
        <v>1</v>
      </c>
      <c r="L20778" s="0" t="s">
        <v>12672</v>
      </c>
      <c r="M20778" s="0" t="s">
        <v>45807</v>
      </c>
      <c r="O20778" s="0" t="s">
        <v>46276</v>
      </c>
    </row>
    <row r="20779" customFormat="false" ht="13.8" hidden="false" customHeight="false" outlineLevel="0" collapsed="false">
      <c r="A20779" s="0" t="s">
        <v>6082</v>
      </c>
      <c r="C20779" s="0" t="s">
        <v>17231</v>
      </c>
      <c r="D20779" s="0" t="s">
        <v>37354</v>
      </c>
      <c r="E20779" s="0" t="s">
        <v>17232</v>
      </c>
      <c r="F20779" s="0" t="s">
        <v>17233</v>
      </c>
      <c r="G20779" s="3" t="n">
        <f aca="false">IF(ISNUMBER(SEARCH("person",F20779)),TRUE())</f>
        <v>1</v>
      </c>
      <c r="K20779" s="0" t="s">
        <v>46277</v>
      </c>
      <c r="L20779" s="0" t="s">
        <v>7525</v>
      </c>
      <c r="M20779" s="0" t="s">
        <v>45822</v>
      </c>
      <c r="O20779" s="0" t="s">
        <v>46278</v>
      </c>
    </row>
    <row r="20780" customFormat="false" ht="13.8" hidden="false" customHeight="false" outlineLevel="0" collapsed="false">
      <c r="A20780" s="0" t="s">
        <v>6993</v>
      </c>
      <c r="C20780" s="0" t="s">
        <v>17231</v>
      </c>
      <c r="D20780" s="0" t="s">
        <v>37354</v>
      </c>
      <c r="E20780" s="0" t="s">
        <v>17232</v>
      </c>
      <c r="F20780" s="0" t="s">
        <v>17233</v>
      </c>
      <c r="G20780" s="3" t="n">
        <f aca="false">IF(ISNUMBER(SEARCH("person",F20780)),TRUE())</f>
        <v>1</v>
      </c>
      <c r="L20780" s="0" t="s">
        <v>12672</v>
      </c>
      <c r="M20780" s="0" t="s">
        <v>45807</v>
      </c>
      <c r="O20780" s="0" t="s">
        <v>46279</v>
      </c>
    </row>
    <row r="20781" customFormat="false" ht="13.8" hidden="false" customHeight="false" outlineLevel="0" collapsed="false">
      <c r="A20781" s="0" t="s">
        <v>7074</v>
      </c>
      <c r="C20781" s="0" t="s">
        <v>17231</v>
      </c>
      <c r="D20781" s="0" t="s">
        <v>37354</v>
      </c>
      <c r="E20781" s="0" t="s">
        <v>17232</v>
      </c>
      <c r="F20781" s="0" t="s">
        <v>17233</v>
      </c>
      <c r="G20781" s="3" t="n">
        <f aca="false">IF(ISNUMBER(SEARCH("person",F20781)),TRUE())</f>
        <v>1</v>
      </c>
      <c r="L20781" s="0" t="s">
        <v>12672</v>
      </c>
      <c r="M20781" s="0" t="s">
        <v>45807</v>
      </c>
      <c r="O20781" s="0" t="s">
        <v>46279</v>
      </c>
    </row>
    <row r="20782" customFormat="false" ht="13.8" hidden="false" customHeight="false" outlineLevel="0" collapsed="false">
      <c r="A20782" s="0" t="s">
        <v>8453</v>
      </c>
      <c r="C20782" s="0" t="s">
        <v>17231</v>
      </c>
      <c r="D20782" s="0" t="s">
        <v>37354</v>
      </c>
      <c r="E20782" s="0" t="s">
        <v>17232</v>
      </c>
      <c r="F20782" s="0" t="s">
        <v>17233</v>
      </c>
      <c r="G20782" s="3" t="n">
        <f aca="false">IF(ISNUMBER(SEARCH("person",F20782)),TRUE())</f>
        <v>1</v>
      </c>
      <c r="L20782" s="0" t="s">
        <v>290</v>
      </c>
      <c r="M20782" s="0" t="s">
        <v>45807</v>
      </c>
      <c r="O20782" s="0" t="s">
        <v>46280</v>
      </c>
    </row>
    <row r="20783" customFormat="false" ht="13.8" hidden="false" customHeight="false" outlineLevel="0" collapsed="false">
      <c r="A20783" s="0" t="s">
        <v>8463</v>
      </c>
      <c r="C20783" s="0" t="s">
        <v>17231</v>
      </c>
      <c r="D20783" s="0" t="s">
        <v>37354</v>
      </c>
      <c r="E20783" s="0" t="s">
        <v>17232</v>
      </c>
      <c r="F20783" s="0" t="s">
        <v>17233</v>
      </c>
      <c r="G20783" s="3" t="n">
        <f aca="false">IF(ISNUMBER(SEARCH("person",F20783)),TRUE())</f>
        <v>1</v>
      </c>
      <c r="L20783" s="0" t="s">
        <v>12672</v>
      </c>
      <c r="M20783" s="0" t="s">
        <v>45807</v>
      </c>
      <c r="O20783" s="0" t="s">
        <v>46264</v>
      </c>
    </row>
    <row r="20784" customFormat="false" ht="13.8" hidden="false" customHeight="false" outlineLevel="0" collapsed="false">
      <c r="A20784" s="0" t="s">
        <v>8471</v>
      </c>
      <c r="C20784" s="0" t="s">
        <v>17231</v>
      </c>
      <c r="D20784" s="0" t="s">
        <v>37354</v>
      </c>
      <c r="E20784" s="0" t="s">
        <v>17232</v>
      </c>
      <c r="F20784" s="0" t="s">
        <v>17233</v>
      </c>
      <c r="G20784" s="3" t="n">
        <f aca="false">IF(ISNUMBER(SEARCH("person",F20784)),TRUE())</f>
        <v>1</v>
      </c>
      <c r="L20784" s="0" t="s">
        <v>12672</v>
      </c>
      <c r="M20784" s="0" t="s">
        <v>45807</v>
      </c>
      <c r="O20784" s="0" t="s">
        <v>46281</v>
      </c>
    </row>
    <row r="20785" customFormat="false" ht="13.8" hidden="false" customHeight="false" outlineLevel="0" collapsed="false">
      <c r="A20785" s="0" t="s">
        <v>8478</v>
      </c>
      <c r="C20785" s="0" t="s">
        <v>17231</v>
      </c>
      <c r="D20785" s="0" t="s">
        <v>37354</v>
      </c>
      <c r="E20785" s="0" t="s">
        <v>17232</v>
      </c>
      <c r="F20785" s="0" t="s">
        <v>17233</v>
      </c>
      <c r="G20785" s="3" t="n">
        <f aca="false">IF(ISNUMBER(SEARCH("person",F20785)),TRUE())</f>
        <v>1</v>
      </c>
      <c r="L20785" s="0" t="s">
        <v>836</v>
      </c>
      <c r="M20785" s="0" t="s">
        <v>45827</v>
      </c>
      <c r="O20785" s="0" t="s">
        <v>46282</v>
      </c>
    </row>
    <row r="20786" customFormat="false" ht="13.8" hidden="false" customHeight="false" outlineLevel="0" collapsed="false">
      <c r="A20786" s="0" t="s">
        <v>8489</v>
      </c>
      <c r="C20786" s="0" t="s">
        <v>17231</v>
      </c>
      <c r="D20786" s="0" t="s">
        <v>37354</v>
      </c>
      <c r="E20786" s="0" t="s">
        <v>17232</v>
      </c>
      <c r="F20786" s="0" t="s">
        <v>17233</v>
      </c>
      <c r="G20786" s="3" t="n">
        <f aca="false">IF(ISNUMBER(SEARCH("person",F20786)),TRUE())</f>
        <v>1</v>
      </c>
      <c r="L20786" s="0" t="s">
        <v>12672</v>
      </c>
      <c r="M20786" s="0" t="s">
        <v>45807</v>
      </c>
      <c r="O20786" s="0" t="s">
        <v>46283</v>
      </c>
    </row>
    <row r="20787" customFormat="false" ht="13.8" hidden="false" customHeight="false" outlineLevel="0" collapsed="false">
      <c r="A20787" s="0" t="s">
        <v>8511</v>
      </c>
      <c r="C20787" s="0" t="s">
        <v>17231</v>
      </c>
      <c r="D20787" s="0" t="s">
        <v>37354</v>
      </c>
      <c r="E20787" s="0" t="s">
        <v>17232</v>
      </c>
      <c r="F20787" s="0" t="s">
        <v>17233</v>
      </c>
      <c r="G20787" s="3" t="n">
        <f aca="false">IF(ISNUMBER(SEARCH("person",F20787)),TRUE())</f>
        <v>1</v>
      </c>
      <c r="L20787" s="0" t="s">
        <v>12672</v>
      </c>
      <c r="M20787" s="0" t="s">
        <v>45807</v>
      </c>
      <c r="O20787" s="0" t="s">
        <v>46281</v>
      </c>
    </row>
    <row r="20788" customFormat="false" ht="13.8" hidden="false" customHeight="false" outlineLevel="0" collapsed="false">
      <c r="A20788" s="0" t="s">
        <v>8516</v>
      </c>
      <c r="C20788" s="0" t="s">
        <v>17231</v>
      </c>
      <c r="D20788" s="0" t="s">
        <v>37354</v>
      </c>
      <c r="E20788" s="0" t="s">
        <v>17232</v>
      </c>
      <c r="F20788" s="0" t="s">
        <v>17233</v>
      </c>
      <c r="G20788" s="3" t="n">
        <f aca="false">IF(ISNUMBER(SEARCH("person",F20788)),TRUE())</f>
        <v>1</v>
      </c>
      <c r="L20788" s="0" t="s">
        <v>836</v>
      </c>
      <c r="M20788" s="0" t="s">
        <v>45827</v>
      </c>
      <c r="O20788" s="0" t="s">
        <v>46284</v>
      </c>
    </row>
    <row r="20789" customFormat="false" ht="13.8" hidden="false" customHeight="false" outlineLevel="0" collapsed="false">
      <c r="A20789" s="0" t="s">
        <v>8522</v>
      </c>
      <c r="C20789" s="0" t="s">
        <v>17231</v>
      </c>
      <c r="D20789" s="0" t="s">
        <v>37354</v>
      </c>
      <c r="E20789" s="0" t="s">
        <v>17232</v>
      </c>
      <c r="F20789" s="0" t="s">
        <v>17233</v>
      </c>
      <c r="G20789" s="3" t="n">
        <f aca="false">IF(ISNUMBER(SEARCH("person",F20789)),TRUE())</f>
        <v>1</v>
      </c>
      <c r="L20789" s="0" t="s">
        <v>836</v>
      </c>
      <c r="M20789" s="0" t="s">
        <v>45827</v>
      </c>
      <c r="O20789" s="0" t="s">
        <v>46284</v>
      </c>
    </row>
    <row r="20790" customFormat="false" ht="13.8" hidden="false" customHeight="false" outlineLevel="0" collapsed="false">
      <c r="A20790" s="0" t="s">
        <v>8527</v>
      </c>
      <c r="C20790" s="0" t="s">
        <v>17231</v>
      </c>
      <c r="D20790" s="0" t="s">
        <v>37354</v>
      </c>
      <c r="E20790" s="0" t="s">
        <v>17232</v>
      </c>
      <c r="F20790" s="0" t="s">
        <v>17233</v>
      </c>
      <c r="G20790" s="3" t="n">
        <f aca="false">IF(ISNUMBER(SEARCH("person",F20790)),TRUE())</f>
        <v>1</v>
      </c>
      <c r="L20790" s="0" t="s">
        <v>836</v>
      </c>
      <c r="M20790" s="0" t="s">
        <v>45827</v>
      </c>
      <c r="O20790" s="0" t="s">
        <v>46284</v>
      </c>
    </row>
    <row r="20791" customFormat="false" ht="13.8" hidden="false" customHeight="false" outlineLevel="0" collapsed="false">
      <c r="A20791" s="0" t="s">
        <v>8532</v>
      </c>
      <c r="C20791" s="0" t="s">
        <v>17231</v>
      </c>
      <c r="D20791" s="0" t="s">
        <v>37354</v>
      </c>
      <c r="E20791" s="0" t="s">
        <v>17232</v>
      </c>
      <c r="F20791" s="0" t="s">
        <v>17233</v>
      </c>
      <c r="G20791" s="3" t="n">
        <f aca="false">IF(ISNUMBER(SEARCH("person",F20791)),TRUE())</f>
        <v>1</v>
      </c>
      <c r="L20791" s="0" t="s">
        <v>12672</v>
      </c>
      <c r="M20791" s="0" t="s">
        <v>45807</v>
      </c>
      <c r="O20791" s="0" t="s">
        <v>46281</v>
      </c>
    </row>
    <row r="20792" customFormat="false" ht="13.8" hidden="false" customHeight="false" outlineLevel="0" collapsed="false">
      <c r="A20792" s="0" t="s">
        <v>8537</v>
      </c>
      <c r="C20792" s="0" t="s">
        <v>17231</v>
      </c>
      <c r="D20792" s="0" t="s">
        <v>37354</v>
      </c>
      <c r="E20792" s="0" t="s">
        <v>17232</v>
      </c>
      <c r="F20792" s="0" t="s">
        <v>17233</v>
      </c>
      <c r="G20792" s="3" t="n">
        <f aca="false">IF(ISNUMBER(SEARCH("person",F20792)),TRUE())</f>
        <v>1</v>
      </c>
      <c r="L20792" s="0" t="s">
        <v>836</v>
      </c>
      <c r="M20792" s="0" t="s">
        <v>45827</v>
      </c>
      <c r="O20792" s="0" t="s">
        <v>46284</v>
      </c>
    </row>
    <row r="20793" customFormat="false" ht="13.8" hidden="false" customHeight="false" outlineLevel="0" collapsed="false">
      <c r="A20793" s="0" t="s">
        <v>8544</v>
      </c>
      <c r="C20793" s="0" t="s">
        <v>17231</v>
      </c>
      <c r="D20793" s="0" t="s">
        <v>37354</v>
      </c>
      <c r="E20793" s="0" t="s">
        <v>17232</v>
      </c>
      <c r="F20793" s="0" t="s">
        <v>17233</v>
      </c>
      <c r="G20793" s="3" t="n">
        <f aca="false">IF(ISNUMBER(SEARCH("person",F20793)),TRUE())</f>
        <v>1</v>
      </c>
      <c r="L20793" s="0" t="s">
        <v>12672</v>
      </c>
      <c r="M20793" s="0" t="s">
        <v>45807</v>
      </c>
      <c r="O20793" s="0" t="s">
        <v>46281</v>
      </c>
    </row>
    <row r="20794" customFormat="false" ht="13.8" hidden="false" customHeight="false" outlineLevel="0" collapsed="false">
      <c r="A20794" s="0" t="s">
        <v>8549</v>
      </c>
      <c r="C20794" s="0" t="s">
        <v>17231</v>
      </c>
      <c r="D20794" s="0" t="s">
        <v>37354</v>
      </c>
      <c r="E20794" s="0" t="s">
        <v>17232</v>
      </c>
      <c r="F20794" s="0" t="s">
        <v>17233</v>
      </c>
      <c r="G20794" s="3" t="n">
        <f aca="false">IF(ISNUMBER(SEARCH("person",F20794)),TRUE())</f>
        <v>1</v>
      </c>
      <c r="L20794" s="0" t="s">
        <v>836</v>
      </c>
      <c r="M20794" s="0" t="s">
        <v>45827</v>
      </c>
      <c r="O20794" s="0" t="s">
        <v>46284</v>
      </c>
    </row>
    <row r="20795" customFormat="false" ht="13.8" hidden="false" customHeight="false" outlineLevel="0" collapsed="false">
      <c r="A20795" s="0" t="s">
        <v>8553</v>
      </c>
      <c r="C20795" s="0" t="s">
        <v>17231</v>
      </c>
      <c r="D20795" s="0" t="s">
        <v>37354</v>
      </c>
      <c r="E20795" s="0" t="s">
        <v>17232</v>
      </c>
      <c r="F20795" s="0" t="s">
        <v>17233</v>
      </c>
      <c r="G20795" s="3" t="n">
        <f aca="false">IF(ISNUMBER(SEARCH("person",F20795)),TRUE())</f>
        <v>1</v>
      </c>
      <c r="L20795" s="0" t="s">
        <v>12672</v>
      </c>
      <c r="M20795" s="0" t="s">
        <v>45807</v>
      </c>
      <c r="O20795" s="0" t="s">
        <v>46281</v>
      </c>
    </row>
    <row r="20796" customFormat="false" ht="13.8" hidden="false" customHeight="false" outlineLevel="0" collapsed="false">
      <c r="A20796" s="0" t="s">
        <v>8557</v>
      </c>
      <c r="C20796" s="0" t="s">
        <v>17231</v>
      </c>
      <c r="D20796" s="0" t="s">
        <v>37354</v>
      </c>
      <c r="E20796" s="0" t="s">
        <v>17232</v>
      </c>
      <c r="F20796" s="0" t="s">
        <v>17233</v>
      </c>
      <c r="G20796" s="3" t="n">
        <f aca="false">IF(ISNUMBER(SEARCH("person",F20796)),TRUE())</f>
        <v>1</v>
      </c>
      <c r="L20796" s="0" t="s">
        <v>836</v>
      </c>
      <c r="M20796" s="0" t="s">
        <v>45827</v>
      </c>
      <c r="O20796" s="0" t="s">
        <v>46284</v>
      </c>
    </row>
    <row r="20797" customFormat="false" ht="13.8" hidden="false" customHeight="false" outlineLevel="0" collapsed="false">
      <c r="A20797" s="0" t="s">
        <v>8562</v>
      </c>
      <c r="C20797" s="0" t="s">
        <v>17231</v>
      </c>
      <c r="D20797" s="0" t="s">
        <v>37354</v>
      </c>
      <c r="E20797" s="0" t="s">
        <v>17232</v>
      </c>
      <c r="F20797" s="0" t="s">
        <v>17233</v>
      </c>
      <c r="G20797" s="3" t="n">
        <f aca="false">IF(ISNUMBER(SEARCH("person",F20797)),TRUE())</f>
        <v>1</v>
      </c>
      <c r="L20797" s="0" t="s">
        <v>836</v>
      </c>
      <c r="M20797" s="0" t="s">
        <v>45827</v>
      </c>
      <c r="O20797" s="0" t="s">
        <v>46282</v>
      </c>
    </row>
    <row r="20798" customFormat="false" ht="13.8" hidden="false" customHeight="false" outlineLevel="0" collapsed="false">
      <c r="A20798" s="0" t="s">
        <v>8564</v>
      </c>
      <c r="C20798" s="0" t="s">
        <v>17231</v>
      </c>
      <c r="D20798" s="0" t="s">
        <v>37354</v>
      </c>
      <c r="E20798" s="0" t="s">
        <v>17232</v>
      </c>
      <c r="F20798" s="0" t="s">
        <v>17233</v>
      </c>
      <c r="G20798" s="3" t="n">
        <f aca="false">IF(ISNUMBER(SEARCH("person",F20798)),TRUE())</f>
        <v>1</v>
      </c>
      <c r="L20798" s="0" t="s">
        <v>836</v>
      </c>
      <c r="M20798" s="0" t="s">
        <v>45827</v>
      </c>
      <c r="O20798" s="0" t="s">
        <v>46284</v>
      </c>
    </row>
    <row r="20799" customFormat="false" ht="13.8" hidden="false" customHeight="false" outlineLevel="0" collapsed="false">
      <c r="A20799" s="0" t="s">
        <v>8566</v>
      </c>
      <c r="C20799" s="0" t="s">
        <v>17231</v>
      </c>
      <c r="D20799" s="0" t="s">
        <v>37354</v>
      </c>
      <c r="E20799" s="0" t="s">
        <v>17232</v>
      </c>
      <c r="F20799" s="0" t="s">
        <v>17233</v>
      </c>
      <c r="G20799" s="3" t="n">
        <f aca="false">IF(ISNUMBER(SEARCH("person",F20799)),TRUE())</f>
        <v>1</v>
      </c>
      <c r="L20799" s="0" t="s">
        <v>836</v>
      </c>
      <c r="M20799" s="0" t="s">
        <v>45827</v>
      </c>
      <c r="O20799" s="0" t="s">
        <v>46284</v>
      </c>
    </row>
    <row r="20800" customFormat="false" ht="13.8" hidden="false" customHeight="false" outlineLevel="0" collapsed="false">
      <c r="A20800" s="0" t="s">
        <v>8568</v>
      </c>
      <c r="C20800" s="0" t="s">
        <v>17231</v>
      </c>
      <c r="D20800" s="0" t="s">
        <v>37354</v>
      </c>
      <c r="E20800" s="0" t="s">
        <v>17232</v>
      </c>
      <c r="F20800" s="0" t="s">
        <v>17233</v>
      </c>
      <c r="G20800" s="3" t="n">
        <f aca="false">IF(ISNUMBER(SEARCH("person",F20800)),TRUE())</f>
        <v>1</v>
      </c>
      <c r="L20800" s="0" t="s">
        <v>836</v>
      </c>
      <c r="M20800" s="0" t="s">
        <v>45827</v>
      </c>
      <c r="O20800" s="0" t="s">
        <v>46284</v>
      </c>
    </row>
    <row r="20801" customFormat="false" ht="13.8" hidden="false" customHeight="false" outlineLevel="0" collapsed="false">
      <c r="A20801" s="0" t="s">
        <v>8570</v>
      </c>
      <c r="C20801" s="0" t="s">
        <v>17231</v>
      </c>
      <c r="D20801" s="0" t="s">
        <v>37354</v>
      </c>
      <c r="E20801" s="0" t="s">
        <v>17232</v>
      </c>
      <c r="F20801" s="0" t="s">
        <v>17233</v>
      </c>
      <c r="G20801" s="3" t="n">
        <f aca="false">IF(ISNUMBER(SEARCH("person",F20801)),TRUE())</f>
        <v>1</v>
      </c>
      <c r="L20801" s="0" t="s">
        <v>836</v>
      </c>
      <c r="M20801" s="0" t="s">
        <v>45827</v>
      </c>
      <c r="O20801" s="0" t="s">
        <v>46284</v>
      </c>
    </row>
    <row r="20802" customFormat="false" ht="13.8" hidden="false" customHeight="false" outlineLevel="0" collapsed="false">
      <c r="A20802" s="0" t="s">
        <v>8572</v>
      </c>
      <c r="C20802" s="0" t="s">
        <v>17231</v>
      </c>
      <c r="D20802" s="0" t="s">
        <v>37354</v>
      </c>
      <c r="E20802" s="0" t="s">
        <v>17232</v>
      </c>
      <c r="F20802" s="0" t="s">
        <v>17233</v>
      </c>
      <c r="G20802" s="3" t="n">
        <f aca="false">IF(ISNUMBER(SEARCH("person",F20802)),TRUE())</f>
        <v>1</v>
      </c>
      <c r="L20802" s="0" t="s">
        <v>836</v>
      </c>
      <c r="M20802" s="0" t="s">
        <v>45827</v>
      </c>
      <c r="O20802" s="0" t="s">
        <v>46284</v>
      </c>
    </row>
    <row r="20803" customFormat="false" ht="13.8" hidden="false" customHeight="false" outlineLevel="0" collapsed="false">
      <c r="A20803" s="0" t="s">
        <v>8574</v>
      </c>
      <c r="C20803" s="0" t="s">
        <v>17231</v>
      </c>
      <c r="D20803" s="0" t="s">
        <v>37354</v>
      </c>
      <c r="E20803" s="0" t="s">
        <v>17232</v>
      </c>
      <c r="F20803" s="0" t="s">
        <v>17233</v>
      </c>
      <c r="G20803" s="3" t="n">
        <f aca="false">IF(ISNUMBER(SEARCH("person",F20803)),TRUE())</f>
        <v>1</v>
      </c>
      <c r="L20803" s="0" t="s">
        <v>836</v>
      </c>
      <c r="M20803" s="0" t="s">
        <v>45827</v>
      </c>
      <c r="O20803" s="0" t="s">
        <v>46284</v>
      </c>
    </row>
    <row r="20804" customFormat="false" ht="13.8" hidden="false" customHeight="false" outlineLevel="0" collapsed="false">
      <c r="A20804" s="0" t="s">
        <v>8576</v>
      </c>
      <c r="C20804" s="0" t="s">
        <v>17231</v>
      </c>
      <c r="D20804" s="0" t="s">
        <v>37354</v>
      </c>
      <c r="E20804" s="0" t="s">
        <v>17232</v>
      </c>
      <c r="F20804" s="0" t="s">
        <v>17233</v>
      </c>
      <c r="G20804" s="3" t="n">
        <f aca="false">IF(ISNUMBER(SEARCH("person",F20804)),TRUE())</f>
        <v>1</v>
      </c>
      <c r="L20804" s="0" t="s">
        <v>836</v>
      </c>
      <c r="M20804" s="0" t="s">
        <v>45827</v>
      </c>
      <c r="O20804" s="0" t="s">
        <v>46284</v>
      </c>
    </row>
    <row r="20805" customFormat="false" ht="13.8" hidden="false" customHeight="false" outlineLevel="0" collapsed="false">
      <c r="A20805" s="0" t="s">
        <v>8578</v>
      </c>
      <c r="C20805" s="0" t="s">
        <v>17231</v>
      </c>
      <c r="D20805" s="0" t="s">
        <v>37354</v>
      </c>
      <c r="E20805" s="0" t="s">
        <v>17232</v>
      </c>
      <c r="F20805" s="0" t="s">
        <v>17233</v>
      </c>
      <c r="G20805" s="3" t="n">
        <f aca="false">IF(ISNUMBER(SEARCH("person",F20805)),TRUE())</f>
        <v>1</v>
      </c>
      <c r="L20805" s="0" t="s">
        <v>836</v>
      </c>
      <c r="M20805" s="0" t="s">
        <v>45827</v>
      </c>
      <c r="O20805" s="0" t="s">
        <v>46284</v>
      </c>
    </row>
    <row r="20806" customFormat="false" ht="13.8" hidden="false" customHeight="false" outlineLevel="0" collapsed="false">
      <c r="A20806" s="0" t="s">
        <v>8580</v>
      </c>
      <c r="C20806" s="0" t="s">
        <v>17231</v>
      </c>
      <c r="D20806" s="0" t="s">
        <v>37354</v>
      </c>
      <c r="E20806" s="0" t="s">
        <v>17232</v>
      </c>
      <c r="F20806" s="0" t="s">
        <v>17233</v>
      </c>
      <c r="G20806" s="3" t="n">
        <f aca="false">IF(ISNUMBER(SEARCH("person",F20806)),TRUE())</f>
        <v>1</v>
      </c>
      <c r="L20806" s="0" t="s">
        <v>836</v>
      </c>
      <c r="M20806" s="0" t="s">
        <v>45827</v>
      </c>
      <c r="O20806" s="0" t="s">
        <v>46284</v>
      </c>
    </row>
    <row r="20807" customFormat="false" ht="13.8" hidden="false" customHeight="false" outlineLevel="0" collapsed="false">
      <c r="A20807" s="0" t="s">
        <v>8583</v>
      </c>
      <c r="C20807" s="0" t="s">
        <v>17231</v>
      </c>
      <c r="D20807" s="0" t="s">
        <v>37354</v>
      </c>
      <c r="E20807" s="0" t="s">
        <v>17232</v>
      </c>
      <c r="F20807" s="0" t="s">
        <v>17233</v>
      </c>
      <c r="G20807" s="3" t="n">
        <f aca="false">IF(ISNUMBER(SEARCH("person",F20807)),TRUE())</f>
        <v>1</v>
      </c>
      <c r="L20807" s="0" t="s">
        <v>836</v>
      </c>
      <c r="M20807" s="0" t="s">
        <v>45827</v>
      </c>
      <c r="O20807" s="0" t="s">
        <v>46284</v>
      </c>
    </row>
    <row r="20808" customFormat="false" ht="13.8" hidden="false" customHeight="false" outlineLevel="0" collapsed="false">
      <c r="A20808" s="0" t="s">
        <v>8585</v>
      </c>
      <c r="C20808" s="0" t="s">
        <v>17231</v>
      </c>
      <c r="D20808" s="0" t="s">
        <v>37354</v>
      </c>
      <c r="E20808" s="0" t="s">
        <v>17232</v>
      </c>
      <c r="F20808" s="0" t="s">
        <v>17233</v>
      </c>
      <c r="G20808" s="3" t="n">
        <f aca="false">IF(ISNUMBER(SEARCH("person",F20808)),TRUE())</f>
        <v>1</v>
      </c>
      <c r="L20808" s="0" t="s">
        <v>836</v>
      </c>
      <c r="M20808" s="0" t="s">
        <v>45827</v>
      </c>
      <c r="O20808" s="0" t="s">
        <v>46284</v>
      </c>
    </row>
    <row r="20809" customFormat="false" ht="13.8" hidden="false" customHeight="false" outlineLevel="0" collapsed="false">
      <c r="A20809" s="0" t="s">
        <v>8587</v>
      </c>
      <c r="C20809" s="0" t="s">
        <v>17231</v>
      </c>
      <c r="D20809" s="0" t="s">
        <v>37354</v>
      </c>
      <c r="E20809" s="0" t="s">
        <v>17232</v>
      </c>
      <c r="F20809" s="0" t="s">
        <v>17233</v>
      </c>
      <c r="G20809" s="3" t="n">
        <f aca="false">IF(ISNUMBER(SEARCH("person",F20809)),TRUE())</f>
        <v>1</v>
      </c>
      <c r="L20809" s="0" t="s">
        <v>836</v>
      </c>
      <c r="M20809" s="0" t="s">
        <v>45827</v>
      </c>
      <c r="O20809" s="0" t="s">
        <v>46284</v>
      </c>
    </row>
    <row r="20810" customFormat="false" ht="13.8" hidden="false" customHeight="false" outlineLevel="0" collapsed="false">
      <c r="A20810" s="0" t="s">
        <v>8589</v>
      </c>
      <c r="C20810" s="0" t="s">
        <v>17231</v>
      </c>
      <c r="D20810" s="0" t="s">
        <v>37354</v>
      </c>
      <c r="E20810" s="0" t="s">
        <v>17232</v>
      </c>
      <c r="F20810" s="0" t="s">
        <v>17233</v>
      </c>
      <c r="G20810" s="3" t="n">
        <f aca="false">IF(ISNUMBER(SEARCH("person",F20810)),TRUE())</f>
        <v>1</v>
      </c>
      <c r="L20810" s="0" t="s">
        <v>836</v>
      </c>
      <c r="M20810" s="0" t="s">
        <v>45827</v>
      </c>
      <c r="O20810" s="0" t="s">
        <v>46284</v>
      </c>
    </row>
    <row r="20811" customFormat="false" ht="13.8" hidden="false" customHeight="false" outlineLevel="0" collapsed="false">
      <c r="A20811" s="0" t="s">
        <v>8591</v>
      </c>
      <c r="C20811" s="0" t="s">
        <v>17231</v>
      </c>
      <c r="D20811" s="0" t="s">
        <v>37354</v>
      </c>
      <c r="E20811" s="0" t="s">
        <v>17232</v>
      </c>
      <c r="F20811" s="0" t="s">
        <v>17233</v>
      </c>
      <c r="G20811" s="3" t="n">
        <f aca="false">IF(ISNUMBER(SEARCH("person",F20811)),TRUE())</f>
        <v>1</v>
      </c>
      <c r="L20811" s="0" t="s">
        <v>836</v>
      </c>
      <c r="M20811" s="0" t="s">
        <v>45827</v>
      </c>
      <c r="O20811" s="0" t="s">
        <v>46284</v>
      </c>
    </row>
    <row r="20812" customFormat="false" ht="13.8" hidden="false" customHeight="false" outlineLevel="0" collapsed="false">
      <c r="A20812" s="0" t="s">
        <v>8593</v>
      </c>
      <c r="C20812" s="0" t="s">
        <v>17231</v>
      </c>
      <c r="D20812" s="0" t="s">
        <v>37354</v>
      </c>
      <c r="E20812" s="0" t="s">
        <v>17232</v>
      </c>
      <c r="F20812" s="0" t="s">
        <v>17233</v>
      </c>
      <c r="G20812" s="3" t="n">
        <f aca="false">IF(ISNUMBER(SEARCH("person",F20812)),TRUE())</f>
        <v>1</v>
      </c>
      <c r="L20812" s="0" t="s">
        <v>12672</v>
      </c>
      <c r="M20812" s="0" t="s">
        <v>45807</v>
      </c>
      <c r="O20812" s="0" t="s">
        <v>46281</v>
      </c>
    </row>
    <row r="20813" customFormat="false" ht="13.8" hidden="false" customHeight="false" outlineLevel="0" collapsed="false">
      <c r="A20813" s="0" t="s">
        <v>8599</v>
      </c>
      <c r="C20813" s="0" t="s">
        <v>17231</v>
      </c>
      <c r="D20813" s="0" t="s">
        <v>37354</v>
      </c>
      <c r="E20813" s="0" t="s">
        <v>17232</v>
      </c>
      <c r="F20813" s="0" t="s">
        <v>17233</v>
      </c>
      <c r="G20813" s="3" t="n">
        <f aca="false">IF(ISNUMBER(SEARCH("person",F20813)),TRUE())</f>
        <v>1</v>
      </c>
      <c r="L20813" s="0" t="s">
        <v>12672</v>
      </c>
      <c r="M20813" s="0" t="s">
        <v>45807</v>
      </c>
      <c r="O20813" s="0" t="s">
        <v>46281</v>
      </c>
    </row>
    <row r="20814" customFormat="false" ht="13.8" hidden="false" customHeight="false" outlineLevel="0" collapsed="false">
      <c r="A20814" s="0" t="s">
        <v>8603</v>
      </c>
      <c r="C20814" s="0" t="s">
        <v>17231</v>
      </c>
      <c r="D20814" s="0" t="s">
        <v>37354</v>
      </c>
      <c r="E20814" s="0" t="s">
        <v>17232</v>
      </c>
      <c r="F20814" s="0" t="s">
        <v>17233</v>
      </c>
      <c r="G20814" s="3" t="n">
        <f aca="false">IF(ISNUMBER(SEARCH("person",F20814)),TRUE())</f>
        <v>1</v>
      </c>
      <c r="L20814" s="0" t="s">
        <v>12672</v>
      </c>
      <c r="M20814" s="0" t="s">
        <v>45807</v>
      </c>
      <c r="O20814" s="0" t="s">
        <v>46281</v>
      </c>
    </row>
    <row r="20815" customFormat="false" ht="13.8" hidden="false" customHeight="false" outlineLevel="0" collapsed="false">
      <c r="A20815" s="0" t="s">
        <v>8606</v>
      </c>
      <c r="C20815" s="0" t="s">
        <v>17231</v>
      </c>
      <c r="D20815" s="0" t="s">
        <v>37354</v>
      </c>
      <c r="E20815" s="0" t="s">
        <v>17232</v>
      </c>
      <c r="F20815" s="0" t="s">
        <v>17233</v>
      </c>
      <c r="G20815" s="3" t="n">
        <f aca="false">IF(ISNUMBER(SEARCH("person",F20815)),TRUE())</f>
        <v>1</v>
      </c>
      <c r="L20815" s="0" t="s">
        <v>12672</v>
      </c>
      <c r="M20815" s="0" t="s">
        <v>45807</v>
      </c>
      <c r="O20815" s="0" t="s">
        <v>46281</v>
      </c>
    </row>
    <row r="20816" customFormat="false" ht="13.8" hidden="false" customHeight="false" outlineLevel="0" collapsed="false">
      <c r="A20816" s="0" t="s">
        <v>8609</v>
      </c>
      <c r="C20816" s="0" t="s">
        <v>17231</v>
      </c>
      <c r="D20816" s="0" t="s">
        <v>37354</v>
      </c>
      <c r="E20816" s="0" t="s">
        <v>17232</v>
      </c>
      <c r="F20816" s="0" t="s">
        <v>17233</v>
      </c>
      <c r="G20816" s="3" t="n">
        <f aca="false">IF(ISNUMBER(SEARCH("person",F20816)),TRUE())</f>
        <v>1</v>
      </c>
      <c r="L20816" s="0" t="s">
        <v>12672</v>
      </c>
      <c r="M20816" s="0" t="s">
        <v>45807</v>
      </c>
      <c r="O20816" s="0" t="s">
        <v>46281</v>
      </c>
    </row>
    <row r="20817" customFormat="false" ht="13.8" hidden="false" customHeight="false" outlineLevel="0" collapsed="false">
      <c r="A20817" s="0" t="s">
        <v>8612</v>
      </c>
      <c r="C20817" s="0" t="s">
        <v>17231</v>
      </c>
      <c r="D20817" s="0" t="s">
        <v>37354</v>
      </c>
      <c r="E20817" s="0" t="s">
        <v>17232</v>
      </c>
      <c r="F20817" s="0" t="s">
        <v>17233</v>
      </c>
      <c r="G20817" s="3" t="n">
        <f aca="false">IF(ISNUMBER(SEARCH("person",F20817)),TRUE())</f>
        <v>1</v>
      </c>
      <c r="L20817" s="0" t="s">
        <v>12672</v>
      </c>
      <c r="M20817" s="0" t="s">
        <v>45807</v>
      </c>
      <c r="O20817" s="0" t="s">
        <v>46281</v>
      </c>
    </row>
    <row r="20818" customFormat="false" ht="13.8" hidden="false" customHeight="false" outlineLevel="0" collapsed="false">
      <c r="A20818" s="0" t="s">
        <v>8624</v>
      </c>
      <c r="C20818" s="0" t="s">
        <v>17231</v>
      </c>
      <c r="D20818" s="0" t="s">
        <v>37354</v>
      </c>
      <c r="E20818" s="0" t="s">
        <v>17232</v>
      </c>
      <c r="F20818" s="0" t="s">
        <v>17233</v>
      </c>
      <c r="G20818" s="3" t="n">
        <f aca="false">IF(ISNUMBER(SEARCH("person",F20818)),TRUE())</f>
        <v>1</v>
      </c>
      <c r="L20818" s="0" t="s">
        <v>12672</v>
      </c>
      <c r="M20818" s="0" t="s">
        <v>45807</v>
      </c>
      <c r="O20818" s="0" t="s">
        <v>46285</v>
      </c>
    </row>
    <row r="20819" customFormat="false" ht="13.8" hidden="false" customHeight="false" outlineLevel="0" collapsed="false">
      <c r="A20819" s="0" t="s">
        <v>8633</v>
      </c>
      <c r="C20819" s="0" t="s">
        <v>17231</v>
      </c>
      <c r="D20819" s="0" t="s">
        <v>37354</v>
      </c>
      <c r="E20819" s="0" t="s">
        <v>17232</v>
      </c>
      <c r="F20819" s="0" t="s">
        <v>17233</v>
      </c>
      <c r="G20819" s="3" t="n">
        <f aca="false">IF(ISNUMBER(SEARCH("person",F20819)),TRUE())</f>
        <v>1</v>
      </c>
      <c r="L20819" s="0" t="s">
        <v>836</v>
      </c>
      <c r="M20819" s="0" t="s">
        <v>45827</v>
      </c>
      <c r="O20819" s="0" t="s">
        <v>46284</v>
      </c>
    </row>
    <row r="20820" customFormat="false" ht="13.8" hidden="false" customHeight="false" outlineLevel="0" collapsed="false">
      <c r="A20820" s="0" t="s">
        <v>8638</v>
      </c>
      <c r="C20820" s="0" t="s">
        <v>17231</v>
      </c>
      <c r="D20820" s="0" t="s">
        <v>37354</v>
      </c>
      <c r="E20820" s="0" t="s">
        <v>17232</v>
      </c>
      <c r="F20820" s="0" t="s">
        <v>17233</v>
      </c>
      <c r="G20820" s="3" t="n">
        <f aca="false">IF(ISNUMBER(SEARCH("person",F20820)),TRUE())</f>
        <v>1</v>
      </c>
      <c r="L20820" s="0" t="s">
        <v>12672</v>
      </c>
      <c r="M20820" s="0" t="s">
        <v>45807</v>
      </c>
      <c r="O20820" s="0" t="s">
        <v>46281</v>
      </c>
    </row>
    <row r="20821" customFormat="false" ht="13.8" hidden="false" customHeight="false" outlineLevel="0" collapsed="false">
      <c r="A20821" s="0" t="s">
        <v>8641</v>
      </c>
      <c r="C20821" s="0" t="s">
        <v>17231</v>
      </c>
      <c r="D20821" s="0" t="s">
        <v>37354</v>
      </c>
      <c r="E20821" s="0" t="s">
        <v>17232</v>
      </c>
      <c r="F20821" s="0" t="s">
        <v>17233</v>
      </c>
      <c r="G20821" s="3" t="n">
        <f aca="false">IF(ISNUMBER(SEARCH("person",F20821)),TRUE())</f>
        <v>1</v>
      </c>
      <c r="L20821" s="0" t="s">
        <v>17761</v>
      </c>
      <c r="M20821" s="0" t="s">
        <v>37600</v>
      </c>
      <c r="O20821" s="0" t="s">
        <v>46286</v>
      </c>
    </row>
    <row r="20822" customFormat="false" ht="13.8" hidden="false" customHeight="false" outlineLevel="0" collapsed="false">
      <c r="A20822" s="0" t="s">
        <v>8647</v>
      </c>
      <c r="C20822" s="0" t="s">
        <v>17231</v>
      </c>
      <c r="D20822" s="0" t="s">
        <v>37354</v>
      </c>
      <c r="E20822" s="0" t="s">
        <v>17232</v>
      </c>
      <c r="F20822" s="0" t="s">
        <v>17233</v>
      </c>
      <c r="G20822" s="3" t="n">
        <f aca="false">IF(ISNUMBER(SEARCH("person",F20822)),TRUE())</f>
        <v>1</v>
      </c>
      <c r="L20822" s="0" t="s">
        <v>12672</v>
      </c>
      <c r="M20822" s="0" t="s">
        <v>45807</v>
      </c>
      <c r="O20822" s="0" t="s">
        <v>46281</v>
      </c>
    </row>
    <row r="20823" customFormat="false" ht="13.8" hidden="false" customHeight="false" outlineLevel="0" collapsed="false">
      <c r="A20823" s="0" t="s">
        <v>8651</v>
      </c>
      <c r="C20823" s="0" t="s">
        <v>17231</v>
      </c>
      <c r="D20823" s="0" t="s">
        <v>37354</v>
      </c>
      <c r="E20823" s="0" t="s">
        <v>17232</v>
      </c>
      <c r="F20823" s="0" t="s">
        <v>17233</v>
      </c>
      <c r="G20823" s="3" t="n">
        <f aca="false">IF(ISNUMBER(SEARCH("person",F20823)),TRUE())</f>
        <v>1</v>
      </c>
      <c r="I20823" s="0" t="s">
        <v>38470</v>
      </c>
      <c r="J20823" s="0" t="s">
        <v>38470</v>
      </c>
      <c r="L20823" s="0" t="s">
        <v>15048</v>
      </c>
      <c r="M20823" s="0" t="s">
        <v>38471</v>
      </c>
      <c r="O20823" s="0" t="s">
        <v>46287</v>
      </c>
    </row>
    <row r="20824" customFormat="false" ht="13.8" hidden="false" customHeight="false" outlineLevel="0" collapsed="false">
      <c r="A20824" s="0" t="s">
        <v>8658</v>
      </c>
      <c r="C20824" s="0" t="s">
        <v>17231</v>
      </c>
      <c r="D20824" s="0" t="s">
        <v>37354</v>
      </c>
      <c r="E20824" s="0" t="s">
        <v>17232</v>
      </c>
      <c r="F20824" s="0" t="s">
        <v>17233</v>
      </c>
      <c r="G20824" s="3" t="n">
        <f aca="false">IF(ISNUMBER(SEARCH("person",F20824)),TRUE())</f>
        <v>1</v>
      </c>
      <c r="L20824" s="0" t="s">
        <v>12672</v>
      </c>
      <c r="M20824" s="0" t="s">
        <v>45807</v>
      </c>
      <c r="O20824" s="0" t="s">
        <v>46281</v>
      </c>
    </row>
    <row r="20825" customFormat="false" ht="13.8" hidden="false" customHeight="false" outlineLevel="0" collapsed="false">
      <c r="A20825" s="0" t="s">
        <v>8670</v>
      </c>
      <c r="C20825" s="0" t="s">
        <v>17231</v>
      </c>
      <c r="D20825" s="0" t="s">
        <v>37354</v>
      </c>
      <c r="E20825" s="0" t="s">
        <v>17232</v>
      </c>
      <c r="F20825" s="0" t="s">
        <v>17233</v>
      </c>
      <c r="G20825" s="3" t="n">
        <f aca="false">IF(ISNUMBER(SEARCH("person",F20825)),TRUE())</f>
        <v>1</v>
      </c>
      <c r="L20825" s="0" t="s">
        <v>12672</v>
      </c>
      <c r="M20825" s="0" t="s">
        <v>45807</v>
      </c>
      <c r="O20825" s="0" t="s">
        <v>46273</v>
      </c>
    </row>
    <row r="20826" customFormat="false" ht="13.8" hidden="false" customHeight="false" outlineLevel="0" collapsed="false">
      <c r="A20826" s="0" t="s">
        <v>8677</v>
      </c>
      <c r="C20826" s="0" t="s">
        <v>17231</v>
      </c>
      <c r="D20826" s="0" t="s">
        <v>37354</v>
      </c>
      <c r="E20826" s="0" t="s">
        <v>17232</v>
      </c>
      <c r="F20826" s="0" t="s">
        <v>17233</v>
      </c>
      <c r="G20826" s="3" t="n">
        <f aca="false">IF(ISNUMBER(SEARCH("person",F20826)),TRUE())</f>
        <v>1</v>
      </c>
      <c r="L20826" s="0" t="s">
        <v>12672</v>
      </c>
      <c r="M20826" s="0" t="s">
        <v>45807</v>
      </c>
      <c r="O20826" s="0" t="s">
        <v>46281</v>
      </c>
    </row>
    <row r="20827" customFormat="false" ht="13.8" hidden="false" customHeight="false" outlineLevel="0" collapsed="false">
      <c r="A20827" s="0" t="s">
        <v>8681</v>
      </c>
      <c r="C20827" s="0" t="s">
        <v>17231</v>
      </c>
      <c r="D20827" s="0" t="s">
        <v>37354</v>
      </c>
      <c r="E20827" s="0" t="s">
        <v>17232</v>
      </c>
      <c r="F20827" s="0" t="s">
        <v>17233</v>
      </c>
      <c r="G20827" s="3" t="n">
        <f aca="false">IF(ISNUMBER(SEARCH("person",F20827)),TRUE())</f>
        <v>1</v>
      </c>
      <c r="L20827" s="0" t="s">
        <v>12672</v>
      </c>
      <c r="M20827" s="0" t="s">
        <v>45807</v>
      </c>
      <c r="O20827" s="0" t="s">
        <v>46288</v>
      </c>
    </row>
    <row r="20828" customFormat="false" ht="13.8" hidden="false" customHeight="false" outlineLevel="0" collapsed="false">
      <c r="A20828" s="0" t="s">
        <v>8686</v>
      </c>
      <c r="C20828" s="0" t="s">
        <v>17231</v>
      </c>
      <c r="D20828" s="0" t="s">
        <v>37354</v>
      </c>
      <c r="E20828" s="0" t="s">
        <v>17232</v>
      </c>
      <c r="F20828" s="0" t="s">
        <v>17233</v>
      </c>
      <c r="G20828" s="3" t="n">
        <f aca="false">IF(ISNUMBER(SEARCH("person",F20828)),TRUE())</f>
        <v>1</v>
      </c>
      <c r="L20828" s="0" t="s">
        <v>6834</v>
      </c>
      <c r="M20828" s="0" t="s">
        <v>45807</v>
      </c>
      <c r="O20828" s="0" t="s">
        <v>46289</v>
      </c>
    </row>
    <row r="20829" customFormat="false" ht="13.8" hidden="false" customHeight="false" outlineLevel="0" collapsed="false">
      <c r="A20829" s="0" t="s">
        <v>8693</v>
      </c>
      <c r="C20829" s="0" t="s">
        <v>17231</v>
      </c>
      <c r="D20829" s="0" t="s">
        <v>37354</v>
      </c>
      <c r="E20829" s="0" t="s">
        <v>17232</v>
      </c>
      <c r="F20829" s="0" t="s">
        <v>17233</v>
      </c>
      <c r="G20829" s="3" t="n">
        <f aca="false">IF(ISNUMBER(SEARCH("person",F20829)),TRUE())</f>
        <v>1</v>
      </c>
      <c r="I20829" s="0" t="s">
        <v>37617</v>
      </c>
      <c r="J20829" s="0" t="s">
        <v>37617</v>
      </c>
      <c r="L20829" s="0" t="s">
        <v>8695</v>
      </c>
      <c r="M20829" s="0" t="s">
        <v>37618</v>
      </c>
      <c r="O20829" s="0" t="s">
        <v>46290</v>
      </c>
    </row>
    <row r="20830" customFormat="false" ht="13.8" hidden="false" customHeight="false" outlineLevel="0" collapsed="false">
      <c r="A20830" s="0" t="s">
        <v>8699</v>
      </c>
      <c r="C20830" s="0" t="s">
        <v>17231</v>
      </c>
      <c r="D20830" s="0" t="s">
        <v>37354</v>
      </c>
      <c r="E20830" s="0" t="s">
        <v>17232</v>
      </c>
      <c r="F20830" s="0" t="s">
        <v>17233</v>
      </c>
      <c r="G20830" s="3" t="n">
        <f aca="false">IF(ISNUMBER(SEARCH("person",F20830)),TRUE())</f>
        <v>1</v>
      </c>
      <c r="L20830" s="0" t="s">
        <v>4566</v>
      </c>
      <c r="M20830" s="0" t="s">
        <v>37620</v>
      </c>
      <c r="O20830" s="0" t="s">
        <v>46291</v>
      </c>
    </row>
    <row r="20831" customFormat="false" ht="13.8" hidden="false" customHeight="false" outlineLevel="0" collapsed="false">
      <c r="A20831" s="0" t="s">
        <v>8704</v>
      </c>
      <c r="C20831" s="0" t="s">
        <v>17231</v>
      </c>
      <c r="D20831" s="0" t="s">
        <v>37354</v>
      </c>
      <c r="E20831" s="0" t="s">
        <v>17232</v>
      </c>
      <c r="F20831" s="0" t="s">
        <v>17233</v>
      </c>
      <c r="G20831" s="3" t="n">
        <f aca="false">IF(ISNUMBER(SEARCH("person",F20831)),TRUE())</f>
        <v>1</v>
      </c>
      <c r="L20831" s="0" t="s">
        <v>3117</v>
      </c>
      <c r="M20831" s="0" t="s">
        <v>37622</v>
      </c>
      <c r="O20831" s="0" t="s">
        <v>46292</v>
      </c>
    </row>
    <row r="20832" customFormat="false" ht="13.8" hidden="false" customHeight="false" outlineLevel="0" collapsed="false">
      <c r="A20832" s="0" t="s">
        <v>8710</v>
      </c>
      <c r="C20832" s="0" t="s">
        <v>17231</v>
      </c>
      <c r="D20832" s="0" t="s">
        <v>37354</v>
      </c>
      <c r="E20832" s="0" t="s">
        <v>17232</v>
      </c>
      <c r="F20832" s="0" t="s">
        <v>17233</v>
      </c>
      <c r="G20832" s="3" t="n">
        <f aca="false">IF(ISNUMBER(SEARCH("person",F20832)),TRUE())</f>
        <v>1</v>
      </c>
      <c r="L20832" s="0" t="s">
        <v>3117</v>
      </c>
      <c r="M20832" s="0" t="s">
        <v>37622</v>
      </c>
      <c r="O20832" s="0" t="s">
        <v>46293</v>
      </c>
    </row>
    <row r="20833" customFormat="false" ht="13.8" hidden="false" customHeight="false" outlineLevel="0" collapsed="false">
      <c r="A20833" s="0" t="s">
        <v>8713</v>
      </c>
      <c r="C20833" s="0" t="s">
        <v>17231</v>
      </c>
      <c r="D20833" s="0" t="s">
        <v>37354</v>
      </c>
      <c r="E20833" s="0" t="s">
        <v>17232</v>
      </c>
      <c r="F20833" s="0" t="s">
        <v>17233</v>
      </c>
      <c r="G20833" s="3" t="n">
        <f aca="false">IF(ISNUMBER(SEARCH("person",F20833)),TRUE())</f>
        <v>1</v>
      </c>
      <c r="L20833" s="0" t="s">
        <v>1844</v>
      </c>
      <c r="M20833" s="0" t="s">
        <v>37625</v>
      </c>
      <c r="O20833" s="0" t="s">
        <v>46294</v>
      </c>
    </row>
    <row r="20834" customFormat="false" ht="13.8" hidden="false" customHeight="false" outlineLevel="0" collapsed="false">
      <c r="A20834" s="0" t="s">
        <v>8718</v>
      </c>
      <c r="C20834" s="0" t="s">
        <v>17231</v>
      </c>
      <c r="D20834" s="0" t="s">
        <v>37354</v>
      </c>
      <c r="E20834" s="0" t="s">
        <v>17232</v>
      </c>
      <c r="F20834" s="0" t="s">
        <v>17233</v>
      </c>
      <c r="G20834" s="3" t="n">
        <f aca="false">IF(ISNUMBER(SEARCH("person",F20834)),TRUE())</f>
        <v>1</v>
      </c>
      <c r="L20834" s="0" t="s">
        <v>1844</v>
      </c>
      <c r="M20834" s="0" t="s">
        <v>37625</v>
      </c>
      <c r="O20834" s="0" t="s">
        <v>46294</v>
      </c>
    </row>
    <row r="20835" customFormat="false" ht="13.8" hidden="false" customHeight="false" outlineLevel="0" collapsed="false">
      <c r="A20835" s="0" t="s">
        <v>8721</v>
      </c>
      <c r="C20835" s="0" t="s">
        <v>17231</v>
      </c>
      <c r="D20835" s="0" t="s">
        <v>37354</v>
      </c>
      <c r="E20835" s="0" t="s">
        <v>17232</v>
      </c>
      <c r="F20835" s="0" t="s">
        <v>17233</v>
      </c>
      <c r="G20835" s="3" t="n">
        <f aca="false">IF(ISNUMBER(SEARCH("person",F20835)),TRUE())</f>
        <v>1</v>
      </c>
      <c r="L20835" s="0" t="s">
        <v>1844</v>
      </c>
      <c r="M20835" s="0" t="s">
        <v>37625</v>
      </c>
      <c r="O20835" s="0" t="s">
        <v>46294</v>
      </c>
    </row>
    <row r="20836" customFormat="false" ht="13.8" hidden="false" customHeight="false" outlineLevel="0" collapsed="false">
      <c r="A20836" s="0" t="s">
        <v>8724</v>
      </c>
      <c r="C20836" s="0" t="s">
        <v>17231</v>
      </c>
      <c r="D20836" s="0" t="s">
        <v>37354</v>
      </c>
      <c r="E20836" s="0" t="s">
        <v>17232</v>
      </c>
      <c r="F20836" s="0" t="s">
        <v>17233</v>
      </c>
      <c r="G20836" s="3" t="n">
        <f aca="false">IF(ISNUMBER(SEARCH("person",F20836)),TRUE())</f>
        <v>1</v>
      </c>
      <c r="L20836" s="0" t="s">
        <v>6825</v>
      </c>
      <c r="M20836" s="0" t="s">
        <v>37627</v>
      </c>
      <c r="O20836" s="0" t="s">
        <v>46295</v>
      </c>
    </row>
    <row r="20837" customFormat="false" ht="13.8" hidden="false" customHeight="false" outlineLevel="0" collapsed="false">
      <c r="A20837" s="0" t="s">
        <v>8728</v>
      </c>
      <c r="C20837" s="0" t="s">
        <v>17231</v>
      </c>
      <c r="D20837" s="0" t="s">
        <v>37354</v>
      </c>
      <c r="E20837" s="0" t="s">
        <v>17232</v>
      </c>
      <c r="F20837" s="0" t="s">
        <v>17233</v>
      </c>
      <c r="G20837" s="3" t="n">
        <f aca="false">IF(ISNUMBER(SEARCH("person",F20837)),TRUE())</f>
        <v>1</v>
      </c>
      <c r="L20837" s="0" t="s">
        <v>5830</v>
      </c>
      <c r="M20837" s="0" t="s">
        <v>37629</v>
      </c>
      <c r="O20837" s="0" t="s">
        <v>46296</v>
      </c>
    </row>
    <row r="20838" customFormat="false" ht="13.8" hidden="false" customHeight="false" outlineLevel="0" collapsed="false">
      <c r="A20838" s="0" t="s">
        <v>8731</v>
      </c>
      <c r="C20838" s="0" t="s">
        <v>17231</v>
      </c>
      <c r="D20838" s="0" t="s">
        <v>37354</v>
      </c>
      <c r="E20838" s="0" t="s">
        <v>17232</v>
      </c>
      <c r="F20838" s="0" t="s">
        <v>17233</v>
      </c>
      <c r="G20838" s="3" t="n">
        <f aca="false">IF(ISNUMBER(SEARCH("person",F20838)),TRUE())</f>
        <v>1</v>
      </c>
      <c r="L20838" s="0" t="s">
        <v>5830</v>
      </c>
      <c r="M20838" s="0" t="s">
        <v>37629</v>
      </c>
      <c r="O20838" s="0" t="s">
        <v>46296</v>
      </c>
    </row>
    <row r="20839" customFormat="false" ht="13.8" hidden="false" customHeight="false" outlineLevel="0" collapsed="false">
      <c r="A20839" s="0" t="s">
        <v>8733</v>
      </c>
      <c r="C20839" s="0" t="s">
        <v>17231</v>
      </c>
      <c r="D20839" s="0" t="s">
        <v>37354</v>
      </c>
      <c r="E20839" s="0" t="s">
        <v>17232</v>
      </c>
      <c r="F20839" s="0" t="s">
        <v>17233</v>
      </c>
      <c r="G20839" s="3" t="n">
        <f aca="false">IF(ISNUMBER(SEARCH("person",F20839)),TRUE())</f>
        <v>1</v>
      </c>
      <c r="L20839" s="0" t="s">
        <v>10542</v>
      </c>
      <c r="M20839" s="0" t="s">
        <v>37631</v>
      </c>
      <c r="O20839" s="0" t="s">
        <v>46297</v>
      </c>
    </row>
    <row r="20840" customFormat="false" ht="13.8" hidden="false" customHeight="false" outlineLevel="0" collapsed="false">
      <c r="A20840" s="0" t="s">
        <v>8750</v>
      </c>
      <c r="C20840" s="0" t="s">
        <v>17231</v>
      </c>
      <c r="D20840" s="0" t="s">
        <v>37354</v>
      </c>
      <c r="E20840" s="0" t="s">
        <v>17232</v>
      </c>
      <c r="F20840" s="0" t="s">
        <v>17233</v>
      </c>
      <c r="G20840" s="3" t="n">
        <f aca="false">IF(ISNUMBER(SEARCH("person",F20840)),TRUE())</f>
        <v>1</v>
      </c>
      <c r="L20840" s="0" t="s">
        <v>6663</v>
      </c>
      <c r="M20840" s="0" t="s">
        <v>37633</v>
      </c>
      <c r="O20840" s="0" t="s">
        <v>46298</v>
      </c>
    </row>
    <row r="20841" customFormat="false" ht="13.8" hidden="false" customHeight="false" outlineLevel="0" collapsed="false">
      <c r="A20841" s="0" t="s">
        <v>8757</v>
      </c>
      <c r="C20841" s="0" t="s">
        <v>17231</v>
      </c>
      <c r="D20841" s="0" t="s">
        <v>37354</v>
      </c>
      <c r="E20841" s="0" t="s">
        <v>17232</v>
      </c>
      <c r="F20841" s="0" t="s">
        <v>17233</v>
      </c>
      <c r="G20841" s="3" t="n">
        <f aca="false">IF(ISNUMBER(SEARCH("person",F20841)),TRUE())</f>
        <v>1</v>
      </c>
      <c r="L20841" s="0" t="s">
        <v>4534</v>
      </c>
      <c r="M20841" s="0" t="s">
        <v>37635</v>
      </c>
      <c r="O20841" s="0" t="s">
        <v>46299</v>
      </c>
    </row>
    <row r="20842" customFormat="false" ht="13.8" hidden="false" customHeight="false" outlineLevel="0" collapsed="false">
      <c r="A20842" s="0" t="s">
        <v>9280</v>
      </c>
      <c r="C20842" s="0" t="s">
        <v>17231</v>
      </c>
      <c r="D20842" s="0" t="s">
        <v>37354</v>
      </c>
      <c r="E20842" s="0" t="s">
        <v>17461</v>
      </c>
      <c r="F20842" s="0" t="s">
        <v>17462</v>
      </c>
      <c r="G20842" s="3" t="n">
        <f aca="false">IF(ISNUMBER(SEARCH("person",F20842)),TRUE())</f>
        <v>1</v>
      </c>
      <c r="I20842" s="0" t="s">
        <v>46300</v>
      </c>
      <c r="J20842" s="0" t="s">
        <v>46301</v>
      </c>
      <c r="K20842" s="0" t="s">
        <v>17465</v>
      </c>
      <c r="L20842" s="0" t="s">
        <v>9285</v>
      </c>
    </row>
    <row r="20843" customFormat="false" ht="13.8" hidden="false" customHeight="false" outlineLevel="0" collapsed="false">
      <c r="A20843" s="0" t="s">
        <v>9287</v>
      </c>
      <c r="C20843" s="0" t="s">
        <v>17231</v>
      </c>
      <c r="D20843" s="0" t="s">
        <v>37354</v>
      </c>
      <c r="E20843" s="0" t="s">
        <v>17232</v>
      </c>
      <c r="F20843" s="0" t="s">
        <v>17233</v>
      </c>
      <c r="G20843" s="3" t="n">
        <f aca="false">IF(ISNUMBER(SEARCH("person",F20843)),TRUE())</f>
        <v>1</v>
      </c>
      <c r="I20843" s="0" t="s">
        <v>46302</v>
      </c>
      <c r="J20843" s="0" t="s">
        <v>46302</v>
      </c>
      <c r="L20843" s="0" t="s">
        <v>9290</v>
      </c>
    </row>
    <row r="20844" customFormat="false" ht="13.8" hidden="false" customHeight="false" outlineLevel="0" collapsed="false">
      <c r="A20844" s="0" t="s">
        <v>9295</v>
      </c>
      <c r="C20844" s="0" t="s">
        <v>17231</v>
      </c>
      <c r="D20844" s="0" t="s">
        <v>37354</v>
      </c>
      <c r="E20844" s="0" t="s">
        <v>17232</v>
      </c>
      <c r="F20844" s="0" t="s">
        <v>17233</v>
      </c>
      <c r="G20844" s="3" t="n">
        <f aca="false">IF(ISNUMBER(SEARCH("person",F20844)),TRUE())</f>
        <v>1</v>
      </c>
      <c r="L20844" s="0" t="s">
        <v>6663</v>
      </c>
    </row>
    <row r="20845" customFormat="false" ht="13.8" hidden="false" customHeight="false" outlineLevel="0" collapsed="false">
      <c r="A20845" s="0" t="s">
        <v>12658</v>
      </c>
      <c r="C20845" s="0" t="s">
        <v>17231</v>
      </c>
      <c r="D20845" s="0" t="s">
        <v>37354</v>
      </c>
      <c r="E20845" s="0" t="s">
        <v>17232</v>
      </c>
      <c r="F20845" s="0" t="s">
        <v>17233</v>
      </c>
      <c r="G20845" s="3" t="n">
        <f aca="false">IF(ISNUMBER(SEARCH("person",F20845)),TRUE())</f>
        <v>1</v>
      </c>
      <c r="L20845" s="0" t="s">
        <v>12672</v>
      </c>
      <c r="M20845" s="0" t="s">
        <v>45807</v>
      </c>
      <c r="O20845" s="0" t="s">
        <v>46303</v>
      </c>
    </row>
    <row r="20846" customFormat="false" ht="13.8" hidden="false" customHeight="false" outlineLevel="0" collapsed="false">
      <c r="A20846" s="0" t="s">
        <v>12677</v>
      </c>
      <c r="C20846" s="0" t="s">
        <v>17231</v>
      </c>
      <c r="D20846" s="0" t="s">
        <v>37354</v>
      </c>
      <c r="E20846" s="0" t="s">
        <v>17232</v>
      </c>
      <c r="F20846" s="0" t="s">
        <v>17233</v>
      </c>
      <c r="G20846" s="3" t="n">
        <f aca="false">IF(ISNUMBER(SEARCH("person",F20846)),TRUE())</f>
        <v>1</v>
      </c>
      <c r="L20846" s="0" t="s">
        <v>17115</v>
      </c>
      <c r="M20846" s="0" t="s">
        <v>37639</v>
      </c>
      <c r="O20846" s="0" t="s">
        <v>46304</v>
      </c>
    </row>
    <row r="20847" customFormat="false" ht="13.8" hidden="false" customHeight="false" outlineLevel="0" collapsed="false">
      <c r="A20847" s="0" t="s">
        <v>12856</v>
      </c>
      <c r="C20847" s="0" t="s">
        <v>17231</v>
      </c>
      <c r="D20847" s="0" t="s">
        <v>37354</v>
      </c>
      <c r="E20847" s="0" t="s">
        <v>17232</v>
      </c>
      <c r="F20847" s="0" t="s">
        <v>17233</v>
      </c>
      <c r="G20847" s="3" t="n">
        <f aca="false">IF(ISNUMBER(SEARCH("person",F20847)),TRUE())</f>
        <v>1</v>
      </c>
      <c r="L20847" s="0" t="s">
        <v>12672</v>
      </c>
      <c r="M20847" s="0" t="s">
        <v>45807</v>
      </c>
      <c r="O20847" s="0" t="s">
        <v>46305</v>
      </c>
    </row>
    <row r="20848" customFormat="false" ht="13.8" hidden="false" customHeight="false" outlineLevel="0" collapsed="false">
      <c r="A20848" s="0" t="s">
        <v>13625</v>
      </c>
      <c r="C20848" s="0" t="s">
        <v>17231</v>
      </c>
      <c r="D20848" s="0" t="s">
        <v>37354</v>
      </c>
      <c r="E20848" s="0" t="s">
        <v>17232</v>
      </c>
      <c r="F20848" s="0" t="s">
        <v>17233</v>
      </c>
      <c r="G20848" s="3" t="n">
        <f aca="false">IF(ISNUMBER(SEARCH("person",F20848)),TRUE())</f>
        <v>1</v>
      </c>
      <c r="I20848" s="0" t="s">
        <v>45850</v>
      </c>
      <c r="J20848" s="0" t="s">
        <v>45850</v>
      </c>
      <c r="K20848" s="0" t="s">
        <v>46306</v>
      </c>
      <c r="L20848" s="0" t="s">
        <v>13631</v>
      </c>
      <c r="M20848" s="0" t="s">
        <v>45851</v>
      </c>
      <c r="O20848" s="0" t="s">
        <v>46307</v>
      </c>
    </row>
    <row r="20849" customFormat="false" ht="13.8" hidden="false" customHeight="false" outlineLevel="0" collapsed="false">
      <c r="A20849" s="0" t="s">
        <v>14351</v>
      </c>
      <c r="C20849" s="0" t="s">
        <v>17231</v>
      </c>
      <c r="D20849" s="0" t="s">
        <v>37354</v>
      </c>
      <c r="E20849" s="0" t="s">
        <v>17232</v>
      </c>
      <c r="F20849" s="0" t="s">
        <v>17233</v>
      </c>
      <c r="G20849" s="3" t="n">
        <f aca="false">IF(ISNUMBER(SEARCH("person",F20849)),TRUE())</f>
        <v>1</v>
      </c>
      <c r="L20849" s="0" t="s">
        <v>12672</v>
      </c>
      <c r="M20849" s="0" t="s">
        <v>45807</v>
      </c>
      <c r="O20849" s="0" t="s">
        <v>46281</v>
      </c>
    </row>
    <row r="20850" customFormat="false" ht="13.8" hidden="false" customHeight="false" outlineLevel="0" collapsed="false">
      <c r="A20850" s="0" t="s">
        <v>14358</v>
      </c>
      <c r="C20850" s="0" t="s">
        <v>17231</v>
      </c>
      <c r="D20850" s="0" t="s">
        <v>37354</v>
      </c>
      <c r="E20850" s="0" t="s">
        <v>17232</v>
      </c>
      <c r="F20850" s="0" t="s">
        <v>17233</v>
      </c>
      <c r="G20850" s="3" t="n">
        <f aca="false">IF(ISNUMBER(SEARCH("person",F20850)),TRUE())</f>
        <v>1</v>
      </c>
      <c r="L20850" s="0" t="s">
        <v>12672</v>
      </c>
      <c r="M20850" s="0" t="s">
        <v>45807</v>
      </c>
      <c r="O20850" s="0" t="s">
        <v>46308</v>
      </c>
    </row>
    <row r="20851" customFormat="false" ht="13.8" hidden="false" customHeight="false" outlineLevel="0" collapsed="false">
      <c r="A20851" s="0" t="s">
        <v>14365</v>
      </c>
      <c r="C20851" s="0" t="s">
        <v>17231</v>
      </c>
      <c r="D20851" s="0" t="s">
        <v>37354</v>
      </c>
      <c r="E20851" s="0" t="s">
        <v>17232</v>
      </c>
      <c r="F20851" s="0" t="s">
        <v>17233</v>
      </c>
      <c r="G20851" s="3" t="n">
        <f aca="false">IF(ISNUMBER(SEARCH("person",F20851)),TRUE())</f>
        <v>1</v>
      </c>
      <c r="L20851" s="0" t="s">
        <v>836</v>
      </c>
      <c r="M20851" s="0" t="s">
        <v>45827</v>
      </c>
      <c r="O20851" s="0" t="s">
        <v>46284</v>
      </c>
    </row>
    <row r="20852" customFormat="false" ht="13.8" hidden="false" customHeight="false" outlineLevel="0" collapsed="false">
      <c r="A20852" s="0" t="s">
        <v>14367</v>
      </c>
      <c r="C20852" s="0" t="s">
        <v>17231</v>
      </c>
      <c r="D20852" s="0" t="s">
        <v>37354</v>
      </c>
      <c r="E20852" s="0" t="s">
        <v>17232</v>
      </c>
      <c r="F20852" s="0" t="s">
        <v>17233</v>
      </c>
      <c r="G20852" s="3" t="n">
        <f aca="false">IF(ISNUMBER(SEARCH("person",F20852)),TRUE())</f>
        <v>1</v>
      </c>
      <c r="L20852" s="0" t="s">
        <v>9944</v>
      </c>
      <c r="M20852" s="0" t="s">
        <v>37651</v>
      </c>
      <c r="O20852" s="0" t="s">
        <v>46309</v>
      </c>
    </row>
    <row r="20853" customFormat="false" ht="13.8" hidden="false" customHeight="false" outlineLevel="0" collapsed="false">
      <c r="A20853" s="0" t="s">
        <v>14372</v>
      </c>
      <c r="C20853" s="0" t="s">
        <v>17231</v>
      </c>
      <c r="D20853" s="0" t="s">
        <v>37354</v>
      </c>
      <c r="E20853" s="0" t="s">
        <v>17232</v>
      </c>
      <c r="F20853" s="0" t="s">
        <v>17233</v>
      </c>
      <c r="G20853" s="3" t="n">
        <f aca="false">IF(ISNUMBER(SEARCH("person",F20853)),TRUE())</f>
        <v>1</v>
      </c>
      <c r="I20853" s="0" t="s">
        <v>37653</v>
      </c>
      <c r="J20853" s="0" t="s">
        <v>37653</v>
      </c>
      <c r="K20853" s="0" t="s">
        <v>37654</v>
      </c>
      <c r="L20853" s="0" t="s">
        <v>4739</v>
      </c>
      <c r="M20853" s="0" t="s">
        <v>37655</v>
      </c>
      <c r="O20853" s="0" t="s">
        <v>46310</v>
      </c>
    </row>
    <row r="20854" customFormat="false" ht="13.8" hidden="false" customHeight="false" outlineLevel="0" collapsed="false">
      <c r="A20854" s="0" t="s">
        <v>9287</v>
      </c>
      <c r="C20854" s="0" t="s">
        <v>17231</v>
      </c>
      <c r="D20854" s="0" t="s">
        <v>37351</v>
      </c>
      <c r="E20854" s="0" t="s">
        <v>17232</v>
      </c>
      <c r="F20854" s="0" t="s">
        <v>17233</v>
      </c>
      <c r="G20854" s="3" t="n">
        <f aca="false">IF(ISNUMBER(SEARCH("person",F20854)),TRUE())</f>
        <v>1</v>
      </c>
    </row>
    <row r="20855" customFormat="false" ht="13.8" hidden="false" customHeight="false" outlineLevel="0" collapsed="false">
      <c r="A20855" s="0" t="s">
        <v>9110</v>
      </c>
      <c r="C20855" s="0" t="s">
        <v>36200</v>
      </c>
      <c r="D20855" s="0" t="s">
        <v>37354</v>
      </c>
      <c r="E20855" s="0" t="s">
        <v>36201</v>
      </c>
      <c r="F20855" s="0" t="s">
        <v>36202</v>
      </c>
      <c r="G20855" s="3" t="n">
        <f aca="false">IF(ISNUMBER(SEARCH("person",F20855)),TRUE())</f>
        <v>1</v>
      </c>
      <c r="L20855" s="0" t="s">
        <v>10091</v>
      </c>
      <c r="M20855" s="0" t="s">
        <v>46311</v>
      </c>
      <c r="O20855" s="0" t="s">
        <v>46312</v>
      </c>
    </row>
    <row r="20856" customFormat="false" ht="13.8" hidden="false" customHeight="false" outlineLevel="0" collapsed="false">
      <c r="A20856" s="0" t="s">
        <v>9124</v>
      </c>
      <c r="C20856" s="0" t="s">
        <v>36200</v>
      </c>
      <c r="D20856" s="0" t="s">
        <v>37354</v>
      </c>
      <c r="E20856" s="0" t="s">
        <v>36201</v>
      </c>
      <c r="F20856" s="0" t="s">
        <v>36202</v>
      </c>
      <c r="G20856" s="3" t="n">
        <f aca="false">IF(ISNUMBER(SEARCH("person",F20856)),TRUE())</f>
        <v>1</v>
      </c>
      <c r="L20856" s="0" t="s">
        <v>10091</v>
      </c>
      <c r="M20856" s="0" t="s">
        <v>46311</v>
      </c>
      <c r="O20856" s="0" t="s">
        <v>46312</v>
      </c>
    </row>
    <row r="20857" customFormat="false" ht="13.8" hidden="false" customHeight="false" outlineLevel="0" collapsed="false">
      <c r="A20857" s="0" t="s">
        <v>13987</v>
      </c>
      <c r="B20857" s="0" t="s">
        <v>37400</v>
      </c>
      <c r="C20857" s="0" t="s">
        <v>46313</v>
      </c>
      <c r="D20857" s="0" t="s">
        <v>37368</v>
      </c>
      <c r="E20857" s="0" t="s">
        <v>46314</v>
      </c>
      <c r="F20857" s="0" t="s">
        <v>46315</v>
      </c>
      <c r="G20857" s="3" t="n">
        <f aca="false">IF(ISNUMBER(SEARCH("person",F20857)),TRUE())</f>
        <v>1</v>
      </c>
    </row>
    <row r="20858" customFormat="false" ht="13.8" hidden="false" customHeight="false" outlineLevel="0" collapsed="false">
      <c r="A20858" s="0" t="s">
        <v>2823</v>
      </c>
      <c r="C20858" s="0" t="s">
        <v>36824</v>
      </c>
      <c r="D20858" s="0" t="s">
        <v>37354</v>
      </c>
      <c r="E20858" s="0" t="s">
        <v>36825</v>
      </c>
      <c r="F20858" s="0" t="s">
        <v>36826</v>
      </c>
      <c r="G20858" s="3" t="n">
        <f aca="false">IF(ISNUMBER(SEARCH("person",F20858)),TRUE())</f>
        <v>1</v>
      </c>
      <c r="J20858" s="0" t="s">
        <v>43212</v>
      </c>
      <c r="L20858" s="0" t="s">
        <v>38219</v>
      </c>
      <c r="M20858" s="0" t="s">
        <v>43213</v>
      </c>
      <c r="O20858" s="0" t="s">
        <v>46316</v>
      </c>
    </row>
    <row r="20859" customFormat="false" ht="13.8" hidden="false" customHeight="false" outlineLevel="0" collapsed="false">
      <c r="A20859" s="0" t="s">
        <v>2400</v>
      </c>
      <c r="C20859" s="0" t="s">
        <v>46317</v>
      </c>
      <c r="D20859" s="0" t="s">
        <v>37354</v>
      </c>
      <c r="E20859" s="0" t="s">
        <v>46318</v>
      </c>
      <c r="F20859" s="0" t="s">
        <v>46319</v>
      </c>
      <c r="G20859" s="3" t="n">
        <f aca="false">IF(ISNUMBER(SEARCH("person",F20859)),TRUE())</f>
        <v>1</v>
      </c>
      <c r="I20859" s="0" t="s">
        <v>46320</v>
      </c>
      <c r="J20859" s="0" t="s">
        <v>46320</v>
      </c>
      <c r="L20859" s="0" t="s">
        <v>6676</v>
      </c>
      <c r="M20859" s="0" t="s">
        <v>46321</v>
      </c>
    </row>
    <row r="20860" customFormat="false" ht="13.8" hidden="false" customHeight="false" outlineLevel="0" collapsed="false">
      <c r="A20860" s="0" t="s">
        <v>10170</v>
      </c>
      <c r="B20860" s="0" t="s">
        <v>37366</v>
      </c>
      <c r="C20860" s="0" t="s">
        <v>35653</v>
      </c>
      <c r="D20860" s="0" t="s">
        <v>37368</v>
      </c>
      <c r="E20860" s="0" t="s">
        <v>35656</v>
      </c>
      <c r="F20860" s="0" t="s">
        <v>35657</v>
      </c>
      <c r="G20860" s="3" t="n">
        <f aca="false">IF(ISNUMBER(SEARCH("person",F20860)),TRUE())</f>
        <v>1</v>
      </c>
    </row>
    <row r="20861" customFormat="false" ht="13.8" hidden="false" customHeight="false" outlineLevel="0" collapsed="false">
      <c r="A20861" s="0" t="s">
        <v>10170</v>
      </c>
      <c r="C20861" s="0" t="s">
        <v>35653</v>
      </c>
      <c r="D20861" s="0" t="s">
        <v>37354</v>
      </c>
      <c r="E20861" s="0" t="s">
        <v>35656</v>
      </c>
      <c r="F20861" s="0" t="s">
        <v>35657</v>
      </c>
      <c r="G20861" s="3" t="n">
        <f aca="false">IF(ISNUMBER(SEARCH("person",F20861)),TRUE())</f>
        <v>1</v>
      </c>
      <c r="I20861" s="0" t="s">
        <v>46322</v>
      </c>
      <c r="J20861" s="0" t="s">
        <v>46322</v>
      </c>
      <c r="L20861" s="0" t="s">
        <v>15682</v>
      </c>
      <c r="M20861" s="0" t="s">
        <v>46323</v>
      </c>
    </row>
    <row r="20862" customFormat="false" ht="13.8" hidden="false" customHeight="false" outlineLevel="0" collapsed="false">
      <c r="A20862" s="0" t="s">
        <v>13180</v>
      </c>
      <c r="C20862" s="0" t="s">
        <v>46324</v>
      </c>
      <c r="D20862" s="0" t="s">
        <v>37354</v>
      </c>
      <c r="E20862" s="0" t="s">
        <v>46325</v>
      </c>
      <c r="F20862" s="0" t="s">
        <v>46326</v>
      </c>
      <c r="G20862" s="3" t="n">
        <f aca="false">IF(ISNUMBER(SEARCH("person",F20862)),TRUE())</f>
        <v>1</v>
      </c>
      <c r="L20862" s="0" t="s">
        <v>10912</v>
      </c>
    </row>
    <row r="20863" customFormat="false" ht="13.8" hidden="false" customHeight="false" outlineLevel="0" collapsed="false">
      <c r="A20863" s="0" t="s">
        <v>9886</v>
      </c>
      <c r="B20863" s="0" t="s">
        <v>37366</v>
      </c>
      <c r="C20863" s="0" t="s">
        <v>35661</v>
      </c>
      <c r="D20863" s="0" t="s">
        <v>37368</v>
      </c>
      <c r="E20863" s="0" t="s">
        <v>35662</v>
      </c>
      <c r="F20863" s="0" t="s">
        <v>35663</v>
      </c>
      <c r="G20863" s="3" t="n">
        <f aca="false">IF(ISNUMBER(SEARCH("person",F20863)),TRUE())</f>
        <v>1</v>
      </c>
    </row>
    <row r="20864" customFormat="false" ht="13.8" hidden="false" customHeight="false" outlineLevel="0" collapsed="false">
      <c r="A20864" s="0" t="s">
        <v>9886</v>
      </c>
      <c r="C20864" s="0" t="s">
        <v>35661</v>
      </c>
      <c r="D20864" s="0" t="s">
        <v>37354</v>
      </c>
      <c r="E20864" s="0" t="s">
        <v>35662</v>
      </c>
      <c r="F20864" s="0" t="s">
        <v>35663</v>
      </c>
      <c r="G20864" s="3" t="n">
        <f aca="false">IF(ISNUMBER(SEARCH("person",F20864)),TRUE())</f>
        <v>1</v>
      </c>
      <c r="I20864" s="0" t="s">
        <v>37711</v>
      </c>
      <c r="J20864" s="0" t="s">
        <v>37711</v>
      </c>
      <c r="L20864" s="0" t="s">
        <v>5091</v>
      </c>
      <c r="M20864" s="0" t="s">
        <v>37712</v>
      </c>
    </row>
    <row r="20865" customFormat="false" ht="13.8" hidden="false" customHeight="false" outlineLevel="0" collapsed="false">
      <c r="A20865" s="0" t="s">
        <v>14925</v>
      </c>
      <c r="B20865" s="0" t="s">
        <v>37400</v>
      </c>
      <c r="C20865" s="0" t="s">
        <v>18610</v>
      </c>
      <c r="D20865" s="0" t="s">
        <v>37368</v>
      </c>
      <c r="E20865" s="0" t="s">
        <v>18611</v>
      </c>
      <c r="F20865" s="0" t="s">
        <v>18612</v>
      </c>
      <c r="G20865" s="3" t="n">
        <f aca="false">IF(ISNUMBER(SEARCH("person",F20865)),TRUE())</f>
        <v>1</v>
      </c>
    </row>
    <row r="20866" customFormat="false" ht="13.8" hidden="false" customHeight="false" outlineLevel="0" collapsed="false">
      <c r="A20866" s="0" t="s">
        <v>14925</v>
      </c>
      <c r="C20866" s="0" t="s">
        <v>18610</v>
      </c>
      <c r="D20866" s="0" t="s">
        <v>37354</v>
      </c>
      <c r="E20866" s="0" t="s">
        <v>18611</v>
      </c>
      <c r="F20866" s="0" t="s">
        <v>18612</v>
      </c>
      <c r="G20866" s="3" t="n">
        <f aca="false">IF(ISNUMBER(SEARCH("person",F20866)),TRUE())</f>
        <v>1</v>
      </c>
      <c r="I20866" s="0" t="s">
        <v>46327</v>
      </c>
      <c r="J20866" s="0" t="s">
        <v>46327</v>
      </c>
      <c r="L20866" s="0" t="s">
        <v>4281</v>
      </c>
    </row>
    <row r="20867" customFormat="false" ht="13.8" hidden="false" customHeight="false" outlineLevel="0" collapsed="false">
      <c r="A20867" s="0" t="s">
        <v>14896</v>
      </c>
      <c r="C20867" s="0" t="s">
        <v>18610</v>
      </c>
      <c r="D20867" s="0" t="s">
        <v>37351</v>
      </c>
      <c r="E20867" s="0" t="s">
        <v>14926</v>
      </c>
      <c r="F20867" s="0" t="s">
        <v>21898</v>
      </c>
      <c r="G20867" s="3" t="n">
        <f aca="false">IF(ISNUMBER(SEARCH("person",F20867)),TRUE())</f>
        <v>0</v>
      </c>
    </row>
    <row r="20868" customFormat="false" ht="13.8" hidden="false" customHeight="false" outlineLevel="0" collapsed="false">
      <c r="A20868" s="0" t="s">
        <v>14925</v>
      </c>
      <c r="C20868" s="0" t="s">
        <v>18610</v>
      </c>
      <c r="D20868" s="0" t="s">
        <v>37351</v>
      </c>
      <c r="E20868" s="0" t="s">
        <v>18611</v>
      </c>
      <c r="F20868" s="0" t="s">
        <v>18612</v>
      </c>
      <c r="G20868" s="3" t="n">
        <f aca="false">IF(ISNUMBER(SEARCH("person",F20868)),TRUE())</f>
        <v>1</v>
      </c>
    </row>
    <row r="20869" customFormat="false" ht="13.8" hidden="false" customHeight="false" outlineLevel="0" collapsed="false">
      <c r="A20869" s="0" t="s">
        <v>14299</v>
      </c>
      <c r="C20869" s="0" t="s">
        <v>46328</v>
      </c>
      <c r="D20869" s="0" t="s">
        <v>37716</v>
      </c>
      <c r="E20869" s="0" t="s">
        <v>46329</v>
      </c>
      <c r="F20869" s="0" t="s">
        <v>46330</v>
      </c>
      <c r="G20869" s="3" t="n">
        <f aca="false">IF(ISNUMBER(SEARCH("person",F20869)),TRUE())</f>
        <v>1</v>
      </c>
    </row>
    <row r="20870" customFormat="false" ht="13.8" hidden="false" customHeight="false" outlineLevel="0" collapsed="false">
      <c r="A20870" s="0" t="s">
        <v>4473</v>
      </c>
      <c r="B20870" s="0" t="s">
        <v>37400</v>
      </c>
      <c r="C20870" s="0" t="s">
        <v>16154</v>
      </c>
      <c r="D20870" s="0" t="s">
        <v>37368</v>
      </c>
      <c r="E20870" s="0" t="s">
        <v>46331</v>
      </c>
      <c r="F20870" s="0" t="s">
        <v>46332</v>
      </c>
      <c r="G20870" s="3" t="n">
        <f aca="false">IF(ISNUMBER(SEARCH("person",F20870)),TRUE())</f>
        <v>1</v>
      </c>
    </row>
    <row r="20871" customFormat="false" ht="13.8" hidden="false" customHeight="false" outlineLevel="0" collapsed="false">
      <c r="A20871" s="0" t="s">
        <v>4473</v>
      </c>
      <c r="C20871" s="0" t="s">
        <v>16154</v>
      </c>
      <c r="D20871" s="0" t="s">
        <v>37354</v>
      </c>
      <c r="E20871" s="0" t="s">
        <v>46331</v>
      </c>
      <c r="F20871" s="0" t="s">
        <v>46332</v>
      </c>
      <c r="G20871" s="3" t="n">
        <f aca="false">IF(ISNUMBER(SEARCH("person",F20871)),TRUE())</f>
        <v>1</v>
      </c>
      <c r="I20871" s="0" t="s">
        <v>46333</v>
      </c>
      <c r="J20871" s="0" t="s">
        <v>46334</v>
      </c>
      <c r="L20871" s="0" t="s">
        <v>3414</v>
      </c>
      <c r="M20871" s="0" t="s">
        <v>46335</v>
      </c>
    </row>
    <row r="20872" customFormat="false" ht="13.8" hidden="false" customHeight="false" outlineLevel="0" collapsed="false">
      <c r="A20872" s="0" t="s">
        <v>8120</v>
      </c>
      <c r="B20872" s="0" t="s">
        <v>37366</v>
      </c>
      <c r="C20872" s="0" t="s">
        <v>46336</v>
      </c>
      <c r="D20872" s="0" t="s">
        <v>37368</v>
      </c>
      <c r="E20872" s="0" t="s">
        <v>46337</v>
      </c>
      <c r="F20872" s="0" t="s">
        <v>46338</v>
      </c>
      <c r="G20872" s="3" t="n">
        <f aca="false">IF(ISNUMBER(SEARCH("person",F20872)),TRUE())</f>
        <v>1</v>
      </c>
    </row>
    <row r="20873" customFormat="false" ht="13.8" hidden="false" customHeight="false" outlineLevel="0" collapsed="false">
      <c r="A20873" s="0" t="s">
        <v>7550</v>
      </c>
      <c r="C20873" s="0" t="s">
        <v>17155</v>
      </c>
      <c r="D20873" s="0" t="s">
        <v>37351</v>
      </c>
      <c r="E20873" s="0" t="s">
        <v>14276</v>
      </c>
      <c r="F20873" s="0" t="s">
        <v>19055</v>
      </c>
      <c r="G20873" s="3" t="n">
        <f aca="false">IF(ISNUMBER(SEARCH("person",F20873)),TRUE())</f>
        <v>0</v>
      </c>
    </row>
    <row r="20874" customFormat="false" ht="13.8" hidden="false" customHeight="false" outlineLevel="0" collapsed="false">
      <c r="A20874" s="0" t="s">
        <v>7557</v>
      </c>
      <c r="C20874" s="0" t="s">
        <v>17155</v>
      </c>
      <c r="D20874" s="0" t="s">
        <v>37351</v>
      </c>
      <c r="E20874" s="0" t="s">
        <v>14276</v>
      </c>
      <c r="F20874" s="0" t="s">
        <v>19055</v>
      </c>
      <c r="G20874" s="3" t="n">
        <f aca="false">IF(ISNUMBER(SEARCH("person",F20874)),TRUE())</f>
        <v>0</v>
      </c>
    </row>
    <row r="20875" customFormat="false" ht="13.8" hidden="false" customHeight="false" outlineLevel="0" collapsed="false">
      <c r="A20875" s="0" t="s">
        <v>1190</v>
      </c>
      <c r="C20875" s="0" t="s">
        <v>46339</v>
      </c>
      <c r="D20875" s="0" t="s">
        <v>37716</v>
      </c>
      <c r="E20875" s="0" t="s">
        <v>39531</v>
      </c>
      <c r="F20875" s="0" t="s">
        <v>39532</v>
      </c>
      <c r="G20875" s="3" t="n">
        <f aca="false">IF(ISNUMBER(SEARCH("person",F20875)),TRUE())</f>
        <v>0</v>
      </c>
    </row>
    <row r="20876" customFormat="false" ht="13.8" hidden="false" customHeight="false" outlineLevel="0" collapsed="false">
      <c r="A20876" s="0" t="s">
        <v>3878</v>
      </c>
      <c r="C20876" s="0" t="s">
        <v>46339</v>
      </c>
      <c r="D20876" s="0" t="s">
        <v>37716</v>
      </c>
      <c r="E20876" s="0" t="s">
        <v>39531</v>
      </c>
      <c r="F20876" s="0" t="s">
        <v>39532</v>
      </c>
      <c r="G20876" s="3" t="n">
        <f aca="false">IF(ISNUMBER(SEARCH("person",F20876)),TRUE())</f>
        <v>0</v>
      </c>
    </row>
    <row r="20877" customFormat="false" ht="13.8" hidden="false" customHeight="false" outlineLevel="0" collapsed="false">
      <c r="A20877" s="0" t="s">
        <v>12664</v>
      </c>
      <c r="C20877" s="0" t="s">
        <v>46339</v>
      </c>
      <c r="D20877" s="0" t="s">
        <v>37716</v>
      </c>
      <c r="E20877" s="0" t="s">
        <v>39531</v>
      </c>
      <c r="F20877" s="0" t="s">
        <v>39532</v>
      </c>
      <c r="G20877" s="3" t="n">
        <f aca="false">IF(ISNUMBER(SEARCH("person",F20877)),TRUE())</f>
        <v>0</v>
      </c>
    </row>
    <row r="20878" customFormat="false" ht="13.8" hidden="false" customHeight="false" outlineLevel="0" collapsed="false">
      <c r="A20878" s="0" t="s">
        <v>12638</v>
      </c>
      <c r="C20878" s="0" t="s">
        <v>46340</v>
      </c>
      <c r="D20878" s="0" t="s">
        <v>37354</v>
      </c>
      <c r="E20878" s="0" t="s">
        <v>46341</v>
      </c>
      <c r="F20878" s="0" t="s">
        <v>46342</v>
      </c>
      <c r="G20878" s="3" t="n">
        <f aca="false">IF(ISNUMBER(SEARCH("person",F20878)),TRUE())</f>
        <v>1</v>
      </c>
      <c r="L20878" s="0" t="s">
        <v>15121</v>
      </c>
    </row>
    <row r="20879" customFormat="false" ht="13.8" hidden="false" customHeight="false" outlineLevel="0" collapsed="false">
      <c r="A20879" s="0" t="s">
        <v>12547</v>
      </c>
      <c r="C20879" s="0" t="s">
        <v>46343</v>
      </c>
      <c r="D20879" s="0" t="s">
        <v>37716</v>
      </c>
      <c r="E20879" s="0" t="s">
        <v>46344</v>
      </c>
      <c r="F20879" s="0" t="s">
        <v>46345</v>
      </c>
      <c r="G20879" s="3" t="n">
        <f aca="false">IF(ISNUMBER(SEARCH("person",F20879)),TRUE())</f>
        <v>0</v>
      </c>
    </row>
    <row r="20880" customFormat="false" ht="13.8" hidden="false" customHeight="false" outlineLevel="0" collapsed="false">
      <c r="A20880" s="0" t="s">
        <v>12553</v>
      </c>
      <c r="C20880" s="0" t="s">
        <v>46343</v>
      </c>
      <c r="D20880" s="0" t="s">
        <v>37716</v>
      </c>
      <c r="E20880" s="0" t="s">
        <v>46344</v>
      </c>
      <c r="F20880" s="0" t="s">
        <v>46345</v>
      </c>
      <c r="G20880" s="3" t="n">
        <f aca="false">IF(ISNUMBER(SEARCH("person",F20880)),TRUE())</f>
        <v>0</v>
      </c>
    </row>
    <row r="20881" customFormat="false" ht="13.8" hidden="false" customHeight="false" outlineLevel="0" collapsed="false">
      <c r="A20881" s="0" t="s">
        <v>12558</v>
      </c>
      <c r="C20881" s="0" t="s">
        <v>46343</v>
      </c>
      <c r="D20881" s="0" t="s">
        <v>37716</v>
      </c>
      <c r="E20881" s="0" t="s">
        <v>46344</v>
      </c>
      <c r="F20881" s="0" t="s">
        <v>46345</v>
      </c>
      <c r="G20881" s="3" t="n">
        <f aca="false">IF(ISNUMBER(SEARCH("person",F20881)),TRUE())</f>
        <v>0</v>
      </c>
    </row>
    <row r="20882" customFormat="false" ht="13.8" hidden="false" customHeight="false" outlineLevel="0" collapsed="false">
      <c r="A20882" s="0" t="s">
        <v>12563</v>
      </c>
      <c r="C20882" s="0" t="s">
        <v>46343</v>
      </c>
      <c r="D20882" s="0" t="s">
        <v>37716</v>
      </c>
      <c r="E20882" s="0" t="s">
        <v>46344</v>
      </c>
      <c r="F20882" s="0" t="s">
        <v>46345</v>
      </c>
      <c r="G20882" s="3" t="n">
        <f aca="false">IF(ISNUMBER(SEARCH("person",F20882)),TRUE())</f>
        <v>0</v>
      </c>
    </row>
    <row r="20883" customFormat="false" ht="13.8" hidden="false" customHeight="false" outlineLevel="0" collapsed="false">
      <c r="A20883" s="0" t="s">
        <v>12572</v>
      </c>
      <c r="C20883" s="0" t="s">
        <v>46343</v>
      </c>
      <c r="D20883" s="0" t="s">
        <v>37716</v>
      </c>
      <c r="E20883" s="0" t="s">
        <v>46344</v>
      </c>
      <c r="F20883" s="0" t="s">
        <v>46345</v>
      </c>
      <c r="G20883" s="3" t="n">
        <f aca="false">IF(ISNUMBER(SEARCH("person",F20883)),TRUE())</f>
        <v>0</v>
      </c>
    </row>
    <row r="20884" customFormat="false" ht="13.8" hidden="false" customHeight="false" outlineLevel="0" collapsed="false">
      <c r="A20884" s="0" t="s">
        <v>5198</v>
      </c>
      <c r="C20884" s="0" t="s">
        <v>16317</v>
      </c>
      <c r="D20884" s="0" t="s">
        <v>37354</v>
      </c>
      <c r="E20884" s="0" t="s">
        <v>16318</v>
      </c>
      <c r="F20884" s="0" t="s">
        <v>16319</v>
      </c>
      <c r="G20884" s="3" t="n">
        <f aca="false">IF(ISNUMBER(SEARCH("person",F20884)),TRUE())</f>
        <v>1</v>
      </c>
      <c r="I20884" s="0" t="s">
        <v>46346</v>
      </c>
      <c r="J20884" s="0" t="s">
        <v>46346</v>
      </c>
      <c r="L20884" s="0" t="s">
        <v>12050</v>
      </c>
    </row>
    <row r="20885" customFormat="false" ht="13.8" hidden="false" customHeight="false" outlineLevel="0" collapsed="false">
      <c r="A20885" s="0" t="s">
        <v>5207</v>
      </c>
      <c r="C20885" s="0" t="s">
        <v>16317</v>
      </c>
      <c r="D20885" s="0" t="s">
        <v>37354</v>
      </c>
      <c r="E20885" s="0" t="s">
        <v>16318</v>
      </c>
      <c r="F20885" s="0" t="s">
        <v>16319</v>
      </c>
      <c r="G20885" s="3" t="n">
        <f aca="false">IF(ISNUMBER(SEARCH("person",F20885)),TRUE())</f>
        <v>1</v>
      </c>
      <c r="I20885" s="0" t="s">
        <v>46347</v>
      </c>
      <c r="J20885" s="0" t="s">
        <v>46347</v>
      </c>
      <c r="L20885" s="0" t="s">
        <v>5212</v>
      </c>
    </row>
    <row r="20886" customFormat="false" ht="13.8" hidden="false" customHeight="false" outlineLevel="0" collapsed="false">
      <c r="A20886" s="0" t="s">
        <v>5198</v>
      </c>
      <c r="C20886" s="0" t="s">
        <v>16321</v>
      </c>
      <c r="D20886" s="0" t="s">
        <v>37354</v>
      </c>
      <c r="E20886" s="0" t="s">
        <v>16322</v>
      </c>
      <c r="F20886" s="0" t="s">
        <v>16323</v>
      </c>
      <c r="G20886" s="3" t="n">
        <f aca="false">IF(ISNUMBER(SEARCH("person",F20886)),TRUE())</f>
        <v>1</v>
      </c>
      <c r="I20886" s="0" t="s">
        <v>46346</v>
      </c>
      <c r="J20886" s="0" t="s">
        <v>46346</v>
      </c>
      <c r="L20886" s="0" t="s">
        <v>12050</v>
      </c>
    </row>
    <row r="20887" customFormat="false" ht="13.8" hidden="false" customHeight="false" outlineLevel="0" collapsed="false">
      <c r="A20887" s="0" t="s">
        <v>2955</v>
      </c>
      <c r="C20887" s="0" t="s">
        <v>46348</v>
      </c>
      <c r="D20887" s="0" t="s">
        <v>37351</v>
      </c>
      <c r="E20887" s="0" t="s">
        <v>19372</v>
      </c>
      <c r="F20887" s="0" t="s">
        <v>46349</v>
      </c>
      <c r="G20887" s="3" t="n">
        <f aca="false">IF(ISNUMBER(SEARCH("person",F20887)),TRUE())</f>
        <v>1</v>
      </c>
    </row>
    <row r="20888" customFormat="false" ht="13.8" hidden="false" customHeight="false" outlineLevel="0" collapsed="false">
      <c r="A20888" s="0" t="s">
        <v>105</v>
      </c>
      <c r="B20888" s="0" t="s">
        <v>37400</v>
      </c>
      <c r="C20888" s="0" t="s">
        <v>46350</v>
      </c>
      <c r="D20888" s="0" t="s">
        <v>37368</v>
      </c>
      <c r="E20888" s="0" t="s">
        <v>46351</v>
      </c>
      <c r="F20888" s="0" t="s">
        <v>46352</v>
      </c>
      <c r="G20888" s="3" t="n">
        <f aca="false">IF(ISNUMBER(SEARCH("person",F20888)),TRUE())</f>
        <v>1</v>
      </c>
    </row>
    <row r="20889" customFormat="false" ht="13.8" hidden="false" customHeight="false" outlineLevel="0" collapsed="false">
      <c r="A20889" s="0" t="s">
        <v>105</v>
      </c>
      <c r="C20889" s="0" t="s">
        <v>46353</v>
      </c>
      <c r="D20889" s="0" t="s">
        <v>37716</v>
      </c>
      <c r="E20889" s="0" t="s">
        <v>39575</v>
      </c>
      <c r="F20889" s="0" t="s">
        <v>39576</v>
      </c>
      <c r="G20889" s="3" t="n">
        <f aca="false">IF(ISNUMBER(SEARCH("person",F20889)),TRUE())</f>
        <v>0</v>
      </c>
    </row>
    <row r="20890" customFormat="false" ht="13.8" hidden="false" customHeight="false" outlineLevel="0" collapsed="false">
      <c r="A20890" s="0" t="s">
        <v>383</v>
      </c>
      <c r="C20890" s="0" t="s">
        <v>46353</v>
      </c>
      <c r="D20890" s="0" t="s">
        <v>37716</v>
      </c>
      <c r="E20890" s="0" t="s">
        <v>39575</v>
      </c>
      <c r="F20890" s="0" t="s">
        <v>39576</v>
      </c>
      <c r="G20890" s="3" t="n">
        <f aca="false">IF(ISNUMBER(SEARCH("person",F20890)),TRUE())</f>
        <v>0</v>
      </c>
    </row>
    <row r="20891" customFormat="false" ht="13.8" hidden="false" customHeight="false" outlineLevel="0" collapsed="false">
      <c r="A20891" s="0" t="s">
        <v>411</v>
      </c>
      <c r="C20891" s="0" t="s">
        <v>46353</v>
      </c>
      <c r="D20891" s="0" t="s">
        <v>37716</v>
      </c>
      <c r="E20891" s="0" t="s">
        <v>39575</v>
      </c>
      <c r="F20891" s="0" t="s">
        <v>39576</v>
      </c>
      <c r="G20891" s="3" t="n">
        <f aca="false">IF(ISNUMBER(SEARCH("person",F20891)),TRUE())</f>
        <v>0</v>
      </c>
    </row>
    <row r="20892" customFormat="false" ht="13.8" hidden="false" customHeight="false" outlineLevel="0" collapsed="false">
      <c r="A20892" s="0" t="s">
        <v>423</v>
      </c>
      <c r="C20892" s="0" t="s">
        <v>46353</v>
      </c>
      <c r="D20892" s="0" t="s">
        <v>37716</v>
      </c>
      <c r="E20892" s="0" t="s">
        <v>39575</v>
      </c>
      <c r="F20892" s="0" t="s">
        <v>39576</v>
      </c>
      <c r="G20892" s="3" t="n">
        <f aca="false">IF(ISNUMBER(SEARCH("person",F20892)),TRUE())</f>
        <v>0</v>
      </c>
    </row>
    <row r="20893" customFormat="false" ht="13.8" hidden="false" customHeight="false" outlineLevel="0" collapsed="false">
      <c r="A20893" s="0" t="s">
        <v>431</v>
      </c>
      <c r="C20893" s="0" t="s">
        <v>46353</v>
      </c>
      <c r="D20893" s="0" t="s">
        <v>37716</v>
      </c>
      <c r="E20893" s="0" t="s">
        <v>39575</v>
      </c>
      <c r="F20893" s="0" t="s">
        <v>39576</v>
      </c>
      <c r="G20893" s="3" t="n">
        <f aca="false">IF(ISNUMBER(SEARCH("person",F20893)),TRUE())</f>
        <v>0</v>
      </c>
    </row>
    <row r="20894" customFormat="false" ht="13.8" hidden="false" customHeight="false" outlineLevel="0" collapsed="false">
      <c r="A20894" s="0" t="s">
        <v>488</v>
      </c>
      <c r="C20894" s="0" t="s">
        <v>46353</v>
      </c>
      <c r="D20894" s="0" t="s">
        <v>37716</v>
      </c>
      <c r="E20894" s="0" t="s">
        <v>39575</v>
      </c>
      <c r="F20894" s="0" t="s">
        <v>39576</v>
      </c>
      <c r="G20894" s="3" t="n">
        <f aca="false">IF(ISNUMBER(SEARCH("person",F20894)),TRUE())</f>
        <v>0</v>
      </c>
    </row>
    <row r="20895" customFormat="false" ht="13.8" hidden="false" customHeight="false" outlineLevel="0" collapsed="false">
      <c r="A20895" s="0" t="s">
        <v>649</v>
      </c>
      <c r="C20895" s="0" t="s">
        <v>46353</v>
      </c>
      <c r="D20895" s="0" t="s">
        <v>37716</v>
      </c>
      <c r="E20895" s="0" t="s">
        <v>39575</v>
      </c>
      <c r="F20895" s="0" t="s">
        <v>39576</v>
      </c>
      <c r="G20895" s="3" t="n">
        <f aca="false">IF(ISNUMBER(SEARCH("person",F20895)),TRUE())</f>
        <v>0</v>
      </c>
    </row>
    <row r="20896" customFormat="false" ht="13.8" hidden="false" customHeight="false" outlineLevel="0" collapsed="false">
      <c r="A20896" s="0" t="s">
        <v>725</v>
      </c>
      <c r="C20896" s="0" t="s">
        <v>46353</v>
      </c>
      <c r="D20896" s="0" t="s">
        <v>37716</v>
      </c>
      <c r="E20896" s="0" t="s">
        <v>39575</v>
      </c>
      <c r="F20896" s="0" t="s">
        <v>39576</v>
      </c>
      <c r="G20896" s="3" t="n">
        <f aca="false">IF(ISNUMBER(SEARCH("person",F20896)),TRUE())</f>
        <v>0</v>
      </c>
    </row>
    <row r="20897" customFormat="false" ht="13.8" hidden="false" customHeight="false" outlineLevel="0" collapsed="false">
      <c r="A20897" s="0" t="s">
        <v>883</v>
      </c>
      <c r="C20897" s="0" t="s">
        <v>46353</v>
      </c>
      <c r="D20897" s="0" t="s">
        <v>37716</v>
      </c>
      <c r="E20897" s="0" t="s">
        <v>39575</v>
      </c>
      <c r="F20897" s="0" t="s">
        <v>39576</v>
      </c>
      <c r="G20897" s="3" t="n">
        <f aca="false">IF(ISNUMBER(SEARCH("person",F20897)),TRUE())</f>
        <v>0</v>
      </c>
    </row>
    <row r="20898" customFormat="false" ht="13.8" hidden="false" customHeight="false" outlineLevel="0" collapsed="false">
      <c r="A20898" s="0" t="s">
        <v>883</v>
      </c>
      <c r="C20898" s="0" t="s">
        <v>46353</v>
      </c>
      <c r="D20898" s="0" t="s">
        <v>39523</v>
      </c>
      <c r="E20898" s="0" t="s">
        <v>39575</v>
      </c>
      <c r="F20898" s="0" t="s">
        <v>39576</v>
      </c>
      <c r="G20898" s="3" t="n">
        <f aca="false">IF(ISNUMBER(SEARCH("person",F20898)),TRUE())</f>
        <v>0</v>
      </c>
    </row>
    <row r="20899" customFormat="false" ht="13.8" hidden="false" customHeight="false" outlineLevel="0" collapsed="false">
      <c r="A20899" s="0" t="s">
        <v>1010</v>
      </c>
      <c r="C20899" s="0" t="s">
        <v>46353</v>
      </c>
      <c r="D20899" s="0" t="s">
        <v>37716</v>
      </c>
      <c r="E20899" s="0" t="s">
        <v>39575</v>
      </c>
      <c r="F20899" s="0" t="s">
        <v>39576</v>
      </c>
      <c r="G20899" s="3" t="n">
        <f aca="false">IF(ISNUMBER(SEARCH("person",F20899)),TRUE())</f>
        <v>0</v>
      </c>
    </row>
    <row r="20900" customFormat="false" ht="13.8" hidden="false" customHeight="false" outlineLevel="0" collapsed="false">
      <c r="A20900" s="0" t="s">
        <v>1020</v>
      </c>
      <c r="C20900" s="0" t="s">
        <v>46353</v>
      </c>
      <c r="D20900" s="0" t="s">
        <v>37716</v>
      </c>
      <c r="E20900" s="0" t="s">
        <v>39575</v>
      </c>
      <c r="F20900" s="0" t="s">
        <v>39576</v>
      </c>
      <c r="G20900" s="3" t="n">
        <f aca="false">IF(ISNUMBER(SEARCH("person",F20900)),TRUE())</f>
        <v>0</v>
      </c>
    </row>
    <row r="20901" customFormat="false" ht="13.8" hidden="false" customHeight="false" outlineLevel="0" collapsed="false">
      <c r="A20901" s="0" t="s">
        <v>1108</v>
      </c>
      <c r="C20901" s="0" t="s">
        <v>46353</v>
      </c>
      <c r="D20901" s="0" t="s">
        <v>37716</v>
      </c>
      <c r="E20901" s="0" t="s">
        <v>39575</v>
      </c>
      <c r="F20901" s="0" t="s">
        <v>39576</v>
      </c>
      <c r="G20901" s="3" t="n">
        <f aca="false">IF(ISNUMBER(SEARCH("person",F20901)),TRUE())</f>
        <v>0</v>
      </c>
    </row>
    <row r="20902" customFormat="false" ht="13.8" hidden="false" customHeight="false" outlineLevel="0" collapsed="false">
      <c r="A20902" s="0" t="s">
        <v>1134</v>
      </c>
      <c r="C20902" s="0" t="s">
        <v>46353</v>
      </c>
      <c r="D20902" s="0" t="s">
        <v>37716</v>
      </c>
      <c r="E20902" s="0" t="s">
        <v>39575</v>
      </c>
      <c r="F20902" s="0" t="s">
        <v>39576</v>
      </c>
      <c r="G20902" s="3" t="n">
        <f aca="false">IF(ISNUMBER(SEARCH("person",F20902)),TRUE())</f>
        <v>0</v>
      </c>
    </row>
    <row r="20903" customFormat="false" ht="13.8" hidden="false" customHeight="false" outlineLevel="0" collapsed="false">
      <c r="A20903" s="0" t="s">
        <v>1141</v>
      </c>
      <c r="C20903" s="0" t="s">
        <v>46353</v>
      </c>
      <c r="D20903" s="0" t="s">
        <v>37716</v>
      </c>
      <c r="E20903" s="0" t="s">
        <v>39575</v>
      </c>
      <c r="F20903" s="0" t="s">
        <v>39576</v>
      </c>
      <c r="G20903" s="3" t="n">
        <f aca="false">IF(ISNUMBER(SEARCH("person",F20903)),TRUE())</f>
        <v>0</v>
      </c>
    </row>
    <row r="20904" customFormat="false" ht="13.8" hidden="false" customHeight="false" outlineLevel="0" collapsed="false">
      <c r="A20904" s="0" t="s">
        <v>1339</v>
      </c>
      <c r="C20904" s="0" t="s">
        <v>46353</v>
      </c>
      <c r="D20904" s="0" t="s">
        <v>37716</v>
      </c>
      <c r="E20904" s="0" t="s">
        <v>39575</v>
      </c>
      <c r="F20904" s="0" t="s">
        <v>39576</v>
      </c>
      <c r="G20904" s="3" t="n">
        <f aca="false">IF(ISNUMBER(SEARCH("person",F20904)),TRUE())</f>
        <v>0</v>
      </c>
    </row>
    <row r="20905" customFormat="false" ht="13.8" hidden="false" customHeight="false" outlineLevel="0" collapsed="false">
      <c r="A20905" s="0" t="s">
        <v>1419</v>
      </c>
      <c r="C20905" s="0" t="s">
        <v>46353</v>
      </c>
      <c r="D20905" s="0" t="s">
        <v>37716</v>
      </c>
      <c r="E20905" s="0" t="s">
        <v>39575</v>
      </c>
      <c r="F20905" s="0" t="s">
        <v>39576</v>
      </c>
      <c r="G20905" s="3" t="n">
        <f aca="false">IF(ISNUMBER(SEARCH("person",F20905)),TRUE())</f>
        <v>0</v>
      </c>
    </row>
    <row r="20906" customFormat="false" ht="13.8" hidden="false" customHeight="false" outlineLevel="0" collapsed="false">
      <c r="A20906" s="0" t="s">
        <v>1426</v>
      </c>
      <c r="C20906" s="0" t="s">
        <v>46353</v>
      </c>
      <c r="D20906" s="0" t="s">
        <v>37716</v>
      </c>
      <c r="E20906" s="0" t="s">
        <v>39575</v>
      </c>
      <c r="F20906" s="0" t="s">
        <v>39576</v>
      </c>
      <c r="G20906" s="3" t="n">
        <f aca="false">IF(ISNUMBER(SEARCH("person",F20906)),TRUE())</f>
        <v>0</v>
      </c>
    </row>
    <row r="20907" customFormat="false" ht="13.8" hidden="false" customHeight="false" outlineLevel="0" collapsed="false">
      <c r="A20907" s="0" t="s">
        <v>1431</v>
      </c>
      <c r="C20907" s="0" t="s">
        <v>46353</v>
      </c>
      <c r="D20907" s="0" t="s">
        <v>37716</v>
      </c>
      <c r="E20907" s="0" t="s">
        <v>39575</v>
      </c>
      <c r="F20907" s="0" t="s">
        <v>39576</v>
      </c>
      <c r="G20907" s="3" t="n">
        <f aca="false">IF(ISNUMBER(SEARCH("person",F20907)),TRUE())</f>
        <v>0</v>
      </c>
    </row>
    <row r="20908" customFormat="false" ht="13.8" hidden="false" customHeight="false" outlineLevel="0" collapsed="false">
      <c r="A20908" s="0" t="s">
        <v>1471</v>
      </c>
      <c r="C20908" s="0" t="s">
        <v>46353</v>
      </c>
      <c r="D20908" s="0" t="s">
        <v>37716</v>
      </c>
      <c r="E20908" s="0" t="s">
        <v>39575</v>
      </c>
      <c r="F20908" s="0" t="s">
        <v>39576</v>
      </c>
      <c r="G20908" s="3" t="n">
        <f aca="false">IF(ISNUMBER(SEARCH("person",F20908)),TRUE())</f>
        <v>0</v>
      </c>
    </row>
    <row r="20909" customFormat="false" ht="13.8" hidden="false" customHeight="false" outlineLevel="0" collapsed="false">
      <c r="A20909" s="0" t="s">
        <v>2042</v>
      </c>
      <c r="C20909" s="0" t="s">
        <v>46353</v>
      </c>
      <c r="D20909" s="0" t="s">
        <v>37716</v>
      </c>
      <c r="E20909" s="0" t="s">
        <v>39575</v>
      </c>
      <c r="F20909" s="0" t="s">
        <v>39576</v>
      </c>
      <c r="G20909" s="3" t="n">
        <f aca="false">IF(ISNUMBER(SEARCH("person",F20909)),TRUE())</f>
        <v>0</v>
      </c>
    </row>
    <row r="20910" customFormat="false" ht="13.8" hidden="false" customHeight="false" outlineLevel="0" collapsed="false">
      <c r="A20910" s="0" t="s">
        <v>2058</v>
      </c>
      <c r="C20910" s="0" t="s">
        <v>46353</v>
      </c>
      <c r="D20910" s="0" t="s">
        <v>37716</v>
      </c>
      <c r="E20910" s="0" t="s">
        <v>39575</v>
      </c>
      <c r="F20910" s="0" t="s">
        <v>39576</v>
      </c>
      <c r="G20910" s="3" t="n">
        <f aca="false">IF(ISNUMBER(SEARCH("person",F20910)),TRUE())</f>
        <v>0</v>
      </c>
    </row>
    <row r="20911" customFormat="false" ht="13.8" hidden="false" customHeight="false" outlineLevel="0" collapsed="false">
      <c r="A20911" s="0" t="s">
        <v>2065</v>
      </c>
      <c r="C20911" s="0" t="s">
        <v>46353</v>
      </c>
      <c r="D20911" s="0" t="s">
        <v>37716</v>
      </c>
      <c r="E20911" s="0" t="s">
        <v>39575</v>
      </c>
      <c r="F20911" s="0" t="s">
        <v>39576</v>
      </c>
      <c r="G20911" s="3" t="n">
        <f aca="false">IF(ISNUMBER(SEARCH("person",F20911)),TRUE())</f>
        <v>0</v>
      </c>
    </row>
    <row r="20912" customFormat="false" ht="13.8" hidden="false" customHeight="false" outlineLevel="0" collapsed="false">
      <c r="A20912" s="0" t="s">
        <v>2068</v>
      </c>
      <c r="C20912" s="0" t="s">
        <v>46353</v>
      </c>
      <c r="D20912" s="0" t="s">
        <v>37716</v>
      </c>
      <c r="E20912" s="0" t="s">
        <v>39575</v>
      </c>
      <c r="F20912" s="0" t="s">
        <v>39576</v>
      </c>
      <c r="G20912" s="3" t="n">
        <f aca="false">IF(ISNUMBER(SEARCH("person",F20912)),TRUE())</f>
        <v>0</v>
      </c>
    </row>
    <row r="20913" customFormat="false" ht="13.8" hidden="false" customHeight="false" outlineLevel="0" collapsed="false">
      <c r="A20913" s="0" t="s">
        <v>2070</v>
      </c>
      <c r="C20913" s="0" t="s">
        <v>46353</v>
      </c>
      <c r="D20913" s="0" t="s">
        <v>37716</v>
      </c>
      <c r="E20913" s="0" t="s">
        <v>39575</v>
      </c>
      <c r="F20913" s="0" t="s">
        <v>39576</v>
      </c>
      <c r="G20913" s="3" t="n">
        <f aca="false">IF(ISNUMBER(SEARCH("person",F20913)),TRUE())</f>
        <v>0</v>
      </c>
    </row>
    <row r="20914" customFormat="false" ht="13.8" hidden="false" customHeight="false" outlineLevel="0" collapsed="false">
      <c r="A20914" s="0" t="s">
        <v>2073</v>
      </c>
      <c r="C20914" s="0" t="s">
        <v>46353</v>
      </c>
      <c r="D20914" s="0" t="s">
        <v>37716</v>
      </c>
      <c r="E20914" s="0" t="s">
        <v>39575</v>
      </c>
      <c r="F20914" s="0" t="s">
        <v>39576</v>
      </c>
      <c r="G20914" s="3" t="n">
        <f aca="false">IF(ISNUMBER(SEARCH("person",F20914)),TRUE())</f>
        <v>0</v>
      </c>
    </row>
    <row r="20915" customFormat="false" ht="13.8" hidden="false" customHeight="false" outlineLevel="0" collapsed="false">
      <c r="A20915" s="0" t="s">
        <v>2079</v>
      </c>
      <c r="C20915" s="0" t="s">
        <v>46353</v>
      </c>
      <c r="D20915" s="0" t="s">
        <v>37716</v>
      </c>
      <c r="E20915" s="0" t="s">
        <v>39575</v>
      </c>
      <c r="F20915" s="0" t="s">
        <v>39576</v>
      </c>
      <c r="G20915" s="3" t="n">
        <f aca="false">IF(ISNUMBER(SEARCH("person",F20915)),TRUE())</f>
        <v>0</v>
      </c>
    </row>
    <row r="20916" customFormat="false" ht="13.8" hidden="false" customHeight="false" outlineLevel="0" collapsed="false">
      <c r="A20916" s="0" t="s">
        <v>2327</v>
      </c>
      <c r="C20916" s="0" t="s">
        <v>46353</v>
      </c>
      <c r="D20916" s="0" t="s">
        <v>37716</v>
      </c>
      <c r="E20916" s="0" t="s">
        <v>39575</v>
      </c>
      <c r="F20916" s="0" t="s">
        <v>39576</v>
      </c>
      <c r="G20916" s="3" t="n">
        <f aca="false">IF(ISNUMBER(SEARCH("person",F20916)),TRUE())</f>
        <v>0</v>
      </c>
    </row>
    <row r="20917" customFormat="false" ht="13.8" hidden="false" customHeight="false" outlineLevel="0" collapsed="false">
      <c r="A20917" s="0" t="s">
        <v>2476</v>
      </c>
      <c r="C20917" s="0" t="s">
        <v>46353</v>
      </c>
      <c r="D20917" s="0" t="s">
        <v>37716</v>
      </c>
      <c r="E20917" s="0" t="s">
        <v>39575</v>
      </c>
      <c r="F20917" s="0" t="s">
        <v>39576</v>
      </c>
      <c r="G20917" s="3" t="n">
        <f aca="false">IF(ISNUMBER(SEARCH("person",F20917)),TRUE())</f>
        <v>0</v>
      </c>
    </row>
    <row r="20918" customFormat="false" ht="13.8" hidden="false" customHeight="false" outlineLevel="0" collapsed="false">
      <c r="A20918" s="0" t="s">
        <v>2476</v>
      </c>
      <c r="C20918" s="0" t="s">
        <v>46353</v>
      </c>
      <c r="D20918" s="0" t="s">
        <v>39523</v>
      </c>
      <c r="E20918" s="0" t="s">
        <v>39575</v>
      </c>
      <c r="F20918" s="0" t="s">
        <v>39576</v>
      </c>
      <c r="G20918" s="3" t="n">
        <f aca="false">IF(ISNUMBER(SEARCH("person",F20918)),TRUE())</f>
        <v>0</v>
      </c>
    </row>
    <row r="20919" customFormat="false" ht="13.8" hidden="false" customHeight="false" outlineLevel="0" collapsed="false">
      <c r="A20919" s="0" t="s">
        <v>2908</v>
      </c>
      <c r="C20919" s="0" t="s">
        <v>46353</v>
      </c>
      <c r="D20919" s="0" t="s">
        <v>37716</v>
      </c>
      <c r="E20919" s="0" t="s">
        <v>39575</v>
      </c>
      <c r="F20919" s="0" t="s">
        <v>39576</v>
      </c>
      <c r="G20919" s="3" t="n">
        <f aca="false">IF(ISNUMBER(SEARCH("person",F20919)),TRUE())</f>
        <v>0</v>
      </c>
    </row>
    <row r="20920" customFormat="false" ht="13.8" hidden="false" customHeight="false" outlineLevel="0" collapsed="false">
      <c r="A20920" s="0" t="s">
        <v>3079</v>
      </c>
      <c r="C20920" s="0" t="s">
        <v>46353</v>
      </c>
      <c r="D20920" s="0" t="s">
        <v>37716</v>
      </c>
      <c r="E20920" s="0" t="s">
        <v>39575</v>
      </c>
      <c r="F20920" s="0" t="s">
        <v>39576</v>
      </c>
      <c r="G20920" s="3" t="n">
        <f aca="false">IF(ISNUMBER(SEARCH("person",F20920)),TRUE())</f>
        <v>0</v>
      </c>
    </row>
    <row r="20921" customFormat="false" ht="13.8" hidden="false" customHeight="false" outlineLevel="0" collapsed="false">
      <c r="A20921" s="0" t="s">
        <v>3273</v>
      </c>
      <c r="C20921" s="0" t="s">
        <v>46353</v>
      </c>
      <c r="D20921" s="0" t="s">
        <v>37716</v>
      </c>
      <c r="E20921" s="0" t="s">
        <v>39575</v>
      </c>
      <c r="F20921" s="0" t="s">
        <v>39576</v>
      </c>
      <c r="G20921" s="3" t="n">
        <f aca="false">IF(ISNUMBER(SEARCH("person",F20921)),TRUE())</f>
        <v>0</v>
      </c>
    </row>
    <row r="20922" customFormat="false" ht="13.8" hidden="false" customHeight="false" outlineLevel="0" collapsed="false">
      <c r="A20922" s="0" t="s">
        <v>3470</v>
      </c>
      <c r="C20922" s="0" t="s">
        <v>46353</v>
      </c>
      <c r="D20922" s="0" t="s">
        <v>37716</v>
      </c>
      <c r="E20922" s="0" t="s">
        <v>39575</v>
      </c>
      <c r="F20922" s="0" t="s">
        <v>39576</v>
      </c>
      <c r="G20922" s="3" t="n">
        <f aca="false">IF(ISNUMBER(SEARCH("person",F20922)),TRUE())</f>
        <v>0</v>
      </c>
    </row>
    <row r="20923" customFormat="false" ht="13.8" hidden="false" customHeight="false" outlineLevel="0" collapsed="false">
      <c r="A20923" s="0" t="s">
        <v>4187</v>
      </c>
      <c r="C20923" s="0" t="s">
        <v>46353</v>
      </c>
      <c r="D20923" s="0" t="s">
        <v>37716</v>
      </c>
      <c r="E20923" s="0" t="s">
        <v>39575</v>
      </c>
      <c r="F20923" s="0" t="s">
        <v>39576</v>
      </c>
      <c r="G20923" s="3" t="n">
        <f aca="false">IF(ISNUMBER(SEARCH("person",F20923)),TRUE())</f>
        <v>0</v>
      </c>
    </row>
    <row r="20924" customFormat="false" ht="13.8" hidden="false" customHeight="false" outlineLevel="0" collapsed="false">
      <c r="A20924" s="0" t="s">
        <v>4193</v>
      </c>
      <c r="C20924" s="0" t="s">
        <v>46353</v>
      </c>
      <c r="D20924" s="0" t="s">
        <v>37716</v>
      </c>
      <c r="E20924" s="0" t="s">
        <v>39575</v>
      </c>
      <c r="F20924" s="0" t="s">
        <v>39576</v>
      </c>
      <c r="G20924" s="3" t="n">
        <f aca="false">IF(ISNUMBER(SEARCH("person",F20924)),TRUE())</f>
        <v>0</v>
      </c>
    </row>
    <row r="20925" customFormat="false" ht="13.8" hidden="false" customHeight="false" outlineLevel="0" collapsed="false">
      <c r="A20925" s="0" t="s">
        <v>4242</v>
      </c>
      <c r="C20925" s="0" t="s">
        <v>46353</v>
      </c>
      <c r="D20925" s="0" t="s">
        <v>37716</v>
      </c>
      <c r="E20925" s="0" t="s">
        <v>39575</v>
      </c>
      <c r="F20925" s="0" t="s">
        <v>39576</v>
      </c>
      <c r="G20925" s="3" t="n">
        <f aca="false">IF(ISNUMBER(SEARCH("person",F20925)),TRUE())</f>
        <v>0</v>
      </c>
    </row>
    <row r="20926" customFormat="false" ht="13.8" hidden="false" customHeight="false" outlineLevel="0" collapsed="false">
      <c r="A20926" s="0" t="s">
        <v>4249</v>
      </c>
      <c r="C20926" s="0" t="s">
        <v>46353</v>
      </c>
      <c r="D20926" s="0" t="s">
        <v>37716</v>
      </c>
      <c r="E20926" s="0" t="s">
        <v>39575</v>
      </c>
      <c r="F20926" s="0" t="s">
        <v>39576</v>
      </c>
      <c r="G20926" s="3" t="n">
        <f aca="false">IF(ISNUMBER(SEARCH("person",F20926)),TRUE())</f>
        <v>0</v>
      </c>
    </row>
    <row r="20927" customFormat="false" ht="13.8" hidden="false" customHeight="false" outlineLevel="0" collapsed="false">
      <c r="A20927" s="0" t="s">
        <v>4261</v>
      </c>
      <c r="C20927" s="0" t="s">
        <v>46353</v>
      </c>
      <c r="D20927" s="0" t="s">
        <v>37716</v>
      </c>
      <c r="E20927" s="0" t="s">
        <v>39575</v>
      </c>
      <c r="F20927" s="0" t="s">
        <v>39576</v>
      </c>
      <c r="G20927" s="3" t="n">
        <f aca="false">IF(ISNUMBER(SEARCH("person",F20927)),TRUE())</f>
        <v>0</v>
      </c>
    </row>
    <row r="20928" customFormat="false" ht="13.8" hidden="false" customHeight="false" outlineLevel="0" collapsed="false">
      <c r="A20928" s="0" t="s">
        <v>5020</v>
      </c>
      <c r="C20928" s="0" t="s">
        <v>46353</v>
      </c>
      <c r="D20928" s="0" t="s">
        <v>37716</v>
      </c>
      <c r="E20928" s="0" t="s">
        <v>39575</v>
      </c>
      <c r="F20928" s="0" t="s">
        <v>39576</v>
      </c>
      <c r="G20928" s="3" t="n">
        <f aca="false">IF(ISNUMBER(SEARCH("person",F20928)),TRUE())</f>
        <v>0</v>
      </c>
    </row>
    <row r="20929" customFormat="false" ht="13.8" hidden="false" customHeight="false" outlineLevel="0" collapsed="false">
      <c r="A20929" s="0" t="s">
        <v>5271</v>
      </c>
      <c r="C20929" s="0" t="s">
        <v>46353</v>
      </c>
      <c r="D20929" s="0" t="s">
        <v>37716</v>
      </c>
      <c r="E20929" s="0" t="s">
        <v>39575</v>
      </c>
      <c r="F20929" s="0" t="s">
        <v>39576</v>
      </c>
      <c r="G20929" s="3" t="n">
        <f aca="false">IF(ISNUMBER(SEARCH("person",F20929)),TRUE())</f>
        <v>0</v>
      </c>
    </row>
    <row r="20930" customFormat="false" ht="13.8" hidden="false" customHeight="false" outlineLevel="0" collapsed="false">
      <c r="A20930" s="0" t="s">
        <v>5282</v>
      </c>
      <c r="C20930" s="0" t="s">
        <v>46353</v>
      </c>
      <c r="D20930" s="0" t="s">
        <v>37716</v>
      </c>
      <c r="E20930" s="0" t="s">
        <v>39575</v>
      </c>
      <c r="F20930" s="0" t="s">
        <v>39576</v>
      </c>
      <c r="G20930" s="3" t="n">
        <f aca="false">IF(ISNUMBER(SEARCH("person",F20930)),TRUE())</f>
        <v>0</v>
      </c>
    </row>
    <row r="20931" customFormat="false" ht="13.8" hidden="false" customHeight="false" outlineLevel="0" collapsed="false">
      <c r="A20931" s="0" t="s">
        <v>5399</v>
      </c>
      <c r="C20931" s="0" t="s">
        <v>46353</v>
      </c>
      <c r="D20931" s="0" t="s">
        <v>37716</v>
      </c>
      <c r="E20931" s="0" t="s">
        <v>39575</v>
      </c>
      <c r="F20931" s="0" t="s">
        <v>39576</v>
      </c>
      <c r="G20931" s="3" t="n">
        <f aca="false">IF(ISNUMBER(SEARCH("person",F20931)),TRUE())</f>
        <v>0</v>
      </c>
    </row>
    <row r="20932" customFormat="false" ht="13.8" hidden="false" customHeight="false" outlineLevel="0" collapsed="false">
      <c r="A20932" s="0" t="s">
        <v>5448</v>
      </c>
      <c r="C20932" s="0" t="s">
        <v>46353</v>
      </c>
      <c r="D20932" s="0" t="s">
        <v>37716</v>
      </c>
      <c r="E20932" s="0" t="s">
        <v>39575</v>
      </c>
      <c r="F20932" s="0" t="s">
        <v>39576</v>
      </c>
      <c r="G20932" s="3" t="n">
        <f aca="false">IF(ISNUMBER(SEARCH("person",F20932)),TRUE())</f>
        <v>0</v>
      </c>
    </row>
    <row r="20933" customFormat="false" ht="13.8" hidden="false" customHeight="false" outlineLevel="0" collapsed="false">
      <c r="A20933" s="0" t="s">
        <v>5457</v>
      </c>
      <c r="C20933" s="0" t="s">
        <v>46353</v>
      </c>
      <c r="D20933" s="0" t="s">
        <v>37716</v>
      </c>
      <c r="E20933" s="0" t="s">
        <v>39575</v>
      </c>
      <c r="F20933" s="0" t="s">
        <v>39576</v>
      </c>
      <c r="G20933" s="3" t="n">
        <f aca="false">IF(ISNUMBER(SEARCH("person",F20933)),TRUE())</f>
        <v>0</v>
      </c>
    </row>
    <row r="20934" customFormat="false" ht="13.8" hidden="false" customHeight="false" outlineLevel="0" collapsed="false">
      <c r="A20934" s="0" t="s">
        <v>5472</v>
      </c>
      <c r="C20934" s="0" t="s">
        <v>46353</v>
      </c>
      <c r="D20934" s="0" t="s">
        <v>37716</v>
      </c>
      <c r="E20934" s="0" t="s">
        <v>39575</v>
      </c>
      <c r="F20934" s="0" t="s">
        <v>39576</v>
      </c>
      <c r="G20934" s="3" t="n">
        <f aca="false">IF(ISNUMBER(SEARCH("person",F20934)),TRUE())</f>
        <v>0</v>
      </c>
    </row>
    <row r="20935" customFormat="false" ht="13.8" hidden="false" customHeight="false" outlineLevel="0" collapsed="false">
      <c r="A20935" s="0" t="s">
        <v>5552</v>
      </c>
      <c r="C20935" s="0" t="s">
        <v>46353</v>
      </c>
      <c r="D20935" s="0" t="s">
        <v>37716</v>
      </c>
      <c r="E20935" s="0" t="s">
        <v>39575</v>
      </c>
      <c r="F20935" s="0" t="s">
        <v>39576</v>
      </c>
      <c r="G20935" s="3" t="n">
        <f aca="false">IF(ISNUMBER(SEARCH("person",F20935)),TRUE())</f>
        <v>0</v>
      </c>
    </row>
    <row r="20936" customFormat="false" ht="13.8" hidden="false" customHeight="false" outlineLevel="0" collapsed="false">
      <c r="A20936" s="0" t="s">
        <v>6387</v>
      </c>
      <c r="C20936" s="0" t="s">
        <v>46353</v>
      </c>
      <c r="D20936" s="0" t="s">
        <v>37716</v>
      </c>
      <c r="E20936" s="0" t="s">
        <v>39575</v>
      </c>
      <c r="F20936" s="0" t="s">
        <v>39576</v>
      </c>
      <c r="G20936" s="3" t="n">
        <f aca="false">IF(ISNUMBER(SEARCH("person",F20936)),TRUE())</f>
        <v>0</v>
      </c>
    </row>
    <row r="20937" customFormat="false" ht="13.8" hidden="false" customHeight="false" outlineLevel="0" collapsed="false">
      <c r="A20937" s="0" t="s">
        <v>6405</v>
      </c>
      <c r="C20937" s="0" t="s">
        <v>46353</v>
      </c>
      <c r="D20937" s="0" t="s">
        <v>37716</v>
      </c>
      <c r="E20937" s="0" t="s">
        <v>39575</v>
      </c>
      <c r="F20937" s="0" t="s">
        <v>39576</v>
      </c>
      <c r="G20937" s="3" t="n">
        <f aca="false">IF(ISNUMBER(SEARCH("person",F20937)),TRUE())</f>
        <v>0</v>
      </c>
    </row>
    <row r="20938" customFormat="false" ht="13.8" hidden="false" customHeight="false" outlineLevel="0" collapsed="false">
      <c r="A20938" s="0" t="s">
        <v>6514</v>
      </c>
      <c r="C20938" s="0" t="s">
        <v>46353</v>
      </c>
      <c r="D20938" s="0" t="s">
        <v>37716</v>
      </c>
      <c r="E20938" s="0" t="s">
        <v>39575</v>
      </c>
      <c r="F20938" s="0" t="s">
        <v>39576</v>
      </c>
      <c r="G20938" s="3" t="n">
        <f aca="false">IF(ISNUMBER(SEARCH("person",F20938)),TRUE())</f>
        <v>0</v>
      </c>
    </row>
    <row r="20939" customFormat="false" ht="13.8" hidden="false" customHeight="false" outlineLevel="0" collapsed="false">
      <c r="A20939" s="0" t="s">
        <v>6527</v>
      </c>
      <c r="C20939" s="0" t="s">
        <v>46353</v>
      </c>
      <c r="D20939" s="0" t="s">
        <v>37716</v>
      </c>
      <c r="E20939" s="0" t="s">
        <v>39575</v>
      </c>
      <c r="F20939" s="0" t="s">
        <v>39576</v>
      </c>
      <c r="G20939" s="3" t="n">
        <f aca="false">IF(ISNUMBER(SEARCH("person",F20939)),TRUE())</f>
        <v>0</v>
      </c>
    </row>
    <row r="20940" customFormat="false" ht="13.8" hidden="false" customHeight="false" outlineLevel="0" collapsed="false">
      <c r="A20940" s="0" t="s">
        <v>6553</v>
      </c>
      <c r="C20940" s="0" t="s">
        <v>46353</v>
      </c>
      <c r="D20940" s="0" t="s">
        <v>37716</v>
      </c>
      <c r="E20940" s="0" t="s">
        <v>39575</v>
      </c>
      <c r="F20940" s="0" t="s">
        <v>39576</v>
      </c>
      <c r="G20940" s="3" t="n">
        <f aca="false">IF(ISNUMBER(SEARCH("person",F20940)),TRUE())</f>
        <v>0</v>
      </c>
    </row>
    <row r="20941" customFormat="false" ht="13.8" hidden="false" customHeight="false" outlineLevel="0" collapsed="false">
      <c r="A20941" s="0" t="s">
        <v>6558</v>
      </c>
      <c r="C20941" s="0" t="s">
        <v>46353</v>
      </c>
      <c r="D20941" s="0" t="s">
        <v>37716</v>
      </c>
      <c r="E20941" s="0" t="s">
        <v>39575</v>
      </c>
      <c r="F20941" s="0" t="s">
        <v>39576</v>
      </c>
      <c r="G20941" s="3" t="n">
        <f aca="false">IF(ISNUMBER(SEARCH("person",F20941)),TRUE())</f>
        <v>0</v>
      </c>
    </row>
    <row r="20942" customFormat="false" ht="13.8" hidden="false" customHeight="false" outlineLevel="0" collapsed="false">
      <c r="A20942" s="0" t="s">
        <v>6564</v>
      </c>
      <c r="C20942" s="0" t="s">
        <v>46353</v>
      </c>
      <c r="D20942" s="0" t="s">
        <v>37716</v>
      </c>
      <c r="E20942" s="0" t="s">
        <v>39575</v>
      </c>
      <c r="F20942" s="0" t="s">
        <v>39576</v>
      </c>
      <c r="G20942" s="3" t="n">
        <f aca="false">IF(ISNUMBER(SEARCH("person",F20942)),TRUE())</f>
        <v>0</v>
      </c>
    </row>
    <row r="20943" customFormat="false" ht="13.8" hidden="false" customHeight="false" outlineLevel="0" collapsed="false">
      <c r="A20943" s="0" t="s">
        <v>6669</v>
      </c>
      <c r="C20943" s="0" t="s">
        <v>46353</v>
      </c>
      <c r="D20943" s="0" t="s">
        <v>37716</v>
      </c>
      <c r="E20943" s="0" t="s">
        <v>39575</v>
      </c>
      <c r="F20943" s="0" t="s">
        <v>39576</v>
      </c>
      <c r="G20943" s="3" t="n">
        <f aca="false">IF(ISNUMBER(SEARCH("person",F20943)),TRUE())</f>
        <v>0</v>
      </c>
    </row>
    <row r="20944" customFormat="false" ht="13.8" hidden="false" customHeight="false" outlineLevel="0" collapsed="false">
      <c r="A20944" s="0" t="s">
        <v>6897</v>
      </c>
      <c r="C20944" s="0" t="s">
        <v>46353</v>
      </c>
      <c r="D20944" s="0" t="s">
        <v>37716</v>
      </c>
      <c r="E20944" s="0" t="s">
        <v>39575</v>
      </c>
      <c r="F20944" s="0" t="s">
        <v>39576</v>
      </c>
      <c r="G20944" s="3" t="n">
        <f aca="false">IF(ISNUMBER(SEARCH("person",F20944)),TRUE())</f>
        <v>0</v>
      </c>
    </row>
    <row r="20945" customFormat="false" ht="13.8" hidden="false" customHeight="false" outlineLevel="0" collapsed="false">
      <c r="A20945" s="0" t="s">
        <v>6993</v>
      </c>
      <c r="C20945" s="0" t="s">
        <v>46353</v>
      </c>
      <c r="D20945" s="0" t="s">
        <v>37716</v>
      </c>
      <c r="E20945" s="0" t="s">
        <v>39575</v>
      </c>
      <c r="F20945" s="0" t="s">
        <v>39576</v>
      </c>
      <c r="G20945" s="3" t="n">
        <f aca="false">IF(ISNUMBER(SEARCH("person",F20945)),TRUE())</f>
        <v>0</v>
      </c>
    </row>
    <row r="20946" customFormat="false" ht="13.8" hidden="false" customHeight="false" outlineLevel="0" collapsed="false">
      <c r="A20946" s="0" t="s">
        <v>7037</v>
      </c>
      <c r="C20946" s="0" t="s">
        <v>46353</v>
      </c>
      <c r="D20946" s="0" t="s">
        <v>37716</v>
      </c>
      <c r="E20946" s="0" t="s">
        <v>39575</v>
      </c>
      <c r="F20946" s="0" t="s">
        <v>39576</v>
      </c>
      <c r="G20946" s="3" t="n">
        <f aca="false">IF(ISNUMBER(SEARCH("person",F20946)),TRUE())</f>
        <v>0</v>
      </c>
    </row>
    <row r="20947" customFormat="false" ht="13.8" hidden="false" customHeight="false" outlineLevel="0" collapsed="false">
      <c r="A20947" s="0" t="s">
        <v>7047</v>
      </c>
      <c r="C20947" s="0" t="s">
        <v>46353</v>
      </c>
      <c r="D20947" s="0" t="s">
        <v>37716</v>
      </c>
      <c r="E20947" s="0" t="s">
        <v>39575</v>
      </c>
      <c r="F20947" s="0" t="s">
        <v>39576</v>
      </c>
      <c r="G20947" s="3" t="n">
        <f aca="false">IF(ISNUMBER(SEARCH("person",F20947)),TRUE())</f>
        <v>0</v>
      </c>
    </row>
    <row r="20948" customFormat="false" ht="13.8" hidden="false" customHeight="false" outlineLevel="0" collapsed="false">
      <c r="A20948" s="0" t="s">
        <v>7074</v>
      </c>
      <c r="C20948" s="0" t="s">
        <v>46353</v>
      </c>
      <c r="D20948" s="0" t="s">
        <v>37716</v>
      </c>
      <c r="E20948" s="0" t="s">
        <v>39575</v>
      </c>
      <c r="F20948" s="0" t="s">
        <v>39576</v>
      </c>
      <c r="G20948" s="3" t="n">
        <f aca="false">IF(ISNUMBER(SEARCH("person",F20948)),TRUE())</f>
        <v>0</v>
      </c>
    </row>
    <row r="20949" customFormat="false" ht="13.8" hidden="false" customHeight="false" outlineLevel="0" collapsed="false">
      <c r="A20949" s="0" t="s">
        <v>7109</v>
      </c>
      <c r="C20949" s="0" t="s">
        <v>46353</v>
      </c>
      <c r="D20949" s="0" t="s">
        <v>37716</v>
      </c>
      <c r="E20949" s="0" t="s">
        <v>39575</v>
      </c>
      <c r="F20949" s="0" t="s">
        <v>39576</v>
      </c>
      <c r="G20949" s="3" t="n">
        <f aca="false">IF(ISNUMBER(SEARCH("person",F20949)),TRUE())</f>
        <v>0</v>
      </c>
    </row>
    <row r="20950" customFormat="false" ht="13.8" hidden="false" customHeight="false" outlineLevel="0" collapsed="false">
      <c r="A20950" s="0" t="s">
        <v>7286</v>
      </c>
      <c r="C20950" s="0" t="s">
        <v>46353</v>
      </c>
      <c r="D20950" s="0" t="s">
        <v>37716</v>
      </c>
      <c r="E20950" s="0" t="s">
        <v>39575</v>
      </c>
      <c r="F20950" s="0" t="s">
        <v>39576</v>
      </c>
      <c r="G20950" s="3" t="n">
        <f aca="false">IF(ISNUMBER(SEARCH("person",F20950)),TRUE())</f>
        <v>0</v>
      </c>
    </row>
    <row r="20951" customFormat="false" ht="13.8" hidden="false" customHeight="false" outlineLevel="0" collapsed="false">
      <c r="A20951" s="0" t="s">
        <v>7720</v>
      </c>
      <c r="C20951" s="0" t="s">
        <v>46353</v>
      </c>
      <c r="D20951" s="0" t="s">
        <v>37716</v>
      </c>
      <c r="E20951" s="0" t="s">
        <v>39575</v>
      </c>
      <c r="F20951" s="0" t="s">
        <v>39576</v>
      </c>
      <c r="G20951" s="3" t="n">
        <f aca="false">IF(ISNUMBER(SEARCH("person",F20951)),TRUE())</f>
        <v>0</v>
      </c>
    </row>
    <row r="20952" customFormat="false" ht="13.8" hidden="false" customHeight="false" outlineLevel="0" collapsed="false">
      <c r="A20952" s="0" t="s">
        <v>7729</v>
      </c>
      <c r="C20952" s="0" t="s">
        <v>46353</v>
      </c>
      <c r="D20952" s="0" t="s">
        <v>37716</v>
      </c>
      <c r="E20952" s="0" t="s">
        <v>39575</v>
      </c>
      <c r="F20952" s="0" t="s">
        <v>39576</v>
      </c>
      <c r="G20952" s="3" t="n">
        <f aca="false">IF(ISNUMBER(SEARCH("person",F20952)),TRUE())</f>
        <v>0</v>
      </c>
    </row>
    <row r="20953" customFormat="false" ht="13.8" hidden="false" customHeight="false" outlineLevel="0" collapsed="false">
      <c r="A20953" s="0" t="s">
        <v>7753</v>
      </c>
      <c r="C20953" s="0" t="s">
        <v>46353</v>
      </c>
      <c r="D20953" s="0" t="s">
        <v>37716</v>
      </c>
      <c r="E20953" s="0" t="s">
        <v>39575</v>
      </c>
      <c r="F20953" s="0" t="s">
        <v>39576</v>
      </c>
      <c r="G20953" s="3" t="n">
        <f aca="false">IF(ISNUMBER(SEARCH("person",F20953)),TRUE())</f>
        <v>0</v>
      </c>
    </row>
    <row r="20954" customFormat="false" ht="13.8" hidden="false" customHeight="false" outlineLevel="0" collapsed="false">
      <c r="A20954" s="0" t="s">
        <v>8296</v>
      </c>
      <c r="C20954" s="0" t="s">
        <v>46353</v>
      </c>
      <c r="D20954" s="0" t="s">
        <v>37716</v>
      </c>
      <c r="E20954" s="0" t="s">
        <v>39575</v>
      </c>
      <c r="F20954" s="0" t="s">
        <v>39576</v>
      </c>
      <c r="G20954" s="3" t="n">
        <f aca="false">IF(ISNUMBER(SEARCH("person",F20954)),TRUE())</f>
        <v>0</v>
      </c>
    </row>
    <row r="20955" customFormat="false" ht="13.8" hidden="false" customHeight="false" outlineLevel="0" collapsed="false">
      <c r="A20955" s="0" t="s">
        <v>8478</v>
      </c>
      <c r="C20955" s="0" t="s">
        <v>46353</v>
      </c>
      <c r="D20955" s="0" t="s">
        <v>37716</v>
      </c>
      <c r="E20955" s="0" t="s">
        <v>39575</v>
      </c>
      <c r="F20955" s="0" t="s">
        <v>39576</v>
      </c>
      <c r="G20955" s="3" t="n">
        <f aca="false">IF(ISNUMBER(SEARCH("person",F20955)),TRUE())</f>
        <v>0</v>
      </c>
    </row>
    <row r="20956" customFormat="false" ht="13.8" hidden="false" customHeight="false" outlineLevel="0" collapsed="false">
      <c r="A20956" s="0" t="s">
        <v>8489</v>
      </c>
      <c r="C20956" s="0" t="s">
        <v>46353</v>
      </c>
      <c r="D20956" s="0" t="s">
        <v>37716</v>
      </c>
      <c r="E20956" s="0" t="s">
        <v>39575</v>
      </c>
      <c r="F20956" s="0" t="s">
        <v>39576</v>
      </c>
      <c r="G20956" s="3" t="n">
        <f aca="false">IF(ISNUMBER(SEARCH("person",F20956)),TRUE())</f>
        <v>0</v>
      </c>
    </row>
    <row r="20957" customFormat="false" ht="13.8" hidden="false" customHeight="false" outlineLevel="0" collapsed="false">
      <c r="A20957" s="0" t="s">
        <v>8501</v>
      </c>
      <c r="C20957" s="0" t="s">
        <v>46353</v>
      </c>
      <c r="D20957" s="0" t="s">
        <v>37716</v>
      </c>
      <c r="E20957" s="0" t="s">
        <v>39575</v>
      </c>
      <c r="F20957" s="0" t="s">
        <v>39576</v>
      </c>
      <c r="G20957" s="3" t="n">
        <f aca="false">IF(ISNUMBER(SEARCH("person",F20957)),TRUE())</f>
        <v>0</v>
      </c>
    </row>
    <row r="20958" customFormat="false" ht="13.8" hidden="false" customHeight="false" outlineLevel="0" collapsed="false">
      <c r="A20958" s="0" t="s">
        <v>8516</v>
      </c>
      <c r="C20958" s="0" t="s">
        <v>46353</v>
      </c>
      <c r="D20958" s="0" t="s">
        <v>37716</v>
      </c>
      <c r="E20958" s="0" t="s">
        <v>39575</v>
      </c>
      <c r="F20958" s="0" t="s">
        <v>39576</v>
      </c>
      <c r="G20958" s="3" t="n">
        <f aca="false">IF(ISNUMBER(SEARCH("person",F20958)),TRUE())</f>
        <v>0</v>
      </c>
    </row>
    <row r="20959" customFormat="false" ht="13.8" hidden="false" customHeight="false" outlineLevel="0" collapsed="false">
      <c r="A20959" s="0" t="s">
        <v>8522</v>
      </c>
      <c r="C20959" s="0" t="s">
        <v>46353</v>
      </c>
      <c r="D20959" s="0" t="s">
        <v>37716</v>
      </c>
      <c r="E20959" s="0" t="s">
        <v>39575</v>
      </c>
      <c r="F20959" s="0" t="s">
        <v>39576</v>
      </c>
      <c r="G20959" s="3" t="n">
        <f aca="false">IF(ISNUMBER(SEARCH("person",F20959)),TRUE())</f>
        <v>0</v>
      </c>
    </row>
    <row r="20960" customFormat="false" ht="13.8" hidden="false" customHeight="false" outlineLevel="0" collapsed="false">
      <c r="A20960" s="0" t="s">
        <v>8527</v>
      </c>
      <c r="C20960" s="0" t="s">
        <v>46353</v>
      </c>
      <c r="D20960" s="0" t="s">
        <v>37716</v>
      </c>
      <c r="E20960" s="0" t="s">
        <v>39575</v>
      </c>
      <c r="F20960" s="0" t="s">
        <v>39576</v>
      </c>
      <c r="G20960" s="3" t="n">
        <f aca="false">IF(ISNUMBER(SEARCH("person",F20960)),TRUE())</f>
        <v>0</v>
      </c>
    </row>
    <row r="20961" customFormat="false" ht="13.8" hidden="false" customHeight="false" outlineLevel="0" collapsed="false">
      <c r="A20961" s="0" t="s">
        <v>8532</v>
      </c>
      <c r="C20961" s="0" t="s">
        <v>46353</v>
      </c>
      <c r="D20961" s="0" t="s">
        <v>37716</v>
      </c>
      <c r="E20961" s="0" t="s">
        <v>39575</v>
      </c>
      <c r="F20961" s="0" t="s">
        <v>39576</v>
      </c>
      <c r="G20961" s="3" t="n">
        <f aca="false">IF(ISNUMBER(SEARCH("person",F20961)),TRUE())</f>
        <v>0</v>
      </c>
    </row>
    <row r="20962" customFormat="false" ht="13.8" hidden="false" customHeight="false" outlineLevel="0" collapsed="false">
      <c r="A20962" s="0" t="s">
        <v>8537</v>
      </c>
      <c r="C20962" s="0" t="s">
        <v>46353</v>
      </c>
      <c r="D20962" s="0" t="s">
        <v>37716</v>
      </c>
      <c r="E20962" s="0" t="s">
        <v>39575</v>
      </c>
      <c r="F20962" s="0" t="s">
        <v>39576</v>
      </c>
      <c r="G20962" s="3" t="n">
        <f aca="false">IF(ISNUMBER(SEARCH("person",F20962)),TRUE())</f>
        <v>0</v>
      </c>
    </row>
    <row r="20963" customFormat="false" ht="13.8" hidden="false" customHeight="false" outlineLevel="0" collapsed="false">
      <c r="A20963" s="0" t="s">
        <v>8549</v>
      </c>
      <c r="C20963" s="0" t="s">
        <v>46353</v>
      </c>
      <c r="D20963" s="0" t="s">
        <v>37716</v>
      </c>
      <c r="E20963" s="0" t="s">
        <v>39575</v>
      </c>
      <c r="F20963" s="0" t="s">
        <v>39576</v>
      </c>
      <c r="G20963" s="3" t="n">
        <f aca="false">IF(ISNUMBER(SEARCH("person",F20963)),TRUE())</f>
        <v>0</v>
      </c>
    </row>
    <row r="20964" customFormat="false" ht="13.8" hidden="false" customHeight="false" outlineLevel="0" collapsed="false">
      <c r="A20964" s="0" t="s">
        <v>8557</v>
      </c>
      <c r="C20964" s="0" t="s">
        <v>46353</v>
      </c>
      <c r="D20964" s="0" t="s">
        <v>37716</v>
      </c>
      <c r="E20964" s="0" t="s">
        <v>39575</v>
      </c>
      <c r="F20964" s="0" t="s">
        <v>39576</v>
      </c>
      <c r="G20964" s="3" t="n">
        <f aca="false">IF(ISNUMBER(SEARCH("person",F20964)),TRUE())</f>
        <v>0</v>
      </c>
    </row>
    <row r="20965" customFormat="false" ht="13.8" hidden="false" customHeight="false" outlineLevel="0" collapsed="false">
      <c r="A20965" s="0" t="s">
        <v>8562</v>
      </c>
      <c r="C20965" s="0" t="s">
        <v>46353</v>
      </c>
      <c r="D20965" s="0" t="s">
        <v>37716</v>
      </c>
      <c r="E20965" s="0" t="s">
        <v>39575</v>
      </c>
      <c r="F20965" s="0" t="s">
        <v>39576</v>
      </c>
      <c r="G20965" s="3" t="n">
        <f aca="false">IF(ISNUMBER(SEARCH("person",F20965)),TRUE())</f>
        <v>0</v>
      </c>
    </row>
    <row r="20966" customFormat="false" ht="13.8" hidden="false" customHeight="false" outlineLevel="0" collapsed="false">
      <c r="A20966" s="0" t="s">
        <v>8564</v>
      </c>
      <c r="C20966" s="0" t="s">
        <v>46353</v>
      </c>
      <c r="D20966" s="0" t="s">
        <v>37716</v>
      </c>
      <c r="E20966" s="0" t="s">
        <v>39575</v>
      </c>
      <c r="F20966" s="0" t="s">
        <v>39576</v>
      </c>
      <c r="G20966" s="3" t="n">
        <f aca="false">IF(ISNUMBER(SEARCH("person",F20966)),TRUE())</f>
        <v>0</v>
      </c>
    </row>
    <row r="20967" customFormat="false" ht="13.8" hidden="false" customHeight="false" outlineLevel="0" collapsed="false">
      <c r="A20967" s="0" t="s">
        <v>8566</v>
      </c>
      <c r="C20967" s="0" t="s">
        <v>46353</v>
      </c>
      <c r="D20967" s="0" t="s">
        <v>37716</v>
      </c>
      <c r="E20967" s="0" t="s">
        <v>39575</v>
      </c>
      <c r="F20967" s="0" t="s">
        <v>39576</v>
      </c>
      <c r="G20967" s="3" t="n">
        <f aca="false">IF(ISNUMBER(SEARCH("person",F20967)),TRUE())</f>
        <v>0</v>
      </c>
    </row>
    <row r="20968" customFormat="false" ht="13.8" hidden="false" customHeight="false" outlineLevel="0" collapsed="false">
      <c r="A20968" s="0" t="s">
        <v>8568</v>
      </c>
      <c r="C20968" s="0" t="s">
        <v>46353</v>
      </c>
      <c r="D20968" s="0" t="s">
        <v>37716</v>
      </c>
      <c r="E20968" s="0" t="s">
        <v>39575</v>
      </c>
      <c r="F20968" s="0" t="s">
        <v>39576</v>
      </c>
      <c r="G20968" s="3" t="n">
        <f aca="false">IF(ISNUMBER(SEARCH("person",F20968)),TRUE())</f>
        <v>0</v>
      </c>
    </row>
    <row r="20969" customFormat="false" ht="13.8" hidden="false" customHeight="false" outlineLevel="0" collapsed="false">
      <c r="A20969" s="0" t="s">
        <v>8570</v>
      </c>
      <c r="C20969" s="0" t="s">
        <v>46353</v>
      </c>
      <c r="D20969" s="0" t="s">
        <v>37716</v>
      </c>
      <c r="E20969" s="0" t="s">
        <v>39575</v>
      </c>
      <c r="F20969" s="0" t="s">
        <v>39576</v>
      </c>
      <c r="G20969" s="3" t="n">
        <f aca="false">IF(ISNUMBER(SEARCH("person",F20969)),TRUE())</f>
        <v>0</v>
      </c>
    </row>
    <row r="20970" customFormat="false" ht="13.8" hidden="false" customHeight="false" outlineLevel="0" collapsed="false">
      <c r="A20970" s="0" t="s">
        <v>8572</v>
      </c>
      <c r="C20970" s="0" t="s">
        <v>46353</v>
      </c>
      <c r="D20970" s="0" t="s">
        <v>37716</v>
      </c>
      <c r="E20970" s="0" t="s">
        <v>39575</v>
      </c>
      <c r="F20970" s="0" t="s">
        <v>39576</v>
      </c>
      <c r="G20970" s="3" t="n">
        <f aca="false">IF(ISNUMBER(SEARCH("person",F20970)),TRUE())</f>
        <v>0</v>
      </c>
    </row>
    <row r="20971" customFormat="false" ht="13.8" hidden="false" customHeight="false" outlineLevel="0" collapsed="false">
      <c r="A20971" s="0" t="s">
        <v>8574</v>
      </c>
      <c r="C20971" s="0" t="s">
        <v>46353</v>
      </c>
      <c r="D20971" s="0" t="s">
        <v>37716</v>
      </c>
      <c r="E20971" s="0" t="s">
        <v>39575</v>
      </c>
      <c r="F20971" s="0" t="s">
        <v>39576</v>
      </c>
      <c r="G20971" s="3" t="n">
        <f aca="false">IF(ISNUMBER(SEARCH("person",F20971)),TRUE())</f>
        <v>0</v>
      </c>
    </row>
    <row r="20972" customFormat="false" ht="13.8" hidden="false" customHeight="false" outlineLevel="0" collapsed="false">
      <c r="A20972" s="0" t="s">
        <v>8576</v>
      </c>
      <c r="C20972" s="0" t="s">
        <v>46353</v>
      </c>
      <c r="D20972" s="0" t="s">
        <v>37716</v>
      </c>
      <c r="E20972" s="0" t="s">
        <v>39575</v>
      </c>
      <c r="F20972" s="0" t="s">
        <v>39576</v>
      </c>
      <c r="G20972" s="3" t="n">
        <f aca="false">IF(ISNUMBER(SEARCH("person",F20972)),TRUE())</f>
        <v>0</v>
      </c>
    </row>
    <row r="20973" customFormat="false" ht="13.8" hidden="false" customHeight="false" outlineLevel="0" collapsed="false">
      <c r="A20973" s="0" t="s">
        <v>8578</v>
      </c>
      <c r="C20973" s="0" t="s">
        <v>46353</v>
      </c>
      <c r="D20973" s="0" t="s">
        <v>37716</v>
      </c>
      <c r="E20973" s="0" t="s">
        <v>39575</v>
      </c>
      <c r="F20973" s="0" t="s">
        <v>39576</v>
      </c>
      <c r="G20973" s="3" t="n">
        <f aca="false">IF(ISNUMBER(SEARCH("person",F20973)),TRUE())</f>
        <v>0</v>
      </c>
    </row>
    <row r="20974" customFormat="false" ht="13.8" hidden="false" customHeight="false" outlineLevel="0" collapsed="false">
      <c r="A20974" s="0" t="s">
        <v>8580</v>
      </c>
      <c r="C20974" s="0" t="s">
        <v>46353</v>
      </c>
      <c r="D20974" s="0" t="s">
        <v>37716</v>
      </c>
      <c r="E20974" s="0" t="s">
        <v>39575</v>
      </c>
      <c r="F20974" s="0" t="s">
        <v>39576</v>
      </c>
      <c r="G20974" s="3" t="n">
        <f aca="false">IF(ISNUMBER(SEARCH("person",F20974)),TRUE())</f>
        <v>0</v>
      </c>
    </row>
    <row r="20975" customFormat="false" ht="13.8" hidden="false" customHeight="false" outlineLevel="0" collapsed="false">
      <c r="A20975" s="0" t="s">
        <v>8583</v>
      </c>
      <c r="C20975" s="0" t="s">
        <v>46353</v>
      </c>
      <c r="D20975" s="0" t="s">
        <v>37716</v>
      </c>
      <c r="E20975" s="0" t="s">
        <v>39575</v>
      </c>
      <c r="F20975" s="0" t="s">
        <v>39576</v>
      </c>
      <c r="G20975" s="3" t="n">
        <f aca="false">IF(ISNUMBER(SEARCH("person",F20975)),TRUE())</f>
        <v>0</v>
      </c>
    </row>
    <row r="20976" customFormat="false" ht="13.8" hidden="false" customHeight="false" outlineLevel="0" collapsed="false">
      <c r="A20976" s="0" t="s">
        <v>8585</v>
      </c>
      <c r="C20976" s="0" t="s">
        <v>46353</v>
      </c>
      <c r="D20976" s="0" t="s">
        <v>37716</v>
      </c>
      <c r="E20976" s="0" t="s">
        <v>39575</v>
      </c>
      <c r="F20976" s="0" t="s">
        <v>39576</v>
      </c>
      <c r="G20976" s="3" t="n">
        <f aca="false">IF(ISNUMBER(SEARCH("person",F20976)),TRUE())</f>
        <v>0</v>
      </c>
    </row>
    <row r="20977" customFormat="false" ht="13.8" hidden="false" customHeight="false" outlineLevel="0" collapsed="false">
      <c r="A20977" s="0" t="s">
        <v>8587</v>
      </c>
      <c r="C20977" s="0" t="s">
        <v>46353</v>
      </c>
      <c r="D20977" s="0" t="s">
        <v>37716</v>
      </c>
      <c r="E20977" s="0" t="s">
        <v>39575</v>
      </c>
      <c r="F20977" s="0" t="s">
        <v>39576</v>
      </c>
      <c r="G20977" s="3" t="n">
        <f aca="false">IF(ISNUMBER(SEARCH("person",F20977)),TRUE())</f>
        <v>0</v>
      </c>
    </row>
    <row r="20978" customFormat="false" ht="13.8" hidden="false" customHeight="false" outlineLevel="0" collapsed="false">
      <c r="A20978" s="0" t="s">
        <v>8589</v>
      </c>
      <c r="C20978" s="0" t="s">
        <v>46353</v>
      </c>
      <c r="D20978" s="0" t="s">
        <v>37716</v>
      </c>
      <c r="E20978" s="0" t="s">
        <v>39575</v>
      </c>
      <c r="F20978" s="0" t="s">
        <v>39576</v>
      </c>
      <c r="G20978" s="3" t="n">
        <f aca="false">IF(ISNUMBER(SEARCH("person",F20978)),TRUE())</f>
        <v>0</v>
      </c>
    </row>
    <row r="20979" customFormat="false" ht="13.8" hidden="false" customHeight="false" outlineLevel="0" collapsed="false">
      <c r="A20979" s="0" t="s">
        <v>8591</v>
      </c>
      <c r="C20979" s="0" t="s">
        <v>46353</v>
      </c>
      <c r="D20979" s="0" t="s">
        <v>37716</v>
      </c>
      <c r="E20979" s="0" t="s">
        <v>39575</v>
      </c>
      <c r="F20979" s="0" t="s">
        <v>39576</v>
      </c>
      <c r="G20979" s="3" t="n">
        <f aca="false">IF(ISNUMBER(SEARCH("person",F20979)),TRUE())</f>
        <v>0</v>
      </c>
    </row>
    <row r="20980" customFormat="false" ht="13.8" hidden="false" customHeight="false" outlineLevel="0" collapsed="false">
      <c r="A20980" s="0" t="s">
        <v>8633</v>
      </c>
      <c r="C20980" s="0" t="s">
        <v>46353</v>
      </c>
      <c r="D20980" s="0" t="s">
        <v>37716</v>
      </c>
      <c r="E20980" s="0" t="s">
        <v>39575</v>
      </c>
      <c r="F20980" s="0" t="s">
        <v>39576</v>
      </c>
      <c r="G20980" s="3" t="n">
        <f aca="false">IF(ISNUMBER(SEARCH("person",F20980)),TRUE())</f>
        <v>0</v>
      </c>
    </row>
    <row r="20981" customFormat="false" ht="13.8" hidden="false" customHeight="false" outlineLevel="0" collapsed="false">
      <c r="A20981" s="0" t="s">
        <v>8686</v>
      </c>
      <c r="C20981" s="0" t="s">
        <v>46353</v>
      </c>
      <c r="D20981" s="0" t="s">
        <v>37716</v>
      </c>
      <c r="E20981" s="0" t="s">
        <v>39575</v>
      </c>
      <c r="F20981" s="0" t="s">
        <v>39576</v>
      </c>
      <c r="G20981" s="3" t="n">
        <f aca="false">IF(ISNUMBER(SEARCH("person",F20981)),TRUE())</f>
        <v>0</v>
      </c>
    </row>
    <row r="20982" customFormat="false" ht="13.8" hidden="false" customHeight="false" outlineLevel="0" collapsed="false">
      <c r="A20982" s="0" t="s">
        <v>9080</v>
      </c>
      <c r="C20982" s="0" t="s">
        <v>46353</v>
      </c>
      <c r="D20982" s="0" t="s">
        <v>37716</v>
      </c>
      <c r="E20982" s="0" t="s">
        <v>39575</v>
      </c>
      <c r="F20982" s="0" t="s">
        <v>39576</v>
      </c>
      <c r="G20982" s="3" t="n">
        <f aca="false">IF(ISNUMBER(SEARCH("person",F20982)),TRUE())</f>
        <v>0</v>
      </c>
    </row>
    <row r="20983" customFormat="false" ht="13.8" hidden="false" customHeight="false" outlineLevel="0" collapsed="false">
      <c r="A20983" s="0" t="s">
        <v>9094</v>
      </c>
      <c r="C20983" s="0" t="s">
        <v>46353</v>
      </c>
      <c r="D20983" s="0" t="s">
        <v>37716</v>
      </c>
      <c r="E20983" s="0" t="s">
        <v>39575</v>
      </c>
      <c r="F20983" s="0" t="s">
        <v>39576</v>
      </c>
      <c r="G20983" s="3" t="n">
        <f aca="false">IF(ISNUMBER(SEARCH("person",F20983)),TRUE())</f>
        <v>0</v>
      </c>
    </row>
    <row r="20984" customFormat="false" ht="13.8" hidden="false" customHeight="false" outlineLevel="0" collapsed="false">
      <c r="A20984" s="0" t="s">
        <v>9100</v>
      </c>
      <c r="C20984" s="0" t="s">
        <v>46353</v>
      </c>
      <c r="D20984" s="0" t="s">
        <v>37716</v>
      </c>
      <c r="E20984" s="0" t="s">
        <v>39575</v>
      </c>
      <c r="F20984" s="0" t="s">
        <v>39576</v>
      </c>
      <c r="G20984" s="3" t="n">
        <f aca="false">IF(ISNUMBER(SEARCH("person",F20984)),TRUE())</f>
        <v>0</v>
      </c>
    </row>
    <row r="20985" customFormat="false" ht="13.8" hidden="false" customHeight="false" outlineLevel="0" collapsed="false">
      <c r="A20985" s="0" t="s">
        <v>9105</v>
      </c>
      <c r="C20985" s="0" t="s">
        <v>46353</v>
      </c>
      <c r="D20985" s="0" t="s">
        <v>37716</v>
      </c>
      <c r="E20985" s="0" t="s">
        <v>39575</v>
      </c>
      <c r="F20985" s="0" t="s">
        <v>39576</v>
      </c>
      <c r="G20985" s="3" t="n">
        <f aca="false">IF(ISNUMBER(SEARCH("person",F20985)),TRUE())</f>
        <v>0</v>
      </c>
    </row>
    <row r="20986" customFormat="false" ht="13.8" hidden="false" customHeight="false" outlineLevel="0" collapsed="false">
      <c r="A20986" s="0" t="s">
        <v>9141</v>
      </c>
      <c r="C20986" s="0" t="s">
        <v>46353</v>
      </c>
      <c r="D20986" s="0" t="s">
        <v>37716</v>
      </c>
      <c r="E20986" s="0" t="s">
        <v>39575</v>
      </c>
      <c r="F20986" s="0" t="s">
        <v>39576</v>
      </c>
      <c r="G20986" s="3" t="n">
        <f aca="false">IF(ISNUMBER(SEARCH("person",F20986)),TRUE())</f>
        <v>0</v>
      </c>
    </row>
    <row r="20987" customFormat="false" ht="13.8" hidden="false" customHeight="false" outlineLevel="0" collapsed="false">
      <c r="A20987" s="0" t="s">
        <v>9149</v>
      </c>
      <c r="C20987" s="0" t="s">
        <v>46353</v>
      </c>
      <c r="D20987" s="0" t="s">
        <v>37716</v>
      </c>
      <c r="E20987" s="0" t="s">
        <v>39575</v>
      </c>
      <c r="F20987" s="0" t="s">
        <v>39576</v>
      </c>
      <c r="G20987" s="3" t="n">
        <f aca="false">IF(ISNUMBER(SEARCH("person",F20987)),TRUE())</f>
        <v>0</v>
      </c>
    </row>
    <row r="20988" customFormat="false" ht="13.8" hidden="false" customHeight="false" outlineLevel="0" collapsed="false">
      <c r="A20988" s="0" t="s">
        <v>9162</v>
      </c>
      <c r="C20988" s="0" t="s">
        <v>46353</v>
      </c>
      <c r="D20988" s="0" t="s">
        <v>37716</v>
      </c>
      <c r="E20988" s="0" t="s">
        <v>39575</v>
      </c>
      <c r="F20988" s="0" t="s">
        <v>39576</v>
      </c>
      <c r="G20988" s="3" t="n">
        <f aca="false">IF(ISNUMBER(SEARCH("person",F20988)),TRUE())</f>
        <v>0</v>
      </c>
    </row>
    <row r="20989" customFormat="false" ht="13.8" hidden="false" customHeight="false" outlineLevel="0" collapsed="false">
      <c r="A20989" s="0" t="s">
        <v>9173</v>
      </c>
      <c r="C20989" s="0" t="s">
        <v>46353</v>
      </c>
      <c r="D20989" s="0" t="s">
        <v>37716</v>
      </c>
      <c r="E20989" s="0" t="s">
        <v>39575</v>
      </c>
      <c r="F20989" s="0" t="s">
        <v>39576</v>
      </c>
      <c r="G20989" s="3" t="n">
        <f aca="false">IF(ISNUMBER(SEARCH("person",F20989)),TRUE())</f>
        <v>0</v>
      </c>
    </row>
    <row r="20990" customFormat="false" ht="13.8" hidden="false" customHeight="false" outlineLevel="0" collapsed="false">
      <c r="A20990" s="0" t="s">
        <v>9179</v>
      </c>
      <c r="C20990" s="0" t="s">
        <v>46353</v>
      </c>
      <c r="D20990" s="0" t="s">
        <v>37716</v>
      </c>
      <c r="E20990" s="0" t="s">
        <v>39575</v>
      </c>
      <c r="F20990" s="0" t="s">
        <v>39576</v>
      </c>
      <c r="G20990" s="3" t="n">
        <f aca="false">IF(ISNUMBER(SEARCH("person",F20990)),TRUE())</f>
        <v>0</v>
      </c>
    </row>
    <row r="20991" customFormat="false" ht="13.8" hidden="false" customHeight="false" outlineLevel="0" collapsed="false">
      <c r="A20991" s="0" t="s">
        <v>9211</v>
      </c>
      <c r="C20991" s="0" t="s">
        <v>46353</v>
      </c>
      <c r="D20991" s="0" t="s">
        <v>37716</v>
      </c>
      <c r="E20991" s="0" t="s">
        <v>39575</v>
      </c>
      <c r="F20991" s="0" t="s">
        <v>39576</v>
      </c>
      <c r="G20991" s="3" t="n">
        <f aca="false">IF(ISNUMBER(SEARCH("person",F20991)),TRUE())</f>
        <v>0</v>
      </c>
    </row>
    <row r="20992" customFormat="false" ht="13.8" hidden="false" customHeight="false" outlineLevel="0" collapsed="false">
      <c r="A20992" s="0" t="s">
        <v>9220</v>
      </c>
      <c r="C20992" s="0" t="s">
        <v>46353</v>
      </c>
      <c r="D20992" s="0" t="s">
        <v>37716</v>
      </c>
      <c r="E20992" s="0" t="s">
        <v>39575</v>
      </c>
      <c r="F20992" s="0" t="s">
        <v>39576</v>
      </c>
      <c r="G20992" s="3" t="n">
        <f aca="false">IF(ISNUMBER(SEARCH("person",F20992)),TRUE())</f>
        <v>0</v>
      </c>
    </row>
    <row r="20993" customFormat="false" ht="13.8" hidden="false" customHeight="false" outlineLevel="0" collapsed="false">
      <c r="A20993" s="0" t="s">
        <v>9225</v>
      </c>
      <c r="C20993" s="0" t="s">
        <v>46353</v>
      </c>
      <c r="D20993" s="0" t="s">
        <v>37716</v>
      </c>
      <c r="E20993" s="0" t="s">
        <v>39575</v>
      </c>
      <c r="F20993" s="0" t="s">
        <v>39576</v>
      </c>
      <c r="G20993" s="3" t="n">
        <f aca="false">IF(ISNUMBER(SEARCH("person",F20993)),TRUE())</f>
        <v>0</v>
      </c>
    </row>
    <row r="20994" customFormat="false" ht="13.8" hidden="false" customHeight="false" outlineLevel="0" collapsed="false">
      <c r="A20994" s="0" t="s">
        <v>9233</v>
      </c>
      <c r="C20994" s="0" t="s">
        <v>46353</v>
      </c>
      <c r="D20994" s="0" t="s">
        <v>37716</v>
      </c>
      <c r="E20994" s="0" t="s">
        <v>39575</v>
      </c>
      <c r="F20994" s="0" t="s">
        <v>39576</v>
      </c>
      <c r="G20994" s="3" t="n">
        <f aca="false">IF(ISNUMBER(SEARCH("person",F20994)),TRUE())</f>
        <v>0</v>
      </c>
    </row>
    <row r="20995" customFormat="false" ht="13.8" hidden="false" customHeight="false" outlineLevel="0" collapsed="false">
      <c r="A20995" s="0" t="s">
        <v>9242</v>
      </c>
      <c r="C20995" s="0" t="s">
        <v>46353</v>
      </c>
      <c r="D20995" s="0" t="s">
        <v>37716</v>
      </c>
      <c r="E20995" s="0" t="s">
        <v>39575</v>
      </c>
      <c r="F20995" s="0" t="s">
        <v>39576</v>
      </c>
      <c r="G20995" s="3" t="n">
        <f aca="false">IF(ISNUMBER(SEARCH("person",F20995)),TRUE())</f>
        <v>0</v>
      </c>
    </row>
    <row r="20996" customFormat="false" ht="13.8" hidden="false" customHeight="false" outlineLevel="0" collapsed="false">
      <c r="A20996" s="0" t="s">
        <v>9309</v>
      </c>
      <c r="C20996" s="0" t="s">
        <v>46353</v>
      </c>
      <c r="D20996" s="0" t="s">
        <v>37716</v>
      </c>
      <c r="E20996" s="0" t="s">
        <v>39575</v>
      </c>
      <c r="F20996" s="0" t="s">
        <v>39576</v>
      </c>
      <c r="G20996" s="3" t="n">
        <f aca="false">IF(ISNUMBER(SEARCH("person",F20996)),TRUE())</f>
        <v>0</v>
      </c>
    </row>
    <row r="20997" customFormat="false" ht="13.8" hidden="false" customHeight="false" outlineLevel="0" collapsed="false">
      <c r="A20997" s="0" t="s">
        <v>9344</v>
      </c>
      <c r="C20997" s="0" t="s">
        <v>46353</v>
      </c>
      <c r="D20997" s="0" t="s">
        <v>37716</v>
      </c>
      <c r="E20997" s="0" t="s">
        <v>39575</v>
      </c>
      <c r="F20997" s="0" t="s">
        <v>39576</v>
      </c>
      <c r="G20997" s="3" t="n">
        <f aca="false">IF(ISNUMBER(SEARCH("person",F20997)),TRUE())</f>
        <v>0</v>
      </c>
    </row>
    <row r="20998" customFormat="false" ht="13.8" hidden="false" customHeight="false" outlineLevel="0" collapsed="false">
      <c r="A20998" s="0" t="s">
        <v>9754</v>
      </c>
      <c r="C20998" s="0" t="s">
        <v>46353</v>
      </c>
      <c r="D20998" s="0" t="s">
        <v>37716</v>
      </c>
      <c r="E20998" s="0" t="s">
        <v>39575</v>
      </c>
      <c r="F20998" s="0" t="s">
        <v>39576</v>
      </c>
      <c r="G20998" s="3" t="n">
        <f aca="false">IF(ISNUMBER(SEARCH("person",F20998)),TRUE())</f>
        <v>0</v>
      </c>
    </row>
    <row r="20999" customFormat="false" ht="13.8" hidden="false" customHeight="false" outlineLevel="0" collapsed="false">
      <c r="A20999" s="0" t="s">
        <v>9785</v>
      </c>
      <c r="C20999" s="0" t="s">
        <v>46353</v>
      </c>
      <c r="D20999" s="0" t="s">
        <v>37716</v>
      </c>
      <c r="E20999" s="0" t="s">
        <v>39575</v>
      </c>
      <c r="F20999" s="0" t="s">
        <v>39576</v>
      </c>
      <c r="G20999" s="3" t="n">
        <f aca="false">IF(ISNUMBER(SEARCH("person",F20999)),TRUE())</f>
        <v>0</v>
      </c>
    </row>
    <row r="21000" customFormat="false" ht="13.8" hidden="false" customHeight="false" outlineLevel="0" collapsed="false">
      <c r="A21000" s="0" t="s">
        <v>9802</v>
      </c>
      <c r="C21000" s="0" t="s">
        <v>46353</v>
      </c>
      <c r="D21000" s="0" t="s">
        <v>37716</v>
      </c>
      <c r="E21000" s="0" t="s">
        <v>39575</v>
      </c>
      <c r="F21000" s="0" t="s">
        <v>39576</v>
      </c>
      <c r="G21000" s="3" t="n">
        <f aca="false">IF(ISNUMBER(SEARCH("person",F21000)),TRUE())</f>
        <v>0</v>
      </c>
    </row>
    <row r="21001" customFormat="false" ht="13.8" hidden="false" customHeight="false" outlineLevel="0" collapsed="false">
      <c r="A21001" s="0" t="s">
        <v>9812</v>
      </c>
      <c r="C21001" s="0" t="s">
        <v>46353</v>
      </c>
      <c r="D21001" s="0" t="s">
        <v>37716</v>
      </c>
      <c r="E21001" s="0" t="s">
        <v>39575</v>
      </c>
      <c r="F21001" s="0" t="s">
        <v>39576</v>
      </c>
      <c r="G21001" s="3" t="n">
        <f aca="false">IF(ISNUMBER(SEARCH("person",F21001)),TRUE())</f>
        <v>0</v>
      </c>
    </row>
    <row r="21002" customFormat="false" ht="13.8" hidden="false" customHeight="false" outlineLevel="0" collapsed="false">
      <c r="A21002" s="0" t="s">
        <v>10724</v>
      </c>
      <c r="C21002" s="0" t="s">
        <v>46353</v>
      </c>
      <c r="D21002" s="0" t="s">
        <v>37716</v>
      </c>
      <c r="E21002" s="0" t="s">
        <v>39575</v>
      </c>
      <c r="F21002" s="0" t="s">
        <v>39576</v>
      </c>
      <c r="G21002" s="3" t="n">
        <f aca="false">IF(ISNUMBER(SEARCH("person",F21002)),TRUE())</f>
        <v>0</v>
      </c>
    </row>
    <row r="21003" customFormat="false" ht="13.8" hidden="false" customHeight="false" outlineLevel="0" collapsed="false">
      <c r="A21003" s="0" t="s">
        <v>10732</v>
      </c>
      <c r="C21003" s="0" t="s">
        <v>46353</v>
      </c>
      <c r="D21003" s="0" t="s">
        <v>37716</v>
      </c>
      <c r="E21003" s="0" t="s">
        <v>39575</v>
      </c>
      <c r="F21003" s="0" t="s">
        <v>39576</v>
      </c>
      <c r="G21003" s="3" t="n">
        <f aca="false">IF(ISNUMBER(SEARCH("person",F21003)),TRUE())</f>
        <v>0</v>
      </c>
    </row>
    <row r="21004" customFormat="false" ht="13.8" hidden="false" customHeight="false" outlineLevel="0" collapsed="false">
      <c r="A21004" s="0" t="s">
        <v>10848</v>
      </c>
      <c r="C21004" s="0" t="s">
        <v>46353</v>
      </c>
      <c r="D21004" s="0" t="s">
        <v>37716</v>
      </c>
      <c r="E21004" s="0" t="s">
        <v>39575</v>
      </c>
      <c r="F21004" s="0" t="s">
        <v>39576</v>
      </c>
      <c r="G21004" s="3" t="n">
        <f aca="false">IF(ISNUMBER(SEARCH("person",F21004)),TRUE())</f>
        <v>0</v>
      </c>
    </row>
    <row r="21005" customFormat="false" ht="13.8" hidden="false" customHeight="false" outlineLevel="0" collapsed="false">
      <c r="A21005" s="0" t="s">
        <v>10896</v>
      </c>
      <c r="C21005" s="0" t="s">
        <v>46353</v>
      </c>
      <c r="D21005" s="0" t="s">
        <v>37716</v>
      </c>
      <c r="E21005" s="0" t="s">
        <v>39575</v>
      </c>
      <c r="F21005" s="0" t="s">
        <v>39576</v>
      </c>
      <c r="G21005" s="3" t="n">
        <f aca="false">IF(ISNUMBER(SEARCH("person",F21005)),TRUE())</f>
        <v>0</v>
      </c>
    </row>
    <row r="21006" customFormat="false" ht="13.8" hidden="false" customHeight="false" outlineLevel="0" collapsed="false">
      <c r="A21006" s="0" t="s">
        <v>11251</v>
      </c>
      <c r="C21006" s="0" t="s">
        <v>46353</v>
      </c>
      <c r="D21006" s="0" t="s">
        <v>37716</v>
      </c>
      <c r="E21006" s="0" t="s">
        <v>39575</v>
      </c>
      <c r="F21006" s="0" t="s">
        <v>39576</v>
      </c>
      <c r="G21006" s="3" t="n">
        <f aca="false">IF(ISNUMBER(SEARCH("person",F21006)),TRUE())</f>
        <v>0</v>
      </c>
    </row>
    <row r="21007" customFormat="false" ht="13.8" hidden="false" customHeight="false" outlineLevel="0" collapsed="false">
      <c r="A21007" s="0" t="s">
        <v>11256</v>
      </c>
      <c r="C21007" s="0" t="s">
        <v>46353</v>
      </c>
      <c r="D21007" s="0" t="s">
        <v>37716</v>
      </c>
      <c r="E21007" s="0" t="s">
        <v>39575</v>
      </c>
      <c r="F21007" s="0" t="s">
        <v>39576</v>
      </c>
      <c r="G21007" s="3" t="n">
        <f aca="false">IF(ISNUMBER(SEARCH("person",F21007)),TRUE())</f>
        <v>0</v>
      </c>
    </row>
    <row r="21008" customFormat="false" ht="13.8" hidden="false" customHeight="false" outlineLevel="0" collapsed="false">
      <c r="A21008" s="0" t="s">
        <v>11391</v>
      </c>
      <c r="C21008" s="0" t="s">
        <v>46353</v>
      </c>
      <c r="D21008" s="0" t="s">
        <v>37716</v>
      </c>
      <c r="E21008" s="0" t="s">
        <v>39575</v>
      </c>
      <c r="F21008" s="0" t="s">
        <v>39576</v>
      </c>
      <c r="G21008" s="3" t="n">
        <f aca="false">IF(ISNUMBER(SEARCH("person",F21008)),TRUE())</f>
        <v>0</v>
      </c>
    </row>
    <row r="21009" customFormat="false" ht="13.8" hidden="false" customHeight="false" outlineLevel="0" collapsed="false">
      <c r="A21009" s="0" t="s">
        <v>11417</v>
      </c>
      <c r="C21009" s="0" t="s">
        <v>46353</v>
      </c>
      <c r="D21009" s="0" t="s">
        <v>37716</v>
      </c>
      <c r="E21009" s="0" t="s">
        <v>39575</v>
      </c>
      <c r="F21009" s="0" t="s">
        <v>39576</v>
      </c>
      <c r="G21009" s="3" t="n">
        <f aca="false">IF(ISNUMBER(SEARCH("person",F21009)),TRUE())</f>
        <v>0</v>
      </c>
    </row>
    <row r="21010" customFormat="false" ht="13.8" hidden="false" customHeight="false" outlineLevel="0" collapsed="false">
      <c r="A21010" s="0" t="s">
        <v>11531</v>
      </c>
      <c r="C21010" s="0" t="s">
        <v>46353</v>
      </c>
      <c r="D21010" s="0" t="s">
        <v>37716</v>
      </c>
      <c r="E21010" s="0" t="s">
        <v>39575</v>
      </c>
      <c r="F21010" s="0" t="s">
        <v>39576</v>
      </c>
      <c r="G21010" s="3" t="n">
        <f aca="false">IF(ISNUMBER(SEARCH("person",F21010)),TRUE())</f>
        <v>0</v>
      </c>
    </row>
    <row r="21011" customFormat="false" ht="13.8" hidden="false" customHeight="false" outlineLevel="0" collapsed="false">
      <c r="A21011" s="0" t="s">
        <v>11774</v>
      </c>
      <c r="C21011" s="0" t="s">
        <v>46353</v>
      </c>
      <c r="D21011" s="0" t="s">
        <v>37716</v>
      </c>
      <c r="E21011" s="0" t="s">
        <v>39575</v>
      </c>
      <c r="F21011" s="0" t="s">
        <v>39576</v>
      </c>
      <c r="G21011" s="3" t="n">
        <f aca="false">IF(ISNUMBER(SEARCH("person",F21011)),TRUE())</f>
        <v>0</v>
      </c>
    </row>
    <row r="21012" customFormat="false" ht="13.8" hidden="false" customHeight="false" outlineLevel="0" collapsed="false">
      <c r="A21012" s="0" t="s">
        <v>11793</v>
      </c>
      <c r="C21012" s="0" t="s">
        <v>46353</v>
      </c>
      <c r="D21012" s="0" t="s">
        <v>37716</v>
      </c>
      <c r="E21012" s="0" t="s">
        <v>39575</v>
      </c>
      <c r="F21012" s="0" t="s">
        <v>39576</v>
      </c>
      <c r="G21012" s="3" t="n">
        <f aca="false">IF(ISNUMBER(SEARCH("person",F21012)),TRUE())</f>
        <v>0</v>
      </c>
    </row>
    <row r="21013" customFormat="false" ht="13.8" hidden="false" customHeight="false" outlineLevel="0" collapsed="false">
      <c r="A21013" s="0" t="s">
        <v>11809</v>
      </c>
      <c r="C21013" s="0" t="s">
        <v>46353</v>
      </c>
      <c r="D21013" s="0" t="s">
        <v>37716</v>
      </c>
      <c r="E21013" s="0" t="s">
        <v>39575</v>
      </c>
      <c r="F21013" s="0" t="s">
        <v>39576</v>
      </c>
      <c r="G21013" s="3" t="n">
        <f aca="false">IF(ISNUMBER(SEARCH("person",F21013)),TRUE())</f>
        <v>0</v>
      </c>
    </row>
    <row r="21014" customFormat="false" ht="13.8" hidden="false" customHeight="false" outlineLevel="0" collapsed="false">
      <c r="A21014" s="0" t="s">
        <v>11847</v>
      </c>
      <c r="C21014" s="0" t="s">
        <v>46353</v>
      </c>
      <c r="D21014" s="0" t="s">
        <v>37716</v>
      </c>
      <c r="E21014" s="0" t="s">
        <v>39575</v>
      </c>
      <c r="F21014" s="0" t="s">
        <v>39576</v>
      </c>
      <c r="G21014" s="3" t="n">
        <f aca="false">IF(ISNUMBER(SEARCH("person",F21014)),TRUE())</f>
        <v>0</v>
      </c>
    </row>
    <row r="21015" customFormat="false" ht="13.8" hidden="false" customHeight="false" outlineLevel="0" collapsed="false">
      <c r="A21015" s="0" t="s">
        <v>12182</v>
      </c>
      <c r="C21015" s="0" t="s">
        <v>46353</v>
      </c>
      <c r="D21015" s="0" t="s">
        <v>37716</v>
      </c>
      <c r="E21015" s="0" t="s">
        <v>39575</v>
      </c>
      <c r="F21015" s="0" t="s">
        <v>39576</v>
      </c>
      <c r="G21015" s="3" t="n">
        <f aca="false">IF(ISNUMBER(SEARCH("person",F21015)),TRUE())</f>
        <v>0</v>
      </c>
    </row>
    <row r="21016" customFormat="false" ht="13.8" hidden="false" customHeight="false" outlineLevel="0" collapsed="false">
      <c r="A21016" s="0" t="s">
        <v>12182</v>
      </c>
      <c r="C21016" s="0" t="s">
        <v>46353</v>
      </c>
      <c r="D21016" s="0" t="s">
        <v>39523</v>
      </c>
      <c r="E21016" s="0" t="s">
        <v>39575</v>
      </c>
      <c r="F21016" s="0" t="s">
        <v>39576</v>
      </c>
      <c r="G21016" s="3" t="n">
        <f aca="false">IF(ISNUMBER(SEARCH("person",F21016)),TRUE())</f>
        <v>0</v>
      </c>
    </row>
    <row r="21017" customFormat="false" ht="13.8" hidden="false" customHeight="false" outlineLevel="0" collapsed="false">
      <c r="A21017" s="0" t="s">
        <v>12198</v>
      </c>
      <c r="C21017" s="0" t="s">
        <v>46353</v>
      </c>
      <c r="D21017" s="0" t="s">
        <v>37716</v>
      </c>
      <c r="E21017" s="0" t="s">
        <v>39575</v>
      </c>
      <c r="F21017" s="0" t="s">
        <v>39576</v>
      </c>
      <c r="G21017" s="3" t="n">
        <f aca="false">IF(ISNUMBER(SEARCH("person",F21017)),TRUE())</f>
        <v>0</v>
      </c>
    </row>
    <row r="21018" customFormat="false" ht="13.8" hidden="false" customHeight="false" outlineLevel="0" collapsed="false">
      <c r="A21018" s="0" t="s">
        <v>12244</v>
      </c>
      <c r="C21018" s="0" t="s">
        <v>46353</v>
      </c>
      <c r="D21018" s="0" t="s">
        <v>37716</v>
      </c>
      <c r="E21018" s="0" t="s">
        <v>39575</v>
      </c>
      <c r="F21018" s="0" t="s">
        <v>39576</v>
      </c>
      <c r="G21018" s="3" t="n">
        <f aca="false">IF(ISNUMBER(SEARCH("person",F21018)),TRUE())</f>
        <v>0</v>
      </c>
    </row>
    <row r="21019" customFormat="false" ht="13.8" hidden="false" customHeight="false" outlineLevel="0" collapsed="false">
      <c r="A21019" s="0" t="s">
        <v>12658</v>
      </c>
      <c r="C21019" s="0" t="s">
        <v>46353</v>
      </c>
      <c r="D21019" s="0" t="s">
        <v>37716</v>
      </c>
      <c r="E21019" s="0" t="s">
        <v>39575</v>
      </c>
      <c r="F21019" s="0" t="s">
        <v>39576</v>
      </c>
      <c r="G21019" s="3" t="n">
        <f aca="false">IF(ISNUMBER(SEARCH("person",F21019)),TRUE())</f>
        <v>0</v>
      </c>
    </row>
    <row r="21020" customFormat="false" ht="13.8" hidden="false" customHeight="false" outlineLevel="0" collapsed="false">
      <c r="A21020" s="0" t="s">
        <v>12808</v>
      </c>
      <c r="C21020" s="0" t="s">
        <v>46353</v>
      </c>
      <c r="D21020" s="0" t="s">
        <v>37716</v>
      </c>
      <c r="E21020" s="0" t="s">
        <v>39575</v>
      </c>
      <c r="F21020" s="0" t="s">
        <v>39576</v>
      </c>
      <c r="G21020" s="3" t="n">
        <f aca="false">IF(ISNUMBER(SEARCH("person",F21020)),TRUE())</f>
        <v>0</v>
      </c>
    </row>
    <row r="21021" customFormat="false" ht="13.8" hidden="false" customHeight="false" outlineLevel="0" collapsed="false">
      <c r="A21021" s="0" t="s">
        <v>12818</v>
      </c>
      <c r="C21021" s="0" t="s">
        <v>46353</v>
      </c>
      <c r="D21021" s="0" t="s">
        <v>37716</v>
      </c>
      <c r="E21021" s="0" t="s">
        <v>39575</v>
      </c>
      <c r="F21021" s="0" t="s">
        <v>39576</v>
      </c>
      <c r="G21021" s="3" t="n">
        <f aca="false">IF(ISNUMBER(SEARCH("person",F21021)),TRUE())</f>
        <v>0</v>
      </c>
    </row>
    <row r="21022" customFormat="false" ht="13.8" hidden="false" customHeight="false" outlineLevel="0" collapsed="false">
      <c r="A21022" s="0" t="s">
        <v>12827</v>
      </c>
      <c r="C21022" s="0" t="s">
        <v>46353</v>
      </c>
      <c r="D21022" s="0" t="s">
        <v>37716</v>
      </c>
      <c r="E21022" s="0" t="s">
        <v>39575</v>
      </c>
      <c r="F21022" s="0" t="s">
        <v>39576</v>
      </c>
      <c r="G21022" s="3" t="n">
        <f aca="false">IF(ISNUMBER(SEARCH("person",F21022)),TRUE())</f>
        <v>0</v>
      </c>
    </row>
    <row r="21023" customFormat="false" ht="13.8" hidden="false" customHeight="false" outlineLevel="0" collapsed="false">
      <c r="A21023" s="0" t="s">
        <v>13066</v>
      </c>
      <c r="C21023" s="0" t="s">
        <v>46353</v>
      </c>
      <c r="D21023" s="0" t="s">
        <v>37716</v>
      </c>
      <c r="E21023" s="0" t="s">
        <v>39575</v>
      </c>
      <c r="F21023" s="0" t="s">
        <v>39576</v>
      </c>
      <c r="G21023" s="3" t="n">
        <f aca="false">IF(ISNUMBER(SEARCH("person",F21023)),TRUE())</f>
        <v>0</v>
      </c>
    </row>
    <row r="21024" customFormat="false" ht="13.8" hidden="false" customHeight="false" outlineLevel="0" collapsed="false">
      <c r="A21024" s="0" t="s">
        <v>13126</v>
      </c>
      <c r="C21024" s="0" t="s">
        <v>46353</v>
      </c>
      <c r="D21024" s="0" t="s">
        <v>37716</v>
      </c>
      <c r="E21024" s="0" t="s">
        <v>39575</v>
      </c>
      <c r="F21024" s="0" t="s">
        <v>39576</v>
      </c>
      <c r="G21024" s="3" t="n">
        <f aca="false">IF(ISNUMBER(SEARCH("person",F21024)),TRUE())</f>
        <v>0</v>
      </c>
    </row>
    <row r="21025" customFormat="false" ht="13.8" hidden="false" customHeight="false" outlineLevel="0" collapsed="false">
      <c r="A21025" s="0" t="s">
        <v>13262</v>
      </c>
      <c r="C21025" s="0" t="s">
        <v>46353</v>
      </c>
      <c r="D21025" s="0" t="s">
        <v>37716</v>
      </c>
      <c r="E21025" s="0" t="s">
        <v>39575</v>
      </c>
      <c r="F21025" s="0" t="s">
        <v>39576</v>
      </c>
      <c r="G21025" s="3" t="n">
        <f aca="false">IF(ISNUMBER(SEARCH("person",F21025)),TRUE())</f>
        <v>0</v>
      </c>
    </row>
    <row r="21026" customFormat="false" ht="13.8" hidden="false" customHeight="false" outlineLevel="0" collapsed="false">
      <c r="A21026" s="0" t="s">
        <v>13484</v>
      </c>
      <c r="C21026" s="0" t="s">
        <v>46353</v>
      </c>
      <c r="D21026" s="0" t="s">
        <v>37716</v>
      </c>
      <c r="E21026" s="0" t="s">
        <v>39575</v>
      </c>
      <c r="F21026" s="0" t="s">
        <v>39576</v>
      </c>
      <c r="G21026" s="3" t="n">
        <f aca="false">IF(ISNUMBER(SEARCH("person",F21026)),TRUE())</f>
        <v>0</v>
      </c>
    </row>
    <row r="21027" customFormat="false" ht="13.8" hidden="false" customHeight="false" outlineLevel="0" collapsed="false">
      <c r="A21027" s="0" t="s">
        <v>13527</v>
      </c>
      <c r="C21027" s="0" t="s">
        <v>46353</v>
      </c>
      <c r="D21027" s="0" t="s">
        <v>37716</v>
      </c>
      <c r="E21027" s="0" t="s">
        <v>39575</v>
      </c>
      <c r="F21027" s="0" t="s">
        <v>39576</v>
      </c>
      <c r="G21027" s="3" t="n">
        <f aca="false">IF(ISNUMBER(SEARCH("person",F21027)),TRUE())</f>
        <v>0</v>
      </c>
    </row>
    <row r="21028" customFormat="false" ht="13.8" hidden="false" customHeight="false" outlineLevel="0" collapsed="false">
      <c r="A21028" s="0" t="s">
        <v>13550</v>
      </c>
      <c r="C21028" s="0" t="s">
        <v>46353</v>
      </c>
      <c r="D21028" s="0" t="s">
        <v>37716</v>
      </c>
      <c r="E21028" s="0" t="s">
        <v>39575</v>
      </c>
      <c r="F21028" s="0" t="s">
        <v>39576</v>
      </c>
      <c r="G21028" s="3" t="n">
        <f aca="false">IF(ISNUMBER(SEARCH("person",F21028)),TRUE())</f>
        <v>0</v>
      </c>
    </row>
    <row r="21029" customFormat="false" ht="13.8" hidden="false" customHeight="false" outlineLevel="0" collapsed="false">
      <c r="A21029" s="0" t="s">
        <v>13571</v>
      </c>
      <c r="C21029" s="0" t="s">
        <v>46353</v>
      </c>
      <c r="D21029" s="0" t="s">
        <v>37716</v>
      </c>
      <c r="E21029" s="0" t="s">
        <v>39575</v>
      </c>
      <c r="F21029" s="0" t="s">
        <v>39576</v>
      </c>
      <c r="G21029" s="3" t="n">
        <f aca="false">IF(ISNUMBER(SEARCH("person",F21029)),TRUE())</f>
        <v>0</v>
      </c>
    </row>
    <row r="21030" customFormat="false" ht="13.8" hidden="false" customHeight="false" outlineLevel="0" collapsed="false">
      <c r="A21030" s="0" t="s">
        <v>13625</v>
      </c>
      <c r="C21030" s="0" t="s">
        <v>46353</v>
      </c>
      <c r="D21030" s="0" t="s">
        <v>37716</v>
      </c>
      <c r="E21030" s="0" t="s">
        <v>39575</v>
      </c>
      <c r="F21030" s="0" t="s">
        <v>39576</v>
      </c>
      <c r="G21030" s="3" t="n">
        <f aca="false">IF(ISNUMBER(SEARCH("person",F21030)),TRUE())</f>
        <v>0</v>
      </c>
    </row>
    <row r="21031" customFormat="false" ht="13.8" hidden="false" customHeight="false" outlineLevel="0" collapsed="false">
      <c r="A21031" s="0" t="s">
        <v>13688</v>
      </c>
      <c r="C21031" s="0" t="s">
        <v>46353</v>
      </c>
      <c r="D21031" s="0" t="s">
        <v>37716</v>
      </c>
      <c r="E21031" s="0" t="s">
        <v>39575</v>
      </c>
      <c r="F21031" s="0" t="s">
        <v>39576</v>
      </c>
      <c r="G21031" s="3" t="n">
        <f aca="false">IF(ISNUMBER(SEARCH("person",F21031)),TRUE())</f>
        <v>0</v>
      </c>
    </row>
    <row r="21032" customFormat="false" ht="13.8" hidden="false" customHeight="false" outlineLevel="0" collapsed="false">
      <c r="A21032" s="0" t="s">
        <v>13694</v>
      </c>
      <c r="C21032" s="0" t="s">
        <v>46353</v>
      </c>
      <c r="D21032" s="0" t="s">
        <v>37716</v>
      </c>
      <c r="E21032" s="0" t="s">
        <v>39575</v>
      </c>
      <c r="F21032" s="0" t="s">
        <v>39576</v>
      </c>
      <c r="G21032" s="3" t="n">
        <f aca="false">IF(ISNUMBER(SEARCH("person",F21032)),TRUE())</f>
        <v>0</v>
      </c>
    </row>
    <row r="21033" customFormat="false" ht="13.8" hidden="false" customHeight="false" outlineLevel="0" collapsed="false">
      <c r="A21033" s="0" t="s">
        <v>13752</v>
      </c>
      <c r="C21033" s="0" t="s">
        <v>46353</v>
      </c>
      <c r="D21033" s="0" t="s">
        <v>37716</v>
      </c>
      <c r="E21033" s="0" t="s">
        <v>39575</v>
      </c>
      <c r="F21033" s="0" t="s">
        <v>39576</v>
      </c>
      <c r="G21033" s="3" t="n">
        <f aca="false">IF(ISNUMBER(SEARCH("person",F21033)),TRUE())</f>
        <v>0</v>
      </c>
    </row>
    <row r="21034" customFormat="false" ht="13.8" hidden="false" customHeight="false" outlineLevel="0" collapsed="false">
      <c r="A21034" s="0" t="s">
        <v>13840</v>
      </c>
      <c r="C21034" s="0" t="s">
        <v>46353</v>
      </c>
      <c r="D21034" s="0" t="s">
        <v>37716</v>
      </c>
      <c r="E21034" s="0" t="s">
        <v>39575</v>
      </c>
      <c r="F21034" s="0" t="s">
        <v>39576</v>
      </c>
      <c r="G21034" s="3" t="n">
        <f aca="false">IF(ISNUMBER(SEARCH("person",F21034)),TRUE())</f>
        <v>0</v>
      </c>
    </row>
    <row r="21035" customFormat="false" ht="13.8" hidden="false" customHeight="false" outlineLevel="0" collapsed="false">
      <c r="A21035" s="0" t="s">
        <v>13863</v>
      </c>
      <c r="C21035" s="0" t="s">
        <v>46353</v>
      </c>
      <c r="D21035" s="0" t="s">
        <v>37716</v>
      </c>
      <c r="E21035" s="0" t="s">
        <v>39575</v>
      </c>
      <c r="F21035" s="0" t="s">
        <v>39576</v>
      </c>
      <c r="G21035" s="3" t="n">
        <f aca="false">IF(ISNUMBER(SEARCH("person",F21035)),TRUE())</f>
        <v>0</v>
      </c>
    </row>
    <row r="21036" customFormat="false" ht="13.8" hidden="false" customHeight="false" outlineLevel="0" collapsed="false">
      <c r="A21036" s="0" t="s">
        <v>13987</v>
      </c>
      <c r="C21036" s="0" t="s">
        <v>46353</v>
      </c>
      <c r="D21036" s="0" t="s">
        <v>37716</v>
      </c>
      <c r="E21036" s="0" t="s">
        <v>39575</v>
      </c>
      <c r="F21036" s="0" t="s">
        <v>39576</v>
      </c>
      <c r="G21036" s="3" t="n">
        <f aca="false">IF(ISNUMBER(SEARCH("person",F21036)),TRUE())</f>
        <v>0</v>
      </c>
    </row>
    <row r="21037" customFormat="false" ht="13.8" hidden="false" customHeight="false" outlineLevel="0" collapsed="false">
      <c r="A21037" s="0" t="s">
        <v>14358</v>
      </c>
      <c r="C21037" s="0" t="s">
        <v>46353</v>
      </c>
      <c r="D21037" s="0" t="s">
        <v>37716</v>
      </c>
      <c r="E21037" s="0" t="s">
        <v>39575</v>
      </c>
      <c r="F21037" s="0" t="s">
        <v>39576</v>
      </c>
      <c r="G21037" s="3" t="n">
        <f aca="false">IF(ISNUMBER(SEARCH("person",F21037)),TRUE())</f>
        <v>0</v>
      </c>
    </row>
    <row r="21038" customFormat="false" ht="13.8" hidden="false" customHeight="false" outlineLevel="0" collapsed="false">
      <c r="A21038" s="0" t="s">
        <v>14365</v>
      </c>
      <c r="C21038" s="0" t="s">
        <v>46353</v>
      </c>
      <c r="D21038" s="0" t="s">
        <v>37716</v>
      </c>
      <c r="E21038" s="0" t="s">
        <v>39575</v>
      </c>
      <c r="F21038" s="0" t="s">
        <v>39576</v>
      </c>
      <c r="G21038" s="3" t="n">
        <f aca="false">IF(ISNUMBER(SEARCH("person",F21038)),TRUE())</f>
        <v>0</v>
      </c>
    </row>
    <row r="21039" customFormat="false" ht="13.8" hidden="false" customHeight="false" outlineLevel="0" collapsed="false">
      <c r="A21039" s="0" t="s">
        <v>14414</v>
      </c>
      <c r="C21039" s="0" t="s">
        <v>46353</v>
      </c>
      <c r="D21039" s="0" t="s">
        <v>37716</v>
      </c>
      <c r="E21039" s="0" t="s">
        <v>39575</v>
      </c>
      <c r="F21039" s="0" t="s">
        <v>39576</v>
      </c>
      <c r="G21039" s="3" t="n">
        <f aca="false">IF(ISNUMBER(SEARCH("person",F21039)),TRUE())</f>
        <v>0</v>
      </c>
    </row>
    <row r="21040" customFormat="false" ht="13.8" hidden="false" customHeight="false" outlineLevel="0" collapsed="false">
      <c r="A21040" s="0" t="s">
        <v>14418</v>
      </c>
      <c r="C21040" s="0" t="s">
        <v>46353</v>
      </c>
      <c r="D21040" s="0" t="s">
        <v>37716</v>
      </c>
      <c r="E21040" s="0" t="s">
        <v>39575</v>
      </c>
      <c r="F21040" s="0" t="s">
        <v>39576</v>
      </c>
      <c r="G21040" s="3" t="n">
        <f aca="false">IF(ISNUMBER(SEARCH("person",F21040)),TRUE())</f>
        <v>0</v>
      </c>
    </row>
    <row r="21041" customFormat="false" ht="13.8" hidden="false" customHeight="false" outlineLevel="0" collapsed="false">
      <c r="A21041" s="0" t="s">
        <v>14724</v>
      </c>
      <c r="C21041" s="0" t="s">
        <v>46353</v>
      </c>
      <c r="D21041" s="0" t="s">
        <v>37716</v>
      </c>
      <c r="E21041" s="0" t="s">
        <v>39575</v>
      </c>
      <c r="F21041" s="0" t="s">
        <v>39576</v>
      </c>
      <c r="G21041" s="3" t="n">
        <f aca="false">IF(ISNUMBER(SEARCH("person",F21041)),TRUE())</f>
        <v>0</v>
      </c>
    </row>
    <row r="21042" customFormat="false" ht="13.8" hidden="false" customHeight="false" outlineLevel="0" collapsed="false">
      <c r="A21042" s="0" t="s">
        <v>14760</v>
      </c>
      <c r="C21042" s="0" t="s">
        <v>46353</v>
      </c>
      <c r="D21042" s="0" t="s">
        <v>37716</v>
      </c>
      <c r="E21042" s="0" t="s">
        <v>39575</v>
      </c>
      <c r="F21042" s="0" t="s">
        <v>39576</v>
      </c>
      <c r="G21042" s="3" t="n">
        <f aca="false">IF(ISNUMBER(SEARCH("person",F21042)),TRUE())</f>
        <v>0</v>
      </c>
    </row>
    <row r="21043" customFormat="false" ht="13.8" hidden="false" customHeight="false" outlineLevel="0" collapsed="false">
      <c r="A21043" s="0" t="s">
        <v>14764</v>
      </c>
      <c r="C21043" s="0" t="s">
        <v>46353</v>
      </c>
      <c r="D21043" s="0" t="s">
        <v>37716</v>
      </c>
      <c r="E21043" s="0" t="s">
        <v>39575</v>
      </c>
      <c r="F21043" s="0" t="s">
        <v>39576</v>
      </c>
      <c r="G21043" s="3" t="n">
        <f aca="false">IF(ISNUMBER(SEARCH("person",F21043)),TRUE())</f>
        <v>0</v>
      </c>
    </row>
    <row r="21044" customFormat="false" ht="13.8" hidden="false" customHeight="false" outlineLevel="0" collapsed="false">
      <c r="A21044" s="0" t="s">
        <v>613</v>
      </c>
      <c r="B21044" s="0" t="s">
        <v>37400</v>
      </c>
      <c r="C21044" s="0" t="s">
        <v>46354</v>
      </c>
      <c r="D21044" s="0" t="s">
        <v>37368</v>
      </c>
      <c r="E21044" s="0" t="s">
        <v>46355</v>
      </c>
      <c r="F21044" s="0" t="s">
        <v>46356</v>
      </c>
      <c r="G21044" s="3" t="n">
        <f aca="false">IF(ISNUMBER(SEARCH("person",F21044)),TRUE())</f>
        <v>1</v>
      </c>
    </row>
    <row r="21045" customFormat="false" ht="13.8" hidden="false" customHeight="false" outlineLevel="0" collapsed="false">
      <c r="A21045" s="0" t="s">
        <v>1302</v>
      </c>
      <c r="C21045" s="0" t="s">
        <v>46357</v>
      </c>
      <c r="D21045" s="0" t="s">
        <v>37354</v>
      </c>
      <c r="E21045" s="0" t="s">
        <v>46358</v>
      </c>
      <c r="F21045" s="0" t="s">
        <v>46359</v>
      </c>
      <c r="G21045" s="3" t="n">
        <f aca="false">IF(ISNUMBER(SEARCH("person",F21045)),TRUE())</f>
        <v>1</v>
      </c>
      <c r="L21045" s="0" t="s">
        <v>38606</v>
      </c>
    </row>
    <row r="21046" customFormat="false" ht="13.8" hidden="false" customHeight="false" outlineLevel="0" collapsed="false">
      <c r="A21046" s="0" t="s">
        <v>4796</v>
      </c>
      <c r="C21046" s="0" t="s">
        <v>46360</v>
      </c>
      <c r="D21046" s="0" t="s">
        <v>37354</v>
      </c>
      <c r="E21046" s="0" t="s">
        <v>46361</v>
      </c>
      <c r="F21046" s="0" t="s">
        <v>46362</v>
      </c>
      <c r="G21046" s="3" t="n">
        <f aca="false">IF(ISNUMBER(SEARCH("person",F21046)),TRUE())</f>
        <v>1</v>
      </c>
      <c r="L21046" s="0" t="s">
        <v>2718</v>
      </c>
    </row>
    <row r="21047" customFormat="false" ht="13.8" hidden="false" customHeight="false" outlineLevel="0" collapsed="false">
      <c r="A21047" s="0" t="s">
        <v>14391</v>
      </c>
      <c r="B21047" s="0" t="s">
        <v>37400</v>
      </c>
      <c r="C21047" s="0" t="s">
        <v>35682</v>
      </c>
      <c r="D21047" s="0" t="s">
        <v>37368</v>
      </c>
      <c r="E21047" s="0" t="s">
        <v>35683</v>
      </c>
      <c r="F21047" s="0" t="s">
        <v>35684</v>
      </c>
      <c r="G21047" s="3" t="n">
        <f aca="false">IF(ISNUMBER(SEARCH("person",F21047)),TRUE())</f>
        <v>1</v>
      </c>
    </row>
    <row r="21048" customFormat="false" ht="13.8" hidden="false" customHeight="false" outlineLevel="0" collapsed="false">
      <c r="A21048" s="0" t="s">
        <v>13341</v>
      </c>
      <c r="B21048" s="0" t="s">
        <v>37400</v>
      </c>
      <c r="C21048" s="0" t="s">
        <v>35685</v>
      </c>
      <c r="D21048" s="0" t="s">
        <v>37368</v>
      </c>
      <c r="E21048" s="0" t="s">
        <v>35686</v>
      </c>
      <c r="F21048" s="0" t="s">
        <v>35687</v>
      </c>
      <c r="G21048" s="3" t="n">
        <f aca="false">IF(ISNUMBER(SEARCH("person",F21048)),TRUE())</f>
        <v>1</v>
      </c>
    </row>
    <row r="21049" customFormat="false" ht="13.8" hidden="false" customHeight="false" outlineLevel="0" collapsed="false">
      <c r="A21049" s="0" t="s">
        <v>11202</v>
      </c>
      <c r="C21049" s="0" t="s">
        <v>35688</v>
      </c>
      <c r="D21049" s="0" t="s">
        <v>25975</v>
      </c>
      <c r="E21049" s="0" t="s">
        <v>35689</v>
      </c>
      <c r="F21049" s="0" t="s">
        <v>35690</v>
      </c>
      <c r="G21049" s="3" t="n">
        <f aca="false">IF(ISNUMBER(SEARCH("person",F21049)),TRUE())</f>
        <v>1</v>
      </c>
    </row>
    <row r="21050" customFormat="false" ht="13.8" hidden="false" customHeight="false" outlineLevel="0" collapsed="false">
      <c r="A21050" s="0" t="s">
        <v>13209</v>
      </c>
      <c r="C21050" s="0" t="s">
        <v>18147</v>
      </c>
      <c r="D21050" s="0" t="s">
        <v>37351</v>
      </c>
      <c r="E21050" s="0" t="s">
        <v>13218</v>
      </c>
      <c r="F21050" s="0" t="s">
        <v>18148</v>
      </c>
      <c r="G21050" s="3" t="n">
        <f aca="false">IF(ISNUMBER(SEARCH("person",F21050)),TRUE())</f>
        <v>0</v>
      </c>
    </row>
    <row r="21051" customFormat="false" ht="13.8" hidden="false" customHeight="false" outlineLevel="0" collapsed="false">
      <c r="A21051" s="0" t="s">
        <v>12249</v>
      </c>
      <c r="C21051" s="0" t="s">
        <v>46363</v>
      </c>
      <c r="D21051" s="0" t="s">
        <v>37351</v>
      </c>
      <c r="E21051" s="0" t="s">
        <v>46364</v>
      </c>
      <c r="F21051" s="0" t="s">
        <v>46365</v>
      </c>
      <c r="G21051" s="3" t="n">
        <f aca="false">IF(ISNUMBER(SEARCH("person",F21051)),TRUE())</f>
        <v>0</v>
      </c>
    </row>
    <row r="21052" customFormat="false" ht="13.8" hidden="false" customHeight="false" outlineLevel="0" collapsed="false">
      <c r="A21052" s="0" t="s">
        <v>13506</v>
      </c>
      <c r="C21052" s="0" t="s">
        <v>46366</v>
      </c>
      <c r="D21052" s="0" t="s">
        <v>37354</v>
      </c>
      <c r="E21052" s="0" t="s">
        <v>46367</v>
      </c>
      <c r="F21052" s="0" t="s">
        <v>46368</v>
      </c>
      <c r="G21052" s="3" t="n">
        <f aca="false">IF(ISNUMBER(SEARCH("person",F21052)),TRUE())</f>
        <v>1</v>
      </c>
      <c r="L21052" s="0" t="s">
        <v>10700</v>
      </c>
    </row>
    <row r="21053" customFormat="false" ht="13.8" hidden="false" customHeight="false" outlineLevel="0" collapsed="false">
      <c r="A21053" s="0" t="s">
        <v>7221</v>
      </c>
      <c r="C21053" s="0" t="s">
        <v>18274</v>
      </c>
      <c r="D21053" s="0" t="s">
        <v>37354</v>
      </c>
      <c r="E21053" s="0" t="s">
        <v>18275</v>
      </c>
      <c r="F21053" s="0" t="s">
        <v>18276</v>
      </c>
      <c r="G21053" s="3" t="n">
        <f aca="false">IF(ISNUMBER(SEARCH("person",F21053)),TRUE())</f>
        <v>1</v>
      </c>
      <c r="I21053" s="0" t="s">
        <v>43186</v>
      </c>
      <c r="J21053" s="0" t="s">
        <v>43186</v>
      </c>
      <c r="L21053" s="0" t="s">
        <v>3097</v>
      </c>
      <c r="M21053" s="0" t="s">
        <v>43187</v>
      </c>
    </row>
    <row r="21054" customFormat="false" ht="13.8" hidden="false" customHeight="false" outlineLevel="0" collapsed="false">
      <c r="A21054" s="0" t="s">
        <v>7229</v>
      </c>
      <c r="C21054" s="0" t="s">
        <v>18274</v>
      </c>
      <c r="D21054" s="0" t="s">
        <v>37354</v>
      </c>
      <c r="E21054" s="0" t="s">
        <v>18275</v>
      </c>
      <c r="F21054" s="0" t="s">
        <v>18276</v>
      </c>
      <c r="G21054" s="3" t="n">
        <f aca="false">IF(ISNUMBER(SEARCH("person",F21054)),TRUE())</f>
        <v>1</v>
      </c>
      <c r="I21054" s="0" t="s">
        <v>43188</v>
      </c>
      <c r="J21054" s="0" t="s">
        <v>43188</v>
      </c>
      <c r="L21054" s="0" t="s">
        <v>7231</v>
      </c>
    </row>
    <row r="21055" customFormat="false" ht="13.8" hidden="false" customHeight="false" outlineLevel="0" collapsed="false">
      <c r="A21055" s="0" t="s">
        <v>12463</v>
      </c>
      <c r="C21055" s="0" t="s">
        <v>46369</v>
      </c>
      <c r="D21055" s="0" t="s">
        <v>37351</v>
      </c>
      <c r="E21055" s="0" t="s">
        <v>46370</v>
      </c>
      <c r="F21055" s="0" t="s">
        <v>46371</v>
      </c>
      <c r="G21055" s="3" t="n">
        <f aca="false">IF(ISNUMBER(SEARCH("person",F21055)),TRUE())</f>
        <v>0</v>
      </c>
    </row>
    <row r="21056" customFormat="false" ht="13.8" hidden="false" customHeight="false" outlineLevel="0" collapsed="false">
      <c r="A21056" s="0" t="s">
        <v>11993</v>
      </c>
      <c r="B21056" s="0" t="s">
        <v>37366</v>
      </c>
      <c r="C21056" s="0" t="s">
        <v>21865</v>
      </c>
      <c r="D21056" s="0" t="s">
        <v>37368</v>
      </c>
      <c r="E21056" s="0" t="s">
        <v>35706</v>
      </c>
      <c r="F21056" s="0" t="s">
        <v>35707</v>
      </c>
      <c r="G21056" s="3" t="n">
        <f aca="false">IF(ISNUMBER(SEARCH("person",F21056)),TRUE())</f>
        <v>1</v>
      </c>
    </row>
    <row r="21057" customFormat="false" ht="13.8" hidden="false" customHeight="false" outlineLevel="0" collapsed="false">
      <c r="A21057" s="0" t="s">
        <v>11993</v>
      </c>
      <c r="C21057" s="0" t="s">
        <v>21865</v>
      </c>
      <c r="D21057" s="0" t="s">
        <v>37354</v>
      </c>
      <c r="E21057" s="0" t="s">
        <v>35706</v>
      </c>
      <c r="F21057" s="0" t="s">
        <v>35707</v>
      </c>
      <c r="G21057" s="3" t="n">
        <f aca="false">IF(ISNUMBER(SEARCH("person",F21057)),TRUE())</f>
        <v>1</v>
      </c>
      <c r="I21057" s="0" t="s">
        <v>46372</v>
      </c>
      <c r="J21057" s="0" t="s">
        <v>46372</v>
      </c>
      <c r="L21057" s="0" t="s">
        <v>6893</v>
      </c>
      <c r="M21057" s="0" t="s">
        <v>46373</v>
      </c>
    </row>
    <row r="21058" customFormat="false" ht="13.8" hidden="false" customHeight="false" outlineLevel="0" collapsed="false">
      <c r="A21058" s="0" t="s">
        <v>11993</v>
      </c>
      <c r="C21058" s="0" t="s">
        <v>21865</v>
      </c>
      <c r="D21058" s="0" t="s">
        <v>37351</v>
      </c>
      <c r="E21058" s="0" t="s">
        <v>21866</v>
      </c>
      <c r="F21058" s="0" t="s">
        <v>21867</v>
      </c>
      <c r="G21058" s="3" t="n">
        <f aca="false">IF(ISNUMBER(SEARCH("person",F21058)),TRUE())</f>
        <v>0</v>
      </c>
    </row>
    <row r="21059" customFormat="false" ht="13.8" hidden="false" customHeight="false" outlineLevel="0" collapsed="false">
      <c r="A21059" s="0" t="s">
        <v>1176</v>
      </c>
      <c r="C21059" s="0" t="s">
        <v>46374</v>
      </c>
      <c r="D21059" s="0" t="s">
        <v>37354</v>
      </c>
      <c r="E21059" s="0" t="s">
        <v>46375</v>
      </c>
      <c r="F21059" s="0" t="s">
        <v>46376</v>
      </c>
      <c r="G21059" s="3" t="n">
        <f aca="false">IF(ISNUMBER(SEARCH("person",F21059)),TRUE())</f>
        <v>1</v>
      </c>
      <c r="I21059" s="0" t="s">
        <v>46377</v>
      </c>
      <c r="J21059" s="0" t="s">
        <v>46377</v>
      </c>
      <c r="L21059" s="0" t="s">
        <v>1180</v>
      </c>
      <c r="M21059" s="0" t="s">
        <v>39983</v>
      </c>
    </row>
    <row r="21060" customFormat="false" ht="13.8" hidden="false" customHeight="false" outlineLevel="0" collapsed="false">
      <c r="A21060" s="0" t="s">
        <v>1190</v>
      </c>
      <c r="C21060" s="0" t="s">
        <v>46374</v>
      </c>
      <c r="D21060" s="0" t="s">
        <v>37354</v>
      </c>
      <c r="E21060" s="0" t="s">
        <v>46375</v>
      </c>
      <c r="F21060" s="0" t="s">
        <v>46376</v>
      </c>
      <c r="G21060" s="3" t="n">
        <f aca="false">IF(ISNUMBER(SEARCH("person",F21060)),TRUE())</f>
        <v>1</v>
      </c>
      <c r="I21060" s="0" t="s">
        <v>46378</v>
      </c>
      <c r="J21060" s="0" t="s">
        <v>46378</v>
      </c>
      <c r="L21060" s="0" t="s">
        <v>1192</v>
      </c>
      <c r="M21060" s="0" t="s">
        <v>40053</v>
      </c>
    </row>
    <row r="21061" customFormat="false" ht="13.8" hidden="false" customHeight="false" outlineLevel="0" collapsed="false">
      <c r="A21061" s="0" t="s">
        <v>12664</v>
      </c>
      <c r="C21061" s="0" t="s">
        <v>46374</v>
      </c>
      <c r="D21061" s="0" t="s">
        <v>37354</v>
      </c>
      <c r="E21061" s="0" t="s">
        <v>46375</v>
      </c>
      <c r="F21061" s="0" t="s">
        <v>46376</v>
      </c>
      <c r="G21061" s="3" t="n">
        <f aca="false">IF(ISNUMBER(SEARCH("person",F21061)),TRUE())</f>
        <v>1</v>
      </c>
      <c r="I21061" s="0" t="s">
        <v>46379</v>
      </c>
      <c r="J21061" s="0" t="s">
        <v>46379</v>
      </c>
      <c r="L21061" s="0" t="s">
        <v>1192</v>
      </c>
      <c r="M21061" s="0" t="s">
        <v>46380</v>
      </c>
    </row>
    <row r="21062" customFormat="false" ht="13.8" hidden="false" customHeight="false" outlineLevel="0" collapsed="false">
      <c r="A21062" s="0" t="s">
        <v>3827</v>
      </c>
      <c r="B21062" s="0" t="s">
        <v>37400</v>
      </c>
      <c r="C21062" s="0" t="s">
        <v>35713</v>
      </c>
      <c r="D21062" s="0" t="s">
        <v>37368</v>
      </c>
      <c r="E21062" s="0" t="s">
        <v>35714</v>
      </c>
      <c r="F21062" s="0" t="s">
        <v>35715</v>
      </c>
      <c r="G21062" s="3" t="n">
        <f aca="false">IF(ISNUMBER(SEARCH("person",F21062)),TRUE())</f>
        <v>1</v>
      </c>
    </row>
    <row r="21063" customFormat="false" ht="13.8" hidden="false" customHeight="false" outlineLevel="0" collapsed="false">
      <c r="A21063" s="0" t="s">
        <v>3827</v>
      </c>
      <c r="C21063" s="0" t="s">
        <v>35713</v>
      </c>
      <c r="D21063" s="0" t="s">
        <v>37354</v>
      </c>
      <c r="E21063" s="0" t="s">
        <v>35714</v>
      </c>
      <c r="F21063" s="0" t="s">
        <v>35715</v>
      </c>
      <c r="G21063" s="3" t="n">
        <f aca="false">IF(ISNUMBER(SEARCH("person",F21063)),TRUE())</f>
        <v>1</v>
      </c>
      <c r="I21063" s="0" t="s">
        <v>46381</v>
      </c>
      <c r="J21063" s="0" t="s">
        <v>46381</v>
      </c>
      <c r="L21063" s="0" t="s">
        <v>26305</v>
      </c>
      <c r="M21063" s="0" t="s">
        <v>46382</v>
      </c>
    </row>
    <row r="21064" customFormat="false" ht="13.8" hidden="false" customHeight="false" outlineLevel="0" collapsed="false">
      <c r="A21064" s="0" t="s">
        <v>3916</v>
      </c>
      <c r="C21064" s="0" t="s">
        <v>22332</v>
      </c>
      <c r="D21064" s="0" t="s">
        <v>37351</v>
      </c>
      <c r="E21064" s="0" t="s">
        <v>22333</v>
      </c>
      <c r="F21064" s="0" t="s">
        <v>22334</v>
      </c>
      <c r="G21064" s="3" t="n">
        <f aca="false">IF(ISNUMBER(SEARCH("person",F21064)),TRUE())</f>
        <v>1</v>
      </c>
    </row>
    <row r="21065" customFormat="false" ht="13.8" hidden="false" customHeight="false" outlineLevel="0" collapsed="false">
      <c r="A21065" s="0" t="s">
        <v>13412</v>
      </c>
      <c r="C21065" s="0" t="s">
        <v>22332</v>
      </c>
      <c r="D21065" s="0" t="s">
        <v>37351</v>
      </c>
      <c r="E21065" s="0" t="s">
        <v>22333</v>
      </c>
      <c r="F21065" s="0" t="s">
        <v>22334</v>
      </c>
      <c r="G21065" s="3" t="n">
        <f aca="false">IF(ISNUMBER(SEARCH("person",F21065)),TRUE())</f>
        <v>1</v>
      </c>
    </row>
    <row r="21066" customFormat="false" ht="13.8" hidden="false" customHeight="false" outlineLevel="0" collapsed="false">
      <c r="A21066" s="0" t="s">
        <v>3916</v>
      </c>
      <c r="C21066" s="0" t="s">
        <v>46383</v>
      </c>
      <c r="D21066" s="0" t="s">
        <v>37354</v>
      </c>
      <c r="E21066" s="0" t="s">
        <v>46384</v>
      </c>
      <c r="F21066" s="0" t="s">
        <v>46385</v>
      </c>
      <c r="G21066" s="3" t="n">
        <f aca="false">IF(ISNUMBER(SEARCH("person",F21066)),TRUE())</f>
        <v>1</v>
      </c>
      <c r="I21066" s="0" t="s">
        <v>46386</v>
      </c>
      <c r="J21066" s="0" t="s">
        <v>46386</v>
      </c>
      <c r="L21066" s="0" t="s">
        <v>3918</v>
      </c>
    </row>
    <row r="21067" customFormat="false" ht="13.8" hidden="false" customHeight="false" outlineLevel="0" collapsed="false">
      <c r="A21067" s="0" t="s">
        <v>12594</v>
      </c>
      <c r="C21067" s="0" t="s">
        <v>46387</v>
      </c>
      <c r="D21067" s="0" t="s">
        <v>37354</v>
      </c>
      <c r="E21067" s="0" t="s">
        <v>46388</v>
      </c>
      <c r="F21067" s="0" t="s">
        <v>46389</v>
      </c>
      <c r="G21067" s="3" t="n">
        <f aca="false">IF(ISNUMBER(SEARCH("person",F21067)),TRUE())</f>
        <v>1</v>
      </c>
      <c r="L21067" s="0" t="s">
        <v>12598</v>
      </c>
      <c r="M21067" s="0" t="s">
        <v>42770</v>
      </c>
      <c r="O21067" s="0" t="s">
        <v>42771</v>
      </c>
    </row>
    <row r="21068" customFormat="false" ht="13.8" hidden="false" customHeight="false" outlineLevel="0" collapsed="false">
      <c r="A21068" s="0" t="s">
        <v>5393</v>
      </c>
      <c r="C21068" s="0" t="s">
        <v>46390</v>
      </c>
      <c r="D21068" s="0" t="s">
        <v>37351</v>
      </c>
      <c r="E21068" s="0" t="s">
        <v>46391</v>
      </c>
      <c r="F21068" s="0" t="s">
        <v>46392</v>
      </c>
      <c r="G21068" s="3" t="n">
        <f aca="false">IF(ISNUMBER(SEARCH("person",F21068)),TRUE())</f>
        <v>1</v>
      </c>
    </row>
    <row r="21069" customFormat="false" ht="13.8" hidden="false" customHeight="false" outlineLevel="0" collapsed="false">
      <c r="A21069" s="0" t="s">
        <v>10526</v>
      </c>
      <c r="C21069" s="0" t="s">
        <v>16468</v>
      </c>
      <c r="D21069" s="0" t="s">
        <v>37351</v>
      </c>
      <c r="E21069" s="0" t="s">
        <v>16469</v>
      </c>
      <c r="F21069" s="0" t="s">
        <v>46393</v>
      </c>
      <c r="G21069" s="3" t="n">
        <f aca="false">IF(ISNUMBER(SEARCH("person",F21069)),TRUE())</f>
        <v>1</v>
      </c>
    </row>
    <row r="21070" customFormat="false" ht="13.8" hidden="false" customHeight="false" outlineLevel="0" collapsed="false">
      <c r="A21070" s="0" t="s">
        <v>3665</v>
      </c>
      <c r="C21070" s="0" t="s">
        <v>16060</v>
      </c>
      <c r="D21070" s="0" t="s">
        <v>37354</v>
      </c>
      <c r="E21070" s="0" t="s">
        <v>25074</v>
      </c>
      <c r="F21070" s="0" t="s">
        <v>25075</v>
      </c>
      <c r="G21070" s="3" t="n">
        <f aca="false">IF(ISNUMBER(SEARCH("person",F21070)),TRUE())</f>
        <v>1</v>
      </c>
      <c r="I21070" s="0" t="s">
        <v>46394</v>
      </c>
      <c r="J21070" s="0" t="s">
        <v>46394</v>
      </c>
      <c r="L21070" s="0" t="s">
        <v>4106</v>
      </c>
      <c r="M21070" s="0" t="s">
        <v>46395</v>
      </c>
    </row>
    <row r="21071" customFormat="false" ht="13.8" hidden="false" customHeight="false" outlineLevel="0" collapsed="false">
      <c r="A21071" s="0" t="s">
        <v>3743</v>
      </c>
      <c r="C21071" s="0" t="s">
        <v>16060</v>
      </c>
      <c r="D21071" s="0" t="s">
        <v>37354</v>
      </c>
      <c r="E21071" s="0" t="s">
        <v>25074</v>
      </c>
      <c r="F21071" s="0" t="s">
        <v>25075</v>
      </c>
      <c r="G21071" s="3" t="n">
        <f aca="false">IF(ISNUMBER(SEARCH("person",F21071)),TRUE())</f>
        <v>1</v>
      </c>
      <c r="I21071" s="0" t="s">
        <v>46396</v>
      </c>
      <c r="J21071" s="0" t="s">
        <v>46396</v>
      </c>
      <c r="L21071" s="0" t="s">
        <v>17062</v>
      </c>
    </row>
    <row r="21072" customFormat="false" ht="13.8" hidden="false" customHeight="false" outlineLevel="0" collapsed="false">
      <c r="A21072" s="0" t="s">
        <v>3743</v>
      </c>
      <c r="C21072" s="0" t="s">
        <v>16060</v>
      </c>
      <c r="D21072" s="0" t="s">
        <v>37354</v>
      </c>
      <c r="E21072" s="0" t="s">
        <v>16061</v>
      </c>
      <c r="F21072" s="0" t="s">
        <v>16062</v>
      </c>
      <c r="G21072" s="3" t="n">
        <f aca="false">IF(ISNUMBER(SEARCH("person",F21072)),TRUE())</f>
        <v>1</v>
      </c>
      <c r="I21072" s="0" t="s">
        <v>46397</v>
      </c>
      <c r="J21072" s="0" t="s">
        <v>46397</v>
      </c>
      <c r="L21072" s="0" t="s">
        <v>16064</v>
      </c>
    </row>
    <row r="21073" customFormat="false" ht="13.8" hidden="false" customHeight="false" outlineLevel="0" collapsed="false">
      <c r="A21073" s="0" t="s">
        <v>3743</v>
      </c>
      <c r="C21073" s="0" t="s">
        <v>16060</v>
      </c>
      <c r="D21073" s="0" t="s">
        <v>37351</v>
      </c>
      <c r="E21073" s="0" t="s">
        <v>25074</v>
      </c>
      <c r="F21073" s="0" t="s">
        <v>25075</v>
      </c>
      <c r="G21073" s="3" t="n">
        <f aca="false">IF(ISNUMBER(SEARCH("person",F21073)),TRUE())</f>
        <v>1</v>
      </c>
    </row>
    <row r="21074" customFormat="false" ht="13.8" hidden="false" customHeight="false" outlineLevel="0" collapsed="false">
      <c r="A21074" s="0" t="s">
        <v>87</v>
      </c>
      <c r="B21074" s="0" t="s">
        <v>37366</v>
      </c>
      <c r="D21074" s="0" t="s">
        <v>37368</v>
      </c>
      <c r="E21074" s="0" t="s">
        <v>46398</v>
      </c>
      <c r="F21074" s="0" t="s">
        <v>46399</v>
      </c>
      <c r="G21074" s="3" t="n">
        <f aca="false">IF(ISNUMBER(SEARCH("person",F21074)),TRUE())</f>
        <v>1</v>
      </c>
    </row>
    <row r="21075" customFormat="false" ht="13.8" hidden="false" customHeight="false" outlineLevel="0" collapsed="false">
      <c r="A21075" s="0" t="s">
        <v>1324</v>
      </c>
      <c r="B21075" s="0" t="s">
        <v>37366</v>
      </c>
      <c r="D21075" s="0" t="s">
        <v>37368</v>
      </c>
      <c r="E21075" s="0" t="s">
        <v>46400</v>
      </c>
      <c r="F21075" s="0" t="s">
        <v>46401</v>
      </c>
      <c r="G21075" s="3" t="n">
        <f aca="false">IF(ISNUMBER(SEARCH("person",F21075)),TRUE())</f>
        <v>1</v>
      </c>
    </row>
    <row r="21076" customFormat="false" ht="13.8" hidden="false" customHeight="false" outlineLevel="0" collapsed="false">
      <c r="A21076" s="0" t="s">
        <v>4563</v>
      </c>
      <c r="B21076" s="0" t="s">
        <v>37366</v>
      </c>
      <c r="D21076" s="0" t="s">
        <v>37368</v>
      </c>
      <c r="E21076" s="0" t="s">
        <v>25609</v>
      </c>
      <c r="F21076" s="0" t="s">
        <v>25610</v>
      </c>
      <c r="G21076" s="3" t="n">
        <f aca="false">IF(ISNUMBER(SEARCH("person",F21076)),TRUE())</f>
        <v>1</v>
      </c>
    </row>
    <row r="21077" customFormat="false" ht="13.8" hidden="false" customHeight="false" outlineLevel="0" collapsed="false">
      <c r="A21077" s="0" t="s">
        <v>5678</v>
      </c>
      <c r="B21077" s="0" t="s">
        <v>37366</v>
      </c>
      <c r="D21077" s="0" t="s">
        <v>37368</v>
      </c>
      <c r="E21077" s="0" t="s">
        <v>17703</v>
      </c>
      <c r="F21077" s="0" t="s">
        <v>17704</v>
      </c>
      <c r="G21077" s="3" t="n">
        <f aca="false">IF(ISNUMBER(SEARCH("person",F21077)),TRUE())</f>
        <v>1</v>
      </c>
    </row>
    <row r="21078" customFormat="false" ht="13.8" hidden="false" customHeight="false" outlineLevel="0" collapsed="false">
      <c r="A21078" s="0" t="s">
        <v>5703</v>
      </c>
      <c r="B21078" s="0" t="s">
        <v>37366</v>
      </c>
      <c r="D21078" s="0" t="s">
        <v>37368</v>
      </c>
      <c r="E21078" s="0" t="s">
        <v>46402</v>
      </c>
      <c r="F21078" s="0" t="s">
        <v>46403</v>
      </c>
      <c r="G21078" s="3" t="n">
        <f aca="false">IF(ISNUMBER(SEARCH("person",F21078)),TRUE())</f>
        <v>1</v>
      </c>
    </row>
    <row r="21079" customFormat="false" ht="13.8" hidden="false" customHeight="false" outlineLevel="0" collapsed="false">
      <c r="A21079" s="0" t="s">
        <v>7606</v>
      </c>
      <c r="B21079" s="0" t="s">
        <v>37366</v>
      </c>
      <c r="D21079" s="0" t="s">
        <v>37368</v>
      </c>
      <c r="E21079" s="0" t="s">
        <v>46404</v>
      </c>
      <c r="F21079" s="0" t="s">
        <v>46405</v>
      </c>
      <c r="G21079" s="3" t="n">
        <f aca="false">IF(ISNUMBER(SEARCH("person",F21079)),TRUE())</f>
        <v>1</v>
      </c>
    </row>
    <row r="21080" customFormat="false" ht="13.8" hidden="false" customHeight="false" outlineLevel="0" collapsed="false">
      <c r="A21080" s="0" t="s">
        <v>9562</v>
      </c>
      <c r="B21080" s="0" t="s">
        <v>37366</v>
      </c>
      <c r="D21080" s="0" t="s">
        <v>37368</v>
      </c>
      <c r="E21080" s="0" t="s">
        <v>35846</v>
      </c>
      <c r="F21080" s="0" t="s">
        <v>35847</v>
      </c>
      <c r="G21080" s="3" t="n">
        <f aca="false">IF(ISNUMBER(SEARCH("person",F21080)),TRUE())</f>
        <v>1</v>
      </c>
    </row>
    <row r="21081" customFormat="false" ht="13.8" hidden="false" customHeight="false" outlineLevel="0" collapsed="false">
      <c r="A21081" s="0" t="s">
        <v>11336</v>
      </c>
      <c r="B21081" s="0" t="s">
        <v>37366</v>
      </c>
      <c r="D21081" s="0" t="s">
        <v>37368</v>
      </c>
      <c r="E21081" s="0" t="s">
        <v>46406</v>
      </c>
      <c r="F21081" s="0" t="s">
        <v>46407</v>
      </c>
      <c r="G21081" s="3" t="n">
        <f aca="false">IF(ISNUMBER(SEARCH("person",F21081)),TRUE())</f>
        <v>1</v>
      </c>
    </row>
    <row r="21082" customFormat="false" ht="13.8" hidden="false" customHeight="false" outlineLevel="0" collapsed="false">
      <c r="A21082" s="0" t="s">
        <v>12907</v>
      </c>
      <c r="B21082" s="0" t="s">
        <v>37366</v>
      </c>
      <c r="D21082" s="0" t="s">
        <v>37368</v>
      </c>
      <c r="E21082" s="0" t="s">
        <v>46408</v>
      </c>
      <c r="F21082" s="0" t="s">
        <v>46409</v>
      </c>
      <c r="G21082" s="3" t="n">
        <f aca="false">IF(ISNUMBER(SEARCH("person",F21082)),TRUE())</f>
        <v>1</v>
      </c>
    </row>
    <row r="21083" customFormat="false" ht="13.8" hidden="false" customHeight="false" outlineLevel="0" collapsed="false">
      <c r="A21083" s="0" t="s">
        <v>13625</v>
      </c>
      <c r="B21083" s="0" t="s">
        <v>37366</v>
      </c>
      <c r="D21083" s="0" t="s">
        <v>37368</v>
      </c>
      <c r="E21083" s="0" t="s">
        <v>46410</v>
      </c>
      <c r="F21083" s="0" t="s">
        <v>46411</v>
      </c>
      <c r="G21083" s="3" t="n">
        <f aca="false">IF(ISNUMBER(SEARCH("person",F21083)),TRUE())</f>
        <v>1</v>
      </c>
    </row>
    <row r="21084" customFormat="false" ht="13.8" hidden="false" customHeight="false" outlineLevel="0" collapsed="false">
      <c r="A21084" s="0" t="s">
        <v>10208</v>
      </c>
      <c r="B21084" s="0" t="s">
        <v>37728</v>
      </c>
      <c r="D21084" s="0" t="s">
        <v>37729</v>
      </c>
      <c r="E21084" s="0" t="s">
        <v>35852</v>
      </c>
      <c r="F21084" s="0" t="s">
        <v>35853</v>
      </c>
      <c r="G21084" s="3" t="n">
        <f aca="false">IF(ISNUMBER(SEARCH("person",F21084)),TRUE())</f>
        <v>1</v>
      </c>
    </row>
    <row r="21085" customFormat="false" ht="13.8" hidden="false" customHeight="false" outlineLevel="0" collapsed="false">
      <c r="A21085" s="0" t="s">
        <v>10208</v>
      </c>
      <c r="B21085" s="0" t="s">
        <v>37728</v>
      </c>
      <c r="D21085" s="0" t="s">
        <v>37729</v>
      </c>
      <c r="E21085" s="0" t="s">
        <v>35854</v>
      </c>
      <c r="F21085" s="0" t="s">
        <v>35855</v>
      </c>
      <c r="G21085" s="3" t="n">
        <f aca="false">IF(ISNUMBER(SEARCH("person",F21085)),TRUE())</f>
        <v>1</v>
      </c>
    </row>
    <row r="21086" customFormat="false" ht="13.8" hidden="false" customHeight="false" outlineLevel="0" collapsed="false">
      <c r="A21086" s="0" t="s">
        <v>174</v>
      </c>
      <c r="B21086" s="0" t="s">
        <v>37400</v>
      </c>
      <c r="D21086" s="0" t="s">
        <v>37368</v>
      </c>
      <c r="E21086" s="0" t="s">
        <v>35763</v>
      </c>
      <c r="F21086" s="0" t="s">
        <v>35764</v>
      </c>
      <c r="G21086" s="3" t="n">
        <f aca="false">IF(ISNUMBER(SEARCH("person",F21086)),TRUE())</f>
        <v>1</v>
      </c>
    </row>
    <row r="21087" customFormat="false" ht="13.8" hidden="false" customHeight="false" outlineLevel="0" collapsed="false">
      <c r="A21087" s="0" t="s">
        <v>200</v>
      </c>
      <c r="B21087" s="0" t="s">
        <v>37400</v>
      </c>
      <c r="D21087" s="0" t="s">
        <v>37368</v>
      </c>
      <c r="E21087" s="0" t="s">
        <v>35763</v>
      </c>
      <c r="F21087" s="0" t="s">
        <v>35764</v>
      </c>
      <c r="G21087" s="3" t="n">
        <f aca="false">IF(ISNUMBER(SEARCH("person",F21087)),TRUE())</f>
        <v>1</v>
      </c>
    </row>
    <row r="21088" customFormat="false" ht="13.8" hidden="false" customHeight="false" outlineLevel="0" collapsed="false">
      <c r="A21088" s="0" t="s">
        <v>1238</v>
      </c>
      <c r="B21088" s="0" t="s">
        <v>37400</v>
      </c>
      <c r="D21088" s="0" t="s">
        <v>37368</v>
      </c>
      <c r="E21088" s="0" t="s">
        <v>46412</v>
      </c>
      <c r="F21088" s="0" t="s">
        <v>46413</v>
      </c>
      <c r="G21088" s="3" t="n">
        <f aca="false">IF(ISNUMBER(SEARCH("person",F21088)),TRUE())</f>
        <v>1</v>
      </c>
    </row>
    <row r="21089" customFormat="false" ht="13.8" hidden="false" customHeight="false" outlineLevel="0" collapsed="false">
      <c r="A21089" s="0" t="s">
        <v>5878</v>
      </c>
      <c r="B21089" s="0" t="s">
        <v>37400</v>
      </c>
      <c r="D21089" s="0" t="s">
        <v>37368</v>
      </c>
      <c r="E21089" s="0" t="s">
        <v>35737</v>
      </c>
      <c r="F21089" s="0" t="s">
        <v>35738</v>
      </c>
      <c r="G21089" s="3" t="n">
        <f aca="false">IF(ISNUMBER(SEARCH("person",F21089)),TRUE())</f>
        <v>1</v>
      </c>
    </row>
    <row r="21090" customFormat="false" ht="13.8" hidden="false" customHeight="false" outlineLevel="0" collapsed="false">
      <c r="A21090" s="0" t="s">
        <v>6055</v>
      </c>
      <c r="B21090" s="0" t="s">
        <v>37400</v>
      </c>
      <c r="D21090" s="0" t="s">
        <v>37368</v>
      </c>
      <c r="E21090" s="0" t="s">
        <v>39959</v>
      </c>
      <c r="F21090" s="0" t="s">
        <v>39960</v>
      </c>
      <c r="G21090" s="3" t="n">
        <f aca="false">IF(ISNUMBER(SEARCH("person",F21090)),TRUE())</f>
        <v>1</v>
      </c>
    </row>
    <row r="21091" customFormat="false" ht="13.8" hidden="false" customHeight="false" outlineLevel="0" collapsed="false">
      <c r="A21091" s="0" t="s">
        <v>6917</v>
      </c>
      <c r="B21091" s="0" t="s">
        <v>37400</v>
      </c>
      <c r="D21091" s="0" t="s">
        <v>37368</v>
      </c>
      <c r="E21091" s="0" t="s">
        <v>35770</v>
      </c>
      <c r="F21091" s="0" t="s">
        <v>35771</v>
      </c>
      <c r="G21091" s="3" t="n">
        <f aca="false">IF(ISNUMBER(SEARCH("person",F21091)),TRUE())</f>
        <v>1</v>
      </c>
    </row>
    <row r="21092" customFormat="false" ht="13.8" hidden="false" customHeight="false" outlineLevel="0" collapsed="false">
      <c r="A21092" s="0" t="s">
        <v>6944</v>
      </c>
      <c r="B21092" s="0" t="s">
        <v>37400</v>
      </c>
      <c r="D21092" s="0" t="s">
        <v>37368</v>
      </c>
      <c r="E21092" s="0" t="s">
        <v>35770</v>
      </c>
      <c r="F21092" s="0" t="s">
        <v>35771</v>
      </c>
      <c r="G21092" s="3" t="n">
        <f aca="false">IF(ISNUMBER(SEARCH("person",F21092)),TRUE())</f>
        <v>1</v>
      </c>
    </row>
    <row r="21093" customFormat="false" ht="13.8" hidden="false" customHeight="false" outlineLevel="0" collapsed="false">
      <c r="A21093" s="0" t="s">
        <v>7012</v>
      </c>
      <c r="B21093" s="0" t="s">
        <v>37400</v>
      </c>
      <c r="D21093" s="0" t="s">
        <v>37368</v>
      </c>
      <c r="E21093" s="0" t="s">
        <v>35770</v>
      </c>
      <c r="F21093" s="0" t="s">
        <v>35771</v>
      </c>
      <c r="G21093" s="3" t="n">
        <f aca="false">IF(ISNUMBER(SEARCH("person",F21093)),TRUE())</f>
        <v>1</v>
      </c>
    </row>
    <row r="21094" customFormat="false" ht="13.8" hidden="false" customHeight="false" outlineLevel="0" collapsed="false">
      <c r="A21094" s="0" t="s">
        <v>7380</v>
      </c>
      <c r="B21094" s="0" t="s">
        <v>37400</v>
      </c>
      <c r="D21094" s="0" t="s">
        <v>37368</v>
      </c>
      <c r="E21094" s="0" t="s">
        <v>35814</v>
      </c>
      <c r="F21094" s="0" t="s">
        <v>35815</v>
      </c>
      <c r="G21094" s="3" t="n">
        <f aca="false">IF(ISNUMBER(SEARCH("person",F21094)),TRUE())</f>
        <v>1</v>
      </c>
    </row>
    <row r="21095" customFormat="false" ht="13.8" hidden="false" customHeight="false" outlineLevel="0" collapsed="false">
      <c r="A21095" s="0" t="s">
        <v>7452</v>
      </c>
      <c r="B21095" s="0" t="s">
        <v>37400</v>
      </c>
      <c r="D21095" s="0" t="s">
        <v>37368</v>
      </c>
      <c r="E21095" s="0" t="s">
        <v>35818</v>
      </c>
      <c r="F21095" s="0" t="s">
        <v>35819</v>
      </c>
      <c r="G21095" s="3" t="n">
        <f aca="false">IF(ISNUMBER(SEARCH("person",F21095)),TRUE())</f>
        <v>1</v>
      </c>
    </row>
    <row r="21096" customFormat="false" ht="13.8" hidden="false" customHeight="false" outlineLevel="0" collapsed="false">
      <c r="A21096" s="0" t="s">
        <v>7912</v>
      </c>
      <c r="B21096" s="0" t="s">
        <v>37400</v>
      </c>
      <c r="D21096" s="0" t="s">
        <v>37368</v>
      </c>
      <c r="E21096" s="0" t="s">
        <v>35824</v>
      </c>
      <c r="F21096" s="0" t="s">
        <v>35825</v>
      </c>
      <c r="G21096" s="3" t="n">
        <f aca="false">IF(ISNUMBER(SEARCH("person",F21096)),TRUE())</f>
        <v>1</v>
      </c>
    </row>
    <row r="21097" customFormat="false" ht="13.8" hidden="false" customHeight="false" outlineLevel="0" collapsed="false">
      <c r="A21097" s="0" t="s">
        <v>7981</v>
      </c>
      <c r="B21097" s="0" t="s">
        <v>37400</v>
      </c>
      <c r="D21097" s="0" t="s">
        <v>37368</v>
      </c>
      <c r="E21097" s="0" t="s">
        <v>46414</v>
      </c>
      <c r="F21097" s="0" t="s">
        <v>46415</v>
      </c>
      <c r="G21097" s="3" t="n">
        <f aca="false">IF(ISNUMBER(SEARCH("person",F21097)),TRUE())</f>
        <v>1</v>
      </c>
    </row>
    <row r="21098" customFormat="false" ht="13.8" hidden="false" customHeight="false" outlineLevel="0" collapsed="false">
      <c r="A21098" s="0" t="s">
        <v>8446</v>
      </c>
      <c r="B21098" s="0" t="s">
        <v>37400</v>
      </c>
      <c r="D21098" s="0" t="s">
        <v>37368</v>
      </c>
      <c r="E21098" s="0" t="s">
        <v>16931</v>
      </c>
      <c r="F21098" s="0" t="s">
        <v>16932</v>
      </c>
      <c r="G21098" s="3" t="n">
        <f aca="false">IF(ISNUMBER(SEARCH("person",F21098)),TRUE())</f>
        <v>1</v>
      </c>
    </row>
    <row r="21099" customFormat="false" ht="13.8" hidden="false" customHeight="false" outlineLevel="0" collapsed="false">
      <c r="A21099" s="0" t="s">
        <v>8961</v>
      </c>
      <c r="B21099" s="0" t="s">
        <v>37400</v>
      </c>
      <c r="D21099" s="0" t="s">
        <v>37368</v>
      </c>
      <c r="E21099" s="0" t="s">
        <v>35832</v>
      </c>
      <c r="F21099" s="0" t="s">
        <v>35833</v>
      </c>
      <c r="G21099" s="3" t="n">
        <f aca="false">IF(ISNUMBER(SEARCH("person",F21099)),TRUE())</f>
        <v>1</v>
      </c>
    </row>
    <row r="21100" customFormat="false" ht="13.8" hidden="false" customHeight="false" outlineLevel="0" collapsed="false">
      <c r="A21100" s="0" t="s">
        <v>9383</v>
      </c>
      <c r="B21100" s="0" t="s">
        <v>37400</v>
      </c>
      <c r="D21100" s="0" t="s">
        <v>37368</v>
      </c>
      <c r="E21100" s="0" t="s">
        <v>24942</v>
      </c>
      <c r="F21100" s="0" t="s">
        <v>24943</v>
      </c>
      <c r="G21100" s="3" t="n">
        <f aca="false">IF(ISNUMBER(SEARCH("person",F21100)),TRUE())</f>
        <v>1</v>
      </c>
    </row>
    <row r="21101" customFormat="false" ht="13.8" hidden="false" customHeight="false" outlineLevel="0" collapsed="false">
      <c r="A21101" s="0" t="s">
        <v>9498</v>
      </c>
      <c r="B21101" s="0" t="s">
        <v>37400</v>
      </c>
      <c r="D21101" s="0" t="s">
        <v>37368</v>
      </c>
      <c r="E21101" s="0" t="s">
        <v>35846</v>
      </c>
      <c r="F21101" s="0" t="s">
        <v>35847</v>
      </c>
      <c r="G21101" s="3" t="n">
        <f aca="false">IF(ISNUMBER(SEARCH("person",F21101)),TRUE())</f>
        <v>1</v>
      </c>
    </row>
    <row r="21102" customFormat="false" ht="13.8" hidden="false" customHeight="false" outlineLevel="0" collapsed="false">
      <c r="A21102" s="0" t="s">
        <v>9539</v>
      </c>
      <c r="B21102" s="0" t="s">
        <v>37400</v>
      </c>
      <c r="D21102" s="0" t="s">
        <v>37368</v>
      </c>
      <c r="E21102" s="0" t="s">
        <v>16448</v>
      </c>
      <c r="F21102" s="0" t="s">
        <v>16449</v>
      </c>
      <c r="G21102" s="3" t="n">
        <f aca="false">IF(ISNUMBER(SEARCH("person",F21102)),TRUE())</f>
        <v>1</v>
      </c>
    </row>
    <row r="21103" customFormat="false" ht="13.8" hidden="false" customHeight="false" outlineLevel="0" collapsed="false">
      <c r="A21103" s="0" t="s">
        <v>9547</v>
      </c>
      <c r="B21103" s="0" t="s">
        <v>37400</v>
      </c>
      <c r="D21103" s="0" t="s">
        <v>37368</v>
      </c>
      <c r="E21103" s="0" t="s">
        <v>24942</v>
      </c>
      <c r="F21103" s="0" t="s">
        <v>24943</v>
      </c>
      <c r="G21103" s="3" t="n">
        <f aca="false">IF(ISNUMBER(SEARCH("person",F21103)),TRUE())</f>
        <v>1</v>
      </c>
    </row>
    <row r="21104" customFormat="false" ht="13.8" hidden="false" customHeight="false" outlineLevel="0" collapsed="false">
      <c r="A21104" s="0" t="s">
        <v>9557</v>
      </c>
      <c r="B21104" s="0" t="s">
        <v>37400</v>
      </c>
      <c r="D21104" s="0" t="s">
        <v>37368</v>
      </c>
      <c r="E21104" s="0" t="s">
        <v>35846</v>
      </c>
      <c r="F21104" s="0" t="s">
        <v>35847</v>
      </c>
      <c r="G21104" s="3" t="n">
        <f aca="false">IF(ISNUMBER(SEARCH("person",F21104)),TRUE())</f>
        <v>1</v>
      </c>
    </row>
    <row r="21105" customFormat="false" ht="13.8" hidden="false" customHeight="false" outlineLevel="0" collapsed="false">
      <c r="A21105" s="0" t="s">
        <v>9601</v>
      </c>
      <c r="B21105" s="0" t="s">
        <v>37400</v>
      </c>
      <c r="D21105" s="0" t="s">
        <v>37368</v>
      </c>
      <c r="E21105" s="0" t="s">
        <v>35842</v>
      </c>
      <c r="F21105" s="0" t="s">
        <v>35843</v>
      </c>
      <c r="G21105" s="3" t="n">
        <f aca="false">IF(ISNUMBER(SEARCH("person",F21105)),TRUE())</f>
        <v>1</v>
      </c>
    </row>
    <row r="21106" customFormat="false" ht="13.8" hidden="false" customHeight="false" outlineLevel="0" collapsed="false">
      <c r="A21106" s="0" t="s">
        <v>9617</v>
      </c>
      <c r="B21106" s="0" t="s">
        <v>37400</v>
      </c>
      <c r="D21106" s="0" t="s">
        <v>37368</v>
      </c>
      <c r="E21106" s="0" t="s">
        <v>24942</v>
      </c>
      <c r="F21106" s="0" t="s">
        <v>24943</v>
      </c>
      <c r="G21106" s="3" t="n">
        <f aca="false">IF(ISNUMBER(SEARCH("person",F21106)),TRUE())</f>
        <v>1</v>
      </c>
    </row>
    <row r="21107" customFormat="false" ht="13.8" hidden="false" customHeight="false" outlineLevel="0" collapsed="false">
      <c r="A21107" s="0" t="s">
        <v>10056</v>
      </c>
      <c r="B21107" s="0" t="s">
        <v>37400</v>
      </c>
      <c r="D21107" s="0" t="s">
        <v>37368</v>
      </c>
      <c r="E21107" s="0" t="s">
        <v>19063</v>
      </c>
      <c r="F21107" s="0" t="s">
        <v>19064</v>
      </c>
      <c r="G21107" s="3" t="n">
        <f aca="false">IF(ISNUMBER(SEARCH("person",F21107)),TRUE())</f>
        <v>1</v>
      </c>
    </row>
    <row r="21108" customFormat="false" ht="13.8" hidden="false" customHeight="false" outlineLevel="0" collapsed="false">
      <c r="A21108" s="0" t="s">
        <v>10088</v>
      </c>
      <c r="B21108" s="0" t="s">
        <v>37400</v>
      </c>
      <c r="D21108" s="0" t="s">
        <v>37368</v>
      </c>
      <c r="E21108" s="0" t="s">
        <v>19063</v>
      </c>
      <c r="F21108" s="0" t="s">
        <v>19064</v>
      </c>
      <c r="G21108" s="3" t="n">
        <f aca="false">IF(ISNUMBER(SEARCH("person",F21108)),TRUE())</f>
        <v>1</v>
      </c>
    </row>
    <row r="21109" customFormat="false" ht="13.8" hidden="false" customHeight="false" outlineLevel="0" collapsed="false">
      <c r="A21109" s="0" t="s">
        <v>10093</v>
      </c>
      <c r="B21109" s="0" t="s">
        <v>37400</v>
      </c>
      <c r="D21109" s="0" t="s">
        <v>37368</v>
      </c>
      <c r="E21109" s="0" t="s">
        <v>19063</v>
      </c>
      <c r="F21109" s="0" t="s">
        <v>19064</v>
      </c>
      <c r="G21109" s="3" t="n">
        <f aca="false">IF(ISNUMBER(SEARCH("person",F21109)),TRUE())</f>
        <v>1</v>
      </c>
    </row>
    <row r="21110" customFormat="false" ht="13.8" hidden="false" customHeight="false" outlineLevel="0" collapsed="false">
      <c r="A21110" s="0" t="s">
        <v>11653</v>
      </c>
      <c r="B21110" s="0" t="s">
        <v>37400</v>
      </c>
      <c r="D21110" s="0" t="s">
        <v>37368</v>
      </c>
      <c r="E21110" s="0" t="s">
        <v>19427</v>
      </c>
      <c r="F21110" s="0" t="s">
        <v>19428</v>
      </c>
      <c r="G21110" s="3" t="n">
        <f aca="false">IF(ISNUMBER(SEARCH("person",F21110)),TRUE())</f>
        <v>1</v>
      </c>
    </row>
    <row r="21111" customFormat="false" ht="13.8" hidden="false" customHeight="false" outlineLevel="0" collapsed="false">
      <c r="A21111" s="0" t="s">
        <v>12051</v>
      </c>
      <c r="B21111" s="0" t="s">
        <v>37400</v>
      </c>
      <c r="D21111" s="0" t="s">
        <v>37368</v>
      </c>
      <c r="E21111" s="0" t="s">
        <v>17664</v>
      </c>
      <c r="F21111" s="0" t="s">
        <v>17665</v>
      </c>
      <c r="G21111" s="3" t="n">
        <f aca="false">IF(ISNUMBER(SEARCH("person",F21111)),TRUE())</f>
        <v>1</v>
      </c>
    </row>
    <row r="21112" customFormat="false" ht="13.8" hidden="false" customHeight="false" outlineLevel="0" collapsed="false">
      <c r="A21112" s="0" t="s">
        <v>12095</v>
      </c>
      <c r="B21112" s="0" t="s">
        <v>37400</v>
      </c>
      <c r="D21112" s="0" t="s">
        <v>37368</v>
      </c>
      <c r="E21112" s="0" t="s">
        <v>35755</v>
      </c>
      <c r="F21112" s="0" t="s">
        <v>35756</v>
      </c>
      <c r="G21112" s="3" t="n">
        <f aca="false">IF(ISNUMBER(SEARCH("person",F21112)),TRUE())</f>
        <v>1</v>
      </c>
    </row>
    <row r="21113" customFormat="false" ht="13.8" hidden="false" customHeight="false" outlineLevel="0" collapsed="false">
      <c r="A21113" s="0" t="s">
        <v>14101</v>
      </c>
      <c r="B21113" s="0" t="s">
        <v>37400</v>
      </c>
      <c r="D21113" s="0" t="s">
        <v>37368</v>
      </c>
      <c r="E21113" s="0" t="s">
        <v>19063</v>
      </c>
      <c r="F21113" s="0" t="s">
        <v>19064</v>
      </c>
      <c r="G21113" s="3" t="n">
        <f aca="false">IF(ISNUMBER(SEARCH("person",F21113)),TRUE())</f>
        <v>1</v>
      </c>
    </row>
    <row r="21114" customFormat="false" ht="13.8" hidden="false" customHeight="false" outlineLevel="0" collapsed="false">
      <c r="A21114" s="0" t="s">
        <v>14253</v>
      </c>
      <c r="B21114" s="0" t="s">
        <v>37400</v>
      </c>
      <c r="D21114" s="0" t="s">
        <v>37368</v>
      </c>
      <c r="E21114" s="0" t="s">
        <v>46416</v>
      </c>
      <c r="F21114" s="0" t="s">
        <v>46417</v>
      </c>
      <c r="G21114" s="3" t="n">
        <f aca="false">IF(ISNUMBER(SEARCH("person",F21114)),TRUE())</f>
        <v>1</v>
      </c>
    </row>
    <row r="21115" customFormat="false" ht="13.8" hidden="false" customHeight="false" outlineLevel="0" collapsed="false">
      <c r="A21115" s="0" t="s">
        <v>14267</v>
      </c>
      <c r="B21115" s="0" t="s">
        <v>37400</v>
      </c>
      <c r="D21115" s="0" t="s">
        <v>37368</v>
      </c>
      <c r="E21115" s="0" t="s">
        <v>46416</v>
      </c>
      <c r="F21115" s="0" t="s">
        <v>46417</v>
      </c>
      <c r="G21115" s="3" t="n">
        <f aca="false">IF(ISNUMBER(SEARCH("person",F21115)),TRUE())</f>
        <v>1</v>
      </c>
    </row>
    <row r="21116" customFormat="false" ht="13.8" hidden="false" customHeight="false" outlineLevel="0" collapsed="false">
      <c r="A21116" s="0" t="s">
        <v>14403</v>
      </c>
      <c r="B21116" s="0" t="s">
        <v>37400</v>
      </c>
      <c r="D21116" s="0" t="s">
        <v>37368</v>
      </c>
      <c r="E21116" s="0" t="s">
        <v>35866</v>
      </c>
      <c r="F21116" s="0" t="s">
        <v>35867</v>
      </c>
      <c r="G21116" s="3" t="n">
        <f aca="false">IF(ISNUMBER(SEARCH("person",F21116)),TRUE())</f>
        <v>1</v>
      </c>
    </row>
    <row r="21117" customFormat="false" ht="13.8" hidden="false" customHeight="false" outlineLevel="0" collapsed="false">
      <c r="A21117" s="0" t="s">
        <v>14436</v>
      </c>
      <c r="B21117" s="0" t="s">
        <v>37400</v>
      </c>
      <c r="D21117" s="0" t="s">
        <v>37368</v>
      </c>
      <c r="E21117" s="0" t="s">
        <v>16448</v>
      </c>
      <c r="F21117" s="0" t="s">
        <v>16449</v>
      </c>
      <c r="G21117" s="3" t="n">
        <f aca="false">IF(ISNUMBER(SEARCH("person",F21117)),TRUE())</f>
        <v>1</v>
      </c>
    </row>
    <row r="21118" customFormat="false" ht="13.8" hidden="false" customHeight="false" outlineLevel="0" collapsed="false">
      <c r="A21118" s="0" t="s">
        <v>14443</v>
      </c>
      <c r="B21118" s="0" t="s">
        <v>37400</v>
      </c>
      <c r="D21118" s="0" t="s">
        <v>37368</v>
      </c>
      <c r="E21118" s="0" t="s">
        <v>16448</v>
      </c>
      <c r="F21118" s="0" t="s">
        <v>16449</v>
      </c>
      <c r="G21118" s="3" t="n">
        <f aca="false">IF(ISNUMBER(SEARCH("person",F21118)),TRUE())</f>
        <v>1</v>
      </c>
    </row>
    <row r="21119" customFormat="false" ht="13.8" hidden="false" customHeight="false" outlineLevel="0" collapsed="false">
      <c r="A21119" s="0" t="s">
        <v>14930</v>
      </c>
      <c r="B21119" s="0" t="s">
        <v>37400</v>
      </c>
      <c r="D21119" s="0" t="s">
        <v>37368</v>
      </c>
      <c r="E21119" s="0" t="s">
        <v>35751</v>
      </c>
      <c r="F21119" s="0" t="s">
        <v>35752</v>
      </c>
      <c r="G21119" s="3" t="n">
        <f aca="false">IF(ISNUMBER(SEARCH("person",F21119)),TRUE())</f>
        <v>1</v>
      </c>
    </row>
    <row r="21120" customFormat="false" ht="13.8" hidden="false" customHeight="false" outlineLevel="0" collapsed="false">
      <c r="A21120" s="0" t="s">
        <v>147</v>
      </c>
      <c r="B21120" s="0" t="s">
        <v>37366</v>
      </c>
      <c r="D21120" s="0" t="s">
        <v>37368</v>
      </c>
      <c r="E21120" s="0" t="s">
        <v>35763</v>
      </c>
      <c r="F21120" s="0" t="s">
        <v>35764</v>
      </c>
      <c r="G21120" s="3" t="n">
        <f aca="false">IF(ISNUMBER(SEARCH("person",F21120)),TRUE())</f>
        <v>1</v>
      </c>
    </row>
    <row r="21121" customFormat="false" ht="13.8" hidden="false" customHeight="false" outlineLevel="0" collapsed="false">
      <c r="A21121" s="0" t="s">
        <v>2119</v>
      </c>
      <c r="B21121" s="0" t="s">
        <v>37366</v>
      </c>
      <c r="D21121" s="0" t="s">
        <v>37368</v>
      </c>
      <c r="E21121" s="0" t="s">
        <v>35763</v>
      </c>
      <c r="F21121" s="0" t="s">
        <v>35764</v>
      </c>
      <c r="G21121" s="3" t="n">
        <f aca="false">IF(ISNUMBER(SEARCH("person",F21121)),TRUE())</f>
        <v>1</v>
      </c>
    </row>
    <row r="21122" customFormat="false" ht="13.8" hidden="false" customHeight="false" outlineLevel="0" collapsed="false">
      <c r="A21122" s="0" t="s">
        <v>2894</v>
      </c>
      <c r="B21122" s="0" t="s">
        <v>37366</v>
      </c>
      <c r="D21122" s="0" t="s">
        <v>37368</v>
      </c>
      <c r="E21122" s="0" t="s">
        <v>18318</v>
      </c>
      <c r="F21122" s="0" t="s">
        <v>18319</v>
      </c>
      <c r="G21122" s="3" t="n">
        <f aca="false">IF(ISNUMBER(SEARCH("person",F21122)),TRUE())</f>
        <v>1</v>
      </c>
    </row>
    <row r="21123" customFormat="false" ht="13.8" hidden="false" customHeight="false" outlineLevel="0" collapsed="false">
      <c r="A21123" s="0" t="s">
        <v>3186</v>
      </c>
      <c r="B21123" s="0" t="s">
        <v>37366</v>
      </c>
      <c r="D21123" s="0" t="s">
        <v>37368</v>
      </c>
      <c r="E21123" s="0" t="s">
        <v>35794</v>
      </c>
      <c r="F21123" s="0" t="s">
        <v>35795</v>
      </c>
      <c r="G21123" s="3" t="n">
        <f aca="false">IF(ISNUMBER(SEARCH("person",F21123)),TRUE())</f>
        <v>1</v>
      </c>
    </row>
    <row r="21124" customFormat="false" ht="13.8" hidden="false" customHeight="false" outlineLevel="0" collapsed="false">
      <c r="A21124" s="0" t="s">
        <v>4043</v>
      </c>
      <c r="B21124" s="0" t="s">
        <v>37366</v>
      </c>
      <c r="D21124" s="0" t="s">
        <v>37368</v>
      </c>
      <c r="E21124" s="0" t="s">
        <v>19401</v>
      </c>
      <c r="F21124" s="0" t="s">
        <v>19402</v>
      </c>
      <c r="G21124" s="3" t="n">
        <f aca="false">IF(ISNUMBER(SEARCH("person",F21124)),TRUE())</f>
        <v>1</v>
      </c>
    </row>
    <row r="21125" customFormat="false" ht="13.8" hidden="false" customHeight="false" outlineLevel="0" collapsed="false">
      <c r="A21125" s="0" t="s">
        <v>4077</v>
      </c>
      <c r="B21125" s="0" t="s">
        <v>37366</v>
      </c>
      <c r="D21125" s="0" t="s">
        <v>37368</v>
      </c>
      <c r="E21125" s="0" t="s">
        <v>19401</v>
      </c>
      <c r="F21125" s="0" t="s">
        <v>19402</v>
      </c>
      <c r="G21125" s="3" t="n">
        <f aca="false">IF(ISNUMBER(SEARCH("person",F21125)),TRUE())</f>
        <v>1</v>
      </c>
    </row>
    <row r="21126" customFormat="false" ht="13.8" hidden="false" customHeight="false" outlineLevel="0" collapsed="false">
      <c r="A21126" s="0" t="s">
        <v>4080</v>
      </c>
      <c r="B21126" s="0" t="s">
        <v>37366</v>
      </c>
      <c r="D21126" s="0" t="s">
        <v>37368</v>
      </c>
      <c r="E21126" s="0" t="s">
        <v>19401</v>
      </c>
      <c r="F21126" s="0" t="s">
        <v>19402</v>
      </c>
      <c r="G21126" s="3" t="n">
        <f aca="false">IF(ISNUMBER(SEARCH("person",F21126)),TRUE())</f>
        <v>1</v>
      </c>
    </row>
    <row r="21127" customFormat="false" ht="13.8" hidden="false" customHeight="false" outlineLevel="0" collapsed="false">
      <c r="A21127" s="0" t="s">
        <v>4103</v>
      </c>
      <c r="B21127" s="0" t="s">
        <v>37366</v>
      </c>
      <c r="D21127" s="0" t="s">
        <v>37368</v>
      </c>
      <c r="E21127" s="0" t="s">
        <v>19401</v>
      </c>
      <c r="F21127" s="0" t="s">
        <v>19402</v>
      </c>
      <c r="G21127" s="3" t="n">
        <f aca="false">IF(ISNUMBER(SEARCH("person",F21127)),TRUE())</f>
        <v>1</v>
      </c>
    </row>
    <row r="21128" customFormat="false" ht="13.8" hidden="false" customHeight="false" outlineLevel="0" collapsed="false">
      <c r="A21128" s="0" t="s">
        <v>4109</v>
      </c>
      <c r="B21128" s="0" t="s">
        <v>37366</v>
      </c>
      <c r="D21128" s="0" t="s">
        <v>37368</v>
      </c>
      <c r="E21128" s="0" t="s">
        <v>19401</v>
      </c>
      <c r="F21128" s="0" t="s">
        <v>19402</v>
      </c>
      <c r="G21128" s="3" t="n">
        <f aca="false">IF(ISNUMBER(SEARCH("person",F21128)),TRUE())</f>
        <v>1</v>
      </c>
    </row>
    <row r="21129" customFormat="false" ht="13.8" hidden="false" customHeight="false" outlineLevel="0" collapsed="false">
      <c r="A21129" s="0" t="s">
        <v>4567</v>
      </c>
      <c r="B21129" s="0" t="s">
        <v>37366</v>
      </c>
      <c r="D21129" s="0" t="s">
        <v>37368</v>
      </c>
      <c r="E21129" s="0" t="s">
        <v>25609</v>
      </c>
      <c r="F21129" s="0" t="s">
        <v>25610</v>
      </c>
      <c r="G21129" s="3" t="n">
        <f aca="false">IF(ISNUMBER(SEARCH("person",F21129)),TRUE())</f>
        <v>1</v>
      </c>
    </row>
    <row r="21130" customFormat="false" ht="13.8" hidden="false" customHeight="false" outlineLevel="0" collapsed="false">
      <c r="A21130" s="0" t="s">
        <v>5031</v>
      </c>
      <c r="B21130" s="0" t="s">
        <v>37366</v>
      </c>
      <c r="D21130" s="0" t="s">
        <v>37368</v>
      </c>
      <c r="E21130" s="0" t="s">
        <v>35802</v>
      </c>
      <c r="F21130" s="0" t="s">
        <v>35803</v>
      </c>
      <c r="G21130" s="3" t="n">
        <f aca="false">IF(ISNUMBER(SEARCH("person",F21130)),TRUE())</f>
        <v>1</v>
      </c>
    </row>
    <row r="21131" customFormat="false" ht="13.8" hidden="false" customHeight="false" outlineLevel="0" collapsed="false">
      <c r="A21131" s="0" t="s">
        <v>5869</v>
      </c>
      <c r="B21131" s="0" t="s">
        <v>37366</v>
      </c>
      <c r="D21131" s="0" t="s">
        <v>37368</v>
      </c>
      <c r="E21131" s="0" t="s">
        <v>35806</v>
      </c>
      <c r="F21131" s="0" t="s">
        <v>35807</v>
      </c>
      <c r="G21131" s="3" t="n">
        <f aca="false">IF(ISNUMBER(SEARCH("person",F21131)),TRUE())</f>
        <v>1</v>
      </c>
    </row>
    <row r="21132" customFormat="false" ht="13.8" hidden="false" customHeight="false" outlineLevel="0" collapsed="false">
      <c r="A21132" s="0" t="s">
        <v>7030</v>
      </c>
      <c r="B21132" s="0" t="s">
        <v>37366</v>
      </c>
      <c r="D21132" s="0" t="s">
        <v>37368</v>
      </c>
      <c r="E21132" s="0" t="s">
        <v>35812</v>
      </c>
      <c r="F21132" s="0" t="s">
        <v>35813</v>
      </c>
      <c r="G21132" s="3" t="n">
        <f aca="false">IF(ISNUMBER(SEARCH("person",F21132)),TRUE())</f>
        <v>1</v>
      </c>
    </row>
    <row r="21133" customFormat="false" ht="13.8" hidden="false" customHeight="false" outlineLevel="0" collapsed="false">
      <c r="A21133" s="0" t="s">
        <v>7132</v>
      </c>
      <c r="B21133" s="0" t="s">
        <v>37366</v>
      </c>
      <c r="D21133" s="0" t="s">
        <v>37368</v>
      </c>
      <c r="E21133" s="0" t="s">
        <v>35770</v>
      </c>
      <c r="F21133" s="0" t="s">
        <v>35771</v>
      </c>
      <c r="G21133" s="3" t="n">
        <f aca="false">IF(ISNUMBER(SEARCH("person",F21133)),TRUE())</f>
        <v>1</v>
      </c>
    </row>
    <row r="21134" customFormat="false" ht="13.8" hidden="false" customHeight="false" outlineLevel="0" collapsed="false">
      <c r="A21134" s="0" t="s">
        <v>7137</v>
      </c>
      <c r="B21134" s="0" t="s">
        <v>37366</v>
      </c>
      <c r="D21134" s="0" t="s">
        <v>37368</v>
      </c>
      <c r="E21134" s="0" t="s">
        <v>35770</v>
      </c>
      <c r="F21134" s="0" t="s">
        <v>35771</v>
      </c>
      <c r="G21134" s="3" t="n">
        <f aca="false">IF(ISNUMBER(SEARCH("person",F21134)),TRUE())</f>
        <v>1</v>
      </c>
    </row>
    <row r="21135" customFormat="false" ht="13.8" hidden="false" customHeight="false" outlineLevel="0" collapsed="false">
      <c r="A21135" s="0" t="s">
        <v>7142</v>
      </c>
      <c r="B21135" s="0" t="s">
        <v>37366</v>
      </c>
      <c r="D21135" s="0" t="s">
        <v>37368</v>
      </c>
      <c r="E21135" s="0" t="s">
        <v>35770</v>
      </c>
      <c r="F21135" s="0" t="s">
        <v>35771</v>
      </c>
      <c r="G21135" s="3" t="n">
        <f aca="false">IF(ISNUMBER(SEARCH("person",F21135)),TRUE())</f>
        <v>1</v>
      </c>
    </row>
    <row r="21136" customFormat="false" ht="13.8" hidden="false" customHeight="false" outlineLevel="0" collapsed="false">
      <c r="A21136" s="0" t="s">
        <v>7237</v>
      </c>
      <c r="B21136" s="0" t="s">
        <v>37366</v>
      </c>
      <c r="D21136" s="0" t="s">
        <v>37368</v>
      </c>
      <c r="E21136" s="0" t="s">
        <v>16448</v>
      </c>
      <c r="F21136" s="0" t="s">
        <v>16449</v>
      </c>
      <c r="G21136" s="3" t="n">
        <f aca="false">IF(ISNUMBER(SEARCH("person",F21136)),TRUE())</f>
        <v>1</v>
      </c>
    </row>
    <row r="21137" customFormat="false" ht="13.8" hidden="false" customHeight="false" outlineLevel="0" collapsed="false">
      <c r="A21137" s="0" t="s">
        <v>7570</v>
      </c>
      <c r="B21137" s="0" t="s">
        <v>37366</v>
      </c>
      <c r="D21137" s="0" t="s">
        <v>37368</v>
      </c>
      <c r="E21137" s="0" t="s">
        <v>24615</v>
      </c>
      <c r="F21137" s="0" t="s">
        <v>24616</v>
      </c>
      <c r="G21137" s="3" t="n">
        <f aca="false">IF(ISNUMBER(SEARCH("person",F21137)),TRUE())</f>
        <v>1</v>
      </c>
    </row>
    <row r="21138" customFormat="false" ht="13.8" hidden="false" customHeight="false" outlineLevel="0" collapsed="false">
      <c r="A21138" s="0" t="s">
        <v>7570</v>
      </c>
      <c r="B21138" s="0" t="s">
        <v>37366</v>
      </c>
      <c r="D21138" s="0" t="s">
        <v>37368</v>
      </c>
      <c r="E21138" s="0" t="s">
        <v>24618</v>
      </c>
      <c r="F21138" s="0" t="s">
        <v>24619</v>
      </c>
      <c r="G21138" s="3" t="n">
        <f aca="false">IF(ISNUMBER(SEARCH("person",F21138)),TRUE())</f>
        <v>1</v>
      </c>
    </row>
    <row r="21139" customFormat="false" ht="13.8" hidden="false" customHeight="false" outlineLevel="0" collapsed="false">
      <c r="A21139" s="0" t="s">
        <v>7578</v>
      </c>
      <c r="B21139" s="0" t="s">
        <v>37366</v>
      </c>
      <c r="D21139" s="0" t="s">
        <v>37368</v>
      </c>
      <c r="E21139" s="0" t="s">
        <v>46404</v>
      </c>
      <c r="F21139" s="0" t="s">
        <v>46405</v>
      </c>
      <c r="G21139" s="3" t="n">
        <f aca="false">IF(ISNUMBER(SEARCH("person",F21139)),TRUE())</f>
        <v>1</v>
      </c>
    </row>
    <row r="21140" customFormat="false" ht="13.8" hidden="false" customHeight="false" outlineLevel="0" collapsed="false">
      <c r="A21140" s="0" t="s">
        <v>7629</v>
      </c>
      <c r="B21140" s="0" t="s">
        <v>37366</v>
      </c>
      <c r="D21140" s="0" t="s">
        <v>37368</v>
      </c>
      <c r="E21140" s="0" t="s">
        <v>24615</v>
      </c>
      <c r="F21140" s="0" t="s">
        <v>24616</v>
      </c>
      <c r="G21140" s="3" t="n">
        <f aca="false">IF(ISNUMBER(SEARCH("person",F21140)),TRUE())</f>
        <v>1</v>
      </c>
    </row>
    <row r="21141" customFormat="false" ht="13.8" hidden="false" customHeight="false" outlineLevel="0" collapsed="false">
      <c r="A21141" s="0" t="s">
        <v>7629</v>
      </c>
      <c r="B21141" s="0" t="s">
        <v>37366</v>
      </c>
      <c r="D21141" s="0" t="s">
        <v>37368</v>
      </c>
      <c r="E21141" s="0" t="s">
        <v>24618</v>
      </c>
      <c r="F21141" s="0" t="s">
        <v>24619</v>
      </c>
      <c r="G21141" s="3" t="n">
        <f aca="false">IF(ISNUMBER(SEARCH("person",F21141)),TRUE())</f>
        <v>1</v>
      </c>
    </row>
    <row r="21142" customFormat="false" ht="13.8" hidden="false" customHeight="false" outlineLevel="0" collapsed="false">
      <c r="A21142" s="0" t="s">
        <v>7787</v>
      </c>
      <c r="B21142" s="0" t="s">
        <v>37366</v>
      </c>
      <c r="D21142" s="0" t="s">
        <v>37368</v>
      </c>
      <c r="E21142" s="0" t="s">
        <v>20000</v>
      </c>
      <c r="F21142" s="0" t="s">
        <v>20001</v>
      </c>
      <c r="G21142" s="3" t="n">
        <f aca="false">IF(ISNUMBER(SEARCH("person",F21142)),TRUE())</f>
        <v>1</v>
      </c>
    </row>
    <row r="21143" customFormat="false" ht="13.8" hidden="false" customHeight="false" outlineLevel="0" collapsed="false">
      <c r="A21143" s="0" t="s">
        <v>8101</v>
      </c>
      <c r="B21143" s="0" t="s">
        <v>37366</v>
      </c>
      <c r="D21143" s="0" t="s">
        <v>37368</v>
      </c>
      <c r="E21143" s="0" t="s">
        <v>23280</v>
      </c>
      <c r="F21143" s="0" t="s">
        <v>23281</v>
      </c>
      <c r="G21143" s="3" t="n">
        <f aca="false">IF(ISNUMBER(SEARCH("person",F21143)),TRUE())</f>
        <v>1</v>
      </c>
    </row>
    <row r="21144" customFormat="false" ht="13.8" hidden="false" customHeight="false" outlineLevel="0" collapsed="false">
      <c r="A21144" s="0" t="s">
        <v>8132</v>
      </c>
      <c r="B21144" s="0" t="s">
        <v>37366</v>
      </c>
      <c r="D21144" s="0" t="s">
        <v>37368</v>
      </c>
      <c r="E21144" s="0" t="s">
        <v>18054</v>
      </c>
      <c r="F21144" s="0" t="s">
        <v>18055</v>
      </c>
      <c r="G21144" s="3" t="n">
        <f aca="false">IF(ISNUMBER(SEARCH("person",F21144)),TRUE())</f>
        <v>1</v>
      </c>
    </row>
    <row r="21145" customFormat="false" ht="13.8" hidden="false" customHeight="false" outlineLevel="0" collapsed="false">
      <c r="A21145" s="0" t="s">
        <v>8405</v>
      </c>
      <c r="B21145" s="0" t="s">
        <v>37366</v>
      </c>
      <c r="D21145" s="0" t="s">
        <v>37368</v>
      </c>
      <c r="E21145" s="0" t="s">
        <v>16931</v>
      </c>
      <c r="F21145" s="0" t="s">
        <v>16932</v>
      </c>
      <c r="G21145" s="3" t="n">
        <f aca="false">IF(ISNUMBER(SEARCH("person",F21145)),TRUE())</f>
        <v>1</v>
      </c>
    </row>
    <row r="21146" customFormat="false" ht="13.8" hidden="false" customHeight="false" outlineLevel="0" collapsed="false">
      <c r="A21146" s="0" t="s">
        <v>8865</v>
      </c>
      <c r="B21146" s="0" t="s">
        <v>37366</v>
      </c>
      <c r="D21146" s="0" t="s">
        <v>37368</v>
      </c>
      <c r="E21146" s="0" t="s">
        <v>35776</v>
      </c>
      <c r="F21146" s="0" t="s">
        <v>35777</v>
      </c>
      <c r="G21146" s="3" t="n">
        <f aca="false">IF(ISNUMBER(SEARCH("person",F21146)),TRUE())</f>
        <v>1</v>
      </c>
    </row>
    <row r="21147" customFormat="false" ht="13.8" hidden="false" customHeight="false" outlineLevel="0" collapsed="false">
      <c r="A21147" s="0" t="s">
        <v>9404</v>
      </c>
      <c r="B21147" s="0" t="s">
        <v>37366</v>
      </c>
      <c r="D21147" s="0" t="s">
        <v>37368</v>
      </c>
      <c r="E21147" s="0" t="s">
        <v>24942</v>
      </c>
      <c r="F21147" s="0" t="s">
        <v>24943</v>
      </c>
      <c r="G21147" s="3" t="n">
        <f aca="false">IF(ISNUMBER(SEARCH("person",F21147)),TRUE())</f>
        <v>1</v>
      </c>
    </row>
    <row r="21148" customFormat="false" ht="13.8" hidden="false" customHeight="false" outlineLevel="0" collapsed="false">
      <c r="A21148" s="0" t="s">
        <v>9416</v>
      </c>
      <c r="B21148" s="0" t="s">
        <v>37366</v>
      </c>
      <c r="D21148" s="0" t="s">
        <v>37368</v>
      </c>
      <c r="E21148" s="0" t="s">
        <v>24942</v>
      </c>
      <c r="F21148" s="0" t="s">
        <v>24943</v>
      </c>
      <c r="G21148" s="3" t="n">
        <f aca="false">IF(ISNUMBER(SEARCH("person",F21148)),TRUE())</f>
        <v>1</v>
      </c>
    </row>
    <row r="21149" customFormat="false" ht="13.8" hidden="false" customHeight="false" outlineLevel="0" collapsed="false">
      <c r="A21149" s="0" t="s">
        <v>9422</v>
      </c>
      <c r="B21149" s="0" t="s">
        <v>37366</v>
      </c>
      <c r="D21149" s="0" t="s">
        <v>37368</v>
      </c>
      <c r="E21149" s="0" t="s">
        <v>24942</v>
      </c>
      <c r="F21149" s="0" t="s">
        <v>24943</v>
      </c>
      <c r="G21149" s="3" t="n">
        <f aca="false">IF(ISNUMBER(SEARCH("person",F21149)),TRUE())</f>
        <v>1</v>
      </c>
    </row>
    <row r="21150" customFormat="false" ht="13.8" hidden="false" customHeight="false" outlineLevel="0" collapsed="false">
      <c r="A21150" s="0" t="s">
        <v>9428</v>
      </c>
      <c r="B21150" s="0" t="s">
        <v>37366</v>
      </c>
      <c r="D21150" s="0" t="s">
        <v>37368</v>
      </c>
      <c r="E21150" s="0" t="s">
        <v>24942</v>
      </c>
      <c r="F21150" s="0" t="s">
        <v>24943</v>
      </c>
      <c r="G21150" s="3" t="n">
        <f aca="false">IF(ISNUMBER(SEARCH("person",F21150)),TRUE())</f>
        <v>1</v>
      </c>
    </row>
    <row r="21151" customFormat="false" ht="13.8" hidden="false" customHeight="false" outlineLevel="0" collapsed="false">
      <c r="A21151" s="0" t="s">
        <v>9446</v>
      </c>
      <c r="B21151" s="0" t="s">
        <v>37366</v>
      </c>
      <c r="D21151" s="0" t="s">
        <v>37368</v>
      </c>
      <c r="E21151" s="0" t="s">
        <v>24942</v>
      </c>
      <c r="F21151" s="0" t="s">
        <v>24943</v>
      </c>
      <c r="G21151" s="3" t="n">
        <f aca="false">IF(ISNUMBER(SEARCH("person",F21151)),TRUE())</f>
        <v>1</v>
      </c>
    </row>
    <row r="21152" customFormat="false" ht="13.8" hidden="false" customHeight="false" outlineLevel="0" collapsed="false">
      <c r="A21152" s="0" t="s">
        <v>9460</v>
      </c>
      <c r="B21152" s="0" t="s">
        <v>37366</v>
      </c>
      <c r="D21152" s="0" t="s">
        <v>37368</v>
      </c>
      <c r="E21152" s="0" t="s">
        <v>24942</v>
      </c>
      <c r="F21152" s="0" t="s">
        <v>24943</v>
      </c>
      <c r="G21152" s="3" t="n">
        <f aca="false">IF(ISNUMBER(SEARCH("person",F21152)),TRUE())</f>
        <v>1</v>
      </c>
    </row>
    <row r="21153" customFormat="false" ht="13.8" hidden="false" customHeight="false" outlineLevel="0" collapsed="false">
      <c r="A21153" s="0" t="s">
        <v>9467</v>
      </c>
      <c r="B21153" s="0" t="s">
        <v>37366</v>
      </c>
      <c r="D21153" s="0" t="s">
        <v>37368</v>
      </c>
      <c r="E21153" s="0" t="s">
        <v>24942</v>
      </c>
      <c r="F21153" s="0" t="s">
        <v>24943</v>
      </c>
      <c r="G21153" s="3" t="n">
        <f aca="false">IF(ISNUMBER(SEARCH("person",F21153)),TRUE())</f>
        <v>1</v>
      </c>
    </row>
    <row r="21154" customFormat="false" ht="13.8" hidden="false" customHeight="false" outlineLevel="0" collapsed="false">
      <c r="A21154" s="0" t="s">
        <v>9472</v>
      </c>
      <c r="B21154" s="0" t="s">
        <v>37366</v>
      </c>
      <c r="D21154" s="0" t="s">
        <v>37368</v>
      </c>
      <c r="E21154" s="0" t="s">
        <v>24942</v>
      </c>
      <c r="F21154" s="0" t="s">
        <v>24943</v>
      </c>
      <c r="G21154" s="3" t="n">
        <f aca="false">IF(ISNUMBER(SEARCH("person",F21154)),TRUE())</f>
        <v>1</v>
      </c>
    </row>
    <row r="21155" customFormat="false" ht="13.8" hidden="false" customHeight="false" outlineLevel="0" collapsed="false">
      <c r="A21155" s="0" t="s">
        <v>9477</v>
      </c>
      <c r="B21155" s="0" t="s">
        <v>37366</v>
      </c>
      <c r="D21155" s="0" t="s">
        <v>37368</v>
      </c>
      <c r="E21155" s="0" t="s">
        <v>24942</v>
      </c>
      <c r="F21155" s="0" t="s">
        <v>24943</v>
      </c>
      <c r="G21155" s="3" t="n">
        <f aca="false">IF(ISNUMBER(SEARCH("person",F21155)),TRUE())</f>
        <v>1</v>
      </c>
    </row>
    <row r="21156" customFormat="false" ht="13.8" hidden="false" customHeight="false" outlineLevel="0" collapsed="false">
      <c r="A21156" s="0" t="s">
        <v>9509</v>
      </c>
      <c r="B21156" s="0" t="s">
        <v>37366</v>
      </c>
      <c r="D21156" s="0" t="s">
        <v>37368</v>
      </c>
      <c r="E21156" s="0" t="s">
        <v>16448</v>
      </c>
      <c r="F21156" s="0" t="s">
        <v>16449</v>
      </c>
      <c r="G21156" s="3" t="n">
        <f aca="false">IF(ISNUMBER(SEARCH("person",F21156)),TRUE())</f>
        <v>1</v>
      </c>
    </row>
    <row r="21157" customFormat="false" ht="13.8" hidden="false" customHeight="false" outlineLevel="0" collapsed="false">
      <c r="A21157" s="0" t="s">
        <v>9513</v>
      </c>
      <c r="B21157" s="0" t="s">
        <v>37366</v>
      </c>
      <c r="D21157" s="0" t="s">
        <v>37368</v>
      </c>
      <c r="E21157" s="0" t="s">
        <v>16448</v>
      </c>
      <c r="F21157" s="0" t="s">
        <v>16449</v>
      </c>
      <c r="G21157" s="3" t="n">
        <f aca="false">IF(ISNUMBER(SEARCH("person",F21157)),TRUE())</f>
        <v>1</v>
      </c>
    </row>
    <row r="21158" customFormat="false" ht="13.8" hidden="false" customHeight="false" outlineLevel="0" collapsed="false">
      <c r="A21158" s="0" t="s">
        <v>9528</v>
      </c>
      <c r="B21158" s="0" t="s">
        <v>37366</v>
      </c>
      <c r="D21158" s="0" t="s">
        <v>37368</v>
      </c>
      <c r="E21158" s="0" t="s">
        <v>16448</v>
      </c>
      <c r="F21158" s="0" t="s">
        <v>16449</v>
      </c>
      <c r="G21158" s="3" t="n">
        <f aca="false">IF(ISNUMBER(SEARCH("person",F21158)),TRUE())</f>
        <v>1</v>
      </c>
    </row>
    <row r="21159" customFormat="false" ht="13.8" hidden="false" customHeight="false" outlineLevel="0" collapsed="false">
      <c r="A21159" s="0" t="s">
        <v>9534</v>
      </c>
      <c r="B21159" s="0" t="s">
        <v>37366</v>
      </c>
      <c r="D21159" s="0" t="s">
        <v>37368</v>
      </c>
      <c r="E21159" s="0" t="s">
        <v>16448</v>
      </c>
      <c r="F21159" s="0" t="s">
        <v>16449</v>
      </c>
      <c r="G21159" s="3" t="n">
        <f aca="false">IF(ISNUMBER(SEARCH("person",F21159)),TRUE())</f>
        <v>1</v>
      </c>
    </row>
    <row r="21160" customFormat="false" ht="13.8" hidden="false" customHeight="false" outlineLevel="0" collapsed="false">
      <c r="A21160" s="0" t="s">
        <v>9576</v>
      </c>
      <c r="B21160" s="0" t="s">
        <v>37366</v>
      </c>
      <c r="D21160" s="0" t="s">
        <v>37368</v>
      </c>
      <c r="E21160" s="0" t="s">
        <v>16448</v>
      </c>
      <c r="F21160" s="0" t="s">
        <v>16449</v>
      </c>
      <c r="G21160" s="3" t="n">
        <f aca="false">IF(ISNUMBER(SEARCH("person",F21160)),TRUE())</f>
        <v>1</v>
      </c>
    </row>
    <row r="21161" customFormat="false" ht="13.8" hidden="false" customHeight="false" outlineLevel="0" collapsed="false">
      <c r="A21161" s="0" t="s">
        <v>9591</v>
      </c>
      <c r="B21161" s="0" t="s">
        <v>37366</v>
      </c>
      <c r="D21161" s="0" t="s">
        <v>37368</v>
      </c>
      <c r="E21161" s="0" t="s">
        <v>16448</v>
      </c>
      <c r="F21161" s="0" t="s">
        <v>16449</v>
      </c>
      <c r="G21161" s="3" t="n">
        <f aca="false">IF(ISNUMBER(SEARCH("person",F21161)),TRUE())</f>
        <v>1</v>
      </c>
    </row>
    <row r="21162" customFormat="false" ht="13.8" hidden="false" customHeight="false" outlineLevel="0" collapsed="false">
      <c r="A21162" s="0" t="s">
        <v>9621</v>
      </c>
      <c r="B21162" s="0" t="s">
        <v>37366</v>
      </c>
      <c r="D21162" s="0" t="s">
        <v>37368</v>
      </c>
      <c r="E21162" s="0" t="s">
        <v>16448</v>
      </c>
      <c r="F21162" s="0" t="s">
        <v>16449</v>
      </c>
      <c r="G21162" s="3" t="n">
        <f aca="false">IF(ISNUMBER(SEARCH("person",F21162)),TRUE())</f>
        <v>1</v>
      </c>
    </row>
    <row r="21163" customFormat="false" ht="13.8" hidden="false" customHeight="false" outlineLevel="0" collapsed="false">
      <c r="A21163" s="0" t="s">
        <v>9626</v>
      </c>
      <c r="B21163" s="0" t="s">
        <v>37366</v>
      </c>
      <c r="D21163" s="0" t="s">
        <v>37368</v>
      </c>
      <c r="E21163" s="0" t="s">
        <v>16448</v>
      </c>
      <c r="F21163" s="0" t="s">
        <v>16449</v>
      </c>
      <c r="G21163" s="3" t="n">
        <f aca="false">IF(ISNUMBER(SEARCH("person",F21163)),TRUE())</f>
        <v>1</v>
      </c>
    </row>
    <row r="21164" customFormat="false" ht="13.8" hidden="false" customHeight="false" outlineLevel="0" collapsed="false">
      <c r="A21164" s="0" t="s">
        <v>9629</v>
      </c>
      <c r="B21164" s="0" t="s">
        <v>37366</v>
      </c>
      <c r="D21164" s="0" t="s">
        <v>37368</v>
      </c>
      <c r="E21164" s="0" t="s">
        <v>35844</v>
      </c>
      <c r="F21164" s="0" t="s">
        <v>35845</v>
      </c>
      <c r="G21164" s="3" t="n">
        <f aca="false">IF(ISNUMBER(SEARCH("person",F21164)),TRUE())</f>
        <v>1</v>
      </c>
    </row>
    <row r="21165" customFormat="false" ht="13.8" hidden="false" customHeight="false" outlineLevel="0" collapsed="false">
      <c r="A21165" s="0" t="s">
        <v>9643</v>
      </c>
      <c r="B21165" s="0" t="s">
        <v>37366</v>
      </c>
      <c r="D21165" s="0" t="s">
        <v>37368</v>
      </c>
      <c r="E21165" s="0" t="s">
        <v>24942</v>
      </c>
      <c r="F21165" s="0" t="s">
        <v>24943</v>
      </c>
      <c r="G21165" s="3" t="n">
        <f aca="false">IF(ISNUMBER(SEARCH("person",F21165)),TRUE())</f>
        <v>1</v>
      </c>
    </row>
    <row r="21166" customFormat="false" ht="13.8" hidden="false" customHeight="false" outlineLevel="0" collapsed="false">
      <c r="A21166" s="0" t="s">
        <v>9647</v>
      </c>
      <c r="B21166" s="0" t="s">
        <v>37366</v>
      </c>
      <c r="D21166" s="0" t="s">
        <v>37368</v>
      </c>
      <c r="E21166" s="0" t="s">
        <v>16448</v>
      </c>
      <c r="F21166" s="0" t="s">
        <v>16449</v>
      </c>
      <c r="G21166" s="3" t="n">
        <f aca="false">IF(ISNUMBER(SEARCH("person",F21166)),TRUE())</f>
        <v>1</v>
      </c>
    </row>
    <row r="21167" customFormat="false" ht="13.8" hidden="false" customHeight="false" outlineLevel="0" collapsed="false">
      <c r="A21167" s="0" t="s">
        <v>9680</v>
      </c>
      <c r="B21167" s="0" t="s">
        <v>37366</v>
      </c>
      <c r="D21167" s="0" t="s">
        <v>37368</v>
      </c>
      <c r="E21167" s="0" t="s">
        <v>16448</v>
      </c>
      <c r="F21167" s="0" t="s">
        <v>16449</v>
      </c>
      <c r="G21167" s="3" t="n">
        <f aca="false">IF(ISNUMBER(SEARCH("person",F21167)),TRUE())</f>
        <v>1</v>
      </c>
    </row>
    <row r="21168" customFormat="false" ht="13.8" hidden="false" customHeight="false" outlineLevel="0" collapsed="false">
      <c r="A21168" s="0" t="s">
        <v>9868</v>
      </c>
      <c r="B21168" s="0" t="s">
        <v>37366</v>
      </c>
      <c r="D21168" s="0" t="s">
        <v>37368</v>
      </c>
      <c r="E21168" s="0" t="s">
        <v>35763</v>
      </c>
      <c r="F21168" s="0" t="s">
        <v>35764</v>
      </c>
      <c r="G21168" s="3" t="n">
        <f aca="false">IF(ISNUMBER(SEARCH("person",F21168)),TRUE())</f>
        <v>1</v>
      </c>
    </row>
    <row r="21169" customFormat="false" ht="13.8" hidden="false" customHeight="false" outlineLevel="0" collapsed="false">
      <c r="A21169" s="0" t="s">
        <v>9880</v>
      </c>
      <c r="B21169" s="0" t="s">
        <v>37366</v>
      </c>
      <c r="D21169" s="0" t="s">
        <v>37368</v>
      </c>
      <c r="E21169" s="0" t="s">
        <v>35763</v>
      </c>
      <c r="F21169" s="0" t="s">
        <v>35764</v>
      </c>
      <c r="G21169" s="3" t="n">
        <f aca="false">IF(ISNUMBER(SEARCH("person",F21169)),TRUE())</f>
        <v>1</v>
      </c>
    </row>
    <row r="21170" customFormat="false" ht="13.8" hidden="false" customHeight="false" outlineLevel="0" collapsed="false">
      <c r="A21170" s="0" t="s">
        <v>9899</v>
      </c>
      <c r="B21170" s="0" t="s">
        <v>37366</v>
      </c>
      <c r="D21170" s="0" t="s">
        <v>37368</v>
      </c>
      <c r="E21170" s="0" t="s">
        <v>35848</v>
      </c>
      <c r="F21170" s="0" t="s">
        <v>35849</v>
      </c>
      <c r="G21170" s="3" t="n">
        <f aca="false">IF(ISNUMBER(SEARCH("person",F21170)),TRUE())</f>
        <v>1</v>
      </c>
    </row>
    <row r="21171" customFormat="false" ht="13.8" hidden="false" customHeight="false" outlineLevel="0" collapsed="false">
      <c r="A21171" s="0" t="s">
        <v>10079</v>
      </c>
      <c r="B21171" s="0" t="s">
        <v>37366</v>
      </c>
      <c r="D21171" s="0" t="s">
        <v>37368</v>
      </c>
      <c r="E21171" s="0" t="s">
        <v>19063</v>
      </c>
      <c r="F21171" s="0" t="s">
        <v>19064</v>
      </c>
      <c r="G21171" s="3" t="n">
        <f aca="false">IF(ISNUMBER(SEARCH("person",F21171)),TRUE())</f>
        <v>1</v>
      </c>
    </row>
    <row r="21172" customFormat="false" ht="13.8" hidden="false" customHeight="false" outlineLevel="0" collapsed="false">
      <c r="A21172" s="0" t="s">
        <v>10096</v>
      </c>
      <c r="B21172" s="0" t="s">
        <v>37366</v>
      </c>
      <c r="D21172" s="0" t="s">
        <v>37368</v>
      </c>
      <c r="E21172" s="0" t="s">
        <v>19063</v>
      </c>
      <c r="F21172" s="0" t="s">
        <v>19064</v>
      </c>
      <c r="G21172" s="3" t="n">
        <f aca="false">IF(ISNUMBER(SEARCH("person",F21172)),TRUE())</f>
        <v>1</v>
      </c>
    </row>
    <row r="21173" customFormat="false" ht="13.8" hidden="false" customHeight="false" outlineLevel="0" collapsed="false">
      <c r="A21173" s="0" t="s">
        <v>12095</v>
      </c>
      <c r="B21173" s="0" t="s">
        <v>37366</v>
      </c>
      <c r="D21173" s="0" t="s">
        <v>37368</v>
      </c>
      <c r="E21173" s="0" t="s">
        <v>35757</v>
      </c>
      <c r="F21173" s="0" t="s">
        <v>35758</v>
      </c>
      <c r="G21173" s="3" t="n">
        <f aca="false">IF(ISNUMBER(SEARCH("person",F21173)),TRUE())</f>
        <v>1</v>
      </c>
    </row>
    <row r="21174" customFormat="false" ht="13.8" hidden="false" customHeight="false" outlineLevel="0" collapsed="false">
      <c r="A21174" s="0" t="s">
        <v>12128</v>
      </c>
      <c r="B21174" s="0" t="s">
        <v>37366</v>
      </c>
      <c r="D21174" s="0" t="s">
        <v>37368</v>
      </c>
      <c r="E21174" s="0" t="s">
        <v>35757</v>
      </c>
      <c r="F21174" s="0" t="s">
        <v>35758</v>
      </c>
      <c r="G21174" s="3" t="n">
        <f aca="false">IF(ISNUMBER(SEARCH("person",F21174)),TRUE())</f>
        <v>1</v>
      </c>
    </row>
    <row r="21175" customFormat="false" ht="13.8" hidden="false" customHeight="false" outlineLevel="0" collapsed="false">
      <c r="A21175" s="0" t="s">
        <v>12149</v>
      </c>
      <c r="B21175" s="0" t="s">
        <v>37366</v>
      </c>
      <c r="D21175" s="0" t="s">
        <v>37368</v>
      </c>
      <c r="E21175" s="0" t="s">
        <v>35757</v>
      </c>
      <c r="F21175" s="0" t="s">
        <v>35758</v>
      </c>
      <c r="G21175" s="3" t="n">
        <f aca="false">IF(ISNUMBER(SEARCH("person",F21175)),TRUE())</f>
        <v>1</v>
      </c>
    </row>
    <row r="21176" customFormat="false" ht="13.8" hidden="false" customHeight="false" outlineLevel="0" collapsed="false">
      <c r="A21176" s="0" t="s">
        <v>12431</v>
      </c>
      <c r="B21176" s="0" t="s">
        <v>37366</v>
      </c>
      <c r="D21176" s="0" t="s">
        <v>37368</v>
      </c>
      <c r="E21176" s="0" t="s">
        <v>39959</v>
      </c>
      <c r="F21176" s="0" t="s">
        <v>39960</v>
      </c>
      <c r="G21176" s="3" t="n">
        <f aca="false">IF(ISNUMBER(SEARCH("person",F21176)),TRUE())</f>
        <v>1</v>
      </c>
    </row>
    <row r="21177" customFormat="false" ht="13.8" hidden="false" customHeight="false" outlineLevel="0" collapsed="false">
      <c r="A21177" s="0" t="s">
        <v>12446</v>
      </c>
      <c r="B21177" s="0" t="s">
        <v>37366</v>
      </c>
      <c r="D21177" s="0" t="s">
        <v>37368</v>
      </c>
      <c r="E21177" s="0" t="s">
        <v>39959</v>
      </c>
      <c r="F21177" s="0" t="s">
        <v>39960</v>
      </c>
      <c r="G21177" s="3" t="n">
        <f aca="false">IF(ISNUMBER(SEARCH("person",F21177)),TRUE())</f>
        <v>1</v>
      </c>
    </row>
    <row r="21178" customFormat="false" ht="13.8" hidden="false" customHeight="false" outlineLevel="0" collapsed="false">
      <c r="A21178" s="0" t="s">
        <v>12454</v>
      </c>
      <c r="B21178" s="0" t="s">
        <v>37366</v>
      </c>
      <c r="D21178" s="0" t="s">
        <v>37368</v>
      </c>
      <c r="E21178" s="0" t="s">
        <v>39959</v>
      </c>
      <c r="F21178" s="0" t="s">
        <v>39960</v>
      </c>
      <c r="G21178" s="3" t="n">
        <f aca="false">IF(ISNUMBER(SEARCH("person",F21178)),TRUE())</f>
        <v>1</v>
      </c>
    </row>
    <row r="21179" customFormat="false" ht="13.8" hidden="false" customHeight="false" outlineLevel="0" collapsed="false">
      <c r="A21179" s="0" t="s">
        <v>12881</v>
      </c>
      <c r="B21179" s="0" t="s">
        <v>37366</v>
      </c>
      <c r="D21179" s="0" t="s">
        <v>37368</v>
      </c>
      <c r="E21179" s="0" t="s">
        <v>35763</v>
      </c>
      <c r="F21179" s="0" t="s">
        <v>35764</v>
      </c>
      <c r="G21179" s="3" t="n">
        <f aca="false">IF(ISNUMBER(SEARCH("person",F21179)),TRUE())</f>
        <v>1</v>
      </c>
    </row>
    <row r="21180" customFormat="false" ht="13.8" hidden="false" customHeight="false" outlineLevel="0" collapsed="false">
      <c r="A21180" s="0" t="s">
        <v>13449</v>
      </c>
      <c r="B21180" s="0" t="s">
        <v>37366</v>
      </c>
      <c r="D21180" s="0" t="s">
        <v>37368</v>
      </c>
      <c r="E21180" s="0" t="s">
        <v>19401</v>
      </c>
      <c r="F21180" s="0" t="s">
        <v>19402</v>
      </c>
      <c r="G21180" s="3" t="n">
        <f aca="false">IF(ISNUMBER(SEARCH("person",F21180)),TRUE())</f>
        <v>1</v>
      </c>
    </row>
    <row r="21181" customFormat="false" ht="13.8" hidden="false" customHeight="false" outlineLevel="0" collapsed="false">
      <c r="A21181" s="0" t="s">
        <v>13451</v>
      </c>
      <c r="B21181" s="0" t="s">
        <v>37366</v>
      </c>
      <c r="D21181" s="0" t="s">
        <v>37368</v>
      </c>
      <c r="E21181" s="0" t="s">
        <v>19401</v>
      </c>
      <c r="F21181" s="0" t="s">
        <v>19402</v>
      </c>
      <c r="G21181" s="3" t="n">
        <f aca="false">IF(ISNUMBER(SEARCH("person",F21181)),TRUE())</f>
        <v>1</v>
      </c>
    </row>
    <row r="21182" customFormat="false" ht="13.8" hidden="false" customHeight="false" outlineLevel="0" collapsed="false">
      <c r="A21182" s="0" t="s">
        <v>13453</v>
      </c>
      <c r="B21182" s="0" t="s">
        <v>37366</v>
      </c>
      <c r="D21182" s="0" t="s">
        <v>37368</v>
      </c>
      <c r="E21182" s="0" t="s">
        <v>19401</v>
      </c>
      <c r="F21182" s="0" t="s">
        <v>19402</v>
      </c>
      <c r="G21182" s="3" t="n">
        <f aca="false">IF(ISNUMBER(SEARCH("person",F21182)),TRUE())</f>
        <v>1</v>
      </c>
    </row>
    <row r="21183" customFormat="false" ht="13.8" hidden="false" customHeight="false" outlineLevel="0" collapsed="false">
      <c r="A21183" s="0" t="s">
        <v>13926</v>
      </c>
      <c r="B21183" s="0" t="s">
        <v>37366</v>
      </c>
      <c r="D21183" s="0" t="s">
        <v>37368</v>
      </c>
      <c r="E21183" s="0" t="s">
        <v>46418</v>
      </c>
      <c r="F21183" s="0" t="s">
        <v>46419</v>
      </c>
      <c r="G21183" s="3" t="n">
        <f aca="false">IF(ISNUMBER(SEARCH("person",F21183)),TRUE())</f>
        <v>1</v>
      </c>
    </row>
    <row r="21184" customFormat="false" ht="13.8" hidden="false" customHeight="false" outlineLevel="0" collapsed="false">
      <c r="A21184" s="0" t="s">
        <v>13970</v>
      </c>
      <c r="B21184" s="0" t="s">
        <v>37366</v>
      </c>
      <c r="D21184" s="0" t="s">
        <v>37368</v>
      </c>
      <c r="E21184" s="0" t="s">
        <v>17703</v>
      </c>
      <c r="F21184" s="0" t="s">
        <v>17704</v>
      </c>
      <c r="G21184" s="3" t="n">
        <f aca="false">IF(ISNUMBER(SEARCH("person",F21184)),TRUE())</f>
        <v>1</v>
      </c>
    </row>
    <row r="21185" customFormat="false" ht="13.8" hidden="false" customHeight="false" outlineLevel="0" collapsed="false">
      <c r="A21185" s="0" t="s">
        <v>14403</v>
      </c>
      <c r="B21185" s="0" t="s">
        <v>37366</v>
      </c>
      <c r="D21185" s="0" t="s">
        <v>37368</v>
      </c>
      <c r="E21185" s="0" t="s">
        <v>35868</v>
      </c>
      <c r="F21185" s="0" t="s">
        <v>35869</v>
      </c>
      <c r="G21185" s="3" t="n">
        <f aca="false">IF(ISNUMBER(SEARCH("person",F21185)),TRUE())</f>
        <v>1</v>
      </c>
    </row>
    <row r="21186" customFormat="false" ht="13.8" hidden="false" customHeight="false" outlineLevel="0" collapsed="false">
      <c r="A21186" s="0" t="s">
        <v>14455</v>
      </c>
      <c r="B21186" s="0" t="s">
        <v>37366</v>
      </c>
      <c r="D21186" s="0" t="s">
        <v>37368</v>
      </c>
      <c r="E21186" s="0" t="s">
        <v>35844</v>
      </c>
      <c r="F21186" s="0" t="s">
        <v>35845</v>
      </c>
      <c r="G21186" s="3" t="n">
        <f aca="false">IF(ISNUMBER(SEARCH("person",F21186)),TRUE())</f>
        <v>1</v>
      </c>
    </row>
    <row r="21187" customFormat="false" ht="13.8" hidden="false" customHeight="false" outlineLevel="0" collapsed="false">
      <c r="A21187" s="0" t="s">
        <v>14636</v>
      </c>
      <c r="B21187" s="0" t="s">
        <v>37366</v>
      </c>
      <c r="D21187" s="0" t="s">
        <v>37368</v>
      </c>
      <c r="E21187" s="0" t="s">
        <v>17749</v>
      </c>
      <c r="F21187" s="0" t="s">
        <v>17750</v>
      </c>
      <c r="G21187" s="3" t="n">
        <f aca="false">IF(ISNUMBER(SEARCH("person",F21187)),TRUE())</f>
        <v>1</v>
      </c>
    </row>
    <row r="21188" customFormat="false" ht="13.8" hidden="false" customHeight="false" outlineLevel="0" collapsed="false">
      <c r="A21188" s="0" t="s">
        <v>14783</v>
      </c>
      <c r="B21188" s="0" t="s">
        <v>37366</v>
      </c>
      <c r="D21188" s="0" t="s">
        <v>37368</v>
      </c>
      <c r="E21188" s="0" t="s">
        <v>17664</v>
      </c>
      <c r="F21188" s="0" t="s">
        <v>17665</v>
      </c>
      <c r="G21188" s="3" t="n">
        <f aca="false">IF(ISNUMBER(SEARCH("person",F21188)),TRUE())</f>
        <v>1</v>
      </c>
    </row>
    <row r="21189" customFormat="false" ht="13.8" hidden="false" customHeight="false" outlineLevel="0" collapsed="false">
      <c r="A21189" s="0" t="s">
        <v>52</v>
      </c>
      <c r="D21189" s="0" t="s">
        <v>46420</v>
      </c>
      <c r="G21189" s="3" t="n">
        <f aca="false">IF(ISNUMBER(SEARCH("person",F21189)),TRUE())</f>
        <v>0</v>
      </c>
    </row>
    <row r="21190" customFormat="false" ht="13.8" hidden="false" customHeight="false" outlineLevel="0" collapsed="false">
      <c r="A21190" s="0" t="s">
        <v>74</v>
      </c>
      <c r="D21190" s="0" t="s">
        <v>46420</v>
      </c>
      <c r="G21190" s="3" t="n">
        <f aca="false">IF(ISNUMBER(SEARCH("person",F21190)),TRUE())</f>
        <v>0</v>
      </c>
    </row>
    <row r="21191" customFormat="false" ht="13.8" hidden="false" customHeight="false" outlineLevel="0" collapsed="false">
      <c r="A21191" s="0" t="s">
        <v>87</v>
      </c>
      <c r="D21191" s="0" t="s">
        <v>46420</v>
      </c>
      <c r="G21191" s="3" t="n">
        <f aca="false">IF(ISNUMBER(SEARCH("person",F21191)),TRUE())</f>
        <v>0</v>
      </c>
    </row>
    <row r="21192" customFormat="false" ht="13.8" hidden="false" customHeight="false" outlineLevel="0" collapsed="false">
      <c r="A21192" s="0" t="s">
        <v>105</v>
      </c>
      <c r="D21192" s="0" t="s">
        <v>46420</v>
      </c>
      <c r="G21192" s="3" t="n">
        <f aca="false">IF(ISNUMBER(SEARCH("person",F21192)),TRUE())</f>
        <v>0</v>
      </c>
    </row>
    <row r="21193" customFormat="false" ht="13.8" hidden="false" customHeight="false" outlineLevel="0" collapsed="false">
      <c r="A21193" s="0" t="s">
        <v>130</v>
      </c>
      <c r="D21193" s="0" t="s">
        <v>46420</v>
      </c>
      <c r="G21193" s="3" t="n">
        <f aca="false">IF(ISNUMBER(SEARCH("person",F21193)),TRUE())</f>
        <v>0</v>
      </c>
    </row>
    <row r="21194" customFormat="false" ht="13.8" hidden="false" customHeight="false" outlineLevel="0" collapsed="false">
      <c r="A21194" s="0" t="s">
        <v>147</v>
      </c>
      <c r="D21194" s="0" t="s">
        <v>46420</v>
      </c>
      <c r="G21194" s="3" t="n">
        <f aca="false">IF(ISNUMBER(SEARCH("person",F21194)),TRUE())</f>
        <v>0</v>
      </c>
    </row>
    <row r="21195" customFormat="false" ht="13.8" hidden="false" customHeight="false" outlineLevel="0" collapsed="false">
      <c r="A21195" s="0" t="s">
        <v>158</v>
      </c>
      <c r="D21195" s="0" t="s">
        <v>46420</v>
      </c>
      <c r="G21195" s="3" t="n">
        <f aca="false">IF(ISNUMBER(SEARCH("person",F21195)),TRUE())</f>
        <v>0</v>
      </c>
    </row>
    <row r="21196" customFormat="false" ht="13.8" hidden="false" customHeight="false" outlineLevel="0" collapsed="false">
      <c r="A21196" s="0" t="s">
        <v>174</v>
      </c>
      <c r="D21196" s="0" t="s">
        <v>46420</v>
      </c>
      <c r="G21196" s="3" t="n">
        <f aca="false">IF(ISNUMBER(SEARCH("person",F21196)),TRUE())</f>
        <v>0</v>
      </c>
    </row>
    <row r="21197" customFormat="false" ht="13.8" hidden="false" customHeight="false" outlineLevel="0" collapsed="false">
      <c r="A21197" s="0" t="s">
        <v>182</v>
      </c>
      <c r="D21197" s="0" t="s">
        <v>46420</v>
      </c>
      <c r="G21197" s="3" t="n">
        <f aca="false">IF(ISNUMBER(SEARCH("person",F21197)),TRUE())</f>
        <v>0</v>
      </c>
    </row>
    <row r="21198" customFormat="false" ht="13.8" hidden="false" customHeight="false" outlineLevel="0" collapsed="false">
      <c r="A21198" s="0" t="s">
        <v>189</v>
      </c>
      <c r="D21198" s="0" t="s">
        <v>46420</v>
      </c>
      <c r="G21198" s="3" t="n">
        <f aca="false">IF(ISNUMBER(SEARCH("person",F21198)),TRUE())</f>
        <v>0</v>
      </c>
    </row>
    <row r="21199" customFormat="false" ht="13.8" hidden="false" customHeight="false" outlineLevel="0" collapsed="false">
      <c r="A21199" s="0" t="s">
        <v>200</v>
      </c>
      <c r="D21199" s="0" t="s">
        <v>46420</v>
      </c>
      <c r="G21199" s="3" t="n">
        <f aca="false">IF(ISNUMBER(SEARCH("person",F21199)),TRUE())</f>
        <v>0</v>
      </c>
    </row>
    <row r="21200" customFormat="false" ht="13.8" hidden="false" customHeight="false" outlineLevel="0" collapsed="false">
      <c r="A21200" s="0" t="s">
        <v>208</v>
      </c>
      <c r="D21200" s="0" t="s">
        <v>46420</v>
      </c>
      <c r="G21200" s="3" t="n">
        <f aca="false">IF(ISNUMBER(SEARCH("person",F21200)),TRUE())</f>
        <v>0</v>
      </c>
    </row>
    <row r="21201" customFormat="false" ht="13.8" hidden="false" customHeight="false" outlineLevel="0" collapsed="false">
      <c r="A21201" s="0" t="s">
        <v>221</v>
      </c>
      <c r="D21201" s="0" t="s">
        <v>46420</v>
      </c>
      <c r="G21201" s="3" t="n">
        <f aca="false">IF(ISNUMBER(SEARCH("person",F21201)),TRUE())</f>
        <v>0</v>
      </c>
    </row>
    <row r="21202" customFormat="false" ht="13.8" hidden="false" customHeight="false" outlineLevel="0" collapsed="false">
      <c r="A21202" s="0" t="s">
        <v>232</v>
      </c>
      <c r="D21202" s="0" t="s">
        <v>46420</v>
      </c>
      <c r="G21202" s="3" t="n">
        <f aca="false">IF(ISNUMBER(SEARCH("person",F21202)),TRUE())</f>
        <v>0</v>
      </c>
    </row>
    <row r="21203" customFormat="false" ht="13.8" hidden="false" customHeight="false" outlineLevel="0" collapsed="false">
      <c r="A21203" s="0" t="s">
        <v>232</v>
      </c>
      <c r="D21203" s="0" t="s">
        <v>37351</v>
      </c>
      <c r="E21203" s="0" t="s">
        <v>46421</v>
      </c>
      <c r="F21203" s="0" t="s">
        <v>46422</v>
      </c>
      <c r="G21203" s="3" t="n">
        <f aca="false">IF(ISNUMBER(SEARCH("person",F21203)),TRUE())</f>
        <v>1</v>
      </c>
    </row>
    <row r="21204" customFormat="false" ht="13.8" hidden="false" customHeight="false" outlineLevel="0" collapsed="false">
      <c r="A21204" s="0" t="s">
        <v>232</v>
      </c>
      <c r="D21204" s="0" t="s">
        <v>37351</v>
      </c>
      <c r="E21204" s="0" t="s">
        <v>46423</v>
      </c>
      <c r="F21204" s="0" t="s">
        <v>46424</v>
      </c>
      <c r="G21204" s="3" t="n">
        <f aca="false">IF(ISNUMBER(SEARCH("person",F21204)),TRUE())</f>
        <v>1</v>
      </c>
    </row>
    <row r="21205" customFormat="false" ht="13.8" hidden="false" customHeight="false" outlineLevel="0" collapsed="false">
      <c r="A21205" s="0" t="s">
        <v>244</v>
      </c>
      <c r="D21205" s="0" t="s">
        <v>46420</v>
      </c>
      <c r="G21205" s="3" t="n">
        <f aca="false">IF(ISNUMBER(SEARCH("person",F21205)),TRUE())</f>
        <v>0</v>
      </c>
    </row>
    <row r="21206" customFormat="false" ht="13.8" hidden="false" customHeight="false" outlineLevel="0" collapsed="false">
      <c r="A21206" s="0" t="s">
        <v>244</v>
      </c>
      <c r="D21206" s="0" t="s">
        <v>37351</v>
      </c>
      <c r="E21206" s="0" t="s">
        <v>46421</v>
      </c>
      <c r="F21206" s="0" t="s">
        <v>46422</v>
      </c>
      <c r="G21206" s="3" t="n">
        <f aca="false">IF(ISNUMBER(SEARCH("person",F21206)),TRUE())</f>
        <v>1</v>
      </c>
    </row>
    <row r="21207" customFormat="false" ht="13.8" hidden="false" customHeight="false" outlineLevel="0" collapsed="false">
      <c r="A21207" s="0" t="s">
        <v>252</v>
      </c>
      <c r="D21207" s="0" t="s">
        <v>46420</v>
      </c>
      <c r="G21207" s="3" t="n">
        <f aca="false">IF(ISNUMBER(SEARCH("person",F21207)),TRUE())</f>
        <v>0</v>
      </c>
    </row>
    <row r="21208" customFormat="false" ht="13.8" hidden="false" customHeight="false" outlineLevel="0" collapsed="false">
      <c r="A21208" s="0" t="s">
        <v>252</v>
      </c>
      <c r="D21208" s="0" t="s">
        <v>37351</v>
      </c>
      <c r="E21208" s="0" t="s">
        <v>46425</v>
      </c>
      <c r="F21208" s="0" t="s">
        <v>46426</v>
      </c>
      <c r="G21208" s="3" t="n">
        <f aca="false">IF(ISNUMBER(SEARCH("person",F21208)),TRUE())</f>
        <v>1</v>
      </c>
    </row>
    <row r="21209" customFormat="false" ht="13.8" hidden="false" customHeight="false" outlineLevel="0" collapsed="false">
      <c r="A21209" s="0" t="s">
        <v>264</v>
      </c>
      <c r="D21209" s="0" t="s">
        <v>46420</v>
      </c>
      <c r="G21209" s="3" t="n">
        <f aca="false">IF(ISNUMBER(SEARCH("person",F21209)),TRUE())</f>
        <v>0</v>
      </c>
    </row>
    <row r="21210" customFormat="false" ht="13.8" hidden="false" customHeight="false" outlineLevel="0" collapsed="false">
      <c r="A21210" s="0" t="s">
        <v>273</v>
      </c>
      <c r="D21210" s="0" t="s">
        <v>46420</v>
      </c>
      <c r="G21210" s="3" t="n">
        <f aca="false">IF(ISNUMBER(SEARCH("person",F21210)),TRUE())</f>
        <v>0</v>
      </c>
    </row>
    <row r="21211" customFormat="false" ht="13.8" hidden="false" customHeight="false" outlineLevel="0" collapsed="false">
      <c r="A21211" s="0" t="s">
        <v>286</v>
      </c>
      <c r="D21211" s="0" t="s">
        <v>46420</v>
      </c>
      <c r="G21211" s="3" t="n">
        <f aca="false">IF(ISNUMBER(SEARCH("person",F21211)),TRUE())</f>
        <v>0</v>
      </c>
    </row>
    <row r="21212" customFormat="false" ht="13.8" hidden="false" customHeight="false" outlineLevel="0" collapsed="false">
      <c r="A21212" s="0" t="s">
        <v>298</v>
      </c>
      <c r="D21212" s="0" t="s">
        <v>46420</v>
      </c>
      <c r="G21212" s="3" t="n">
        <f aca="false">IF(ISNUMBER(SEARCH("person",F21212)),TRUE())</f>
        <v>0</v>
      </c>
    </row>
    <row r="21213" customFormat="false" ht="13.8" hidden="false" customHeight="false" outlineLevel="0" collapsed="false">
      <c r="A21213" s="0" t="s">
        <v>312</v>
      </c>
      <c r="D21213" s="0" t="s">
        <v>46420</v>
      </c>
      <c r="G21213" s="3" t="n">
        <f aca="false">IF(ISNUMBER(SEARCH("person",F21213)),TRUE())</f>
        <v>0</v>
      </c>
    </row>
    <row r="21214" customFormat="false" ht="13.8" hidden="false" customHeight="false" outlineLevel="0" collapsed="false">
      <c r="A21214" s="0" t="s">
        <v>323</v>
      </c>
      <c r="D21214" s="0" t="s">
        <v>46420</v>
      </c>
      <c r="G21214" s="3" t="n">
        <f aca="false">IF(ISNUMBER(SEARCH("person",F21214)),TRUE())</f>
        <v>0</v>
      </c>
    </row>
    <row r="21215" customFormat="false" ht="13.8" hidden="false" customHeight="false" outlineLevel="0" collapsed="false">
      <c r="A21215" s="0" t="s">
        <v>339</v>
      </c>
      <c r="D21215" s="0" t="s">
        <v>46420</v>
      </c>
      <c r="G21215" s="3" t="n">
        <f aca="false">IF(ISNUMBER(SEARCH("person",F21215)),TRUE())</f>
        <v>0</v>
      </c>
    </row>
    <row r="21216" customFormat="false" ht="13.8" hidden="false" customHeight="false" outlineLevel="0" collapsed="false">
      <c r="A21216" s="0" t="s">
        <v>353</v>
      </c>
      <c r="D21216" s="0" t="s">
        <v>46420</v>
      </c>
      <c r="G21216" s="3" t="n">
        <f aca="false">IF(ISNUMBER(SEARCH("person",F21216)),TRUE())</f>
        <v>0</v>
      </c>
    </row>
    <row r="21217" customFormat="false" ht="13.8" hidden="false" customHeight="false" outlineLevel="0" collapsed="false">
      <c r="A21217" s="0" t="s">
        <v>365</v>
      </c>
      <c r="D21217" s="0" t="s">
        <v>46420</v>
      </c>
      <c r="G21217" s="3" t="n">
        <f aca="false">IF(ISNUMBER(SEARCH("person",F21217)),TRUE())</f>
        <v>0</v>
      </c>
    </row>
    <row r="21218" customFormat="false" ht="13.8" hidden="false" customHeight="false" outlineLevel="0" collapsed="false">
      <c r="A21218" s="0" t="s">
        <v>383</v>
      </c>
      <c r="D21218" s="0" t="s">
        <v>46420</v>
      </c>
      <c r="G21218" s="3" t="n">
        <f aca="false">IF(ISNUMBER(SEARCH("person",F21218)),TRUE())</f>
        <v>0</v>
      </c>
    </row>
    <row r="21219" customFormat="false" ht="13.8" hidden="false" customHeight="false" outlineLevel="0" collapsed="false">
      <c r="A21219" s="0" t="s">
        <v>396</v>
      </c>
      <c r="D21219" s="0" t="s">
        <v>46420</v>
      </c>
      <c r="G21219" s="3" t="n">
        <f aca="false">IF(ISNUMBER(SEARCH("person",F21219)),TRUE())</f>
        <v>0</v>
      </c>
    </row>
    <row r="21220" customFormat="false" ht="13.8" hidden="false" customHeight="false" outlineLevel="0" collapsed="false">
      <c r="A21220" s="0" t="s">
        <v>411</v>
      </c>
      <c r="D21220" s="0" t="s">
        <v>46420</v>
      </c>
      <c r="G21220" s="3" t="n">
        <f aca="false">IF(ISNUMBER(SEARCH("person",F21220)),TRUE())</f>
        <v>0</v>
      </c>
    </row>
    <row r="21221" customFormat="false" ht="13.8" hidden="false" customHeight="false" outlineLevel="0" collapsed="false">
      <c r="A21221" s="0" t="s">
        <v>423</v>
      </c>
      <c r="D21221" s="0" t="s">
        <v>46420</v>
      </c>
      <c r="G21221" s="3" t="n">
        <f aca="false">IF(ISNUMBER(SEARCH("person",F21221)),TRUE())</f>
        <v>0</v>
      </c>
    </row>
    <row r="21222" customFormat="false" ht="13.8" hidden="false" customHeight="false" outlineLevel="0" collapsed="false">
      <c r="A21222" s="0" t="s">
        <v>431</v>
      </c>
      <c r="D21222" s="0" t="s">
        <v>46420</v>
      </c>
      <c r="G21222" s="3" t="n">
        <f aca="false">IF(ISNUMBER(SEARCH("person",F21222)),TRUE())</f>
        <v>0</v>
      </c>
    </row>
    <row r="21223" customFormat="false" ht="13.8" hidden="false" customHeight="false" outlineLevel="0" collapsed="false">
      <c r="A21223" s="0" t="s">
        <v>435</v>
      </c>
      <c r="D21223" s="0" t="s">
        <v>46420</v>
      </c>
      <c r="G21223" s="3" t="n">
        <f aca="false">IF(ISNUMBER(SEARCH("person",F21223)),TRUE())</f>
        <v>0</v>
      </c>
    </row>
    <row r="21224" customFormat="false" ht="13.8" hidden="false" customHeight="false" outlineLevel="0" collapsed="false">
      <c r="A21224" s="0" t="s">
        <v>442</v>
      </c>
      <c r="D21224" s="0" t="s">
        <v>46420</v>
      </c>
      <c r="G21224" s="3" t="n">
        <f aca="false">IF(ISNUMBER(SEARCH("person",F21224)),TRUE())</f>
        <v>0</v>
      </c>
    </row>
    <row r="21225" customFormat="false" ht="13.8" hidden="false" customHeight="false" outlineLevel="0" collapsed="false">
      <c r="A21225" s="0" t="s">
        <v>451</v>
      </c>
      <c r="D21225" s="0" t="s">
        <v>46420</v>
      </c>
      <c r="G21225" s="3" t="n">
        <f aca="false">IF(ISNUMBER(SEARCH("person",F21225)),TRUE())</f>
        <v>0</v>
      </c>
    </row>
    <row r="21226" customFormat="false" ht="13.8" hidden="false" customHeight="false" outlineLevel="0" collapsed="false">
      <c r="A21226" s="0" t="s">
        <v>465</v>
      </c>
      <c r="D21226" s="0" t="s">
        <v>46420</v>
      </c>
      <c r="G21226" s="3" t="n">
        <f aca="false">IF(ISNUMBER(SEARCH("person",F21226)),TRUE())</f>
        <v>0</v>
      </c>
    </row>
    <row r="21227" customFormat="false" ht="13.8" hidden="false" customHeight="false" outlineLevel="0" collapsed="false">
      <c r="A21227" s="0" t="s">
        <v>474</v>
      </c>
      <c r="D21227" s="0" t="s">
        <v>46420</v>
      </c>
      <c r="G21227" s="3" t="n">
        <f aca="false">IF(ISNUMBER(SEARCH("person",F21227)),TRUE())</f>
        <v>0</v>
      </c>
    </row>
    <row r="21228" customFormat="false" ht="13.8" hidden="false" customHeight="false" outlineLevel="0" collapsed="false">
      <c r="A21228" s="0" t="s">
        <v>488</v>
      </c>
      <c r="D21228" s="0" t="s">
        <v>46420</v>
      </c>
      <c r="G21228" s="3" t="n">
        <f aca="false">IF(ISNUMBER(SEARCH("person",F21228)),TRUE())</f>
        <v>0</v>
      </c>
    </row>
    <row r="21229" customFormat="false" ht="13.8" hidden="false" customHeight="false" outlineLevel="0" collapsed="false">
      <c r="A21229" s="0" t="s">
        <v>500</v>
      </c>
      <c r="D21229" s="0" t="s">
        <v>46420</v>
      </c>
      <c r="G21229" s="3" t="n">
        <f aca="false">IF(ISNUMBER(SEARCH("person",F21229)),TRUE())</f>
        <v>0</v>
      </c>
    </row>
    <row r="21230" customFormat="false" ht="13.8" hidden="false" customHeight="false" outlineLevel="0" collapsed="false">
      <c r="A21230" s="0" t="s">
        <v>509</v>
      </c>
      <c r="D21230" s="0" t="s">
        <v>46420</v>
      </c>
      <c r="G21230" s="3" t="n">
        <f aca="false">IF(ISNUMBER(SEARCH("person",F21230)),TRUE())</f>
        <v>0</v>
      </c>
    </row>
    <row r="21231" customFormat="false" ht="13.8" hidden="false" customHeight="false" outlineLevel="0" collapsed="false">
      <c r="A21231" s="0" t="s">
        <v>518</v>
      </c>
      <c r="D21231" s="0" t="s">
        <v>46420</v>
      </c>
      <c r="G21231" s="3" t="n">
        <f aca="false">IF(ISNUMBER(SEARCH("person",F21231)),TRUE())</f>
        <v>0</v>
      </c>
    </row>
    <row r="21232" customFormat="false" ht="13.8" hidden="false" customHeight="false" outlineLevel="0" collapsed="false">
      <c r="A21232" s="0" t="s">
        <v>528</v>
      </c>
      <c r="D21232" s="0" t="s">
        <v>46420</v>
      </c>
      <c r="G21232" s="3" t="n">
        <f aca="false">IF(ISNUMBER(SEARCH("person",F21232)),TRUE())</f>
        <v>0</v>
      </c>
    </row>
    <row r="21233" customFormat="false" ht="13.8" hidden="false" customHeight="false" outlineLevel="0" collapsed="false">
      <c r="A21233" s="0" t="s">
        <v>541</v>
      </c>
      <c r="D21233" s="0" t="s">
        <v>46420</v>
      </c>
      <c r="G21233" s="3" t="n">
        <f aca="false">IF(ISNUMBER(SEARCH("person",F21233)),TRUE())</f>
        <v>0</v>
      </c>
    </row>
    <row r="21234" customFormat="false" ht="13.8" hidden="false" customHeight="false" outlineLevel="0" collapsed="false">
      <c r="A21234" s="0" t="s">
        <v>553</v>
      </c>
      <c r="D21234" s="0" t="s">
        <v>46420</v>
      </c>
      <c r="G21234" s="3" t="n">
        <f aca="false">IF(ISNUMBER(SEARCH("person",F21234)),TRUE())</f>
        <v>0</v>
      </c>
    </row>
    <row r="21235" customFormat="false" ht="13.8" hidden="false" customHeight="false" outlineLevel="0" collapsed="false">
      <c r="A21235" s="0" t="s">
        <v>566</v>
      </c>
      <c r="D21235" s="0" t="s">
        <v>46420</v>
      </c>
      <c r="G21235" s="3" t="n">
        <f aca="false">IF(ISNUMBER(SEARCH("person",F21235)),TRUE())</f>
        <v>0</v>
      </c>
    </row>
    <row r="21236" customFormat="false" ht="13.8" hidden="false" customHeight="false" outlineLevel="0" collapsed="false">
      <c r="A21236" s="0" t="s">
        <v>566</v>
      </c>
      <c r="D21236" s="0" t="s">
        <v>46427</v>
      </c>
      <c r="E21236" s="0" t="s">
        <v>46428</v>
      </c>
      <c r="F21236" s="0" t="s">
        <v>46429</v>
      </c>
      <c r="G21236" s="3" t="n">
        <f aca="false">IF(ISNUMBER(SEARCH("person",F21236)),TRUE())</f>
        <v>0</v>
      </c>
    </row>
    <row r="21237" customFormat="false" ht="13.8" hidden="false" customHeight="false" outlineLevel="0" collapsed="false">
      <c r="A21237" s="0" t="s">
        <v>580</v>
      </c>
      <c r="D21237" s="0" t="s">
        <v>46420</v>
      </c>
      <c r="G21237" s="3" t="n">
        <f aca="false">IF(ISNUMBER(SEARCH("person",F21237)),TRUE())</f>
        <v>0</v>
      </c>
    </row>
    <row r="21238" customFormat="false" ht="13.8" hidden="false" customHeight="false" outlineLevel="0" collapsed="false">
      <c r="A21238" s="0" t="s">
        <v>591</v>
      </c>
      <c r="D21238" s="0" t="s">
        <v>46420</v>
      </c>
      <c r="G21238" s="3" t="n">
        <f aca="false">IF(ISNUMBER(SEARCH("person",F21238)),TRUE())</f>
        <v>0</v>
      </c>
    </row>
    <row r="21239" customFormat="false" ht="13.8" hidden="false" customHeight="false" outlineLevel="0" collapsed="false">
      <c r="A21239" s="0" t="s">
        <v>596</v>
      </c>
      <c r="D21239" s="0" t="s">
        <v>46420</v>
      </c>
      <c r="G21239" s="3" t="n">
        <f aca="false">IF(ISNUMBER(SEARCH("person",F21239)),TRUE())</f>
        <v>0</v>
      </c>
    </row>
    <row r="21240" customFormat="false" ht="13.8" hidden="false" customHeight="false" outlineLevel="0" collapsed="false">
      <c r="A21240" s="0" t="s">
        <v>602</v>
      </c>
      <c r="D21240" s="0" t="s">
        <v>46420</v>
      </c>
      <c r="G21240" s="3" t="n">
        <f aca="false">IF(ISNUMBER(SEARCH("person",F21240)),TRUE())</f>
        <v>0</v>
      </c>
    </row>
    <row r="21241" customFormat="false" ht="13.8" hidden="false" customHeight="false" outlineLevel="0" collapsed="false">
      <c r="A21241" s="0" t="s">
        <v>613</v>
      </c>
      <c r="D21241" s="0" t="s">
        <v>46420</v>
      </c>
      <c r="G21241" s="3" t="n">
        <f aca="false">IF(ISNUMBER(SEARCH("person",F21241)),TRUE())</f>
        <v>0</v>
      </c>
    </row>
    <row r="21242" customFormat="false" ht="13.8" hidden="false" customHeight="false" outlineLevel="0" collapsed="false">
      <c r="A21242" s="0" t="s">
        <v>629</v>
      </c>
      <c r="D21242" s="0" t="s">
        <v>46420</v>
      </c>
      <c r="G21242" s="3" t="n">
        <f aca="false">IF(ISNUMBER(SEARCH("person",F21242)),TRUE())</f>
        <v>0</v>
      </c>
    </row>
    <row r="21243" customFormat="false" ht="13.8" hidden="false" customHeight="false" outlineLevel="0" collapsed="false">
      <c r="A21243" s="0" t="s">
        <v>649</v>
      </c>
      <c r="D21243" s="0" t="s">
        <v>46420</v>
      </c>
      <c r="G21243" s="3" t="n">
        <f aca="false">IF(ISNUMBER(SEARCH("person",F21243)),TRUE())</f>
        <v>0</v>
      </c>
    </row>
    <row r="21244" customFormat="false" ht="13.8" hidden="false" customHeight="false" outlineLevel="0" collapsed="false">
      <c r="A21244" s="0" t="s">
        <v>649</v>
      </c>
      <c r="D21244" s="0" t="s">
        <v>37351</v>
      </c>
      <c r="E21244" s="0" t="s">
        <v>46430</v>
      </c>
      <c r="F21244" s="0" t="s">
        <v>46431</v>
      </c>
      <c r="G21244" s="3" t="n">
        <f aca="false">IF(ISNUMBER(SEARCH("person",F21244)),TRUE())</f>
        <v>1</v>
      </c>
    </row>
    <row r="21245" customFormat="false" ht="13.8" hidden="false" customHeight="false" outlineLevel="0" collapsed="false">
      <c r="A21245" s="0" t="s">
        <v>662</v>
      </c>
      <c r="D21245" s="0" t="s">
        <v>46420</v>
      </c>
      <c r="G21245" s="3" t="n">
        <f aca="false">IF(ISNUMBER(SEARCH("person",F21245)),TRUE())</f>
        <v>0</v>
      </c>
    </row>
    <row r="21246" customFormat="false" ht="13.8" hidden="false" customHeight="false" outlineLevel="0" collapsed="false">
      <c r="A21246" s="0" t="s">
        <v>674</v>
      </c>
      <c r="D21246" s="0" t="s">
        <v>46420</v>
      </c>
      <c r="G21246" s="3" t="n">
        <f aca="false">IF(ISNUMBER(SEARCH("person",F21246)),TRUE())</f>
        <v>0</v>
      </c>
    </row>
    <row r="21247" customFormat="false" ht="13.8" hidden="false" customHeight="false" outlineLevel="0" collapsed="false">
      <c r="A21247" s="0" t="s">
        <v>690</v>
      </c>
      <c r="D21247" s="0" t="s">
        <v>46420</v>
      </c>
      <c r="G21247" s="3" t="n">
        <f aca="false">IF(ISNUMBER(SEARCH("person",F21247)),TRUE())</f>
        <v>0</v>
      </c>
    </row>
    <row r="21248" customFormat="false" ht="13.8" hidden="false" customHeight="false" outlineLevel="0" collapsed="false">
      <c r="A21248" s="0" t="s">
        <v>703</v>
      </c>
      <c r="D21248" s="0" t="s">
        <v>46420</v>
      </c>
      <c r="G21248" s="3" t="n">
        <f aca="false">IF(ISNUMBER(SEARCH("person",F21248)),TRUE())</f>
        <v>0</v>
      </c>
    </row>
    <row r="21249" customFormat="false" ht="13.8" hidden="false" customHeight="false" outlineLevel="0" collapsed="false">
      <c r="A21249" s="0" t="s">
        <v>718</v>
      </c>
      <c r="D21249" s="0" t="s">
        <v>46420</v>
      </c>
      <c r="G21249" s="3" t="n">
        <f aca="false">IF(ISNUMBER(SEARCH("person",F21249)),TRUE())</f>
        <v>0</v>
      </c>
    </row>
    <row r="21250" customFormat="false" ht="13.8" hidden="false" customHeight="false" outlineLevel="0" collapsed="false">
      <c r="A21250" s="0" t="s">
        <v>725</v>
      </c>
      <c r="D21250" s="0" t="s">
        <v>46420</v>
      </c>
      <c r="G21250" s="3" t="n">
        <f aca="false">IF(ISNUMBER(SEARCH("person",F21250)),TRUE())</f>
        <v>0</v>
      </c>
    </row>
    <row r="21251" customFormat="false" ht="13.8" hidden="false" customHeight="false" outlineLevel="0" collapsed="false">
      <c r="A21251" s="0" t="s">
        <v>733</v>
      </c>
      <c r="D21251" s="0" t="s">
        <v>46420</v>
      </c>
      <c r="G21251" s="3" t="n">
        <f aca="false">IF(ISNUMBER(SEARCH("person",F21251)),TRUE())</f>
        <v>0</v>
      </c>
    </row>
    <row r="21252" customFormat="false" ht="13.8" hidden="false" customHeight="false" outlineLevel="0" collapsed="false">
      <c r="A21252" s="0" t="s">
        <v>741</v>
      </c>
      <c r="D21252" s="0" t="s">
        <v>46420</v>
      </c>
      <c r="G21252" s="3" t="n">
        <f aca="false">IF(ISNUMBER(SEARCH("person",F21252)),TRUE())</f>
        <v>0</v>
      </c>
    </row>
    <row r="21253" customFormat="false" ht="13.8" hidden="false" customHeight="false" outlineLevel="0" collapsed="false">
      <c r="A21253" s="0" t="s">
        <v>759</v>
      </c>
      <c r="D21253" s="0" t="s">
        <v>46420</v>
      </c>
      <c r="G21253" s="3" t="n">
        <f aca="false">IF(ISNUMBER(SEARCH("person",F21253)),TRUE())</f>
        <v>0</v>
      </c>
    </row>
    <row r="21254" customFormat="false" ht="13.8" hidden="false" customHeight="false" outlineLevel="0" collapsed="false">
      <c r="A21254" s="0" t="s">
        <v>771</v>
      </c>
      <c r="D21254" s="0" t="s">
        <v>46420</v>
      </c>
      <c r="G21254" s="3" t="n">
        <f aca="false">IF(ISNUMBER(SEARCH("person",F21254)),TRUE())</f>
        <v>0</v>
      </c>
    </row>
    <row r="21255" customFormat="false" ht="13.8" hidden="false" customHeight="false" outlineLevel="0" collapsed="false">
      <c r="A21255" s="0" t="s">
        <v>779</v>
      </c>
      <c r="D21255" s="0" t="s">
        <v>46420</v>
      </c>
      <c r="G21255" s="3" t="n">
        <f aca="false">IF(ISNUMBER(SEARCH("person",F21255)),TRUE())</f>
        <v>0</v>
      </c>
    </row>
    <row r="21256" customFormat="false" ht="13.8" hidden="false" customHeight="false" outlineLevel="0" collapsed="false">
      <c r="A21256" s="0" t="s">
        <v>788</v>
      </c>
      <c r="D21256" s="0" t="s">
        <v>46420</v>
      </c>
      <c r="G21256" s="3" t="n">
        <f aca="false">IF(ISNUMBER(SEARCH("person",F21256)),TRUE())</f>
        <v>0</v>
      </c>
    </row>
    <row r="21257" customFormat="false" ht="13.8" hidden="false" customHeight="false" outlineLevel="0" collapsed="false">
      <c r="A21257" s="0" t="s">
        <v>801</v>
      </c>
      <c r="D21257" s="0" t="s">
        <v>46420</v>
      </c>
      <c r="G21257" s="3" t="n">
        <f aca="false">IF(ISNUMBER(SEARCH("person",F21257)),TRUE())</f>
        <v>0</v>
      </c>
    </row>
    <row r="21258" customFormat="false" ht="13.8" hidden="false" customHeight="false" outlineLevel="0" collapsed="false">
      <c r="A21258" s="0" t="s">
        <v>817</v>
      </c>
      <c r="D21258" s="0" t="s">
        <v>46420</v>
      </c>
      <c r="G21258" s="3" t="n">
        <f aca="false">IF(ISNUMBER(SEARCH("person",F21258)),TRUE())</f>
        <v>0</v>
      </c>
    </row>
    <row r="21259" customFormat="false" ht="13.8" hidden="false" customHeight="false" outlineLevel="0" collapsed="false">
      <c r="A21259" s="0" t="s">
        <v>838</v>
      </c>
      <c r="D21259" s="0" t="s">
        <v>46420</v>
      </c>
      <c r="G21259" s="3" t="n">
        <f aca="false">IF(ISNUMBER(SEARCH("person",F21259)),TRUE())</f>
        <v>0</v>
      </c>
    </row>
    <row r="21260" customFormat="false" ht="13.8" hidden="false" customHeight="false" outlineLevel="0" collapsed="false">
      <c r="A21260" s="0" t="s">
        <v>846</v>
      </c>
      <c r="D21260" s="0" t="s">
        <v>46420</v>
      </c>
      <c r="G21260" s="3" t="n">
        <f aca="false">IF(ISNUMBER(SEARCH("person",F21260)),TRUE())</f>
        <v>0</v>
      </c>
    </row>
    <row r="21261" customFormat="false" ht="13.8" hidden="false" customHeight="false" outlineLevel="0" collapsed="false">
      <c r="A21261" s="0" t="s">
        <v>853</v>
      </c>
      <c r="D21261" s="0" t="s">
        <v>46420</v>
      </c>
      <c r="G21261" s="3" t="n">
        <f aca="false">IF(ISNUMBER(SEARCH("person",F21261)),TRUE())</f>
        <v>0</v>
      </c>
    </row>
    <row r="21262" customFormat="false" ht="13.8" hidden="false" customHeight="false" outlineLevel="0" collapsed="false">
      <c r="A21262" s="0" t="s">
        <v>874</v>
      </c>
      <c r="D21262" s="0" t="s">
        <v>46420</v>
      </c>
      <c r="G21262" s="3" t="n">
        <f aca="false">IF(ISNUMBER(SEARCH("person",F21262)),TRUE())</f>
        <v>0</v>
      </c>
    </row>
    <row r="21263" customFormat="false" ht="13.8" hidden="false" customHeight="false" outlineLevel="0" collapsed="false">
      <c r="A21263" s="0" t="s">
        <v>883</v>
      </c>
      <c r="D21263" s="0" t="s">
        <v>46420</v>
      </c>
      <c r="G21263" s="3" t="n">
        <f aca="false">IF(ISNUMBER(SEARCH("person",F21263)),TRUE())</f>
        <v>0</v>
      </c>
    </row>
    <row r="21264" customFormat="false" ht="13.8" hidden="false" customHeight="false" outlineLevel="0" collapsed="false">
      <c r="A21264" s="0" t="s">
        <v>883</v>
      </c>
      <c r="D21264" s="0" t="s">
        <v>37351</v>
      </c>
      <c r="E21264" s="0" t="s">
        <v>46432</v>
      </c>
      <c r="F21264" s="0" t="s">
        <v>46433</v>
      </c>
      <c r="G21264" s="3" t="n">
        <f aca="false">IF(ISNUMBER(SEARCH("person",F21264)),TRUE())</f>
        <v>1</v>
      </c>
    </row>
    <row r="21265" customFormat="false" ht="13.8" hidden="false" customHeight="false" outlineLevel="0" collapsed="false">
      <c r="A21265" s="0" t="s">
        <v>883</v>
      </c>
      <c r="D21265" s="0" t="s">
        <v>37351</v>
      </c>
      <c r="E21265" s="0" t="s">
        <v>26267</v>
      </c>
      <c r="F21265" s="0" t="s">
        <v>46434</v>
      </c>
      <c r="G21265" s="3" t="n">
        <f aca="false">IF(ISNUMBER(SEARCH("person",F21265)),TRUE())</f>
        <v>1</v>
      </c>
    </row>
    <row r="21266" customFormat="false" ht="13.8" hidden="false" customHeight="false" outlineLevel="0" collapsed="false">
      <c r="A21266" s="0" t="s">
        <v>899</v>
      </c>
      <c r="D21266" s="0" t="s">
        <v>46420</v>
      </c>
      <c r="G21266" s="3" t="n">
        <f aca="false">IF(ISNUMBER(SEARCH("person",F21266)),TRUE())</f>
        <v>0</v>
      </c>
    </row>
    <row r="21267" customFormat="false" ht="13.8" hidden="false" customHeight="false" outlineLevel="0" collapsed="false">
      <c r="A21267" s="0" t="s">
        <v>911</v>
      </c>
      <c r="D21267" s="0" t="s">
        <v>46420</v>
      </c>
      <c r="G21267" s="3" t="n">
        <f aca="false">IF(ISNUMBER(SEARCH("person",F21267)),TRUE())</f>
        <v>0</v>
      </c>
    </row>
    <row r="21268" customFormat="false" ht="13.8" hidden="false" customHeight="false" outlineLevel="0" collapsed="false">
      <c r="A21268" s="0" t="s">
        <v>924</v>
      </c>
      <c r="D21268" s="0" t="s">
        <v>46420</v>
      </c>
      <c r="G21268" s="3" t="n">
        <f aca="false">IF(ISNUMBER(SEARCH("person",F21268)),TRUE())</f>
        <v>0</v>
      </c>
    </row>
    <row r="21269" customFormat="false" ht="13.8" hidden="false" customHeight="false" outlineLevel="0" collapsed="false">
      <c r="A21269" s="0" t="s">
        <v>932</v>
      </c>
      <c r="D21269" s="0" t="s">
        <v>46420</v>
      </c>
      <c r="G21269" s="3" t="n">
        <f aca="false">IF(ISNUMBER(SEARCH("person",F21269)),TRUE())</f>
        <v>0</v>
      </c>
    </row>
    <row r="21270" customFormat="false" ht="13.8" hidden="false" customHeight="false" outlineLevel="0" collapsed="false">
      <c r="A21270" s="0" t="s">
        <v>939</v>
      </c>
      <c r="D21270" s="0" t="s">
        <v>46420</v>
      </c>
      <c r="G21270" s="3" t="n">
        <f aca="false">IF(ISNUMBER(SEARCH("person",F21270)),TRUE())</f>
        <v>0</v>
      </c>
    </row>
    <row r="21271" customFormat="false" ht="13.8" hidden="false" customHeight="false" outlineLevel="0" collapsed="false">
      <c r="A21271" s="0" t="s">
        <v>944</v>
      </c>
      <c r="D21271" s="0" t="s">
        <v>46420</v>
      </c>
      <c r="G21271" s="3" t="n">
        <f aca="false">IF(ISNUMBER(SEARCH("person",F21271)),TRUE())</f>
        <v>0</v>
      </c>
    </row>
    <row r="21272" customFormat="false" ht="13.8" hidden="false" customHeight="false" outlineLevel="0" collapsed="false">
      <c r="A21272" s="0" t="s">
        <v>956</v>
      </c>
      <c r="D21272" s="0" t="s">
        <v>46420</v>
      </c>
      <c r="G21272" s="3" t="n">
        <f aca="false">IF(ISNUMBER(SEARCH("person",F21272)),TRUE())</f>
        <v>0</v>
      </c>
    </row>
    <row r="21273" customFormat="false" ht="13.8" hidden="false" customHeight="false" outlineLevel="0" collapsed="false">
      <c r="A21273" s="0" t="s">
        <v>963</v>
      </c>
      <c r="D21273" s="0" t="s">
        <v>46420</v>
      </c>
      <c r="G21273" s="3" t="n">
        <f aca="false">IF(ISNUMBER(SEARCH("person",F21273)),TRUE())</f>
        <v>0</v>
      </c>
    </row>
    <row r="21274" customFormat="false" ht="13.8" hidden="false" customHeight="false" outlineLevel="0" collapsed="false">
      <c r="A21274" s="0" t="s">
        <v>979</v>
      </c>
      <c r="D21274" s="0" t="s">
        <v>46420</v>
      </c>
      <c r="G21274" s="3" t="n">
        <f aca="false">IF(ISNUMBER(SEARCH("person",F21274)),TRUE())</f>
        <v>0</v>
      </c>
    </row>
    <row r="21275" customFormat="false" ht="13.8" hidden="false" customHeight="false" outlineLevel="0" collapsed="false">
      <c r="A21275" s="0" t="s">
        <v>997</v>
      </c>
      <c r="D21275" s="0" t="s">
        <v>46420</v>
      </c>
      <c r="G21275" s="3" t="n">
        <f aca="false">IF(ISNUMBER(SEARCH("person",F21275)),TRUE())</f>
        <v>0</v>
      </c>
    </row>
    <row r="21276" customFormat="false" ht="13.8" hidden="false" customHeight="false" outlineLevel="0" collapsed="false">
      <c r="A21276" s="0" t="s">
        <v>1010</v>
      </c>
      <c r="D21276" s="0" t="s">
        <v>46420</v>
      </c>
      <c r="G21276" s="3" t="n">
        <f aca="false">IF(ISNUMBER(SEARCH("person",F21276)),TRUE())</f>
        <v>0</v>
      </c>
    </row>
    <row r="21277" customFormat="false" ht="13.8" hidden="false" customHeight="false" outlineLevel="0" collapsed="false">
      <c r="A21277" s="0" t="s">
        <v>1020</v>
      </c>
      <c r="D21277" s="0" t="s">
        <v>46420</v>
      </c>
      <c r="G21277" s="3" t="n">
        <f aca="false">IF(ISNUMBER(SEARCH("person",F21277)),TRUE())</f>
        <v>0</v>
      </c>
    </row>
    <row r="21278" customFormat="false" ht="13.8" hidden="false" customHeight="false" outlineLevel="0" collapsed="false">
      <c r="A21278" s="0" t="s">
        <v>1029</v>
      </c>
      <c r="D21278" s="0" t="s">
        <v>46420</v>
      </c>
      <c r="G21278" s="3" t="n">
        <f aca="false">IF(ISNUMBER(SEARCH("person",F21278)),TRUE())</f>
        <v>0</v>
      </c>
    </row>
    <row r="21279" customFormat="false" ht="13.8" hidden="false" customHeight="false" outlineLevel="0" collapsed="false">
      <c r="A21279" s="0" t="s">
        <v>1059</v>
      </c>
      <c r="D21279" s="0" t="s">
        <v>46420</v>
      </c>
      <c r="G21279" s="3" t="n">
        <f aca="false">IF(ISNUMBER(SEARCH("person",F21279)),TRUE())</f>
        <v>0</v>
      </c>
    </row>
    <row r="21280" customFormat="false" ht="13.8" hidden="false" customHeight="false" outlineLevel="0" collapsed="false">
      <c r="A21280" s="0" t="s">
        <v>1066</v>
      </c>
      <c r="D21280" s="0" t="s">
        <v>46420</v>
      </c>
      <c r="G21280" s="3" t="n">
        <f aca="false">IF(ISNUMBER(SEARCH("person",F21280)),TRUE())</f>
        <v>0</v>
      </c>
    </row>
    <row r="21281" customFormat="false" ht="13.8" hidden="false" customHeight="false" outlineLevel="0" collapsed="false">
      <c r="A21281" s="0" t="s">
        <v>1077</v>
      </c>
      <c r="D21281" s="0" t="s">
        <v>46420</v>
      </c>
      <c r="G21281" s="3" t="n">
        <f aca="false">IF(ISNUMBER(SEARCH("person",F21281)),TRUE())</f>
        <v>0</v>
      </c>
    </row>
    <row r="21282" customFormat="false" ht="13.8" hidden="false" customHeight="false" outlineLevel="0" collapsed="false">
      <c r="A21282" s="0" t="s">
        <v>1085</v>
      </c>
      <c r="D21282" s="0" t="s">
        <v>46420</v>
      </c>
      <c r="G21282" s="3" t="n">
        <f aca="false">IF(ISNUMBER(SEARCH("person",F21282)),TRUE())</f>
        <v>0</v>
      </c>
    </row>
    <row r="21283" customFormat="false" ht="13.8" hidden="false" customHeight="false" outlineLevel="0" collapsed="false">
      <c r="A21283" s="0" t="s">
        <v>1089</v>
      </c>
      <c r="D21283" s="0" t="s">
        <v>46420</v>
      </c>
      <c r="G21283" s="3" t="n">
        <f aca="false">IF(ISNUMBER(SEARCH("person",F21283)),TRUE())</f>
        <v>0</v>
      </c>
    </row>
    <row r="21284" customFormat="false" ht="13.8" hidden="false" customHeight="false" outlineLevel="0" collapsed="false">
      <c r="A21284" s="0" t="s">
        <v>1100</v>
      </c>
      <c r="D21284" s="0" t="s">
        <v>46420</v>
      </c>
      <c r="G21284" s="3" t="n">
        <f aca="false">IF(ISNUMBER(SEARCH("person",F21284)),TRUE())</f>
        <v>0</v>
      </c>
    </row>
    <row r="21285" customFormat="false" ht="13.8" hidden="false" customHeight="false" outlineLevel="0" collapsed="false">
      <c r="A21285" s="0" t="s">
        <v>1108</v>
      </c>
      <c r="D21285" s="0" t="s">
        <v>46420</v>
      </c>
      <c r="G21285" s="3" t="n">
        <f aca="false">IF(ISNUMBER(SEARCH("person",F21285)),TRUE())</f>
        <v>0</v>
      </c>
    </row>
    <row r="21286" customFormat="false" ht="13.8" hidden="false" customHeight="false" outlineLevel="0" collapsed="false">
      <c r="A21286" s="0" t="s">
        <v>1119</v>
      </c>
      <c r="D21286" s="0" t="s">
        <v>46420</v>
      </c>
      <c r="G21286" s="3" t="n">
        <f aca="false">IF(ISNUMBER(SEARCH("person",F21286)),TRUE())</f>
        <v>0</v>
      </c>
    </row>
    <row r="21287" customFormat="false" ht="13.8" hidden="false" customHeight="false" outlineLevel="0" collapsed="false">
      <c r="A21287" s="0" t="s">
        <v>1134</v>
      </c>
      <c r="D21287" s="0" t="s">
        <v>46420</v>
      </c>
      <c r="G21287" s="3" t="n">
        <f aca="false">IF(ISNUMBER(SEARCH("person",F21287)),TRUE())</f>
        <v>0</v>
      </c>
    </row>
    <row r="21288" customFormat="false" ht="13.8" hidden="false" customHeight="false" outlineLevel="0" collapsed="false">
      <c r="A21288" s="0" t="s">
        <v>1141</v>
      </c>
      <c r="D21288" s="0" t="s">
        <v>46420</v>
      </c>
      <c r="G21288" s="3" t="n">
        <f aca="false">IF(ISNUMBER(SEARCH("person",F21288)),TRUE())</f>
        <v>0</v>
      </c>
    </row>
    <row r="21289" customFormat="false" ht="13.8" hidden="false" customHeight="false" outlineLevel="0" collapsed="false">
      <c r="A21289" s="0" t="s">
        <v>1158</v>
      </c>
      <c r="D21289" s="0" t="s">
        <v>46420</v>
      </c>
      <c r="G21289" s="3" t="n">
        <f aca="false">IF(ISNUMBER(SEARCH("person",F21289)),TRUE())</f>
        <v>0</v>
      </c>
    </row>
    <row r="21290" customFormat="false" ht="13.8" hidden="false" customHeight="false" outlineLevel="0" collapsed="false">
      <c r="A21290" s="0" t="s">
        <v>1176</v>
      </c>
      <c r="D21290" s="0" t="s">
        <v>46435</v>
      </c>
      <c r="G21290" s="3" t="n">
        <f aca="false">IF(ISNUMBER(SEARCH("person",F21290)),TRUE())</f>
        <v>0</v>
      </c>
    </row>
    <row r="21291" customFormat="false" ht="13.8" hidden="false" customHeight="false" outlineLevel="0" collapsed="false">
      <c r="A21291" s="0" t="s">
        <v>1190</v>
      </c>
      <c r="D21291" s="0" t="s">
        <v>46420</v>
      </c>
      <c r="G21291" s="3" t="n">
        <f aca="false">IF(ISNUMBER(SEARCH("person",F21291)),TRUE())</f>
        <v>0</v>
      </c>
    </row>
    <row r="21292" customFormat="false" ht="13.8" hidden="false" customHeight="false" outlineLevel="0" collapsed="false">
      <c r="A21292" s="0" t="s">
        <v>1200</v>
      </c>
      <c r="D21292" s="0" t="s">
        <v>46420</v>
      </c>
      <c r="G21292" s="3" t="n">
        <f aca="false">IF(ISNUMBER(SEARCH("person",F21292)),TRUE())</f>
        <v>0</v>
      </c>
    </row>
    <row r="21293" customFormat="false" ht="13.8" hidden="false" customHeight="false" outlineLevel="0" collapsed="false">
      <c r="A21293" s="0" t="s">
        <v>1212</v>
      </c>
      <c r="D21293" s="0" t="s">
        <v>46420</v>
      </c>
      <c r="G21293" s="3" t="n">
        <f aca="false">IF(ISNUMBER(SEARCH("person",F21293)),TRUE())</f>
        <v>0</v>
      </c>
    </row>
    <row r="21294" customFormat="false" ht="13.8" hidden="false" customHeight="false" outlineLevel="0" collapsed="false">
      <c r="A21294" s="0" t="s">
        <v>1229</v>
      </c>
      <c r="D21294" s="0" t="s">
        <v>46420</v>
      </c>
      <c r="G21294" s="3" t="n">
        <f aca="false">IF(ISNUMBER(SEARCH("person",F21294)),TRUE())</f>
        <v>0</v>
      </c>
    </row>
    <row r="21295" customFormat="false" ht="13.8" hidden="false" customHeight="false" outlineLevel="0" collapsed="false">
      <c r="A21295" s="0" t="s">
        <v>1238</v>
      </c>
      <c r="D21295" s="0" t="s">
        <v>46420</v>
      </c>
      <c r="G21295" s="3" t="n">
        <f aca="false">IF(ISNUMBER(SEARCH("person",F21295)),TRUE())</f>
        <v>0</v>
      </c>
    </row>
    <row r="21296" customFormat="false" ht="13.8" hidden="false" customHeight="false" outlineLevel="0" collapsed="false">
      <c r="A21296" s="0" t="s">
        <v>1258</v>
      </c>
      <c r="D21296" s="0" t="s">
        <v>46420</v>
      </c>
      <c r="G21296" s="3" t="n">
        <f aca="false">IF(ISNUMBER(SEARCH("person",F21296)),TRUE())</f>
        <v>0</v>
      </c>
    </row>
    <row r="21297" customFormat="false" ht="13.8" hidden="false" customHeight="false" outlineLevel="0" collapsed="false">
      <c r="A21297" s="0" t="s">
        <v>1270</v>
      </c>
      <c r="D21297" s="0" t="s">
        <v>46420</v>
      </c>
      <c r="G21297" s="3" t="n">
        <f aca="false">IF(ISNUMBER(SEARCH("person",F21297)),TRUE())</f>
        <v>0</v>
      </c>
    </row>
    <row r="21298" customFormat="false" ht="13.8" hidden="false" customHeight="false" outlineLevel="0" collapsed="false">
      <c r="A21298" s="0" t="s">
        <v>1281</v>
      </c>
      <c r="D21298" s="0" t="s">
        <v>46420</v>
      </c>
      <c r="G21298" s="3" t="n">
        <f aca="false">IF(ISNUMBER(SEARCH("person",F21298)),TRUE())</f>
        <v>0</v>
      </c>
    </row>
    <row r="21299" customFormat="false" ht="13.8" hidden="false" customHeight="false" outlineLevel="0" collapsed="false">
      <c r="A21299" s="0" t="s">
        <v>1289</v>
      </c>
      <c r="D21299" s="0" t="s">
        <v>46420</v>
      </c>
      <c r="G21299" s="3" t="n">
        <f aca="false">IF(ISNUMBER(SEARCH("person",F21299)),TRUE())</f>
        <v>0</v>
      </c>
    </row>
    <row r="21300" customFormat="false" ht="13.8" hidden="false" customHeight="false" outlineLevel="0" collapsed="false">
      <c r="A21300" s="0" t="s">
        <v>1297</v>
      </c>
      <c r="D21300" s="0" t="s">
        <v>46420</v>
      </c>
      <c r="G21300" s="3" t="n">
        <f aca="false">IF(ISNUMBER(SEARCH("person",F21300)),TRUE())</f>
        <v>0</v>
      </c>
    </row>
    <row r="21301" customFormat="false" ht="13.8" hidden="false" customHeight="false" outlineLevel="0" collapsed="false">
      <c r="A21301" s="0" t="s">
        <v>1313</v>
      </c>
      <c r="D21301" s="0" t="s">
        <v>46420</v>
      </c>
      <c r="G21301" s="3" t="n">
        <f aca="false">IF(ISNUMBER(SEARCH("person",F21301)),TRUE())</f>
        <v>0</v>
      </c>
    </row>
    <row r="21302" customFormat="false" ht="13.8" hidden="false" customHeight="false" outlineLevel="0" collapsed="false">
      <c r="A21302" s="0" t="s">
        <v>1321</v>
      </c>
      <c r="D21302" s="0" t="s">
        <v>46420</v>
      </c>
      <c r="G21302" s="3" t="n">
        <f aca="false">IF(ISNUMBER(SEARCH("person",F21302)),TRUE())</f>
        <v>0</v>
      </c>
    </row>
    <row r="21303" customFormat="false" ht="13.8" hidden="false" customHeight="false" outlineLevel="0" collapsed="false">
      <c r="A21303" s="0" t="s">
        <v>1324</v>
      </c>
      <c r="D21303" s="0" t="s">
        <v>46420</v>
      </c>
      <c r="G21303" s="3" t="n">
        <f aca="false">IF(ISNUMBER(SEARCH("person",F21303)),TRUE())</f>
        <v>0</v>
      </c>
    </row>
    <row r="21304" customFormat="false" ht="13.8" hidden="false" customHeight="false" outlineLevel="0" collapsed="false">
      <c r="A21304" s="0" t="s">
        <v>1339</v>
      </c>
      <c r="D21304" s="0" t="s">
        <v>46420</v>
      </c>
      <c r="G21304" s="3" t="n">
        <f aca="false">IF(ISNUMBER(SEARCH("person",F21304)),TRUE())</f>
        <v>0</v>
      </c>
    </row>
    <row r="21305" customFormat="false" ht="13.8" hidden="false" customHeight="false" outlineLevel="0" collapsed="false">
      <c r="A21305" s="0" t="s">
        <v>1354</v>
      </c>
      <c r="D21305" s="0" t="s">
        <v>46420</v>
      </c>
      <c r="G21305" s="3" t="n">
        <f aca="false">IF(ISNUMBER(SEARCH("person",F21305)),TRUE())</f>
        <v>0</v>
      </c>
    </row>
    <row r="21306" customFormat="false" ht="13.8" hidden="false" customHeight="false" outlineLevel="0" collapsed="false">
      <c r="A21306" s="0" t="s">
        <v>1367</v>
      </c>
      <c r="D21306" s="0" t="s">
        <v>46420</v>
      </c>
      <c r="G21306" s="3" t="n">
        <f aca="false">IF(ISNUMBER(SEARCH("person",F21306)),TRUE())</f>
        <v>0</v>
      </c>
    </row>
    <row r="21307" customFormat="false" ht="13.8" hidden="false" customHeight="false" outlineLevel="0" collapsed="false">
      <c r="A21307" s="0" t="s">
        <v>1380</v>
      </c>
      <c r="D21307" s="0" t="s">
        <v>46420</v>
      </c>
      <c r="G21307" s="3" t="n">
        <f aca="false">IF(ISNUMBER(SEARCH("person",F21307)),TRUE())</f>
        <v>0</v>
      </c>
    </row>
    <row r="21308" customFormat="false" ht="13.8" hidden="false" customHeight="false" outlineLevel="0" collapsed="false">
      <c r="A21308" s="0" t="s">
        <v>1392</v>
      </c>
      <c r="D21308" s="0" t="s">
        <v>46420</v>
      </c>
      <c r="G21308" s="3" t="n">
        <f aca="false">IF(ISNUMBER(SEARCH("person",F21308)),TRUE())</f>
        <v>0</v>
      </c>
    </row>
    <row r="21309" customFormat="false" ht="13.8" hidden="false" customHeight="false" outlineLevel="0" collapsed="false">
      <c r="A21309" s="0" t="s">
        <v>1402</v>
      </c>
      <c r="D21309" s="0" t="s">
        <v>46420</v>
      </c>
      <c r="G21309" s="3" t="n">
        <f aca="false">IF(ISNUMBER(SEARCH("person",F21309)),TRUE())</f>
        <v>0</v>
      </c>
    </row>
    <row r="21310" customFormat="false" ht="13.8" hidden="false" customHeight="false" outlineLevel="0" collapsed="false">
      <c r="A21310" s="0" t="s">
        <v>1409</v>
      </c>
      <c r="D21310" s="0" t="s">
        <v>46420</v>
      </c>
      <c r="G21310" s="3" t="n">
        <f aca="false">IF(ISNUMBER(SEARCH("person",F21310)),TRUE())</f>
        <v>0</v>
      </c>
    </row>
    <row r="21311" customFormat="false" ht="13.8" hidden="false" customHeight="false" outlineLevel="0" collapsed="false">
      <c r="A21311" s="0" t="s">
        <v>1419</v>
      </c>
      <c r="D21311" s="0" t="s">
        <v>46420</v>
      </c>
      <c r="G21311" s="3" t="n">
        <f aca="false">IF(ISNUMBER(SEARCH("person",F21311)),TRUE())</f>
        <v>0</v>
      </c>
    </row>
    <row r="21312" customFormat="false" ht="13.8" hidden="false" customHeight="false" outlineLevel="0" collapsed="false">
      <c r="A21312" s="0" t="s">
        <v>1426</v>
      </c>
      <c r="D21312" s="0" t="s">
        <v>46420</v>
      </c>
      <c r="G21312" s="3" t="n">
        <f aca="false">IF(ISNUMBER(SEARCH("person",F21312)),TRUE())</f>
        <v>0</v>
      </c>
    </row>
    <row r="21313" customFormat="false" ht="13.8" hidden="false" customHeight="false" outlineLevel="0" collapsed="false">
      <c r="A21313" s="0" t="s">
        <v>1431</v>
      </c>
      <c r="D21313" s="0" t="s">
        <v>46420</v>
      </c>
      <c r="G21313" s="3" t="n">
        <f aca="false">IF(ISNUMBER(SEARCH("person",F21313)),TRUE())</f>
        <v>0</v>
      </c>
    </row>
    <row r="21314" customFormat="false" ht="13.8" hidden="false" customHeight="false" outlineLevel="0" collapsed="false">
      <c r="A21314" s="0" t="s">
        <v>1435</v>
      </c>
      <c r="D21314" s="0" t="s">
        <v>46420</v>
      </c>
      <c r="G21314" s="3" t="n">
        <f aca="false">IF(ISNUMBER(SEARCH("person",F21314)),TRUE())</f>
        <v>0</v>
      </c>
    </row>
    <row r="21315" customFormat="false" ht="13.8" hidden="false" customHeight="false" outlineLevel="0" collapsed="false">
      <c r="A21315" s="0" t="s">
        <v>1445</v>
      </c>
      <c r="D21315" s="0" t="s">
        <v>46420</v>
      </c>
      <c r="G21315" s="3" t="n">
        <f aca="false">IF(ISNUMBER(SEARCH("person",F21315)),TRUE())</f>
        <v>0</v>
      </c>
    </row>
    <row r="21316" customFormat="false" ht="13.8" hidden="false" customHeight="false" outlineLevel="0" collapsed="false">
      <c r="A21316" s="0" t="s">
        <v>1455</v>
      </c>
      <c r="D21316" s="0" t="s">
        <v>46420</v>
      </c>
      <c r="G21316" s="3" t="n">
        <f aca="false">IF(ISNUMBER(SEARCH("person",F21316)),TRUE())</f>
        <v>0</v>
      </c>
    </row>
    <row r="21317" customFormat="false" ht="13.8" hidden="false" customHeight="false" outlineLevel="0" collapsed="false">
      <c r="A21317" s="0" t="s">
        <v>1463</v>
      </c>
      <c r="D21317" s="0" t="s">
        <v>46420</v>
      </c>
      <c r="G21317" s="3" t="n">
        <f aca="false">IF(ISNUMBER(SEARCH("person",F21317)),TRUE())</f>
        <v>0</v>
      </c>
    </row>
    <row r="21318" customFormat="false" ht="13.8" hidden="false" customHeight="false" outlineLevel="0" collapsed="false">
      <c r="A21318" s="0" t="s">
        <v>1471</v>
      </c>
      <c r="D21318" s="0" t="s">
        <v>46420</v>
      </c>
      <c r="G21318" s="3" t="n">
        <f aca="false">IF(ISNUMBER(SEARCH("person",F21318)),TRUE())</f>
        <v>0</v>
      </c>
    </row>
    <row r="21319" customFormat="false" ht="13.8" hidden="false" customHeight="false" outlineLevel="0" collapsed="false">
      <c r="A21319" s="0" t="s">
        <v>1481</v>
      </c>
      <c r="D21319" s="0" t="s">
        <v>46420</v>
      </c>
      <c r="G21319" s="3" t="n">
        <f aca="false">IF(ISNUMBER(SEARCH("person",F21319)),TRUE())</f>
        <v>0</v>
      </c>
    </row>
    <row r="21320" customFormat="false" ht="13.8" hidden="false" customHeight="false" outlineLevel="0" collapsed="false">
      <c r="A21320" s="0" t="s">
        <v>1509</v>
      </c>
      <c r="D21320" s="0" t="s">
        <v>46420</v>
      </c>
      <c r="G21320" s="3" t="n">
        <f aca="false">IF(ISNUMBER(SEARCH("person",F21320)),TRUE())</f>
        <v>0</v>
      </c>
    </row>
    <row r="21321" customFormat="false" ht="13.8" hidden="false" customHeight="false" outlineLevel="0" collapsed="false">
      <c r="A21321" s="0" t="s">
        <v>1522</v>
      </c>
      <c r="D21321" s="0" t="s">
        <v>46420</v>
      </c>
      <c r="G21321" s="3" t="n">
        <f aca="false">IF(ISNUMBER(SEARCH("person",F21321)),TRUE())</f>
        <v>0</v>
      </c>
    </row>
    <row r="21322" customFormat="false" ht="13.8" hidden="false" customHeight="false" outlineLevel="0" collapsed="false">
      <c r="A21322" s="0" t="s">
        <v>1530</v>
      </c>
      <c r="D21322" s="0" t="s">
        <v>46420</v>
      </c>
      <c r="G21322" s="3" t="n">
        <f aca="false">IF(ISNUMBER(SEARCH("person",F21322)),TRUE())</f>
        <v>0</v>
      </c>
    </row>
    <row r="21323" customFormat="false" ht="13.8" hidden="false" customHeight="false" outlineLevel="0" collapsed="false">
      <c r="A21323" s="0" t="s">
        <v>1542</v>
      </c>
      <c r="D21323" s="0" t="s">
        <v>46420</v>
      </c>
      <c r="G21323" s="3" t="n">
        <f aca="false">IF(ISNUMBER(SEARCH("person",F21323)),TRUE())</f>
        <v>0</v>
      </c>
    </row>
    <row r="21324" customFormat="false" ht="13.8" hidden="false" customHeight="false" outlineLevel="0" collapsed="false">
      <c r="A21324" s="0" t="s">
        <v>1553</v>
      </c>
      <c r="D21324" s="0" t="s">
        <v>46420</v>
      </c>
      <c r="G21324" s="3" t="n">
        <f aca="false">IF(ISNUMBER(SEARCH("person",F21324)),TRUE())</f>
        <v>0</v>
      </c>
    </row>
    <row r="21325" customFormat="false" ht="13.8" hidden="false" customHeight="false" outlineLevel="0" collapsed="false">
      <c r="A21325" s="0" t="s">
        <v>1578</v>
      </c>
      <c r="D21325" s="0" t="s">
        <v>46420</v>
      </c>
      <c r="G21325" s="3" t="n">
        <f aca="false">IF(ISNUMBER(SEARCH("person",F21325)),TRUE())</f>
        <v>0</v>
      </c>
    </row>
    <row r="21326" customFormat="false" ht="13.8" hidden="false" customHeight="false" outlineLevel="0" collapsed="false">
      <c r="A21326" s="0" t="s">
        <v>1586</v>
      </c>
      <c r="D21326" s="0" t="s">
        <v>46420</v>
      </c>
      <c r="G21326" s="3" t="n">
        <f aca="false">IF(ISNUMBER(SEARCH("person",F21326)),TRUE())</f>
        <v>0</v>
      </c>
    </row>
    <row r="21327" customFormat="false" ht="13.8" hidden="false" customHeight="false" outlineLevel="0" collapsed="false">
      <c r="A21327" s="0" t="s">
        <v>1593</v>
      </c>
      <c r="D21327" s="0" t="s">
        <v>46420</v>
      </c>
      <c r="G21327" s="3" t="n">
        <f aca="false">IF(ISNUMBER(SEARCH("person",F21327)),TRUE())</f>
        <v>0</v>
      </c>
    </row>
    <row r="21328" customFormat="false" ht="13.8" hidden="false" customHeight="false" outlineLevel="0" collapsed="false">
      <c r="A21328" s="0" t="s">
        <v>1607</v>
      </c>
      <c r="D21328" s="0" t="s">
        <v>46420</v>
      </c>
      <c r="G21328" s="3" t="n">
        <f aca="false">IF(ISNUMBER(SEARCH("person",F21328)),TRUE())</f>
        <v>0</v>
      </c>
    </row>
    <row r="21329" customFormat="false" ht="13.8" hidden="false" customHeight="false" outlineLevel="0" collapsed="false">
      <c r="A21329" s="0" t="s">
        <v>1615</v>
      </c>
      <c r="D21329" s="0" t="s">
        <v>46420</v>
      </c>
      <c r="G21329" s="3" t="n">
        <f aca="false">IF(ISNUMBER(SEARCH("person",F21329)),TRUE())</f>
        <v>0</v>
      </c>
    </row>
    <row r="21330" customFormat="false" ht="13.8" hidden="false" customHeight="false" outlineLevel="0" collapsed="false">
      <c r="A21330" s="0" t="s">
        <v>1626</v>
      </c>
      <c r="D21330" s="0" t="s">
        <v>46420</v>
      </c>
      <c r="G21330" s="3" t="n">
        <f aca="false">IF(ISNUMBER(SEARCH("person",F21330)),TRUE())</f>
        <v>0</v>
      </c>
    </row>
    <row r="21331" customFormat="false" ht="13.8" hidden="false" customHeight="false" outlineLevel="0" collapsed="false">
      <c r="A21331" s="0" t="s">
        <v>1633</v>
      </c>
      <c r="D21331" s="0" t="s">
        <v>46420</v>
      </c>
      <c r="G21331" s="3" t="n">
        <f aca="false">IF(ISNUMBER(SEARCH("person",F21331)),TRUE())</f>
        <v>0</v>
      </c>
    </row>
    <row r="21332" customFormat="false" ht="13.8" hidden="false" customHeight="false" outlineLevel="0" collapsed="false">
      <c r="A21332" s="0" t="s">
        <v>1643</v>
      </c>
      <c r="D21332" s="0" t="s">
        <v>46420</v>
      </c>
      <c r="G21332" s="3" t="n">
        <f aca="false">IF(ISNUMBER(SEARCH("person",F21332)),TRUE())</f>
        <v>0</v>
      </c>
    </row>
    <row r="21333" customFormat="false" ht="13.8" hidden="false" customHeight="false" outlineLevel="0" collapsed="false">
      <c r="A21333" s="0" t="s">
        <v>1649</v>
      </c>
      <c r="D21333" s="0" t="s">
        <v>46420</v>
      </c>
      <c r="G21333" s="3" t="n">
        <f aca="false">IF(ISNUMBER(SEARCH("person",F21333)),TRUE())</f>
        <v>0</v>
      </c>
    </row>
    <row r="21334" customFormat="false" ht="13.8" hidden="false" customHeight="false" outlineLevel="0" collapsed="false">
      <c r="A21334" s="0" t="s">
        <v>1662</v>
      </c>
      <c r="D21334" s="0" t="s">
        <v>46420</v>
      </c>
      <c r="G21334" s="3" t="n">
        <f aca="false">IF(ISNUMBER(SEARCH("person",F21334)),TRUE())</f>
        <v>0</v>
      </c>
    </row>
    <row r="21335" customFormat="false" ht="13.8" hidden="false" customHeight="false" outlineLevel="0" collapsed="false">
      <c r="A21335" s="0" t="s">
        <v>1692</v>
      </c>
      <c r="D21335" s="0" t="s">
        <v>46420</v>
      </c>
      <c r="G21335" s="3" t="n">
        <f aca="false">IF(ISNUMBER(SEARCH("person",F21335)),TRUE())</f>
        <v>0</v>
      </c>
    </row>
    <row r="21336" customFormat="false" ht="13.8" hidden="false" customHeight="false" outlineLevel="0" collapsed="false">
      <c r="A21336" s="0" t="s">
        <v>1700</v>
      </c>
      <c r="D21336" s="0" t="s">
        <v>46435</v>
      </c>
      <c r="G21336" s="3" t="n">
        <f aca="false">IF(ISNUMBER(SEARCH("person",F21336)),TRUE())</f>
        <v>0</v>
      </c>
    </row>
    <row r="21337" customFormat="false" ht="13.8" hidden="false" customHeight="false" outlineLevel="0" collapsed="false">
      <c r="A21337" s="0" t="s">
        <v>1705</v>
      </c>
      <c r="D21337" s="0" t="s">
        <v>46420</v>
      </c>
      <c r="G21337" s="3" t="n">
        <f aca="false">IF(ISNUMBER(SEARCH("person",F21337)),TRUE())</f>
        <v>0</v>
      </c>
    </row>
    <row r="21338" customFormat="false" ht="13.8" hidden="false" customHeight="false" outlineLevel="0" collapsed="false">
      <c r="A21338" s="0" t="s">
        <v>1715</v>
      </c>
      <c r="D21338" s="0" t="s">
        <v>46420</v>
      </c>
      <c r="G21338" s="3" t="n">
        <f aca="false">IF(ISNUMBER(SEARCH("person",F21338)),TRUE())</f>
        <v>0</v>
      </c>
    </row>
    <row r="21339" customFormat="false" ht="13.8" hidden="false" customHeight="false" outlineLevel="0" collapsed="false">
      <c r="A21339" s="0" t="s">
        <v>1724</v>
      </c>
      <c r="D21339" s="0" t="s">
        <v>46420</v>
      </c>
      <c r="G21339" s="3" t="n">
        <f aca="false">IF(ISNUMBER(SEARCH("person",F21339)),TRUE())</f>
        <v>0</v>
      </c>
    </row>
    <row r="21340" customFormat="false" ht="13.8" hidden="false" customHeight="false" outlineLevel="0" collapsed="false">
      <c r="A21340" s="0" t="s">
        <v>1729</v>
      </c>
      <c r="D21340" s="0" t="s">
        <v>46420</v>
      </c>
      <c r="G21340" s="3" t="n">
        <f aca="false">IF(ISNUMBER(SEARCH("person",F21340)),TRUE())</f>
        <v>0</v>
      </c>
    </row>
    <row r="21341" customFormat="false" ht="13.8" hidden="false" customHeight="false" outlineLevel="0" collapsed="false">
      <c r="A21341" s="0" t="s">
        <v>1743</v>
      </c>
      <c r="D21341" s="0" t="s">
        <v>46420</v>
      </c>
      <c r="G21341" s="3" t="n">
        <f aca="false">IF(ISNUMBER(SEARCH("person",F21341)),TRUE())</f>
        <v>0</v>
      </c>
    </row>
    <row r="21342" customFormat="false" ht="13.8" hidden="false" customHeight="false" outlineLevel="0" collapsed="false">
      <c r="A21342" s="0" t="s">
        <v>1760</v>
      </c>
      <c r="D21342" s="0" t="s">
        <v>46420</v>
      </c>
      <c r="G21342" s="3" t="n">
        <f aca="false">IF(ISNUMBER(SEARCH("person",F21342)),TRUE())</f>
        <v>0</v>
      </c>
    </row>
    <row r="21343" customFormat="false" ht="13.8" hidden="false" customHeight="false" outlineLevel="0" collapsed="false">
      <c r="A21343" s="0" t="s">
        <v>1774</v>
      </c>
      <c r="D21343" s="0" t="s">
        <v>46420</v>
      </c>
      <c r="G21343" s="3" t="n">
        <f aca="false">IF(ISNUMBER(SEARCH("person",F21343)),TRUE())</f>
        <v>0</v>
      </c>
    </row>
    <row r="21344" customFormat="false" ht="13.8" hidden="false" customHeight="false" outlineLevel="0" collapsed="false">
      <c r="A21344" s="0" t="s">
        <v>1790</v>
      </c>
      <c r="D21344" s="0" t="s">
        <v>46420</v>
      </c>
      <c r="G21344" s="3" t="n">
        <f aca="false">IF(ISNUMBER(SEARCH("person",F21344)),TRUE())</f>
        <v>0</v>
      </c>
    </row>
    <row r="21345" customFormat="false" ht="13.8" hidden="false" customHeight="false" outlineLevel="0" collapsed="false">
      <c r="A21345" s="0" t="s">
        <v>1800</v>
      </c>
      <c r="D21345" s="0" t="s">
        <v>46420</v>
      </c>
      <c r="G21345" s="3" t="n">
        <f aca="false">IF(ISNUMBER(SEARCH("person",F21345)),TRUE())</f>
        <v>0</v>
      </c>
    </row>
    <row r="21346" customFormat="false" ht="13.8" hidden="false" customHeight="false" outlineLevel="0" collapsed="false">
      <c r="A21346" s="0" t="s">
        <v>1809</v>
      </c>
      <c r="D21346" s="0" t="s">
        <v>46420</v>
      </c>
      <c r="G21346" s="3" t="n">
        <f aca="false">IF(ISNUMBER(SEARCH("person",F21346)),TRUE())</f>
        <v>0</v>
      </c>
    </row>
    <row r="21347" customFormat="false" ht="13.8" hidden="false" customHeight="false" outlineLevel="0" collapsed="false">
      <c r="A21347" s="0" t="s">
        <v>1822</v>
      </c>
      <c r="D21347" s="0" t="s">
        <v>46420</v>
      </c>
      <c r="G21347" s="3" t="n">
        <f aca="false">IF(ISNUMBER(SEARCH("person",F21347)),TRUE())</f>
        <v>0</v>
      </c>
    </row>
    <row r="21348" customFormat="false" ht="13.8" hidden="false" customHeight="false" outlineLevel="0" collapsed="false">
      <c r="A21348" s="0" t="s">
        <v>1827</v>
      </c>
      <c r="D21348" s="0" t="s">
        <v>46420</v>
      </c>
      <c r="G21348" s="3" t="n">
        <f aca="false">IF(ISNUMBER(SEARCH("person",F21348)),TRUE())</f>
        <v>0</v>
      </c>
    </row>
    <row r="21349" customFormat="false" ht="13.8" hidden="false" customHeight="false" outlineLevel="0" collapsed="false">
      <c r="A21349" s="0" t="s">
        <v>1827</v>
      </c>
      <c r="D21349" s="0" t="s">
        <v>37351</v>
      </c>
      <c r="E21349" s="0" t="s">
        <v>46436</v>
      </c>
      <c r="F21349" s="0" t="s">
        <v>46437</v>
      </c>
      <c r="G21349" s="3" t="n">
        <f aca="false">IF(ISNUMBER(SEARCH("person",F21349)),TRUE())</f>
        <v>1</v>
      </c>
    </row>
    <row r="21350" customFormat="false" ht="13.8" hidden="false" customHeight="false" outlineLevel="0" collapsed="false">
      <c r="A21350" s="0" t="s">
        <v>1837</v>
      </c>
      <c r="D21350" s="0" t="s">
        <v>46420</v>
      </c>
      <c r="G21350" s="3" t="n">
        <f aca="false">IF(ISNUMBER(SEARCH("person",F21350)),TRUE())</f>
        <v>0</v>
      </c>
    </row>
    <row r="21351" customFormat="false" ht="13.8" hidden="false" customHeight="false" outlineLevel="0" collapsed="false">
      <c r="A21351" s="0" t="s">
        <v>1850</v>
      </c>
      <c r="D21351" s="0" t="s">
        <v>46420</v>
      </c>
      <c r="G21351" s="3" t="n">
        <f aca="false">IF(ISNUMBER(SEARCH("person",F21351)),TRUE())</f>
        <v>0</v>
      </c>
    </row>
    <row r="21352" customFormat="false" ht="13.8" hidden="false" customHeight="false" outlineLevel="0" collapsed="false">
      <c r="A21352" s="0" t="s">
        <v>1866</v>
      </c>
      <c r="D21352" s="0" t="s">
        <v>46420</v>
      </c>
      <c r="G21352" s="3" t="n">
        <f aca="false">IF(ISNUMBER(SEARCH("person",F21352)),TRUE())</f>
        <v>0</v>
      </c>
    </row>
    <row r="21353" customFormat="false" ht="13.8" hidden="false" customHeight="false" outlineLevel="0" collapsed="false">
      <c r="A21353" s="0" t="s">
        <v>1878</v>
      </c>
      <c r="D21353" s="0" t="s">
        <v>46420</v>
      </c>
      <c r="G21353" s="3" t="n">
        <f aca="false">IF(ISNUMBER(SEARCH("person",F21353)),TRUE())</f>
        <v>0</v>
      </c>
    </row>
    <row r="21354" customFormat="false" ht="13.8" hidden="false" customHeight="false" outlineLevel="0" collapsed="false">
      <c r="A21354" s="0" t="s">
        <v>1896</v>
      </c>
      <c r="D21354" s="0" t="s">
        <v>46420</v>
      </c>
      <c r="G21354" s="3" t="n">
        <f aca="false">IF(ISNUMBER(SEARCH("person",F21354)),TRUE())</f>
        <v>0</v>
      </c>
    </row>
    <row r="21355" customFormat="false" ht="13.8" hidden="false" customHeight="false" outlineLevel="0" collapsed="false">
      <c r="A21355" s="0" t="s">
        <v>1905</v>
      </c>
      <c r="D21355" s="0" t="s">
        <v>46420</v>
      </c>
      <c r="G21355" s="3" t="n">
        <f aca="false">IF(ISNUMBER(SEARCH("person",F21355)),TRUE())</f>
        <v>0</v>
      </c>
    </row>
    <row r="21356" customFormat="false" ht="13.8" hidden="false" customHeight="false" outlineLevel="0" collapsed="false">
      <c r="A21356" s="0" t="s">
        <v>1914</v>
      </c>
      <c r="D21356" s="0" t="s">
        <v>46420</v>
      </c>
      <c r="G21356" s="3" t="n">
        <f aca="false">IF(ISNUMBER(SEARCH("person",F21356)),TRUE())</f>
        <v>0</v>
      </c>
    </row>
    <row r="21357" customFormat="false" ht="13.8" hidden="false" customHeight="false" outlineLevel="0" collapsed="false">
      <c r="A21357" s="0" t="s">
        <v>1924</v>
      </c>
      <c r="D21357" s="0" t="s">
        <v>46420</v>
      </c>
      <c r="G21357" s="3" t="n">
        <f aca="false">IF(ISNUMBER(SEARCH("person",F21357)),TRUE())</f>
        <v>0</v>
      </c>
    </row>
    <row r="21358" customFormat="false" ht="13.8" hidden="false" customHeight="false" outlineLevel="0" collapsed="false">
      <c r="A21358" s="0" t="s">
        <v>1934</v>
      </c>
      <c r="D21358" s="0" t="s">
        <v>46420</v>
      </c>
      <c r="G21358" s="3" t="n">
        <f aca="false">IF(ISNUMBER(SEARCH("person",F21358)),TRUE())</f>
        <v>0</v>
      </c>
    </row>
    <row r="21359" customFormat="false" ht="13.8" hidden="false" customHeight="false" outlineLevel="0" collapsed="false">
      <c r="A21359" s="0" t="s">
        <v>1943</v>
      </c>
      <c r="D21359" s="0" t="s">
        <v>46420</v>
      </c>
      <c r="G21359" s="3" t="n">
        <f aca="false">IF(ISNUMBER(SEARCH("person",F21359)),TRUE())</f>
        <v>0</v>
      </c>
    </row>
    <row r="21360" customFormat="false" ht="13.8" hidden="false" customHeight="false" outlineLevel="0" collapsed="false">
      <c r="A21360" s="0" t="s">
        <v>1948</v>
      </c>
      <c r="D21360" s="0" t="s">
        <v>46420</v>
      </c>
      <c r="G21360" s="3" t="n">
        <f aca="false">IF(ISNUMBER(SEARCH("person",F21360)),TRUE())</f>
        <v>0</v>
      </c>
    </row>
    <row r="21361" customFormat="false" ht="13.8" hidden="false" customHeight="false" outlineLevel="0" collapsed="false">
      <c r="A21361" s="0" t="s">
        <v>1956</v>
      </c>
      <c r="D21361" s="0" t="s">
        <v>46420</v>
      </c>
      <c r="G21361" s="3" t="n">
        <f aca="false">IF(ISNUMBER(SEARCH("person",F21361)),TRUE())</f>
        <v>0</v>
      </c>
    </row>
    <row r="21362" customFormat="false" ht="13.8" hidden="false" customHeight="false" outlineLevel="0" collapsed="false">
      <c r="A21362" s="0" t="s">
        <v>1961</v>
      </c>
      <c r="D21362" s="0" t="s">
        <v>46420</v>
      </c>
      <c r="G21362" s="3" t="n">
        <f aca="false">IF(ISNUMBER(SEARCH("person",F21362)),TRUE())</f>
        <v>0</v>
      </c>
    </row>
    <row r="21363" customFormat="false" ht="13.8" hidden="false" customHeight="false" outlineLevel="0" collapsed="false">
      <c r="A21363" s="0" t="s">
        <v>1970</v>
      </c>
      <c r="D21363" s="0" t="s">
        <v>46420</v>
      </c>
      <c r="G21363" s="3" t="n">
        <f aca="false">IF(ISNUMBER(SEARCH("person",F21363)),TRUE())</f>
        <v>0</v>
      </c>
    </row>
    <row r="21364" customFormat="false" ht="13.8" hidden="false" customHeight="false" outlineLevel="0" collapsed="false">
      <c r="A21364" s="0" t="s">
        <v>1978</v>
      </c>
      <c r="D21364" s="0" t="s">
        <v>46420</v>
      </c>
      <c r="G21364" s="3" t="n">
        <f aca="false">IF(ISNUMBER(SEARCH("person",F21364)),TRUE())</f>
        <v>0</v>
      </c>
    </row>
    <row r="21365" customFormat="false" ht="13.8" hidden="false" customHeight="false" outlineLevel="0" collapsed="false">
      <c r="A21365" s="0" t="s">
        <v>1986</v>
      </c>
      <c r="D21365" s="0" t="s">
        <v>46420</v>
      </c>
      <c r="G21365" s="3" t="n">
        <f aca="false">IF(ISNUMBER(SEARCH("person",F21365)),TRUE())</f>
        <v>0</v>
      </c>
    </row>
    <row r="21366" customFormat="false" ht="13.8" hidden="false" customHeight="false" outlineLevel="0" collapsed="false">
      <c r="A21366" s="0" t="s">
        <v>1998</v>
      </c>
      <c r="D21366" s="0" t="s">
        <v>46420</v>
      </c>
      <c r="G21366" s="3" t="n">
        <f aca="false">IF(ISNUMBER(SEARCH("person",F21366)),TRUE())</f>
        <v>0</v>
      </c>
    </row>
    <row r="21367" customFormat="false" ht="13.8" hidden="false" customHeight="false" outlineLevel="0" collapsed="false">
      <c r="A21367" s="0" t="s">
        <v>2006</v>
      </c>
      <c r="D21367" s="0" t="s">
        <v>46420</v>
      </c>
      <c r="G21367" s="3" t="n">
        <f aca="false">IF(ISNUMBER(SEARCH("person",F21367)),TRUE())</f>
        <v>0</v>
      </c>
    </row>
    <row r="21368" customFormat="false" ht="13.8" hidden="false" customHeight="false" outlineLevel="0" collapsed="false">
      <c r="A21368" s="0" t="s">
        <v>2015</v>
      </c>
      <c r="D21368" s="0" t="s">
        <v>46420</v>
      </c>
      <c r="G21368" s="3" t="n">
        <f aca="false">IF(ISNUMBER(SEARCH("person",F21368)),TRUE())</f>
        <v>0</v>
      </c>
    </row>
    <row r="21369" customFormat="false" ht="13.8" hidden="false" customHeight="false" outlineLevel="0" collapsed="false">
      <c r="A21369" s="0" t="s">
        <v>2026</v>
      </c>
      <c r="D21369" s="0" t="s">
        <v>46420</v>
      </c>
      <c r="G21369" s="3" t="n">
        <f aca="false">IF(ISNUMBER(SEARCH("person",F21369)),TRUE())</f>
        <v>0</v>
      </c>
    </row>
    <row r="21370" customFormat="false" ht="13.8" hidden="false" customHeight="false" outlineLevel="0" collapsed="false">
      <c r="A21370" s="0" t="s">
        <v>2033</v>
      </c>
      <c r="D21370" s="0" t="s">
        <v>46420</v>
      </c>
      <c r="G21370" s="3" t="n">
        <f aca="false">IF(ISNUMBER(SEARCH("person",F21370)),TRUE())</f>
        <v>0</v>
      </c>
    </row>
    <row r="21371" customFormat="false" ht="13.8" hidden="false" customHeight="false" outlineLevel="0" collapsed="false">
      <c r="A21371" s="0" t="s">
        <v>2042</v>
      </c>
      <c r="D21371" s="0" t="s">
        <v>46420</v>
      </c>
      <c r="G21371" s="3" t="n">
        <f aca="false">IF(ISNUMBER(SEARCH("person",F21371)),TRUE())</f>
        <v>0</v>
      </c>
    </row>
    <row r="21372" customFormat="false" ht="13.8" hidden="false" customHeight="false" outlineLevel="0" collapsed="false">
      <c r="A21372" s="0" t="s">
        <v>2058</v>
      </c>
      <c r="D21372" s="0" t="s">
        <v>46420</v>
      </c>
      <c r="G21372" s="3" t="n">
        <f aca="false">IF(ISNUMBER(SEARCH("person",F21372)),TRUE())</f>
        <v>0</v>
      </c>
    </row>
    <row r="21373" customFormat="false" ht="13.8" hidden="false" customHeight="false" outlineLevel="0" collapsed="false">
      <c r="A21373" s="0" t="s">
        <v>2065</v>
      </c>
      <c r="D21373" s="0" t="s">
        <v>46420</v>
      </c>
      <c r="G21373" s="3" t="n">
        <f aca="false">IF(ISNUMBER(SEARCH("person",F21373)),TRUE())</f>
        <v>0</v>
      </c>
    </row>
    <row r="21374" customFormat="false" ht="13.8" hidden="false" customHeight="false" outlineLevel="0" collapsed="false">
      <c r="A21374" s="0" t="s">
        <v>2068</v>
      </c>
      <c r="D21374" s="0" t="s">
        <v>46420</v>
      </c>
      <c r="G21374" s="3" t="n">
        <f aca="false">IF(ISNUMBER(SEARCH("person",F21374)),TRUE())</f>
        <v>0</v>
      </c>
    </row>
    <row r="21375" customFormat="false" ht="13.8" hidden="false" customHeight="false" outlineLevel="0" collapsed="false">
      <c r="A21375" s="0" t="s">
        <v>2070</v>
      </c>
      <c r="D21375" s="0" t="s">
        <v>46420</v>
      </c>
      <c r="G21375" s="3" t="n">
        <f aca="false">IF(ISNUMBER(SEARCH("person",F21375)),TRUE())</f>
        <v>0</v>
      </c>
    </row>
    <row r="21376" customFormat="false" ht="13.8" hidden="false" customHeight="false" outlineLevel="0" collapsed="false">
      <c r="A21376" s="0" t="s">
        <v>2073</v>
      </c>
      <c r="D21376" s="0" t="s">
        <v>46420</v>
      </c>
      <c r="G21376" s="3" t="n">
        <f aca="false">IF(ISNUMBER(SEARCH("person",F21376)),TRUE())</f>
        <v>0</v>
      </c>
    </row>
    <row r="21377" customFormat="false" ht="13.8" hidden="false" customHeight="false" outlineLevel="0" collapsed="false">
      <c r="A21377" s="0" t="s">
        <v>2079</v>
      </c>
      <c r="D21377" s="0" t="s">
        <v>46420</v>
      </c>
      <c r="G21377" s="3" t="n">
        <f aca="false">IF(ISNUMBER(SEARCH("person",F21377)),TRUE())</f>
        <v>0</v>
      </c>
    </row>
    <row r="21378" customFormat="false" ht="13.8" hidden="false" customHeight="false" outlineLevel="0" collapsed="false">
      <c r="A21378" s="0" t="s">
        <v>2083</v>
      </c>
      <c r="D21378" s="0" t="s">
        <v>46420</v>
      </c>
      <c r="G21378" s="3" t="n">
        <f aca="false">IF(ISNUMBER(SEARCH("person",F21378)),TRUE())</f>
        <v>0</v>
      </c>
    </row>
    <row r="21379" customFormat="false" ht="13.8" hidden="false" customHeight="false" outlineLevel="0" collapsed="false">
      <c r="A21379" s="0" t="s">
        <v>2095</v>
      </c>
      <c r="D21379" s="0" t="s">
        <v>46420</v>
      </c>
      <c r="G21379" s="3" t="n">
        <f aca="false">IF(ISNUMBER(SEARCH("person",F21379)),TRUE())</f>
        <v>0</v>
      </c>
    </row>
    <row r="21380" customFormat="false" ht="13.8" hidden="false" customHeight="false" outlineLevel="0" collapsed="false">
      <c r="A21380" s="0" t="s">
        <v>2105</v>
      </c>
      <c r="D21380" s="0" t="s">
        <v>46420</v>
      </c>
      <c r="G21380" s="3" t="n">
        <f aca="false">IF(ISNUMBER(SEARCH("person",F21380)),TRUE())</f>
        <v>0</v>
      </c>
    </row>
    <row r="21381" customFormat="false" ht="13.8" hidden="false" customHeight="false" outlineLevel="0" collapsed="false">
      <c r="A21381" s="0" t="s">
        <v>2119</v>
      </c>
      <c r="D21381" s="0" t="s">
        <v>46420</v>
      </c>
      <c r="G21381" s="3" t="n">
        <f aca="false">IF(ISNUMBER(SEARCH("person",F21381)),TRUE())</f>
        <v>0</v>
      </c>
    </row>
    <row r="21382" customFormat="false" ht="13.8" hidden="false" customHeight="false" outlineLevel="0" collapsed="false">
      <c r="A21382" s="0" t="s">
        <v>2126</v>
      </c>
      <c r="D21382" s="0" t="s">
        <v>46420</v>
      </c>
      <c r="G21382" s="3" t="n">
        <f aca="false">IF(ISNUMBER(SEARCH("person",F21382)),TRUE())</f>
        <v>0</v>
      </c>
    </row>
    <row r="21383" customFormat="false" ht="13.8" hidden="false" customHeight="false" outlineLevel="0" collapsed="false">
      <c r="A21383" s="0" t="s">
        <v>2132</v>
      </c>
      <c r="D21383" s="0" t="s">
        <v>46420</v>
      </c>
      <c r="G21383" s="3" t="n">
        <f aca="false">IF(ISNUMBER(SEARCH("person",F21383)),TRUE())</f>
        <v>0</v>
      </c>
    </row>
    <row r="21384" customFormat="false" ht="13.8" hidden="false" customHeight="false" outlineLevel="0" collapsed="false">
      <c r="A21384" s="0" t="s">
        <v>2142</v>
      </c>
      <c r="D21384" s="0" t="s">
        <v>46420</v>
      </c>
      <c r="G21384" s="3" t="n">
        <f aca="false">IF(ISNUMBER(SEARCH("person",F21384)),TRUE())</f>
        <v>0</v>
      </c>
    </row>
    <row r="21385" customFormat="false" ht="13.8" hidden="false" customHeight="false" outlineLevel="0" collapsed="false">
      <c r="A21385" s="0" t="s">
        <v>2148</v>
      </c>
      <c r="D21385" s="0" t="s">
        <v>46420</v>
      </c>
      <c r="G21385" s="3" t="n">
        <f aca="false">IF(ISNUMBER(SEARCH("person",F21385)),TRUE())</f>
        <v>0</v>
      </c>
    </row>
    <row r="21386" customFormat="false" ht="13.8" hidden="false" customHeight="false" outlineLevel="0" collapsed="false">
      <c r="A21386" s="0" t="s">
        <v>2158</v>
      </c>
      <c r="D21386" s="0" t="s">
        <v>46420</v>
      </c>
      <c r="G21386" s="3" t="n">
        <f aca="false">IF(ISNUMBER(SEARCH("person",F21386)),TRUE())</f>
        <v>0</v>
      </c>
    </row>
    <row r="21387" customFormat="false" ht="13.8" hidden="false" customHeight="false" outlineLevel="0" collapsed="false">
      <c r="A21387" s="0" t="s">
        <v>2163</v>
      </c>
      <c r="D21387" s="0" t="s">
        <v>46420</v>
      </c>
      <c r="G21387" s="3" t="n">
        <f aca="false">IF(ISNUMBER(SEARCH("person",F21387)),TRUE())</f>
        <v>0</v>
      </c>
    </row>
    <row r="21388" customFormat="false" ht="13.8" hidden="false" customHeight="false" outlineLevel="0" collapsed="false">
      <c r="A21388" s="0" t="s">
        <v>2172</v>
      </c>
      <c r="D21388" s="0" t="s">
        <v>46420</v>
      </c>
      <c r="G21388" s="3" t="n">
        <f aca="false">IF(ISNUMBER(SEARCH("person",F21388)),TRUE())</f>
        <v>0</v>
      </c>
    </row>
    <row r="21389" customFormat="false" ht="13.8" hidden="false" customHeight="false" outlineLevel="0" collapsed="false">
      <c r="A21389" s="0" t="s">
        <v>2178</v>
      </c>
      <c r="D21389" s="0" t="s">
        <v>46420</v>
      </c>
      <c r="G21389" s="3" t="n">
        <f aca="false">IF(ISNUMBER(SEARCH("person",F21389)),TRUE())</f>
        <v>0</v>
      </c>
    </row>
    <row r="21390" customFormat="false" ht="13.8" hidden="false" customHeight="false" outlineLevel="0" collapsed="false">
      <c r="A21390" s="0" t="s">
        <v>2185</v>
      </c>
      <c r="D21390" s="0" t="s">
        <v>46420</v>
      </c>
      <c r="G21390" s="3" t="n">
        <f aca="false">IF(ISNUMBER(SEARCH("person",F21390)),TRUE())</f>
        <v>0</v>
      </c>
    </row>
    <row r="21391" customFormat="false" ht="13.8" hidden="false" customHeight="false" outlineLevel="0" collapsed="false">
      <c r="A21391" s="0" t="s">
        <v>2191</v>
      </c>
      <c r="D21391" s="0" t="s">
        <v>46420</v>
      </c>
      <c r="G21391" s="3" t="n">
        <f aca="false">IF(ISNUMBER(SEARCH("person",F21391)),TRUE())</f>
        <v>0</v>
      </c>
    </row>
    <row r="21392" customFormat="false" ht="13.8" hidden="false" customHeight="false" outlineLevel="0" collapsed="false">
      <c r="A21392" s="0" t="s">
        <v>2204</v>
      </c>
      <c r="D21392" s="0" t="s">
        <v>46420</v>
      </c>
      <c r="G21392" s="3" t="n">
        <f aca="false">IF(ISNUMBER(SEARCH("person",F21392)),TRUE())</f>
        <v>0</v>
      </c>
    </row>
    <row r="21393" customFormat="false" ht="13.8" hidden="false" customHeight="false" outlineLevel="0" collapsed="false">
      <c r="A21393" s="0" t="s">
        <v>2220</v>
      </c>
      <c r="D21393" s="0" t="s">
        <v>46420</v>
      </c>
      <c r="G21393" s="3" t="n">
        <f aca="false">IF(ISNUMBER(SEARCH("person",F21393)),TRUE())</f>
        <v>0</v>
      </c>
    </row>
    <row r="21394" customFormat="false" ht="13.8" hidden="false" customHeight="false" outlineLevel="0" collapsed="false">
      <c r="A21394" s="0" t="s">
        <v>2229</v>
      </c>
      <c r="D21394" s="0" t="s">
        <v>46420</v>
      </c>
      <c r="G21394" s="3" t="n">
        <f aca="false">IF(ISNUMBER(SEARCH("person",F21394)),TRUE())</f>
        <v>0</v>
      </c>
    </row>
    <row r="21395" customFormat="false" ht="13.8" hidden="false" customHeight="false" outlineLevel="0" collapsed="false">
      <c r="A21395" s="0" t="s">
        <v>2239</v>
      </c>
      <c r="D21395" s="0" t="s">
        <v>46420</v>
      </c>
      <c r="G21395" s="3" t="n">
        <f aca="false">IF(ISNUMBER(SEARCH("person",F21395)),TRUE())</f>
        <v>0</v>
      </c>
    </row>
    <row r="21396" customFormat="false" ht="13.8" hidden="false" customHeight="false" outlineLevel="0" collapsed="false">
      <c r="A21396" s="0" t="s">
        <v>2247</v>
      </c>
      <c r="D21396" s="0" t="s">
        <v>46420</v>
      </c>
      <c r="G21396" s="3" t="n">
        <f aca="false">IF(ISNUMBER(SEARCH("person",F21396)),TRUE())</f>
        <v>0</v>
      </c>
    </row>
    <row r="21397" customFormat="false" ht="13.8" hidden="false" customHeight="false" outlineLevel="0" collapsed="false">
      <c r="A21397" s="0" t="s">
        <v>2261</v>
      </c>
      <c r="D21397" s="0" t="s">
        <v>46420</v>
      </c>
      <c r="G21397" s="3" t="n">
        <f aca="false">IF(ISNUMBER(SEARCH("person",F21397)),TRUE())</f>
        <v>0</v>
      </c>
    </row>
    <row r="21398" customFormat="false" ht="13.8" hidden="false" customHeight="false" outlineLevel="0" collapsed="false">
      <c r="A21398" s="0" t="s">
        <v>2267</v>
      </c>
      <c r="D21398" s="0" t="s">
        <v>46420</v>
      </c>
      <c r="G21398" s="3" t="n">
        <f aca="false">IF(ISNUMBER(SEARCH("person",F21398)),TRUE())</f>
        <v>0</v>
      </c>
    </row>
    <row r="21399" customFormat="false" ht="13.8" hidden="false" customHeight="false" outlineLevel="0" collapsed="false">
      <c r="A21399" s="0" t="s">
        <v>2276</v>
      </c>
      <c r="D21399" s="0" t="s">
        <v>46420</v>
      </c>
      <c r="G21399" s="3" t="n">
        <f aca="false">IF(ISNUMBER(SEARCH("person",F21399)),TRUE())</f>
        <v>0</v>
      </c>
    </row>
    <row r="21400" customFormat="false" ht="13.8" hidden="false" customHeight="false" outlineLevel="0" collapsed="false">
      <c r="A21400" s="0" t="s">
        <v>2283</v>
      </c>
      <c r="D21400" s="0" t="s">
        <v>46420</v>
      </c>
      <c r="G21400" s="3" t="n">
        <f aca="false">IF(ISNUMBER(SEARCH("person",F21400)),TRUE())</f>
        <v>0</v>
      </c>
    </row>
    <row r="21401" customFormat="false" ht="13.8" hidden="false" customHeight="false" outlineLevel="0" collapsed="false">
      <c r="A21401" s="0" t="s">
        <v>2288</v>
      </c>
      <c r="D21401" s="0" t="s">
        <v>46420</v>
      </c>
      <c r="G21401" s="3" t="n">
        <f aca="false">IF(ISNUMBER(SEARCH("person",F21401)),TRUE())</f>
        <v>0</v>
      </c>
    </row>
    <row r="21402" customFormat="false" ht="13.8" hidden="false" customHeight="false" outlineLevel="0" collapsed="false">
      <c r="A21402" s="0" t="s">
        <v>2307</v>
      </c>
      <c r="D21402" s="0" t="s">
        <v>46420</v>
      </c>
      <c r="G21402" s="3" t="n">
        <f aca="false">IF(ISNUMBER(SEARCH("person",F21402)),TRUE())</f>
        <v>0</v>
      </c>
    </row>
    <row r="21403" customFormat="false" ht="13.8" hidden="false" customHeight="false" outlineLevel="0" collapsed="false">
      <c r="A21403" s="0" t="s">
        <v>2316</v>
      </c>
      <c r="D21403" s="0" t="s">
        <v>46420</v>
      </c>
      <c r="G21403" s="3" t="n">
        <f aca="false">IF(ISNUMBER(SEARCH("person",F21403)),TRUE())</f>
        <v>0</v>
      </c>
    </row>
    <row r="21404" customFormat="false" ht="13.8" hidden="false" customHeight="false" outlineLevel="0" collapsed="false">
      <c r="A21404" s="0" t="s">
        <v>2327</v>
      </c>
      <c r="D21404" s="0" t="s">
        <v>46420</v>
      </c>
      <c r="G21404" s="3" t="n">
        <f aca="false">IF(ISNUMBER(SEARCH("person",F21404)),TRUE())</f>
        <v>0</v>
      </c>
    </row>
    <row r="21405" customFormat="false" ht="13.8" hidden="false" customHeight="false" outlineLevel="0" collapsed="false">
      <c r="A21405" s="0" t="s">
        <v>2340</v>
      </c>
      <c r="D21405" s="0" t="s">
        <v>46420</v>
      </c>
      <c r="G21405" s="3" t="n">
        <f aca="false">IF(ISNUMBER(SEARCH("person",F21405)),TRUE())</f>
        <v>0</v>
      </c>
    </row>
    <row r="21406" customFormat="false" ht="13.8" hidden="false" customHeight="false" outlineLevel="0" collapsed="false">
      <c r="A21406" s="0" t="s">
        <v>2345</v>
      </c>
      <c r="D21406" s="0" t="s">
        <v>46420</v>
      </c>
      <c r="G21406" s="3" t="n">
        <f aca="false">IF(ISNUMBER(SEARCH("person",F21406)),TRUE())</f>
        <v>0</v>
      </c>
    </row>
    <row r="21407" customFormat="false" ht="13.8" hidden="false" customHeight="false" outlineLevel="0" collapsed="false">
      <c r="A21407" s="0" t="s">
        <v>2352</v>
      </c>
      <c r="D21407" s="0" t="s">
        <v>46420</v>
      </c>
      <c r="G21407" s="3" t="n">
        <f aca="false">IF(ISNUMBER(SEARCH("person",F21407)),TRUE())</f>
        <v>0</v>
      </c>
    </row>
    <row r="21408" customFormat="false" ht="13.8" hidden="false" customHeight="false" outlineLevel="0" collapsed="false">
      <c r="A21408" s="0" t="s">
        <v>2363</v>
      </c>
      <c r="D21408" s="0" t="s">
        <v>46420</v>
      </c>
      <c r="G21408" s="3" t="n">
        <f aca="false">IF(ISNUMBER(SEARCH("person",F21408)),TRUE())</f>
        <v>0</v>
      </c>
    </row>
    <row r="21409" customFormat="false" ht="13.8" hidden="false" customHeight="false" outlineLevel="0" collapsed="false">
      <c r="A21409" s="0" t="s">
        <v>2368</v>
      </c>
      <c r="D21409" s="0" t="s">
        <v>46420</v>
      </c>
      <c r="G21409" s="3" t="n">
        <f aca="false">IF(ISNUMBER(SEARCH("person",F21409)),TRUE())</f>
        <v>0</v>
      </c>
    </row>
    <row r="21410" customFormat="false" ht="13.8" hidden="false" customHeight="false" outlineLevel="0" collapsed="false">
      <c r="A21410" s="0" t="s">
        <v>2380</v>
      </c>
      <c r="D21410" s="0" t="s">
        <v>46420</v>
      </c>
      <c r="G21410" s="3" t="n">
        <f aca="false">IF(ISNUMBER(SEARCH("person",F21410)),TRUE())</f>
        <v>0</v>
      </c>
    </row>
    <row r="21411" customFormat="false" ht="13.8" hidden="false" customHeight="false" outlineLevel="0" collapsed="false">
      <c r="A21411" s="0" t="s">
        <v>2392</v>
      </c>
      <c r="D21411" s="0" t="s">
        <v>46420</v>
      </c>
      <c r="G21411" s="3" t="n">
        <f aca="false">IF(ISNUMBER(SEARCH("person",F21411)),TRUE())</f>
        <v>0</v>
      </c>
    </row>
    <row r="21412" customFormat="false" ht="13.8" hidden="false" customHeight="false" outlineLevel="0" collapsed="false">
      <c r="A21412" s="0" t="s">
        <v>2400</v>
      </c>
      <c r="D21412" s="0" t="s">
        <v>46420</v>
      </c>
      <c r="G21412" s="3" t="n">
        <f aca="false">IF(ISNUMBER(SEARCH("person",F21412)),TRUE())</f>
        <v>0</v>
      </c>
    </row>
    <row r="21413" customFormat="false" ht="13.8" hidden="false" customHeight="false" outlineLevel="0" collapsed="false">
      <c r="A21413" s="0" t="s">
        <v>2408</v>
      </c>
      <c r="D21413" s="0" t="s">
        <v>46420</v>
      </c>
      <c r="G21413" s="3" t="n">
        <f aca="false">IF(ISNUMBER(SEARCH("person",F21413)),TRUE())</f>
        <v>0</v>
      </c>
    </row>
    <row r="21414" customFormat="false" ht="13.8" hidden="false" customHeight="false" outlineLevel="0" collapsed="false">
      <c r="A21414" s="0" t="s">
        <v>2419</v>
      </c>
      <c r="D21414" s="0" t="s">
        <v>46420</v>
      </c>
      <c r="G21414" s="3" t="n">
        <f aca="false">IF(ISNUMBER(SEARCH("person",F21414)),TRUE())</f>
        <v>0</v>
      </c>
    </row>
    <row r="21415" customFormat="false" ht="13.8" hidden="false" customHeight="false" outlineLevel="0" collapsed="false">
      <c r="A21415" s="0" t="s">
        <v>2433</v>
      </c>
      <c r="D21415" s="0" t="s">
        <v>46420</v>
      </c>
      <c r="G21415" s="3" t="n">
        <f aca="false">IF(ISNUMBER(SEARCH("person",F21415)),TRUE())</f>
        <v>0</v>
      </c>
    </row>
    <row r="21416" customFormat="false" ht="13.8" hidden="false" customHeight="false" outlineLevel="0" collapsed="false">
      <c r="A21416" s="0" t="s">
        <v>2438</v>
      </c>
      <c r="D21416" s="0" t="s">
        <v>46420</v>
      </c>
      <c r="G21416" s="3" t="n">
        <f aca="false">IF(ISNUMBER(SEARCH("person",F21416)),TRUE())</f>
        <v>0</v>
      </c>
    </row>
    <row r="21417" customFormat="false" ht="13.8" hidden="false" customHeight="false" outlineLevel="0" collapsed="false">
      <c r="A21417" s="0" t="s">
        <v>2449</v>
      </c>
      <c r="D21417" s="0" t="s">
        <v>46420</v>
      </c>
      <c r="G21417" s="3" t="n">
        <f aca="false">IF(ISNUMBER(SEARCH("person",F21417)),TRUE())</f>
        <v>0</v>
      </c>
    </row>
    <row r="21418" customFormat="false" ht="13.8" hidden="false" customHeight="false" outlineLevel="0" collapsed="false">
      <c r="A21418" s="0" t="s">
        <v>2458</v>
      </c>
      <c r="D21418" s="0" t="s">
        <v>46420</v>
      </c>
      <c r="G21418" s="3" t="n">
        <f aca="false">IF(ISNUMBER(SEARCH("person",F21418)),TRUE())</f>
        <v>0</v>
      </c>
    </row>
    <row r="21419" customFormat="false" ht="13.8" hidden="false" customHeight="false" outlineLevel="0" collapsed="false">
      <c r="A21419" s="0" t="s">
        <v>2476</v>
      </c>
      <c r="D21419" s="0" t="s">
        <v>46420</v>
      </c>
      <c r="G21419" s="3" t="n">
        <f aca="false">IF(ISNUMBER(SEARCH("person",F21419)),TRUE())</f>
        <v>0</v>
      </c>
    </row>
    <row r="21420" customFormat="false" ht="13.8" hidden="false" customHeight="false" outlineLevel="0" collapsed="false">
      <c r="A21420" s="0" t="s">
        <v>2486</v>
      </c>
      <c r="D21420" s="0" t="s">
        <v>46420</v>
      </c>
      <c r="G21420" s="3" t="n">
        <f aca="false">IF(ISNUMBER(SEARCH("person",F21420)),TRUE())</f>
        <v>0</v>
      </c>
    </row>
    <row r="21421" customFormat="false" ht="13.8" hidden="false" customHeight="false" outlineLevel="0" collapsed="false">
      <c r="A21421" s="0" t="s">
        <v>2492</v>
      </c>
      <c r="D21421" s="0" t="s">
        <v>46420</v>
      </c>
      <c r="G21421" s="3" t="n">
        <f aca="false">IF(ISNUMBER(SEARCH("person",F21421)),TRUE())</f>
        <v>0</v>
      </c>
    </row>
    <row r="21422" customFormat="false" ht="13.8" hidden="false" customHeight="false" outlineLevel="0" collapsed="false">
      <c r="A21422" s="0" t="s">
        <v>2500</v>
      </c>
      <c r="D21422" s="0" t="s">
        <v>46420</v>
      </c>
      <c r="G21422" s="3" t="n">
        <f aca="false">IF(ISNUMBER(SEARCH("person",F21422)),TRUE())</f>
        <v>0</v>
      </c>
    </row>
    <row r="21423" customFormat="false" ht="13.8" hidden="false" customHeight="false" outlineLevel="0" collapsed="false">
      <c r="A21423" s="0" t="s">
        <v>2526</v>
      </c>
      <c r="D21423" s="0" t="s">
        <v>46420</v>
      </c>
      <c r="G21423" s="3" t="n">
        <f aca="false">IF(ISNUMBER(SEARCH("person",F21423)),TRUE())</f>
        <v>0</v>
      </c>
    </row>
    <row r="21424" customFormat="false" ht="13.8" hidden="false" customHeight="false" outlineLevel="0" collapsed="false">
      <c r="A21424" s="0" t="s">
        <v>2535</v>
      </c>
      <c r="D21424" s="0" t="s">
        <v>46420</v>
      </c>
      <c r="G21424" s="3" t="n">
        <f aca="false">IF(ISNUMBER(SEARCH("person",F21424)),TRUE())</f>
        <v>0</v>
      </c>
    </row>
    <row r="21425" customFormat="false" ht="13.8" hidden="false" customHeight="false" outlineLevel="0" collapsed="false">
      <c r="A21425" s="0" t="s">
        <v>2541</v>
      </c>
      <c r="D21425" s="0" t="s">
        <v>46420</v>
      </c>
      <c r="G21425" s="3" t="n">
        <f aca="false">IF(ISNUMBER(SEARCH("person",F21425)),TRUE())</f>
        <v>0</v>
      </c>
    </row>
    <row r="21426" customFormat="false" ht="13.8" hidden="false" customHeight="false" outlineLevel="0" collapsed="false">
      <c r="A21426" s="0" t="s">
        <v>2551</v>
      </c>
      <c r="D21426" s="0" t="s">
        <v>46420</v>
      </c>
      <c r="G21426" s="3" t="n">
        <f aca="false">IF(ISNUMBER(SEARCH("person",F21426)),TRUE())</f>
        <v>0</v>
      </c>
    </row>
    <row r="21427" customFormat="false" ht="13.8" hidden="false" customHeight="false" outlineLevel="0" collapsed="false">
      <c r="A21427" s="0" t="s">
        <v>2583</v>
      </c>
      <c r="D21427" s="0" t="s">
        <v>46420</v>
      </c>
      <c r="G21427" s="3" t="n">
        <f aca="false">IF(ISNUMBER(SEARCH("person",F21427)),TRUE())</f>
        <v>0</v>
      </c>
    </row>
    <row r="21428" customFormat="false" ht="13.8" hidden="false" customHeight="false" outlineLevel="0" collapsed="false">
      <c r="A21428" s="0" t="s">
        <v>2598</v>
      </c>
      <c r="D21428" s="0" t="s">
        <v>46420</v>
      </c>
      <c r="G21428" s="3" t="n">
        <f aca="false">IF(ISNUMBER(SEARCH("person",F21428)),TRUE())</f>
        <v>0</v>
      </c>
    </row>
    <row r="21429" customFormat="false" ht="13.8" hidden="false" customHeight="false" outlineLevel="0" collapsed="false">
      <c r="A21429" s="0" t="s">
        <v>2604</v>
      </c>
      <c r="D21429" s="0" t="s">
        <v>46420</v>
      </c>
      <c r="G21429" s="3" t="n">
        <f aca="false">IF(ISNUMBER(SEARCH("person",F21429)),TRUE())</f>
        <v>0</v>
      </c>
    </row>
    <row r="21430" customFormat="false" ht="13.8" hidden="false" customHeight="false" outlineLevel="0" collapsed="false">
      <c r="A21430" s="0" t="s">
        <v>2612</v>
      </c>
      <c r="D21430" s="0" t="s">
        <v>46420</v>
      </c>
      <c r="G21430" s="3" t="n">
        <f aca="false">IF(ISNUMBER(SEARCH("person",F21430)),TRUE())</f>
        <v>0</v>
      </c>
    </row>
    <row r="21431" customFormat="false" ht="13.8" hidden="false" customHeight="false" outlineLevel="0" collapsed="false">
      <c r="A21431" s="0" t="s">
        <v>2617</v>
      </c>
      <c r="D21431" s="0" t="s">
        <v>46420</v>
      </c>
      <c r="G21431" s="3" t="n">
        <f aca="false">IF(ISNUMBER(SEARCH("person",F21431)),TRUE())</f>
        <v>0</v>
      </c>
    </row>
    <row r="21432" customFormat="false" ht="13.8" hidden="false" customHeight="false" outlineLevel="0" collapsed="false">
      <c r="A21432" s="0" t="s">
        <v>2628</v>
      </c>
      <c r="D21432" s="0" t="s">
        <v>46420</v>
      </c>
      <c r="G21432" s="3" t="n">
        <f aca="false">IF(ISNUMBER(SEARCH("person",F21432)),TRUE())</f>
        <v>0</v>
      </c>
    </row>
    <row r="21433" customFormat="false" ht="13.8" hidden="false" customHeight="false" outlineLevel="0" collapsed="false">
      <c r="A21433" s="0" t="s">
        <v>2633</v>
      </c>
      <c r="D21433" s="0" t="s">
        <v>46420</v>
      </c>
      <c r="G21433" s="3" t="n">
        <f aca="false">IF(ISNUMBER(SEARCH("person",F21433)),TRUE())</f>
        <v>0</v>
      </c>
    </row>
    <row r="21434" customFormat="false" ht="13.8" hidden="false" customHeight="false" outlineLevel="0" collapsed="false">
      <c r="A21434" s="0" t="s">
        <v>2639</v>
      </c>
      <c r="D21434" s="0" t="s">
        <v>46420</v>
      </c>
      <c r="G21434" s="3" t="n">
        <f aca="false">IF(ISNUMBER(SEARCH("person",F21434)),TRUE())</f>
        <v>0</v>
      </c>
    </row>
    <row r="21435" customFormat="false" ht="13.8" hidden="false" customHeight="false" outlineLevel="0" collapsed="false">
      <c r="A21435" s="0" t="s">
        <v>2645</v>
      </c>
      <c r="D21435" s="0" t="s">
        <v>46420</v>
      </c>
      <c r="G21435" s="3" t="n">
        <f aca="false">IF(ISNUMBER(SEARCH("person",F21435)),TRUE())</f>
        <v>0</v>
      </c>
    </row>
    <row r="21436" customFormat="false" ht="13.8" hidden="false" customHeight="false" outlineLevel="0" collapsed="false">
      <c r="A21436" s="0" t="s">
        <v>2654</v>
      </c>
      <c r="D21436" s="0" t="s">
        <v>46420</v>
      </c>
      <c r="G21436" s="3" t="n">
        <f aca="false">IF(ISNUMBER(SEARCH("person",F21436)),TRUE())</f>
        <v>0</v>
      </c>
    </row>
    <row r="21437" customFormat="false" ht="13.8" hidden="false" customHeight="false" outlineLevel="0" collapsed="false">
      <c r="A21437" s="0" t="s">
        <v>2659</v>
      </c>
      <c r="D21437" s="0" t="s">
        <v>46420</v>
      </c>
      <c r="G21437" s="3" t="n">
        <f aca="false">IF(ISNUMBER(SEARCH("person",F21437)),TRUE())</f>
        <v>0</v>
      </c>
    </row>
    <row r="21438" customFormat="false" ht="13.8" hidden="false" customHeight="false" outlineLevel="0" collapsed="false">
      <c r="A21438" s="0" t="s">
        <v>2673</v>
      </c>
      <c r="D21438" s="0" t="s">
        <v>46420</v>
      </c>
      <c r="G21438" s="3" t="n">
        <f aca="false">IF(ISNUMBER(SEARCH("person",F21438)),TRUE())</f>
        <v>0</v>
      </c>
    </row>
    <row r="21439" customFormat="false" ht="13.8" hidden="false" customHeight="false" outlineLevel="0" collapsed="false">
      <c r="A21439" s="0" t="s">
        <v>2686</v>
      </c>
      <c r="D21439" s="0" t="s">
        <v>46420</v>
      </c>
      <c r="G21439" s="3" t="n">
        <f aca="false">IF(ISNUMBER(SEARCH("person",F21439)),TRUE())</f>
        <v>0</v>
      </c>
    </row>
    <row r="21440" customFormat="false" ht="13.8" hidden="false" customHeight="false" outlineLevel="0" collapsed="false">
      <c r="A21440" s="0" t="s">
        <v>2699</v>
      </c>
      <c r="D21440" s="0" t="s">
        <v>46420</v>
      </c>
      <c r="G21440" s="3" t="n">
        <f aca="false">IF(ISNUMBER(SEARCH("person",F21440)),TRUE())</f>
        <v>0</v>
      </c>
    </row>
    <row r="21441" customFormat="false" ht="13.8" hidden="false" customHeight="false" outlineLevel="0" collapsed="false">
      <c r="A21441" s="0" t="s">
        <v>2699</v>
      </c>
      <c r="D21441" s="0" t="s">
        <v>37351</v>
      </c>
      <c r="E21441" s="0" t="s">
        <v>20926</v>
      </c>
      <c r="F21441" s="0" t="s">
        <v>20927</v>
      </c>
      <c r="G21441" s="3" t="n">
        <f aca="false">IF(ISNUMBER(SEARCH("person",F21441)),TRUE())</f>
        <v>1</v>
      </c>
    </row>
    <row r="21442" customFormat="false" ht="13.8" hidden="false" customHeight="false" outlineLevel="0" collapsed="false">
      <c r="A21442" s="0" t="s">
        <v>2708</v>
      </c>
      <c r="D21442" s="0" t="s">
        <v>46420</v>
      </c>
      <c r="G21442" s="3" t="n">
        <f aca="false">IF(ISNUMBER(SEARCH("person",F21442)),TRUE())</f>
        <v>0</v>
      </c>
    </row>
    <row r="21443" customFormat="false" ht="13.8" hidden="false" customHeight="false" outlineLevel="0" collapsed="false">
      <c r="A21443" s="0" t="s">
        <v>2716</v>
      </c>
      <c r="D21443" s="0" t="s">
        <v>46420</v>
      </c>
      <c r="G21443" s="3" t="n">
        <f aca="false">IF(ISNUMBER(SEARCH("person",F21443)),TRUE())</f>
        <v>0</v>
      </c>
    </row>
    <row r="21444" customFormat="false" ht="13.8" hidden="false" customHeight="false" outlineLevel="0" collapsed="false">
      <c r="A21444" s="0" t="s">
        <v>2721</v>
      </c>
      <c r="D21444" s="0" t="s">
        <v>46420</v>
      </c>
      <c r="G21444" s="3" t="n">
        <f aca="false">IF(ISNUMBER(SEARCH("person",F21444)),TRUE())</f>
        <v>0</v>
      </c>
    </row>
    <row r="21445" customFormat="false" ht="13.8" hidden="false" customHeight="false" outlineLevel="0" collapsed="false">
      <c r="A21445" s="0" t="s">
        <v>2727</v>
      </c>
      <c r="D21445" s="0" t="s">
        <v>46420</v>
      </c>
      <c r="G21445" s="3" t="n">
        <f aca="false">IF(ISNUMBER(SEARCH("person",F21445)),TRUE())</f>
        <v>0</v>
      </c>
    </row>
    <row r="21446" customFormat="false" ht="13.8" hidden="false" customHeight="false" outlineLevel="0" collapsed="false">
      <c r="A21446" s="0" t="s">
        <v>2734</v>
      </c>
      <c r="D21446" s="0" t="s">
        <v>46420</v>
      </c>
      <c r="G21446" s="3" t="n">
        <f aca="false">IF(ISNUMBER(SEARCH("person",F21446)),TRUE())</f>
        <v>0</v>
      </c>
    </row>
    <row r="21447" customFormat="false" ht="13.8" hidden="false" customHeight="false" outlineLevel="0" collapsed="false">
      <c r="A21447" s="0" t="s">
        <v>2739</v>
      </c>
      <c r="D21447" s="0" t="s">
        <v>46420</v>
      </c>
      <c r="G21447" s="3" t="n">
        <f aca="false">IF(ISNUMBER(SEARCH("person",F21447)),TRUE())</f>
        <v>0</v>
      </c>
    </row>
    <row r="21448" customFormat="false" ht="13.8" hidden="false" customHeight="false" outlineLevel="0" collapsed="false">
      <c r="A21448" s="0" t="s">
        <v>2753</v>
      </c>
      <c r="D21448" s="0" t="s">
        <v>46420</v>
      </c>
      <c r="G21448" s="3" t="n">
        <f aca="false">IF(ISNUMBER(SEARCH("person",F21448)),TRUE())</f>
        <v>0</v>
      </c>
    </row>
    <row r="21449" customFormat="false" ht="13.8" hidden="false" customHeight="false" outlineLevel="0" collapsed="false">
      <c r="A21449" s="0" t="s">
        <v>2768</v>
      </c>
      <c r="D21449" s="0" t="s">
        <v>46420</v>
      </c>
      <c r="G21449" s="3" t="n">
        <f aca="false">IF(ISNUMBER(SEARCH("person",F21449)),TRUE())</f>
        <v>0</v>
      </c>
    </row>
    <row r="21450" customFormat="false" ht="13.8" hidden="false" customHeight="false" outlineLevel="0" collapsed="false">
      <c r="A21450" s="0" t="s">
        <v>2778</v>
      </c>
      <c r="D21450" s="0" t="s">
        <v>46420</v>
      </c>
      <c r="G21450" s="3" t="n">
        <f aca="false">IF(ISNUMBER(SEARCH("person",F21450)),TRUE())</f>
        <v>0</v>
      </c>
    </row>
    <row r="21451" customFormat="false" ht="13.8" hidden="false" customHeight="false" outlineLevel="0" collapsed="false">
      <c r="A21451" s="0" t="s">
        <v>2791</v>
      </c>
      <c r="D21451" s="0" t="s">
        <v>46420</v>
      </c>
      <c r="G21451" s="3" t="n">
        <f aca="false">IF(ISNUMBER(SEARCH("person",F21451)),TRUE())</f>
        <v>0</v>
      </c>
    </row>
    <row r="21452" customFormat="false" ht="13.8" hidden="false" customHeight="false" outlineLevel="0" collapsed="false">
      <c r="A21452" s="0" t="s">
        <v>2815</v>
      </c>
      <c r="D21452" s="0" t="s">
        <v>46420</v>
      </c>
      <c r="G21452" s="3" t="n">
        <f aca="false">IF(ISNUMBER(SEARCH("person",F21452)),TRUE())</f>
        <v>0</v>
      </c>
    </row>
    <row r="21453" customFormat="false" ht="13.8" hidden="false" customHeight="false" outlineLevel="0" collapsed="false">
      <c r="A21453" s="0" t="s">
        <v>2823</v>
      </c>
      <c r="D21453" s="0" t="s">
        <v>46420</v>
      </c>
      <c r="G21453" s="3" t="n">
        <f aca="false">IF(ISNUMBER(SEARCH("person",F21453)),TRUE())</f>
        <v>0</v>
      </c>
    </row>
    <row r="21454" customFormat="false" ht="13.8" hidden="false" customHeight="false" outlineLevel="0" collapsed="false">
      <c r="A21454" s="0" t="s">
        <v>2823</v>
      </c>
      <c r="D21454" s="0" t="s">
        <v>37351</v>
      </c>
      <c r="E21454" s="0" t="s">
        <v>46438</v>
      </c>
      <c r="F21454" s="0" t="s">
        <v>46439</v>
      </c>
      <c r="G21454" s="3" t="n">
        <f aca="false">IF(ISNUMBER(SEARCH("person",F21454)),TRUE())</f>
        <v>1</v>
      </c>
    </row>
    <row r="21455" customFormat="false" ht="13.8" hidden="false" customHeight="false" outlineLevel="0" collapsed="false">
      <c r="A21455" s="0" t="s">
        <v>2823</v>
      </c>
      <c r="D21455" s="0" t="s">
        <v>37351</v>
      </c>
      <c r="E21455" s="0" t="s">
        <v>46440</v>
      </c>
      <c r="F21455" s="0" t="s">
        <v>46441</v>
      </c>
      <c r="G21455" s="3" t="n">
        <f aca="false">IF(ISNUMBER(SEARCH("person",F21455)),TRUE())</f>
        <v>1</v>
      </c>
    </row>
    <row r="21456" customFormat="false" ht="13.8" hidden="false" customHeight="false" outlineLevel="0" collapsed="false">
      <c r="A21456" s="0" t="s">
        <v>2835</v>
      </c>
      <c r="D21456" s="0" t="s">
        <v>46420</v>
      </c>
      <c r="G21456" s="3" t="n">
        <f aca="false">IF(ISNUMBER(SEARCH("person",F21456)),TRUE())</f>
        <v>0</v>
      </c>
    </row>
    <row r="21457" customFormat="false" ht="13.8" hidden="false" customHeight="false" outlineLevel="0" collapsed="false">
      <c r="A21457" s="0" t="s">
        <v>2846</v>
      </c>
      <c r="D21457" s="0" t="s">
        <v>46420</v>
      </c>
      <c r="G21457" s="3" t="n">
        <f aca="false">IF(ISNUMBER(SEARCH("person",F21457)),TRUE())</f>
        <v>0</v>
      </c>
    </row>
    <row r="21458" customFormat="false" ht="13.8" hidden="false" customHeight="false" outlineLevel="0" collapsed="false">
      <c r="A21458" s="0" t="s">
        <v>2856</v>
      </c>
      <c r="D21458" s="0" t="s">
        <v>46420</v>
      </c>
      <c r="G21458" s="3" t="n">
        <f aca="false">IF(ISNUMBER(SEARCH("person",F21458)),TRUE())</f>
        <v>0</v>
      </c>
    </row>
    <row r="21459" customFormat="false" ht="13.8" hidden="false" customHeight="false" outlineLevel="0" collapsed="false">
      <c r="A21459" s="0" t="s">
        <v>2863</v>
      </c>
      <c r="D21459" s="0" t="s">
        <v>46420</v>
      </c>
      <c r="G21459" s="3" t="n">
        <f aca="false">IF(ISNUMBER(SEARCH("person",F21459)),TRUE())</f>
        <v>0</v>
      </c>
    </row>
    <row r="21460" customFormat="false" ht="13.8" hidden="false" customHeight="false" outlineLevel="0" collapsed="false">
      <c r="A21460" s="0" t="s">
        <v>2869</v>
      </c>
      <c r="D21460" s="0" t="s">
        <v>46420</v>
      </c>
      <c r="G21460" s="3" t="n">
        <f aca="false">IF(ISNUMBER(SEARCH("person",F21460)),TRUE())</f>
        <v>0</v>
      </c>
    </row>
    <row r="21461" customFormat="false" ht="13.8" hidden="false" customHeight="false" outlineLevel="0" collapsed="false">
      <c r="A21461" s="0" t="s">
        <v>2875</v>
      </c>
      <c r="D21461" s="0" t="s">
        <v>46420</v>
      </c>
      <c r="G21461" s="3" t="n">
        <f aca="false">IF(ISNUMBER(SEARCH("person",F21461)),TRUE())</f>
        <v>0</v>
      </c>
    </row>
    <row r="21462" customFormat="false" ht="13.8" hidden="false" customHeight="false" outlineLevel="0" collapsed="false">
      <c r="A21462" s="0" t="s">
        <v>2894</v>
      </c>
      <c r="D21462" s="0" t="s">
        <v>46420</v>
      </c>
      <c r="G21462" s="3" t="n">
        <f aca="false">IF(ISNUMBER(SEARCH("person",F21462)),TRUE())</f>
        <v>0</v>
      </c>
    </row>
    <row r="21463" customFormat="false" ht="13.8" hidden="false" customHeight="false" outlineLevel="0" collapsed="false">
      <c r="A21463" s="0" t="s">
        <v>2894</v>
      </c>
      <c r="D21463" s="0" t="s">
        <v>37351</v>
      </c>
      <c r="E21463" s="0" t="s">
        <v>18318</v>
      </c>
      <c r="F21463" s="0" t="s">
        <v>18319</v>
      </c>
      <c r="G21463" s="3" t="n">
        <f aca="false">IF(ISNUMBER(SEARCH("person",F21463)),TRUE())</f>
        <v>1</v>
      </c>
    </row>
    <row r="21464" customFormat="false" ht="13.8" hidden="false" customHeight="false" outlineLevel="0" collapsed="false">
      <c r="A21464" s="0" t="s">
        <v>2899</v>
      </c>
      <c r="D21464" s="0" t="s">
        <v>46420</v>
      </c>
      <c r="G21464" s="3" t="n">
        <f aca="false">IF(ISNUMBER(SEARCH("person",F21464)),TRUE())</f>
        <v>0</v>
      </c>
    </row>
    <row r="21465" customFormat="false" ht="13.8" hidden="false" customHeight="false" outlineLevel="0" collapsed="false">
      <c r="A21465" s="0" t="s">
        <v>2908</v>
      </c>
      <c r="D21465" s="0" t="s">
        <v>46420</v>
      </c>
      <c r="G21465" s="3" t="n">
        <f aca="false">IF(ISNUMBER(SEARCH("person",F21465)),TRUE())</f>
        <v>0</v>
      </c>
    </row>
    <row r="21466" customFormat="false" ht="13.8" hidden="false" customHeight="false" outlineLevel="0" collapsed="false">
      <c r="A21466" s="0" t="s">
        <v>2917</v>
      </c>
      <c r="D21466" s="0" t="s">
        <v>46420</v>
      </c>
      <c r="G21466" s="3" t="n">
        <f aca="false">IF(ISNUMBER(SEARCH("person",F21466)),TRUE())</f>
        <v>0</v>
      </c>
    </row>
    <row r="21467" customFormat="false" ht="13.8" hidden="false" customHeight="false" outlineLevel="0" collapsed="false">
      <c r="A21467" s="0" t="s">
        <v>2928</v>
      </c>
      <c r="D21467" s="0" t="s">
        <v>46420</v>
      </c>
      <c r="G21467" s="3" t="n">
        <f aca="false">IF(ISNUMBER(SEARCH("person",F21467)),TRUE())</f>
        <v>0</v>
      </c>
    </row>
    <row r="21468" customFormat="false" ht="13.8" hidden="false" customHeight="false" outlineLevel="0" collapsed="false">
      <c r="A21468" s="0" t="s">
        <v>2937</v>
      </c>
      <c r="D21468" s="0" t="s">
        <v>46420</v>
      </c>
      <c r="G21468" s="3" t="n">
        <f aca="false">IF(ISNUMBER(SEARCH("person",F21468)),TRUE())</f>
        <v>0</v>
      </c>
    </row>
    <row r="21469" customFormat="false" ht="13.8" hidden="false" customHeight="false" outlineLevel="0" collapsed="false">
      <c r="A21469" s="0" t="s">
        <v>2942</v>
      </c>
      <c r="D21469" s="0" t="s">
        <v>46420</v>
      </c>
      <c r="G21469" s="3" t="n">
        <f aca="false">IF(ISNUMBER(SEARCH("person",F21469)),TRUE())</f>
        <v>0</v>
      </c>
    </row>
    <row r="21470" customFormat="false" ht="13.8" hidden="false" customHeight="false" outlineLevel="0" collapsed="false">
      <c r="A21470" s="0" t="s">
        <v>2955</v>
      </c>
      <c r="D21470" s="0" t="s">
        <v>46420</v>
      </c>
      <c r="G21470" s="3" t="n">
        <f aca="false">IF(ISNUMBER(SEARCH("person",F21470)),TRUE())</f>
        <v>0</v>
      </c>
    </row>
    <row r="21471" customFormat="false" ht="13.8" hidden="false" customHeight="false" outlineLevel="0" collapsed="false">
      <c r="A21471" s="0" t="s">
        <v>2962</v>
      </c>
      <c r="D21471" s="0" t="s">
        <v>46435</v>
      </c>
      <c r="G21471" s="3" t="n">
        <f aca="false">IF(ISNUMBER(SEARCH("person",F21471)),TRUE())</f>
        <v>0</v>
      </c>
    </row>
    <row r="21472" customFormat="false" ht="13.8" hidden="false" customHeight="false" outlineLevel="0" collapsed="false">
      <c r="A21472" s="0" t="s">
        <v>2962</v>
      </c>
      <c r="D21472" s="0" t="s">
        <v>38134</v>
      </c>
      <c r="E21472" s="0" t="s">
        <v>35792</v>
      </c>
      <c r="F21472" s="0" t="s">
        <v>35793</v>
      </c>
      <c r="G21472" s="3" t="n">
        <f aca="false">IF(ISNUMBER(SEARCH("person",F21472)),TRUE())</f>
        <v>1</v>
      </c>
    </row>
    <row r="21473" customFormat="false" ht="13.8" hidden="false" customHeight="false" outlineLevel="0" collapsed="false">
      <c r="A21473" s="0" t="s">
        <v>2975</v>
      </c>
      <c r="D21473" s="0" t="s">
        <v>46420</v>
      </c>
      <c r="G21473" s="3" t="n">
        <f aca="false">IF(ISNUMBER(SEARCH("person",F21473)),TRUE())</f>
        <v>0</v>
      </c>
    </row>
    <row r="21474" customFormat="false" ht="13.8" hidden="false" customHeight="false" outlineLevel="0" collapsed="false">
      <c r="A21474" s="0" t="s">
        <v>2983</v>
      </c>
      <c r="D21474" s="0" t="s">
        <v>46420</v>
      </c>
      <c r="G21474" s="3" t="n">
        <f aca="false">IF(ISNUMBER(SEARCH("person",F21474)),TRUE())</f>
        <v>0</v>
      </c>
    </row>
    <row r="21475" customFormat="false" ht="13.8" hidden="false" customHeight="false" outlineLevel="0" collapsed="false">
      <c r="A21475" s="0" t="s">
        <v>2993</v>
      </c>
      <c r="D21475" s="0" t="s">
        <v>46420</v>
      </c>
      <c r="G21475" s="3" t="n">
        <f aca="false">IF(ISNUMBER(SEARCH("person",F21475)),TRUE())</f>
        <v>0</v>
      </c>
    </row>
    <row r="21476" customFormat="false" ht="13.8" hidden="false" customHeight="false" outlineLevel="0" collapsed="false">
      <c r="A21476" s="0" t="s">
        <v>2999</v>
      </c>
      <c r="D21476" s="0" t="s">
        <v>46420</v>
      </c>
      <c r="G21476" s="3" t="n">
        <f aca="false">IF(ISNUMBER(SEARCH("person",F21476)),TRUE())</f>
        <v>0</v>
      </c>
    </row>
    <row r="21477" customFormat="false" ht="13.8" hidden="false" customHeight="false" outlineLevel="0" collapsed="false">
      <c r="A21477" s="0" t="s">
        <v>3009</v>
      </c>
      <c r="D21477" s="0" t="s">
        <v>46420</v>
      </c>
      <c r="G21477" s="3" t="n">
        <f aca="false">IF(ISNUMBER(SEARCH("person",F21477)),TRUE())</f>
        <v>0</v>
      </c>
    </row>
    <row r="21478" customFormat="false" ht="13.8" hidden="false" customHeight="false" outlineLevel="0" collapsed="false">
      <c r="A21478" s="0" t="s">
        <v>3016</v>
      </c>
      <c r="D21478" s="0" t="s">
        <v>46420</v>
      </c>
      <c r="G21478" s="3" t="n">
        <f aca="false">IF(ISNUMBER(SEARCH("person",F21478)),TRUE())</f>
        <v>0</v>
      </c>
    </row>
    <row r="21479" customFormat="false" ht="13.8" hidden="false" customHeight="false" outlineLevel="0" collapsed="false">
      <c r="A21479" s="0" t="s">
        <v>3032</v>
      </c>
      <c r="D21479" s="0" t="s">
        <v>46420</v>
      </c>
      <c r="G21479" s="3" t="n">
        <f aca="false">IF(ISNUMBER(SEARCH("person",F21479)),TRUE())</f>
        <v>0</v>
      </c>
    </row>
    <row r="21480" customFormat="false" ht="13.8" hidden="false" customHeight="false" outlineLevel="0" collapsed="false">
      <c r="A21480" s="0" t="s">
        <v>3032</v>
      </c>
      <c r="D21480" s="0" t="s">
        <v>37351</v>
      </c>
      <c r="E21480" s="0" t="s">
        <v>46442</v>
      </c>
      <c r="F21480" s="0" t="s">
        <v>46443</v>
      </c>
      <c r="G21480" s="3" t="n">
        <f aca="false">IF(ISNUMBER(SEARCH("person",F21480)),TRUE())</f>
        <v>1</v>
      </c>
    </row>
    <row r="21481" customFormat="false" ht="13.8" hidden="false" customHeight="false" outlineLevel="0" collapsed="false">
      <c r="A21481" s="0" t="s">
        <v>3048</v>
      </c>
      <c r="D21481" s="0" t="s">
        <v>46420</v>
      </c>
      <c r="G21481" s="3" t="n">
        <f aca="false">IF(ISNUMBER(SEARCH("person",F21481)),TRUE())</f>
        <v>0</v>
      </c>
    </row>
    <row r="21482" customFormat="false" ht="13.8" hidden="false" customHeight="false" outlineLevel="0" collapsed="false">
      <c r="A21482" s="0" t="s">
        <v>3057</v>
      </c>
      <c r="D21482" s="0" t="s">
        <v>46420</v>
      </c>
      <c r="G21482" s="3" t="n">
        <f aca="false">IF(ISNUMBER(SEARCH("person",F21482)),TRUE())</f>
        <v>0</v>
      </c>
    </row>
    <row r="21483" customFormat="false" ht="13.8" hidden="false" customHeight="false" outlineLevel="0" collapsed="false">
      <c r="A21483" s="0" t="s">
        <v>3068</v>
      </c>
      <c r="D21483" s="0" t="s">
        <v>46420</v>
      </c>
      <c r="G21483" s="3" t="n">
        <f aca="false">IF(ISNUMBER(SEARCH("person",F21483)),TRUE())</f>
        <v>0</v>
      </c>
    </row>
    <row r="21484" customFormat="false" ht="13.8" hidden="false" customHeight="false" outlineLevel="0" collapsed="false">
      <c r="A21484" s="0" t="s">
        <v>3074</v>
      </c>
      <c r="D21484" s="0" t="s">
        <v>46420</v>
      </c>
      <c r="G21484" s="3" t="n">
        <f aca="false">IF(ISNUMBER(SEARCH("person",F21484)),TRUE())</f>
        <v>0</v>
      </c>
    </row>
    <row r="21485" customFormat="false" ht="13.8" hidden="false" customHeight="false" outlineLevel="0" collapsed="false">
      <c r="A21485" s="0" t="s">
        <v>3079</v>
      </c>
      <c r="D21485" s="0" t="s">
        <v>46420</v>
      </c>
      <c r="G21485" s="3" t="n">
        <f aca="false">IF(ISNUMBER(SEARCH("person",F21485)),TRUE())</f>
        <v>0</v>
      </c>
    </row>
    <row r="21486" customFormat="false" ht="13.8" hidden="false" customHeight="false" outlineLevel="0" collapsed="false">
      <c r="A21486" s="0" t="s">
        <v>3088</v>
      </c>
      <c r="D21486" s="0" t="s">
        <v>46420</v>
      </c>
      <c r="G21486" s="3" t="n">
        <f aca="false">IF(ISNUMBER(SEARCH("person",F21486)),TRUE())</f>
        <v>0</v>
      </c>
    </row>
    <row r="21487" customFormat="false" ht="13.8" hidden="false" customHeight="false" outlineLevel="0" collapsed="false">
      <c r="A21487" s="0" t="s">
        <v>3090</v>
      </c>
      <c r="D21487" s="0" t="s">
        <v>46420</v>
      </c>
      <c r="G21487" s="3" t="n">
        <f aca="false">IF(ISNUMBER(SEARCH("person",F21487)),TRUE())</f>
        <v>0</v>
      </c>
    </row>
    <row r="21488" customFormat="false" ht="13.8" hidden="false" customHeight="false" outlineLevel="0" collapsed="false">
      <c r="A21488" s="0" t="s">
        <v>3105</v>
      </c>
      <c r="D21488" s="0" t="s">
        <v>46420</v>
      </c>
      <c r="G21488" s="3" t="n">
        <f aca="false">IF(ISNUMBER(SEARCH("person",F21488)),TRUE())</f>
        <v>0</v>
      </c>
    </row>
    <row r="21489" customFormat="false" ht="13.8" hidden="false" customHeight="false" outlineLevel="0" collapsed="false">
      <c r="A21489" s="0" t="s">
        <v>3112</v>
      </c>
      <c r="D21489" s="0" t="s">
        <v>46420</v>
      </c>
      <c r="G21489" s="3" t="n">
        <f aca="false">IF(ISNUMBER(SEARCH("person",F21489)),TRUE())</f>
        <v>0</v>
      </c>
    </row>
    <row r="21490" customFormat="false" ht="13.8" hidden="false" customHeight="false" outlineLevel="0" collapsed="false">
      <c r="A21490" s="0" t="s">
        <v>3121</v>
      </c>
      <c r="D21490" s="0" t="s">
        <v>46420</v>
      </c>
      <c r="G21490" s="3" t="n">
        <f aca="false">IF(ISNUMBER(SEARCH("person",F21490)),TRUE())</f>
        <v>0</v>
      </c>
    </row>
    <row r="21491" customFormat="false" ht="13.8" hidden="false" customHeight="false" outlineLevel="0" collapsed="false">
      <c r="A21491" s="0" t="s">
        <v>3125</v>
      </c>
      <c r="D21491" s="0" t="s">
        <v>46420</v>
      </c>
      <c r="G21491" s="3" t="n">
        <f aca="false">IF(ISNUMBER(SEARCH("person",F21491)),TRUE())</f>
        <v>0</v>
      </c>
    </row>
    <row r="21492" customFormat="false" ht="13.8" hidden="false" customHeight="false" outlineLevel="0" collapsed="false">
      <c r="A21492" s="0" t="s">
        <v>3132</v>
      </c>
      <c r="D21492" s="0" t="s">
        <v>46420</v>
      </c>
      <c r="G21492" s="3" t="n">
        <f aca="false">IF(ISNUMBER(SEARCH("person",F21492)),TRUE())</f>
        <v>0</v>
      </c>
    </row>
    <row r="21493" customFormat="false" ht="13.8" hidden="false" customHeight="false" outlineLevel="0" collapsed="false">
      <c r="A21493" s="0" t="s">
        <v>3145</v>
      </c>
      <c r="D21493" s="0" t="s">
        <v>46420</v>
      </c>
      <c r="G21493" s="3" t="n">
        <f aca="false">IF(ISNUMBER(SEARCH("person",F21493)),TRUE())</f>
        <v>0</v>
      </c>
    </row>
    <row r="21494" customFormat="false" ht="13.8" hidden="false" customHeight="false" outlineLevel="0" collapsed="false">
      <c r="A21494" s="0" t="s">
        <v>3154</v>
      </c>
      <c r="D21494" s="0" t="s">
        <v>46420</v>
      </c>
      <c r="G21494" s="3" t="n">
        <f aca="false">IF(ISNUMBER(SEARCH("person",F21494)),TRUE())</f>
        <v>0</v>
      </c>
    </row>
    <row r="21495" customFormat="false" ht="13.8" hidden="false" customHeight="false" outlineLevel="0" collapsed="false">
      <c r="A21495" s="0" t="s">
        <v>3160</v>
      </c>
      <c r="D21495" s="0" t="s">
        <v>46420</v>
      </c>
      <c r="G21495" s="3" t="n">
        <f aca="false">IF(ISNUMBER(SEARCH("person",F21495)),TRUE())</f>
        <v>0</v>
      </c>
    </row>
    <row r="21496" customFormat="false" ht="13.8" hidden="false" customHeight="false" outlineLevel="0" collapsed="false">
      <c r="A21496" s="0" t="s">
        <v>3172</v>
      </c>
      <c r="D21496" s="0" t="s">
        <v>46420</v>
      </c>
      <c r="G21496" s="3" t="n">
        <f aca="false">IF(ISNUMBER(SEARCH("person",F21496)),TRUE())</f>
        <v>0</v>
      </c>
    </row>
    <row r="21497" customFormat="false" ht="13.8" hidden="false" customHeight="false" outlineLevel="0" collapsed="false">
      <c r="A21497" s="0" t="s">
        <v>3178</v>
      </c>
      <c r="D21497" s="0" t="s">
        <v>46420</v>
      </c>
      <c r="G21497" s="3" t="n">
        <f aca="false">IF(ISNUMBER(SEARCH("person",F21497)),TRUE())</f>
        <v>0</v>
      </c>
    </row>
    <row r="21498" customFormat="false" ht="13.8" hidden="false" customHeight="false" outlineLevel="0" collapsed="false">
      <c r="A21498" s="0" t="s">
        <v>3186</v>
      </c>
      <c r="D21498" s="0" t="s">
        <v>46420</v>
      </c>
      <c r="G21498" s="3" t="n">
        <f aca="false">IF(ISNUMBER(SEARCH("person",F21498)),TRUE())</f>
        <v>0</v>
      </c>
    </row>
    <row r="21499" customFormat="false" ht="13.8" hidden="false" customHeight="false" outlineLevel="0" collapsed="false">
      <c r="A21499" s="0" t="s">
        <v>3205</v>
      </c>
      <c r="D21499" s="0" t="s">
        <v>46420</v>
      </c>
      <c r="G21499" s="3" t="n">
        <f aca="false">IF(ISNUMBER(SEARCH("person",F21499)),TRUE())</f>
        <v>0</v>
      </c>
    </row>
    <row r="21500" customFormat="false" ht="13.8" hidden="false" customHeight="false" outlineLevel="0" collapsed="false">
      <c r="A21500" s="0" t="s">
        <v>3212</v>
      </c>
      <c r="D21500" s="0" t="s">
        <v>46420</v>
      </c>
      <c r="G21500" s="3" t="n">
        <f aca="false">IF(ISNUMBER(SEARCH("person",F21500)),TRUE())</f>
        <v>0</v>
      </c>
    </row>
    <row r="21501" customFormat="false" ht="13.8" hidden="false" customHeight="false" outlineLevel="0" collapsed="false">
      <c r="A21501" s="0" t="s">
        <v>3219</v>
      </c>
      <c r="D21501" s="0" t="s">
        <v>46420</v>
      </c>
      <c r="G21501" s="3" t="n">
        <f aca="false">IF(ISNUMBER(SEARCH("person",F21501)),TRUE())</f>
        <v>0</v>
      </c>
    </row>
    <row r="21502" customFormat="false" ht="13.8" hidden="false" customHeight="false" outlineLevel="0" collapsed="false">
      <c r="A21502" s="0" t="s">
        <v>3228</v>
      </c>
      <c r="D21502" s="0" t="s">
        <v>46420</v>
      </c>
      <c r="G21502" s="3" t="n">
        <f aca="false">IF(ISNUMBER(SEARCH("person",F21502)),TRUE())</f>
        <v>0</v>
      </c>
    </row>
    <row r="21503" customFormat="false" ht="13.8" hidden="false" customHeight="false" outlineLevel="0" collapsed="false">
      <c r="A21503" s="0" t="s">
        <v>3237</v>
      </c>
      <c r="D21503" s="0" t="s">
        <v>46420</v>
      </c>
      <c r="G21503" s="3" t="n">
        <f aca="false">IF(ISNUMBER(SEARCH("person",F21503)),TRUE())</f>
        <v>0</v>
      </c>
    </row>
    <row r="21504" customFormat="false" ht="13.8" hidden="false" customHeight="false" outlineLevel="0" collapsed="false">
      <c r="A21504" s="0" t="s">
        <v>3245</v>
      </c>
      <c r="D21504" s="0" t="s">
        <v>46420</v>
      </c>
      <c r="G21504" s="3" t="n">
        <f aca="false">IF(ISNUMBER(SEARCH("person",F21504)),TRUE())</f>
        <v>0</v>
      </c>
    </row>
    <row r="21505" customFormat="false" ht="13.8" hidden="false" customHeight="false" outlineLevel="0" collapsed="false">
      <c r="A21505" s="0" t="s">
        <v>3245</v>
      </c>
      <c r="D21505" s="0" t="s">
        <v>46427</v>
      </c>
      <c r="E21505" s="0" t="s">
        <v>46428</v>
      </c>
      <c r="F21505" s="0" t="s">
        <v>46444</v>
      </c>
      <c r="G21505" s="3" t="n">
        <f aca="false">IF(ISNUMBER(SEARCH("person",F21505)),TRUE())</f>
        <v>0</v>
      </c>
    </row>
    <row r="21506" customFormat="false" ht="13.8" hidden="false" customHeight="false" outlineLevel="0" collapsed="false">
      <c r="A21506" s="0" t="s">
        <v>3256</v>
      </c>
      <c r="D21506" s="0" t="s">
        <v>46420</v>
      </c>
      <c r="G21506" s="3" t="n">
        <f aca="false">IF(ISNUMBER(SEARCH("person",F21506)),TRUE())</f>
        <v>0</v>
      </c>
    </row>
    <row r="21507" customFormat="false" ht="13.8" hidden="false" customHeight="false" outlineLevel="0" collapsed="false">
      <c r="A21507" s="0" t="s">
        <v>3267</v>
      </c>
      <c r="D21507" s="0" t="s">
        <v>46420</v>
      </c>
      <c r="G21507" s="3" t="n">
        <f aca="false">IF(ISNUMBER(SEARCH("person",F21507)),TRUE())</f>
        <v>0</v>
      </c>
    </row>
    <row r="21508" customFormat="false" ht="13.8" hidden="false" customHeight="false" outlineLevel="0" collapsed="false">
      <c r="A21508" s="0" t="s">
        <v>3273</v>
      </c>
      <c r="D21508" s="0" t="s">
        <v>46420</v>
      </c>
      <c r="G21508" s="3" t="n">
        <f aca="false">IF(ISNUMBER(SEARCH("person",F21508)),TRUE())</f>
        <v>0</v>
      </c>
    </row>
    <row r="21509" customFormat="false" ht="13.8" hidden="false" customHeight="false" outlineLevel="0" collapsed="false">
      <c r="A21509" s="0" t="s">
        <v>3282</v>
      </c>
      <c r="D21509" s="0" t="s">
        <v>46420</v>
      </c>
      <c r="G21509" s="3" t="n">
        <f aca="false">IF(ISNUMBER(SEARCH("person",F21509)),TRUE())</f>
        <v>0</v>
      </c>
    </row>
    <row r="21510" customFormat="false" ht="13.8" hidden="false" customHeight="false" outlineLevel="0" collapsed="false">
      <c r="A21510" s="0" t="s">
        <v>3292</v>
      </c>
      <c r="D21510" s="0" t="s">
        <v>46420</v>
      </c>
      <c r="G21510" s="3" t="n">
        <f aca="false">IF(ISNUMBER(SEARCH("person",F21510)),TRUE())</f>
        <v>0</v>
      </c>
    </row>
    <row r="21511" customFormat="false" ht="13.8" hidden="false" customHeight="false" outlineLevel="0" collapsed="false">
      <c r="A21511" s="0" t="s">
        <v>3300</v>
      </c>
      <c r="D21511" s="0" t="s">
        <v>46420</v>
      </c>
      <c r="G21511" s="3" t="n">
        <f aca="false">IF(ISNUMBER(SEARCH("person",F21511)),TRUE())</f>
        <v>0</v>
      </c>
    </row>
    <row r="21512" customFormat="false" ht="13.8" hidden="false" customHeight="false" outlineLevel="0" collapsed="false">
      <c r="A21512" s="0" t="s">
        <v>3307</v>
      </c>
      <c r="D21512" s="0" t="s">
        <v>46420</v>
      </c>
      <c r="G21512" s="3" t="n">
        <f aca="false">IF(ISNUMBER(SEARCH("person",F21512)),TRUE())</f>
        <v>0</v>
      </c>
    </row>
    <row r="21513" customFormat="false" ht="13.8" hidden="false" customHeight="false" outlineLevel="0" collapsed="false">
      <c r="A21513" s="0" t="s">
        <v>3318</v>
      </c>
      <c r="D21513" s="0" t="s">
        <v>46420</v>
      </c>
      <c r="G21513" s="3" t="n">
        <f aca="false">IF(ISNUMBER(SEARCH("person",F21513)),TRUE())</f>
        <v>0</v>
      </c>
    </row>
    <row r="21514" customFormat="false" ht="13.8" hidden="false" customHeight="false" outlineLevel="0" collapsed="false">
      <c r="A21514" s="0" t="s">
        <v>3333</v>
      </c>
      <c r="D21514" s="0" t="s">
        <v>46420</v>
      </c>
      <c r="G21514" s="3" t="n">
        <f aca="false">IF(ISNUMBER(SEARCH("person",F21514)),TRUE())</f>
        <v>0</v>
      </c>
    </row>
    <row r="21515" customFormat="false" ht="13.8" hidden="false" customHeight="false" outlineLevel="0" collapsed="false">
      <c r="A21515" s="0" t="s">
        <v>3338</v>
      </c>
      <c r="D21515" s="0" t="s">
        <v>46420</v>
      </c>
      <c r="G21515" s="3" t="n">
        <f aca="false">IF(ISNUMBER(SEARCH("person",F21515)),TRUE())</f>
        <v>0</v>
      </c>
    </row>
    <row r="21516" customFormat="false" ht="13.8" hidden="false" customHeight="false" outlineLevel="0" collapsed="false">
      <c r="A21516" s="0" t="s">
        <v>3344</v>
      </c>
      <c r="D21516" s="0" t="s">
        <v>46420</v>
      </c>
      <c r="G21516" s="3" t="n">
        <f aca="false">IF(ISNUMBER(SEARCH("person",F21516)),TRUE())</f>
        <v>0</v>
      </c>
    </row>
    <row r="21517" customFormat="false" ht="13.8" hidden="false" customHeight="false" outlineLevel="0" collapsed="false">
      <c r="A21517" s="0" t="s">
        <v>3350</v>
      </c>
      <c r="D21517" s="0" t="s">
        <v>46420</v>
      </c>
      <c r="G21517" s="3" t="n">
        <f aca="false">IF(ISNUMBER(SEARCH("person",F21517)),TRUE())</f>
        <v>0</v>
      </c>
    </row>
    <row r="21518" customFormat="false" ht="13.8" hidden="false" customHeight="false" outlineLevel="0" collapsed="false">
      <c r="A21518" s="0" t="s">
        <v>3358</v>
      </c>
      <c r="D21518" s="0" t="s">
        <v>46420</v>
      </c>
      <c r="G21518" s="3" t="n">
        <f aca="false">IF(ISNUMBER(SEARCH("person",F21518)),TRUE())</f>
        <v>0</v>
      </c>
    </row>
    <row r="21519" customFormat="false" ht="13.8" hidden="false" customHeight="false" outlineLevel="0" collapsed="false">
      <c r="A21519" s="0" t="s">
        <v>3367</v>
      </c>
      <c r="D21519" s="0" t="s">
        <v>46420</v>
      </c>
      <c r="G21519" s="3" t="n">
        <f aca="false">IF(ISNUMBER(SEARCH("person",F21519)),TRUE())</f>
        <v>0</v>
      </c>
    </row>
    <row r="21520" customFormat="false" ht="13.8" hidden="false" customHeight="false" outlineLevel="0" collapsed="false">
      <c r="A21520" s="0" t="s">
        <v>3378</v>
      </c>
      <c r="D21520" s="0" t="s">
        <v>46420</v>
      </c>
      <c r="G21520" s="3" t="n">
        <f aca="false">IF(ISNUMBER(SEARCH("person",F21520)),TRUE())</f>
        <v>0</v>
      </c>
    </row>
    <row r="21521" customFormat="false" ht="13.8" hidden="false" customHeight="false" outlineLevel="0" collapsed="false">
      <c r="A21521" s="0" t="s">
        <v>3388</v>
      </c>
      <c r="D21521" s="0" t="s">
        <v>46420</v>
      </c>
      <c r="G21521" s="3" t="n">
        <f aca="false">IF(ISNUMBER(SEARCH("person",F21521)),TRUE())</f>
        <v>0</v>
      </c>
    </row>
    <row r="21522" customFormat="false" ht="13.8" hidden="false" customHeight="false" outlineLevel="0" collapsed="false">
      <c r="A21522" s="0" t="s">
        <v>3407</v>
      </c>
      <c r="D21522" s="0" t="s">
        <v>46420</v>
      </c>
      <c r="G21522" s="3" t="n">
        <f aca="false">IF(ISNUMBER(SEARCH("person",F21522)),TRUE())</f>
        <v>0</v>
      </c>
    </row>
    <row r="21523" customFormat="false" ht="13.8" hidden="false" customHeight="false" outlineLevel="0" collapsed="false">
      <c r="A21523" s="0" t="s">
        <v>3423</v>
      </c>
      <c r="D21523" s="0" t="s">
        <v>46420</v>
      </c>
      <c r="G21523" s="3" t="n">
        <f aca="false">IF(ISNUMBER(SEARCH("person",F21523)),TRUE())</f>
        <v>0</v>
      </c>
    </row>
    <row r="21524" customFormat="false" ht="13.8" hidden="false" customHeight="false" outlineLevel="0" collapsed="false">
      <c r="A21524" s="0" t="s">
        <v>3430</v>
      </c>
      <c r="D21524" s="0" t="s">
        <v>46420</v>
      </c>
      <c r="G21524" s="3" t="n">
        <f aca="false">IF(ISNUMBER(SEARCH("person",F21524)),TRUE())</f>
        <v>0</v>
      </c>
    </row>
    <row r="21525" customFormat="false" ht="13.8" hidden="false" customHeight="false" outlineLevel="0" collapsed="false">
      <c r="A21525" s="0" t="s">
        <v>3442</v>
      </c>
      <c r="D21525" s="0" t="s">
        <v>46420</v>
      </c>
      <c r="G21525" s="3" t="n">
        <f aca="false">IF(ISNUMBER(SEARCH("person",F21525)),TRUE())</f>
        <v>0</v>
      </c>
    </row>
    <row r="21526" customFormat="false" ht="13.8" hidden="false" customHeight="false" outlineLevel="0" collapsed="false">
      <c r="A21526" s="0" t="s">
        <v>3450</v>
      </c>
      <c r="D21526" s="0" t="s">
        <v>46420</v>
      </c>
      <c r="G21526" s="3" t="n">
        <f aca="false">IF(ISNUMBER(SEARCH("person",F21526)),TRUE())</f>
        <v>0</v>
      </c>
    </row>
    <row r="21527" customFormat="false" ht="13.8" hidden="false" customHeight="false" outlineLevel="0" collapsed="false">
      <c r="A21527" s="0" t="s">
        <v>3456</v>
      </c>
      <c r="D21527" s="0" t="s">
        <v>46420</v>
      </c>
      <c r="G21527" s="3" t="n">
        <f aca="false">IF(ISNUMBER(SEARCH("person",F21527)),TRUE())</f>
        <v>0</v>
      </c>
    </row>
    <row r="21528" customFormat="false" ht="13.8" hidden="false" customHeight="false" outlineLevel="0" collapsed="false">
      <c r="A21528" s="0" t="s">
        <v>3470</v>
      </c>
      <c r="D21528" s="0" t="s">
        <v>46420</v>
      </c>
      <c r="G21528" s="3" t="n">
        <f aca="false">IF(ISNUMBER(SEARCH("person",F21528)),TRUE())</f>
        <v>0</v>
      </c>
    </row>
    <row r="21529" customFormat="false" ht="13.8" hidden="false" customHeight="false" outlineLevel="0" collapsed="false">
      <c r="A21529" s="0" t="s">
        <v>3485</v>
      </c>
      <c r="D21529" s="0" t="s">
        <v>46420</v>
      </c>
      <c r="G21529" s="3" t="n">
        <f aca="false">IF(ISNUMBER(SEARCH("person",F21529)),TRUE())</f>
        <v>0</v>
      </c>
    </row>
    <row r="21530" customFormat="false" ht="13.8" hidden="false" customHeight="false" outlineLevel="0" collapsed="false">
      <c r="A21530" s="0" t="s">
        <v>3495</v>
      </c>
      <c r="D21530" s="0" t="s">
        <v>46420</v>
      </c>
      <c r="G21530" s="3" t="n">
        <f aca="false">IF(ISNUMBER(SEARCH("person",F21530)),TRUE())</f>
        <v>0</v>
      </c>
    </row>
    <row r="21531" customFormat="false" ht="13.8" hidden="false" customHeight="false" outlineLevel="0" collapsed="false">
      <c r="A21531" s="0" t="s">
        <v>3507</v>
      </c>
      <c r="D21531" s="0" t="s">
        <v>46420</v>
      </c>
      <c r="G21531" s="3" t="n">
        <f aca="false">IF(ISNUMBER(SEARCH("person",F21531)),TRUE())</f>
        <v>0</v>
      </c>
    </row>
    <row r="21532" customFormat="false" ht="13.8" hidden="false" customHeight="false" outlineLevel="0" collapsed="false">
      <c r="A21532" s="0" t="s">
        <v>3517</v>
      </c>
      <c r="D21532" s="0" t="s">
        <v>46420</v>
      </c>
      <c r="G21532" s="3" t="n">
        <f aca="false">IF(ISNUMBER(SEARCH("person",F21532)),TRUE())</f>
        <v>0</v>
      </c>
    </row>
    <row r="21533" customFormat="false" ht="13.8" hidden="false" customHeight="false" outlineLevel="0" collapsed="false">
      <c r="A21533" s="0" t="s">
        <v>3527</v>
      </c>
      <c r="D21533" s="0" t="s">
        <v>46420</v>
      </c>
      <c r="G21533" s="3" t="n">
        <f aca="false">IF(ISNUMBER(SEARCH("person",F21533)),TRUE())</f>
        <v>0</v>
      </c>
    </row>
    <row r="21534" customFormat="false" ht="13.8" hidden="false" customHeight="false" outlineLevel="0" collapsed="false">
      <c r="A21534" s="0" t="s">
        <v>3538</v>
      </c>
      <c r="D21534" s="0" t="s">
        <v>46420</v>
      </c>
      <c r="G21534" s="3" t="n">
        <f aca="false">IF(ISNUMBER(SEARCH("person",F21534)),TRUE())</f>
        <v>0</v>
      </c>
    </row>
    <row r="21535" customFormat="false" ht="13.8" hidden="false" customHeight="false" outlineLevel="0" collapsed="false">
      <c r="A21535" s="0" t="s">
        <v>3538</v>
      </c>
      <c r="D21535" s="0" t="s">
        <v>37351</v>
      </c>
      <c r="E21535" s="0" t="s">
        <v>46445</v>
      </c>
      <c r="F21535" s="0" t="s">
        <v>46446</v>
      </c>
      <c r="G21535" s="3" t="n">
        <f aca="false">IF(ISNUMBER(SEARCH("person",F21535)),TRUE())</f>
        <v>1</v>
      </c>
    </row>
    <row r="21536" customFormat="false" ht="13.8" hidden="false" customHeight="false" outlineLevel="0" collapsed="false">
      <c r="A21536" s="0" t="s">
        <v>3538</v>
      </c>
      <c r="D21536" s="0" t="s">
        <v>37351</v>
      </c>
      <c r="E21536" s="0" t="s">
        <v>46447</v>
      </c>
      <c r="F21536" s="0" t="s">
        <v>46448</v>
      </c>
      <c r="G21536" s="3" t="n">
        <f aca="false">IF(ISNUMBER(SEARCH("person",F21536)),TRUE())</f>
        <v>1</v>
      </c>
    </row>
    <row r="21537" customFormat="false" ht="13.8" hidden="false" customHeight="false" outlineLevel="0" collapsed="false">
      <c r="A21537" s="0" t="s">
        <v>3545</v>
      </c>
      <c r="D21537" s="0" t="s">
        <v>46420</v>
      </c>
      <c r="G21537" s="3" t="n">
        <f aca="false">IF(ISNUMBER(SEARCH("person",F21537)),TRUE())</f>
        <v>0</v>
      </c>
    </row>
    <row r="21538" customFormat="false" ht="13.8" hidden="false" customHeight="false" outlineLevel="0" collapsed="false">
      <c r="A21538" s="0" t="s">
        <v>3552</v>
      </c>
      <c r="D21538" s="0" t="s">
        <v>46420</v>
      </c>
      <c r="G21538" s="3" t="n">
        <f aca="false">IF(ISNUMBER(SEARCH("person",F21538)),TRUE())</f>
        <v>0</v>
      </c>
    </row>
    <row r="21539" customFormat="false" ht="13.8" hidden="false" customHeight="false" outlineLevel="0" collapsed="false">
      <c r="A21539" s="0" t="s">
        <v>3564</v>
      </c>
      <c r="D21539" s="0" t="s">
        <v>46420</v>
      </c>
      <c r="G21539" s="3" t="n">
        <f aca="false">IF(ISNUMBER(SEARCH("person",F21539)),TRUE())</f>
        <v>0</v>
      </c>
    </row>
    <row r="21540" customFormat="false" ht="13.8" hidden="false" customHeight="false" outlineLevel="0" collapsed="false">
      <c r="A21540" s="0" t="s">
        <v>3571</v>
      </c>
      <c r="D21540" s="0" t="s">
        <v>46420</v>
      </c>
      <c r="G21540" s="3" t="n">
        <f aca="false">IF(ISNUMBER(SEARCH("person",F21540)),TRUE())</f>
        <v>0</v>
      </c>
    </row>
    <row r="21541" customFormat="false" ht="13.8" hidden="false" customHeight="false" outlineLevel="0" collapsed="false">
      <c r="A21541" s="0" t="s">
        <v>3571</v>
      </c>
      <c r="D21541" s="0" t="s">
        <v>37351</v>
      </c>
      <c r="E21541" s="0" t="s">
        <v>46449</v>
      </c>
      <c r="F21541" s="0" t="s">
        <v>46450</v>
      </c>
      <c r="G21541" s="3" t="n">
        <f aca="false">IF(ISNUMBER(SEARCH("person",F21541)),TRUE())</f>
        <v>1</v>
      </c>
    </row>
    <row r="21542" customFormat="false" ht="13.8" hidden="false" customHeight="false" outlineLevel="0" collapsed="false">
      <c r="A21542" s="0" t="s">
        <v>3571</v>
      </c>
      <c r="D21542" s="0" t="s">
        <v>37351</v>
      </c>
      <c r="E21542" s="0" t="s">
        <v>46442</v>
      </c>
      <c r="F21542" s="0" t="s">
        <v>46443</v>
      </c>
      <c r="G21542" s="3" t="n">
        <f aca="false">IF(ISNUMBER(SEARCH("person",F21542)),TRUE())</f>
        <v>1</v>
      </c>
    </row>
    <row r="21543" customFormat="false" ht="13.8" hidden="false" customHeight="false" outlineLevel="0" collapsed="false">
      <c r="A21543" s="0" t="s">
        <v>3577</v>
      </c>
      <c r="D21543" s="0" t="s">
        <v>46420</v>
      </c>
      <c r="G21543" s="3" t="n">
        <f aca="false">IF(ISNUMBER(SEARCH("person",F21543)),TRUE())</f>
        <v>0</v>
      </c>
    </row>
    <row r="21544" customFormat="false" ht="13.8" hidden="false" customHeight="false" outlineLevel="0" collapsed="false">
      <c r="A21544" s="0" t="s">
        <v>3584</v>
      </c>
      <c r="D21544" s="0" t="s">
        <v>46420</v>
      </c>
      <c r="G21544" s="3" t="n">
        <f aca="false">IF(ISNUMBER(SEARCH("person",F21544)),TRUE())</f>
        <v>0</v>
      </c>
    </row>
    <row r="21545" customFormat="false" ht="13.8" hidden="false" customHeight="false" outlineLevel="0" collapsed="false">
      <c r="A21545" s="0" t="s">
        <v>3589</v>
      </c>
      <c r="D21545" s="0" t="s">
        <v>46420</v>
      </c>
      <c r="G21545" s="3" t="n">
        <f aca="false">IF(ISNUMBER(SEARCH("person",F21545)),TRUE())</f>
        <v>0</v>
      </c>
    </row>
    <row r="21546" customFormat="false" ht="13.8" hidden="false" customHeight="false" outlineLevel="0" collapsed="false">
      <c r="A21546" s="0" t="s">
        <v>3596</v>
      </c>
      <c r="D21546" s="0" t="s">
        <v>46420</v>
      </c>
      <c r="G21546" s="3" t="n">
        <f aca="false">IF(ISNUMBER(SEARCH("person",F21546)),TRUE())</f>
        <v>0</v>
      </c>
    </row>
    <row r="21547" customFormat="false" ht="13.8" hidden="false" customHeight="false" outlineLevel="0" collapsed="false">
      <c r="A21547" s="0" t="s">
        <v>3608</v>
      </c>
      <c r="D21547" s="0" t="s">
        <v>46420</v>
      </c>
      <c r="G21547" s="3" t="n">
        <f aca="false">IF(ISNUMBER(SEARCH("person",F21547)),TRUE())</f>
        <v>0</v>
      </c>
    </row>
    <row r="21548" customFormat="false" ht="13.8" hidden="false" customHeight="false" outlineLevel="0" collapsed="false">
      <c r="A21548" s="0" t="s">
        <v>3608</v>
      </c>
      <c r="D21548" s="0" t="s">
        <v>37351</v>
      </c>
      <c r="E21548" s="0" t="s">
        <v>46451</v>
      </c>
      <c r="F21548" s="0" t="s">
        <v>46452</v>
      </c>
      <c r="G21548" s="3" t="n">
        <f aca="false">IF(ISNUMBER(SEARCH("person",F21548)),TRUE())</f>
        <v>1</v>
      </c>
    </row>
    <row r="21549" customFormat="false" ht="13.8" hidden="false" customHeight="false" outlineLevel="0" collapsed="false">
      <c r="A21549" s="0" t="s">
        <v>3617</v>
      </c>
      <c r="D21549" s="0" t="s">
        <v>46420</v>
      </c>
      <c r="G21549" s="3" t="n">
        <f aca="false">IF(ISNUMBER(SEARCH("person",F21549)),TRUE())</f>
        <v>0</v>
      </c>
    </row>
    <row r="21550" customFormat="false" ht="13.8" hidden="false" customHeight="false" outlineLevel="0" collapsed="false">
      <c r="A21550" s="0" t="s">
        <v>3623</v>
      </c>
      <c r="D21550" s="0" t="s">
        <v>46420</v>
      </c>
      <c r="G21550" s="3" t="n">
        <f aca="false">IF(ISNUMBER(SEARCH("person",F21550)),TRUE())</f>
        <v>0</v>
      </c>
    </row>
    <row r="21551" customFormat="false" ht="13.8" hidden="false" customHeight="false" outlineLevel="0" collapsed="false">
      <c r="A21551" s="0" t="s">
        <v>3626</v>
      </c>
      <c r="D21551" s="0" t="s">
        <v>46420</v>
      </c>
      <c r="G21551" s="3" t="n">
        <f aca="false">IF(ISNUMBER(SEARCH("person",F21551)),TRUE())</f>
        <v>0</v>
      </c>
    </row>
    <row r="21552" customFormat="false" ht="13.8" hidden="false" customHeight="false" outlineLevel="0" collapsed="false">
      <c r="A21552" s="0" t="s">
        <v>3635</v>
      </c>
      <c r="D21552" s="0" t="s">
        <v>46420</v>
      </c>
      <c r="G21552" s="3" t="n">
        <f aca="false">IF(ISNUMBER(SEARCH("person",F21552)),TRUE())</f>
        <v>0</v>
      </c>
    </row>
    <row r="21553" customFormat="false" ht="13.8" hidden="false" customHeight="false" outlineLevel="0" collapsed="false">
      <c r="A21553" s="0" t="s">
        <v>3640</v>
      </c>
      <c r="D21553" s="0" t="s">
        <v>46420</v>
      </c>
      <c r="G21553" s="3" t="n">
        <f aca="false">IF(ISNUMBER(SEARCH("person",F21553)),TRUE())</f>
        <v>0</v>
      </c>
    </row>
    <row r="21554" customFormat="false" ht="13.8" hidden="false" customHeight="false" outlineLevel="0" collapsed="false">
      <c r="A21554" s="0" t="s">
        <v>3646</v>
      </c>
      <c r="D21554" s="0" t="s">
        <v>46420</v>
      </c>
      <c r="G21554" s="3" t="n">
        <f aca="false">IF(ISNUMBER(SEARCH("person",F21554)),TRUE())</f>
        <v>0</v>
      </c>
    </row>
    <row r="21555" customFormat="false" ht="13.8" hidden="false" customHeight="false" outlineLevel="0" collapsed="false">
      <c r="A21555" s="0" t="s">
        <v>3651</v>
      </c>
      <c r="D21555" s="0" t="s">
        <v>46420</v>
      </c>
      <c r="G21555" s="3" t="n">
        <f aca="false">IF(ISNUMBER(SEARCH("person",F21555)),TRUE())</f>
        <v>0</v>
      </c>
    </row>
    <row r="21556" customFormat="false" ht="13.8" hidden="false" customHeight="false" outlineLevel="0" collapsed="false">
      <c r="A21556" s="0" t="s">
        <v>3657</v>
      </c>
      <c r="D21556" s="0" t="s">
        <v>46420</v>
      </c>
      <c r="G21556" s="3" t="n">
        <f aca="false">IF(ISNUMBER(SEARCH("person",F21556)),TRUE())</f>
        <v>0</v>
      </c>
    </row>
    <row r="21557" customFormat="false" ht="13.8" hidden="false" customHeight="false" outlineLevel="0" collapsed="false">
      <c r="A21557" s="0" t="s">
        <v>3665</v>
      </c>
      <c r="D21557" s="0" t="s">
        <v>46420</v>
      </c>
      <c r="G21557" s="3" t="n">
        <f aca="false">IF(ISNUMBER(SEARCH("person",F21557)),TRUE())</f>
        <v>0</v>
      </c>
    </row>
    <row r="21558" customFormat="false" ht="13.8" hidden="false" customHeight="false" outlineLevel="0" collapsed="false">
      <c r="A21558" s="0" t="s">
        <v>3670</v>
      </c>
      <c r="D21558" s="0" t="s">
        <v>46420</v>
      </c>
      <c r="G21558" s="3" t="n">
        <f aca="false">IF(ISNUMBER(SEARCH("person",F21558)),TRUE())</f>
        <v>0</v>
      </c>
    </row>
    <row r="21559" customFormat="false" ht="13.8" hidden="false" customHeight="false" outlineLevel="0" collapsed="false">
      <c r="A21559" s="0" t="s">
        <v>3679</v>
      </c>
      <c r="D21559" s="0" t="s">
        <v>46420</v>
      </c>
      <c r="G21559" s="3" t="n">
        <f aca="false">IF(ISNUMBER(SEARCH("person",F21559)),TRUE())</f>
        <v>0</v>
      </c>
    </row>
    <row r="21560" customFormat="false" ht="13.8" hidden="false" customHeight="false" outlineLevel="0" collapsed="false">
      <c r="A21560" s="0" t="s">
        <v>3687</v>
      </c>
      <c r="D21560" s="0" t="s">
        <v>46420</v>
      </c>
      <c r="G21560" s="3" t="n">
        <f aca="false">IF(ISNUMBER(SEARCH("person",F21560)),TRUE())</f>
        <v>0</v>
      </c>
    </row>
    <row r="21561" customFormat="false" ht="13.8" hidden="false" customHeight="false" outlineLevel="0" collapsed="false">
      <c r="A21561" s="0" t="s">
        <v>3699</v>
      </c>
      <c r="D21561" s="0" t="s">
        <v>46420</v>
      </c>
      <c r="G21561" s="3" t="n">
        <f aca="false">IF(ISNUMBER(SEARCH("person",F21561)),TRUE())</f>
        <v>0</v>
      </c>
    </row>
    <row r="21562" customFormat="false" ht="13.8" hidden="false" customHeight="false" outlineLevel="0" collapsed="false">
      <c r="A21562" s="0" t="s">
        <v>3705</v>
      </c>
      <c r="D21562" s="0" t="s">
        <v>46420</v>
      </c>
      <c r="G21562" s="3" t="n">
        <f aca="false">IF(ISNUMBER(SEARCH("person",F21562)),TRUE())</f>
        <v>0</v>
      </c>
    </row>
    <row r="21563" customFormat="false" ht="13.8" hidden="false" customHeight="false" outlineLevel="0" collapsed="false">
      <c r="A21563" s="0" t="s">
        <v>3707</v>
      </c>
      <c r="D21563" s="0" t="s">
        <v>46420</v>
      </c>
      <c r="G21563" s="3" t="n">
        <f aca="false">IF(ISNUMBER(SEARCH("person",F21563)),TRUE())</f>
        <v>0</v>
      </c>
    </row>
    <row r="21564" customFormat="false" ht="13.8" hidden="false" customHeight="false" outlineLevel="0" collapsed="false">
      <c r="A21564" s="0" t="s">
        <v>3721</v>
      </c>
      <c r="D21564" s="0" t="s">
        <v>46420</v>
      </c>
      <c r="G21564" s="3" t="n">
        <f aca="false">IF(ISNUMBER(SEARCH("person",F21564)),TRUE())</f>
        <v>0</v>
      </c>
    </row>
    <row r="21565" customFormat="false" ht="13.8" hidden="false" customHeight="false" outlineLevel="0" collapsed="false">
      <c r="A21565" s="0" t="s">
        <v>3743</v>
      </c>
      <c r="D21565" s="0" t="s">
        <v>46420</v>
      </c>
      <c r="G21565" s="3" t="n">
        <f aca="false">IF(ISNUMBER(SEARCH("person",F21565)),TRUE())</f>
        <v>0</v>
      </c>
    </row>
    <row r="21566" customFormat="false" ht="13.8" hidden="false" customHeight="false" outlineLevel="0" collapsed="false">
      <c r="A21566" s="0" t="s">
        <v>3760</v>
      </c>
      <c r="D21566" s="0" t="s">
        <v>46420</v>
      </c>
      <c r="G21566" s="3" t="n">
        <f aca="false">IF(ISNUMBER(SEARCH("person",F21566)),TRUE())</f>
        <v>0</v>
      </c>
    </row>
    <row r="21567" customFormat="false" ht="13.8" hidden="false" customHeight="false" outlineLevel="0" collapsed="false">
      <c r="A21567" s="0" t="s">
        <v>3769</v>
      </c>
      <c r="D21567" s="0" t="s">
        <v>46420</v>
      </c>
      <c r="G21567" s="3" t="n">
        <f aca="false">IF(ISNUMBER(SEARCH("person",F21567)),TRUE())</f>
        <v>0</v>
      </c>
    </row>
    <row r="21568" customFormat="false" ht="13.8" hidden="false" customHeight="false" outlineLevel="0" collapsed="false">
      <c r="A21568" s="0" t="s">
        <v>3778</v>
      </c>
      <c r="D21568" s="0" t="s">
        <v>46420</v>
      </c>
      <c r="G21568" s="3" t="n">
        <f aca="false">IF(ISNUMBER(SEARCH("person",F21568)),TRUE())</f>
        <v>0</v>
      </c>
    </row>
    <row r="21569" customFormat="false" ht="13.8" hidden="false" customHeight="false" outlineLevel="0" collapsed="false">
      <c r="A21569" s="0" t="s">
        <v>3778</v>
      </c>
      <c r="D21569" s="0" t="s">
        <v>37351</v>
      </c>
      <c r="E21569" s="0" t="s">
        <v>46453</v>
      </c>
      <c r="F21569" s="0" t="s">
        <v>46454</v>
      </c>
      <c r="G21569" s="3" t="n">
        <f aca="false">IF(ISNUMBER(SEARCH("person",F21569)),TRUE())</f>
        <v>1</v>
      </c>
    </row>
    <row r="21570" customFormat="false" ht="13.8" hidden="false" customHeight="false" outlineLevel="0" collapsed="false">
      <c r="A21570" s="0" t="s">
        <v>3778</v>
      </c>
      <c r="D21570" s="0" t="s">
        <v>37351</v>
      </c>
      <c r="E21570" s="0" t="s">
        <v>46455</v>
      </c>
      <c r="F21570" s="0" t="s">
        <v>46456</v>
      </c>
      <c r="G21570" s="3" t="n">
        <f aca="false">IF(ISNUMBER(SEARCH("person",F21570)),TRUE())</f>
        <v>1</v>
      </c>
    </row>
    <row r="21571" customFormat="false" ht="13.8" hidden="false" customHeight="false" outlineLevel="0" collapsed="false">
      <c r="A21571" s="0" t="s">
        <v>3797</v>
      </c>
      <c r="D21571" s="0" t="s">
        <v>46420</v>
      </c>
      <c r="G21571" s="3" t="n">
        <f aca="false">IF(ISNUMBER(SEARCH("person",F21571)),TRUE())</f>
        <v>0</v>
      </c>
    </row>
    <row r="21572" customFormat="false" ht="13.8" hidden="false" customHeight="false" outlineLevel="0" collapsed="false">
      <c r="A21572" s="0" t="s">
        <v>3804</v>
      </c>
      <c r="D21572" s="0" t="s">
        <v>46420</v>
      </c>
      <c r="G21572" s="3" t="n">
        <f aca="false">IF(ISNUMBER(SEARCH("person",F21572)),TRUE())</f>
        <v>0</v>
      </c>
    </row>
    <row r="21573" customFormat="false" ht="13.8" hidden="false" customHeight="false" outlineLevel="0" collapsed="false">
      <c r="A21573" s="0" t="s">
        <v>3810</v>
      </c>
      <c r="D21573" s="0" t="s">
        <v>46420</v>
      </c>
      <c r="G21573" s="3" t="n">
        <f aca="false">IF(ISNUMBER(SEARCH("person",F21573)),TRUE())</f>
        <v>0</v>
      </c>
    </row>
    <row r="21574" customFormat="false" ht="13.8" hidden="false" customHeight="false" outlineLevel="0" collapsed="false">
      <c r="A21574" s="0" t="s">
        <v>3827</v>
      </c>
      <c r="D21574" s="0" t="s">
        <v>46420</v>
      </c>
      <c r="G21574" s="3" t="n">
        <f aca="false">IF(ISNUMBER(SEARCH("person",F21574)),TRUE())</f>
        <v>0</v>
      </c>
    </row>
    <row r="21575" customFormat="false" ht="13.8" hidden="false" customHeight="false" outlineLevel="0" collapsed="false">
      <c r="A21575" s="0" t="s">
        <v>3842</v>
      </c>
      <c r="D21575" s="0" t="s">
        <v>46420</v>
      </c>
      <c r="G21575" s="3" t="n">
        <f aca="false">IF(ISNUMBER(SEARCH("person",F21575)),TRUE())</f>
        <v>0</v>
      </c>
    </row>
    <row r="21576" customFormat="false" ht="13.8" hidden="false" customHeight="false" outlineLevel="0" collapsed="false">
      <c r="A21576" s="0" t="s">
        <v>3856</v>
      </c>
      <c r="D21576" s="0" t="s">
        <v>46420</v>
      </c>
      <c r="G21576" s="3" t="n">
        <f aca="false">IF(ISNUMBER(SEARCH("person",F21576)),TRUE())</f>
        <v>0</v>
      </c>
    </row>
    <row r="21577" customFormat="false" ht="13.8" hidden="false" customHeight="false" outlineLevel="0" collapsed="false">
      <c r="A21577" s="0" t="s">
        <v>3860</v>
      </c>
      <c r="D21577" s="0" t="s">
        <v>46420</v>
      </c>
      <c r="G21577" s="3" t="n">
        <f aca="false">IF(ISNUMBER(SEARCH("person",F21577)),TRUE())</f>
        <v>0</v>
      </c>
    </row>
    <row r="21578" customFormat="false" ht="13.8" hidden="false" customHeight="false" outlineLevel="0" collapsed="false">
      <c r="A21578" s="0" t="s">
        <v>3865</v>
      </c>
      <c r="D21578" s="0" t="s">
        <v>46420</v>
      </c>
      <c r="G21578" s="3" t="n">
        <f aca="false">IF(ISNUMBER(SEARCH("person",F21578)),TRUE())</f>
        <v>0</v>
      </c>
    </row>
    <row r="21579" customFormat="false" ht="13.8" hidden="false" customHeight="false" outlineLevel="0" collapsed="false">
      <c r="A21579" s="0" t="s">
        <v>3872</v>
      </c>
      <c r="D21579" s="0" t="s">
        <v>46420</v>
      </c>
      <c r="G21579" s="3" t="n">
        <f aca="false">IF(ISNUMBER(SEARCH("person",F21579)),TRUE())</f>
        <v>0</v>
      </c>
    </row>
    <row r="21580" customFormat="false" ht="13.8" hidden="false" customHeight="false" outlineLevel="0" collapsed="false">
      <c r="A21580" s="0" t="s">
        <v>3878</v>
      </c>
      <c r="D21580" s="0" t="s">
        <v>46420</v>
      </c>
      <c r="G21580" s="3" t="n">
        <f aca="false">IF(ISNUMBER(SEARCH("person",F21580)),TRUE())</f>
        <v>0</v>
      </c>
    </row>
    <row r="21581" customFormat="false" ht="13.8" hidden="false" customHeight="false" outlineLevel="0" collapsed="false">
      <c r="A21581" s="0" t="s">
        <v>3886</v>
      </c>
      <c r="D21581" s="0" t="s">
        <v>46420</v>
      </c>
      <c r="G21581" s="3" t="n">
        <f aca="false">IF(ISNUMBER(SEARCH("person",F21581)),TRUE())</f>
        <v>0</v>
      </c>
    </row>
    <row r="21582" customFormat="false" ht="13.8" hidden="false" customHeight="false" outlineLevel="0" collapsed="false">
      <c r="A21582" s="0" t="s">
        <v>3893</v>
      </c>
      <c r="D21582" s="0" t="s">
        <v>46420</v>
      </c>
      <c r="G21582" s="3" t="n">
        <f aca="false">IF(ISNUMBER(SEARCH("person",F21582)),TRUE())</f>
        <v>0</v>
      </c>
    </row>
    <row r="21583" customFormat="false" ht="13.8" hidden="false" customHeight="false" outlineLevel="0" collapsed="false">
      <c r="A21583" s="0" t="s">
        <v>3898</v>
      </c>
      <c r="D21583" s="0" t="s">
        <v>46420</v>
      </c>
      <c r="G21583" s="3" t="n">
        <f aca="false">IF(ISNUMBER(SEARCH("person",F21583)),TRUE())</f>
        <v>0</v>
      </c>
    </row>
    <row r="21584" customFormat="false" ht="13.8" hidden="false" customHeight="false" outlineLevel="0" collapsed="false">
      <c r="A21584" s="0" t="s">
        <v>3911</v>
      </c>
      <c r="D21584" s="0" t="s">
        <v>46420</v>
      </c>
      <c r="G21584" s="3" t="n">
        <f aca="false">IF(ISNUMBER(SEARCH("person",F21584)),TRUE())</f>
        <v>0</v>
      </c>
    </row>
    <row r="21585" customFormat="false" ht="13.8" hidden="false" customHeight="false" outlineLevel="0" collapsed="false">
      <c r="A21585" s="0" t="s">
        <v>3916</v>
      </c>
      <c r="D21585" s="0" t="s">
        <v>46420</v>
      </c>
      <c r="G21585" s="3" t="n">
        <f aca="false">IF(ISNUMBER(SEARCH("person",F21585)),TRUE())</f>
        <v>0</v>
      </c>
    </row>
    <row r="21586" customFormat="false" ht="13.8" hidden="false" customHeight="false" outlineLevel="0" collapsed="false">
      <c r="A21586" s="0" t="s">
        <v>3921</v>
      </c>
      <c r="D21586" s="0" t="s">
        <v>46420</v>
      </c>
      <c r="G21586" s="3" t="n">
        <f aca="false">IF(ISNUMBER(SEARCH("person",F21586)),TRUE())</f>
        <v>0</v>
      </c>
    </row>
    <row r="21587" customFormat="false" ht="13.8" hidden="false" customHeight="false" outlineLevel="0" collapsed="false">
      <c r="A21587" s="0" t="s">
        <v>3929</v>
      </c>
      <c r="D21587" s="0" t="s">
        <v>46420</v>
      </c>
      <c r="G21587" s="3" t="n">
        <f aca="false">IF(ISNUMBER(SEARCH("person",F21587)),TRUE())</f>
        <v>0</v>
      </c>
    </row>
    <row r="21588" customFormat="false" ht="13.8" hidden="false" customHeight="false" outlineLevel="0" collapsed="false">
      <c r="A21588" s="0" t="s">
        <v>3933</v>
      </c>
      <c r="D21588" s="0" t="s">
        <v>46420</v>
      </c>
      <c r="G21588" s="3" t="n">
        <f aca="false">IF(ISNUMBER(SEARCH("person",F21588)),TRUE())</f>
        <v>0</v>
      </c>
    </row>
    <row r="21589" customFormat="false" ht="13.8" hidden="false" customHeight="false" outlineLevel="0" collapsed="false">
      <c r="A21589" s="0" t="s">
        <v>3940</v>
      </c>
      <c r="D21589" s="0" t="s">
        <v>46420</v>
      </c>
      <c r="G21589" s="3" t="n">
        <f aca="false">IF(ISNUMBER(SEARCH("person",F21589)),TRUE())</f>
        <v>0</v>
      </c>
    </row>
    <row r="21590" customFormat="false" ht="13.8" hidden="false" customHeight="false" outlineLevel="0" collapsed="false">
      <c r="A21590" s="0" t="s">
        <v>3946</v>
      </c>
      <c r="D21590" s="0" t="s">
        <v>46420</v>
      </c>
      <c r="G21590" s="3" t="n">
        <f aca="false">IF(ISNUMBER(SEARCH("person",F21590)),TRUE())</f>
        <v>0</v>
      </c>
    </row>
    <row r="21591" customFormat="false" ht="13.8" hidden="false" customHeight="false" outlineLevel="0" collapsed="false">
      <c r="A21591" s="0" t="s">
        <v>3951</v>
      </c>
      <c r="D21591" s="0" t="s">
        <v>46420</v>
      </c>
      <c r="G21591" s="3" t="n">
        <f aca="false">IF(ISNUMBER(SEARCH("person",F21591)),TRUE())</f>
        <v>0</v>
      </c>
    </row>
    <row r="21592" customFormat="false" ht="13.8" hidden="false" customHeight="false" outlineLevel="0" collapsed="false">
      <c r="A21592" s="0" t="s">
        <v>3956</v>
      </c>
      <c r="D21592" s="0" t="s">
        <v>46420</v>
      </c>
      <c r="G21592" s="3" t="n">
        <f aca="false">IF(ISNUMBER(SEARCH("person",F21592)),TRUE())</f>
        <v>0</v>
      </c>
    </row>
    <row r="21593" customFormat="false" ht="13.8" hidden="false" customHeight="false" outlineLevel="0" collapsed="false">
      <c r="A21593" s="0" t="s">
        <v>3961</v>
      </c>
      <c r="D21593" s="0" t="s">
        <v>46420</v>
      </c>
      <c r="G21593" s="3" t="n">
        <f aca="false">IF(ISNUMBER(SEARCH("person",F21593)),TRUE())</f>
        <v>0</v>
      </c>
    </row>
    <row r="21594" customFormat="false" ht="13.8" hidden="false" customHeight="false" outlineLevel="0" collapsed="false">
      <c r="A21594" s="0" t="s">
        <v>3978</v>
      </c>
      <c r="D21594" s="0" t="s">
        <v>46420</v>
      </c>
      <c r="G21594" s="3" t="n">
        <f aca="false">IF(ISNUMBER(SEARCH("person",F21594)),TRUE())</f>
        <v>0</v>
      </c>
    </row>
    <row r="21595" customFormat="false" ht="13.8" hidden="false" customHeight="false" outlineLevel="0" collapsed="false">
      <c r="A21595" s="0" t="s">
        <v>3985</v>
      </c>
      <c r="D21595" s="0" t="s">
        <v>46420</v>
      </c>
      <c r="G21595" s="3" t="n">
        <f aca="false">IF(ISNUMBER(SEARCH("person",F21595)),TRUE())</f>
        <v>0</v>
      </c>
    </row>
    <row r="21596" customFormat="false" ht="13.8" hidden="false" customHeight="false" outlineLevel="0" collapsed="false">
      <c r="A21596" s="0" t="s">
        <v>3998</v>
      </c>
      <c r="D21596" s="0" t="s">
        <v>46420</v>
      </c>
      <c r="G21596" s="3" t="n">
        <f aca="false">IF(ISNUMBER(SEARCH("person",F21596)),TRUE())</f>
        <v>0</v>
      </c>
    </row>
    <row r="21597" customFormat="false" ht="13.8" hidden="false" customHeight="false" outlineLevel="0" collapsed="false">
      <c r="A21597" s="0" t="s">
        <v>4013</v>
      </c>
      <c r="D21597" s="0" t="s">
        <v>46420</v>
      </c>
      <c r="G21597" s="3" t="n">
        <f aca="false">IF(ISNUMBER(SEARCH("person",F21597)),TRUE())</f>
        <v>0</v>
      </c>
    </row>
    <row r="21598" customFormat="false" ht="13.8" hidden="false" customHeight="false" outlineLevel="0" collapsed="false">
      <c r="A21598" s="0" t="s">
        <v>4032</v>
      </c>
      <c r="D21598" s="0" t="s">
        <v>46420</v>
      </c>
      <c r="G21598" s="3" t="n">
        <f aca="false">IF(ISNUMBER(SEARCH("person",F21598)),TRUE())</f>
        <v>0</v>
      </c>
    </row>
    <row r="21599" customFormat="false" ht="13.8" hidden="false" customHeight="false" outlineLevel="0" collapsed="false">
      <c r="A21599" s="0" t="s">
        <v>4043</v>
      </c>
      <c r="D21599" s="0" t="s">
        <v>46420</v>
      </c>
      <c r="G21599" s="3" t="n">
        <f aca="false">IF(ISNUMBER(SEARCH("person",F21599)),TRUE())</f>
        <v>0</v>
      </c>
    </row>
    <row r="21600" customFormat="false" ht="13.8" hidden="false" customHeight="false" outlineLevel="0" collapsed="false">
      <c r="A21600" s="0" t="s">
        <v>4043</v>
      </c>
      <c r="D21600" s="0" t="s">
        <v>37351</v>
      </c>
      <c r="E21600" s="0" t="s">
        <v>19401</v>
      </c>
      <c r="F21600" s="0" t="s">
        <v>19402</v>
      </c>
      <c r="G21600" s="3" t="n">
        <f aca="false">IF(ISNUMBER(SEARCH("person",F21600)),TRUE())</f>
        <v>1</v>
      </c>
    </row>
    <row r="21601" customFormat="false" ht="13.8" hidden="false" customHeight="false" outlineLevel="0" collapsed="false">
      <c r="A21601" s="0" t="s">
        <v>4064</v>
      </c>
      <c r="D21601" s="0" t="s">
        <v>46420</v>
      </c>
      <c r="G21601" s="3" t="n">
        <f aca="false">IF(ISNUMBER(SEARCH("person",F21601)),TRUE())</f>
        <v>0</v>
      </c>
    </row>
    <row r="21602" customFormat="false" ht="13.8" hidden="false" customHeight="false" outlineLevel="0" collapsed="false">
      <c r="A21602" s="0" t="s">
        <v>4077</v>
      </c>
      <c r="D21602" s="0" t="s">
        <v>46420</v>
      </c>
      <c r="G21602" s="3" t="n">
        <f aca="false">IF(ISNUMBER(SEARCH("person",F21602)),TRUE())</f>
        <v>0</v>
      </c>
    </row>
    <row r="21603" customFormat="false" ht="13.8" hidden="false" customHeight="false" outlineLevel="0" collapsed="false">
      <c r="A21603" s="0" t="s">
        <v>4080</v>
      </c>
      <c r="D21603" s="0" t="s">
        <v>46420</v>
      </c>
      <c r="G21603" s="3" t="n">
        <f aca="false">IF(ISNUMBER(SEARCH("person",F21603)),TRUE())</f>
        <v>0</v>
      </c>
    </row>
    <row r="21604" customFormat="false" ht="13.8" hidden="false" customHeight="false" outlineLevel="0" collapsed="false">
      <c r="A21604" s="0" t="s">
        <v>4094</v>
      </c>
      <c r="D21604" s="0" t="s">
        <v>46420</v>
      </c>
      <c r="G21604" s="3" t="n">
        <f aca="false">IF(ISNUMBER(SEARCH("person",F21604)),TRUE())</f>
        <v>0</v>
      </c>
    </row>
    <row r="21605" customFormat="false" ht="13.8" hidden="false" customHeight="false" outlineLevel="0" collapsed="false">
      <c r="A21605" s="0" t="s">
        <v>4103</v>
      </c>
      <c r="D21605" s="0" t="s">
        <v>46420</v>
      </c>
      <c r="G21605" s="3" t="n">
        <f aca="false">IF(ISNUMBER(SEARCH("person",F21605)),TRUE())</f>
        <v>0</v>
      </c>
    </row>
    <row r="21606" customFormat="false" ht="13.8" hidden="false" customHeight="false" outlineLevel="0" collapsed="false">
      <c r="A21606" s="0" t="s">
        <v>4103</v>
      </c>
      <c r="D21606" s="0" t="s">
        <v>37351</v>
      </c>
      <c r="E21606" s="0" t="s">
        <v>19401</v>
      </c>
      <c r="F21606" s="0" t="s">
        <v>19402</v>
      </c>
      <c r="G21606" s="3" t="n">
        <f aca="false">IF(ISNUMBER(SEARCH("person",F21606)),TRUE())</f>
        <v>1</v>
      </c>
    </row>
    <row r="21607" customFormat="false" ht="13.8" hidden="false" customHeight="false" outlineLevel="0" collapsed="false">
      <c r="A21607" s="0" t="s">
        <v>4109</v>
      </c>
      <c r="D21607" s="0" t="s">
        <v>46420</v>
      </c>
      <c r="G21607" s="3" t="n">
        <f aca="false">IF(ISNUMBER(SEARCH("person",F21607)),TRUE())</f>
        <v>0</v>
      </c>
    </row>
    <row r="21608" customFormat="false" ht="13.8" hidden="false" customHeight="false" outlineLevel="0" collapsed="false">
      <c r="A21608" s="0" t="s">
        <v>4109</v>
      </c>
      <c r="D21608" s="0" t="s">
        <v>37351</v>
      </c>
      <c r="E21608" s="0" t="s">
        <v>19401</v>
      </c>
      <c r="F21608" s="0" t="s">
        <v>19402</v>
      </c>
      <c r="G21608" s="3" t="n">
        <f aca="false">IF(ISNUMBER(SEARCH("person",F21608)),TRUE())</f>
        <v>1</v>
      </c>
    </row>
    <row r="21609" customFormat="false" ht="13.8" hidden="false" customHeight="false" outlineLevel="0" collapsed="false">
      <c r="A21609" s="0" t="s">
        <v>4111</v>
      </c>
      <c r="D21609" s="0" t="s">
        <v>46420</v>
      </c>
      <c r="G21609" s="3" t="n">
        <f aca="false">IF(ISNUMBER(SEARCH("person",F21609)),TRUE())</f>
        <v>0</v>
      </c>
    </row>
    <row r="21610" customFormat="false" ht="13.8" hidden="false" customHeight="false" outlineLevel="0" collapsed="false">
      <c r="A21610" s="0" t="s">
        <v>4120</v>
      </c>
      <c r="D21610" s="0" t="s">
        <v>46420</v>
      </c>
      <c r="G21610" s="3" t="n">
        <f aca="false">IF(ISNUMBER(SEARCH("person",F21610)),TRUE())</f>
        <v>0</v>
      </c>
    </row>
    <row r="21611" customFormat="false" ht="13.8" hidden="false" customHeight="false" outlineLevel="0" collapsed="false">
      <c r="A21611" s="0" t="s">
        <v>4138</v>
      </c>
      <c r="D21611" s="0" t="s">
        <v>46420</v>
      </c>
      <c r="G21611" s="3" t="n">
        <f aca="false">IF(ISNUMBER(SEARCH("person",F21611)),TRUE())</f>
        <v>0</v>
      </c>
    </row>
    <row r="21612" customFormat="false" ht="13.8" hidden="false" customHeight="false" outlineLevel="0" collapsed="false">
      <c r="A21612" s="0" t="s">
        <v>4146</v>
      </c>
      <c r="D21612" s="0" t="s">
        <v>46420</v>
      </c>
      <c r="G21612" s="3" t="n">
        <f aca="false">IF(ISNUMBER(SEARCH("person",F21612)),TRUE())</f>
        <v>0</v>
      </c>
    </row>
    <row r="21613" customFormat="false" ht="13.8" hidden="false" customHeight="false" outlineLevel="0" collapsed="false">
      <c r="A21613" s="0" t="s">
        <v>4155</v>
      </c>
      <c r="D21613" s="0" t="s">
        <v>46420</v>
      </c>
      <c r="G21613" s="3" t="n">
        <f aca="false">IF(ISNUMBER(SEARCH("person",F21613)),TRUE())</f>
        <v>0</v>
      </c>
    </row>
    <row r="21614" customFormat="false" ht="13.8" hidden="false" customHeight="false" outlineLevel="0" collapsed="false">
      <c r="A21614" s="0" t="s">
        <v>4161</v>
      </c>
      <c r="D21614" s="0" t="s">
        <v>46420</v>
      </c>
      <c r="G21614" s="3" t="n">
        <f aca="false">IF(ISNUMBER(SEARCH("person",F21614)),TRUE())</f>
        <v>0</v>
      </c>
    </row>
    <row r="21615" customFormat="false" ht="13.8" hidden="false" customHeight="false" outlineLevel="0" collapsed="false">
      <c r="A21615" s="0" t="s">
        <v>4168</v>
      </c>
      <c r="D21615" s="0" t="s">
        <v>46420</v>
      </c>
      <c r="G21615" s="3" t="n">
        <f aca="false">IF(ISNUMBER(SEARCH("person",F21615)),TRUE())</f>
        <v>0</v>
      </c>
    </row>
    <row r="21616" customFormat="false" ht="13.8" hidden="false" customHeight="false" outlineLevel="0" collapsed="false">
      <c r="A21616" s="0" t="s">
        <v>4175</v>
      </c>
      <c r="D21616" s="0" t="s">
        <v>46420</v>
      </c>
      <c r="G21616" s="3" t="n">
        <f aca="false">IF(ISNUMBER(SEARCH("person",F21616)),TRUE())</f>
        <v>0</v>
      </c>
    </row>
    <row r="21617" customFormat="false" ht="13.8" hidden="false" customHeight="false" outlineLevel="0" collapsed="false">
      <c r="A21617" s="0" t="s">
        <v>4180</v>
      </c>
      <c r="D21617" s="0" t="s">
        <v>46420</v>
      </c>
      <c r="G21617" s="3" t="n">
        <f aca="false">IF(ISNUMBER(SEARCH("person",F21617)),TRUE())</f>
        <v>0</v>
      </c>
    </row>
    <row r="21618" customFormat="false" ht="13.8" hidden="false" customHeight="false" outlineLevel="0" collapsed="false">
      <c r="A21618" s="0" t="s">
        <v>4184</v>
      </c>
      <c r="D21618" s="0" t="s">
        <v>46420</v>
      </c>
      <c r="G21618" s="3" t="n">
        <f aca="false">IF(ISNUMBER(SEARCH("person",F21618)),TRUE())</f>
        <v>0</v>
      </c>
    </row>
    <row r="21619" customFormat="false" ht="13.8" hidden="false" customHeight="false" outlineLevel="0" collapsed="false">
      <c r="A21619" s="0" t="s">
        <v>4187</v>
      </c>
      <c r="D21619" s="0" t="s">
        <v>46420</v>
      </c>
      <c r="G21619" s="3" t="n">
        <f aca="false">IF(ISNUMBER(SEARCH("person",F21619)),TRUE())</f>
        <v>0</v>
      </c>
    </row>
    <row r="21620" customFormat="false" ht="13.8" hidden="false" customHeight="false" outlineLevel="0" collapsed="false">
      <c r="A21620" s="0" t="s">
        <v>4193</v>
      </c>
      <c r="D21620" s="0" t="s">
        <v>46420</v>
      </c>
      <c r="G21620" s="3" t="n">
        <f aca="false">IF(ISNUMBER(SEARCH("person",F21620)),TRUE())</f>
        <v>0</v>
      </c>
    </row>
    <row r="21621" customFormat="false" ht="13.8" hidden="false" customHeight="false" outlineLevel="0" collapsed="false">
      <c r="A21621" s="0" t="s">
        <v>4213</v>
      </c>
      <c r="D21621" s="0" t="s">
        <v>46420</v>
      </c>
      <c r="G21621" s="3" t="n">
        <f aca="false">IF(ISNUMBER(SEARCH("person",F21621)),TRUE())</f>
        <v>0</v>
      </c>
    </row>
    <row r="21622" customFormat="false" ht="13.8" hidden="false" customHeight="false" outlineLevel="0" collapsed="false">
      <c r="A21622" s="0" t="s">
        <v>4242</v>
      </c>
      <c r="D21622" s="0" t="s">
        <v>46420</v>
      </c>
      <c r="G21622" s="3" t="n">
        <f aca="false">IF(ISNUMBER(SEARCH("person",F21622)),TRUE())</f>
        <v>0</v>
      </c>
    </row>
    <row r="21623" customFormat="false" ht="13.8" hidden="false" customHeight="false" outlineLevel="0" collapsed="false">
      <c r="A21623" s="0" t="s">
        <v>4249</v>
      </c>
      <c r="D21623" s="0" t="s">
        <v>46420</v>
      </c>
      <c r="G21623" s="3" t="n">
        <f aca="false">IF(ISNUMBER(SEARCH("person",F21623)),TRUE())</f>
        <v>0</v>
      </c>
    </row>
    <row r="21624" customFormat="false" ht="13.8" hidden="false" customHeight="false" outlineLevel="0" collapsed="false">
      <c r="A21624" s="0" t="s">
        <v>4261</v>
      </c>
      <c r="D21624" s="0" t="s">
        <v>46420</v>
      </c>
      <c r="G21624" s="3" t="n">
        <f aca="false">IF(ISNUMBER(SEARCH("person",F21624)),TRUE())</f>
        <v>0</v>
      </c>
    </row>
    <row r="21625" customFormat="false" ht="13.8" hidden="false" customHeight="false" outlineLevel="0" collapsed="false">
      <c r="A21625" s="0" t="s">
        <v>4261</v>
      </c>
      <c r="D21625" s="0" t="s">
        <v>37351</v>
      </c>
      <c r="E21625" s="0" t="s">
        <v>46457</v>
      </c>
      <c r="F21625" s="0" t="s">
        <v>46458</v>
      </c>
      <c r="G21625" s="3" t="n">
        <f aca="false">IF(ISNUMBER(SEARCH("person",F21625)),TRUE())</f>
        <v>1</v>
      </c>
    </row>
    <row r="21626" customFormat="false" ht="13.8" hidden="false" customHeight="false" outlineLevel="0" collapsed="false">
      <c r="A21626" s="0" t="s">
        <v>4269</v>
      </c>
      <c r="D21626" s="0" t="s">
        <v>46420</v>
      </c>
      <c r="G21626" s="3" t="n">
        <f aca="false">IF(ISNUMBER(SEARCH("person",F21626)),TRUE())</f>
        <v>0</v>
      </c>
    </row>
    <row r="21627" customFormat="false" ht="13.8" hidden="false" customHeight="false" outlineLevel="0" collapsed="false">
      <c r="A21627" s="0" t="s">
        <v>4274</v>
      </c>
      <c r="D21627" s="0" t="s">
        <v>46420</v>
      </c>
      <c r="G21627" s="3" t="n">
        <f aca="false">IF(ISNUMBER(SEARCH("person",F21627)),TRUE())</f>
        <v>0</v>
      </c>
    </row>
    <row r="21628" customFormat="false" ht="13.8" hidden="false" customHeight="false" outlineLevel="0" collapsed="false">
      <c r="A21628" s="0" t="s">
        <v>4279</v>
      </c>
      <c r="D21628" s="0" t="s">
        <v>46420</v>
      </c>
      <c r="G21628" s="3" t="n">
        <f aca="false">IF(ISNUMBER(SEARCH("person",F21628)),TRUE())</f>
        <v>0</v>
      </c>
    </row>
    <row r="21629" customFormat="false" ht="13.8" hidden="false" customHeight="false" outlineLevel="0" collapsed="false">
      <c r="A21629" s="0" t="s">
        <v>4284</v>
      </c>
      <c r="D21629" s="0" t="s">
        <v>46420</v>
      </c>
      <c r="G21629" s="3" t="n">
        <f aca="false">IF(ISNUMBER(SEARCH("person",F21629)),TRUE())</f>
        <v>0</v>
      </c>
    </row>
    <row r="21630" customFormat="false" ht="13.8" hidden="false" customHeight="false" outlineLevel="0" collapsed="false">
      <c r="A21630" s="0" t="s">
        <v>4288</v>
      </c>
      <c r="D21630" s="0" t="s">
        <v>46420</v>
      </c>
      <c r="G21630" s="3" t="n">
        <f aca="false">IF(ISNUMBER(SEARCH("person",F21630)),TRUE())</f>
        <v>0</v>
      </c>
    </row>
    <row r="21631" customFormat="false" ht="13.8" hidden="false" customHeight="false" outlineLevel="0" collapsed="false">
      <c r="A21631" s="0" t="s">
        <v>4290</v>
      </c>
      <c r="D21631" s="0" t="s">
        <v>46420</v>
      </c>
      <c r="G21631" s="3" t="n">
        <f aca="false">IF(ISNUMBER(SEARCH("person",F21631)),TRUE())</f>
        <v>0</v>
      </c>
    </row>
    <row r="21632" customFormat="false" ht="13.8" hidden="false" customHeight="false" outlineLevel="0" collapsed="false">
      <c r="A21632" s="0" t="s">
        <v>4294</v>
      </c>
      <c r="D21632" s="0" t="s">
        <v>46420</v>
      </c>
      <c r="G21632" s="3" t="n">
        <f aca="false">IF(ISNUMBER(SEARCH("person",F21632)),TRUE())</f>
        <v>0</v>
      </c>
    </row>
    <row r="21633" customFormat="false" ht="13.8" hidden="false" customHeight="false" outlineLevel="0" collapsed="false">
      <c r="A21633" s="0" t="s">
        <v>4298</v>
      </c>
      <c r="D21633" s="0" t="s">
        <v>46420</v>
      </c>
      <c r="G21633" s="3" t="n">
        <f aca="false">IF(ISNUMBER(SEARCH("person",F21633)),TRUE())</f>
        <v>0</v>
      </c>
    </row>
    <row r="21634" customFormat="false" ht="13.8" hidden="false" customHeight="false" outlineLevel="0" collapsed="false">
      <c r="A21634" s="0" t="s">
        <v>4303</v>
      </c>
      <c r="D21634" s="0" t="s">
        <v>46420</v>
      </c>
      <c r="G21634" s="3" t="n">
        <f aca="false">IF(ISNUMBER(SEARCH("person",F21634)),TRUE())</f>
        <v>0</v>
      </c>
    </row>
    <row r="21635" customFormat="false" ht="13.8" hidden="false" customHeight="false" outlineLevel="0" collapsed="false">
      <c r="A21635" s="0" t="s">
        <v>4310</v>
      </c>
      <c r="D21635" s="0" t="s">
        <v>46420</v>
      </c>
      <c r="G21635" s="3" t="n">
        <f aca="false">IF(ISNUMBER(SEARCH("person",F21635)),TRUE())</f>
        <v>0</v>
      </c>
    </row>
    <row r="21636" customFormat="false" ht="13.8" hidden="false" customHeight="false" outlineLevel="0" collapsed="false">
      <c r="A21636" s="0" t="s">
        <v>4316</v>
      </c>
      <c r="D21636" s="0" t="s">
        <v>46420</v>
      </c>
      <c r="G21636" s="3" t="n">
        <f aca="false">IF(ISNUMBER(SEARCH("person",F21636)),TRUE())</f>
        <v>0</v>
      </c>
    </row>
    <row r="21637" customFormat="false" ht="13.8" hidden="false" customHeight="false" outlineLevel="0" collapsed="false">
      <c r="A21637" s="0" t="s">
        <v>4318</v>
      </c>
      <c r="D21637" s="0" t="s">
        <v>46420</v>
      </c>
      <c r="G21637" s="3" t="n">
        <f aca="false">IF(ISNUMBER(SEARCH("person",F21637)),TRUE())</f>
        <v>0</v>
      </c>
    </row>
    <row r="21638" customFormat="false" ht="13.8" hidden="false" customHeight="false" outlineLevel="0" collapsed="false">
      <c r="A21638" s="0" t="s">
        <v>4324</v>
      </c>
      <c r="D21638" s="0" t="s">
        <v>46420</v>
      </c>
      <c r="G21638" s="3" t="n">
        <f aca="false">IF(ISNUMBER(SEARCH("person",F21638)),TRUE())</f>
        <v>0</v>
      </c>
    </row>
    <row r="21639" customFormat="false" ht="13.8" hidden="false" customHeight="false" outlineLevel="0" collapsed="false">
      <c r="A21639" s="0" t="s">
        <v>4324</v>
      </c>
      <c r="D21639" s="0" t="s">
        <v>37351</v>
      </c>
      <c r="E21639" s="0" t="s">
        <v>46449</v>
      </c>
      <c r="F21639" s="0" t="s">
        <v>46450</v>
      </c>
      <c r="G21639" s="3" t="n">
        <f aca="false">IF(ISNUMBER(SEARCH("person",F21639)),TRUE())</f>
        <v>1</v>
      </c>
    </row>
    <row r="21640" customFormat="false" ht="13.8" hidden="false" customHeight="false" outlineLevel="0" collapsed="false">
      <c r="A21640" s="0" t="s">
        <v>4324</v>
      </c>
      <c r="D21640" s="0" t="s">
        <v>37351</v>
      </c>
      <c r="E21640" s="0" t="s">
        <v>46442</v>
      </c>
      <c r="F21640" s="0" t="s">
        <v>46443</v>
      </c>
      <c r="G21640" s="3" t="n">
        <f aca="false">IF(ISNUMBER(SEARCH("person",F21640)),TRUE())</f>
        <v>1</v>
      </c>
    </row>
    <row r="21641" customFormat="false" ht="13.8" hidden="false" customHeight="false" outlineLevel="0" collapsed="false">
      <c r="A21641" s="0" t="s">
        <v>4337</v>
      </c>
      <c r="D21641" s="0" t="s">
        <v>46420</v>
      </c>
      <c r="G21641" s="3" t="n">
        <f aca="false">IF(ISNUMBER(SEARCH("person",F21641)),TRUE())</f>
        <v>0</v>
      </c>
    </row>
    <row r="21642" customFormat="false" ht="13.8" hidden="false" customHeight="false" outlineLevel="0" collapsed="false">
      <c r="A21642" s="0" t="s">
        <v>4343</v>
      </c>
      <c r="D21642" s="0" t="s">
        <v>46420</v>
      </c>
      <c r="G21642" s="3" t="n">
        <f aca="false">IF(ISNUMBER(SEARCH("person",F21642)),TRUE())</f>
        <v>0</v>
      </c>
    </row>
    <row r="21643" customFormat="false" ht="13.8" hidden="false" customHeight="false" outlineLevel="0" collapsed="false">
      <c r="A21643" s="0" t="s">
        <v>4356</v>
      </c>
      <c r="D21643" s="0" t="s">
        <v>46420</v>
      </c>
      <c r="G21643" s="3" t="n">
        <f aca="false">IF(ISNUMBER(SEARCH("person",F21643)),TRUE())</f>
        <v>0</v>
      </c>
    </row>
    <row r="21644" customFormat="false" ht="13.8" hidden="false" customHeight="false" outlineLevel="0" collapsed="false">
      <c r="A21644" s="0" t="s">
        <v>4369</v>
      </c>
      <c r="D21644" s="0" t="s">
        <v>46420</v>
      </c>
      <c r="G21644" s="3" t="n">
        <f aca="false">IF(ISNUMBER(SEARCH("person",F21644)),TRUE())</f>
        <v>0</v>
      </c>
    </row>
    <row r="21645" customFormat="false" ht="13.8" hidden="false" customHeight="false" outlineLevel="0" collapsed="false">
      <c r="A21645" s="0" t="s">
        <v>4378</v>
      </c>
      <c r="D21645" s="0" t="s">
        <v>46420</v>
      </c>
      <c r="G21645" s="3" t="n">
        <f aca="false">IF(ISNUMBER(SEARCH("person",F21645)),TRUE())</f>
        <v>0</v>
      </c>
    </row>
    <row r="21646" customFormat="false" ht="13.8" hidden="false" customHeight="false" outlineLevel="0" collapsed="false">
      <c r="A21646" s="0" t="s">
        <v>4388</v>
      </c>
      <c r="D21646" s="0" t="s">
        <v>46420</v>
      </c>
      <c r="G21646" s="3" t="n">
        <f aca="false">IF(ISNUMBER(SEARCH("person",F21646)),TRUE())</f>
        <v>0</v>
      </c>
    </row>
    <row r="21647" customFormat="false" ht="13.8" hidden="false" customHeight="false" outlineLevel="0" collapsed="false">
      <c r="A21647" s="0" t="s">
        <v>4396</v>
      </c>
      <c r="D21647" s="0" t="s">
        <v>46420</v>
      </c>
      <c r="G21647" s="3" t="n">
        <f aca="false">IF(ISNUMBER(SEARCH("person",F21647)),TRUE())</f>
        <v>0</v>
      </c>
    </row>
    <row r="21648" customFormat="false" ht="13.8" hidden="false" customHeight="false" outlineLevel="0" collapsed="false">
      <c r="A21648" s="0" t="s">
        <v>4396</v>
      </c>
      <c r="D21648" s="0" t="s">
        <v>37351</v>
      </c>
      <c r="E21648" s="0" t="s">
        <v>35800</v>
      </c>
      <c r="F21648" s="0" t="s">
        <v>35801</v>
      </c>
      <c r="G21648" s="3" t="n">
        <f aca="false">IF(ISNUMBER(SEARCH("person",F21648)),TRUE())</f>
        <v>1</v>
      </c>
    </row>
    <row r="21649" customFormat="false" ht="13.8" hidden="false" customHeight="false" outlineLevel="0" collapsed="false">
      <c r="A21649" s="0" t="s">
        <v>4402</v>
      </c>
      <c r="D21649" s="0" t="s">
        <v>46420</v>
      </c>
      <c r="G21649" s="3" t="n">
        <f aca="false">IF(ISNUMBER(SEARCH("person",F21649)),TRUE())</f>
        <v>0</v>
      </c>
    </row>
    <row r="21650" customFormat="false" ht="13.8" hidden="false" customHeight="false" outlineLevel="0" collapsed="false">
      <c r="A21650" s="0" t="s">
        <v>4406</v>
      </c>
      <c r="D21650" s="0" t="s">
        <v>46420</v>
      </c>
      <c r="G21650" s="3" t="n">
        <f aca="false">IF(ISNUMBER(SEARCH("person",F21650)),TRUE())</f>
        <v>0</v>
      </c>
    </row>
    <row r="21651" customFormat="false" ht="13.8" hidden="false" customHeight="false" outlineLevel="0" collapsed="false">
      <c r="A21651" s="0" t="s">
        <v>4414</v>
      </c>
      <c r="D21651" s="0" t="s">
        <v>46420</v>
      </c>
      <c r="G21651" s="3" t="n">
        <f aca="false">IF(ISNUMBER(SEARCH("person",F21651)),TRUE())</f>
        <v>0</v>
      </c>
    </row>
    <row r="21652" customFormat="false" ht="13.8" hidden="false" customHeight="false" outlineLevel="0" collapsed="false">
      <c r="A21652" s="0" t="s">
        <v>4425</v>
      </c>
      <c r="D21652" s="0" t="s">
        <v>46420</v>
      </c>
      <c r="G21652" s="3" t="n">
        <f aca="false">IF(ISNUMBER(SEARCH("person",F21652)),TRUE())</f>
        <v>0</v>
      </c>
    </row>
    <row r="21653" customFormat="false" ht="13.8" hidden="false" customHeight="false" outlineLevel="0" collapsed="false">
      <c r="A21653" s="0" t="s">
        <v>4442</v>
      </c>
      <c r="D21653" s="0" t="s">
        <v>46420</v>
      </c>
      <c r="G21653" s="3" t="n">
        <f aca="false">IF(ISNUMBER(SEARCH("person",F21653)),TRUE())</f>
        <v>0</v>
      </c>
    </row>
    <row r="21654" customFormat="false" ht="13.8" hidden="false" customHeight="false" outlineLevel="0" collapsed="false">
      <c r="A21654" s="0" t="s">
        <v>4455</v>
      </c>
      <c r="D21654" s="0" t="s">
        <v>46420</v>
      </c>
      <c r="G21654" s="3" t="n">
        <f aca="false">IF(ISNUMBER(SEARCH("person",F21654)),TRUE())</f>
        <v>0</v>
      </c>
    </row>
    <row r="21655" customFormat="false" ht="13.8" hidden="false" customHeight="false" outlineLevel="0" collapsed="false">
      <c r="A21655" s="0" t="s">
        <v>4462</v>
      </c>
      <c r="D21655" s="0" t="s">
        <v>46420</v>
      </c>
      <c r="G21655" s="3" t="n">
        <f aca="false">IF(ISNUMBER(SEARCH("person",F21655)),TRUE())</f>
        <v>0</v>
      </c>
    </row>
    <row r="21656" customFormat="false" ht="13.8" hidden="false" customHeight="false" outlineLevel="0" collapsed="false">
      <c r="A21656" s="0" t="s">
        <v>4473</v>
      </c>
      <c r="D21656" s="0" t="s">
        <v>46420</v>
      </c>
      <c r="G21656" s="3" t="n">
        <f aca="false">IF(ISNUMBER(SEARCH("person",F21656)),TRUE())</f>
        <v>0</v>
      </c>
    </row>
    <row r="21657" customFormat="false" ht="13.8" hidden="false" customHeight="false" outlineLevel="0" collapsed="false">
      <c r="A21657" s="0" t="s">
        <v>4482</v>
      </c>
      <c r="D21657" s="0" t="s">
        <v>46420</v>
      </c>
      <c r="G21657" s="3" t="n">
        <f aca="false">IF(ISNUMBER(SEARCH("person",F21657)),TRUE())</f>
        <v>0</v>
      </c>
    </row>
    <row r="21658" customFormat="false" ht="13.8" hidden="false" customHeight="false" outlineLevel="0" collapsed="false">
      <c r="A21658" s="0" t="s">
        <v>4488</v>
      </c>
      <c r="D21658" s="0" t="s">
        <v>46420</v>
      </c>
      <c r="G21658" s="3" t="n">
        <f aca="false">IF(ISNUMBER(SEARCH("person",F21658)),TRUE())</f>
        <v>0</v>
      </c>
    </row>
    <row r="21659" customFormat="false" ht="13.8" hidden="false" customHeight="false" outlineLevel="0" collapsed="false">
      <c r="A21659" s="0" t="s">
        <v>4495</v>
      </c>
      <c r="D21659" s="0" t="s">
        <v>46420</v>
      </c>
      <c r="G21659" s="3" t="n">
        <f aca="false">IF(ISNUMBER(SEARCH("person",F21659)),TRUE())</f>
        <v>0</v>
      </c>
    </row>
    <row r="21660" customFormat="false" ht="13.8" hidden="false" customHeight="false" outlineLevel="0" collapsed="false">
      <c r="A21660" s="0" t="s">
        <v>4505</v>
      </c>
      <c r="D21660" s="0" t="s">
        <v>46420</v>
      </c>
      <c r="G21660" s="3" t="n">
        <f aca="false">IF(ISNUMBER(SEARCH("person",F21660)),TRUE())</f>
        <v>0</v>
      </c>
    </row>
    <row r="21661" customFormat="false" ht="13.8" hidden="false" customHeight="false" outlineLevel="0" collapsed="false">
      <c r="A21661" s="0" t="s">
        <v>4511</v>
      </c>
      <c r="D21661" s="0" t="s">
        <v>46420</v>
      </c>
      <c r="G21661" s="3" t="n">
        <f aca="false">IF(ISNUMBER(SEARCH("person",F21661)),TRUE())</f>
        <v>0</v>
      </c>
    </row>
    <row r="21662" customFormat="false" ht="13.8" hidden="false" customHeight="false" outlineLevel="0" collapsed="false">
      <c r="A21662" s="0" t="s">
        <v>4517</v>
      </c>
      <c r="D21662" s="0" t="s">
        <v>46420</v>
      </c>
      <c r="G21662" s="3" t="n">
        <f aca="false">IF(ISNUMBER(SEARCH("person",F21662)),TRUE())</f>
        <v>0</v>
      </c>
    </row>
    <row r="21663" customFormat="false" ht="13.8" hidden="false" customHeight="false" outlineLevel="0" collapsed="false">
      <c r="A21663" s="0" t="s">
        <v>4526</v>
      </c>
      <c r="D21663" s="0" t="s">
        <v>46420</v>
      </c>
      <c r="G21663" s="3" t="n">
        <f aca="false">IF(ISNUMBER(SEARCH("person",F21663)),TRUE())</f>
        <v>0</v>
      </c>
    </row>
    <row r="21664" customFormat="false" ht="13.8" hidden="false" customHeight="false" outlineLevel="0" collapsed="false">
      <c r="A21664" s="0" t="s">
        <v>4531</v>
      </c>
      <c r="D21664" s="0" t="s">
        <v>46420</v>
      </c>
      <c r="G21664" s="3" t="n">
        <f aca="false">IF(ISNUMBER(SEARCH("person",F21664)),TRUE())</f>
        <v>0</v>
      </c>
    </row>
    <row r="21665" customFormat="false" ht="13.8" hidden="false" customHeight="false" outlineLevel="0" collapsed="false">
      <c r="A21665" s="0" t="s">
        <v>4537</v>
      </c>
      <c r="D21665" s="0" t="s">
        <v>46420</v>
      </c>
      <c r="G21665" s="3" t="n">
        <f aca="false">IF(ISNUMBER(SEARCH("person",F21665)),TRUE())</f>
        <v>0</v>
      </c>
    </row>
    <row r="21666" customFormat="false" ht="13.8" hidden="false" customHeight="false" outlineLevel="0" collapsed="false">
      <c r="A21666" s="0" t="s">
        <v>4545</v>
      </c>
      <c r="D21666" s="0" t="s">
        <v>46420</v>
      </c>
      <c r="G21666" s="3" t="n">
        <f aca="false">IF(ISNUMBER(SEARCH("person",F21666)),TRUE())</f>
        <v>0</v>
      </c>
    </row>
    <row r="21667" customFormat="false" ht="13.8" hidden="false" customHeight="false" outlineLevel="0" collapsed="false">
      <c r="A21667" s="0" t="s">
        <v>4552</v>
      </c>
      <c r="D21667" s="0" t="s">
        <v>46420</v>
      </c>
      <c r="G21667" s="3" t="n">
        <f aca="false">IF(ISNUMBER(SEARCH("person",F21667)),TRUE())</f>
        <v>0</v>
      </c>
    </row>
    <row r="21668" customFormat="false" ht="13.8" hidden="false" customHeight="false" outlineLevel="0" collapsed="false">
      <c r="A21668" s="0" t="s">
        <v>4563</v>
      </c>
      <c r="D21668" s="0" t="s">
        <v>46420</v>
      </c>
      <c r="G21668" s="3" t="n">
        <f aca="false">IF(ISNUMBER(SEARCH("person",F21668)),TRUE())</f>
        <v>0</v>
      </c>
    </row>
    <row r="21669" customFormat="false" ht="13.8" hidden="false" customHeight="false" outlineLevel="0" collapsed="false">
      <c r="A21669" s="0" t="s">
        <v>4567</v>
      </c>
      <c r="D21669" s="0" t="s">
        <v>46420</v>
      </c>
      <c r="G21669" s="3" t="n">
        <f aca="false">IF(ISNUMBER(SEARCH("person",F21669)),TRUE())</f>
        <v>0</v>
      </c>
    </row>
    <row r="21670" customFormat="false" ht="13.8" hidden="false" customHeight="false" outlineLevel="0" collapsed="false">
      <c r="A21670" s="0" t="s">
        <v>4567</v>
      </c>
      <c r="D21670" s="0" t="s">
        <v>37351</v>
      </c>
      <c r="E21670" s="0" t="s">
        <v>25609</v>
      </c>
      <c r="F21670" s="0" t="s">
        <v>25610</v>
      </c>
      <c r="G21670" s="3" t="n">
        <f aca="false">IF(ISNUMBER(SEARCH("person",F21670)),TRUE())</f>
        <v>1</v>
      </c>
    </row>
    <row r="21671" customFormat="false" ht="13.8" hidden="false" customHeight="false" outlineLevel="0" collapsed="false">
      <c r="A21671" s="0" t="s">
        <v>4573</v>
      </c>
      <c r="D21671" s="0" t="s">
        <v>46420</v>
      </c>
      <c r="G21671" s="3" t="n">
        <f aca="false">IF(ISNUMBER(SEARCH("person",F21671)),TRUE())</f>
        <v>0</v>
      </c>
    </row>
    <row r="21672" customFormat="false" ht="13.8" hidden="false" customHeight="false" outlineLevel="0" collapsed="false">
      <c r="A21672" s="0" t="s">
        <v>4579</v>
      </c>
      <c r="D21672" s="0" t="s">
        <v>46420</v>
      </c>
      <c r="G21672" s="3" t="n">
        <f aca="false">IF(ISNUMBER(SEARCH("person",F21672)),TRUE())</f>
        <v>0</v>
      </c>
    </row>
    <row r="21673" customFormat="false" ht="13.8" hidden="false" customHeight="false" outlineLevel="0" collapsed="false">
      <c r="A21673" s="0" t="s">
        <v>4586</v>
      </c>
      <c r="D21673" s="0" t="s">
        <v>46420</v>
      </c>
      <c r="G21673" s="3" t="n">
        <f aca="false">IF(ISNUMBER(SEARCH("person",F21673)),TRUE())</f>
        <v>0</v>
      </c>
    </row>
    <row r="21674" customFormat="false" ht="13.8" hidden="false" customHeight="false" outlineLevel="0" collapsed="false">
      <c r="A21674" s="0" t="s">
        <v>4598</v>
      </c>
      <c r="D21674" s="0" t="s">
        <v>46420</v>
      </c>
      <c r="G21674" s="3" t="n">
        <f aca="false">IF(ISNUMBER(SEARCH("person",F21674)),TRUE())</f>
        <v>0</v>
      </c>
    </row>
    <row r="21675" customFormat="false" ht="13.8" hidden="false" customHeight="false" outlineLevel="0" collapsed="false">
      <c r="A21675" s="0" t="s">
        <v>4610</v>
      </c>
      <c r="D21675" s="0" t="s">
        <v>46420</v>
      </c>
      <c r="G21675" s="3" t="n">
        <f aca="false">IF(ISNUMBER(SEARCH("person",F21675)),TRUE())</f>
        <v>0</v>
      </c>
    </row>
    <row r="21676" customFormat="false" ht="13.8" hidden="false" customHeight="false" outlineLevel="0" collapsed="false">
      <c r="A21676" s="0" t="s">
        <v>4618</v>
      </c>
      <c r="D21676" s="0" t="s">
        <v>46420</v>
      </c>
      <c r="G21676" s="3" t="n">
        <f aca="false">IF(ISNUMBER(SEARCH("person",F21676)),TRUE())</f>
        <v>0</v>
      </c>
    </row>
    <row r="21677" customFormat="false" ht="13.8" hidden="false" customHeight="false" outlineLevel="0" collapsed="false">
      <c r="A21677" s="0" t="s">
        <v>4627</v>
      </c>
      <c r="D21677" s="0" t="s">
        <v>46420</v>
      </c>
      <c r="G21677" s="3" t="n">
        <f aca="false">IF(ISNUMBER(SEARCH("person",F21677)),TRUE())</f>
        <v>0</v>
      </c>
    </row>
    <row r="21678" customFormat="false" ht="13.8" hidden="false" customHeight="false" outlineLevel="0" collapsed="false">
      <c r="A21678" s="0" t="s">
        <v>4638</v>
      </c>
      <c r="D21678" s="0" t="s">
        <v>46420</v>
      </c>
      <c r="G21678" s="3" t="n">
        <f aca="false">IF(ISNUMBER(SEARCH("person",F21678)),TRUE())</f>
        <v>0</v>
      </c>
    </row>
    <row r="21679" customFormat="false" ht="13.8" hidden="false" customHeight="false" outlineLevel="0" collapsed="false">
      <c r="A21679" s="0" t="s">
        <v>4659</v>
      </c>
      <c r="D21679" s="0" t="s">
        <v>46420</v>
      </c>
      <c r="G21679" s="3" t="n">
        <f aca="false">IF(ISNUMBER(SEARCH("person",F21679)),TRUE())</f>
        <v>0</v>
      </c>
    </row>
    <row r="21680" customFormat="false" ht="13.8" hidden="false" customHeight="false" outlineLevel="0" collapsed="false">
      <c r="A21680" s="0" t="s">
        <v>4668</v>
      </c>
      <c r="D21680" s="0" t="s">
        <v>46420</v>
      </c>
      <c r="G21680" s="3" t="n">
        <f aca="false">IF(ISNUMBER(SEARCH("person",F21680)),TRUE())</f>
        <v>0</v>
      </c>
    </row>
    <row r="21681" customFormat="false" ht="13.8" hidden="false" customHeight="false" outlineLevel="0" collapsed="false">
      <c r="A21681" s="0" t="s">
        <v>4678</v>
      </c>
      <c r="D21681" s="0" t="s">
        <v>46420</v>
      </c>
      <c r="G21681" s="3" t="n">
        <f aca="false">IF(ISNUMBER(SEARCH("person",F21681)),TRUE())</f>
        <v>0</v>
      </c>
    </row>
    <row r="21682" customFormat="false" ht="13.8" hidden="false" customHeight="false" outlineLevel="0" collapsed="false">
      <c r="A21682" s="0" t="s">
        <v>4689</v>
      </c>
      <c r="D21682" s="0" t="s">
        <v>46420</v>
      </c>
      <c r="G21682" s="3" t="n">
        <f aca="false">IF(ISNUMBER(SEARCH("person",F21682)),TRUE())</f>
        <v>0</v>
      </c>
    </row>
    <row r="21683" customFormat="false" ht="13.8" hidden="false" customHeight="false" outlineLevel="0" collapsed="false">
      <c r="A21683" s="0" t="s">
        <v>4695</v>
      </c>
      <c r="D21683" s="0" t="s">
        <v>46420</v>
      </c>
      <c r="G21683" s="3" t="n">
        <f aca="false">IF(ISNUMBER(SEARCH("person",F21683)),TRUE())</f>
        <v>0</v>
      </c>
    </row>
    <row r="21684" customFormat="false" ht="13.8" hidden="false" customHeight="false" outlineLevel="0" collapsed="false">
      <c r="A21684" s="0" t="s">
        <v>4702</v>
      </c>
      <c r="D21684" s="0" t="s">
        <v>46420</v>
      </c>
      <c r="G21684" s="3" t="n">
        <f aca="false">IF(ISNUMBER(SEARCH("person",F21684)),TRUE())</f>
        <v>0</v>
      </c>
    </row>
    <row r="21685" customFormat="false" ht="13.8" hidden="false" customHeight="false" outlineLevel="0" collapsed="false">
      <c r="A21685" s="0" t="s">
        <v>4707</v>
      </c>
      <c r="D21685" s="0" t="s">
        <v>46420</v>
      </c>
      <c r="G21685" s="3" t="n">
        <f aca="false">IF(ISNUMBER(SEARCH("person",F21685)),TRUE())</f>
        <v>0</v>
      </c>
    </row>
    <row r="21686" customFormat="false" ht="13.8" hidden="false" customHeight="false" outlineLevel="0" collapsed="false">
      <c r="A21686" s="0" t="s">
        <v>4716</v>
      </c>
      <c r="D21686" s="0" t="s">
        <v>46420</v>
      </c>
      <c r="G21686" s="3" t="n">
        <f aca="false">IF(ISNUMBER(SEARCH("person",F21686)),TRUE())</f>
        <v>0</v>
      </c>
    </row>
    <row r="21687" customFormat="false" ht="13.8" hidden="false" customHeight="false" outlineLevel="0" collapsed="false">
      <c r="A21687" s="0" t="s">
        <v>4721</v>
      </c>
      <c r="D21687" s="0" t="s">
        <v>46420</v>
      </c>
      <c r="G21687" s="3" t="n">
        <f aca="false">IF(ISNUMBER(SEARCH("person",F21687)),TRUE())</f>
        <v>0</v>
      </c>
    </row>
    <row r="21688" customFormat="false" ht="13.8" hidden="false" customHeight="false" outlineLevel="0" collapsed="false">
      <c r="A21688" s="0" t="s">
        <v>4729</v>
      </c>
      <c r="D21688" s="0" t="s">
        <v>46420</v>
      </c>
      <c r="G21688" s="3" t="n">
        <f aca="false">IF(ISNUMBER(SEARCH("person",F21688)),TRUE())</f>
        <v>0</v>
      </c>
    </row>
    <row r="21689" customFormat="false" ht="13.8" hidden="false" customHeight="false" outlineLevel="0" collapsed="false">
      <c r="A21689" s="0" t="s">
        <v>4735</v>
      </c>
      <c r="D21689" s="0" t="s">
        <v>46420</v>
      </c>
      <c r="G21689" s="3" t="n">
        <f aca="false">IF(ISNUMBER(SEARCH("person",F21689)),TRUE())</f>
        <v>0</v>
      </c>
    </row>
    <row r="21690" customFormat="false" ht="13.8" hidden="false" customHeight="false" outlineLevel="0" collapsed="false">
      <c r="A21690" s="0" t="s">
        <v>4743</v>
      </c>
      <c r="D21690" s="0" t="s">
        <v>46420</v>
      </c>
      <c r="G21690" s="3" t="n">
        <f aca="false">IF(ISNUMBER(SEARCH("person",F21690)),TRUE())</f>
        <v>0</v>
      </c>
    </row>
    <row r="21691" customFormat="false" ht="13.8" hidden="false" customHeight="false" outlineLevel="0" collapsed="false">
      <c r="A21691" s="0" t="s">
        <v>4751</v>
      </c>
      <c r="D21691" s="0" t="s">
        <v>46420</v>
      </c>
      <c r="G21691" s="3" t="n">
        <f aca="false">IF(ISNUMBER(SEARCH("person",F21691)),TRUE())</f>
        <v>0</v>
      </c>
    </row>
    <row r="21692" customFormat="false" ht="13.8" hidden="false" customHeight="false" outlineLevel="0" collapsed="false">
      <c r="A21692" s="0" t="s">
        <v>4762</v>
      </c>
      <c r="D21692" s="0" t="s">
        <v>46420</v>
      </c>
      <c r="G21692" s="3" t="n">
        <f aca="false">IF(ISNUMBER(SEARCH("person",F21692)),TRUE())</f>
        <v>0</v>
      </c>
    </row>
    <row r="21693" customFormat="false" ht="13.8" hidden="false" customHeight="false" outlineLevel="0" collapsed="false">
      <c r="A21693" s="0" t="s">
        <v>4767</v>
      </c>
      <c r="D21693" s="0" t="s">
        <v>46420</v>
      </c>
      <c r="G21693" s="3" t="n">
        <f aca="false">IF(ISNUMBER(SEARCH("person",F21693)),TRUE())</f>
        <v>0</v>
      </c>
    </row>
    <row r="21694" customFormat="false" ht="13.8" hidden="false" customHeight="false" outlineLevel="0" collapsed="false">
      <c r="A21694" s="0" t="s">
        <v>4787</v>
      </c>
      <c r="D21694" s="0" t="s">
        <v>46420</v>
      </c>
      <c r="G21694" s="3" t="n">
        <f aca="false">IF(ISNUMBER(SEARCH("person",F21694)),TRUE())</f>
        <v>0</v>
      </c>
    </row>
    <row r="21695" customFormat="false" ht="13.8" hidden="false" customHeight="false" outlineLevel="0" collapsed="false">
      <c r="A21695" s="0" t="s">
        <v>4807</v>
      </c>
      <c r="D21695" s="0" t="s">
        <v>46420</v>
      </c>
      <c r="G21695" s="3" t="n">
        <f aca="false">IF(ISNUMBER(SEARCH("person",F21695)),TRUE())</f>
        <v>0</v>
      </c>
    </row>
    <row r="21696" customFormat="false" ht="13.8" hidden="false" customHeight="false" outlineLevel="0" collapsed="false">
      <c r="A21696" s="0" t="s">
        <v>4817</v>
      </c>
      <c r="D21696" s="0" t="s">
        <v>46420</v>
      </c>
      <c r="G21696" s="3" t="n">
        <f aca="false">IF(ISNUMBER(SEARCH("person",F21696)),TRUE())</f>
        <v>0</v>
      </c>
    </row>
    <row r="21697" customFormat="false" ht="13.8" hidden="false" customHeight="false" outlineLevel="0" collapsed="false">
      <c r="A21697" s="0" t="s">
        <v>4827</v>
      </c>
      <c r="D21697" s="0" t="s">
        <v>46420</v>
      </c>
      <c r="G21697" s="3" t="n">
        <f aca="false">IF(ISNUMBER(SEARCH("person",F21697)),TRUE())</f>
        <v>0</v>
      </c>
    </row>
    <row r="21698" customFormat="false" ht="13.8" hidden="false" customHeight="false" outlineLevel="0" collapsed="false">
      <c r="A21698" s="0" t="s">
        <v>4836</v>
      </c>
      <c r="D21698" s="0" t="s">
        <v>46420</v>
      </c>
      <c r="G21698" s="3" t="n">
        <f aca="false">IF(ISNUMBER(SEARCH("person",F21698)),TRUE())</f>
        <v>0</v>
      </c>
    </row>
    <row r="21699" customFormat="false" ht="13.8" hidden="false" customHeight="false" outlineLevel="0" collapsed="false">
      <c r="A21699" s="0" t="s">
        <v>4845</v>
      </c>
      <c r="D21699" s="0" t="s">
        <v>46420</v>
      </c>
      <c r="G21699" s="3" t="n">
        <f aca="false">IF(ISNUMBER(SEARCH("person",F21699)),TRUE())</f>
        <v>0</v>
      </c>
    </row>
    <row r="21700" customFormat="false" ht="13.8" hidden="false" customHeight="false" outlineLevel="0" collapsed="false">
      <c r="A21700" s="0" t="s">
        <v>4851</v>
      </c>
      <c r="D21700" s="0" t="s">
        <v>46420</v>
      </c>
      <c r="G21700" s="3" t="n">
        <f aca="false">IF(ISNUMBER(SEARCH("person",F21700)),TRUE())</f>
        <v>0</v>
      </c>
    </row>
    <row r="21701" customFormat="false" ht="13.8" hidden="false" customHeight="false" outlineLevel="0" collapsed="false">
      <c r="A21701" s="0" t="s">
        <v>4858</v>
      </c>
      <c r="D21701" s="0" t="s">
        <v>46420</v>
      </c>
      <c r="G21701" s="3" t="n">
        <f aca="false">IF(ISNUMBER(SEARCH("person",F21701)),TRUE())</f>
        <v>0</v>
      </c>
    </row>
    <row r="21702" customFormat="false" ht="13.8" hidden="false" customHeight="false" outlineLevel="0" collapsed="false">
      <c r="A21702" s="0" t="s">
        <v>4865</v>
      </c>
      <c r="D21702" s="0" t="s">
        <v>46420</v>
      </c>
      <c r="G21702" s="3" t="n">
        <f aca="false">IF(ISNUMBER(SEARCH("person",F21702)),TRUE())</f>
        <v>0</v>
      </c>
    </row>
    <row r="21703" customFormat="false" ht="13.8" hidden="false" customHeight="false" outlineLevel="0" collapsed="false">
      <c r="A21703" s="0" t="s">
        <v>4870</v>
      </c>
      <c r="D21703" s="0" t="s">
        <v>46420</v>
      </c>
      <c r="G21703" s="3" t="n">
        <f aca="false">IF(ISNUMBER(SEARCH("person",F21703)),TRUE())</f>
        <v>0</v>
      </c>
    </row>
    <row r="21704" customFormat="false" ht="13.8" hidden="false" customHeight="false" outlineLevel="0" collapsed="false">
      <c r="A21704" s="0" t="s">
        <v>4875</v>
      </c>
      <c r="D21704" s="0" t="s">
        <v>46420</v>
      </c>
      <c r="G21704" s="3" t="n">
        <f aca="false">IF(ISNUMBER(SEARCH("person",F21704)),TRUE())</f>
        <v>0</v>
      </c>
    </row>
    <row r="21705" customFormat="false" ht="13.8" hidden="false" customHeight="false" outlineLevel="0" collapsed="false">
      <c r="A21705" s="0" t="s">
        <v>4884</v>
      </c>
      <c r="D21705" s="0" t="s">
        <v>46420</v>
      </c>
      <c r="G21705" s="3" t="n">
        <f aca="false">IF(ISNUMBER(SEARCH("person",F21705)),TRUE())</f>
        <v>0</v>
      </c>
    </row>
    <row r="21706" customFormat="false" ht="13.8" hidden="false" customHeight="false" outlineLevel="0" collapsed="false">
      <c r="A21706" s="0" t="s">
        <v>4892</v>
      </c>
      <c r="D21706" s="0" t="s">
        <v>46420</v>
      </c>
      <c r="G21706" s="3" t="n">
        <f aca="false">IF(ISNUMBER(SEARCH("person",F21706)),TRUE())</f>
        <v>0</v>
      </c>
    </row>
    <row r="21707" customFormat="false" ht="13.8" hidden="false" customHeight="false" outlineLevel="0" collapsed="false">
      <c r="A21707" s="0" t="s">
        <v>4900</v>
      </c>
      <c r="D21707" s="0" t="s">
        <v>46420</v>
      </c>
      <c r="G21707" s="3" t="n">
        <f aca="false">IF(ISNUMBER(SEARCH("person",F21707)),TRUE())</f>
        <v>0</v>
      </c>
    </row>
    <row r="21708" customFormat="false" ht="13.8" hidden="false" customHeight="false" outlineLevel="0" collapsed="false">
      <c r="A21708" s="0" t="s">
        <v>4908</v>
      </c>
      <c r="D21708" s="0" t="s">
        <v>46420</v>
      </c>
      <c r="G21708" s="3" t="n">
        <f aca="false">IF(ISNUMBER(SEARCH("person",F21708)),TRUE())</f>
        <v>0</v>
      </c>
    </row>
    <row r="21709" customFormat="false" ht="13.8" hidden="false" customHeight="false" outlineLevel="0" collapsed="false">
      <c r="A21709" s="0" t="s">
        <v>4916</v>
      </c>
      <c r="D21709" s="0" t="s">
        <v>46420</v>
      </c>
      <c r="G21709" s="3" t="n">
        <f aca="false">IF(ISNUMBER(SEARCH("person",F21709)),TRUE())</f>
        <v>0</v>
      </c>
    </row>
    <row r="21710" customFormat="false" ht="13.8" hidden="false" customHeight="false" outlineLevel="0" collapsed="false">
      <c r="A21710" s="0" t="s">
        <v>4922</v>
      </c>
      <c r="D21710" s="0" t="s">
        <v>46420</v>
      </c>
      <c r="G21710" s="3" t="n">
        <f aca="false">IF(ISNUMBER(SEARCH("person",F21710)),TRUE())</f>
        <v>0</v>
      </c>
    </row>
    <row r="21711" customFormat="false" ht="13.8" hidden="false" customHeight="false" outlineLevel="0" collapsed="false">
      <c r="A21711" s="0" t="s">
        <v>4932</v>
      </c>
      <c r="D21711" s="0" t="s">
        <v>46420</v>
      </c>
      <c r="G21711" s="3" t="n">
        <f aca="false">IF(ISNUMBER(SEARCH("person",F21711)),TRUE())</f>
        <v>0</v>
      </c>
    </row>
    <row r="21712" customFormat="false" ht="13.8" hidden="false" customHeight="false" outlineLevel="0" collapsed="false">
      <c r="A21712" s="0" t="s">
        <v>4940</v>
      </c>
      <c r="D21712" s="0" t="s">
        <v>46420</v>
      </c>
      <c r="G21712" s="3" t="n">
        <f aca="false">IF(ISNUMBER(SEARCH("person",F21712)),TRUE())</f>
        <v>0</v>
      </c>
    </row>
    <row r="21713" customFormat="false" ht="13.8" hidden="false" customHeight="false" outlineLevel="0" collapsed="false">
      <c r="A21713" s="0" t="s">
        <v>4946</v>
      </c>
      <c r="D21713" s="0" t="s">
        <v>46420</v>
      </c>
      <c r="G21713" s="3" t="n">
        <f aca="false">IF(ISNUMBER(SEARCH("person",F21713)),TRUE())</f>
        <v>0</v>
      </c>
    </row>
    <row r="21714" customFormat="false" ht="13.8" hidden="false" customHeight="false" outlineLevel="0" collapsed="false">
      <c r="A21714" s="0" t="s">
        <v>4950</v>
      </c>
      <c r="D21714" s="0" t="s">
        <v>46420</v>
      </c>
      <c r="G21714" s="3" t="n">
        <f aca="false">IF(ISNUMBER(SEARCH("person",F21714)),TRUE())</f>
        <v>0</v>
      </c>
    </row>
    <row r="21715" customFormat="false" ht="13.8" hidden="false" customHeight="false" outlineLevel="0" collapsed="false">
      <c r="A21715" s="0" t="s">
        <v>4961</v>
      </c>
      <c r="D21715" s="0" t="s">
        <v>46420</v>
      </c>
      <c r="G21715" s="3" t="n">
        <f aca="false">IF(ISNUMBER(SEARCH("person",F21715)),TRUE())</f>
        <v>0</v>
      </c>
    </row>
    <row r="21716" customFormat="false" ht="13.8" hidden="false" customHeight="false" outlineLevel="0" collapsed="false">
      <c r="A21716" s="0" t="s">
        <v>4971</v>
      </c>
      <c r="D21716" s="0" t="s">
        <v>46420</v>
      </c>
      <c r="G21716" s="3" t="n">
        <f aca="false">IF(ISNUMBER(SEARCH("person",F21716)),TRUE())</f>
        <v>0</v>
      </c>
    </row>
    <row r="21717" customFormat="false" ht="13.8" hidden="false" customHeight="false" outlineLevel="0" collapsed="false">
      <c r="A21717" s="0" t="s">
        <v>4979</v>
      </c>
      <c r="D21717" s="0" t="s">
        <v>46420</v>
      </c>
      <c r="G21717" s="3" t="n">
        <f aca="false">IF(ISNUMBER(SEARCH("person",F21717)),TRUE())</f>
        <v>0</v>
      </c>
    </row>
    <row r="21718" customFormat="false" ht="13.8" hidden="false" customHeight="false" outlineLevel="0" collapsed="false">
      <c r="A21718" s="0" t="s">
        <v>4987</v>
      </c>
      <c r="D21718" s="0" t="s">
        <v>46420</v>
      </c>
      <c r="G21718" s="3" t="n">
        <f aca="false">IF(ISNUMBER(SEARCH("person",F21718)),TRUE())</f>
        <v>0</v>
      </c>
    </row>
    <row r="21719" customFormat="false" ht="13.8" hidden="false" customHeight="false" outlineLevel="0" collapsed="false">
      <c r="A21719" s="0" t="s">
        <v>5001</v>
      </c>
      <c r="D21719" s="0" t="s">
        <v>46420</v>
      </c>
      <c r="G21719" s="3" t="n">
        <f aca="false">IF(ISNUMBER(SEARCH("person",F21719)),TRUE())</f>
        <v>0</v>
      </c>
    </row>
    <row r="21720" customFormat="false" ht="13.8" hidden="false" customHeight="false" outlineLevel="0" collapsed="false">
      <c r="A21720" s="0" t="s">
        <v>5007</v>
      </c>
      <c r="D21720" s="0" t="s">
        <v>46420</v>
      </c>
      <c r="G21720" s="3" t="n">
        <f aca="false">IF(ISNUMBER(SEARCH("person",F21720)),TRUE())</f>
        <v>0</v>
      </c>
    </row>
    <row r="21721" customFormat="false" ht="13.8" hidden="false" customHeight="false" outlineLevel="0" collapsed="false">
      <c r="A21721" s="0" t="s">
        <v>5020</v>
      </c>
      <c r="D21721" s="0" t="s">
        <v>46420</v>
      </c>
      <c r="G21721" s="3" t="n">
        <f aca="false">IF(ISNUMBER(SEARCH("person",F21721)),TRUE())</f>
        <v>0</v>
      </c>
    </row>
    <row r="21722" customFormat="false" ht="13.8" hidden="false" customHeight="false" outlineLevel="0" collapsed="false">
      <c r="A21722" s="0" t="s">
        <v>5031</v>
      </c>
      <c r="D21722" s="0" t="s">
        <v>46420</v>
      </c>
      <c r="G21722" s="3" t="n">
        <f aca="false">IF(ISNUMBER(SEARCH("person",F21722)),TRUE())</f>
        <v>0</v>
      </c>
    </row>
    <row r="21723" customFormat="false" ht="13.8" hidden="false" customHeight="false" outlineLevel="0" collapsed="false">
      <c r="A21723" s="0" t="s">
        <v>5036</v>
      </c>
      <c r="D21723" s="0" t="s">
        <v>46420</v>
      </c>
      <c r="G21723" s="3" t="n">
        <f aca="false">IF(ISNUMBER(SEARCH("person",F21723)),TRUE())</f>
        <v>0</v>
      </c>
    </row>
    <row r="21724" customFormat="false" ht="13.8" hidden="false" customHeight="false" outlineLevel="0" collapsed="false">
      <c r="A21724" s="0" t="s">
        <v>5042</v>
      </c>
      <c r="D21724" s="0" t="s">
        <v>46420</v>
      </c>
      <c r="G21724" s="3" t="n">
        <f aca="false">IF(ISNUMBER(SEARCH("person",F21724)),TRUE())</f>
        <v>0</v>
      </c>
    </row>
    <row r="21725" customFormat="false" ht="13.8" hidden="false" customHeight="false" outlineLevel="0" collapsed="false">
      <c r="A21725" s="0" t="s">
        <v>5049</v>
      </c>
      <c r="D21725" s="0" t="s">
        <v>46420</v>
      </c>
      <c r="G21725" s="3" t="n">
        <f aca="false">IF(ISNUMBER(SEARCH("person",F21725)),TRUE())</f>
        <v>0</v>
      </c>
    </row>
    <row r="21726" customFormat="false" ht="13.8" hidden="false" customHeight="false" outlineLevel="0" collapsed="false">
      <c r="A21726" s="0" t="s">
        <v>5059</v>
      </c>
      <c r="D21726" s="0" t="s">
        <v>46420</v>
      </c>
      <c r="G21726" s="3" t="n">
        <f aca="false">IF(ISNUMBER(SEARCH("person",F21726)),TRUE())</f>
        <v>0</v>
      </c>
    </row>
    <row r="21727" customFormat="false" ht="13.8" hidden="false" customHeight="false" outlineLevel="0" collapsed="false">
      <c r="A21727" s="0" t="s">
        <v>5065</v>
      </c>
      <c r="D21727" s="0" t="s">
        <v>46420</v>
      </c>
      <c r="G21727" s="3" t="n">
        <f aca="false">IF(ISNUMBER(SEARCH("person",F21727)),TRUE())</f>
        <v>0</v>
      </c>
    </row>
    <row r="21728" customFormat="false" ht="13.8" hidden="false" customHeight="false" outlineLevel="0" collapsed="false">
      <c r="A21728" s="0" t="s">
        <v>5094</v>
      </c>
      <c r="D21728" s="0" t="s">
        <v>46420</v>
      </c>
      <c r="G21728" s="3" t="n">
        <f aca="false">IF(ISNUMBER(SEARCH("person",F21728)),TRUE())</f>
        <v>0</v>
      </c>
    </row>
    <row r="21729" customFormat="false" ht="13.8" hidden="false" customHeight="false" outlineLevel="0" collapsed="false">
      <c r="A21729" s="0" t="s">
        <v>5101</v>
      </c>
      <c r="D21729" s="0" t="s">
        <v>46420</v>
      </c>
      <c r="G21729" s="3" t="n">
        <f aca="false">IF(ISNUMBER(SEARCH("person",F21729)),TRUE())</f>
        <v>0</v>
      </c>
    </row>
    <row r="21730" customFormat="false" ht="13.8" hidden="false" customHeight="false" outlineLevel="0" collapsed="false">
      <c r="A21730" s="0" t="s">
        <v>5105</v>
      </c>
      <c r="D21730" s="0" t="s">
        <v>46420</v>
      </c>
      <c r="G21730" s="3" t="n">
        <f aca="false">IF(ISNUMBER(SEARCH("person",F21730)),TRUE())</f>
        <v>0</v>
      </c>
    </row>
    <row r="21731" customFormat="false" ht="13.8" hidden="false" customHeight="false" outlineLevel="0" collapsed="false">
      <c r="A21731" s="0" t="s">
        <v>5108</v>
      </c>
      <c r="D21731" s="0" t="s">
        <v>46420</v>
      </c>
      <c r="G21731" s="3" t="n">
        <f aca="false">IF(ISNUMBER(SEARCH("person",F21731)),TRUE())</f>
        <v>0</v>
      </c>
    </row>
    <row r="21732" customFormat="false" ht="13.8" hidden="false" customHeight="false" outlineLevel="0" collapsed="false">
      <c r="A21732" s="0" t="s">
        <v>5116</v>
      </c>
      <c r="D21732" s="0" t="s">
        <v>46420</v>
      </c>
      <c r="G21732" s="3" t="n">
        <f aca="false">IF(ISNUMBER(SEARCH("person",F21732)),TRUE())</f>
        <v>0</v>
      </c>
    </row>
    <row r="21733" customFormat="false" ht="13.8" hidden="false" customHeight="false" outlineLevel="0" collapsed="false">
      <c r="A21733" s="0" t="s">
        <v>5123</v>
      </c>
      <c r="D21733" s="0" t="s">
        <v>46420</v>
      </c>
      <c r="G21733" s="3" t="n">
        <f aca="false">IF(ISNUMBER(SEARCH("person",F21733)),TRUE())</f>
        <v>0</v>
      </c>
    </row>
    <row r="21734" customFormat="false" ht="13.8" hidden="false" customHeight="false" outlineLevel="0" collapsed="false">
      <c r="A21734" s="0" t="s">
        <v>5148</v>
      </c>
      <c r="D21734" s="0" t="s">
        <v>46420</v>
      </c>
      <c r="G21734" s="3" t="n">
        <f aca="false">IF(ISNUMBER(SEARCH("person",F21734)),TRUE())</f>
        <v>0</v>
      </c>
    </row>
    <row r="21735" customFormat="false" ht="13.8" hidden="false" customHeight="false" outlineLevel="0" collapsed="false">
      <c r="A21735" s="0" t="s">
        <v>5158</v>
      </c>
      <c r="D21735" s="0" t="s">
        <v>46420</v>
      </c>
      <c r="G21735" s="3" t="n">
        <f aca="false">IF(ISNUMBER(SEARCH("person",F21735)),TRUE())</f>
        <v>0</v>
      </c>
    </row>
    <row r="21736" customFormat="false" ht="13.8" hidden="false" customHeight="false" outlineLevel="0" collapsed="false">
      <c r="A21736" s="0" t="s">
        <v>5164</v>
      </c>
      <c r="D21736" s="0" t="s">
        <v>46420</v>
      </c>
      <c r="G21736" s="3" t="n">
        <f aca="false">IF(ISNUMBER(SEARCH("person",F21736)),TRUE())</f>
        <v>0</v>
      </c>
    </row>
    <row r="21737" customFormat="false" ht="13.8" hidden="false" customHeight="false" outlineLevel="0" collapsed="false">
      <c r="A21737" s="0" t="s">
        <v>5170</v>
      </c>
      <c r="D21737" s="0" t="s">
        <v>46420</v>
      </c>
      <c r="G21737" s="3" t="n">
        <f aca="false">IF(ISNUMBER(SEARCH("person",F21737)),TRUE())</f>
        <v>0</v>
      </c>
    </row>
    <row r="21738" customFormat="false" ht="13.8" hidden="false" customHeight="false" outlineLevel="0" collapsed="false">
      <c r="A21738" s="0" t="s">
        <v>5177</v>
      </c>
      <c r="D21738" s="0" t="s">
        <v>46420</v>
      </c>
      <c r="G21738" s="3" t="n">
        <f aca="false">IF(ISNUMBER(SEARCH("person",F21738)),TRUE())</f>
        <v>0</v>
      </c>
    </row>
    <row r="21739" customFormat="false" ht="13.8" hidden="false" customHeight="false" outlineLevel="0" collapsed="false">
      <c r="A21739" s="0" t="s">
        <v>5198</v>
      </c>
      <c r="D21739" s="0" t="s">
        <v>46420</v>
      </c>
      <c r="G21739" s="3" t="n">
        <f aca="false">IF(ISNUMBER(SEARCH("person",F21739)),TRUE())</f>
        <v>0</v>
      </c>
    </row>
    <row r="21740" customFormat="false" ht="13.8" hidden="false" customHeight="false" outlineLevel="0" collapsed="false">
      <c r="A21740" s="0" t="s">
        <v>5207</v>
      </c>
      <c r="D21740" s="0" t="s">
        <v>46420</v>
      </c>
      <c r="G21740" s="3" t="n">
        <f aca="false">IF(ISNUMBER(SEARCH("person",F21740)),TRUE())</f>
        <v>0</v>
      </c>
    </row>
    <row r="21741" customFormat="false" ht="13.8" hidden="false" customHeight="false" outlineLevel="0" collapsed="false">
      <c r="A21741" s="0" t="s">
        <v>5223</v>
      </c>
      <c r="D21741" s="0" t="s">
        <v>46420</v>
      </c>
      <c r="G21741" s="3" t="n">
        <f aca="false">IF(ISNUMBER(SEARCH("person",F21741)),TRUE())</f>
        <v>0</v>
      </c>
    </row>
    <row r="21742" customFormat="false" ht="13.8" hidden="false" customHeight="false" outlineLevel="0" collapsed="false">
      <c r="A21742" s="0" t="s">
        <v>5228</v>
      </c>
      <c r="D21742" s="0" t="s">
        <v>46420</v>
      </c>
      <c r="G21742" s="3" t="n">
        <f aca="false">IF(ISNUMBER(SEARCH("person",F21742)),TRUE())</f>
        <v>0</v>
      </c>
    </row>
    <row r="21743" customFormat="false" ht="13.8" hidden="false" customHeight="false" outlineLevel="0" collapsed="false">
      <c r="A21743" s="0" t="s">
        <v>5235</v>
      </c>
      <c r="D21743" s="0" t="s">
        <v>46420</v>
      </c>
      <c r="G21743" s="3" t="n">
        <f aca="false">IF(ISNUMBER(SEARCH("person",F21743)),TRUE())</f>
        <v>0</v>
      </c>
    </row>
    <row r="21744" customFormat="false" ht="13.8" hidden="false" customHeight="false" outlineLevel="0" collapsed="false">
      <c r="A21744" s="0" t="s">
        <v>5240</v>
      </c>
      <c r="D21744" s="0" t="s">
        <v>46420</v>
      </c>
      <c r="G21744" s="3" t="n">
        <f aca="false">IF(ISNUMBER(SEARCH("person",F21744)),TRUE())</f>
        <v>0</v>
      </c>
    </row>
    <row r="21745" customFormat="false" ht="13.8" hidden="false" customHeight="false" outlineLevel="0" collapsed="false">
      <c r="A21745" s="0" t="s">
        <v>5247</v>
      </c>
      <c r="D21745" s="0" t="s">
        <v>46420</v>
      </c>
      <c r="G21745" s="3" t="n">
        <f aca="false">IF(ISNUMBER(SEARCH("person",F21745)),TRUE())</f>
        <v>0</v>
      </c>
    </row>
    <row r="21746" customFormat="false" ht="13.8" hidden="false" customHeight="false" outlineLevel="0" collapsed="false">
      <c r="A21746" s="0" t="s">
        <v>5254</v>
      </c>
      <c r="D21746" s="0" t="s">
        <v>46420</v>
      </c>
      <c r="G21746" s="3" t="n">
        <f aca="false">IF(ISNUMBER(SEARCH("person",F21746)),TRUE())</f>
        <v>0</v>
      </c>
    </row>
    <row r="21747" customFormat="false" ht="13.8" hidden="false" customHeight="false" outlineLevel="0" collapsed="false">
      <c r="A21747" s="0" t="s">
        <v>5271</v>
      </c>
      <c r="D21747" s="0" t="s">
        <v>46420</v>
      </c>
      <c r="G21747" s="3" t="n">
        <f aca="false">IF(ISNUMBER(SEARCH("person",F21747)),TRUE())</f>
        <v>0</v>
      </c>
    </row>
    <row r="21748" customFormat="false" ht="13.8" hidden="false" customHeight="false" outlineLevel="0" collapsed="false">
      <c r="A21748" s="0" t="s">
        <v>5282</v>
      </c>
      <c r="D21748" s="0" t="s">
        <v>46420</v>
      </c>
      <c r="G21748" s="3" t="n">
        <f aca="false">IF(ISNUMBER(SEARCH("person",F21748)),TRUE())</f>
        <v>0</v>
      </c>
    </row>
    <row r="21749" customFormat="false" ht="13.8" hidden="false" customHeight="false" outlineLevel="0" collapsed="false">
      <c r="A21749" s="0" t="s">
        <v>5292</v>
      </c>
      <c r="D21749" s="0" t="s">
        <v>46420</v>
      </c>
      <c r="G21749" s="3" t="n">
        <f aca="false">IF(ISNUMBER(SEARCH("person",F21749)),TRUE())</f>
        <v>0</v>
      </c>
    </row>
    <row r="21750" customFormat="false" ht="13.8" hidden="false" customHeight="false" outlineLevel="0" collapsed="false">
      <c r="A21750" s="0" t="s">
        <v>5297</v>
      </c>
      <c r="D21750" s="0" t="s">
        <v>46420</v>
      </c>
      <c r="G21750" s="3" t="n">
        <f aca="false">IF(ISNUMBER(SEARCH("person",F21750)),TRUE())</f>
        <v>0</v>
      </c>
    </row>
    <row r="21751" customFormat="false" ht="13.8" hidden="false" customHeight="false" outlineLevel="0" collapsed="false">
      <c r="A21751" s="0" t="s">
        <v>5299</v>
      </c>
      <c r="D21751" s="0" t="s">
        <v>46420</v>
      </c>
      <c r="G21751" s="3" t="n">
        <f aca="false">IF(ISNUMBER(SEARCH("person",F21751)),TRUE())</f>
        <v>0</v>
      </c>
    </row>
    <row r="21752" customFormat="false" ht="13.8" hidden="false" customHeight="false" outlineLevel="0" collapsed="false">
      <c r="A21752" s="0" t="s">
        <v>5310</v>
      </c>
      <c r="D21752" s="0" t="s">
        <v>46420</v>
      </c>
      <c r="G21752" s="3" t="n">
        <f aca="false">IF(ISNUMBER(SEARCH("person",F21752)),TRUE())</f>
        <v>0</v>
      </c>
    </row>
    <row r="21753" customFormat="false" ht="13.8" hidden="false" customHeight="false" outlineLevel="0" collapsed="false">
      <c r="A21753" s="0" t="s">
        <v>5324</v>
      </c>
      <c r="D21753" s="0" t="s">
        <v>46420</v>
      </c>
      <c r="G21753" s="3" t="n">
        <f aca="false">IF(ISNUMBER(SEARCH("person",F21753)),TRUE())</f>
        <v>0</v>
      </c>
    </row>
    <row r="21754" customFormat="false" ht="13.8" hidden="false" customHeight="false" outlineLevel="0" collapsed="false">
      <c r="A21754" s="0" t="s">
        <v>5329</v>
      </c>
      <c r="D21754" s="0" t="s">
        <v>46420</v>
      </c>
      <c r="G21754" s="3" t="n">
        <f aca="false">IF(ISNUMBER(SEARCH("person",F21754)),TRUE())</f>
        <v>0</v>
      </c>
    </row>
    <row r="21755" customFormat="false" ht="13.8" hidden="false" customHeight="false" outlineLevel="0" collapsed="false">
      <c r="A21755" s="0" t="s">
        <v>5337</v>
      </c>
      <c r="D21755" s="0" t="s">
        <v>46420</v>
      </c>
      <c r="G21755" s="3" t="n">
        <f aca="false">IF(ISNUMBER(SEARCH("person",F21755)),TRUE())</f>
        <v>0</v>
      </c>
    </row>
    <row r="21756" customFormat="false" ht="13.8" hidden="false" customHeight="false" outlineLevel="0" collapsed="false">
      <c r="A21756" s="0" t="s">
        <v>5341</v>
      </c>
      <c r="D21756" s="0" t="s">
        <v>46420</v>
      </c>
      <c r="G21756" s="3" t="n">
        <f aca="false">IF(ISNUMBER(SEARCH("person",F21756)),TRUE())</f>
        <v>0</v>
      </c>
    </row>
    <row r="21757" customFormat="false" ht="13.8" hidden="false" customHeight="false" outlineLevel="0" collapsed="false">
      <c r="A21757" s="0" t="s">
        <v>5348</v>
      </c>
      <c r="D21757" s="0" t="s">
        <v>46420</v>
      </c>
      <c r="G21757" s="3" t="n">
        <f aca="false">IF(ISNUMBER(SEARCH("person",F21757)),TRUE())</f>
        <v>0</v>
      </c>
    </row>
    <row r="21758" customFormat="false" ht="13.8" hidden="false" customHeight="false" outlineLevel="0" collapsed="false">
      <c r="A21758" s="0" t="s">
        <v>5352</v>
      </c>
      <c r="D21758" s="0" t="s">
        <v>46420</v>
      </c>
      <c r="G21758" s="3" t="n">
        <f aca="false">IF(ISNUMBER(SEARCH("person",F21758)),TRUE())</f>
        <v>0</v>
      </c>
    </row>
    <row r="21759" customFormat="false" ht="13.8" hidden="false" customHeight="false" outlineLevel="0" collapsed="false">
      <c r="A21759" s="0" t="s">
        <v>5364</v>
      </c>
      <c r="D21759" s="0" t="s">
        <v>46420</v>
      </c>
      <c r="G21759" s="3" t="n">
        <f aca="false">IF(ISNUMBER(SEARCH("person",F21759)),TRUE())</f>
        <v>0</v>
      </c>
    </row>
    <row r="21760" customFormat="false" ht="13.8" hidden="false" customHeight="false" outlineLevel="0" collapsed="false">
      <c r="A21760" s="0" t="s">
        <v>5371</v>
      </c>
      <c r="D21760" s="0" t="s">
        <v>46420</v>
      </c>
      <c r="G21760" s="3" t="n">
        <f aca="false">IF(ISNUMBER(SEARCH("person",F21760)),TRUE())</f>
        <v>0</v>
      </c>
    </row>
    <row r="21761" customFormat="false" ht="13.8" hidden="false" customHeight="false" outlineLevel="0" collapsed="false">
      <c r="A21761" s="0" t="s">
        <v>5382</v>
      </c>
      <c r="D21761" s="0" t="s">
        <v>46420</v>
      </c>
      <c r="G21761" s="3" t="n">
        <f aca="false">IF(ISNUMBER(SEARCH("person",F21761)),TRUE())</f>
        <v>0</v>
      </c>
    </row>
    <row r="21762" customFormat="false" ht="13.8" hidden="false" customHeight="false" outlineLevel="0" collapsed="false">
      <c r="A21762" s="0" t="s">
        <v>5390</v>
      </c>
      <c r="D21762" s="0" t="s">
        <v>46420</v>
      </c>
      <c r="G21762" s="3" t="n">
        <f aca="false">IF(ISNUMBER(SEARCH("person",F21762)),TRUE())</f>
        <v>0</v>
      </c>
    </row>
    <row r="21763" customFormat="false" ht="13.8" hidden="false" customHeight="false" outlineLevel="0" collapsed="false">
      <c r="A21763" s="0" t="s">
        <v>5393</v>
      </c>
      <c r="D21763" s="0" t="s">
        <v>46420</v>
      </c>
      <c r="G21763" s="3" t="n">
        <f aca="false">IF(ISNUMBER(SEARCH("person",F21763)),TRUE())</f>
        <v>0</v>
      </c>
    </row>
    <row r="21764" customFormat="false" ht="13.8" hidden="false" customHeight="false" outlineLevel="0" collapsed="false">
      <c r="A21764" s="0" t="s">
        <v>5399</v>
      </c>
      <c r="D21764" s="0" t="s">
        <v>46420</v>
      </c>
      <c r="G21764" s="3" t="n">
        <f aca="false">IF(ISNUMBER(SEARCH("person",F21764)),TRUE())</f>
        <v>0</v>
      </c>
    </row>
    <row r="21765" customFormat="false" ht="13.8" hidden="false" customHeight="false" outlineLevel="0" collapsed="false">
      <c r="A21765" s="0" t="s">
        <v>5415</v>
      </c>
      <c r="D21765" s="0" t="s">
        <v>46420</v>
      </c>
      <c r="G21765" s="3" t="n">
        <f aca="false">IF(ISNUMBER(SEARCH("person",F21765)),TRUE())</f>
        <v>0</v>
      </c>
    </row>
    <row r="21766" customFormat="false" ht="13.8" hidden="false" customHeight="false" outlineLevel="0" collapsed="false">
      <c r="A21766" s="0" t="s">
        <v>5423</v>
      </c>
      <c r="D21766" s="0" t="s">
        <v>46420</v>
      </c>
      <c r="G21766" s="3" t="n">
        <f aca="false">IF(ISNUMBER(SEARCH("person",F21766)),TRUE())</f>
        <v>0</v>
      </c>
    </row>
    <row r="21767" customFormat="false" ht="13.8" hidden="false" customHeight="false" outlineLevel="0" collapsed="false">
      <c r="A21767" s="0" t="s">
        <v>5423</v>
      </c>
      <c r="D21767" s="0" t="s">
        <v>46427</v>
      </c>
      <c r="E21767" s="0" t="s">
        <v>46428</v>
      </c>
      <c r="F21767" s="0" t="s">
        <v>46459</v>
      </c>
      <c r="G21767" s="3" t="n">
        <f aca="false">IF(ISNUMBER(SEARCH("person",F21767)),TRUE())</f>
        <v>0</v>
      </c>
    </row>
    <row r="21768" customFormat="false" ht="13.8" hidden="false" customHeight="false" outlineLevel="0" collapsed="false">
      <c r="A21768" s="0" t="s">
        <v>5435</v>
      </c>
      <c r="D21768" s="0" t="s">
        <v>46420</v>
      </c>
      <c r="G21768" s="3" t="n">
        <f aca="false">IF(ISNUMBER(SEARCH("person",F21768)),TRUE())</f>
        <v>0</v>
      </c>
    </row>
    <row r="21769" customFormat="false" ht="13.8" hidden="false" customHeight="false" outlineLevel="0" collapsed="false">
      <c r="A21769" s="0" t="s">
        <v>5443</v>
      </c>
      <c r="D21769" s="0" t="s">
        <v>46420</v>
      </c>
      <c r="G21769" s="3" t="n">
        <f aca="false">IF(ISNUMBER(SEARCH("person",F21769)),TRUE())</f>
        <v>0</v>
      </c>
    </row>
    <row r="21770" customFormat="false" ht="13.8" hidden="false" customHeight="false" outlineLevel="0" collapsed="false">
      <c r="A21770" s="0" t="s">
        <v>5448</v>
      </c>
      <c r="D21770" s="0" t="s">
        <v>46420</v>
      </c>
      <c r="G21770" s="3" t="n">
        <f aca="false">IF(ISNUMBER(SEARCH("person",F21770)),TRUE())</f>
        <v>0</v>
      </c>
    </row>
    <row r="21771" customFormat="false" ht="13.8" hidden="false" customHeight="false" outlineLevel="0" collapsed="false">
      <c r="A21771" s="0" t="s">
        <v>5457</v>
      </c>
      <c r="D21771" s="0" t="s">
        <v>46420</v>
      </c>
      <c r="G21771" s="3" t="n">
        <f aca="false">IF(ISNUMBER(SEARCH("person",F21771)),TRUE())</f>
        <v>0</v>
      </c>
    </row>
    <row r="21772" customFormat="false" ht="13.8" hidden="false" customHeight="false" outlineLevel="0" collapsed="false">
      <c r="A21772" s="0" t="s">
        <v>5466</v>
      </c>
      <c r="D21772" s="0" t="s">
        <v>46420</v>
      </c>
      <c r="G21772" s="3" t="n">
        <f aca="false">IF(ISNUMBER(SEARCH("person",F21772)),TRUE())</f>
        <v>0</v>
      </c>
    </row>
    <row r="21773" customFormat="false" ht="13.8" hidden="false" customHeight="false" outlineLevel="0" collapsed="false">
      <c r="A21773" s="0" t="s">
        <v>5472</v>
      </c>
      <c r="D21773" s="0" t="s">
        <v>46420</v>
      </c>
      <c r="G21773" s="3" t="n">
        <f aca="false">IF(ISNUMBER(SEARCH("person",F21773)),TRUE())</f>
        <v>0</v>
      </c>
    </row>
    <row r="21774" customFormat="false" ht="13.8" hidden="false" customHeight="false" outlineLevel="0" collapsed="false">
      <c r="A21774" s="0" t="s">
        <v>5472</v>
      </c>
      <c r="D21774" s="0" t="s">
        <v>37351</v>
      </c>
      <c r="E21774" s="0" t="s">
        <v>46460</v>
      </c>
      <c r="F21774" s="0" t="s">
        <v>46461</v>
      </c>
      <c r="G21774" s="3" t="n">
        <f aca="false">IF(ISNUMBER(SEARCH("person",F21774)),TRUE())</f>
        <v>1</v>
      </c>
    </row>
    <row r="21775" customFormat="false" ht="13.8" hidden="false" customHeight="false" outlineLevel="0" collapsed="false">
      <c r="A21775" s="0" t="s">
        <v>5489</v>
      </c>
      <c r="D21775" s="0" t="s">
        <v>46420</v>
      </c>
      <c r="G21775" s="3" t="n">
        <f aca="false">IF(ISNUMBER(SEARCH("person",F21775)),TRUE())</f>
        <v>0</v>
      </c>
    </row>
    <row r="21776" customFormat="false" ht="13.8" hidden="false" customHeight="false" outlineLevel="0" collapsed="false">
      <c r="A21776" s="0" t="s">
        <v>5500</v>
      </c>
      <c r="D21776" s="0" t="s">
        <v>46420</v>
      </c>
      <c r="G21776" s="3" t="n">
        <f aca="false">IF(ISNUMBER(SEARCH("person",F21776)),TRUE())</f>
        <v>0</v>
      </c>
    </row>
    <row r="21777" customFormat="false" ht="13.8" hidden="false" customHeight="false" outlineLevel="0" collapsed="false">
      <c r="A21777" s="0" t="s">
        <v>5504</v>
      </c>
      <c r="D21777" s="0" t="s">
        <v>46420</v>
      </c>
      <c r="G21777" s="3" t="n">
        <f aca="false">IF(ISNUMBER(SEARCH("person",F21777)),TRUE())</f>
        <v>0</v>
      </c>
    </row>
    <row r="21778" customFormat="false" ht="13.8" hidden="false" customHeight="false" outlineLevel="0" collapsed="false">
      <c r="A21778" s="0" t="s">
        <v>5508</v>
      </c>
      <c r="D21778" s="0" t="s">
        <v>46420</v>
      </c>
      <c r="G21778" s="3" t="n">
        <f aca="false">IF(ISNUMBER(SEARCH("person",F21778)),TRUE())</f>
        <v>0</v>
      </c>
    </row>
    <row r="21779" customFormat="false" ht="13.8" hidden="false" customHeight="false" outlineLevel="0" collapsed="false">
      <c r="A21779" s="0" t="s">
        <v>5516</v>
      </c>
      <c r="D21779" s="0" t="s">
        <v>46420</v>
      </c>
      <c r="G21779" s="3" t="n">
        <f aca="false">IF(ISNUMBER(SEARCH("person",F21779)),TRUE())</f>
        <v>0</v>
      </c>
    </row>
    <row r="21780" customFormat="false" ht="13.8" hidden="false" customHeight="false" outlineLevel="0" collapsed="false">
      <c r="A21780" s="0" t="s">
        <v>5524</v>
      </c>
      <c r="D21780" s="0" t="s">
        <v>46420</v>
      </c>
      <c r="G21780" s="3" t="n">
        <f aca="false">IF(ISNUMBER(SEARCH("person",F21780)),TRUE())</f>
        <v>0</v>
      </c>
    </row>
    <row r="21781" customFormat="false" ht="13.8" hidden="false" customHeight="false" outlineLevel="0" collapsed="false">
      <c r="A21781" s="0" t="s">
        <v>5528</v>
      </c>
      <c r="D21781" s="0" t="s">
        <v>46420</v>
      </c>
      <c r="G21781" s="3" t="n">
        <f aca="false">IF(ISNUMBER(SEARCH("person",F21781)),TRUE())</f>
        <v>0</v>
      </c>
    </row>
    <row r="21782" customFormat="false" ht="13.8" hidden="false" customHeight="false" outlineLevel="0" collapsed="false">
      <c r="A21782" s="0" t="s">
        <v>5540</v>
      </c>
      <c r="D21782" s="0" t="s">
        <v>46420</v>
      </c>
      <c r="G21782" s="3" t="n">
        <f aca="false">IF(ISNUMBER(SEARCH("person",F21782)),TRUE())</f>
        <v>0</v>
      </c>
    </row>
    <row r="21783" customFormat="false" ht="13.8" hidden="false" customHeight="false" outlineLevel="0" collapsed="false">
      <c r="A21783" s="0" t="s">
        <v>5547</v>
      </c>
      <c r="D21783" s="0" t="s">
        <v>46420</v>
      </c>
      <c r="G21783" s="3" t="n">
        <f aca="false">IF(ISNUMBER(SEARCH("person",F21783)),TRUE())</f>
        <v>0</v>
      </c>
    </row>
    <row r="21784" customFormat="false" ht="13.8" hidden="false" customHeight="false" outlineLevel="0" collapsed="false">
      <c r="A21784" s="0" t="s">
        <v>5552</v>
      </c>
      <c r="D21784" s="0" t="s">
        <v>46420</v>
      </c>
      <c r="G21784" s="3" t="n">
        <f aca="false">IF(ISNUMBER(SEARCH("person",F21784)),TRUE())</f>
        <v>0</v>
      </c>
    </row>
    <row r="21785" customFormat="false" ht="13.8" hidden="false" customHeight="false" outlineLevel="0" collapsed="false">
      <c r="A21785" s="0" t="s">
        <v>5557</v>
      </c>
      <c r="D21785" s="0" t="s">
        <v>46420</v>
      </c>
      <c r="G21785" s="3" t="n">
        <f aca="false">IF(ISNUMBER(SEARCH("person",F21785)),TRUE())</f>
        <v>0</v>
      </c>
    </row>
    <row r="21786" customFormat="false" ht="13.8" hidden="false" customHeight="false" outlineLevel="0" collapsed="false">
      <c r="A21786" s="0" t="s">
        <v>5568</v>
      </c>
      <c r="D21786" s="0" t="s">
        <v>46420</v>
      </c>
      <c r="G21786" s="3" t="n">
        <f aca="false">IF(ISNUMBER(SEARCH("person",F21786)),TRUE())</f>
        <v>0</v>
      </c>
    </row>
    <row r="21787" customFormat="false" ht="13.8" hidden="false" customHeight="false" outlineLevel="0" collapsed="false">
      <c r="A21787" s="0" t="s">
        <v>5573</v>
      </c>
      <c r="D21787" s="0" t="s">
        <v>46420</v>
      </c>
      <c r="G21787" s="3" t="n">
        <f aca="false">IF(ISNUMBER(SEARCH("person",F21787)),TRUE())</f>
        <v>0</v>
      </c>
    </row>
    <row r="21788" customFormat="false" ht="13.8" hidden="false" customHeight="false" outlineLevel="0" collapsed="false">
      <c r="A21788" s="0" t="s">
        <v>5578</v>
      </c>
      <c r="D21788" s="0" t="s">
        <v>46420</v>
      </c>
      <c r="G21788" s="3" t="n">
        <f aca="false">IF(ISNUMBER(SEARCH("person",F21788)),TRUE())</f>
        <v>0</v>
      </c>
    </row>
    <row r="21789" customFormat="false" ht="13.8" hidden="false" customHeight="false" outlineLevel="0" collapsed="false">
      <c r="A21789" s="0" t="s">
        <v>5587</v>
      </c>
      <c r="D21789" s="0" t="s">
        <v>46420</v>
      </c>
      <c r="G21789" s="3" t="n">
        <f aca="false">IF(ISNUMBER(SEARCH("person",F21789)),TRUE())</f>
        <v>0</v>
      </c>
    </row>
    <row r="21790" customFormat="false" ht="13.8" hidden="false" customHeight="false" outlineLevel="0" collapsed="false">
      <c r="A21790" s="0" t="s">
        <v>5598</v>
      </c>
      <c r="D21790" s="0" t="s">
        <v>46420</v>
      </c>
      <c r="G21790" s="3" t="n">
        <f aca="false">IF(ISNUMBER(SEARCH("person",F21790)),TRUE())</f>
        <v>0</v>
      </c>
    </row>
    <row r="21791" customFormat="false" ht="13.8" hidden="false" customHeight="false" outlineLevel="0" collapsed="false">
      <c r="A21791" s="0" t="s">
        <v>5607</v>
      </c>
      <c r="D21791" s="0" t="s">
        <v>46420</v>
      </c>
      <c r="G21791" s="3" t="n">
        <f aca="false">IF(ISNUMBER(SEARCH("person",F21791)),TRUE())</f>
        <v>0</v>
      </c>
    </row>
    <row r="21792" customFormat="false" ht="13.8" hidden="false" customHeight="false" outlineLevel="0" collapsed="false">
      <c r="A21792" s="0" t="s">
        <v>5615</v>
      </c>
      <c r="D21792" s="0" t="s">
        <v>46420</v>
      </c>
      <c r="G21792" s="3" t="n">
        <f aca="false">IF(ISNUMBER(SEARCH("person",F21792)),TRUE())</f>
        <v>0</v>
      </c>
    </row>
    <row r="21793" customFormat="false" ht="13.8" hidden="false" customHeight="false" outlineLevel="0" collapsed="false">
      <c r="A21793" s="0" t="s">
        <v>5615</v>
      </c>
      <c r="D21793" s="0" t="s">
        <v>37351</v>
      </c>
      <c r="E21793" s="0" t="s">
        <v>46462</v>
      </c>
      <c r="F21793" s="0" t="s">
        <v>46463</v>
      </c>
      <c r="G21793" s="3" t="n">
        <f aca="false">IF(ISNUMBER(SEARCH("person",F21793)),TRUE())</f>
        <v>1</v>
      </c>
    </row>
    <row r="21794" customFormat="false" ht="13.8" hidden="false" customHeight="false" outlineLevel="0" collapsed="false">
      <c r="A21794" s="0" t="s">
        <v>5624</v>
      </c>
      <c r="D21794" s="0" t="s">
        <v>46420</v>
      </c>
      <c r="G21794" s="3" t="n">
        <f aca="false">IF(ISNUMBER(SEARCH("person",F21794)),TRUE())</f>
        <v>0</v>
      </c>
    </row>
    <row r="21795" customFormat="false" ht="13.8" hidden="false" customHeight="false" outlineLevel="0" collapsed="false">
      <c r="A21795" s="0" t="s">
        <v>5638</v>
      </c>
      <c r="D21795" s="0" t="s">
        <v>46420</v>
      </c>
      <c r="G21795" s="3" t="n">
        <f aca="false">IF(ISNUMBER(SEARCH("person",F21795)),TRUE())</f>
        <v>0</v>
      </c>
    </row>
    <row r="21796" customFormat="false" ht="13.8" hidden="false" customHeight="false" outlineLevel="0" collapsed="false">
      <c r="A21796" s="0" t="s">
        <v>5644</v>
      </c>
      <c r="D21796" s="0" t="s">
        <v>46420</v>
      </c>
      <c r="G21796" s="3" t="n">
        <f aca="false">IF(ISNUMBER(SEARCH("person",F21796)),TRUE())</f>
        <v>0</v>
      </c>
    </row>
    <row r="21797" customFormat="false" ht="13.8" hidden="false" customHeight="false" outlineLevel="0" collapsed="false">
      <c r="A21797" s="0" t="s">
        <v>5650</v>
      </c>
      <c r="D21797" s="0" t="s">
        <v>46420</v>
      </c>
      <c r="G21797" s="3" t="n">
        <f aca="false">IF(ISNUMBER(SEARCH("person",F21797)),TRUE())</f>
        <v>0</v>
      </c>
    </row>
    <row r="21798" customFormat="false" ht="13.8" hidden="false" customHeight="false" outlineLevel="0" collapsed="false">
      <c r="A21798" s="0" t="s">
        <v>5653</v>
      </c>
      <c r="D21798" s="0" t="s">
        <v>46420</v>
      </c>
      <c r="G21798" s="3" t="n">
        <f aca="false">IF(ISNUMBER(SEARCH("person",F21798)),TRUE())</f>
        <v>0</v>
      </c>
    </row>
    <row r="21799" customFormat="false" ht="13.8" hidden="false" customHeight="false" outlineLevel="0" collapsed="false">
      <c r="A21799" s="0" t="s">
        <v>5659</v>
      </c>
      <c r="D21799" s="0" t="s">
        <v>46420</v>
      </c>
      <c r="G21799" s="3" t="n">
        <f aca="false">IF(ISNUMBER(SEARCH("person",F21799)),TRUE())</f>
        <v>0</v>
      </c>
    </row>
    <row r="21800" customFormat="false" ht="13.8" hidden="false" customHeight="false" outlineLevel="0" collapsed="false">
      <c r="A21800" s="0" t="s">
        <v>5663</v>
      </c>
      <c r="D21800" s="0" t="s">
        <v>25975</v>
      </c>
      <c r="E21800" s="0" t="s">
        <v>5664</v>
      </c>
      <c r="F21800" s="0" t="s">
        <v>46464</v>
      </c>
      <c r="G21800" s="3" t="n">
        <f aca="false">IF(ISNUMBER(SEARCH("person",F21800)),TRUE())</f>
        <v>1</v>
      </c>
    </row>
    <row r="21801" customFormat="false" ht="13.8" hidden="false" customHeight="false" outlineLevel="0" collapsed="false">
      <c r="A21801" s="0" t="s">
        <v>5669</v>
      </c>
      <c r="D21801" s="0" t="s">
        <v>46420</v>
      </c>
      <c r="G21801" s="3" t="n">
        <f aca="false">IF(ISNUMBER(SEARCH("person",F21801)),TRUE())</f>
        <v>0</v>
      </c>
    </row>
    <row r="21802" customFormat="false" ht="13.8" hidden="false" customHeight="false" outlineLevel="0" collapsed="false">
      <c r="A21802" s="0" t="s">
        <v>5678</v>
      </c>
      <c r="D21802" s="0" t="s">
        <v>46420</v>
      </c>
      <c r="G21802" s="3" t="n">
        <f aca="false">IF(ISNUMBER(SEARCH("person",F21802)),TRUE())</f>
        <v>0</v>
      </c>
    </row>
    <row r="21803" customFormat="false" ht="13.8" hidden="false" customHeight="false" outlineLevel="0" collapsed="false">
      <c r="A21803" s="0" t="s">
        <v>5687</v>
      </c>
      <c r="D21803" s="0" t="s">
        <v>46420</v>
      </c>
      <c r="G21803" s="3" t="n">
        <f aca="false">IF(ISNUMBER(SEARCH("person",F21803)),TRUE())</f>
        <v>0</v>
      </c>
    </row>
    <row r="21804" customFormat="false" ht="13.8" hidden="false" customHeight="false" outlineLevel="0" collapsed="false">
      <c r="A21804" s="0" t="s">
        <v>5693</v>
      </c>
      <c r="D21804" s="0" t="s">
        <v>46420</v>
      </c>
      <c r="G21804" s="3" t="n">
        <f aca="false">IF(ISNUMBER(SEARCH("person",F21804)),TRUE())</f>
        <v>0</v>
      </c>
    </row>
    <row r="21805" customFormat="false" ht="13.8" hidden="false" customHeight="false" outlineLevel="0" collapsed="false">
      <c r="A21805" s="0" t="s">
        <v>5703</v>
      </c>
      <c r="D21805" s="0" t="s">
        <v>46420</v>
      </c>
      <c r="G21805" s="3" t="n">
        <f aca="false">IF(ISNUMBER(SEARCH("person",F21805)),TRUE())</f>
        <v>0</v>
      </c>
    </row>
    <row r="21806" customFormat="false" ht="13.8" hidden="false" customHeight="false" outlineLevel="0" collapsed="false">
      <c r="A21806" s="0" t="s">
        <v>5717</v>
      </c>
      <c r="D21806" s="0" t="s">
        <v>46420</v>
      </c>
      <c r="G21806" s="3" t="n">
        <f aca="false">IF(ISNUMBER(SEARCH("person",F21806)),TRUE())</f>
        <v>0</v>
      </c>
    </row>
    <row r="21807" customFormat="false" ht="13.8" hidden="false" customHeight="false" outlineLevel="0" collapsed="false">
      <c r="A21807" s="0" t="s">
        <v>5723</v>
      </c>
      <c r="D21807" s="0" t="s">
        <v>46420</v>
      </c>
      <c r="G21807" s="3" t="n">
        <f aca="false">IF(ISNUMBER(SEARCH("person",F21807)),TRUE())</f>
        <v>0</v>
      </c>
    </row>
    <row r="21808" customFormat="false" ht="13.8" hidden="false" customHeight="false" outlineLevel="0" collapsed="false">
      <c r="A21808" s="0" t="s">
        <v>5729</v>
      </c>
      <c r="D21808" s="0" t="s">
        <v>46420</v>
      </c>
      <c r="G21808" s="3" t="n">
        <f aca="false">IF(ISNUMBER(SEARCH("person",F21808)),TRUE())</f>
        <v>0</v>
      </c>
    </row>
    <row r="21809" customFormat="false" ht="13.8" hidden="false" customHeight="false" outlineLevel="0" collapsed="false">
      <c r="A21809" s="0" t="s">
        <v>5734</v>
      </c>
      <c r="D21809" s="0" t="s">
        <v>46420</v>
      </c>
      <c r="G21809" s="3" t="n">
        <f aca="false">IF(ISNUMBER(SEARCH("person",F21809)),TRUE())</f>
        <v>0</v>
      </c>
    </row>
    <row r="21810" customFormat="false" ht="13.8" hidden="false" customHeight="false" outlineLevel="0" collapsed="false">
      <c r="A21810" s="0" t="s">
        <v>5740</v>
      </c>
      <c r="D21810" s="0" t="s">
        <v>46420</v>
      </c>
      <c r="G21810" s="3" t="n">
        <f aca="false">IF(ISNUMBER(SEARCH("person",F21810)),TRUE())</f>
        <v>0</v>
      </c>
    </row>
    <row r="21811" customFormat="false" ht="13.8" hidden="false" customHeight="false" outlineLevel="0" collapsed="false">
      <c r="A21811" s="0" t="s">
        <v>5745</v>
      </c>
      <c r="D21811" s="0" t="s">
        <v>46420</v>
      </c>
      <c r="G21811" s="3" t="n">
        <f aca="false">IF(ISNUMBER(SEARCH("person",F21811)),TRUE())</f>
        <v>0</v>
      </c>
    </row>
    <row r="21812" customFormat="false" ht="13.8" hidden="false" customHeight="false" outlineLevel="0" collapsed="false">
      <c r="A21812" s="0" t="s">
        <v>5753</v>
      </c>
      <c r="D21812" s="0" t="s">
        <v>46420</v>
      </c>
      <c r="G21812" s="3" t="n">
        <f aca="false">IF(ISNUMBER(SEARCH("person",F21812)),TRUE())</f>
        <v>0</v>
      </c>
    </row>
    <row r="21813" customFormat="false" ht="13.8" hidden="false" customHeight="false" outlineLevel="0" collapsed="false">
      <c r="A21813" s="0" t="s">
        <v>5768</v>
      </c>
      <c r="D21813" s="0" t="s">
        <v>46420</v>
      </c>
      <c r="G21813" s="3" t="n">
        <f aca="false">IF(ISNUMBER(SEARCH("person",F21813)),TRUE())</f>
        <v>0</v>
      </c>
    </row>
    <row r="21814" customFormat="false" ht="13.8" hidden="false" customHeight="false" outlineLevel="0" collapsed="false">
      <c r="A21814" s="0" t="s">
        <v>5777</v>
      </c>
      <c r="D21814" s="0" t="s">
        <v>46420</v>
      </c>
      <c r="G21814" s="3" t="n">
        <f aca="false">IF(ISNUMBER(SEARCH("person",F21814)),TRUE())</f>
        <v>0</v>
      </c>
    </row>
    <row r="21815" customFormat="false" ht="13.8" hidden="false" customHeight="false" outlineLevel="0" collapsed="false">
      <c r="A21815" s="0" t="s">
        <v>5783</v>
      </c>
      <c r="D21815" s="0" t="s">
        <v>46420</v>
      </c>
      <c r="G21815" s="3" t="n">
        <f aca="false">IF(ISNUMBER(SEARCH("person",F21815)),TRUE())</f>
        <v>0</v>
      </c>
    </row>
    <row r="21816" customFormat="false" ht="13.8" hidden="false" customHeight="false" outlineLevel="0" collapsed="false">
      <c r="A21816" s="0" t="s">
        <v>5792</v>
      </c>
      <c r="D21816" s="0" t="s">
        <v>46420</v>
      </c>
      <c r="G21816" s="3" t="n">
        <f aca="false">IF(ISNUMBER(SEARCH("person",F21816)),TRUE())</f>
        <v>0</v>
      </c>
    </row>
    <row r="21817" customFormat="false" ht="13.8" hidden="false" customHeight="false" outlineLevel="0" collapsed="false">
      <c r="A21817" s="0" t="s">
        <v>5808</v>
      </c>
      <c r="D21817" s="0" t="s">
        <v>46420</v>
      </c>
      <c r="G21817" s="3" t="n">
        <f aca="false">IF(ISNUMBER(SEARCH("person",F21817)),TRUE())</f>
        <v>0</v>
      </c>
    </row>
    <row r="21818" customFormat="false" ht="13.8" hidden="false" customHeight="false" outlineLevel="0" collapsed="false">
      <c r="A21818" s="0" t="s">
        <v>5816</v>
      </c>
      <c r="D21818" s="0" t="s">
        <v>46420</v>
      </c>
      <c r="G21818" s="3" t="n">
        <f aca="false">IF(ISNUMBER(SEARCH("person",F21818)),TRUE())</f>
        <v>0</v>
      </c>
    </row>
    <row r="21819" customFormat="false" ht="13.8" hidden="false" customHeight="false" outlineLevel="0" collapsed="false">
      <c r="A21819" s="0" t="s">
        <v>5825</v>
      </c>
      <c r="D21819" s="0" t="s">
        <v>46420</v>
      </c>
      <c r="G21819" s="3" t="n">
        <f aca="false">IF(ISNUMBER(SEARCH("person",F21819)),TRUE())</f>
        <v>0</v>
      </c>
    </row>
    <row r="21820" customFormat="false" ht="13.8" hidden="false" customHeight="false" outlineLevel="0" collapsed="false">
      <c r="A21820" s="0" t="s">
        <v>5836</v>
      </c>
      <c r="D21820" s="0" t="s">
        <v>46420</v>
      </c>
      <c r="G21820" s="3" t="n">
        <f aca="false">IF(ISNUMBER(SEARCH("person",F21820)),TRUE())</f>
        <v>0</v>
      </c>
    </row>
    <row r="21821" customFormat="false" ht="13.8" hidden="false" customHeight="false" outlineLevel="0" collapsed="false">
      <c r="A21821" s="0" t="s">
        <v>5840</v>
      </c>
      <c r="D21821" s="0" t="s">
        <v>46420</v>
      </c>
      <c r="G21821" s="3" t="n">
        <f aca="false">IF(ISNUMBER(SEARCH("person",F21821)),TRUE())</f>
        <v>0</v>
      </c>
    </row>
    <row r="21822" customFormat="false" ht="13.8" hidden="false" customHeight="false" outlineLevel="0" collapsed="false">
      <c r="A21822" s="0" t="s">
        <v>5846</v>
      </c>
      <c r="D21822" s="0" t="s">
        <v>46420</v>
      </c>
      <c r="G21822" s="3" t="n">
        <f aca="false">IF(ISNUMBER(SEARCH("person",F21822)),TRUE())</f>
        <v>0</v>
      </c>
    </row>
    <row r="21823" customFormat="false" ht="13.8" hidden="false" customHeight="false" outlineLevel="0" collapsed="false">
      <c r="A21823" s="0" t="s">
        <v>5850</v>
      </c>
      <c r="D21823" s="0" t="s">
        <v>46420</v>
      </c>
      <c r="G21823" s="3" t="n">
        <f aca="false">IF(ISNUMBER(SEARCH("person",F21823)),TRUE())</f>
        <v>0</v>
      </c>
    </row>
    <row r="21824" customFormat="false" ht="13.8" hidden="false" customHeight="false" outlineLevel="0" collapsed="false">
      <c r="A21824" s="0" t="s">
        <v>5852</v>
      </c>
      <c r="D21824" s="0" t="s">
        <v>46420</v>
      </c>
      <c r="G21824" s="3" t="n">
        <f aca="false">IF(ISNUMBER(SEARCH("person",F21824)),TRUE())</f>
        <v>0</v>
      </c>
    </row>
    <row r="21825" customFormat="false" ht="13.8" hidden="false" customHeight="false" outlineLevel="0" collapsed="false">
      <c r="A21825" s="0" t="s">
        <v>5859</v>
      </c>
      <c r="D21825" s="0" t="s">
        <v>46420</v>
      </c>
      <c r="G21825" s="3" t="n">
        <f aca="false">IF(ISNUMBER(SEARCH("person",F21825)),TRUE())</f>
        <v>0</v>
      </c>
    </row>
    <row r="21826" customFormat="false" ht="13.8" hidden="false" customHeight="false" outlineLevel="0" collapsed="false">
      <c r="A21826" s="0" t="s">
        <v>5859</v>
      </c>
      <c r="D21826" s="0" t="s">
        <v>37351</v>
      </c>
      <c r="E21826" s="0" t="s">
        <v>46465</v>
      </c>
      <c r="F21826" s="0" t="s">
        <v>46466</v>
      </c>
      <c r="G21826" s="3" t="n">
        <f aca="false">IF(ISNUMBER(SEARCH("person",F21826)),TRUE())</f>
        <v>1</v>
      </c>
    </row>
    <row r="21827" customFormat="false" ht="13.8" hidden="false" customHeight="false" outlineLevel="0" collapsed="false">
      <c r="A21827" s="0" t="s">
        <v>5869</v>
      </c>
      <c r="D21827" s="0" t="s">
        <v>46420</v>
      </c>
      <c r="G21827" s="3" t="n">
        <f aca="false">IF(ISNUMBER(SEARCH("person",F21827)),TRUE())</f>
        <v>0</v>
      </c>
    </row>
    <row r="21828" customFormat="false" ht="13.8" hidden="false" customHeight="false" outlineLevel="0" collapsed="false">
      <c r="A21828" s="0" t="s">
        <v>5878</v>
      </c>
      <c r="D21828" s="0" t="s">
        <v>46420</v>
      </c>
      <c r="G21828" s="3" t="n">
        <f aca="false">IF(ISNUMBER(SEARCH("person",F21828)),TRUE())</f>
        <v>0</v>
      </c>
    </row>
    <row r="21829" customFormat="false" ht="13.8" hidden="false" customHeight="false" outlineLevel="0" collapsed="false">
      <c r="A21829" s="0" t="s">
        <v>5886</v>
      </c>
      <c r="D21829" s="0" t="s">
        <v>46420</v>
      </c>
      <c r="G21829" s="3" t="n">
        <f aca="false">IF(ISNUMBER(SEARCH("person",F21829)),TRUE())</f>
        <v>0</v>
      </c>
    </row>
    <row r="21830" customFormat="false" ht="13.8" hidden="false" customHeight="false" outlineLevel="0" collapsed="false">
      <c r="A21830" s="0" t="s">
        <v>5891</v>
      </c>
      <c r="D21830" s="0" t="s">
        <v>46420</v>
      </c>
      <c r="G21830" s="3" t="n">
        <f aca="false">IF(ISNUMBER(SEARCH("person",F21830)),TRUE())</f>
        <v>0</v>
      </c>
    </row>
    <row r="21831" customFormat="false" ht="13.8" hidden="false" customHeight="false" outlineLevel="0" collapsed="false">
      <c r="A21831" s="0" t="s">
        <v>5897</v>
      </c>
      <c r="D21831" s="0" t="s">
        <v>46420</v>
      </c>
      <c r="G21831" s="3" t="n">
        <f aca="false">IF(ISNUMBER(SEARCH("person",F21831)),TRUE())</f>
        <v>0</v>
      </c>
    </row>
    <row r="21832" customFormat="false" ht="13.8" hidden="false" customHeight="false" outlineLevel="0" collapsed="false">
      <c r="A21832" s="0" t="s">
        <v>5897</v>
      </c>
      <c r="D21832" s="0" t="s">
        <v>37351</v>
      </c>
      <c r="E21832" s="0" t="s">
        <v>46467</v>
      </c>
      <c r="F21832" s="0" t="s">
        <v>46468</v>
      </c>
      <c r="G21832" s="3" t="n">
        <f aca="false">IF(ISNUMBER(SEARCH("person",F21832)),TRUE())</f>
        <v>1</v>
      </c>
    </row>
    <row r="21833" customFormat="false" ht="13.8" hidden="false" customHeight="false" outlineLevel="0" collapsed="false">
      <c r="A21833" s="0" t="s">
        <v>5910</v>
      </c>
      <c r="D21833" s="0" t="s">
        <v>46420</v>
      </c>
      <c r="G21833" s="3" t="n">
        <f aca="false">IF(ISNUMBER(SEARCH("person",F21833)),TRUE())</f>
        <v>0</v>
      </c>
    </row>
    <row r="21834" customFormat="false" ht="13.8" hidden="false" customHeight="false" outlineLevel="0" collapsed="false">
      <c r="A21834" s="0" t="s">
        <v>5925</v>
      </c>
      <c r="D21834" s="0" t="s">
        <v>46420</v>
      </c>
      <c r="G21834" s="3" t="n">
        <f aca="false">IF(ISNUMBER(SEARCH("person",F21834)),TRUE())</f>
        <v>0</v>
      </c>
    </row>
    <row r="21835" customFormat="false" ht="13.8" hidden="false" customHeight="false" outlineLevel="0" collapsed="false">
      <c r="A21835" s="0" t="s">
        <v>5939</v>
      </c>
      <c r="D21835" s="0" t="s">
        <v>46420</v>
      </c>
      <c r="G21835" s="3" t="n">
        <f aca="false">IF(ISNUMBER(SEARCH("person",F21835)),TRUE())</f>
        <v>0</v>
      </c>
    </row>
    <row r="21836" customFormat="false" ht="13.8" hidden="false" customHeight="false" outlineLevel="0" collapsed="false">
      <c r="A21836" s="0" t="s">
        <v>5953</v>
      </c>
      <c r="D21836" s="0" t="s">
        <v>46420</v>
      </c>
      <c r="G21836" s="3" t="n">
        <f aca="false">IF(ISNUMBER(SEARCH("person",F21836)),TRUE())</f>
        <v>0</v>
      </c>
    </row>
    <row r="21837" customFormat="false" ht="13.8" hidden="false" customHeight="false" outlineLevel="0" collapsed="false">
      <c r="A21837" s="0" t="s">
        <v>5963</v>
      </c>
      <c r="D21837" s="0" t="s">
        <v>46420</v>
      </c>
      <c r="G21837" s="3" t="n">
        <f aca="false">IF(ISNUMBER(SEARCH("person",F21837)),TRUE())</f>
        <v>0</v>
      </c>
    </row>
    <row r="21838" customFormat="false" ht="13.8" hidden="false" customHeight="false" outlineLevel="0" collapsed="false">
      <c r="A21838" s="0" t="s">
        <v>5975</v>
      </c>
      <c r="D21838" s="0" t="s">
        <v>46420</v>
      </c>
      <c r="G21838" s="3" t="n">
        <f aca="false">IF(ISNUMBER(SEARCH("person",F21838)),TRUE())</f>
        <v>0</v>
      </c>
    </row>
    <row r="21839" customFormat="false" ht="13.8" hidden="false" customHeight="false" outlineLevel="0" collapsed="false">
      <c r="A21839" s="0" t="s">
        <v>5983</v>
      </c>
      <c r="D21839" s="0" t="s">
        <v>46420</v>
      </c>
      <c r="G21839" s="3" t="n">
        <f aca="false">IF(ISNUMBER(SEARCH("person",F21839)),TRUE())</f>
        <v>0</v>
      </c>
    </row>
    <row r="21840" customFormat="false" ht="13.8" hidden="false" customHeight="false" outlineLevel="0" collapsed="false">
      <c r="A21840" s="0" t="s">
        <v>5992</v>
      </c>
      <c r="D21840" s="0" t="s">
        <v>46420</v>
      </c>
      <c r="G21840" s="3" t="n">
        <f aca="false">IF(ISNUMBER(SEARCH("person",F21840)),TRUE())</f>
        <v>0</v>
      </c>
    </row>
    <row r="21841" customFormat="false" ht="13.8" hidden="false" customHeight="false" outlineLevel="0" collapsed="false">
      <c r="A21841" s="0" t="s">
        <v>5997</v>
      </c>
      <c r="D21841" s="0" t="s">
        <v>46420</v>
      </c>
      <c r="G21841" s="3" t="n">
        <f aca="false">IF(ISNUMBER(SEARCH("person",F21841)),TRUE())</f>
        <v>0</v>
      </c>
    </row>
    <row r="21842" customFormat="false" ht="13.8" hidden="false" customHeight="false" outlineLevel="0" collapsed="false">
      <c r="A21842" s="0" t="s">
        <v>6006</v>
      </c>
      <c r="D21842" s="0" t="s">
        <v>46420</v>
      </c>
      <c r="G21842" s="3" t="n">
        <f aca="false">IF(ISNUMBER(SEARCH("person",F21842)),TRUE())</f>
        <v>0</v>
      </c>
    </row>
    <row r="21843" customFormat="false" ht="13.8" hidden="false" customHeight="false" outlineLevel="0" collapsed="false">
      <c r="A21843" s="0" t="s">
        <v>6016</v>
      </c>
      <c r="D21843" s="0" t="s">
        <v>46420</v>
      </c>
      <c r="G21843" s="3" t="n">
        <f aca="false">IF(ISNUMBER(SEARCH("person",F21843)),TRUE())</f>
        <v>0</v>
      </c>
    </row>
    <row r="21844" customFormat="false" ht="13.8" hidden="false" customHeight="false" outlineLevel="0" collapsed="false">
      <c r="A21844" s="0" t="s">
        <v>6049</v>
      </c>
      <c r="D21844" s="0" t="s">
        <v>46420</v>
      </c>
      <c r="G21844" s="3" t="n">
        <f aca="false">IF(ISNUMBER(SEARCH("person",F21844)),TRUE())</f>
        <v>0</v>
      </c>
    </row>
    <row r="21845" customFormat="false" ht="13.8" hidden="false" customHeight="false" outlineLevel="0" collapsed="false">
      <c r="A21845" s="0" t="s">
        <v>6055</v>
      </c>
      <c r="D21845" s="0" t="s">
        <v>46420</v>
      </c>
      <c r="G21845" s="3" t="n">
        <f aca="false">IF(ISNUMBER(SEARCH("person",F21845)),TRUE())</f>
        <v>0</v>
      </c>
    </row>
    <row r="21846" customFormat="false" ht="13.8" hidden="false" customHeight="false" outlineLevel="0" collapsed="false">
      <c r="A21846" s="0" t="s">
        <v>6082</v>
      </c>
      <c r="D21846" s="0" t="s">
        <v>46420</v>
      </c>
      <c r="G21846" s="3" t="n">
        <f aca="false">IF(ISNUMBER(SEARCH("person",F21846)),TRUE())</f>
        <v>0</v>
      </c>
    </row>
    <row r="21847" customFormat="false" ht="13.8" hidden="false" customHeight="false" outlineLevel="0" collapsed="false">
      <c r="A21847" s="0" t="s">
        <v>6089</v>
      </c>
      <c r="D21847" s="0" t="s">
        <v>46420</v>
      </c>
      <c r="G21847" s="3" t="n">
        <f aca="false">IF(ISNUMBER(SEARCH("person",F21847)),TRUE())</f>
        <v>0</v>
      </c>
    </row>
    <row r="21848" customFormat="false" ht="13.8" hidden="false" customHeight="false" outlineLevel="0" collapsed="false">
      <c r="A21848" s="0" t="s">
        <v>6095</v>
      </c>
      <c r="D21848" s="0" t="s">
        <v>46420</v>
      </c>
      <c r="G21848" s="3" t="n">
        <f aca="false">IF(ISNUMBER(SEARCH("person",F21848)),TRUE())</f>
        <v>0</v>
      </c>
    </row>
    <row r="21849" customFormat="false" ht="13.8" hidden="false" customHeight="false" outlineLevel="0" collapsed="false">
      <c r="A21849" s="0" t="s">
        <v>6107</v>
      </c>
      <c r="D21849" s="0" t="s">
        <v>46420</v>
      </c>
      <c r="G21849" s="3" t="n">
        <f aca="false">IF(ISNUMBER(SEARCH("person",F21849)),TRUE())</f>
        <v>0</v>
      </c>
    </row>
    <row r="21850" customFormat="false" ht="13.8" hidden="false" customHeight="false" outlineLevel="0" collapsed="false">
      <c r="A21850" s="0" t="s">
        <v>6114</v>
      </c>
      <c r="D21850" s="0" t="s">
        <v>46420</v>
      </c>
      <c r="G21850" s="3" t="n">
        <f aca="false">IF(ISNUMBER(SEARCH("person",F21850)),TRUE())</f>
        <v>0</v>
      </c>
    </row>
    <row r="21851" customFormat="false" ht="13.8" hidden="false" customHeight="false" outlineLevel="0" collapsed="false">
      <c r="A21851" s="0" t="s">
        <v>6125</v>
      </c>
      <c r="D21851" s="0" t="s">
        <v>46420</v>
      </c>
      <c r="G21851" s="3" t="n">
        <f aca="false">IF(ISNUMBER(SEARCH("person",F21851)),TRUE())</f>
        <v>0</v>
      </c>
    </row>
    <row r="21852" customFormat="false" ht="13.8" hidden="false" customHeight="false" outlineLevel="0" collapsed="false">
      <c r="A21852" s="0" t="s">
        <v>6133</v>
      </c>
      <c r="D21852" s="0" t="s">
        <v>46420</v>
      </c>
      <c r="G21852" s="3" t="n">
        <f aca="false">IF(ISNUMBER(SEARCH("person",F21852)),TRUE())</f>
        <v>0</v>
      </c>
    </row>
    <row r="21853" customFormat="false" ht="13.8" hidden="false" customHeight="false" outlineLevel="0" collapsed="false">
      <c r="A21853" s="0" t="s">
        <v>6143</v>
      </c>
      <c r="D21853" s="0" t="s">
        <v>46420</v>
      </c>
      <c r="G21853" s="3" t="n">
        <f aca="false">IF(ISNUMBER(SEARCH("person",F21853)),TRUE())</f>
        <v>0</v>
      </c>
    </row>
    <row r="21854" customFormat="false" ht="13.8" hidden="false" customHeight="false" outlineLevel="0" collapsed="false">
      <c r="A21854" s="0" t="s">
        <v>6152</v>
      </c>
      <c r="D21854" s="0" t="s">
        <v>46420</v>
      </c>
      <c r="G21854" s="3" t="n">
        <f aca="false">IF(ISNUMBER(SEARCH("person",F21854)),TRUE())</f>
        <v>0</v>
      </c>
    </row>
    <row r="21855" customFormat="false" ht="13.8" hidden="false" customHeight="false" outlineLevel="0" collapsed="false">
      <c r="A21855" s="0" t="s">
        <v>6155</v>
      </c>
      <c r="D21855" s="0" t="s">
        <v>46420</v>
      </c>
      <c r="G21855" s="3" t="n">
        <f aca="false">IF(ISNUMBER(SEARCH("person",F21855)),TRUE())</f>
        <v>0</v>
      </c>
    </row>
    <row r="21856" customFormat="false" ht="13.8" hidden="false" customHeight="false" outlineLevel="0" collapsed="false">
      <c r="A21856" s="0" t="s">
        <v>6171</v>
      </c>
      <c r="D21856" s="0" t="s">
        <v>46420</v>
      </c>
      <c r="G21856" s="3" t="n">
        <f aca="false">IF(ISNUMBER(SEARCH("person",F21856)),TRUE())</f>
        <v>0</v>
      </c>
    </row>
    <row r="21857" customFormat="false" ht="13.8" hidden="false" customHeight="false" outlineLevel="0" collapsed="false">
      <c r="A21857" s="0" t="s">
        <v>6177</v>
      </c>
      <c r="D21857" s="0" t="s">
        <v>46420</v>
      </c>
      <c r="G21857" s="3" t="n">
        <f aca="false">IF(ISNUMBER(SEARCH("person",F21857)),TRUE())</f>
        <v>0</v>
      </c>
    </row>
    <row r="21858" customFormat="false" ht="13.8" hidden="false" customHeight="false" outlineLevel="0" collapsed="false">
      <c r="A21858" s="0" t="s">
        <v>6184</v>
      </c>
      <c r="D21858" s="0" t="s">
        <v>46420</v>
      </c>
      <c r="G21858" s="3" t="n">
        <f aca="false">IF(ISNUMBER(SEARCH("person",F21858)),TRUE())</f>
        <v>0</v>
      </c>
    </row>
    <row r="21859" customFormat="false" ht="13.8" hidden="false" customHeight="false" outlineLevel="0" collapsed="false">
      <c r="A21859" s="0" t="s">
        <v>6190</v>
      </c>
      <c r="D21859" s="0" t="s">
        <v>46420</v>
      </c>
      <c r="G21859" s="3" t="n">
        <f aca="false">IF(ISNUMBER(SEARCH("person",F21859)),TRUE())</f>
        <v>0</v>
      </c>
    </row>
    <row r="21860" customFormat="false" ht="13.8" hidden="false" customHeight="false" outlineLevel="0" collapsed="false">
      <c r="A21860" s="0" t="s">
        <v>6201</v>
      </c>
      <c r="D21860" s="0" t="s">
        <v>46420</v>
      </c>
      <c r="G21860" s="3" t="n">
        <f aca="false">IF(ISNUMBER(SEARCH("person",F21860)),TRUE())</f>
        <v>0</v>
      </c>
    </row>
    <row r="21861" customFormat="false" ht="13.8" hidden="false" customHeight="false" outlineLevel="0" collapsed="false">
      <c r="A21861" s="0" t="s">
        <v>6205</v>
      </c>
      <c r="D21861" s="0" t="s">
        <v>46420</v>
      </c>
      <c r="G21861" s="3" t="n">
        <f aca="false">IF(ISNUMBER(SEARCH("person",F21861)),TRUE())</f>
        <v>0</v>
      </c>
    </row>
    <row r="21862" customFormat="false" ht="13.8" hidden="false" customHeight="false" outlineLevel="0" collapsed="false">
      <c r="A21862" s="0" t="s">
        <v>6226</v>
      </c>
      <c r="D21862" s="0" t="s">
        <v>46420</v>
      </c>
      <c r="G21862" s="3" t="n">
        <f aca="false">IF(ISNUMBER(SEARCH("person",F21862)),TRUE())</f>
        <v>0</v>
      </c>
    </row>
    <row r="21863" customFormat="false" ht="13.8" hidden="false" customHeight="false" outlineLevel="0" collapsed="false">
      <c r="A21863" s="0" t="s">
        <v>6231</v>
      </c>
      <c r="D21863" s="0" t="s">
        <v>46420</v>
      </c>
      <c r="G21863" s="3" t="n">
        <f aca="false">IF(ISNUMBER(SEARCH("person",F21863)),TRUE())</f>
        <v>0</v>
      </c>
    </row>
    <row r="21864" customFormat="false" ht="13.8" hidden="false" customHeight="false" outlineLevel="0" collapsed="false">
      <c r="A21864" s="0" t="s">
        <v>6236</v>
      </c>
      <c r="D21864" s="0" t="s">
        <v>46420</v>
      </c>
      <c r="G21864" s="3" t="n">
        <f aca="false">IF(ISNUMBER(SEARCH("person",F21864)),TRUE())</f>
        <v>0</v>
      </c>
    </row>
    <row r="21865" customFormat="false" ht="13.8" hidden="false" customHeight="false" outlineLevel="0" collapsed="false">
      <c r="A21865" s="0" t="s">
        <v>6246</v>
      </c>
      <c r="D21865" s="0" t="s">
        <v>46420</v>
      </c>
      <c r="G21865" s="3" t="n">
        <f aca="false">IF(ISNUMBER(SEARCH("person",F21865)),TRUE())</f>
        <v>0</v>
      </c>
    </row>
    <row r="21866" customFormat="false" ht="13.8" hidden="false" customHeight="false" outlineLevel="0" collapsed="false">
      <c r="A21866" s="0" t="s">
        <v>6255</v>
      </c>
      <c r="D21866" s="0" t="s">
        <v>46420</v>
      </c>
      <c r="G21866" s="3" t="n">
        <f aca="false">IF(ISNUMBER(SEARCH("person",F21866)),TRUE())</f>
        <v>0</v>
      </c>
    </row>
    <row r="21867" customFormat="false" ht="13.8" hidden="false" customHeight="false" outlineLevel="0" collapsed="false">
      <c r="A21867" s="0" t="s">
        <v>6261</v>
      </c>
      <c r="D21867" s="0" t="s">
        <v>46420</v>
      </c>
      <c r="G21867" s="3" t="n">
        <f aca="false">IF(ISNUMBER(SEARCH("person",F21867)),TRUE())</f>
        <v>0</v>
      </c>
    </row>
    <row r="21868" customFormat="false" ht="13.8" hidden="false" customHeight="false" outlineLevel="0" collapsed="false">
      <c r="A21868" s="0" t="s">
        <v>6267</v>
      </c>
      <c r="D21868" s="0" t="s">
        <v>46420</v>
      </c>
      <c r="G21868" s="3" t="n">
        <f aca="false">IF(ISNUMBER(SEARCH("person",F21868)),TRUE())</f>
        <v>0</v>
      </c>
    </row>
    <row r="21869" customFormat="false" ht="13.8" hidden="false" customHeight="false" outlineLevel="0" collapsed="false">
      <c r="A21869" s="0" t="s">
        <v>6274</v>
      </c>
      <c r="D21869" s="0" t="s">
        <v>46420</v>
      </c>
      <c r="G21869" s="3" t="n">
        <f aca="false">IF(ISNUMBER(SEARCH("person",F21869)),TRUE())</f>
        <v>0</v>
      </c>
    </row>
    <row r="21870" customFormat="false" ht="13.8" hidden="false" customHeight="false" outlineLevel="0" collapsed="false">
      <c r="A21870" s="0" t="s">
        <v>6285</v>
      </c>
      <c r="D21870" s="0" t="s">
        <v>46420</v>
      </c>
      <c r="G21870" s="3" t="n">
        <f aca="false">IF(ISNUMBER(SEARCH("person",F21870)),TRUE())</f>
        <v>0</v>
      </c>
    </row>
    <row r="21871" customFormat="false" ht="13.8" hidden="false" customHeight="false" outlineLevel="0" collapsed="false">
      <c r="A21871" s="0" t="s">
        <v>6297</v>
      </c>
      <c r="D21871" s="0" t="s">
        <v>46420</v>
      </c>
      <c r="G21871" s="3" t="n">
        <f aca="false">IF(ISNUMBER(SEARCH("person",F21871)),TRUE())</f>
        <v>0</v>
      </c>
    </row>
    <row r="21872" customFormat="false" ht="13.8" hidden="false" customHeight="false" outlineLevel="0" collapsed="false">
      <c r="A21872" s="0" t="s">
        <v>6305</v>
      </c>
      <c r="D21872" s="0" t="s">
        <v>46420</v>
      </c>
      <c r="G21872" s="3" t="n">
        <f aca="false">IF(ISNUMBER(SEARCH("person",F21872)),TRUE())</f>
        <v>0</v>
      </c>
    </row>
    <row r="21873" customFormat="false" ht="13.8" hidden="false" customHeight="false" outlineLevel="0" collapsed="false">
      <c r="A21873" s="0" t="s">
        <v>6315</v>
      </c>
      <c r="D21873" s="0" t="s">
        <v>46420</v>
      </c>
      <c r="G21873" s="3" t="n">
        <f aca="false">IF(ISNUMBER(SEARCH("person",F21873)),TRUE())</f>
        <v>0</v>
      </c>
    </row>
    <row r="21874" customFormat="false" ht="13.8" hidden="false" customHeight="false" outlineLevel="0" collapsed="false">
      <c r="A21874" s="0" t="s">
        <v>6326</v>
      </c>
      <c r="D21874" s="0" t="s">
        <v>46420</v>
      </c>
      <c r="G21874" s="3" t="n">
        <f aca="false">IF(ISNUMBER(SEARCH("person",F21874)),TRUE())</f>
        <v>0</v>
      </c>
    </row>
    <row r="21875" customFormat="false" ht="13.8" hidden="false" customHeight="false" outlineLevel="0" collapsed="false">
      <c r="A21875" s="0" t="s">
        <v>6339</v>
      </c>
      <c r="D21875" s="0" t="s">
        <v>46420</v>
      </c>
      <c r="G21875" s="3" t="n">
        <f aca="false">IF(ISNUMBER(SEARCH("person",F21875)),TRUE())</f>
        <v>0</v>
      </c>
    </row>
    <row r="21876" customFormat="false" ht="13.8" hidden="false" customHeight="false" outlineLevel="0" collapsed="false">
      <c r="A21876" s="0" t="s">
        <v>6348</v>
      </c>
      <c r="D21876" s="0" t="s">
        <v>46420</v>
      </c>
      <c r="G21876" s="3" t="n">
        <f aca="false">IF(ISNUMBER(SEARCH("person",F21876)),TRUE())</f>
        <v>0</v>
      </c>
    </row>
    <row r="21877" customFormat="false" ht="13.8" hidden="false" customHeight="false" outlineLevel="0" collapsed="false">
      <c r="A21877" s="0" t="s">
        <v>6362</v>
      </c>
      <c r="D21877" s="0" t="s">
        <v>46420</v>
      </c>
      <c r="G21877" s="3" t="n">
        <f aca="false">IF(ISNUMBER(SEARCH("person",F21877)),TRUE())</f>
        <v>0</v>
      </c>
    </row>
    <row r="21878" customFormat="false" ht="13.8" hidden="false" customHeight="false" outlineLevel="0" collapsed="false">
      <c r="A21878" s="0" t="s">
        <v>6370</v>
      </c>
      <c r="D21878" s="0" t="s">
        <v>46420</v>
      </c>
      <c r="G21878" s="3" t="n">
        <f aca="false">IF(ISNUMBER(SEARCH("person",F21878)),TRUE())</f>
        <v>0</v>
      </c>
    </row>
    <row r="21879" customFormat="false" ht="13.8" hidden="false" customHeight="false" outlineLevel="0" collapsed="false">
      <c r="A21879" s="0" t="s">
        <v>6375</v>
      </c>
      <c r="D21879" s="0" t="s">
        <v>46420</v>
      </c>
      <c r="G21879" s="3" t="n">
        <f aca="false">IF(ISNUMBER(SEARCH("person",F21879)),TRUE())</f>
        <v>0</v>
      </c>
    </row>
    <row r="21880" customFormat="false" ht="13.8" hidden="false" customHeight="false" outlineLevel="0" collapsed="false">
      <c r="A21880" s="0" t="s">
        <v>6387</v>
      </c>
      <c r="D21880" s="0" t="s">
        <v>46420</v>
      </c>
      <c r="G21880" s="3" t="n">
        <f aca="false">IF(ISNUMBER(SEARCH("person",F21880)),TRUE())</f>
        <v>0</v>
      </c>
    </row>
    <row r="21881" customFormat="false" ht="13.8" hidden="false" customHeight="false" outlineLevel="0" collapsed="false">
      <c r="A21881" s="0" t="s">
        <v>6393</v>
      </c>
      <c r="D21881" s="0" t="s">
        <v>46420</v>
      </c>
      <c r="G21881" s="3" t="n">
        <f aca="false">IF(ISNUMBER(SEARCH("person",F21881)),TRUE())</f>
        <v>0</v>
      </c>
    </row>
    <row r="21882" customFormat="false" ht="13.8" hidden="false" customHeight="false" outlineLevel="0" collapsed="false">
      <c r="A21882" s="0" t="s">
        <v>6405</v>
      </c>
      <c r="D21882" s="0" t="s">
        <v>46420</v>
      </c>
      <c r="G21882" s="3" t="n">
        <f aca="false">IF(ISNUMBER(SEARCH("person",F21882)),TRUE())</f>
        <v>0</v>
      </c>
    </row>
    <row r="21883" customFormat="false" ht="13.8" hidden="false" customHeight="false" outlineLevel="0" collapsed="false">
      <c r="A21883" s="0" t="s">
        <v>6416</v>
      </c>
      <c r="D21883" s="0" t="s">
        <v>46420</v>
      </c>
      <c r="G21883" s="3" t="n">
        <f aca="false">IF(ISNUMBER(SEARCH("person",F21883)),TRUE())</f>
        <v>0</v>
      </c>
    </row>
    <row r="21884" customFormat="false" ht="13.8" hidden="false" customHeight="false" outlineLevel="0" collapsed="false">
      <c r="A21884" s="0" t="s">
        <v>6422</v>
      </c>
      <c r="D21884" s="0" t="s">
        <v>46420</v>
      </c>
      <c r="G21884" s="3" t="n">
        <f aca="false">IF(ISNUMBER(SEARCH("person",F21884)),TRUE())</f>
        <v>0</v>
      </c>
    </row>
    <row r="21885" customFormat="false" ht="13.8" hidden="false" customHeight="false" outlineLevel="0" collapsed="false">
      <c r="A21885" s="0" t="s">
        <v>6429</v>
      </c>
      <c r="D21885" s="0" t="s">
        <v>46420</v>
      </c>
      <c r="G21885" s="3" t="n">
        <f aca="false">IF(ISNUMBER(SEARCH("person",F21885)),TRUE())</f>
        <v>0</v>
      </c>
    </row>
    <row r="21886" customFormat="false" ht="13.8" hidden="false" customHeight="false" outlineLevel="0" collapsed="false">
      <c r="A21886" s="0" t="s">
        <v>6445</v>
      </c>
      <c r="D21886" s="0" t="s">
        <v>46420</v>
      </c>
      <c r="G21886" s="3" t="n">
        <f aca="false">IF(ISNUMBER(SEARCH("person",F21886)),TRUE())</f>
        <v>0</v>
      </c>
    </row>
    <row r="21887" customFormat="false" ht="13.8" hidden="false" customHeight="false" outlineLevel="0" collapsed="false">
      <c r="A21887" s="0" t="s">
        <v>6458</v>
      </c>
      <c r="D21887" s="0" t="s">
        <v>46420</v>
      </c>
      <c r="G21887" s="3" t="n">
        <f aca="false">IF(ISNUMBER(SEARCH("person",F21887)),TRUE())</f>
        <v>0</v>
      </c>
    </row>
    <row r="21888" customFormat="false" ht="13.8" hidden="false" customHeight="false" outlineLevel="0" collapsed="false">
      <c r="A21888" s="0" t="s">
        <v>6467</v>
      </c>
      <c r="D21888" s="0" t="s">
        <v>46420</v>
      </c>
      <c r="G21888" s="3" t="n">
        <f aca="false">IF(ISNUMBER(SEARCH("person",F21888)),TRUE())</f>
        <v>0</v>
      </c>
    </row>
    <row r="21889" customFormat="false" ht="13.8" hidden="false" customHeight="false" outlineLevel="0" collapsed="false">
      <c r="A21889" s="0" t="s">
        <v>6472</v>
      </c>
      <c r="D21889" s="0" t="s">
        <v>46420</v>
      </c>
      <c r="G21889" s="3" t="n">
        <f aca="false">IF(ISNUMBER(SEARCH("person",F21889)),TRUE())</f>
        <v>0</v>
      </c>
    </row>
    <row r="21890" customFormat="false" ht="13.8" hidden="false" customHeight="false" outlineLevel="0" collapsed="false">
      <c r="A21890" s="0" t="s">
        <v>6478</v>
      </c>
      <c r="D21890" s="0" t="s">
        <v>46420</v>
      </c>
      <c r="G21890" s="3" t="n">
        <f aca="false">IF(ISNUMBER(SEARCH("person",F21890)),TRUE())</f>
        <v>0</v>
      </c>
    </row>
    <row r="21891" customFormat="false" ht="13.8" hidden="false" customHeight="false" outlineLevel="0" collapsed="false">
      <c r="A21891" s="0" t="s">
        <v>6488</v>
      </c>
      <c r="D21891" s="0" t="s">
        <v>46420</v>
      </c>
      <c r="G21891" s="3" t="n">
        <f aca="false">IF(ISNUMBER(SEARCH("person",F21891)),TRUE())</f>
        <v>0</v>
      </c>
    </row>
    <row r="21892" customFormat="false" ht="13.8" hidden="false" customHeight="false" outlineLevel="0" collapsed="false">
      <c r="A21892" s="0" t="s">
        <v>6494</v>
      </c>
      <c r="D21892" s="0" t="s">
        <v>46420</v>
      </c>
      <c r="G21892" s="3" t="n">
        <f aca="false">IF(ISNUMBER(SEARCH("person",F21892)),TRUE())</f>
        <v>0</v>
      </c>
    </row>
    <row r="21893" customFormat="false" ht="13.8" hidden="false" customHeight="false" outlineLevel="0" collapsed="false">
      <c r="A21893" s="0" t="s">
        <v>6501</v>
      </c>
      <c r="D21893" s="0" t="s">
        <v>46420</v>
      </c>
      <c r="G21893" s="3" t="n">
        <f aca="false">IF(ISNUMBER(SEARCH("person",F21893)),TRUE())</f>
        <v>0</v>
      </c>
    </row>
    <row r="21894" customFormat="false" ht="13.8" hidden="false" customHeight="false" outlineLevel="0" collapsed="false">
      <c r="A21894" s="0" t="s">
        <v>6514</v>
      </c>
      <c r="D21894" s="0" t="s">
        <v>46420</v>
      </c>
      <c r="G21894" s="3" t="n">
        <f aca="false">IF(ISNUMBER(SEARCH("person",F21894)),TRUE())</f>
        <v>0</v>
      </c>
    </row>
    <row r="21895" customFormat="false" ht="13.8" hidden="false" customHeight="false" outlineLevel="0" collapsed="false">
      <c r="A21895" s="0" t="s">
        <v>6527</v>
      </c>
      <c r="D21895" s="0" t="s">
        <v>46420</v>
      </c>
      <c r="G21895" s="3" t="n">
        <f aca="false">IF(ISNUMBER(SEARCH("person",F21895)),TRUE())</f>
        <v>0</v>
      </c>
    </row>
    <row r="21896" customFormat="false" ht="13.8" hidden="false" customHeight="false" outlineLevel="0" collapsed="false">
      <c r="A21896" s="0" t="s">
        <v>6537</v>
      </c>
      <c r="D21896" s="0" t="s">
        <v>46420</v>
      </c>
      <c r="G21896" s="3" t="n">
        <f aca="false">IF(ISNUMBER(SEARCH("person",F21896)),TRUE())</f>
        <v>0</v>
      </c>
    </row>
    <row r="21897" customFormat="false" ht="13.8" hidden="false" customHeight="false" outlineLevel="0" collapsed="false">
      <c r="A21897" s="0" t="s">
        <v>6553</v>
      </c>
      <c r="D21897" s="0" t="s">
        <v>46420</v>
      </c>
      <c r="G21897" s="3" t="n">
        <f aca="false">IF(ISNUMBER(SEARCH("person",F21897)),TRUE())</f>
        <v>0</v>
      </c>
    </row>
    <row r="21898" customFormat="false" ht="13.8" hidden="false" customHeight="false" outlineLevel="0" collapsed="false">
      <c r="A21898" s="0" t="s">
        <v>6558</v>
      </c>
      <c r="D21898" s="0" t="s">
        <v>46420</v>
      </c>
      <c r="G21898" s="3" t="n">
        <f aca="false">IF(ISNUMBER(SEARCH("person",F21898)),TRUE())</f>
        <v>0</v>
      </c>
    </row>
    <row r="21899" customFormat="false" ht="13.8" hidden="false" customHeight="false" outlineLevel="0" collapsed="false">
      <c r="A21899" s="0" t="s">
        <v>6564</v>
      </c>
      <c r="D21899" s="0" t="s">
        <v>46420</v>
      </c>
      <c r="G21899" s="3" t="n">
        <f aca="false">IF(ISNUMBER(SEARCH("person",F21899)),TRUE())</f>
        <v>0</v>
      </c>
    </row>
    <row r="21900" customFormat="false" ht="13.8" hidden="false" customHeight="false" outlineLevel="0" collapsed="false">
      <c r="A21900" s="0" t="s">
        <v>6578</v>
      </c>
      <c r="D21900" s="0" t="s">
        <v>46420</v>
      </c>
      <c r="G21900" s="3" t="n">
        <f aca="false">IF(ISNUMBER(SEARCH("person",F21900)),TRUE())</f>
        <v>0</v>
      </c>
    </row>
    <row r="21901" customFormat="false" ht="13.8" hidden="false" customHeight="false" outlineLevel="0" collapsed="false">
      <c r="A21901" s="0" t="s">
        <v>6589</v>
      </c>
      <c r="D21901" s="0" t="s">
        <v>46420</v>
      </c>
      <c r="G21901" s="3" t="n">
        <f aca="false">IF(ISNUMBER(SEARCH("person",F21901)),TRUE())</f>
        <v>0</v>
      </c>
    </row>
    <row r="21902" customFormat="false" ht="13.8" hidden="false" customHeight="false" outlineLevel="0" collapsed="false">
      <c r="A21902" s="0" t="s">
        <v>6603</v>
      </c>
      <c r="D21902" s="0" t="s">
        <v>46420</v>
      </c>
      <c r="G21902" s="3" t="n">
        <f aca="false">IF(ISNUMBER(SEARCH("person",F21902)),TRUE())</f>
        <v>0</v>
      </c>
    </row>
    <row r="21903" customFormat="false" ht="13.8" hidden="false" customHeight="false" outlineLevel="0" collapsed="false">
      <c r="A21903" s="0" t="s">
        <v>6612</v>
      </c>
      <c r="D21903" s="0" t="s">
        <v>46420</v>
      </c>
      <c r="G21903" s="3" t="n">
        <f aca="false">IF(ISNUMBER(SEARCH("person",F21903)),TRUE())</f>
        <v>0</v>
      </c>
    </row>
    <row r="21904" customFormat="false" ht="13.8" hidden="false" customHeight="false" outlineLevel="0" collapsed="false">
      <c r="A21904" s="0" t="s">
        <v>6623</v>
      </c>
      <c r="D21904" s="0" t="s">
        <v>46420</v>
      </c>
      <c r="G21904" s="3" t="n">
        <f aca="false">IF(ISNUMBER(SEARCH("person",F21904)),TRUE())</f>
        <v>0</v>
      </c>
    </row>
    <row r="21905" customFormat="false" ht="13.8" hidden="false" customHeight="false" outlineLevel="0" collapsed="false">
      <c r="A21905" s="0" t="s">
        <v>6634</v>
      </c>
      <c r="D21905" s="0" t="s">
        <v>46420</v>
      </c>
      <c r="G21905" s="3" t="n">
        <f aca="false">IF(ISNUMBER(SEARCH("person",F21905)),TRUE())</f>
        <v>0</v>
      </c>
    </row>
    <row r="21906" customFormat="false" ht="13.8" hidden="false" customHeight="false" outlineLevel="0" collapsed="false">
      <c r="A21906" s="0" t="s">
        <v>6646</v>
      </c>
      <c r="D21906" s="0" t="s">
        <v>46420</v>
      </c>
      <c r="G21906" s="3" t="n">
        <f aca="false">IF(ISNUMBER(SEARCH("person",F21906)),TRUE())</f>
        <v>0</v>
      </c>
    </row>
    <row r="21907" customFormat="false" ht="13.8" hidden="false" customHeight="false" outlineLevel="0" collapsed="false">
      <c r="A21907" s="0" t="s">
        <v>6658</v>
      </c>
      <c r="D21907" s="0" t="s">
        <v>46420</v>
      </c>
      <c r="G21907" s="3" t="n">
        <f aca="false">IF(ISNUMBER(SEARCH("person",F21907)),TRUE())</f>
        <v>0</v>
      </c>
    </row>
    <row r="21908" customFormat="false" ht="13.8" hidden="false" customHeight="false" outlineLevel="0" collapsed="false">
      <c r="A21908" s="0" t="s">
        <v>6669</v>
      </c>
      <c r="D21908" s="0" t="s">
        <v>46420</v>
      </c>
      <c r="G21908" s="3" t="n">
        <f aca="false">IF(ISNUMBER(SEARCH("person",F21908)),TRUE())</f>
        <v>0</v>
      </c>
    </row>
    <row r="21909" customFormat="false" ht="13.8" hidden="false" customHeight="false" outlineLevel="0" collapsed="false">
      <c r="A21909" s="0" t="s">
        <v>6674</v>
      </c>
      <c r="D21909" s="0" t="s">
        <v>46420</v>
      </c>
      <c r="G21909" s="3" t="n">
        <f aca="false">IF(ISNUMBER(SEARCH("person",F21909)),TRUE())</f>
        <v>0</v>
      </c>
    </row>
    <row r="21910" customFormat="false" ht="13.8" hidden="false" customHeight="false" outlineLevel="0" collapsed="false">
      <c r="A21910" s="0" t="s">
        <v>6681</v>
      </c>
      <c r="D21910" s="0" t="s">
        <v>46420</v>
      </c>
      <c r="G21910" s="3" t="n">
        <f aca="false">IF(ISNUMBER(SEARCH("person",F21910)),TRUE())</f>
        <v>0</v>
      </c>
    </row>
    <row r="21911" customFormat="false" ht="13.8" hidden="false" customHeight="false" outlineLevel="0" collapsed="false">
      <c r="A21911" s="0" t="s">
        <v>6690</v>
      </c>
      <c r="D21911" s="0" t="s">
        <v>46420</v>
      </c>
      <c r="G21911" s="3" t="n">
        <f aca="false">IF(ISNUMBER(SEARCH("person",F21911)),TRUE())</f>
        <v>0</v>
      </c>
    </row>
    <row r="21912" customFormat="false" ht="13.8" hidden="false" customHeight="false" outlineLevel="0" collapsed="false">
      <c r="A21912" s="0" t="s">
        <v>6704</v>
      </c>
      <c r="D21912" s="0" t="s">
        <v>46420</v>
      </c>
      <c r="G21912" s="3" t="n">
        <f aca="false">IF(ISNUMBER(SEARCH("person",F21912)),TRUE())</f>
        <v>0</v>
      </c>
    </row>
    <row r="21913" customFormat="false" ht="13.8" hidden="false" customHeight="false" outlineLevel="0" collapsed="false">
      <c r="A21913" s="0" t="s">
        <v>6716</v>
      </c>
      <c r="D21913" s="0" t="s">
        <v>46420</v>
      </c>
      <c r="G21913" s="3" t="n">
        <f aca="false">IF(ISNUMBER(SEARCH("person",F21913)),TRUE())</f>
        <v>0</v>
      </c>
    </row>
    <row r="21914" customFormat="false" ht="13.8" hidden="false" customHeight="false" outlineLevel="0" collapsed="false">
      <c r="A21914" s="0" t="s">
        <v>6726</v>
      </c>
      <c r="D21914" s="0" t="s">
        <v>46420</v>
      </c>
      <c r="G21914" s="3" t="n">
        <f aca="false">IF(ISNUMBER(SEARCH("person",F21914)),TRUE())</f>
        <v>0</v>
      </c>
    </row>
    <row r="21915" customFormat="false" ht="13.8" hidden="false" customHeight="false" outlineLevel="0" collapsed="false">
      <c r="A21915" s="0" t="s">
        <v>6736</v>
      </c>
      <c r="D21915" s="0" t="s">
        <v>46420</v>
      </c>
      <c r="G21915" s="3" t="n">
        <f aca="false">IF(ISNUMBER(SEARCH("person",F21915)),TRUE())</f>
        <v>0</v>
      </c>
    </row>
    <row r="21916" customFormat="false" ht="13.8" hidden="false" customHeight="false" outlineLevel="0" collapsed="false">
      <c r="A21916" s="0" t="s">
        <v>6744</v>
      </c>
      <c r="D21916" s="0" t="s">
        <v>46420</v>
      </c>
      <c r="G21916" s="3" t="n">
        <f aca="false">IF(ISNUMBER(SEARCH("person",F21916)),TRUE())</f>
        <v>0</v>
      </c>
    </row>
    <row r="21917" customFormat="false" ht="13.8" hidden="false" customHeight="false" outlineLevel="0" collapsed="false">
      <c r="A21917" s="0" t="s">
        <v>6753</v>
      </c>
      <c r="D21917" s="0" t="s">
        <v>46420</v>
      </c>
      <c r="G21917" s="3" t="n">
        <f aca="false">IF(ISNUMBER(SEARCH("person",F21917)),TRUE())</f>
        <v>0</v>
      </c>
    </row>
    <row r="21918" customFormat="false" ht="13.8" hidden="false" customHeight="false" outlineLevel="0" collapsed="false">
      <c r="A21918" s="0" t="s">
        <v>6765</v>
      </c>
      <c r="D21918" s="0" t="s">
        <v>46420</v>
      </c>
      <c r="G21918" s="3" t="n">
        <f aca="false">IF(ISNUMBER(SEARCH("person",F21918)),TRUE())</f>
        <v>0</v>
      </c>
    </row>
    <row r="21919" customFormat="false" ht="13.8" hidden="false" customHeight="false" outlineLevel="0" collapsed="false">
      <c r="A21919" s="0" t="s">
        <v>6779</v>
      </c>
      <c r="D21919" s="0" t="s">
        <v>46420</v>
      </c>
      <c r="G21919" s="3" t="n">
        <f aca="false">IF(ISNUMBER(SEARCH("person",F21919)),TRUE())</f>
        <v>0</v>
      </c>
    </row>
    <row r="21920" customFormat="false" ht="13.8" hidden="false" customHeight="false" outlineLevel="0" collapsed="false">
      <c r="A21920" s="0" t="s">
        <v>6788</v>
      </c>
      <c r="D21920" s="0" t="s">
        <v>46420</v>
      </c>
      <c r="G21920" s="3" t="n">
        <f aca="false">IF(ISNUMBER(SEARCH("person",F21920)),TRUE())</f>
        <v>0</v>
      </c>
    </row>
    <row r="21921" customFormat="false" ht="13.8" hidden="false" customHeight="false" outlineLevel="0" collapsed="false">
      <c r="A21921" s="0" t="s">
        <v>6794</v>
      </c>
      <c r="D21921" s="0" t="s">
        <v>46420</v>
      </c>
      <c r="G21921" s="3" t="n">
        <f aca="false">IF(ISNUMBER(SEARCH("person",F21921)),TRUE())</f>
        <v>0</v>
      </c>
    </row>
    <row r="21922" customFormat="false" ht="13.8" hidden="false" customHeight="false" outlineLevel="0" collapsed="false">
      <c r="A21922" s="0" t="s">
        <v>6813</v>
      </c>
      <c r="D21922" s="0" t="s">
        <v>46420</v>
      </c>
      <c r="G21922" s="3" t="n">
        <f aca="false">IF(ISNUMBER(SEARCH("person",F21922)),TRUE())</f>
        <v>0</v>
      </c>
    </row>
    <row r="21923" customFormat="false" ht="13.8" hidden="false" customHeight="false" outlineLevel="0" collapsed="false">
      <c r="A21923" s="0" t="s">
        <v>6819</v>
      </c>
      <c r="D21923" s="0" t="s">
        <v>46420</v>
      </c>
      <c r="G21923" s="3" t="n">
        <f aca="false">IF(ISNUMBER(SEARCH("person",F21923)),TRUE())</f>
        <v>0</v>
      </c>
    </row>
    <row r="21924" customFormat="false" ht="13.8" hidden="false" customHeight="false" outlineLevel="0" collapsed="false">
      <c r="A21924" s="0" t="s">
        <v>6828</v>
      </c>
      <c r="D21924" s="0" t="s">
        <v>46420</v>
      </c>
      <c r="G21924" s="3" t="n">
        <f aca="false">IF(ISNUMBER(SEARCH("person",F21924)),TRUE())</f>
        <v>0</v>
      </c>
    </row>
    <row r="21925" customFormat="false" ht="13.8" hidden="false" customHeight="false" outlineLevel="0" collapsed="false">
      <c r="A21925" s="0" t="s">
        <v>6838</v>
      </c>
      <c r="D21925" s="0" t="s">
        <v>46420</v>
      </c>
      <c r="G21925" s="3" t="n">
        <f aca="false">IF(ISNUMBER(SEARCH("person",F21925)),TRUE())</f>
        <v>0</v>
      </c>
    </row>
    <row r="21926" customFormat="false" ht="13.8" hidden="false" customHeight="false" outlineLevel="0" collapsed="false">
      <c r="A21926" s="0" t="s">
        <v>6845</v>
      </c>
      <c r="D21926" s="0" t="s">
        <v>46420</v>
      </c>
      <c r="G21926" s="3" t="n">
        <f aca="false">IF(ISNUMBER(SEARCH("person",F21926)),TRUE())</f>
        <v>0</v>
      </c>
    </row>
    <row r="21927" customFormat="false" ht="13.8" hidden="false" customHeight="false" outlineLevel="0" collapsed="false">
      <c r="A21927" s="0" t="s">
        <v>6851</v>
      </c>
      <c r="D21927" s="0" t="s">
        <v>46420</v>
      </c>
      <c r="G21927" s="3" t="n">
        <f aca="false">IF(ISNUMBER(SEARCH("person",F21927)),TRUE())</f>
        <v>0</v>
      </c>
    </row>
    <row r="21928" customFormat="false" ht="13.8" hidden="false" customHeight="false" outlineLevel="0" collapsed="false">
      <c r="A21928" s="0" t="s">
        <v>6858</v>
      </c>
      <c r="D21928" s="0" t="s">
        <v>46420</v>
      </c>
      <c r="G21928" s="3" t="n">
        <f aca="false">IF(ISNUMBER(SEARCH("person",F21928)),TRUE())</f>
        <v>0</v>
      </c>
    </row>
    <row r="21929" customFormat="false" ht="13.8" hidden="false" customHeight="false" outlineLevel="0" collapsed="false">
      <c r="A21929" s="0" t="s">
        <v>6869</v>
      </c>
      <c r="D21929" s="0" t="s">
        <v>46420</v>
      </c>
      <c r="G21929" s="3" t="n">
        <f aca="false">IF(ISNUMBER(SEARCH("person",F21929)),TRUE())</f>
        <v>0</v>
      </c>
    </row>
    <row r="21930" customFormat="false" ht="13.8" hidden="false" customHeight="false" outlineLevel="0" collapsed="false">
      <c r="A21930" s="0" t="s">
        <v>6879</v>
      </c>
      <c r="D21930" s="0" t="s">
        <v>46420</v>
      </c>
      <c r="G21930" s="3" t="n">
        <f aca="false">IF(ISNUMBER(SEARCH("person",F21930)),TRUE())</f>
        <v>0</v>
      </c>
    </row>
    <row r="21931" customFormat="false" ht="13.8" hidden="false" customHeight="false" outlineLevel="0" collapsed="false">
      <c r="A21931" s="0" t="s">
        <v>6885</v>
      </c>
      <c r="D21931" s="0" t="s">
        <v>46420</v>
      </c>
      <c r="G21931" s="3" t="n">
        <f aca="false">IF(ISNUMBER(SEARCH("person",F21931)),TRUE())</f>
        <v>0</v>
      </c>
    </row>
    <row r="21932" customFormat="false" ht="13.8" hidden="false" customHeight="false" outlineLevel="0" collapsed="false">
      <c r="A21932" s="0" t="s">
        <v>6890</v>
      </c>
      <c r="D21932" s="0" t="s">
        <v>46420</v>
      </c>
      <c r="G21932" s="3" t="n">
        <f aca="false">IF(ISNUMBER(SEARCH("person",F21932)),TRUE())</f>
        <v>0</v>
      </c>
    </row>
    <row r="21933" customFormat="false" ht="13.8" hidden="false" customHeight="false" outlineLevel="0" collapsed="false">
      <c r="A21933" s="0" t="s">
        <v>6894</v>
      </c>
      <c r="D21933" s="0" t="s">
        <v>46420</v>
      </c>
      <c r="G21933" s="3" t="n">
        <f aca="false">IF(ISNUMBER(SEARCH("person",F21933)),TRUE())</f>
        <v>0</v>
      </c>
    </row>
    <row r="21934" customFormat="false" ht="13.8" hidden="false" customHeight="false" outlineLevel="0" collapsed="false">
      <c r="A21934" s="0" t="s">
        <v>6897</v>
      </c>
      <c r="D21934" s="0" t="s">
        <v>46420</v>
      </c>
      <c r="G21934" s="3" t="n">
        <f aca="false">IF(ISNUMBER(SEARCH("person",F21934)),TRUE())</f>
        <v>0</v>
      </c>
    </row>
    <row r="21935" customFormat="false" ht="13.8" hidden="false" customHeight="false" outlineLevel="0" collapsed="false">
      <c r="A21935" s="0" t="s">
        <v>6905</v>
      </c>
      <c r="D21935" s="0" t="s">
        <v>46420</v>
      </c>
      <c r="G21935" s="3" t="n">
        <f aca="false">IF(ISNUMBER(SEARCH("person",F21935)),TRUE())</f>
        <v>0</v>
      </c>
    </row>
    <row r="21936" customFormat="false" ht="13.8" hidden="false" customHeight="false" outlineLevel="0" collapsed="false">
      <c r="A21936" s="0" t="s">
        <v>6911</v>
      </c>
      <c r="D21936" s="0" t="s">
        <v>46420</v>
      </c>
      <c r="G21936" s="3" t="n">
        <f aca="false">IF(ISNUMBER(SEARCH("person",F21936)),TRUE())</f>
        <v>0</v>
      </c>
    </row>
    <row r="21937" customFormat="false" ht="13.8" hidden="false" customHeight="false" outlineLevel="0" collapsed="false">
      <c r="A21937" s="0" t="s">
        <v>6914</v>
      </c>
      <c r="D21937" s="0" t="s">
        <v>46420</v>
      </c>
      <c r="G21937" s="3" t="n">
        <f aca="false">IF(ISNUMBER(SEARCH("person",F21937)),TRUE())</f>
        <v>0</v>
      </c>
    </row>
    <row r="21938" customFormat="false" ht="13.8" hidden="false" customHeight="false" outlineLevel="0" collapsed="false">
      <c r="A21938" s="0" t="s">
        <v>6917</v>
      </c>
      <c r="D21938" s="0" t="s">
        <v>46420</v>
      </c>
      <c r="G21938" s="3" t="n">
        <f aca="false">IF(ISNUMBER(SEARCH("person",F21938)),TRUE())</f>
        <v>0</v>
      </c>
    </row>
    <row r="21939" customFormat="false" ht="13.8" hidden="false" customHeight="false" outlineLevel="0" collapsed="false">
      <c r="A21939" s="0" t="s">
        <v>6930</v>
      </c>
      <c r="D21939" s="0" t="s">
        <v>46420</v>
      </c>
      <c r="G21939" s="3" t="n">
        <f aca="false">IF(ISNUMBER(SEARCH("person",F21939)),TRUE())</f>
        <v>0</v>
      </c>
    </row>
    <row r="21940" customFormat="false" ht="13.8" hidden="false" customHeight="false" outlineLevel="0" collapsed="false">
      <c r="A21940" s="0" t="s">
        <v>6944</v>
      </c>
      <c r="D21940" s="0" t="s">
        <v>46420</v>
      </c>
      <c r="G21940" s="3" t="n">
        <f aca="false">IF(ISNUMBER(SEARCH("person",F21940)),TRUE())</f>
        <v>0</v>
      </c>
    </row>
    <row r="21941" customFormat="false" ht="13.8" hidden="false" customHeight="false" outlineLevel="0" collapsed="false">
      <c r="A21941" s="0" t="s">
        <v>6950</v>
      </c>
      <c r="D21941" s="0" t="s">
        <v>46420</v>
      </c>
      <c r="G21941" s="3" t="n">
        <f aca="false">IF(ISNUMBER(SEARCH("person",F21941)),TRUE())</f>
        <v>0</v>
      </c>
    </row>
    <row r="21942" customFormat="false" ht="13.8" hidden="false" customHeight="false" outlineLevel="0" collapsed="false">
      <c r="A21942" s="0" t="s">
        <v>6959</v>
      </c>
      <c r="D21942" s="0" t="s">
        <v>46420</v>
      </c>
      <c r="G21942" s="3" t="n">
        <f aca="false">IF(ISNUMBER(SEARCH("person",F21942)),TRUE())</f>
        <v>0</v>
      </c>
    </row>
    <row r="21943" customFormat="false" ht="13.8" hidden="false" customHeight="false" outlineLevel="0" collapsed="false">
      <c r="A21943" s="0" t="s">
        <v>6968</v>
      </c>
      <c r="D21943" s="0" t="s">
        <v>46420</v>
      </c>
      <c r="G21943" s="3" t="n">
        <f aca="false">IF(ISNUMBER(SEARCH("person",F21943)),TRUE())</f>
        <v>0</v>
      </c>
    </row>
    <row r="21944" customFormat="false" ht="13.8" hidden="false" customHeight="false" outlineLevel="0" collapsed="false">
      <c r="A21944" s="0" t="s">
        <v>6978</v>
      </c>
      <c r="D21944" s="0" t="s">
        <v>46420</v>
      </c>
      <c r="G21944" s="3" t="n">
        <f aca="false">IF(ISNUMBER(SEARCH("person",F21944)),TRUE())</f>
        <v>0</v>
      </c>
    </row>
    <row r="21945" customFormat="false" ht="13.8" hidden="false" customHeight="false" outlineLevel="0" collapsed="false">
      <c r="A21945" s="0" t="s">
        <v>6993</v>
      </c>
      <c r="D21945" s="0" t="s">
        <v>46420</v>
      </c>
      <c r="G21945" s="3" t="n">
        <f aca="false">IF(ISNUMBER(SEARCH("person",F21945)),TRUE())</f>
        <v>0</v>
      </c>
    </row>
    <row r="21946" customFormat="false" ht="13.8" hidden="false" customHeight="false" outlineLevel="0" collapsed="false">
      <c r="A21946" s="0" t="s">
        <v>7000</v>
      </c>
      <c r="D21946" s="0" t="s">
        <v>46420</v>
      </c>
      <c r="G21946" s="3" t="n">
        <f aca="false">IF(ISNUMBER(SEARCH("person",F21946)),TRUE())</f>
        <v>0</v>
      </c>
    </row>
    <row r="21947" customFormat="false" ht="13.8" hidden="false" customHeight="false" outlineLevel="0" collapsed="false">
      <c r="A21947" s="0" t="s">
        <v>7012</v>
      </c>
      <c r="D21947" s="0" t="s">
        <v>46420</v>
      </c>
      <c r="G21947" s="3" t="n">
        <f aca="false">IF(ISNUMBER(SEARCH("person",F21947)),TRUE())</f>
        <v>0</v>
      </c>
    </row>
    <row r="21948" customFormat="false" ht="13.8" hidden="false" customHeight="false" outlineLevel="0" collapsed="false">
      <c r="A21948" s="0" t="s">
        <v>7021</v>
      </c>
      <c r="D21948" s="0" t="s">
        <v>46420</v>
      </c>
      <c r="G21948" s="3" t="n">
        <f aca="false">IF(ISNUMBER(SEARCH("person",F21948)),TRUE())</f>
        <v>0</v>
      </c>
    </row>
    <row r="21949" customFormat="false" ht="13.8" hidden="false" customHeight="false" outlineLevel="0" collapsed="false">
      <c r="A21949" s="0" t="s">
        <v>7030</v>
      </c>
      <c r="D21949" s="0" t="s">
        <v>46420</v>
      </c>
      <c r="G21949" s="3" t="n">
        <f aca="false">IF(ISNUMBER(SEARCH("person",F21949)),TRUE())</f>
        <v>0</v>
      </c>
    </row>
    <row r="21950" customFormat="false" ht="13.8" hidden="false" customHeight="false" outlineLevel="0" collapsed="false">
      <c r="A21950" s="0" t="s">
        <v>7037</v>
      </c>
      <c r="D21950" s="0" t="s">
        <v>46420</v>
      </c>
      <c r="G21950" s="3" t="n">
        <f aca="false">IF(ISNUMBER(SEARCH("person",F21950)),TRUE())</f>
        <v>0</v>
      </c>
    </row>
    <row r="21951" customFormat="false" ht="13.8" hidden="false" customHeight="false" outlineLevel="0" collapsed="false">
      <c r="A21951" s="0" t="s">
        <v>7047</v>
      </c>
      <c r="D21951" s="0" t="s">
        <v>46420</v>
      </c>
      <c r="G21951" s="3" t="n">
        <f aca="false">IF(ISNUMBER(SEARCH("person",F21951)),TRUE())</f>
        <v>0</v>
      </c>
    </row>
    <row r="21952" customFormat="false" ht="13.8" hidden="false" customHeight="false" outlineLevel="0" collapsed="false">
      <c r="A21952" s="0" t="s">
        <v>7057</v>
      </c>
      <c r="D21952" s="0" t="s">
        <v>46420</v>
      </c>
      <c r="G21952" s="3" t="n">
        <f aca="false">IF(ISNUMBER(SEARCH("person",F21952)),TRUE())</f>
        <v>0</v>
      </c>
    </row>
    <row r="21953" customFormat="false" ht="13.8" hidden="false" customHeight="false" outlineLevel="0" collapsed="false">
      <c r="A21953" s="0" t="s">
        <v>7074</v>
      </c>
      <c r="D21953" s="0" t="s">
        <v>46420</v>
      </c>
      <c r="G21953" s="3" t="n">
        <f aca="false">IF(ISNUMBER(SEARCH("person",F21953)),TRUE())</f>
        <v>0</v>
      </c>
    </row>
    <row r="21954" customFormat="false" ht="13.8" hidden="false" customHeight="false" outlineLevel="0" collapsed="false">
      <c r="A21954" s="0" t="s">
        <v>7077</v>
      </c>
      <c r="D21954" s="0" t="s">
        <v>46420</v>
      </c>
      <c r="G21954" s="3" t="n">
        <f aca="false">IF(ISNUMBER(SEARCH("person",F21954)),TRUE())</f>
        <v>0</v>
      </c>
    </row>
    <row r="21955" customFormat="false" ht="13.8" hidden="false" customHeight="false" outlineLevel="0" collapsed="false">
      <c r="A21955" s="0" t="s">
        <v>7086</v>
      </c>
      <c r="D21955" s="0" t="s">
        <v>46420</v>
      </c>
      <c r="G21955" s="3" t="n">
        <f aca="false">IF(ISNUMBER(SEARCH("person",F21955)),TRUE())</f>
        <v>0</v>
      </c>
    </row>
    <row r="21956" customFormat="false" ht="13.8" hidden="false" customHeight="false" outlineLevel="0" collapsed="false">
      <c r="A21956" s="0" t="s">
        <v>7096</v>
      </c>
      <c r="D21956" s="0" t="s">
        <v>46420</v>
      </c>
      <c r="G21956" s="3" t="n">
        <f aca="false">IF(ISNUMBER(SEARCH("person",F21956)),TRUE())</f>
        <v>0</v>
      </c>
    </row>
    <row r="21957" customFormat="false" ht="13.8" hidden="false" customHeight="false" outlineLevel="0" collapsed="false">
      <c r="A21957" s="0" t="s">
        <v>7103</v>
      </c>
      <c r="D21957" s="0" t="s">
        <v>46420</v>
      </c>
      <c r="G21957" s="3" t="n">
        <f aca="false">IF(ISNUMBER(SEARCH("person",F21957)),TRUE())</f>
        <v>0</v>
      </c>
    </row>
    <row r="21958" customFormat="false" ht="13.8" hidden="false" customHeight="false" outlineLevel="0" collapsed="false">
      <c r="A21958" s="0" t="s">
        <v>7109</v>
      </c>
      <c r="D21958" s="0" t="s">
        <v>46420</v>
      </c>
      <c r="G21958" s="3" t="n">
        <f aca="false">IF(ISNUMBER(SEARCH("person",F21958)),TRUE())</f>
        <v>0</v>
      </c>
    </row>
    <row r="21959" customFormat="false" ht="13.8" hidden="false" customHeight="false" outlineLevel="0" collapsed="false">
      <c r="A21959" s="0" t="s">
        <v>7119</v>
      </c>
      <c r="D21959" s="0" t="s">
        <v>46420</v>
      </c>
      <c r="G21959" s="3" t="n">
        <f aca="false">IF(ISNUMBER(SEARCH("person",F21959)),TRUE())</f>
        <v>0</v>
      </c>
    </row>
    <row r="21960" customFormat="false" ht="13.8" hidden="false" customHeight="false" outlineLevel="0" collapsed="false">
      <c r="A21960" s="0" t="s">
        <v>7126</v>
      </c>
      <c r="D21960" s="0" t="s">
        <v>46420</v>
      </c>
      <c r="G21960" s="3" t="n">
        <f aca="false">IF(ISNUMBER(SEARCH("person",F21960)),TRUE())</f>
        <v>0</v>
      </c>
    </row>
    <row r="21961" customFormat="false" ht="13.8" hidden="false" customHeight="false" outlineLevel="0" collapsed="false">
      <c r="A21961" s="0" t="s">
        <v>7132</v>
      </c>
      <c r="D21961" s="0" t="s">
        <v>46420</v>
      </c>
      <c r="G21961" s="3" t="n">
        <f aca="false">IF(ISNUMBER(SEARCH("person",F21961)),TRUE())</f>
        <v>0</v>
      </c>
    </row>
    <row r="21962" customFormat="false" ht="13.8" hidden="false" customHeight="false" outlineLevel="0" collapsed="false">
      <c r="A21962" s="0" t="s">
        <v>7137</v>
      </c>
      <c r="D21962" s="0" t="s">
        <v>46420</v>
      </c>
      <c r="G21962" s="3" t="n">
        <f aca="false">IF(ISNUMBER(SEARCH("person",F21962)),TRUE())</f>
        <v>0</v>
      </c>
    </row>
    <row r="21963" customFormat="false" ht="13.8" hidden="false" customHeight="false" outlineLevel="0" collapsed="false">
      <c r="A21963" s="0" t="s">
        <v>7142</v>
      </c>
      <c r="D21963" s="0" t="s">
        <v>46420</v>
      </c>
      <c r="G21963" s="3" t="n">
        <f aca="false">IF(ISNUMBER(SEARCH("person",F21963)),TRUE())</f>
        <v>0</v>
      </c>
    </row>
    <row r="21964" customFormat="false" ht="13.8" hidden="false" customHeight="false" outlineLevel="0" collapsed="false">
      <c r="A21964" s="0" t="s">
        <v>7145</v>
      </c>
      <c r="D21964" s="0" t="s">
        <v>46420</v>
      </c>
      <c r="G21964" s="3" t="n">
        <f aca="false">IF(ISNUMBER(SEARCH("person",F21964)),TRUE())</f>
        <v>0</v>
      </c>
    </row>
    <row r="21965" customFormat="false" ht="13.8" hidden="false" customHeight="false" outlineLevel="0" collapsed="false">
      <c r="A21965" s="0" t="s">
        <v>7149</v>
      </c>
      <c r="D21965" s="0" t="s">
        <v>46420</v>
      </c>
      <c r="G21965" s="3" t="n">
        <f aca="false">IF(ISNUMBER(SEARCH("person",F21965)),TRUE())</f>
        <v>0</v>
      </c>
    </row>
    <row r="21966" customFormat="false" ht="13.8" hidden="false" customHeight="false" outlineLevel="0" collapsed="false">
      <c r="A21966" s="0" t="s">
        <v>7151</v>
      </c>
      <c r="D21966" s="0" t="s">
        <v>46420</v>
      </c>
      <c r="G21966" s="3" t="n">
        <f aca="false">IF(ISNUMBER(SEARCH("person",F21966)),TRUE())</f>
        <v>0</v>
      </c>
    </row>
    <row r="21967" customFormat="false" ht="13.8" hidden="false" customHeight="false" outlineLevel="0" collapsed="false">
      <c r="A21967" s="0" t="s">
        <v>7156</v>
      </c>
      <c r="D21967" s="0" t="s">
        <v>46420</v>
      </c>
      <c r="G21967" s="3" t="n">
        <f aca="false">IF(ISNUMBER(SEARCH("person",F21967)),TRUE())</f>
        <v>0</v>
      </c>
    </row>
    <row r="21968" customFormat="false" ht="13.8" hidden="false" customHeight="false" outlineLevel="0" collapsed="false">
      <c r="A21968" s="0" t="s">
        <v>7175</v>
      </c>
      <c r="D21968" s="0" t="s">
        <v>46420</v>
      </c>
      <c r="G21968" s="3" t="n">
        <f aca="false">IF(ISNUMBER(SEARCH("person",F21968)),TRUE())</f>
        <v>0</v>
      </c>
    </row>
    <row r="21969" customFormat="false" ht="13.8" hidden="false" customHeight="false" outlineLevel="0" collapsed="false">
      <c r="A21969" s="0" t="s">
        <v>7181</v>
      </c>
      <c r="D21969" s="0" t="s">
        <v>46420</v>
      </c>
      <c r="G21969" s="3" t="n">
        <f aca="false">IF(ISNUMBER(SEARCH("person",F21969)),TRUE())</f>
        <v>0</v>
      </c>
    </row>
    <row r="21970" customFormat="false" ht="13.8" hidden="false" customHeight="false" outlineLevel="0" collapsed="false">
      <c r="A21970" s="0" t="s">
        <v>7184</v>
      </c>
      <c r="D21970" s="0" t="s">
        <v>46420</v>
      </c>
      <c r="G21970" s="3" t="n">
        <f aca="false">IF(ISNUMBER(SEARCH("person",F21970)),TRUE())</f>
        <v>0</v>
      </c>
    </row>
    <row r="21971" customFormat="false" ht="13.8" hidden="false" customHeight="false" outlineLevel="0" collapsed="false">
      <c r="A21971" s="0" t="s">
        <v>7191</v>
      </c>
      <c r="D21971" s="0" t="s">
        <v>46420</v>
      </c>
      <c r="G21971" s="3" t="n">
        <f aca="false">IF(ISNUMBER(SEARCH("person",F21971)),TRUE())</f>
        <v>0</v>
      </c>
    </row>
    <row r="21972" customFormat="false" ht="13.8" hidden="false" customHeight="false" outlineLevel="0" collapsed="false">
      <c r="A21972" s="0" t="s">
        <v>7205</v>
      </c>
      <c r="D21972" s="0" t="s">
        <v>46420</v>
      </c>
      <c r="G21972" s="3" t="n">
        <f aca="false">IF(ISNUMBER(SEARCH("person",F21972)),TRUE())</f>
        <v>0</v>
      </c>
    </row>
    <row r="21973" customFormat="false" ht="13.8" hidden="false" customHeight="false" outlineLevel="0" collapsed="false">
      <c r="A21973" s="0" t="s">
        <v>7210</v>
      </c>
      <c r="D21973" s="0" t="s">
        <v>46420</v>
      </c>
      <c r="G21973" s="3" t="n">
        <f aca="false">IF(ISNUMBER(SEARCH("person",F21973)),TRUE())</f>
        <v>0</v>
      </c>
    </row>
    <row r="21974" customFormat="false" ht="13.8" hidden="false" customHeight="false" outlineLevel="0" collapsed="false">
      <c r="A21974" s="0" t="s">
        <v>7216</v>
      </c>
      <c r="D21974" s="0" t="s">
        <v>46420</v>
      </c>
      <c r="G21974" s="3" t="n">
        <f aca="false">IF(ISNUMBER(SEARCH("person",F21974)),TRUE())</f>
        <v>0</v>
      </c>
    </row>
    <row r="21975" customFormat="false" ht="13.8" hidden="false" customHeight="false" outlineLevel="0" collapsed="false">
      <c r="A21975" s="0" t="s">
        <v>7221</v>
      </c>
      <c r="D21975" s="0" t="s">
        <v>46420</v>
      </c>
      <c r="G21975" s="3" t="n">
        <f aca="false">IF(ISNUMBER(SEARCH("person",F21975)),TRUE())</f>
        <v>0</v>
      </c>
    </row>
    <row r="21976" customFormat="false" ht="13.8" hidden="false" customHeight="false" outlineLevel="0" collapsed="false">
      <c r="A21976" s="0" t="s">
        <v>7229</v>
      </c>
      <c r="D21976" s="0" t="s">
        <v>46420</v>
      </c>
      <c r="G21976" s="3" t="n">
        <f aca="false">IF(ISNUMBER(SEARCH("person",F21976)),TRUE())</f>
        <v>0</v>
      </c>
    </row>
    <row r="21977" customFormat="false" ht="13.8" hidden="false" customHeight="false" outlineLevel="0" collapsed="false">
      <c r="A21977" s="0" t="s">
        <v>7234</v>
      </c>
      <c r="D21977" s="0" t="s">
        <v>46420</v>
      </c>
      <c r="G21977" s="3" t="n">
        <f aca="false">IF(ISNUMBER(SEARCH("person",F21977)),TRUE())</f>
        <v>0</v>
      </c>
    </row>
    <row r="21978" customFormat="false" ht="13.8" hidden="false" customHeight="false" outlineLevel="0" collapsed="false">
      <c r="A21978" s="0" t="s">
        <v>7237</v>
      </c>
      <c r="D21978" s="0" t="s">
        <v>46420</v>
      </c>
      <c r="G21978" s="3" t="n">
        <f aca="false">IF(ISNUMBER(SEARCH("person",F21978)),TRUE())</f>
        <v>0</v>
      </c>
    </row>
    <row r="21979" customFormat="false" ht="13.8" hidden="false" customHeight="false" outlineLevel="0" collapsed="false">
      <c r="A21979" s="0" t="s">
        <v>7243</v>
      </c>
      <c r="D21979" s="0" t="s">
        <v>46420</v>
      </c>
      <c r="G21979" s="3" t="n">
        <f aca="false">IF(ISNUMBER(SEARCH("person",F21979)),TRUE())</f>
        <v>0</v>
      </c>
    </row>
    <row r="21980" customFormat="false" ht="13.8" hidden="false" customHeight="false" outlineLevel="0" collapsed="false">
      <c r="A21980" s="0" t="s">
        <v>7247</v>
      </c>
      <c r="D21980" s="0" t="s">
        <v>46420</v>
      </c>
      <c r="G21980" s="3" t="n">
        <f aca="false">IF(ISNUMBER(SEARCH("person",F21980)),TRUE())</f>
        <v>0</v>
      </c>
    </row>
    <row r="21981" customFormat="false" ht="13.8" hidden="false" customHeight="false" outlineLevel="0" collapsed="false">
      <c r="A21981" s="0" t="s">
        <v>7259</v>
      </c>
      <c r="D21981" s="0" t="s">
        <v>46420</v>
      </c>
      <c r="G21981" s="3" t="n">
        <f aca="false">IF(ISNUMBER(SEARCH("person",F21981)),TRUE())</f>
        <v>0</v>
      </c>
    </row>
    <row r="21982" customFormat="false" ht="13.8" hidden="false" customHeight="false" outlineLevel="0" collapsed="false">
      <c r="A21982" s="0" t="s">
        <v>7266</v>
      </c>
      <c r="D21982" s="0" t="s">
        <v>46420</v>
      </c>
      <c r="G21982" s="3" t="n">
        <f aca="false">IF(ISNUMBER(SEARCH("person",F21982)),TRUE())</f>
        <v>0</v>
      </c>
    </row>
    <row r="21983" customFormat="false" ht="13.8" hidden="false" customHeight="false" outlineLevel="0" collapsed="false">
      <c r="A21983" s="0" t="s">
        <v>7273</v>
      </c>
      <c r="D21983" s="0" t="s">
        <v>46420</v>
      </c>
      <c r="G21983" s="3" t="n">
        <f aca="false">IF(ISNUMBER(SEARCH("person",F21983)),TRUE())</f>
        <v>0</v>
      </c>
    </row>
    <row r="21984" customFormat="false" ht="13.8" hidden="false" customHeight="false" outlineLevel="0" collapsed="false">
      <c r="A21984" s="0" t="s">
        <v>7275</v>
      </c>
      <c r="D21984" s="0" t="s">
        <v>46420</v>
      </c>
      <c r="G21984" s="3" t="n">
        <f aca="false">IF(ISNUMBER(SEARCH("person",F21984)),TRUE())</f>
        <v>0</v>
      </c>
    </row>
    <row r="21985" customFormat="false" ht="13.8" hidden="false" customHeight="false" outlineLevel="0" collapsed="false">
      <c r="A21985" s="0" t="s">
        <v>7275</v>
      </c>
      <c r="D21985" s="0" t="s">
        <v>37351</v>
      </c>
      <c r="E21985" s="0" t="s">
        <v>46469</v>
      </c>
      <c r="F21985" s="0" t="s">
        <v>46470</v>
      </c>
      <c r="G21985" s="3" t="n">
        <f aca="false">IF(ISNUMBER(SEARCH("person",F21985)),TRUE())</f>
        <v>1</v>
      </c>
    </row>
    <row r="21986" customFormat="false" ht="13.8" hidden="false" customHeight="false" outlineLevel="0" collapsed="false">
      <c r="A21986" s="0" t="s">
        <v>7281</v>
      </c>
      <c r="D21986" s="0" t="s">
        <v>46420</v>
      </c>
      <c r="G21986" s="3" t="n">
        <f aca="false">IF(ISNUMBER(SEARCH("person",F21986)),TRUE())</f>
        <v>0</v>
      </c>
    </row>
    <row r="21987" customFormat="false" ht="13.8" hidden="false" customHeight="false" outlineLevel="0" collapsed="false">
      <c r="A21987" s="0" t="s">
        <v>7286</v>
      </c>
      <c r="D21987" s="0" t="s">
        <v>46420</v>
      </c>
      <c r="G21987" s="3" t="n">
        <f aca="false">IF(ISNUMBER(SEARCH("person",F21987)),TRUE())</f>
        <v>0</v>
      </c>
    </row>
    <row r="21988" customFormat="false" ht="13.8" hidden="false" customHeight="false" outlineLevel="0" collapsed="false">
      <c r="A21988" s="0" t="s">
        <v>7295</v>
      </c>
      <c r="D21988" s="0" t="s">
        <v>46420</v>
      </c>
      <c r="G21988" s="3" t="n">
        <f aca="false">IF(ISNUMBER(SEARCH("person",F21988)),TRUE())</f>
        <v>0</v>
      </c>
    </row>
    <row r="21989" customFormat="false" ht="13.8" hidden="false" customHeight="false" outlineLevel="0" collapsed="false">
      <c r="A21989" s="0" t="s">
        <v>7299</v>
      </c>
      <c r="D21989" s="0" t="s">
        <v>46420</v>
      </c>
      <c r="G21989" s="3" t="n">
        <f aca="false">IF(ISNUMBER(SEARCH("person",F21989)),TRUE())</f>
        <v>0</v>
      </c>
    </row>
    <row r="21990" customFormat="false" ht="13.8" hidden="false" customHeight="false" outlineLevel="0" collapsed="false">
      <c r="A21990" s="0" t="s">
        <v>7306</v>
      </c>
      <c r="D21990" s="0" t="s">
        <v>46420</v>
      </c>
      <c r="G21990" s="3" t="n">
        <f aca="false">IF(ISNUMBER(SEARCH("person",F21990)),TRUE())</f>
        <v>0</v>
      </c>
    </row>
    <row r="21991" customFormat="false" ht="13.8" hidden="false" customHeight="false" outlineLevel="0" collapsed="false">
      <c r="A21991" s="0" t="s">
        <v>7311</v>
      </c>
      <c r="D21991" s="0" t="s">
        <v>46420</v>
      </c>
      <c r="G21991" s="3" t="n">
        <f aca="false">IF(ISNUMBER(SEARCH("person",F21991)),TRUE())</f>
        <v>0</v>
      </c>
    </row>
    <row r="21992" customFormat="false" ht="13.8" hidden="false" customHeight="false" outlineLevel="0" collapsed="false">
      <c r="A21992" s="0" t="s">
        <v>7320</v>
      </c>
      <c r="D21992" s="0" t="s">
        <v>46420</v>
      </c>
      <c r="G21992" s="3" t="n">
        <f aca="false">IF(ISNUMBER(SEARCH("person",F21992)),TRUE())</f>
        <v>0</v>
      </c>
    </row>
    <row r="21993" customFormat="false" ht="13.8" hidden="false" customHeight="false" outlineLevel="0" collapsed="false">
      <c r="A21993" s="0" t="s">
        <v>7325</v>
      </c>
      <c r="D21993" s="0" t="s">
        <v>46420</v>
      </c>
      <c r="G21993" s="3" t="n">
        <f aca="false">IF(ISNUMBER(SEARCH("person",F21993)),TRUE())</f>
        <v>0</v>
      </c>
    </row>
    <row r="21994" customFormat="false" ht="13.8" hidden="false" customHeight="false" outlineLevel="0" collapsed="false">
      <c r="A21994" s="0" t="s">
        <v>7331</v>
      </c>
      <c r="D21994" s="0" t="s">
        <v>46420</v>
      </c>
      <c r="G21994" s="3" t="n">
        <f aca="false">IF(ISNUMBER(SEARCH("person",F21994)),TRUE())</f>
        <v>0</v>
      </c>
    </row>
    <row r="21995" customFormat="false" ht="13.8" hidden="false" customHeight="false" outlineLevel="0" collapsed="false">
      <c r="A21995" s="0" t="s">
        <v>7350</v>
      </c>
      <c r="D21995" s="0" t="s">
        <v>46420</v>
      </c>
      <c r="G21995" s="3" t="n">
        <f aca="false">IF(ISNUMBER(SEARCH("person",F21995)),TRUE())</f>
        <v>0</v>
      </c>
    </row>
    <row r="21996" customFormat="false" ht="13.8" hidden="false" customHeight="false" outlineLevel="0" collapsed="false">
      <c r="A21996" s="0" t="s">
        <v>7357</v>
      </c>
      <c r="D21996" s="0" t="s">
        <v>46420</v>
      </c>
      <c r="G21996" s="3" t="n">
        <f aca="false">IF(ISNUMBER(SEARCH("person",F21996)),TRUE())</f>
        <v>0</v>
      </c>
    </row>
    <row r="21997" customFormat="false" ht="13.8" hidden="false" customHeight="false" outlineLevel="0" collapsed="false">
      <c r="A21997" s="0" t="s">
        <v>7368</v>
      </c>
      <c r="D21997" s="0" t="s">
        <v>46420</v>
      </c>
      <c r="G21997" s="3" t="n">
        <f aca="false">IF(ISNUMBER(SEARCH("person",F21997)),TRUE())</f>
        <v>0</v>
      </c>
    </row>
    <row r="21998" customFormat="false" ht="13.8" hidden="false" customHeight="false" outlineLevel="0" collapsed="false">
      <c r="A21998" s="0" t="s">
        <v>7380</v>
      </c>
      <c r="D21998" s="0" t="s">
        <v>46420</v>
      </c>
      <c r="G21998" s="3" t="n">
        <f aca="false">IF(ISNUMBER(SEARCH("person",F21998)),TRUE())</f>
        <v>0</v>
      </c>
    </row>
    <row r="21999" customFormat="false" ht="13.8" hidden="false" customHeight="false" outlineLevel="0" collapsed="false">
      <c r="A21999" s="0" t="s">
        <v>7387</v>
      </c>
      <c r="D21999" s="0" t="s">
        <v>46420</v>
      </c>
      <c r="G21999" s="3" t="n">
        <f aca="false">IF(ISNUMBER(SEARCH("person",F21999)),TRUE())</f>
        <v>0</v>
      </c>
    </row>
    <row r="22000" customFormat="false" ht="13.8" hidden="false" customHeight="false" outlineLevel="0" collapsed="false">
      <c r="A22000" s="0" t="s">
        <v>7400</v>
      </c>
      <c r="D22000" s="0" t="s">
        <v>46420</v>
      </c>
      <c r="G22000" s="3" t="n">
        <f aca="false">IF(ISNUMBER(SEARCH("person",F22000)),TRUE())</f>
        <v>0</v>
      </c>
    </row>
    <row r="22001" customFormat="false" ht="13.8" hidden="false" customHeight="false" outlineLevel="0" collapsed="false">
      <c r="A22001" s="0" t="s">
        <v>7409</v>
      </c>
      <c r="D22001" s="0" t="s">
        <v>46420</v>
      </c>
      <c r="G22001" s="3" t="n">
        <f aca="false">IF(ISNUMBER(SEARCH("person",F22001)),TRUE())</f>
        <v>0</v>
      </c>
    </row>
    <row r="22002" customFormat="false" ht="13.8" hidden="false" customHeight="false" outlineLevel="0" collapsed="false">
      <c r="A22002" s="0" t="s">
        <v>7417</v>
      </c>
      <c r="D22002" s="0" t="s">
        <v>46420</v>
      </c>
      <c r="G22002" s="3" t="n">
        <f aca="false">IF(ISNUMBER(SEARCH("person",F22002)),TRUE())</f>
        <v>0</v>
      </c>
    </row>
    <row r="22003" customFormat="false" ht="13.8" hidden="false" customHeight="false" outlineLevel="0" collapsed="false">
      <c r="A22003" s="0" t="s">
        <v>7424</v>
      </c>
      <c r="D22003" s="0" t="s">
        <v>46420</v>
      </c>
      <c r="G22003" s="3" t="n">
        <f aca="false">IF(ISNUMBER(SEARCH("person",F22003)),TRUE())</f>
        <v>0</v>
      </c>
    </row>
    <row r="22004" customFormat="false" ht="13.8" hidden="false" customHeight="false" outlineLevel="0" collapsed="false">
      <c r="A22004" s="0" t="s">
        <v>7435</v>
      </c>
      <c r="D22004" s="0" t="s">
        <v>46420</v>
      </c>
      <c r="G22004" s="3" t="n">
        <f aca="false">IF(ISNUMBER(SEARCH("person",F22004)),TRUE())</f>
        <v>0</v>
      </c>
    </row>
    <row r="22005" customFormat="false" ht="13.8" hidden="false" customHeight="false" outlineLevel="0" collapsed="false">
      <c r="A22005" s="0" t="s">
        <v>7440</v>
      </c>
      <c r="D22005" s="0" t="s">
        <v>46420</v>
      </c>
      <c r="G22005" s="3" t="n">
        <f aca="false">IF(ISNUMBER(SEARCH("person",F22005)),TRUE())</f>
        <v>0</v>
      </c>
    </row>
    <row r="22006" customFormat="false" ht="13.8" hidden="false" customHeight="false" outlineLevel="0" collapsed="false">
      <c r="A22006" s="0" t="s">
        <v>7452</v>
      </c>
      <c r="D22006" s="0" t="s">
        <v>46420</v>
      </c>
      <c r="G22006" s="3" t="n">
        <f aca="false">IF(ISNUMBER(SEARCH("person",F22006)),TRUE())</f>
        <v>0</v>
      </c>
    </row>
    <row r="22007" customFormat="false" ht="13.8" hidden="false" customHeight="false" outlineLevel="0" collapsed="false">
      <c r="A22007" s="0" t="s">
        <v>7463</v>
      </c>
      <c r="D22007" s="0" t="s">
        <v>46420</v>
      </c>
      <c r="G22007" s="3" t="n">
        <f aca="false">IF(ISNUMBER(SEARCH("person",F22007)),TRUE())</f>
        <v>0</v>
      </c>
    </row>
    <row r="22008" customFormat="false" ht="13.8" hidden="false" customHeight="false" outlineLevel="0" collapsed="false">
      <c r="A22008" s="0" t="s">
        <v>7475</v>
      </c>
      <c r="D22008" s="0" t="s">
        <v>46420</v>
      </c>
      <c r="G22008" s="3" t="n">
        <f aca="false">IF(ISNUMBER(SEARCH("person",F22008)),TRUE())</f>
        <v>0</v>
      </c>
    </row>
    <row r="22009" customFormat="false" ht="13.8" hidden="false" customHeight="false" outlineLevel="0" collapsed="false">
      <c r="A22009" s="0" t="s">
        <v>7484</v>
      </c>
      <c r="D22009" s="0" t="s">
        <v>46420</v>
      </c>
      <c r="G22009" s="3" t="n">
        <f aca="false">IF(ISNUMBER(SEARCH("person",F22009)),TRUE())</f>
        <v>0</v>
      </c>
    </row>
    <row r="22010" customFormat="false" ht="13.8" hidden="false" customHeight="false" outlineLevel="0" collapsed="false">
      <c r="A22010" s="0" t="s">
        <v>7492</v>
      </c>
      <c r="D22010" s="0" t="s">
        <v>46420</v>
      </c>
      <c r="G22010" s="3" t="n">
        <f aca="false">IF(ISNUMBER(SEARCH("person",F22010)),TRUE())</f>
        <v>0</v>
      </c>
    </row>
    <row r="22011" customFormat="false" ht="13.8" hidden="false" customHeight="false" outlineLevel="0" collapsed="false">
      <c r="A22011" s="0" t="s">
        <v>7499</v>
      </c>
      <c r="D22011" s="0" t="s">
        <v>46420</v>
      </c>
      <c r="G22011" s="3" t="n">
        <f aca="false">IF(ISNUMBER(SEARCH("person",F22011)),TRUE())</f>
        <v>0</v>
      </c>
    </row>
    <row r="22012" customFormat="false" ht="13.8" hidden="false" customHeight="false" outlineLevel="0" collapsed="false">
      <c r="A22012" s="0" t="s">
        <v>7508</v>
      </c>
      <c r="D22012" s="0" t="s">
        <v>46420</v>
      </c>
      <c r="G22012" s="3" t="n">
        <f aca="false">IF(ISNUMBER(SEARCH("person",F22012)),TRUE())</f>
        <v>0</v>
      </c>
    </row>
    <row r="22013" customFormat="false" ht="13.8" hidden="false" customHeight="false" outlineLevel="0" collapsed="false">
      <c r="A22013" s="0" t="s">
        <v>7517</v>
      </c>
      <c r="D22013" s="0" t="s">
        <v>46420</v>
      </c>
      <c r="G22013" s="3" t="n">
        <f aca="false">IF(ISNUMBER(SEARCH("person",F22013)),TRUE())</f>
        <v>0</v>
      </c>
    </row>
    <row r="22014" customFormat="false" ht="13.8" hidden="false" customHeight="false" outlineLevel="0" collapsed="false">
      <c r="A22014" s="0" t="s">
        <v>7520</v>
      </c>
      <c r="D22014" s="0" t="s">
        <v>46420</v>
      </c>
      <c r="G22014" s="3" t="n">
        <f aca="false">IF(ISNUMBER(SEARCH("person",F22014)),TRUE())</f>
        <v>0</v>
      </c>
    </row>
    <row r="22015" customFormat="false" ht="13.8" hidden="false" customHeight="false" outlineLevel="0" collapsed="false">
      <c r="A22015" s="0" t="s">
        <v>7532</v>
      </c>
      <c r="D22015" s="0" t="s">
        <v>46420</v>
      </c>
      <c r="G22015" s="3" t="n">
        <f aca="false">IF(ISNUMBER(SEARCH("person",F22015)),TRUE())</f>
        <v>0</v>
      </c>
    </row>
    <row r="22016" customFormat="false" ht="13.8" hidden="false" customHeight="false" outlineLevel="0" collapsed="false">
      <c r="A22016" s="0" t="s">
        <v>7543</v>
      </c>
      <c r="D22016" s="0" t="s">
        <v>46420</v>
      </c>
      <c r="G22016" s="3" t="n">
        <f aca="false">IF(ISNUMBER(SEARCH("person",F22016)),TRUE())</f>
        <v>0</v>
      </c>
    </row>
    <row r="22017" customFormat="false" ht="13.8" hidden="false" customHeight="false" outlineLevel="0" collapsed="false">
      <c r="A22017" s="0" t="s">
        <v>7550</v>
      </c>
      <c r="D22017" s="0" t="s">
        <v>46420</v>
      </c>
      <c r="G22017" s="3" t="n">
        <f aca="false">IF(ISNUMBER(SEARCH("person",F22017)),TRUE())</f>
        <v>0</v>
      </c>
    </row>
    <row r="22018" customFormat="false" ht="13.8" hidden="false" customHeight="false" outlineLevel="0" collapsed="false">
      <c r="A22018" s="0" t="s">
        <v>7557</v>
      </c>
      <c r="D22018" s="0" t="s">
        <v>46420</v>
      </c>
      <c r="G22018" s="3" t="n">
        <f aca="false">IF(ISNUMBER(SEARCH("person",F22018)),TRUE())</f>
        <v>0</v>
      </c>
    </row>
    <row r="22019" customFormat="false" ht="13.8" hidden="false" customHeight="false" outlineLevel="0" collapsed="false">
      <c r="A22019" s="0" t="s">
        <v>7565</v>
      </c>
      <c r="D22019" s="0" t="s">
        <v>46420</v>
      </c>
      <c r="G22019" s="3" t="n">
        <f aca="false">IF(ISNUMBER(SEARCH("person",F22019)),TRUE())</f>
        <v>0</v>
      </c>
    </row>
    <row r="22020" customFormat="false" ht="13.8" hidden="false" customHeight="false" outlineLevel="0" collapsed="false">
      <c r="A22020" s="0" t="s">
        <v>7570</v>
      </c>
      <c r="D22020" s="0" t="s">
        <v>46420</v>
      </c>
      <c r="G22020" s="3" t="n">
        <f aca="false">IF(ISNUMBER(SEARCH("person",F22020)),TRUE())</f>
        <v>0</v>
      </c>
    </row>
    <row r="22021" customFormat="false" ht="13.8" hidden="false" customHeight="false" outlineLevel="0" collapsed="false">
      <c r="A22021" s="0" t="s">
        <v>7570</v>
      </c>
      <c r="D22021" s="0" t="s">
        <v>37351</v>
      </c>
      <c r="E22021" s="0" t="s">
        <v>24615</v>
      </c>
      <c r="F22021" s="0" t="s">
        <v>24616</v>
      </c>
      <c r="G22021" s="3" t="n">
        <f aca="false">IF(ISNUMBER(SEARCH("person",F22021)),TRUE())</f>
        <v>1</v>
      </c>
    </row>
    <row r="22022" customFormat="false" ht="13.8" hidden="false" customHeight="false" outlineLevel="0" collapsed="false">
      <c r="A22022" s="0" t="s">
        <v>7578</v>
      </c>
      <c r="D22022" s="0" t="s">
        <v>46420</v>
      </c>
      <c r="G22022" s="3" t="n">
        <f aca="false">IF(ISNUMBER(SEARCH("person",F22022)),TRUE())</f>
        <v>0</v>
      </c>
    </row>
    <row r="22023" customFormat="false" ht="13.8" hidden="false" customHeight="false" outlineLevel="0" collapsed="false">
      <c r="A22023" s="0" t="s">
        <v>7587</v>
      </c>
      <c r="D22023" s="0" t="s">
        <v>46420</v>
      </c>
      <c r="G22023" s="3" t="n">
        <f aca="false">IF(ISNUMBER(SEARCH("person",F22023)),TRUE())</f>
        <v>0</v>
      </c>
    </row>
    <row r="22024" customFormat="false" ht="13.8" hidden="false" customHeight="false" outlineLevel="0" collapsed="false">
      <c r="A22024" s="0" t="s">
        <v>7594</v>
      </c>
      <c r="D22024" s="0" t="s">
        <v>46420</v>
      </c>
      <c r="G22024" s="3" t="n">
        <f aca="false">IF(ISNUMBER(SEARCH("person",F22024)),TRUE())</f>
        <v>0</v>
      </c>
    </row>
    <row r="22025" customFormat="false" ht="13.8" hidden="false" customHeight="false" outlineLevel="0" collapsed="false">
      <c r="A22025" s="0" t="s">
        <v>7606</v>
      </c>
      <c r="D22025" s="0" t="s">
        <v>46420</v>
      </c>
      <c r="G22025" s="3" t="n">
        <f aca="false">IF(ISNUMBER(SEARCH("person",F22025)),TRUE())</f>
        <v>0</v>
      </c>
    </row>
    <row r="22026" customFormat="false" ht="13.8" hidden="false" customHeight="false" outlineLevel="0" collapsed="false">
      <c r="A22026" s="0" t="s">
        <v>7617</v>
      </c>
      <c r="D22026" s="0" t="s">
        <v>46420</v>
      </c>
      <c r="G22026" s="3" t="n">
        <f aca="false">IF(ISNUMBER(SEARCH("person",F22026)),TRUE())</f>
        <v>0</v>
      </c>
    </row>
    <row r="22027" customFormat="false" ht="13.8" hidden="false" customHeight="false" outlineLevel="0" collapsed="false">
      <c r="A22027" s="0" t="s">
        <v>7629</v>
      </c>
      <c r="D22027" s="0" t="s">
        <v>46420</v>
      </c>
      <c r="G22027" s="3" t="n">
        <f aca="false">IF(ISNUMBER(SEARCH("person",F22027)),TRUE())</f>
        <v>0</v>
      </c>
    </row>
    <row r="22028" customFormat="false" ht="13.8" hidden="false" customHeight="false" outlineLevel="0" collapsed="false">
      <c r="A22028" s="0" t="s">
        <v>7638</v>
      </c>
      <c r="D22028" s="0" t="s">
        <v>46420</v>
      </c>
      <c r="G22028" s="3" t="n">
        <f aca="false">IF(ISNUMBER(SEARCH("person",F22028)),TRUE())</f>
        <v>0</v>
      </c>
    </row>
    <row r="22029" customFormat="false" ht="13.8" hidden="false" customHeight="false" outlineLevel="0" collapsed="false">
      <c r="A22029" s="0" t="s">
        <v>7647</v>
      </c>
      <c r="D22029" s="0" t="s">
        <v>46420</v>
      </c>
      <c r="G22029" s="3" t="n">
        <f aca="false">IF(ISNUMBER(SEARCH("person",F22029)),TRUE())</f>
        <v>0</v>
      </c>
    </row>
    <row r="22030" customFormat="false" ht="13.8" hidden="false" customHeight="false" outlineLevel="0" collapsed="false">
      <c r="A22030" s="0" t="s">
        <v>7652</v>
      </c>
      <c r="D22030" s="0" t="s">
        <v>46420</v>
      </c>
      <c r="G22030" s="3" t="n">
        <f aca="false">IF(ISNUMBER(SEARCH("person",F22030)),TRUE())</f>
        <v>0</v>
      </c>
    </row>
    <row r="22031" customFormat="false" ht="13.8" hidden="false" customHeight="false" outlineLevel="0" collapsed="false">
      <c r="A22031" s="0" t="s">
        <v>7656</v>
      </c>
      <c r="D22031" s="0" t="s">
        <v>46420</v>
      </c>
      <c r="G22031" s="3" t="n">
        <f aca="false">IF(ISNUMBER(SEARCH("person",F22031)),TRUE())</f>
        <v>0</v>
      </c>
    </row>
    <row r="22032" customFormat="false" ht="13.8" hidden="false" customHeight="false" outlineLevel="0" collapsed="false">
      <c r="A22032" s="0" t="s">
        <v>7661</v>
      </c>
      <c r="D22032" s="0" t="s">
        <v>46420</v>
      </c>
      <c r="G22032" s="3" t="n">
        <f aca="false">IF(ISNUMBER(SEARCH("person",F22032)),TRUE())</f>
        <v>0</v>
      </c>
    </row>
    <row r="22033" customFormat="false" ht="13.8" hidden="false" customHeight="false" outlineLevel="0" collapsed="false">
      <c r="A22033" s="0" t="s">
        <v>7666</v>
      </c>
      <c r="D22033" s="0" t="s">
        <v>46420</v>
      </c>
      <c r="G22033" s="3" t="n">
        <f aca="false">IF(ISNUMBER(SEARCH("person",F22033)),TRUE())</f>
        <v>0</v>
      </c>
    </row>
    <row r="22034" customFormat="false" ht="13.8" hidden="false" customHeight="false" outlineLevel="0" collapsed="false">
      <c r="A22034" s="0" t="s">
        <v>7673</v>
      </c>
      <c r="D22034" s="0" t="s">
        <v>46420</v>
      </c>
      <c r="G22034" s="3" t="n">
        <f aca="false">IF(ISNUMBER(SEARCH("person",F22034)),TRUE())</f>
        <v>0</v>
      </c>
    </row>
    <row r="22035" customFormat="false" ht="13.8" hidden="false" customHeight="false" outlineLevel="0" collapsed="false">
      <c r="A22035" s="0" t="s">
        <v>7688</v>
      </c>
      <c r="D22035" s="0" t="s">
        <v>46420</v>
      </c>
      <c r="G22035" s="3" t="n">
        <f aca="false">IF(ISNUMBER(SEARCH("person",F22035)),TRUE())</f>
        <v>0</v>
      </c>
    </row>
    <row r="22036" customFormat="false" ht="13.8" hidden="false" customHeight="false" outlineLevel="0" collapsed="false">
      <c r="A22036" s="0" t="s">
        <v>7698</v>
      </c>
      <c r="D22036" s="0" t="s">
        <v>46420</v>
      </c>
      <c r="G22036" s="3" t="n">
        <f aca="false">IF(ISNUMBER(SEARCH("person",F22036)),TRUE())</f>
        <v>0</v>
      </c>
    </row>
    <row r="22037" customFormat="false" ht="13.8" hidden="false" customHeight="false" outlineLevel="0" collapsed="false">
      <c r="A22037" s="0" t="s">
        <v>7702</v>
      </c>
      <c r="D22037" s="0" t="s">
        <v>46420</v>
      </c>
      <c r="G22037" s="3" t="n">
        <f aca="false">IF(ISNUMBER(SEARCH("person",F22037)),TRUE())</f>
        <v>0</v>
      </c>
    </row>
    <row r="22038" customFormat="false" ht="13.8" hidden="false" customHeight="false" outlineLevel="0" collapsed="false">
      <c r="A22038" s="0" t="s">
        <v>7712</v>
      </c>
      <c r="D22038" s="0" t="s">
        <v>46420</v>
      </c>
      <c r="G22038" s="3" t="n">
        <f aca="false">IF(ISNUMBER(SEARCH("person",F22038)),TRUE())</f>
        <v>0</v>
      </c>
    </row>
    <row r="22039" customFormat="false" ht="13.8" hidden="false" customHeight="false" outlineLevel="0" collapsed="false">
      <c r="A22039" s="0" t="s">
        <v>7720</v>
      </c>
      <c r="D22039" s="0" t="s">
        <v>46420</v>
      </c>
      <c r="G22039" s="3" t="n">
        <f aca="false">IF(ISNUMBER(SEARCH("person",F22039)),TRUE())</f>
        <v>0</v>
      </c>
    </row>
    <row r="22040" customFormat="false" ht="13.8" hidden="false" customHeight="false" outlineLevel="0" collapsed="false">
      <c r="A22040" s="0" t="s">
        <v>7729</v>
      </c>
      <c r="D22040" s="0" t="s">
        <v>46420</v>
      </c>
      <c r="G22040" s="3" t="n">
        <f aca="false">IF(ISNUMBER(SEARCH("person",F22040)),TRUE())</f>
        <v>0</v>
      </c>
    </row>
    <row r="22041" customFormat="false" ht="13.8" hidden="false" customHeight="false" outlineLevel="0" collapsed="false">
      <c r="A22041" s="0" t="s">
        <v>7739</v>
      </c>
      <c r="D22041" s="0" t="s">
        <v>46420</v>
      </c>
      <c r="G22041" s="3" t="n">
        <f aca="false">IF(ISNUMBER(SEARCH("person",F22041)),TRUE())</f>
        <v>0</v>
      </c>
    </row>
    <row r="22042" customFormat="false" ht="13.8" hidden="false" customHeight="false" outlineLevel="0" collapsed="false">
      <c r="A22042" s="0" t="s">
        <v>7748</v>
      </c>
      <c r="D22042" s="0" t="s">
        <v>46420</v>
      </c>
      <c r="G22042" s="3" t="n">
        <f aca="false">IF(ISNUMBER(SEARCH("person",F22042)),TRUE())</f>
        <v>0</v>
      </c>
    </row>
    <row r="22043" customFormat="false" ht="13.8" hidden="false" customHeight="false" outlineLevel="0" collapsed="false">
      <c r="A22043" s="0" t="s">
        <v>7753</v>
      </c>
      <c r="D22043" s="0" t="s">
        <v>46420</v>
      </c>
      <c r="G22043" s="3" t="n">
        <f aca="false">IF(ISNUMBER(SEARCH("person",F22043)),TRUE())</f>
        <v>0</v>
      </c>
    </row>
    <row r="22044" customFormat="false" ht="13.8" hidden="false" customHeight="false" outlineLevel="0" collapsed="false">
      <c r="A22044" s="0" t="s">
        <v>7764</v>
      </c>
      <c r="D22044" s="0" t="s">
        <v>46420</v>
      </c>
      <c r="G22044" s="3" t="n">
        <f aca="false">IF(ISNUMBER(SEARCH("person",F22044)),TRUE())</f>
        <v>0</v>
      </c>
    </row>
    <row r="22045" customFormat="false" ht="13.8" hidden="false" customHeight="false" outlineLevel="0" collapsed="false">
      <c r="A22045" s="0" t="s">
        <v>7773</v>
      </c>
      <c r="D22045" s="0" t="s">
        <v>46420</v>
      </c>
      <c r="G22045" s="3" t="n">
        <f aca="false">IF(ISNUMBER(SEARCH("person",F22045)),TRUE())</f>
        <v>0</v>
      </c>
    </row>
    <row r="22046" customFormat="false" ht="13.8" hidden="false" customHeight="false" outlineLevel="0" collapsed="false">
      <c r="A22046" s="0" t="s">
        <v>7781</v>
      </c>
      <c r="D22046" s="0" t="s">
        <v>46420</v>
      </c>
      <c r="G22046" s="3" t="n">
        <f aca="false">IF(ISNUMBER(SEARCH("person",F22046)),TRUE())</f>
        <v>0</v>
      </c>
    </row>
    <row r="22047" customFormat="false" ht="13.8" hidden="false" customHeight="false" outlineLevel="0" collapsed="false">
      <c r="A22047" s="0" t="s">
        <v>7787</v>
      </c>
      <c r="D22047" s="0" t="s">
        <v>46420</v>
      </c>
      <c r="G22047" s="3" t="n">
        <f aca="false">IF(ISNUMBER(SEARCH("person",F22047)),TRUE())</f>
        <v>0</v>
      </c>
    </row>
    <row r="22048" customFormat="false" ht="13.8" hidden="false" customHeight="false" outlineLevel="0" collapsed="false">
      <c r="A22048" s="0" t="s">
        <v>7797</v>
      </c>
      <c r="D22048" s="0" t="s">
        <v>46420</v>
      </c>
      <c r="G22048" s="3" t="n">
        <f aca="false">IF(ISNUMBER(SEARCH("person",F22048)),TRUE())</f>
        <v>0</v>
      </c>
    </row>
    <row r="22049" customFormat="false" ht="13.8" hidden="false" customHeight="false" outlineLevel="0" collapsed="false">
      <c r="A22049" s="0" t="s">
        <v>7808</v>
      </c>
      <c r="D22049" s="0" t="s">
        <v>46420</v>
      </c>
      <c r="G22049" s="3" t="n">
        <f aca="false">IF(ISNUMBER(SEARCH("person",F22049)),TRUE())</f>
        <v>0</v>
      </c>
    </row>
    <row r="22050" customFormat="false" ht="13.8" hidden="false" customHeight="false" outlineLevel="0" collapsed="false">
      <c r="A22050" s="0" t="s">
        <v>7813</v>
      </c>
      <c r="D22050" s="0" t="s">
        <v>46420</v>
      </c>
      <c r="G22050" s="3" t="n">
        <f aca="false">IF(ISNUMBER(SEARCH("person",F22050)),TRUE())</f>
        <v>0</v>
      </c>
    </row>
    <row r="22051" customFormat="false" ht="13.8" hidden="false" customHeight="false" outlineLevel="0" collapsed="false">
      <c r="A22051" s="0" t="s">
        <v>7817</v>
      </c>
      <c r="D22051" s="0" t="s">
        <v>46420</v>
      </c>
      <c r="G22051" s="3" t="n">
        <f aca="false">IF(ISNUMBER(SEARCH("person",F22051)),TRUE())</f>
        <v>0</v>
      </c>
    </row>
    <row r="22052" customFormat="false" ht="13.8" hidden="false" customHeight="false" outlineLevel="0" collapsed="false">
      <c r="A22052" s="0" t="s">
        <v>7826</v>
      </c>
      <c r="D22052" s="0" t="s">
        <v>46420</v>
      </c>
      <c r="G22052" s="3" t="n">
        <f aca="false">IF(ISNUMBER(SEARCH("person",F22052)),TRUE())</f>
        <v>0</v>
      </c>
    </row>
    <row r="22053" customFormat="false" ht="13.8" hidden="false" customHeight="false" outlineLevel="0" collapsed="false">
      <c r="A22053" s="0" t="s">
        <v>7826</v>
      </c>
      <c r="D22053" s="0" t="s">
        <v>37351</v>
      </c>
      <c r="E22053" s="0" t="s">
        <v>46471</v>
      </c>
      <c r="F22053" s="0" t="s">
        <v>46472</v>
      </c>
      <c r="G22053" s="3" t="n">
        <f aca="false">IF(ISNUMBER(SEARCH("person",F22053)),TRUE())</f>
        <v>1</v>
      </c>
    </row>
    <row r="22054" customFormat="false" ht="13.8" hidden="false" customHeight="false" outlineLevel="0" collapsed="false">
      <c r="A22054" s="0" t="s">
        <v>7826</v>
      </c>
      <c r="D22054" s="0" t="s">
        <v>37351</v>
      </c>
      <c r="E22054" s="0" t="s">
        <v>46473</v>
      </c>
      <c r="F22054" s="0" t="s">
        <v>46474</v>
      </c>
      <c r="G22054" s="3" t="n">
        <f aca="false">IF(ISNUMBER(SEARCH("person",F22054)),TRUE())</f>
        <v>1</v>
      </c>
    </row>
    <row r="22055" customFormat="false" ht="13.8" hidden="false" customHeight="false" outlineLevel="0" collapsed="false">
      <c r="A22055" s="0" t="s">
        <v>7833</v>
      </c>
      <c r="D22055" s="0" t="s">
        <v>46420</v>
      </c>
      <c r="G22055" s="3" t="n">
        <f aca="false">IF(ISNUMBER(SEARCH("person",F22055)),TRUE())</f>
        <v>0</v>
      </c>
    </row>
    <row r="22056" customFormat="false" ht="13.8" hidden="false" customHeight="false" outlineLevel="0" collapsed="false">
      <c r="A22056" s="0" t="s">
        <v>7840</v>
      </c>
      <c r="D22056" s="0" t="s">
        <v>46420</v>
      </c>
      <c r="G22056" s="3" t="n">
        <f aca="false">IF(ISNUMBER(SEARCH("person",F22056)),TRUE())</f>
        <v>0</v>
      </c>
    </row>
    <row r="22057" customFormat="false" ht="13.8" hidden="false" customHeight="false" outlineLevel="0" collapsed="false">
      <c r="A22057" s="0" t="s">
        <v>7845</v>
      </c>
      <c r="D22057" s="0" t="s">
        <v>46420</v>
      </c>
      <c r="G22057" s="3" t="n">
        <f aca="false">IF(ISNUMBER(SEARCH("person",F22057)),TRUE())</f>
        <v>0</v>
      </c>
    </row>
    <row r="22058" customFormat="false" ht="13.8" hidden="false" customHeight="false" outlineLevel="0" collapsed="false">
      <c r="A22058" s="0" t="s">
        <v>7854</v>
      </c>
      <c r="D22058" s="0" t="s">
        <v>46420</v>
      </c>
      <c r="G22058" s="3" t="n">
        <f aca="false">IF(ISNUMBER(SEARCH("person",F22058)),TRUE())</f>
        <v>0</v>
      </c>
    </row>
    <row r="22059" customFormat="false" ht="13.8" hidden="false" customHeight="false" outlineLevel="0" collapsed="false">
      <c r="A22059" s="0" t="s">
        <v>7857</v>
      </c>
      <c r="D22059" s="0" t="s">
        <v>46420</v>
      </c>
      <c r="G22059" s="3" t="n">
        <f aca="false">IF(ISNUMBER(SEARCH("person",F22059)),TRUE())</f>
        <v>0</v>
      </c>
    </row>
    <row r="22060" customFormat="false" ht="13.8" hidden="false" customHeight="false" outlineLevel="0" collapsed="false">
      <c r="A22060" s="0" t="s">
        <v>7862</v>
      </c>
      <c r="D22060" s="0" t="s">
        <v>46420</v>
      </c>
      <c r="G22060" s="3" t="n">
        <f aca="false">IF(ISNUMBER(SEARCH("person",F22060)),TRUE())</f>
        <v>0</v>
      </c>
    </row>
    <row r="22061" customFormat="false" ht="13.8" hidden="false" customHeight="false" outlineLevel="0" collapsed="false">
      <c r="A22061" s="0" t="s">
        <v>7876</v>
      </c>
      <c r="D22061" s="0" t="s">
        <v>46420</v>
      </c>
      <c r="G22061" s="3" t="n">
        <f aca="false">IF(ISNUMBER(SEARCH("person",F22061)),TRUE())</f>
        <v>0</v>
      </c>
    </row>
    <row r="22062" customFormat="false" ht="13.8" hidden="false" customHeight="false" outlineLevel="0" collapsed="false">
      <c r="A22062" s="0" t="s">
        <v>7882</v>
      </c>
      <c r="D22062" s="0" t="s">
        <v>46420</v>
      </c>
      <c r="G22062" s="3" t="n">
        <f aca="false">IF(ISNUMBER(SEARCH("person",F22062)),TRUE())</f>
        <v>0</v>
      </c>
    </row>
    <row r="22063" customFormat="false" ht="13.8" hidden="false" customHeight="false" outlineLevel="0" collapsed="false">
      <c r="A22063" s="0" t="s">
        <v>7894</v>
      </c>
      <c r="D22063" s="0" t="s">
        <v>46420</v>
      </c>
      <c r="G22063" s="3" t="n">
        <f aca="false">IF(ISNUMBER(SEARCH("person",F22063)),TRUE())</f>
        <v>0</v>
      </c>
    </row>
    <row r="22064" customFormat="false" ht="13.8" hidden="false" customHeight="false" outlineLevel="0" collapsed="false">
      <c r="A22064" s="0" t="s">
        <v>7901</v>
      </c>
      <c r="D22064" s="0" t="s">
        <v>46420</v>
      </c>
      <c r="G22064" s="3" t="n">
        <f aca="false">IF(ISNUMBER(SEARCH("person",F22064)),TRUE())</f>
        <v>0</v>
      </c>
    </row>
    <row r="22065" customFormat="false" ht="13.8" hidden="false" customHeight="false" outlineLevel="0" collapsed="false">
      <c r="A22065" s="0" t="s">
        <v>7912</v>
      </c>
      <c r="D22065" s="0" t="s">
        <v>46420</v>
      </c>
      <c r="G22065" s="3" t="n">
        <f aca="false">IF(ISNUMBER(SEARCH("person",F22065)),TRUE())</f>
        <v>0</v>
      </c>
    </row>
    <row r="22066" customFormat="false" ht="13.8" hidden="false" customHeight="false" outlineLevel="0" collapsed="false">
      <c r="A22066" s="0" t="s">
        <v>7912</v>
      </c>
      <c r="D22066" s="0" t="s">
        <v>37351</v>
      </c>
      <c r="E22066" s="0" t="s">
        <v>18054</v>
      </c>
      <c r="F22066" s="0" t="s">
        <v>18055</v>
      </c>
      <c r="G22066" s="3" t="n">
        <f aca="false">IF(ISNUMBER(SEARCH("person",F22066)),TRUE())</f>
        <v>1</v>
      </c>
    </row>
    <row r="22067" customFormat="false" ht="13.8" hidden="false" customHeight="false" outlineLevel="0" collapsed="false">
      <c r="A22067" s="0" t="s">
        <v>7917</v>
      </c>
      <c r="D22067" s="0" t="s">
        <v>46420</v>
      </c>
      <c r="G22067" s="3" t="n">
        <f aca="false">IF(ISNUMBER(SEARCH("person",F22067)),TRUE())</f>
        <v>0</v>
      </c>
    </row>
    <row r="22068" customFormat="false" ht="13.8" hidden="false" customHeight="false" outlineLevel="0" collapsed="false">
      <c r="A22068" s="0" t="s">
        <v>7930</v>
      </c>
      <c r="D22068" s="0" t="s">
        <v>46420</v>
      </c>
      <c r="G22068" s="3" t="n">
        <f aca="false">IF(ISNUMBER(SEARCH("person",F22068)),TRUE())</f>
        <v>0</v>
      </c>
    </row>
    <row r="22069" customFormat="false" ht="13.8" hidden="false" customHeight="false" outlineLevel="0" collapsed="false">
      <c r="A22069" s="0" t="s">
        <v>7935</v>
      </c>
      <c r="D22069" s="0" t="s">
        <v>46420</v>
      </c>
      <c r="G22069" s="3" t="n">
        <f aca="false">IF(ISNUMBER(SEARCH("person",F22069)),TRUE())</f>
        <v>0</v>
      </c>
    </row>
    <row r="22070" customFormat="false" ht="13.8" hidden="false" customHeight="false" outlineLevel="0" collapsed="false">
      <c r="A22070" s="0" t="s">
        <v>7947</v>
      </c>
      <c r="D22070" s="0" t="s">
        <v>46420</v>
      </c>
      <c r="G22070" s="3" t="n">
        <f aca="false">IF(ISNUMBER(SEARCH("person",F22070)),TRUE())</f>
        <v>0</v>
      </c>
    </row>
    <row r="22071" customFormat="false" ht="13.8" hidden="false" customHeight="false" outlineLevel="0" collapsed="false">
      <c r="A22071" s="0" t="s">
        <v>7954</v>
      </c>
      <c r="D22071" s="0" t="s">
        <v>46420</v>
      </c>
      <c r="G22071" s="3" t="n">
        <f aca="false">IF(ISNUMBER(SEARCH("person",F22071)),TRUE())</f>
        <v>0</v>
      </c>
    </row>
    <row r="22072" customFormat="false" ht="13.8" hidden="false" customHeight="false" outlineLevel="0" collapsed="false">
      <c r="A22072" s="0" t="s">
        <v>7963</v>
      </c>
      <c r="D22072" s="0" t="s">
        <v>46420</v>
      </c>
      <c r="G22072" s="3" t="n">
        <f aca="false">IF(ISNUMBER(SEARCH("person",F22072)),TRUE())</f>
        <v>0</v>
      </c>
    </row>
    <row r="22073" customFormat="false" ht="13.8" hidden="false" customHeight="false" outlineLevel="0" collapsed="false">
      <c r="A22073" s="0" t="s">
        <v>7970</v>
      </c>
      <c r="D22073" s="0" t="s">
        <v>46420</v>
      </c>
      <c r="G22073" s="3" t="n">
        <f aca="false">IF(ISNUMBER(SEARCH("person",F22073)),TRUE())</f>
        <v>0</v>
      </c>
    </row>
    <row r="22074" customFormat="false" ht="13.8" hidden="false" customHeight="false" outlineLevel="0" collapsed="false">
      <c r="A22074" s="0" t="s">
        <v>7975</v>
      </c>
      <c r="D22074" s="0" t="s">
        <v>46420</v>
      </c>
      <c r="G22074" s="3" t="n">
        <f aca="false">IF(ISNUMBER(SEARCH("person",F22074)),TRUE())</f>
        <v>0</v>
      </c>
    </row>
    <row r="22075" customFormat="false" ht="13.8" hidden="false" customHeight="false" outlineLevel="0" collapsed="false">
      <c r="A22075" s="0" t="s">
        <v>7981</v>
      </c>
      <c r="D22075" s="0" t="s">
        <v>46420</v>
      </c>
      <c r="G22075" s="3" t="n">
        <f aca="false">IF(ISNUMBER(SEARCH("person",F22075)),TRUE())</f>
        <v>0</v>
      </c>
    </row>
    <row r="22076" customFormat="false" ht="13.8" hidden="false" customHeight="false" outlineLevel="0" collapsed="false">
      <c r="A22076" s="0" t="s">
        <v>7989</v>
      </c>
      <c r="D22076" s="0" t="s">
        <v>46420</v>
      </c>
      <c r="G22076" s="3" t="n">
        <f aca="false">IF(ISNUMBER(SEARCH("person",F22076)),TRUE())</f>
        <v>0</v>
      </c>
    </row>
    <row r="22077" customFormat="false" ht="13.8" hidden="false" customHeight="false" outlineLevel="0" collapsed="false">
      <c r="A22077" s="0" t="s">
        <v>7997</v>
      </c>
      <c r="D22077" s="0" t="s">
        <v>46420</v>
      </c>
      <c r="G22077" s="3" t="n">
        <f aca="false">IF(ISNUMBER(SEARCH("person",F22077)),TRUE())</f>
        <v>0</v>
      </c>
    </row>
    <row r="22078" customFormat="false" ht="13.8" hidden="false" customHeight="false" outlineLevel="0" collapsed="false">
      <c r="A22078" s="0" t="s">
        <v>8007</v>
      </c>
      <c r="D22078" s="0" t="s">
        <v>46420</v>
      </c>
      <c r="G22078" s="3" t="n">
        <f aca="false">IF(ISNUMBER(SEARCH("person",F22078)),TRUE())</f>
        <v>0</v>
      </c>
    </row>
    <row r="22079" customFormat="false" ht="13.8" hidden="false" customHeight="false" outlineLevel="0" collapsed="false">
      <c r="A22079" s="0" t="s">
        <v>8012</v>
      </c>
      <c r="D22079" s="0" t="s">
        <v>46420</v>
      </c>
      <c r="G22079" s="3" t="n">
        <f aca="false">IF(ISNUMBER(SEARCH("person",F22079)),TRUE())</f>
        <v>0</v>
      </c>
    </row>
    <row r="22080" customFormat="false" ht="13.8" hidden="false" customHeight="false" outlineLevel="0" collapsed="false">
      <c r="A22080" s="0" t="s">
        <v>8017</v>
      </c>
      <c r="D22080" s="0" t="s">
        <v>46420</v>
      </c>
      <c r="G22080" s="3" t="n">
        <f aca="false">IF(ISNUMBER(SEARCH("person",F22080)),TRUE())</f>
        <v>0</v>
      </c>
    </row>
    <row r="22081" customFormat="false" ht="13.8" hidden="false" customHeight="false" outlineLevel="0" collapsed="false">
      <c r="A22081" s="0" t="s">
        <v>8022</v>
      </c>
      <c r="D22081" s="0" t="s">
        <v>46420</v>
      </c>
      <c r="G22081" s="3" t="n">
        <f aca="false">IF(ISNUMBER(SEARCH("person",F22081)),TRUE())</f>
        <v>0</v>
      </c>
    </row>
    <row r="22082" customFormat="false" ht="13.8" hidden="false" customHeight="false" outlineLevel="0" collapsed="false">
      <c r="A22082" s="0" t="s">
        <v>8030</v>
      </c>
      <c r="D22082" s="0" t="s">
        <v>46420</v>
      </c>
      <c r="G22082" s="3" t="n">
        <f aca="false">IF(ISNUMBER(SEARCH("person",F22082)),TRUE())</f>
        <v>0</v>
      </c>
    </row>
    <row r="22083" customFormat="false" ht="13.8" hidden="false" customHeight="false" outlineLevel="0" collapsed="false">
      <c r="A22083" s="0" t="s">
        <v>8034</v>
      </c>
      <c r="D22083" s="0" t="s">
        <v>46420</v>
      </c>
      <c r="G22083" s="3" t="n">
        <f aca="false">IF(ISNUMBER(SEARCH("person",F22083)),TRUE())</f>
        <v>0</v>
      </c>
    </row>
    <row r="22084" customFormat="false" ht="13.8" hidden="false" customHeight="false" outlineLevel="0" collapsed="false">
      <c r="A22084" s="0" t="s">
        <v>8040</v>
      </c>
      <c r="D22084" s="0" t="s">
        <v>46420</v>
      </c>
      <c r="G22084" s="3" t="n">
        <f aca="false">IF(ISNUMBER(SEARCH("person",F22084)),TRUE())</f>
        <v>0</v>
      </c>
    </row>
    <row r="22085" customFormat="false" ht="13.8" hidden="false" customHeight="false" outlineLevel="0" collapsed="false">
      <c r="A22085" s="0" t="s">
        <v>8046</v>
      </c>
      <c r="D22085" s="0" t="s">
        <v>46420</v>
      </c>
      <c r="G22085" s="3" t="n">
        <f aca="false">IF(ISNUMBER(SEARCH("person",F22085)),TRUE())</f>
        <v>0</v>
      </c>
    </row>
    <row r="22086" customFormat="false" ht="13.8" hidden="false" customHeight="false" outlineLevel="0" collapsed="false">
      <c r="A22086" s="0" t="s">
        <v>8053</v>
      </c>
      <c r="D22086" s="0" t="s">
        <v>46420</v>
      </c>
      <c r="G22086" s="3" t="n">
        <f aca="false">IF(ISNUMBER(SEARCH("person",F22086)),TRUE())</f>
        <v>0</v>
      </c>
    </row>
    <row r="22087" customFormat="false" ht="13.8" hidden="false" customHeight="false" outlineLevel="0" collapsed="false">
      <c r="A22087" s="0" t="s">
        <v>8059</v>
      </c>
      <c r="D22087" s="0" t="s">
        <v>46420</v>
      </c>
      <c r="G22087" s="3" t="n">
        <f aca="false">IF(ISNUMBER(SEARCH("person",F22087)),TRUE())</f>
        <v>0</v>
      </c>
    </row>
    <row r="22088" customFormat="false" ht="13.8" hidden="false" customHeight="false" outlineLevel="0" collapsed="false">
      <c r="A22088" s="0" t="s">
        <v>8063</v>
      </c>
      <c r="D22088" s="0" t="s">
        <v>46420</v>
      </c>
      <c r="G22088" s="3" t="n">
        <f aca="false">IF(ISNUMBER(SEARCH("person",F22088)),TRUE())</f>
        <v>0</v>
      </c>
    </row>
    <row r="22089" customFormat="false" ht="13.8" hidden="false" customHeight="false" outlineLevel="0" collapsed="false">
      <c r="A22089" s="0" t="s">
        <v>8070</v>
      </c>
      <c r="D22089" s="0" t="s">
        <v>46420</v>
      </c>
      <c r="G22089" s="3" t="n">
        <f aca="false">IF(ISNUMBER(SEARCH("person",F22089)),TRUE())</f>
        <v>0</v>
      </c>
    </row>
    <row r="22090" customFormat="false" ht="13.8" hidden="false" customHeight="false" outlineLevel="0" collapsed="false">
      <c r="A22090" s="0" t="s">
        <v>8075</v>
      </c>
      <c r="D22090" s="0" t="s">
        <v>46420</v>
      </c>
      <c r="G22090" s="3" t="n">
        <f aca="false">IF(ISNUMBER(SEARCH("person",F22090)),TRUE())</f>
        <v>0</v>
      </c>
    </row>
    <row r="22091" customFormat="false" ht="13.8" hidden="false" customHeight="false" outlineLevel="0" collapsed="false">
      <c r="A22091" s="0" t="s">
        <v>8082</v>
      </c>
      <c r="D22091" s="0" t="s">
        <v>46420</v>
      </c>
      <c r="G22091" s="3" t="n">
        <f aca="false">IF(ISNUMBER(SEARCH("person",F22091)),TRUE())</f>
        <v>0</v>
      </c>
    </row>
    <row r="22092" customFormat="false" ht="13.8" hidden="false" customHeight="false" outlineLevel="0" collapsed="false">
      <c r="A22092" s="0" t="s">
        <v>8088</v>
      </c>
      <c r="D22092" s="0" t="s">
        <v>46420</v>
      </c>
      <c r="G22092" s="3" t="n">
        <f aca="false">IF(ISNUMBER(SEARCH("person",F22092)),TRUE())</f>
        <v>0</v>
      </c>
    </row>
    <row r="22093" customFormat="false" ht="13.8" hidden="false" customHeight="false" outlineLevel="0" collapsed="false">
      <c r="A22093" s="0" t="s">
        <v>8094</v>
      </c>
      <c r="D22093" s="0" t="s">
        <v>46420</v>
      </c>
      <c r="G22093" s="3" t="n">
        <f aca="false">IF(ISNUMBER(SEARCH("person",F22093)),TRUE())</f>
        <v>0</v>
      </c>
    </row>
    <row r="22094" customFormat="false" ht="13.8" hidden="false" customHeight="false" outlineLevel="0" collapsed="false">
      <c r="A22094" s="0" t="s">
        <v>8098</v>
      </c>
      <c r="D22094" s="0" t="s">
        <v>46420</v>
      </c>
      <c r="G22094" s="3" t="n">
        <f aca="false">IF(ISNUMBER(SEARCH("person",F22094)),TRUE())</f>
        <v>0</v>
      </c>
    </row>
    <row r="22095" customFormat="false" ht="13.8" hidden="false" customHeight="false" outlineLevel="0" collapsed="false">
      <c r="A22095" s="0" t="s">
        <v>8101</v>
      </c>
      <c r="D22095" s="0" t="s">
        <v>46420</v>
      </c>
      <c r="G22095" s="3" t="n">
        <f aca="false">IF(ISNUMBER(SEARCH("person",F22095)),TRUE())</f>
        <v>0</v>
      </c>
    </row>
    <row r="22096" customFormat="false" ht="13.8" hidden="false" customHeight="false" outlineLevel="0" collapsed="false">
      <c r="A22096" s="0" t="s">
        <v>8104</v>
      </c>
      <c r="D22096" s="0" t="s">
        <v>46420</v>
      </c>
      <c r="G22096" s="3" t="n">
        <f aca="false">IF(ISNUMBER(SEARCH("person",F22096)),TRUE())</f>
        <v>0</v>
      </c>
    </row>
    <row r="22097" customFormat="false" ht="13.8" hidden="false" customHeight="false" outlineLevel="0" collapsed="false">
      <c r="A22097" s="0" t="s">
        <v>8108</v>
      </c>
      <c r="D22097" s="0" t="s">
        <v>46420</v>
      </c>
      <c r="G22097" s="3" t="n">
        <f aca="false">IF(ISNUMBER(SEARCH("person",F22097)),TRUE())</f>
        <v>0</v>
      </c>
    </row>
    <row r="22098" customFormat="false" ht="13.8" hidden="false" customHeight="false" outlineLevel="0" collapsed="false">
      <c r="A22098" s="0" t="s">
        <v>8108</v>
      </c>
      <c r="D22098" s="0" t="s">
        <v>37351</v>
      </c>
      <c r="E22098" s="0" t="s">
        <v>46475</v>
      </c>
      <c r="F22098" s="0" t="s">
        <v>46476</v>
      </c>
      <c r="G22098" s="3" t="n">
        <f aca="false">IF(ISNUMBER(SEARCH("person",F22098)),TRUE())</f>
        <v>1</v>
      </c>
    </row>
    <row r="22099" customFormat="false" ht="13.8" hidden="false" customHeight="false" outlineLevel="0" collapsed="false">
      <c r="A22099" s="0" t="s">
        <v>8108</v>
      </c>
      <c r="D22099" s="0" t="s">
        <v>37351</v>
      </c>
      <c r="E22099" s="0" t="s">
        <v>46477</v>
      </c>
      <c r="F22099" s="0" t="s">
        <v>46478</v>
      </c>
      <c r="G22099" s="3" t="n">
        <f aca="false">IF(ISNUMBER(SEARCH("person",F22099)),TRUE())</f>
        <v>1</v>
      </c>
    </row>
    <row r="22100" customFormat="false" ht="13.8" hidden="false" customHeight="false" outlineLevel="0" collapsed="false">
      <c r="A22100" s="0" t="s">
        <v>8108</v>
      </c>
      <c r="D22100" s="0" t="s">
        <v>37351</v>
      </c>
      <c r="E22100" s="0" t="s">
        <v>46479</v>
      </c>
      <c r="F22100" s="0" t="s">
        <v>46480</v>
      </c>
      <c r="G22100" s="3" t="n">
        <f aca="false">IF(ISNUMBER(SEARCH("person",F22100)),TRUE())</f>
        <v>1</v>
      </c>
    </row>
    <row r="22101" customFormat="false" ht="13.8" hidden="false" customHeight="false" outlineLevel="0" collapsed="false">
      <c r="A22101" s="0" t="s">
        <v>8120</v>
      </c>
      <c r="D22101" s="0" t="s">
        <v>46420</v>
      </c>
      <c r="G22101" s="3" t="n">
        <f aca="false">IF(ISNUMBER(SEARCH("person",F22101)),TRUE())</f>
        <v>0</v>
      </c>
    </row>
    <row r="22102" customFormat="false" ht="13.8" hidden="false" customHeight="false" outlineLevel="0" collapsed="false">
      <c r="A22102" s="0" t="s">
        <v>8126</v>
      </c>
      <c r="D22102" s="0" t="s">
        <v>46420</v>
      </c>
      <c r="G22102" s="3" t="n">
        <f aca="false">IF(ISNUMBER(SEARCH("person",F22102)),TRUE())</f>
        <v>0</v>
      </c>
    </row>
    <row r="22103" customFormat="false" ht="13.8" hidden="false" customHeight="false" outlineLevel="0" collapsed="false">
      <c r="A22103" s="0" t="s">
        <v>8132</v>
      </c>
      <c r="D22103" s="0" t="s">
        <v>46420</v>
      </c>
      <c r="G22103" s="3" t="n">
        <f aca="false">IF(ISNUMBER(SEARCH("person",F22103)),TRUE())</f>
        <v>0</v>
      </c>
    </row>
    <row r="22104" customFormat="false" ht="13.8" hidden="false" customHeight="false" outlineLevel="0" collapsed="false">
      <c r="A22104" s="0" t="s">
        <v>8132</v>
      </c>
      <c r="D22104" s="0" t="s">
        <v>37351</v>
      </c>
      <c r="E22104" s="0" t="s">
        <v>18054</v>
      </c>
      <c r="F22104" s="0" t="s">
        <v>18055</v>
      </c>
      <c r="G22104" s="3" t="n">
        <f aca="false">IF(ISNUMBER(SEARCH("person",F22104)),TRUE())</f>
        <v>1</v>
      </c>
    </row>
    <row r="22105" customFormat="false" ht="13.8" hidden="false" customHeight="false" outlineLevel="0" collapsed="false">
      <c r="A22105" s="0" t="s">
        <v>8135</v>
      </c>
      <c r="D22105" s="0" t="s">
        <v>46420</v>
      </c>
      <c r="G22105" s="3" t="n">
        <f aca="false">IF(ISNUMBER(SEARCH("person",F22105)),TRUE())</f>
        <v>0</v>
      </c>
    </row>
    <row r="22106" customFormat="false" ht="13.8" hidden="false" customHeight="false" outlineLevel="0" collapsed="false">
      <c r="A22106" s="0" t="s">
        <v>8141</v>
      </c>
      <c r="D22106" s="0" t="s">
        <v>46420</v>
      </c>
      <c r="G22106" s="3" t="n">
        <f aca="false">IF(ISNUMBER(SEARCH("person",F22106)),TRUE())</f>
        <v>0</v>
      </c>
    </row>
    <row r="22107" customFormat="false" ht="13.8" hidden="false" customHeight="false" outlineLevel="0" collapsed="false">
      <c r="A22107" s="0" t="s">
        <v>8147</v>
      </c>
      <c r="D22107" s="0" t="s">
        <v>46420</v>
      </c>
      <c r="G22107" s="3" t="n">
        <f aca="false">IF(ISNUMBER(SEARCH("person",F22107)),TRUE())</f>
        <v>0</v>
      </c>
    </row>
    <row r="22108" customFormat="false" ht="13.8" hidden="false" customHeight="false" outlineLevel="0" collapsed="false">
      <c r="A22108" s="0" t="s">
        <v>8149</v>
      </c>
      <c r="D22108" s="0" t="s">
        <v>46420</v>
      </c>
      <c r="G22108" s="3" t="n">
        <f aca="false">IF(ISNUMBER(SEARCH("person",F22108)),TRUE())</f>
        <v>0</v>
      </c>
    </row>
    <row r="22109" customFormat="false" ht="13.8" hidden="false" customHeight="false" outlineLevel="0" collapsed="false">
      <c r="A22109" s="0" t="s">
        <v>8155</v>
      </c>
      <c r="D22109" s="0" t="s">
        <v>46420</v>
      </c>
      <c r="G22109" s="3" t="n">
        <f aca="false">IF(ISNUMBER(SEARCH("person",F22109)),TRUE())</f>
        <v>0</v>
      </c>
    </row>
    <row r="22110" customFormat="false" ht="13.8" hidden="false" customHeight="false" outlineLevel="0" collapsed="false">
      <c r="A22110" s="0" t="s">
        <v>8162</v>
      </c>
      <c r="D22110" s="0" t="s">
        <v>46420</v>
      </c>
      <c r="G22110" s="3" t="n">
        <f aca="false">IF(ISNUMBER(SEARCH("person",F22110)),TRUE())</f>
        <v>0</v>
      </c>
    </row>
    <row r="22111" customFormat="false" ht="13.8" hidden="false" customHeight="false" outlineLevel="0" collapsed="false">
      <c r="A22111" s="0" t="s">
        <v>8172</v>
      </c>
      <c r="D22111" s="0" t="s">
        <v>46420</v>
      </c>
      <c r="G22111" s="3" t="n">
        <f aca="false">IF(ISNUMBER(SEARCH("person",F22111)),TRUE())</f>
        <v>0</v>
      </c>
    </row>
    <row r="22112" customFormat="false" ht="13.8" hidden="false" customHeight="false" outlineLevel="0" collapsed="false">
      <c r="A22112" s="0" t="s">
        <v>8181</v>
      </c>
      <c r="D22112" s="0" t="s">
        <v>46420</v>
      </c>
      <c r="G22112" s="3" t="n">
        <f aca="false">IF(ISNUMBER(SEARCH("person",F22112)),TRUE())</f>
        <v>0</v>
      </c>
    </row>
    <row r="22113" customFormat="false" ht="13.8" hidden="false" customHeight="false" outlineLevel="0" collapsed="false">
      <c r="A22113" s="0" t="s">
        <v>8191</v>
      </c>
      <c r="D22113" s="0" t="s">
        <v>46420</v>
      </c>
      <c r="G22113" s="3" t="n">
        <f aca="false">IF(ISNUMBER(SEARCH("person",F22113)),TRUE())</f>
        <v>0</v>
      </c>
    </row>
    <row r="22114" customFormat="false" ht="13.8" hidden="false" customHeight="false" outlineLevel="0" collapsed="false">
      <c r="A22114" s="0" t="s">
        <v>8204</v>
      </c>
      <c r="D22114" s="0" t="s">
        <v>46420</v>
      </c>
      <c r="G22114" s="3" t="n">
        <f aca="false">IF(ISNUMBER(SEARCH("person",F22114)),TRUE())</f>
        <v>0</v>
      </c>
    </row>
    <row r="22115" customFormat="false" ht="13.8" hidden="false" customHeight="false" outlineLevel="0" collapsed="false">
      <c r="A22115" s="0" t="s">
        <v>8212</v>
      </c>
      <c r="D22115" s="0" t="s">
        <v>46420</v>
      </c>
      <c r="G22115" s="3" t="n">
        <f aca="false">IF(ISNUMBER(SEARCH("person",F22115)),TRUE())</f>
        <v>0</v>
      </c>
    </row>
    <row r="22116" customFormat="false" ht="13.8" hidden="false" customHeight="false" outlineLevel="0" collapsed="false">
      <c r="A22116" s="0" t="s">
        <v>8220</v>
      </c>
      <c r="D22116" s="0" t="s">
        <v>46420</v>
      </c>
      <c r="G22116" s="3" t="n">
        <f aca="false">IF(ISNUMBER(SEARCH("person",F22116)),TRUE())</f>
        <v>0</v>
      </c>
    </row>
    <row r="22117" customFormat="false" ht="13.8" hidden="false" customHeight="false" outlineLevel="0" collapsed="false">
      <c r="A22117" s="0" t="s">
        <v>8227</v>
      </c>
      <c r="D22117" s="0" t="s">
        <v>46420</v>
      </c>
      <c r="G22117" s="3" t="n">
        <f aca="false">IF(ISNUMBER(SEARCH("person",F22117)),TRUE())</f>
        <v>0</v>
      </c>
    </row>
    <row r="22118" customFormat="false" ht="13.8" hidden="false" customHeight="false" outlineLevel="0" collapsed="false">
      <c r="A22118" s="0" t="s">
        <v>8234</v>
      </c>
      <c r="D22118" s="0" t="s">
        <v>46420</v>
      </c>
      <c r="G22118" s="3" t="n">
        <f aca="false">IF(ISNUMBER(SEARCH("person",F22118)),TRUE())</f>
        <v>0</v>
      </c>
    </row>
    <row r="22119" customFormat="false" ht="13.8" hidden="false" customHeight="false" outlineLevel="0" collapsed="false">
      <c r="A22119" s="0" t="s">
        <v>8240</v>
      </c>
      <c r="D22119" s="0" t="s">
        <v>46420</v>
      </c>
      <c r="G22119" s="3" t="n">
        <f aca="false">IF(ISNUMBER(SEARCH("person",F22119)),TRUE())</f>
        <v>0</v>
      </c>
    </row>
    <row r="22120" customFormat="false" ht="13.8" hidden="false" customHeight="false" outlineLevel="0" collapsed="false">
      <c r="A22120" s="0" t="s">
        <v>8243</v>
      </c>
      <c r="D22120" s="0" t="s">
        <v>46420</v>
      </c>
      <c r="G22120" s="3" t="n">
        <f aca="false">IF(ISNUMBER(SEARCH("person",F22120)),TRUE())</f>
        <v>0</v>
      </c>
    </row>
    <row r="22121" customFormat="false" ht="13.8" hidden="false" customHeight="false" outlineLevel="0" collapsed="false">
      <c r="A22121" s="0" t="s">
        <v>8250</v>
      </c>
      <c r="D22121" s="0" t="s">
        <v>46420</v>
      </c>
      <c r="G22121" s="3" t="n">
        <f aca="false">IF(ISNUMBER(SEARCH("person",F22121)),TRUE())</f>
        <v>0</v>
      </c>
    </row>
    <row r="22122" customFormat="false" ht="13.8" hidden="false" customHeight="false" outlineLevel="0" collapsed="false">
      <c r="A22122" s="0" t="s">
        <v>8257</v>
      </c>
      <c r="D22122" s="0" t="s">
        <v>46420</v>
      </c>
      <c r="G22122" s="3" t="n">
        <f aca="false">IF(ISNUMBER(SEARCH("person",F22122)),TRUE())</f>
        <v>0</v>
      </c>
    </row>
    <row r="22123" customFormat="false" ht="13.8" hidden="false" customHeight="false" outlineLevel="0" collapsed="false">
      <c r="A22123" s="0" t="s">
        <v>8262</v>
      </c>
      <c r="D22123" s="0" t="s">
        <v>46420</v>
      </c>
      <c r="G22123" s="3" t="n">
        <f aca="false">IF(ISNUMBER(SEARCH("person",F22123)),TRUE())</f>
        <v>0</v>
      </c>
    </row>
    <row r="22124" customFormat="false" ht="13.8" hidden="false" customHeight="false" outlineLevel="0" collapsed="false">
      <c r="A22124" s="0" t="s">
        <v>8272</v>
      </c>
      <c r="D22124" s="0" t="s">
        <v>46420</v>
      </c>
      <c r="G22124" s="3" t="n">
        <f aca="false">IF(ISNUMBER(SEARCH("person",F22124)),TRUE())</f>
        <v>0</v>
      </c>
    </row>
    <row r="22125" customFormat="false" ht="13.8" hidden="false" customHeight="false" outlineLevel="0" collapsed="false">
      <c r="A22125" s="0" t="s">
        <v>8279</v>
      </c>
      <c r="D22125" s="0" t="s">
        <v>46420</v>
      </c>
      <c r="G22125" s="3" t="n">
        <f aca="false">IF(ISNUMBER(SEARCH("person",F22125)),TRUE())</f>
        <v>0</v>
      </c>
    </row>
    <row r="22126" customFormat="false" ht="13.8" hidden="false" customHeight="false" outlineLevel="0" collapsed="false">
      <c r="A22126" s="0" t="s">
        <v>8289</v>
      </c>
      <c r="D22126" s="0" t="s">
        <v>46420</v>
      </c>
      <c r="G22126" s="3" t="n">
        <f aca="false">IF(ISNUMBER(SEARCH("person",F22126)),TRUE())</f>
        <v>0</v>
      </c>
    </row>
    <row r="22127" customFormat="false" ht="13.8" hidden="false" customHeight="false" outlineLevel="0" collapsed="false">
      <c r="A22127" s="0" t="s">
        <v>8296</v>
      </c>
      <c r="D22127" s="0" t="s">
        <v>46420</v>
      </c>
      <c r="G22127" s="3" t="n">
        <f aca="false">IF(ISNUMBER(SEARCH("person",F22127)),TRUE())</f>
        <v>0</v>
      </c>
    </row>
    <row r="22128" customFormat="false" ht="13.8" hidden="false" customHeight="false" outlineLevel="0" collapsed="false">
      <c r="A22128" s="0" t="s">
        <v>8303</v>
      </c>
      <c r="D22128" s="0" t="s">
        <v>46420</v>
      </c>
      <c r="G22128" s="3" t="n">
        <f aca="false">IF(ISNUMBER(SEARCH("person",F22128)),TRUE())</f>
        <v>0</v>
      </c>
    </row>
    <row r="22129" customFormat="false" ht="13.8" hidden="false" customHeight="false" outlineLevel="0" collapsed="false">
      <c r="A22129" s="0" t="s">
        <v>8309</v>
      </c>
      <c r="D22129" s="0" t="s">
        <v>46420</v>
      </c>
      <c r="G22129" s="3" t="n">
        <f aca="false">IF(ISNUMBER(SEARCH("person",F22129)),TRUE())</f>
        <v>0</v>
      </c>
    </row>
    <row r="22130" customFormat="false" ht="13.8" hidden="false" customHeight="false" outlineLevel="0" collapsed="false">
      <c r="A22130" s="0" t="s">
        <v>8313</v>
      </c>
      <c r="D22130" s="0" t="s">
        <v>46420</v>
      </c>
      <c r="G22130" s="3" t="n">
        <f aca="false">IF(ISNUMBER(SEARCH("person",F22130)),TRUE())</f>
        <v>0</v>
      </c>
    </row>
    <row r="22131" customFormat="false" ht="13.8" hidden="false" customHeight="false" outlineLevel="0" collapsed="false">
      <c r="A22131" s="0" t="s">
        <v>8322</v>
      </c>
      <c r="D22131" s="0" t="s">
        <v>46420</v>
      </c>
      <c r="G22131" s="3" t="n">
        <f aca="false">IF(ISNUMBER(SEARCH("person",F22131)),TRUE())</f>
        <v>0</v>
      </c>
    </row>
    <row r="22132" customFormat="false" ht="13.8" hidden="false" customHeight="false" outlineLevel="0" collapsed="false">
      <c r="A22132" s="0" t="s">
        <v>8333</v>
      </c>
      <c r="D22132" s="0" t="s">
        <v>46420</v>
      </c>
      <c r="G22132" s="3" t="n">
        <f aca="false">IF(ISNUMBER(SEARCH("person",F22132)),TRUE())</f>
        <v>0</v>
      </c>
    </row>
    <row r="22133" customFormat="false" ht="13.8" hidden="false" customHeight="false" outlineLevel="0" collapsed="false">
      <c r="A22133" s="0" t="s">
        <v>8339</v>
      </c>
      <c r="D22133" s="0" t="s">
        <v>46420</v>
      </c>
      <c r="G22133" s="3" t="n">
        <f aca="false">IF(ISNUMBER(SEARCH("person",F22133)),TRUE())</f>
        <v>0</v>
      </c>
    </row>
    <row r="22134" customFormat="false" ht="13.8" hidden="false" customHeight="false" outlineLevel="0" collapsed="false">
      <c r="A22134" s="0" t="s">
        <v>8354</v>
      </c>
      <c r="D22134" s="0" t="s">
        <v>46420</v>
      </c>
      <c r="G22134" s="3" t="n">
        <f aca="false">IF(ISNUMBER(SEARCH("person",F22134)),TRUE())</f>
        <v>0</v>
      </c>
    </row>
    <row r="22135" customFormat="false" ht="13.8" hidden="false" customHeight="false" outlineLevel="0" collapsed="false">
      <c r="A22135" s="0" t="s">
        <v>8357</v>
      </c>
      <c r="D22135" s="0" t="s">
        <v>46420</v>
      </c>
      <c r="G22135" s="3" t="n">
        <f aca="false">IF(ISNUMBER(SEARCH("person",F22135)),TRUE())</f>
        <v>0</v>
      </c>
    </row>
    <row r="22136" customFormat="false" ht="13.8" hidden="false" customHeight="false" outlineLevel="0" collapsed="false">
      <c r="A22136" s="0" t="s">
        <v>8365</v>
      </c>
      <c r="D22136" s="0" t="s">
        <v>46420</v>
      </c>
      <c r="G22136" s="3" t="n">
        <f aca="false">IF(ISNUMBER(SEARCH("person",F22136)),TRUE())</f>
        <v>0</v>
      </c>
    </row>
    <row r="22137" customFormat="false" ht="13.8" hidden="false" customHeight="false" outlineLevel="0" collapsed="false">
      <c r="A22137" s="0" t="s">
        <v>8370</v>
      </c>
      <c r="D22137" s="0" t="s">
        <v>46420</v>
      </c>
      <c r="G22137" s="3" t="n">
        <f aca="false">IF(ISNUMBER(SEARCH("person",F22137)),TRUE())</f>
        <v>0</v>
      </c>
    </row>
    <row r="22138" customFormat="false" ht="13.8" hidden="false" customHeight="false" outlineLevel="0" collapsed="false">
      <c r="A22138" s="0" t="s">
        <v>8376</v>
      </c>
      <c r="D22138" s="0" t="s">
        <v>46420</v>
      </c>
      <c r="G22138" s="3" t="n">
        <f aca="false">IF(ISNUMBER(SEARCH("person",F22138)),TRUE())</f>
        <v>0</v>
      </c>
    </row>
    <row r="22139" customFormat="false" ht="13.8" hidden="false" customHeight="false" outlineLevel="0" collapsed="false">
      <c r="A22139" s="0" t="s">
        <v>8381</v>
      </c>
      <c r="D22139" s="0" t="s">
        <v>46420</v>
      </c>
      <c r="G22139" s="3" t="n">
        <f aca="false">IF(ISNUMBER(SEARCH("person",F22139)),TRUE())</f>
        <v>0</v>
      </c>
    </row>
    <row r="22140" customFormat="false" ht="13.8" hidden="false" customHeight="false" outlineLevel="0" collapsed="false">
      <c r="A22140" s="0" t="s">
        <v>8383</v>
      </c>
      <c r="D22140" s="0" t="s">
        <v>46420</v>
      </c>
      <c r="G22140" s="3" t="n">
        <f aca="false">IF(ISNUMBER(SEARCH("person",F22140)),TRUE())</f>
        <v>0</v>
      </c>
    </row>
    <row r="22141" customFormat="false" ht="13.8" hidden="false" customHeight="false" outlineLevel="0" collapsed="false">
      <c r="A22141" s="0" t="s">
        <v>8399</v>
      </c>
      <c r="D22141" s="0" t="s">
        <v>46420</v>
      </c>
      <c r="G22141" s="3" t="n">
        <f aca="false">IF(ISNUMBER(SEARCH("person",F22141)),TRUE())</f>
        <v>0</v>
      </c>
    </row>
    <row r="22142" customFormat="false" ht="13.8" hidden="false" customHeight="false" outlineLevel="0" collapsed="false">
      <c r="A22142" s="0" t="s">
        <v>8405</v>
      </c>
      <c r="D22142" s="0" t="s">
        <v>46420</v>
      </c>
      <c r="G22142" s="3" t="n">
        <f aca="false">IF(ISNUMBER(SEARCH("person",F22142)),TRUE())</f>
        <v>0</v>
      </c>
    </row>
    <row r="22143" customFormat="false" ht="13.8" hidden="false" customHeight="false" outlineLevel="0" collapsed="false">
      <c r="A22143" s="0" t="s">
        <v>8416</v>
      </c>
      <c r="D22143" s="0" t="s">
        <v>46420</v>
      </c>
      <c r="G22143" s="3" t="n">
        <f aca="false">IF(ISNUMBER(SEARCH("person",F22143)),TRUE())</f>
        <v>0</v>
      </c>
    </row>
    <row r="22144" customFormat="false" ht="13.8" hidden="false" customHeight="false" outlineLevel="0" collapsed="false">
      <c r="A22144" s="0" t="s">
        <v>8425</v>
      </c>
      <c r="D22144" s="0" t="s">
        <v>46420</v>
      </c>
      <c r="G22144" s="3" t="n">
        <f aca="false">IF(ISNUMBER(SEARCH("person",F22144)),TRUE())</f>
        <v>0</v>
      </c>
    </row>
    <row r="22145" customFormat="false" ht="13.8" hidden="false" customHeight="false" outlineLevel="0" collapsed="false">
      <c r="A22145" s="0" t="s">
        <v>8434</v>
      </c>
      <c r="D22145" s="0" t="s">
        <v>46420</v>
      </c>
      <c r="G22145" s="3" t="n">
        <f aca="false">IF(ISNUMBER(SEARCH("person",F22145)),TRUE())</f>
        <v>0</v>
      </c>
    </row>
    <row r="22146" customFormat="false" ht="13.8" hidden="false" customHeight="false" outlineLevel="0" collapsed="false">
      <c r="A22146" s="0" t="s">
        <v>8446</v>
      </c>
      <c r="D22146" s="0" t="s">
        <v>46420</v>
      </c>
      <c r="G22146" s="3" t="n">
        <f aca="false">IF(ISNUMBER(SEARCH("person",F22146)),TRUE())</f>
        <v>0</v>
      </c>
    </row>
    <row r="22147" customFormat="false" ht="13.8" hidden="false" customHeight="false" outlineLevel="0" collapsed="false">
      <c r="A22147" s="0" t="s">
        <v>8453</v>
      </c>
      <c r="D22147" s="0" t="s">
        <v>46420</v>
      </c>
      <c r="G22147" s="3" t="n">
        <f aca="false">IF(ISNUMBER(SEARCH("person",F22147)),TRUE())</f>
        <v>0</v>
      </c>
    </row>
    <row r="22148" customFormat="false" ht="13.8" hidden="false" customHeight="false" outlineLevel="0" collapsed="false">
      <c r="A22148" s="0" t="s">
        <v>8463</v>
      </c>
      <c r="D22148" s="0" t="s">
        <v>46420</v>
      </c>
      <c r="G22148" s="3" t="n">
        <f aca="false">IF(ISNUMBER(SEARCH("person",F22148)),TRUE())</f>
        <v>0</v>
      </c>
    </row>
    <row r="22149" customFormat="false" ht="13.8" hidden="false" customHeight="false" outlineLevel="0" collapsed="false">
      <c r="A22149" s="0" t="s">
        <v>8471</v>
      </c>
      <c r="D22149" s="0" t="s">
        <v>46420</v>
      </c>
      <c r="G22149" s="3" t="n">
        <f aca="false">IF(ISNUMBER(SEARCH("person",F22149)),TRUE())</f>
        <v>0</v>
      </c>
    </row>
    <row r="22150" customFormat="false" ht="13.8" hidden="false" customHeight="false" outlineLevel="0" collapsed="false">
      <c r="A22150" s="0" t="s">
        <v>8478</v>
      </c>
      <c r="D22150" s="0" t="s">
        <v>46420</v>
      </c>
      <c r="G22150" s="3" t="n">
        <f aca="false">IF(ISNUMBER(SEARCH("person",F22150)),TRUE())</f>
        <v>0</v>
      </c>
    </row>
    <row r="22151" customFormat="false" ht="13.8" hidden="false" customHeight="false" outlineLevel="0" collapsed="false">
      <c r="A22151" s="0" t="s">
        <v>8489</v>
      </c>
      <c r="D22151" s="0" t="s">
        <v>46420</v>
      </c>
      <c r="G22151" s="3" t="n">
        <f aca="false">IF(ISNUMBER(SEARCH("person",F22151)),TRUE())</f>
        <v>0</v>
      </c>
    </row>
    <row r="22152" customFormat="false" ht="13.8" hidden="false" customHeight="false" outlineLevel="0" collapsed="false">
      <c r="A22152" s="0" t="s">
        <v>8501</v>
      </c>
      <c r="D22152" s="0" t="s">
        <v>46420</v>
      </c>
      <c r="G22152" s="3" t="n">
        <f aca="false">IF(ISNUMBER(SEARCH("person",F22152)),TRUE())</f>
        <v>0</v>
      </c>
    </row>
    <row r="22153" customFormat="false" ht="13.8" hidden="false" customHeight="false" outlineLevel="0" collapsed="false">
      <c r="A22153" s="0" t="s">
        <v>8511</v>
      </c>
      <c r="D22153" s="0" t="s">
        <v>46420</v>
      </c>
      <c r="G22153" s="3" t="n">
        <f aca="false">IF(ISNUMBER(SEARCH("person",F22153)),TRUE())</f>
        <v>0</v>
      </c>
    </row>
    <row r="22154" customFormat="false" ht="13.8" hidden="false" customHeight="false" outlineLevel="0" collapsed="false">
      <c r="A22154" s="0" t="s">
        <v>8516</v>
      </c>
      <c r="D22154" s="0" t="s">
        <v>46420</v>
      </c>
      <c r="G22154" s="3" t="n">
        <f aca="false">IF(ISNUMBER(SEARCH("person",F22154)),TRUE())</f>
        <v>0</v>
      </c>
    </row>
    <row r="22155" customFormat="false" ht="13.8" hidden="false" customHeight="false" outlineLevel="0" collapsed="false">
      <c r="A22155" s="0" t="s">
        <v>8522</v>
      </c>
      <c r="D22155" s="0" t="s">
        <v>46420</v>
      </c>
      <c r="G22155" s="3" t="n">
        <f aca="false">IF(ISNUMBER(SEARCH("person",F22155)),TRUE())</f>
        <v>0</v>
      </c>
    </row>
    <row r="22156" customFormat="false" ht="13.8" hidden="false" customHeight="false" outlineLevel="0" collapsed="false">
      <c r="A22156" s="0" t="s">
        <v>8522</v>
      </c>
      <c r="D22156" s="0" t="s">
        <v>37351</v>
      </c>
      <c r="E22156" s="0" t="s">
        <v>46481</v>
      </c>
      <c r="F22156" s="0" t="s">
        <v>46482</v>
      </c>
      <c r="G22156" s="3" t="n">
        <f aca="false">IF(ISNUMBER(SEARCH("person",F22156)),TRUE())</f>
        <v>1</v>
      </c>
    </row>
    <row r="22157" customFormat="false" ht="13.8" hidden="false" customHeight="false" outlineLevel="0" collapsed="false">
      <c r="A22157" s="0" t="s">
        <v>8527</v>
      </c>
      <c r="D22157" s="0" t="s">
        <v>46420</v>
      </c>
      <c r="G22157" s="3" t="n">
        <f aca="false">IF(ISNUMBER(SEARCH("person",F22157)),TRUE())</f>
        <v>0</v>
      </c>
    </row>
    <row r="22158" customFormat="false" ht="13.8" hidden="false" customHeight="false" outlineLevel="0" collapsed="false">
      <c r="A22158" s="0" t="s">
        <v>8532</v>
      </c>
      <c r="D22158" s="0" t="s">
        <v>46420</v>
      </c>
      <c r="G22158" s="3" t="n">
        <f aca="false">IF(ISNUMBER(SEARCH("person",F22158)),TRUE())</f>
        <v>0</v>
      </c>
    </row>
    <row r="22159" customFormat="false" ht="13.8" hidden="false" customHeight="false" outlineLevel="0" collapsed="false">
      <c r="A22159" s="0" t="s">
        <v>8537</v>
      </c>
      <c r="D22159" s="0" t="s">
        <v>46420</v>
      </c>
      <c r="G22159" s="3" t="n">
        <f aca="false">IF(ISNUMBER(SEARCH("person",F22159)),TRUE())</f>
        <v>0</v>
      </c>
    </row>
    <row r="22160" customFormat="false" ht="13.8" hidden="false" customHeight="false" outlineLevel="0" collapsed="false">
      <c r="A22160" s="0" t="s">
        <v>8544</v>
      </c>
      <c r="D22160" s="0" t="s">
        <v>46420</v>
      </c>
      <c r="G22160" s="3" t="n">
        <f aca="false">IF(ISNUMBER(SEARCH("person",F22160)),TRUE())</f>
        <v>0</v>
      </c>
    </row>
    <row r="22161" customFormat="false" ht="13.8" hidden="false" customHeight="false" outlineLevel="0" collapsed="false">
      <c r="A22161" s="0" t="s">
        <v>8549</v>
      </c>
      <c r="D22161" s="0" t="s">
        <v>46420</v>
      </c>
      <c r="G22161" s="3" t="n">
        <f aca="false">IF(ISNUMBER(SEARCH("person",F22161)),TRUE())</f>
        <v>0</v>
      </c>
    </row>
    <row r="22162" customFormat="false" ht="13.8" hidden="false" customHeight="false" outlineLevel="0" collapsed="false">
      <c r="A22162" s="0" t="s">
        <v>8553</v>
      </c>
      <c r="D22162" s="0" t="s">
        <v>46420</v>
      </c>
      <c r="G22162" s="3" t="n">
        <f aca="false">IF(ISNUMBER(SEARCH("person",F22162)),TRUE())</f>
        <v>0</v>
      </c>
    </row>
    <row r="22163" customFormat="false" ht="13.8" hidden="false" customHeight="false" outlineLevel="0" collapsed="false">
      <c r="A22163" s="0" t="s">
        <v>8557</v>
      </c>
      <c r="D22163" s="0" t="s">
        <v>46420</v>
      </c>
      <c r="G22163" s="3" t="n">
        <f aca="false">IF(ISNUMBER(SEARCH("person",F22163)),TRUE())</f>
        <v>0</v>
      </c>
    </row>
    <row r="22164" customFormat="false" ht="13.8" hidden="false" customHeight="false" outlineLevel="0" collapsed="false">
      <c r="A22164" s="0" t="s">
        <v>8562</v>
      </c>
      <c r="D22164" s="0" t="s">
        <v>46420</v>
      </c>
      <c r="G22164" s="3" t="n">
        <f aca="false">IF(ISNUMBER(SEARCH("person",F22164)),TRUE())</f>
        <v>0</v>
      </c>
    </row>
    <row r="22165" customFormat="false" ht="13.8" hidden="false" customHeight="false" outlineLevel="0" collapsed="false">
      <c r="A22165" s="0" t="s">
        <v>8564</v>
      </c>
      <c r="D22165" s="0" t="s">
        <v>46420</v>
      </c>
      <c r="G22165" s="3" t="n">
        <f aca="false">IF(ISNUMBER(SEARCH("person",F22165)),TRUE())</f>
        <v>0</v>
      </c>
    </row>
    <row r="22166" customFormat="false" ht="13.8" hidden="false" customHeight="false" outlineLevel="0" collapsed="false">
      <c r="A22166" s="0" t="s">
        <v>8566</v>
      </c>
      <c r="D22166" s="0" t="s">
        <v>46420</v>
      </c>
      <c r="G22166" s="3" t="n">
        <f aca="false">IF(ISNUMBER(SEARCH("person",F22166)),TRUE())</f>
        <v>0</v>
      </c>
    </row>
    <row r="22167" customFormat="false" ht="13.8" hidden="false" customHeight="false" outlineLevel="0" collapsed="false">
      <c r="A22167" s="0" t="s">
        <v>8568</v>
      </c>
      <c r="D22167" s="0" t="s">
        <v>46420</v>
      </c>
      <c r="G22167" s="3" t="n">
        <f aca="false">IF(ISNUMBER(SEARCH("person",F22167)),TRUE())</f>
        <v>0</v>
      </c>
    </row>
    <row r="22168" customFormat="false" ht="13.8" hidden="false" customHeight="false" outlineLevel="0" collapsed="false">
      <c r="A22168" s="0" t="s">
        <v>8570</v>
      </c>
      <c r="D22168" s="0" t="s">
        <v>46420</v>
      </c>
      <c r="G22168" s="3" t="n">
        <f aca="false">IF(ISNUMBER(SEARCH("person",F22168)),TRUE())</f>
        <v>0</v>
      </c>
    </row>
    <row r="22169" customFormat="false" ht="13.8" hidden="false" customHeight="false" outlineLevel="0" collapsed="false">
      <c r="A22169" s="0" t="s">
        <v>8572</v>
      </c>
      <c r="D22169" s="0" t="s">
        <v>46420</v>
      </c>
      <c r="G22169" s="3" t="n">
        <f aca="false">IF(ISNUMBER(SEARCH("person",F22169)),TRUE())</f>
        <v>0</v>
      </c>
    </row>
    <row r="22170" customFormat="false" ht="13.8" hidden="false" customHeight="false" outlineLevel="0" collapsed="false">
      <c r="A22170" s="0" t="s">
        <v>8574</v>
      </c>
      <c r="D22170" s="0" t="s">
        <v>46420</v>
      </c>
      <c r="G22170" s="3" t="n">
        <f aca="false">IF(ISNUMBER(SEARCH("person",F22170)),TRUE())</f>
        <v>0</v>
      </c>
    </row>
    <row r="22171" customFormat="false" ht="13.8" hidden="false" customHeight="false" outlineLevel="0" collapsed="false">
      <c r="A22171" s="0" t="s">
        <v>8576</v>
      </c>
      <c r="D22171" s="0" t="s">
        <v>46420</v>
      </c>
      <c r="G22171" s="3" t="n">
        <f aca="false">IF(ISNUMBER(SEARCH("person",F22171)),TRUE())</f>
        <v>0</v>
      </c>
    </row>
    <row r="22172" customFormat="false" ht="13.8" hidden="false" customHeight="false" outlineLevel="0" collapsed="false">
      <c r="A22172" s="0" t="s">
        <v>8578</v>
      </c>
      <c r="D22172" s="0" t="s">
        <v>46420</v>
      </c>
      <c r="G22172" s="3" t="n">
        <f aca="false">IF(ISNUMBER(SEARCH("person",F22172)),TRUE())</f>
        <v>0</v>
      </c>
    </row>
    <row r="22173" customFormat="false" ht="13.8" hidden="false" customHeight="false" outlineLevel="0" collapsed="false">
      <c r="A22173" s="0" t="s">
        <v>8580</v>
      </c>
      <c r="D22173" s="0" t="s">
        <v>46420</v>
      </c>
      <c r="G22173" s="3" t="n">
        <f aca="false">IF(ISNUMBER(SEARCH("person",F22173)),TRUE())</f>
        <v>0</v>
      </c>
    </row>
    <row r="22174" customFormat="false" ht="13.8" hidden="false" customHeight="false" outlineLevel="0" collapsed="false">
      <c r="A22174" s="0" t="s">
        <v>8583</v>
      </c>
      <c r="D22174" s="0" t="s">
        <v>46420</v>
      </c>
      <c r="G22174" s="3" t="n">
        <f aca="false">IF(ISNUMBER(SEARCH("person",F22174)),TRUE())</f>
        <v>0</v>
      </c>
    </row>
    <row r="22175" customFormat="false" ht="13.8" hidden="false" customHeight="false" outlineLevel="0" collapsed="false">
      <c r="A22175" s="0" t="s">
        <v>8585</v>
      </c>
      <c r="D22175" s="0" t="s">
        <v>46420</v>
      </c>
      <c r="G22175" s="3" t="n">
        <f aca="false">IF(ISNUMBER(SEARCH("person",F22175)),TRUE())</f>
        <v>0</v>
      </c>
    </row>
    <row r="22176" customFormat="false" ht="13.8" hidden="false" customHeight="false" outlineLevel="0" collapsed="false">
      <c r="A22176" s="0" t="s">
        <v>8587</v>
      </c>
      <c r="D22176" s="0" t="s">
        <v>46420</v>
      </c>
      <c r="G22176" s="3" t="n">
        <f aca="false">IF(ISNUMBER(SEARCH("person",F22176)),TRUE())</f>
        <v>0</v>
      </c>
    </row>
    <row r="22177" customFormat="false" ht="13.8" hidden="false" customHeight="false" outlineLevel="0" collapsed="false">
      <c r="A22177" s="0" t="s">
        <v>8589</v>
      </c>
      <c r="D22177" s="0" t="s">
        <v>46420</v>
      </c>
      <c r="G22177" s="3" t="n">
        <f aca="false">IF(ISNUMBER(SEARCH("person",F22177)),TRUE())</f>
        <v>0</v>
      </c>
    </row>
    <row r="22178" customFormat="false" ht="13.8" hidden="false" customHeight="false" outlineLevel="0" collapsed="false">
      <c r="A22178" s="0" t="s">
        <v>8591</v>
      </c>
      <c r="D22178" s="0" t="s">
        <v>46420</v>
      </c>
      <c r="G22178" s="3" t="n">
        <f aca="false">IF(ISNUMBER(SEARCH("person",F22178)),TRUE())</f>
        <v>0</v>
      </c>
    </row>
    <row r="22179" customFormat="false" ht="13.8" hidden="false" customHeight="false" outlineLevel="0" collapsed="false">
      <c r="A22179" s="0" t="s">
        <v>8593</v>
      </c>
      <c r="D22179" s="0" t="s">
        <v>46420</v>
      </c>
      <c r="G22179" s="3" t="n">
        <f aca="false">IF(ISNUMBER(SEARCH("person",F22179)),TRUE())</f>
        <v>0</v>
      </c>
    </row>
    <row r="22180" customFormat="false" ht="13.8" hidden="false" customHeight="false" outlineLevel="0" collapsed="false">
      <c r="A22180" s="0" t="s">
        <v>8599</v>
      </c>
      <c r="D22180" s="0" t="s">
        <v>46420</v>
      </c>
      <c r="G22180" s="3" t="n">
        <f aca="false">IF(ISNUMBER(SEARCH("person",F22180)),TRUE())</f>
        <v>0</v>
      </c>
    </row>
    <row r="22181" customFormat="false" ht="13.8" hidden="false" customHeight="false" outlineLevel="0" collapsed="false">
      <c r="A22181" s="0" t="s">
        <v>8603</v>
      </c>
      <c r="D22181" s="0" t="s">
        <v>46420</v>
      </c>
      <c r="G22181" s="3" t="n">
        <f aca="false">IF(ISNUMBER(SEARCH("person",F22181)),TRUE())</f>
        <v>0</v>
      </c>
    </row>
    <row r="22182" customFormat="false" ht="13.8" hidden="false" customHeight="false" outlineLevel="0" collapsed="false">
      <c r="A22182" s="0" t="s">
        <v>8606</v>
      </c>
      <c r="D22182" s="0" t="s">
        <v>46420</v>
      </c>
      <c r="G22182" s="3" t="n">
        <f aca="false">IF(ISNUMBER(SEARCH("person",F22182)),TRUE())</f>
        <v>0</v>
      </c>
    </row>
    <row r="22183" customFormat="false" ht="13.8" hidden="false" customHeight="false" outlineLevel="0" collapsed="false">
      <c r="A22183" s="0" t="s">
        <v>8609</v>
      </c>
      <c r="D22183" s="0" t="s">
        <v>46420</v>
      </c>
      <c r="G22183" s="3" t="n">
        <f aca="false">IF(ISNUMBER(SEARCH("person",F22183)),TRUE())</f>
        <v>0</v>
      </c>
    </row>
    <row r="22184" customFormat="false" ht="13.8" hidden="false" customHeight="false" outlineLevel="0" collapsed="false">
      <c r="A22184" s="0" t="s">
        <v>8612</v>
      </c>
      <c r="D22184" s="0" t="s">
        <v>46420</v>
      </c>
      <c r="G22184" s="3" t="n">
        <f aca="false">IF(ISNUMBER(SEARCH("person",F22184)),TRUE())</f>
        <v>0</v>
      </c>
    </row>
    <row r="22185" customFormat="false" ht="13.8" hidden="false" customHeight="false" outlineLevel="0" collapsed="false">
      <c r="A22185" s="0" t="s">
        <v>8615</v>
      </c>
      <c r="D22185" s="0" t="s">
        <v>46420</v>
      </c>
      <c r="G22185" s="3" t="n">
        <f aca="false">IF(ISNUMBER(SEARCH("person",F22185)),TRUE())</f>
        <v>0</v>
      </c>
    </row>
    <row r="22186" customFormat="false" ht="13.8" hidden="false" customHeight="false" outlineLevel="0" collapsed="false">
      <c r="A22186" s="0" t="s">
        <v>8622</v>
      </c>
      <c r="D22186" s="0" t="s">
        <v>46420</v>
      </c>
      <c r="G22186" s="3" t="n">
        <f aca="false">IF(ISNUMBER(SEARCH("person",F22186)),TRUE())</f>
        <v>0</v>
      </c>
    </row>
    <row r="22187" customFormat="false" ht="13.8" hidden="false" customHeight="false" outlineLevel="0" collapsed="false">
      <c r="A22187" s="0" t="s">
        <v>8624</v>
      </c>
      <c r="D22187" s="0" t="s">
        <v>46420</v>
      </c>
      <c r="G22187" s="3" t="n">
        <f aca="false">IF(ISNUMBER(SEARCH("person",F22187)),TRUE())</f>
        <v>0</v>
      </c>
    </row>
    <row r="22188" customFormat="false" ht="13.8" hidden="false" customHeight="false" outlineLevel="0" collapsed="false">
      <c r="A22188" s="0" t="s">
        <v>8627</v>
      </c>
      <c r="D22188" s="0" t="s">
        <v>46420</v>
      </c>
      <c r="G22188" s="3" t="n">
        <f aca="false">IF(ISNUMBER(SEARCH("person",F22188)),TRUE())</f>
        <v>0</v>
      </c>
    </row>
    <row r="22189" customFormat="false" ht="13.8" hidden="false" customHeight="false" outlineLevel="0" collapsed="false">
      <c r="A22189" s="0" t="s">
        <v>8631</v>
      </c>
      <c r="D22189" s="0" t="s">
        <v>46420</v>
      </c>
      <c r="G22189" s="3" t="n">
        <f aca="false">IF(ISNUMBER(SEARCH("person",F22189)),TRUE())</f>
        <v>0</v>
      </c>
    </row>
    <row r="22190" customFormat="false" ht="13.8" hidden="false" customHeight="false" outlineLevel="0" collapsed="false">
      <c r="A22190" s="0" t="s">
        <v>8633</v>
      </c>
      <c r="D22190" s="0" t="s">
        <v>46420</v>
      </c>
      <c r="G22190" s="3" t="n">
        <f aca="false">IF(ISNUMBER(SEARCH("person",F22190)),TRUE())</f>
        <v>0</v>
      </c>
    </row>
    <row r="22191" customFormat="false" ht="13.8" hidden="false" customHeight="false" outlineLevel="0" collapsed="false">
      <c r="A22191" s="0" t="s">
        <v>8638</v>
      </c>
      <c r="D22191" s="0" t="s">
        <v>46420</v>
      </c>
      <c r="G22191" s="3" t="n">
        <f aca="false">IF(ISNUMBER(SEARCH("person",F22191)),TRUE())</f>
        <v>0</v>
      </c>
    </row>
    <row r="22192" customFormat="false" ht="13.8" hidden="false" customHeight="false" outlineLevel="0" collapsed="false">
      <c r="A22192" s="0" t="s">
        <v>8641</v>
      </c>
      <c r="D22192" s="0" t="s">
        <v>46420</v>
      </c>
      <c r="G22192" s="3" t="n">
        <f aca="false">IF(ISNUMBER(SEARCH("person",F22192)),TRUE())</f>
        <v>0</v>
      </c>
    </row>
    <row r="22193" customFormat="false" ht="13.8" hidden="false" customHeight="false" outlineLevel="0" collapsed="false">
      <c r="A22193" s="0" t="s">
        <v>8647</v>
      </c>
      <c r="D22193" s="0" t="s">
        <v>46420</v>
      </c>
      <c r="G22193" s="3" t="n">
        <f aca="false">IF(ISNUMBER(SEARCH("person",F22193)),TRUE())</f>
        <v>0</v>
      </c>
    </row>
    <row r="22194" customFormat="false" ht="13.8" hidden="false" customHeight="false" outlineLevel="0" collapsed="false">
      <c r="A22194" s="0" t="s">
        <v>8651</v>
      </c>
      <c r="D22194" s="0" t="s">
        <v>46420</v>
      </c>
      <c r="G22194" s="3" t="n">
        <f aca="false">IF(ISNUMBER(SEARCH("person",F22194)),TRUE())</f>
        <v>0</v>
      </c>
    </row>
    <row r="22195" customFormat="false" ht="13.8" hidden="false" customHeight="false" outlineLevel="0" collapsed="false">
      <c r="A22195" s="0" t="s">
        <v>8658</v>
      </c>
      <c r="D22195" s="0" t="s">
        <v>46420</v>
      </c>
      <c r="G22195" s="3" t="n">
        <f aca="false">IF(ISNUMBER(SEARCH("person",F22195)),TRUE())</f>
        <v>0</v>
      </c>
    </row>
    <row r="22196" customFormat="false" ht="13.8" hidden="false" customHeight="false" outlineLevel="0" collapsed="false">
      <c r="A22196" s="0" t="s">
        <v>8662</v>
      </c>
      <c r="D22196" s="0" t="s">
        <v>46420</v>
      </c>
      <c r="G22196" s="3" t="n">
        <f aca="false">IF(ISNUMBER(SEARCH("person",F22196)),TRUE())</f>
        <v>0</v>
      </c>
    </row>
    <row r="22197" customFormat="false" ht="13.8" hidden="false" customHeight="false" outlineLevel="0" collapsed="false">
      <c r="A22197" s="0" t="s">
        <v>8670</v>
      </c>
      <c r="D22197" s="0" t="s">
        <v>46420</v>
      </c>
      <c r="G22197" s="3" t="n">
        <f aca="false">IF(ISNUMBER(SEARCH("person",F22197)),TRUE())</f>
        <v>0</v>
      </c>
    </row>
    <row r="22198" customFormat="false" ht="13.8" hidden="false" customHeight="false" outlineLevel="0" collapsed="false">
      <c r="A22198" s="0" t="s">
        <v>8677</v>
      </c>
      <c r="D22198" s="0" t="s">
        <v>46420</v>
      </c>
      <c r="G22198" s="3" t="n">
        <f aca="false">IF(ISNUMBER(SEARCH("person",F22198)),TRUE())</f>
        <v>0</v>
      </c>
    </row>
    <row r="22199" customFormat="false" ht="13.8" hidden="false" customHeight="false" outlineLevel="0" collapsed="false">
      <c r="A22199" s="0" t="s">
        <v>8681</v>
      </c>
      <c r="D22199" s="0" t="s">
        <v>46420</v>
      </c>
      <c r="G22199" s="3" t="n">
        <f aca="false">IF(ISNUMBER(SEARCH("person",F22199)),TRUE())</f>
        <v>0</v>
      </c>
    </row>
    <row r="22200" customFormat="false" ht="13.8" hidden="false" customHeight="false" outlineLevel="0" collapsed="false">
      <c r="A22200" s="0" t="s">
        <v>8686</v>
      </c>
      <c r="D22200" s="0" t="s">
        <v>46420</v>
      </c>
      <c r="G22200" s="3" t="n">
        <f aca="false">IF(ISNUMBER(SEARCH("person",F22200)),TRUE())</f>
        <v>0</v>
      </c>
    </row>
    <row r="22201" customFormat="false" ht="13.8" hidden="false" customHeight="false" outlineLevel="0" collapsed="false">
      <c r="A22201" s="0" t="s">
        <v>8693</v>
      </c>
      <c r="D22201" s="0" t="s">
        <v>46420</v>
      </c>
      <c r="G22201" s="3" t="n">
        <f aca="false">IF(ISNUMBER(SEARCH("person",F22201)),TRUE())</f>
        <v>0</v>
      </c>
    </row>
    <row r="22202" customFormat="false" ht="13.8" hidden="false" customHeight="false" outlineLevel="0" collapsed="false">
      <c r="A22202" s="0" t="s">
        <v>8699</v>
      </c>
      <c r="D22202" s="0" t="s">
        <v>46420</v>
      </c>
      <c r="G22202" s="3" t="n">
        <f aca="false">IF(ISNUMBER(SEARCH("person",F22202)),TRUE())</f>
        <v>0</v>
      </c>
    </row>
    <row r="22203" customFormat="false" ht="13.8" hidden="false" customHeight="false" outlineLevel="0" collapsed="false">
      <c r="A22203" s="0" t="s">
        <v>8704</v>
      </c>
      <c r="D22203" s="0" t="s">
        <v>46420</v>
      </c>
      <c r="G22203" s="3" t="n">
        <f aca="false">IF(ISNUMBER(SEARCH("person",F22203)),TRUE())</f>
        <v>0</v>
      </c>
    </row>
    <row r="22204" customFormat="false" ht="13.8" hidden="false" customHeight="false" outlineLevel="0" collapsed="false">
      <c r="A22204" s="0" t="s">
        <v>8710</v>
      </c>
      <c r="D22204" s="0" t="s">
        <v>46420</v>
      </c>
      <c r="G22204" s="3" t="n">
        <f aca="false">IF(ISNUMBER(SEARCH("person",F22204)),TRUE())</f>
        <v>0</v>
      </c>
    </row>
    <row r="22205" customFormat="false" ht="13.8" hidden="false" customHeight="false" outlineLevel="0" collapsed="false">
      <c r="A22205" s="0" t="s">
        <v>8713</v>
      </c>
      <c r="D22205" s="0" t="s">
        <v>46420</v>
      </c>
      <c r="G22205" s="3" t="n">
        <f aca="false">IF(ISNUMBER(SEARCH("person",F22205)),TRUE())</f>
        <v>0</v>
      </c>
    </row>
    <row r="22206" customFormat="false" ht="13.8" hidden="false" customHeight="false" outlineLevel="0" collapsed="false">
      <c r="A22206" s="0" t="s">
        <v>8718</v>
      </c>
      <c r="D22206" s="0" t="s">
        <v>46420</v>
      </c>
      <c r="G22206" s="3" t="n">
        <f aca="false">IF(ISNUMBER(SEARCH("person",F22206)),TRUE())</f>
        <v>0</v>
      </c>
    </row>
    <row r="22207" customFormat="false" ht="13.8" hidden="false" customHeight="false" outlineLevel="0" collapsed="false">
      <c r="A22207" s="0" t="s">
        <v>8721</v>
      </c>
      <c r="D22207" s="0" t="s">
        <v>46420</v>
      </c>
      <c r="G22207" s="3" t="n">
        <f aca="false">IF(ISNUMBER(SEARCH("person",F22207)),TRUE())</f>
        <v>0</v>
      </c>
    </row>
    <row r="22208" customFormat="false" ht="13.8" hidden="false" customHeight="false" outlineLevel="0" collapsed="false">
      <c r="A22208" s="0" t="s">
        <v>8724</v>
      </c>
      <c r="D22208" s="0" t="s">
        <v>46420</v>
      </c>
      <c r="G22208" s="3" t="n">
        <f aca="false">IF(ISNUMBER(SEARCH("person",F22208)),TRUE())</f>
        <v>0</v>
      </c>
    </row>
    <row r="22209" customFormat="false" ht="13.8" hidden="false" customHeight="false" outlineLevel="0" collapsed="false">
      <c r="A22209" s="0" t="s">
        <v>8728</v>
      </c>
      <c r="D22209" s="0" t="s">
        <v>46420</v>
      </c>
      <c r="G22209" s="3" t="n">
        <f aca="false">IF(ISNUMBER(SEARCH("person",F22209)),TRUE())</f>
        <v>0</v>
      </c>
    </row>
    <row r="22210" customFormat="false" ht="13.8" hidden="false" customHeight="false" outlineLevel="0" collapsed="false">
      <c r="A22210" s="0" t="s">
        <v>8731</v>
      </c>
      <c r="D22210" s="0" t="s">
        <v>46420</v>
      </c>
      <c r="G22210" s="3" t="n">
        <f aca="false">IF(ISNUMBER(SEARCH("person",F22210)),TRUE())</f>
        <v>0</v>
      </c>
    </row>
    <row r="22211" customFormat="false" ht="13.8" hidden="false" customHeight="false" outlineLevel="0" collapsed="false">
      <c r="A22211" s="0" t="s">
        <v>8733</v>
      </c>
      <c r="D22211" s="0" t="s">
        <v>46420</v>
      </c>
      <c r="G22211" s="3" t="n">
        <f aca="false">IF(ISNUMBER(SEARCH("person",F22211)),TRUE())</f>
        <v>0</v>
      </c>
    </row>
    <row r="22212" customFormat="false" ht="13.8" hidden="false" customHeight="false" outlineLevel="0" collapsed="false">
      <c r="A22212" s="0" t="s">
        <v>8739</v>
      </c>
      <c r="D22212" s="0" t="s">
        <v>46420</v>
      </c>
      <c r="G22212" s="3" t="n">
        <f aca="false">IF(ISNUMBER(SEARCH("person",F22212)),TRUE())</f>
        <v>0</v>
      </c>
    </row>
    <row r="22213" customFormat="false" ht="13.8" hidden="false" customHeight="false" outlineLevel="0" collapsed="false">
      <c r="A22213" s="0" t="s">
        <v>8746</v>
      </c>
      <c r="D22213" s="0" t="s">
        <v>46420</v>
      </c>
      <c r="G22213" s="3" t="n">
        <f aca="false">IF(ISNUMBER(SEARCH("person",F22213)),TRUE())</f>
        <v>0</v>
      </c>
    </row>
    <row r="22214" customFormat="false" ht="13.8" hidden="false" customHeight="false" outlineLevel="0" collapsed="false">
      <c r="A22214" s="0" t="s">
        <v>8750</v>
      </c>
      <c r="D22214" s="0" t="s">
        <v>46420</v>
      </c>
      <c r="G22214" s="3" t="n">
        <f aca="false">IF(ISNUMBER(SEARCH("person",F22214)),TRUE())</f>
        <v>0</v>
      </c>
    </row>
    <row r="22215" customFormat="false" ht="13.8" hidden="false" customHeight="false" outlineLevel="0" collapsed="false">
      <c r="A22215" s="0" t="s">
        <v>8757</v>
      </c>
      <c r="D22215" s="0" t="s">
        <v>46420</v>
      </c>
      <c r="G22215" s="3" t="n">
        <f aca="false">IF(ISNUMBER(SEARCH("person",F22215)),TRUE())</f>
        <v>0</v>
      </c>
    </row>
    <row r="22216" customFormat="false" ht="13.8" hidden="false" customHeight="false" outlineLevel="0" collapsed="false">
      <c r="A22216" s="0" t="s">
        <v>8761</v>
      </c>
      <c r="D22216" s="0" t="s">
        <v>46420</v>
      </c>
      <c r="G22216" s="3" t="n">
        <f aca="false">IF(ISNUMBER(SEARCH("person",F22216)),TRUE())</f>
        <v>0</v>
      </c>
    </row>
    <row r="22217" customFormat="false" ht="13.8" hidden="false" customHeight="false" outlineLevel="0" collapsed="false">
      <c r="A22217" s="0" t="s">
        <v>8768</v>
      </c>
      <c r="D22217" s="0" t="s">
        <v>46420</v>
      </c>
      <c r="G22217" s="3" t="n">
        <f aca="false">IF(ISNUMBER(SEARCH("person",F22217)),TRUE())</f>
        <v>0</v>
      </c>
    </row>
    <row r="22218" customFormat="false" ht="13.8" hidden="false" customHeight="false" outlineLevel="0" collapsed="false">
      <c r="A22218" s="0" t="s">
        <v>8774</v>
      </c>
      <c r="D22218" s="0" t="s">
        <v>46420</v>
      </c>
      <c r="G22218" s="3" t="n">
        <f aca="false">IF(ISNUMBER(SEARCH("person",F22218)),TRUE())</f>
        <v>0</v>
      </c>
    </row>
    <row r="22219" customFormat="false" ht="13.8" hidden="false" customHeight="false" outlineLevel="0" collapsed="false">
      <c r="A22219" s="0" t="s">
        <v>8780</v>
      </c>
      <c r="D22219" s="0" t="s">
        <v>46420</v>
      </c>
      <c r="G22219" s="3" t="n">
        <f aca="false">IF(ISNUMBER(SEARCH("person",F22219)),TRUE())</f>
        <v>0</v>
      </c>
    </row>
    <row r="22220" customFormat="false" ht="13.8" hidden="false" customHeight="false" outlineLevel="0" collapsed="false">
      <c r="A22220" s="0" t="s">
        <v>8786</v>
      </c>
      <c r="D22220" s="0" t="s">
        <v>46420</v>
      </c>
      <c r="G22220" s="3" t="n">
        <f aca="false">IF(ISNUMBER(SEARCH("person",F22220)),TRUE())</f>
        <v>0</v>
      </c>
    </row>
    <row r="22221" customFormat="false" ht="13.8" hidden="false" customHeight="false" outlineLevel="0" collapsed="false">
      <c r="A22221" s="0" t="s">
        <v>8794</v>
      </c>
      <c r="D22221" s="0" t="s">
        <v>46420</v>
      </c>
      <c r="G22221" s="3" t="n">
        <f aca="false">IF(ISNUMBER(SEARCH("person",F22221)),TRUE())</f>
        <v>0</v>
      </c>
    </row>
    <row r="22222" customFormat="false" ht="13.8" hidden="false" customHeight="false" outlineLevel="0" collapsed="false">
      <c r="A22222" s="0" t="s">
        <v>8800</v>
      </c>
      <c r="D22222" s="0" t="s">
        <v>46420</v>
      </c>
      <c r="G22222" s="3" t="n">
        <f aca="false">IF(ISNUMBER(SEARCH("person",F22222)),TRUE())</f>
        <v>0</v>
      </c>
    </row>
    <row r="22223" customFormat="false" ht="13.8" hidden="false" customHeight="false" outlineLevel="0" collapsed="false">
      <c r="A22223" s="0" t="s">
        <v>8804</v>
      </c>
      <c r="D22223" s="0" t="s">
        <v>46420</v>
      </c>
      <c r="G22223" s="3" t="n">
        <f aca="false">IF(ISNUMBER(SEARCH("person",F22223)),TRUE())</f>
        <v>0</v>
      </c>
    </row>
    <row r="22224" customFormat="false" ht="13.8" hidden="false" customHeight="false" outlineLevel="0" collapsed="false">
      <c r="A22224" s="0" t="s">
        <v>8810</v>
      </c>
      <c r="D22224" s="0" t="s">
        <v>46420</v>
      </c>
      <c r="G22224" s="3" t="n">
        <f aca="false">IF(ISNUMBER(SEARCH("person",F22224)),TRUE())</f>
        <v>0</v>
      </c>
    </row>
    <row r="22225" customFormat="false" ht="13.8" hidden="false" customHeight="false" outlineLevel="0" collapsed="false">
      <c r="A22225" s="0" t="s">
        <v>8823</v>
      </c>
      <c r="D22225" s="0" t="s">
        <v>46420</v>
      </c>
      <c r="G22225" s="3" t="n">
        <f aca="false">IF(ISNUMBER(SEARCH("person",F22225)),TRUE())</f>
        <v>0</v>
      </c>
    </row>
    <row r="22226" customFormat="false" ht="13.8" hidden="false" customHeight="false" outlineLevel="0" collapsed="false">
      <c r="A22226" s="0" t="s">
        <v>8823</v>
      </c>
      <c r="D22226" s="0" t="s">
        <v>37351</v>
      </c>
      <c r="E22226" s="0" t="s">
        <v>46483</v>
      </c>
      <c r="F22226" s="0" t="s">
        <v>46484</v>
      </c>
      <c r="G22226" s="3" t="n">
        <f aca="false">IF(ISNUMBER(SEARCH("person",F22226)),TRUE())</f>
        <v>1</v>
      </c>
    </row>
    <row r="22227" customFormat="false" ht="13.8" hidden="false" customHeight="false" outlineLevel="0" collapsed="false">
      <c r="A22227" s="0" t="s">
        <v>8823</v>
      </c>
      <c r="D22227" s="0" t="s">
        <v>37351</v>
      </c>
      <c r="E22227" s="0" t="s">
        <v>46485</v>
      </c>
      <c r="F22227" s="0" t="s">
        <v>46486</v>
      </c>
      <c r="G22227" s="3" t="n">
        <f aca="false">IF(ISNUMBER(SEARCH("person",F22227)),TRUE())</f>
        <v>1</v>
      </c>
    </row>
    <row r="22228" customFormat="false" ht="13.8" hidden="false" customHeight="false" outlineLevel="0" collapsed="false">
      <c r="A22228" s="0" t="s">
        <v>8838</v>
      </c>
      <c r="D22228" s="0" t="s">
        <v>46420</v>
      </c>
      <c r="G22228" s="3" t="n">
        <f aca="false">IF(ISNUMBER(SEARCH("person",F22228)),TRUE())</f>
        <v>0</v>
      </c>
    </row>
    <row r="22229" customFormat="false" ht="13.8" hidden="false" customHeight="false" outlineLevel="0" collapsed="false">
      <c r="A22229" s="0" t="s">
        <v>8849</v>
      </c>
      <c r="D22229" s="0" t="s">
        <v>46420</v>
      </c>
      <c r="G22229" s="3" t="n">
        <f aca="false">IF(ISNUMBER(SEARCH("person",F22229)),TRUE())</f>
        <v>0</v>
      </c>
    </row>
    <row r="22230" customFormat="false" ht="13.8" hidden="false" customHeight="false" outlineLevel="0" collapsed="false">
      <c r="A22230" s="0" t="s">
        <v>8855</v>
      </c>
      <c r="D22230" s="0" t="s">
        <v>46420</v>
      </c>
      <c r="G22230" s="3" t="n">
        <f aca="false">IF(ISNUMBER(SEARCH("person",F22230)),TRUE())</f>
        <v>0</v>
      </c>
    </row>
    <row r="22231" customFormat="false" ht="13.8" hidden="false" customHeight="false" outlineLevel="0" collapsed="false">
      <c r="A22231" s="0" t="s">
        <v>8859</v>
      </c>
      <c r="D22231" s="0" t="s">
        <v>46420</v>
      </c>
      <c r="G22231" s="3" t="n">
        <f aca="false">IF(ISNUMBER(SEARCH("person",F22231)),TRUE())</f>
        <v>0</v>
      </c>
    </row>
    <row r="22232" customFormat="false" ht="13.8" hidden="false" customHeight="false" outlineLevel="0" collapsed="false">
      <c r="A22232" s="0" t="s">
        <v>8865</v>
      </c>
      <c r="D22232" s="0" t="s">
        <v>46420</v>
      </c>
      <c r="G22232" s="3" t="n">
        <f aca="false">IF(ISNUMBER(SEARCH("person",F22232)),TRUE())</f>
        <v>0</v>
      </c>
    </row>
    <row r="22233" customFormat="false" ht="13.8" hidden="false" customHeight="false" outlineLevel="0" collapsed="false">
      <c r="A22233" s="0" t="s">
        <v>8878</v>
      </c>
      <c r="D22233" s="0" t="s">
        <v>46420</v>
      </c>
      <c r="G22233" s="3" t="n">
        <f aca="false">IF(ISNUMBER(SEARCH("person",F22233)),TRUE())</f>
        <v>0</v>
      </c>
    </row>
    <row r="22234" customFormat="false" ht="13.8" hidden="false" customHeight="false" outlineLevel="0" collapsed="false">
      <c r="A22234" s="0" t="s">
        <v>8892</v>
      </c>
      <c r="D22234" s="0" t="s">
        <v>46420</v>
      </c>
      <c r="G22234" s="3" t="n">
        <f aca="false">IF(ISNUMBER(SEARCH("person",F22234)),TRUE())</f>
        <v>0</v>
      </c>
    </row>
    <row r="22235" customFormat="false" ht="13.8" hidden="false" customHeight="false" outlineLevel="0" collapsed="false">
      <c r="A22235" s="0" t="s">
        <v>8905</v>
      </c>
      <c r="D22235" s="0" t="s">
        <v>46420</v>
      </c>
      <c r="G22235" s="3" t="n">
        <f aca="false">IF(ISNUMBER(SEARCH("person",F22235)),TRUE())</f>
        <v>0</v>
      </c>
    </row>
    <row r="22236" customFormat="false" ht="13.8" hidden="false" customHeight="false" outlineLevel="0" collapsed="false">
      <c r="A22236" s="0" t="s">
        <v>8915</v>
      </c>
      <c r="D22236" s="0" t="s">
        <v>46420</v>
      </c>
      <c r="G22236" s="3" t="n">
        <f aca="false">IF(ISNUMBER(SEARCH("person",F22236)),TRUE())</f>
        <v>0</v>
      </c>
    </row>
    <row r="22237" customFormat="false" ht="13.8" hidden="false" customHeight="false" outlineLevel="0" collapsed="false">
      <c r="A22237" s="0" t="s">
        <v>8923</v>
      </c>
      <c r="D22237" s="0" t="s">
        <v>46420</v>
      </c>
      <c r="G22237" s="3" t="n">
        <f aca="false">IF(ISNUMBER(SEARCH("person",F22237)),TRUE())</f>
        <v>0</v>
      </c>
    </row>
    <row r="22238" customFormat="false" ht="13.8" hidden="false" customHeight="false" outlineLevel="0" collapsed="false">
      <c r="A22238" s="0" t="s">
        <v>8930</v>
      </c>
      <c r="D22238" s="0" t="s">
        <v>46420</v>
      </c>
      <c r="G22238" s="3" t="n">
        <f aca="false">IF(ISNUMBER(SEARCH("person",F22238)),TRUE())</f>
        <v>0</v>
      </c>
    </row>
    <row r="22239" customFormat="false" ht="13.8" hidden="false" customHeight="false" outlineLevel="0" collapsed="false">
      <c r="A22239" s="0" t="s">
        <v>8935</v>
      </c>
      <c r="D22239" s="0" t="s">
        <v>46420</v>
      </c>
      <c r="G22239" s="3" t="n">
        <f aca="false">IF(ISNUMBER(SEARCH("person",F22239)),TRUE())</f>
        <v>0</v>
      </c>
    </row>
    <row r="22240" customFormat="false" ht="13.8" hidden="false" customHeight="false" outlineLevel="0" collapsed="false">
      <c r="A22240" s="0" t="s">
        <v>8941</v>
      </c>
      <c r="D22240" s="0" t="s">
        <v>46420</v>
      </c>
      <c r="G22240" s="3" t="n">
        <f aca="false">IF(ISNUMBER(SEARCH("person",F22240)),TRUE())</f>
        <v>0</v>
      </c>
    </row>
    <row r="22241" customFormat="false" ht="13.8" hidden="false" customHeight="false" outlineLevel="0" collapsed="false">
      <c r="A22241" s="0" t="s">
        <v>8946</v>
      </c>
      <c r="D22241" s="0" t="s">
        <v>46420</v>
      </c>
      <c r="G22241" s="3" t="n">
        <f aca="false">IF(ISNUMBER(SEARCH("person",F22241)),TRUE())</f>
        <v>0</v>
      </c>
    </row>
    <row r="22242" customFormat="false" ht="13.8" hidden="false" customHeight="false" outlineLevel="0" collapsed="false">
      <c r="A22242" s="0" t="s">
        <v>8951</v>
      </c>
      <c r="D22242" s="0" t="s">
        <v>46420</v>
      </c>
      <c r="G22242" s="3" t="n">
        <f aca="false">IF(ISNUMBER(SEARCH("person",F22242)),TRUE())</f>
        <v>0</v>
      </c>
    </row>
    <row r="22243" customFormat="false" ht="13.8" hidden="false" customHeight="false" outlineLevel="0" collapsed="false">
      <c r="A22243" s="0" t="s">
        <v>8956</v>
      </c>
      <c r="D22243" s="0" t="s">
        <v>46420</v>
      </c>
      <c r="G22243" s="3" t="n">
        <f aca="false">IF(ISNUMBER(SEARCH("person",F22243)),TRUE())</f>
        <v>0</v>
      </c>
    </row>
    <row r="22244" customFormat="false" ht="13.8" hidden="false" customHeight="false" outlineLevel="0" collapsed="false">
      <c r="A22244" s="0" t="s">
        <v>8961</v>
      </c>
      <c r="D22244" s="0" t="s">
        <v>46420</v>
      </c>
      <c r="G22244" s="3" t="n">
        <f aca="false">IF(ISNUMBER(SEARCH("person",F22244)),TRUE())</f>
        <v>0</v>
      </c>
    </row>
    <row r="22245" customFormat="false" ht="13.8" hidden="false" customHeight="false" outlineLevel="0" collapsed="false">
      <c r="A22245" s="0" t="s">
        <v>8968</v>
      </c>
      <c r="D22245" s="0" t="s">
        <v>46420</v>
      </c>
      <c r="G22245" s="3" t="n">
        <f aca="false">IF(ISNUMBER(SEARCH("person",F22245)),TRUE())</f>
        <v>0</v>
      </c>
    </row>
    <row r="22246" customFormat="false" ht="13.8" hidden="false" customHeight="false" outlineLevel="0" collapsed="false">
      <c r="A22246" s="0" t="s">
        <v>8977</v>
      </c>
      <c r="D22246" s="0" t="s">
        <v>46420</v>
      </c>
      <c r="G22246" s="3" t="n">
        <f aca="false">IF(ISNUMBER(SEARCH("person",F22246)),TRUE())</f>
        <v>0</v>
      </c>
    </row>
    <row r="22247" customFormat="false" ht="13.8" hidden="false" customHeight="false" outlineLevel="0" collapsed="false">
      <c r="A22247" s="0" t="s">
        <v>8988</v>
      </c>
      <c r="D22247" s="0" t="s">
        <v>46420</v>
      </c>
      <c r="G22247" s="3" t="n">
        <f aca="false">IF(ISNUMBER(SEARCH("person",F22247)),TRUE())</f>
        <v>0</v>
      </c>
    </row>
    <row r="22248" customFormat="false" ht="13.8" hidden="false" customHeight="false" outlineLevel="0" collapsed="false">
      <c r="A22248" s="0" t="s">
        <v>8993</v>
      </c>
      <c r="D22248" s="0" t="s">
        <v>46420</v>
      </c>
      <c r="G22248" s="3" t="n">
        <f aca="false">IF(ISNUMBER(SEARCH("person",F22248)),TRUE())</f>
        <v>0</v>
      </c>
    </row>
    <row r="22249" customFormat="false" ht="13.8" hidden="false" customHeight="false" outlineLevel="0" collapsed="false">
      <c r="A22249" s="0" t="s">
        <v>9000</v>
      </c>
      <c r="D22249" s="0" t="s">
        <v>46420</v>
      </c>
      <c r="G22249" s="3" t="n">
        <f aca="false">IF(ISNUMBER(SEARCH("person",F22249)),TRUE())</f>
        <v>0</v>
      </c>
    </row>
    <row r="22250" customFormat="false" ht="13.8" hidden="false" customHeight="false" outlineLevel="0" collapsed="false">
      <c r="A22250" s="0" t="s">
        <v>9010</v>
      </c>
      <c r="D22250" s="0" t="s">
        <v>46420</v>
      </c>
      <c r="G22250" s="3" t="n">
        <f aca="false">IF(ISNUMBER(SEARCH("person",F22250)),TRUE())</f>
        <v>0</v>
      </c>
    </row>
    <row r="22251" customFormat="false" ht="13.8" hidden="false" customHeight="false" outlineLevel="0" collapsed="false">
      <c r="A22251" s="0" t="s">
        <v>9016</v>
      </c>
      <c r="D22251" s="0" t="s">
        <v>46420</v>
      </c>
      <c r="G22251" s="3" t="n">
        <f aca="false">IF(ISNUMBER(SEARCH("person",F22251)),TRUE())</f>
        <v>0</v>
      </c>
    </row>
    <row r="22252" customFormat="false" ht="13.8" hidden="false" customHeight="false" outlineLevel="0" collapsed="false">
      <c r="A22252" s="0" t="s">
        <v>9022</v>
      </c>
      <c r="D22252" s="0" t="s">
        <v>46420</v>
      </c>
      <c r="G22252" s="3" t="n">
        <f aca="false">IF(ISNUMBER(SEARCH("person",F22252)),TRUE())</f>
        <v>0</v>
      </c>
    </row>
    <row r="22253" customFormat="false" ht="13.8" hidden="false" customHeight="false" outlineLevel="0" collapsed="false">
      <c r="A22253" s="0" t="s">
        <v>9025</v>
      </c>
      <c r="D22253" s="0" t="s">
        <v>46420</v>
      </c>
      <c r="G22253" s="3" t="n">
        <f aca="false">IF(ISNUMBER(SEARCH("person",F22253)),TRUE())</f>
        <v>0</v>
      </c>
    </row>
    <row r="22254" customFormat="false" ht="13.8" hidden="false" customHeight="false" outlineLevel="0" collapsed="false">
      <c r="A22254" s="0" t="s">
        <v>9033</v>
      </c>
      <c r="D22254" s="0" t="s">
        <v>46420</v>
      </c>
      <c r="G22254" s="3" t="n">
        <f aca="false">IF(ISNUMBER(SEARCH("person",F22254)),TRUE())</f>
        <v>0</v>
      </c>
    </row>
    <row r="22255" customFormat="false" ht="13.8" hidden="false" customHeight="false" outlineLevel="0" collapsed="false">
      <c r="A22255" s="0" t="s">
        <v>9040</v>
      </c>
      <c r="D22255" s="0" t="s">
        <v>46420</v>
      </c>
      <c r="G22255" s="3" t="n">
        <f aca="false">IF(ISNUMBER(SEARCH("person",F22255)),TRUE())</f>
        <v>0</v>
      </c>
    </row>
    <row r="22256" customFormat="false" ht="13.8" hidden="false" customHeight="false" outlineLevel="0" collapsed="false">
      <c r="A22256" s="0" t="s">
        <v>9051</v>
      </c>
      <c r="D22256" s="0" t="s">
        <v>46420</v>
      </c>
      <c r="G22256" s="3" t="n">
        <f aca="false">IF(ISNUMBER(SEARCH("person",F22256)),TRUE())</f>
        <v>0</v>
      </c>
    </row>
    <row r="22257" customFormat="false" ht="13.8" hidden="false" customHeight="false" outlineLevel="0" collapsed="false">
      <c r="A22257" s="0" t="s">
        <v>9057</v>
      </c>
      <c r="D22257" s="0" t="s">
        <v>46420</v>
      </c>
      <c r="G22257" s="3" t="n">
        <f aca="false">IF(ISNUMBER(SEARCH("person",F22257)),TRUE())</f>
        <v>0</v>
      </c>
    </row>
    <row r="22258" customFormat="false" ht="13.8" hidden="false" customHeight="false" outlineLevel="0" collapsed="false">
      <c r="A22258" s="0" t="s">
        <v>9066</v>
      </c>
      <c r="D22258" s="0" t="s">
        <v>46420</v>
      </c>
      <c r="G22258" s="3" t="n">
        <f aca="false">IF(ISNUMBER(SEARCH("person",F22258)),TRUE())</f>
        <v>0</v>
      </c>
    </row>
    <row r="22259" customFormat="false" ht="13.8" hidden="false" customHeight="false" outlineLevel="0" collapsed="false">
      <c r="A22259" s="0" t="s">
        <v>9070</v>
      </c>
      <c r="D22259" s="0" t="s">
        <v>46420</v>
      </c>
      <c r="G22259" s="3" t="n">
        <f aca="false">IF(ISNUMBER(SEARCH("person",F22259)),TRUE())</f>
        <v>0</v>
      </c>
    </row>
    <row r="22260" customFormat="false" ht="13.8" hidden="false" customHeight="false" outlineLevel="0" collapsed="false">
      <c r="A22260" s="0" t="s">
        <v>9075</v>
      </c>
      <c r="D22260" s="0" t="s">
        <v>46420</v>
      </c>
      <c r="G22260" s="3" t="n">
        <f aca="false">IF(ISNUMBER(SEARCH("person",F22260)),TRUE())</f>
        <v>0</v>
      </c>
    </row>
    <row r="22261" customFormat="false" ht="13.8" hidden="false" customHeight="false" outlineLevel="0" collapsed="false">
      <c r="A22261" s="0" t="s">
        <v>9080</v>
      </c>
      <c r="D22261" s="0" t="s">
        <v>46420</v>
      </c>
      <c r="G22261" s="3" t="n">
        <f aca="false">IF(ISNUMBER(SEARCH("person",F22261)),TRUE())</f>
        <v>0</v>
      </c>
    </row>
    <row r="22262" customFormat="false" ht="13.8" hidden="false" customHeight="false" outlineLevel="0" collapsed="false">
      <c r="A22262" s="0" t="s">
        <v>9084</v>
      </c>
      <c r="D22262" s="0" t="s">
        <v>46420</v>
      </c>
      <c r="G22262" s="3" t="n">
        <f aca="false">IF(ISNUMBER(SEARCH("person",F22262)),TRUE())</f>
        <v>0</v>
      </c>
    </row>
    <row r="22263" customFormat="false" ht="13.8" hidden="false" customHeight="false" outlineLevel="0" collapsed="false">
      <c r="A22263" s="0" t="s">
        <v>9089</v>
      </c>
      <c r="D22263" s="0" t="s">
        <v>46420</v>
      </c>
      <c r="G22263" s="3" t="n">
        <f aca="false">IF(ISNUMBER(SEARCH("person",F22263)),TRUE())</f>
        <v>0</v>
      </c>
    </row>
    <row r="22264" customFormat="false" ht="13.8" hidden="false" customHeight="false" outlineLevel="0" collapsed="false">
      <c r="A22264" s="0" t="s">
        <v>9094</v>
      </c>
      <c r="D22264" s="0" t="s">
        <v>46420</v>
      </c>
      <c r="G22264" s="3" t="n">
        <f aca="false">IF(ISNUMBER(SEARCH("person",F22264)),TRUE())</f>
        <v>0</v>
      </c>
    </row>
    <row r="22265" customFormat="false" ht="13.8" hidden="false" customHeight="false" outlineLevel="0" collapsed="false">
      <c r="A22265" s="0" t="s">
        <v>9100</v>
      </c>
      <c r="D22265" s="0" t="s">
        <v>46420</v>
      </c>
      <c r="G22265" s="3" t="n">
        <f aca="false">IF(ISNUMBER(SEARCH("person",F22265)),TRUE())</f>
        <v>0</v>
      </c>
    </row>
    <row r="22266" customFormat="false" ht="13.8" hidden="false" customHeight="false" outlineLevel="0" collapsed="false">
      <c r="A22266" s="0" t="s">
        <v>9105</v>
      </c>
      <c r="D22266" s="0" t="s">
        <v>46420</v>
      </c>
      <c r="G22266" s="3" t="n">
        <f aca="false">IF(ISNUMBER(SEARCH("person",F22266)),TRUE())</f>
        <v>0</v>
      </c>
    </row>
    <row r="22267" customFormat="false" ht="13.8" hidden="false" customHeight="false" outlineLevel="0" collapsed="false">
      <c r="A22267" s="0" t="s">
        <v>9110</v>
      </c>
      <c r="D22267" s="0" t="s">
        <v>46420</v>
      </c>
      <c r="G22267" s="3" t="n">
        <f aca="false">IF(ISNUMBER(SEARCH("person",F22267)),TRUE())</f>
        <v>0</v>
      </c>
    </row>
    <row r="22268" customFormat="false" ht="13.8" hidden="false" customHeight="false" outlineLevel="0" collapsed="false">
      <c r="A22268" s="0" t="s">
        <v>9124</v>
      </c>
      <c r="D22268" s="0" t="s">
        <v>46420</v>
      </c>
      <c r="G22268" s="3" t="n">
        <f aca="false">IF(ISNUMBER(SEARCH("person",F22268)),TRUE())</f>
        <v>0</v>
      </c>
    </row>
    <row r="22269" customFormat="false" ht="13.8" hidden="false" customHeight="false" outlineLevel="0" collapsed="false">
      <c r="A22269" s="0" t="s">
        <v>9129</v>
      </c>
      <c r="D22269" s="0" t="s">
        <v>46420</v>
      </c>
      <c r="G22269" s="3" t="n">
        <f aca="false">IF(ISNUMBER(SEARCH("person",F22269)),TRUE())</f>
        <v>0</v>
      </c>
    </row>
    <row r="22270" customFormat="false" ht="13.8" hidden="false" customHeight="false" outlineLevel="0" collapsed="false">
      <c r="A22270" s="0" t="s">
        <v>9136</v>
      </c>
      <c r="D22270" s="0" t="s">
        <v>46420</v>
      </c>
      <c r="G22270" s="3" t="n">
        <f aca="false">IF(ISNUMBER(SEARCH("person",F22270)),TRUE())</f>
        <v>0</v>
      </c>
    </row>
    <row r="22271" customFormat="false" ht="13.8" hidden="false" customHeight="false" outlineLevel="0" collapsed="false">
      <c r="A22271" s="0" t="s">
        <v>9141</v>
      </c>
      <c r="D22271" s="0" t="s">
        <v>46420</v>
      </c>
      <c r="G22271" s="3" t="n">
        <f aca="false">IF(ISNUMBER(SEARCH("person",F22271)),TRUE())</f>
        <v>0</v>
      </c>
    </row>
    <row r="22272" customFormat="false" ht="13.8" hidden="false" customHeight="false" outlineLevel="0" collapsed="false">
      <c r="A22272" s="0" t="s">
        <v>9149</v>
      </c>
      <c r="D22272" s="0" t="s">
        <v>46420</v>
      </c>
      <c r="G22272" s="3" t="n">
        <f aca="false">IF(ISNUMBER(SEARCH("person",F22272)),TRUE())</f>
        <v>0</v>
      </c>
    </row>
    <row r="22273" customFormat="false" ht="13.8" hidden="false" customHeight="false" outlineLevel="0" collapsed="false">
      <c r="A22273" s="0" t="s">
        <v>9162</v>
      </c>
      <c r="D22273" s="0" t="s">
        <v>46420</v>
      </c>
      <c r="G22273" s="3" t="n">
        <f aca="false">IF(ISNUMBER(SEARCH("person",F22273)),TRUE())</f>
        <v>0</v>
      </c>
    </row>
    <row r="22274" customFormat="false" ht="13.8" hidden="false" customHeight="false" outlineLevel="0" collapsed="false">
      <c r="A22274" s="0" t="s">
        <v>9173</v>
      </c>
      <c r="D22274" s="0" t="s">
        <v>46420</v>
      </c>
      <c r="G22274" s="3" t="n">
        <f aca="false">IF(ISNUMBER(SEARCH("person",F22274)),TRUE())</f>
        <v>0</v>
      </c>
    </row>
    <row r="22275" customFormat="false" ht="13.8" hidden="false" customHeight="false" outlineLevel="0" collapsed="false">
      <c r="A22275" s="0" t="s">
        <v>9179</v>
      </c>
      <c r="D22275" s="0" t="s">
        <v>46420</v>
      </c>
      <c r="G22275" s="3" t="n">
        <f aca="false">IF(ISNUMBER(SEARCH("person",F22275)),TRUE())</f>
        <v>0</v>
      </c>
    </row>
    <row r="22276" customFormat="false" ht="13.8" hidden="false" customHeight="false" outlineLevel="0" collapsed="false">
      <c r="A22276" s="0" t="s">
        <v>9189</v>
      </c>
      <c r="D22276" s="0" t="s">
        <v>46420</v>
      </c>
      <c r="G22276" s="3" t="n">
        <f aca="false">IF(ISNUMBER(SEARCH("person",F22276)),TRUE())</f>
        <v>0</v>
      </c>
    </row>
    <row r="22277" customFormat="false" ht="13.8" hidden="false" customHeight="false" outlineLevel="0" collapsed="false">
      <c r="A22277" s="0" t="s">
        <v>9211</v>
      </c>
      <c r="D22277" s="0" t="s">
        <v>46420</v>
      </c>
      <c r="G22277" s="3" t="n">
        <f aca="false">IF(ISNUMBER(SEARCH("person",F22277)),TRUE())</f>
        <v>0</v>
      </c>
    </row>
    <row r="22278" customFormat="false" ht="13.8" hidden="false" customHeight="false" outlineLevel="0" collapsed="false">
      <c r="A22278" s="0" t="s">
        <v>9220</v>
      </c>
      <c r="D22278" s="0" t="s">
        <v>46420</v>
      </c>
      <c r="G22278" s="3" t="n">
        <f aca="false">IF(ISNUMBER(SEARCH("person",F22278)),TRUE())</f>
        <v>0</v>
      </c>
    </row>
    <row r="22279" customFormat="false" ht="13.8" hidden="false" customHeight="false" outlineLevel="0" collapsed="false">
      <c r="A22279" s="0" t="s">
        <v>9225</v>
      </c>
      <c r="D22279" s="0" t="s">
        <v>46420</v>
      </c>
      <c r="G22279" s="3" t="n">
        <f aca="false">IF(ISNUMBER(SEARCH("person",F22279)),TRUE())</f>
        <v>0</v>
      </c>
    </row>
    <row r="22280" customFormat="false" ht="13.8" hidden="false" customHeight="false" outlineLevel="0" collapsed="false">
      <c r="A22280" s="0" t="s">
        <v>9233</v>
      </c>
      <c r="D22280" s="0" t="s">
        <v>46420</v>
      </c>
      <c r="G22280" s="3" t="n">
        <f aca="false">IF(ISNUMBER(SEARCH("person",F22280)),TRUE())</f>
        <v>0</v>
      </c>
    </row>
    <row r="22281" customFormat="false" ht="13.8" hidden="false" customHeight="false" outlineLevel="0" collapsed="false">
      <c r="A22281" s="0" t="s">
        <v>9242</v>
      </c>
      <c r="D22281" s="0" t="s">
        <v>46420</v>
      </c>
      <c r="G22281" s="3" t="n">
        <f aca="false">IF(ISNUMBER(SEARCH("person",F22281)),TRUE())</f>
        <v>0</v>
      </c>
    </row>
    <row r="22282" customFormat="false" ht="13.8" hidden="false" customHeight="false" outlineLevel="0" collapsed="false">
      <c r="A22282" s="0" t="s">
        <v>9249</v>
      </c>
      <c r="D22282" s="0" t="s">
        <v>46420</v>
      </c>
      <c r="G22282" s="3" t="n">
        <f aca="false">IF(ISNUMBER(SEARCH("person",F22282)),TRUE())</f>
        <v>0</v>
      </c>
    </row>
    <row r="22283" customFormat="false" ht="13.8" hidden="false" customHeight="false" outlineLevel="0" collapsed="false">
      <c r="A22283" s="0" t="s">
        <v>9264</v>
      </c>
      <c r="D22283" s="0" t="s">
        <v>46420</v>
      </c>
      <c r="G22283" s="3" t="n">
        <f aca="false">IF(ISNUMBER(SEARCH("person",F22283)),TRUE())</f>
        <v>0</v>
      </c>
    </row>
    <row r="22284" customFormat="false" ht="13.8" hidden="false" customHeight="false" outlineLevel="0" collapsed="false">
      <c r="A22284" s="0" t="s">
        <v>9280</v>
      </c>
      <c r="D22284" s="0" t="s">
        <v>46420</v>
      </c>
      <c r="G22284" s="3" t="n">
        <f aca="false">IF(ISNUMBER(SEARCH("person",F22284)),TRUE())</f>
        <v>0</v>
      </c>
    </row>
    <row r="22285" customFormat="false" ht="13.8" hidden="false" customHeight="false" outlineLevel="0" collapsed="false">
      <c r="A22285" s="0" t="s">
        <v>9287</v>
      </c>
      <c r="D22285" s="0" t="s">
        <v>46420</v>
      </c>
      <c r="G22285" s="3" t="n">
        <f aca="false">IF(ISNUMBER(SEARCH("person",F22285)),TRUE())</f>
        <v>0</v>
      </c>
    </row>
    <row r="22286" customFormat="false" ht="13.8" hidden="false" customHeight="false" outlineLevel="0" collapsed="false">
      <c r="A22286" s="0" t="s">
        <v>9309</v>
      </c>
      <c r="D22286" s="0" t="s">
        <v>46420</v>
      </c>
      <c r="G22286" s="3" t="n">
        <f aca="false">IF(ISNUMBER(SEARCH("person",F22286)),TRUE())</f>
        <v>0</v>
      </c>
    </row>
    <row r="22287" customFormat="false" ht="13.8" hidden="false" customHeight="false" outlineLevel="0" collapsed="false">
      <c r="A22287" s="0" t="s">
        <v>9319</v>
      </c>
      <c r="D22287" s="0" t="s">
        <v>46420</v>
      </c>
      <c r="G22287" s="3" t="n">
        <f aca="false">IF(ISNUMBER(SEARCH("person",F22287)),TRUE())</f>
        <v>0</v>
      </c>
    </row>
    <row r="22288" customFormat="false" ht="13.8" hidden="false" customHeight="false" outlineLevel="0" collapsed="false">
      <c r="A22288" s="0" t="s">
        <v>9330</v>
      </c>
      <c r="D22288" s="0" t="s">
        <v>46420</v>
      </c>
      <c r="G22288" s="3" t="n">
        <f aca="false">IF(ISNUMBER(SEARCH("person",F22288)),TRUE())</f>
        <v>0</v>
      </c>
    </row>
    <row r="22289" customFormat="false" ht="13.8" hidden="false" customHeight="false" outlineLevel="0" collapsed="false">
      <c r="A22289" s="0" t="s">
        <v>9344</v>
      </c>
      <c r="D22289" s="0" t="s">
        <v>46420</v>
      </c>
      <c r="G22289" s="3" t="n">
        <f aca="false">IF(ISNUMBER(SEARCH("person",F22289)),TRUE())</f>
        <v>0</v>
      </c>
    </row>
    <row r="22290" customFormat="false" ht="13.8" hidden="false" customHeight="false" outlineLevel="0" collapsed="false">
      <c r="A22290" s="0" t="s">
        <v>9351</v>
      </c>
      <c r="D22290" s="0" t="s">
        <v>46420</v>
      </c>
      <c r="G22290" s="3" t="n">
        <f aca="false">IF(ISNUMBER(SEARCH("person",F22290)),TRUE())</f>
        <v>0</v>
      </c>
    </row>
    <row r="22291" customFormat="false" ht="13.8" hidden="false" customHeight="false" outlineLevel="0" collapsed="false">
      <c r="A22291" s="0" t="s">
        <v>9355</v>
      </c>
      <c r="D22291" s="0" t="s">
        <v>46420</v>
      </c>
      <c r="G22291" s="3" t="n">
        <f aca="false">IF(ISNUMBER(SEARCH("person",F22291)),TRUE())</f>
        <v>0</v>
      </c>
    </row>
    <row r="22292" customFormat="false" ht="13.8" hidden="false" customHeight="false" outlineLevel="0" collapsed="false">
      <c r="A22292" s="0" t="s">
        <v>9358</v>
      </c>
      <c r="D22292" s="0" t="s">
        <v>46420</v>
      </c>
      <c r="G22292" s="3" t="n">
        <f aca="false">IF(ISNUMBER(SEARCH("person",F22292)),TRUE())</f>
        <v>0</v>
      </c>
    </row>
    <row r="22293" customFormat="false" ht="13.8" hidden="false" customHeight="false" outlineLevel="0" collapsed="false">
      <c r="A22293" s="0" t="s">
        <v>9367</v>
      </c>
      <c r="D22293" s="0" t="s">
        <v>46420</v>
      </c>
      <c r="G22293" s="3" t="n">
        <f aca="false">IF(ISNUMBER(SEARCH("person",F22293)),TRUE())</f>
        <v>0</v>
      </c>
    </row>
    <row r="22294" customFormat="false" ht="13.8" hidden="false" customHeight="false" outlineLevel="0" collapsed="false">
      <c r="A22294" s="0" t="s">
        <v>9374</v>
      </c>
      <c r="D22294" s="0" t="s">
        <v>46420</v>
      </c>
      <c r="G22294" s="3" t="n">
        <f aca="false">IF(ISNUMBER(SEARCH("person",F22294)),TRUE())</f>
        <v>0</v>
      </c>
    </row>
    <row r="22295" customFormat="false" ht="13.8" hidden="false" customHeight="false" outlineLevel="0" collapsed="false">
      <c r="A22295" s="0" t="s">
        <v>9383</v>
      </c>
      <c r="D22295" s="0" t="s">
        <v>46420</v>
      </c>
      <c r="G22295" s="3" t="n">
        <f aca="false">IF(ISNUMBER(SEARCH("person",F22295)),TRUE())</f>
        <v>0</v>
      </c>
    </row>
    <row r="22296" customFormat="false" ht="13.8" hidden="false" customHeight="false" outlineLevel="0" collapsed="false">
      <c r="A22296" s="0" t="s">
        <v>9395</v>
      </c>
      <c r="D22296" s="0" t="s">
        <v>46420</v>
      </c>
      <c r="G22296" s="3" t="n">
        <f aca="false">IF(ISNUMBER(SEARCH("person",F22296)),TRUE())</f>
        <v>0</v>
      </c>
    </row>
    <row r="22297" customFormat="false" ht="13.8" hidden="false" customHeight="false" outlineLevel="0" collapsed="false">
      <c r="A22297" s="0" t="s">
        <v>9404</v>
      </c>
      <c r="D22297" s="0" t="s">
        <v>46420</v>
      </c>
      <c r="G22297" s="3" t="n">
        <f aca="false">IF(ISNUMBER(SEARCH("person",F22297)),TRUE())</f>
        <v>0</v>
      </c>
    </row>
    <row r="22298" customFormat="false" ht="13.8" hidden="false" customHeight="false" outlineLevel="0" collapsed="false">
      <c r="A22298" s="0" t="s">
        <v>9410</v>
      </c>
      <c r="D22298" s="0" t="s">
        <v>46420</v>
      </c>
      <c r="G22298" s="3" t="n">
        <f aca="false">IF(ISNUMBER(SEARCH("person",F22298)),TRUE())</f>
        <v>0</v>
      </c>
    </row>
    <row r="22299" customFormat="false" ht="13.8" hidden="false" customHeight="false" outlineLevel="0" collapsed="false">
      <c r="A22299" s="0" t="s">
        <v>9416</v>
      </c>
      <c r="D22299" s="0" t="s">
        <v>46420</v>
      </c>
      <c r="G22299" s="3" t="n">
        <f aca="false">IF(ISNUMBER(SEARCH("person",F22299)),TRUE())</f>
        <v>0</v>
      </c>
    </row>
    <row r="22300" customFormat="false" ht="13.8" hidden="false" customHeight="false" outlineLevel="0" collapsed="false">
      <c r="A22300" s="0" t="s">
        <v>9422</v>
      </c>
      <c r="D22300" s="0" t="s">
        <v>46420</v>
      </c>
      <c r="G22300" s="3" t="n">
        <f aca="false">IF(ISNUMBER(SEARCH("person",F22300)),TRUE())</f>
        <v>0</v>
      </c>
    </row>
    <row r="22301" customFormat="false" ht="13.8" hidden="false" customHeight="false" outlineLevel="0" collapsed="false">
      <c r="A22301" s="0" t="s">
        <v>9428</v>
      </c>
      <c r="D22301" s="0" t="s">
        <v>46420</v>
      </c>
      <c r="G22301" s="3" t="n">
        <f aca="false">IF(ISNUMBER(SEARCH("person",F22301)),TRUE())</f>
        <v>0</v>
      </c>
    </row>
    <row r="22302" customFormat="false" ht="13.8" hidden="false" customHeight="false" outlineLevel="0" collapsed="false">
      <c r="A22302" s="0" t="s">
        <v>9434</v>
      </c>
      <c r="D22302" s="0" t="s">
        <v>46420</v>
      </c>
      <c r="G22302" s="3" t="n">
        <f aca="false">IF(ISNUMBER(SEARCH("person",F22302)),TRUE())</f>
        <v>0</v>
      </c>
    </row>
    <row r="22303" customFormat="false" ht="13.8" hidden="false" customHeight="false" outlineLevel="0" collapsed="false">
      <c r="A22303" s="0" t="s">
        <v>9446</v>
      </c>
      <c r="D22303" s="0" t="s">
        <v>46420</v>
      </c>
      <c r="G22303" s="3" t="n">
        <f aca="false">IF(ISNUMBER(SEARCH("person",F22303)),TRUE())</f>
        <v>0</v>
      </c>
    </row>
    <row r="22304" customFormat="false" ht="13.8" hidden="false" customHeight="false" outlineLevel="0" collapsed="false">
      <c r="A22304" s="0" t="s">
        <v>9453</v>
      </c>
      <c r="D22304" s="0" t="s">
        <v>46420</v>
      </c>
      <c r="G22304" s="3" t="n">
        <f aca="false">IF(ISNUMBER(SEARCH("person",F22304)),TRUE())</f>
        <v>0</v>
      </c>
    </row>
    <row r="22305" customFormat="false" ht="13.8" hidden="false" customHeight="false" outlineLevel="0" collapsed="false">
      <c r="A22305" s="0" t="s">
        <v>9460</v>
      </c>
      <c r="D22305" s="0" t="s">
        <v>46420</v>
      </c>
      <c r="G22305" s="3" t="n">
        <f aca="false">IF(ISNUMBER(SEARCH("person",F22305)),TRUE())</f>
        <v>0</v>
      </c>
    </row>
    <row r="22306" customFormat="false" ht="13.8" hidden="false" customHeight="false" outlineLevel="0" collapsed="false">
      <c r="A22306" s="0" t="s">
        <v>9467</v>
      </c>
      <c r="D22306" s="0" t="s">
        <v>46420</v>
      </c>
      <c r="G22306" s="3" t="n">
        <f aca="false">IF(ISNUMBER(SEARCH("person",F22306)),TRUE())</f>
        <v>0</v>
      </c>
    </row>
    <row r="22307" customFormat="false" ht="13.8" hidden="false" customHeight="false" outlineLevel="0" collapsed="false">
      <c r="A22307" s="0" t="s">
        <v>9472</v>
      </c>
      <c r="D22307" s="0" t="s">
        <v>46420</v>
      </c>
      <c r="G22307" s="3" t="n">
        <f aca="false">IF(ISNUMBER(SEARCH("person",F22307)),TRUE())</f>
        <v>0</v>
      </c>
    </row>
    <row r="22308" customFormat="false" ht="13.8" hidden="false" customHeight="false" outlineLevel="0" collapsed="false">
      <c r="A22308" s="0" t="s">
        <v>9477</v>
      </c>
      <c r="D22308" s="0" t="s">
        <v>46420</v>
      </c>
      <c r="G22308" s="3" t="n">
        <f aca="false">IF(ISNUMBER(SEARCH("person",F22308)),TRUE())</f>
        <v>0</v>
      </c>
    </row>
    <row r="22309" customFormat="false" ht="13.8" hidden="false" customHeight="false" outlineLevel="0" collapsed="false">
      <c r="A22309" s="0" t="s">
        <v>9487</v>
      </c>
      <c r="D22309" s="0" t="s">
        <v>46420</v>
      </c>
      <c r="G22309" s="3" t="n">
        <f aca="false">IF(ISNUMBER(SEARCH("person",F22309)),TRUE())</f>
        <v>0</v>
      </c>
    </row>
    <row r="22310" customFormat="false" ht="13.8" hidden="false" customHeight="false" outlineLevel="0" collapsed="false">
      <c r="A22310" s="0" t="s">
        <v>9498</v>
      </c>
      <c r="D22310" s="0" t="s">
        <v>46420</v>
      </c>
      <c r="G22310" s="3" t="n">
        <f aca="false">IF(ISNUMBER(SEARCH("person",F22310)),TRUE())</f>
        <v>0</v>
      </c>
    </row>
    <row r="22311" customFormat="false" ht="13.8" hidden="false" customHeight="false" outlineLevel="0" collapsed="false">
      <c r="A22311" s="0" t="s">
        <v>9509</v>
      </c>
      <c r="D22311" s="0" t="s">
        <v>46420</v>
      </c>
      <c r="G22311" s="3" t="n">
        <f aca="false">IF(ISNUMBER(SEARCH("person",F22311)),TRUE())</f>
        <v>0</v>
      </c>
    </row>
    <row r="22312" customFormat="false" ht="13.8" hidden="false" customHeight="false" outlineLevel="0" collapsed="false">
      <c r="A22312" s="0" t="s">
        <v>9513</v>
      </c>
      <c r="D22312" s="0" t="s">
        <v>46420</v>
      </c>
      <c r="G22312" s="3" t="n">
        <f aca="false">IF(ISNUMBER(SEARCH("person",F22312)),TRUE())</f>
        <v>0</v>
      </c>
    </row>
    <row r="22313" customFormat="false" ht="13.8" hidden="false" customHeight="false" outlineLevel="0" collapsed="false">
      <c r="A22313" s="0" t="s">
        <v>9518</v>
      </c>
      <c r="D22313" s="0" t="s">
        <v>46420</v>
      </c>
      <c r="G22313" s="3" t="n">
        <f aca="false">IF(ISNUMBER(SEARCH("person",F22313)),TRUE())</f>
        <v>0</v>
      </c>
    </row>
    <row r="22314" customFormat="false" ht="13.8" hidden="false" customHeight="false" outlineLevel="0" collapsed="false">
      <c r="A22314" s="0" t="s">
        <v>9521</v>
      </c>
      <c r="D22314" s="0" t="s">
        <v>46420</v>
      </c>
      <c r="G22314" s="3" t="n">
        <f aca="false">IF(ISNUMBER(SEARCH("person",F22314)),TRUE())</f>
        <v>0</v>
      </c>
    </row>
    <row r="22315" customFormat="false" ht="13.8" hidden="false" customHeight="false" outlineLevel="0" collapsed="false">
      <c r="A22315" s="0" t="s">
        <v>9528</v>
      </c>
      <c r="D22315" s="0" t="s">
        <v>46420</v>
      </c>
      <c r="G22315" s="3" t="n">
        <f aca="false">IF(ISNUMBER(SEARCH("person",F22315)),TRUE())</f>
        <v>0</v>
      </c>
    </row>
    <row r="22316" customFormat="false" ht="13.8" hidden="false" customHeight="false" outlineLevel="0" collapsed="false">
      <c r="A22316" s="0" t="s">
        <v>9534</v>
      </c>
      <c r="D22316" s="0" t="s">
        <v>46420</v>
      </c>
      <c r="G22316" s="3" t="n">
        <f aca="false">IF(ISNUMBER(SEARCH("person",F22316)),TRUE())</f>
        <v>0</v>
      </c>
    </row>
    <row r="22317" customFormat="false" ht="13.8" hidden="false" customHeight="false" outlineLevel="0" collapsed="false">
      <c r="A22317" s="0" t="s">
        <v>9539</v>
      </c>
      <c r="D22317" s="0" t="s">
        <v>46420</v>
      </c>
      <c r="G22317" s="3" t="n">
        <f aca="false">IF(ISNUMBER(SEARCH("person",F22317)),TRUE())</f>
        <v>0</v>
      </c>
    </row>
    <row r="22318" customFormat="false" ht="13.8" hidden="false" customHeight="false" outlineLevel="0" collapsed="false">
      <c r="A22318" s="0" t="s">
        <v>9547</v>
      </c>
      <c r="D22318" s="0" t="s">
        <v>46420</v>
      </c>
      <c r="G22318" s="3" t="n">
        <f aca="false">IF(ISNUMBER(SEARCH("person",F22318)),TRUE())</f>
        <v>0</v>
      </c>
    </row>
    <row r="22319" customFormat="false" ht="13.8" hidden="false" customHeight="false" outlineLevel="0" collapsed="false">
      <c r="A22319" s="0" t="s">
        <v>9552</v>
      </c>
      <c r="D22319" s="0" t="s">
        <v>46420</v>
      </c>
      <c r="G22319" s="3" t="n">
        <f aca="false">IF(ISNUMBER(SEARCH("person",F22319)),TRUE())</f>
        <v>0</v>
      </c>
    </row>
    <row r="22320" customFormat="false" ht="13.8" hidden="false" customHeight="false" outlineLevel="0" collapsed="false">
      <c r="A22320" s="0" t="s">
        <v>9557</v>
      </c>
      <c r="D22320" s="0" t="s">
        <v>46420</v>
      </c>
      <c r="G22320" s="3" t="n">
        <f aca="false">IF(ISNUMBER(SEARCH("person",F22320)),TRUE())</f>
        <v>0</v>
      </c>
    </row>
    <row r="22321" customFormat="false" ht="13.8" hidden="false" customHeight="false" outlineLevel="0" collapsed="false">
      <c r="A22321" s="0" t="s">
        <v>9562</v>
      </c>
      <c r="D22321" s="0" t="s">
        <v>46420</v>
      </c>
      <c r="G22321" s="3" t="n">
        <f aca="false">IF(ISNUMBER(SEARCH("person",F22321)),TRUE())</f>
        <v>0</v>
      </c>
    </row>
    <row r="22322" customFormat="false" ht="13.8" hidden="false" customHeight="false" outlineLevel="0" collapsed="false">
      <c r="A22322" s="0" t="s">
        <v>9568</v>
      </c>
      <c r="D22322" s="0" t="s">
        <v>46420</v>
      </c>
      <c r="G22322" s="3" t="n">
        <f aca="false">IF(ISNUMBER(SEARCH("person",F22322)),TRUE())</f>
        <v>0</v>
      </c>
    </row>
    <row r="22323" customFormat="false" ht="13.8" hidden="false" customHeight="false" outlineLevel="0" collapsed="false">
      <c r="A22323" s="0" t="s">
        <v>9576</v>
      </c>
      <c r="D22323" s="0" t="s">
        <v>46420</v>
      </c>
      <c r="G22323" s="3" t="n">
        <f aca="false">IF(ISNUMBER(SEARCH("person",F22323)),TRUE())</f>
        <v>0</v>
      </c>
    </row>
    <row r="22324" customFormat="false" ht="13.8" hidden="false" customHeight="false" outlineLevel="0" collapsed="false">
      <c r="A22324" s="0" t="s">
        <v>9584</v>
      </c>
      <c r="D22324" s="0" t="s">
        <v>46420</v>
      </c>
      <c r="G22324" s="3" t="n">
        <f aca="false">IF(ISNUMBER(SEARCH("person",F22324)),TRUE())</f>
        <v>0</v>
      </c>
    </row>
    <row r="22325" customFormat="false" ht="13.8" hidden="false" customHeight="false" outlineLevel="0" collapsed="false">
      <c r="A22325" s="0" t="s">
        <v>9591</v>
      </c>
      <c r="D22325" s="0" t="s">
        <v>46420</v>
      </c>
      <c r="G22325" s="3" t="n">
        <f aca="false">IF(ISNUMBER(SEARCH("person",F22325)),TRUE())</f>
        <v>0</v>
      </c>
    </row>
    <row r="22326" customFormat="false" ht="13.8" hidden="false" customHeight="false" outlineLevel="0" collapsed="false">
      <c r="A22326" s="0" t="s">
        <v>9595</v>
      </c>
      <c r="D22326" s="0" t="s">
        <v>46420</v>
      </c>
      <c r="G22326" s="3" t="n">
        <f aca="false">IF(ISNUMBER(SEARCH("person",F22326)),TRUE())</f>
        <v>0</v>
      </c>
    </row>
    <row r="22327" customFormat="false" ht="13.8" hidden="false" customHeight="false" outlineLevel="0" collapsed="false">
      <c r="A22327" s="0" t="s">
        <v>9601</v>
      </c>
      <c r="D22327" s="0" t="s">
        <v>46420</v>
      </c>
      <c r="G22327" s="3" t="n">
        <f aca="false">IF(ISNUMBER(SEARCH("person",F22327)),TRUE())</f>
        <v>0</v>
      </c>
    </row>
    <row r="22328" customFormat="false" ht="13.8" hidden="false" customHeight="false" outlineLevel="0" collapsed="false">
      <c r="A22328" s="0" t="s">
        <v>9609</v>
      </c>
      <c r="D22328" s="0" t="s">
        <v>46420</v>
      </c>
      <c r="G22328" s="3" t="n">
        <f aca="false">IF(ISNUMBER(SEARCH("person",F22328)),TRUE())</f>
        <v>0</v>
      </c>
    </row>
    <row r="22329" customFormat="false" ht="13.8" hidden="false" customHeight="false" outlineLevel="0" collapsed="false">
      <c r="A22329" s="0" t="s">
        <v>9609</v>
      </c>
      <c r="D22329" s="0" t="s">
        <v>37351</v>
      </c>
      <c r="E22329" s="0" t="s">
        <v>16448</v>
      </c>
      <c r="F22329" s="0" t="s">
        <v>16449</v>
      </c>
      <c r="G22329" s="3" t="n">
        <f aca="false">IF(ISNUMBER(SEARCH("person",F22329)),TRUE())</f>
        <v>1</v>
      </c>
    </row>
    <row r="22330" customFormat="false" ht="13.8" hidden="false" customHeight="false" outlineLevel="0" collapsed="false">
      <c r="A22330" s="0" t="s">
        <v>9617</v>
      </c>
      <c r="D22330" s="0" t="s">
        <v>46420</v>
      </c>
      <c r="G22330" s="3" t="n">
        <f aca="false">IF(ISNUMBER(SEARCH("person",F22330)),TRUE())</f>
        <v>0</v>
      </c>
    </row>
    <row r="22331" customFormat="false" ht="13.8" hidden="false" customHeight="false" outlineLevel="0" collapsed="false">
      <c r="A22331" s="0" t="s">
        <v>9621</v>
      </c>
      <c r="D22331" s="0" t="s">
        <v>46420</v>
      </c>
      <c r="G22331" s="3" t="n">
        <f aca="false">IF(ISNUMBER(SEARCH("person",F22331)),TRUE())</f>
        <v>0</v>
      </c>
    </row>
    <row r="22332" customFormat="false" ht="13.8" hidden="false" customHeight="false" outlineLevel="0" collapsed="false">
      <c r="A22332" s="0" t="s">
        <v>9626</v>
      </c>
      <c r="D22332" s="0" t="s">
        <v>46420</v>
      </c>
      <c r="G22332" s="3" t="n">
        <f aca="false">IF(ISNUMBER(SEARCH("person",F22332)),TRUE())</f>
        <v>0</v>
      </c>
    </row>
    <row r="22333" customFormat="false" ht="13.8" hidden="false" customHeight="false" outlineLevel="0" collapsed="false">
      <c r="A22333" s="0" t="s">
        <v>9629</v>
      </c>
      <c r="D22333" s="0" t="s">
        <v>46420</v>
      </c>
      <c r="G22333" s="3" t="n">
        <f aca="false">IF(ISNUMBER(SEARCH("person",F22333)),TRUE())</f>
        <v>0</v>
      </c>
    </row>
    <row r="22334" customFormat="false" ht="13.8" hidden="false" customHeight="false" outlineLevel="0" collapsed="false">
      <c r="A22334" s="0" t="s">
        <v>9635</v>
      </c>
      <c r="D22334" s="0" t="s">
        <v>46420</v>
      </c>
      <c r="G22334" s="3" t="n">
        <f aca="false">IF(ISNUMBER(SEARCH("person",F22334)),TRUE())</f>
        <v>0</v>
      </c>
    </row>
    <row r="22335" customFormat="false" ht="13.8" hidden="false" customHeight="false" outlineLevel="0" collapsed="false">
      <c r="A22335" s="0" t="s">
        <v>9639</v>
      </c>
      <c r="D22335" s="0" t="s">
        <v>46420</v>
      </c>
      <c r="G22335" s="3" t="n">
        <f aca="false">IF(ISNUMBER(SEARCH("person",F22335)),TRUE())</f>
        <v>0</v>
      </c>
    </row>
    <row r="22336" customFormat="false" ht="13.8" hidden="false" customHeight="false" outlineLevel="0" collapsed="false">
      <c r="A22336" s="0" t="s">
        <v>9643</v>
      </c>
      <c r="D22336" s="0" t="s">
        <v>46420</v>
      </c>
      <c r="G22336" s="3" t="n">
        <f aca="false">IF(ISNUMBER(SEARCH("person",F22336)),TRUE())</f>
        <v>0</v>
      </c>
    </row>
    <row r="22337" customFormat="false" ht="13.8" hidden="false" customHeight="false" outlineLevel="0" collapsed="false">
      <c r="A22337" s="0" t="s">
        <v>9647</v>
      </c>
      <c r="D22337" s="0" t="s">
        <v>46420</v>
      </c>
      <c r="G22337" s="3" t="n">
        <f aca="false">IF(ISNUMBER(SEARCH("person",F22337)),TRUE())</f>
        <v>0</v>
      </c>
    </row>
    <row r="22338" customFormat="false" ht="13.8" hidden="false" customHeight="false" outlineLevel="0" collapsed="false">
      <c r="A22338" s="0" t="s">
        <v>9651</v>
      </c>
      <c r="D22338" s="0" t="s">
        <v>46420</v>
      </c>
      <c r="G22338" s="3" t="n">
        <f aca="false">IF(ISNUMBER(SEARCH("person",F22338)),TRUE())</f>
        <v>0</v>
      </c>
    </row>
    <row r="22339" customFormat="false" ht="13.8" hidden="false" customHeight="false" outlineLevel="0" collapsed="false">
      <c r="A22339" s="0" t="s">
        <v>9656</v>
      </c>
      <c r="D22339" s="0" t="s">
        <v>46420</v>
      </c>
      <c r="G22339" s="3" t="n">
        <f aca="false">IF(ISNUMBER(SEARCH("person",F22339)),TRUE())</f>
        <v>0</v>
      </c>
    </row>
    <row r="22340" customFormat="false" ht="13.8" hidden="false" customHeight="false" outlineLevel="0" collapsed="false">
      <c r="A22340" s="0" t="s">
        <v>9663</v>
      </c>
      <c r="D22340" s="0" t="s">
        <v>46420</v>
      </c>
      <c r="G22340" s="3" t="n">
        <f aca="false">IF(ISNUMBER(SEARCH("person",F22340)),TRUE())</f>
        <v>0</v>
      </c>
    </row>
    <row r="22341" customFormat="false" ht="13.8" hidden="false" customHeight="false" outlineLevel="0" collapsed="false">
      <c r="A22341" s="0" t="s">
        <v>9667</v>
      </c>
      <c r="D22341" s="0" t="s">
        <v>46420</v>
      </c>
      <c r="G22341" s="3" t="n">
        <f aca="false">IF(ISNUMBER(SEARCH("person",F22341)),TRUE())</f>
        <v>0</v>
      </c>
    </row>
    <row r="22342" customFormat="false" ht="13.8" hidden="false" customHeight="false" outlineLevel="0" collapsed="false">
      <c r="A22342" s="0" t="s">
        <v>9673</v>
      </c>
      <c r="D22342" s="0" t="s">
        <v>46420</v>
      </c>
      <c r="G22342" s="3" t="n">
        <f aca="false">IF(ISNUMBER(SEARCH("person",F22342)),TRUE())</f>
        <v>0</v>
      </c>
    </row>
    <row r="22343" customFormat="false" ht="13.8" hidden="false" customHeight="false" outlineLevel="0" collapsed="false">
      <c r="A22343" s="0" t="s">
        <v>9676</v>
      </c>
      <c r="D22343" s="0" t="s">
        <v>46420</v>
      </c>
      <c r="G22343" s="3" t="n">
        <f aca="false">IF(ISNUMBER(SEARCH("person",F22343)),TRUE())</f>
        <v>0</v>
      </c>
    </row>
    <row r="22344" customFormat="false" ht="13.8" hidden="false" customHeight="false" outlineLevel="0" collapsed="false">
      <c r="A22344" s="0" t="s">
        <v>9680</v>
      </c>
      <c r="D22344" s="0" t="s">
        <v>46420</v>
      </c>
      <c r="G22344" s="3" t="n">
        <f aca="false">IF(ISNUMBER(SEARCH("person",F22344)),TRUE())</f>
        <v>0</v>
      </c>
    </row>
    <row r="22345" customFormat="false" ht="13.8" hidden="false" customHeight="false" outlineLevel="0" collapsed="false">
      <c r="A22345" s="0" t="s">
        <v>9684</v>
      </c>
      <c r="D22345" s="0" t="s">
        <v>46420</v>
      </c>
      <c r="G22345" s="3" t="n">
        <f aca="false">IF(ISNUMBER(SEARCH("person",F22345)),TRUE())</f>
        <v>0</v>
      </c>
    </row>
    <row r="22346" customFormat="false" ht="13.8" hidden="false" customHeight="false" outlineLevel="0" collapsed="false">
      <c r="A22346" s="0" t="s">
        <v>9692</v>
      </c>
      <c r="D22346" s="0" t="s">
        <v>46420</v>
      </c>
      <c r="G22346" s="3" t="n">
        <f aca="false">IF(ISNUMBER(SEARCH("person",F22346)),TRUE())</f>
        <v>0</v>
      </c>
    </row>
    <row r="22347" customFormat="false" ht="13.8" hidden="false" customHeight="false" outlineLevel="0" collapsed="false">
      <c r="A22347" s="0" t="s">
        <v>9717</v>
      </c>
      <c r="D22347" s="0" t="s">
        <v>46420</v>
      </c>
      <c r="G22347" s="3" t="n">
        <f aca="false">IF(ISNUMBER(SEARCH("person",F22347)),TRUE())</f>
        <v>0</v>
      </c>
    </row>
    <row r="22348" customFormat="false" ht="13.8" hidden="false" customHeight="false" outlineLevel="0" collapsed="false">
      <c r="A22348" s="0" t="s">
        <v>9725</v>
      </c>
      <c r="D22348" s="0" t="s">
        <v>46420</v>
      </c>
      <c r="G22348" s="3" t="n">
        <f aca="false">IF(ISNUMBER(SEARCH("person",F22348)),TRUE())</f>
        <v>0</v>
      </c>
    </row>
    <row r="22349" customFormat="false" ht="13.8" hidden="false" customHeight="false" outlineLevel="0" collapsed="false">
      <c r="A22349" s="0" t="s">
        <v>9733</v>
      </c>
      <c r="D22349" s="0" t="s">
        <v>46420</v>
      </c>
      <c r="G22349" s="3" t="n">
        <f aca="false">IF(ISNUMBER(SEARCH("person",F22349)),TRUE())</f>
        <v>0</v>
      </c>
    </row>
    <row r="22350" customFormat="false" ht="13.8" hidden="false" customHeight="false" outlineLevel="0" collapsed="false">
      <c r="A22350" s="0" t="s">
        <v>9746</v>
      </c>
      <c r="D22350" s="0" t="s">
        <v>46420</v>
      </c>
      <c r="G22350" s="3" t="n">
        <f aca="false">IF(ISNUMBER(SEARCH("person",F22350)),TRUE())</f>
        <v>0</v>
      </c>
    </row>
    <row r="22351" customFormat="false" ht="13.8" hidden="false" customHeight="false" outlineLevel="0" collapsed="false">
      <c r="A22351" s="0" t="s">
        <v>9749</v>
      </c>
      <c r="D22351" s="0" t="s">
        <v>46420</v>
      </c>
      <c r="G22351" s="3" t="n">
        <f aca="false">IF(ISNUMBER(SEARCH("person",F22351)),TRUE())</f>
        <v>0</v>
      </c>
    </row>
    <row r="22352" customFormat="false" ht="13.8" hidden="false" customHeight="false" outlineLevel="0" collapsed="false">
      <c r="A22352" s="0" t="s">
        <v>9754</v>
      </c>
      <c r="D22352" s="0" t="s">
        <v>46420</v>
      </c>
      <c r="G22352" s="3" t="n">
        <f aca="false">IF(ISNUMBER(SEARCH("person",F22352)),TRUE())</f>
        <v>0</v>
      </c>
    </row>
    <row r="22353" customFormat="false" ht="13.8" hidden="false" customHeight="false" outlineLevel="0" collapsed="false">
      <c r="A22353" s="0" t="s">
        <v>9765</v>
      </c>
      <c r="D22353" s="0" t="s">
        <v>46420</v>
      </c>
      <c r="G22353" s="3" t="n">
        <f aca="false">IF(ISNUMBER(SEARCH("person",F22353)),TRUE())</f>
        <v>0</v>
      </c>
    </row>
    <row r="22354" customFormat="false" ht="13.8" hidden="false" customHeight="false" outlineLevel="0" collapsed="false">
      <c r="A22354" s="0" t="s">
        <v>9779</v>
      </c>
      <c r="D22354" s="0" t="s">
        <v>46420</v>
      </c>
      <c r="G22354" s="3" t="n">
        <f aca="false">IF(ISNUMBER(SEARCH("person",F22354)),TRUE())</f>
        <v>0</v>
      </c>
    </row>
    <row r="22355" customFormat="false" ht="13.8" hidden="false" customHeight="false" outlineLevel="0" collapsed="false">
      <c r="A22355" s="0" t="s">
        <v>9785</v>
      </c>
      <c r="D22355" s="0" t="s">
        <v>46420</v>
      </c>
      <c r="G22355" s="3" t="n">
        <f aca="false">IF(ISNUMBER(SEARCH("person",F22355)),TRUE())</f>
        <v>0</v>
      </c>
    </row>
    <row r="22356" customFormat="false" ht="13.8" hidden="false" customHeight="false" outlineLevel="0" collapsed="false">
      <c r="A22356" s="0" t="s">
        <v>9791</v>
      </c>
      <c r="D22356" s="0" t="s">
        <v>46420</v>
      </c>
      <c r="G22356" s="3" t="n">
        <f aca="false">IF(ISNUMBER(SEARCH("person",F22356)),TRUE())</f>
        <v>0</v>
      </c>
    </row>
    <row r="22357" customFormat="false" ht="13.8" hidden="false" customHeight="false" outlineLevel="0" collapsed="false">
      <c r="A22357" s="0" t="s">
        <v>9794</v>
      </c>
      <c r="D22357" s="0" t="s">
        <v>46420</v>
      </c>
      <c r="G22357" s="3" t="n">
        <f aca="false">IF(ISNUMBER(SEARCH("person",F22357)),TRUE())</f>
        <v>0</v>
      </c>
    </row>
    <row r="22358" customFormat="false" ht="13.8" hidden="false" customHeight="false" outlineLevel="0" collapsed="false">
      <c r="A22358" s="0" t="s">
        <v>9802</v>
      </c>
      <c r="D22358" s="0" t="s">
        <v>46420</v>
      </c>
      <c r="G22358" s="3" t="n">
        <f aca="false">IF(ISNUMBER(SEARCH("person",F22358)),TRUE())</f>
        <v>0</v>
      </c>
    </row>
    <row r="22359" customFormat="false" ht="13.8" hidden="false" customHeight="false" outlineLevel="0" collapsed="false">
      <c r="A22359" s="0" t="s">
        <v>9806</v>
      </c>
      <c r="D22359" s="0" t="s">
        <v>46420</v>
      </c>
      <c r="G22359" s="3" t="n">
        <f aca="false">IF(ISNUMBER(SEARCH("person",F22359)),TRUE())</f>
        <v>0</v>
      </c>
    </row>
    <row r="22360" customFormat="false" ht="13.8" hidden="false" customHeight="false" outlineLevel="0" collapsed="false">
      <c r="A22360" s="0" t="s">
        <v>9812</v>
      </c>
      <c r="D22360" s="0" t="s">
        <v>46420</v>
      </c>
      <c r="G22360" s="3" t="n">
        <f aca="false">IF(ISNUMBER(SEARCH("person",F22360)),TRUE())</f>
        <v>0</v>
      </c>
    </row>
    <row r="22361" customFormat="false" ht="13.8" hidden="false" customHeight="false" outlineLevel="0" collapsed="false">
      <c r="A22361" s="0" t="s">
        <v>9818</v>
      </c>
      <c r="D22361" s="0" t="s">
        <v>46420</v>
      </c>
      <c r="G22361" s="3" t="n">
        <f aca="false">IF(ISNUMBER(SEARCH("person",F22361)),TRUE())</f>
        <v>0</v>
      </c>
    </row>
    <row r="22362" customFormat="false" ht="13.8" hidden="false" customHeight="false" outlineLevel="0" collapsed="false">
      <c r="A22362" s="0" t="s">
        <v>9826</v>
      </c>
      <c r="D22362" s="0" t="s">
        <v>46420</v>
      </c>
      <c r="G22362" s="3" t="n">
        <f aca="false">IF(ISNUMBER(SEARCH("person",F22362)),TRUE())</f>
        <v>0</v>
      </c>
    </row>
    <row r="22363" customFormat="false" ht="13.8" hidden="false" customHeight="false" outlineLevel="0" collapsed="false">
      <c r="A22363" s="0" t="s">
        <v>9833</v>
      </c>
      <c r="D22363" s="0" t="s">
        <v>46420</v>
      </c>
      <c r="G22363" s="3" t="n">
        <f aca="false">IF(ISNUMBER(SEARCH("person",F22363)),TRUE())</f>
        <v>0</v>
      </c>
    </row>
    <row r="22364" customFormat="false" ht="13.8" hidden="false" customHeight="false" outlineLevel="0" collapsed="false">
      <c r="A22364" s="0" t="s">
        <v>9839</v>
      </c>
      <c r="D22364" s="0" t="s">
        <v>46420</v>
      </c>
      <c r="G22364" s="3" t="n">
        <f aca="false">IF(ISNUMBER(SEARCH("person",F22364)),TRUE())</f>
        <v>0</v>
      </c>
    </row>
    <row r="22365" customFormat="false" ht="13.8" hidden="false" customHeight="false" outlineLevel="0" collapsed="false">
      <c r="A22365" s="0" t="s">
        <v>9854</v>
      </c>
      <c r="D22365" s="0" t="s">
        <v>46420</v>
      </c>
      <c r="G22365" s="3" t="n">
        <f aca="false">IF(ISNUMBER(SEARCH("person",F22365)),TRUE())</f>
        <v>0</v>
      </c>
    </row>
    <row r="22366" customFormat="false" ht="13.8" hidden="false" customHeight="false" outlineLevel="0" collapsed="false">
      <c r="A22366" s="0" t="s">
        <v>9859</v>
      </c>
      <c r="D22366" s="0" t="s">
        <v>46420</v>
      </c>
      <c r="G22366" s="3" t="n">
        <f aca="false">IF(ISNUMBER(SEARCH("person",F22366)),TRUE())</f>
        <v>0</v>
      </c>
    </row>
    <row r="22367" customFormat="false" ht="13.8" hidden="false" customHeight="false" outlineLevel="0" collapsed="false">
      <c r="A22367" s="0" t="s">
        <v>9868</v>
      </c>
      <c r="D22367" s="0" t="s">
        <v>46420</v>
      </c>
      <c r="G22367" s="3" t="n">
        <f aca="false">IF(ISNUMBER(SEARCH("person",F22367)),TRUE())</f>
        <v>0</v>
      </c>
    </row>
    <row r="22368" customFormat="false" ht="13.8" hidden="false" customHeight="false" outlineLevel="0" collapsed="false">
      <c r="A22368" s="0" t="s">
        <v>9874</v>
      </c>
      <c r="D22368" s="0" t="s">
        <v>46420</v>
      </c>
      <c r="G22368" s="3" t="n">
        <f aca="false">IF(ISNUMBER(SEARCH("person",F22368)),TRUE())</f>
        <v>0</v>
      </c>
    </row>
    <row r="22369" customFormat="false" ht="13.8" hidden="false" customHeight="false" outlineLevel="0" collapsed="false">
      <c r="A22369" s="0" t="s">
        <v>9880</v>
      </c>
      <c r="D22369" s="0" t="s">
        <v>46420</v>
      </c>
      <c r="G22369" s="3" t="n">
        <f aca="false">IF(ISNUMBER(SEARCH("person",F22369)),TRUE())</f>
        <v>0</v>
      </c>
    </row>
    <row r="22370" customFormat="false" ht="13.8" hidden="false" customHeight="false" outlineLevel="0" collapsed="false">
      <c r="A22370" s="0" t="s">
        <v>9886</v>
      </c>
      <c r="D22370" s="0" t="s">
        <v>46420</v>
      </c>
      <c r="G22370" s="3" t="n">
        <f aca="false">IF(ISNUMBER(SEARCH("person",F22370)),TRUE())</f>
        <v>0</v>
      </c>
    </row>
    <row r="22371" customFormat="false" ht="13.8" hidden="false" customHeight="false" outlineLevel="0" collapsed="false">
      <c r="A22371" s="0" t="s">
        <v>9889</v>
      </c>
      <c r="D22371" s="0" t="s">
        <v>46420</v>
      </c>
      <c r="G22371" s="3" t="n">
        <f aca="false">IF(ISNUMBER(SEARCH("person",F22371)),TRUE())</f>
        <v>0</v>
      </c>
    </row>
    <row r="22372" customFormat="false" ht="13.8" hidden="false" customHeight="false" outlineLevel="0" collapsed="false">
      <c r="A22372" s="0" t="s">
        <v>9895</v>
      </c>
      <c r="D22372" s="0" t="s">
        <v>46420</v>
      </c>
      <c r="G22372" s="3" t="n">
        <f aca="false">IF(ISNUMBER(SEARCH("person",F22372)),TRUE())</f>
        <v>0</v>
      </c>
    </row>
    <row r="22373" customFormat="false" ht="13.8" hidden="false" customHeight="false" outlineLevel="0" collapsed="false">
      <c r="A22373" s="0" t="s">
        <v>9899</v>
      </c>
      <c r="D22373" s="0" t="s">
        <v>46420</v>
      </c>
      <c r="G22373" s="3" t="n">
        <f aca="false">IF(ISNUMBER(SEARCH("person",F22373)),TRUE())</f>
        <v>0</v>
      </c>
    </row>
    <row r="22374" customFormat="false" ht="13.8" hidden="false" customHeight="false" outlineLevel="0" collapsed="false">
      <c r="A22374" s="0" t="s">
        <v>9906</v>
      </c>
      <c r="D22374" s="0" t="s">
        <v>46420</v>
      </c>
      <c r="G22374" s="3" t="n">
        <f aca="false">IF(ISNUMBER(SEARCH("person",F22374)),TRUE())</f>
        <v>0</v>
      </c>
    </row>
    <row r="22375" customFormat="false" ht="13.8" hidden="false" customHeight="false" outlineLevel="0" collapsed="false">
      <c r="A22375" s="0" t="s">
        <v>9911</v>
      </c>
      <c r="D22375" s="0" t="s">
        <v>46420</v>
      </c>
      <c r="G22375" s="3" t="n">
        <f aca="false">IF(ISNUMBER(SEARCH("person",F22375)),TRUE())</f>
        <v>0</v>
      </c>
    </row>
    <row r="22376" customFormat="false" ht="13.8" hidden="false" customHeight="false" outlineLevel="0" collapsed="false">
      <c r="A22376" s="0" t="s">
        <v>9917</v>
      </c>
      <c r="D22376" s="0" t="s">
        <v>46420</v>
      </c>
      <c r="G22376" s="3" t="n">
        <f aca="false">IF(ISNUMBER(SEARCH("person",F22376)),TRUE())</f>
        <v>0</v>
      </c>
    </row>
    <row r="22377" customFormat="false" ht="13.8" hidden="false" customHeight="false" outlineLevel="0" collapsed="false">
      <c r="A22377" s="0" t="s">
        <v>9927</v>
      </c>
      <c r="D22377" s="0" t="s">
        <v>46420</v>
      </c>
      <c r="G22377" s="3" t="n">
        <f aca="false">IF(ISNUMBER(SEARCH("person",F22377)),TRUE())</f>
        <v>0</v>
      </c>
    </row>
    <row r="22378" customFormat="false" ht="13.8" hidden="false" customHeight="false" outlineLevel="0" collapsed="false">
      <c r="A22378" s="0" t="s">
        <v>9931</v>
      </c>
      <c r="D22378" s="0" t="s">
        <v>46420</v>
      </c>
      <c r="G22378" s="3" t="n">
        <f aca="false">IF(ISNUMBER(SEARCH("person",F22378)),TRUE())</f>
        <v>0</v>
      </c>
    </row>
    <row r="22379" customFormat="false" ht="13.8" hidden="false" customHeight="false" outlineLevel="0" collapsed="false">
      <c r="A22379" s="0" t="s">
        <v>9941</v>
      </c>
      <c r="D22379" s="0" t="s">
        <v>46420</v>
      </c>
      <c r="G22379" s="3" t="n">
        <f aca="false">IF(ISNUMBER(SEARCH("person",F22379)),TRUE())</f>
        <v>0</v>
      </c>
    </row>
    <row r="22380" customFormat="false" ht="13.8" hidden="false" customHeight="false" outlineLevel="0" collapsed="false">
      <c r="A22380" s="0" t="s">
        <v>9947</v>
      </c>
      <c r="D22380" s="0" t="s">
        <v>46420</v>
      </c>
      <c r="G22380" s="3" t="n">
        <f aca="false">IF(ISNUMBER(SEARCH("person",F22380)),TRUE())</f>
        <v>0</v>
      </c>
    </row>
    <row r="22381" customFormat="false" ht="13.8" hidden="false" customHeight="false" outlineLevel="0" collapsed="false">
      <c r="A22381" s="0" t="s">
        <v>9955</v>
      </c>
      <c r="D22381" s="0" t="s">
        <v>46420</v>
      </c>
      <c r="G22381" s="3" t="n">
        <f aca="false">IF(ISNUMBER(SEARCH("person",F22381)),TRUE())</f>
        <v>0</v>
      </c>
    </row>
    <row r="22382" customFormat="false" ht="13.8" hidden="false" customHeight="false" outlineLevel="0" collapsed="false">
      <c r="A22382" s="0" t="s">
        <v>9960</v>
      </c>
      <c r="D22382" s="0" t="s">
        <v>46420</v>
      </c>
      <c r="G22382" s="3" t="n">
        <f aca="false">IF(ISNUMBER(SEARCH("person",F22382)),TRUE())</f>
        <v>0</v>
      </c>
    </row>
    <row r="22383" customFormat="false" ht="13.8" hidden="false" customHeight="false" outlineLevel="0" collapsed="false">
      <c r="A22383" s="0" t="s">
        <v>9966</v>
      </c>
      <c r="D22383" s="0" t="s">
        <v>46420</v>
      </c>
      <c r="G22383" s="3" t="n">
        <f aca="false">IF(ISNUMBER(SEARCH("person",F22383)),TRUE())</f>
        <v>0</v>
      </c>
    </row>
    <row r="22384" customFormat="false" ht="13.8" hidden="false" customHeight="false" outlineLevel="0" collapsed="false">
      <c r="A22384" s="0" t="s">
        <v>9971</v>
      </c>
      <c r="D22384" s="0" t="s">
        <v>46420</v>
      </c>
      <c r="G22384" s="3" t="n">
        <f aca="false">IF(ISNUMBER(SEARCH("person",F22384)),TRUE())</f>
        <v>0</v>
      </c>
    </row>
    <row r="22385" customFormat="false" ht="13.8" hidden="false" customHeight="false" outlineLevel="0" collapsed="false">
      <c r="A22385" s="0" t="s">
        <v>9977</v>
      </c>
      <c r="D22385" s="0" t="s">
        <v>46420</v>
      </c>
      <c r="G22385" s="3" t="n">
        <f aca="false">IF(ISNUMBER(SEARCH("person",F22385)),TRUE())</f>
        <v>0</v>
      </c>
    </row>
    <row r="22386" customFormat="false" ht="13.8" hidden="false" customHeight="false" outlineLevel="0" collapsed="false">
      <c r="A22386" s="0" t="s">
        <v>9982</v>
      </c>
      <c r="D22386" s="0" t="s">
        <v>46420</v>
      </c>
      <c r="G22386" s="3" t="n">
        <f aca="false">IF(ISNUMBER(SEARCH("person",F22386)),TRUE())</f>
        <v>0</v>
      </c>
    </row>
    <row r="22387" customFormat="false" ht="13.8" hidden="false" customHeight="false" outlineLevel="0" collapsed="false">
      <c r="A22387" s="0" t="s">
        <v>9986</v>
      </c>
      <c r="D22387" s="0" t="s">
        <v>46420</v>
      </c>
      <c r="G22387" s="3" t="n">
        <f aca="false">IF(ISNUMBER(SEARCH("person",F22387)),TRUE())</f>
        <v>0</v>
      </c>
    </row>
    <row r="22388" customFormat="false" ht="13.8" hidden="false" customHeight="false" outlineLevel="0" collapsed="false">
      <c r="A22388" s="0" t="s">
        <v>9990</v>
      </c>
      <c r="D22388" s="0" t="s">
        <v>46420</v>
      </c>
      <c r="G22388" s="3" t="n">
        <f aca="false">IF(ISNUMBER(SEARCH("person",F22388)),TRUE())</f>
        <v>0</v>
      </c>
    </row>
    <row r="22389" customFormat="false" ht="13.8" hidden="false" customHeight="false" outlineLevel="0" collapsed="false">
      <c r="A22389" s="0" t="s">
        <v>9996</v>
      </c>
      <c r="D22389" s="0" t="s">
        <v>46420</v>
      </c>
      <c r="G22389" s="3" t="n">
        <f aca="false">IF(ISNUMBER(SEARCH("person",F22389)),TRUE())</f>
        <v>0</v>
      </c>
    </row>
    <row r="22390" customFormat="false" ht="13.8" hidden="false" customHeight="false" outlineLevel="0" collapsed="false">
      <c r="A22390" s="0" t="s">
        <v>10004</v>
      </c>
      <c r="D22390" s="0" t="s">
        <v>46420</v>
      </c>
      <c r="G22390" s="3" t="n">
        <f aca="false">IF(ISNUMBER(SEARCH("person",F22390)),TRUE())</f>
        <v>0</v>
      </c>
    </row>
    <row r="22391" customFormat="false" ht="13.8" hidden="false" customHeight="false" outlineLevel="0" collapsed="false">
      <c r="A22391" s="0" t="s">
        <v>10014</v>
      </c>
      <c r="D22391" s="0" t="s">
        <v>46420</v>
      </c>
      <c r="G22391" s="3" t="n">
        <f aca="false">IF(ISNUMBER(SEARCH("person",F22391)),TRUE())</f>
        <v>0</v>
      </c>
    </row>
    <row r="22392" customFormat="false" ht="13.8" hidden="false" customHeight="false" outlineLevel="0" collapsed="false">
      <c r="A22392" s="0" t="s">
        <v>10020</v>
      </c>
      <c r="D22392" s="0" t="s">
        <v>46420</v>
      </c>
      <c r="G22392" s="3" t="n">
        <f aca="false">IF(ISNUMBER(SEARCH("person",F22392)),TRUE())</f>
        <v>0</v>
      </c>
    </row>
    <row r="22393" customFormat="false" ht="13.8" hidden="false" customHeight="false" outlineLevel="0" collapsed="false">
      <c r="A22393" s="0" t="s">
        <v>10028</v>
      </c>
      <c r="D22393" s="0" t="s">
        <v>46420</v>
      </c>
      <c r="G22393" s="3" t="n">
        <f aca="false">IF(ISNUMBER(SEARCH("person",F22393)),TRUE())</f>
        <v>0</v>
      </c>
    </row>
    <row r="22394" customFormat="false" ht="13.8" hidden="false" customHeight="false" outlineLevel="0" collapsed="false">
      <c r="A22394" s="0" t="s">
        <v>10028</v>
      </c>
      <c r="D22394" s="0" t="s">
        <v>37351</v>
      </c>
      <c r="E22394" s="0" t="s">
        <v>46487</v>
      </c>
      <c r="F22394" s="0" t="s">
        <v>46488</v>
      </c>
      <c r="G22394" s="3" t="n">
        <f aca="false">IF(ISNUMBER(SEARCH("person",F22394)),TRUE())</f>
        <v>1</v>
      </c>
    </row>
    <row r="22395" customFormat="false" ht="13.8" hidden="false" customHeight="false" outlineLevel="0" collapsed="false">
      <c r="A22395" s="0" t="s">
        <v>10031</v>
      </c>
      <c r="D22395" s="0" t="s">
        <v>46420</v>
      </c>
      <c r="G22395" s="3" t="n">
        <f aca="false">IF(ISNUMBER(SEARCH("person",F22395)),TRUE())</f>
        <v>0</v>
      </c>
    </row>
    <row r="22396" customFormat="false" ht="13.8" hidden="false" customHeight="false" outlineLevel="0" collapsed="false">
      <c r="A22396" s="0" t="s">
        <v>10031</v>
      </c>
      <c r="D22396" s="0" t="s">
        <v>37351</v>
      </c>
      <c r="E22396" s="0" t="s">
        <v>46489</v>
      </c>
      <c r="F22396" s="0" t="s">
        <v>46490</v>
      </c>
      <c r="G22396" s="3" t="n">
        <f aca="false">IF(ISNUMBER(SEARCH("person",F22396)),TRUE())</f>
        <v>1</v>
      </c>
    </row>
    <row r="22397" customFormat="false" ht="13.8" hidden="false" customHeight="false" outlineLevel="0" collapsed="false">
      <c r="A22397" s="0" t="s">
        <v>10036</v>
      </c>
      <c r="D22397" s="0" t="s">
        <v>46420</v>
      </c>
      <c r="G22397" s="3" t="n">
        <f aca="false">IF(ISNUMBER(SEARCH("person",F22397)),TRUE())</f>
        <v>0</v>
      </c>
    </row>
    <row r="22398" customFormat="false" ht="13.8" hidden="false" customHeight="false" outlineLevel="0" collapsed="false">
      <c r="A22398" s="0" t="s">
        <v>10043</v>
      </c>
      <c r="D22398" s="0" t="s">
        <v>46420</v>
      </c>
      <c r="G22398" s="3" t="n">
        <f aca="false">IF(ISNUMBER(SEARCH("person",F22398)),TRUE())</f>
        <v>0</v>
      </c>
    </row>
    <row r="22399" customFormat="false" ht="13.8" hidden="false" customHeight="false" outlineLevel="0" collapsed="false">
      <c r="A22399" s="0" t="s">
        <v>10056</v>
      </c>
      <c r="D22399" s="0" t="s">
        <v>46420</v>
      </c>
      <c r="G22399" s="3" t="n">
        <f aca="false">IF(ISNUMBER(SEARCH("person",F22399)),TRUE())</f>
        <v>0</v>
      </c>
    </row>
    <row r="22400" customFormat="false" ht="13.8" hidden="false" customHeight="false" outlineLevel="0" collapsed="false">
      <c r="A22400" s="0" t="s">
        <v>10065</v>
      </c>
      <c r="D22400" s="0" t="s">
        <v>46420</v>
      </c>
      <c r="G22400" s="3" t="n">
        <f aca="false">IF(ISNUMBER(SEARCH("person",F22400)),TRUE())</f>
        <v>0</v>
      </c>
    </row>
    <row r="22401" customFormat="false" ht="13.8" hidden="false" customHeight="false" outlineLevel="0" collapsed="false">
      <c r="A22401" s="0" t="s">
        <v>10072</v>
      </c>
      <c r="D22401" s="0" t="s">
        <v>46420</v>
      </c>
      <c r="G22401" s="3" t="n">
        <f aca="false">IF(ISNUMBER(SEARCH("person",F22401)),TRUE())</f>
        <v>0</v>
      </c>
    </row>
    <row r="22402" customFormat="false" ht="13.8" hidden="false" customHeight="false" outlineLevel="0" collapsed="false">
      <c r="A22402" s="0" t="s">
        <v>10079</v>
      </c>
      <c r="D22402" s="0" t="s">
        <v>46420</v>
      </c>
      <c r="G22402" s="3" t="n">
        <f aca="false">IF(ISNUMBER(SEARCH("person",F22402)),TRUE())</f>
        <v>0</v>
      </c>
    </row>
    <row r="22403" customFormat="false" ht="13.8" hidden="false" customHeight="false" outlineLevel="0" collapsed="false">
      <c r="A22403" s="0" t="s">
        <v>10084</v>
      </c>
      <c r="D22403" s="0" t="s">
        <v>46420</v>
      </c>
      <c r="G22403" s="3" t="n">
        <f aca="false">IF(ISNUMBER(SEARCH("person",F22403)),TRUE())</f>
        <v>0</v>
      </c>
    </row>
    <row r="22404" customFormat="false" ht="13.8" hidden="false" customHeight="false" outlineLevel="0" collapsed="false">
      <c r="A22404" s="0" t="s">
        <v>10088</v>
      </c>
      <c r="D22404" s="0" t="s">
        <v>46420</v>
      </c>
      <c r="G22404" s="3" t="n">
        <f aca="false">IF(ISNUMBER(SEARCH("person",F22404)),TRUE())</f>
        <v>0</v>
      </c>
    </row>
    <row r="22405" customFormat="false" ht="13.8" hidden="false" customHeight="false" outlineLevel="0" collapsed="false">
      <c r="A22405" s="0" t="s">
        <v>10093</v>
      </c>
      <c r="D22405" s="0" t="s">
        <v>46420</v>
      </c>
      <c r="G22405" s="3" t="n">
        <f aca="false">IF(ISNUMBER(SEARCH("person",F22405)),TRUE())</f>
        <v>0</v>
      </c>
    </row>
    <row r="22406" customFormat="false" ht="13.8" hidden="false" customHeight="false" outlineLevel="0" collapsed="false">
      <c r="A22406" s="0" t="s">
        <v>10096</v>
      </c>
      <c r="D22406" s="0" t="s">
        <v>46420</v>
      </c>
      <c r="G22406" s="3" t="n">
        <f aca="false">IF(ISNUMBER(SEARCH("person",F22406)),TRUE())</f>
        <v>0</v>
      </c>
    </row>
    <row r="22407" customFormat="false" ht="13.8" hidden="false" customHeight="false" outlineLevel="0" collapsed="false">
      <c r="A22407" s="0" t="s">
        <v>10096</v>
      </c>
      <c r="D22407" s="0" t="s">
        <v>37351</v>
      </c>
      <c r="E22407" s="0" t="s">
        <v>19063</v>
      </c>
      <c r="F22407" s="0" t="s">
        <v>19064</v>
      </c>
      <c r="G22407" s="3" t="n">
        <f aca="false">IF(ISNUMBER(SEARCH("person",F22407)),TRUE())</f>
        <v>1</v>
      </c>
    </row>
    <row r="22408" customFormat="false" ht="13.8" hidden="false" customHeight="false" outlineLevel="0" collapsed="false">
      <c r="A22408" s="0" t="s">
        <v>10100</v>
      </c>
      <c r="D22408" s="0" t="s">
        <v>46420</v>
      </c>
      <c r="G22408" s="3" t="n">
        <f aca="false">IF(ISNUMBER(SEARCH("person",F22408)),TRUE())</f>
        <v>0</v>
      </c>
    </row>
    <row r="22409" customFormat="false" ht="13.8" hidden="false" customHeight="false" outlineLevel="0" collapsed="false">
      <c r="A22409" s="0" t="s">
        <v>10107</v>
      </c>
      <c r="D22409" s="0" t="s">
        <v>46420</v>
      </c>
      <c r="G22409" s="3" t="n">
        <f aca="false">IF(ISNUMBER(SEARCH("person",F22409)),TRUE())</f>
        <v>0</v>
      </c>
    </row>
    <row r="22410" customFormat="false" ht="13.8" hidden="false" customHeight="false" outlineLevel="0" collapsed="false">
      <c r="A22410" s="0" t="s">
        <v>10111</v>
      </c>
      <c r="D22410" s="0" t="s">
        <v>46420</v>
      </c>
      <c r="G22410" s="3" t="n">
        <f aca="false">IF(ISNUMBER(SEARCH("person",F22410)),TRUE())</f>
        <v>0</v>
      </c>
    </row>
    <row r="22411" customFormat="false" ht="13.8" hidden="false" customHeight="false" outlineLevel="0" collapsed="false">
      <c r="A22411" s="0" t="s">
        <v>10118</v>
      </c>
      <c r="D22411" s="0" t="s">
        <v>46420</v>
      </c>
      <c r="G22411" s="3" t="n">
        <f aca="false">IF(ISNUMBER(SEARCH("person",F22411)),TRUE())</f>
        <v>0</v>
      </c>
    </row>
    <row r="22412" customFormat="false" ht="13.8" hidden="false" customHeight="false" outlineLevel="0" collapsed="false">
      <c r="A22412" s="0" t="s">
        <v>10128</v>
      </c>
      <c r="D22412" s="0" t="s">
        <v>46420</v>
      </c>
      <c r="G22412" s="3" t="n">
        <f aca="false">IF(ISNUMBER(SEARCH("person",F22412)),TRUE())</f>
        <v>0</v>
      </c>
    </row>
    <row r="22413" customFormat="false" ht="13.8" hidden="false" customHeight="false" outlineLevel="0" collapsed="false">
      <c r="A22413" s="0" t="s">
        <v>10136</v>
      </c>
      <c r="D22413" s="0" t="s">
        <v>46420</v>
      </c>
      <c r="G22413" s="3" t="n">
        <f aca="false">IF(ISNUMBER(SEARCH("person",F22413)),TRUE())</f>
        <v>0</v>
      </c>
    </row>
    <row r="22414" customFormat="false" ht="13.8" hidden="false" customHeight="false" outlineLevel="0" collapsed="false">
      <c r="A22414" s="0" t="s">
        <v>10144</v>
      </c>
      <c r="D22414" s="0" t="s">
        <v>46420</v>
      </c>
      <c r="G22414" s="3" t="n">
        <f aca="false">IF(ISNUMBER(SEARCH("person",F22414)),TRUE())</f>
        <v>0</v>
      </c>
    </row>
    <row r="22415" customFormat="false" ht="13.8" hidden="false" customHeight="false" outlineLevel="0" collapsed="false">
      <c r="A22415" s="0" t="s">
        <v>10144</v>
      </c>
      <c r="D22415" s="0" t="s">
        <v>37351</v>
      </c>
      <c r="E22415" s="0" t="s">
        <v>46491</v>
      </c>
      <c r="F22415" s="0" t="s">
        <v>46492</v>
      </c>
      <c r="G22415" s="3" t="n">
        <f aca="false">IF(ISNUMBER(SEARCH("person",F22415)),TRUE())</f>
        <v>1</v>
      </c>
    </row>
    <row r="22416" customFormat="false" ht="13.8" hidden="false" customHeight="false" outlineLevel="0" collapsed="false">
      <c r="A22416" s="0" t="s">
        <v>10154</v>
      </c>
      <c r="D22416" s="0" t="s">
        <v>46420</v>
      </c>
      <c r="G22416" s="3" t="n">
        <f aca="false">IF(ISNUMBER(SEARCH("person",F22416)),TRUE())</f>
        <v>0</v>
      </c>
    </row>
    <row r="22417" customFormat="false" ht="13.8" hidden="false" customHeight="false" outlineLevel="0" collapsed="false">
      <c r="A22417" s="0" t="s">
        <v>10164</v>
      </c>
      <c r="D22417" s="0" t="s">
        <v>46420</v>
      </c>
      <c r="G22417" s="3" t="n">
        <f aca="false">IF(ISNUMBER(SEARCH("person",F22417)),TRUE())</f>
        <v>0</v>
      </c>
    </row>
    <row r="22418" customFormat="false" ht="13.8" hidden="false" customHeight="false" outlineLevel="0" collapsed="false">
      <c r="A22418" s="0" t="s">
        <v>10170</v>
      </c>
      <c r="D22418" s="0" t="s">
        <v>46420</v>
      </c>
      <c r="G22418" s="3" t="n">
        <f aca="false">IF(ISNUMBER(SEARCH("person",F22418)),TRUE())</f>
        <v>0</v>
      </c>
    </row>
    <row r="22419" customFormat="false" ht="13.8" hidden="false" customHeight="false" outlineLevel="0" collapsed="false">
      <c r="A22419" s="0" t="s">
        <v>10179</v>
      </c>
      <c r="D22419" s="0" t="s">
        <v>46420</v>
      </c>
      <c r="G22419" s="3" t="n">
        <f aca="false">IF(ISNUMBER(SEARCH("person",F22419)),TRUE())</f>
        <v>0</v>
      </c>
    </row>
    <row r="22420" customFormat="false" ht="13.8" hidden="false" customHeight="false" outlineLevel="0" collapsed="false">
      <c r="A22420" s="0" t="s">
        <v>10188</v>
      </c>
      <c r="D22420" s="0" t="s">
        <v>46420</v>
      </c>
      <c r="G22420" s="3" t="n">
        <f aca="false">IF(ISNUMBER(SEARCH("person",F22420)),TRUE())</f>
        <v>0</v>
      </c>
    </row>
    <row r="22421" customFormat="false" ht="13.8" hidden="false" customHeight="false" outlineLevel="0" collapsed="false">
      <c r="A22421" s="0" t="s">
        <v>10195</v>
      </c>
      <c r="D22421" s="0" t="s">
        <v>46420</v>
      </c>
      <c r="G22421" s="3" t="n">
        <f aca="false">IF(ISNUMBER(SEARCH("person",F22421)),TRUE())</f>
        <v>0</v>
      </c>
    </row>
    <row r="22422" customFormat="false" ht="13.8" hidden="false" customHeight="false" outlineLevel="0" collapsed="false">
      <c r="A22422" s="0" t="s">
        <v>10208</v>
      </c>
      <c r="D22422" s="0" t="s">
        <v>46420</v>
      </c>
      <c r="G22422" s="3" t="n">
        <f aca="false">IF(ISNUMBER(SEARCH("person",F22422)),TRUE())</f>
        <v>0</v>
      </c>
    </row>
    <row r="22423" customFormat="false" ht="13.8" hidden="false" customHeight="false" outlineLevel="0" collapsed="false">
      <c r="A22423" s="0" t="s">
        <v>10216</v>
      </c>
      <c r="D22423" s="0" t="s">
        <v>46420</v>
      </c>
      <c r="G22423" s="3" t="n">
        <f aca="false">IF(ISNUMBER(SEARCH("person",F22423)),TRUE())</f>
        <v>0</v>
      </c>
    </row>
    <row r="22424" customFormat="false" ht="13.8" hidden="false" customHeight="false" outlineLevel="0" collapsed="false">
      <c r="A22424" s="0" t="s">
        <v>10225</v>
      </c>
      <c r="D22424" s="0" t="s">
        <v>46420</v>
      </c>
      <c r="G22424" s="3" t="n">
        <f aca="false">IF(ISNUMBER(SEARCH("person",F22424)),TRUE())</f>
        <v>0</v>
      </c>
    </row>
    <row r="22425" customFormat="false" ht="13.8" hidden="false" customHeight="false" outlineLevel="0" collapsed="false">
      <c r="A22425" s="0" t="s">
        <v>10231</v>
      </c>
      <c r="D22425" s="0" t="s">
        <v>46420</v>
      </c>
      <c r="G22425" s="3" t="n">
        <f aca="false">IF(ISNUMBER(SEARCH("person",F22425)),TRUE())</f>
        <v>0</v>
      </c>
    </row>
    <row r="22426" customFormat="false" ht="13.8" hidden="false" customHeight="false" outlineLevel="0" collapsed="false">
      <c r="A22426" s="0" t="s">
        <v>10241</v>
      </c>
      <c r="D22426" s="0" t="s">
        <v>46420</v>
      </c>
      <c r="G22426" s="3" t="n">
        <f aca="false">IF(ISNUMBER(SEARCH("person",F22426)),TRUE())</f>
        <v>0</v>
      </c>
    </row>
    <row r="22427" customFormat="false" ht="13.8" hidden="false" customHeight="false" outlineLevel="0" collapsed="false">
      <c r="A22427" s="0" t="s">
        <v>10249</v>
      </c>
      <c r="D22427" s="0" t="s">
        <v>46420</v>
      </c>
      <c r="G22427" s="3" t="n">
        <f aca="false">IF(ISNUMBER(SEARCH("person",F22427)),TRUE())</f>
        <v>0</v>
      </c>
    </row>
    <row r="22428" customFormat="false" ht="13.8" hidden="false" customHeight="false" outlineLevel="0" collapsed="false">
      <c r="A22428" s="0" t="s">
        <v>10258</v>
      </c>
      <c r="D22428" s="0" t="s">
        <v>46420</v>
      </c>
      <c r="G22428" s="3" t="n">
        <f aca="false">IF(ISNUMBER(SEARCH("person",F22428)),TRUE())</f>
        <v>0</v>
      </c>
    </row>
    <row r="22429" customFormat="false" ht="13.8" hidden="false" customHeight="false" outlineLevel="0" collapsed="false">
      <c r="A22429" s="0" t="s">
        <v>10267</v>
      </c>
      <c r="D22429" s="0" t="s">
        <v>46420</v>
      </c>
      <c r="G22429" s="3" t="n">
        <f aca="false">IF(ISNUMBER(SEARCH("person",F22429)),TRUE())</f>
        <v>0</v>
      </c>
    </row>
    <row r="22430" customFormat="false" ht="13.8" hidden="false" customHeight="false" outlineLevel="0" collapsed="false">
      <c r="A22430" s="0" t="s">
        <v>10272</v>
      </c>
      <c r="D22430" s="0" t="s">
        <v>46420</v>
      </c>
      <c r="G22430" s="3" t="n">
        <f aca="false">IF(ISNUMBER(SEARCH("person",F22430)),TRUE())</f>
        <v>0</v>
      </c>
    </row>
    <row r="22431" customFormat="false" ht="13.8" hidden="false" customHeight="false" outlineLevel="0" collapsed="false">
      <c r="A22431" s="0" t="s">
        <v>10282</v>
      </c>
      <c r="D22431" s="0" t="s">
        <v>46420</v>
      </c>
      <c r="G22431" s="3" t="n">
        <f aca="false">IF(ISNUMBER(SEARCH("person",F22431)),TRUE())</f>
        <v>0</v>
      </c>
    </row>
    <row r="22432" customFormat="false" ht="13.8" hidden="false" customHeight="false" outlineLevel="0" collapsed="false">
      <c r="A22432" s="0" t="s">
        <v>10288</v>
      </c>
      <c r="D22432" s="0" t="s">
        <v>46420</v>
      </c>
      <c r="G22432" s="3" t="n">
        <f aca="false">IF(ISNUMBER(SEARCH("person",F22432)),TRUE())</f>
        <v>0</v>
      </c>
    </row>
    <row r="22433" customFormat="false" ht="13.8" hidden="false" customHeight="false" outlineLevel="0" collapsed="false">
      <c r="A22433" s="0" t="s">
        <v>10295</v>
      </c>
      <c r="D22433" s="0" t="s">
        <v>46420</v>
      </c>
      <c r="G22433" s="3" t="n">
        <f aca="false">IF(ISNUMBER(SEARCH("person",F22433)),TRUE())</f>
        <v>0</v>
      </c>
    </row>
    <row r="22434" customFormat="false" ht="13.8" hidden="false" customHeight="false" outlineLevel="0" collapsed="false">
      <c r="A22434" s="0" t="s">
        <v>10304</v>
      </c>
      <c r="D22434" s="0" t="s">
        <v>46420</v>
      </c>
      <c r="G22434" s="3" t="n">
        <f aca="false">IF(ISNUMBER(SEARCH("person",F22434)),TRUE())</f>
        <v>0</v>
      </c>
    </row>
    <row r="22435" customFormat="false" ht="13.8" hidden="false" customHeight="false" outlineLevel="0" collapsed="false">
      <c r="A22435" s="0" t="s">
        <v>10307</v>
      </c>
      <c r="D22435" s="0" t="s">
        <v>46420</v>
      </c>
      <c r="G22435" s="3" t="n">
        <f aca="false">IF(ISNUMBER(SEARCH("person",F22435)),TRUE())</f>
        <v>0</v>
      </c>
    </row>
    <row r="22436" customFormat="false" ht="13.8" hidden="false" customHeight="false" outlineLevel="0" collapsed="false">
      <c r="A22436" s="0" t="s">
        <v>10315</v>
      </c>
      <c r="D22436" s="0" t="s">
        <v>46420</v>
      </c>
      <c r="G22436" s="3" t="n">
        <f aca="false">IF(ISNUMBER(SEARCH("person",F22436)),TRUE())</f>
        <v>0</v>
      </c>
    </row>
    <row r="22437" customFormat="false" ht="13.8" hidden="false" customHeight="false" outlineLevel="0" collapsed="false">
      <c r="A22437" s="0" t="s">
        <v>10325</v>
      </c>
      <c r="D22437" s="0" t="s">
        <v>46420</v>
      </c>
      <c r="G22437" s="3" t="n">
        <f aca="false">IF(ISNUMBER(SEARCH("person",F22437)),TRUE())</f>
        <v>0</v>
      </c>
    </row>
    <row r="22438" customFormat="false" ht="13.8" hidden="false" customHeight="false" outlineLevel="0" collapsed="false">
      <c r="A22438" s="0" t="s">
        <v>10331</v>
      </c>
      <c r="D22438" s="0" t="s">
        <v>46420</v>
      </c>
      <c r="G22438" s="3" t="n">
        <f aca="false">IF(ISNUMBER(SEARCH("person",F22438)),TRUE())</f>
        <v>0</v>
      </c>
    </row>
    <row r="22439" customFormat="false" ht="13.8" hidden="false" customHeight="false" outlineLevel="0" collapsed="false">
      <c r="A22439" s="0" t="s">
        <v>10335</v>
      </c>
      <c r="D22439" s="0" t="s">
        <v>46420</v>
      </c>
      <c r="G22439" s="3" t="n">
        <f aca="false">IF(ISNUMBER(SEARCH("person",F22439)),TRUE())</f>
        <v>0</v>
      </c>
    </row>
    <row r="22440" customFormat="false" ht="13.8" hidden="false" customHeight="false" outlineLevel="0" collapsed="false">
      <c r="A22440" s="0" t="s">
        <v>10343</v>
      </c>
      <c r="D22440" s="0" t="s">
        <v>46420</v>
      </c>
      <c r="G22440" s="3" t="n">
        <f aca="false">IF(ISNUMBER(SEARCH("person",F22440)),TRUE())</f>
        <v>0</v>
      </c>
    </row>
    <row r="22441" customFormat="false" ht="13.8" hidden="false" customHeight="false" outlineLevel="0" collapsed="false">
      <c r="A22441" s="0" t="s">
        <v>10347</v>
      </c>
      <c r="D22441" s="0" t="s">
        <v>46420</v>
      </c>
      <c r="G22441" s="3" t="n">
        <f aca="false">IF(ISNUMBER(SEARCH("person",F22441)),TRUE())</f>
        <v>0</v>
      </c>
    </row>
    <row r="22442" customFormat="false" ht="13.8" hidden="false" customHeight="false" outlineLevel="0" collapsed="false">
      <c r="A22442" s="0" t="s">
        <v>10353</v>
      </c>
      <c r="D22442" s="0" t="s">
        <v>46420</v>
      </c>
      <c r="G22442" s="3" t="n">
        <f aca="false">IF(ISNUMBER(SEARCH("person",F22442)),TRUE())</f>
        <v>0</v>
      </c>
    </row>
    <row r="22443" customFormat="false" ht="13.8" hidden="false" customHeight="false" outlineLevel="0" collapsed="false">
      <c r="A22443" s="0" t="s">
        <v>10360</v>
      </c>
      <c r="D22443" s="0" t="s">
        <v>46420</v>
      </c>
      <c r="G22443" s="3" t="n">
        <f aca="false">IF(ISNUMBER(SEARCH("person",F22443)),TRUE())</f>
        <v>0</v>
      </c>
    </row>
    <row r="22444" customFormat="false" ht="13.8" hidden="false" customHeight="false" outlineLevel="0" collapsed="false">
      <c r="A22444" s="0" t="s">
        <v>10364</v>
      </c>
      <c r="D22444" s="0" t="s">
        <v>46420</v>
      </c>
      <c r="G22444" s="3" t="n">
        <f aca="false">IF(ISNUMBER(SEARCH("person",F22444)),TRUE())</f>
        <v>0</v>
      </c>
    </row>
    <row r="22445" customFormat="false" ht="13.8" hidden="false" customHeight="false" outlineLevel="0" collapsed="false">
      <c r="A22445" s="0" t="s">
        <v>10374</v>
      </c>
      <c r="D22445" s="0" t="s">
        <v>46420</v>
      </c>
      <c r="G22445" s="3" t="n">
        <f aca="false">IF(ISNUMBER(SEARCH("person",F22445)),TRUE())</f>
        <v>0</v>
      </c>
    </row>
    <row r="22446" customFormat="false" ht="13.8" hidden="false" customHeight="false" outlineLevel="0" collapsed="false">
      <c r="A22446" s="0" t="s">
        <v>10380</v>
      </c>
      <c r="D22446" s="0" t="s">
        <v>46420</v>
      </c>
      <c r="G22446" s="3" t="n">
        <f aca="false">IF(ISNUMBER(SEARCH("person",F22446)),TRUE())</f>
        <v>0</v>
      </c>
    </row>
    <row r="22447" customFormat="false" ht="13.8" hidden="false" customHeight="false" outlineLevel="0" collapsed="false">
      <c r="A22447" s="0" t="s">
        <v>10386</v>
      </c>
      <c r="D22447" s="0" t="s">
        <v>46420</v>
      </c>
      <c r="G22447" s="3" t="n">
        <f aca="false">IF(ISNUMBER(SEARCH("person",F22447)),TRUE())</f>
        <v>0</v>
      </c>
    </row>
    <row r="22448" customFormat="false" ht="13.8" hidden="false" customHeight="false" outlineLevel="0" collapsed="false">
      <c r="A22448" s="0" t="s">
        <v>10397</v>
      </c>
      <c r="D22448" s="0" t="s">
        <v>46420</v>
      </c>
      <c r="G22448" s="3" t="n">
        <f aca="false">IF(ISNUMBER(SEARCH("person",F22448)),TRUE())</f>
        <v>0</v>
      </c>
    </row>
    <row r="22449" customFormat="false" ht="13.8" hidden="false" customHeight="false" outlineLevel="0" collapsed="false">
      <c r="A22449" s="0" t="s">
        <v>10407</v>
      </c>
      <c r="D22449" s="0" t="s">
        <v>46420</v>
      </c>
      <c r="G22449" s="3" t="n">
        <f aca="false">IF(ISNUMBER(SEARCH("person",F22449)),TRUE())</f>
        <v>0</v>
      </c>
    </row>
    <row r="22450" customFormat="false" ht="13.8" hidden="false" customHeight="false" outlineLevel="0" collapsed="false">
      <c r="A22450" s="0" t="s">
        <v>10415</v>
      </c>
      <c r="D22450" s="0" t="s">
        <v>46420</v>
      </c>
      <c r="G22450" s="3" t="n">
        <f aca="false">IF(ISNUMBER(SEARCH("person",F22450)),TRUE())</f>
        <v>0</v>
      </c>
    </row>
    <row r="22451" customFormat="false" ht="13.8" hidden="false" customHeight="false" outlineLevel="0" collapsed="false">
      <c r="A22451" s="0" t="s">
        <v>10419</v>
      </c>
      <c r="D22451" s="0" t="s">
        <v>46420</v>
      </c>
      <c r="G22451" s="3" t="n">
        <f aca="false">IF(ISNUMBER(SEARCH("person",F22451)),TRUE())</f>
        <v>0</v>
      </c>
    </row>
    <row r="22452" customFormat="false" ht="13.8" hidden="false" customHeight="false" outlineLevel="0" collapsed="false">
      <c r="A22452" s="0" t="s">
        <v>10428</v>
      </c>
      <c r="D22452" s="0" t="s">
        <v>46420</v>
      </c>
      <c r="G22452" s="3" t="n">
        <f aca="false">IF(ISNUMBER(SEARCH("person",F22452)),TRUE())</f>
        <v>0</v>
      </c>
    </row>
    <row r="22453" customFormat="false" ht="13.8" hidden="false" customHeight="false" outlineLevel="0" collapsed="false">
      <c r="A22453" s="0" t="s">
        <v>10434</v>
      </c>
      <c r="D22453" s="0" t="s">
        <v>46420</v>
      </c>
      <c r="G22453" s="3" t="n">
        <f aca="false">IF(ISNUMBER(SEARCH("person",F22453)),TRUE())</f>
        <v>0</v>
      </c>
    </row>
    <row r="22454" customFormat="false" ht="13.8" hidden="false" customHeight="false" outlineLevel="0" collapsed="false">
      <c r="A22454" s="0" t="s">
        <v>10440</v>
      </c>
      <c r="D22454" s="0" t="s">
        <v>46420</v>
      </c>
      <c r="G22454" s="3" t="n">
        <f aca="false">IF(ISNUMBER(SEARCH("person",F22454)),TRUE())</f>
        <v>0</v>
      </c>
    </row>
    <row r="22455" customFormat="false" ht="13.8" hidden="false" customHeight="false" outlineLevel="0" collapsed="false">
      <c r="A22455" s="0" t="s">
        <v>10445</v>
      </c>
      <c r="D22455" s="0" t="s">
        <v>46420</v>
      </c>
      <c r="G22455" s="3" t="n">
        <f aca="false">IF(ISNUMBER(SEARCH("person",F22455)),TRUE())</f>
        <v>0</v>
      </c>
    </row>
    <row r="22456" customFormat="false" ht="13.8" hidden="false" customHeight="false" outlineLevel="0" collapsed="false">
      <c r="A22456" s="0" t="s">
        <v>10453</v>
      </c>
      <c r="D22456" s="0" t="s">
        <v>46420</v>
      </c>
      <c r="G22456" s="3" t="n">
        <f aca="false">IF(ISNUMBER(SEARCH("person",F22456)),TRUE())</f>
        <v>0</v>
      </c>
    </row>
    <row r="22457" customFormat="false" ht="13.8" hidden="false" customHeight="false" outlineLevel="0" collapsed="false">
      <c r="A22457" s="0" t="s">
        <v>10463</v>
      </c>
      <c r="D22457" s="0" t="s">
        <v>46420</v>
      </c>
      <c r="G22457" s="3" t="n">
        <f aca="false">IF(ISNUMBER(SEARCH("person",F22457)),TRUE())</f>
        <v>0</v>
      </c>
    </row>
    <row r="22458" customFormat="false" ht="13.8" hidden="false" customHeight="false" outlineLevel="0" collapsed="false">
      <c r="A22458" s="0" t="s">
        <v>10472</v>
      </c>
      <c r="D22458" s="0" t="s">
        <v>46420</v>
      </c>
      <c r="G22458" s="3" t="n">
        <f aca="false">IF(ISNUMBER(SEARCH("person",F22458)),TRUE())</f>
        <v>0</v>
      </c>
    </row>
    <row r="22459" customFormat="false" ht="13.8" hidden="false" customHeight="false" outlineLevel="0" collapsed="false">
      <c r="A22459" s="0" t="s">
        <v>10477</v>
      </c>
      <c r="D22459" s="0" t="s">
        <v>46420</v>
      </c>
      <c r="G22459" s="3" t="n">
        <f aca="false">IF(ISNUMBER(SEARCH("person",F22459)),TRUE())</f>
        <v>0</v>
      </c>
    </row>
    <row r="22460" customFormat="false" ht="13.8" hidden="false" customHeight="false" outlineLevel="0" collapsed="false">
      <c r="A22460" s="0" t="s">
        <v>10485</v>
      </c>
      <c r="D22460" s="0" t="s">
        <v>46420</v>
      </c>
      <c r="G22460" s="3" t="n">
        <f aca="false">IF(ISNUMBER(SEARCH("person",F22460)),TRUE())</f>
        <v>0</v>
      </c>
    </row>
    <row r="22461" customFormat="false" ht="13.8" hidden="false" customHeight="false" outlineLevel="0" collapsed="false">
      <c r="A22461" s="0" t="s">
        <v>10495</v>
      </c>
      <c r="D22461" s="0" t="s">
        <v>46420</v>
      </c>
      <c r="G22461" s="3" t="n">
        <f aca="false">IF(ISNUMBER(SEARCH("person",F22461)),TRUE())</f>
        <v>0</v>
      </c>
    </row>
    <row r="22462" customFormat="false" ht="13.8" hidden="false" customHeight="false" outlineLevel="0" collapsed="false">
      <c r="A22462" s="0" t="s">
        <v>10503</v>
      </c>
      <c r="D22462" s="0" t="s">
        <v>46420</v>
      </c>
      <c r="G22462" s="3" t="n">
        <f aca="false">IF(ISNUMBER(SEARCH("person",F22462)),TRUE())</f>
        <v>0</v>
      </c>
    </row>
    <row r="22463" customFormat="false" ht="13.8" hidden="false" customHeight="false" outlineLevel="0" collapsed="false">
      <c r="A22463" s="0" t="s">
        <v>10510</v>
      </c>
      <c r="D22463" s="0" t="s">
        <v>46420</v>
      </c>
      <c r="G22463" s="3" t="n">
        <f aca="false">IF(ISNUMBER(SEARCH("person",F22463)),TRUE())</f>
        <v>0</v>
      </c>
    </row>
    <row r="22464" customFormat="false" ht="13.8" hidden="false" customHeight="false" outlineLevel="0" collapsed="false">
      <c r="A22464" s="0" t="s">
        <v>10518</v>
      </c>
      <c r="D22464" s="0" t="s">
        <v>46420</v>
      </c>
      <c r="G22464" s="3" t="n">
        <f aca="false">IF(ISNUMBER(SEARCH("person",F22464)),TRUE())</f>
        <v>0</v>
      </c>
    </row>
    <row r="22465" customFormat="false" ht="13.8" hidden="false" customHeight="false" outlineLevel="0" collapsed="false">
      <c r="A22465" s="0" t="s">
        <v>10526</v>
      </c>
      <c r="D22465" s="0" t="s">
        <v>46420</v>
      </c>
      <c r="G22465" s="3" t="n">
        <f aca="false">IF(ISNUMBER(SEARCH("person",F22465)),TRUE())</f>
        <v>0</v>
      </c>
    </row>
    <row r="22466" customFormat="false" ht="13.8" hidden="false" customHeight="false" outlineLevel="0" collapsed="false">
      <c r="A22466" s="0" t="s">
        <v>10531</v>
      </c>
      <c r="D22466" s="0" t="s">
        <v>46420</v>
      </c>
      <c r="G22466" s="3" t="n">
        <f aca="false">IF(ISNUMBER(SEARCH("person",F22466)),TRUE())</f>
        <v>0</v>
      </c>
    </row>
    <row r="22467" customFormat="false" ht="13.8" hidden="false" customHeight="false" outlineLevel="0" collapsed="false">
      <c r="A22467" s="0" t="s">
        <v>10538</v>
      </c>
      <c r="D22467" s="0" t="s">
        <v>46420</v>
      </c>
      <c r="G22467" s="3" t="n">
        <f aca="false">IF(ISNUMBER(SEARCH("person",F22467)),TRUE())</f>
        <v>0</v>
      </c>
    </row>
    <row r="22468" customFormat="false" ht="13.8" hidden="false" customHeight="false" outlineLevel="0" collapsed="false">
      <c r="A22468" s="0" t="s">
        <v>10544</v>
      </c>
      <c r="D22468" s="0" t="s">
        <v>46420</v>
      </c>
      <c r="G22468" s="3" t="n">
        <f aca="false">IF(ISNUMBER(SEARCH("person",F22468)),TRUE())</f>
        <v>0</v>
      </c>
    </row>
    <row r="22469" customFormat="false" ht="13.8" hidden="false" customHeight="false" outlineLevel="0" collapsed="false">
      <c r="A22469" s="0" t="s">
        <v>10549</v>
      </c>
      <c r="D22469" s="0" t="s">
        <v>46420</v>
      </c>
      <c r="G22469" s="3" t="n">
        <f aca="false">IF(ISNUMBER(SEARCH("person",F22469)),TRUE())</f>
        <v>0</v>
      </c>
    </row>
    <row r="22470" customFormat="false" ht="13.8" hidden="false" customHeight="false" outlineLevel="0" collapsed="false">
      <c r="A22470" s="0" t="s">
        <v>10556</v>
      </c>
      <c r="D22470" s="0" t="s">
        <v>46420</v>
      </c>
      <c r="G22470" s="3" t="n">
        <f aca="false">IF(ISNUMBER(SEARCH("person",F22470)),TRUE())</f>
        <v>0</v>
      </c>
    </row>
    <row r="22471" customFormat="false" ht="13.8" hidden="false" customHeight="false" outlineLevel="0" collapsed="false">
      <c r="A22471" s="0" t="s">
        <v>10559</v>
      </c>
      <c r="D22471" s="0" t="s">
        <v>46420</v>
      </c>
      <c r="G22471" s="3" t="n">
        <f aca="false">IF(ISNUMBER(SEARCH("person",F22471)),TRUE())</f>
        <v>0</v>
      </c>
    </row>
    <row r="22472" customFormat="false" ht="13.8" hidden="false" customHeight="false" outlineLevel="0" collapsed="false">
      <c r="A22472" s="0" t="s">
        <v>10564</v>
      </c>
      <c r="D22472" s="0" t="s">
        <v>46420</v>
      </c>
      <c r="G22472" s="3" t="n">
        <f aca="false">IF(ISNUMBER(SEARCH("person",F22472)),TRUE())</f>
        <v>0</v>
      </c>
    </row>
    <row r="22473" customFormat="false" ht="13.8" hidden="false" customHeight="false" outlineLevel="0" collapsed="false">
      <c r="A22473" s="0" t="s">
        <v>10566</v>
      </c>
      <c r="D22473" s="0" t="s">
        <v>46420</v>
      </c>
      <c r="G22473" s="3" t="n">
        <f aca="false">IF(ISNUMBER(SEARCH("person",F22473)),TRUE())</f>
        <v>0</v>
      </c>
    </row>
    <row r="22474" customFormat="false" ht="13.8" hidden="false" customHeight="false" outlineLevel="0" collapsed="false">
      <c r="A22474" s="0" t="s">
        <v>10571</v>
      </c>
      <c r="D22474" s="0" t="s">
        <v>46420</v>
      </c>
      <c r="G22474" s="3" t="n">
        <f aca="false">IF(ISNUMBER(SEARCH("person",F22474)),TRUE())</f>
        <v>0</v>
      </c>
    </row>
    <row r="22475" customFormat="false" ht="13.8" hidden="false" customHeight="false" outlineLevel="0" collapsed="false">
      <c r="A22475" s="0" t="s">
        <v>10577</v>
      </c>
      <c r="D22475" s="0" t="s">
        <v>46420</v>
      </c>
      <c r="G22475" s="3" t="n">
        <f aca="false">IF(ISNUMBER(SEARCH("person",F22475)),TRUE())</f>
        <v>0</v>
      </c>
    </row>
    <row r="22476" customFormat="false" ht="13.8" hidden="false" customHeight="false" outlineLevel="0" collapsed="false">
      <c r="A22476" s="0" t="s">
        <v>10581</v>
      </c>
      <c r="D22476" s="0" t="s">
        <v>46420</v>
      </c>
      <c r="G22476" s="3" t="n">
        <f aca="false">IF(ISNUMBER(SEARCH("person",F22476)),TRUE())</f>
        <v>0</v>
      </c>
    </row>
    <row r="22477" customFormat="false" ht="13.8" hidden="false" customHeight="false" outlineLevel="0" collapsed="false">
      <c r="A22477" s="0" t="s">
        <v>10599</v>
      </c>
      <c r="D22477" s="0" t="s">
        <v>46420</v>
      </c>
      <c r="G22477" s="3" t="n">
        <f aca="false">IF(ISNUMBER(SEARCH("person",F22477)),TRUE())</f>
        <v>0</v>
      </c>
    </row>
    <row r="22478" customFormat="false" ht="13.8" hidden="false" customHeight="false" outlineLevel="0" collapsed="false">
      <c r="A22478" s="0" t="s">
        <v>10602</v>
      </c>
      <c r="D22478" s="0" t="s">
        <v>46420</v>
      </c>
      <c r="G22478" s="3" t="n">
        <f aca="false">IF(ISNUMBER(SEARCH("person",F22478)),TRUE())</f>
        <v>0</v>
      </c>
    </row>
    <row r="22479" customFormat="false" ht="13.8" hidden="false" customHeight="false" outlineLevel="0" collapsed="false">
      <c r="A22479" s="0" t="s">
        <v>10607</v>
      </c>
      <c r="D22479" s="0" t="s">
        <v>46420</v>
      </c>
      <c r="G22479" s="3" t="n">
        <f aca="false">IF(ISNUMBER(SEARCH("person",F22479)),TRUE())</f>
        <v>0</v>
      </c>
    </row>
    <row r="22480" customFormat="false" ht="13.8" hidden="false" customHeight="false" outlineLevel="0" collapsed="false">
      <c r="A22480" s="0" t="s">
        <v>10612</v>
      </c>
      <c r="D22480" s="0" t="s">
        <v>46420</v>
      </c>
      <c r="G22480" s="3" t="n">
        <f aca="false">IF(ISNUMBER(SEARCH("person",F22480)),TRUE())</f>
        <v>0</v>
      </c>
    </row>
    <row r="22481" customFormat="false" ht="13.8" hidden="false" customHeight="false" outlineLevel="0" collapsed="false">
      <c r="A22481" s="0" t="s">
        <v>10618</v>
      </c>
      <c r="D22481" s="0" t="s">
        <v>46420</v>
      </c>
      <c r="G22481" s="3" t="n">
        <f aca="false">IF(ISNUMBER(SEARCH("person",F22481)),TRUE())</f>
        <v>0</v>
      </c>
    </row>
    <row r="22482" customFormat="false" ht="13.8" hidden="false" customHeight="false" outlineLevel="0" collapsed="false">
      <c r="A22482" s="0" t="s">
        <v>10621</v>
      </c>
      <c r="D22482" s="0" t="s">
        <v>46420</v>
      </c>
      <c r="G22482" s="3" t="n">
        <f aca="false">IF(ISNUMBER(SEARCH("person",F22482)),TRUE())</f>
        <v>0</v>
      </c>
    </row>
    <row r="22483" customFormat="false" ht="13.8" hidden="false" customHeight="false" outlineLevel="0" collapsed="false">
      <c r="A22483" s="0" t="s">
        <v>10627</v>
      </c>
      <c r="D22483" s="0" t="s">
        <v>46420</v>
      </c>
      <c r="G22483" s="3" t="n">
        <f aca="false">IF(ISNUMBER(SEARCH("person",F22483)),TRUE())</f>
        <v>0</v>
      </c>
    </row>
    <row r="22484" customFormat="false" ht="13.8" hidden="false" customHeight="false" outlineLevel="0" collapsed="false">
      <c r="A22484" s="0" t="s">
        <v>10631</v>
      </c>
      <c r="D22484" s="0" t="s">
        <v>46420</v>
      </c>
      <c r="G22484" s="3" t="n">
        <f aca="false">IF(ISNUMBER(SEARCH("person",F22484)),TRUE())</f>
        <v>0</v>
      </c>
    </row>
    <row r="22485" customFormat="false" ht="13.8" hidden="false" customHeight="false" outlineLevel="0" collapsed="false">
      <c r="A22485" s="0" t="s">
        <v>10641</v>
      </c>
      <c r="D22485" s="0" t="s">
        <v>46420</v>
      </c>
      <c r="G22485" s="3" t="n">
        <f aca="false">IF(ISNUMBER(SEARCH("person",F22485)),TRUE())</f>
        <v>0</v>
      </c>
    </row>
    <row r="22486" customFormat="false" ht="13.8" hidden="false" customHeight="false" outlineLevel="0" collapsed="false">
      <c r="A22486" s="0" t="s">
        <v>10645</v>
      </c>
      <c r="D22486" s="0" t="s">
        <v>46420</v>
      </c>
      <c r="G22486" s="3" t="n">
        <f aca="false">IF(ISNUMBER(SEARCH("person",F22486)),TRUE())</f>
        <v>0</v>
      </c>
    </row>
    <row r="22487" customFormat="false" ht="13.8" hidden="false" customHeight="false" outlineLevel="0" collapsed="false">
      <c r="A22487" s="0" t="s">
        <v>10654</v>
      </c>
      <c r="D22487" s="0" t="s">
        <v>46420</v>
      </c>
      <c r="G22487" s="3" t="n">
        <f aca="false">IF(ISNUMBER(SEARCH("person",F22487)),TRUE())</f>
        <v>0</v>
      </c>
    </row>
    <row r="22488" customFormat="false" ht="13.8" hidden="false" customHeight="false" outlineLevel="0" collapsed="false">
      <c r="A22488" s="0" t="s">
        <v>10660</v>
      </c>
      <c r="D22488" s="0" t="s">
        <v>46420</v>
      </c>
      <c r="G22488" s="3" t="n">
        <f aca="false">IF(ISNUMBER(SEARCH("person",F22488)),TRUE())</f>
        <v>0</v>
      </c>
    </row>
    <row r="22489" customFormat="false" ht="13.8" hidden="false" customHeight="false" outlineLevel="0" collapsed="false">
      <c r="A22489" s="0" t="s">
        <v>10670</v>
      </c>
      <c r="D22489" s="0" t="s">
        <v>46420</v>
      </c>
      <c r="G22489" s="3" t="n">
        <f aca="false">IF(ISNUMBER(SEARCH("person",F22489)),TRUE())</f>
        <v>0</v>
      </c>
    </row>
    <row r="22490" customFormat="false" ht="13.8" hidden="false" customHeight="false" outlineLevel="0" collapsed="false">
      <c r="A22490" s="0" t="s">
        <v>10677</v>
      </c>
      <c r="D22490" s="0" t="s">
        <v>46420</v>
      </c>
      <c r="G22490" s="3" t="n">
        <f aca="false">IF(ISNUMBER(SEARCH("person",F22490)),TRUE())</f>
        <v>0</v>
      </c>
    </row>
    <row r="22491" customFormat="false" ht="13.8" hidden="false" customHeight="false" outlineLevel="0" collapsed="false">
      <c r="A22491" s="0" t="s">
        <v>10682</v>
      </c>
      <c r="D22491" s="0" t="s">
        <v>46420</v>
      </c>
      <c r="G22491" s="3" t="n">
        <f aca="false">IF(ISNUMBER(SEARCH("person",F22491)),TRUE())</f>
        <v>0</v>
      </c>
    </row>
    <row r="22492" customFormat="false" ht="13.8" hidden="false" customHeight="false" outlineLevel="0" collapsed="false">
      <c r="A22492" s="0" t="s">
        <v>10687</v>
      </c>
      <c r="D22492" s="0" t="s">
        <v>46420</v>
      </c>
      <c r="G22492" s="3" t="n">
        <f aca="false">IF(ISNUMBER(SEARCH("person",F22492)),TRUE())</f>
        <v>0</v>
      </c>
    </row>
    <row r="22493" customFormat="false" ht="13.8" hidden="false" customHeight="false" outlineLevel="0" collapsed="false">
      <c r="A22493" s="0" t="s">
        <v>10692</v>
      </c>
      <c r="D22493" s="0" t="s">
        <v>46420</v>
      </c>
      <c r="G22493" s="3" t="n">
        <f aca="false">IF(ISNUMBER(SEARCH("person",F22493)),TRUE())</f>
        <v>0</v>
      </c>
    </row>
    <row r="22494" customFormat="false" ht="13.8" hidden="false" customHeight="false" outlineLevel="0" collapsed="false">
      <c r="A22494" s="0" t="s">
        <v>10697</v>
      </c>
      <c r="D22494" s="0" t="s">
        <v>25975</v>
      </c>
      <c r="E22494" s="0" t="s">
        <v>10698</v>
      </c>
      <c r="F22494" s="0" t="s">
        <v>46493</v>
      </c>
      <c r="G22494" s="3" t="n">
        <f aca="false">IF(ISNUMBER(SEARCH("person",F22494)),TRUE())</f>
        <v>1</v>
      </c>
    </row>
    <row r="22495" customFormat="false" ht="13.8" hidden="false" customHeight="false" outlineLevel="0" collapsed="false">
      <c r="A22495" s="0" t="s">
        <v>10702</v>
      </c>
      <c r="D22495" s="0" t="s">
        <v>46420</v>
      </c>
      <c r="G22495" s="3" t="n">
        <f aca="false">IF(ISNUMBER(SEARCH("person",F22495)),TRUE())</f>
        <v>0</v>
      </c>
    </row>
    <row r="22496" customFormat="false" ht="13.8" hidden="false" customHeight="false" outlineLevel="0" collapsed="false">
      <c r="A22496" s="0" t="s">
        <v>10713</v>
      </c>
      <c r="D22496" s="0" t="s">
        <v>46420</v>
      </c>
      <c r="G22496" s="3" t="n">
        <f aca="false">IF(ISNUMBER(SEARCH("person",F22496)),TRUE())</f>
        <v>0</v>
      </c>
    </row>
    <row r="22497" customFormat="false" ht="13.8" hidden="false" customHeight="false" outlineLevel="0" collapsed="false">
      <c r="A22497" s="0" t="s">
        <v>10724</v>
      </c>
      <c r="D22497" s="0" t="s">
        <v>46420</v>
      </c>
      <c r="G22497" s="3" t="n">
        <f aca="false">IF(ISNUMBER(SEARCH("person",F22497)),TRUE())</f>
        <v>0</v>
      </c>
    </row>
    <row r="22498" customFormat="false" ht="13.8" hidden="false" customHeight="false" outlineLevel="0" collapsed="false">
      <c r="A22498" s="0" t="s">
        <v>10732</v>
      </c>
      <c r="D22498" s="0" t="s">
        <v>46420</v>
      </c>
      <c r="G22498" s="3" t="n">
        <f aca="false">IF(ISNUMBER(SEARCH("person",F22498)),TRUE())</f>
        <v>0</v>
      </c>
    </row>
    <row r="22499" customFormat="false" ht="13.8" hidden="false" customHeight="false" outlineLevel="0" collapsed="false">
      <c r="A22499" s="0" t="s">
        <v>10737</v>
      </c>
      <c r="D22499" s="0" t="s">
        <v>46420</v>
      </c>
      <c r="G22499" s="3" t="n">
        <f aca="false">IF(ISNUMBER(SEARCH("person",F22499)),TRUE())</f>
        <v>0</v>
      </c>
    </row>
    <row r="22500" customFormat="false" ht="13.8" hidden="false" customHeight="false" outlineLevel="0" collapsed="false">
      <c r="A22500" s="0" t="s">
        <v>10745</v>
      </c>
      <c r="D22500" s="0" t="s">
        <v>46420</v>
      </c>
      <c r="G22500" s="3" t="n">
        <f aca="false">IF(ISNUMBER(SEARCH("person",F22500)),TRUE())</f>
        <v>0</v>
      </c>
    </row>
    <row r="22501" customFormat="false" ht="13.8" hidden="false" customHeight="false" outlineLevel="0" collapsed="false">
      <c r="A22501" s="0" t="s">
        <v>10752</v>
      </c>
      <c r="D22501" s="0" t="s">
        <v>46420</v>
      </c>
      <c r="G22501" s="3" t="n">
        <f aca="false">IF(ISNUMBER(SEARCH("person",F22501)),TRUE())</f>
        <v>0</v>
      </c>
    </row>
    <row r="22502" customFormat="false" ht="13.8" hidden="false" customHeight="false" outlineLevel="0" collapsed="false">
      <c r="A22502" s="0" t="s">
        <v>10767</v>
      </c>
      <c r="D22502" s="0" t="s">
        <v>46420</v>
      </c>
      <c r="G22502" s="3" t="n">
        <f aca="false">IF(ISNUMBER(SEARCH("person",F22502)),TRUE())</f>
        <v>0</v>
      </c>
    </row>
    <row r="22503" customFormat="false" ht="13.8" hidden="false" customHeight="false" outlineLevel="0" collapsed="false">
      <c r="A22503" s="0" t="s">
        <v>10774</v>
      </c>
      <c r="D22503" s="0" t="s">
        <v>46420</v>
      </c>
      <c r="G22503" s="3" t="n">
        <f aca="false">IF(ISNUMBER(SEARCH("person",F22503)),TRUE())</f>
        <v>0</v>
      </c>
    </row>
    <row r="22504" customFormat="false" ht="13.8" hidden="false" customHeight="false" outlineLevel="0" collapsed="false">
      <c r="A22504" s="0" t="s">
        <v>10780</v>
      </c>
      <c r="D22504" s="0" t="s">
        <v>46420</v>
      </c>
      <c r="G22504" s="3" t="n">
        <f aca="false">IF(ISNUMBER(SEARCH("person",F22504)),TRUE())</f>
        <v>0</v>
      </c>
    </row>
    <row r="22505" customFormat="false" ht="13.8" hidden="false" customHeight="false" outlineLevel="0" collapsed="false">
      <c r="A22505" s="0" t="s">
        <v>10785</v>
      </c>
      <c r="D22505" s="0" t="s">
        <v>46420</v>
      </c>
      <c r="G22505" s="3" t="n">
        <f aca="false">IF(ISNUMBER(SEARCH("person",F22505)),TRUE())</f>
        <v>0</v>
      </c>
    </row>
    <row r="22506" customFormat="false" ht="13.8" hidden="false" customHeight="false" outlineLevel="0" collapsed="false">
      <c r="A22506" s="0" t="s">
        <v>10790</v>
      </c>
      <c r="D22506" s="0" t="s">
        <v>46420</v>
      </c>
      <c r="G22506" s="3" t="n">
        <f aca="false">IF(ISNUMBER(SEARCH("person",F22506)),TRUE())</f>
        <v>0</v>
      </c>
    </row>
    <row r="22507" customFormat="false" ht="13.8" hidden="false" customHeight="false" outlineLevel="0" collapsed="false">
      <c r="A22507" s="0" t="s">
        <v>10797</v>
      </c>
      <c r="D22507" s="0" t="s">
        <v>46420</v>
      </c>
      <c r="G22507" s="3" t="n">
        <f aca="false">IF(ISNUMBER(SEARCH("person",F22507)),TRUE())</f>
        <v>0</v>
      </c>
    </row>
    <row r="22508" customFormat="false" ht="13.8" hidden="false" customHeight="false" outlineLevel="0" collapsed="false">
      <c r="A22508" s="0" t="s">
        <v>10803</v>
      </c>
      <c r="D22508" s="0" t="s">
        <v>46420</v>
      </c>
      <c r="G22508" s="3" t="n">
        <f aca="false">IF(ISNUMBER(SEARCH("person",F22508)),TRUE())</f>
        <v>0</v>
      </c>
    </row>
    <row r="22509" customFormat="false" ht="13.8" hidden="false" customHeight="false" outlineLevel="0" collapsed="false">
      <c r="A22509" s="0" t="s">
        <v>10810</v>
      </c>
      <c r="D22509" s="0" t="s">
        <v>46420</v>
      </c>
      <c r="G22509" s="3" t="n">
        <f aca="false">IF(ISNUMBER(SEARCH("person",F22509)),TRUE())</f>
        <v>0</v>
      </c>
    </row>
    <row r="22510" customFormat="false" ht="13.8" hidden="false" customHeight="false" outlineLevel="0" collapsed="false">
      <c r="A22510" s="0" t="s">
        <v>10815</v>
      </c>
      <c r="D22510" s="0" t="s">
        <v>46420</v>
      </c>
      <c r="G22510" s="3" t="n">
        <f aca="false">IF(ISNUMBER(SEARCH("person",F22510)),TRUE())</f>
        <v>0</v>
      </c>
    </row>
    <row r="22511" customFormat="false" ht="13.8" hidden="false" customHeight="false" outlineLevel="0" collapsed="false">
      <c r="A22511" s="0" t="s">
        <v>10823</v>
      </c>
      <c r="D22511" s="0" t="s">
        <v>46420</v>
      </c>
      <c r="G22511" s="3" t="n">
        <f aca="false">IF(ISNUMBER(SEARCH("person",F22511)),TRUE())</f>
        <v>0</v>
      </c>
    </row>
    <row r="22512" customFormat="false" ht="13.8" hidden="false" customHeight="false" outlineLevel="0" collapsed="false">
      <c r="A22512" s="0" t="s">
        <v>10834</v>
      </c>
      <c r="D22512" s="0" t="s">
        <v>46420</v>
      </c>
      <c r="G22512" s="3" t="n">
        <f aca="false">IF(ISNUMBER(SEARCH("person",F22512)),TRUE())</f>
        <v>0</v>
      </c>
    </row>
    <row r="22513" customFormat="false" ht="13.8" hidden="false" customHeight="false" outlineLevel="0" collapsed="false">
      <c r="A22513" s="0" t="s">
        <v>10841</v>
      </c>
      <c r="D22513" s="0" t="s">
        <v>46420</v>
      </c>
      <c r="G22513" s="3" t="n">
        <f aca="false">IF(ISNUMBER(SEARCH("person",F22513)),TRUE())</f>
        <v>0</v>
      </c>
    </row>
    <row r="22514" customFormat="false" ht="13.8" hidden="false" customHeight="false" outlineLevel="0" collapsed="false">
      <c r="A22514" s="0" t="s">
        <v>10846</v>
      </c>
      <c r="D22514" s="0" t="s">
        <v>46420</v>
      </c>
      <c r="G22514" s="3" t="n">
        <f aca="false">IF(ISNUMBER(SEARCH("person",F22514)),TRUE())</f>
        <v>0</v>
      </c>
    </row>
    <row r="22515" customFormat="false" ht="13.8" hidden="false" customHeight="false" outlineLevel="0" collapsed="false">
      <c r="A22515" s="0" t="s">
        <v>10848</v>
      </c>
      <c r="D22515" s="0" t="s">
        <v>46420</v>
      </c>
      <c r="G22515" s="3" t="n">
        <f aca="false">IF(ISNUMBER(SEARCH("person",F22515)),TRUE())</f>
        <v>0</v>
      </c>
    </row>
    <row r="22516" customFormat="false" ht="13.8" hidden="false" customHeight="false" outlineLevel="0" collapsed="false">
      <c r="A22516" s="0" t="s">
        <v>10854</v>
      </c>
      <c r="D22516" s="0" t="s">
        <v>46420</v>
      </c>
      <c r="G22516" s="3" t="n">
        <f aca="false">IF(ISNUMBER(SEARCH("person",F22516)),TRUE())</f>
        <v>0</v>
      </c>
    </row>
    <row r="22517" customFormat="false" ht="13.8" hidden="false" customHeight="false" outlineLevel="0" collapsed="false">
      <c r="A22517" s="0" t="s">
        <v>10864</v>
      </c>
      <c r="D22517" s="0" t="s">
        <v>46420</v>
      </c>
      <c r="G22517" s="3" t="n">
        <f aca="false">IF(ISNUMBER(SEARCH("person",F22517)),TRUE())</f>
        <v>0</v>
      </c>
    </row>
    <row r="22518" customFormat="false" ht="13.8" hidden="false" customHeight="false" outlineLevel="0" collapsed="false">
      <c r="A22518" s="0" t="s">
        <v>10872</v>
      </c>
      <c r="D22518" s="0" t="s">
        <v>46420</v>
      </c>
      <c r="G22518" s="3" t="n">
        <f aca="false">IF(ISNUMBER(SEARCH("person",F22518)),TRUE())</f>
        <v>0</v>
      </c>
    </row>
    <row r="22519" customFormat="false" ht="13.8" hidden="false" customHeight="false" outlineLevel="0" collapsed="false">
      <c r="A22519" s="0" t="s">
        <v>10881</v>
      </c>
      <c r="D22519" s="0" t="s">
        <v>46420</v>
      </c>
      <c r="G22519" s="3" t="n">
        <f aca="false">IF(ISNUMBER(SEARCH("person",F22519)),TRUE())</f>
        <v>0</v>
      </c>
    </row>
    <row r="22520" customFormat="false" ht="13.8" hidden="false" customHeight="false" outlineLevel="0" collapsed="false">
      <c r="A22520" s="0" t="s">
        <v>10885</v>
      </c>
      <c r="D22520" s="0" t="s">
        <v>46420</v>
      </c>
      <c r="G22520" s="3" t="n">
        <f aca="false">IF(ISNUMBER(SEARCH("person",F22520)),TRUE())</f>
        <v>0</v>
      </c>
    </row>
    <row r="22521" customFormat="false" ht="13.8" hidden="false" customHeight="false" outlineLevel="0" collapsed="false">
      <c r="A22521" s="0" t="s">
        <v>10889</v>
      </c>
      <c r="D22521" s="0" t="s">
        <v>46420</v>
      </c>
      <c r="G22521" s="3" t="n">
        <f aca="false">IF(ISNUMBER(SEARCH("person",F22521)),TRUE())</f>
        <v>0</v>
      </c>
    </row>
    <row r="22522" customFormat="false" ht="13.8" hidden="false" customHeight="false" outlineLevel="0" collapsed="false">
      <c r="A22522" s="0" t="s">
        <v>10896</v>
      </c>
      <c r="D22522" s="0" t="s">
        <v>46420</v>
      </c>
      <c r="G22522" s="3" t="n">
        <f aca="false">IF(ISNUMBER(SEARCH("person",F22522)),TRUE())</f>
        <v>0</v>
      </c>
    </row>
    <row r="22523" customFormat="false" ht="13.8" hidden="false" customHeight="false" outlineLevel="0" collapsed="false">
      <c r="A22523" s="0" t="s">
        <v>10901</v>
      </c>
      <c r="D22523" s="0" t="s">
        <v>46420</v>
      </c>
      <c r="G22523" s="3" t="n">
        <f aca="false">IF(ISNUMBER(SEARCH("person",F22523)),TRUE())</f>
        <v>0</v>
      </c>
    </row>
    <row r="22524" customFormat="false" ht="13.8" hidden="false" customHeight="false" outlineLevel="0" collapsed="false">
      <c r="A22524" s="0" t="s">
        <v>10909</v>
      </c>
      <c r="D22524" s="0" t="s">
        <v>46420</v>
      </c>
      <c r="G22524" s="3" t="n">
        <f aca="false">IF(ISNUMBER(SEARCH("person",F22524)),TRUE())</f>
        <v>0</v>
      </c>
    </row>
    <row r="22525" customFormat="false" ht="13.8" hidden="false" customHeight="false" outlineLevel="0" collapsed="false">
      <c r="A22525" s="0" t="s">
        <v>10917</v>
      </c>
      <c r="D22525" s="0" t="s">
        <v>46420</v>
      </c>
      <c r="G22525" s="3" t="n">
        <f aca="false">IF(ISNUMBER(SEARCH("person",F22525)),TRUE())</f>
        <v>0</v>
      </c>
    </row>
    <row r="22526" customFormat="false" ht="13.8" hidden="false" customHeight="false" outlineLevel="0" collapsed="false">
      <c r="A22526" s="0" t="s">
        <v>10921</v>
      </c>
      <c r="D22526" s="0" t="s">
        <v>46420</v>
      </c>
      <c r="G22526" s="3" t="n">
        <f aca="false">IF(ISNUMBER(SEARCH("person",F22526)),TRUE())</f>
        <v>0</v>
      </c>
    </row>
    <row r="22527" customFormat="false" ht="13.8" hidden="false" customHeight="false" outlineLevel="0" collapsed="false">
      <c r="A22527" s="0" t="s">
        <v>10925</v>
      </c>
      <c r="D22527" s="0" t="s">
        <v>46420</v>
      </c>
      <c r="G22527" s="3" t="n">
        <f aca="false">IF(ISNUMBER(SEARCH("person",F22527)),TRUE())</f>
        <v>0</v>
      </c>
    </row>
    <row r="22528" customFormat="false" ht="13.8" hidden="false" customHeight="false" outlineLevel="0" collapsed="false">
      <c r="A22528" s="0" t="s">
        <v>10934</v>
      </c>
      <c r="D22528" s="0" t="s">
        <v>46420</v>
      </c>
      <c r="G22528" s="3" t="n">
        <f aca="false">IF(ISNUMBER(SEARCH("person",F22528)),TRUE())</f>
        <v>0</v>
      </c>
    </row>
    <row r="22529" customFormat="false" ht="13.8" hidden="false" customHeight="false" outlineLevel="0" collapsed="false">
      <c r="A22529" s="0" t="s">
        <v>10939</v>
      </c>
      <c r="D22529" s="0" t="s">
        <v>46420</v>
      </c>
      <c r="G22529" s="3" t="n">
        <f aca="false">IF(ISNUMBER(SEARCH("person",F22529)),TRUE())</f>
        <v>0</v>
      </c>
    </row>
    <row r="22530" customFormat="false" ht="13.8" hidden="false" customHeight="false" outlineLevel="0" collapsed="false">
      <c r="A22530" s="0" t="s">
        <v>10948</v>
      </c>
      <c r="D22530" s="0" t="s">
        <v>46420</v>
      </c>
      <c r="G22530" s="3" t="n">
        <f aca="false">IF(ISNUMBER(SEARCH("person",F22530)),TRUE())</f>
        <v>0</v>
      </c>
    </row>
    <row r="22531" customFormat="false" ht="13.8" hidden="false" customHeight="false" outlineLevel="0" collapsed="false">
      <c r="A22531" s="0" t="s">
        <v>10953</v>
      </c>
      <c r="D22531" s="0" t="s">
        <v>46420</v>
      </c>
      <c r="G22531" s="3" t="n">
        <f aca="false">IF(ISNUMBER(SEARCH("person",F22531)),TRUE())</f>
        <v>0</v>
      </c>
    </row>
    <row r="22532" customFormat="false" ht="13.8" hidden="false" customHeight="false" outlineLevel="0" collapsed="false">
      <c r="A22532" s="0" t="s">
        <v>10960</v>
      </c>
      <c r="D22532" s="0" t="s">
        <v>46420</v>
      </c>
      <c r="G22532" s="3" t="n">
        <f aca="false">IF(ISNUMBER(SEARCH("person",F22532)),TRUE())</f>
        <v>0</v>
      </c>
    </row>
    <row r="22533" customFormat="false" ht="13.8" hidden="false" customHeight="false" outlineLevel="0" collapsed="false">
      <c r="A22533" s="0" t="s">
        <v>10964</v>
      </c>
      <c r="D22533" s="0" t="s">
        <v>46420</v>
      </c>
      <c r="G22533" s="3" t="n">
        <f aca="false">IF(ISNUMBER(SEARCH("person",F22533)),TRUE())</f>
        <v>0</v>
      </c>
    </row>
    <row r="22534" customFormat="false" ht="13.8" hidden="false" customHeight="false" outlineLevel="0" collapsed="false">
      <c r="A22534" s="0" t="s">
        <v>10972</v>
      </c>
      <c r="D22534" s="0" t="s">
        <v>46420</v>
      </c>
      <c r="G22534" s="3" t="n">
        <f aca="false">IF(ISNUMBER(SEARCH("person",F22534)),TRUE())</f>
        <v>0</v>
      </c>
    </row>
    <row r="22535" customFormat="false" ht="13.8" hidden="false" customHeight="false" outlineLevel="0" collapsed="false">
      <c r="A22535" s="0" t="s">
        <v>10980</v>
      </c>
      <c r="D22535" s="0" t="s">
        <v>46420</v>
      </c>
      <c r="G22535" s="3" t="n">
        <f aca="false">IF(ISNUMBER(SEARCH("person",F22535)),TRUE())</f>
        <v>0</v>
      </c>
    </row>
    <row r="22536" customFormat="false" ht="13.8" hidden="false" customHeight="false" outlineLevel="0" collapsed="false">
      <c r="A22536" s="0" t="s">
        <v>10988</v>
      </c>
      <c r="D22536" s="0" t="s">
        <v>46420</v>
      </c>
      <c r="G22536" s="3" t="n">
        <f aca="false">IF(ISNUMBER(SEARCH("person",F22536)),TRUE())</f>
        <v>0</v>
      </c>
    </row>
    <row r="22537" customFormat="false" ht="13.8" hidden="false" customHeight="false" outlineLevel="0" collapsed="false">
      <c r="A22537" s="0" t="s">
        <v>10996</v>
      </c>
      <c r="D22537" s="0" t="s">
        <v>46420</v>
      </c>
      <c r="G22537" s="3" t="n">
        <f aca="false">IF(ISNUMBER(SEARCH("person",F22537)),TRUE())</f>
        <v>0</v>
      </c>
    </row>
    <row r="22538" customFormat="false" ht="13.8" hidden="false" customHeight="false" outlineLevel="0" collapsed="false">
      <c r="A22538" s="0" t="s">
        <v>11001</v>
      </c>
      <c r="D22538" s="0" t="s">
        <v>46420</v>
      </c>
      <c r="G22538" s="3" t="n">
        <f aca="false">IF(ISNUMBER(SEARCH("person",F22538)),TRUE())</f>
        <v>0</v>
      </c>
    </row>
    <row r="22539" customFormat="false" ht="13.8" hidden="false" customHeight="false" outlineLevel="0" collapsed="false">
      <c r="A22539" s="0" t="s">
        <v>11008</v>
      </c>
      <c r="D22539" s="0" t="s">
        <v>46420</v>
      </c>
      <c r="G22539" s="3" t="n">
        <f aca="false">IF(ISNUMBER(SEARCH("person",F22539)),TRUE())</f>
        <v>0</v>
      </c>
    </row>
    <row r="22540" customFormat="false" ht="13.8" hidden="false" customHeight="false" outlineLevel="0" collapsed="false">
      <c r="A22540" s="0" t="s">
        <v>11020</v>
      </c>
      <c r="D22540" s="0" t="s">
        <v>46420</v>
      </c>
      <c r="G22540" s="3" t="n">
        <f aca="false">IF(ISNUMBER(SEARCH("person",F22540)),TRUE())</f>
        <v>0</v>
      </c>
    </row>
    <row r="22541" customFormat="false" ht="13.8" hidden="false" customHeight="false" outlineLevel="0" collapsed="false">
      <c r="A22541" s="0" t="s">
        <v>11032</v>
      </c>
      <c r="D22541" s="0" t="s">
        <v>46420</v>
      </c>
      <c r="G22541" s="3" t="n">
        <f aca="false">IF(ISNUMBER(SEARCH("person",F22541)),TRUE())</f>
        <v>0</v>
      </c>
    </row>
    <row r="22542" customFormat="false" ht="13.8" hidden="false" customHeight="false" outlineLevel="0" collapsed="false">
      <c r="A22542" s="0" t="s">
        <v>11040</v>
      </c>
      <c r="D22542" s="0" t="s">
        <v>46420</v>
      </c>
      <c r="G22542" s="3" t="n">
        <f aca="false">IF(ISNUMBER(SEARCH("person",F22542)),TRUE())</f>
        <v>0</v>
      </c>
    </row>
    <row r="22543" customFormat="false" ht="13.8" hidden="false" customHeight="false" outlineLevel="0" collapsed="false">
      <c r="A22543" s="0" t="s">
        <v>11045</v>
      </c>
      <c r="D22543" s="0" t="s">
        <v>46420</v>
      </c>
      <c r="G22543" s="3" t="n">
        <f aca="false">IF(ISNUMBER(SEARCH("person",F22543)),TRUE())</f>
        <v>0</v>
      </c>
    </row>
    <row r="22544" customFormat="false" ht="13.8" hidden="false" customHeight="false" outlineLevel="0" collapsed="false">
      <c r="A22544" s="0" t="s">
        <v>11057</v>
      </c>
      <c r="D22544" s="0" t="s">
        <v>46420</v>
      </c>
      <c r="G22544" s="3" t="n">
        <f aca="false">IF(ISNUMBER(SEARCH("person",F22544)),TRUE())</f>
        <v>0</v>
      </c>
    </row>
    <row r="22545" customFormat="false" ht="13.8" hidden="false" customHeight="false" outlineLevel="0" collapsed="false">
      <c r="A22545" s="0" t="s">
        <v>11061</v>
      </c>
      <c r="D22545" s="0" t="s">
        <v>46420</v>
      </c>
      <c r="G22545" s="3" t="n">
        <f aca="false">IF(ISNUMBER(SEARCH("person",F22545)),TRUE())</f>
        <v>0</v>
      </c>
    </row>
    <row r="22546" customFormat="false" ht="13.8" hidden="false" customHeight="false" outlineLevel="0" collapsed="false">
      <c r="A22546" s="0" t="s">
        <v>11066</v>
      </c>
      <c r="D22546" s="0" t="s">
        <v>46420</v>
      </c>
      <c r="G22546" s="3" t="n">
        <f aca="false">IF(ISNUMBER(SEARCH("person",F22546)),TRUE())</f>
        <v>0</v>
      </c>
    </row>
    <row r="22547" customFormat="false" ht="13.8" hidden="false" customHeight="false" outlineLevel="0" collapsed="false">
      <c r="A22547" s="0" t="s">
        <v>11076</v>
      </c>
      <c r="D22547" s="0" t="s">
        <v>46420</v>
      </c>
      <c r="G22547" s="3" t="n">
        <f aca="false">IF(ISNUMBER(SEARCH("person",F22547)),TRUE())</f>
        <v>0</v>
      </c>
    </row>
    <row r="22548" customFormat="false" ht="13.8" hidden="false" customHeight="false" outlineLevel="0" collapsed="false">
      <c r="A22548" s="0" t="s">
        <v>11081</v>
      </c>
      <c r="D22548" s="0" t="s">
        <v>46420</v>
      </c>
      <c r="G22548" s="3" t="n">
        <f aca="false">IF(ISNUMBER(SEARCH("person",F22548)),TRUE())</f>
        <v>0</v>
      </c>
    </row>
    <row r="22549" customFormat="false" ht="13.8" hidden="false" customHeight="false" outlineLevel="0" collapsed="false">
      <c r="A22549" s="0" t="s">
        <v>11085</v>
      </c>
      <c r="D22549" s="0" t="s">
        <v>46420</v>
      </c>
      <c r="G22549" s="3" t="n">
        <f aca="false">IF(ISNUMBER(SEARCH("person",F22549)),TRUE())</f>
        <v>0</v>
      </c>
    </row>
    <row r="22550" customFormat="false" ht="13.8" hidden="false" customHeight="false" outlineLevel="0" collapsed="false">
      <c r="A22550" s="0" t="s">
        <v>11094</v>
      </c>
      <c r="D22550" s="0" t="s">
        <v>46420</v>
      </c>
      <c r="G22550" s="3" t="n">
        <f aca="false">IF(ISNUMBER(SEARCH("person",F22550)),TRUE())</f>
        <v>0</v>
      </c>
    </row>
    <row r="22551" customFormat="false" ht="13.8" hidden="false" customHeight="false" outlineLevel="0" collapsed="false">
      <c r="A22551" s="0" t="s">
        <v>11100</v>
      </c>
      <c r="D22551" s="0" t="s">
        <v>46420</v>
      </c>
      <c r="G22551" s="3" t="n">
        <f aca="false">IF(ISNUMBER(SEARCH("person",F22551)),TRUE())</f>
        <v>0</v>
      </c>
    </row>
    <row r="22552" customFormat="false" ht="13.8" hidden="false" customHeight="false" outlineLevel="0" collapsed="false">
      <c r="A22552" s="0" t="s">
        <v>11109</v>
      </c>
      <c r="D22552" s="0" t="s">
        <v>46420</v>
      </c>
      <c r="G22552" s="3" t="n">
        <f aca="false">IF(ISNUMBER(SEARCH("person",F22552)),TRUE())</f>
        <v>0</v>
      </c>
    </row>
    <row r="22553" customFormat="false" ht="13.8" hidden="false" customHeight="false" outlineLevel="0" collapsed="false">
      <c r="A22553" s="0" t="s">
        <v>11118</v>
      </c>
      <c r="D22553" s="0" t="s">
        <v>46420</v>
      </c>
      <c r="G22553" s="3" t="n">
        <f aca="false">IF(ISNUMBER(SEARCH("person",F22553)),TRUE())</f>
        <v>0</v>
      </c>
    </row>
    <row r="22554" customFormat="false" ht="13.8" hidden="false" customHeight="false" outlineLevel="0" collapsed="false">
      <c r="A22554" s="0" t="s">
        <v>11127</v>
      </c>
      <c r="D22554" s="0" t="s">
        <v>46420</v>
      </c>
      <c r="G22554" s="3" t="n">
        <f aca="false">IF(ISNUMBER(SEARCH("person",F22554)),TRUE())</f>
        <v>0</v>
      </c>
    </row>
    <row r="22555" customFormat="false" ht="13.8" hidden="false" customHeight="false" outlineLevel="0" collapsed="false">
      <c r="A22555" s="0" t="s">
        <v>11142</v>
      </c>
      <c r="D22555" s="0" t="s">
        <v>46420</v>
      </c>
      <c r="G22555" s="3" t="n">
        <f aca="false">IF(ISNUMBER(SEARCH("person",F22555)),TRUE())</f>
        <v>0</v>
      </c>
    </row>
    <row r="22556" customFormat="false" ht="13.8" hidden="false" customHeight="false" outlineLevel="0" collapsed="false">
      <c r="A22556" s="0" t="s">
        <v>11154</v>
      </c>
      <c r="D22556" s="0" t="s">
        <v>46420</v>
      </c>
      <c r="G22556" s="3" t="n">
        <f aca="false">IF(ISNUMBER(SEARCH("person",F22556)),TRUE())</f>
        <v>0</v>
      </c>
    </row>
    <row r="22557" customFormat="false" ht="13.8" hidden="false" customHeight="false" outlineLevel="0" collapsed="false">
      <c r="A22557" s="0" t="s">
        <v>11163</v>
      </c>
      <c r="D22557" s="0" t="s">
        <v>46420</v>
      </c>
      <c r="G22557" s="3" t="n">
        <f aca="false">IF(ISNUMBER(SEARCH("person",F22557)),TRUE())</f>
        <v>0</v>
      </c>
    </row>
    <row r="22558" customFormat="false" ht="13.8" hidden="false" customHeight="false" outlineLevel="0" collapsed="false">
      <c r="A22558" s="0" t="s">
        <v>11172</v>
      </c>
      <c r="D22558" s="0" t="s">
        <v>46420</v>
      </c>
      <c r="G22558" s="3" t="n">
        <f aca="false">IF(ISNUMBER(SEARCH("person",F22558)),TRUE())</f>
        <v>0</v>
      </c>
    </row>
    <row r="22559" customFormat="false" ht="13.8" hidden="false" customHeight="false" outlineLevel="0" collapsed="false">
      <c r="A22559" s="0" t="s">
        <v>11182</v>
      </c>
      <c r="D22559" s="0" t="s">
        <v>46420</v>
      </c>
      <c r="G22559" s="3" t="n">
        <f aca="false">IF(ISNUMBER(SEARCH("person",F22559)),TRUE())</f>
        <v>0</v>
      </c>
    </row>
    <row r="22560" customFormat="false" ht="13.8" hidden="false" customHeight="false" outlineLevel="0" collapsed="false">
      <c r="A22560" s="0" t="s">
        <v>11187</v>
      </c>
      <c r="D22560" s="0" t="s">
        <v>46420</v>
      </c>
      <c r="G22560" s="3" t="n">
        <f aca="false">IF(ISNUMBER(SEARCH("person",F22560)),TRUE())</f>
        <v>0</v>
      </c>
    </row>
    <row r="22561" customFormat="false" ht="13.8" hidden="false" customHeight="false" outlineLevel="0" collapsed="false">
      <c r="A22561" s="0" t="s">
        <v>11192</v>
      </c>
      <c r="D22561" s="0" t="s">
        <v>46420</v>
      </c>
      <c r="G22561" s="3" t="n">
        <f aca="false">IF(ISNUMBER(SEARCH("person",F22561)),TRUE())</f>
        <v>0</v>
      </c>
    </row>
    <row r="22562" customFormat="false" ht="13.8" hidden="false" customHeight="false" outlineLevel="0" collapsed="false">
      <c r="A22562" s="0" t="s">
        <v>11197</v>
      </c>
      <c r="D22562" s="0" t="s">
        <v>46420</v>
      </c>
      <c r="G22562" s="3" t="n">
        <f aca="false">IF(ISNUMBER(SEARCH("person",F22562)),TRUE())</f>
        <v>0</v>
      </c>
    </row>
    <row r="22563" customFormat="false" ht="13.8" hidden="false" customHeight="false" outlineLevel="0" collapsed="false">
      <c r="A22563" s="0" t="s">
        <v>11207</v>
      </c>
      <c r="D22563" s="0" t="s">
        <v>46420</v>
      </c>
      <c r="G22563" s="3" t="n">
        <f aca="false">IF(ISNUMBER(SEARCH("person",F22563)),TRUE())</f>
        <v>0</v>
      </c>
    </row>
    <row r="22564" customFormat="false" ht="13.8" hidden="false" customHeight="false" outlineLevel="0" collapsed="false">
      <c r="A22564" s="0" t="s">
        <v>11207</v>
      </c>
      <c r="D22564" s="0" t="s">
        <v>37351</v>
      </c>
      <c r="E22564" s="0" t="s">
        <v>46494</v>
      </c>
      <c r="F22564" s="0" t="s">
        <v>46495</v>
      </c>
      <c r="G22564" s="3" t="n">
        <f aca="false">IF(ISNUMBER(SEARCH("person",F22564)),TRUE())</f>
        <v>1</v>
      </c>
    </row>
    <row r="22565" customFormat="false" ht="13.8" hidden="false" customHeight="false" outlineLevel="0" collapsed="false">
      <c r="A22565" s="0" t="s">
        <v>11219</v>
      </c>
      <c r="D22565" s="0" t="s">
        <v>46420</v>
      </c>
      <c r="G22565" s="3" t="n">
        <f aca="false">IF(ISNUMBER(SEARCH("person",F22565)),TRUE())</f>
        <v>0</v>
      </c>
    </row>
    <row r="22566" customFormat="false" ht="13.8" hidden="false" customHeight="false" outlineLevel="0" collapsed="false">
      <c r="A22566" s="0" t="s">
        <v>11235</v>
      </c>
      <c r="D22566" s="0" t="s">
        <v>46420</v>
      </c>
      <c r="G22566" s="3" t="n">
        <f aca="false">IF(ISNUMBER(SEARCH("person",F22566)),TRUE())</f>
        <v>0</v>
      </c>
    </row>
    <row r="22567" customFormat="false" ht="13.8" hidden="false" customHeight="false" outlineLevel="0" collapsed="false">
      <c r="A22567" s="0" t="s">
        <v>11245</v>
      </c>
      <c r="D22567" s="0" t="s">
        <v>46420</v>
      </c>
      <c r="G22567" s="3" t="n">
        <f aca="false">IF(ISNUMBER(SEARCH("person",F22567)),TRUE())</f>
        <v>0</v>
      </c>
    </row>
    <row r="22568" customFormat="false" ht="13.8" hidden="false" customHeight="false" outlineLevel="0" collapsed="false">
      <c r="A22568" s="0" t="s">
        <v>11251</v>
      </c>
      <c r="D22568" s="0" t="s">
        <v>46420</v>
      </c>
      <c r="G22568" s="3" t="n">
        <f aca="false">IF(ISNUMBER(SEARCH("person",F22568)),TRUE())</f>
        <v>0</v>
      </c>
    </row>
    <row r="22569" customFormat="false" ht="13.8" hidden="false" customHeight="false" outlineLevel="0" collapsed="false">
      <c r="A22569" s="0" t="s">
        <v>11256</v>
      </c>
      <c r="D22569" s="0" t="s">
        <v>46420</v>
      </c>
      <c r="G22569" s="3" t="n">
        <f aca="false">IF(ISNUMBER(SEARCH("person",F22569)),TRUE())</f>
        <v>0</v>
      </c>
    </row>
    <row r="22570" customFormat="false" ht="13.8" hidden="false" customHeight="false" outlineLevel="0" collapsed="false">
      <c r="A22570" s="0" t="s">
        <v>11260</v>
      </c>
      <c r="D22570" s="0" t="s">
        <v>46420</v>
      </c>
      <c r="G22570" s="3" t="n">
        <f aca="false">IF(ISNUMBER(SEARCH("person",F22570)),TRUE())</f>
        <v>0</v>
      </c>
    </row>
    <row r="22571" customFormat="false" ht="13.8" hidden="false" customHeight="false" outlineLevel="0" collapsed="false">
      <c r="A22571" s="0" t="s">
        <v>11260</v>
      </c>
      <c r="D22571" s="0" t="s">
        <v>37351</v>
      </c>
      <c r="E22571" s="0" t="s">
        <v>20623</v>
      </c>
      <c r="F22571" s="0" t="s">
        <v>20624</v>
      </c>
      <c r="G22571" s="3" t="n">
        <f aca="false">IF(ISNUMBER(SEARCH("person",F22571)),TRUE())</f>
        <v>1</v>
      </c>
    </row>
    <row r="22572" customFormat="false" ht="13.8" hidden="false" customHeight="false" outlineLevel="0" collapsed="false">
      <c r="A22572" s="0" t="s">
        <v>11267</v>
      </c>
      <c r="D22572" s="0" t="s">
        <v>46420</v>
      </c>
      <c r="G22572" s="3" t="n">
        <f aca="false">IF(ISNUMBER(SEARCH("person",F22572)),TRUE())</f>
        <v>0</v>
      </c>
    </row>
    <row r="22573" customFormat="false" ht="13.8" hidden="false" customHeight="false" outlineLevel="0" collapsed="false">
      <c r="A22573" s="0" t="s">
        <v>11276</v>
      </c>
      <c r="D22573" s="0" t="s">
        <v>46420</v>
      </c>
      <c r="G22573" s="3" t="n">
        <f aca="false">IF(ISNUMBER(SEARCH("person",F22573)),TRUE())</f>
        <v>0</v>
      </c>
    </row>
    <row r="22574" customFormat="false" ht="13.8" hidden="false" customHeight="false" outlineLevel="0" collapsed="false">
      <c r="A22574" s="0" t="s">
        <v>11282</v>
      </c>
      <c r="D22574" s="0" t="s">
        <v>46420</v>
      </c>
      <c r="G22574" s="3" t="n">
        <f aca="false">IF(ISNUMBER(SEARCH("person",F22574)),TRUE())</f>
        <v>0</v>
      </c>
    </row>
    <row r="22575" customFormat="false" ht="13.8" hidden="false" customHeight="false" outlineLevel="0" collapsed="false">
      <c r="A22575" s="0" t="s">
        <v>11292</v>
      </c>
      <c r="D22575" s="0" t="s">
        <v>46420</v>
      </c>
      <c r="G22575" s="3" t="n">
        <f aca="false">IF(ISNUMBER(SEARCH("person",F22575)),TRUE())</f>
        <v>0</v>
      </c>
    </row>
    <row r="22576" customFormat="false" ht="13.8" hidden="false" customHeight="false" outlineLevel="0" collapsed="false">
      <c r="A22576" s="0" t="s">
        <v>11299</v>
      </c>
      <c r="D22576" s="0" t="s">
        <v>46420</v>
      </c>
      <c r="G22576" s="3" t="n">
        <f aca="false">IF(ISNUMBER(SEARCH("person",F22576)),TRUE())</f>
        <v>0</v>
      </c>
    </row>
    <row r="22577" customFormat="false" ht="13.8" hidden="false" customHeight="false" outlineLevel="0" collapsed="false">
      <c r="A22577" s="0" t="s">
        <v>11309</v>
      </c>
      <c r="D22577" s="0" t="s">
        <v>46420</v>
      </c>
      <c r="G22577" s="3" t="n">
        <f aca="false">IF(ISNUMBER(SEARCH("person",F22577)),TRUE())</f>
        <v>0</v>
      </c>
    </row>
    <row r="22578" customFormat="false" ht="13.8" hidden="false" customHeight="false" outlineLevel="0" collapsed="false">
      <c r="A22578" s="0" t="s">
        <v>11316</v>
      </c>
      <c r="D22578" s="0" t="s">
        <v>46420</v>
      </c>
      <c r="G22578" s="3" t="n">
        <f aca="false">IF(ISNUMBER(SEARCH("person",F22578)),TRUE())</f>
        <v>0</v>
      </c>
    </row>
    <row r="22579" customFormat="false" ht="13.8" hidden="false" customHeight="false" outlineLevel="0" collapsed="false">
      <c r="A22579" s="0" t="s">
        <v>11327</v>
      </c>
      <c r="D22579" s="0" t="s">
        <v>46420</v>
      </c>
      <c r="G22579" s="3" t="n">
        <f aca="false">IF(ISNUMBER(SEARCH("person",F22579)),TRUE())</f>
        <v>0</v>
      </c>
    </row>
    <row r="22580" customFormat="false" ht="13.8" hidden="false" customHeight="false" outlineLevel="0" collapsed="false">
      <c r="A22580" s="0" t="s">
        <v>11333</v>
      </c>
      <c r="D22580" s="0" t="s">
        <v>46420</v>
      </c>
      <c r="G22580" s="3" t="n">
        <f aca="false">IF(ISNUMBER(SEARCH("person",F22580)),TRUE())</f>
        <v>0</v>
      </c>
    </row>
    <row r="22581" customFormat="false" ht="13.8" hidden="false" customHeight="false" outlineLevel="0" collapsed="false">
      <c r="A22581" s="0" t="s">
        <v>11336</v>
      </c>
      <c r="D22581" s="0" t="s">
        <v>46420</v>
      </c>
      <c r="G22581" s="3" t="n">
        <f aca="false">IF(ISNUMBER(SEARCH("person",F22581)),TRUE())</f>
        <v>0</v>
      </c>
    </row>
    <row r="22582" customFormat="false" ht="13.8" hidden="false" customHeight="false" outlineLevel="0" collapsed="false">
      <c r="A22582" s="0" t="s">
        <v>11344</v>
      </c>
      <c r="D22582" s="0" t="s">
        <v>46420</v>
      </c>
      <c r="G22582" s="3" t="n">
        <f aca="false">IF(ISNUMBER(SEARCH("person",F22582)),TRUE())</f>
        <v>0</v>
      </c>
    </row>
    <row r="22583" customFormat="false" ht="13.8" hidden="false" customHeight="false" outlineLevel="0" collapsed="false">
      <c r="A22583" s="0" t="s">
        <v>11352</v>
      </c>
      <c r="D22583" s="0" t="s">
        <v>46420</v>
      </c>
      <c r="G22583" s="3" t="n">
        <f aca="false">IF(ISNUMBER(SEARCH("person",F22583)),TRUE())</f>
        <v>0</v>
      </c>
    </row>
    <row r="22584" customFormat="false" ht="13.8" hidden="false" customHeight="false" outlineLevel="0" collapsed="false">
      <c r="A22584" s="0" t="s">
        <v>11361</v>
      </c>
      <c r="D22584" s="0" t="s">
        <v>46420</v>
      </c>
      <c r="G22584" s="3" t="n">
        <f aca="false">IF(ISNUMBER(SEARCH("person",F22584)),TRUE())</f>
        <v>0</v>
      </c>
    </row>
    <row r="22585" customFormat="false" ht="13.8" hidden="false" customHeight="false" outlineLevel="0" collapsed="false">
      <c r="A22585" s="0" t="s">
        <v>11361</v>
      </c>
      <c r="D22585" s="0" t="s">
        <v>37351</v>
      </c>
      <c r="E22585" s="0" t="s">
        <v>46496</v>
      </c>
      <c r="F22585" s="0" t="s">
        <v>46497</v>
      </c>
      <c r="G22585" s="3" t="n">
        <f aca="false">IF(ISNUMBER(SEARCH("person",F22585)),TRUE())</f>
        <v>1</v>
      </c>
    </row>
    <row r="22586" customFormat="false" ht="13.8" hidden="false" customHeight="false" outlineLevel="0" collapsed="false">
      <c r="A22586" s="0" t="s">
        <v>11361</v>
      </c>
      <c r="D22586" s="0" t="s">
        <v>37351</v>
      </c>
      <c r="E22586" s="0" t="s">
        <v>46498</v>
      </c>
      <c r="F22586" s="0" t="s">
        <v>46499</v>
      </c>
      <c r="G22586" s="3" t="n">
        <f aca="false">IF(ISNUMBER(SEARCH("person",F22586)),TRUE())</f>
        <v>1</v>
      </c>
    </row>
    <row r="22587" customFormat="false" ht="13.8" hidden="false" customHeight="false" outlineLevel="0" collapsed="false">
      <c r="A22587" s="0" t="s">
        <v>11361</v>
      </c>
      <c r="D22587" s="0" t="s">
        <v>37351</v>
      </c>
      <c r="E22587" s="0" t="s">
        <v>46500</v>
      </c>
      <c r="F22587" s="0" t="s">
        <v>46501</v>
      </c>
      <c r="G22587" s="3" t="n">
        <f aca="false">IF(ISNUMBER(SEARCH("person",F22587)),TRUE())</f>
        <v>1</v>
      </c>
    </row>
    <row r="22588" customFormat="false" ht="13.8" hidden="false" customHeight="false" outlineLevel="0" collapsed="false">
      <c r="A22588" s="0" t="s">
        <v>11374</v>
      </c>
      <c r="D22588" s="0" t="s">
        <v>46420</v>
      </c>
      <c r="G22588" s="3" t="n">
        <f aca="false">IF(ISNUMBER(SEARCH("person",F22588)),TRUE())</f>
        <v>0</v>
      </c>
    </row>
    <row r="22589" customFormat="false" ht="13.8" hidden="false" customHeight="false" outlineLevel="0" collapsed="false">
      <c r="A22589" s="0" t="s">
        <v>11384</v>
      </c>
      <c r="D22589" s="0" t="s">
        <v>46420</v>
      </c>
      <c r="G22589" s="3" t="n">
        <f aca="false">IF(ISNUMBER(SEARCH("person",F22589)),TRUE())</f>
        <v>0</v>
      </c>
    </row>
    <row r="22590" customFormat="false" ht="13.8" hidden="false" customHeight="false" outlineLevel="0" collapsed="false">
      <c r="A22590" s="0" t="s">
        <v>11391</v>
      </c>
      <c r="D22590" s="0" t="s">
        <v>46420</v>
      </c>
      <c r="G22590" s="3" t="n">
        <f aca="false">IF(ISNUMBER(SEARCH("person",F22590)),TRUE())</f>
        <v>0</v>
      </c>
    </row>
    <row r="22591" customFormat="false" ht="13.8" hidden="false" customHeight="false" outlineLevel="0" collapsed="false">
      <c r="A22591" s="0" t="s">
        <v>11397</v>
      </c>
      <c r="D22591" s="0" t="s">
        <v>46420</v>
      </c>
      <c r="G22591" s="3" t="n">
        <f aca="false">IF(ISNUMBER(SEARCH("person",F22591)),TRUE())</f>
        <v>0</v>
      </c>
    </row>
    <row r="22592" customFormat="false" ht="13.8" hidden="false" customHeight="false" outlineLevel="0" collapsed="false">
      <c r="A22592" s="0" t="s">
        <v>11402</v>
      </c>
      <c r="D22592" s="0" t="s">
        <v>46420</v>
      </c>
      <c r="G22592" s="3" t="n">
        <f aca="false">IF(ISNUMBER(SEARCH("person",F22592)),TRUE())</f>
        <v>0</v>
      </c>
    </row>
    <row r="22593" customFormat="false" ht="13.8" hidden="false" customHeight="false" outlineLevel="0" collapsed="false">
      <c r="A22593" s="0" t="s">
        <v>11407</v>
      </c>
      <c r="D22593" s="0" t="s">
        <v>46420</v>
      </c>
      <c r="G22593" s="3" t="n">
        <f aca="false">IF(ISNUMBER(SEARCH("person",F22593)),TRUE())</f>
        <v>0</v>
      </c>
    </row>
    <row r="22594" customFormat="false" ht="13.8" hidden="false" customHeight="false" outlineLevel="0" collapsed="false">
      <c r="A22594" s="0" t="s">
        <v>11409</v>
      </c>
      <c r="D22594" s="0" t="s">
        <v>46420</v>
      </c>
      <c r="G22594" s="3" t="n">
        <f aca="false">IF(ISNUMBER(SEARCH("person",F22594)),TRUE())</f>
        <v>0</v>
      </c>
    </row>
    <row r="22595" customFormat="false" ht="13.8" hidden="false" customHeight="false" outlineLevel="0" collapsed="false">
      <c r="A22595" s="0" t="s">
        <v>11414</v>
      </c>
      <c r="D22595" s="0" t="s">
        <v>46420</v>
      </c>
      <c r="G22595" s="3" t="n">
        <f aca="false">IF(ISNUMBER(SEARCH("person",F22595)),TRUE())</f>
        <v>0</v>
      </c>
    </row>
    <row r="22596" customFormat="false" ht="13.8" hidden="false" customHeight="false" outlineLevel="0" collapsed="false">
      <c r="A22596" s="0" t="s">
        <v>11417</v>
      </c>
      <c r="D22596" s="0" t="s">
        <v>46420</v>
      </c>
      <c r="G22596" s="3" t="n">
        <f aca="false">IF(ISNUMBER(SEARCH("person",F22596)),TRUE())</f>
        <v>0</v>
      </c>
    </row>
    <row r="22597" customFormat="false" ht="13.8" hidden="false" customHeight="false" outlineLevel="0" collapsed="false">
      <c r="A22597" s="0" t="s">
        <v>11428</v>
      </c>
      <c r="D22597" s="0" t="s">
        <v>46420</v>
      </c>
      <c r="G22597" s="3" t="n">
        <f aca="false">IF(ISNUMBER(SEARCH("person",F22597)),TRUE())</f>
        <v>0</v>
      </c>
    </row>
    <row r="22598" customFormat="false" ht="13.8" hidden="false" customHeight="false" outlineLevel="0" collapsed="false">
      <c r="A22598" s="0" t="s">
        <v>11442</v>
      </c>
      <c r="D22598" s="0" t="s">
        <v>46420</v>
      </c>
      <c r="G22598" s="3" t="n">
        <f aca="false">IF(ISNUMBER(SEARCH("person",F22598)),TRUE())</f>
        <v>0</v>
      </c>
    </row>
    <row r="22599" customFormat="false" ht="13.8" hidden="false" customHeight="false" outlineLevel="0" collapsed="false">
      <c r="A22599" s="0" t="s">
        <v>11451</v>
      </c>
      <c r="D22599" s="0" t="s">
        <v>46420</v>
      </c>
      <c r="G22599" s="3" t="n">
        <f aca="false">IF(ISNUMBER(SEARCH("person",F22599)),TRUE())</f>
        <v>0</v>
      </c>
    </row>
    <row r="22600" customFormat="false" ht="13.8" hidden="false" customHeight="false" outlineLevel="0" collapsed="false">
      <c r="A22600" s="0" t="s">
        <v>11456</v>
      </c>
      <c r="D22600" s="0" t="s">
        <v>46420</v>
      </c>
      <c r="G22600" s="3" t="n">
        <f aca="false">IF(ISNUMBER(SEARCH("person",F22600)),TRUE())</f>
        <v>0</v>
      </c>
    </row>
    <row r="22601" customFormat="false" ht="13.8" hidden="false" customHeight="false" outlineLevel="0" collapsed="false">
      <c r="A22601" s="0" t="s">
        <v>11463</v>
      </c>
      <c r="D22601" s="0" t="s">
        <v>46420</v>
      </c>
      <c r="G22601" s="3" t="n">
        <f aca="false">IF(ISNUMBER(SEARCH("person",F22601)),TRUE())</f>
        <v>0</v>
      </c>
    </row>
    <row r="22602" customFormat="false" ht="13.8" hidden="false" customHeight="false" outlineLevel="0" collapsed="false">
      <c r="A22602" s="0" t="s">
        <v>11473</v>
      </c>
      <c r="D22602" s="0" t="s">
        <v>46420</v>
      </c>
      <c r="G22602" s="3" t="n">
        <f aca="false">IF(ISNUMBER(SEARCH("person",F22602)),TRUE())</f>
        <v>0</v>
      </c>
    </row>
    <row r="22603" customFormat="false" ht="13.8" hidden="false" customHeight="false" outlineLevel="0" collapsed="false">
      <c r="A22603" s="0" t="s">
        <v>11482</v>
      </c>
      <c r="D22603" s="0" t="s">
        <v>46420</v>
      </c>
      <c r="G22603" s="3" t="n">
        <f aca="false">IF(ISNUMBER(SEARCH("person",F22603)),TRUE())</f>
        <v>0</v>
      </c>
    </row>
    <row r="22604" customFormat="false" ht="13.8" hidden="false" customHeight="false" outlineLevel="0" collapsed="false">
      <c r="A22604" s="0" t="s">
        <v>11491</v>
      </c>
      <c r="D22604" s="0" t="s">
        <v>46420</v>
      </c>
      <c r="G22604" s="3" t="n">
        <f aca="false">IF(ISNUMBER(SEARCH("person",F22604)),TRUE())</f>
        <v>0</v>
      </c>
    </row>
    <row r="22605" customFormat="false" ht="13.8" hidden="false" customHeight="false" outlineLevel="0" collapsed="false">
      <c r="A22605" s="0" t="s">
        <v>11496</v>
      </c>
      <c r="D22605" s="0" t="s">
        <v>46420</v>
      </c>
      <c r="G22605" s="3" t="n">
        <f aca="false">IF(ISNUMBER(SEARCH("person",F22605)),TRUE())</f>
        <v>0</v>
      </c>
    </row>
    <row r="22606" customFormat="false" ht="13.8" hidden="false" customHeight="false" outlineLevel="0" collapsed="false">
      <c r="A22606" s="0" t="s">
        <v>11500</v>
      </c>
      <c r="D22606" s="0" t="s">
        <v>46420</v>
      </c>
      <c r="G22606" s="3" t="n">
        <f aca="false">IF(ISNUMBER(SEARCH("person",F22606)),TRUE())</f>
        <v>0</v>
      </c>
    </row>
    <row r="22607" customFormat="false" ht="13.8" hidden="false" customHeight="false" outlineLevel="0" collapsed="false">
      <c r="A22607" s="0" t="s">
        <v>11507</v>
      </c>
      <c r="D22607" s="0" t="s">
        <v>46420</v>
      </c>
      <c r="G22607" s="3" t="n">
        <f aca="false">IF(ISNUMBER(SEARCH("person",F22607)),TRUE())</f>
        <v>0</v>
      </c>
    </row>
    <row r="22608" customFormat="false" ht="13.8" hidden="false" customHeight="false" outlineLevel="0" collapsed="false">
      <c r="A22608" s="0" t="s">
        <v>11516</v>
      </c>
      <c r="D22608" s="0" t="s">
        <v>46420</v>
      </c>
      <c r="G22608" s="3" t="n">
        <f aca="false">IF(ISNUMBER(SEARCH("person",F22608)),TRUE())</f>
        <v>0</v>
      </c>
    </row>
    <row r="22609" customFormat="false" ht="13.8" hidden="false" customHeight="false" outlineLevel="0" collapsed="false">
      <c r="A22609" s="0" t="s">
        <v>11524</v>
      </c>
      <c r="D22609" s="0" t="s">
        <v>46420</v>
      </c>
      <c r="G22609" s="3" t="n">
        <f aca="false">IF(ISNUMBER(SEARCH("person",F22609)),TRUE())</f>
        <v>0</v>
      </c>
    </row>
    <row r="22610" customFormat="false" ht="13.8" hidden="false" customHeight="false" outlineLevel="0" collapsed="false">
      <c r="A22610" s="0" t="s">
        <v>11531</v>
      </c>
      <c r="D22610" s="0" t="s">
        <v>46420</v>
      </c>
      <c r="G22610" s="3" t="n">
        <f aca="false">IF(ISNUMBER(SEARCH("person",F22610)),TRUE())</f>
        <v>0</v>
      </c>
    </row>
    <row r="22611" customFormat="false" ht="13.8" hidden="false" customHeight="false" outlineLevel="0" collapsed="false">
      <c r="A22611" s="0" t="s">
        <v>11536</v>
      </c>
      <c r="D22611" s="0" t="s">
        <v>46420</v>
      </c>
      <c r="G22611" s="3" t="n">
        <f aca="false">IF(ISNUMBER(SEARCH("person",F22611)),TRUE())</f>
        <v>0</v>
      </c>
    </row>
    <row r="22612" customFormat="false" ht="13.8" hidden="false" customHeight="false" outlineLevel="0" collapsed="false">
      <c r="A22612" s="0" t="s">
        <v>11546</v>
      </c>
      <c r="D22612" s="0" t="s">
        <v>46420</v>
      </c>
      <c r="G22612" s="3" t="n">
        <f aca="false">IF(ISNUMBER(SEARCH("person",F22612)),TRUE())</f>
        <v>0</v>
      </c>
    </row>
    <row r="22613" customFormat="false" ht="13.8" hidden="false" customHeight="false" outlineLevel="0" collapsed="false">
      <c r="A22613" s="0" t="s">
        <v>11556</v>
      </c>
      <c r="D22613" s="0" t="s">
        <v>46420</v>
      </c>
      <c r="G22613" s="3" t="n">
        <f aca="false">IF(ISNUMBER(SEARCH("person",F22613)),TRUE())</f>
        <v>0</v>
      </c>
    </row>
    <row r="22614" customFormat="false" ht="13.8" hidden="false" customHeight="false" outlineLevel="0" collapsed="false">
      <c r="A22614" s="0" t="s">
        <v>11556</v>
      </c>
      <c r="D22614" s="0" t="s">
        <v>46427</v>
      </c>
      <c r="E22614" s="0" t="s">
        <v>46428</v>
      </c>
      <c r="F22614" s="0" t="s">
        <v>46502</v>
      </c>
      <c r="G22614" s="3" t="n">
        <f aca="false">IF(ISNUMBER(SEARCH("person",F22614)),TRUE())</f>
        <v>0</v>
      </c>
    </row>
    <row r="22615" customFormat="false" ht="13.8" hidden="false" customHeight="false" outlineLevel="0" collapsed="false">
      <c r="A22615" s="0" t="s">
        <v>11563</v>
      </c>
      <c r="D22615" s="0" t="s">
        <v>46420</v>
      </c>
      <c r="G22615" s="3" t="n">
        <f aca="false">IF(ISNUMBER(SEARCH("person",F22615)),TRUE())</f>
        <v>0</v>
      </c>
    </row>
    <row r="22616" customFormat="false" ht="13.8" hidden="false" customHeight="false" outlineLevel="0" collapsed="false">
      <c r="A22616" s="0" t="s">
        <v>11572</v>
      </c>
      <c r="D22616" s="0" t="s">
        <v>46420</v>
      </c>
      <c r="G22616" s="3" t="n">
        <f aca="false">IF(ISNUMBER(SEARCH("person",F22616)),TRUE())</f>
        <v>0</v>
      </c>
    </row>
    <row r="22617" customFormat="false" ht="13.8" hidden="false" customHeight="false" outlineLevel="0" collapsed="false">
      <c r="A22617" s="0" t="s">
        <v>11579</v>
      </c>
      <c r="D22617" s="0" t="s">
        <v>46420</v>
      </c>
      <c r="G22617" s="3" t="n">
        <f aca="false">IF(ISNUMBER(SEARCH("person",F22617)),TRUE())</f>
        <v>0</v>
      </c>
    </row>
    <row r="22618" customFormat="false" ht="13.8" hidden="false" customHeight="false" outlineLevel="0" collapsed="false">
      <c r="A22618" s="0" t="s">
        <v>11588</v>
      </c>
      <c r="D22618" s="0" t="s">
        <v>46420</v>
      </c>
      <c r="G22618" s="3" t="n">
        <f aca="false">IF(ISNUMBER(SEARCH("person",F22618)),TRUE())</f>
        <v>0</v>
      </c>
    </row>
    <row r="22619" customFormat="false" ht="13.8" hidden="false" customHeight="false" outlineLevel="0" collapsed="false">
      <c r="A22619" s="0" t="s">
        <v>11595</v>
      </c>
      <c r="D22619" s="0" t="s">
        <v>46420</v>
      </c>
      <c r="G22619" s="3" t="n">
        <f aca="false">IF(ISNUMBER(SEARCH("person",F22619)),TRUE())</f>
        <v>0</v>
      </c>
    </row>
    <row r="22620" customFormat="false" ht="13.8" hidden="false" customHeight="false" outlineLevel="0" collapsed="false">
      <c r="A22620" s="0" t="s">
        <v>11604</v>
      </c>
      <c r="D22620" s="0" t="s">
        <v>46420</v>
      </c>
      <c r="G22620" s="3" t="n">
        <f aca="false">IF(ISNUMBER(SEARCH("person",F22620)),TRUE())</f>
        <v>0</v>
      </c>
    </row>
    <row r="22621" customFormat="false" ht="13.8" hidden="false" customHeight="false" outlineLevel="0" collapsed="false">
      <c r="A22621" s="0" t="s">
        <v>11608</v>
      </c>
      <c r="D22621" s="0" t="s">
        <v>46420</v>
      </c>
      <c r="G22621" s="3" t="n">
        <f aca="false">IF(ISNUMBER(SEARCH("person",F22621)),TRUE())</f>
        <v>0</v>
      </c>
    </row>
    <row r="22622" customFormat="false" ht="13.8" hidden="false" customHeight="false" outlineLevel="0" collapsed="false">
      <c r="A22622" s="0" t="s">
        <v>11614</v>
      </c>
      <c r="D22622" s="0" t="s">
        <v>46420</v>
      </c>
      <c r="G22622" s="3" t="n">
        <f aca="false">IF(ISNUMBER(SEARCH("person",F22622)),TRUE())</f>
        <v>0</v>
      </c>
    </row>
    <row r="22623" customFormat="false" ht="13.8" hidden="false" customHeight="false" outlineLevel="0" collapsed="false">
      <c r="A22623" s="0" t="s">
        <v>11618</v>
      </c>
      <c r="D22623" s="0" t="s">
        <v>46420</v>
      </c>
      <c r="G22623" s="3" t="n">
        <f aca="false">IF(ISNUMBER(SEARCH("person",F22623)),TRUE())</f>
        <v>0</v>
      </c>
    </row>
    <row r="22624" customFormat="false" ht="13.8" hidden="false" customHeight="false" outlineLevel="0" collapsed="false">
      <c r="A22624" s="0" t="s">
        <v>11618</v>
      </c>
      <c r="D22624" s="0" t="s">
        <v>37351</v>
      </c>
      <c r="E22624" s="0" t="s">
        <v>18716</v>
      </c>
      <c r="F22624" s="0" t="s">
        <v>18717</v>
      </c>
      <c r="G22624" s="3" t="n">
        <f aca="false">IF(ISNUMBER(SEARCH("person",F22624)),TRUE())</f>
        <v>1</v>
      </c>
    </row>
    <row r="22625" customFormat="false" ht="13.8" hidden="false" customHeight="false" outlineLevel="0" collapsed="false">
      <c r="A22625" s="0" t="s">
        <v>11626</v>
      </c>
      <c r="D22625" s="0" t="s">
        <v>46420</v>
      </c>
      <c r="G22625" s="3" t="n">
        <f aca="false">IF(ISNUMBER(SEARCH("person",F22625)),TRUE())</f>
        <v>0</v>
      </c>
    </row>
    <row r="22626" customFormat="false" ht="13.8" hidden="false" customHeight="false" outlineLevel="0" collapsed="false">
      <c r="A22626" s="0" t="s">
        <v>11637</v>
      </c>
      <c r="D22626" s="0" t="s">
        <v>46420</v>
      </c>
      <c r="G22626" s="3" t="n">
        <f aca="false">IF(ISNUMBER(SEARCH("person",F22626)),TRUE())</f>
        <v>0</v>
      </c>
    </row>
    <row r="22627" customFormat="false" ht="13.8" hidden="false" customHeight="false" outlineLevel="0" collapsed="false">
      <c r="A22627" s="0" t="s">
        <v>11642</v>
      </c>
      <c r="D22627" s="0" t="s">
        <v>46420</v>
      </c>
      <c r="G22627" s="3" t="n">
        <f aca="false">IF(ISNUMBER(SEARCH("person",F22627)),TRUE())</f>
        <v>0</v>
      </c>
    </row>
    <row r="22628" customFormat="false" ht="13.8" hidden="false" customHeight="false" outlineLevel="0" collapsed="false">
      <c r="A22628" s="0" t="s">
        <v>11645</v>
      </c>
      <c r="D22628" s="0" t="s">
        <v>46420</v>
      </c>
      <c r="G22628" s="3" t="n">
        <f aca="false">IF(ISNUMBER(SEARCH("person",F22628)),TRUE())</f>
        <v>0</v>
      </c>
    </row>
    <row r="22629" customFormat="false" ht="13.8" hidden="false" customHeight="false" outlineLevel="0" collapsed="false">
      <c r="A22629" s="0" t="s">
        <v>11653</v>
      </c>
      <c r="D22629" s="0" t="s">
        <v>46420</v>
      </c>
      <c r="G22629" s="3" t="n">
        <f aca="false">IF(ISNUMBER(SEARCH("person",F22629)),TRUE())</f>
        <v>0</v>
      </c>
    </row>
    <row r="22630" customFormat="false" ht="13.8" hidden="false" customHeight="false" outlineLevel="0" collapsed="false">
      <c r="A22630" s="0" t="s">
        <v>11653</v>
      </c>
      <c r="D22630" s="0" t="s">
        <v>37351</v>
      </c>
      <c r="E22630" s="0" t="s">
        <v>19427</v>
      </c>
      <c r="F22630" s="0" t="s">
        <v>19428</v>
      </c>
      <c r="G22630" s="3" t="n">
        <f aca="false">IF(ISNUMBER(SEARCH("person",F22630)),TRUE())</f>
        <v>1</v>
      </c>
    </row>
    <row r="22631" customFormat="false" ht="13.8" hidden="false" customHeight="false" outlineLevel="0" collapsed="false">
      <c r="A22631" s="0" t="s">
        <v>11673</v>
      </c>
      <c r="D22631" s="0" t="s">
        <v>46420</v>
      </c>
      <c r="G22631" s="3" t="n">
        <f aca="false">IF(ISNUMBER(SEARCH("person",F22631)),TRUE())</f>
        <v>0</v>
      </c>
    </row>
    <row r="22632" customFormat="false" ht="13.8" hidden="false" customHeight="false" outlineLevel="0" collapsed="false">
      <c r="A22632" s="0" t="s">
        <v>11684</v>
      </c>
      <c r="D22632" s="0" t="s">
        <v>46420</v>
      </c>
      <c r="G22632" s="3" t="n">
        <f aca="false">IF(ISNUMBER(SEARCH("person",F22632)),TRUE())</f>
        <v>0</v>
      </c>
    </row>
    <row r="22633" customFormat="false" ht="13.8" hidden="false" customHeight="false" outlineLevel="0" collapsed="false">
      <c r="A22633" s="0" t="s">
        <v>11684</v>
      </c>
      <c r="D22633" s="0" t="s">
        <v>37351</v>
      </c>
      <c r="E22633" s="0" t="s">
        <v>46503</v>
      </c>
      <c r="F22633" s="0" t="s">
        <v>46504</v>
      </c>
      <c r="G22633" s="3" t="n">
        <f aca="false">IF(ISNUMBER(SEARCH("person",F22633)),TRUE())</f>
        <v>1</v>
      </c>
    </row>
    <row r="22634" customFormat="false" ht="13.8" hidden="false" customHeight="false" outlineLevel="0" collapsed="false">
      <c r="A22634" s="0" t="s">
        <v>11696</v>
      </c>
      <c r="D22634" s="0" t="s">
        <v>46420</v>
      </c>
      <c r="G22634" s="3" t="n">
        <f aca="false">IF(ISNUMBER(SEARCH("person",F22634)),TRUE())</f>
        <v>0</v>
      </c>
    </row>
    <row r="22635" customFormat="false" ht="13.8" hidden="false" customHeight="false" outlineLevel="0" collapsed="false">
      <c r="A22635" s="0" t="s">
        <v>11703</v>
      </c>
      <c r="D22635" s="0" t="s">
        <v>46420</v>
      </c>
      <c r="G22635" s="3" t="n">
        <f aca="false">IF(ISNUMBER(SEARCH("person",F22635)),TRUE())</f>
        <v>0</v>
      </c>
    </row>
    <row r="22636" customFormat="false" ht="13.8" hidden="false" customHeight="false" outlineLevel="0" collapsed="false">
      <c r="A22636" s="0" t="s">
        <v>11708</v>
      </c>
      <c r="D22636" s="0" t="s">
        <v>46420</v>
      </c>
      <c r="G22636" s="3" t="n">
        <f aca="false">IF(ISNUMBER(SEARCH("person",F22636)),TRUE())</f>
        <v>0</v>
      </c>
    </row>
    <row r="22637" customFormat="false" ht="13.8" hidden="false" customHeight="false" outlineLevel="0" collapsed="false">
      <c r="A22637" s="0" t="s">
        <v>11714</v>
      </c>
      <c r="D22637" s="0" t="s">
        <v>46420</v>
      </c>
      <c r="G22637" s="3" t="n">
        <f aca="false">IF(ISNUMBER(SEARCH("person",F22637)),TRUE())</f>
        <v>0</v>
      </c>
    </row>
    <row r="22638" customFormat="false" ht="13.8" hidden="false" customHeight="false" outlineLevel="0" collapsed="false">
      <c r="A22638" s="0" t="s">
        <v>11720</v>
      </c>
      <c r="D22638" s="0" t="s">
        <v>46420</v>
      </c>
      <c r="G22638" s="3" t="n">
        <f aca="false">IF(ISNUMBER(SEARCH("person",F22638)),TRUE())</f>
        <v>0</v>
      </c>
    </row>
    <row r="22639" customFormat="false" ht="13.8" hidden="false" customHeight="false" outlineLevel="0" collapsed="false">
      <c r="A22639" s="0" t="s">
        <v>11724</v>
      </c>
      <c r="D22639" s="0" t="s">
        <v>46420</v>
      </c>
      <c r="G22639" s="3" t="n">
        <f aca="false">IF(ISNUMBER(SEARCH("person",F22639)),TRUE())</f>
        <v>0</v>
      </c>
    </row>
    <row r="22640" customFormat="false" ht="13.8" hidden="false" customHeight="false" outlineLevel="0" collapsed="false">
      <c r="A22640" s="0" t="s">
        <v>11728</v>
      </c>
      <c r="D22640" s="0" t="s">
        <v>46420</v>
      </c>
      <c r="G22640" s="3" t="n">
        <f aca="false">IF(ISNUMBER(SEARCH("person",F22640)),TRUE())</f>
        <v>0</v>
      </c>
    </row>
    <row r="22641" customFormat="false" ht="13.8" hidden="false" customHeight="false" outlineLevel="0" collapsed="false">
      <c r="A22641" s="0" t="s">
        <v>11733</v>
      </c>
      <c r="D22641" s="0" t="s">
        <v>46420</v>
      </c>
      <c r="G22641" s="3" t="n">
        <f aca="false">IF(ISNUMBER(SEARCH("person",F22641)),TRUE())</f>
        <v>0</v>
      </c>
    </row>
    <row r="22642" customFormat="false" ht="13.8" hidden="false" customHeight="false" outlineLevel="0" collapsed="false">
      <c r="A22642" s="0" t="s">
        <v>11740</v>
      </c>
      <c r="D22642" s="0" t="s">
        <v>46420</v>
      </c>
      <c r="G22642" s="3" t="n">
        <f aca="false">IF(ISNUMBER(SEARCH("person",F22642)),TRUE())</f>
        <v>0</v>
      </c>
    </row>
    <row r="22643" customFormat="false" ht="13.8" hidden="false" customHeight="false" outlineLevel="0" collapsed="false">
      <c r="A22643" s="0" t="s">
        <v>11745</v>
      </c>
      <c r="D22643" s="0" t="s">
        <v>46420</v>
      </c>
      <c r="G22643" s="3" t="n">
        <f aca="false">IF(ISNUMBER(SEARCH("person",F22643)),TRUE())</f>
        <v>0</v>
      </c>
    </row>
    <row r="22644" customFormat="false" ht="13.8" hidden="false" customHeight="false" outlineLevel="0" collapsed="false">
      <c r="A22644" s="0" t="s">
        <v>11751</v>
      </c>
      <c r="D22644" s="0" t="s">
        <v>46420</v>
      </c>
      <c r="G22644" s="3" t="n">
        <f aca="false">IF(ISNUMBER(SEARCH("person",F22644)),TRUE())</f>
        <v>0</v>
      </c>
    </row>
    <row r="22645" customFormat="false" ht="13.8" hidden="false" customHeight="false" outlineLevel="0" collapsed="false">
      <c r="A22645" s="0" t="s">
        <v>11760</v>
      </c>
      <c r="D22645" s="0" t="s">
        <v>46420</v>
      </c>
      <c r="G22645" s="3" t="n">
        <f aca="false">IF(ISNUMBER(SEARCH("person",F22645)),TRUE())</f>
        <v>0</v>
      </c>
    </row>
    <row r="22646" customFormat="false" ht="13.8" hidden="false" customHeight="false" outlineLevel="0" collapsed="false">
      <c r="A22646" s="0" t="s">
        <v>11767</v>
      </c>
      <c r="D22646" s="0" t="s">
        <v>46420</v>
      </c>
      <c r="G22646" s="3" t="n">
        <f aca="false">IF(ISNUMBER(SEARCH("person",F22646)),TRUE())</f>
        <v>0</v>
      </c>
    </row>
    <row r="22647" customFormat="false" ht="13.8" hidden="false" customHeight="false" outlineLevel="0" collapsed="false">
      <c r="A22647" s="0" t="s">
        <v>11774</v>
      </c>
      <c r="D22647" s="0" t="s">
        <v>46420</v>
      </c>
      <c r="G22647" s="3" t="n">
        <f aca="false">IF(ISNUMBER(SEARCH("person",F22647)),TRUE())</f>
        <v>0</v>
      </c>
    </row>
    <row r="22648" customFormat="false" ht="13.8" hidden="false" customHeight="false" outlineLevel="0" collapsed="false">
      <c r="A22648" s="0" t="s">
        <v>11781</v>
      </c>
      <c r="D22648" s="0" t="s">
        <v>46420</v>
      </c>
      <c r="G22648" s="3" t="n">
        <f aca="false">IF(ISNUMBER(SEARCH("person",F22648)),TRUE())</f>
        <v>0</v>
      </c>
    </row>
    <row r="22649" customFormat="false" ht="13.8" hidden="false" customHeight="false" outlineLevel="0" collapsed="false">
      <c r="A22649" s="0" t="s">
        <v>11790</v>
      </c>
      <c r="D22649" s="0" t="s">
        <v>46420</v>
      </c>
      <c r="G22649" s="3" t="n">
        <f aca="false">IF(ISNUMBER(SEARCH("person",F22649)),TRUE())</f>
        <v>0</v>
      </c>
    </row>
    <row r="22650" customFormat="false" ht="13.8" hidden="false" customHeight="false" outlineLevel="0" collapsed="false">
      <c r="A22650" s="0" t="s">
        <v>11793</v>
      </c>
      <c r="D22650" s="0" t="s">
        <v>46420</v>
      </c>
      <c r="G22650" s="3" t="n">
        <f aca="false">IF(ISNUMBER(SEARCH("person",F22650)),TRUE())</f>
        <v>0</v>
      </c>
    </row>
    <row r="22651" customFormat="false" ht="13.8" hidden="false" customHeight="false" outlineLevel="0" collapsed="false">
      <c r="A22651" s="0" t="s">
        <v>11801</v>
      </c>
      <c r="D22651" s="0" t="s">
        <v>46420</v>
      </c>
      <c r="G22651" s="3" t="n">
        <f aca="false">IF(ISNUMBER(SEARCH("person",F22651)),TRUE())</f>
        <v>0</v>
      </c>
    </row>
    <row r="22652" customFormat="false" ht="13.8" hidden="false" customHeight="false" outlineLevel="0" collapsed="false">
      <c r="A22652" s="0" t="s">
        <v>11805</v>
      </c>
      <c r="D22652" s="0" t="s">
        <v>46420</v>
      </c>
      <c r="G22652" s="3" t="n">
        <f aca="false">IF(ISNUMBER(SEARCH("person",F22652)),TRUE())</f>
        <v>0</v>
      </c>
    </row>
    <row r="22653" customFormat="false" ht="13.8" hidden="false" customHeight="false" outlineLevel="0" collapsed="false">
      <c r="A22653" s="0" t="s">
        <v>11809</v>
      </c>
      <c r="D22653" s="0" t="s">
        <v>46420</v>
      </c>
      <c r="G22653" s="3" t="n">
        <f aca="false">IF(ISNUMBER(SEARCH("person",F22653)),TRUE())</f>
        <v>0</v>
      </c>
    </row>
    <row r="22654" customFormat="false" ht="13.8" hidden="false" customHeight="false" outlineLevel="0" collapsed="false">
      <c r="A22654" s="0" t="s">
        <v>11815</v>
      </c>
      <c r="D22654" s="0" t="s">
        <v>46420</v>
      </c>
      <c r="G22654" s="3" t="n">
        <f aca="false">IF(ISNUMBER(SEARCH("person",F22654)),TRUE())</f>
        <v>0</v>
      </c>
    </row>
    <row r="22655" customFormat="false" ht="13.8" hidden="false" customHeight="false" outlineLevel="0" collapsed="false">
      <c r="A22655" s="0" t="s">
        <v>11820</v>
      </c>
      <c r="D22655" s="0" t="s">
        <v>46420</v>
      </c>
      <c r="G22655" s="3" t="n">
        <f aca="false">IF(ISNUMBER(SEARCH("person",F22655)),TRUE())</f>
        <v>0</v>
      </c>
    </row>
    <row r="22656" customFormat="false" ht="13.8" hidden="false" customHeight="false" outlineLevel="0" collapsed="false">
      <c r="A22656" s="0" t="s">
        <v>11830</v>
      </c>
      <c r="D22656" s="0" t="s">
        <v>46420</v>
      </c>
      <c r="G22656" s="3" t="n">
        <f aca="false">IF(ISNUMBER(SEARCH("person",F22656)),TRUE())</f>
        <v>0</v>
      </c>
    </row>
    <row r="22657" customFormat="false" ht="13.8" hidden="false" customHeight="false" outlineLevel="0" collapsed="false">
      <c r="A22657" s="0" t="s">
        <v>11834</v>
      </c>
      <c r="D22657" s="0" t="s">
        <v>46420</v>
      </c>
      <c r="G22657" s="3" t="n">
        <f aca="false">IF(ISNUMBER(SEARCH("person",F22657)),TRUE())</f>
        <v>0</v>
      </c>
    </row>
    <row r="22658" customFormat="false" ht="13.8" hidden="false" customHeight="false" outlineLevel="0" collapsed="false">
      <c r="A22658" s="0" t="s">
        <v>11838</v>
      </c>
      <c r="D22658" s="0" t="s">
        <v>46420</v>
      </c>
      <c r="G22658" s="3" t="n">
        <f aca="false">IF(ISNUMBER(SEARCH("person",F22658)),TRUE())</f>
        <v>0</v>
      </c>
    </row>
    <row r="22659" customFormat="false" ht="13.8" hidden="false" customHeight="false" outlineLevel="0" collapsed="false">
      <c r="A22659" s="0" t="s">
        <v>11844</v>
      </c>
      <c r="D22659" s="0" t="s">
        <v>46420</v>
      </c>
      <c r="G22659" s="3" t="n">
        <f aca="false">IF(ISNUMBER(SEARCH("person",F22659)),TRUE())</f>
        <v>0</v>
      </c>
    </row>
    <row r="22660" customFormat="false" ht="13.8" hidden="false" customHeight="false" outlineLevel="0" collapsed="false">
      <c r="A22660" s="0" t="s">
        <v>11847</v>
      </c>
      <c r="D22660" s="0" t="s">
        <v>46420</v>
      </c>
      <c r="G22660" s="3" t="n">
        <f aca="false">IF(ISNUMBER(SEARCH("person",F22660)),TRUE())</f>
        <v>0</v>
      </c>
    </row>
    <row r="22661" customFormat="false" ht="13.8" hidden="false" customHeight="false" outlineLevel="0" collapsed="false">
      <c r="A22661" s="0" t="s">
        <v>11851</v>
      </c>
      <c r="D22661" s="0" t="s">
        <v>46420</v>
      </c>
      <c r="G22661" s="3" t="n">
        <f aca="false">IF(ISNUMBER(SEARCH("person",F22661)),TRUE())</f>
        <v>0</v>
      </c>
    </row>
    <row r="22662" customFormat="false" ht="13.8" hidden="false" customHeight="false" outlineLevel="0" collapsed="false">
      <c r="A22662" s="0" t="s">
        <v>11858</v>
      </c>
      <c r="D22662" s="0" t="s">
        <v>46420</v>
      </c>
      <c r="G22662" s="3" t="n">
        <f aca="false">IF(ISNUMBER(SEARCH("person",F22662)),TRUE())</f>
        <v>0</v>
      </c>
    </row>
    <row r="22663" customFormat="false" ht="13.8" hidden="false" customHeight="false" outlineLevel="0" collapsed="false">
      <c r="A22663" s="0" t="s">
        <v>11863</v>
      </c>
      <c r="D22663" s="0" t="s">
        <v>46420</v>
      </c>
      <c r="G22663" s="3" t="n">
        <f aca="false">IF(ISNUMBER(SEARCH("person",F22663)),TRUE())</f>
        <v>0</v>
      </c>
    </row>
    <row r="22664" customFormat="false" ht="13.8" hidden="false" customHeight="false" outlineLevel="0" collapsed="false">
      <c r="A22664" s="0" t="s">
        <v>11868</v>
      </c>
      <c r="D22664" s="0" t="s">
        <v>46420</v>
      </c>
      <c r="G22664" s="3" t="n">
        <f aca="false">IF(ISNUMBER(SEARCH("person",F22664)),TRUE())</f>
        <v>0</v>
      </c>
    </row>
    <row r="22665" customFormat="false" ht="13.8" hidden="false" customHeight="false" outlineLevel="0" collapsed="false">
      <c r="A22665" s="0" t="s">
        <v>11873</v>
      </c>
      <c r="D22665" s="0" t="s">
        <v>46420</v>
      </c>
      <c r="G22665" s="3" t="n">
        <f aca="false">IF(ISNUMBER(SEARCH("person",F22665)),TRUE())</f>
        <v>0</v>
      </c>
    </row>
    <row r="22666" customFormat="false" ht="13.8" hidden="false" customHeight="false" outlineLevel="0" collapsed="false">
      <c r="A22666" s="0" t="s">
        <v>11883</v>
      </c>
      <c r="D22666" s="0" t="s">
        <v>46420</v>
      </c>
      <c r="G22666" s="3" t="n">
        <f aca="false">IF(ISNUMBER(SEARCH("person",F22666)),TRUE())</f>
        <v>0</v>
      </c>
    </row>
    <row r="22667" customFormat="false" ht="13.8" hidden="false" customHeight="false" outlineLevel="0" collapsed="false">
      <c r="A22667" s="0" t="s">
        <v>11891</v>
      </c>
      <c r="D22667" s="0" t="s">
        <v>46420</v>
      </c>
      <c r="G22667" s="3" t="n">
        <f aca="false">IF(ISNUMBER(SEARCH("person",F22667)),TRUE())</f>
        <v>0</v>
      </c>
    </row>
    <row r="22668" customFormat="false" ht="13.8" hidden="false" customHeight="false" outlineLevel="0" collapsed="false">
      <c r="A22668" s="0" t="s">
        <v>11898</v>
      </c>
      <c r="D22668" s="0" t="s">
        <v>46420</v>
      </c>
      <c r="G22668" s="3" t="n">
        <f aca="false">IF(ISNUMBER(SEARCH("person",F22668)),TRUE())</f>
        <v>0</v>
      </c>
    </row>
    <row r="22669" customFormat="false" ht="13.8" hidden="false" customHeight="false" outlineLevel="0" collapsed="false">
      <c r="A22669" s="0" t="s">
        <v>11901</v>
      </c>
      <c r="D22669" s="0" t="s">
        <v>46420</v>
      </c>
      <c r="G22669" s="3" t="n">
        <f aca="false">IF(ISNUMBER(SEARCH("person",F22669)),TRUE())</f>
        <v>0</v>
      </c>
    </row>
    <row r="22670" customFormat="false" ht="13.8" hidden="false" customHeight="false" outlineLevel="0" collapsed="false">
      <c r="A22670" s="0" t="s">
        <v>11901</v>
      </c>
      <c r="D22670" s="0" t="s">
        <v>37351</v>
      </c>
      <c r="E22670" s="0" t="s">
        <v>18988</v>
      </c>
      <c r="F22670" s="0" t="s">
        <v>18989</v>
      </c>
      <c r="G22670" s="3" t="n">
        <f aca="false">IF(ISNUMBER(SEARCH("person",F22670)),TRUE())</f>
        <v>1</v>
      </c>
    </row>
    <row r="22671" customFormat="false" ht="13.8" hidden="false" customHeight="false" outlineLevel="0" collapsed="false">
      <c r="A22671" s="0" t="s">
        <v>11906</v>
      </c>
      <c r="D22671" s="0" t="s">
        <v>46420</v>
      </c>
      <c r="G22671" s="3" t="n">
        <f aca="false">IF(ISNUMBER(SEARCH("person",F22671)),TRUE())</f>
        <v>0</v>
      </c>
    </row>
    <row r="22672" customFormat="false" ht="13.8" hidden="false" customHeight="false" outlineLevel="0" collapsed="false">
      <c r="A22672" s="0" t="s">
        <v>11911</v>
      </c>
      <c r="D22672" s="0" t="s">
        <v>46420</v>
      </c>
      <c r="G22672" s="3" t="n">
        <f aca="false">IF(ISNUMBER(SEARCH("person",F22672)),TRUE())</f>
        <v>0</v>
      </c>
    </row>
    <row r="22673" customFormat="false" ht="13.8" hidden="false" customHeight="false" outlineLevel="0" collapsed="false">
      <c r="A22673" s="0" t="s">
        <v>11913</v>
      </c>
      <c r="D22673" s="0" t="s">
        <v>46420</v>
      </c>
      <c r="G22673" s="3" t="n">
        <f aca="false">IF(ISNUMBER(SEARCH("person",F22673)),TRUE())</f>
        <v>0</v>
      </c>
    </row>
    <row r="22674" customFormat="false" ht="13.8" hidden="false" customHeight="false" outlineLevel="0" collapsed="false">
      <c r="A22674" s="0" t="s">
        <v>11923</v>
      </c>
      <c r="D22674" s="0" t="s">
        <v>46420</v>
      </c>
      <c r="G22674" s="3" t="n">
        <f aca="false">IF(ISNUMBER(SEARCH("person",F22674)),TRUE())</f>
        <v>0</v>
      </c>
    </row>
    <row r="22675" customFormat="false" ht="13.8" hidden="false" customHeight="false" outlineLevel="0" collapsed="false">
      <c r="A22675" s="0" t="s">
        <v>11923</v>
      </c>
      <c r="D22675" s="0" t="s">
        <v>37351</v>
      </c>
      <c r="E22675" s="0" t="s">
        <v>46505</v>
      </c>
      <c r="F22675" s="0" t="s">
        <v>46506</v>
      </c>
      <c r="G22675" s="3" t="n">
        <f aca="false">IF(ISNUMBER(SEARCH("person",F22675)),TRUE())</f>
        <v>1</v>
      </c>
    </row>
    <row r="22676" customFormat="false" ht="13.8" hidden="false" customHeight="false" outlineLevel="0" collapsed="false">
      <c r="A22676" s="0" t="s">
        <v>11933</v>
      </c>
      <c r="D22676" s="0" t="s">
        <v>46420</v>
      </c>
      <c r="G22676" s="3" t="n">
        <f aca="false">IF(ISNUMBER(SEARCH("person",F22676)),TRUE())</f>
        <v>0</v>
      </c>
    </row>
    <row r="22677" customFormat="false" ht="13.8" hidden="false" customHeight="false" outlineLevel="0" collapsed="false">
      <c r="A22677" s="0" t="s">
        <v>11940</v>
      </c>
      <c r="D22677" s="0" t="s">
        <v>46420</v>
      </c>
      <c r="G22677" s="3" t="n">
        <f aca="false">IF(ISNUMBER(SEARCH("person",F22677)),TRUE())</f>
        <v>0</v>
      </c>
    </row>
    <row r="22678" customFormat="false" ht="13.8" hidden="false" customHeight="false" outlineLevel="0" collapsed="false">
      <c r="A22678" s="0" t="s">
        <v>11944</v>
      </c>
      <c r="D22678" s="0" t="s">
        <v>46420</v>
      </c>
      <c r="G22678" s="3" t="n">
        <f aca="false">IF(ISNUMBER(SEARCH("person",F22678)),TRUE())</f>
        <v>0</v>
      </c>
    </row>
    <row r="22679" customFormat="false" ht="13.8" hidden="false" customHeight="false" outlineLevel="0" collapsed="false">
      <c r="A22679" s="0" t="s">
        <v>11950</v>
      </c>
      <c r="D22679" s="0" t="s">
        <v>25975</v>
      </c>
      <c r="E22679" s="0" t="s">
        <v>11951</v>
      </c>
      <c r="F22679" s="0" t="s">
        <v>46507</v>
      </c>
      <c r="G22679" s="3" t="n">
        <f aca="false">IF(ISNUMBER(SEARCH("person",F22679)),TRUE())</f>
        <v>1</v>
      </c>
    </row>
    <row r="22680" customFormat="false" ht="13.8" hidden="false" customHeight="false" outlineLevel="0" collapsed="false">
      <c r="A22680" s="0" t="s">
        <v>11956</v>
      </c>
      <c r="D22680" s="0" t="s">
        <v>46420</v>
      </c>
      <c r="G22680" s="3" t="n">
        <f aca="false">IF(ISNUMBER(SEARCH("person",F22680)),TRUE())</f>
        <v>0</v>
      </c>
    </row>
    <row r="22681" customFormat="false" ht="13.8" hidden="false" customHeight="false" outlineLevel="0" collapsed="false">
      <c r="A22681" s="0" t="s">
        <v>11963</v>
      </c>
      <c r="D22681" s="0" t="s">
        <v>46420</v>
      </c>
      <c r="G22681" s="3" t="n">
        <f aca="false">IF(ISNUMBER(SEARCH("person",F22681)),TRUE())</f>
        <v>0</v>
      </c>
    </row>
    <row r="22682" customFormat="false" ht="13.8" hidden="false" customHeight="false" outlineLevel="0" collapsed="false">
      <c r="A22682" s="0" t="s">
        <v>11968</v>
      </c>
      <c r="D22682" s="0" t="s">
        <v>46420</v>
      </c>
      <c r="G22682" s="3" t="n">
        <f aca="false">IF(ISNUMBER(SEARCH("person",F22682)),TRUE())</f>
        <v>0</v>
      </c>
    </row>
    <row r="22683" customFormat="false" ht="13.8" hidden="false" customHeight="false" outlineLevel="0" collapsed="false">
      <c r="A22683" s="0" t="s">
        <v>11972</v>
      </c>
      <c r="D22683" s="0" t="s">
        <v>46420</v>
      </c>
      <c r="G22683" s="3" t="n">
        <f aca="false">IF(ISNUMBER(SEARCH("person",F22683)),TRUE())</f>
        <v>0</v>
      </c>
    </row>
    <row r="22684" customFormat="false" ht="13.8" hidden="false" customHeight="false" outlineLevel="0" collapsed="false">
      <c r="A22684" s="0" t="s">
        <v>11982</v>
      </c>
      <c r="D22684" s="0" t="s">
        <v>46420</v>
      </c>
      <c r="G22684" s="3" t="n">
        <f aca="false">IF(ISNUMBER(SEARCH("person",F22684)),TRUE())</f>
        <v>0</v>
      </c>
    </row>
    <row r="22685" customFormat="false" ht="13.8" hidden="false" customHeight="false" outlineLevel="0" collapsed="false">
      <c r="A22685" s="0" t="s">
        <v>11989</v>
      </c>
      <c r="D22685" s="0" t="s">
        <v>46420</v>
      </c>
      <c r="G22685" s="3" t="n">
        <f aca="false">IF(ISNUMBER(SEARCH("person",F22685)),TRUE())</f>
        <v>0</v>
      </c>
    </row>
    <row r="22686" customFormat="false" ht="13.8" hidden="false" customHeight="false" outlineLevel="0" collapsed="false">
      <c r="A22686" s="0" t="s">
        <v>11993</v>
      </c>
      <c r="D22686" s="0" t="s">
        <v>46420</v>
      </c>
      <c r="G22686" s="3" t="n">
        <f aca="false">IF(ISNUMBER(SEARCH("person",F22686)),TRUE())</f>
        <v>0</v>
      </c>
    </row>
    <row r="22687" customFormat="false" ht="13.8" hidden="false" customHeight="false" outlineLevel="0" collapsed="false">
      <c r="A22687" s="0" t="s">
        <v>12000</v>
      </c>
      <c r="D22687" s="0" t="s">
        <v>46420</v>
      </c>
      <c r="G22687" s="3" t="n">
        <f aca="false">IF(ISNUMBER(SEARCH("person",F22687)),TRUE())</f>
        <v>0</v>
      </c>
    </row>
    <row r="22688" customFormat="false" ht="13.8" hidden="false" customHeight="false" outlineLevel="0" collapsed="false">
      <c r="A22688" s="0" t="s">
        <v>12009</v>
      </c>
      <c r="D22688" s="0" t="s">
        <v>46420</v>
      </c>
      <c r="G22688" s="3" t="n">
        <f aca="false">IF(ISNUMBER(SEARCH("person",F22688)),TRUE())</f>
        <v>0</v>
      </c>
    </row>
    <row r="22689" customFormat="false" ht="13.8" hidden="false" customHeight="false" outlineLevel="0" collapsed="false">
      <c r="A22689" s="0" t="s">
        <v>12016</v>
      </c>
      <c r="D22689" s="0" t="s">
        <v>46420</v>
      </c>
      <c r="G22689" s="3" t="n">
        <f aca="false">IF(ISNUMBER(SEARCH("person",F22689)),TRUE())</f>
        <v>0</v>
      </c>
    </row>
    <row r="22690" customFormat="false" ht="13.8" hidden="false" customHeight="false" outlineLevel="0" collapsed="false">
      <c r="A22690" s="0" t="s">
        <v>12023</v>
      </c>
      <c r="D22690" s="0" t="s">
        <v>46420</v>
      </c>
      <c r="G22690" s="3" t="n">
        <f aca="false">IF(ISNUMBER(SEARCH("person",F22690)),TRUE())</f>
        <v>0</v>
      </c>
    </row>
    <row r="22691" customFormat="false" ht="13.8" hidden="false" customHeight="false" outlineLevel="0" collapsed="false">
      <c r="A22691" s="0" t="s">
        <v>12028</v>
      </c>
      <c r="D22691" s="0" t="s">
        <v>46420</v>
      </c>
      <c r="G22691" s="3" t="n">
        <f aca="false">IF(ISNUMBER(SEARCH("person",F22691)),TRUE())</f>
        <v>0</v>
      </c>
    </row>
    <row r="22692" customFormat="false" ht="13.8" hidden="false" customHeight="false" outlineLevel="0" collapsed="false">
      <c r="A22692" s="0" t="s">
        <v>12034</v>
      </c>
      <c r="D22692" s="0" t="s">
        <v>46420</v>
      </c>
      <c r="G22692" s="3" t="n">
        <f aca="false">IF(ISNUMBER(SEARCH("person",F22692)),TRUE())</f>
        <v>0</v>
      </c>
    </row>
    <row r="22693" customFormat="false" ht="13.8" hidden="false" customHeight="false" outlineLevel="0" collapsed="false">
      <c r="A22693" s="0" t="s">
        <v>12045</v>
      </c>
      <c r="D22693" s="0" t="s">
        <v>46420</v>
      </c>
      <c r="G22693" s="3" t="n">
        <f aca="false">IF(ISNUMBER(SEARCH("person",F22693)),TRUE())</f>
        <v>0</v>
      </c>
    </row>
    <row r="22694" customFormat="false" ht="13.8" hidden="false" customHeight="false" outlineLevel="0" collapsed="false">
      <c r="A22694" s="0" t="s">
        <v>12051</v>
      </c>
      <c r="D22694" s="0" t="s">
        <v>46420</v>
      </c>
      <c r="G22694" s="3" t="n">
        <f aca="false">IF(ISNUMBER(SEARCH("person",F22694)),TRUE())</f>
        <v>0</v>
      </c>
    </row>
    <row r="22695" customFormat="false" ht="13.8" hidden="false" customHeight="false" outlineLevel="0" collapsed="false">
      <c r="A22695" s="0" t="s">
        <v>12051</v>
      </c>
      <c r="D22695" s="0" t="s">
        <v>37351</v>
      </c>
      <c r="E22695" s="0" t="s">
        <v>17664</v>
      </c>
      <c r="F22695" s="0" t="s">
        <v>17665</v>
      </c>
      <c r="G22695" s="3" t="n">
        <f aca="false">IF(ISNUMBER(SEARCH("person",F22695)),TRUE())</f>
        <v>1</v>
      </c>
    </row>
    <row r="22696" customFormat="false" ht="13.8" hidden="false" customHeight="false" outlineLevel="0" collapsed="false">
      <c r="A22696" s="0" t="s">
        <v>12060</v>
      </c>
      <c r="D22696" s="0" t="s">
        <v>46420</v>
      </c>
      <c r="G22696" s="3" t="n">
        <f aca="false">IF(ISNUMBER(SEARCH("person",F22696)),TRUE())</f>
        <v>0</v>
      </c>
    </row>
    <row r="22697" customFormat="false" ht="13.8" hidden="false" customHeight="false" outlineLevel="0" collapsed="false">
      <c r="A22697" s="0" t="s">
        <v>12067</v>
      </c>
      <c r="D22697" s="0" t="s">
        <v>46420</v>
      </c>
      <c r="G22697" s="3" t="n">
        <f aca="false">IF(ISNUMBER(SEARCH("person",F22697)),TRUE())</f>
        <v>0</v>
      </c>
    </row>
    <row r="22698" customFormat="false" ht="13.8" hidden="false" customHeight="false" outlineLevel="0" collapsed="false">
      <c r="A22698" s="0" t="s">
        <v>12077</v>
      </c>
      <c r="D22698" s="0" t="s">
        <v>46420</v>
      </c>
      <c r="G22698" s="3" t="n">
        <f aca="false">IF(ISNUMBER(SEARCH("person",F22698)),TRUE())</f>
        <v>0</v>
      </c>
    </row>
    <row r="22699" customFormat="false" ht="13.8" hidden="false" customHeight="false" outlineLevel="0" collapsed="false">
      <c r="A22699" s="0" t="s">
        <v>12088</v>
      </c>
      <c r="D22699" s="0" t="s">
        <v>46420</v>
      </c>
      <c r="G22699" s="3" t="n">
        <f aca="false">IF(ISNUMBER(SEARCH("person",F22699)),TRUE())</f>
        <v>0</v>
      </c>
    </row>
    <row r="22700" customFormat="false" ht="13.8" hidden="false" customHeight="false" outlineLevel="0" collapsed="false">
      <c r="A22700" s="0" t="s">
        <v>12088</v>
      </c>
      <c r="D22700" s="0" t="s">
        <v>37351</v>
      </c>
      <c r="E22700" s="0" t="s">
        <v>46508</v>
      </c>
      <c r="F22700" s="0" t="s">
        <v>46509</v>
      </c>
      <c r="G22700" s="3" t="n">
        <f aca="false">IF(ISNUMBER(SEARCH("person",F22700)),TRUE())</f>
        <v>1</v>
      </c>
    </row>
    <row r="22701" customFormat="false" ht="13.8" hidden="false" customHeight="false" outlineLevel="0" collapsed="false">
      <c r="A22701" s="0" t="s">
        <v>12095</v>
      </c>
      <c r="D22701" s="0" t="s">
        <v>46420</v>
      </c>
      <c r="G22701" s="3" t="n">
        <f aca="false">IF(ISNUMBER(SEARCH("person",F22701)),TRUE())</f>
        <v>0</v>
      </c>
    </row>
    <row r="22702" customFormat="false" ht="13.8" hidden="false" customHeight="false" outlineLevel="0" collapsed="false">
      <c r="A22702" s="0" t="s">
        <v>12109</v>
      </c>
      <c r="D22702" s="0" t="s">
        <v>46420</v>
      </c>
      <c r="G22702" s="3" t="n">
        <f aca="false">IF(ISNUMBER(SEARCH("person",F22702)),TRUE())</f>
        <v>0</v>
      </c>
    </row>
    <row r="22703" customFormat="false" ht="13.8" hidden="false" customHeight="false" outlineLevel="0" collapsed="false">
      <c r="A22703" s="0" t="s">
        <v>12123</v>
      </c>
      <c r="D22703" s="0" t="s">
        <v>46420</v>
      </c>
      <c r="G22703" s="3" t="n">
        <f aca="false">IF(ISNUMBER(SEARCH("person",F22703)),TRUE())</f>
        <v>0</v>
      </c>
    </row>
    <row r="22704" customFormat="false" ht="13.8" hidden="false" customHeight="false" outlineLevel="0" collapsed="false">
      <c r="A22704" s="0" t="s">
        <v>12128</v>
      </c>
      <c r="D22704" s="0" t="s">
        <v>46420</v>
      </c>
      <c r="G22704" s="3" t="n">
        <f aca="false">IF(ISNUMBER(SEARCH("person",F22704)),TRUE())</f>
        <v>0</v>
      </c>
    </row>
    <row r="22705" customFormat="false" ht="13.8" hidden="false" customHeight="false" outlineLevel="0" collapsed="false">
      <c r="A22705" s="0" t="s">
        <v>12135</v>
      </c>
      <c r="D22705" s="0" t="s">
        <v>46420</v>
      </c>
      <c r="G22705" s="3" t="n">
        <f aca="false">IF(ISNUMBER(SEARCH("person",F22705)),TRUE())</f>
        <v>0</v>
      </c>
    </row>
    <row r="22706" customFormat="false" ht="13.8" hidden="false" customHeight="false" outlineLevel="0" collapsed="false">
      <c r="A22706" s="0" t="s">
        <v>12149</v>
      </c>
      <c r="D22706" s="0" t="s">
        <v>46420</v>
      </c>
      <c r="G22706" s="3" t="n">
        <f aca="false">IF(ISNUMBER(SEARCH("person",F22706)),TRUE())</f>
        <v>0</v>
      </c>
    </row>
    <row r="22707" customFormat="false" ht="13.8" hidden="false" customHeight="false" outlineLevel="0" collapsed="false">
      <c r="A22707" s="0" t="s">
        <v>12162</v>
      </c>
      <c r="D22707" s="0" t="s">
        <v>46420</v>
      </c>
      <c r="G22707" s="3" t="n">
        <f aca="false">IF(ISNUMBER(SEARCH("person",F22707)),TRUE())</f>
        <v>0</v>
      </c>
    </row>
    <row r="22708" customFormat="false" ht="13.8" hidden="false" customHeight="false" outlineLevel="0" collapsed="false">
      <c r="A22708" s="0" t="s">
        <v>12167</v>
      </c>
      <c r="D22708" s="0" t="s">
        <v>46420</v>
      </c>
      <c r="G22708" s="3" t="n">
        <f aca="false">IF(ISNUMBER(SEARCH("person",F22708)),TRUE())</f>
        <v>0</v>
      </c>
    </row>
    <row r="22709" customFormat="false" ht="13.8" hidden="false" customHeight="false" outlineLevel="0" collapsed="false">
      <c r="A22709" s="0" t="s">
        <v>12171</v>
      </c>
      <c r="D22709" s="0" t="s">
        <v>46420</v>
      </c>
      <c r="G22709" s="3" t="n">
        <f aca="false">IF(ISNUMBER(SEARCH("person",F22709)),TRUE())</f>
        <v>0</v>
      </c>
    </row>
    <row r="22710" customFormat="false" ht="13.8" hidden="false" customHeight="false" outlineLevel="0" collapsed="false">
      <c r="A22710" s="0" t="s">
        <v>12175</v>
      </c>
      <c r="D22710" s="0" t="s">
        <v>46420</v>
      </c>
      <c r="G22710" s="3" t="n">
        <f aca="false">IF(ISNUMBER(SEARCH("person",F22710)),TRUE())</f>
        <v>0</v>
      </c>
    </row>
    <row r="22711" customFormat="false" ht="13.8" hidden="false" customHeight="false" outlineLevel="0" collapsed="false">
      <c r="A22711" s="0" t="s">
        <v>12179</v>
      </c>
      <c r="D22711" s="0" t="s">
        <v>46420</v>
      </c>
      <c r="G22711" s="3" t="n">
        <f aca="false">IF(ISNUMBER(SEARCH("person",F22711)),TRUE())</f>
        <v>0</v>
      </c>
    </row>
    <row r="22712" customFormat="false" ht="13.8" hidden="false" customHeight="false" outlineLevel="0" collapsed="false">
      <c r="A22712" s="0" t="s">
        <v>12182</v>
      </c>
      <c r="D22712" s="0" t="s">
        <v>46420</v>
      </c>
      <c r="G22712" s="3" t="n">
        <f aca="false">IF(ISNUMBER(SEARCH("person",F22712)),TRUE())</f>
        <v>0</v>
      </c>
    </row>
    <row r="22713" customFormat="false" ht="13.8" hidden="false" customHeight="false" outlineLevel="0" collapsed="false">
      <c r="A22713" s="0" t="s">
        <v>12182</v>
      </c>
      <c r="D22713" s="0" t="s">
        <v>37351</v>
      </c>
      <c r="E22713" s="0" t="s">
        <v>46438</v>
      </c>
      <c r="F22713" s="0" t="s">
        <v>46439</v>
      </c>
      <c r="G22713" s="3" t="n">
        <f aca="false">IF(ISNUMBER(SEARCH("person",F22713)),TRUE())</f>
        <v>1</v>
      </c>
    </row>
    <row r="22714" customFormat="false" ht="13.8" hidden="false" customHeight="false" outlineLevel="0" collapsed="false">
      <c r="A22714" s="0" t="s">
        <v>12182</v>
      </c>
      <c r="D22714" s="0" t="s">
        <v>37351</v>
      </c>
      <c r="E22714" s="0" t="s">
        <v>46440</v>
      </c>
      <c r="F22714" s="0" t="s">
        <v>46441</v>
      </c>
      <c r="G22714" s="3" t="n">
        <f aca="false">IF(ISNUMBER(SEARCH("person",F22714)),TRUE())</f>
        <v>1</v>
      </c>
    </row>
    <row r="22715" customFormat="false" ht="13.8" hidden="false" customHeight="false" outlineLevel="0" collapsed="false">
      <c r="A22715" s="0" t="s">
        <v>12198</v>
      </c>
      <c r="D22715" s="0" t="s">
        <v>46420</v>
      </c>
      <c r="G22715" s="3" t="n">
        <f aca="false">IF(ISNUMBER(SEARCH("person",F22715)),TRUE())</f>
        <v>0</v>
      </c>
    </row>
    <row r="22716" customFormat="false" ht="13.8" hidden="false" customHeight="false" outlineLevel="0" collapsed="false">
      <c r="A22716" s="0" t="s">
        <v>12209</v>
      </c>
      <c r="D22716" s="0" t="s">
        <v>46420</v>
      </c>
      <c r="G22716" s="3" t="n">
        <f aca="false">IF(ISNUMBER(SEARCH("person",F22716)),TRUE())</f>
        <v>0</v>
      </c>
    </row>
    <row r="22717" customFormat="false" ht="13.8" hidden="false" customHeight="false" outlineLevel="0" collapsed="false">
      <c r="A22717" s="0" t="s">
        <v>12220</v>
      </c>
      <c r="D22717" s="0" t="s">
        <v>46420</v>
      </c>
      <c r="G22717" s="3" t="n">
        <f aca="false">IF(ISNUMBER(SEARCH("person",F22717)),TRUE())</f>
        <v>0</v>
      </c>
    </row>
    <row r="22718" customFormat="false" ht="13.8" hidden="false" customHeight="false" outlineLevel="0" collapsed="false">
      <c r="A22718" s="0" t="s">
        <v>12232</v>
      </c>
      <c r="D22718" s="0" t="s">
        <v>46420</v>
      </c>
      <c r="G22718" s="3" t="n">
        <f aca="false">IF(ISNUMBER(SEARCH("person",F22718)),TRUE())</f>
        <v>0</v>
      </c>
    </row>
    <row r="22719" customFormat="false" ht="13.8" hidden="false" customHeight="false" outlineLevel="0" collapsed="false">
      <c r="A22719" s="0" t="s">
        <v>12244</v>
      </c>
      <c r="D22719" s="0" t="s">
        <v>46420</v>
      </c>
      <c r="G22719" s="3" t="n">
        <f aca="false">IF(ISNUMBER(SEARCH("person",F22719)),TRUE())</f>
        <v>0</v>
      </c>
    </row>
    <row r="22720" customFormat="false" ht="13.8" hidden="false" customHeight="false" outlineLevel="0" collapsed="false">
      <c r="A22720" s="0" t="s">
        <v>12249</v>
      </c>
      <c r="D22720" s="0" t="s">
        <v>46420</v>
      </c>
      <c r="G22720" s="3" t="n">
        <f aca="false">IF(ISNUMBER(SEARCH("person",F22720)),TRUE())</f>
        <v>0</v>
      </c>
    </row>
    <row r="22721" customFormat="false" ht="13.8" hidden="false" customHeight="false" outlineLevel="0" collapsed="false">
      <c r="A22721" s="0" t="s">
        <v>12258</v>
      </c>
      <c r="D22721" s="0" t="s">
        <v>46420</v>
      </c>
      <c r="G22721" s="3" t="n">
        <f aca="false">IF(ISNUMBER(SEARCH("person",F22721)),TRUE())</f>
        <v>0</v>
      </c>
    </row>
    <row r="22722" customFormat="false" ht="13.8" hidden="false" customHeight="false" outlineLevel="0" collapsed="false">
      <c r="A22722" s="0" t="s">
        <v>12264</v>
      </c>
      <c r="D22722" s="0" t="s">
        <v>46420</v>
      </c>
      <c r="G22722" s="3" t="n">
        <f aca="false">IF(ISNUMBER(SEARCH("person",F22722)),TRUE())</f>
        <v>0</v>
      </c>
    </row>
    <row r="22723" customFormat="false" ht="13.8" hidden="false" customHeight="false" outlineLevel="0" collapsed="false">
      <c r="A22723" s="0" t="s">
        <v>12272</v>
      </c>
      <c r="D22723" s="0" t="s">
        <v>46420</v>
      </c>
      <c r="G22723" s="3" t="n">
        <f aca="false">IF(ISNUMBER(SEARCH("person",F22723)),TRUE())</f>
        <v>0</v>
      </c>
    </row>
    <row r="22724" customFormat="false" ht="13.8" hidden="false" customHeight="false" outlineLevel="0" collapsed="false">
      <c r="A22724" s="0" t="s">
        <v>12277</v>
      </c>
      <c r="D22724" s="0" t="s">
        <v>46420</v>
      </c>
      <c r="G22724" s="3" t="n">
        <f aca="false">IF(ISNUMBER(SEARCH("person",F22724)),TRUE())</f>
        <v>0</v>
      </c>
    </row>
    <row r="22725" customFormat="false" ht="13.8" hidden="false" customHeight="false" outlineLevel="0" collapsed="false">
      <c r="A22725" s="0" t="s">
        <v>12283</v>
      </c>
      <c r="D22725" s="0" t="s">
        <v>46420</v>
      </c>
      <c r="G22725" s="3" t="n">
        <f aca="false">IF(ISNUMBER(SEARCH("person",F22725)),TRUE())</f>
        <v>0</v>
      </c>
    </row>
    <row r="22726" customFormat="false" ht="13.8" hidden="false" customHeight="false" outlineLevel="0" collapsed="false">
      <c r="A22726" s="0" t="s">
        <v>12298</v>
      </c>
      <c r="D22726" s="0" t="s">
        <v>46420</v>
      </c>
      <c r="G22726" s="3" t="n">
        <f aca="false">IF(ISNUMBER(SEARCH("person",F22726)),TRUE())</f>
        <v>0</v>
      </c>
    </row>
    <row r="22727" customFormat="false" ht="13.8" hidden="false" customHeight="false" outlineLevel="0" collapsed="false">
      <c r="A22727" s="0" t="s">
        <v>12308</v>
      </c>
      <c r="D22727" s="0" t="s">
        <v>46420</v>
      </c>
      <c r="G22727" s="3" t="n">
        <f aca="false">IF(ISNUMBER(SEARCH("person",F22727)),TRUE())</f>
        <v>0</v>
      </c>
    </row>
    <row r="22728" customFormat="false" ht="13.8" hidden="false" customHeight="false" outlineLevel="0" collapsed="false">
      <c r="A22728" s="0" t="s">
        <v>12316</v>
      </c>
      <c r="D22728" s="0" t="s">
        <v>46420</v>
      </c>
      <c r="G22728" s="3" t="n">
        <f aca="false">IF(ISNUMBER(SEARCH("person",F22728)),TRUE())</f>
        <v>0</v>
      </c>
    </row>
    <row r="22729" customFormat="false" ht="13.8" hidden="false" customHeight="false" outlineLevel="0" collapsed="false">
      <c r="A22729" s="0" t="s">
        <v>12324</v>
      </c>
      <c r="D22729" s="0" t="s">
        <v>46420</v>
      </c>
      <c r="G22729" s="3" t="n">
        <f aca="false">IF(ISNUMBER(SEARCH("person",F22729)),TRUE())</f>
        <v>0</v>
      </c>
    </row>
    <row r="22730" customFormat="false" ht="13.8" hidden="false" customHeight="false" outlineLevel="0" collapsed="false">
      <c r="A22730" s="0" t="s">
        <v>12334</v>
      </c>
      <c r="D22730" s="0" t="s">
        <v>46420</v>
      </c>
      <c r="G22730" s="3" t="n">
        <f aca="false">IF(ISNUMBER(SEARCH("person",F22730)),TRUE())</f>
        <v>0</v>
      </c>
    </row>
    <row r="22731" customFormat="false" ht="13.8" hidden="false" customHeight="false" outlineLevel="0" collapsed="false">
      <c r="A22731" s="0" t="s">
        <v>12340</v>
      </c>
      <c r="D22731" s="0" t="s">
        <v>46420</v>
      </c>
      <c r="G22731" s="3" t="n">
        <f aca="false">IF(ISNUMBER(SEARCH("person",F22731)),TRUE())</f>
        <v>0</v>
      </c>
    </row>
    <row r="22732" customFormat="false" ht="13.8" hidden="false" customHeight="false" outlineLevel="0" collapsed="false">
      <c r="A22732" s="0" t="s">
        <v>12340</v>
      </c>
      <c r="D22732" s="0" t="s">
        <v>37351</v>
      </c>
      <c r="E22732" s="0" t="s">
        <v>46510</v>
      </c>
      <c r="F22732" s="0" t="s">
        <v>46511</v>
      </c>
      <c r="G22732" s="3" t="n">
        <f aca="false">IF(ISNUMBER(SEARCH("person",F22732)),TRUE())</f>
        <v>1</v>
      </c>
    </row>
    <row r="22733" customFormat="false" ht="13.8" hidden="false" customHeight="false" outlineLevel="0" collapsed="false">
      <c r="A22733" s="0" t="s">
        <v>12348</v>
      </c>
      <c r="D22733" s="0" t="s">
        <v>46420</v>
      </c>
      <c r="G22733" s="3" t="n">
        <f aca="false">IF(ISNUMBER(SEARCH("person",F22733)),TRUE())</f>
        <v>0</v>
      </c>
    </row>
    <row r="22734" customFormat="false" ht="13.8" hidden="false" customHeight="false" outlineLevel="0" collapsed="false">
      <c r="A22734" s="0" t="s">
        <v>12355</v>
      </c>
      <c r="D22734" s="0" t="s">
        <v>46420</v>
      </c>
      <c r="G22734" s="3" t="n">
        <f aca="false">IF(ISNUMBER(SEARCH("person",F22734)),TRUE())</f>
        <v>0</v>
      </c>
    </row>
    <row r="22735" customFormat="false" ht="13.8" hidden="false" customHeight="false" outlineLevel="0" collapsed="false">
      <c r="A22735" s="0" t="s">
        <v>12363</v>
      </c>
      <c r="D22735" s="0" t="s">
        <v>46420</v>
      </c>
      <c r="G22735" s="3" t="n">
        <f aca="false">IF(ISNUMBER(SEARCH("person",F22735)),TRUE())</f>
        <v>0</v>
      </c>
    </row>
    <row r="22736" customFormat="false" ht="13.8" hidden="false" customHeight="false" outlineLevel="0" collapsed="false">
      <c r="A22736" s="0" t="s">
        <v>12371</v>
      </c>
      <c r="D22736" s="0" t="s">
        <v>46420</v>
      </c>
      <c r="G22736" s="3" t="n">
        <f aca="false">IF(ISNUMBER(SEARCH("person",F22736)),TRUE())</f>
        <v>0</v>
      </c>
    </row>
    <row r="22737" customFormat="false" ht="13.8" hidden="false" customHeight="false" outlineLevel="0" collapsed="false">
      <c r="A22737" s="0" t="s">
        <v>12377</v>
      </c>
      <c r="D22737" s="0" t="s">
        <v>46420</v>
      </c>
      <c r="G22737" s="3" t="n">
        <f aca="false">IF(ISNUMBER(SEARCH("person",F22737)),TRUE())</f>
        <v>0</v>
      </c>
    </row>
    <row r="22738" customFormat="false" ht="13.8" hidden="false" customHeight="false" outlineLevel="0" collapsed="false">
      <c r="A22738" s="0" t="s">
        <v>12393</v>
      </c>
      <c r="D22738" s="0" t="s">
        <v>46420</v>
      </c>
      <c r="G22738" s="3" t="n">
        <f aca="false">IF(ISNUMBER(SEARCH("person",F22738)),TRUE())</f>
        <v>0</v>
      </c>
    </row>
    <row r="22739" customFormat="false" ht="13.8" hidden="false" customHeight="false" outlineLevel="0" collapsed="false">
      <c r="A22739" s="0" t="s">
        <v>12393</v>
      </c>
      <c r="D22739" s="0" t="s">
        <v>37351</v>
      </c>
      <c r="E22739" s="0" t="s">
        <v>46512</v>
      </c>
      <c r="F22739" s="0" t="s">
        <v>46513</v>
      </c>
      <c r="G22739" s="3" t="n">
        <f aca="false">IF(ISNUMBER(SEARCH("person",F22739)),TRUE())</f>
        <v>1</v>
      </c>
    </row>
    <row r="22740" customFormat="false" ht="13.8" hidden="false" customHeight="false" outlineLevel="0" collapsed="false">
      <c r="A22740" s="0" t="s">
        <v>12398</v>
      </c>
      <c r="D22740" s="0" t="s">
        <v>46420</v>
      </c>
      <c r="G22740" s="3" t="n">
        <f aca="false">IF(ISNUMBER(SEARCH("person",F22740)),TRUE())</f>
        <v>0</v>
      </c>
    </row>
    <row r="22741" customFormat="false" ht="13.8" hidden="false" customHeight="false" outlineLevel="0" collapsed="false">
      <c r="A22741" s="0" t="s">
        <v>12407</v>
      </c>
      <c r="D22741" s="0" t="s">
        <v>46420</v>
      </c>
      <c r="G22741" s="3" t="n">
        <f aca="false">IF(ISNUMBER(SEARCH("person",F22741)),TRUE())</f>
        <v>0</v>
      </c>
    </row>
    <row r="22742" customFormat="false" ht="13.8" hidden="false" customHeight="false" outlineLevel="0" collapsed="false">
      <c r="A22742" s="0" t="s">
        <v>12410</v>
      </c>
      <c r="D22742" s="0" t="s">
        <v>46420</v>
      </c>
      <c r="G22742" s="3" t="n">
        <f aca="false">IF(ISNUMBER(SEARCH("person",F22742)),TRUE())</f>
        <v>0</v>
      </c>
    </row>
    <row r="22743" customFormat="false" ht="13.8" hidden="false" customHeight="false" outlineLevel="0" collapsed="false">
      <c r="A22743" s="0" t="s">
        <v>12415</v>
      </c>
      <c r="D22743" s="0" t="s">
        <v>46420</v>
      </c>
      <c r="G22743" s="3" t="n">
        <f aca="false">IF(ISNUMBER(SEARCH("person",F22743)),TRUE())</f>
        <v>0</v>
      </c>
    </row>
    <row r="22744" customFormat="false" ht="13.8" hidden="false" customHeight="false" outlineLevel="0" collapsed="false">
      <c r="A22744" s="0" t="s">
        <v>12424</v>
      </c>
      <c r="D22744" s="0" t="s">
        <v>46420</v>
      </c>
      <c r="G22744" s="3" t="n">
        <f aca="false">IF(ISNUMBER(SEARCH("person",F22744)),TRUE())</f>
        <v>0</v>
      </c>
    </row>
    <row r="22745" customFormat="false" ht="13.8" hidden="false" customHeight="false" outlineLevel="0" collapsed="false">
      <c r="A22745" s="0" t="s">
        <v>12431</v>
      </c>
      <c r="D22745" s="0" t="s">
        <v>46420</v>
      </c>
      <c r="G22745" s="3" t="n">
        <f aca="false">IF(ISNUMBER(SEARCH("person",F22745)),TRUE())</f>
        <v>0</v>
      </c>
    </row>
    <row r="22746" customFormat="false" ht="13.8" hidden="false" customHeight="false" outlineLevel="0" collapsed="false">
      <c r="A22746" s="0" t="s">
        <v>12437</v>
      </c>
      <c r="D22746" s="0" t="s">
        <v>46420</v>
      </c>
      <c r="G22746" s="3" t="n">
        <f aca="false">IF(ISNUMBER(SEARCH("person",F22746)),TRUE())</f>
        <v>0</v>
      </c>
    </row>
    <row r="22747" customFormat="false" ht="13.8" hidden="false" customHeight="false" outlineLevel="0" collapsed="false">
      <c r="A22747" s="0" t="s">
        <v>12442</v>
      </c>
      <c r="D22747" s="0" t="s">
        <v>46420</v>
      </c>
      <c r="G22747" s="3" t="n">
        <f aca="false">IF(ISNUMBER(SEARCH("person",F22747)),TRUE())</f>
        <v>0</v>
      </c>
    </row>
    <row r="22748" customFormat="false" ht="13.8" hidden="false" customHeight="false" outlineLevel="0" collapsed="false">
      <c r="A22748" s="0" t="s">
        <v>12446</v>
      </c>
      <c r="D22748" s="0" t="s">
        <v>46420</v>
      </c>
      <c r="G22748" s="3" t="n">
        <f aca="false">IF(ISNUMBER(SEARCH("person",F22748)),TRUE())</f>
        <v>0</v>
      </c>
    </row>
    <row r="22749" customFormat="false" ht="13.8" hidden="false" customHeight="false" outlineLevel="0" collapsed="false">
      <c r="A22749" s="0" t="s">
        <v>12450</v>
      </c>
      <c r="D22749" s="0" t="s">
        <v>46420</v>
      </c>
      <c r="G22749" s="3" t="n">
        <f aca="false">IF(ISNUMBER(SEARCH("person",F22749)),TRUE())</f>
        <v>0</v>
      </c>
    </row>
    <row r="22750" customFormat="false" ht="13.8" hidden="false" customHeight="false" outlineLevel="0" collapsed="false">
      <c r="A22750" s="0" t="s">
        <v>12454</v>
      </c>
      <c r="D22750" s="0" t="s">
        <v>46420</v>
      </c>
      <c r="G22750" s="3" t="n">
        <f aca="false">IF(ISNUMBER(SEARCH("person",F22750)),TRUE())</f>
        <v>0</v>
      </c>
    </row>
    <row r="22751" customFormat="false" ht="13.8" hidden="false" customHeight="false" outlineLevel="0" collapsed="false">
      <c r="A22751" s="0" t="s">
        <v>12457</v>
      </c>
      <c r="D22751" s="0" t="s">
        <v>46420</v>
      </c>
      <c r="G22751" s="3" t="n">
        <f aca="false">IF(ISNUMBER(SEARCH("person",F22751)),TRUE())</f>
        <v>0</v>
      </c>
    </row>
    <row r="22752" customFormat="false" ht="13.8" hidden="false" customHeight="false" outlineLevel="0" collapsed="false">
      <c r="A22752" s="0" t="s">
        <v>12463</v>
      </c>
      <c r="D22752" s="0" t="s">
        <v>46420</v>
      </c>
      <c r="G22752" s="3" t="n">
        <f aca="false">IF(ISNUMBER(SEARCH("person",F22752)),TRUE())</f>
        <v>0</v>
      </c>
    </row>
    <row r="22753" customFormat="false" ht="13.8" hidden="false" customHeight="false" outlineLevel="0" collapsed="false">
      <c r="A22753" s="0" t="s">
        <v>12472</v>
      </c>
      <c r="D22753" s="0" t="s">
        <v>46420</v>
      </c>
      <c r="G22753" s="3" t="n">
        <f aca="false">IF(ISNUMBER(SEARCH("person",F22753)),TRUE())</f>
        <v>0</v>
      </c>
    </row>
    <row r="22754" customFormat="false" ht="13.8" hidden="false" customHeight="false" outlineLevel="0" collapsed="false">
      <c r="A22754" s="0" t="s">
        <v>12477</v>
      </c>
      <c r="D22754" s="0" t="s">
        <v>46420</v>
      </c>
      <c r="G22754" s="3" t="n">
        <f aca="false">IF(ISNUMBER(SEARCH("person",F22754)),TRUE())</f>
        <v>0</v>
      </c>
    </row>
    <row r="22755" customFormat="false" ht="13.8" hidden="false" customHeight="false" outlineLevel="0" collapsed="false">
      <c r="A22755" s="0" t="s">
        <v>12484</v>
      </c>
      <c r="D22755" s="0" t="s">
        <v>46420</v>
      </c>
      <c r="G22755" s="3" t="n">
        <f aca="false">IF(ISNUMBER(SEARCH("person",F22755)),TRUE())</f>
        <v>0</v>
      </c>
    </row>
    <row r="22756" customFormat="false" ht="13.8" hidden="false" customHeight="false" outlineLevel="0" collapsed="false">
      <c r="A22756" s="0" t="s">
        <v>12491</v>
      </c>
      <c r="D22756" s="0" t="s">
        <v>46420</v>
      </c>
      <c r="G22756" s="3" t="n">
        <f aca="false">IF(ISNUMBER(SEARCH("person",F22756)),TRUE())</f>
        <v>0</v>
      </c>
    </row>
    <row r="22757" customFormat="false" ht="13.8" hidden="false" customHeight="false" outlineLevel="0" collapsed="false">
      <c r="A22757" s="0" t="s">
        <v>12491</v>
      </c>
      <c r="D22757" s="0" t="s">
        <v>46427</v>
      </c>
      <c r="E22757" s="0" t="s">
        <v>46428</v>
      </c>
      <c r="F22757" s="0" t="s">
        <v>46514</v>
      </c>
      <c r="G22757" s="3" t="n">
        <f aca="false">IF(ISNUMBER(SEARCH("person",F22757)),TRUE())</f>
        <v>0</v>
      </c>
    </row>
    <row r="22758" customFormat="false" ht="13.8" hidden="false" customHeight="false" outlineLevel="0" collapsed="false">
      <c r="A22758" s="0" t="s">
        <v>12496</v>
      </c>
      <c r="D22758" s="0" t="s">
        <v>46420</v>
      </c>
      <c r="G22758" s="3" t="n">
        <f aca="false">IF(ISNUMBER(SEARCH("person",F22758)),TRUE())</f>
        <v>0</v>
      </c>
    </row>
    <row r="22759" customFormat="false" ht="13.8" hidden="false" customHeight="false" outlineLevel="0" collapsed="false">
      <c r="A22759" s="0" t="s">
        <v>12501</v>
      </c>
      <c r="D22759" s="0" t="s">
        <v>46420</v>
      </c>
      <c r="G22759" s="3" t="n">
        <f aca="false">IF(ISNUMBER(SEARCH("person",F22759)),TRUE())</f>
        <v>0</v>
      </c>
    </row>
    <row r="22760" customFormat="false" ht="13.8" hidden="false" customHeight="false" outlineLevel="0" collapsed="false">
      <c r="A22760" s="0" t="s">
        <v>12512</v>
      </c>
      <c r="D22760" s="0" t="s">
        <v>46420</v>
      </c>
      <c r="G22760" s="3" t="n">
        <f aca="false">IF(ISNUMBER(SEARCH("person",F22760)),TRUE())</f>
        <v>0</v>
      </c>
    </row>
    <row r="22761" customFormat="false" ht="13.8" hidden="false" customHeight="false" outlineLevel="0" collapsed="false">
      <c r="A22761" s="0" t="s">
        <v>12512</v>
      </c>
      <c r="D22761" s="0" t="s">
        <v>37351</v>
      </c>
      <c r="E22761" s="0" t="s">
        <v>46449</v>
      </c>
      <c r="F22761" s="0" t="s">
        <v>46450</v>
      </c>
      <c r="G22761" s="3" t="n">
        <f aca="false">IF(ISNUMBER(SEARCH("person",F22761)),TRUE())</f>
        <v>1</v>
      </c>
    </row>
    <row r="22762" customFormat="false" ht="13.8" hidden="false" customHeight="false" outlineLevel="0" collapsed="false">
      <c r="A22762" s="0" t="s">
        <v>12512</v>
      </c>
      <c r="D22762" s="0" t="s">
        <v>37351</v>
      </c>
      <c r="E22762" s="0" t="s">
        <v>46442</v>
      </c>
      <c r="F22762" s="0" t="s">
        <v>46443</v>
      </c>
      <c r="G22762" s="3" t="n">
        <f aca="false">IF(ISNUMBER(SEARCH("person",F22762)),TRUE())</f>
        <v>1</v>
      </c>
    </row>
    <row r="22763" customFormat="false" ht="13.8" hidden="false" customHeight="false" outlineLevel="0" collapsed="false">
      <c r="A22763" s="0" t="s">
        <v>12520</v>
      </c>
      <c r="D22763" s="0" t="s">
        <v>46420</v>
      </c>
      <c r="G22763" s="3" t="n">
        <f aca="false">IF(ISNUMBER(SEARCH("person",F22763)),TRUE())</f>
        <v>0</v>
      </c>
    </row>
    <row r="22764" customFormat="false" ht="13.8" hidden="false" customHeight="false" outlineLevel="0" collapsed="false">
      <c r="A22764" s="0" t="s">
        <v>12547</v>
      </c>
      <c r="D22764" s="0" t="s">
        <v>46420</v>
      </c>
      <c r="G22764" s="3" t="n">
        <f aca="false">IF(ISNUMBER(SEARCH("person",F22764)),TRUE())</f>
        <v>0</v>
      </c>
    </row>
    <row r="22765" customFormat="false" ht="13.8" hidden="false" customHeight="false" outlineLevel="0" collapsed="false">
      <c r="A22765" s="0" t="s">
        <v>12553</v>
      </c>
      <c r="D22765" s="0" t="s">
        <v>46420</v>
      </c>
      <c r="G22765" s="3" t="n">
        <f aca="false">IF(ISNUMBER(SEARCH("person",F22765)),TRUE())</f>
        <v>0</v>
      </c>
    </row>
    <row r="22766" customFormat="false" ht="13.8" hidden="false" customHeight="false" outlineLevel="0" collapsed="false">
      <c r="A22766" s="0" t="s">
        <v>12558</v>
      </c>
      <c r="D22766" s="0" t="s">
        <v>46420</v>
      </c>
      <c r="G22766" s="3" t="n">
        <f aca="false">IF(ISNUMBER(SEARCH("person",F22766)),TRUE())</f>
        <v>0</v>
      </c>
    </row>
    <row r="22767" customFormat="false" ht="13.8" hidden="false" customHeight="false" outlineLevel="0" collapsed="false">
      <c r="A22767" s="0" t="s">
        <v>12563</v>
      </c>
      <c r="D22767" s="0" t="s">
        <v>46420</v>
      </c>
      <c r="G22767" s="3" t="n">
        <f aca="false">IF(ISNUMBER(SEARCH("person",F22767)),TRUE())</f>
        <v>0</v>
      </c>
    </row>
    <row r="22768" customFormat="false" ht="13.8" hidden="false" customHeight="false" outlineLevel="0" collapsed="false">
      <c r="A22768" s="0" t="s">
        <v>12572</v>
      </c>
      <c r="D22768" s="0" t="s">
        <v>46420</v>
      </c>
      <c r="G22768" s="3" t="n">
        <f aca="false">IF(ISNUMBER(SEARCH("person",F22768)),TRUE())</f>
        <v>0</v>
      </c>
    </row>
    <row r="22769" customFormat="false" ht="13.8" hidden="false" customHeight="false" outlineLevel="0" collapsed="false">
      <c r="A22769" s="0" t="s">
        <v>12572</v>
      </c>
      <c r="D22769" s="0" t="s">
        <v>37351</v>
      </c>
      <c r="E22769" s="0" t="s">
        <v>46515</v>
      </c>
      <c r="F22769" s="0" t="s">
        <v>46516</v>
      </c>
      <c r="G22769" s="3" t="n">
        <f aca="false">IF(ISNUMBER(SEARCH("person",F22769)),TRUE())</f>
        <v>1</v>
      </c>
    </row>
    <row r="22770" customFormat="false" ht="13.8" hidden="false" customHeight="false" outlineLevel="0" collapsed="false">
      <c r="A22770" s="0" t="s">
        <v>12579</v>
      </c>
      <c r="D22770" s="0" t="s">
        <v>46420</v>
      </c>
      <c r="G22770" s="3" t="n">
        <f aca="false">IF(ISNUMBER(SEARCH("person",F22770)),TRUE())</f>
        <v>0</v>
      </c>
    </row>
    <row r="22771" customFormat="false" ht="13.8" hidden="false" customHeight="false" outlineLevel="0" collapsed="false">
      <c r="A22771" s="0" t="s">
        <v>12589</v>
      </c>
      <c r="D22771" s="0" t="s">
        <v>46420</v>
      </c>
      <c r="G22771" s="3" t="n">
        <f aca="false">IF(ISNUMBER(SEARCH("person",F22771)),TRUE())</f>
        <v>0</v>
      </c>
    </row>
    <row r="22772" customFormat="false" ht="13.8" hidden="false" customHeight="false" outlineLevel="0" collapsed="false">
      <c r="A22772" s="0" t="s">
        <v>12591</v>
      </c>
      <c r="D22772" s="0" t="s">
        <v>46420</v>
      </c>
      <c r="G22772" s="3" t="n">
        <f aca="false">IF(ISNUMBER(SEARCH("person",F22772)),TRUE())</f>
        <v>0</v>
      </c>
    </row>
    <row r="22773" customFormat="false" ht="13.8" hidden="false" customHeight="false" outlineLevel="0" collapsed="false">
      <c r="A22773" s="0" t="s">
        <v>12594</v>
      </c>
      <c r="D22773" s="0" t="s">
        <v>46420</v>
      </c>
      <c r="G22773" s="3" t="n">
        <f aca="false">IF(ISNUMBER(SEARCH("person",F22773)),TRUE())</f>
        <v>0</v>
      </c>
    </row>
    <row r="22774" customFormat="false" ht="13.8" hidden="false" customHeight="false" outlineLevel="0" collapsed="false">
      <c r="A22774" s="0" t="s">
        <v>12601</v>
      </c>
      <c r="D22774" s="0" t="s">
        <v>46420</v>
      </c>
      <c r="G22774" s="3" t="n">
        <f aca="false">IF(ISNUMBER(SEARCH("person",F22774)),TRUE())</f>
        <v>0</v>
      </c>
    </row>
    <row r="22775" customFormat="false" ht="13.8" hidden="false" customHeight="false" outlineLevel="0" collapsed="false">
      <c r="A22775" s="0" t="s">
        <v>12608</v>
      </c>
      <c r="D22775" s="0" t="s">
        <v>46420</v>
      </c>
      <c r="G22775" s="3" t="n">
        <f aca="false">IF(ISNUMBER(SEARCH("person",F22775)),TRUE())</f>
        <v>0</v>
      </c>
    </row>
    <row r="22776" customFormat="false" ht="13.8" hidden="false" customHeight="false" outlineLevel="0" collapsed="false">
      <c r="A22776" s="0" t="s">
        <v>12612</v>
      </c>
      <c r="D22776" s="0" t="s">
        <v>46420</v>
      </c>
      <c r="G22776" s="3" t="n">
        <f aca="false">IF(ISNUMBER(SEARCH("person",F22776)),TRUE())</f>
        <v>0</v>
      </c>
    </row>
    <row r="22777" customFormat="false" ht="13.8" hidden="false" customHeight="false" outlineLevel="0" collapsed="false">
      <c r="A22777" s="0" t="s">
        <v>12619</v>
      </c>
      <c r="D22777" s="0" t="s">
        <v>46420</v>
      </c>
      <c r="G22777" s="3" t="n">
        <f aca="false">IF(ISNUMBER(SEARCH("person",F22777)),TRUE())</f>
        <v>0</v>
      </c>
    </row>
    <row r="22778" customFormat="false" ht="13.8" hidden="false" customHeight="false" outlineLevel="0" collapsed="false">
      <c r="A22778" s="0" t="s">
        <v>12625</v>
      </c>
      <c r="D22778" s="0" t="s">
        <v>46420</v>
      </c>
      <c r="G22778" s="3" t="n">
        <f aca="false">IF(ISNUMBER(SEARCH("person",F22778)),TRUE())</f>
        <v>0</v>
      </c>
    </row>
    <row r="22779" customFormat="false" ht="13.8" hidden="false" customHeight="false" outlineLevel="0" collapsed="false">
      <c r="A22779" s="0" t="s">
        <v>12649</v>
      </c>
      <c r="D22779" s="0" t="s">
        <v>46420</v>
      </c>
      <c r="G22779" s="3" t="n">
        <f aca="false">IF(ISNUMBER(SEARCH("person",F22779)),TRUE())</f>
        <v>0</v>
      </c>
    </row>
    <row r="22780" customFormat="false" ht="13.8" hidden="false" customHeight="false" outlineLevel="0" collapsed="false">
      <c r="A22780" s="0" t="s">
        <v>12658</v>
      </c>
      <c r="D22780" s="0" t="s">
        <v>46420</v>
      </c>
      <c r="G22780" s="3" t="n">
        <f aca="false">IF(ISNUMBER(SEARCH("person",F22780)),TRUE())</f>
        <v>0</v>
      </c>
    </row>
    <row r="22781" customFormat="false" ht="13.8" hidden="false" customHeight="false" outlineLevel="0" collapsed="false">
      <c r="A22781" s="0" t="s">
        <v>12664</v>
      </c>
      <c r="D22781" s="0" t="s">
        <v>46420</v>
      </c>
      <c r="G22781" s="3" t="n">
        <f aca="false">IF(ISNUMBER(SEARCH("person",F22781)),TRUE())</f>
        <v>0</v>
      </c>
    </row>
    <row r="22782" customFormat="false" ht="13.8" hidden="false" customHeight="false" outlineLevel="0" collapsed="false">
      <c r="A22782" s="0" t="s">
        <v>12669</v>
      </c>
      <c r="D22782" s="0" t="s">
        <v>46420</v>
      </c>
      <c r="G22782" s="3" t="n">
        <f aca="false">IF(ISNUMBER(SEARCH("person",F22782)),TRUE())</f>
        <v>0</v>
      </c>
    </row>
    <row r="22783" customFormat="false" ht="13.8" hidden="false" customHeight="false" outlineLevel="0" collapsed="false">
      <c r="A22783" s="0" t="s">
        <v>12677</v>
      </c>
      <c r="D22783" s="0" t="s">
        <v>46420</v>
      </c>
      <c r="G22783" s="3" t="n">
        <f aca="false">IF(ISNUMBER(SEARCH("person",F22783)),TRUE())</f>
        <v>0</v>
      </c>
    </row>
    <row r="22784" customFormat="false" ht="13.8" hidden="false" customHeight="false" outlineLevel="0" collapsed="false">
      <c r="A22784" s="0" t="s">
        <v>12685</v>
      </c>
      <c r="D22784" s="0" t="s">
        <v>46420</v>
      </c>
      <c r="G22784" s="3" t="n">
        <f aca="false">IF(ISNUMBER(SEARCH("person",F22784)),TRUE())</f>
        <v>0</v>
      </c>
    </row>
    <row r="22785" customFormat="false" ht="13.8" hidden="false" customHeight="false" outlineLevel="0" collapsed="false">
      <c r="A22785" s="0" t="s">
        <v>12693</v>
      </c>
      <c r="D22785" s="0" t="s">
        <v>46420</v>
      </c>
      <c r="G22785" s="3" t="n">
        <f aca="false">IF(ISNUMBER(SEARCH("person",F22785)),TRUE())</f>
        <v>0</v>
      </c>
    </row>
    <row r="22786" customFormat="false" ht="13.8" hidden="false" customHeight="false" outlineLevel="0" collapsed="false">
      <c r="A22786" s="0" t="s">
        <v>12700</v>
      </c>
      <c r="D22786" s="0" t="s">
        <v>46420</v>
      </c>
      <c r="G22786" s="3" t="n">
        <f aca="false">IF(ISNUMBER(SEARCH("person",F22786)),TRUE())</f>
        <v>0</v>
      </c>
    </row>
    <row r="22787" customFormat="false" ht="13.8" hidden="false" customHeight="false" outlineLevel="0" collapsed="false">
      <c r="A22787" s="0" t="s">
        <v>12705</v>
      </c>
      <c r="D22787" s="0" t="s">
        <v>46420</v>
      </c>
      <c r="G22787" s="3" t="n">
        <f aca="false">IF(ISNUMBER(SEARCH("person",F22787)),TRUE())</f>
        <v>0</v>
      </c>
    </row>
    <row r="22788" customFormat="false" ht="13.8" hidden="false" customHeight="false" outlineLevel="0" collapsed="false">
      <c r="A22788" s="0" t="s">
        <v>12713</v>
      </c>
      <c r="D22788" s="0" t="s">
        <v>46420</v>
      </c>
      <c r="G22788" s="3" t="n">
        <f aca="false">IF(ISNUMBER(SEARCH("person",F22788)),TRUE())</f>
        <v>0</v>
      </c>
    </row>
    <row r="22789" customFormat="false" ht="13.8" hidden="false" customHeight="false" outlineLevel="0" collapsed="false">
      <c r="A22789" s="0" t="s">
        <v>12729</v>
      </c>
      <c r="D22789" s="0" t="s">
        <v>46420</v>
      </c>
      <c r="G22789" s="3" t="n">
        <f aca="false">IF(ISNUMBER(SEARCH("person",F22789)),TRUE())</f>
        <v>0</v>
      </c>
    </row>
    <row r="22790" customFormat="false" ht="13.8" hidden="false" customHeight="false" outlineLevel="0" collapsed="false">
      <c r="A22790" s="0" t="s">
        <v>12741</v>
      </c>
      <c r="D22790" s="0" t="s">
        <v>46420</v>
      </c>
      <c r="G22790" s="3" t="n">
        <f aca="false">IF(ISNUMBER(SEARCH("person",F22790)),TRUE())</f>
        <v>0</v>
      </c>
    </row>
    <row r="22791" customFormat="false" ht="13.8" hidden="false" customHeight="false" outlineLevel="0" collapsed="false">
      <c r="A22791" s="0" t="s">
        <v>12748</v>
      </c>
      <c r="D22791" s="0" t="s">
        <v>46420</v>
      </c>
      <c r="G22791" s="3" t="n">
        <f aca="false">IF(ISNUMBER(SEARCH("person",F22791)),TRUE())</f>
        <v>0</v>
      </c>
    </row>
    <row r="22792" customFormat="false" ht="13.8" hidden="false" customHeight="false" outlineLevel="0" collapsed="false">
      <c r="A22792" s="0" t="s">
        <v>12763</v>
      </c>
      <c r="D22792" s="0" t="s">
        <v>46420</v>
      </c>
      <c r="G22792" s="3" t="n">
        <f aca="false">IF(ISNUMBER(SEARCH("person",F22792)),TRUE())</f>
        <v>0</v>
      </c>
    </row>
    <row r="22793" customFormat="false" ht="13.8" hidden="false" customHeight="false" outlineLevel="0" collapsed="false">
      <c r="A22793" s="0" t="s">
        <v>12772</v>
      </c>
      <c r="D22793" s="0" t="s">
        <v>46420</v>
      </c>
      <c r="G22793" s="3" t="n">
        <f aca="false">IF(ISNUMBER(SEARCH("person",F22793)),TRUE())</f>
        <v>0</v>
      </c>
    </row>
    <row r="22794" customFormat="false" ht="13.8" hidden="false" customHeight="false" outlineLevel="0" collapsed="false">
      <c r="A22794" s="0" t="s">
        <v>12786</v>
      </c>
      <c r="D22794" s="0" t="s">
        <v>46420</v>
      </c>
      <c r="G22794" s="3" t="n">
        <f aca="false">IF(ISNUMBER(SEARCH("person",F22794)),TRUE())</f>
        <v>0</v>
      </c>
    </row>
    <row r="22795" customFormat="false" ht="13.8" hidden="false" customHeight="false" outlineLevel="0" collapsed="false">
      <c r="A22795" s="0" t="s">
        <v>12791</v>
      </c>
      <c r="D22795" s="0" t="s">
        <v>46420</v>
      </c>
      <c r="G22795" s="3" t="n">
        <f aca="false">IF(ISNUMBER(SEARCH("person",F22795)),TRUE())</f>
        <v>0</v>
      </c>
    </row>
    <row r="22796" customFormat="false" ht="13.8" hidden="false" customHeight="false" outlineLevel="0" collapsed="false">
      <c r="A22796" s="0" t="s">
        <v>12798</v>
      </c>
      <c r="D22796" s="0" t="s">
        <v>46420</v>
      </c>
      <c r="G22796" s="3" t="n">
        <f aca="false">IF(ISNUMBER(SEARCH("person",F22796)),TRUE())</f>
        <v>0</v>
      </c>
    </row>
    <row r="22797" customFormat="false" ht="13.8" hidden="false" customHeight="false" outlineLevel="0" collapsed="false">
      <c r="A22797" s="0" t="s">
        <v>12801</v>
      </c>
      <c r="D22797" s="0" t="s">
        <v>46420</v>
      </c>
      <c r="G22797" s="3" t="n">
        <f aca="false">IF(ISNUMBER(SEARCH("person",F22797)),TRUE())</f>
        <v>0</v>
      </c>
    </row>
    <row r="22798" customFormat="false" ht="13.8" hidden="false" customHeight="false" outlineLevel="0" collapsed="false">
      <c r="A22798" s="0" t="s">
        <v>12805</v>
      </c>
      <c r="D22798" s="0" t="s">
        <v>46420</v>
      </c>
      <c r="G22798" s="3" t="n">
        <f aca="false">IF(ISNUMBER(SEARCH("person",F22798)),TRUE())</f>
        <v>0</v>
      </c>
    </row>
    <row r="22799" customFormat="false" ht="13.8" hidden="false" customHeight="false" outlineLevel="0" collapsed="false">
      <c r="A22799" s="0" t="s">
        <v>12808</v>
      </c>
      <c r="D22799" s="0" t="s">
        <v>46420</v>
      </c>
      <c r="G22799" s="3" t="n">
        <f aca="false">IF(ISNUMBER(SEARCH("person",F22799)),TRUE())</f>
        <v>0</v>
      </c>
    </row>
    <row r="22800" customFormat="false" ht="13.8" hidden="false" customHeight="false" outlineLevel="0" collapsed="false">
      <c r="A22800" s="0" t="s">
        <v>12818</v>
      </c>
      <c r="D22800" s="0" t="s">
        <v>46420</v>
      </c>
      <c r="G22800" s="3" t="n">
        <f aca="false">IF(ISNUMBER(SEARCH("person",F22800)),TRUE())</f>
        <v>0</v>
      </c>
    </row>
    <row r="22801" customFormat="false" ht="13.8" hidden="false" customHeight="false" outlineLevel="0" collapsed="false">
      <c r="A22801" s="0" t="s">
        <v>12827</v>
      </c>
      <c r="D22801" s="0" t="s">
        <v>46420</v>
      </c>
      <c r="G22801" s="3" t="n">
        <f aca="false">IF(ISNUMBER(SEARCH("person",F22801)),TRUE())</f>
        <v>0</v>
      </c>
    </row>
    <row r="22802" customFormat="false" ht="13.8" hidden="false" customHeight="false" outlineLevel="0" collapsed="false">
      <c r="A22802" s="0" t="s">
        <v>12833</v>
      </c>
      <c r="D22802" s="0" t="s">
        <v>46420</v>
      </c>
      <c r="G22802" s="3" t="n">
        <f aca="false">IF(ISNUMBER(SEARCH("person",F22802)),TRUE())</f>
        <v>0</v>
      </c>
    </row>
    <row r="22803" customFormat="false" ht="13.8" hidden="false" customHeight="false" outlineLevel="0" collapsed="false">
      <c r="A22803" s="0" t="s">
        <v>12838</v>
      </c>
      <c r="D22803" s="0" t="s">
        <v>46420</v>
      </c>
      <c r="G22803" s="3" t="n">
        <f aca="false">IF(ISNUMBER(SEARCH("person",F22803)),TRUE())</f>
        <v>0</v>
      </c>
    </row>
    <row r="22804" customFormat="false" ht="13.8" hidden="false" customHeight="false" outlineLevel="0" collapsed="false">
      <c r="A22804" s="0" t="s">
        <v>12841</v>
      </c>
      <c r="D22804" s="0" t="s">
        <v>46420</v>
      </c>
      <c r="G22804" s="3" t="n">
        <f aca="false">IF(ISNUMBER(SEARCH("person",F22804)),TRUE())</f>
        <v>0</v>
      </c>
    </row>
    <row r="22805" customFormat="false" ht="13.8" hidden="false" customHeight="false" outlineLevel="0" collapsed="false">
      <c r="A22805" s="0" t="s">
        <v>12841</v>
      </c>
      <c r="D22805" s="0" t="s">
        <v>37351</v>
      </c>
      <c r="E22805" s="0" t="s">
        <v>37328</v>
      </c>
      <c r="F22805" s="0" t="s">
        <v>37329</v>
      </c>
      <c r="G22805" s="3" t="n">
        <f aca="false">IF(ISNUMBER(SEARCH("person",F22805)),TRUE())</f>
        <v>1</v>
      </c>
    </row>
    <row r="22806" customFormat="false" ht="13.8" hidden="false" customHeight="false" outlineLevel="0" collapsed="false">
      <c r="A22806" s="0" t="s">
        <v>12841</v>
      </c>
      <c r="D22806" s="0" t="s">
        <v>37351</v>
      </c>
      <c r="E22806" s="0" t="s">
        <v>35782</v>
      </c>
      <c r="F22806" s="0" t="s">
        <v>35783</v>
      </c>
      <c r="G22806" s="3" t="n">
        <f aca="false">IF(ISNUMBER(SEARCH("person",F22806)),TRUE())</f>
        <v>1</v>
      </c>
    </row>
    <row r="22807" customFormat="false" ht="13.8" hidden="false" customHeight="false" outlineLevel="0" collapsed="false">
      <c r="A22807" s="0" t="s">
        <v>12852</v>
      </c>
      <c r="D22807" s="0" t="s">
        <v>46420</v>
      </c>
      <c r="G22807" s="3" t="n">
        <f aca="false">IF(ISNUMBER(SEARCH("person",F22807)),TRUE())</f>
        <v>0</v>
      </c>
    </row>
    <row r="22808" customFormat="false" ht="13.8" hidden="false" customHeight="false" outlineLevel="0" collapsed="false">
      <c r="A22808" s="0" t="s">
        <v>12856</v>
      </c>
      <c r="D22808" s="0" t="s">
        <v>46420</v>
      </c>
      <c r="G22808" s="3" t="n">
        <f aca="false">IF(ISNUMBER(SEARCH("person",F22808)),TRUE())</f>
        <v>0</v>
      </c>
    </row>
    <row r="22809" customFormat="false" ht="13.8" hidden="false" customHeight="false" outlineLevel="0" collapsed="false">
      <c r="A22809" s="0" t="s">
        <v>12865</v>
      </c>
      <c r="D22809" s="0" t="s">
        <v>46420</v>
      </c>
      <c r="G22809" s="3" t="n">
        <f aca="false">IF(ISNUMBER(SEARCH("person",F22809)),TRUE())</f>
        <v>0</v>
      </c>
    </row>
    <row r="22810" customFormat="false" ht="13.8" hidden="false" customHeight="false" outlineLevel="0" collapsed="false">
      <c r="A22810" s="0" t="s">
        <v>12874</v>
      </c>
      <c r="D22810" s="0" t="s">
        <v>46420</v>
      </c>
      <c r="G22810" s="3" t="n">
        <f aca="false">IF(ISNUMBER(SEARCH("person",F22810)),TRUE())</f>
        <v>0</v>
      </c>
    </row>
    <row r="22811" customFormat="false" ht="13.8" hidden="false" customHeight="false" outlineLevel="0" collapsed="false">
      <c r="A22811" s="0" t="s">
        <v>12881</v>
      </c>
      <c r="D22811" s="0" t="s">
        <v>46420</v>
      </c>
      <c r="G22811" s="3" t="n">
        <f aca="false">IF(ISNUMBER(SEARCH("person",F22811)),TRUE())</f>
        <v>0</v>
      </c>
    </row>
    <row r="22812" customFormat="false" ht="13.8" hidden="false" customHeight="false" outlineLevel="0" collapsed="false">
      <c r="A22812" s="0" t="s">
        <v>12888</v>
      </c>
      <c r="D22812" s="0" t="s">
        <v>46420</v>
      </c>
      <c r="G22812" s="3" t="n">
        <f aca="false">IF(ISNUMBER(SEARCH("person",F22812)),TRUE())</f>
        <v>0</v>
      </c>
    </row>
    <row r="22813" customFormat="false" ht="13.8" hidden="false" customHeight="false" outlineLevel="0" collapsed="false">
      <c r="A22813" s="0" t="s">
        <v>12893</v>
      </c>
      <c r="D22813" s="0" t="s">
        <v>46420</v>
      </c>
      <c r="G22813" s="3" t="n">
        <f aca="false">IF(ISNUMBER(SEARCH("person",F22813)),TRUE())</f>
        <v>0</v>
      </c>
    </row>
    <row r="22814" customFormat="false" ht="13.8" hidden="false" customHeight="false" outlineLevel="0" collapsed="false">
      <c r="A22814" s="0" t="s">
        <v>12902</v>
      </c>
      <c r="D22814" s="0" t="s">
        <v>46420</v>
      </c>
      <c r="G22814" s="3" t="n">
        <f aca="false">IF(ISNUMBER(SEARCH("person",F22814)),TRUE())</f>
        <v>0</v>
      </c>
    </row>
    <row r="22815" customFormat="false" ht="13.8" hidden="false" customHeight="false" outlineLevel="0" collapsed="false">
      <c r="A22815" s="0" t="s">
        <v>12907</v>
      </c>
      <c r="D22815" s="0" t="s">
        <v>46420</v>
      </c>
      <c r="G22815" s="3" t="n">
        <f aca="false">IF(ISNUMBER(SEARCH("person",F22815)),TRUE())</f>
        <v>0</v>
      </c>
    </row>
    <row r="22816" customFormat="false" ht="13.8" hidden="false" customHeight="false" outlineLevel="0" collapsed="false">
      <c r="A22816" s="0" t="s">
        <v>12921</v>
      </c>
      <c r="D22816" s="0" t="s">
        <v>46420</v>
      </c>
      <c r="G22816" s="3" t="n">
        <f aca="false">IF(ISNUMBER(SEARCH("person",F22816)),TRUE())</f>
        <v>0</v>
      </c>
    </row>
    <row r="22817" customFormat="false" ht="13.8" hidden="false" customHeight="false" outlineLevel="0" collapsed="false">
      <c r="A22817" s="0" t="s">
        <v>12933</v>
      </c>
      <c r="D22817" s="0" t="s">
        <v>46420</v>
      </c>
      <c r="G22817" s="3" t="n">
        <f aca="false">IF(ISNUMBER(SEARCH("person",F22817)),TRUE())</f>
        <v>0</v>
      </c>
    </row>
    <row r="22818" customFormat="false" ht="13.8" hidden="false" customHeight="false" outlineLevel="0" collapsed="false">
      <c r="A22818" s="0" t="s">
        <v>12938</v>
      </c>
      <c r="D22818" s="0" t="s">
        <v>46420</v>
      </c>
      <c r="G22818" s="3" t="n">
        <f aca="false">IF(ISNUMBER(SEARCH("person",F22818)),TRUE())</f>
        <v>0</v>
      </c>
    </row>
    <row r="22819" customFormat="false" ht="13.8" hidden="false" customHeight="false" outlineLevel="0" collapsed="false">
      <c r="A22819" s="0" t="s">
        <v>12947</v>
      </c>
      <c r="D22819" s="0" t="s">
        <v>46420</v>
      </c>
      <c r="G22819" s="3" t="n">
        <f aca="false">IF(ISNUMBER(SEARCH("person",F22819)),TRUE())</f>
        <v>0</v>
      </c>
    </row>
    <row r="22820" customFormat="false" ht="13.8" hidden="false" customHeight="false" outlineLevel="0" collapsed="false">
      <c r="A22820" s="0" t="s">
        <v>12953</v>
      </c>
      <c r="D22820" s="0" t="s">
        <v>46420</v>
      </c>
      <c r="G22820" s="3" t="n">
        <f aca="false">IF(ISNUMBER(SEARCH("person",F22820)),TRUE())</f>
        <v>0</v>
      </c>
    </row>
    <row r="22821" customFormat="false" ht="13.8" hidden="false" customHeight="false" outlineLevel="0" collapsed="false">
      <c r="A22821" s="0" t="s">
        <v>12967</v>
      </c>
      <c r="D22821" s="0" t="s">
        <v>46420</v>
      </c>
      <c r="G22821" s="3" t="n">
        <f aca="false">IF(ISNUMBER(SEARCH("person",F22821)),TRUE())</f>
        <v>0</v>
      </c>
    </row>
    <row r="22822" customFormat="false" ht="13.8" hidden="false" customHeight="false" outlineLevel="0" collapsed="false">
      <c r="A22822" s="0" t="s">
        <v>12975</v>
      </c>
      <c r="D22822" s="0" t="s">
        <v>46420</v>
      </c>
      <c r="G22822" s="3" t="n">
        <f aca="false">IF(ISNUMBER(SEARCH("person",F22822)),TRUE())</f>
        <v>0</v>
      </c>
    </row>
    <row r="22823" customFormat="false" ht="13.8" hidden="false" customHeight="false" outlineLevel="0" collapsed="false">
      <c r="A22823" s="0" t="s">
        <v>12981</v>
      </c>
      <c r="D22823" s="0" t="s">
        <v>46420</v>
      </c>
      <c r="G22823" s="3" t="n">
        <f aca="false">IF(ISNUMBER(SEARCH("person",F22823)),TRUE())</f>
        <v>0</v>
      </c>
    </row>
    <row r="22824" customFormat="false" ht="13.8" hidden="false" customHeight="false" outlineLevel="0" collapsed="false">
      <c r="A22824" s="0" t="s">
        <v>12987</v>
      </c>
      <c r="D22824" s="0" t="s">
        <v>46420</v>
      </c>
      <c r="G22824" s="3" t="n">
        <f aca="false">IF(ISNUMBER(SEARCH("person",F22824)),TRUE())</f>
        <v>0</v>
      </c>
    </row>
    <row r="22825" customFormat="false" ht="13.8" hidden="false" customHeight="false" outlineLevel="0" collapsed="false">
      <c r="A22825" s="0" t="s">
        <v>12997</v>
      </c>
      <c r="D22825" s="0" t="s">
        <v>46420</v>
      </c>
      <c r="G22825" s="3" t="n">
        <f aca="false">IF(ISNUMBER(SEARCH("person",F22825)),TRUE())</f>
        <v>0</v>
      </c>
    </row>
    <row r="22826" customFormat="false" ht="13.8" hidden="false" customHeight="false" outlineLevel="0" collapsed="false">
      <c r="A22826" s="0" t="s">
        <v>13002</v>
      </c>
      <c r="D22826" s="0" t="s">
        <v>46420</v>
      </c>
      <c r="G22826" s="3" t="n">
        <f aca="false">IF(ISNUMBER(SEARCH("person",F22826)),TRUE())</f>
        <v>0</v>
      </c>
    </row>
    <row r="22827" customFormat="false" ht="13.8" hidden="false" customHeight="false" outlineLevel="0" collapsed="false">
      <c r="A22827" s="0" t="s">
        <v>13008</v>
      </c>
      <c r="D22827" s="0" t="s">
        <v>46420</v>
      </c>
      <c r="G22827" s="3" t="n">
        <f aca="false">IF(ISNUMBER(SEARCH("person",F22827)),TRUE())</f>
        <v>0</v>
      </c>
    </row>
    <row r="22828" customFormat="false" ht="13.8" hidden="false" customHeight="false" outlineLevel="0" collapsed="false">
      <c r="A22828" s="0" t="s">
        <v>13012</v>
      </c>
      <c r="D22828" s="0" t="s">
        <v>46420</v>
      </c>
      <c r="G22828" s="3" t="n">
        <f aca="false">IF(ISNUMBER(SEARCH("person",F22828)),TRUE())</f>
        <v>0</v>
      </c>
    </row>
    <row r="22829" customFormat="false" ht="13.8" hidden="false" customHeight="false" outlineLevel="0" collapsed="false">
      <c r="A22829" s="0" t="s">
        <v>13021</v>
      </c>
      <c r="D22829" s="0" t="s">
        <v>46420</v>
      </c>
      <c r="G22829" s="3" t="n">
        <f aca="false">IF(ISNUMBER(SEARCH("person",F22829)),TRUE())</f>
        <v>0</v>
      </c>
    </row>
    <row r="22830" customFormat="false" ht="13.8" hidden="false" customHeight="false" outlineLevel="0" collapsed="false">
      <c r="A22830" s="0" t="s">
        <v>13026</v>
      </c>
      <c r="D22830" s="0" t="s">
        <v>46420</v>
      </c>
      <c r="G22830" s="3" t="n">
        <f aca="false">IF(ISNUMBER(SEARCH("person",F22830)),TRUE())</f>
        <v>0</v>
      </c>
    </row>
    <row r="22831" customFormat="false" ht="13.8" hidden="false" customHeight="false" outlineLevel="0" collapsed="false">
      <c r="A22831" s="0" t="s">
        <v>13030</v>
      </c>
      <c r="D22831" s="0" t="s">
        <v>46420</v>
      </c>
      <c r="G22831" s="3" t="n">
        <f aca="false">IF(ISNUMBER(SEARCH("person",F22831)),TRUE())</f>
        <v>0</v>
      </c>
    </row>
    <row r="22832" customFormat="false" ht="13.8" hidden="false" customHeight="false" outlineLevel="0" collapsed="false">
      <c r="A22832" s="0" t="s">
        <v>13046</v>
      </c>
      <c r="D22832" s="0" t="s">
        <v>46420</v>
      </c>
      <c r="G22832" s="3" t="n">
        <f aca="false">IF(ISNUMBER(SEARCH("person",F22832)),TRUE())</f>
        <v>0</v>
      </c>
    </row>
    <row r="22833" customFormat="false" ht="13.8" hidden="false" customHeight="false" outlineLevel="0" collapsed="false">
      <c r="A22833" s="0" t="s">
        <v>13056</v>
      </c>
      <c r="D22833" s="0" t="s">
        <v>46420</v>
      </c>
      <c r="G22833" s="3" t="n">
        <f aca="false">IF(ISNUMBER(SEARCH("person",F22833)),TRUE())</f>
        <v>0</v>
      </c>
    </row>
    <row r="22834" customFormat="false" ht="13.8" hidden="false" customHeight="false" outlineLevel="0" collapsed="false">
      <c r="A22834" s="0" t="s">
        <v>13063</v>
      </c>
      <c r="D22834" s="0" t="s">
        <v>46420</v>
      </c>
      <c r="G22834" s="3" t="n">
        <f aca="false">IF(ISNUMBER(SEARCH("person",F22834)),TRUE())</f>
        <v>0</v>
      </c>
    </row>
    <row r="22835" customFormat="false" ht="13.8" hidden="false" customHeight="false" outlineLevel="0" collapsed="false">
      <c r="A22835" s="0" t="s">
        <v>13066</v>
      </c>
      <c r="D22835" s="0" t="s">
        <v>46420</v>
      </c>
      <c r="G22835" s="3" t="n">
        <f aca="false">IF(ISNUMBER(SEARCH("person",F22835)),TRUE())</f>
        <v>0</v>
      </c>
    </row>
    <row r="22836" customFormat="false" ht="13.8" hidden="false" customHeight="false" outlineLevel="0" collapsed="false">
      <c r="A22836" s="0" t="s">
        <v>13075</v>
      </c>
      <c r="D22836" s="0" t="s">
        <v>46420</v>
      </c>
      <c r="G22836" s="3" t="n">
        <f aca="false">IF(ISNUMBER(SEARCH("person",F22836)),TRUE())</f>
        <v>0</v>
      </c>
    </row>
    <row r="22837" customFormat="false" ht="13.8" hidden="false" customHeight="false" outlineLevel="0" collapsed="false">
      <c r="A22837" s="0" t="s">
        <v>13082</v>
      </c>
      <c r="D22837" s="0" t="s">
        <v>46420</v>
      </c>
      <c r="G22837" s="3" t="n">
        <f aca="false">IF(ISNUMBER(SEARCH("person",F22837)),TRUE())</f>
        <v>0</v>
      </c>
    </row>
    <row r="22838" customFormat="false" ht="13.8" hidden="false" customHeight="false" outlineLevel="0" collapsed="false">
      <c r="A22838" s="0" t="s">
        <v>13085</v>
      </c>
      <c r="D22838" s="0" t="s">
        <v>46420</v>
      </c>
      <c r="G22838" s="3" t="n">
        <f aca="false">IF(ISNUMBER(SEARCH("person",F22838)),TRUE())</f>
        <v>0</v>
      </c>
    </row>
    <row r="22839" customFormat="false" ht="13.8" hidden="false" customHeight="false" outlineLevel="0" collapsed="false">
      <c r="A22839" s="0" t="s">
        <v>13097</v>
      </c>
      <c r="D22839" s="0" t="s">
        <v>46420</v>
      </c>
      <c r="G22839" s="3" t="n">
        <f aca="false">IF(ISNUMBER(SEARCH("person",F22839)),TRUE())</f>
        <v>0</v>
      </c>
    </row>
    <row r="22840" customFormat="false" ht="13.8" hidden="false" customHeight="false" outlineLevel="0" collapsed="false">
      <c r="A22840" s="0" t="s">
        <v>13108</v>
      </c>
      <c r="D22840" s="0" t="s">
        <v>46420</v>
      </c>
      <c r="G22840" s="3" t="n">
        <f aca="false">IF(ISNUMBER(SEARCH("person",F22840)),TRUE())</f>
        <v>0</v>
      </c>
    </row>
    <row r="22841" customFormat="false" ht="13.8" hidden="false" customHeight="false" outlineLevel="0" collapsed="false">
      <c r="A22841" s="0" t="s">
        <v>13116</v>
      </c>
      <c r="D22841" s="0" t="s">
        <v>46420</v>
      </c>
      <c r="G22841" s="3" t="n">
        <f aca="false">IF(ISNUMBER(SEARCH("person",F22841)),TRUE())</f>
        <v>0</v>
      </c>
    </row>
    <row r="22842" customFormat="false" ht="13.8" hidden="false" customHeight="false" outlineLevel="0" collapsed="false">
      <c r="A22842" s="0" t="s">
        <v>13126</v>
      </c>
      <c r="D22842" s="0" t="s">
        <v>46420</v>
      </c>
      <c r="G22842" s="3" t="n">
        <f aca="false">IF(ISNUMBER(SEARCH("person",F22842)),TRUE())</f>
        <v>0</v>
      </c>
    </row>
    <row r="22843" customFormat="false" ht="13.8" hidden="false" customHeight="false" outlineLevel="0" collapsed="false">
      <c r="A22843" s="0" t="s">
        <v>13135</v>
      </c>
      <c r="D22843" s="0" t="s">
        <v>46420</v>
      </c>
      <c r="G22843" s="3" t="n">
        <f aca="false">IF(ISNUMBER(SEARCH("person",F22843)),TRUE())</f>
        <v>0</v>
      </c>
    </row>
    <row r="22844" customFormat="false" ht="13.8" hidden="false" customHeight="false" outlineLevel="0" collapsed="false">
      <c r="A22844" s="0" t="s">
        <v>13143</v>
      </c>
      <c r="D22844" s="0" t="s">
        <v>46420</v>
      </c>
      <c r="G22844" s="3" t="n">
        <f aca="false">IF(ISNUMBER(SEARCH("person",F22844)),TRUE())</f>
        <v>0</v>
      </c>
    </row>
    <row r="22845" customFormat="false" ht="13.8" hidden="false" customHeight="false" outlineLevel="0" collapsed="false">
      <c r="A22845" s="0" t="s">
        <v>13152</v>
      </c>
      <c r="D22845" s="0" t="s">
        <v>46420</v>
      </c>
      <c r="G22845" s="3" t="n">
        <f aca="false">IF(ISNUMBER(SEARCH("person",F22845)),TRUE())</f>
        <v>0</v>
      </c>
    </row>
    <row r="22846" customFormat="false" ht="13.8" hidden="false" customHeight="false" outlineLevel="0" collapsed="false">
      <c r="A22846" s="0" t="s">
        <v>13160</v>
      </c>
      <c r="D22846" s="0" t="s">
        <v>46420</v>
      </c>
      <c r="G22846" s="3" t="n">
        <f aca="false">IF(ISNUMBER(SEARCH("person",F22846)),TRUE())</f>
        <v>0</v>
      </c>
    </row>
    <row r="22847" customFormat="false" ht="13.8" hidden="false" customHeight="false" outlineLevel="0" collapsed="false">
      <c r="A22847" s="0" t="s">
        <v>13167</v>
      </c>
      <c r="D22847" s="0" t="s">
        <v>46420</v>
      </c>
      <c r="G22847" s="3" t="n">
        <f aca="false">IF(ISNUMBER(SEARCH("person",F22847)),TRUE())</f>
        <v>0</v>
      </c>
    </row>
    <row r="22848" customFormat="false" ht="13.8" hidden="false" customHeight="false" outlineLevel="0" collapsed="false">
      <c r="A22848" s="0" t="s">
        <v>13191</v>
      </c>
      <c r="D22848" s="0" t="s">
        <v>46420</v>
      </c>
      <c r="G22848" s="3" t="n">
        <f aca="false">IF(ISNUMBER(SEARCH("person",F22848)),TRUE())</f>
        <v>0</v>
      </c>
    </row>
    <row r="22849" customFormat="false" ht="13.8" hidden="false" customHeight="false" outlineLevel="0" collapsed="false">
      <c r="A22849" s="0" t="s">
        <v>13204</v>
      </c>
      <c r="D22849" s="0" t="s">
        <v>46420</v>
      </c>
      <c r="G22849" s="3" t="n">
        <f aca="false">IF(ISNUMBER(SEARCH("person",F22849)),TRUE())</f>
        <v>0</v>
      </c>
    </row>
    <row r="22850" customFormat="false" ht="13.8" hidden="false" customHeight="false" outlineLevel="0" collapsed="false">
      <c r="A22850" s="0" t="s">
        <v>13209</v>
      </c>
      <c r="D22850" s="0" t="s">
        <v>46420</v>
      </c>
      <c r="G22850" s="3" t="n">
        <f aca="false">IF(ISNUMBER(SEARCH("person",F22850)),TRUE())</f>
        <v>0</v>
      </c>
    </row>
    <row r="22851" customFormat="false" ht="13.8" hidden="false" customHeight="false" outlineLevel="0" collapsed="false">
      <c r="A22851" s="0" t="s">
        <v>13217</v>
      </c>
      <c r="D22851" s="0" t="s">
        <v>46420</v>
      </c>
      <c r="G22851" s="3" t="n">
        <f aca="false">IF(ISNUMBER(SEARCH("person",F22851)),TRUE())</f>
        <v>0</v>
      </c>
    </row>
    <row r="22852" customFormat="false" ht="13.8" hidden="false" customHeight="false" outlineLevel="0" collapsed="false">
      <c r="A22852" s="0" t="s">
        <v>13217</v>
      </c>
      <c r="D22852" s="0" t="s">
        <v>37351</v>
      </c>
      <c r="E22852" s="0" t="s">
        <v>46517</v>
      </c>
      <c r="F22852" s="0" t="s">
        <v>46518</v>
      </c>
      <c r="G22852" s="3" t="n">
        <f aca="false">IF(ISNUMBER(SEARCH("person",F22852)),TRUE())</f>
        <v>1</v>
      </c>
    </row>
    <row r="22853" customFormat="false" ht="13.8" hidden="false" customHeight="false" outlineLevel="0" collapsed="false">
      <c r="A22853" s="0" t="s">
        <v>13224</v>
      </c>
      <c r="D22853" s="0" t="s">
        <v>46420</v>
      </c>
      <c r="G22853" s="3" t="n">
        <f aca="false">IF(ISNUMBER(SEARCH("person",F22853)),TRUE())</f>
        <v>0</v>
      </c>
    </row>
    <row r="22854" customFormat="false" ht="13.8" hidden="false" customHeight="false" outlineLevel="0" collapsed="false">
      <c r="A22854" s="0" t="s">
        <v>13230</v>
      </c>
      <c r="D22854" s="0" t="s">
        <v>46420</v>
      </c>
      <c r="G22854" s="3" t="n">
        <f aca="false">IF(ISNUMBER(SEARCH("person",F22854)),TRUE())</f>
        <v>0</v>
      </c>
    </row>
    <row r="22855" customFormat="false" ht="13.8" hidden="false" customHeight="false" outlineLevel="0" collapsed="false">
      <c r="A22855" s="0" t="s">
        <v>13234</v>
      </c>
      <c r="D22855" s="0" t="s">
        <v>46420</v>
      </c>
      <c r="G22855" s="3" t="n">
        <f aca="false">IF(ISNUMBER(SEARCH("person",F22855)),TRUE())</f>
        <v>0</v>
      </c>
    </row>
    <row r="22856" customFormat="false" ht="13.8" hidden="false" customHeight="false" outlineLevel="0" collapsed="false">
      <c r="A22856" s="0" t="s">
        <v>13242</v>
      </c>
      <c r="D22856" s="0" t="s">
        <v>46420</v>
      </c>
      <c r="G22856" s="3" t="n">
        <f aca="false">IF(ISNUMBER(SEARCH("person",F22856)),TRUE())</f>
        <v>0</v>
      </c>
    </row>
    <row r="22857" customFormat="false" ht="13.8" hidden="false" customHeight="false" outlineLevel="0" collapsed="false">
      <c r="A22857" s="0" t="s">
        <v>13246</v>
      </c>
      <c r="D22857" s="0" t="s">
        <v>46420</v>
      </c>
      <c r="G22857" s="3" t="n">
        <f aca="false">IF(ISNUMBER(SEARCH("person",F22857)),TRUE())</f>
        <v>0</v>
      </c>
    </row>
    <row r="22858" customFormat="false" ht="13.8" hidden="false" customHeight="false" outlineLevel="0" collapsed="false">
      <c r="A22858" s="0" t="s">
        <v>13248</v>
      </c>
      <c r="D22858" s="0" t="s">
        <v>46420</v>
      </c>
      <c r="G22858" s="3" t="n">
        <f aca="false">IF(ISNUMBER(SEARCH("person",F22858)),TRUE())</f>
        <v>0</v>
      </c>
    </row>
    <row r="22859" customFormat="false" ht="13.8" hidden="false" customHeight="false" outlineLevel="0" collapsed="false">
      <c r="A22859" s="0" t="s">
        <v>13251</v>
      </c>
      <c r="D22859" s="0" t="s">
        <v>46420</v>
      </c>
      <c r="G22859" s="3" t="n">
        <f aca="false">IF(ISNUMBER(SEARCH("person",F22859)),TRUE())</f>
        <v>0</v>
      </c>
    </row>
    <row r="22860" customFormat="false" ht="13.8" hidden="false" customHeight="false" outlineLevel="0" collapsed="false">
      <c r="A22860" s="0" t="s">
        <v>13251</v>
      </c>
      <c r="D22860" s="0" t="s">
        <v>37351</v>
      </c>
      <c r="E22860" s="0" t="s">
        <v>46519</v>
      </c>
      <c r="F22860" s="0" t="s">
        <v>46520</v>
      </c>
      <c r="G22860" s="3" t="n">
        <f aca="false">IF(ISNUMBER(SEARCH("person",F22860)),TRUE())</f>
        <v>1</v>
      </c>
    </row>
    <row r="22861" customFormat="false" ht="13.8" hidden="false" customHeight="false" outlineLevel="0" collapsed="false">
      <c r="A22861" s="0" t="s">
        <v>13262</v>
      </c>
      <c r="D22861" s="0" t="s">
        <v>46420</v>
      </c>
      <c r="G22861" s="3" t="n">
        <f aca="false">IF(ISNUMBER(SEARCH("person",F22861)),TRUE())</f>
        <v>0</v>
      </c>
    </row>
    <row r="22862" customFormat="false" ht="13.8" hidden="false" customHeight="false" outlineLevel="0" collapsed="false">
      <c r="A22862" s="0" t="s">
        <v>13272</v>
      </c>
      <c r="D22862" s="0" t="s">
        <v>46420</v>
      </c>
      <c r="G22862" s="3" t="n">
        <f aca="false">IF(ISNUMBER(SEARCH("person",F22862)),TRUE())</f>
        <v>0</v>
      </c>
    </row>
    <row r="22863" customFormat="false" ht="13.8" hidden="false" customHeight="false" outlineLevel="0" collapsed="false">
      <c r="A22863" s="0" t="s">
        <v>13284</v>
      </c>
      <c r="D22863" s="0" t="s">
        <v>46420</v>
      </c>
      <c r="G22863" s="3" t="n">
        <f aca="false">IF(ISNUMBER(SEARCH("person",F22863)),TRUE())</f>
        <v>0</v>
      </c>
    </row>
    <row r="22864" customFormat="false" ht="13.8" hidden="false" customHeight="false" outlineLevel="0" collapsed="false">
      <c r="A22864" s="0" t="s">
        <v>13293</v>
      </c>
      <c r="D22864" s="0" t="s">
        <v>46420</v>
      </c>
      <c r="G22864" s="3" t="n">
        <f aca="false">IF(ISNUMBER(SEARCH("person",F22864)),TRUE())</f>
        <v>0</v>
      </c>
    </row>
    <row r="22865" customFormat="false" ht="13.8" hidden="false" customHeight="false" outlineLevel="0" collapsed="false">
      <c r="A22865" s="0" t="s">
        <v>13300</v>
      </c>
      <c r="D22865" s="0" t="s">
        <v>46420</v>
      </c>
      <c r="G22865" s="3" t="n">
        <f aca="false">IF(ISNUMBER(SEARCH("person",F22865)),TRUE())</f>
        <v>0</v>
      </c>
    </row>
    <row r="22866" customFormat="false" ht="13.8" hidden="false" customHeight="false" outlineLevel="0" collapsed="false">
      <c r="A22866" s="0" t="s">
        <v>13311</v>
      </c>
      <c r="D22866" s="0" t="s">
        <v>46420</v>
      </c>
      <c r="G22866" s="3" t="n">
        <f aca="false">IF(ISNUMBER(SEARCH("person",F22866)),TRUE())</f>
        <v>0</v>
      </c>
    </row>
    <row r="22867" customFormat="false" ht="13.8" hidden="false" customHeight="false" outlineLevel="0" collapsed="false">
      <c r="A22867" s="0" t="s">
        <v>13316</v>
      </c>
      <c r="D22867" s="0" t="s">
        <v>46420</v>
      </c>
      <c r="G22867" s="3" t="n">
        <f aca="false">IF(ISNUMBER(SEARCH("person",F22867)),TRUE())</f>
        <v>0</v>
      </c>
    </row>
    <row r="22868" customFormat="false" ht="13.8" hidden="false" customHeight="false" outlineLevel="0" collapsed="false">
      <c r="A22868" s="0" t="s">
        <v>13322</v>
      </c>
      <c r="D22868" s="0" t="s">
        <v>46420</v>
      </c>
      <c r="G22868" s="3" t="n">
        <f aca="false">IF(ISNUMBER(SEARCH("person",F22868)),TRUE())</f>
        <v>0</v>
      </c>
    </row>
    <row r="22869" customFormat="false" ht="13.8" hidden="false" customHeight="false" outlineLevel="0" collapsed="false">
      <c r="A22869" s="0" t="s">
        <v>13329</v>
      </c>
      <c r="D22869" s="0" t="s">
        <v>46420</v>
      </c>
      <c r="G22869" s="3" t="n">
        <f aca="false">IF(ISNUMBER(SEARCH("person",F22869)),TRUE())</f>
        <v>0</v>
      </c>
    </row>
    <row r="22870" customFormat="false" ht="13.8" hidden="false" customHeight="false" outlineLevel="0" collapsed="false">
      <c r="A22870" s="0" t="s">
        <v>13333</v>
      </c>
      <c r="D22870" s="0" t="s">
        <v>46420</v>
      </c>
      <c r="G22870" s="3" t="n">
        <f aca="false">IF(ISNUMBER(SEARCH("person",F22870)),TRUE())</f>
        <v>0</v>
      </c>
    </row>
    <row r="22871" customFormat="false" ht="13.8" hidden="false" customHeight="false" outlineLevel="0" collapsed="false">
      <c r="A22871" s="0" t="s">
        <v>13341</v>
      </c>
      <c r="D22871" s="0" t="s">
        <v>46420</v>
      </c>
      <c r="G22871" s="3" t="n">
        <f aca="false">IF(ISNUMBER(SEARCH("person",F22871)),TRUE())</f>
        <v>0</v>
      </c>
    </row>
    <row r="22872" customFormat="false" ht="13.8" hidden="false" customHeight="false" outlineLevel="0" collapsed="false">
      <c r="A22872" s="0" t="s">
        <v>13349</v>
      </c>
      <c r="D22872" s="0" t="s">
        <v>46420</v>
      </c>
      <c r="G22872" s="3" t="n">
        <f aca="false">IF(ISNUMBER(SEARCH("person",F22872)),TRUE())</f>
        <v>0</v>
      </c>
    </row>
    <row r="22873" customFormat="false" ht="13.8" hidden="false" customHeight="false" outlineLevel="0" collapsed="false">
      <c r="A22873" s="0" t="s">
        <v>13356</v>
      </c>
      <c r="D22873" s="0" t="s">
        <v>46420</v>
      </c>
      <c r="G22873" s="3" t="n">
        <f aca="false">IF(ISNUMBER(SEARCH("person",F22873)),TRUE())</f>
        <v>0</v>
      </c>
    </row>
    <row r="22874" customFormat="false" ht="13.8" hidden="false" customHeight="false" outlineLevel="0" collapsed="false">
      <c r="A22874" s="0" t="s">
        <v>13362</v>
      </c>
      <c r="D22874" s="0" t="s">
        <v>46420</v>
      </c>
      <c r="G22874" s="3" t="n">
        <f aca="false">IF(ISNUMBER(SEARCH("person",F22874)),TRUE())</f>
        <v>0</v>
      </c>
    </row>
    <row r="22875" customFormat="false" ht="13.8" hidden="false" customHeight="false" outlineLevel="0" collapsed="false">
      <c r="A22875" s="0" t="s">
        <v>13367</v>
      </c>
      <c r="D22875" s="0" t="s">
        <v>46420</v>
      </c>
      <c r="G22875" s="3" t="n">
        <f aca="false">IF(ISNUMBER(SEARCH("person",F22875)),TRUE())</f>
        <v>0</v>
      </c>
    </row>
    <row r="22876" customFormat="false" ht="13.8" hidden="false" customHeight="false" outlineLevel="0" collapsed="false">
      <c r="A22876" s="0" t="s">
        <v>13373</v>
      </c>
      <c r="D22876" s="0" t="s">
        <v>46420</v>
      </c>
      <c r="G22876" s="3" t="n">
        <f aca="false">IF(ISNUMBER(SEARCH("person",F22876)),TRUE())</f>
        <v>0</v>
      </c>
    </row>
    <row r="22877" customFormat="false" ht="13.8" hidden="false" customHeight="false" outlineLevel="0" collapsed="false">
      <c r="A22877" s="0" t="s">
        <v>13379</v>
      </c>
      <c r="D22877" s="0" t="s">
        <v>46420</v>
      </c>
      <c r="G22877" s="3" t="n">
        <f aca="false">IF(ISNUMBER(SEARCH("person",F22877)),TRUE())</f>
        <v>0</v>
      </c>
    </row>
    <row r="22878" customFormat="false" ht="13.8" hidden="false" customHeight="false" outlineLevel="0" collapsed="false">
      <c r="A22878" s="0" t="s">
        <v>13391</v>
      </c>
      <c r="D22878" s="0" t="s">
        <v>46420</v>
      </c>
      <c r="G22878" s="3" t="n">
        <f aca="false">IF(ISNUMBER(SEARCH("person",F22878)),TRUE())</f>
        <v>0</v>
      </c>
    </row>
    <row r="22879" customFormat="false" ht="13.8" hidden="false" customHeight="false" outlineLevel="0" collapsed="false">
      <c r="A22879" s="0" t="s">
        <v>13404</v>
      </c>
      <c r="D22879" s="0" t="s">
        <v>46420</v>
      </c>
      <c r="G22879" s="3" t="n">
        <f aca="false">IF(ISNUMBER(SEARCH("person",F22879)),TRUE())</f>
        <v>0</v>
      </c>
    </row>
    <row r="22880" customFormat="false" ht="13.8" hidden="false" customHeight="false" outlineLevel="0" collapsed="false">
      <c r="A22880" s="0" t="s">
        <v>13404</v>
      </c>
      <c r="D22880" s="0" t="s">
        <v>37351</v>
      </c>
      <c r="E22880" s="0" t="s">
        <v>46494</v>
      </c>
      <c r="F22880" s="0" t="s">
        <v>46495</v>
      </c>
      <c r="G22880" s="3" t="n">
        <f aca="false">IF(ISNUMBER(SEARCH("person",F22880)),TRUE())</f>
        <v>1</v>
      </c>
    </row>
    <row r="22881" customFormat="false" ht="13.8" hidden="false" customHeight="false" outlineLevel="0" collapsed="false">
      <c r="A22881" s="0" t="s">
        <v>13404</v>
      </c>
      <c r="D22881" s="0" t="s">
        <v>37351</v>
      </c>
      <c r="E22881" s="0" t="s">
        <v>46521</v>
      </c>
      <c r="F22881" s="0" t="s">
        <v>46522</v>
      </c>
      <c r="G22881" s="3" t="n">
        <f aca="false">IF(ISNUMBER(SEARCH("person",F22881)),TRUE())</f>
        <v>1</v>
      </c>
    </row>
    <row r="22882" customFormat="false" ht="13.8" hidden="false" customHeight="false" outlineLevel="0" collapsed="false">
      <c r="A22882" s="0" t="s">
        <v>13412</v>
      </c>
      <c r="D22882" s="0" t="s">
        <v>46420</v>
      </c>
      <c r="G22882" s="3" t="n">
        <f aca="false">IF(ISNUMBER(SEARCH("person",F22882)),TRUE())</f>
        <v>0</v>
      </c>
    </row>
    <row r="22883" customFormat="false" ht="13.8" hidden="false" customHeight="false" outlineLevel="0" collapsed="false">
      <c r="A22883" s="0" t="s">
        <v>13421</v>
      </c>
      <c r="D22883" s="0" t="s">
        <v>46420</v>
      </c>
      <c r="G22883" s="3" t="n">
        <f aca="false">IF(ISNUMBER(SEARCH("person",F22883)),TRUE())</f>
        <v>0</v>
      </c>
    </row>
    <row r="22884" customFormat="false" ht="13.8" hidden="false" customHeight="false" outlineLevel="0" collapsed="false">
      <c r="A22884" s="0" t="s">
        <v>13424</v>
      </c>
      <c r="D22884" s="0" t="s">
        <v>46420</v>
      </c>
      <c r="G22884" s="3" t="n">
        <f aca="false">IF(ISNUMBER(SEARCH("person",F22884)),TRUE())</f>
        <v>0</v>
      </c>
    </row>
    <row r="22885" customFormat="false" ht="13.8" hidden="false" customHeight="false" outlineLevel="0" collapsed="false">
      <c r="A22885" s="0" t="s">
        <v>13429</v>
      </c>
      <c r="D22885" s="0" t="s">
        <v>46420</v>
      </c>
      <c r="G22885" s="3" t="n">
        <f aca="false">IF(ISNUMBER(SEARCH("person",F22885)),TRUE())</f>
        <v>0</v>
      </c>
    </row>
    <row r="22886" customFormat="false" ht="13.8" hidden="false" customHeight="false" outlineLevel="0" collapsed="false">
      <c r="A22886" s="0" t="s">
        <v>13432</v>
      </c>
      <c r="D22886" s="0" t="s">
        <v>46420</v>
      </c>
      <c r="G22886" s="3" t="n">
        <f aca="false">IF(ISNUMBER(SEARCH("person",F22886)),TRUE())</f>
        <v>0</v>
      </c>
    </row>
    <row r="22887" customFormat="false" ht="13.8" hidden="false" customHeight="false" outlineLevel="0" collapsed="false">
      <c r="A22887" s="0" t="s">
        <v>13435</v>
      </c>
      <c r="D22887" s="0" t="s">
        <v>46420</v>
      </c>
      <c r="G22887" s="3" t="n">
        <f aca="false">IF(ISNUMBER(SEARCH("person",F22887)),TRUE())</f>
        <v>0</v>
      </c>
    </row>
    <row r="22888" customFormat="false" ht="13.8" hidden="false" customHeight="false" outlineLevel="0" collapsed="false">
      <c r="A22888" s="0" t="s">
        <v>13439</v>
      </c>
      <c r="D22888" s="0" t="s">
        <v>46420</v>
      </c>
      <c r="G22888" s="3" t="n">
        <f aca="false">IF(ISNUMBER(SEARCH("person",F22888)),TRUE())</f>
        <v>0</v>
      </c>
    </row>
    <row r="22889" customFormat="false" ht="13.8" hidden="false" customHeight="false" outlineLevel="0" collapsed="false">
      <c r="A22889" s="0" t="s">
        <v>13443</v>
      </c>
      <c r="D22889" s="0" t="s">
        <v>46420</v>
      </c>
      <c r="G22889" s="3" t="n">
        <f aca="false">IF(ISNUMBER(SEARCH("person",F22889)),TRUE())</f>
        <v>0</v>
      </c>
    </row>
    <row r="22890" customFormat="false" ht="13.8" hidden="false" customHeight="false" outlineLevel="0" collapsed="false">
      <c r="A22890" s="0" t="s">
        <v>13449</v>
      </c>
      <c r="D22890" s="0" t="s">
        <v>46420</v>
      </c>
      <c r="G22890" s="3" t="n">
        <f aca="false">IF(ISNUMBER(SEARCH("person",F22890)),TRUE())</f>
        <v>0</v>
      </c>
    </row>
    <row r="22891" customFormat="false" ht="13.8" hidden="false" customHeight="false" outlineLevel="0" collapsed="false">
      <c r="A22891" s="0" t="s">
        <v>13449</v>
      </c>
      <c r="D22891" s="0" t="s">
        <v>37351</v>
      </c>
      <c r="E22891" s="0" t="s">
        <v>19401</v>
      </c>
      <c r="F22891" s="0" t="s">
        <v>19402</v>
      </c>
      <c r="G22891" s="3" t="n">
        <f aca="false">IF(ISNUMBER(SEARCH("person",F22891)),TRUE())</f>
        <v>1</v>
      </c>
    </row>
    <row r="22892" customFormat="false" ht="13.8" hidden="false" customHeight="false" outlineLevel="0" collapsed="false">
      <c r="A22892" s="0" t="s">
        <v>13451</v>
      </c>
      <c r="D22892" s="0" t="s">
        <v>46420</v>
      </c>
      <c r="G22892" s="3" t="n">
        <f aca="false">IF(ISNUMBER(SEARCH("person",F22892)),TRUE())</f>
        <v>0</v>
      </c>
    </row>
    <row r="22893" customFormat="false" ht="13.8" hidden="false" customHeight="false" outlineLevel="0" collapsed="false">
      <c r="A22893" s="0" t="s">
        <v>13451</v>
      </c>
      <c r="D22893" s="0" t="s">
        <v>37351</v>
      </c>
      <c r="E22893" s="0" t="s">
        <v>19401</v>
      </c>
      <c r="F22893" s="0" t="s">
        <v>19402</v>
      </c>
      <c r="G22893" s="3" t="n">
        <f aca="false">IF(ISNUMBER(SEARCH("person",F22893)),TRUE())</f>
        <v>1</v>
      </c>
    </row>
    <row r="22894" customFormat="false" ht="13.8" hidden="false" customHeight="false" outlineLevel="0" collapsed="false">
      <c r="A22894" s="0" t="s">
        <v>13453</v>
      </c>
      <c r="D22894" s="0" t="s">
        <v>46420</v>
      </c>
      <c r="G22894" s="3" t="n">
        <f aca="false">IF(ISNUMBER(SEARCH("person",F22894)),TRUE())</f>
        <v>0</v>
      </c>
    </row>
    <row r="22895" customFormat="false" ht="13.8" hidden="false" customHeight="false" outlineLevel="0" collapsed="false">
      <c r="A22895" s="0" t="s">
        <v>13456</v>
      </c>
      <c r="D22895" s="0" t="s">
        <v>46420</v>
      </c>
      <c r="G22895" s="3" t="n">
        <f aca="false">IF(ISNUMBER(SEARCH("person",F22895)),TRUE())</f>
        <v>0</v>
      </c>
    </row>
    <row r="22896" customFormat="false" ht="13.8" hidden="false" customHeight="false" outlineLevel="0" collapsed="false">
      <c r="A22896" s="0" t="s">
        <v>13467</v>
      </c>
      <c r="D22896" s="0" t="s">
        <v>46420</v>
      </c>
      <c r="G22896" s="3" t="n">
        <f aca="false">IF(ISNUMBER(SEARCH("person",F22896)),TRUE())</f>
        <v>0</v>
      </c>
    </row>
    <row r="22897" customFormat="false" ht="13.8" hidden="false" customHeight="false" outlineLevel="0" collapsed="false">
      <c r="A22897" s="0" t="s">
        <v>13472</v>
      </c>
      <c r="D22897" s="0" t="s">
        <v>46420</v>
      </c>
      <c r="G22897" s="3" t="n">
        <f aca="false">IF(ISNUMBER(SEARCH("person",F22897)),TRUE())</f>
        <v>0</v>
      </c>
    </row>
    <row r="22898" customFormat="false" ht="13.8" hidden="false" customHeight="false" outlineLevel="0" collapsed="false">
      <c r="A22898" s="0" t="s">
        <v>13477</v>
      </c>
      <c r="D22898" s="0" t="s">
        <v>46420</v>
      </c>
      <c r="G22898" s="3" t="n">
        <f aca="false">IF(ISNUMBER(SEARCH("person",F22898)),TRUE())</f>
        <v>0</v>
      </c>
    </row>
    <row r="22899" customFormat="false" ht="13.8" hidden="false" customHeight="false" outlineLevel="0" collapsed="false">
      <c r="A22899" s="0" t="s">
        <v>13484</v>
      </c>
      <c r="D22899" s="0" t="s">
        <v>46420</v>
      </c>
      <c r="G22899" s="3" t="n">
        <f aca="false">IF(ISNUMBER(SEARCH("person",F22899)),TRUE())</f>
        <v>0</v>
      </c>
    </row>
    <row r="22900" customFormat="false" ht="13.8" hidden="false" customHeight="false" outlineLevel="0" collapsed="false">
      <c r="A22900" s="0" t="s">
        <v>13491</v>
      </c>
      <c r="D22900" s="0" t="s">
        <v>46420</v>
      </c>
      <c r="G22900" s="3" t="n">
        <f aca="false">IF(ISNUMBER(SEARCH("person",F22900)),TRUE())</f>
        <v>0</v>
      </c>
    </row>
    <row r="22901" customFormat="false" ht="13.8" hidden="false" customHeight="false" outlineLevel="0" collapsed="false">
      <c r="A22901" s="0" t="s">
        <v>13510</v>
      </c>
      <c r="D22901" s="0" t="s">
        <v>46420</v>
      </c>
      <c r="G22901" s="3" t="n">
        <f aca="false">IF(ISNUMBER(SEARCH("person",F22901)),TRUE())</f>
        <v>0</v>
      </c>
    </row>
    <row r="22902" customFormat="false" ht="13.8" hidden="false" customHeight="false" outlineLevel="0" collapsed="false">
      <c r="A22902" s="0" t="s">
        <v>13510</v>
      </c>
      <c r="D22902" s="0" t="s">
        <v>37351</v>
      </c>
      <c r="E22902" s="0" t="s">
        <v>46523</v>
      </c>
      <c r="F22902" s="0" t="s">
        <v>46524</v>
      </c>
      <c r="G22902" s="3" t="n">
        <f aca="false">IF(ISNUMBER(SEARCH("person",F22902)),TRUE())</f>
        <v>1</v>
      </c>
    </row>
    <row r="22903" customFormat="false" ht="13.8" hidden="false" customHeight="false" outlineLevel="0" collapsed="false">
      <c r="A22903" s="0" t="s">
        <v>13527</v>
      </c>
      <c r="D22903" s="0" t="s">
        <v>46420</v>
      </c>
      <c r="G22903" s="3" t="n">
        <f aca="false">IF(ISNUMBER(SEARCH("person",F22903)),TRUE())</f>
        <v>0</v>
      </c>
    </row>
    <row r="22904" customFormat="false" ht="13.8" hidden="false" customHeight="false" outlineLevel="0" collapsed="false">
      <c r="A22904" s="0" t="s">
        <v>13536</v>
      </c>
      <c r="D22904" s="0" t="s">
        <v>46420</v>
      </c>
      <c r="G22904" s="3" t="n">
        <f aca="false">IF(ISNUMBER(SEARCH("person",F22904)),TRUE())</f>
        <v>0</v>
      </c>
    </row>
    <row r="22905" customFormat="false" ht="13.8" hidden="false" customHeight="false" outlineLevel="0" collapsed="false">
      <c r="A22905" s="0" t="s">
        <v>13550</v>
      </c>
      <c r="D22905" s="0" t="s">
        <v>46420</v>
      </c>
      <c r="G22905" s="3" t="n">
        <f aca="false">IF(ISNUMBER(SEARCH("person",F22905)),TRUE())</f>
        <v>0</v>
      </c>
    </row>
    <row r="22906" customFormat="false" ht="13.8" hidden="false" customHeight="false" outlineLevel="0" collapsed="false">
      <c r="A22906" s="0" t="s">
        <v>13556</v>
      </c>
      <c r="D22906" s="0" t="s">
        <v>46420</v>
      </c>
      <c r="G22906" s="3" t="n">
        <f aca="false">IF(ISNUMBER(SEARCH("person",F22906)),TRUE())</f>
        <v>0</v>
      </c>
    </row>
    <row r="22907" customFormat="false" ht="13.8" hidden="false" customHeight="false" outlineLevel="0" collapsed="false">
      <c r="A22907" s="0" t="s">
        <v>13564</v>
      </c>
      <c r="D22907" s="0" t="s">
        <v>46420</v>
      </c>
      <c r="G22907" s="3" t="n">
        <f aca="false">IF(ISNUMBER(SEARCH("person",F22907)),TRUE())</f>
        <v>0</v>
      </c>
    </row>
    <row r="22908" customFormat="false" ht="13.8" hidden="false" customHeight="false" outlineLevel="0" collapsed="false">
      <c r="A22908" s="0" t="s">
        <v>13567</v>
      </c>
      <c r="D22908" s="0" t="s">
        <v>46420</v>
      </c>
      <c r="G22908" s="3" t="n">
        <f aca="false">IF(ISNUMBER(SEARCH("person",F22908)),TRUE())</f>
        <v>0</v>
      </c>
    </row>
    <row r="22909" customFormat="false" ht="13.8" hidden="false" customHeight="false" outlineLevel="0" collapsed="false">
      <c r="A22909" s="0" t="s">
        <v>13571</v>
      </c>
      <c r="D22909" s="0" t="s">
        <v>46420</v>
      </c>
      <c r="G22909" s="3" t="n">
        <f aca="false">IF(ISNUMBER(SEARCH("person",F22909)),TRUE())</f>
        <v>0</v>
      </c>
    </row>
    <row r="22910" customFormat="false" ht="13.8" hidden="false" customHeight="false" outlineLevel="0" collapsed="false">
      <c r="A22910" s="0" t="s">
        <v>13575</v>
      </c>
      <c r="D22910" s="0" t="s">
        <v>46420</v>
      </c>
      <c r="G22910" s="3" t="n">
        <f aca="false">IF(ISNUMBER(SEARCH("person",F22910)),TRUE())</f>
        <v>0</v>
      </c>
    </row>
    <row r="22911" customFormat="false" ht="13.8" hidden="false" customHeight="false" outlineLevel="0" collapsed="false">
      <c r="A22911" s="0" t="s">
        <v>13585</v>
      </c>
      <c r="D22911" s="0" t="s">
        <v>46420</v>
      </c>
      <c r="G22911" s="3" t="n">
        <f aca="false">IF(ISNUMBER(SEARCH("person",F22911)),TRUE())</f>
        <v>0</v>
      </c>
    </row>
    <row r="22912" customFormat="false" ht="13.8" hidden="false" customHeight="false" outlineLevel="0" collapsed="false">
      <c r="A22912" s="0" t="s">
        <v>13588</v>
      </c>
      <c r="D22912" s="0" t="s">
        <v>46420</v>
      </c>
      <c r="G22912" s="3" t="n">
        <f aca="false">IF(ISNUMBER(SEARCH("person",F22912)),TRUE())</f>
        <v>0</v>
      </c>
    </row>
    <row r="22913" customFormat="false" ht="13.8" hidden="false" customHeight="false" outlineLevel="0" collapsed="false">
      <c r="A22913" s="0" t="s">
        <v>13604</v>
      </c>
      <c r="D22913" s="0" t="s">
        <v>46420</v>
      </c>
      <c r="G22913" s="3" t="n">
        <f aca="false">IF(ISNUMBER(SEARCH("person",F22913)),TRUE())</f>
        <v>0</v>
      </c>
    </row>
    <row r="22914" customFormat="false" ht="13.8" hidden="false" customHeight="false" outlineLevel="0" collapsed="false">
      <c r="A22914" s="0" t="s">
        <v>13615</v>
      </c>
      <c r="D22914" s="0" t="s">
        <v>46420</v>
      </c>
      <c r="G22914" s="3" t="n">
        <f aca="false">IF(ISNUMBER(SEARCH("person",F22914)),TRUE())</f>
        <v>0</v>
      </c>
    </row>
    <row r="22915" customFormat="false" ht="13.8" hidden="false" customHeight="false" outlineLevel="0" collapsed="false">
      <c r="A22915" s="0" t="s">
        <v>13621</v>
      </c>
      <c r="D22915" s="0" t="s">
        <v>46420</v>
      </c>
      <c r="G22915" s="3" t="n">
        <f aca="false">IF(ISNUMBER(SEARCH("person",F22915)),TRUE())</f>
        <v>0</v>
      </c>
    </row>
    <row r="22916" customFormat="false" ht="13.8" hidden="false" customHeight="false" outlineLevel="0" collapsed="false">
      <c r="A22916" s="0" t="s">
        <v>13625</v>
      </c>
      <c r="D22916" s="0" t="s">
        <v>46420</v>
      </c>
      <c r="G22916" s="3" t="n">
        <f aca="false">IF(ISNUMBER(SEARCH("person",F22916)),TRUE())</f>
        <v>0</v>
      </c>
    </row>
    <row r="22917" customFormat="false" ht="13.8" hidden="false" customHeight="false" outlineLevel="0" collapsed="false">
      <c r="A22917" s="0" t="s">
        <v>13635</v>
      </c>
      <c r="D22917" s="0" t="s">
        <v>46420</v>
      </c>
      <c r="G22917" s="3" t="n">
        <f aca="false">IF(ISNUMBER(SEARCH("person",F22917)),TRUE())</f>
        <v>0</v>
      </c>
    </row>
    <row r="22918" customFormat="false" ht="13.8" hidden="false" customHeight="false" outlineLevel="0" collapsed="false">
      <c r="A22918" s="0" t="s">
        <v>13641</v>
      </c>
      <c r="D22918" s="0" t="s">
        <v>46420</v>
      </c>
      <c r="G22918" s="3" t="n">
        <f aca="false">IF(ISNUMBER(SEARCH("person",F22918)),TRUE())</f>
        <v>0</v>
      </c>
    </row>
    <row r="22919" customFormat="false" ht="13.8" hidden="false" customHeight="false" outlineLevel="0" collapsed="false">
      <c r="A22919" s="0" t="s">
        <v>13646</v>
      </c>
      <c r="D22919" s="0" t="s">
        <v>46420</v>
      </c>
      <c r="G22919" s="3" t="n">
        <f aca="false">IF(ISNUMBER(SEARCH("person",F22919)),TRUE())</f>
        <v>0</v>
      </c>
    </row>
    <row r="22920" customFormat="false" ht="13.8" hidden="false" customHeight="false" outlineLevel="0" collapsed="false">
      <c r="A22920" s="0" t="s">
        <v>13656</v>
      </c>
      <c r="D22920" s="0" t="s">
        <v>46420</v>
      </c>
      <c r="G22920" s="3" t="n">
        <f aca="false">IF(ISNUMBER(SEARCH("person",F22920)),TRUE())</f>
        <v>0</v>
      </c>
    </row>
    <row r="22921" customFormat="false" ht="13.8" hidden="false" customHeight="false" outlineLevel="0" collapsed="false">
      <c r="A22921" s="0" t="s">
        <v>13662</v>
      </c>
      <c r="D22921" s="0" t="s">
        <v>46420</v>
      </c>
      <c r="G22921" s="3" t="n">
        <f aca="false">IF(ISNUMBER(SEARCH("person",F22921)),TRUE())</f>
        <v>0</v>
      </c>
    </row>
    <row r="22922" customFormat="false" ht="13.8" hidden="false" customHeight="false" outlineLevel="0" collapsed="false">
      <c r="A22922" s="0" t="s">
        <v>13668</v>
      </c>
      <c r="D22922" s="0" t="s">
        <v>46420</v>
      </c>
      <c r="G22922" s="3" t="n">
        <f aca="false">IF(ISNUMBER(SEARCH("person",F22922)),TRUE())</f>
        <v>0</v>
      </c>
    </row>
    <row r="22923" customFormat="false" ht="13.8" hidden="false" customHeight="false" outlineLevel="0" collapsed="false">
      <c r="A22923" s="0" t="s">
        <v>13676</v>
      </c>
      <c r="D22923" s="0" t="s">
        <v>46420</v>
      </c>
      <c r="G22923" s="3" t="n">
        <f aca="false">IF(ISNUMBER(SEARCH("person",F22923)),TRUE())</f>
        <v>0</v>
      </c>
    </row>
    <row r="22924" customFormat="false" ht="13.8" hidden="false" customHeight="false" outlineLevel="0" collapsed="false">
      <c r="A22924" s="0" t="s">
        <v>13680</v>
      </c>
      <c r="D22924" s="0" t="s">
        <v>46420</v>
      </c>
      <c r="G22924" s="3" t="n">
        <f aca="false">IF(ISNUMBER(SEARCH("person",F22924)),TRUE())</f>
        <v>0</v>
      </c>
    </row>
    <row r="22925" customFormat="false" ht="13.8" hidden="false" customHeight="false" outlineLevel="0" collapsed="false">
      <c r="A22925" s="0" t="s">
        <v>13688</v>
      </c>
      <c r="D22925" s="0" t="s">
        <v>46420</v>
      </c>
      <c r="G22925" s="3" t="n">
        <f aca="false">IF(ISNUMBER(SEARCH("person",F22925)),TRUE())</f>
        <v>0</v>
      </c>
    </row>
    <row r="22926" customFormat="false" ht="13.8" hidden="false" customHeight="false" outlineLevel="0" collapsed="false">
      <c r="A22926" s="0" t="s">
        <v>13694</v>
      </c>
      <c r="D22926" s="0" t="s">
        <v>46420</v>
      </c>
      <c r="G22926" s="3" t="n">
        <f aca="false">IF(ISNUMBER(SEARCH("person",F22926)),TRUE())</f>
        <v>0</v>
      </c>
    </row>
    <row r="22927" customFormat="false" ht="13.8" hidden="false" customHeight="false" outlineLevel="0" collapsed="false">
      <c r="A22927" s="0" t="s">
        <v>13700</v>
      </c>
      <c r="D22927" s="0" t="s">
        <v>46420</v>
      </c>
      <c r="G22927" s="3" t="n">
        <f aca="false">IF(ISNUMBER(SEARCH("person",F22927)),TRUE())</f>
        <v>0</v>
      </c>
    </row>
    <row r="22928" customFormat="false" ht="13.8" hidden="false" customHeight="false" outlineLevel="0" collapsed="false">
      <c r="A22928" s="0" t="s">
        <v>13704</v>
      </c>
      <c r="D22928" s="0" t="s">
        <v>46420</v>
      </c>
      <c r="G22928" s="3" t="n">
        <f aca="false">IF(ISNUMBER(SEARCH("person",F22928)),TRUE())</f>
        <v>0</v>
      </c>
    </row>
    <row r="22929" customFormat="false" ht="13.8" hidden="false" customHeight="false" outlineLevel="0" collapsed="false">
      <c r="A22929" s="0" t="s">
        <v>13725</v>
      </c>
      <c r="D22929" s="0" t="s">
        <v>46420</v>
      </c>
      <c r="G22929" s="3" t="n">
        <f aca="false">IF(ISNUMBER(SEARCH("person",F22929)),TRUE())</f>
        <v>0</v>
      </c>
    </row>
    <row r="22930" customFormat="false" ht="13.8" hidden="false" customHeight="false" outlineLevel="0" collapsed="false">
      <c r="A22930" s="0" t="s">
        <v>13729</v>
      </c>
      <c r="D22930" s="0" t="s">
        <v>46420</v>
      </c>
      <c r="G22930" s="3" t="n">
        <f aca="false">IF(ISNUMBER(SEARCH("person",F22930)),TRUE())</f>
        <v>0</v>
      </c>
    </row>
    <row r="22931" customFormat="false" ht="13.8" hidden="false" customHeight="false" outlineLevel="0" collapsed="false">
      <c r="A22931" s="0" t="s">
        <v>13736</v>
      </c>
      <c r="D22931" s="0" t="s">
        <v>46420</v>
      </c>
      <c r="G22931" s="3" t="n">
        <f aca="false">IF(ISNUMBER(SEARCH("person",F22931)),TRUE())</f>
        <v>0</v>
      </c>
    </row>
    <row r="22932" customFormat="false" ht="13.8" hidden="false" customHeight="false" outlineLevel="0" collapsed="false">
      <c r="A22932" s="0" t="s">
        <v>13740</v>
      </c>
      <c r="D22932" s="0" t="s">
        <v>46420</v>
      </c>
      <c r="G22932" s="3" t="n">
        <f aca="false">IF(ISNUMBER(SEARCH("person",F22932)),TRUE())</f>
        <v>0</v>
      </c>
    </row>
    <row r="22933" customFormat="false" ht="13.8" hidden="false" customHeight="false" outlineLevel="0" collapsed="false">
      <c r="A22933" s="0" t="s">
        <v>13747</v>
      </c>
      <c r="D22933" s="0" t="s">
        <v>46420</v>
      </c>
      <c r="G22933" s="3" t="n">
        <f aca="false">IF(ISNUMBER(SEARCH("person",F22933)),TRUE())</f>
        <v>0</v>
      </c>
    </row>
    <row r="22934" customFormat="false" ht="13.8" hidden="false" customHeight="false" outlineLevel="0" collapsed="false">
      <c r="A22934" s="0" t="s">
        <v>13752</v>
      </c>
      <c r="D22934" s="0" t="s">
        <v>46420</v>
      </c>
      <c r="G22934" s="3" t="n">
        <f aca="false">IF(ISNUMBER(SEARCH("person",F22934)),TRUE())</f>
        <v>0</v>
      </c>
    </row>
    <row r="22935" customFormat="false" ht="13.8" hidden="false" customHeight="false" outlineLevel="0" collapsed="false">
      <c r="A22935" s="0" t="s">
        <v>13760</v>
      </c>
      <c r="D22935" s="0" t="s">
        <v>46420</v>
      </c>
      <c r="G22935" s="3" t="n">
        <f aca="false">IF(ISNUMBER(SEARCH("person",F22935)),TRUE())</f>
        <v>0</v>
      </c>
    </row>
    <row r="22936" customFormat="false" ht="13.8" hidden="false" customHeight="false" outlineLevel="0" collapsed="false">
      <c r="A22936" s="0" t="s">
        <v>13766</v>
      </c>
      <c r="D22936" s="0" t="s">
        <v>46420</v>
      </c>
      <c r="G22936" s="3" t="n">
        <f aca="false">IF(ISNUMBER(SEARCH("person",F22936)),TRUE())</f>
        <v>0</v>
      </c>
    </row>
    <row r="22937" customFormat="false" ht="13.8" hidden="false" customHeight="false" outlineLevel="0" collapsed="false">
      <c r="A22937" s="0" t="s">
        <v>13781</v>
      </c>
      <c r="D22937" s="0" t="s">
        <v>46420</v>
      </c>
      <c r="G22937" s="3" t="n">
        <f aca="false">IF(ISNUMBER(SEARCH("person",F22937)),TRUE())</f>
        <v>0</v>
      </c>
    </row>
    <row r="22938" customFormat="false" ht="13.8" hidden="false" customHeight="false" outlineLevel="0" collapsed="false">
      <c r="A22938" s="0" t="s">
        <v>13793</v>
      </c>
      <c r="D22938" s="0" t="s">
        <v>46420</v>
      </c>
      <c r="G22938" s="3" t="n">
        <f aca="false">IF(ISNUMBER(SEARCH("person",F22938)),TRUE())</f>
        <v>0</v>
      </c>
    </row>
    <row r="22939" customFormat="false" ht="13.8" hidden="false" customHeight="false" outlineLevel="0" collapsed="false">
      <c r="A22939" s="0" t="s">
        <v>13805</v>
      </c>
      <c r="D22939" s="0" t="s">
        <v>46420</v>
      </c>
      <c r="G22939" s="3" t="n">
        <f aca="false">IF(ISNUMBER(SEARCH("person",F22939)),TRUE())</f>
        <v>0</v>
      </c>
    </row>
    <row r="22940" customFormat="false" ht="13.8" hidden="false" customHeight="false" outlineLevel="0" collapsed="false">
      <c r="A22940" s="0" t="s">
        <v>13817</v>
      </c>
      <c r="D22940" s="0" t="s">
        <v>46420</v>
      </c>
      <c r="G22940" s="3" t="n">
        <f aca="false">IF(ISNUMBER(SEARCH("person",F22940)),TRUE())</f>
        <v>0</v>
      </c>
    </row>
    <row r="22941" customFormat="false" ht="13.8" hidden="false" customHeight="false" outlineLevel="0" collapsed="false">
      <c r="A22941" s="0" t="s">
        <v>13822</v>
      </c>
      <c r="D22941" s="0" t="s">
        <v>46420</v>
      </c>
      <c r="G22941" s="3" t="n">
        <f aca="false">IF(ISNUMBER(SEARCH("person",F22941)),TRUE())</f>
        <v>0</v>
      </c>
    </row>
    <row r="22942" customFormat="false" ht="13.8" hidden="false" customHeight="false" outlineLevel="0" collapsed="false">
      <c r="A22942" s="0" t="s">
        <v>13824</v>
      </c>
      <c r="D22942" s="0" t="s">
        <v>46420</v>
      </c>
      <c r="G22942" s="3" t="n">
        <f aca="false">IF(ISNUMBER(SEARCH("person",F22942)),TRUE())</f>
        <v>0</v>
      </c>
    </row>
    <row r="22943" customFormat="false" ht="13.8" hidden="false" customHeight="false" outlineLevel="0" collapsed="false">
      <c r="A22943" s="0" t="s">
        <v>13833</v>
      </c>
      <c r="D22943" s="0" t="s">
        <v>46420</v>
      </c>
      <c r="G22943" s="3" t="n">
        <f aca="false">IF(ISNUMBER(SEARCH("person",F22943)),TRUE())</f>
        <v>0</v>
      </c>
    </row>
    <row r="22944" customFormat="false" ht="13.8" hidden="false" customHeight="false" outlineLevel="0" collapsed="false">
      <c r="A22944" s="0" t="s">
        <v>13840</v>
      </c>
      <c r="D22944" s="0" t="s">
        <v>46420</v>
      </c>
      <c r="G22944" s="3" t="n">
        <f aca="false">IF(ISNUMBER(SEARCH("person",F22944)),TRUE())</f>
        <v>0</v>
      </c>
    </row>
    <row r="22945" customFormat="false" ht="13.8" hidden="false" customHeight="false" outlineLevel="0" collapsed="false">
      <c r="A22945" s="0" t="s">
        <v>13846</v>
      </c>
      <c r="D22945" s="0" t="s">
        <v>46420</v>
      </c>
      <c r="G22945" s="3" t="n">
        <f aca="false">IF(ISNUMBER(SEARCH("person",F22945)),TRUE())</f>
        <v>0</v>
      </c>
    </row>
    <row r="22946" customFormat="false" ht="13.8" hidden="false" customHeight="false" outlineLevel="0" collapsed="false">
      <c r="A22946" s="0" t="s">
        <v>13853</v>
      </c>
      <c r="D22946" s="0" t="s">
        <v>46420</v>
      </c>
      <c r="G22946" s="3" t="n">
        <f aca="false">IF(ISNUMBER(SEARCH("person",F22946)),TRUE())</f>
        <v>0</v>
      </c>
    </row>
    <row r="22947" customFormat="false" ht="13.8" hidden="false" customHeight="false" outlineLevel="0" collapsed="false">
      <c r="A22947" s="0" t="s">
        <v>13863</v>
      </c>
      <c r="D22947" s="0" t="s">
        <v>46420</v>
      </c>
      <c r="G22947" s="3" t="n">
        <f aca="false">IF(ISNUMBER(SEARCH("person",F22947)),TRUE())</f>
        <v>0</v>
      </c>
    </row>
    <row r="22948" customFormat="false" ht="13.8" hidden="false" customHeight="false" outlineLevel="0" collapsed="false">
      <c r="A22948" s="0" t="s">
        <v>13868</v>
      </c>
      <c r="D22948" s="0" t="s">
        <v>46420</v>
      </c>
      <c r="G22948" s="3" t="n">
        <f aca="false">IF(ISNUMBER(SEARCH("person",F22948)),TRUE())</f>
        <v>0</v>
      </c>
    </row>
    <row r="22949" customFormat="false" ht="13.8" hidden="false" customHeight="false" outlineLevel="0" collapsed="false">
      <c r="A22949" s="0" t="s">
        <v>13880</v>
      </c>
      <c r="D22949" s="0" t="s">
        <v>46420</v>
      </c>
      <c r="G22949" s="3" t="n">
        <f aca="false">IF(ISNUMBER(SEARCH("person",F22949)),TRUE())</f>
        <v>0</v>
      </c>
    </row>
    <row r="22950" customFormat="false" ht="13.8" hidden="false" customHeight="false" outlineLevel="0" collapsed="false">
      <c r="A22950" s="0" t="s">
        <v>13885</v>
      </c>
      <c r="D22950" s="0" t="s">
        <v>46420</v>
      </c>
      <c r="G22950" s="3" t="n">
        <f aca="false">IF(ISNUMBER(SEARCH("person",F22950)),TRUE())</f>
        <v>0</v>
      </c>
    </row>
    <row r="22951" customFormat="false" ht="13.8" hidden="false" customHeight="false" outlineLevel="0" collapsed="false">
      <c r="A22951" s="0" t="s">
        <v>13894</v>
      </c>
      <c r="D22951" s="0" t="s">
        <v>46420</v>
      </c>
      <c r="G22951" s="3" t="n">
        <f aca="false">IF(ISNUMBER(SEARCH("person",F22951)),TRUE())</f>
        <v>0</v>
      </c>
    </row>
    <row r="22952" customFormat="false" ht="13.8" hidden="false" customHeight="false" outlineLevel="0" collapsed="false">
      <c r="A22952" s="0" t="s">
        <v>13900</v>
      </c>
      <c r="D22952" s="0" t="s">
        <v>46420</v>
      </c>
      <c r="G22952" s="3" t="n">
        <f aca="false">IF(ISNUMBER(SEARCH("person",F22952)),TRUE())</f>
        <v>0</v>
      </c>
    </row>
    <row r="22953" customFormat="false" ht="13.8" hidden="false" customHeight="false" outlineLevel="0" collapsed="false">
      <c r="A22953" s="0" t="s">
        <v>13906</v>
      </c>
      <c r="D22953" s="0" t="s">
        <v>46420</v>
      </c>
      <c r="G22953" s="3" t="n">
        <f aca="false">IF(ISNUMBER(SEARCH("person",F22953)),TRUE())</f>
        <v>0</v>
      </c>
    </row>
    <row r="22954" customFormat="false" ht="13.8" hidden="false" customHeight="false" outlineLevel="0" collapsed="false">
      <c r="A22954" s="0" t="s">
        <v>13911</v>
      </c>
      <c r="D22954" s="0" t="s">
        <v>46420</v>
      </c>
      <c r="G22954" s="3" t="n">
        <f aca="false">IF(ISNUMBER(SEARCH("person",F22954)),TRUE())</f>
        <v>0</v>
      </c>
    </row>
    <row r="22955" customFormat="false" ht="13.8" hidden="false" customHeight="false" outlineLevel="0" collapsed="false">
      <c r="A22955" s="0" t="s">
        <v>13915</v>
      </c>
      <c r="D22955" s="0" t="s">
        <v>46420</v>
      </c>
      <c r="G22955" s="3" t="n">
        <f aca="false">IF(ISNUMBER(SEARCH("person",F22955)),TRUE())</f>
        <v>0</v>
      </c>
    </row>
    <row r="22956" customFormat="false" ht="13.8" hidden="false" customHeight="false" outlineLevel="0" collapsed="false">
      <c r="A22956" s="0" t="s">
        <v>13922</v>
      </c>
      <c r="D22956" s="0" t="s">
        <v>46420</v>
      </c>
      <c r="G22956" s="3" t="n">
        <f aca="false">IF(ISNUMBER(SEARCH("person",F22956)),TRUE())</f>
        <v>0</v>
      </c>
    </row>
    <row r="22957" customFormat="false" ht="13.8" hidden="false" customHeight="false" outlineLevel="0" collapsed="false">
      <c r="A22957" s="0" t="s">
        <v>13926</v>
      </c>
      <c r="D22957" s="0" t="s">
        <v>46420</v>
      </c>
      <c r="G22957" s="3" t="n">
        <f aca="false">IF(ISNUMBER(SEARCH("person",F22957)),TRUE())</f>
        <v>0</v>
      </c>
    </row>
    <row r="22958" customFormat="false" ht="13.8" hidden="false" customHeight="false" outlineLevel="0" collapsed="false">
      <c r="A22958" s="0" t="s">
        <v>13940</v>
      </c>
      <c r="D22958" s="0" t="s">
        <v>46420</v>
      </c>
      <c r="G22958" s="3" t="n">
        <f aca="false">IF(ISNUMBER(SEARCH("person",F22958)),TRUE())</f>
        <v>0</v>
      </c>
    </row>
    <row r="22959" customFormat="false" ht="13.8" hidden="false" customHeight="false" outlineLevel="0" collapsed="false">
      <c r="A22959" s="0" t="s">
        <v>13946</v>
      </c>
      <c r="D22959" s="0" t="s">
        <v>46420</v>
      </c>
      <c r="G22959" s="3" t="n">
        <f aca="false">IF(ISNUMBER(SEARCH("person",F22959)),TRUE())</f>
        <v>0</v>
      </c>
    </row>
    <row r="22960" customFormat="false" ht="13.8" hidden="false" customHeight="false" outlineLevel="0" collapsed="false">
      <c r="A22960" s="0" t="s">
        <v>13952</v>
      </c>
      <c r="D22960" s="0" t="s">
        <v>46420</v>
      </c>
      <c r="G22960" s="3" t="n">
        <f aca="false">IF(ISNUMBER(SEARCH("person",F22960)),TRUE())</f>
        <v>0</v>
      </c>
    </row>
    <row r="22961" customFormat="false" ht="13.8" hidden="false" customHeight="false" outlineLevel="0" collapsed="false">
      <c r="A22961" s="0" t="s">
        <v>13959</v>
      </c>
      <c r="D22961" s="0" t="s">
        <v>46420</v>
      </c>
      <c r="G22961" s="3" t="n">
        <f aca="false">IF(ISNUMBER(SEARCH("person",F22961)),TRUE())</f>
        <v>0</v>
      </c>
    </row>
    <row r="22962" customFormat="false" ht="13.8" hidden="false" customHeight="false" outlineLevel="0" collapsed="false">
      <c r="A22962" s="0" t="s">
        <v>13964</v>
      </c>
      <c r="D22962" s="0" t="s">
        <v>46420</v>
      </c>
      <c r="G22962" s="3" t="n">
        <f aca="false">IF(ISNUMBER(SEARCH("person",F22962)),TRUE())</f>
        <v>0</v>
      </c>
    </row>
    <row r="22963" customFormat="false" ht="13.8" hidden="false" customHeight="false" outlineLevel="0" collapsed="false">
      <c r="A22963" s="0" t="s">
        <v>13970</v>
      </c>
      <c r="D22963" s="0" t="s">
        <v>46420</v>
      </c>
      <c r="G22963" s="3" t="n">
        <f aca="false">IF(ISNUMBER(SEARCH("person",F22963)),TRUE())</f>
        <v>0</v>
      </c>
    </row>
    <row r="22964" customFormat="false" ht="13.8" hidden="false" customHeight="false" outlineLevel="0" collapsed="false">
      <c r="A22964" s="0" t="s">
        <v>13970</v>
      </c>
      <c r="D22964" s="0" t="s">
        <v>37351</v>
      </c>
      <c r="E22964" s="0" t="s">
        <v>17703</v>
      </c>
      <c r="F22964" s="0" t="s">
        <v>17704</v>
      </c>
      <c r="G22964" s="3" t="n">
        <f aca="false">IF(ISNUMBER(SEARCH("person",F22964)),TRUE())</f>
        <v>1</v>
      </c>
    </row>
    <row r="22965" customFormat="false" ht="13.8" hidden="false" customHeight="false" outlineLevel="0" collapsed="false">
      <c r="A22965" s="0" t="s">
        <v>13970</v>
      </c>
      <c r="D22965" s="0" t="s">
        <v>46427</v>
      </c>
      <c r="E22965" s="0" t="s">
        <v>46428</v>
      </c>
      <c r="F22965" s="0" t="s">
        <v>46525</v>
      </c>
      <c r="G22965" s="3" t="n">
        <f aca="false">IF(ISNUMBER(SEARCH("person",F22965)),TRUE())</f>
        <v>0</v>
      </c>
    </row>
    <row r="22966" customFormat="false" ht="13.8" hidden="false" customHeight="false" outlineLevel="0" collapsed="false">
      <c r="A22966" s="0" t="s">
        <v>13975</v>
      </c>
      <c r="D22966" s="0" t="s">
        <v>46420</v>
      </c>
      <c r="G22966" s="3" t="n">
        <f aca="false">IF(ISNUMBER(SEARCH("person",F22966)),TRUE())</f>
        <v>0</v>
      </c>
    </row>
    <row r="22967" customFormat="false" ht="13.8" hidden="false" customHeight="false" outlineLevel="0" collapsed="false">
      <c r="A22967" s="0" t="s">
        <v>13982</v>
      </c>
      <c r="D22967" s="0" t="s">
        <v>46420</v>
      </c>
      <c r="G22967" s="3" t="n">
        <f aca="false">IF(ISNUMBER(SEARCH("person",F22967)),TRUE())</f>
        <v>0</v>
      </c>
    </row>
    <row r="22968" customFormat="false" ht="13.8" hidden="false" customHeight="false" outlineLevel="0" collapsed="false">
      <c r="A22968" s="0" t="s">
        <v>13987</v>
      </c>
      <c r="D22968" s="0" t="s">
        <v>46420</v>
      </c>
      <c r="G22968" s="3" t="n">
        <f aca="false">IF(ISNUMBER(SEARCH("person",F22968)),TRUE())</f>
        <v>0</v>
      </c>
    </row>
    <row r="22969" customFormat="false" ht="13.8" hidden="false" customHeight="false" outlineLevel="0" collapsed="false">
      <c r="A22969" s="0" t="s">
        <v>13992</v>
      </c>
      <c r="D22969" s="0" t="s">
        <v>46420</v>
      </c>
      <c r="G22969" s="3" t="n">
        <f aca="false">IF(ISNUMBER(SEARCH("person",F22969)),TRUE())</f>
        <v>0</v>
      </c>
    </row>
    <row r="22970" customFormat="false" ht="13.8" hidden="false" customHeight="false" outlineLevel="0" collapsed="false">
      <c r="A22970" s="0" t="s">
        <v>13998</v>
      </c>
      <c r="D22970" s="0" t="s">
        <v>46420</v>
      </c>
      <c r="G22970" s="3" t="n">
        <f aca="false">IF(ISNUMBER(SEARCH("person",F22970)),TRUE())</f>
        <v>0</v>
      </c>
    </row>
    <row r="22971" customFormat="false" ht="13.8" hidden="false" customHeight="false" outlineLevel="0" collapsed="false">
      <c r="A22971" s="0" t="s">
        <v>14002</v>
      </c>
      <c r="D22971" s="0" t="s">
        <v>46420</v>
      </c>
      <c r="G22971" s="3" t="n">
        <f aca="false">IF(ISNUMBER(SEARCH("person",F22971)),TRUE())</f>
        <v>0</v>
      </c>
    </row>
    <row r="22972" customFormat="false" ht="13.8" hidden="false" customHeight="false" outlineLevel="0" collapsed="false">
      <c r="A22972" s="0" t="s">
        <v>14008</v>
      </c>
      <c r="D22972" s="0" t="s">
        <v>46420</v>
      </c>
      <c r="G22972" s="3" t="n">
        <f aca="false">IF(ISNUMBER(SEARCH("person",F22972)),TRUE())</f>
        <v>0</v>
      </c>
    </row>
    <row r="22973" customFormat="false" ht="13.8" hidden="false" customHeight="false" outlineLevel="0" collapsed="false">
      <c r="A22973" s="0" t="s">
        <v>14021</v>
      </c>
      <c r="D22973" s="0" t="s">
        <v>46420</v>
      </c>
      <c r="G22973" s="3" t="n">
        <f aca="false">IF(ISNUMBER(SEARCH("person",F22973)),TRUE())</f>
        <v>0</v>
      </c>
    </row>
    <row r="22974" customFormat="false" ht="13.8" hidden="false" customHeight="false" outlineLevel="0" collapsed="false">
      <c r="A22974" s="0" t="s">
        <v>14028</v>
      </c>
      <c r="D22974" s="0" t="s">
        <v>46420</v>
      </c>
      <c r="G22974" s="3" t="n">
        <f aca="false">IF(ISNUMBER(SEARCH("person",F22974)),TRUE())</f>
        <v>0</v>
      </c>
    </row>
    <row r="22975" customFormat="false" ht="13.8" hidden="false" customHeight="false" outlineLevel="0" collapsed="false">
      <c r="A22975" s="0" t="s">
        <v>14033</v>
      </c>
      <c r="D22975" s="0" t="s">
        <v>46420</v>
      </c>
      <c r="G22975" s="3" t="n">
        <f aca="false">IF(ISNUMBER(SEARCH("person",F22975)),TRUE())</f>
        <v>0</v>
      </c>
    </row>
    <row r="22976" customFormat="false" ht="13.8" hidden="false" customHeight="false" outlineLevel="0" collapsed="false">
      <c r="A22976" s="0" t="s">
        <v>14039</v>
      </c>
      <c r="D22976" s="0" t="s">
        <v>46420</v>
      </c>
      <c r="G22976" s="3" t="n">
        <f aca="false">IF(ISNUMBER(SEARCH("person",F22976)),TRUE())</f>
        <v>0</v>
      </c>
    </row>
    <row r="22977" customFormat="false" ht="13.8" hidden="false" customHeight="false" outlineLevel="0" collapsed="false">
      <c r="A22977" s="0" t="s">
        <v>14045</v>
      </c>
      <c r="D22977" s="0" t="s">
        <v>46420</v>
      </c>
      <c r="G22977" s="3" t="n">
        <f aca="false">IF(ISNUMBER(SEARCH("person",F22977)),TRUE())</f>
        <v>0</v>
      </c>
    </row>
    <row r="22978" customFormat="false" ht="13.8" hidden="false" customHeight="false" outlineLevel="0" collapsed="false">
      <c r="A22978" s="0" t="s">
        <v>14050</v>
      </c>
      <c r="D22978" s="0" t="s">
        <v>46420</v>
      </c>
      <c r="G22978" s="3" t="n">
        <f aca="false">IF(ISNUMBER(SEARCH("person",F22978)),TRUE())</f>
        <v>0</v>
      </c>
    </row>
    <row r="22979" customFormat="false" ht="13.8" hidden="false" customHeight="false" outlineLevel="0" collapsed="false">
      <c r="A22979" s="0" t="s">
        <v>14059</v>
      </c>
      <c r="D22979" s="0" t="s">
        <v>46420</v>
      </c>
      <c r="G22979" s="3" t="n">
        <f aca="false">IF(ISNUMBER(SEARCH("person",F22979)),TRUE())</f>
        <v>0</v>
      </c>
    </row>
    <row r="22980" customFormat="false" ht="13.8" hidden="false" customHeight="false" outlineLevel="0" collapsed="false">
      <c r="A22980" s="0" t="s">
        <v>14069</v>
      </c>
      <c r="D22980" s="0" t="s">
        <v>46420</v>
      </c>
      <c r="G22980" s="3" t="n">
        <f aca="false">IF(ISNUMBER(SEARCH("person",F22980)),TRUE())</f>
        <v>0</v>
      </c>
    </row>
    <row r="22981" customFormat="false" ht="13.8" hidden="false" customHeight="false" outlineLevel="0" collapsed="false">
      <c r="A22981" s="0" t="s">
        <v>14074</v>
      </c>
      <c r="D22981" s="0" t="s">
        <v>46420</v>
      </c>
      <c r="G22981" s="3" t="n">
        <f aca="false">IF(ISNUMBER(SEARCH("person",F22981)),TRUE())</f>
        <v>0</v>
      </c>
    </row>
    <row r="22982" customFormat="false" ht="13.8" hidden="false" customHeight="false" outlineLevel="0" collapsed="false">
      <c r="A22982" s="0" t="s">
        <v>14088</v>
      </c>
      <c r="D22982" s="0" t="s">
        <v>46420</v>
      </c>
      <c r="G22982" s="3" t="n">
        <f aca="false">IF(ISNUMBER(SEARCH("person",F22982)),TRUE())</f>
        <v>0</v>
      </c>
    </row>
    <row r="22983" customFormat="false" ht="13.8" hidden="false" customHeight="false" outlineLevel="0" collapsed="false">
      <c r="A22983" s="0" t="s">
        <v>14092</v>
      </c>
      <c r="D22983" s="0" t="s">
        <v>46420</v>
      </c>
      <c r="G22983" s="3" t="n">
        <f aca="false">IF(ISNUMBER(SEARCH("person",F22983)),TRUE())</f>
        <v>0</v>
      </c>
    </row>
    <row r="22984" customFormat="false" ht="13.8" hidden="false" customHeight="false" outlineLevel="0" collapsed="false">
      <c r="A22984" s="0" t="s">
        <v>14097</v>
      </c>
      <c r="D22984" s="0" t="s">
        <v>46420</v>
      </c>
      <c r="G22984" s="3" t="n">
        <f aca="false">IF(ISNUMBER(SEARCH("person",F22984)),TRUE())</f>
        <v>0</v>
      </c>
    </row>
    <row r="22985" customFormat="false" ht="13.8" hidden="false" customHeight="false" outlineLevel="0" collapsed="false">
      <c r="A22985" s="0" t="s">
        <v>14099</v>
      </c>
      <c r="D22985" s="0" t="s">
        <v>46420</v>
      </c>
      <c r="G22985" s="3" t="n">
        <f aca="false">IF(ISNUMBER(SEARCH("person",F22985)),TRUE())</f>
        <v>0</v>
      </c>
    </row>
    <row r="22986" customFormat="false" ht="13.8" hidden="false" customHeight="false" outlineLevel="0" collapsed="false">
      <c r="A22986" s="0" t="s">
        <v>14101</v>
      </c>
      <c r="D22986" s="0" t="s">
        <v>46420</v>
      </c>
      <c r="G22986" s="3" t="n">
        <f aca="false">IF(ISNUMBER(SEARCH("person",F22986)),TRUE())</f>
        <v>0</v>
      </c>
    </row>
    <row r="22987" customFormat="false" ht="13.8" hidden="false" customHeight="false" outlineLevel="0" collapsed="false">
      <c r="A22987" s="0" t="s">
        <v>14111</v>
      </c>
      <c r="D22987" s="0" t="s">
        <v>46420</v>
      </c>
      <c r="G22987" s="3" t="n">
        <f aca="false">IF(ISNUMBER(SEARCH("person",F22987)),TRUE())</f>
        <v>0</v>
      </c>
    </row>
    <row r="22988" customFormat="false" ht="13.8" hidden="false" customHeight="false" outlineLevel="0" collapsed="false">
      <c r="A22988" s="0" t="s">
        <v>14115</v>
      </c>
      <c r="D22988" s="0" t="s">
        <v>46420</v>
      </c>
      <c r="G22988" s="3" t="n">
        <f aca="false">IF(ISNUMBER(SEARCH("person",F22988)),TRUE())</f>
        <v>0</v>
      </c>
    </row>
    <row r="22989" customFormat="false" ht="13.8" hidden="false" customHeight="false" outlineLevel="0" collapsed="false">
      <c r="A22989" s="0" t="s">
        <v>14122</v>
      </c>
      <c r="D22989" s="0" t="s">
        <v>46420</v>
      </c>
      <c r="G22989" s="3" t="n">
        <f aca="false">IF(ISNUMBER(SEARCH("person",F22989)),TRUE())</f>
        <v>0</v>
      </c>
    </row>
    <row r="22990" customFormat="false" ht="13.8" hidden="false" customHeight="false" outlineLevel="0" collapsed="false">
      <c r="A22990" s="0" t="s">
        <v>14127</v>
      </c>
      <c r="D22990" s="0" t="s">
        <v>46420</v>
      </c>
      <c r="G22990" s="3" t="n">
        <f aca="false">IF(ISNUMBER(SEARCH("person",F22990)),TRUE())</f>
        <v>0</v>
      </c>
    </row>
    <row r="22991" customFormat="false" ht="13.8" hidden="false" customHeight="false" outlineLevel="0" collapsed="false">
      <c r="A22991" s="0" t="s">
        <v>14135</v>
      </c>
      <c r="D22991" s="0" t="s">
        <v>46420</v>
      </c>
      <c r="G22991" s="3" t="n">
        <f aca="false">IF(ISNUMBER(SEARCH("person",F22991)),TRUE())</f>
        <v>0</v>
      </c>
    </row>
    <row r="22992" customFormat="false" ht="13.8" hidden="false" customHeight="false" outlineLevel="0" collapsed="false">
      <c r="A22992" s="0" t="s">
        <v>14145</v>
      </c>
      <c r="D22992" s="0" t="s">
        <v>46420</v>
      </c>
      <c r="G22992" s="3" t="n">
        <f aca="false">IF(ISNUMBER(SEARCH("person",F22992)),TRUE())</f>
        <v>0</v>
      </c>
    </row>
    <row r="22993" customFormat="false" ht="13.8" hidden="false" customHeight="false" outlineLevel="0" collapsed="false">
      <c r="A22993" s="0" t="s">
        <v>14154</v>
      </c>
      <c r="D22993" s="0" t="s">
        <v>46420</v>
      </c>
      <c r="G22993" s="3" t="n">
        <f aca="false">IF(ISNUMBER(SEARCH("person",F22993)),TRUE())</f>
        <v>0</v>
      </c>
    </row>
    <row r="22994" customFormat="false" ht="13.8" hidden="false" customHeight="false" outlineLevel="0" collapsed="false">
      <c r="A22994" s="0" t="s">
        <v>14160</v>
      </c>
      <c r="D22994" s="0" t="s">
        <v>46420</v>
      </c>
      <c r="G22994" s="3" t="n">
        <f aca="false">IF(ISNUMBER(SEARCH("person",F22994)),TRUE())</f>
        <v>0</v>
      </c>
    </row>
    <row r="22995" customFormat="false" ht="13.8" hidden="false" customHeight="false" outlineLevel="0" collapsed="false">
      <c r="A22995" s="0" t="s">
        <v>14170</v>
      </c>
      <c r="D22995" s="0" t="s">
        <v>46420</v>
      </c>
      <c r="G22995" s="3" t="n">
        <f aca="false">IF(ISNUMBER(SEARCH("person",F22995)),TRUE())</f>
        <v>0</v>
      </c>
    </row>
    <row r="22996" customFormat="false" ht="13.8" hidden="false" customHeight="false" outlineLevel="0" collapsed="false">
      <c r="A22996" s="0" t="s">
        <v>14175</v>
      </c>
      <c r="D22996" s="0" t="s">
        <v>46420</v>
      </c>
      <c r="G22996" s="3" t="n">
        <f aca="false">IF(ISNUMBER(SEARCH("person",F22996)),TRUE())</f>
        <v>0</v>
      </c>
    </row>
    <row r="22997" customFormat="false" ht="13.8" hidden="false" customHeight="false" outlineLevel="0" collapsed="false">
      <c r="A22997" s="0" t="s">
        <v>14180</v>
      </c>
      <c r="D22997" s="0" t="s">
        <v>46420</v>
      </c>
      <c r="G22997" s="3" t="n">
        <f aca="false">IF(ISNUMBER(SEARCH("person",F22997)),TRUE())</f>
        <v>0</v>
      </c>
    </row>
    <row r="22998" customFormat="false" ht="13.8" hidden="false" customHeight="false" outlineLevel="0" collapsed="false">
      <c r="A22998" s="0" t="s">
        <v>14184</v>
      </c>
      <c r="D22998" s="0" t="s">
        <v>46420</v>
      </c>
      <c r="G22998" s="3" t="n">
        <f aca="false">IF(ISNUMBER(SEARCH("person",F22998)),TRUE())</f>
        <v>0</v>
      </c>
    </row>
    <row r="22999" customFormat="false" ht="13.8" hidden="false" customHeight="false" outlineLevel="0" collapsed="false">
      <c r="A22999" s="0" t="s">
        <v>14190</v>
      </c>
      <c r="D22999" s="0" t="s">
        <v>46420</v>
      </c>
      <c r="G22999" s="3" t="n">
        <f aca="false">IF(ISNUMBER(SEARCH("person",F22999)),TRUE())</f>
        <v>0</v>
      </c>
    </row>
    <row r="23000" customFormat="false" ht="13.8" hidden="false" customHeight="false" outlineLevel="0" collapsed="false">
      <c r="A23000" s="0" t="s">
        <v>14196</v>
      </c>
      <c r="D23000" s="0" t="s">
        <v>46420</v>
      </c>
      <c r="G23000" s="3" t="n">
        <f aca="false">IF(ISNUMBER(SEARCH("person",F23000)),TRUE())</f>
        <v>0</v>
      </c>
    </row>
    <row r="23001" customFormat="false" ht="13.8" hidden="false" customHeight="false" outlineLevel="0" collapsed="false">
      <c r="A23001" s="0" t="s">
        <v>14207</v>
      </c>
      <c r="D23001" s="0" t="s">
        <v>46420</v>
      </c>
      <c r="G23001" s="3" t="n">
        <f aca="false">IF(ISNUMBER(SEARCH("person",F23001)),TRUE())</f>
        <v>0</v>
      </c>
    </row>
    <row r="23002" customFormat="false" ht="13.8" hidden="false" customHeight="false" outlineLevel="0" collapsed="false">
      <c r="A23002" s="0" t="s">
        <v>14221</v>
      </c>
      <c r="D23002" s="0" t="s">
        <v>46420</v>
      </c>
      <c r="G23002" s="3" t="n">
        <f aca="false">IF(ISNUMBER(SEARCH("person",F23002)),TRUE())</f>
        <v>0</v>
      </c>
    </row>
    <row r="23003" customFormat="false" ht="13.8" hidden="false" customHeight="false" outlineLevel="0" collapsed="false">
      <c r="A23003" s="0" t="s">
        <v>14228</v>
      </c>
      <c r="D23003" s="0" t="s">
        <v>46420</v>
      </c>
      <c r="G23003" s="3" t="n">
        <f aca="false">IF(ISNUMBER(SEARCH("person",F23003)),TRUE())</f>
        <v>0</v>
      </c>
    </row>
    <row r="23004" customFormat="false" ht="13.8" hidden="false" customHeight="false" outlineLevel="0" collapsed="false">
      <c r="A23004" s="0" t="s">
        <v>14233</v>
      </c>
      <c r="D23004" s="0" t="s">
        <v>46420</v>
      </c>
      <c r="G23004" s="3" t="n">
        <f aca="false">IF(ISNUMBER(SEARCH("person",F23004)),TRUE())</f>
        <v>0</v>
      </c>
    </row>
    <row r="23005" customFormat="false" ht="13.8" hidden="false" customHeight="false" outlineLevel="0" collapsed="false">
      <c r="A23005" s="0" t="s">
        <v>14238</v>
      </c>
      <c r="D23005" s="0" t="s">
        <v>46420</v>
      </c>
      <c r="G23005" s="3" t="n">
        <f aca="false">IF(ISNUMBER(SEARCH("person",F23005)),TRUE())</f>
        <v>0</v>
      </c>
    </row>
    <row r="23006" customFormat="false" ht="13.8" hidden="false" customHeight="false" outlineLevel="0" collapsed="false">
      <c r="A23006" s="0" t="s">
        <v>14245</v>
      </c>
      <c r="D23006" s="0" t="s">
        <v>46420</v>
      </c>
      <c r="G23006" s="3" t="n">
        <f aca="false">IF(ISNUMBER(SEARCH("person",F23006)),TRUE())</f>
        <v>0</v>
      </c>
    </row>
    <row r="23007" customFormat="false" ht="13.8" hidden="false" customHeight="false" outlineLevel="0" collapsed="false">
      <c r="A23007" s="0" t="s">
        <v>14253</v>
      </c>
      <c r="D23007" s="0" t="s">
        <v>46420</v>
      </c>
      <c r="G23007" s="3" t="n">
        <f aca="false">IF(ISNUMBER(SEARCH("person",F23007)),TRUE())</f>
        <v>0</v>
      </c>
    </row>
    <row r="23008" customFormat="false" ht="13.8" hidden="false" customHeight="false" outlineLevel="0" collapsed="false">
      <c r="A23008" s="0" t="s">
        <v>14267</v>
      </c>
      <c r="D23008" s="0" t="s">
        <v>46420</v>
      </c>
      <c r="G23008" s="3" t="n">
        <f aca="false">IF(ISNUMBER(SEARCH("person",F23008)),TRUE())</f>
        <v>0</v>
      </c>
    </row>
    <row r="23009" customFormat="false" ht="13.8" hidden="false" customHeight="false" outlineLevel="0" collapsed="false">
      <c r="A23009" s="0" t="s">
        <v>14275</v>
      </c>
      <c r="D23009" s="0" t="s">
        <v>46420</v>
      </c>
      <c r="G23009" s="3" t="n">
        <f aca="false">IF(ISNUMBER(SEARCH("person",F23009)),TRUE())</f>
        <v>0</v>
      </c>
    </row>
    <row r="23010" customFormat="false" ht="13.8" hidden="false" customHeight="false" outlineLevel="0" collapsed="false">
      <c r="A23010" s="0" t="s">
        <v>14282</v>
      </c>
      <c r="D23010" s="0" t="s">
        <v>46420</v>
      </c>
      <c r="G23010" s="3" t="n">
        <f aca="false">IF(ISNUMBER(SEARCH("person",F23010)),TRUE())</f>
        <v>0</v>
      </c>
    </row>
    <row r="23011" customFormat="false" ht="13.8" hidden="false" customHeight="false" outlineLevel="0" collapsed="false">
      <c r="A23011" s="0" t="s">
        <v>14291</v>
      </c>
      <c r="D23011" s="0" t="s">
        <v>46420</v>
      </c>
      <c r="G23011" s="3" t="n">
        <f aca="false">IF(ISNUMBER(SEARCH("person",F23011)),TRUE())</f>
        <v>0</v>
      </c>
    </row>
    <row r="23012" customFormat="false" ht="13.8" hidden="false" customHeight="false" outlineLevel="0" collapsed="false">
      <c r="A23012" s="0" t="s">
        <v>14299</v>
      </c>
      <c r="D23012" s="0" t="s">
        <v>46420</v>
      </c>
      <c r="G23012" s="3" t="n">
        <f aca="false">IF(ISNUMBER(SEARCH("person",F23012)),TRUE())</f>
        <v>0</v>
      </c>
    </row>
    <row r="23013" customFormat="false" ht="13.8" hidden="false" customHeight="false" outlineLevel="0" collapsed="false">
      <c r="A23013" s="0" t="s">
        <v>14306</v>
      </c>
      <c r="D23013" s="0" t="s">
        <v>46420</v>
      </c>
      <c r="G23013" s="3" t="n">
        <f aca="false">IF(ISNUMBER(SEARCH("person",F23013)),TRUE())</f>
        <v>0</v>
      </c>
    </row>
    <row r="23014" customFormat="false" ht="13.8" hidden="false" customHeight="false" outlineLevel="0" collapsed="false">
      <c r="A23014" s="0" t="s">
        <v>14311</v>
      </c>
      <c r="D23014" s="0" t="s">
        <v>46420</v>
      </c>
      <c r="G23014" s="3" t="n">
        <f aca="false">IF(ISNUMBER(SEARCH("person",F23014)),TRUE())</f>
        <v>0</v>
      </c>
    </row>
    <row r="23015" customFormat="false" ht="13.8" hidden="false" customHeight="false" outlineLevel="0" collapsed="false">
      <c r="A23015" s="0" t="s">
        <v>14319</v>
      </c>
      <c r="D23015" s="0" t="s">
        <v>46420</v>
      </c>
      <c r="G23015" s="3" t="n">
        <f aca="false">IF(ISNUMBER(SEARCH("person",F23015)),TRUE())</f>
        <v>0</v>
      </c>
    </row>
    <row r="23016" customFormat="false" ht="13.8" hidden="false" customHeight="false" outlineLevel="0" collapsed="false">
      <c r="A23016" s="0" t="s">
        <v>14329</v>
      </c>
      <c r="D23016" s="0" t="s">
        <v>46420</v>
      </c>
      <c r="G23016" s="3" t="n">
        <f aca="false">IF(ISNUMBER(SEARCH("person",F23016)),TRUE())</f>
        <v>0</v>
      </c>
    </row>
    <row r="23017" customFormat="false" ht="13.8" hidden="false" customHeight="false" outlineLevel="0" collapsed="false">
      <c r="A23017" s="0" t="s">
        <v>14336</v>
      </c>
      <c r="D23017" s="0" t="s">
        <v>46420</v>
      </c>
      <c r="G23017" s="3" t="n">
        <f aca="false">IF(ISNUMBER(SEARCH("person",F23017)),TRUE())</f>
        <v>0</v>
      </c>
    </row>
    <row r="23018" customFormat="false" ht="13.8" hidden="false" customHeight="false" outlineLevel="0" collapsed="false">
      <c r="A23018" s="0" t="s">
        <v>14343</v>
      </c>
      <c r="D23018" s="0" t="s">
        <v>46420</v>
      </c>
      <c r="G23018" s="3" t="n">
        <f aca="false">IF(ISNUMBER(SEARCH("person",F23018)),TRUE())</f>
        <v>0</v>
      </c>
    </row>
    <row r="23019" customFormat="false" ht="13.8" hidden="false" customHeight="false" outlineLevel="0" collapsed="false">
      <c r="A23019" s="0" t="s">
        <v>14351</v>
      </c>
      <c r="D23019" s="0" t="s">
        <v>46420</v>
      </c>
      <c r="G23019" s="3" t="n">
        <f aca="false">IF(ISNUMBER(SEARCH("person",F23019)),TRUE())</f>
        <v>0</v>
      </c>
    </row>
    <row r="23020" customFormat="false" ht="13.8" hidden="false" customHeight="false" outlineLevel="0" collapsed="false">
      <c r="A23020" s="0" t="s">
        <v>14358</v>
      </c>
      <c r="D23020" s="0" t="s">
        <v>46420</v>
      </c>
      <c r="G23020" s="3" t="n">
        <f aca="false">IF(ISNUMBER(SEARCH("person",F23020)),TRUE())</f>
        <v>0</v>
      </c>
    </row>
    <row r="23021" customFormat="false" ht="13.8" hidden="false" customHeight="false" outlineLevel="0" collapsed="false">
      <c r="A23021" s="0" t="s">
        <v>14365</v>
      </c>
      <c r="D23021" s="0" t="s">
        <v>46420</v>
      </c>
      <c r="G23021" s="3" t="n">
        <f aca="false">IF(ISNUMBER(SEARCH("person",F23021)),TRUE())</f>
        <v>0</v>
      </c>
    </row>
    <row r="23022" customFormat="false" ht="13.8" hidden="false" customHeight="false" outlineLevel="0" collapsed="false">
      <c r="A23022" s="0" t="s">
        <v>14367</v>
      </c>
      <c r="D23022" s="0" t="s">
        <v>46420</v>
      </c>
      <c r="G23022" s="3" t="n">
        <f aca="false">IF(ISNUMBER(SEARCH("person",F23022)),TRUE())</f>
        <v>0</v>
      </c>
    </row>
    <row r="23023" customFormat="false" ht="13.8" hidden="false" customHeight="false" outlineLevel="0" collapsed="false">
      <c r="A23023" s="0" t="s">
        <v>14372</v>
      </c>
      <c r="D23023" s="0" t="s">
        <v>46420</v>
      </c>
      <c r="G23023" s="3" t="n">
        <f aca="false">IF(ISNUMBER(SEARCH("person",F23023)),TRUE())</f>
        <v>0</v>
      </c>
    </row>
    <row r="23024" customFormat="false" ht="13.8" hidden="false" customHeight="false" outlineLevel="0" collapsed="false">
      <c r="A23024" s="0" t="s">
        <v>14385</v>
      </c>
      <c r="D23024" s="0" t="s">
        <v>46420</v>
      </c>
      <c r="G23024" s="3" t="n">
        <f aca="false">IF(ISNUMBER(SEARCH("person",F23024)),TRUE())</f>
        <v>0</v>
      </c>
    </row>
    <row r="23025" customFormat="false" ht="13.8" hidden="false" customHeight="false" outlineLevel="0" collapsed="false">
      <c r="A23025" s="0" t="s">
        <v>14391</v>
      </c>
      <c r="D23025" s="0" t="s">
        <v>46420</v>
      </c>
      <c r="G23025" s="3" t="n">
        <f aca="false">IF(ISNUMBER(SEARCH("person",F23025)),TRUE())</f>
        <v>0</v>
      </c>
    </row>
    <row r="23026" customFormat="false" ht="13.8" hidden="false" customHeight="false" outlineLevel="0" collapsed="false">
      <c r="A23026" s="0" t="s">
        <v>14403</v>
      </c>
      <c r="D23026" s="0" t="s">
        <v>46420</v>
      </c>
      <c r="G23026" s="3" t="n">
        <f aca="false">IF(ISNUMBER(SEARCH("person",F23026)),TRUE())</f>
        <v>0</v>
      </c>
    </row>
    <row r="23027" customFormat="false" ht="13.8" hidden="false" customHeight="false" outlineLevel="0" collapsed="false">
      <c r="A23027" s="0" t="s">
        <v>14414</v>
      </c>
      <c r="D23027" s="0" t="s">
        <v>46420</v>
      </c>
      <c r="G23027" s="3" t="n">
        <f aca="false">IF(ISNUMBER(SEARCH("person",F23027)),TRUE())</f>
        <v>0</v>
      </c>
    </row>
    <row r="23028" customFormat="false" ht="13.8" hidden="false" customHeight="false" outlineLevel="0" collapsed="false">
      <c r="A23028" s="0" t="s">
        <v>14418</v>
      </c>
      <c r="D23028" s="0" t="s">
        <v>46420</v>
      </c>
      <c r="G23028" s="3" t="n">
        <f aca="false">IF(ISNUMBER(SEARCH("person",F23028)),TRUE())</f>
        <v>0</v>
      </c>
    </row>
    <row r="23029" customFormat="false" ht="13.8" hidden="false" customHeight="false" outlineLevel="0" collapsed="false">
      <c r="A23029" s="0" t="s">
        <v>14423</v>
      </c>
      <c r="D23029" s="0" t="s">
        <v>46420</v>
      </c>
      <c r="G23029" s="3" t="n">
        <f aca="false">IF(ISNUMBER(SEARCH("person",F23029)),TRUE())</f>
        <v>0</v>
      </c>
    </row>
    <row r="23030" customFormat="false" ht="13.8" hidden="false" customHeight="false" outlineLevel="0" collapsed="false">
      <c r="A23030" s="0" t="s">
        <v>14427</v>
      </c>
      <c r="D23030" s="0" t="s">
        <v>46420</v>
      </c>
      <c r="G23030" s="3" t="n">
        <f aca="false">IF(ISNUMBER(SEARCH("person",F23030)),TRUE())</f>
        <v>0</v>
      </c>
    </row>
    <row r="23031" customFormat="false" ht="13.8" hidden="false" customHeight="false" outlineLevel="0" collapsed="false">
      <c r="A23031" s="0" t="s">
        <v>14436</v>
      </c>
      <c r="D23031" s="0" t="s">
        <v>46420</v>
      </c>
      <c r="G23031" s="3" t="n">
        <f aca="false">IF(ISNUMBER(SEARCH("person",F23031)),TRUE())</f>
        <v>0</v>
      </c>
    </row>
    <row r="23032" customFormat="false" ht="13.8" hidden="false" customHeight="false" outlineLevel="0" collapsed="false">
      <c r="A23032" s="0" t="s">
        <v>14443</v>
      </c>
      <c r="D23032" s="0" t="s">
        <v>46420</v>
      </c>
      <c r="G23032" s="3" t="n">
        <f aca="false">IF(ISNUMBER(SEARCH("person",F23032)),TRUE())</f>
        <v>0</v>
      </c>
    </row>
    <row r="23033" customFormat="false" ht="13.8" hidden="false" customHeight="false" outlineLevel="0" collapsed="false">
      <c r="A23033" s="0" t="s">
        <v>14448</v>
      </c>
      <c r="D23033" s="0" t="s">
        <v>46420</v>
      </c>
      <c r="G23033" s="3" t="n">
        <f aca="false">IF(ISNUMBER(SEARCH("person",F23033)),TRUE())</f>
        <v>0</v>
      </c>
    </row>
    <row r="23034" customFormat="false" ht="13.8" hidden="false" customHeight="false" outlineLevel="0" collapsed="false">
      <c r="A23034" s="0" t="s">
        <v>14448</v>
      </c>
      <c r="D23034" s="0" t="s">
        <v>37351</v>
      </c>
      <c r="E23034" s="0" t="s">
        <v>16448</v>
      </c>
      <c r="F23034" s="0" t="s">
        <v>16449</v>
      </c>
      <c r="G23034" s="3" t="n">
        <f aca="false">IF(ISNUMBER(SEARCH("person",F23034)),TRUE())</f>
        <v>1</v>
      </c>
    </row>
    <row r="23035" customFormat="false" ht="13.8" hidden="false" customHeight="false" outlineLevel="0" collapsed="false">
      <c r="A23035" s="0" t="s">
        <v>14455</v>
      </c>
      <c r="D23035" s="0" t="s">
        <v>46420</v>
      </c>
      <c r="G23035" s="3" t="n">
        <f aca="false">IF(ISNUMBER(SEARCH("person",F23035)),TRUE())</f>
        <v>0</v>
      </c>
    </row>
    <row r="23036" customFormat="false" ht="13.8" hidden="false" customHeight="false" outlineLevel="0" collapsed="false">
      <c r="A23036" s="0" t="s">
        <v>14460</v>
      </c>
      <c r="D23036" s="0" t="s">
        <v>46420</v>
      </c>
      <c r="G23036" s="3" t="n">
        <f aca="false">IF(ISNUMBER(SEARCH("person",F23036)),TRUE())</f>
        <v>0</v>
      </c>
    </row>
    <row r="23037" customFormat="false" ht="13.8" hidden="false" customHeight="false" outlineLevel="0" collapsed="false">
      <c r="A23037" s="0" t="s">
        <v>14465</v>
      </c>
      <c r="D23037" s="0" t="s">
        <v>46420</v>
      </c>
      <c r="G23037" s="3" t="n">
        <f aca="false">IF(ISNUMBER(SEARCH("person",F23037)),TRUE())</f>
        <v>0</v>
      </c>
    </row>
    <row r="23038" customFormat="false" ht="13.8" hidden="false" customHeight="false" outlineLevel="0" collapsed="false">
      <c r="A23038" s="0" t="s">
        <v>14471</v>
      </c>
      <c r="D23038" s="0" t="s">
        <v>46420</v>
      </c>
      <c r="G23038" s="3" t="n">
        <f aca="false">IF(ISNUMBER(SEARCH("person",F23038)),TRUE())</f>
        <v>0</v>
      </c>
    </row>
    <row r="23039" customFormat="false" ht="13.8" hidden="false" customHeight="false" outlineLevel="0" collapsed="false">
      <c r="A23039" s="0" t="s">
        <v>14480</v>
      </c>
      <c r="D23039" s="0" t="s">
        <v>46420</v>
      </c>
      <c r="G23039" s="3" t="n">
        <f aca="false">IF(ISNUMBER(SEARCH("person",F23039)),TRUE())</f>
        <v>0</v>
      </c>
    </row>
    <row r="23040" customFormat="false" ht="13.8" hidden="false" customHeight="false" outlineLevel="0" collapsed="false">
      <c r="A23040" s="0" t="s">
        <v>14486</v>
      </c>
      <c r="D23040" s="0" t="s">
        <v>46420</v>
      </c>
      <c r="G23040" s="3" t="n">
        <f aca="false">IF(ISNUMBER(SEARCH("person",F23040)),TRUE())</f>
        <v>0</v>
      </c>
    </row>
    <row r="23041" customFormat="false" ht="13.8" hidden="false" customHeight="false" outlineLevel="0" collapsed="false">
      <c r="A23041" s="0" t="s">
        <v>14494</v>
      </c>
      <c r="D23041" s="0" t="s">
        <v>46420</v>
      </c>
      <c r="G23041" s="3" t="n">
        <f aca="false">IF(ISNUMBER(SEARCH("person",F23041)),TRUE())</f>
        <v>0</v>
      </c>
    </row>
    <row r="23042" customFormat="false" ht="13.8" hidden="false" customHeight="false" outlineLevel="0" collapsed="false">
      <c r="A23042" s="0" t="s">
        <v>14500</v>
      </c>
      <c r="D23042" s="0" t="s">
        <v>46420</v>
      </c>
      <c r="G23042" s="3" t="n">
        <f aca="false">IF(ISNUMBER(SEARCH("person",F23042)),TRUE())</f>
        <v>0</v>
      </c>
    </row>
    <row r="23043" customFormat="false" ht="13.8" hidden="false" customHeight="false" outlineLevel="0" collapsed="false">
      <c r="A23043" s="0" t="s">
        <v>14507</v>
      </c>
      <c r="D23043" s="0" t="s">
        <v>46420</v>
      </c>
      <c r="G23043" s="3" t="n">
        <f aca="false">IF(ISNUMBER(SEARCH("person",F23043)),TRUE())</f>
        <v>0</v>
      </c>
    </row>
    <row r="23044" customFormat="false" ht="13.8" hidden="false" customHeight="false" outlineLevel="0" collapsed="false">
      <c r="A23044" s="0" t="s">
        <v>14509</v>
      </c>
      <c r="D23044" s="0" t="s">
        <v>46420</v>
      </c>
      <c r="G23044" s="3" t="n">
        <f aca="false">IF(ISNUMBER(SEARCH("person",F23044)),TRUE())</f>
        <v>0</v>
      </c>
    </row>
    <row r="23045" customFormat="false" ht="13.8" hidden="false" customHeight="false" outlineLevel="0" collapsed="false">
      <c r="A23045" s="0" t="s">
        <v>14513</v>
      </c>
      <c r="D23045" s="0" t="s">
        <v>46420</v>
      </c>
      <c r="G23045" s="3" t="n">
        <f aca="false">IF(ISNUMBER(SEARCH("person",F23045)),TRUE())</f>
        <v>0</v>
      </c>
    </row>
    <row r="23046" customFormat="false" ht="13.8" hidden="false" customHeight="false" outlineLevel="0" collapsed="false">
      <c r="A23046" s="0" t="s">
        <v>14519</v>
      </c>
      <c r="D23046" s="0" t="s">
        <v>46420</v>
      </c>
      <c r="G23046" s="3" t="n">
        <f aca="false">IF(ISNUMBER(SEARCH("person",F23046)),TRUE())</f>
        <v>0</v>
      </c>
    </row>
    <row r="23047" customFormat="false" ht="13.8" hidden="false" customHeight="false" outlineLevel="0" collapsed="false">
      <c r="A23047" s="0" t="s">
        <v>14526</v>
      </c>
      <c r="D23047" s="0" t="s">
        <v>46420</v>
      </c>
      <c r="G23047" s="3" t="n">
        <f aca="false">IF(ISNUMBER(SEARCH("person",F23047)),TRUE())</f>
        <v>0</v>
      </c>
    </row>
    <row r="23048" customFormat="false" ht="13.8" hidden="false" customHeight="false" outlineLevel="0" collapsed="false">
      <c r="A23048" s="0" t="s">
        <v>14526</v>
      </c>
      <c r="D23048" s="0" t="s">
        <v>46427</v>
      </c>
      <c r="E23048" s="0" t="s">
        <v>46428</v>
      </c>
      <c r="F23048" s="0" t="s">
        <v>46526</v>
      </c>
      <c r="G23048" s="3" t="n">
        <f aca="false">IF(ISNUMBER(SEARCH("person",F23048)),TRUE())</f>
        <v>0</v>
      </c>
    </row>
    <row r="23049" customFormat="false" ht="13.8" hidden="false" customHeight="false" outlineLevel="0" collapsed="false">
      <c r="A23049" s="0" t="s">
        <v>14530</v>
      </c>
      <c r="D23049" s="0" t="s">
        <v>46420</v>
      </c>
      <c r="G23049" s="3" t="n">
        <f aca="false">IF(ISNUMBER(SEARCH("person",F23049)),TRUE())</f>
        <v>0</v>
      </c>
    </row>
    <row r="23050" customFormat="false" ht="13.8" hidden="false" customHeight="false" outlineLevel="0" collapsed="false">
      <c r="A23050" s="0" t="s">
        <v>14538</v>
      </c>
      <c r="D23050" s="0" t="s">
        <v>46420</v>
      </c>
      <c r="G23050" s="3" t="n">
        <f aca="false">IF(ISNUMBER(SEARCH("person",F23050)),TRUE())</f>
        <v>0</v>
      </c>
    </row>
    <row r="23051" customFormat="false" ht="13.8" hidden="false" customHeight="false" outlineLevel="0" collapsed="false">
      <c r="A23051" s="0" t="s">
        <v>14543</v>
      </c>
      <c r="D23051" s="0" t="s">
        <v>46420</v>
      </c>
      <c r="G23051" s="3" t="n">
        <f aca="false">IF(ISNUMBER(SEARCH("person",F23051)),TRUE())</f>
        <v>0</v>
      </c>
    </row>
    <row r="23052" customFormat="false" ht="13.8" hidden="false" customHeight="false" outlineLevel="0" collapsed="false">
      <c r="A23052" s="0" t="s">
        <v>14548</v>
      </c>
      <c r="D23052" s="0" t="s">
        <v>46420</v>
      </c>
      <c r="G23052" s="3" t="n">
        <f aca="false">IF(ISNUMBER(SEARCH("person",F23052)),TRUE())</f>
        <v>0</v>
      </c>
    </row>
    <row r="23053" customFormat="false" ht="13.8" hidden="false" customHeight="false" outlineLevel="0" collapsed="false">
      <c r="A23053" s="0" t="s">
        <v>14554</v>
      </c>
      <c r="D23053" s="0" t="s">
        <v>46420</v>
      </c>
      <c r="G23053" s="3" t="n">
        <f aca="false">IF(ISNUMBER(SEARCH("person",F23053)),TRUE())</f>
        <v>0</v>
      </c>
    </row>
    <row r="23054" customFormat="false" ht="13.8" hidden="false" customHeight="false" outlineLevel="0" collapsed="false">
      <c r="A23054" s="0" t="s">
        <v>14558</v>
      </c>
      <c r="D23054" s="0" t="s">
        <v>46420</v>
      </c>
      <c r="G23054" s="3" t="n">
        <f aca="false">IF(ISNUMBER(SEARCH("person",F23054)),TRUE())</f>
        <v>0</v>
      </c>
    </row>
    <row r="23055" customFormat="false" ht="13.8" hidden="false" customHeight="false" outlineLevel="0" collapsed="false">
      <c r="A23055" s="0" t="s">
        <v>14562</v>
      </c>
      <c r="D23055" s="0" t="s">
        <v>46420</v>
      </c>
      <c r="G23055" s="3" t="n">
        <f aca="false">IF(ISNUMBER(SEARCH("person",F23055)),TRUE())</f>
        <v>0</v>
      </c>
    </row>
    <row r="23056" customFormat="false" ht="13.8" hidden="false" customHeight="false" outlineLevel="0" collapsed="false">
      <c r="A23056" s="0" t="s">
        <v>14571</v>
      </c>
      <c r="D23056" s="0" t="s">
        <v>46420</v>
      </c>
      <c r="G23056" s="3" t="n">
        <f aca="false">IF(ISNUMBER(SEARCH("person",F23056)),TRUE())</f>
        <v>0</v>
      </c>
    </row>
    <row r="23057" customFormat="false" ht="13.8" hidden="false" customHeight="false" outlineLevel="0" collapsed="false">
      <c r="A23057" s="0" t="s">
        <v>14575</v>
      </c>
      <c r="D23057" s="0" t="s">
        <v>46420</v>
      </c>
      <c r="G23057" s="3" t="n">
        <f aca="false">IF(ISNUMBER(SEARCH("person",F23057)),TRUE())</f>
        <v>0</v>
      </c>
    </row>
    <row r="23058" customFormat="false" ht="13.8" hidden="false" customHeight="false" outlineLevel="0" collapsed="false">
      <c r="A23058" s="0" t="s">
        <v>14582</v>
      </c>
      <c r="D23058" s="0" t="s">
        <v>46420</v>
      </c>
      <c r="G23058" s="3" t="n">
        <f aca="false">IF(ISNUMBER(SEARCH("person",F23058)),TRUE())</f>
        <v>0</v>
      </c>
    </row>
    <row r="23059" customFormat="false" ht="13.8" hidden="false" customHeight="false" outlineLevel="0" collapsed="false">
      <c r="A23059" s="0" t="s">
        <v>14585</v>
      </c>
      <c r="D23059" s="0" t="s">
        <v>46420</v>
      </c>
      <c r="G23059" s="3" t="n">
        <f aca="false">IF(ISNUMBER(SEARCH("person",F23059)),TRUE())</f>
        <v>0</v>
      </c>
    </row>
    <row r="23060" customFormat="false" ht="13.8" hidden="false" customHeight="false" outlineLevel="0" collapsed="false">
      <c r="A23060" s="0" t="s">
        <v>14600</v>
      </c>
      <c r="D23060" s="0" t="s">
        <v>46420</v>
      </c>
      <c r="G23060" s="3" t="n">
        <f aca="false">IF(ISNUMBER(SEARCH("person",F23060)),TRUE())</f>
        <v>0</v>
      </c>
    </row>
    <row r="23061" customFormat="false" ht="13.8" hidden="false" customHeight="false" outlineLevel="0" collapsed="false">
      <c r="A23061" s="0" t="s">
        <v>14603</v>
      </c>
      <c r="D23061" s="0" t="s">
        <v>46420</v>
      </c>
      <c r="G23061" s="3" t="n">
        <f aca="false">IF(ISNUMBER(SEARCH("person",F23061)),TRUE())</f>
        <v>0</v>
      </c>
    </row>
    <row r="23062" customFormat="false" ht="13.8" hidden="false" customHeight="false" outlineLevel="0" collapsed="false">
      <c r="A23062" s="0" t="s">
        <v>14614</v>
      </c>
      <c r="D23062" s="0" t="s">
        <v>46420</v>
      </c>
      <c r="G23062" s="3" t="n">
        <f aca="false">IF(ISNUMBER(SEARCH("person",F23062)),TRUE())</f>
        <v>0</v>
      </c>
    </row>
    <row r="23063" customFormat="false" ht="13.8" hidden="false" customHeight="false" outlineLevel="0" collapsed="false">
      <c r="A23063" s="0" t="s">
        <v>14620</v>
      </c>
      <c r="D23063" s="0" t="s">
        <v>46420</v>
      </c>
      <c r="G23063" s="3" t="n">
        <f aca="false">IF(ISNUMBER(SEARCH("person",F23063)),TRUE())</f>
        <v>0</v>
      </c>
    </row>
    <row r="23064" customFormat="false" ht="13.8" hidden="false" customHeight="false" outlineLevel="0" collapsed="false">
      <c r="A23064" s="0" t="s">
        <v>14627</v>
      </c>
      <c r="D23064" s="0" t="s">
        <v>46420</v>
      </c>
      <c r="G23064" s="3" t="n">
        <f aca="false">IF(ISNUMBER(SEARCH("person",F23064)),TRUE())</f>
        <v>0</v>
      </c>
    </row>
    <row r="23065" customFormat="false" ht="13.8" hidden="false" customHeight="false" outlineLevel="0" collapsed="false">
      <c r="A23065" s="0" t="s">
        <v>14631</v>
      </c>
      <c r="D23065" s="0" t="s">
        <v>46420</v>
      </c>
      <c r="G23065" s="3" t="n">
        <f aca="false">IF(ISNUMBER(SEARCH("person",F23065)),TRUE())</f>
        <v>0</v>
      </c>
    </row>
    <row r="23066" customFormat="false" ht="13.8" hidden="false" customHeight="false" outlineLevel="0" collapsed="false">
      <c r="A23066" s="0" t="s">
        <v>14636</v>
      </c>
      <c r="D23066" s="0" t="s">
        <v>46420</v>
      </c>
      <c r="G23066" s="3" t="n">
        <f aca="false">IF(ISNUMBER(SEARCH("person",F23066)),TRUE())</f>
        <v>0</v>
      </c>
    </row>
    <row r="23067" customFormat="false" ht="13.8" hidden="false" customHeight="false" outlineLevel="0" collapsed="false">
      <c r="A23067" s="0" t="s">
        <v>14636</v>
      </c>
      <c r="D23067" s="0" t="s">
        <v>37351</v>
      </c>
      <c r="E23067" s="0" t="s">
        <v>17749</v>
      </c>
      <c r="F23067" s="0" t="s">
        <v>17750</v>
      </c>
      <c r="G23067" s="3" t="n">
        <f aca="false">IF(ISNUMBER(SEARCH("person",F23067)),TRUE())</f>
        <v>1</v>
      </c>
    </row>
    <row r="23068" customFormat="false" ht="13.8" hidden="false" customHeight="false" outlineLevel="0" collapsed="false">
      <c r="A23068" s="0" t="s">
        <v>14640</v>
      </c>
      <c r="D23068" s="0" t="s">
        <v>46420</v>
      </c>
      <c r="G23068" s="3" t="n">
        <f aca="false">IF(ISNUMBER(SEARCH("person",F23068)),TRUE())</f>
        <v>0</v>
      </c>
    </row>
    <row r="23069" customFormat="false" ht="13.8" hidden="false" customHeight="false" outlineLevel="0" collapsed="false">
      <c r="A23069" s="0" t="s">
        <v>14648</v>
      </c>
      <c r="D23069" s="0" t="s">
        <v>46420</v>
      </c>
      <c r="G23069" s="3" t="n">
        <f aca="false">IF(ISNUMBER(SEARCH("person",F23069)),TRUE())</f>
        <v>0</v>
      </c>
    </row>
    <row r="23070" customFormat="false" ht="13.8" hidden="false" customHeight="false" outlineLevel="0" collapsed="false">
      <c r="A23070" s="0" t="s">
        <v>14657</v>
      </c>
      <c r="D23070" s="0" t="s">
        <v>46420</v>
      </c>
      <c r="G23070" s="3" t="n">
        <f aca="false">IF(ISNUMBER(SEARCH("person",F23070)),TRUE())</f>
        <v>0</v>
      </c>
    </row>
    <row r="23071" customFormat="false" ht="13.8" hidden="false" customHeight="false" outlineLevel="0" collapsed="false">
      <c r="A23071" s="0" t="s">
        <v>14665</v>
      </c>
      <c r="D23071" s="0" t="s">
        <v>46420</v>
      </c>
      <c r="G23071" s="3" t="n">
        <f aca="false">IF(ISNUMBER(SEARCH("person",F23071)),TRUE())</f>
        <v>0</v>
      </c>
    </row>
    <row r="23072" customFormat="false" ht="13.8" hidden="false" customHeight="false" outlineLevel="0" collapsed="false">
      <c r="A23072" s="0" t="s">
        <v>14674</v>
      </c>
      <c r="D23072" s="0" t="s">
        <v>46420</v>
      </c>
      <c r="G23072" s="3" t="n">
        <f aca="false">IF(ISNUMBER(SEARCH("person",F23072)),TRUE())</f>
        <v>0</v>
      </c>
    </row>
    <row r="23073" customFormat="false" ht="13.8" hidden="false" customHeight="false" outlineLevel="0" collapsed="false">
      <c r="A23073" s="0" t="s">
        <v>14679</v>
      </c>
      <c r="D23073" s="0" t="s">
        <v>46420</v>
      </c>
      <c r="G23073" s="3" t="n">
        <f aca="false">IF(ISNUMBER(SEARCH("person",F23073)),TRUE())</f>
        <v>0</v>
      </c>
    </row>
    <row r="23074" customFormat="false" ht="13.8" hidden="false" customHeight="false" outlineLevel="0" collapsed="false">
      <c r="A23074" s="0" t="s">
        <v>14689</v>
      </c>
      <c r="D23074" s="0" t="s">
        <v>46420</v>
      </c>
      <c r="G23074" s="3" t="n">
        <f aca="false">IF(ISNUMBER(SEARCH("person",F23074)),TRUE())</f>
        <v>0</v>
      </c>
    </row>
    <row r="23075" customFormat="false" ht="13.8" hidden="false" customHeight="false" outlineLevel="0" collapsed="false">
      <c r="A23075" s="0" t="s">
        <v>14694</v>
      </c>
      <c r="D23075" s="0" t="s">
        <v>46420</v>
      </c>
      <c r="G23075" s="3" t="n">
        <f aca="false">IF(ISNUMBER(SEARCH("person",F23075)),TRUE())</f>
        <v>0</v>
      </c>
    </row>
    <row r="23076" customFormat="false" ht="13.8" hidden="false" customHeight="false" outlineLevel="0" collapsed="false">
      <c r="A23076" s="0" t="s">
        <v>14699</v>
      </c>
      <c r="D23076" s="0" t="s">
        <v>46420</v>
      </c>
      <c r="G23076" s="3" t="n">
        <f aca="false">IF(ISNUMBER(SEARCH("person",F23076)),TRUE())</f>
        <v>0</v>
      </c>
    </row>
    <row r="23077" customFormat="false" ht="13.8" hidden="false" customHeight="false" outlineLevel="0" collapsed="false">
      <c r="A23077" s="0" t="s">
        <v>14704</v>
      </c>
      <c r="D23077" s="0" t="s">
        <v>46420</v>
      </c>
      <c r="G23077" s="3" t="n">
        <f aca="false">IF(ISNUMBER(SEARCH("person",F23077)),TRUE())</f>
        <v>0</v>
      </c>
    </row>
    <row r="23078" customFormat="false" ht="13.8" hidden="false" customHeight="false" outlineLevel="0" collapsed="false">
      <c r="A23078" s="0" t="s">
        <v>14708</v>
      </c>
      <c r="D23078" s="0" t="s">
        <v>46420</v>
      </c>
      <c r="G23078" s="3" t="n">
        <f aca="false">IF(ISNUMBER(SEARCH("person",F23078)),TRUE())</f>
        <v>0</v>
      </c>
    </row>
    <row r="23079" customFormat="false" ht="13.8" hidden="false" customHeight="false" outlineLevel="0" collapsed="false">
      <c r="A23079" s="0" t="s">
        <v>14717</v>
      </c>
      <c r="D23079" s="0" t="s">
        <v>46420</v>
      </c>
      <c r="G23079" s="3" t="n">
        <f aca="false">IF(ISNUMBER(SEARCH("person",F23079)),TRUE())</f>
        <v>0</v>
      </c>
    </row>
    <row r="23080" customFormat="false" ht="13.8" hidden="false" customHeight="false" outlineLevel="0" collapsed="false">
      <c r="A23080" s="0" t="s">
        <v>14724</v>
      </c>
      <c r="D23080" s="0" t="s">
        <v>46420</v>
      </c>
      <c r="G23080" s="3" t="n">
        <f aca="false">IF(ISNUMBER(SEARCH("person",F23080)),TRUE())</f>
        <v>0</v>
      </c>
    </row>
    <row r="23081" customFormat="false" ht="13.8" hidden="false" customHeight="false" outlineLevel="0" collapsed="false">
      <c r="A23081" s="0" t="s">
        <v>14734</v>
      </c>
      <c r="D23081" s="0" t="s">
        <v>46420</v>
      </c>
      <c r="G23081" s="3" t="n">
        <f aca="false">IF(ISNUMBER(SEARCH("person",F23081)),TRUE())</f>
        <v>0</v>
      </c>
    </row>
    <row r="23082" customFormat="false" ht="13.8" hidden="false" customHeight="false" outlineLevel="0" collapsed="false">
      <c r="A23082" s="0" t="s">
        <v>14740</v>
      </c>
      <c r="D23082" s="0" t="s">
        <v>46420</v>
      </c>
      <c r="G23082" s="3" t="n">
        <f aca="false">IF(ISNUMBER(SEARCH("person",F23082)),TRUE())</f>
        <v>0</v>
      </c>
    </row>
    <row r="23083" customFormat="false" ht="13.8" hidden="false" customHeight="false" outlineLevel="0" collapsed="false">
      <c r="A23083" s="0" t="s">
        <v>14750</v>
      </c>
      <c r="D23083" s="0" t="s">
        <v>46420</v>
      </c>
      <c r="G23083" s="3" t="n">
        <f aca="false">IF(ISNUMBER(SEARCH("person",F23083)),TRUE())</f>
        <v>0</v>
      </c>
    </row>
    <row r="23084" customFormat="false" ht="13.8" hidden="false" customHeight="false" outlineLevel="0" collapsed="false">
      <c r="A23084" s="0" t="s">
        <v>14753</v>
      </c>
      <c r="D23084" s="0" t="s">
        <v>46420</v>
      </c>
      <c r="G23084" s="3" t="n">
        <f aca="false">IF(ISNUMBER(SEARCH("person",F23084)),TRUE())</f>
        <v>0</v>
      </c>
    </row>
    <row r="23085" customFormat="false" ht="13.8" hidden="false" customHeight="false" outlineLevel="0" collapsed="false">
      <c r="A23085" s="0" t="s">
        <v>14757</v>
      </c>
      <c r="D23085" s="0" t="s">
        <v>46420</v>
      </c>
      <c r="G23085" s="3" t="n">
        <f aca="false">IF(ISNUMBER(SEARCH("person",F23085)),TRUE())</f>
        <v>0</v>
      </c>
    </row>
    <row r="23086" customFormat="false" ht="13.8" hidden="false" customHeight="false" outlineLevel="0" collapsed="false">
      <c r="A23086" s="0" t="s">
        <v>14760</v>
      </c>
      <c r="D23086" s="0" t="s">
        <v>46420</v>
      </c>
      <c r="G23086" s="3" t="n">
        <f aca="false">IF(ISNUMBER(SEARCH("person",F23086)),TRUE())</f>
        <v>0</v>
      </c>
    </row>
    <row r="23087" customFormat="false" ht="13.8" hidden="false" customHeight="false" outlineLevel="0" collapsed="false">
      <c r="A23087" s="0" t="s">
        <v>14764</v>
      </c>
      <c r="D23087" s="0" t="s">
        <v>46420</v>
      </c>
      <c r="G23087" s="3" t="n">
        <f aca="false">IF(ISNUMBER(SEARCH("person",F23087)),TRUE())</f>
        <v>0</v>
      </c>
    </row>
    <row r="23088" customFormat="false" ht="13.8" hidden="false" customHeight="false" outlineLevel="0" collapsed="false">
      <c r="A23088" s="0" t="s">
        <v>14766</v>
      </c>
      <c r="D23088" s="0" t="s">
        <v>46420</v>
      </c>
      <c r="G23088" s="3" t="n">
        <f aca="false">IF(ISNUMBER(SEARCH("person",F23088)),TRUE())</f>
        <v>0</v>
      </c>
    </row>
    <row r="23089" customFormat="false" ht="13.8" hidden="false" customHeight="false" outlineLevel="0" collapsed="false">
      <c r="A23089" s="0" t="s">
        <v>14774</v>
      </c>
      <c r="D23089" s="0" t="s">
        <v>46420</v>
      </c>
      <c r="G23089" s="3" t="n">
        <f aca="false">IF(ISNUMBER(SEARCH("person",F23089)),TRUE())</f>
        <v>0</v>
      </c>
    </row>
    <row r="23090" customFormat="false" ht="13.8" hidden="false" customHeight="false" outlineLevel="0" collapsed="false">
      <c r="A23090" s="0" t="s">
        <v>14783</v>
      </c>
      <c r="D23090" s="0" t="s">
        <v>46420</v>
      </c>
      <c r="G23090" s="3" t="n">
        <f aca="false">IF(ISNUMBER(SEARCH("person",F23090)),TRUE())</f>
        <v>0</v>
      </c>
    </row>
    <row r="23091" customFormat="false" ht="13.8" hidden="false" customHeight="false" outlineLevel="0" collapsed="false">
      <c r="A23091" s="0" t="s">
        <v>14789</v>
      </c>
      <c r="D23091" s="0" t="s">
        <v>46420</v>
      </c>
      <c r="G23091" s="3" t="n">
        <f aca="false">IF(ISNUMBER(SEARCH("person",F23091)),TRUE())</f>
        <v>0</v>
      </c>
    </row>
    <row r="23092" customFormat="false" ht="13.8" hidden="false" customHeight="false" outlineLevel="0" collapsed="false">
      <c r="A23092" s="0" t="s">
        <v>14798</v>
      </c>
      <c r="D23092" s="0" t="s">
        <v>46420</v>
      </c>
      <c r="G23092" s="3" t="n">
        <f aca="false">IF(ISNUMBER(SEARCH("person",F23092)),TRUE())</f>
        <v>0</v>
      </c>
    </row>
    <row r="23093" customFormat="false" ht="13.8" hidden="false" customHeight="false" outlineLevel="0" collapsed="false">
      <c r="A23093" s="0" t="s">
        <v>14811</v>
      </c>
      <c r="D23093" s="0" t="s">
        <v>46420</v>
      </c>
      <c r="G23093" s="3" t="n">
        <f aca="false">IF(ISNUMBER(SEARCH("person",F23093)),TRUE())</f>
        <v>0</v>
      </c>
    </row>
    <row r="23094" customFormat="false" ht="13.8" hidden="false" customHeight="false" outlineLevel="0" collapsed="false">
      <c r="A23094" s="0" t="s">
        <v>14811</v>
      </c>
      <c r="D23094" s="0" t="s">
        <v>37351</v>
      </c>
      <c r="E23094" s="0" t="s">
        <v>46449</v>
      </c>
      <c r="F23094" s="0" t="s">
        <v>46450</v>
      </c>
      <c r="G23094" s="3" t="n">
        <f aca="false">IF(ISNUMBER(SEARCH("person",F23094)),TRUE())</f>
        <v>1</v>
      </c>
    </row>
    <row r="23095" customFormat="false" ht="13.8" hidden="false" customHeight="false" outlineLevel="0" collapsed="false">
      <c r="A23095" s="0" t="s">
        <v>14811</v>
      </c>
      <c r="D23095" s="0" t="s">
        <v>37351</v>
      </c>
      <c r="E23095" s="0" t="s">
        <v>46442</v>
      </c>
      <c r="F23095" s="0" t="s">
        <v>46443</v>
      </c>
      <c r="G23095" s="3" t="n">
        <f aca="false">IF(ISNUMBER(SEARCH("person",F23095)),TRUE())</f>
        <v>1</v>
      </c>
    </row>
    <row r="23096" customFormat="false" ht="13.8" hidden="false" customHeight="false" outlineLevel="0" collapsed="false">
      <c r="A23096" s="0" t="s">
        <v>14820</v>
      </c>
      <c r="D23096" s="0" t="s">
        <v>46420</v>
      </c>
      <c r="G23096" s="3" t="n">
        <f aca="false">IF(ISNUMBER(SEARCH("person",F23096)),TRUE())</f>
        <v>0</v>
      </c>
    </row>
    <row r="23097" customFormat="false" ht="13.8" hidden="false" customHeight="false" outlineLevel="0" collapsed="false">
      <c r="A23097" s="0" t="s">
        <v>14827</v>
      </c>
      <c r="D23097" s="0" t="s">
        <v>46420</v>
      </c>
      <c r="G23097" s="3" t="n">
        <f aca="false">IF(ISNUMBER(SEARCH("person",F23097)),TRUE())</f>
        <v>0</v>
      </c>
    </row>
    <row r="23098" customFormat="false" ht="13.8" hidden="false" customHeight="false" outlineLevel="0" collapsed="false">
      <c r="A23098" s="0" t="s">
        <v>14833</v>
      </c>
      <c r="D23098" s="0" t="s">
        <v>46420</v>
      </c>
      <c r="G23098" s="3" t="n">
        <f aca="false">IF(ISNUMBER(SEARCH("person",F23098)),TRUE())</f>
        <v>0</v>
      </c>
    </row>
    <row r="23099" customFormat="false" ht="13.8" hidden="false" customHeight="false" outlineLevel="0" collapsed="false">
      <c r="A23099" s="0" t="s">
        <v>14842</v>
      </c>
      <c r="D23099" s="0" t="s">
        <v>46420</v>
      </c>
      <c r="G23099" s="3" t="n">
        <f aca="false">IF(ISNUMBER(SEARCH("person",F23099)),TRUE())</f>
        <v>0</v>
      </c>
    </row>
    <row r="23100" customFormat="false" ht="13.8" hidden="false" customHeight="false" outlineLevel="0" collapsed="false">
      <c r="A23100" s="0" t="s">
        <v>14849</v>
      </c>
      <c r="D23100" s="0" t="s">
        <v>46420</v>
      </c>
      <c r="G23100" s="3" t="n">
        <f aca="false">IF(ISNUMBER(SEARCH("person",F23100)),TRUE())</f>
        <v>0</v>
      </c>
    </row>
    <row r="23101" customFormat="false" ht="13.8" hidden="false" customHeight="false" outlineLevel="0" collapsed="false">
      <c r="A23101" s="0" t="s">
        <v>14856</v>
      </c>
      <c r="D23101" s="0" t="s">
        <v>46420</v>
      </c>
      <c r="G23101" s="3" t="n">
        <f aca="false">IF(ISNUMBER(SEARCH("person",F23101)),TRUE())</f>
        <v>0</v>
      </c>
    </row>
    <row r="23102" customFormat="false" ht="13.8" hidden="false" customHeight="false" outlineLevel="0" collapsed="false">
      <c r="A23102" s="0" t="s">
        <v>14862</v>
      </c>
      <c r="D23102" s="0" t="s">
        <v>46420</v>
      </c>
      <c r="G23102" s="3" t="n">
        <f aca="false">IF(ISNUMBER(SEARCH("person",F23102)),TRUE())</f>
        <v>0</v>
      </c>
    </row>
    <row r="23103" customFormat="false" ht="13.8" hidden="false" customHeight="false" outlineLevel="0" collapsed="false">
      <c r="A23103" s="0" t="s">
        <v>14870</v>
      </c>
      <c r="D23103" s="0" t="s">
        <v>46420</v>
      </c>
      <c r="G23103" s="3" t="n">
        <f aca="false">IF(ISNUMBER(SEARCH("person",F23103)),TRUE())</f>
        <v>0</v>
      </c>
    </row>
    <row r="23104" customFormat="false" ht="13.8" hidden="false" customHeight="false" outlineLevel="0" collapsed="false">
      <c r="A23104" s="0" t="s">
        <v>14877</v>
      </c>
      <c r="D23104" s="0" t="s">
        <v>46420</v>
      </c>
      <c r="G23104" s="3" t="n">
        <f aca="false">IF(ISNUMBER(SEARCH("person",F23104)),TRUE())</f>
        <v>0</v>
      </c>
    </row>
    <row r="23105" customFormat="false" ht="13.8" hidden="false" customHeight="false" outlineLevel="0" collapsed="false">
      <c r="A23105" s="0" t="s">
        <v>14882</v>
      </c>
      <c r="D23105" s="0" t="s">
        <v>46420</v>
      </c>
      <c r="G23105" s="3" t="n">
        <f aca="false">IF(ISNUMBER(SEARCH("person",F23105)),TRUE())</f>
        <v>0</v>
      </c>
    </row>
    <row r="23106" customFormat="false" ht="13.8" hidden="false" customHeight="false" outlineLevel="0" collapsed="false">
      <c r="A23106" s="0" t="s">
        <v>14889</v>
      </c>
      <c r="D23106" s="0" t="s">
        <v>46420</v>
      </c>
      <c r="G23106" s="3" t="n">
        <f aca="false">IF(ISNUMBER(SEARCH("person",F23106)),TRUE())</f>
        <v>0</v>
      </c>
    </row>
    <row r="23107" customFormat="false" ht="13.8" hidden="false" customHeight="false" outlineLevel="0" collapsed="false">
      <c r="A23107" s="0" t="s">
        <v>14892</v>
      </c>
      <c r="D23107" s="0" t="s">
        <v>46420</v>
      </c>
      <c r="G23107" s="3" t="n">
        <f aca="false">IF(ISNUMBER(SEARCH("person",F23107)),TRUE())</f>
        <v>0</v>
      </c>
    </row>
    <row r="23108" customFormat="false" ht="13.8" hidden="false" customHeight="false" outlineLevel="0" collapsed="false">
      <c r="A23108" s="0" t="s">
        <v>14896</v>
      </c>
      <c r="D23108" s="0" t="s">
        <v>46420</v>
      </c>
      <c r="G23108" s="3" t="n">
        <f aca="false">IF(ISNUMBER(SEARCH("person",F23108)),TRUE())</f>
        <v>0</v>
      </c>
    </row>
    <row r="23109" customFormat="false" ht="13.8" hidden="false" customHeight="false" outlineLevel="0" collapsed="false">
      <c r="A23109" s="0" t="s">
        <v>14907</v>
      </c>
      <c r="D23109" s="0" t="s">
        <v>46420</v>
      </c>
      <c r="G23109" s="3" t="n">
        <f aca="false">IF(ISNUMBER(SEARCH("person",F23109)),TRUE())</f>
        <v>0</v>
      </c>
    </row>
    <row r="23110" customFormat="false" ht="13.8" hidden="false" customHeight="false" outlineLevel="0" collapsed="false">
      <c r="A23110" s="0" t="s">
        <v>14913</v>
      </c>
      <c r="D23110" s="0" t="s">
        <v>46420</v>
      </c>
      <c r="G23110" s="3" t="n">
        <f aca="false">IF(ISNUMBER(SEARCH("person",F23110)),TRUE())</f>
        <v>0</v>
      </c>
    </row>
    <row r="23111" customFormat="false" ht="13.8" hidden="false" customHeight="false" outlineLevel="0" collapsed="false">
      <c r="A23111" s="0" t="s">
        <v>14919</v>
      </c>
      <c r="D23111" s="0" t="s">
        <v>46420</v>
      </c>
      <c r="G23111" s="3" t="n">
        <f aca="false">IF(ISNUMBER(SEARCH("person",F23111)),TRUE())</f>
        <v>0</v>
      </c>
    </row>
    <row r="23112" customFormat="false" ht="13.8" hidden="false" customHeight="false" outlineLevel="0" collapsed="false">
      <c r="A23112" s="0" t="s">
        <v>14925</v>
      </c>
      <c r="D23112" s="0" t="s">
        <v>46420</v>
      </c>
      <c r="G23112" s="3" t="n">
        <f aca="false">IF(ISNUMBER(SEARCH("person",F23112)),TRUE())</f>
        <v>0</v>
      </c>
    </row>
    <row r="23113" customFormat="false" ht="13.8" hidden="false" customHeight="false" outlineLevel="0" collapsed="false">
      <c r="A23113" s="0" t="s">
        <v>14930</v>
      </c>
      <c r="D23113" s="0" t="s">
        <v>46420</v>
      </c>
      <c r="G23113" s="3" t="n">
        <f aca="false">IF(ISNUMBER(SEARCH("person",F23113)),TRUE())</f>
        <v>0</v>
      </c>
    </row>
    <row r="23114" customFormat="false" ht="13.8" hidden="false" customHeight="false" outlineLevel="0" collapsed="false">
      <c r="A23114" s="0" t="s">
        <v>2856</v>
      </c>
      <c r="D23114" s="0" t="s">
        <v>37354</v>
      </c>
      <c r="E23114" s="0" t="s">
        <v>19242</v>
      </c>
      <c r="F23114" s="0" t="s">
        <v>19243</v>
      </c>
      <c r="G23114" s="3" t="n">
        <f aca="false">IF(ISNUMBER(SEARCH("person",F23114)),TRUE())</f>
        <v>1</v>
      </c>
      <c r="I23114" s="0" t="s">
        <v>46527</v>
      </c>
      <c r="J23114" s="0" t="s">
        <v>46527</v>
      </c>
      <c r="L23114" s="0" t="s">
        <v>2858</v>
      </c>
    </row>
    <row r="23115" customFormat="false" ht="13.8" hidden="false" customHeight="false" outlineLevel="0" collapsed="false">
      <c r="A23115" s="0" t="s">
        <v>13970</v>
      </c>
      <c r="D23115" s="0" t="s">
        <v>37354</v>
      </c>
      <c r="E23115" s="0" t="s">
        <v>17703</v>
      </c>
      <c r="F23115" s="0" t="s">
        <v>17704</v>
      </c>
      <c r="G23115" s="3" t="n">
        <f aca="false">IF(ISNUMBER(SEARCH("person",F23115)),TRUE())</f>
        <v>1</v>
      </c>
      <c r="I23115" s="0" t="s">
        <v>46528</v>
      </c>
      <c r="J23115" s="0" t="s">
        <v>46528</v>
      </c>
      <c r="L23115" s="0" t="s">
        <v>13973</v>
      </c>
    </row>
    <row r="23116" customFormat="false" ht="13.8" hidden="false" customHeight="false" outlineLevel="0" collapsed="false">
      <c r="A23116" s="0" t="s">
        <v>14636</v>
      </c>
      <c r="D23116" s="0" t="s">
        <v>37354</v>
      </c>
      <c r="E23116" s="0" t="s">
        <v>17749</v>
      </c>
      <c r="F23116" s="0" t="s">
        <v>17750</v>
      </c>
      <c r="G23116" s="3" t="n">
        <f aca="false">IF(ISNUMBER(SEARCH("person",F23116)),TRUE())</f>
        <v>1</v>
      </c>
      <c r="I23116" s="0" t="s">
        <v>46529</v>
      </c>
      <c r="J23116" s="0" t="s">
        <v>46529</v>
      </c>
      <c r="L23116" s="0" t="s">
        <v>5584</v>
      </c>
    </row>
    <row r="23117" customFormat="false" ht="13.8" hidden="false" customHeight="false" outlineLevel="0" collapsed="false">
      <c r="A23117" s="0" t="s">
        <v>8405</v>
      </c>
      <c r="D23117" s="0" t="s">
        <v>37354</v>
      </c>
      <c r="E23117" s="0" t="s">
        <v>16931</v>
      </c>
      <c r="F23117" s="0" t="s">
        <v>16932</v>
      </c>
      <c r="G23117" s="3" t="n">
        <f aca="false">IF(ISNUMBER(SEARCH("person",F23117)),TRUE())</f>
        <v>1</v>
      </c>
      <c r="I23117" s="0" t="s">
        <v>46530</v>
      </c>
      <c r="J23117" s="0" t="s">
        <v>46530</v>
      </c>
      <c r="L23117" s="0" t="s">
        <v>17927</v>
      </c>
      <c r="M23117" s="0" t="s">
        <v>46531</v>
      </c>
    </row>
    <row r="23118" customFormat="false" ht="13.8" hidden="false" customHeight="false" outlineLevel="0" collapsed="false">
      <c r="A23118" s="0" t="s">
        <v>8141</v>
      </c>
      <c r="D23118" s="0" t="s">
        <v>37354</v>
      </c>
      <c r="E23118" s="0" t="s">
        <v>18054</v>
      </c>
      <c r="F23118" s="0" t="s">
        <v>18055</v>
      </c>
      <c r="G23118" s="3" t="n">
        <f aca="false">IF(ISNUMBER(SEARCH("person",F23118)),TRUE())</f>
        <v>1</v>
      </c>
      <c r="I23118" s="0" t="s">
        <v>46532</v>
      </c>
      <c r="J23118" s="0" t="s">
        <v>46532</v>
      </c>
      <c r="L23118" s="0" t="s">
        <v>4173</v>
      </c>
    </row>
    <row r="23119" customFormat="false" ht="13.8" hidden="false" customHeight="false" outlineLevel="0" collapsed="false">
      <c r="A23119" s="0" t="s">
        <v>5869</v>
      </c>
      <c r="D23119" s="0" t="s">
        <v>37354</v>
      </c>
      <c r="E23119" s="0" t="s">
        <v>35806</v>
      </c>
      <c r="F23119" s="0" t="s">
        <v>35807</v>
      </c>
      <c r="G23119" s="3" t="n">
        <f aca="false">IF(ISNUMBER(SEARCH("person",F23119)),TRUE())</f>
        <v>1</v>
      </c>
      <c r="I23119" s="0" t="s">
        <v>46533</v>
      </c>
      <c r="J23119" s="0" t="s">
        <v>46533</v>
      </c>
      <c r="L23119" s="0" t="s">
        <v>5873</v>
      </c>
      <c r="M23119" s="0" t="s">
        <v>39821</v>
      </c>
    </row>
    <row r="23120" customFormat="false" ht="13.8" hidden="false" customHeight="false" outlineLevel="0" collapsed="false">
      <c r="A23120" s="0" t="s">
        <v>2894</v>
      </c>
      <c r="D23120" s="0" t="s">
        <v>37354</v>
      </c>
      <c r="E23120" s="0" t="s">
        <v>18318</v>
      </c>
      <c r="F23120" s="0" t="s">
        <v>18319</v>
      </c>
      <c r="G23120" s="3" t="n">
        <f aca="false">IF(ISNUMBER(SEARCH("person",F23120)),TRUE())</f>
        <v>1</v>
      </c>
      <c r="I23120" s="0" t="s">
        <v>42248</v>
      </c>
      <c r="J23120" s="0" t="s">
        <v>42248</v>
      </c>
      <c r="L23120" s="0" t="s">
        <v>2866</v>
      </c>
    </row>
    <row r="23121" customFormat="false" ht="13.8" hidden="false" customHeight="false" outlineLevel="0" collapsed="false">
      <c r="A23121" s="0" t="s">
        <v>9621</v>
      </c>
      <c r="D23121" s="0" t="s">
        <v>37354</v>
      </c>
      <c r="E23121" s="0" t="s">
        <v>18343</v>
      </c>
      <c r="F23121" s="0" t="s">
        <v>18344</v>
      </c>
      <c r="G23121" s="3" t="n">
        <f aca="false">IF(ISNUMBER(SEARCH("person",F23121)),TRUE())</f>
        <v>1</v>
      </c>
      <c r="I23121" s="0" t="s">
        <v>46534</v>
      </c>
      <c r="L23121" s="0" t="s">
        <v>18347</v>
      </c>
    </row>
    <row r="23122" customFormat="false" ht="13.8" hidden="false" customHeight="false" outlineLevel="0" collapsed="false">
      <c r="A23122" s="0" t="s">
        <v>9626</v>
      </c>
      <c r="D23122" s="0" t="s">
        <v>37354</v>
      </c>
      <c r="E23122" s="0" t="s">
        <v>18348</v>
      </c>
      <c r="F23122" s="0" t="s">
        <v>18349</v>
      </c>
      <c r="G23122" s="3" t="n">
        <f aca="false">IF(ISNUMBER(SEARCH("person",F23122)),TRUE())</f>
        <v>1</v>
      </c>
      <c r="I23122" s="0" t="s">
        <v>46534</v>
      </c>
      <c r="L23122" s="0" t="s">
        <v>18347</v>
      </c>
    </row>
    <row r="23123" customFormat="false" ht="13.8" hidden="false" customHeight="false" outlineLevel="0" collapsed="false">
      <c r="A23123" s="0" t="s">
        <v>8132</v>
      </c>
      <c r="D23123" s="0" t="s">
        <v>37354</v>
      </c>
      <c r="E23123" s="0" t="s">
        <v>18054</v>
      </c>
      <c r="F23123" s="0" t="s">
        <v>18055</v>
      </c>
      <c r="G23123" s="3" t="n">
        <f aca="false">IF(ISNUMBER(SEARCH("person",F23123)),TRUE())</f>
        <v>1</v>
      </c>
      <c r="I23123" s="0" t="s">
        <v>46535</v>
      </c>
      <c r="J23123" s="0" t="s">
        <v>46535</v>
      </c>
      <c r="L23123" s="0" t="s">
        <v>2075</v>
      </c>
    </row>
    <row r="23124" customFormat="false" ht="13.8" hidden="false" customHeight="false" outlineLevel="0" collapsed="false">
      <c r="A23124" s="0" t="s">
        <v>12051</v>
      </c>
      <c r="D23124" s="0" t="s">
        <v>37354</v>
      </c>
      <c r="E23124" s="0" t="s">
        <v>17664</v>
      </c>
      <c r="F23124" s="0" t="s">
        <v>17665</v>
      </c>
      <c r="G23124" s="3" t="n">
        <f aca="false">IF(ISNUMBER(SEARCH("person",F23124)),TRUE())</f>
        <v>1</v>
      </c>
      <c r="I23124" s="0" t="s">
        <v>46536</v>
      </c>
      <c r="J23124" s="0" t="s">
        <v>46536</v>
      </c>
      <c r="L23124" s="0" t="s">
        <v>10540</v>
      </c>
    </row>
    <row r="23125" customFormat="false" ht="13.8" hidden="false" customHeight="false" outlineLevel="0" collapsed="false">
      <c r="A23125" s="0" t="s">
        <v>11901</v>
      </c>
      <c r="D23125" s="0" t="s">
        <v>37354</v>
      </c>
      <c r="E23125" s="0" t="s">
        <v>18988</v>
      </c>
      <c r="F23125" s="0" t="s">
        <v>18989</v>
      </c>
      <c r="G23125" s="3" t="n">
        <f aca="false">IF(ISNUMBER(SEARCH("person",F23125)),TRUE())</f>
        <v>1</v>
      </c>
      <c r="I23125" s="0" t="s">
        <v>43343</v>
      </c>
      <c r="J23125" s="0" t="s">
        <v>43343</v>
      </c>
      <c r="L23125" s="0" t="s">
        <v>4944</v>
      </c>
    </row>
    <row r="23126" customFormat="false" ht="13.8" hidden="false" customHeight="false" outlineLevel="0" collapsed="false">
      <c r="A23126" s="0" t="s">
        <v>10096</v>
      </c>
      <c r="D23126" s="0" t="s">
        <v>37354</v>
      </c>
      <c r="E23126" s="0" t="s">
        <v>19063</v>
      </c>
      <c r="F23126" s="0" t="s">
        <v>19064</v>
      </c>
      <c r="G23126" s="3" t="n">
        <f aca="false">IF(ISNUMBER(SEARCH("person",F23126)),TRUE())</f>
        <v>1</v>
      </c>
      <c r="I23126" s="0" t="s">
        <v>38291</v>
      </c>
      <c r="J23126" s="0" t="s">
        <v>38291</v>
      </c>
      <c r="L23126" s="0" t="s">
        <v>1294</v>
      </c>
    </row>
    <row r="23127" customFormat="false" ht="13.8" hidden="false" customHeight="false" outlineLevel="0" collapsed="false">
      <c r="A23127" s="0" t="s">
        <v>10079</v>
      </c>
      <c r="D23127" s="0" t="s">
        <v>37354</v>
      </c>
      <c r="E23127" s="0" t="s">
        <v>19063</v>
      </c>
      <c r="F23127" s="0" t="s">
        <v>19064</v>
      </c>
      <c r="G23127" s="3" t="n">
        <f aca="false">IF(ISNUMBER(SEARCH("person",F23127)),TRUE())</f>
        <v>1</v>
      </c>
      <c r="I23127" s="0" t="s">
        <v>46537</v>
      </c>
      <c r="J23127" s="0" t="s">
        <v>46537</v>
      </c>
      <c r="L23127" s="0" t="s">
        <v>10081</v>
      </c>
    </row>
    <row r="23128" customFormat="false" ht="13.8" hidden="false" customHeight="false" outlineLevel="0" collapsed="false">
      <c r="A23128" s="0" t="s">
        <v>7452</v>
      </c>
      <c r="D23128" s="0" t="s">
        <v>37354</v>
      </c>
      <c r="E23128" s="0" t="s">
        <v>35818</v>
      </c>
      <c r="F23128" s="0" t="s">
        <v>35819</v>
      </c>
      <c r="G23128" s="3" t="n">
        <f aca="false">IF(ISNUMBER(SEARCH("person",F23128)),TRUE())</f>
        <v>1</v>
      </c>
      <c r="I23128" s="0" t="s">
        <v>46538</v>
      </c>
      <c r="J23128" s="0" t="s">
        <v>46538</v>
      </c>
      <c r="L23128" s="0" t="s">
        <v>10451</v>
      </c>
      <c r="M23128" s="0" t="s">
        <v>46539</v>
      </c>
    </row>
    <row r="23129" customFormat="false" ht="13.8" hidden="false" customHeight="false" outlineLevel="0" collapsed="false">
      <c r="A23129" s="0" t="s">
        <v>4043</v>
      </c>
      <c r="D23129" s="0" t="s">
        <v>37354</v>
      </c>
      <c r="E23129" s="0" t="s">
        <v>19401</v>
      </c>
      <c r="F23129" s="0" t="s">
        <v>19402</v>
      </c>
      <c r="G23129" s="3" t="n">
        <f aca="false">IF(ISNUMBER(SEARCH("person",F23129)),TRUE())</f>
        <v>1</v>
      </c>
      <c r="I23129" s="0" t="s">
        <v>46540</v>
      </c>
      <c r="J23129" s="0" t="s">
        <v>46540</v>
      </c>
      <c r="L23129" s="0" t="s">
        <v>4046</v>
      </c>
    </row>
    <row r="23130" customFormat="false" ht="13.8" hidden="false" customHeight="false" outlineLevel="0" collapsed="false">
      <c r="A23130" s="0" t="s">
        <v>4077</v>
      </c>
      <c r="D23130" s="0" t="s">
        <v>37354</v>
      </c>
      <c r="E23130" s="0" t="s">
        <v>19401</v>
      </c>
      <c r="F23130" s="0" t="s">
        <v>19402</v>
      </c>
      <c r="G23130" s="3" t="n">
        <f aca="false">IF(ISNUMBER(SEARCH("person",F23130)),TRUE())</f>
        <v>1</v>
      </c>
      <c r="I23130" s="0" t="s">
        <v>46540</v>
      </c>
      <c r="J23130" s="0" t="s">
        <v>46540</v>
      </c>
      <c r="L23130" s="0" t="s">
        <v>4046</v>
      </c>
      <c r="M23130" s="0" t="s">
        <v>46541</v>
      </c>
    </row>
    <row r="23131" customFormat="false" ht="13.8" hidden="false" customHeight="false" outlineLevel="0" collapsed="false">
      <c r="A23131" s="0" t="s">
        <v>11653</v>
      </c>
      <c r="D23131" s="0" t="s">
        <v>37354</v>
      </c>
      <c r="E23131" s="0" t="s">
        <v>19427</v>
      </c>
      <c r="F23131" s="0" t="s">
        <v>19428</v>
      </c>
      <c r="G23131" s="3" t="n">
        <f aca="false">IF(ISNUMBER(SEARCH("person",F23131)),TRUE())</f>
        <v>1</v>
      </c>
      <c r="I23131" s="0" t="s">
        <v>46542</v>
      </c>
      <c r="J23131" s="0" t="s">
        <v>46542</v>
      </c>
      <c r="L23131" s="0" t="s">
        <v>11656</v>
      </c>
    </row>
    <row r="23132" customFormat="false" ht="13.8" hidden="false" customHeight="false" outlineLevel="0" collapsed="false">
      <c r="A23132" s="0" t="s">
        <v>8120</v>
      </c>
      <c r="D23132" s="0" t="s">
        <v>37354</v>
      </c>
      <c r="E23132" s="0" t="s">
        <v>18054</v>
      </c>
      <c r="F23132" s="0" t="s">
        <v>18055</v>
      </c>
      <c r="G23132" s="3" t="n">
        <f aca="false">IF(ISNUMBER(SEARCH("person",F23132)),TRUE())</f>
        <v>1</v>
      </c>
      <c r="I23132" s="0" t="s">
        <v>46543</v>
      </c>
      <c r="J23132" s="0" t="s">
        <v>46543</v>
      </c>
      <c r="L23132" s="0" t="s">
        <v>8122</v>
      </c>
      <c r="M23132" s="0" t="s">
        <v>46544</v>
      </c>
    </row>
    <row r="23133" customFormat="false" ht="13.8" hidden="false" customHeight="false" outlineLevel="0" collapsed="false">
      <c r="A23133" s="0" t="s">
        <v>8446</v>
      </c>
      <c r="D23133" s="0" t="s">
        <v>37354</v>
      </c>
      <c r="E23133" s="0" t="s">
        <v>16931</v>
      </c>
      <c r="F23133" s="0" t="s">
        <v>16932</v>
      </c>
      <c r="G23133" s="3" t="n">
        <f aca="false">IF(ISNUMBER(SEARCH("person",F23133)),TRUE())</f>
        <v>1</v>
      </c>
      <c r="I23133" s="0" t="s">
        <v>46545</v>
      </c>
      <c r="J23133" s="0" t="s">
        <v>46545</v>
      </c>
      <c r="L23133" s="0" t="s">
        <v>19457</v>
      </c>
    </row>
    <row r="23134" customFormat="false" ht="13.8" hidden="false" customHeight="false" outlineLevel="0" collapsed="false">
      <c r="A23134" s="0" t="s">
        <v>11336</v>
      </c>
      <c r="D23134" s="0" t="s">
        <v>37354</v>
      </c>
      <c r="E23134" s="0" t="s">
        <v>46406</v>
      </c>
      <c r="F23134" s="0" t="s">
        <v>46407</v>
      </c>
      <c r="G23134" s="3" t="n">
        <f aca="false">IF(ISNUMBER(SEARCH("person",F23134)),TRUE())</f>
        <v>1</v>
      </c>
      <c r="I23134" s="0" t="s">
        <v>46546</v>
      </c>
      <c r="J23134" s="0" t="s">
        <v>46546</v>
      </c>
      <c r="L23134" s="0" t="s">
        <v>11339</v>
      </c>
      <c r="M23134" s="0" t="s">
        <v>46547</v>
      </c>
    </row>
    <row r="23135" customFormat="false" ht="13.8" hidden="false" customHeight="false" outlineLevel="0" collapsed="false">
      <c r="A23135" s="0" t="s">
        <v>10241</v>
      </c>
      <c r="D23135" s="0" t="s">
        <v>37354</v>
      </c>
      <c r="E23135" s="0" t="s">
        <v>35852</v>
      </c>
      <c r="F23135" s="0" t="s">
        <v>35853</v>
      </c>
      <c r="G23135" s="3" t="n">
        <f aca="false">IF(ISNUMBER(SEARCH("person",F23135)),TRUE())</f>
        <v>1</v>
      </c>
      <c r="I23135" s="0" t="s">
        <v>43221</v>
      </c>
      <c r="J23135" s="0" t="s">
        <v>43221</v>
      </c>
      <c r="L23135" s="0" t="s">
        <v>5478</v>
      </c>
      <c r="M23135" s="0" t="s">
        <v>43222</v>
      </c>
      <c r="O23135" s="0" t="s">
        <v>14957</v>
      </c>
    </row>
    <row r="23136" customFormat="false" ht="13.8" hidden="false" customHeight="false" outlineLevel="0" collapsed="false">
      <c r="A23136" s="0" t="s">
        <v>8088</v>
      </c>
      <c r="D23136" s="0" t="s">
        <v>37354</v>
      </c>
      <c r="E23136" s="0" t="s">
        <v>23280</v>
      </c>
      <c r="F23136" s="0" t="s">
        <v>23281</v>
      </c>
      <c r="G23136" s="3" t="n">
        <f aca="false">IF(ISNUMBER(SEARCH("person",F23136)),TRUE())</f>
        <v>1</v>
      </c>
      <c r="I23136" s="0" t="s">
        <v>37920</v>
      </c>
      <c r="J23136" s="0" t="s">
        <v>37921</v>
      </c>
      <c r="L23136" s="0" t="s">
        <v>290</v>
      </c>
      <c r="M23136" s="0" t="s">
        <v>37922</v>
      </c>
      <c r="O23136" s="0" t="s">
        <v>37923</v>
      </c>
    </row>
    <row r="23137" customFormat="false" ht="13.8" hidden="false" customHeight="false" outlineLevel="0" collapsed="false">
      <c r="A23137" s="0" t="s">
        <v>8088</v>
      </c>
      <c r="D23137" s="0" t="s">
        <v>37354</v>
      </c>
      <c r="E23137" s="0" t="s">
        <v>20000</v>
      </c>
      <c r="F23137" s="0" t="s">
        <v>20001</v>
      </c>
      <c r="G23137" s="3" t="n">
        <f aca="false">IF(ISNUMBER(SEARCH("person",F23137)),TRUE())</f>
        <v>1</v>
      </c>
      <c r="I23137" s="0" t="s">
        <v>37920</v>
      </c>
      <c r="J23137" s="0" t="s">
        <v>37921</v>
      </c>
      <c r="L23137" s="0" t="s">
        <v>290</v>
      </c>
      <c r="M23137" s="0" t="s">
        <v>37922</v>
      </c>
      <c r="O23137" s="0" t="s">
        <v>37923</v>
      </c>
    </row>
    <row r="23138" customFormat="false" ht="13.8" hidden="false" customHeight="false" outlineLevel="0" collapsed="false">
      <c r="A23138" s="0" t="s">
        <v>13926</v>
      </c>
      <c r="D23138" s="0" t="s">
        <v>37354</v>
      </c>
      <c r="E23138" s="0" t="s">
        <v>46548</v>
      </c>
      <c r="F23138" s="0" t="s">
        <v>46549</v>
      </c>
      <c r="G23138" s="3" t="n">
        <f aca="false">IF(ISNUMBER(SEARCH("person",F23138)),TRUE())</f>
        <v>1</v>
      </c>
      <c r="I23138" s="0" t="s">
        <v>46550</v>
      </c>
      <c r="J23138" s="0" t="s">
        <v>46551</v>
      </c>
      <c r="L23138" s="0" t="s">
        <v>46552</v>
      </c>
      <c r="M23138" s="0" t="s">
        <v>46553</v>
      </c>
    </row>
    <row r="23139" customFormat="false" ht="13.8" hidden="false" customHeight="false" outlineLevel="0" collapsed="false">
      <c r="A23139" s="0" t="s">
        <v>11260</v>
      </c>
      <c r="D23139" s="0" t="s">
        <v>37354</v>
      </c>
      <c r="E23139" s="0" t="s">
        <v>20623</v>
      </c>
      <c r="F23139" s="0" t="s">
        <v>20624</v>
      </c>
      <c r="G23139" s="3" t="n">
        <f aca="false">IF(ISNUMBER(SEARCH("person",F23139)),TRUE())</f>
        <v>1</v>
      </c>
      <c r="I23139" s="0" t="s">
        <v>39642</v>
      </c>
      <c r="J23139" s="0" t="s">
        <v>39642</v>
      </c>
      <c r="L23139" s="0" t="s">
        <v>11264</v>
      </c>
    </row>
    <row r="23140" customFormat="false" ht="13.8" hidden="false" customHeight="false" outlineLevel="0" collapsed="false">
      <c r="A23140" s="0" t="s">
        <v>6326</v>
      </c>
      <c r="D23140" s="0" t="s">
        <v>37354</v>
      </c>
      <c r="E23140" s="0" t="s">
        <v>20937</v>
      </c>
      <c r="F23140" s="0" t="s">
        <v>20938</v>
      </c>
      <c r="G23140" s="3" t="n">
        <f aca="false">IF(ISNUMBER(SEARCH("person",F23140)),TRUE())</f>
        <v>1</v>
      </c>
      <c r="I23140" s="0" t="s">
        <v>40978</v>
      </c>
      <c r="J23140" s="0" t="s">
        <v>40978</v>
      </c>
      <c r="L23140" s="0" t="s">
        <v>20887</v>
      </c>
    </row>
    <row r="23141" customFormat="false" ht="13.8" hidden="false" customHeight="false" outlineLevel="0" collapsed="false">
      <c r="A23141" s="0" t="s">
        <v>6339</v>
      </c>
      <c r="D23141" s="0" t="s">
        <v>37354</v>
      </c>
      <c r="E23141" s="0" t="s">
        <v>20937</v>
      </c>
      <c r="F23141" s="0" t="s">
        <v>20938</v>
      </c>
      <c r="G23141" s="3" t="n">
        <f aca="false">IF(ISNUMBER(SEARCH("person",F23141)),TRUE())</f>
        <v>1</v>
      </c>
      <c r="I23141" s="0" t="s">
        <v>40978</v>
      </c>
      <c r="J23141" s="0" t="s">
        <v>40978</v>
      </c>
      <c r="L23141" s="0" t="s">
        <v>20887</v>
      </c>
    </row>
    <row r="23142" customFormat="false" ht="13.8" hidden="false" customHeight="false" outlineLevel="0" collapsed="false">
      <c r="A23142" s="0" t="s">
        <v>4414</v>
      </c>
      <c r="D23142" s="0" t="s">
        <v>37354</v>
      </c>
      <c r="E23142" s="0" t="s">
        <v>25609</v>
      </c>
      <c r="F23142" s="0" t="s">
        <v>25610</v>
      </c>
      <c r="G23142" s="3" t="n">
        <f aca="false">IF(ISNUMBER(SEARCH("person",F23142)),TRUE())</f>
        <v>1</v>
      </c>
      <c r="I23142" s="0" t="s">
        <v>46554</v>
      </c>
      <c r="J23142" s="0" t="s">
        <v>44503</v>
      </c>
      <c r="L23142" s="0" t="s">
        <v>4417</v>
      </c>
      <c r="M23142" s="0" t="s">
        <v>42176</v>
      </c>
    </row>
    <row r="23143" customFormat="false" ht="13.8" hidden="false" customHeight="false" outlineLevel="0" collapsed="false">
      <c r="A23143" s="0" t="s">
        <v>10093</v>
      </c>
      <c r="D23143" s="0" t="s">
        <v>37354</v>
      </c>
      <c r="E23143" s="0" t="s">
        <v>19063</v>
      </c>
      <c r="F23143" s="0" t="s">
        <v>19064</v>
      </c>
      <c r="G23143" s="3" t="n">
        <f aca="false">IF(ISNUMBER(SEARCH("person",F23143)),TRUE())</f>
        <v>1</v>
      </c>
      <c r="I23143" s="0" t="s">
        <v>46555</v>
      </c>
      <c r="J23143" s="0" t="s">
        <v>46556</v>
      </c>
      <c r="K23143" s="0" t="s">
        <v>46557</v>
      </c>
      <c r="L23143" s="0" t="s">
        <v>10076</v>
      </c>
      <c r="M23143" s="0" t="s">
        <v>43281</v>
      </c>
    </row>
    <row r="23144" customFormat="false" ht="13.8" hidden="false" customHeight="false" outlineLevel="0" collapsed="false">
      <c r="A23144" s="0" t="s">
        <v>10056</v>
      </c>
      <c r="D23144" s="0" t="s">
        <v>37354</v>
      </c>
      <c r="E23144" s="0" t="s">
        <v>19063</v>
      </c>
      <c r="F23144" s="0" t="s">
        <v>19064</v>
      </c>
      <c r="G23144" s="3" t="n">
        <f aca="false">IF(ISNUMBER(SEARCH("person",F23144)),TRUE())</f>
        <v>1</v>
      </c>
      <c r="I23144" s="0" t="s">
        <v>46558</v>
      </c>
      <c r="J23144" s="0" t="s">
        <v>46559</v>
      </c>
      <c r="K23144" s="0" t="s">
        <v>46560</v>
      </c>
      <c r="L23144" s="0" t="s">
        <v>10076</v>
      </c>
      <c r="M23144" s="0" t="s">
        <v>46561</v>
      </c>
    </row>
    <row r="23145" customFormat="false" ht="13.8" hidden="false" customHeight="false" outlineLevel="0" collapsed="false">
      <c r="A23145" s="0" t="s">
        <v>14101</v>
      </c>
      <c r="D23145" s="0" t="s">
        <v>37354</v>
      </c>
      <c r="E23145" s="0" t="s">
        <v>19063</v>
      </c>
      <c r="F23145" s="0" t="s">
        <v>19064</v>
      </c>
      <c r="G23145" s="3" t="n">
        <f aca="false">IF(ISNUMBER(SEARCH("person",F23145)),TRUE())</f>
        <v>1</v>
      </c>
      <c r="I23145" s="0" t="s">
        <v>46558</v>
      </c>
      <c r="J23145" s="0" t="s">
        <v>46559</v>
      </c>
      <c r="K23145" s="0" t="s">
        <v>46560</v>
      </c>
      <c r="L23145" s="0" t="s">
        <v>10076</v>
      </c>
      <c r="M23145" s="0" t="s">
        <v>46561</v>
      </c>
    </row>
    <row r="23146" customFormat="false" ht="13.8" hidden="false" customHeight="false" outlineLevel="0" collapsed="false">
      <c r="A23146" s="0" t="s">
        <v>10084</v>
      </c>
      <c r="D23146" s="0" t="s">
        <v>37354</v>
      </c>
      <c r="E23146" s="0" t="s">
        <v>19063</v>
      </c>
      <c r="F23146" s="0" t="s">
        <v>19064</v>
      </c>
      <c r="G23146" s="3" t="n">
        <f aca="false">IF(ISNUMBER(SEARCH("person",F23146)),TRUE())</f>
        <v>1</v>
      </c>
      <c r="I23146" s="0" t="s">
        <v>46558</v>
      </c>
      <c r="J23146" s="0" t="s">
        <v>46559</v>
      </c>
      <c r="L23146" s="0" t="s">
        <v>10076</v>
      </c>
      <c r="M23146" s="0" t="s">
        <v>46561</v>
      </c>
    </row>
    <row r="23147" customFormat="false" ht="13.8" hidden="false" customHeight="false" outlineLevel="0" collapsed="false">
      <c r="A23147" s="0" t="s">
        <v>10088</v>
      </c>
      <c r="D23147" s="0" t="s">
        <v>37354</v>
      </c>
      <c r="E23147" s="0" t="s">
        <v>19063</v>
      </c>
      <c r="F23147" s="0" t="s">
        <v>19064</v>
      </c>
      <c r="G23147" s="3" t="n">
        <f aca="false">IF(ISNUMBER(SEARCH("person",F23147)),TRUE())</f>
        <v>1</v>
      </c>
      <c r="I23147" s="0" t="s">
        <v>46562</v>
      </c>
      <c r="J23147" s="0" t="s">
        <v>46563</v>
      </c>
      <c r="K23147" s="0" t="s">
        <v>19674</v>
      </c>
      <c r="L23147" s="0" t="s">
        <v>10076</v>
      </c>
      <c r="M23147" s="0" t="s">
        <v>46564</v>
      </c>
    </row>
    <row r="23148" customFormat="false" ht="13.8" hidden="false" customHeight="false" outlineLevel="0" collapsed="false">
      <c r="A23148" s="0" t="s">
        <v>7350</v>
      </c>
      <c r="D23148" s="0" t="s">
        <v>37354</v>
      </c>
      <c r="E23148" s="0" t="s">
        <v>35814</v>
      </c>
      <c r="F23148" s="0" t="s">
        <v>35815</v>
      </c>
      <c r="G23148" s="3" t="n">
        <f aca="false">IF(ISNUMBER(SEARCH("person",F23148)),TRUE())</f>
        <v>1</v>
      </c>
      <c r="I23148" s="0" t="s">
        <v>46565</v>
      </c>
      <c r="J23148" s="0" t="s">
        <v>46566</v>
      </c>
      <c r="L23148" s="0" t="s">
        <v>10061</v>
      </c>
      <c r="M23148" s="0" t="s">
        <v>46564</v>
      </c>
    </row>
    <row r="23149" customFormat="false" ht="13.8" hidden="false" customHeight="false" outlineLevel="0" collapsed="false">
      <c r="A23149" s="0" t="s">
        <v>7357</v>
      </c>
      <c r="D23149" s="0" t="s">
        <v>37354</v>
      </c>
      <c r="E23149" s="0" t="s">
        <v>35814</v>
      </c>
      <c r="F23149" s="0" t="s">
        <v>35815</v>
      </c>
      <c r="G23149" s="3" t="n">
        <f aca="false">IF(ISNUMBER(SEARCH("person",F23149)),TRUE())</f>
        <v>1</v>
      </c>
      <c r="I23149" s="0" t="s">
        <v>46565</v>
      </c>
      <c r="J23149" s="0" t="s">
        <v>46566</v>
      </c>
      <c r="L23149" s="0" t="s">
        <v>10061</v>
      </c>
      <c r="M23149" s="0" t="s">
        <v>46564</v>
      </c>
    </row>
    <row r="23150" customFormat="false" ht="13.8" hidden="false" customHeight="false" outlineLevel="0" collapsed="false">
      <c r="A23150" s="0" t="s">
        <v>7380</v>
      </c>
      <c r="D23150" s="0" t="s">
        <v>37354</v>
      </c>
      <c r="E23150" s="0" t="s">
        <v>35814</v>
      </c>
      <c r="F23150" s="0" t="s">
        <v>35815</v>
      </c>
      <c r="G23150" s="3" t="n">
        <f aca="false">IF(ISNUMBER(SEARCH("person",F23150)),TRUE())</f>
        <v>1</v>
      </c>
      <c r="I23150" s="0" t="s">
        <v>46565</v>
      </c>
      <c r="J23150" s="0" t="s">
        <v>46566</v>
      </c>
      <c r="L23150" s="0" t="s">
        <v>10061</v>
      </c>
      <c r="M23150" s="0" t="s">
        <v>46564</v>
      </c>
    </row>
    <row r="23151" customFormat="false" ht="13.8" hidden="false" customHeight="false" outlineLevel="0" collapsed="false">
      <c r="A23151" s="0" t="s">
        <v>2856</v>
      </c>
      <c r="D23151" s="0" t="s">
        <v>37354</v>
      </c>
      <c r="E23151" s="0" t="s">
        <v>18318</v>
      </c>
      <c r="F23151" s="0" t="s">
        <v>18319</v>
      </c>
      <c r="G23151" s="3" t="n">
        <f aca="false">IF(ISNUMBER(SEARCH("person",F23151)),TRUE())</f>
        <v>1</v>
      </c>
      <c r="I23151" s="0" t="s">
        <v>42923</v>
      </c>
      <c r="J23151" s="0" t="s">
        <v>42923</v>
      </c>
      <c r="L23151" s="0" t="s">
        <v>6676</v>
      </c>
    </row>
    <row r="23152" customFormat="false" ht="13.8" hidden="false" customHeight="false" outlineLevel="0" collapsed="false">
      <c r="A23152" s="0" t="s">
        <v>4080</v>
      </c>
      <c r="D23152" s="0" t="s">
        <v>37354</v>
      </c>
      <c r="E23152" s="0" t="s">
        <v>19401</v>
      </c>
      <c r="F23152" s="0" t="s">
        <v>19402</v>
      </c>
      <c r="G23152" s="3" t="n">
        <f aca="false">IF(ISNUMBER(SEARCH("person",F23152)),TRUE())</f>
        <v>1</v>
      </c>
      <c r="I23152" s="0" t="s">
        <v>44421</v>
      </c>
      <c r="J23152" s="0" t="s">
        <v>44421</v>
      </c>
      <c r="L23152" s="0" t="s">
        <v>4083</v>
      </c>
      <c r="M23152" s="0" t="s">
        <v>46567</v>
      </c>
    </row>
    <row r="23153" customFormat="false" ht="13.8" hidden="false" customHeight="false" outlineLevel="0" collapsed="false">
      <c r="A23153" s="0" t="s">
        <v>2535</v>
      </c>
      <c r="D23153" s="0" t="s">
        <v>37354</v>
      </c>
      <c r="E23153" s="0" t="s">
        <v>35786</v>
      </c>
      <c r="F23153" s="0" t="s">
        <v>35787</v>
      </c>
      <c r="G23153" s="3" t="n">
        <f aca="false">IF(ISNUMBER(SEARCH("person",F23153)),TRUE())</f>
        <v>1</v>
      </c>
      <c r="I23153" s="0" t="s">
        <v>46568</v>
      </c>
      <c r="J23153" s="0" t="s">
        <v>46568</v>
      </c>
      <c r="L23153" s="0" t="s">
        <v>346</v>
      </c>
      <c r="M23153" s="0" t="s">
        <v>46569</v>
      </c>
    </row>
    <row r="23154" customFormat="false" ht="13.8" hidden="false" customHeight="false" outlineLevel="0" collapsed="false">
      <c r="A23154" s="0" t="s">
        <v>8865</v>
      </c>
      <c r="D23154" s="0" t="s">
        <v>37354</v>
      </c>
      <c r="E23154" s="0" t="s">
        <v>21165</v>
      </c>
      <c r="F23154" s="0" t="s">
        <v>21166</v>
      </c>
      <c r="G23154" s="3" t="n">
        <f aca="false">IF(ISNUMBER(SEARCH("person",F23154)),TRUE())</f>
        <v>1</v>
      </c>
      <c r="I23154" s="0" t="s">
        <v>46570</v>
      </c>
      <c r="J23154" s="0" t="s">
        <v>46571</v>
      </c>
      <c r="K23154" s="0" t="s">
        <v>44573</v>
      </c>
      <c r="L23154" s="0" t="s">
        <v>10709</v>
      </c>
    </row>
    <row r="23155" customFormat="false" ht="13.8" hidden="false" customHeight="false" outlineLevel="0" collapsed="false">
      <c r="A23155" s="0" t="s">
        <v>12410</v>
      </c>
      <c r="D23155" s="0" t="s">
        <v>37354</v>
      </c>
      <c r="E23155" s="0" t="s">
        <v>21165</v>
      </c>
      <c r="F23155" s="0" t="s">
        <v>21166</v>
      </c>
      <c r="G23155" s="3" t="n">
        <f aca="false">IF(ISNUMBER(SEARCH("person",F23155)),TRUE())</f>
        <v>1</v>
      </c>
      <c r="I23155" s="0" t="s">
        <v>46572</v>
      </c>
      <c r="J23155" s="0" t="s">
        <v>46573</v>
      </c>
      <c r="L23155" s="0" t="s">
        <v>10709</v>
      </c>
      <c r="M23155" s="0" t="s">
        <v>44576</v>
      </c>
    </row>
    <row r="23156" customFormat="false" ht="13.8" hidden="false" customHeight="false" outlineLevel="0" collapsed="false">
      <c r="A23156" s="0" t="s">
        <v>12407</v>
      </c>
      <c r="D23156" s="0" t="s">
        <v>37354</v>
      </c>
      <c r="E23156" s="0" t="s">
        <v>21165</v>
      </c>
      <c r="F23156" s="0" t="s">
        <v>21166</v>
      </c>
      <c r="G23156" s="3" t="n">
        <f aca="false">IF(ISNUMBER(SEARCH("person",F23156)),TRUE())</f>
        <v>1</v>
      </c>
      <c r="I23156" s="0" t="s">
        <v>46574</v>
      </c>
      <c r="J23156" s="0" t="s">
        <v>46575</v>
      </c>
      <c r="L23156" s="0" t="s">
        <v>10709</v>
      </c>
      <c r="M23156" s="0" t="s">
        <v>44579</v>
      </c>
    </row>
    <row r="23157" customFormat="false" ht="13.8" hidden="false" customHeight="false" outlineLevel="0" collapsed="false">
      <c r="A23157" s="0" t="s">
        <v>10065</v>
      </c>
      <c r="D23157" s="0" t="s">
        <v>37354</v>
      </c>
      <c r="E23157" s="0" t="s">
        <v>46576</v>
      </c>
      <c r="F23157" s="0" t="s">
        <v>46577</v>
      </c>
      <c r="G23157" s="3" t="n">
        <f aca="false">IF(ISNUMBER(SEARCH("person",F23157)),TRUE())</f>
        <v>1</v>
      </c>
      <c r="I23157" s="0" t="s">
        <v>46578</v>
      </c>
      <c r="K23157" s="0" t="s">
        <v>46579</v>
      </c>
      <c r="L23157" s="0" t="s">
        <v>10076</v>
      </c>
      <c r="M23157" s="0" t="s">
        <v>46580</v>
      </c>
    </row>
    <row r="23158" customFormat="false" ht="13.8" hidden="false" customHeight="false" outlineLevel="0" collapsed="false">
      <c r="A23158" s="0" t="s">
        <v>10072</v>
      </c>
      <c r="D23158" s="0" t="s">
        <v>37354</v>
      </c>
      <c r="E23158" s="0" t="s">
        <v>46576</v>
      </c>
      <c r="F23158" s="0" t="s">
        <v>46577</v>
      </c>
      <c r="G23158" s="3" t="n">
        <f aca="false">IF(ISNUMBER(SEARCH("person",F23158)),TRUE())</f>
        <v>1</v>
      </c>
      <c r="I23158" s="0" t="s">
        <v>46578</v>
      </c>
      <c r="K23158" s="0" t="s">
        <v>46579</v>
      </c>
      <c r="L23158" s="0" t="s">
        <v>10076</v>
      </c>
      <c r="M23158" s="0" t="s">
        <v>46580</v>
      </c>
    </row>
    <row r="23159" customFormat="false" ht="13.8" hidden="false" customHeight="false" outlineLevel="0" collapsed="false">
      <c r="A23159" s="0" t="s">
        <v>8172</v>
      </c>
      <c r="D23159" s="0" t="s">
        <v>37354</v>
      </c>
      <c r="E23159" s="0" t="s">
        <v>35741</v>
      </c>
      <c r="F23159" s="0" t="s">
        <v>35742</v>
      </c>
      <c r="G23159" s="3" t="n">
        <f aca="false">IF(ISNUMBER(SEARCH("person",F23159)),TRUE())</f>
        <v>1</v>
      </c>
      <c r="I23159" s="0" t="s">
        <v>46581</v>
      </c>
      <c r="J23159" s="0" t="s">
        <v>46581</v>
      </c>
      <c r="L23159" s="0" t="s">
        <v>598</v>
      </c>
      <c r="M23159" s="0" t="s">
        <v>37687</v>
      </c>
    </row>
    <row r="23160" customFormat="false" ht="13.8" hidden="false" customHeight="false" outlineLevel="0" collapsed="false">
      <c r="A23160" s="0" t="s">
        <v>10208</v>
      </c>
      <c r="D23160" s="0" t="s">
        <v>37354</v>
      </c>
      <c r="E23160" s="0" t="s">
        <v>35854</v>
      </c>
      <c r="F23160" s="0" t="s">
        <v>35855</v>
      </c>
      <c r="G23160" s="3" t="n">
        <f aca="false">IF(ISNUMBER(SEARCH("person",F23160)),TRUE())</f>
        <v>1</v>
      </c>
      <c r="I23160" s="0" t="s">
        <v>46582</v>
      </c>
      <c r="J23160" s="0" t="s">
        <v>46582</v>
      </c>
      <c r="L23160" s="0" t="s">
        <v>3404</v>
      </c>
      <c r="M23160" s="0" t="s">
        <v>43073</v>
      </c>
    </row>
    <row r="23161" customFormat="false" ht="13.8" hidden="false" customHeight="false" outlineLevel="0" collapsed="false">
      <c r="A23161" s="0" t="s">
        <v>9509</v>
      </c>
      <c r="D23161" s="0" t="s">
        <v>37354</v>
      </c>
      <c r="E23161" s="0" t="s">
        <v>24942</v>
      </c>
      <c r="F23161" s="0" t="s">
        <v>24943</v>
      </c>
      <c r="G23161" s="3" t="n">
        <f aca="false">IF(ISNUMBER(SEARCH("person",F23161)),TRUE())</f>
        <v>1</v>
      </c>
      <c r="I23161" s="0" t="s">
        <v>46583</v>
      </c>
      <c r="J23161" s="0" t="s">
        <v>46584</v>
      </c>
      <c r="L23161" s="0" t="s">
        <v>46585</v>
      </c>
      <c r="M23161" s="0" t="s">
        <v>46586</v>
      </c>
    </row>
    <row r="23162" customFormat="false" ht="13.8" hidden="false" customHeight="false" outlineLevel="0" collapsed="false">
      <c r="A23162" s="0" t="s">
        <v>7578</v>
      </c>
      <c r="D23162" s="0" t="s">
        <v>37354</v>
      </c>
      <c r="E23162" s="0" t="s">
        <v>46404</v>
      </c>
      <c r="F23162" s="0" t="s">
        <v>46405</v>
      </c>
      <c r="G23162" s="3" t="n">
        <f aca="false">IF(ISNUMBER(SEARCH("person",F23162)),TRUE())</f>
        <v>1</v>
      </c>
      <c r="I23162" s="0" t="s">
        <v>46587</v>
      </c>
      <c r="J23162" s="0" t="s">
        <v>46588</v>
      </c>
      <c r="K23162" s="0" t="s">
        <v>46589</v>
      </c>
      <c r="L23162" s="0" t="s">
        <v>46590</v>
      </c>
      <c r="M23162" s="0" t="s">
        <v>46591</v>
      </c>
    </row>
    <row r="23163" customFormat="false" ht="13.8" hidden="false" customHeight="false" outlineLevel="0" collapsed="false">
      <c r="A23163" s="0" t="s">
        <v>7606</v>
      </c>
      <c r="D23163" s="0" t="s">
        <v>37354</v>
      </c>
      <c r="E23163" s="0" t="s">
        <v>46404</v>
      </c>
      <c r="F23163" s="0" t="s">
        <v>46405</v>
      </c>
      <c r="G23163" s="3" t="n">
        <f aca="false">IF(ISNUMBER(SEARCH("person",F23163)),TRUE())</f>
        <v>1</v>
      </c>
      <c r="I23163" s="0" t="s">
        <v>46592</v>
      </c>
      <c r="J23163" s="0" t="s">
        <v>46588</v>
      </c>
      <c r="L23163" s="0" t="s">
        <v>46590</v>
      </c>
      <c r="M23163" s="0" t="s">
        <v>46593</v>
      </c>
    </row>
    <row r="23164" customFormat="false" ht="13.8" hidden="false" customHeight="false" outlineLevel="0" collapsed="false">
      <c r="A23164" s="0" t="s">
        <v>7237</v>
      </c>
      <c r="D23164" s="0" t="s">
        <v>37354</v>
      </c>
      <c r="E23164" s="0" t="s">
        <v>24942</v>
      </c>
      <c r="F23164" s="0" t="s">
        <v>24943</v>
      </c>
      <c r="G23164" s="3" t="n">
        <f aca="false">IF(ISNUMBER(SEARCH("person",F23164)),TRUE())</f>
        <v>1</v>
      </c>
      <c r="I23164" s="0" t="s">
        <v>46594</v>
      </c>
      <c r="J23164" s="0" t="s">
        <v>46595</v>
      </c>
      <c r="L23164" s="0" t="s">
        <v>13208</v>
      </c>
      <c r="M23164" s="0" t="s">
        <v>46596</v>
      </c>
    </row>
    <row r="23165" customFormat="false" ht="13.8" hidden="false" customHeight="false" outlineLevel="0" collapsed="false">
      <c r="A23165" s="0" t="s">
        <v>8961</v>
      </c>
      <c r="D23165" s="0" t="s">
        <v>37354</v>
      </c>
      <c r="E23165" s="0" t="s">
        <v>35832</v>
      </c>
      <c r="F23165" s="0" t="s">
        <v>35833</v>
      </c>
      <c r="G23165" s="3" t="n">
        <f aca="false">IF(ISNUMBER(SEARCH("person",F23165)),TRUE())</f>
        <v>1</v>
      </c>
      <c r="I23165" s="0" t="s">
        <v>42236</v>
      </c>
      <c r="L23165" s="0" t="s">
        <v>42237</v>
      </c>
      <c r="M23165" s="0" t="s">
        <v>42238</v>
      </c>
    </row>
    <row r="23166" customFormat="false" ht="13.8" hidden="false" customHeight="false" outlineLevel="0" collapsed="false">
      <c r="A23166" s="0" t="s">
        <v>12601</v>
      </c>
      <c r="D23166" s="0" t="s">
        <v>37354</v>
      </c>
      <c r="E23166" s="0" t="s">
        <v>35745</v>
      </c>
      <c r="F23166" s="0" t="s">
        <v>35746</v>
      </c>
      <c r="G23166" s="3" t="n">
        <f aca="false">IF(ISNUMBER(SEARCH("person",F23166)),TRUE())</f>
        <v>1</v>
      </c>
      <c r="I23166" s="0" t="s">
        <v>46597</v>
      </c>
      <c r="J23166" s="0" t="s">
        <v>46598</v>
      </c>
      <c r="K23166" s="0" t="s">
        <v>46599</v>
      </c>
      <c r="L23166" s="0" t="s">
        <v>16018</v>
      </c>
      <c r="M23166" s="0" t="s">
        <v>46600</v>
      </c>
    </row>
    <row r="23167" customFormat="false" ht="13.8" hidden="false" customHeight="false" outlineLevel="0" collapsed="false">
      <c r="A23167" s="0" t="s">
        <v>8961</v>
      </c>
      <c r="D23167" s="0" t="s">
        <v>37354</v>
      </c>
      <c r="E23167" s="0" t="s">
        <v>35745</v>
      </c>
      <c r="F23167" s="0" t="s">
        <v>35746</v>
      </c>
      <c r="G23167" s="3" t="n">
        <f aca="false">IF(ISNUMBER(SEARCH("person",F23167)),TRUE())</f>
        <v>1</v>
      </c>
      <c r="I23167" s="0" t="s">
        <v>46601</v>
      </c>
      <c r="J23167" s="0" t="s">
        <v>46602</v>
      </c>
      <c r="L23167" s="0" t="s">
        <v>8964</v>
      </c>
      <c r="M23167" s="0" t="s">
        <v>46603</v>
      </c>
    </row>
    <row r="23168" customFormat="false" ht="13.8" hidden="false" customHeight="false" outlineLevel="0" collapsed="false">
      <c r="A23168" s="0" t="s">
        <v>10020</v>
      </c>
      <c r="D23168" s="0" t="s">
        <v>37354</v>
      </c>
      <c r="E23168" s="0" t="s">
        <v>46487</v>
      </c>
      <c r="F23168" s="0" t="s">
        <v>46488</v>
      </c>
      <c r="G23168" s="3" t="n">
        <f aca="false">IF(ISNUMBER(SEARCH("person",F23168)),TRUE())</f>
        <v>1</v>
      </c>
      <c r="I23168" s="0" t="s">
        <v>38435</v>
      </c>
      <c r="J23168" s="0" t="s">
        <v>38435</v>
      </c>
      <c r="L23168" s="0" t="s">
        <v>10030</v>
      </c>
      <c r="M23168" s="0" t="s">
        <v>38436</v>
      </c>
    </row>
    <row r="23169" customFormat="false" ht="13.8" hidden="false" customHeight="false" outlineLevel="0" collapsed="false">
      <c r="A23169" s="0" t="s">
        <v>10028</v>
      </c>
      <c r="D23169" s="0" t="s">
        <v>37354</v>
      </c>
      <c r="E23169" s="0" t="s">
        <v>46487</v>
      </c>
      <c r="F23169" s="0" t="s">
        <v>46488</v>
      </c>
      <c r="G23169" s="3" t="n">
        <f aca="false">IF(ISNUMBER(SEARCH("person",F23169)),TRUE())</f>
        <v>1</v>
      </c>
      <c r="I23169" s="0" t="s">
        <v>38435</v>
      </c>
      <c r="J23169" s="0" t="s">
        <v>38435</v>
      </c>
      <c r="L23169" s="0" t="s">
        <v>10030</v>
      </c>
      <c r="M23169" s="0" t="s">
        <v>38436</v>
      </c>
    </row>
    <row r="23170" customFormat="false" ht="13.8" hidden="false" customHeight="false" outlineLevel="0" collapsed="false">
      <c r="A23170" s="0" t="s">
        <v>10036</v>
      </c>
      <c r="D23170" s="0" t="s">
        <v>37354</v>
      </c>
      <c r="E23170" s="0" t="s">
        <v>46487</v>
      </c>
      <c r="F23170" s="0" t="s">
        <v>46488</v>
      </c>
      <c r="G23170" s="3" t="n">
        <f aca="false">IF(ISNUMBER(SEARCH("person",F23170)),TRUE())</f>
        <v>1</v>
      </c>
      <c r="I23170" s="0" t="s">
        <v>38435</v>
      </c>
      <c r="J23170" s="0" t="s">
        <v>38435</v>
      </c>
      <c r="L23170" s="0" t="s">
        <v>10030</v>
      </c>
      <c r="M23170" s="0" t="s">
        <v>38436</v>
      </c>
    </row>
    <row r="23171" customFormat="false" ht="13.8" hidden="false" customHeight="false" outlineLevel="0" collapsed="false">
      <c r="A23171" s="0" t="s">
        <v>10036</v>
      </c>
      <c r="D23171" s="0" t="s">
        <v>37354</v>
      </c>
      <c r="E23171" s="0" t="s">
        <v>46487</v>
      </c>
      <c r="F23171" s="0" t="s">
        <v>46488</v>
      </c>
      <c r="G23171" s="3" t="n">
        <f aca="false">IF(ISNUMBER(SEARCH("person",F23171)),TRUE())</f>
        <v>1</v>
      </c>
      <c r="I23171" s="0" t="s">
        <v>38435</v>
      </c>
      <c r="J23171" s="0" t="s">
        <v>38435</v>
      </c>
      <c r="L23171" s="0" t="s">
        <v>10030</v>
      </c>
      <c r="M23171" s="0" t="s">
        <v>38436</v>
      </c>
    </row>
    <row r="23172" customFormat="false" ht="13.8" hidden="false" customHeight="false" outlineLevel="0" collapsed="false">
      <c r="A23172" s="0" t="s">
        <v>1048</v>
      </c>
      <c r="D23172" s="0" t="s">
        <v>37354</v>
      </c>
      <c r="E23172" s="0" t="s">
        <v>46604</v>
      </c>
      <c r="F23172" s="0" t="s">
        <v>46605</v>
      </c>
      <c r="G23172" s="3" t="n">
        <f aca="false">IF(ISNUMBER(SEARCH("person",F23172)),TRUE())</f>
        <v>1</v>
      </c>
      <c r="I23172" s="0" t="s">
        <v>42463</v>
      </c>
      <c r="J23172" s="0" t="s">
        <v>42463</v>
      </c>
      <c r="L23172" s="0" t="s">
        <v>1052</v>
      </c>
    </row>
    <row r="23173" customFormat="false" ht="13.8" hidden="false" customHeight="false" outlineLevel="0" collapsed="false">
      <c r="A23173" s="0" t="s">
        <v>10307</v>
      </c>
      <c r="D23173" s="0" t="s">
        <v>37354</v>
      </c>
      <c r="E23173" s="0" t="s">
        <v>17215</v>
      </c>
      <c r="F23173" s="0" t="s">
        <v>17216</v>
      </c>
      <c r="G23173" s="3" t="n">
        <f aca="false">IF(ISNUMBER(SEARCH("person",F23173)),TRUE())</f>
        <v>1</v>
      </c>
      <c r="I23173" s="0" t="s">
        <v>37784</v>
      </c>
      <c r="J23173" s="0" t="s">
        <v>37784</v>
      </c>
      <c r="L23173" s="0" t="s">
        <v>3808</v>
      </c>
      <c r="M23173" s="0" t="s">
        <v>37786</v>
      </c>
    </row>
    <row r="23174" customFormat="false" ht="13.8" hidden="false" customHeight="false" outlineLevel="0" collapsed="false">
      <c r="A23174" s="0" t="s">
        <v>7629</v>
      </c>
      <c r="D23174" s="0" t="s">
        <v>37354</v>
      </c>
      <c r="E23174" s="0" t="s">
        <v>24615</v>
      </c>
      <c r="F23174" s="0" t="s">
        <v>24616</v>
      </c>
      <c r="G23174" s="3" t="n">
        <f aca="false">IF(ISNUMBER(SEARCH("person",F23174)),TRUE())</f>
        <v>1</v>
      </c>
      <c r="I23174" s="0" t="s">
        <v>46606</v>
      </c>
      <c r="J23174" s="0" t="s">
        <v>46606</v>
      </c>
      <c r="L23174" s="0" t="s">
        <v>25711</v>
      </c>
      <c r="M23174" s="0" t="s">
        <v>46607</v>
      </c>
    </row>
    <row r="23175" customFormat="false" ht="13.8" hidden="false" customHeight="false" outlineLevel="0" collapsed="false">
      <c r="A23175" s="0" t="s">
        <v>7629</v>
      </c>
      <c r="D23175" s="0" t="s">
        <v>37354</v>
      </c>
      <c r="E23175" s="0" t="s">
        <v>24618</v>
      </c>
      <c r="F23175" s="0" t="s">
        <v>24619</v>
      </c>
      <c r="G23175" s="3" t="n">
        <f aca="false">IF(ISNUMBER(SEARCH("person",F23175)),TRUE())</f>
        <v>1</v>
      </c>
      <c r="I23175" s="0" t="s">
        <v>46606</v>
      </c>
      <c r="J23175" s="0" t="s">
        <v>46606</v>
      </c>
      <c r="L23175" s="0" t="s">
        <v>25711</v>
      </c>
      <c r="M23175" s="0" t="s">
        <v>46607</v>
      </c>
    </row>
    <row r="23176" customFormat="false" ht="13.8" hidden="false" customHeight="false" outlineLevel="0" collapsed="false">
      <c r="A23176" s="0" t="s">
        <v>6897</v>
      </c>
      <c r="D23176" s="0" t="s">
        <v>37354</v>
      </c>
      <c r="E23176" s="0" t="s">
        <v>46608</v>
      </c>
      <c r="F23176" s="0" t="s">
        <v>46609</v>
      </c>
      <c r="G23176" s="3" t="n">
        <f aca="false">IF(ISNUMBER(SEARCH("person",F23176)),TRUE())</f>
        <v>1</v>
      </c>
      <c r="I23176" s="0" t="s">
        <v>46610</v>
      </c>
      <c r="J23176" s="0" t="s">
        <v>46610</v>
      </c>
      <c r="L23176" s="0" t="s">
        <v>4126</v>
      </c>
      <c r="M23176" s="0" t="s">
        <v>46611</v>
      </c>
    </row>
    <row r="23177" customFormat="false" ht="13.8" hidden="false" customHeight="false" outlineLevel="0" collapsed="false">
      <c r="A23177" s="0" t="s">
        <v>1800</v>
      </c>
      <c r="D23177" s="0" t="s">
        <v>37354</v>
      </c>
      <c r="E23177" s="0" t="s">
        <v>35782</v>
      </c>
      <c r="F23177" s="0" t="s">
        <v>35783</v>
      </c>
      <c r="G23177" s="3" t="n">
        <f aca="false">IF(ISNUMBER(SEARCH("person",F23177)),TRUE())</f>
        <v>1</v>
      </c>
      <c r="I23177" s="0" t="s">
        <v>46612</v>
      </c>
      <c r="J23177" s="0" t="s">
        <v>46612</v>
      </c>
      <c r="K23177" s="0" t="s">
        <v>22837</v>
      </c>
      <c r="L23177" s="0" t="s">
        <v>1804</v>
      </c>
      <c r="M23177" s="0" t="s">
        <v>46613</v>
      </c>
    </row>
    <row r="23178" customFormat="false" ht="13.8" hidden="false" customHeight="false" outlineLevel="0" collapsed="false">
      <c r="A23178" s="0" t="s">
        <v>12841</v>
      </c>
      <c r="D23178" s="0" t="s">
        <v>37354</v>
      </c>
      <c r="E23178" s="0" t="s">
        <v>35782</v>
      </c>
      <c r="F23178" s="0" t="s">
        <v>35783</v>
      </c>
      <c r="G23178" s="3" t="n">
        <f aca="false">IF(ISNUMBER(SEARCH("person",F23178)),TRUE())</f>
        <v>1</v>
      </c>
      <c r="I23178" s="0" t="s">
        <v>46614</v>
      </c>
      <c r="J23178" s="0" t="s">
        <v>46614</v>
      </c>
      <c r="L23178" s="0" t="s">
        <v>12396</v>
      </c>
      <c r="M23178" s="0" t="s">
        <v>46615</v>
      </c>
    </row>
    <row r="23179" customFormat="false" ht="13.8" hidden="false" customHeight="false" outlineLevel="0" collapsed="false">
      <c r="A23179" s="0" t="s">
        <v>1809</v>
      </c>
      <c r="D23179" s="0" t="s">
        <v>37354</v>
      </c>
      <c r="E23179" s="0" t="s">
        <v>35782</v>
      </c>
      <c r="F23179" s="0" t="s">
        <v>35783</v>
      </c>
      <c r="G23179" s="3" t="n">
        <f aca="false">IF(ISNUMBER(SEARCH("person",F23179)),TRUE())</f>
        <v>1</v>
      </c>
      <c r="I23179" s="0" t="s">
        <v>46616</v>
      </c>
      <c r="J23179" s="0" t="s">
        <v>46616</v>
      </c>
      <c r="L23179" s="0" t="s">
        <v>1811</v>
      </c>
      <c r="M23179" s="0" t="s">
        <v>46617</v>
      </c>
    </row>
    <row r="23180" customFormat="false" ht="13.8" hidden="false" customHeight="false" outlineLevel="0" collapsed="false">
      <c r="A23180" s="0" t="s">
        <v>13453</v>
      </c>
      <c r="D23180" s="0" t="s">
        <v>37354</v>
      </c>
      <c r="E23180" s="0" t="s">
        <v>19401</v>
      </c>
      <c r="F23180" s="0" t="s">
        <v>19402</v>
      </c>
      <c r="G23180" s="3" t="n">
        <f aca="false">IF(ISNUMBER(SEARCH("person",F23180)),TRUE())</f>
        <v>1</v>
      </c>
      <c r="I23180" s="0" t="s">
        <v>46618</v>
      </c>
      <c r="J23180" s="0" t="s">
        <v>41759</v>
      </c>
      <c r="K23180" s="0" t="s">
        <v>25944</v>
      </c>
      <c r="L23180" s="0" t="s">
        <v>4106</v>
      </c>
      <c r="M23180" s="0" t="s">
        <v>46395</v>
      </c>
    </row>
    <row r="23181" customFormat="false" ht="13.8" hidden="false" customHeight="false" outlineLevel="0" collapsed="false">
      <c r="A23181" s="0" t="s">
        <v>12881</v>
      </c>
      <c r="D23181" s="0" t="s">
        <v>37354</v>
      </c>
      <c r="E23181" s="0" t="s">
        <v>35763</v>
      </c>
      <c r="F23181" s="0" t="s">
        <v>35764</v>
      </c>
      <c r="G23181" s="3" t="n">
        <f aca="false">IF(ISNUMBER(SEARCH("person",F23181)),TRUE())</f>
        <v>1</v>
      </c>
      <c r="I23181" s="0" t="s">
        <v>46619</v>
      </c>
      <c r="J23181" s="0" t="s">
        <v>46619</v>
      </c>
      <c r="L23181" s="0" t="s">
        <v>1316</v>
      </c>
      <c r="M23181" s="0" t="s">
        <v>46620</v>
      </c>
    </row>
    <row r="23182" customFormat="false" ht="13.8" hidden="false" customHeight="false" outlineLevel="0" collapsed="false">
      <c r="A23182" s="0" t="s">
        <v>11267</v>
      </c>
      <c r="D23182" s="0" t="s">
        <v>37354</v>
      </c>
      <c r="E23182" s="0" t="s">
        <v>46621</v>
      </c>
      <c r="F23182" s="0" t="s">
        <v>46622</v>
      </c>
      <c r="G23182" s="3" t="n">
        <f aca="false">IF(ISNUMBER(SEARCH("person",F23182)),TRUE())</f>
        <v>1</v>
      </c>
      <c r="I23182" s="0" t="s">
        <v>45454</v>
      </c>
      <c r="J23182" s="0" t="s">
        <v>45454</v>
      </c>
      <c r="L23182" s="0" t="s">
        <v>10583</v>
      </c>
      <c r="M23182" s="0" t="s">
        <v>45455</v>
      </c>
    </row>
    <row r="23183" customFormat="false" ht="13.8" hidden="false" customHeight="false" outlineLevel="0" collapsed="false">
      <c r="A23183" s="0" t="s">
        <v>2846</v>
      </c>
      <c r="D23183" s="0" t="s">
        <v>37354</v>
      </c>
      <c r="E23183" s="0" t="s">
        <v>18318</v>
      </c>
      <c r="F23183" s="0" t="s">
        <v>18319</v>
      </c>
      <c r="G23183" s="3" t="n">
        <f aca="false">IF(ISNUMBER(SEARCH("person",F23183)),TRUE())</f>
        <v>1</v>
      </c>
      <c r="I23183" s="0" t="s">
        <v>42921</v>
      </c>
      <c r="L23183" s="0" t="s">
        <v>25674</v>
      </c>
    </row>
    <row r="23184" customFormat="false" ht="13.8" hidden="false" customHeight="false" outlineLevel="0" collapsed="false">
      <c r="A23184" s="0" t="s">
        <v>2835</v>
      </c>
      <c r="D23184" s="0" t="s">
        <v>37354</v>
      </c>
      <c r="E23184" s="0" t="s">
        <v>18318</v>
      </c>
      <c r="F23184" s="0" t="s">
        <v>18319</v>
      </c>
      <c r="G23184" s="3" t="n">
        <f aca="false">IF(ISNUMBER(SEARCH("person",F23184)),TRUE())</f>
        <v>1</v>
      </c>
      <c r="I23184" s="0" t="s">
        <v>42921</v>
      </c>
      <c r="L23184" s="0" t="s">
        <v>25674</v>
      </c>
      <c r="M23184" s="0" t="s">
        <v>42922</v>
      </c>
    </row>
    <row r="23185" customFormat="false" ht="13.8" hidden="false" customHeight="false" outlineLevel="0" collapsed="false">
      <c r="A23185" s="0" t="s">
        <v>1800</v>
      </c>
      <c r="D23185" s="0" t="s">
        <v>37354</v>
      </c>
      <c r="E23185" s="0" t="s">
        <v>37328</v>
      </c>
      <c r="F23185" s="0" t="s">
        <v>37329</v>
      </c>
      <c r="G23185" s="3" t="n">
        <f aca="false">IF(ISNUMBER(SEARCH("person",F23185)),TRUE())</f>
        <v>1</v>
      </c>
      <c r="I23185" s="0" t="s">
        <v>46623</v>
      </c>
      <c r="J23185" s="0" t="s">
        <v>46623</v>
      </c>
      <c r="K23185" s="0" t="s">
        <v>22837</v>
      </c>
      <c r="L23185" s="0" t="s">
        <v>1804</v>
      </c>
      <c r="M23185" s="0" t="s">
        <v>46613</v>
      </c>
    </row>
    <row r="23186" customFormat="false" ht="13.8" hidden="false" customHeight="false" outlineLevel="0" collapsed="false">
      <c r="A23186" s="0" t="s">
        <v>12841</v>
      </c>
      <c r="D23186" s="0" t="s">
        <v>37354</v>
      </c>
      <c r="E23186" s="0" t="s">
        <v>37328</v>
      </c>
      <c r="F23186" s="0" t="s">
        <v>37329</v>
      </c>
      <c r="G23186" s="3" t="n">
        <f aca="false">IF(ISNUMBER(SEARCH("person",F23186)),TRUE())</f>
        <v>1</v>
      </c>
      <c r="I23186" s="0" t="s">
        <v>46624</v>
      </c>
      <c r="J23186" s="0" t="s">
        <v>46624</v>
      </c>
      <c r="L23186" s="0" t="s">
        <v>12396</v>
      </c>
      <c r="M23186" s="0" t="s">
        <v>46615</v>
      </c>
    </row>
    <row r="23187" customFormat="false" ht="13.8" hidden="false" customHeight="false" outlineLevel="0" collapsed="false">
      <c r="A23187" s="0" t="s">
        <v>1809</v>
      </c>
      <c r="D23187" s="0" t="s">
        <v>37354</v>
      </c>
      <c r="E23187" s="0" t="s">
        <v>37328</v>
      </c>
      <c r="F23187" s="0" t="s">
        <v>37329</v>
      </c>
      <c r="G23187" s="3" t="n">
        <f aca="false">IF(ISNUMBER(SEARCH("person",F23187)),TRUE())</f>
        <v>1</v>
      </c>
      <c r="I23187" s="0" t="s">
        <v>46625</v>
      </c>
      <c r="J23187" s="0" t="s">
        <v>46625</v>
      </c>
      <c r="L23187" s="0" t="s">
        <v>1811</v>
      </c>
      <c r="M23187" s="0" t="s">
        <v>46617</v>
      </c>
    </row>
    <row r="23188" customFormat="false" ht="13.8" hidden="false" customHeight="false" outlineLevel="0" collapsed="false">
      <c r="A23188" s="0" t="s">
        <v>7570</v>
      </c>
      <c r="D23188" s="0" t="s">
        <v>37354</v>
      </c>
      <c r="E23188" s="0" t="s">
        <v>24615</v>
      </c>
      <c r="F23188" s="0" t="s">
        <v>24616</v>
      </c>
      <c r="G23188" s="3" t="n">
        <f aca="false">IF(ISNUMBER(SEARCH("person",F23188)),TRUE())</f>
        <v>1</v>
      </c>
      <c r="I23188" s="0" t="s">
        <v>46626</v>
      </c>
      <c r="J23188" s="0" t="s">
        <v>46626</v>
      </c>
      <c r="L23188" s="0" t="s">
        <v>24231</v>
      </c>
    </row>
    <row r="23189" customFormat="false" ht="13.8" hidden="false" customHeight="false" outlineLevel="0" collapsed="false">
      <c r="A23189" s="0" t="s">
        <v>7570</v>
      </c>
      <c r="D23189" s="0" t="s">
        <v>37354</v>
      </c>
      <c r="E23189" s="0" t="s">
        <v>24618</v>
      </c>
      <c r="F23189" s="0" t="s">
        <v>24619</v>
      </c>
      <c r="G23189" s="3" t="n">
        <f aca="false">IF(ISNUMBER(SEARCH("person",F23189)),TRUE())</f>
        <v>1</v>
      </c>
      <c r="I23189" s="0" t="s">
        <v>46626</v>
      </c>
      <c r="J23189" s="0" t="s">
        <v>46626</v>
      </c>
      <c r="L23189" s="0" t="s">
        <v>24231</v>
      </c>
    </row>
    <row r="23190" customFormat="false" ht="13.8" hidden="false" customHeight="false" outlineLevel="0" collapsed="false">
      <c r="A23190" s="0" t="s">
        <v>12034</v>
      </c>
      <c r="D23190" s="0" t="s">
        <v>37354</v>
      </c>
      <c r="E23190" s="0" t="s">
        <v>17664</v>
      </c>
      <c r="F23190" s="0" t="s">
        <v>17665</v>
      </c>
      <c r="G23190" s="3" t="n">
        <f aca="false">IF(ISNUMBER(SEARCH("person",F23190)),TRUE())</f>
        <v>1</v>
      </c>
      <c r="I23190" s="0" t="s">
        <v>45549</v>
      </c>
      <c r="J23190" s="0" t="s">
        <v>45549</v>
      </c>
      <c r="L23190" s="0" t="s">
        <v>3311</v>
      </c>
      <c r="M23190" s="0" t="s">
        <v>45550</v>
      </c>
    </row>
    <row r="23191" customFormat="false" ht="13.8" hidden="false" customHeight="false" outlineLevel="0" collapsed="false">
      <c r="A23191" s="0" t="s">
        <v>2962</v>
      </c>
      <c r="D23191" s="0" t="s">
        <v>37354</v>
      </c>
      <c r="E23191" s="0" t="s">
        <v>35792</v>
      </c>
      <c r="F23191" s="0" t="s">
        <v>35793</v>
      </c>
      <c r="G23191" s="3" t="n">
        <f aca="false">IF(ISNUMBER(SEARCH("person",F23191)),TRUE())</f>
        <v>1</v>
      </c>
      <c r="I23191" s="0" t="s">
        <v>41873</v>
      </c>
      <c r="J23191" s="0" t="s">
        <v>41873</v>
      </c>
      <c r="L23191" s="0" t="s">
        <v>2965</v>
      </c>
      <c r="M23191" s="0" t="s">
        <v>41874</v>
      </c>
    </row>
    <row r="23192" customFormat="false" ht="13.8" hidden="false" customHeight="false" outlineLevel="0" collapsed="false">
      <c r="A23192" s="0" t="s">
        <v>12045</v>
      </c>
      <c r="D23192" s="0" t="s">
        <v>37354</v>
      </c>
      <c r="E23192" s="0" t="s">
        <v>17664</v>
      </c>
      <c r="F23192" s="0" t="s">
        <v>17665</v>
      </c>
      <c r="G23192" s="3" t="n">
        <f aca="false">IF(ISNUMBER(SEARCH("person",F23192)),TRUE())</f>
        <v>1</v>
      </c>
      <c r="I23192" s="0" t="s">
        <v>40545</v>
      </c>
      <c r="J23192" s="0" t="s">
        <v>40545</v>
      </c>
      <c r="L23192" s="0" t="s">
        <v>10604</v>
      </c>
      <c r="M23192" s="0" t="s">
        <v>44106</v>
      </c>
    </row>
    <row r="23193" customFormat="false" ht="13.8" hidden="false" customHeight="false" outlineLevel="0" collapsed="false">
      <c r="A23193" s="0" t="s">
        <v>10065</v>
      </c>
      <c r="D23193" s="0" t="s">
        <v>37354</v>
      </c>
      <c r="E23193" s="0" t="s">
        <v>19063</v>
      </c>
      <c r="F23193" s="0" t="s">
        <v>19064</v>
      </c>
      <c r="G23193" s="3" t="n">
        <f aca="false">IF(ISNUMBER(SEARCH("person",F23193)),TRUE())</f>
        <v>1</v>
      </c>
      <c r="I23193" s="0" t="s">
        <v>46627</v>
      </c>
      <c r="J23193" s="0" t="s">
        <v>46628</v>
      </c>
      <c r="K23193" s="0" t="s">
        <v>46629</v>
      </c>
      <c r="L23193" s="0" t="s">
        <v>10076</v>
      </c>
      <c r="M23193" s="0" t="s">
        <v>46630</v>
      </c>
    </row>
    <row r="23194" customFormat="false" ht="13.8" hidden="false" customHeight="false" outlineLevel="0" collapsed="false">
      <c r="A23194" s="0" t="s">
        <v>10072</v>
      </c>
      <c r="D23194" s="0" t="s">
        <v>37354</v>
      </c>
      <c r="E23194" s="0" t="s">
        <v>19063</v>
      </c>
      <c r="F23194" s="0" t="s">
        <v>19064</v>
      </c>
      <c r="G23194" s="3" t="n">
        <f aca="false">IF(ISNUMBER(SEARCH("person",F23194)),TRUE())</f>
        <v>1</v>
      </c>
      <c r="I23194" s="0" t="s">
        <v>46631</v>
      </c>
      <c r="J23194" s="0" t="s">
        <v>46632</v>
      </c>
      <c r="K23194" s="0" t="s">
        <v>46633</v>
      </c>
      <c r="L23194" s="0" t="s">
        <v>10076</v>
      </c>
      <c r="M23194" s="0" t="s">
        <v>46630</v>
      </c>
    </row>
    <row r="23195" customFormat="false" ht="13.8" hidden="false" customHeight="false" outlineLevel="0" collapsed="false">
      <c r="A23195" s="0" t="s">
        <v>9673</v>
      </c>
      <c r="D23195" s="0" t="s">
        <v>37354</v>
      </c>
      <c r="E23195" s="0" t="s">
        <v>24942</v>
      </c>
      <c r="F23195" s="0" t="s">
        <v>24943</v>
      </c>
      <c r="G23195" s="3" t="n">
        <f aca="false">IF(ISNUMBER(SEARCH("person",F23195)),TRUE())</f>
        <v>1</v>
      </c>
      <c r="I23195" s="0" t="s">
        <v>46634</v>
      </c>
      <c r="J23195" s="0" t="s">
        <v>46635</v>
      </c>
      <c r="L23195" s="0" t="s">
        <v>9669</v>
      </c>
      <c r="M23195" s="0" t="s">
        <v>46636</v>
      </c>
    </row>
    <row r="23196" customFormat="false" ht="13.8" hidden="false" customHeight="false" outlineLevel="0" collapsed="false">
      <c r="A23196" s="0" t="s">
        <v>9667</v>
      </c>
      <c r="D23196" s="0" t="s">
        <v>37354</v>
      </c>
      <c r="E23196" s="0" t="s">
        <v>24942</v>
      </c>
      <c r="F23196" s="0" t="s">
        <v>24943</v>
      </c>
      <c r="G23196" s="3" t="n">
        <f aca="false">IF(ISNUMBER(SEARCH("person",F23196)),TRUE())</f>
        <v>1</v>
      </c>
      <c r="I23196" s="0" t="s">
        <v>46634</v>
      </c>
      <c r="J23196" s="0" t="s">
        <v>46635</v>
      </c>
      <c r="L23196" s="0" t="s">
        <v>9669</v>
      </c>
      <c r="M23196" s="0" t="s">
        <v>46637</v>
      </c>
    </row>
    <row r="23197" customFormat="false" ht="13.8" hidden="false" customHeight="false" outlineLevel="0" collapsed="false">
      <c r="A23197" s="0" t="s">
        <v>7380</v>
      </c>
      <c r="D23197" s="0" t="s">
        <v>37354</v>
      </c>
      <c r="E23197" s="0" t="s">
        <v>35816</v>
      </c>
      <c r="F23197" s="0" t="s">
        <v>35817</v>
      </c>
      <c r="G23197" s="3" t="n">
        <f aca="false">IF(ISNUMBER(SEARCH("person",F23197)),TRUE())</f>
        <v>1</v>
      </c>
      <c r="I23197" s="0" t="s">
        <v>46638</v>
      </c>
      <c r="J23197" s="0" t="s">
        <v>46639</v>
      </c>
      <c r="L23197" s="0" t="s">
        <v>10061</v>
      </c>
      <c r="M23197" s="0" t="s">
        <v>46640</v>
      </c>
    </row>
    <row r="23198" customFormat="false" ht="13.8" hidden="false" customHeight="false" outlineLevel="0" collapsed="false">
      <c r="A23198" s="0" t="s">
        <v>7357</v>
      </c>
      <c r="D23198" s="0" t="s">
        <v>37354</v>
      </c>
      <c r="E23198" s="0" t="s">
        <v>35816</v>
      </c>
      <c r="F23198" s="0" t="s">
        <v>35817</v>
      </c>
      <c r="G23198" s="3" t="n">
        <f aca="false">IF(ISNUMBER(SEARCH("person",F23198)),TRUE())</f>
        <v>1</v>
      </c>
      <c r="I23198" s="0" t="s">
        <v>46638</v>
      </c>
      <c r="J23198" s="0" t="s">
        <v>46639</v>
      </c>
      <c r="L23198" s="0" t="s">
        <v>10061</v>
      </c>
      <c r="M23198" s="0" t="s">
        <v>46564</v>
      </c>
    </row>
    <row r="23199" customFormat="false" ht="13.8" hidden="false" customHeight="false" outlineLevel="0" collapsed="false">
      <c r="A23199" s="0" t="s">
        <v>7350</v>
      </c>
      <c r="D23199" s="0" t="s">
        <v>37354</v>
      </c>
      <c r="E23199" s="0" t="s">
        <v>35816</v>
      </c>
      <c r="F23199" s="0" t="s">
        <v>35817</v>
      </c>
      <c r="G23199" s="3" t="n">
        <f aca="false">IF(ISNUMBER(SEARCH("person",F23199)),TRUE())</f>
        <v>1</v>
      </c>
      <c r="I23199" s="0" t="s">
        <v>46641</v>
      </c>
      <c r="J23199" s="0" t="s">
        <v>46642</v>
      </c>
      <c r="L23199" s="0" t="s">
        <v>10061</v>
      </c>
      <c r="M23199" s="0" t="s">
        <v>46643</v>
      </c>
    </row>
    <row r="23200" customFormat="false" ht="13.8" hidden="false" customHeight="false" outlineLevel="0" collapsed="false">
      <c r="A23200" s="0" t="s">
        <v>2105</v>
      </c>
      <c r="D23200" s="0" t="s">
        <v>37354</v>
      </c>
      <c r="E23200" s="0" t="s">
        <v>46644</v>
      </c>
      <c r="F23200" s="0" t="s">
        <v>46645</v>
      </c>
      <c r="G23200" s="3" t="n">
        <f aca="false">IF(ISNUMBER(SEARCH("person",F23200)),TRUE())</f>
        <v>1</v>
      </c>
      <c r="I23200" s="0" t="s">
        <v>45100</v>
      </c>
      <c r="J23200" s="0" t="s">
        <v>45100</v>
      </c>
      <c r="L23200" s="0" t="s">
        <v>3953</v>
      </c>
      <c r="M23200" s="0" t="s">
        <v>42508</v>
      </c>
    </row>
    <row r="23201" customFormat="false" ht="13.8" hidden="false" customHeight="false" outlineLevel="0" collapsed="false">
      <c r="A23201" s="0" t="s">
        <v>13596</v>
      </c>
      <c r="D23201" s="0" t="s">
        <v>37354</v>
      </c>
      <c r="E23201" s="0" t="s">
        <v>46646</v>
      </c>
      <c r="F23201" s="0" t="s">
        <v>46647</v>
      </c>
      <c r="G23201" s="3" t="n">
        <f aca="false">IF(ISNUMBER(SEARCH("person",F23201)),TRUE())</f>
        <v>1</v>
      </c>
      <c r="I23201" s="0" t="s">
        <v>40829</v>
      </c>
      <c r="J23201" s="0" t="s">
        <v>40829</v>
      </c>
      <c r="L23201" s="0" t="s">
        <v>3556</v>
      </c>
    </row>
    <row r="23202" customFormat="false" ht="13.8" hidden="false" customHeight="false" outlineLevel="0" collapsed="false">
      <c r="A23202" s="0" t="s">
        <v>3186</v>
      </c>
      <c r="D23202" s="0" t="s">
        <v>37354</v>
      </c>
      <c r="E23202" s="0" t="s">
        <v>35794</v>
      </c>
      <c r="F23202" s="0" t="s">
        <v>35795</v>
      </c>
      <c r="G23202" s="3" t="n">
        <f aca="false">IF(ISNUMBER(SEARCH("person",F23202)),TRUE())</f>
        <v>1</v>
      </c>
      <c r="I23202" s="0" t="s">
        <v>38726</v>
      </c>
      <c r="J23202" s="0" t="s">
        <v>38726</v>
      </c>
      <c r="L23202" s="0" t="s">
        <v>13628</v>
      </c>
      <c r="M23202" s="0" t="s">
        <v>38727</v>
      </c>
    </row>
    <row r="23203" customFormat="false" ht="13.8" hidden="false" customHeight="false" outlineLevel="0" collapsed="false">
      <c r="A23203" s="0" t="s">
        <v>5578</v>
      </c>
      <c r="D23203" s="0" t="s">
        <v>37354</v>
      </c>
      <c r="E23203" s="0" t="s">
        <v>35782</v>
      </c>
      <c r="F23203" s="0" t="s">
        <v>35783</v>
      </c>
      <c r="G23203" s="3" t="n">
        <f aca="false">IF(ISNUMBER(SEARCH("person",F23203)),TRUE())</f>
        <v>1</v>
      </c>
      <c r="I23203" s="0" t="s">
        <v>46648</v>
      </c>
      <c r="J23203" s="0" t="s">
        <v>46648</v>
      </c>
      <c r="K23203" s="0" t="s">
        <v>24632</v>
      </c>
      <c r="L23203" s="0" t="s">
        <v>5584</v>
      </c>
      <c r="M23203" s="0" t="s">
        <v>46649</v>
      </c>
    </row>
    <row r="23204" customFormat="false" ht="13.8" hidden="false" customHeight="false" outlineLevel="0" collapsed="false">
      <c r="A23204" s="0" t="s">
        <v>5578</v>
      </c>
      <c r="D23204" s="0" t="s">
        <v>37354</v>
      </c>
      <c r="E23204" s="0" t="s">
        <v>37328</v>
      </c>
      <c r="F23204" s="0" t="s">
        <v>37329</v>
      </c>
      <c r="G23204" s="3" t="n">
        <f aca="false">IF(ISNUMBER(SEARCH("person",F23204)),TRUE())</f>
        <v>1</v>
      </c>
      <c r="I23204" s="0" t="s">
        <v>46650</v>
      </c>
      <c r="J23204" s="0" t="s">
        <v>46650</v>
      </c>
      <c r="K23204" s="0" t="s">
        <v>24632</v>
      </c>
      <c r="L23204" s="0" t="s">
        <v>5584</v>
      </c>
      <c r="M23204" s="0" t="s">
        <v>46649</v>
      </c>
    </row>
    <row r="23205" customFormat="false" ht="13.8" hidden="false" customHeight="false" outlineLevel="0" collapsed="false">
      <c r="A23205" s="0" t="s">
        <v>9609</v>
      </c>
      <c r="D23205" s="0" t="s">
        <v>37354</v>
      </c>
      <c r="E23205" s="0" t="s">
        <v>16448</v>
      </c>
      <c r="F23205" s="0" t="s">
        <v>16449</v>
      </c>
      <c r="G23205" s="3" t="n">
        <f aca="false">IF(ISNUMBER(SEARCH("person",F23205)),TRUE())</f>
        <v>1</v>
      </c>
      <c r="I23205" s="0" t="s">
        <v>42011</v>
      </c>
      <c r="J23205" s="0" t="s">
        <v>42011</v>
      </c>
      <c r="L23205" s="0" t="s">
        <v>9612</v>
      </c>
    </row>
    <row r="23206" customFormat="false" ht="13.8" hidden="false" customHeight="false" outlineLevel="0" collapsed="false">
      <c r="A23206" s="0" t="s">
        <v>14783</v>
      </c>
      <c r="D23206" s="0" t="s">
        <v>37354</v>
      </c>
      <c r="E23206" s="0" t="s">
        <v>17664</v>
      </c>
      <c r="F23206" s="0" t="s">
        <v>17665</v>
      </c>
      <c r="G23206" s="3" t="n">
        <f aca="false">IF(ISNUMBER(SEARCH("person",F23206)),TRUE())</f>
        <v>1</v>
      </c>
      <c r="I23206" s="0" t="s">
        <v>45553</v>
      </c>
      <c r="J23206" s="0" t="s">
        <v>45553</v>
      </c>
      <c r="L23206" s="0" t="s">
        <v>5805</v>
      </c>
      <c r="M23206" s="0" t="s">
        <v>45554</v>
      </c>
    </row>
    <row r="23207" customFormat="false" ht="13.8" hidden="false" customHeight="false" outlineLevel="0" collapsed="false">
      <c r="A23207" s="0" t="s">
        <v>14774</v>
      </c>
      <c r="D23207" s="0" t="s">
        <v>37354</v>
      </c>
      <c r="E23207" s="0" t="s">
        <v>17664</v>
      </c>
      <c r="F23207" s="0" t="s">
        <v>17665</v>
      </c>
      <c r="G23207" s="3" t="n">
        <f aca="false">IF(ISNUMBER(SEARCH("person",F23207)),TRUE())</f>
        <v>1</v>
      </c>
      <c r="I23207" s="0" t="s">
        <v>46651</v>
      </c>
      <c r="J23207" s="0" t="s">
        <v>46651</v>
      </c>
      <c r="L23207" s="0" t="s">
        <v>16493</v>
      </c>
      <c r="M23207" s="0" t="s">
        <v>46652</v>
      </c>
    </row>
    <row r="23208" customFormat="false" ht="13.8" hidden="false" customHeight="false" outlineLevel="0" collapsed="false">
      <c r="A23208" s="0" t="s">
        <v>13600</v>
      </c>
      <c r="D23208" s="0" t="s">
        <v>37354</v>
      </c>
      <c r="E23208" s="0" t="s">
        <v>46646</v>
      </c>
      <c r="F23208" s="0" t="s">
        <v>46647</v>
      </c>
      <c r="G23208" s="3" t="n">
        <f aca="false">IF(ISNUMBER(SEARCH("person",F23208)),TRUE())</f>
        <v>1</v>
      </c>
      <c r="I23208" s="0" t="s">
        <v>46653</v>
      </c>
      <c r="J23208" s="0" t="s">
        <v>46653</v>
      </c>
      <c r="L23208" s="0" t="s">
        <v>46654</v>
      </c>
    </row>
    <row r="23209" customFormat="false" ht="13.8" hidden="false" customHeight="false" outlineLevel="0" collapsed="false">
      <c r="A23209" s="0" t="s">
        <v>1289</v>
      </c>
      <c r="D23209" s="0" t="s">
        <v>37354</v>
      </c>
      <c r="E23209" s="0" t="s">
        <v>35735</v>
      </c>
      <c r="F23209" s="0" t="s">
        <v>35736</v>
      </c>
      <c r="G23209" s="3" t="n">
        <f aca="false">IF(ISNUMBER(SEARCH("person",F23209)),TRUE())</f>
        <v>1</v>
      </c>
      <c r="I23209" s="0" t="s">
        <v>46655</v>
      </c>
      <c r="J23209" s="0" t="s">
        <v>46655</v>
      </c>
      <c r="L23209" s="0" t="s">
        <v>20199</v>
      </c>
      <c r="M23209" s="0" t="s">
        <v>37809</v>
      </c>
    </row>
    <row r="23210" customFormat="false" ht="13.8" hidden="false" customHeight="false" outlineLevel="0" collapsed="false">
      <c r="A23210" s="0" t="s">
        <v>9395</v>
      </c>
      <c r="D23210" s="0" t="s">
        <v>37354</v>
      </c>
      <c r="E23210" s="0" t="s">
        <v>24942</v>
      </c>
      <c r="F23210" s="0" t="s">
        <v>24943</v>
      </c>
      <c r="G23210" s="3" t="n">
        <f aca="false">IF(ISNUMBER(SEARCH("person",F23210)),TRUE())</f>
        <v>1</v>
      </c>
      <c r="I23210" s="0" t="s">
        <v>46656</v>
      </c>
      <c r="J23210" s="0" t="s">
        <v>46657</v>
      </c>
      <c r="L23210" s="0" t="s">
        <v>13955</v>
      </c>
    </row>
    <row r="23211" customFormat="false" ht="13.8" hidden="false" customHeight="false" outlineLevel="0" collapsed="false">
      <c r="A23211" s="0" t="s">
        <v>4567</v>
      </c>
      <c r="D23211" s="0" t="s">
        <v>37354</v>
      </c>
      <c r="E23211" s="0" t="s">
        <v>25609</v>
      </c>
      <c r="F23211" s="0" t="s">
        <v>25610</v>
      </c>
      <c r="G23211" s="3" t="n">
        <f aca="false">IF(ISNUMBER(SEARCH("person",F23211)),TRUE())</f>
        <v>1</v>
      </c>
      <c r="I23211" s="0" t="s">
        <v>46658</v>
      </c>
      <c r="J23211" s="0" t="s">
        <v>46659</v>
      </c>
      <c r="K23211" s="0" t="s">
        <v>25613</v>
      </c>
      <c r="L23211" s="0" t="s">
        <v>4570</v>
      </c>
    </row>
    <row r="23212" customFormat="false" ht="13.8" hidden="false" customHeight="false" outlineLevel="0" collapsed="false">
      <c r="A23212" s="0" t="s">
        <v>9434</v>
      </c>
      <c r="D23212" s="0" t="s">
        <v>37354</v>
      </c>
      <c r="E23212" s="0" t="s">
        <v>24942</v>
      </c>
      <c r="F23212" s="0" t="s">
        <v>24943</v>
      </c>
      <c r="G23212" s="3" t="n">
        <f aca="false">IF(ISNUMBER(SEARCH("person",F23212)),TRUE())</f>
        <v>1</v>
      </c>
      <c r="I23212" s="0" t="s">
        <v>46660</v>
      </c>
      <c r="J23212" s="0" t="s">
        <v>46661</v>
      </c>
      <c r="L23212" s="0" t="s">
        <v>46662</v>
      </c>
      <c r="M23212" s="0" t="s">
        <v>46663</v>
      </c>
    </row>
    <row r="23213" customFormat="false" ht="13.8" hidden="false" customHeight="false" outlineLevel="0" collapsed="false">
      <c r="A23213" s="0" t="s">
        <v>9651</v>
      </c>
      <c r="D23213" s="0" t="s">
        <v>37354</v>
      </c>
      <c r="E23213" s="0" t="s">
        <v>24942</v>
      </c>
      <c r="F23213" s="0" t="s">
        <v>24943</v>
      </c>
      <c r="G23213" s="3" t="n">
        <f aca="false">IF(ISNUMBER(SEARCH("person",F23213)),TRUE())</f>
        <v>1</v>
      </c>
      <c r="I23213" s="0" t="s">
        <v>46664</v>
      </c>
      <c r="J23213" s="0" t="s">
        <v>46665</v>
      </c>
      <c r="L23213" s="0" t="s">
        <v>9654</v>
      </c>
      <c r="M23213" s="0" t="s">
        <v>46666</v>
      </c>
    </row>
    <row r="23214" customFormat="false" ht="13.8" hidden="false" customHeight="false" outlineLevel="0" collapsed="false">
      <c r="A23214" s="0" t="s">
        <v>3145</v>
      </c>
      <c r="D23214" s="0" t="s">
        <v>37354</v>
      </c>
      <c r="E23214" s="0" t="s">
        <v>46667</v>
      </c>
      <c r="F23214" s="0" t="s">
        <v>46668</v>
      </c>
      <c r="G23214" s="3" t="n">
        <f aca="false">IF(ISNUMBER(SEARCH("person",F23214)),TRUE())</f>
        <v>1</v>
      </c>
      <c r="I23214" s="0" t="s">
        <v>46669</v>
      </c>
      <c r="J23214" s="0" t="s">
        <v>46670</v>
      </c>
      <c r="K23214" s="0" t="s">
        <v>25617</v>
      </c>
      <c r="L23214" s="0" t="s">
        <v>1477</v>
      </c>
      <c r="M23214" s="0" t="s">
        <v>46671</v>
      </c>
    </row>
    <row r="23215" customFormat="false" ht="13.8" hidden="false" customHeight="false" outlineLevel="0" collapsed="false">
      <c r="A23215" s="0" t="s">
        <v>9528</v>
      </c>
      <c r="D23215" s="0" t="s">
        <v>37354</v>
      </c>
      <c r="E23215" s="0" t="s">
        <v>24942</v>
      </c>
      <c r="F23215" s="0" t="s">
        <v>24943</v>
      </c>
      <c r="G23215" s="3" t="n">
        <f aca="false">IF(ISNUMBER(SEARCH("person",F23215)),TRUE())</f>
        <v>1</v>
      </c>
      <c r="I23215" s="0" t="s">
        <v>46672</v>
      </c>
      <c r="J23215" s="0" t="s">
        <v>46673</v>
      </c>
      <c r="K23215" s="0" t="s">
        <v>46674</v>
      </c>
      <c r="L23215" s="0" t="s">
        <v>46662</v>
      </c>
      <c r="M23215" s="0" t="s">
        <v>46663</v>
      </c>
    </row>
    <row r="23216" customFormat="false" ht="13.8" hidden="false" customHeight="false" outlineLevel="0" collapsed="false">
      <c r="A23216" s="0" t="s">
        <v>9629</v>
      </c>
      <c r="D23216" s="0" t="s">
        <v>37354</v>
      </c>
      <c r="E23216" s="0" t="s">
        <v>24942</v>
      </c>
      <c r="F23216" s="0" t="s">
        <v>24943</v>
      </c>
      <c r="G23216" s="3" t="n">
        <f aca="false">IF(ISNUMBER(SEARCH("person",F23216)),TRUE())</f>
        <v>1</v>
      </c>
      <c r="I23216" s="0" t="s">
        <v>46675</v>
      </c>
      <c r="J23216" s="0" t="s">
        <v>46676</v>
      </c>
      <c r="L23216" s="0" t="s">
        <v>7414</v>
      </c>
      <c r="M23216" s="0" t="s">
        <v>46677</v>
      </c>
    </row>
    <row r="23217" customFormat="false" ht="13.8" hidden="false" customHeight="false" outlineLevel="0" collapsed="false">
      <c r="A23217" s="0" t="s">
        <v>9367</v>
      </c>
      <c r="D23217" s="0" t="s">
        <v>37354</v>
      </c>
      <c r="E23217" s="0" t="s">
        <v>24942</v>
      </c>
      <c r="F23217" s="0" t="s">
        <v>24943</v>
      </c>
      <c r="G23217" s="3" t="n">
        <f aca="false">IF(ISNUMBER(SEARCH("person",F23217)),TRUE())</f>
        <v>1</v>
      </c>
      <c r="I23217" s="0" t="s">
        <v>46678</v>
      </c>
      <c r="J23217" s="0" t="s">
        <v>46679</v>
      </c>
      <c r="L23217" s="0" t="s">
        <v>2945</v>
      </c>
      <c r="M23217" s="0" t="s">
        <v>46680</v>
      </c>
    </row>
    <row r="23218" customFormat="false" ht="13.8" hidden="false" customHeight="false" outlineLevel="0" collapsed="false">
      <c r="A23218" s="0" t="s">
        <v>4087</v>
      </c>
      <c r="D23218" s="0" t="s">
        <v>37354</v>
      </c>
      <c r="E23218" s="0" t="s">
        <v>19401</v>
      </c>
      <c r="F23218" s="0" t="s">
        <v>19402</v>
      </c>
      <c r="G23218" s="3" t="n">
        <f aca="false">IF(ISNUMBER(SEARCH("person",F23218)),TRUE())</f>
        <v>1</v>
      </c>
      <c r="I23218" s="0" t="s">
        <v>46681</v>
      </c>
      <c r="J23218" s="0" t="s">
        <v>46681</v>
      </c>
      <c r="L23218" s="0" t="s">
        <v>4091</v>
      </c>
    </row>
    <row r="23219" customFormat="false" ht="13.8" hidden="false" customHeight="false" outlineLevel="0" collapsed="false">
      <c r="A23219" s="0" t="s">
        <v>9487</v>
      </c>
      <c r="D23219" s="0" t="s">
        <v>37354</v>
      </c>
      <c r="E23219" s="0" t="s">
        <v>24942</v>
      </c>
      <c r="F23219" s="0" t="s">
        <v>24943</v>
      </c>
      <c r="G23219" s="3" t="n">
        <f aca="false">IF(ISNUMBER(SEARCH("person",F23219)),TRUE())</f>
        <v>1</v>
      </c>
      <c r="I23219" s="0" t="s">
        <v>46682</v>
      </c>
      <c r="J23219" s="0" t="s">
        <v>46683</v>
      </c>
      <c r="L23219" s="0" t="s">
        <v>6673</v>
      </c>
      <c r="M23219" s="0" t="s">
        <v>46684</v>
      </c>
    </row>
    <row r="23220" customFormat="false" ht="13.8" hidden="false" customHeight="false" outlineLevel="0" collapsed="false">
      <c r="A23220" s="0" t="s">
        <v>9521</v>
      </c>
      <c r="D23220" s="0" t="s">
        <v>37354</v>
      </c>
      <c r="E23220" s="0" t="s">
        <v>24942</v>
      </c>
      <c r="F23220" s="0" t="s">
        <v>24943</v>
      </c>
      <c r="G23220" s="3" t="n">
        <f aca="false">IF(ISNUMBER(SEARCH("person",F23220)),TRUE())</f>
        <v>1</v>
      </c>
      <c r="I23220" s="0" t="s">
        <v>46685</v>
      </c>
      <c r="J23220" s="0" t="s">
        <v>46686</v>
      </c>
      <c r="L23220" s="0" t="s">
        <v>439</v>
      </c>
      <c r="M23220" s="0" t="s">
        <v>46687</v>
      </c>
    </row>
    <row r="23221" customFormat="false" ht="13.8" hidden="false" customHeight="false" outlineLevel="0" collapsed="false">
      <c r="A23221" s="0" t="s">
        <v>9552</v>
      </c>
      <c r="D23221" s="0" t="s">
        <v>37354</v>
      </c>
      <c r="E23221" s="0" t="s">
        <v>24942</v>
      </c>
      <c r="F23221" s="0" t="s">
        <v>24943</v>
      </c>
      <c r="G23221" s="3" t="n">
        <f aca="false">IF(ISNUMBER(SEARCH("person",F23221)),TRUE())</f>
        <v>1</v>
      </c>
      <c r="I23221" s="0" t="s">
        <v>46688</v>
      </c>
      <c r="J23221" s="0" t="s">
        <v>46689</v>
      </c>
      <c r="L23221" s="0" t="s">
        <v>46690</v>
      </c>
      <c r="M23221" s="0" t="s">
        <v>46691</v>
      </c>
    </row>
    <row r="23222" customFormat="false" ht="13.8" hidden="false" customHeight="false" outlineLevel="0" collapsed="false">
      <c r="A23222" s="0" t="s">
        <v>2835</v>
      </c>
      <c r="D23222" s="0" t="s">
        <v>37354</v>
      </c>
      <c r="E23222" s="0" t="s">
        <v>19242</v>
      </c>
      <c r="F23222" s="0" t="s">
        <v>19243</v>
      </c>
      <c r="G23222" s="3" t="n">
        <f aca="false">IF(ISNUMBER(SEARCH("person",F23222)),TRUE())</f>
        <v>1</v>
      </c>
      <c r="I23222" s="0" t="s">
        <v>46692</v>
      </c>
      <c r="J23222" s="0" t="s">
        <v>46693</v>
      </c>
      <c r="L23222" s="0" t="s">
        <v>46694</v>
      </c>
      <c r="M23222" s="0" t="s">
        <v>46695</v>
      </c>
    </row>
    <row r="23223" customFormat="false" ht="13.8" hidden="false" customHeight="false" outlineLevel="0" collapsed="false">
      <c r="A23223" s="0" t="s">
        <v>2846</v>
      </c>
      <c r="D23223" s="0" t="s">
        <v>37354</v>
      </c>
      <c r="E23223" s="0" t="s">
        <v>19242</v>
      </c>
      <c r="F23223" s="0" t="s">
        <v>19243</v>
      </c>
      <c r="G23223" s="3" t="n">
        <f aca="false">IF(ISNUMBER(SEARCH("person",F23223)),TRUE())</f>
        <v>1</v>
      </c>
      <c r="I23223" s="0" t="s">
        <v>46696</v>
      </c>
      <c r="J23223" s="0" t="s">
        <v>46697</v>
      </c>
      <c r="L23223" s="0" t="s">
        <v>25674</v>
      </c>
      <c r="M23223" s="0" t="s">
        <v>42922</v>
      </c>
    </row>
    <row r="23224" customFormat="false" ht="13.8" hidden="false" customHeight="false" outlineLevel="0" collapsed="false">
      <c r="A23224" s="0" t="s">
        <v>5939</v>
      </c>
      <c r="D23224" s="0" t="s">
        <v>37354</v>
      </c>
      <c r="E23224" s="0" t="s">
        <v>46698</v>
      </c>
      <c r="F23224" s="0" t="s">
        <v>46699</v>
      </c>
      <c r="G23224" s="3" t="n">
        <f aca="false">IF(ISNUMBER(SEARCH("person",F23224)),TRUE())</f>
        <v>1</v>
      </c>
      <c r="I23224" s="0" t="s">
        <v>46700</v>
      </c>
      <c r="J23224" s="0" t="s">
        <v>46701</v>
      </c>
      <c r="L23224" s="0" t="s">
        <v>46702</v>
      </c>
      <c r="M23224" s="0" t="s">
        <v>46703</v>
      </c>
      <c r="O23224" s="0" t="s">
        <v>46704</v>
      </c>
    </row>
    <row r="23225" customFormat="false" ht="13.8" hidden="false" customHeight="false" outlineLevel="0" collapsed="false">
      <c r="A23225" s="0" t="s">
        <v>9595</v>
      </c>
      <c r="D23225" s="0" t="s">
        <v>37354</v>
      </c>
      <c r="E23225" s="0" t="s">
        <v>24942</v>
      </c>
      <c r="F23225" s="0" t="s">
        <v>24943</v>
      </c>
      <c r="G23225" s="3" t="n">
        <f aca="false">IF(ISNUMBER(SEARCH("person",F23225)),TRUE())</f>
        <v>1</v>
      </c>
      <c r="I23225" s="0" t="s">
        <v>46705</v>
      </c>
      <c r="J23225" s="0" t="s">
        <v>46706</v>
      </c>
      <c r="L23225" s="0" t="s">
        <v>9597</v>
      </c>
    </row>
    <row r="23226" customFormat="false" ht="13.8" hidden="false" customHeight="false" outlineLevel="0" collapsed="false">
      <c r="A23226" s="0" t="s">
        <v>9428</v>
      </c>
      <c r="D23226" s="0" t="s">
        <v>37354</v>
      </c>
      <c r="E23226" s="0" t="s">
        <v>24942</v>
      </c>
      <c r="F23226" s="0" t="s">
        <v>24943</v>
      </c>
      <c r="G23226" s="3" t="n">
        <f aca="false">IF(ISNUMBER(SEARCH("person",F23226)),TRUE())</f>
        <v>1</v>
      </c>
      <c r="I23226" s="0" t="s">
        <v>46707</v>
      </c>
      <c r="J23226" s="0" t="s">
        <v>42679</v>
      </c>
      <c r="L23226" s="0" t="s">
        <v>10422</v>
      </c>
      <c r="M23226" s="0" t="s">
        <v>46708</v>
      </c>
    </row>
    <row r="23227" customFormat="false" ht="13.8" hidden="false" customHeight="false" outlineLevel="0" collapsed="false">
      <c r="A23227" s="0" t="s">
        <v>9518</v>
      </c>
      <c r="D23227" s="0" t="s">
        <v>37354</v>
      </c>
      <c r="E23227" s="0" t="s">
        <v>24942</v>
      </c>
      <c r="F23227" s="0" t="s">
        <v>24943</v>
      </c>
      <c r="G23227" s="3" t="n">
        <f aca="false">IF(ISNUMBER(SEARCH("person",F23227)),TRUE())</f>
        <v>1</v>
      </c>
      <c r="I23227" s="0" t="s">
        <v>46709</v>
      </c>
      <c r="J23227" s="0" t="s">
        <v>46710</v>
      </c>
      <c r="L23227" s="0" t="s">
        <v>25860</v>
      </c>
      <c r="M23227" s="0" t="s">
        <v>46711</v>
      </c>
    </row>
    <row r="23228" customFormat="false" ht="13.8" hidden="false" customHeight="false" outlineLevel="0" collapsed="false">
      <c r="A23228" s="0" t="s">
        <v>9404</v>
      </c>
      <c r="D23228" s="0" t="s">
        <v>37354</v>
      </c>
      <c r="E23228" s="0" t="s">
        <v>24942</v>
      </c>
      <c r="F23228" s="0" t="s">
        <v>24943</v>
      </c>
      <c r="G23228" s="3" t="n">
        <f aca="false">IF(ISNUMBER(SEARCH("person",F23228)),TRUE())</f>
        <v>1</v>
      </c>
      <c r="I23228" s="0" t="s">
        <v>46712</v>
      </c>
      <c r="J23228" s="0" t="s">
        <v>46713</v>
      </c>
      <c r="L23228" s="0" t="s">
        <v>46714</v>
      </c>
      <c r="M23228" s="0" t="s">
        <v>46715</v>
      </c>
    </row>
    <row r="23229" customFormat="false" ht="13.8" hidden="false" customHeight="false" outlineLevel="0" collapsed="false">
      <c r="A23229" s="0" t="s">
        <v>14455</v>
      </c>
      <c r="D23229" s="0" t="s">
        <v>37354</v>
      </c>
      <c r="E23229" s="0" t="s">
        <v>24942</v>
      </c>
      <c r="F23229" s="0" t="s">
        <v>24943</v>
      </c>
      <c r="G23229" s="3" t="n">
        <f aca="false">IF(ISNUMBER(SEARCH("person",F23229)),TRUE())</f>
        <v>1</v>
      </c>
      <c r="I23229" s="0" t="s">
        <v>46716</v>
      </c>
      <c r="J23229" s="0" t="s">
        <v>46717</v>
      </c>
      <c r="L23229" s="0" t="s">
        <v>14457</v>
      </c>
      <c r="M23229" s="0" t="s">
        <v>46718</v>
      </c>
    </row>
    <row r="23230" customFormat="false" ht="13.8" hidden="false" customHeight="false" outlineLevel="0" collapsed="false">
      <c r="A23230" s="0" t="s">
        <v>9647</v>
      </c>
      <c r="D23230" s="0" t="s">
        <v>37354</v>
      </c>
      <c r="E23230" s="0" t="s">
        <v>24942</v>
      </c>
      <c r="F23230" s="0" t="s">
        <v>24943</v>
      </c>
      <c r="G23230" s="3" t="n">
        <f aca="false">IF(ISNUMBER(SEARCH("person",F23230)),TRUE())</f>
        <v>1</v>
      </c>
      <c r="I23230" s="0" t="s">
        <v>46719</v>
      </c>
      <c r="J23230" s="0" t="s">
        <v>46720</v>
      </c>
      <c r="L23230" s="0" t="s">
        <v>9649</v>
      </c>
      <c r="M23230" s="0" t="s">
        <v>46721</v>
      </c>
    </row>
    <row r="23231" customFormat="false" ht="13.8" hidden="false" customHeight="false" outlineLevel="0" collapsed="false">
      <c r="A23231" s="0" t="s">
        <v>9513</v>
      </c>
      <c r="D23231" s="0" t="s">
        <v>37354</v>
      </c>
      <c r="E23231" s="0" t="s">
        <v>24942</v>
      </c>
      <c r="F23231" s="0" t="s">
        <v>24943</v>
      </c>
      <c r="G23231" s="3" t="n">
        <f aca="false">IF(ISNUMBER(SEARCH("person",F23231)),TRUE())</f>
        <v>1</v>
      </c>
      <c r="I23231" s="0" t="s">
        <v>46722</v>
      </c>
      <c r="J23231" s="0" t="s">
        <v>46723</v>
      </c>
      <c r="L23231" s="0" t="s">
        <v>9515</v>
      </c>
      <c r="M23231" s="0" t="s">
        <v>46724</v>
      </c>
    </row>
    <row r="23232" customFormat="false" ht="13.8" hidden="false" customHeight="false" outlineLevel="0" collapsed="false">
      <c r="A23232" s="0" t="s">
        <v>9460</v>
      </c>
      <c r="D23232" s="0" t="s">
        <v>37354</v>
      </c>
      <c r="E23232" s="0" t="s">
        <v>24942</v>
      </c>
      <c r="F23232" s="0" t="s">
        <v>24943</v>
      </c>
      <c r="G23232" s="3" t="n">
        <f aca="false">IF(ISNUMBER(SEARCH("person",F23232)),TRUE())</f>
        <v>1</v>
      </c>
      <c r="I23232" s="0" t="s">
        <v>46725</v>
      </c>
      <c r="J23232" s="0" t="s">
        <v>46726</v>
      </c>
      <c r="L23232" s="0" t="s">
        <v>9462</v>
      </c>
      <c r="M23232" s="0" t="s">
        <v>46727</v>
      </c>
    </row>
    <row r="23233" customFormat="false" ht="13.8" hidden="false" customHeight="false" outlineLevel="0" collapsed="false">
      <c r="A23233" s="0" t="s">
        <v>9453</v>
      </c>
      <c r="D23233" s="0" t="s">
        <v>37354</v>
      </c>
      <c r="E23233" s="0" t="s">
        <v>24942</v>
      </c>
      <c r="F23233" s="0" t="s">
        <v>24943</v>
      </c>
      <c r="G23233" s="3" t="n">
        <f aca="false">IF(ISNUMBER(SEARCH("person",F23233)),TRUE())</f>
        <v>1</v>
      </c>
      <c r="I23233" s="0" t="s">
        <v>46728</v>
      </c>
      <c r="J23233" s="0" t="s">
        <v>46729</v>
      </c>
      <c r="L23233" s="0" t="s">
        <v>9455</v>
      </c>
      <c r="M23233" s="0" t="s">
        <v>46730</v>
      </c>
    </row>
    <row r="23234" customFormat="false" ht="13.8" hidden="false" customHeight="false" outlineLevel="0" collapsed="false">
      <c r="A23234" s="0" t="s">
        <v>9467</v>
      </c>
      <c r="D23234" s="0" t="s">
        <v>37354</v>
      </c>
      <c r="E23234" s="0" t="s">
        <v>24942</v>
      </c>
      <c r="F23234" s="0" t="s">
        <v>24943</v>
      </c>
      <c r="G23234" s="3" t="n">
        <f aca="false">IF(ISNUMBER(SEARCH("person",F23234)),TRUE())</f>
        <v>1</v>
      </c>
      <c r="I23234" s="0" t="s">
        <v>46728</v>
      </c>
      <c r="J23234" s="0" t="s">
        <v>46729</v>
      </c>
      <c r="L23234" s="0" t="s">
        <v>9455</v>
      </c>
      <c r="M23234" s="0" t="s">
        <v>46730</v>
      </c>
    </row>
    <row r="23235" customFormat="false" ht="13.8" hidden="false" customHeight="false" outlineLevel="0" collapsed="false">
      <c r="A23235" s="0" t="s">
        <v>9383</v>
      </c>
      <c r="D23235" s="0" t="s">
        <v>37354</v>
      </c>
      <c r="E23235" s="0" t="s">
        <v>24942</v>
      </c>
      <c r="F23235" s="0" t="s">
        <v>24943</v>
      </c>
      <c r="G23235" s="3" t="n">
        <f aca="false">IF(ISNUMBER(SEARCH("person",F23235)),TRUE())</f>
        <v>1</v>
      </c>
      <c r="I23235" s="0" t="s">
        <v>46731</v>
      </c>
      <c r="J23235" s="0" t="s">
        <v>46732</v>
      </c>
      <c r="L23235" s="0" t="s">
        <v>46733</v>
      </c>
      <c r="M23235" s="0" t="s">
        <v>46734</v>
      </c>
    </row>
    <row r="23236" customFormat="false" ht="13.8" hidden="false" customHeight="false" outlineLevel="0" collapsed="false">
      <c r="A23236" s="0" t="s">
        <v>9374</v>
      </c>
      <c r="D23236" s="0" t="s">
        <v>37354</v>
      </c>
      <c r="E23236" s="0" t="s">
        <v>24942</v>
      </c>
      <c r="F23236" s="0" t="s">
        <v>24943</v>
      </c>
      <c r="G23236" s="3" t="n">
        <f aca="false">IF(ISNUMBER(SEARCH("person",F23236)),TRUE())</f>
        <v>1</v>
      </c>
      <c r="I23236" s="0" t="s">
        <v>46735</v>
      </c>
      <c r="J23236" s="0" t="s">
        <v>46736</v>
      </c>
      <c r="L23236" s="0" t="s">
        <v>46737</v>
      </c>
      <c r="M23236" s="0" t="s">
        <v>46738</v>
      </c>
    </row>
    <row r="23237" customFormat="false" ht="13.8" hidden="false" customHeight="false" outlineLevel="0" collapsed="false">
      <c r="A23237" s="0" t="s">
        <v>9416</v>
      </c>
      <c r="D23237" s="0" t="s">
        <v>37354</v>
      </c>
      <c r="E23237" s="0" t="s">
        <v>24942</v>
      </c>
      <c r="F23237" s="0" t="s">
        <v>24943</v>
      </c>
      <c r="G23237" s="3" t="n">
        <f aca="false">IF(ISNUMBER(SEARCH("person",F23237)),TRUE())</f>
        <v>1</v>
      </c>
      <c r="I23237" s="0" t="s">
        <v>46739</v>
      </c>
      <c r="J23237" s="0" t="s">
        <v>46740</v>
      </c>
      <c r="L23237" s="0" t="s">
        <v>9418</v>
      </c>
      <c r="M23237" s="0" t="s">
        <v>46741</v>
      </c>
    </row>
    <row r="23238" customFormat="false" ht="13.8" hidden="false" customHeight="false" outlineLevel="0" collapsed="false">
      <c r="A23238" s="0" t="s">
        <v>9446</v>
      </c>
      <c r="D23238" s="0" t="s">
        <v>37354</v>
      </c>
      <c r="E23238" s="0" t="s">
        <v>24942</v>
      </c>
      <c r="F23238" s="0" t="s">
        <v>24943</v>
      </c>
      <c r="G23238" s="3" t="n">
        <f aca="false">IF(ISNUMBER(SEARCH("person",F23238)),TRUE())</f>
        <v>1</v>
      </c>
      <c r="I23238" s="0" t="s">
        <v>46742</v>
      </c>
      <c r="J23238" s="0" t="s">
        <v>46743</v>
      </c>
      <c r="L23238" s="0" t="s">
        <v>46744</v>
      </c>
      <c r="M23238" s="0" t="s">
        <v>46745</v>
      </c>
    </row>
    <row r="23239" customFormat="false" ht="13.8" hidden="false" customHeight="false" outlineLevel="0" collapsed="false">
      <c r="A23239" s="0" t="s">
        <v>9676</v>
      </c>
      <c r="D23239" s="0" t="s">
        <v>37354</v>
      </c>
      <c r="E23239" s="0" t="s">
        <v>24942</v>
      </c>
      <c r="F23239" s="0" t="s">
        <v>24943</v>
      </c>
      <c r="G23239" s="3" t="n">
        <f aca="false">IF(ISNUMBER(SEARCH("person",F23239)),TRUE())</f>
        <v>1</v>
      </c>
      <c r="I23239" s="0" t="s">
        <v>46746</v>
      </c>
      <c r="J23239" s="0" t="s">
        <v>46747</v>
      </c>
      <c r="L23239" s="0" t="s">
        <v>2941</v>
      </c>
      <c r="M23239" s="0" t="s">
        <v>46748</v>
      </c>
    </row>
    <row r="23240" customFormat="false" ht="13.8" hidden="false" customHeight="false" outlineLevel="0" collapsed="false">
      <c r="A23240" s="0" t="s">
        <v>9410</v>
      </c>
      <c r="D23240" s="0" t="s">
        <v>37354</v>
      </c>
      <c r="E23240" s="0" t="s">
        <v>24942</v>
      </c>
      <c r="F23240" s="0" t="s">
        <v>24943</v>
      </c>
      <c r="G23240" s="3" t="n">
        <f aca="false">IF(ISNUMBER(SEARCH("person",F23240)),TRUE())</f>
        <v>1</v>
      </c>
      <c r="I23240" s="0" t="s">
        <v>46749</v>
      </c>
      <c r="J23240" s="0" t="s">
        <v>46750</v>
      </c>
      <c r="L23240" s="0" t="s">
        <v>18745</v>
      </c>
      <c r="M23240" s="0" t="s">
        <v>46751</v>
      </c>
    </row>
    <row r="23241" customFormat="false" ht="13.8" hidden="false" customHeight="false" outlineLevel="0" collapsed="false">
      <c r="A23241" s="0" t="s">
        <v>9477</v>
      </c>
      <c r="D23241" s="0" t="s">
        <v>37354</v>
      </c>
      <c r="E23241" s="0" t="s">
        <v>24942</v>
      </c>
      <c r="F23241" s="0" t="s">
        <v>24943</v>
      </c>
      <c r="G23241" s="3" t="n">
        <f aca="false">IF(ISNUMBER(SEARCH("person",F23241)),TRUE())</f>
        <v>1</v>
      </c>
      <c r="I23241" s="0" t="s">
        <v>46752</v>
      </c>
      <c r="J23241" s="0" t="s">
        <v>46753</v>
      </c>
      <c r="L23241" s="0" t="s">
        <v>9479</v>
      </c>
      <c r="M23241" s="0" t="s">
        <v>46754</v>
      </c>
    </row>
    <row r="23242" customFormat="false" ht="13.8" hidden="false" customHeight="false" outlineLevel="0" collapsed="false">
      <c r="A23242" s="0" t="s">
        <v>9539</v>
      </c>
      <c r="D23242" s="0" t="s">
        <v>37354</v>
      </c>
      <c r="E23242" s="0" t="s">
        <v>24942</v>
      </c>
      <c r="F23242" s="0" t="s">
        <v>24943</v>
      </c>
      <c r="G23242" s="3" t="n">
        <f aca="false">IF(ISNUMBER(SEARCH("person",F23242)),TRUE())</f>
        <v>1</v>
      </c>
      <c r="I23242" s="0" t="s">
        <v>46755</v>
      </c>
      <c r="J23242" s="0" t="s">
        <v>46756</v>
      </c>
      <c r="L23242" s="0" t="s">
        <v>9542</v>
      </c>
      <c r="M23242" s="0" t="s">
        <v>46757</v>
      </c>
    </row>
    <row r="23243" customFormat="false" ht="13.8" hidden="false" customHeight="false" outlineLevel="0" collapsed="false">
      <c r="A23243" s="0" t="s">
        <v>9547</v>
      </c>
      <c r="D23243" s="0" t="s">
        <v>37354</v>
      </c>
      <c r="E23243" s="0" t="s">
        <v>24942</v>
      </c>
      <c r="F23243" s="0" t="s">
        <v>24943</v>
      </c>
      <c r="G23243" s="3" t="n">
        <f aca="false">IF(ISNUMBER(SEARCH("person",F23243)),TRUE())</f>
        <v>1</v>
      </c>
      <c r="I23243" s="0" t="s">
        <v>46758</v>
      </c>
      <c r="J23243" s="0" t="s">
        <v>46759</v>
      </c>
      <c r="L23243" s="0" t="s">
        <v>9549</v>
      </c>
      <c r="M23243" s="0" t="s">
        <v>46760</v>
      </c>
    </row>
    <row r="23244" customFormat="false" ht="13.8" hidden="false" customHeight="false" outlineLevel="0" collapsed="false">
      <c r="A23244" s="0" t="s">
        <v>9601</v>
      </c>
      <c r="D23244" s="0" t="s">
        <v>37354</v>
      </c>
      <c r="E23244" s="0" t="s">
        <v>24942</v>
      </c>
      <c r="F23244" s="0" t="s">
        <v>24943</v>
      </c>
      <c r="G23244" s="3" t="n">
        <f aca="false">IF(ISNUMBER(SEARCH("person",F23244)),TRUE())</f>
        <v>1</v>
      </c>
      <c r="I23244" s="0" t="s">
        <v>46761</v>
      </c>
      <c r="J23244" s="0" t="s">
        <v>46762</v>
      </c>
      <c r="L23244" s="0" t="s">
        <v>9604</v>
      </c>
      <c r="M23244" s="0" t="s">
        <v>46763</v>
      </c>
    </row>
    <row r="23245" customFormat="false" ht="13.8" hidden="false" customHeight="false" outlineLevel="0" collapsed="false">
      <c r="A23245" s="0" t="s">
        <v>9472</v>
      </c>
      <c r="D23245" s="0" t="s">
        <v>37354</v>
      </c>
      <c r="E23245" s="0" t="s">
        <v>24942</v>
      </c>
      <c r="F23245" s="0" t="s">
        <v>24943</v>
      </c>
      <c r="G23245" s="3" t="n">
        <f aca="false">IF(ISNUMBER(SEARCH("person",F23245)),TRUE())</f>
        <v>1</v>
      </c>
      <c r="I23245" s="0" t="s">
        <v>46764</v>
      </c>
      <c r="J23245" s="0" t="s">
        <v>46765</v>
      </c>
      <c r="L23245" s="0" t="s">
        <v>9474</v>
      </c>
      <c r="M23245" s="0" t="s">
        <v>46766</v>
      </c>
    </row>
    <row r="23246" customFormat="false" ht="13.8" hidden="false" customHeight="false" outlineLevel="0" collapsed="false">
      <c r="A23246" s="0" t="s">
        <v>14436</v>
      </c>
      <c r="D23246" s="0" t="s">
        <v>37354</v>
      </c>
      <c r="E23246" s="0" t="s">
        <v>24942</v>
      </c>
      <c r="F23246" s="0" t="s">
        <v>24943</v>
      </c>
      <c r="G23246" s="3" t="n">
        <f aca="false">IF(ISNUMBER(SEARCH("person",F23246)),TRUE())</f>
        <v>1</v>
      </c>
      <c r="I23246" s="0" t="s">
        <v>46767</v>
      </c>
      <c r="J23246" s="0" t="s">
        <v>46768</v>
      </c>
      <c r="K23246" s="0" t="s">
        <v>46769</v>
      </c>
      <c r="L23246" s="0" t="s">
        <v>14438</v>
      </c>
      <c r="M23246" s="0" t="s">
        <v>46770</v>
      </c>
    </row>
    <row r="23247" customFormat="false" ht="13.8" hidden="false" customHeight="false" outlineLevel="0" collapsed="false">
      <c r="A23247" s="0" t="s">
        <v>9617</v>
      </c>
      <c r="D23247" s="0" t="s">
        <v>37354</v>
      </c>
      <c r="E23247" s="0" t="s">
        <v>24942</v>
      </c>
      <c r="F23247" s="0" t="s">
        <v>24943</v>
      </c>
      <c r="G23247" s="3" t="n">
        <f aca="false">IF(ISNUMBER(SEARCH("person",F23247)),TRUE())</f>
        <v>1</v>
      </c>
      <c r="I23247" s="0" t="s">
        <v>46771</v>
      </c>
      <c r="J23247" s="0" t="s">
        <v>45338</v>
      </c>
      <c r="L23247" s="0" t="s">
        <v>9619</v>
      </c>
      <c r="M23247" s="0" t="s">
        <v>46772</v>
      </c>
    </row>
    <row r="23248" customFormat="false" ht="13.8" hidden="false" customHeight="false" outlineLevel="0" collapsed="false">
      <c r="A23248" s="0" t="s">
        <v>9656</v>
      </c>
      <c r="D23248" s="0" t="s">
        <v>37354</v>
      </c>
      <c r="E23248" s="0" t="s">
        <v>24942</v>
      </c>
      <c r="F23248" s="0" t="s">
        <v>24943</v>
      </c>
      <c r="G23248" s="3" t="n">
        <f aca="false">IF(ISNUMBER(SEARCH("person",F23248)),TRUE())</f>
        <v>1</v>
      </c>
      <c r="I23248" s="0" t="s">
        <v>46773</v>
      </c>
      <c r="J23248" s="0" t="s">
        <v>46774</v>
      </c>
      <c r="L23248" s="0" t="s">
        <v>46662</v>
      </c>
      <c r="M23248" s="0" t="s">
        <v>46775</v>
      </c>
    </row>
    <row r="23249" customFormat="false" ht="13.8" hidden="false" customHeight="false" outlineLevel="0" collapsed="false">
      <c r="A23249" s="0" t="s">
        <v>14460</v>
      </c>
      <c r="D23249" s="0" t="s">
        <v>37354</v>
      </c>
      <c r="E23249" s="0" t="s">
        <v>24942</v>
      </c>
      <c r="F23249" s="0" t="s">
        <v>24943</v>
      </c>
      <c r="G23249" s="3" t="n">
        <f aca="false">IF(ISNUMBER(SEARCH("person",F23249)),TRUE())</f>
        <v>1</v>
      </c>
      <c r="I23249" s="0" t="s">
        <v>46776</v>
      </c>
      <c r="J23249" s="0" t="s">
        <v>46777</v>
      </c>
      <c r="L23249" s="0" t="s">
        <v>14462</v>
      </c>
      <c r="M23249" s="0" t="s">
        <v>46778</v>
      </c>
    </row>
    <row r="23250" customFormat="false" ht="13.8" hidden="false" customHeight="false" outlineLevel="0" collapsed="false">
      <c r="A23250" s="0" t="s">
        <v>9591</v>
      </c>
      <c r="D23250" s="0" t="s">
        <v>37354</v>
      </c>
      <c r="E23250" s="0" t="s">
        <v>24942</v>
      </c>
      <c r="F23250" s="0" t="s">
        <v>24943</v>
      </c>
      <c r="G23250" s="3" t="n">
        <f aca="false">IF(ISNUMBER(SEARCH("person",F23250)),TRUE())</f>
        <v>1</v>
      </c>
      <c r="I23250" s="0" t="s">
        <v>46779</v>
      </c>
      <c r="J23250" s="0" t="s">
        <v>46780</v>
      </c>
      <c r="L23250" s="0" t="s">
        <v>5987</v>
      </c>
      <c r="M23250" s="0" t="s">
        <v>37738</v>
      </c>
    </row>
    <row r="23251" customFormat="false" ht="13.8" hidden="false" customHeight="false" outlineLevel="0" collapsed="false">
      <c r="A23251" s="0" t="s">
        <v>9680</v>
      </c>
      <c r="D23251" s="0" t="s">
        <v>37354</v>
      </c>
      <c r="E23251" s="0" t="s">
        <v>24942</v>
      </c>
      <c r="F23251" s="0" t="s">
        <v>24943</v>
      </c>
      <c r="G23251" s="3" t="n">
        <f aca="false">IF(ISNUMBER(SEARCH("person",F23251)),TRUE())</f>
        <v>1</v>
      </c>
      <c r="I23251" s="0" t="s">
        <v>46781</v>
      </c>
      <c r="J23251" s="0" t="s">
        <v>46782</v>
      </c>
      <c r="L23251" s="0" t="s">
        <v>9682</v>
      </c>
      <c r="M23251" s="0" t="s">
        <v>46783</v>
      </c>
    </row>
    <row r="23252" customFormat="false" ht="13.8" hidden="false" customHeight="false" outlineLevel="0" collapsed="false">
      <c r="A23252" s="0" t="s">
        <v>9534</v>
      </c>
      <c r="D23252" s="0" t="s">
        <v>37354</v>
      </c>
      <c r="E23252" s="0" t="s">
        <v>24942</v>
      </c>
      <c r="F23252" s="0" t="s">
        <v>24943</v>
      </c>
      <c r="G23252" s="3" t="n">
        <f aca="false">IF(ISNUMBER(SEARCH("person",F23252)),TRUE())</f>
        <v>1</v>
      </c>
      <c r="I23252" s="0" t="s">
        <v>46784</v>
      </c>
      <c r="J23252" s="0" t="s">
        <v>46785</v>
      </c>
      <c r="L23252" s="0" t="s">
        <v>9536</v>
      </c>
      <c r="M23252" s="0" t="s">
        <v>46786</v>
      </c>
    </row>
    <row r="23253" customFormat="false" ht="13.8" hidden="false" customHeight="false" outlineLevel="0" collapsed="false">
      <c r="A23253" s="0" t="s">
        <v>9568</v>
      </c>
      <c r="D23253" s="0" t="s">
        <v>37354</v>
      </c>
      <c r="E23253" s="0" t="s">
        <v>24942</v>
      </c>
      <c r="F23253" s="0" t="s">
        <v>24943</v>
      </c>
      <c r="G23253" s="3" t="n">
        <f aca="false">IF(ISNUMBER(SEARCH("person",F23253)),TRUE())</f>
        <v>1</v>
      </c>
      <c r="I23253" s="0" t="s">
        <v>46787</v>
      </c>
      <c r="J23253" s="0" t="s">
        <v>46788</v>
      </c>
      <c r="L23253" s="0" t="s">
        <v>9570</v>
      </c>
    </row>
    <row r="23254" customFormat="false" ht="13.8" hidden="false" customHeight="false" outlineLevel="0" collapsed="false">
      <c r="A23254" s="0" t="s">
        <v>9635</v>
      </c>
      <c r="D23254" s="0" t="s">
        <v>37354</v>
      </c>
      <c r="E23254" s="0" t="s">
        <v>24942</v>
      </c>
      <c r="F23254" s="0" t="s">
        <v>24943</v>
      </c>
      <c r="G23254" s="3" t="n">
        <f aca="false">IF(ISNUMBER(SEARCH("person",F23254)),TRUE())</f>
        <v>1</v>
      </c>
      <c r="I23254" s="0" t="s">
        <v>46789</v>
      </c>
      <c r="J23254" s="0" t="s">
        <v>46790</v>
      </c>
      <c r="L23254" s="0" t="s">
        <v>1413</v>
      </c>
      <c r="M23254" s="0" t="s">
        <v>46791</v>
      </c>
    </row>
    <row r="23255" customFormat="false" ht="13.8" hidden="false" customHeight="false" outlineLevel="0" collapsed="false">
      <c r="A23255" s="0" t="s">
        <v>9576</v>
      </c>
      <c r="D23255" s="0" t="s">
        <v>37354</v>
      </c>
      <c r="E23255" s="0" t="s">
        <v>24942</v>
      </c>
      <c r="F23255" s="0" t="s">
        <v>24943</v>
      </c>
      <c r="G23255" s="3" t="n">
        <f aca="false">IF(ISNUMBER(SEARCH("person",F23255)),TRUE())</f>
        <v>1</v>
      </c>
      <c r="I23255" s="0" t="s">
        <v>46792</v>
      </c>
      <c r="J23255" s="0" t="s">
        <v>44625</v>
      </c>
      <c r="L23255" s="0" t="s">
        <v>9578</v>
      </c>
      <c r="M23255" s="0" t="s">
        <v>46793</v>
      </c>
    </row>
    <row r="23256" customFormat="false" ht="13.8" hidden="false" customHeight="false" outlineLevel="0" collapsed="false">
      <c r="A23256" s="0" t="s">
        <v>9639</v>
      </c>
      <c r="D23256" s="0" t="s">
        <v>37354</v>
      </c>
      <c r="E23256" s="0" t="s">
        <v>24942</v>
      </c>
      <c r="F23256" s="0" t="s">
        <v>24943</v>
      </c>
      <c r="G23256" s="3" t="n">
        <f aca="false">IF(ISNUMBER(SEARCH("person",F23256)),TRUE())</f>
        <v>1</v>
      </c>
      <c r="I23256" s="0" t="s">
        <v>46794</v>
      </c>
      <c r="J23256" s="0" t="s">
        <v>46795</v>
      </c>
      <c r="L23256" s="0" t="s">
        <v>9641</v>
      </c>
      <c r="M23256" s="0" t="s">
        <v>46796</v>
      </c>
    </row>
    <row r="23257" customFormat="false" ht="13.8" hidden="false" customHeight="false" outlineLevel="0" collapsed="false">
      <c r="A23257" s="0" t="s">
        <v>9422</v>
      </c>
      <c r="D23257" s="0" t="s">
        <v>37354</v>
      </c>
      <c r="E23257" s="0" t="s">
        <v>24942</v>
      </c>
      <c r="F23257" s="0" t="s">
        <v>24943</v>
      </c>
      <c r="G23257" s="3" t="n">
        <f aca="false">IF(ISNUMBER(SEARCH("person",F23257)),TRUE())</f>
        <v>1</v>
      </c>
      <c r="I23257" s="0" t="s">
        <v>46797</v>
      </c>
      <c r="J23257" s="0" t="s">
        <v>43683</v>
      </c>
      <c r="L23257" s="0" t="s">
        <v>19866</v>
      </c>
      <c r="M23257" s="0" t="s">
        <v>43684</v>
      </c>
    </row>
    <row r="23258" customFormat="false" ht="13.8" hidden="false" customHeight="false" outlineLevel="0" collapsed="false">
      <c r="A23258" s="0" t="s">
        <v>5703</v>
      </c>
      <c r="D23258" s="0" t="s">
        <v>37354</v>
      </c>
      <c r="E23258" s="0" t="s">
        <v>35759</v>
      </c>
      <c r="F23258" s="0" t="s">
        <v>35760</v>
      </c>
      <c r="G23258" s="3" t="n">
        <f aca="false">IF(ISNUMBER(SEARCH("person",F23258)),TRUE())</f>
        <v>1</v>
      </c>
      <c r="I23258" s="0" t="s">
        <v>41936</v>
      </c>
      <c r="J23258" s="0" t="s">
        <v>41937</v>
      </c>
      <c r="K23258" s="0" t="s">
        <v>41938</v>
      </c>
      <c r="L23258" s="0" t="s">
        <v>461</v>
      </c>
      <c r="M23258" s="0" t="s">
        <v>46798</v>
      </c>
      <c r="O23258" s="0" t="s">
        <v>46799</v>
      </c>
    </row>
    <row r="23259" customFormat="false" ht="13.8" hidden="false" customHeight="false" outlineLevel="0" collapsed="false">
      <c r="A23259" s="0" t="s">
        <v>5703</v>
      </c>
      <c r="D23259" s="0" t="s">
        <v>37354</v>
      </c>
      <c r="E23259" s="0" t="s">
        <v>46800</v>
      </c>
      <c r="F23259" s="0" t="s">
        <v>46801</v>
      </c>
      <c r="G23259" s="3" t="n">
        <f aca="false">IF(ISNUMBER(SEARCH("person",F23259)),TRUE())</f>
        <v>1</v>
      </c>
      <c r="I23259" s="0" t="s">
        <v>41936</v>
      </c>
      <c r="J23259" s="0" t="s">
        <v>41937</v>
      </c>
      <c r="K23259" s="0" t="s">
        <v>41938</v>
      </c>
      <c r="L23259" s="0" t="s">
        <v>461</v>
      </c>
      <c r="M23259" s="0" t="s">
        <v>43657</v>
      </c>
      <c r="O23259" s="0" t="s">
        <v>46802</v>
      </c>
    </row>
    <row r="23260" customFormat="false" ht="13.8" hidden="false" customHeight="false" outlineLevel="0" collapsed="false">
      <c r="A23260" s="0" t="s">
        <v>5703</v>
      </c>
      <c r="D23260" s="0" t="s">
        <v>37354</v>
      </c>
      <c r="E23260" s="0" t="s">
        <v>46803</v>
      </c>
      <c r="F23260" s="0" t="s">
        <v>46804</v>
      </c>
      <c r="G23260" s="3" t="n">
        <f aca="false">IF(ISNUMBER(SEARCH("person",F23260)),TRUE())</f>
        <v>1</v>
      </c>
      <c r="I23260" s="0" t="s">
        <v>41936</v>
      </c>
      <c r="J23260" s="0" t="s">
        <v>41937</v>
      </c>
      <c r="K23260" s="0" t="s">
        <v>41938</v>
      </c>
      <c r="L23260" s="0" t="s">
        <v>461</v>
      </c>
      <c r="M23260" s="0" t="s">
        <v>43657</v>
      </c>
      <c r="O23260" s="0" t="s">
        <v>46805</v>
      </c>
    </row>
    <row r="23261" customFormat="false" ht="13.8" hidden="false" customHeight="false" outlineLevel="0" collapsed="false">
      <c r="A23261" s="0" t="s">
        <v>14443</v>
      </c>
      <c r="D23261" s="0" t="s">
        <v>37354</v>
      </c>
      <c r="E23261" s="0" t="s">
        <v>24942</v>
      </c>
      <c r="F23261" s="0" t="s">
        <v>24943</v>
      </c>
      <c r="G23261" s="3" t="n">
        <f aca="false">IF(ISNUMBER(SEARCH("person",F23261)),TRUE())</f>
        <v>1</v>
      </c>
      <c r="I23261" s="0" t="s">
        <v>46806</v>
      </c>
      <c r="J23261" s="0" t="s">
        <v>46807</v>
      </c>
      <c r="K23261" s="0" t="s">
        <v>46808</v>
      </c>
      <c r="L23261" s="0" t="s">
        <v>13631</v>
      </c>
      <c r="M23261" s="0" t="s">
        <v>46809</v>
      </c>
    </row>
    <row r="23262" customFormat="false" ht="13.8" hidden="false" customHeight="false" outlineLevel="0" collapsed="false">
      <c r="A23262" s="0" t="s">
        <v>9643</v>
      </c>
      <c r="D23262" s="0" t="s">
        <v>37354</v>
      </c>
      <c r="E23262" s="0" t="s">
        <v>24942</v>
      </c>
      <c r="F23262" s="0" t="s">
        <v>24943</v>
      </c>
      <c r="G23262" s="3" t="n">
        <f aca="false">IF(ISNUMBER(SEARCH("person",F23262)),TRUE())</f>
        <v>1</v>
      </c>
      <c r="I23262" s="0" t="s">
        <v>46810</v>
      </c>
      <c r="J23262" s="0" t="s">
        <v>46811</v>
      </c>
      <c r="L23262" s="0" t="s">
        <v>46812</v>
      </c>
      <c r="M23262" s="0" t="s">
        <v>39823</v>
      </c>
    </row>
    <row r="23263" customFormat="false" ht="13.8" hidden="false" customHeight="false" outlineLevel="0" collapsed="false">
      <c r="A23263" s="0" t="s">
        <v>10304</v>
      </c>
      <c r="D23263" s="0" t="s">
        <v>37354</v>
      </c>
      <c r="E23263" s="0" t="s">
        <v>17215</v>
      </c>
      <c r="F23263" s="0" t="s">
        <v>17216</v>
      </c>
      <c r="G23263" s="3" t="n">
        <f aca="false">IF(ISNUMBER(SEARCH("person",F23263)),TRUE())</f>
        <v>1</v>
      </c>
      <c r="I23263" s="0" t="s">
        <v>46813</v>
      </c>
      <c r="J23263" s="0" t="s">
        <v>46813</v>
      </c>
      <c r="L23263" s="0" t="s">
        <v>46814</v>
      </c>
      <c r="M23263" s="0" t="s">
        <v>46815</v>
      </c>
    </row>
    <row r="23264" customFormat="false" ht="13.8" hidden="false" customHeight="false" outlineLevel="0" collapsed="false">
      <c r="A23264" s="0" t="s">
        <v>10136</v>
      </c>
      <c r="D23264" s="0" t="s">
        <v>37354</v>
      </c>
      <c r="E23264" s="0" t="s">
        <v>17215</v>
      </c>
      <c r="F23264" s="0" t="s">
        <v>17216</v>
      </c>
      <c r="G23264" s="3" t="n">
        <f aca="false">IF(ISNUMBER(SEARCH("person",F23264)),TRUE())</f>
        <v>1</v>
      </c>
      <c r="I23264" s="0" t="s">
        <v>46813</v>
      </c>
      <c r="J23264" s="0" t="s">
        <v>46813</v>
      </c>
      <c r="L23264" s="0" t="s">
        <v>13552</v>
      </c>
      <c r="M23264" s="0" t="s">
        <v>46816</v>
      </c>
    </row>
    <row r="23265" customFormat="false" ht="13.8" hidden="false" customHeight="false" outlineLevel="0" collapsed="false">
      <c r="A23265" s="0" t="s">
        <v>10188</v>
      </c>
      <c r="D23265" s="0" t="s">
        <v>37354</v>
      </c>
      <c r="E23265" s="0" t="s">
        <v>17215</v>
      </c>
      <c r="F23265" s="0" t="s">
        <v>17216</v>
      </c>
      <c r="G23265" s="3" t="n">
        <f aca="false">IF(ISNUMBER(SEARCH("person",F23265)),TRUE())</f>
        <v>1</v>
      </c>
      <c r="I23265" s="0" t="s">
        <v>46817</v>
      </c>
      <c r="J23265" s="0" t="s">
        <v>46817</v>
      </c>
      <c r="L23265" s="0" t="s">
        <v>5138</v>
      </c>
      <c r="M23265" s="0" t="s">
        <v>46815</v>
      </c>
    </row>
    <row r="23266" customFormat="false" ht="13.8" hidden="false" customHeight="false" outlineLevel="0" collapsed="false">
      <c r="A23266" s="0" t="s">
        <v>8030</v>
      </c>
      <c r="D23266" s="0" t="s">
        <v>37354</v>
      </c>
      <c r="E23266" s="0" t="s">
        <v>23280</v>
      </c>
      <c r="F23266" s="0" t="s">
        <v>23281</v>
      </c>
      <c r="G23266" s="3" t="n">
        <f aca="false">IF(ISNUMBER(SEARCH("person",F23266)),TRUE())</f>
        <v>1</v>
      </c>
      <c r="L23266" s="0" t="s">
        <v>3874</v>
      </c>
      <c r="M23266" s="0" t="s">
        <v>37907</v>
      </c>
      <c r="O23266" s="0" t="s">
        <v>37908</v>
      </c>
    </row>
    <row r="23267" customFormat="false" ht="13.8" hidden="false" customHeight="false" outlineLevel="0" collapsed="false">
      <c r="A23267" s="0" t="s">
        <v>8082</v>
      </c>
      <c r="D23267" s="0" t="s">
        <v>37354</v>
      </c>
      <c r="E23267" s="0" t="s">
        <v>23280</v>
      </c>
      <c r="F23267" s="0" t="s">
        <v>23281</v>
      </c>
      <c r="G23267" s="3" t="n">
        <f aca="false">IF(ISNUMBER(SEARCH("person",F23267)),TRUE())</f>
        <v>1</v>
      </c>
      <c r="L23267" s="0" t="s">
        <v>17419</v>
      </c>
      <c r="M23267" s="0" t="s">
        <v>37918</v>
      </c>
      <c r="O23267" s="0" t="s">
        <v>37919</v>
      </c>
    </row>
    <row r="23268" customFormat="false" ht="13.8" hidden="false" customHeight="false" outlineLevel="0" collapsed="false">
      <c r="A23268" s="0" t="s">
        <v>8082</v>
      </c>
      <c r="D23268" s="0" t="s">
        <v>37354</v>
      </c>
      <c r="E23268" s="0" t="s">
        <v>20000</v>
      </c>
      <c r="F23268" s="0" t="s">
        <v>20001</v>
      </c>
      <c r="G23268" s="3" t="n">
        <f aca="false">IF(ISNUMBER(SEARCH("person",F23268)),TRUE())</f>
        <v>1</v>
      </c>
      <c r="L23268" s="0" t="s">
        <v>17419</v>
      </c>
      <c r="M23268" s="0" t="s">
        <v>37918</v>
      </c>
      <c r="O23268" s="0" t="s">
        <v>37919</v>
      </c>
    </row>
    <row r="23269" customFormat="false" ht="13.8" hidden="false" customHeight="false" outlineLevel="0" collapsed="false">
      <c r="A23269" s="0" t="s">
        <v>7817</v>
      </c>
      <c r="D23269" s="0" t="s">
        <v>37354</v>
      </c>
      <c r="E23269" s="0" t="s">
        <v>23280</v>
      </c>
      <c r="F23269" s="0" t="s">
        <v>23281</v>
      </c>
      <c r="G23269" s="3" t="n">
        <f aca="false">IF(ISNUMBER(SEARCH("person",F23269)),TRUE())</f>
        <v>1</v>
      </c>
      <c r="L23269" s="0" t="s">
        <v>37700</v>
      </c>
      <c r="M23269" s="0" t="s">
        <v>37701</v>
      </c>
      <c r="O23269" s="0" t="s">
        <v>37901</v>
      </c>
    </row>
    <row r="23270" customFormat="false" ht="13.8" hidden="false" customHeight="false" outlineLevel="0" collapsed="false">
      <c r="A23270" s="0" t="s">
        <v>12808</v>
      </c>
      <c r="D23270" s="0" t="s">
        <v>37354</v>
      </c>
      <c r="E23270" s="0" t="s">
        <v>39929</v>
      </c>
      <c r="F23270" s="0" t="s">
        <v>39930</v>
      </c>
      <c r="G23270" s="3" t="n">
        <f aca="false">IF(ISNUMBER(SEARCH("person",F23270)),TRUE())</f>
        <v>1</v>
      </c>
      <c r="L23270" s="0" t="s">
        <v>8742</v>
      </c>
      <c r="M23270" s="0" t="s">
        <v>38724</v>
      </c>
      <c r="O23270" s="0" t="s">
        <v>38725</v>
      </c>
    </row>
    <row r="23271" customFormat="false" ht="13.8" hidden="false" customHeight="false" outlineLevel="0" collapsed="false">
      <c r="A23271" s="0" t="s">
        <v>8865</v>
      </c>
      <c r="D23271" s="0" t="s">
        <v>37354</v>
      </c>
      <c r="E23271" s="0" t="s">
        <v>42088</v>
      </c>
      <c r="F23271" s="0" t="s">
        <v>42089</v>
      </c>
      <c r="G23271" s="3" t="n">
        <f aca="false">IF(ISNUMBER(SEARCH("person",F23271)),TRUE())</f>
        <v>1</v>
      </c>
      <c r="L23271" s="0" t="s">
        <v>10709</v>
      </c>
      <c r="M23271" s="0" t="s">
        <v>46818</v>
      </c>
      <c r="O23271" s="0" t="s">
        <v>46819</v>
      </c>
    </row>
    <row r="23272" customFormat="false" ht="13.8" hidden="false" customHeight="false" outlineLevel="0" collapsed="false">
      <c r="A23272" s="0" t="s">
        <v>8865</v>
      </c>
      <c r="D23272" s="0" t="s">
        <v>37354</v>
      </c>
      <c r="E23272" s="0" t="s">
        <v>35776</v>
      </c>
      <c r="F23272" s="0" t="s">
        <v>35777</v>
      </c>
      <c r="G23272" s="3" t="n">
        <f aca="false">IF(ISNUMBER(SEARCH("person",F23272)),TRUE())</f>
        <v>1</v>
      </c>
      <c r="L23272" s="0" t="s">
        <v>10709</v>
      </c>
      <c r="M23272" s="0" t="s">
        <v>46818</v>
      </c>
      <c r="O23272" s="0" t="s">
        <v>46819</v>
      </c>
    </row>
    <row r="23273" customFormat="false" ht="13.8" hidden="false" customHeight="false" outlineLevel="0" collapsed="false">
      <c r="A23273" s="0" t="s">
        <v>8865</v>
      </c>
      <c r="D23273" s="0" t="s">
        <v>37354</v>
      </c>
      <c r="E23273" s="0" t="s">
        <v>35772</v>
      </c>
      <c r="F23273" s="0" t="s">
        <v>35773</v>
      </c>
      <c r="G23273" s="3" t="n">
        <f aca="false">IF(ISNUMBER(SEARCH("person",F23273)),TRUE())</f>
        <v>1</v>
      </c>
      <c r="L23273" s="0" t="s">
        <v>10709</v>
      </c>
      <c r="M23273" s="0" t="s">
        <v>46818</v>
      </c>
      <c r="O23273" s="0" t="s">
        <v>46819</v>
      </c>
    </row>
    <row r="23274" customFormat="false" ht="13.8" hidden="false" customHeight="false" outlineLevel="0" collapsed="false">
      <c r="A23274" s="0" t="s">
        <v>12410</v>
      </c>
      <c r="D23274" s="0" t="s">
        <v>37354</v>
      </c>
      <c r="E23274" s="0" t="s">
        <v>42088</v>
      </c>
      <c r="F23274" s="0" t="s">
        <v>42089</v>
      </c>
      <c r="G23274" s="3" t="n">
        <f aca="false">IF(ISNUMBER(SEARCH("person",F23274)),TRUE())</f>
        <v>1</v>
      </c>
      <c r="L23274" s="0" t="s">
        <v>10709</v>
      </c>
      <c r="M23274" s="0" t="s">
        <v>46818</v>
      </c>
      <c r="O23274" s="0" t="s">
        <v>46820</v>
      </c>
    </row>
    <row r="23275" customFormat="false" ht="13.8" hidden="false" customHeight="false" outlineLevel="0" collapsed="false">
      <c r="A23275" s="0" t="s">
        <v>12410</v>
      </c>
      <c r="D23275" s="0" t="s">
        <v>37354</v>
      </c>
      <c r="E23275" s="0" t="s">
        <v>35776</v>
      </c>
      <c r="F23275" s="0" t="s">
        <v>35777</v>
      </c>
      <c r="G23275" s="3" t="n">
        <f aca="false">IF(ISNUMBER(SEARCH("person",F23275)),TRUE())</f>
        <v>1</v>
      </c>
      <c r="L23275" s="0" t="s">
        <v>10709</v>
      </c>
      <c r="M23275" s="0" t="s">
        <v>46818</v>
      </c>
      <c r="O23275" s="0" t="s">
        <v>46820</v>
      </c>
    </row>
    <row r="23276" customFormat="false" ht="13.8" hidden="false" customHeight="false" outlineLevel="0" collapsed="false">
      <c r="A23276" s="0" t="s">
        <v>12410</v>
      </c>
      <c r="D23276" s="0" t="s">
        <v>37354</v>
      </c>
      <c r="E23276" s="0" t="s">
        <v>35772</v>
      </c>
      <c r="F23276" s="0" t="s">
        <v>35773</v>
      </c>
      <c r="G23276" s="3" t="n">
        <f aca="false">IF(ISNUMBER(SEARCH("person",F23276)),TRUE())</f>
        <v>1</v>
      </c>
      <c r="L23276" s="0" t="s">
        <v>10709</v>
      </c>
      <c r="M23276" s="0" t="s">
        <v>46818</v>
      </c>
      <c r="O23276" s="0" t="s">
        <v>46820</v>
      </c>
    </row>
    <row r="23277" customFormat="false" ht="13.8" hidden="false" customHeight="false" outlineLevel="0" collapsed="false">
      <c r="A23277" s="0" t="s">
        <v>7981</v>
      </c>
      <c r="D23277" s="0" t="s">
        <v>37354</v>
      </c>
      <c r="E23277" s="0" t="s">
        <v>23280</v>
      </c>
      <c r="F23277" s="0" t="s">
        <v>23281</v>
      </c>
      <c r="G23277" s="3" t="n">
        <f aca="false">IF(ISNUMBER(SEARCH("person",F23277)),TRUE())</f>
        <v>1</v>
      </c>
      <c r="L23277" s="0" t="s">
        <v>7288</v>
      </c>
      <c r="M23277" s="0" t="s">
        <v>37902</v>
      </c>
      <c r="O23277" s="0" t="s">
        <v>37903</v>
      </c>
    </row>
    <row r="23278" customFormat="false" ht="13.8" hidden="false" customHeight="false" outlineLevel="0" collapsed="false">
      <c r="A23278" s="0" t="s">
        <v>13975</v>
      </c>
      <c r="D23278" s="0" t="s">
        <v>37354</v>
      </c>
      <c r="E23278" s="0" t="s">
        <v>35759</v>
      </c>
      <c r="F23278" s="0" t="s">
        <v>35760</v>
      </c>
      <c r="G23278" s="3" t="n">
        <f aca="false">IF(ISNUMBER(SEARCH("person",F23278)),TRUE())</f>
        <v>1</v>
      </c>
      <c r="L23278" s="0" t="s">
        <v>39682</v>
      </c>
      <c r="M23278" s="0" t="s">
        <v>46798</v>
      </c>
      <c r="O23278" s="0" t="s">
        <v>46821</v>
      </c>
    </row>
    <row r="23279" customFormat="false" ht="13.8" hidden="false" customHeight="false" outlineLevel="0" collapsed="false">
      <c r="A23279" s="0" t="s">
        <v>13982</v>
      </c>
      <c r="D23279" s="0" t="s">
        <v>37354</v>
      </c>
      <c r="E23279" s="0" t="s">
        <v>35759</v>
      </c>
      <c r="F23279" s="0" t="s">
        <v>35760</v>
      </c>
      <c r="G23279" s="3" t="n">
        <f aca="false">IF(ISNUMBER(SEARCH("person",F23279)),TRUE())</f>
        <v>1</v>
      </c>
      <c r="L23279" s="0" t="s">
        <v>39682</v>
      </c>
      <c r="M23279" s="0" t="s">
        <v>46798</v>
      </c>
      <c r="O23279" s="0" t="s">
        <v>46821</v>
      </c>
    </row>
    <row r="23280" customFormat="false" ht="13.8" hidden="false" customHeight="false" outlineLevel="0" collapsed="false">
      <c r="A23280" s="0" t="s">
        <v>7773</v>
      </c>
      <c r="D23280" s="0" t="s">
        <v>37354</v>
      </c>
      <c r="E23280" s="0" t="s">
        <v>20000</v>
      </c>
      <c r="F23280" s="0" t="s">
        <v>20001</v>
      </c>
      <c r="G23280" s="3" t="n">
        <f aca="false">IF(ISNUMBER(SEARCH("person",F23280)),TRUE())</f>
        <v>1</v>
      </c>
      <c r="L23280" s="0" t="s">
        <v>7645</v>
      </c>
      <c r="M23280" s="0" t="s">
        <v>42350</v>
      </c>
      <c r="O23280" s="0" t="s">
        <v>42351</v>
      </c>
    </row>
    <row r="23281" customFormat="false" ht="13.8" hidden="false" customHeight="false" outlineLevel="0" collapsed="false">
      <c r="A23281" s="0" t="s">
        <v>7781</v>
      </c>
      <c r="D23281" s="0" t="s">
        <v>37354</v>
      </c>
      <c r="E23281" s="0" t="s">
        <v>20000</v>
      </c>
      <c r="F23281" s="0" t="s">
        <v>20001</v>
      </c>
      <c r="G23281" s="3" t="n">
        <f aca="false">IF(ISNUMBER(SEARCH("person",F23281)),TRUE())</f>
        <v>1</v>
      </c>
      <c r="L23281" s="0" t="s">
        <v>7645</v>
      </c>
      <c r="M23281" s="0" t="s">
        <v>42350</v>
      </c>
      <c r="O23281" s="0" t="s">
        <v>42351</v>
      </c>
    </row>
    <row r="23282" customFormat="false" ht="13.8" hidden="false" customHeight="false" outlineLevel="0" collapsed="false">
      <c r="A23282" s="0" t="s">
        <v>7797</v>
      </c>
      <c r="D23282" s="0" t="s">
        <v>37354</v>
      </c>
      <c r="E23282" s="0" t="s">
        <v>20000</v>
      </c>
      <c r="F23282" s="0" t="s">
        <v>20001</v>
      </c>
      <c r="G23282" s="3" t="n">
        <f aca="false">IF(ISNUMBER(SEARCH("person",F23282)),TRUE())</f>
        <v>1</v>
      </c>
      <c r="L23282" s="0" t="s">
        <v>7645</v>
      </c>
      <c r="M23282" s="0" t="s">
        <v>42350</v>
      </c>
      <c r="O23282" s="0" t="s">
        <v>42351</v>
      </c>
    </row>
    <row r="23283" customFormat="false" ht="13.8" hidden="false" customHeight="false" outlineLevel="0" collapsed="false">
      <c r="A23283" s="0" t="s">
        <v>7817</v>
      </c>
      <c r="D23283" s="0" t="s">
        <v>37354</v>
      </c>
      <c r="E23283" s="0" t="s">
        <v>20000</v>
      </c>
      <c r="F23283" s="0" t="s">
        <v>20001</v>
      </c>
      <c r="G23283" s="3" t="n">
        <f aca="false">IF(ISNUMBER(SEARCH("person",F23283)),TRUE())</f>
        <v>1</v>
      </c>
      <c r="L23283" s="0" t="s">
        <v>7645</v>
      </c>
      <c r="M23283" s="0" t="s">
        <v>42350</v>
      </c>
      <c r="O23283" s="0" t="s">
        <v>42351</v>
      </c>
    </row>
    <row r="23284" customFormat="false" ht="13.8" hidden="false" customHeight="false" outlineLevel="0" collapsed="false">
      <c r="A23284" s="0" t="s">
        <v>7826</v>
      </c>
      <c r="D23284" s="0" t="s">
        <v>37354</v>
      </c>
      <c r="E23284" s="0" t="s">
        <v>20000</v>
      </c>
      <c r="F23284" s="0" t="s">
        <v>20001</v>
      </c>
      <c r="G23284" s="3" t="n">
        <f aca="false">IF(ISNUMBER(SEARCH("person",F23284)),TRUE())</f>
        <v>1</v>
      </c>
      <c r="L23284" s="0" t="s">
        <v>7645</v>
      </c>
      <c r="M23284" s="0" t="s">
        <v>42350</v>
      </c>
      <c r="O23284" s="0" t="s">
        <v>42351</v>
      </c>
    </row>
    <row r="23285" customFormat="false" ht="13.8" hidden="false" customHeight="false" outlineLevel="0" collapsed="false">
      <c r="A23285" s="0" t="s">
        <v>7845</v>
      </c>
      <c r="D23285" s="0" t="s">
        <v>37354</v>
      </c>
      <c r="E23285" s="0" t="s">
        <v>20000</v>
      </c>
      <c r="F23285" s="0" t="s">
        <v>20001</v>
      </c>
      <c r="G23285" s="3" t="n">
        <f aca="false">IF(ISNUMBER(SEARCH("person",F23285)),TRUE())</f>
        <v>1</v>
      </c>
      <c r="L23285" s="0" t="s">
        <v>7645</v>
      </c>
      <c r="M23285" s="0" t="s">
        <v>42350</v>
      </c>
      <c r="O23285" s="0" t="s">
        <v>42351</v>
      </c>
    </row>
    <row r="23286" customFormat="false" ht="13.8" hidden="false" customHeight="false" outlineLevel="0" collapsed="false">
      <c r="A23286" s="0" t="s">
        <v>7857</v>
      </c>
      <c r="D23286" s="0" t="s">
        <v>37354</v>
      </c>
      <c r="E23286" s="0" t="s">
        <v>20000</v>
      </c>
      <c r="F23286" s="0" t="s">
        <v>20001</v>
      </c>
      <c r="G23286" s="3" t="n">
        <f aca="false">IF(ISNUMBER(SEARCH("person",F23286)),TRUE())</f>
        <v>1</v>
      </c>
      <c r="L23286" s="0" t="s">
        <v>7645</v>
      </c>
      <c r="M23286" s="0" t="s">
        <v>42350</v>
      </c>
      <c r="O23286" s="0" t="s">
        <v>42351</v>
      </c>
    </row>
    <row r="23287" customFormat="false" ht="13.8" hidden="false" customHeight="false" outlineLevel="0" collapsed="false">
      <c r="A23287" s="0" t="s">
        <v>7862</v>
      </c>
      <c r="D23287" s="0" t="s">
        <v>37354</v>
      </c>
      <c r="E23287" s="0" t="s">
        <v>20000</v>
      </c>
      <c r="F23287" s="0" t="s">
        <v>20001</v>
      </c>
      <c r="G23287" s="3" t="n">
        <f aca="false">IF(ISNUMBER(SEARCH("person",F23287)),TRUE())</f>
        <v>1</v>
      </c>
      <c r="L23287" s="0" t="s">
        <v>7645</v>
      </c>
      <c r="M23287" s="0" t="s">
        <v>42350</v>
      </c>
      <c r="O23287" s="0" t="s">
        <v>42351</v>
      </c>
    </row>
    <row r="23288" customFormat="false" ht="13.8" hidden="false" customHeight="false" outlineLevel="0" collapsed="false">
      <c r="A23288" s="0" t="s">
        <v>7882</v>
      </c>
      <c r="D23288" s="0" t="s">
        <v>37354</v>
      </c>
      <c r="E23288" s="0" t="s">
        <v>20000</v>
      </c>
      <c r="F23288" s="0" t="s">
        <v>20001</v>
      </c>
      <c r="G23288" s="3" t="n">
        <f aca="false">IF(ISNUMBER(SEARCH("person",F23288)),TRUE())</f>
        <v>1</v>
      </c>
      <c r="L23288" s="0" t="s">
        <v>7645</v>
      </c>
      <c r="M23288" s="0" t="s">
        <v>42350</v>
      </c>
      <c r="O23288" s="0" t="s">
        <v>42351</v>
      </c>
    </row>
    <row r="23289" customFormat="false" ht="13.8" hidden="false" customHeight="false" outlineLevel="0" collapsed="false">
      <c r="A23289" s="0" t="s">
        <v>7894</v>
      </c>
      <c r="D23289" s="0" t="s">
        <v>37354</v>
      </c>
      <c r="E23289" s="0" t="s">
        <v>20000</v>
      </c>
      <c r="F23289" s="0" t="s">
        <v>20001</v>
      </c>
      <c r="G23289" s="3" t="n">
        <f aca="false">IF(ISNUMBER(SEARCH("person",F23289)),TRUE())</f>
        <v>1</v>
      </c>
      <c r="L23289" s="0" t="s">
        <v>7645</v>
      </c>
      <c r="M23289" s="0" t="s">
        <v>42350</v>
      </c>
      <c r="O23289" s="0" t="s">
        <v>42351</v>
      </c>
    </row>
    <row r="23290" customFormat="false" ht="13.8" hidden="false" customHeight="false" outlineLevel="0" collapsed="false">
      <c r="A23290" s="0" t="s">
        <v>7901</v>
      </c>
      <c r="D23290" s="0" t="s">
        <v>37354</v>
      </c>
      <c r="E23290" s="0" t="s">
        <v>20000</v>
      </c>
      <c r="F23290" s="0" t="s">
        <v>20001</v>
      </c>
      <c r="G23290" s="3" t="n">
        <f aca="false">IF(ISNUMBER(SEARCH("person",F23290)),TRUE())</f>
        <v>1</v>
      </c>
      <c r="L23290" s="0" t="s">
        <v>7645</v>
      </c>
      <c r="M23290" s="0" t="s">
        <v>42350</v>
      </c>
      <c r="O23290" s="0" t="s">
        <v>42351</v>
      </c>
    </row>
    <row r="23291" customFormat="false" ht="13.8" hidden="false" customHeight="false" outlineLevel="0" collapsed="false">
      <c r="A23291" s="0" t="s">
        <v>7917</v>
      </c>
      <c r="D23291" s="0" t="s">
        <v>37354</v>
      </c>
      <c r="E23291" s="0" t="s">
        <v>20000</v>
      </c>
      <c r="F23291" s="0" t="s">
        <v>20001</v>
      </c>
      <c r="G23291" s="3" t="n">
        <f aca="false">IF(ISNUMBER(SEARCH("person",F23291)),TRUE())</f>
        <v>1</v>
      </c>
      <c r="L23291" s="0" t="s">
        <v>7645</v>
      </c>
      <c r="M23291" s="0" t="s">
        <v>42350</v>
      </c>
      <c r="O23291" s="0" t="s">
        <v>42351</v>
      </c>
    </row>
    <row r="23292" customFormat="false" ht="13.8" hidden="false" customHeight="false" outlineLevel="0" collapsed="false">
      <c r="A23292" s="0" t="s">
        <v>7930</v>
      </c>
      <c r="D23292" s="0" t="s">
        <v>37354</v>
      </c>
      <c r="E23292" s="0" t="s">
        <v>20000</v>
      </c>
      <c r="F23292" s="0" t="s">
        <v>20001</v>
      </c>
      <c r="G23292" s="3" t="n">
        <f aca="false">IF(ISNUMBER(SEARCH("person",F23292)),TRUE())</f>
        <v>1</v>
      </c>
      <c r="L23292" s="0" t="s">
        <v>7645</v>
      </c>
      <c r="M23292" s="0" t="s">
        <v>42350</v>
      </c>
      <c r="O23292" s="0" t="s">
        <v>42351</v>
      </c>
    </row>
    <row r="23293" customFormat="false" ht="13.8" hidden="false" customHeight="false" outlineLevel="0" collapsed="false">
      <c r="A23293" s="0" t="s">
        <v>7935</v>
      </c>
      <c r="D23293" s="0" t="s">
        <v>37354</v>
      </c>
      <c r="E23293" s="0" t="s">
        <v>20000</v>
      </c>
      <c r="F23293" s="0" t="s">
        <v>20001</v>
      </c>
      <c r="G23293" s="3" t="n">
        <f aca="false">IF(ISNUMBER(SEARCH("person",F23293)),TRUE())</f>
        <v>1</v>
      </c>
      <c r="L23293" s="0" t="s">
        <v>7645</v>
      </c>
      <c r="M23293" s="0" t="s">
        <v>42350</v>
      </c>
      <c r="O23293" s="0" t="s">
        <v>42351</v>
      </c>
    </row>
    <row r="23294" customFormat="false" ht="13.8" hidden="false" customHeight="false" outlineLevel="0" collapsed="false">
      <c r="A23294" s="0" t="s">
        <v>7981</v>
      </c>
      <c r="D23294" s="0" t="s">
        <v>37354</v>
      </c>
      <c r="E23294" s="0" t="s">
        <v>20000</v>
      </c>
      <c r="F23294" s="0" t="s">
        <v>20001</v>
      </c>
      <c r="G23294" s="3" t="n">
        <f aca="false">IF(ISNUMBER(SEARCH("person",F23294)),TRUE())</f>
        <v>1</v>
      </c>
      <c r="L23294" s="0" t="s">
        <v>7645</v>
      </c>
      <c r="M23294" s="0" t="s">
        <v>42350</v>
      </c>
      <c r="O23294" s="0" t="s">
        <v>42351</v>
      </c>
    </row>
    <row r="23295" customFormat="false" ht="13.8" hidden="false" customHeight="false" outlineLevel="0" collapsed="false">
      <c r="A23295" s="0" t="s">
        <v>7989</v>
      </c>
      <c r="D23295" s="0" t="s">
        <v>37354</v>
      </c>
      <c r="E23295" s="0" t="s">
        <v>20000</v>
      </c>
      <c r="F23295" s="0" t="s">
        <v>20001</v>
      </c>
      <c r="G23295" s="3" t="n">
        <f aca="false">IF(ISNUMBER(SEARCH("person",F23295)),TRUE())</f>
        <v>1</v>
      </c>
      <c r="L23295" s="0" t="s">
        <v>7645</v>
      </c>
      <c r="M23295" s="0" t="s">
        <v>42350</v>
      </c>
      <c r="O23295" s="0" t="s">
        <v>42351</v>
      </c>
    </row>
    <row r="23296" customFormat="false" ht="13.8" hidden="false" customHeight="false" outlineLevel="0" collapsed="false">
      <c r="A23296" s="0" t="s">
        <v>8007</v>
      </c>
      <c r="D23296" s="0" t="s">
        <v>37354</v>
      </c>
      <c r="E23296" s="0" t="s">
        <v>20000</v>
      </c>
      <c r="F23296" s="0" t="s">
        <v>20001</v>
      </c>
      <c r="G23296" s="3" t="n">
        <f aca="false">IF(ISNUMBER(SEARCH("person",F23296)),TRUE())</f>
        <v>1</v>
      </c>
      <c r="L23296" s="0" t="s">
        <v>7645</v>
      </c>
      <c r="M23296" s="0" t="s">
        <v>42350</v>
      </c>
      <c r="O23296" s="0" t="s">
        <v>42351</v>
      </c>
    </row>
    <row r="23297" customFormat="false" ht="13.8" hidden="false" customHeight="false" outlineLevel="0" collapsed="false">
      <c r="A23297" s="0" t="s">
        <v>8012</v>
      </c>
      <c r="D23297" s="0" t="s">
        <v>37354</v>
      </c>
      <c r="E23297" s="0" t="s">
        <v>20000</v>
      </c>
      <c r="F23297" s="0" t="s">
        <v>20001</v>
      </c>
      <c r="G23297" s="3" t="n">
        <f aca="false">IF(ISNUMBER(SEARCH("person",F23297)),TRUE())</f>
        <v>1</v>
      </c>
      <c r="L23297" s="0" t="s">
        <v>7645</v>
      </c>
      <c r="M23297" s="0" t="s">
        <v>42350</v>
      </c>
      <c r="O23297" s="0" t="s">
        <v>42351</v>
      </c>
    </row>
    <row r="23298" customFormat="false" ht="13.8" hidden="false" customHeight="false" outlineLevel="0" collapsed="false">
      <c r="A23298" s="0" t="s">
        <v>8017</v>
      </c>
      <c r="D23298" s="0" t="s">
        <v>37354</v>
      </c>
      <c r="E23298" s="0" t="s">
        <v>20000</v>
      </c>
      <c r="F23298" s="0" t="s">
        <v>20001</v>
      </c>
      <c r="G23298" s="3" t="n">
        <f aca="false">IF(ISNUMBER(SEARCH("person",F23298)),TRUE())</f>
        <v>1</v>
      </c>
      <c r="L23298" s="0" t="s">
        <v>7645</v>
      </c>
      <c r="M23298" s="0" t="s">
        <v>42350</v>
      </c>
      <c r="O23298" s="0" t="s">
        <v>42351</v>
      </c>
    </row>
    <row r="23299" customFormat="false" ht="13.8" hidden="false" customHeight="false" outlineLevel="0" collapsed="false">
      <c r="A23299" s="0" t="s">
        <v>8030</v>
      </c>
      <c r="D23299" s="0" t="s">
        <v>37354</v>
      </c>
      <c r="E23299" s="0" t="s">
        <v>20000</v>
      </c>
      <c r="F23299" s="0" t="s">
        <v>20001</v>
      </c>
      <c r="G23299" s="3" t="n">
        <f aca="false">IF(ISNUMBER(SEARCH("person",F23299)),TRUE())</f>
        <v>1</v>
      </c>
      <c r="L23299" s="0" t="s">
        <v>7645</v>
      </c>
      <c r="M23299" s="0" t="s">
        <v>42350</v>
      </c>
      <c r="O23299" s="0" t="s">
        <v>42351</v>
      </c>
    </row>
    <row r="23300" customFormat="false" ht="13.8" hidden="false" customHeight="false" outlineLevel="0" collapsed="false">
      <c r="A23300" s="0" t="s">
        <v>8040</v>
      </c>
      <c r="D23300" s="0" t="s">
        <v>37354</v>
      </c>
      <c r="E23300" s="0" t="s">
        <v>20000</v>
      </c>
      <c r="F23300" s="0" t="s">
        <v>20001</v>
      </c>
      <c r="G23300" s="3" t="n">
        <f aca="false">IF(ISNUMBER(SEARCH("person",F23300)),TRUE())</f>
        <v>1</v>
      </c>
      <c r="L23300" s="0" t="s">
        <v>7645</v>
      </c>
      <c r="M23300" s="0" t="s">
        <v>42350</v>
      </c>
      <c r="O23300" s="0" t="s">
        <v>42351</v>
      </c>
    </row>
    <row r="23301" customFormat="false" ht="13.8" hidden="false" customHeight="false" outlineLevel="0" collapsed="false">
      <c r="A23301" s="0" t="s">
        <v>8046</v>
      </c>
      <c r="D23301" s="0" t="s">
        <v>37354</v>
      </c>
      <c r="E23301" s="0" t="s">
        <v>20000</v>
      </c>
      <c r="F23301" s="0" t="s">
        <v>20001</v>
      </c>
      <c r="G23301" s="3" t="n">
        <f aca="false">IF(ISNUMBER(SEARCH("person",F23301)),TRUE())</f>
        <v>1</v>
      </c>
      <c r="L23301" s="0" t="s">
        <v>7645</v>
      </c>
      <c r="M23301" s="0" t="s">
        <v>42350</v>
      </c>
      <c r="O23301" s="0" t="s">
        <v>42351</v>
      </c>
    </row>
    <row r="23302" customFormat="false" ht="13.8" hidden="false" customHeight="false" outlineLevel="0" collapsed="false">
      <c r="A23302" s="0" t="s">
        <v>8053</v>
      </c>
      <c r="D23302" s="0" t="s">
        <v>37354</v>
      </c>
      <c r="E23302" s="0" t="s">
        <v>20000</v>
      </c>
      <c r="F23302" s="0" t="s">
        <v>20001</v>
      </c>
      <c r="G23302" s="3" t="n">
        <f aca="false">IF(ISNUMBER(SEARCH("person",F23302)),TRUE())</f>
        <v>1</v>
      </c>
      <c r="L23302" s="0" t="s">
        <v>7645</v>
      </c>
      <c r="M23302" s="0" t="s">
        <v>42350</v>
      </c>
      <c r="O23302" s="0" t="s">
        <v>42351</v>
      </c>
    </row>
    <row r="23303" customFormat="false" ht="13.8" hidden="false" customHeight="false" outlineLevel="0" collapsed="false">
      <c r="A23303" s="0" t="s">
        <v>8059</v>
      </c>
      <c r="D23303" s="0" t="s">
        <v>37354</v>
      </c>
      <c r="E23303" s="0" t="s">
        <v>20000</v>
      </c>
      <c r="F23303" s="0" t="s">
        <v>20001</v>
      </c>
      <c r="G23303" s="3" t="n">
        <f aca="false">IF(ISNUMBER(SEARCH("person",F23303)),TRUE())</f>
        <v>1</v>
      </c>
      <c r="L23303" s="0" t="s">
        <v>7645</v>
      </c>
      <c r="M23303" s="0" t="s">
        <v>42350</v>
      </c>
      <c r="O23303" s="0" t="s">
        <v>42351</v>
      </c>
    </row>
    <row r="23304" customFormat="false" ht="13.8" hidden="false" customHeight="false" outlineLevel="0" collapsed="false">
      <c r="A23304" s="0" t="s">
        <v>8070</v>
      </c>
      <c r="D23304" s="0" t="s">
        <v>37354</v>
      </c>
      <c r="E23304" s="0" t="s">
        <v>20000</v>
      </c>
      <c r="F23304" s="0" t="s">
        <v>20001</v>
      </c>
      <c r="G23304" s="3" t="n">
        <f aca="false">IF(ISNUMBER(SEARCH("person",F23304)),TRUE())</f>
        <v>1</v>
      </c>
      <c r="L23304" s="0" t="s">
        <v>7645</v>
      </c>
      <c r="M23304" s="0" t="s">
        <v>42350</v>
      </c>
      <c r="O23304" s="0" t="s">
        <v>42351</v>
      </c>
    </row>
    <row r="23305" customFormat="false" ht="13.8" hidden="false" customHeight="false" outlineLevel="0" collapsed="false">
      <c r="A23305" s="0" t="s">
        <v>13982</v>
      </c>
      <c r="D23305" s="0" t="s">
        <v>37354</v>
      </c>
      <c r="E23305" s="0" t="s">
        <v>46800</v>
      </c>
      <c r="F23305" s="0" t="s">
        <v>46801</v>
      </c>
      <c r="G23305" s="3" t="n">
        <f aca="false">IF(ISNUMBER(SEARCH("person",F23305)),TRUE())</f>
        <v>1</v>
      </c>
      <c r="L23305" s="0" t="s">
        <v>39682</v>
      </c>
      <c r="M23305" s="0" t="s">
        <v>43665</v>
      </c>
      <c r="O23305" s="0" t="s">
        <v>46822</v>
      </c>
    </row>
    <row r="23306" customFormat="false" ht="13.8" hidden="false" customHeight="false" outlineLevel="0" collapsed="false">
      <c r="A23306" s="0" t="s">
        <v>13982</v>
      </c>
      <c r="D23306" s="0" t="s">
        <v>37354</v>
      </c>
      <c r="E23306" s="0" t="s">
        <v>46803</v>
      </c>
      <c r="F23306" s="0" t="s">
        <v>46804</v>
      </c>
      <c r="G23306" s="3" t="n">
        <f aca="false">IF(ISNUMBER(SEARCH("person",F23306)),TRUE())</f>
        <v>1</v>
      </c>
      <c r="L23306" s="0" t="s">
        <v>39682</v>
      </c>
      <c r="M23306" s="0" t="s">
        <v>43665</v>
      </c>
      <c r="O23306" s="0" t="s">
        <v>46823</v>
      </c>
    </row>
    <row r="23307" customFormat="false" ht="13.8" hidden="false" customHeight="false" outlineLevel="0" collapsed="false">
      <c r="A23307" s="0" t="s">
        <v>8017</v>
      </c>
      <c r="D23307" s="0" t="s">
        <v>37354</v>
      </c>
      <c r="E23307" s="0" t="s">
        <v>23280</v>
      </c>
      <c r="F23307" s="0" t="s">
        <v>23281</v>
      </c>
      <c r="G23307" s="3" t="n">
        <f aca="false">IF(ISNUMBER(SEARCH("person",F23307)),TRUE())</f>
        <v>1</v>
      </c>
      <c r="L23307" s="0" t="s">
        <v>8019</v>
      </c>
      <c r="M23307" s="0" t="s">
        <v>37905</v>
      </c>
      <c r="O23307" s="0" t="s">
        <v>37906</v>
      </c>
    </row>
    <row r="23308" customFormat="false" ht="13.8" hidden="false" customHeight="false" outlineLevel="0" collapsed="false">
      <c r="A23308" s="0" t="s">
        <v>12128</v>
      </c>
      <c r="D23308" s="0" t="s">
        <v>37354</v>
      </c>
      <c r="E23308" s="0" t="s">
        <v>35753</v>
      </c>
      <c r="F23308" s="0" t="s">
        <v>35754</v>
      </c>
      <c r="G23308" s="3" t="n">
        <f aca="false">IF(ISNUMBER(SEARCH("person",F23308)),TRUE())</f>
        <v>1</v>
      </c>
      <c r="L23308" s="0" t="s">
        <v>46824</v>
      </c>
      <c r="M23308" s="0" t="s">
        <v>46825</v>
      </c>
      <c r="O23308" s="0" t="s">
        <v>46826</v>
      </c>
    </row>
    <row r="23309" customFormat="false" ht="13.8" hidden="false" customHeight="false" outlineLevel="0" collapsed="false">
      <c r="A23309" s="0" t="s">
        <v>12123</v>
      </c>
      <c r="D23309" s="0" t="s">
        <v>37354</v>
      </c>
      <c r="E23309" s="0" t="s">
        <v>35753</v>
      </c>
      <c r="F23309" s="0" t="s">
        <v>35754</v>
      </c>
      <c r="G23309" s="3" t="n">
        <f aca="false">IF(ISNUMBER(SEARCH("person",F23309)),TRUE())</f>
        <v>1</v>
      </c>
      <c r="L23309" s="0" t="s">
        <v>46824</v>
      </c>
      <c r="M23309" s="0" t="s">
        <v>46825</v>
      </c>
      <c r="O23309" s="0" t="s">
        <v>46827</v>
      </c>
    </row>
    <row r="23310" customFormat="false" ht="13.8" hidden="false" customHeight="false" outlineLevel="0" collapsed="false">
      <c r="A23310" s="0" t="s">
        <v>12095</v>
      </c>
      <c r="D23310" s="0" t="s">
        <v>37354</v>
      </c>
      <c r="E23310" s="0" t="s">
        <v>35753</v>
      </c>
      <c r="F23310" s="0" t="s">
        <v>35754</v>
      </c>
      <c r="G23310" s="3" t="n">
        <f aca="false">IF(ISNUMBER(SEARCH("person",F23310)),TRUE())</f>
        <v>1</v>
      </c>
      <c r="L23310" s="0" t="s">
        <v>46824</v>
      </c>
      <c r="M23310" s="0" t="s">
        <v>46825</v>
      </c>
      <c r="O23310" s="0" t="s">
        <v>46828</v>
      </c>
    </row>
    <row r="23311" customFormat="false" ht="13.8" hidden="false" customHeight="false" outlineLevel="0" collapsed="false">
      <c r="A23311" s="0" t="s">
        <v>12149</v>
      </c>
      <c r="D23311" s="0" t="s">
        <v>37354</v>
      </c>
      <c r="E23311" s="0" t="s">
        <v>35753</v>
      </c>
      <c r="F23311" s="0" t="s">
        <v>35754</v>
      </c>
      <c r="G23311" s="3" t="n">
        <f aca="false">IF(ISNUMBER(SEARCH("person",F23311)),TRUE())</f>
        <v>1</v>
      </c>
      <c r="L23311" s="0" t="s">
        <v>46824</v>
      </c>
      <c r="M23311" s="0" t="s">
        <v>46825</v>
      </c>
      <c r="O23311" s="0" t="s">
        <v>46828</v>
      </c>
    </row>
    <row r="23312" customFormat="false" ht="13.8" hidden="false" customHeight="false" outlineLevel="0" collapsed="false">
      <c r="A23312" s="0" t="s">
        <v>8070</v>
      </c>
      <c r="D23312" s="0" t="s">
        <v>37354</v>
      </c>
      <c r="E23312" s="0" t="s">
        <v>23280</v>
      </c>
      <c r="F23312" s="0" t="s">
        <v>23281</v>
      </c>
      <c r="G23312" s="3" t="n">
        <f aca="false">IF(ISNUMBER(SEARCH("person",F23312)),TRUE())</f>
        <v>1</v>
      </c>
      <c r="L23312" s="0" t="s">
        <v>6900</v>
      </c>
      <c r="M23312" s="0" t="s">
        <v>37917</v>
      </c>
      <c r="O23312" s="0" t="s">
        <v>14956</v>
      </c>
    </row>
    <row r="23313" customFormat="false" ht="13.8" hidden="false" customHeight="false" outlineLevel="0" collapsed="false">
      <c r="A23313" s="0" t="s">
        <v>8046</v>
      </c>
      <c r="D23313" s="0" t="s">
        <v>37354</v>
      </c>
      <c r="E23313" s="0" t="s">
        <v>23280</v>
      </c>
      <c r="F23313" s="0" t="s">
        <v>23281</v>
      </c>
      <c r="G23313" s="3" t="n">
        <f aca="false">IF(ISNUMBER(SEARCH("person",F23313)),TRUE())</f>
        <v>1</v>
      </c>
      <c r="L23313" s="0" t="s">
        <v>8049</v>
      </c>
      <c r="M23313" s="0" t="s">
        <v>37911</v>
      </c>
      <c r="O23313" s="0" t="s">
        <v>37912</v>
      </c>
    </row>
    <row r="23314" customFormat="false" ht="13.8" hidden="false" customHeight="false" outlineLevel="0" collapsed="false">
      <c r="A23314" s="0" t="s">
        <v>8823</v>
      </c>
      <c r="D23314" s="0" t="s">
        <v>37354</v>
      </c>
      <c r="E23314" s="0" t="s">
        <v>46800</v>
      </c>
      <c r="F23314" s="0" t="s">
        <v>46801</v>
      </c>
      <c r="G23314" s="3" t="n">
        <f aca="false">IF(ISNUMBER(SEARCH("person",F23314)),TRUE())</f>
        <v>1</v>
      </c>
      <c r="L23314" s="0" t="s">
        <v>2197</v>
      </c>
      <c r="M23314" s="0" t="s">
        <v>43659</v>
      </c>
      <c r="O23314" s="0" t="s">
        <v>46829</v>
      </c>
    </row>
    <row r="23315" customFormat="false" ht="13.8" hidden="false" customHeight="false" outlineLevel="0" collapsed="false">
      <c r="A23315" s="0" t="s">
        <v>8823</v>
      </c>
      <c r="D23315" s="0" t="s">
        <v>37354</v>
      </c>
      <c r="E23315" s="0" t="s">
        <v>46803</v>
      </c>
      <c r="F23315" s="0" t="s">
        <v>46804</v>
      </c>
      <c r="G23315" s="3" t="n">
        <f aca="false">IF(ISNUMBER(SEARCH("person",F23315)),TRUE())</f>
        <v>1</v>
      </c>
      <c r="L23315" s="0" t="s">
        <v>2197</v>
      </c>
      <c r="M23315" s="0" t="s">
        <v>43659</v>
      </c>
      <c r="O23315" s="0" t="s">
        <v>46830</v>
      </c>
    </row>
    <row r="23316" customFormat="false" ht="13.8" hidden="false" customHeight="false" outlineLevel="0" collapsed="false">
      <c r="A23316" s="0" t="s">
        <v>8823</v>
      </c>
      <c r="D23316" s="0" t="s">
        <v>37354</v>
      </c>
      <c r="E23316" s="0" t="s">
        <v>35759</v>
      </c>
      <c r="F23316" s="0" t="s">
        <v>35760</v>
      </c>
      <c r="G23316" s="3" t="n">
        <f aca="false">IF(ISNUMBER(SEARCH("person",F23316)),TRUE())</f>
        <v>1</v>
      </c>
      <c r="L23316" s="0" t="s">
        <v>2197</v>
      </c>
      <c r="M23316" s="0" t="s">
        <v>43659</v>
      </c>
      <c r="O23316" s="0" t="s">
        <v>46831</v>
      </c>
    </row>
    <row r="23317" customFormat="false" ht="13.8" hidden="false" customHeight="false" outlineLevel="0" collapsed="false">
      <c r="A23317" s="0" t="s">
        <v>9211</v>
      </c>
      <c r="D23317" s="0" t="s">
        <v>37354</v>
      </c>
      <c r="E23317" s="0" t="s">
        <v>35834</v>
      </c>
      <c r="F23317" s="0" t="s">
        <v>35835</v>
      </c>
      <c r="G23317" s="3" t="n">
        <f aca="false">IF(ISNUMBER(SEARCH("person",F23317)),TRUE())</f>
        <v>1</v>
      </c>
      <c r="L23317" s="0" t="s">
        <v>12689</v>
      </c>
      <c r="M23317" s="0" t="s">
        <v>39377</v>
      </c>
      <c r="O23317" s="0" t="s">
        <v>14957</v>
      </c>
    </row>
    <row r="23318" customFormat="false" ht="13.8" hidden="false" customHeight="false" outlineLevel="0" collapsed="false">
      <c r="A23318" s="0" t="s">
        <v>1445</v>
      </c>
      <c r="D23318" s="0" t="s">
        <v>37354</v>
      </c>
      <c r="E23318" s="0" t="s">
        <v>24615</v>
      </c>
      <c r="F23318" s="0" t="s">
        <v>24616</v>
      </c>
      <c r="G23318" s="3" t="n">
        <f aca="false">IF(ISNUMBER(SEARCH("person",F23318)),TRUE())</f>
        <v>1</v>
      </c>
      <c r="L23318" s="0" t="s">
        <v>12689</v>
      </c>
      <c r="M23318" s="0" t="s">
        <v>39377</v>
      </c>
      <c r="O23318" s="0" t="s">
        <v>46832</v>
      </c>
    </row>
    <row r="23319" customFormat="false" ht="13.8" hidden="false" customHeight="false" outlineLevel="0" collapsed="false">
      <c r="A23319" s="0" t="s">
        <v>1463</v>
      </c>
      <c r="D23319" s="0" t="s">
        <v>37354</v>
      </c>
      <c r="E23319" s="0" t="s">
        <v>24615</v>
      </c>
      <c r="F23319" s="0" t="s">
        <v>24616</v>
      </c>
      <c r="G23319" s="3" t="n">
        <f aca="false">IF(ISNUMBER(SEARCH("person",F23319)),TRUE())</f>
        <v>1</v>
      </c>
      <c r="L23319" s="0" t="s">
        <v>12689</v>
      </c>
      <c r="M23319" s="0" t="s">
        <v>39377</v>
      </c>
      <c r="O23319" s="0" t="s">
        <v>46833</v>
      </c>
    </row>
    <row r="23320" customFormat="false" ht="13.8" hidden="false" customHeight="false" outlineLevel="0" collapsed="false">
      <c r="A23320" s="0" t="s">
        <v>9149</v>
      </c>
      <c r="D23320" s="0" t="s">
        <v>37354</v>
      </c>
      <c r="E23320" s="0" t="s">
        <v>35834</v>
      </c>
      <c r="F23320" s="0" t="s">
        <v>35835</v>
      </c>
      <c r="G23320" s="3" t="n">
        <f aca="false">IF(ISNUMBER(SEARCH("person",F23320)),TRUE())</f>
        <v>1</v>
      </c>
      <c r="L23320" s="0" t="s">
        <v>12689</v>
      </c>
      <c r="M23320" s="0" t="s">
        <v>39377</v>
      </c>
      <c r="O23320" s="0" t="s">
        <v>39378</v>
      </c>
    </row>
    <row r="23321" customFormat="false" ht="13.8" hidden="false" customHeight="false" outlineLevel="0" collapsed="false">
      <c r="A23321" s="0" t="s">
        <v>9162</v>
      </c>
      <c r="D23321" s="0" t="s">
        <v>37354</v>
      </c>
      <c r="E23321" s="0" t="s">
        <v>35834</v>
      </c>
      <c r="F23321" s="0" t="s">
        <v>35835</v>
      </c>
      <c r="G23321" s="3" t="n">
        <f aca="false">IF(ISNUMBER(SEARCH("person",F23321)),TRUE())</f>
        <v>1</v>
      </c>
      <c r="L23321" s="0" t="s">
        <v>12689</v>
      </c>
      <c r="M23321" s="0" t="s">
        <v>39377</v>
      </c>
      <c r="O23321" s="0" t="s">
        <v>39378</v>
      </c>
    </row>
    <row r="23322" customFormat="false" ht="13.8" hidden="false" customHeight="false" outlineLevel="0" collapsed="false">
      <c r="A23322" s="0" t="s">
        <v>9179</v>
      </c>
      <c r="D23322" s="0" t="s">
        <v>37354</v>
      </c>
      <c r="E23322" s="0" t="s">
        <v>35834</v>
      </c>
      <c r="F23322" s="0" t="s">
        <v>35835</v>
      </c>
      <c r="G23322" s="3" t="n">
        <f aca="false">IF(ISNUMBER(SEARCH("person",F23322)),TRUE())</f>
        <v>1</v>
      </c>
      <c r="L23322" s="0" t="s">
        <v>12689</v>
      </c>
      <c r="M23322" s="0" t="s">
        <v>39377</v>
      </c>
      <c r="O23322" s="0" t="s">
        <v>39378</v>
      </c>
    </row>
    <row r="23323" customFormat="false" ht="13.8" hidden="false" customHeight="false" outlineLevel="0" collapsed="false">
      <c r="A23323" s="0" t="s">
        <v>9220</v>
      </c>
      <c r="D23323" s="0" t="s">
        <v>37354</v>
      </c>
      <c r="E23323" s="0" t="s">
        <v>35834</v>
      </c>
      <c r="F23323" s="0" t="s">
        <v>35835</v>
      </c>
      <c r="G23323" s="3" t="n">
        <f aca="false">IF(ISNUMBER(SEARCH("person",F23323)),TRUE())</f>
        <v>1</v>
      </c>
      <c r="L23323" s="0" t="s">
        <v>12689</v>
      </c>
      <c r="M23323" s="0" t="s">
        <v>39377</v>
      </c>
      <c r="O23323" s="0" t="s">
        <v>39378</v>
      </c>
    </row>
    <row r="23324" customFormat="false" ht="13.8" hidden="false" customHeight="false" outlineLevel="0" collapsed="false">
      <c r="A23324" s="0" t="s">
        <v>9225</v>
      </c>
      <c r="D23324" s="0" t="s">
        <v>37354</v>
      </c>
      <c r="E23324" s="0" t="s">
        <v>35834</v>
      </c>
      <c r="F23324" s="0" t="s">
        <v>35835</v>
      </c>
      <c r="G23324" s="3" t="n">
        <f aca="false">IF(ISNUMBER(SEARCH("person",F23324)),TRUE())</f>
        <v>1</v>
      </c>
      <c r="L23324" s="0" t="s">
        <v>12689</v>
      </c>
      <c r="M23324" s="0" t="s">
        <v>39377</v>
      </c>
      <c r="O23324" s="0" t="s">
        <v>39378</v>
      </c>
    </row>
    <row r="23325" customFormat="false" ht="13.8" hidden="false" customHeight="false" outlineLevel="0" collapsed="false">
      <c r="A23325" s="0" t="s">
        <v>9233</v>
      </c>
      <c r="D23325" s="0" t="s">
        <v>37354</v>
      </c>
      <c r="E23325" s="0" t="s">
        <v>35834</v>
      </c>
      <c r="F23325" s="0" t="s">
        <v>35835</v>
      </c>
      <c r="G23325" s="3" t="n">
        <f aca="false">IF(ISNUMBER(SEARCH("person",F23325)),TRUE())</f>
        <v>1</v>
      </c>
      <c r="L23325" s="0" t="s">
        <v>12689</v>
      </c>
      <c r="M23325" s="0" t="s">
        <v>39377</v>
      </c>
      <c r="O23325" s="0" t="s">
        <v>39378</v>
      </c>
    </row>
    <row r="23326" customFormat="false" ht="13.8" hidden="false" customHeight="false" outlineLevel="0" collapsed="false">
      <c r="A23326" s="0" t="s">
        <v>9242</v>
      </c>
      <c r="D23326" s="0" t="s">
        <v>37354</v>
      </c>
      <c r="E23326" s="0" t="s">
        <v>35834</v>
      </c>
      <c r="F23326" s="0" t="s">
        <v>35835</v>
      </c>
      <c r="G23326" s="3" t="n">
        <f aca="false">IF(ISNUMBER(SEARCH("person",F23326)),TRUE())</f>
        <v>1</v>
      </c>
      <c r="L23326" s="0" t="s">
        <v>12689</v>
      </c>
      <c r="M23326" s="0" t="s">
        <v>39377</v>
      </c>
      <c r="O23326" s="0" t="s">
        <v>39378</v>
      </c>
    </row>
    <row r="23327" customFormat="false" ht="13.8" hidden="false" customHeight="false" outlineLevel="0" collapsed="false">
      <c r="A23327" s="0" t="s">
        <v>9173</v>
      </c>
      <c r="D23327" s="0" t="s">
        <v>37354</v>
      </c>
      <c r="E23327" s="0" t="s">
        <v>35834</v>
      </c>
      <c r="F23327" s="0" t="s">
        <v>35835</v>
      </c>
      <c r="G23327" s="3" t="n">
        <f aca="false">IF(ISNUMBER(SEARCH("person",F23327)),TRUE())</f>
        <v>1</v>
      </c>
      <c r="L23327" s="0" t="s">
        <v>12689</v>
      </c>
      <c r="M23327" s="0" t="s">
        <v>39377</v>
      </c>
      <c r="O23327" s="0" t="s">
        <v>39379</v>
      </c>
    </row>
    <row r="23328" customFormat="false" ht="13.8" hidden="false" customHeight="false" outlineLevel="0" collapsed="false">
      <c r="A23328" s="0" t="s">
        <v>1339</v>
      </c>
      <c r="D23328" s="0" t="s">
        <v>37354</v>
      </c>
      <c r="E23328" s="0" t="s">
        <v>24615</v>
      </c>
      <c r="F23328" s="0" t="s">
        <v>24616</v>
      </c>
      <c r="G23328" s="3" t="n">
        <f aca="false">IF(ISNUMBER(SEARCH("person",F23328)),TRUE())</f>
        <v>1</v>
      </c>
      <c r="L23328" s="0" t="s">
        <v>12689</v>
      </c>
      <c r="M23328" s="0" t="s">
        <v>39377</v>
      </c>
      <c r="O23328" s="0" t="s">
        <v>46834</v>
      </c>
    </row>
    <row r="23329" customFormat="false" ht="13.8" hidden="false" customHeight="false" outlineLevel="0" collapsed="false">
      <c r="A23329" s="0" t="s">
        <v>1426</v>
      </c>
      <c r="D23329" s="0" t="s">
        <v>37354</v>
      </c>
      <c r="E23329" s="0" t="s">
        <v>24615</v>
      </c>
      <c r="F23329" s="0" t="s">
        <v>24616</v>
      </c>
      <c r="G23329" s="3" t="n">
        <f aca="false">IF(ISNUMBER(SEARCH("person",F23329)),TRUE())</f>
        <v>1</v>
      </c>
      <c r="L23329" s="0" t="s">
        <v>12689</v>
      </c>
      <c r="M23329" s="0" t="s">
        <v>39377</v>
      </c>
      <c r="O23329" s="0" t="s">
        <v>46834</v>
      </c>
    </row>
    <row r="23330" customFormat="false" ht="13.8" hidden="false" customHeight="false" outlineLevel="0" collapsed="false">
      <c r="A23330" s="0" t="s">
        <v>1431</v>
      </c>
      <c r="D23330" s="0" t="s">
        <v>37354</v>
      </c>
      <c r="E23330" s="0" t="s">
        <v>24615</v>
      </c>
      <c r="F23330" s="0" t="s">
        <v>24616</v>
      </c>
      <c r="G23330" s="3" t="n">
        <f aca="false">IF(ISNUMBER(SEARCH("person",F23330)),TRUE())</f>
        <v>1</v>
      </c>
      <c r="L23330" s="0" t="s">
        <v>12689</v>
      </c>
      <c r="M23330" s="0" t="s">
        <v>39377</v>
      </c>
      <c r="O23330" s="0" t="s">
        <v>46834</v>
      </c>
    </row>
    <row r="23331" customFormat="false" ht="13.8" hidden="false" customHeight="false" outlineLevel="0" collapsed="false">
      <c r="A23331" s="0" t="s">
        <v>1419</v>
      </c>
      <c r="D23331" s="0" t="s">
        <v>37354</v>
      </c>
      <c r="E23331" s="0" t="s">
        <v>24615</v>
      </c>
      <c r="F23331" s="0" t="s">
        <v>24616</v>
      </c>
      <c r="G23331" s="3" t="n">
        <f aca="false">IF(ISNUMBER(SEARCH("person",F23331)),TRUE())</f>
        <v>1</v>
      </c>
      <c r="L23331" s="0" t="s">
        <v>12689</v>
      </c>
      <c r="M23331" s="0" t="s">
        <v>39377</v>
      </c>
      <c r="O23331" s="0" t="s">
        <v>46835</v>
      </c>
    </row>
    <row r="23332" customFormat="false" ht="13.8" hidden="false" customHeight="false" outlineLevel="0" collapsed="false">
      <c r="A23332" s="0" t="s">
        <v>1324</v>
      </c>
      <c r="D23332" s="0" t="s">
        <v>37354</v>
      </c>
      <c r="E23332" s="0" t="s">
        <v>24615</v>
      </c>
      <c r="F23332" s="0" t="s">
        <v>24616</v>
      </c>
      <c r="G23332" s="3" t="n">
        <f aca="false">IF(ISNUMBER(SEARCH("person",F23332)),TRUE())</f>
        <v>1</v>
      </c>
      <c r="L23332" s="0" t="s">
        <v>12689</v>
      </c>
      <c r="M23332" s="0" t="s">
        <v>39377</v>
      </c>
      <c r="O23332" s="0" t="s">
        <v>46836</v>
      </c>
    </row>
    <row r="23333" customFormat="false" ht="13.8" hidden="false" customHeight="false" outlineLevel="0" collapsed="false">
      <c r="A23333" s="0" t="s">
        <v>1367</v>
      </c>
      <c r="D23333" s="0" t="s">
        <v>37354</v>
      </c>
      <c r="E23333" s="0" t="s">
        <v>24615</v>
      </c>
      <c r="F23333" s="0" t="s">
        <v>24616</v>
      </c>
      <c r="G23333" s="3" t="n">
        <f aca="false">IF(ISNUMBER(SEARCH("person",F23333)),TRUE())</f>
        <v>1</v>
      </c>
      <c r="L23333" s="0" t="s">
        <v>12689</v>
      </c>
      <c r="M23333" s="0" t="s">
        <v>39377</v>
      </c>
      <c r="O23333" s="0" t="s">
        <v>46836</v>
      </c>
    </row>
    <row r="23334" customFormat="false" ht="13.8" hidden="false" customHeight="false" outlineLevel="0" collapsed="false">
      <c r="A23334" s="0" t="s">
        <v>1380</v>
      </c>
      <c r="D23334" s="0" t="s">
        <v>37354</v>
      </c>
      <c r="E23334" s="0" t="s">
        <v>24615</v>
      </c>
      <c r="F23334" s="0" t="s">
        <v>24616</v>
      </c>
      <c r="G23334" s="3" t="n">
        <f aca="false">IF(ISNUMBER(SEARCH("person",F23334)),TRUE())</f>
        <v>1</v>
      </c>
      <c r="L23334" s="0" t="s">
        <v>12689</v>
      </c>
      <c r="M23334" s="0" t="s">
        <v>39377</v>
      </c>
      <c r="O23334" s="0" t="s">
        <v>46836</v>
      </c>
    </row>
    <row r="23335" customFormat="false" ht="13.8" hidden="false" customHeight="false" outlineLevel="0" collapsed="false">
      <c r="A23335" s="0" t="s">
        <v>1435</v>
      </c>
      <c r="D23335" s="0" t="s">
        <v>37354</v>
      </c>
      <c r="E23335" s="0" t="s">
        <v>24615</v>
      </c>
      <c r="F23335" s="0" t="s">
        <v>24616</v>
      </c>
      <c r="G23335" s="3" t="n">
        <f aca="false">IF(ISNUMBER(SEARCH("person",F23335)),TRUE())</f>
        <v>1</v>
      </c>
      <c r="L23335" s="0" t="s">
        <v>12689</v>
      </c>
      <c r="M23335" s="0" t="s">
        <v>39377</v>
      </c>
      <c r="O23335" s="0" t="s">
        <v>46836</v>
      </c>
    </row>
    <row r="23336" customFormat="false" ht="13.8" hidden="false" customHeight="false" outlineLevel="0" collapsed="false">
      <c r="A23336" s="0" t="s">
        <v>12705</v>
      </c>
      <c r="D23336" s="0" t="s">
        <v>37354</v>
      </c>
      <c r="E23336" s="0" t="s">
        <v>24615</v>
      </c>
      <c r="F23336" s="0" t="s">
        <v>24616</v>
      </c>
      <c r="G23336" s="3" t="n">
        <f aca="false">IF(ISNUMBER(SEARCH("person",F23336)),TRUE())</f>
        <v>1</v>
      </c>
      <c r="L23336" s="0" t="s">
        <v>12689</v>
      </c>
      <c r="M23336" s="0" t="s">
        <v>39377</v>
      </c>
      <c r="O23336" s="0" t="s">
        <v>46837</v>
      </c>
    </row>
    <row r="23337" customFormat="false" ht="13.8" hidden="false" customHeight="false" outlineLevel="0" collapsed="false">
      <c r="A23337" s="0" t="s">
        <v>12713</v>
      </c>
      <c r="D23337" s="0" t="s">
        <v>37354</v>
      </c>
      <c r="E23337" s="0" t="s">
        <v>24615</v>
      </c>
      <c r="F23337" s="0" t="s">
        <v>24616</v>
      </c>
      <c r="G23337" s="3" t="n">
        <f aca="false">IF(ISNUMBER(SEARCH("person",F23337)),TRUE())</f>
        <v>1</v>
      </c>
      <c r="L23337" s="0" t="s">
        <v>12689</v>
      </c>
      <c r="M23337" s="0" t="s">
        <v>39377</v>
      </c>
      <c r="O23337" s="0" t="s">
        <v>46836</v>
      </c>
    </row>
    <row r="23338" customFormat="false" ht="13.8" hidden="false" customHeight="false" outlineLevel="0" collapsed="false">
      <c r="A23338" s="0" t="s">
        <v>12693</v>
      </c>
      <c r="D23338" s="0" t="s">
        <v>37354</v>
      </c>
      <c r="E23338" s="0" t="s">
        <v>24615</v>
      </c>
      <c r="F23338" s="0" t="s">
        <v>24616</v>
      </c>
      <c r="G23338" s="3" t="n">
        <f aca="false">IF(ISNUMBER(SEARCH("person",F23338)),TRUE())</f>
        <v>1</v>
      </c>
      <c r="L23338" s="0" t="s">
        <v>12689</v>
      </c>
      <c r="M23338" s="0" t="s">
        <v>39377</v>
      </c>
      <c r="O23338" s="0" t="s">
        <v>46838</v>
      </c>
    </row>
    <row r="23339" customFormat="false" ht="13.8" hidden="false" customHeight="false" outlineLevel="0" collapsed="false">
      <c r="A23339" s="0" t="s">
        <v>1354</v>
      </c>
      <c r="D23339" s="0" t="s">
        <v>37354</v>
      </c>
      <c r="E23339" s="0" t="s">
        <v>24615</v>
      </c>
      <c r="F23339" s="0" t="s">
        <v>24616</v>
      </c>
      <c r="G23339" s="3" t="n">
        <f aca="false">IF(ISNUMBER(SEARCH("person",F23339)),TRUE())</f>
        <v>1</v>
      </c>
      <c r="L23339" s="0" t="s">
        <v>12689</v>
      </c>
      <c r="M23339" s="0" t="s">
        <v>39377</v>
      </c>
      <c r="O23339" s="0" t="s">
        <v>46839</v>
      </c>
    </row>
    <row r="23340" customFormat="false" ht="13.8" hidden="false" customHeight="false" outlineLevel="0" collapsed="false">
      <c r="A23340" s="0" t="s">
        <v>12700</v>
      </c>
      <c r="D23340" s="0" t="s">
        <v>37354</v>
      </c>
      <c r="E23340" s="0" t="s">
        <v>24615</v>
      </c>
      <c r="F23340" s="0" t="s">
        <v>24616</v>
      </c>
      <c r="G23340" s="3" t="n">
        <f aca="false">IF(ISNUMBER(SEARCH("person",F23340)),TRUE())</f>
        <v>1</v>
      </c>
      <c r="L23340" s="0" t="s">
        <v>12689</v>
      </c>
      <c r="M23340" s="0" t="s">
        <v>39377</v>
      </c>
      <c r="O23340" s="0" t="s">
        <v>46840</v>
      </c>
    </row>
    <row r="23341" customFormat="false" ht="13.8" hidden="false" customHeight="false" outlineLevel="0" collapsed="false">
      <c r="A23341" s="0" t="s">
        <v>1402</v>
      </c>
      <c r="D23341" s="0" t="s">
        <v>37354</v>
      </c>
      <c r="E23341" s="0" t="s">
        <v>24615</v>
      </c>
      <c r="F23341" s="0" t="s">
        <v>24616</v>
      </c>
      <c r="G23341" s="3" t="n">
        <f aca="false">IF(ISNUMBER(SEARCH("person",F23341)),TRUE())</f>
        <v>1</v>
      </c>
      <c r="L23341" s="0" t="s">
        <v>12689</v>
      </c>
      <c r="M23341" s="0" t="s">
        <v>39377</v>
      </c>
      <c r="O23341" s="0" t="s">
        <v>46841</v>
      </c>
    </row>
    <row r="23342" customFormat="false" ht="13.8" hidden="false" customHeight="false" outlineLevel="0" collapsed="false">
      <c r="A23342" s="0" t="s">
        <v>1392</v>
      </c>
      <c r="D23342" s="0" t="s">
        <v>37354</v>
      </c>
      <c r="E23342" s="0" t="s">
        <v>24615</v>
      </c>
      <c r="F23342" s="0" t="s">
        <v>24616</v>
      </c>
      <c r="G23342" s="3" t="n">
        <f aca="false">IF(ISNUMBER(SEARCH("person",F23342)),TRUE())</f>
        <v>1</v>
      </c>
      <c r="L23342" s="0" t="s">
        <v>12689</v>
      </c>
      <c r="M23342" s="0" t="s">
        <v>39377</v>
      </c>
      <c r="O23342" s="0" t="s">
        <v>46842</v>
      </c>
    </row>
    <row r="23343" customFormat="false" ht="13.8" hidden="false" customHeight="false" outlineLevel="0" collapsed="false">
      <c r="A23343" s="0" t="s">
        <v>1212</v>
      </c>
      <c r="D23343" s="0" t="s">
        <v>37354</v>
      </c>
      <c r="E23343" s="0" t="s">
        <v>24615</v>
      </c>
      <c r="F23343" s="0" t="s">
        <v>24616</v>
      </c>
      <c r="G23343" s="3" t="n">
        <f aca="false">IF(ISNUMBER(SEARCH("person",F23343)),TRUE())</f>
        <v>1</v>
      </c>
      <c r="L23343" s="0" t="s">
        <v>12689</v>
      </c>
      <c r="M23343" s="0" t="s">
        <v>39377</v>
      </c>
      <c r="O23343" s="0" t="s">
        <v>46843</v>
      </c>
    </row>
    <row r="23344" customFormat="false" ht="13.8" hidden="false" customHeight="false" outlineLevel="0" collapsed="false">
      <c r="A23344" s="0" t="s">
        <v>1229</v>
      </c>
      <c r="D23344" s="0" t="s">
        <v>37354</v>
      </c>
      <c r="E23344" s="0" t="s">
        <v>24615</v>
      </c>
      <c r="F23344" s="0" t="s">
        <v>24616</v>
      </c>
      <c r="G23344" s="3" t="n">
        <f aca="false">IF(ISNUMBER(SEARCH("person",F23344)),TRUE())</f>
        <v>1</v>
      </c>
      <c r="L23344" s="0" t="s">
        <v>12689</v>
      </c>
      <c r="M23344" s="0" t="s">
        <v>39377</v>
      </c>
      <c r="O23344" s="0" t="s">
        <v>46843</v>
      </c>
    </row>
    <row r="23345" customFormat="false" ht="13.8" hidden="false" customHeight="false" outlineLevel="0" collapsed="false">
      <c r="A23345" s="0" t="s">
        <v>12677</v>
      </c>
      <c r="D23345" s="0" t="s">
        <v>37354</v>
      </c>
      <c r="E23345" s="0" t="s">
        <v>24615</v>
      </c>
      <c r="F23345" s="0" t="s">
        <v>24616</v>
      </c>
      <c r="G23345" s="3" t="n">
        <f aca="false">IF(ISNUMBER(SEARCH("person",F23345)),TRUE())</f>
        <v>1</v>
      </c>
      <c r="L23345" s="0" t="s">
        <v>12689</v>
      </c>
      <c r="M23345" s="0" t="s">
        <v>39377</v>
      </c>
      <c r="O23345" s="0" t="s">
        <v>46843</v>
      </c>
    </row>
    <row r="23346" customFormat="false" ht="13.8" hidden="false" customHeight="false" outlineLevel="0" collapsed="false">
      <c r="A23346" s="0" t="s">
        <v>8053</v>
      </c>
      <c r="D23346" s="0" t="s">
        <v>37354</v>
      </c>
      <c r="E23346" s="0" t="s">
        <v>23280</v>
      </c>
      <c r="F23346" s="0" t="s">
        <v>23281</v>
      </c>
      <c r="G23346" s="3" t="n">
        <f aca="false">IF(ISNUMBER(SEARCH("person",F23346)),TRUE())</f>
        <v>1</v>
      </c>
      <c r="L23346" s="0" t="s">
        <v>8055</v>
      </c>
      <c r="M23346" s="0" t="s">
        <v>37913</v>
      </c>
      <c r="O23346" s="0" t="s">
        <v>37914</v>
      </c>
    </row>
    <row r="23347" customFormat="false" ht="13.8" hidden="false" customHeight="false" outlineLevel="0" collapsed="false">
      <c r="A23347" s="0" t="s">
        <v>12407</v>
      </c>
      <c r="D23347" s="0" t="s">
        <v>37354</v>
      </c>
      <c r="E23347" s="0" t="s">
        <v>42088</v>
      </c>
      <c r="F23347" s="0" t="s">
        <v>42089</v>
      </c>
      <c r="G23347" s="3" t="n">
        <f aca="false">IF(ISNUMBER(SEARCH("person",F23347)),TRUE())</f>
        <v>1</v>
      </c>
      <c r="L23347" s="0" t="s">
        <v>10709</v>
      </c>
      <c r="M23347" s="0" t="s">
        <v>46844</v>
      </c>
      <c r="O23347" s="0" t="s">
        <v>46845</v>
      </c>
    </row>
    <row r="23348" customFormat="false" ht="13.8" hidden="false" customHeight="false" outlineLevel="0" collapsed="false">
      <c r="A23348" s="0" t="s">
        <v>12407</v>
      </c>
      <c r="D23348" s="0" t="s">
        <v>37354</v>
      </c>
      <c r="E23348" s="0" t="s">
        <v>35772</v>
      </c>
      <c r="F23348" s="0" t="s">
        <v>35773</v>
      </c>
      <c r="G23348" s="3" t="n">
        <f aca="false">IF(ISNUMBER(SEARCH("person",F23348)),TRUE())</f>
        <v>1</v>
      </c>
      <c r="L23348" s="0" t="s">
        <v>10709</v>
      </c>
      <c r="M23348" s="0" t="s">
        <v>46844</v>
      </c>
      <c r="O23348" s="0" t="s">
        <v>46845</v>
      </c>
    </row>
    <row r="23349" customFormat="false" ht="13.8" hidden="false" customHeight="false" outlineLevel="0" collapsed="false">
      <c r="A23349" s="0" t="s">
        <v>12407</v>
      </c>
      <c r="D23349" s="0" t="s">
        <v>37354</v>
      </c>
      <c r="E23349" s="0" t="s">
        <v>35776</v>
      </c>
      <c r="F23349" s="0" t="s">
        <v>35777</v>
      </c>
      <c r="G23349" s="3" t="n">
        <f aca="false">IF(ISNUMBER(SEARCH("person",F23349)),TRUE())</f>
        <v>1</v>
      </c>
      <c r="L23349" s="0" t="s">
        <v>10709</v>
      </c>
      <c r="M23349" s="0" t="s">
        <v>46844</v>
      </c>
      <c r="O23349" s="0" t="s">
        <v>46846</v>
      </c>
    </row>
    <row r="23350" customFormat="false" ht="13.8" hidden="false" customHeight="false" outlineLevel="0" collapsed="false">
      <c r="A23350" s="0" t="s">
        <v>8059</v>
      </c>
      <c r="D23350" s="0" t="s">
        <v>37354</v>
      </c>
      <c r="E23350" s="0" t="s">
        <v>23280</v>
      </c>
      <c r="F23350" s="0" t="s">
        <v>23281</v>
      </c>
      <c r="G23350" s="3" t="n">
        <f aca="false">IF(ISNUMBER(SEARCH("person",F23350)),TRUE())</f>
        <v>1</v>
      </c>
      <c r="L23350" s="0" t="s">
        <v>1880</v>
      </c>
      <c r="M23350" s="0" t="s">
        <v>37915</v>
      </c>
      <c r="O23350" s="0" t="s">
        <v>37916</v>
      </c>
    </row>
    <row r="23351" customFormat="false" ht="13.8" hidden="false" customHeight="false" outlineLevel="0" collapsed="false">
      <c r="A23351" s="0" t="s">
        <v>12167</v>
      </c>
      <c r="D23351" s="0" t="s">
        <v>37354</v>
      </c>
      <c r="E23351" s="0" t="s">
        <v>35753</v>
      </c>
      <c r="F23351" s="0" t="s">
        <v>35754</v>
      </c>
      <c r="G23351" s="3" t="n">
        <f aca="false">IF(ISNUMBER(SEARCH("person",F23351)),TRUE())</f>
        <v>1</v>
      </c>
      <c r="L23351" s="0" t="s">
        <v>46847</v>
      </c>
      <c r="M23351" s="0" t="s">
        <v>46848</v>
      </c>
      <c r="O23351" s="0" t="s">
        <v>46849</v>
      </c>
    </row>
    <row r="23352" customFormat="false" ht="13.8" hidden="false" customHeight="false" outlineLevel="0" collapsed="false">
      <c r="A23352" s="0" t="s">
        <v>12171</v>
      </c>
      <c r="D23352" s="0" t="s">
        <v>37354</v>
      </c>
      <c r="E23352" s="0" t="s">
        <v>35753</v>
      </c>
      <c r="F23352" s="0" t="s">
        <v>35754</v>
      </c>
      <c r="G23352" s="3" t="n">
        <f aca="false">IF(ISNUMBER(SEARCH("person",F23352)),TRUE())</f>
        <v>1</v>
      </c>
      <c r="L23352" s="0" t="s">
        <v>46847</v>
      </c>
      <c r="M23352" s="0" t="s">
        <v>46848</v>
      </c>
      <c r="O23352" s="0" t="s">
        <v>46850</v>
      </c>
    </row>
    <row r="23353" customFormat="false" ht="13.8" hidden="false" customHeight="false" outlineLevel="0" collapsed="false">
      <c r="A23353" s="0" t="s">
        <v>8040</v>
      </c>
      <c r="D23353" s="0" t="s">
        <v>37354</v>
      </c>
      <c r="E23353" s="0" t="s">
        <v>23280</v>
      </c>
      <c r="F23353" s="0" t="s">
        <v>23281</v>
      </c>
      <c r="G23353" s="3" t="n">
        <f aca="false">IF(ISNUMBER(SEARCH("person",F23353)),TRUE())</f>
        <v>1</v>
      </c>
      <c r="L23353" s="0" t="s">
        <v>6009</v>
      </c>
      <c r="M23353" s="0" t="s">
        <v>37909</v>
      </c>
      <c r="O23353" s="0" t="s">
        <v>37910</v>
      </c>
    </row>
    <row r="23354" customFormat="false" ht="13.8" hidden="false" customHeight="false" outlineLevel="0" collapsed="false">
      <c r="A23354" s="0" t="s">
        <v>13975</v>
      </c>
      <c r="D23354" s="0" t="s">
        <v>37354</v>
      </c>
      <c r="E23354" s="0" t="s">
        <v>46800</v>
      </c>
      <c r="F23354" s="0" t="s">
        <v>46801</v>
      </c>
      <c r="G23354" s="3" t="n">
        <f aca="false">IF(ISNUMBER(SEARCH("person",F23354)),TRUE())</f>
        <v>1</v>
      </c>
      <c r="L23354" s="0" t="s">
        <v>39682</v>
      </c>
      <c r="M23354" s="0" t="s">
        <v>43663</v>
      </c>
      <c r="O23354" s="0" t="s">
        <v>46851</v>
      </c>
    </row>
    <row r="23355" customFormat="false" ht="13.8" hidden="false" customHeight="false" outlineLevel="0" collapsed="false">
      <c r="A23355" s="0" t="s">
        <v>13975</v>
      </c>
      <c r="D23355" s="0" t="s">
        <v>37354</v>
      </c>
      <c r="E23355" s="0" t="s">
        <v>46803</v>
      </c>
      <c r="F23355" s="0" t="s">
        <v>46804</v>
      </c>
      <c r="G23355" s="3" t="n">
        <f aca="false">IF(ISNUMBER(SEARCH("person",F23355)),TRUE())</f>
        <v>1</v>
      </c>
      <c r="L23355" s="0" t="s">
        <v>39682</v>
      </c>
      <c r="M23355" s="0" t="s">
        <v>43663</v>
      </c>
      <c r="O23355" s="0" t="s">
        <v>46852</v>
      </c>
    </row>
    <row r="23356" customFormat="false" ht="13.8" hidden="false" customHeight="false" outlineLevel="0" collapsed="false">
      <c r="A23356" s="0" t="s">
        <v>9189</v>
      </c>
      <c r="D23356" s="0" t="s">
        <v>37354</v>
      </c>
      <c r="E23356" s="0" t="s">
        <v>35836</v>
      </c>
      <c r="F23356" s="0" t="s">
        <v>35837</v>
      </c>
      <c r="G23356" s="3" t="n">
        <f aca="false">IF(ISNUMBER(SEARCH("person",F23356)),TRUE())</f>
        <v>1</v>
      </c>
      <c r="L23356" s="0" t="s">
        <v>13948</v>
      </c>
      <c r="M23356" s="0" t="s">
        <v>46853</v>
      </c>
      <c r="O23356" s="0" t="s">
        <v>46854</v>
      </c>
    </row>
    <row r="23357" customFormat="false" ht="13.8" hidden="false" customHeight="false" outlineLevel="0" collapsed="false">
      <c r="A23357" s="0" t="s">
        <v>8012</v>
      </c>
      <c r="D23357" s="0" t="s">
        <v>37354</v>
      </c>
      <c r="E23357" s="0" t="s">
        <v>23280</v>
      </c>
      <c r="F23357" s="0" t="s">
        <v>23281</v>
      </c>
      <c r="G23357" s="3" t="n">
        <f aca="false">IF(ISNUMBER(SEARCH("person",F23357)),TRUE())</f>
        <v>1</v>
      </c>
      <c r="L23357" s="0" t="s">
        <v>7717</v>
      </c>
      <c r="M23357" s="0" t="s">
        <v>46855</v>
      </c>
      <c r="O23357" s="0" t="s">
        <v>46856</v>
      </c>
    </row>
    <row r="23358" customFormat="false" ht="13.8" hidden="false" customHeight="false" outlineLevel="0" collapsed="false">
      <c r="A23358" s="0" t="s">
        <v>8849</v>
      </c>
      <c r="D23358" s="0" t="s">
        <v>37354</v>
      </c>
      <c r="E23358" s="0" t="s">
        <v>46800</v>
      </c>
      <c r="F23358" s="0" t="s">
        <v>46801</v>
      </c>
      <c r="G23358" s="3" t="n">
        <f aca="false">IF(ISNUMBER(SEARCH("person",F23358)),TRUE())</f>
        <v>1</v>
      </c>
      <c r="L23358" s="0" t="s">
        <v>2197</v>
      </c>
      <c r="M23358" s="0" t="s">
        <v>43661</v>
      </c>
      <c r="O23358" s="0" t="s">
        <v>46857</v>
      </c>
    </row>
    <row r="23359" customFormat="false" ht="13.8" hidden="false" customHeight="false" outlineLevel="0" collapsed="false">
      <c r="A23359" s="0" t="s">
        <v>8849</v>
      </c>
      <c r="D23359" s="0" t="s">
        <v>37354</v>
      </c>
      <c r="E23359" s="0" t="s">
        <v>46803</v>
      </c>
      <c r="F23359" s="0" t="s">
        <v>46804</v>
      </c>
      <c r="G23359" s="3" t="n">
        <f aca="false">IF(ISNUMBER(SEARCH("person",F23359)),TRUE())</f>
        <v>1</v>
      </c>
      <c r="L23359" s="0" t="s">
        <v>2197</v>
      </c>
      <c r="M23359" s="0" t="s">
        <v>43661</v>
      </c>
      <c r="O23359" s="0" t="s">
        <v>46858</v>
      </c>
    </row>
    <row r="23360" customFormat="false" ht="13.8" hidden="false" customHeight="false" outlineLevel="0" collapsed="false">
      <c r="A23360" s="0" t="s">
        <v>8849</v>
      </c>
      <c r="D23360" s="0" t="s">
        <v>37354</v>
      </c>
      <c r="E23360" s="0" t="s">
        <v>35759</v>
      </c>
      <c r="F23360" s="0" t="s">
        <v>35760</v>
      </c>
      <c r="G23360" s="3" t="n">
        <f aca="false">IF(ISNUMBER(SEARCH("person",F23360)),TRUE())</f>
        <v>1</v>
      </c>
      <c r="L23360" s="0" t="s">
        <v>2197</v>
      </c>
      <c r="M23360" s="0" t="s">
        <v>43661</v>
      </c>
      <c r="O23360" s="0" t="s">
        <v>46859</v>
      </c>
    </row>
    <row r="23361" customFormat="false" ht="13.8" hidden="false" customHeight="false" outlineLevel="0" collapsed="false">
      <c r="A23361" s="0" t="s">
        <v>7989</v>
      </c>
      <c r="D23361" s="0" t="s">
        <v>37354</v>
      </c>
      <c r="E23361" s="0" t="s">
        <v>23280</v>
      </c>
      <c r="F23361" s="0" t="s">
        <v>23281</v>
      </c>
      <c r="G23361" s="3" t="n">
        <f aca="false">IF(ISNUMBER(SEARCH("person",F23361)),TRUE())</f>
        <v>1</v>
      </c>
      <c r="L23361" s="0" t="s">
        <v>46860</v>
      </c>
      <c r="M23361" s="0" t="s">
        <v>46861</v>
      </c>
      <c r="O23361" s="0" t="s">
        <v>46862</v>
      </c>
    </row>
    <row r="23362" customFormat="false" ht="13.8" hidden="false" customHeight="false" outlineLevel="0" collapsed="false">
      <c r="A23362" s="0" t="s">
        <v>7773</v>
      </c>
      <c r="D23362" s="0" t="s">
        <v>37354</v>
      </c>
      <c r="E23362" s="0" t="s">
        <v>23280</v>
      </c>
      <c r="F23362" s="0" t="s">
        <v>23281</v>
      </c>
      <c r="G23362" s="3" t="n">
        <f aca="false">IF(ISNUMBER(SEARCH("person",F23362)),TRUE())</f>
        <v>1</v>
      </c>
      <c r="L23362" s="0" t="s">
        <v>46863</v>
      </c>
      <c r="M23362" s="0" t="s">
        <v>46864</v>
      </c>
      <c r="O23362" s="0" t="s">
        <v>46865</v>
      </c>
    </row>
    <row r="23363" customFormat="false" ht="13.8" hidden="false" customHeight="false" outlineLevel="0" collapsed="false">
      <c r="A23363" s="0" t="s">
        <v>7781</v>
      </c>
      <c r="D23363" s="0" t="s">
        <v>37354</v>
      </c>
      <c r="E23363" s="0" t="s">
        <v>23280</v>
      </c>
      <c r="F23363" s="0" t="s">
        <v>23281</v>
      </c>
      <c r="G23363" s="3" t="n">
        <f aca="false">IF(ISNUMBER(SEARCH("person",F23363)),TRUE())</f>
        <v>1</v>
      </c>
      <c r="L23363" s="0" t="s">
        <v>46863</v>
      </c>
      <c r="M23363" s="0" t="s">
        <v>46864</v>
      </c>
      <c r="O23363" s="0" t="s">
        <v>46865</v>
      </c>
    </row>
    <row r="23364" customFormat="false" ht="13.8" hidden="false" customHeight="false" outlineLevel="0" collapsed="false">
      <c r="A23364" s="0" t="s">
        <v>7797</v>
      </c>
      <c r="D23364" s="0" t="s">
        <v>37354</v>
      </c>
      <c r="E23364" s="0" t="s">
        <v>23280</v>
      </c>
      <c r="F23364" s="0" t="s">
        <v>23281</v>
      </c>
      <c r="G23364" s="3" t="n">
        <f aca="false">IF(ISNUMBER(SEARCH("person",F23364)),TRUE())</f>
        <v>1</v>
      </c>
      <c r="L23364" s="0" t="s">
        <v>46863</v>
      </c>
      <c r="M23364" s="0" t="s">
        <v>46864</v>
      </c>
      <c r="O23364" s="0" t="s">
        <v>46865</v>
      </c>
    </row>
    <row r="23365" customFormat="false" ht="13.8" hidden="false" customHeight="false" outlineLevel="0" collapsed="false">
      <c r="A23365" s="0" t="s">
        <v>7826</v>
      </c>
      <c r="D23365" s="0" t="s">
        <v>37354</v>
      </c>
      <c r="E23365" s="0" t="s">
        <v>23280</v>
      </c>
      <c r="F23365" s="0" t="s">
        <v>23281</v>
      </c>
      <c r="G23365" s="3" t="n">
        <f aca="false">IF(ISNUMBER(SEARCH("person",F23365)),TRUE())</f>
        <v>1</v>
      </c>
      <c r="L23365" s="0" t="s">
        <v>46863</v>
      </c>
      <c r="M23365" s="0" t="s">
        <v>46864</v>
      </c>
      <c r="O23365" s="0" t="s">
        <v>46865</v>
      </c>
    </row>
    <row r="23366" customFormat="false" ht="13.8" hidden="false" customHeight="false" outlineLevel="0" collapsed="false">
      <c r="A23366" s="0" t="s">
        <v>7845</v>
      </c>
      <c r="D23366" s="0" t="s">
        <v>37354</v>
      </c>
      <c r="E23366" s="0" t="s">
        <v>23280</v>
      </c>
      <c r="F23366" s="0" t="s">
        <v>23281</v>
      </c>
      <c r="G23366" s="3" t="n">
        <f aca="false">IF(ISNUMBER(SEARCH("person",F23366)),TRUE())</f>
        <v>1</v>
      </c>
      <c r="L23366" s="0" t="s">
        <v>46863</v>
      </c>
      <c r="M23366" s="0" t="s">
        <v>46864</v>
      </c>
      <c r="O23366" s="0" t="s">
        <v>46865</v>
      </c>
    </row>
    <row r="23367" customFormat="false" ht="13.8" hidden="false" customHeight="false" outlineLevel="0" collapsed="false">
      <c r="A23367" s="0" t="s">
        <v>7857</v>
      </c>
      <c r="D23367" s="0" t="s">
        <v>37354</v>
      </c>
      <c r="E23367" s="0" t="s">
        <v>23280</v>
      </c>
      <c r="F23367" s="0" t="s">
        <v>23281</v>
      </c>
      <c r="G23367" s="3" t="n">
        <f aca="false">IF(ISNUMBER(SEARCH("person",F23367)),TRUE())</f>
        <v>1</v>
      </c>
      <c r="L23367" s="0" t="s">
        <v>46863</v>
      </c>
      <c r="M23367" s="0" t="s">
        <v>46864</v>
      </c>
      <c r="O23367" s="0" t="s">
        <v>46865</v>
      </c>
    </row>
    <row r="23368" customFormat="false" ht="13.8" hidden="false" customHeight="false" outlineLevel="0" collapsed="false">
      <c r="A23368" s="0" t="s">
        <v>7862</v>
      </c>
      <c r="D23368" s="0" t="s">
        <v>37354</v>
      </c>
      <c r="E23368" s="0" t="s">
        <v>23280</v>
      </c>
      <c r="F23368" s="0" t="s">
        <v>23281</v>
      </c>
      <c r="G23368" s="3" t="n">
        <f aca="false">IF(ISNUMBER(SEARCH("person",F23368)),TRUE())</f>
        <v>1</v>
      </c>
      <c r="L23368" s="0" t="s">
        <v>46863</v>
      </c>
      <c r="M23368" s="0" t="s">
        <v>46864</v>
      </c>
      <c r="O23368" s="0" t="s">
        <v>46865</v>
      </c>
    </row>
    <row r="23369" customFormat="false" ht="13.8" hidden="false" customHeight="false" outlineLevel="0" collapsed="false">
      <c r="A23369" s="0" t="s">
        <v>7882</v>
      </c>
      <c r="D23369" s="0" t="s">
        <v>37354</v>
      </c>
      <c r="E23369" s="0" t="s">
        <v>23280</v>
      </c>
      <c r="F23369" s="0" t="s">
        <v>23281</v>
      </c>
      <c r="G23369" s="3" t="n">
        <f aca="false">IF(ISNUMBER(SEARCH("person",F23369)),TRUE())</f>
        <v>1</v>
      </c>
      <c r="L23369" s="0" t="s">
        <v>46863</v>
      </c>
      <c r="M23369" s="0" t="s">
        <v>46864</v>
      </c>
      <c r="O23369" s="0" t="s">
        <v>46865</v>
      </c>
    </row>
    <row r="23370" customFormat="false" ht="13.8" hidden="false" customHeight="false" outlineLevel="0" collapsed="false">
      <c r="A23370" s="0" t="s">
        <v>7894</v>
      </c>
      <c r="D23370" s="0" t="s">
        <v>37354</v>
      </c>
      <c r="E23370" s="0" t="s">
        <v>23280</v>
      </c>
      <c r="F23370" s="0" t="s">
        <v>23281</v>
      </c>
      <c r="G23370" s="3" t="n">
        <f aca="false">IF(ISNUMBER(SEARCH("person",F23370)),TRUE())</f>
        <v>1</v>
      </c>
      <c r="L23370" s="0" t="s">
        <v>46863</v>
      </c>
      <c r="M23370" s="0" t="s">
        <v>46864</v>
      </c>
      <c r="O23370" s="0" t="s">
        <v>46865</v>
      </c>
    </row>
    <row r="23371" customFormat="false" ht="13.8" hidden="false" customHeight="false" outlineLevel="0" collapsed="false">
      <c r="A23371" s="0" t="s">
        <v>7901</v>
      </c>
      <c r="D23371" s="0" t="s">
        <v>37354</v>
      </c>
      <c r="E23371" s="0" t="s">
        <v>23280</v>
      </c>
      <c r="F23371" s="0" t="s">
        <v>23281</v>
      </c>
      <c r="G23371" s="3" t="n">
        <f aca="false">IF(ISNUMBER(SEARCH("person",F23371)),TRUE())</f>
        <v>1</v>
      </c>
      <c r="L23371" s="0" t="s">
        <v>46863</v>
      </c>
      <c r="M23371" s="0" t="s">
        <v>46864</v>
      </c>
      <c r="O23371" s="0" t="s">
        <v>46865</v>
      </c>
    </row>
    <row r="23372" customFormat="false" ht="13.8" hidden="false" customHeight="false" outlineLevel="0" collapsed="false">
      <c r="A23372" s="0" t="s">
        <v>7917</v>
      </c>
      <c r="D23372" s="0" t="s">
        <v>37354</v>
      </c>
      <c r="E23372" s="0" t="s">
        <v>23280</v>
      </c>
      <c r="F23372" s="0" t="s">
        <v>23281</v>
      </c>
      <c r="G23372" s="3" t="n">
        <f aca="false">IF(ISNUMBER(SEARCH("person",F23372)),TRUE())</f>
        <v>1</v>
      </c>
      <c r="L23372" s="0" t="s">
        <v>46863</v>
      </c>
      <c r="M23372" s="0" t="s">
        <v>46864</v>
      </c>
      <c r="O23372" s="0" t="s">
        <v>46865</v>
      </c>
    </row>
    <row r="23373" customFormat="false" ht="13.8" hidden="false" customHeight="false" outlineLevel="0" collapsed="false">
      <c r="A23373" s="0" t="s">
        <v>7930</v>
      </c>
      <c r="D23373" s="0" t="s">
        <v>37354</v>
      </c>
      <c r="E23373" s="0" t="s">
        <v>23280</v>
      </c>
      <c r="F23373" s="0" t="s">
        <v>23281</v>
      </c>
      <c r="G23373" s="3" t="n">
        <f aca="false">IF(ISNUMBER(SEARCH("person",F23373)),TRUE())</f>
        <v>1</v>
      </c>
      <c r="L23373" s="0" t="s">
        <v>46863</v>
      </c>
      <c r="M23373" s="0" t="s">
        <v>46864</v>
      </c>
      <c r="O23373" s="0" t="s">
        <v>46865</v>
      </c>
    </row>
    <row r="23374" customFormat="false" ht="13.8" hidden="false" customHeight="false" outlineLevel="0" collapsed="false">
      <c r="A23374" s="0" t="s">
        <v>7935</v>
      </c>
      <c r="D23374" s="0" t="s">
        <v>37354</v>
      </c>
      <c r="E23374" s="0" t="s">
        <v>23280</v>
      </c>
      <c r="F23374" s="0" t="s">
        <v>23281</v>
      </c>
      <c r="G23374" s="3" t="n">
        <f aca="false">IF(ISNUMBER(SEARCH("person",F23374)),TRUE())</f>
        <v>1</v>
      </c>
      <c r="L23374" s="0" t="s">
        <v>46863</v>
      </c>
      <c r="M23374" s="0" t="s">
        <v>46864</v>
      </c>
      <c r="O23374" s="0" t="s">
        <v>46865</v>
      </c>
    </row>
    <row r="23375" customFormat="false" ht="13.8" hidden="false" customHeight="false" outlineLevel="0" collapsed="false">
      <c r="A23375" s="0" t="s">
        <v>8007</v>
      </c>
      <c r="D23375" s="0" t="s">
        <v>37354</v>
      </c>
      <c r="E23375" s="0" t="s">
        <v>23280</v>
      </c>
      <c r="F23375" s="0" t="s">
        <v>23281</v>
      </c>
      <c r="G23375" s="3" t="n">
        <f aca="false">IF(ISNUMBER(SEARCH("person",F23375)),TRUE())</f>
        <v>1</v>
      </c>
      <c r="L23375" s="0" t="s">
        <v>46863</v>
      </c>
      <c r="M23375" s="0" t="s">
        <v>46864</v>
      </c>
      <c r="O23375" s="0" t="s">
        <v>46866</v>
      </c>
    </row>
    <row r="23376" customFormat="false" ht="13.8" hidden="false" customHeight="false" outlineLevel="0" collapsed="false">
      <c r="A23376" s="0" t="s">
        <v>12808</v>
      </c>
      <c r="D23376" s="0" t="s">
        <v>37354</v>
      </c>
      <c r="E23376" s="0" t="s">
        <v>46867</v>
      </c>
      <c r="F23376" s="0" t="s">
        <v>46868</v>
      </c>
      <c r="G23376" s="3" t="n">
        <f aca="false">IF(ISNUMBER(SEARCH("person",F23376)),TRUE())</f>
        <v>1</v>
      </c>
      <c r="L23376" s="0" t="s">
        <v>4522</v>
      </c>
      <c r="M23376" s="0" t="s">
        <v>43513</v>
      </c>
      <c r="O23376" s="0" t="s">
        <v>43514</v>
      </c>
    </row>
    <row r="23377" customFormat="false" ht="13.8" hidden="false" customHeight="false" outlineLevel="0" collapsed="false">
      <c r="A23377" s="0" t="s">
        <v>971</v>
      </c>
      <c r="D23377" s="0" t="s">
        <v>25975</v>
      </c>
      <c r="E23377" s="0" t="s">
        <v>46869</v>
      </c>
      <c r="F23377" s="0" t="s">
        <v>46870</v>
      </c>
      <c r="G23377" s="3" t="n">
        <f aca="false">IF(ISNUMBER(SEARCH("person",F23377)),TRUE())</f>
        <v>1</v>
      </c>
      <c r="N23377" s="0" t="s">
        <v>975</v>
      </c>
      <c r="Q23377" s="0" t="s">
        <v>46871</v>
      </c>
    </row>
    <row r="23378" customFormat="false" ht="13.8" hidden="false" customHeight="false" outlineLevel="0" collapsed="false">
      <c r="A23378" s="0" t="s">
        <v>971</v>
      </c>
      <c r="D23378" s="0" t="s">
        <v>25975</v>
      </c>
      <c r="E23378" s="0" t="s">
        <v>46872</v>
      </c>
      <c r="F23378" s="0" t="s">
        <v>46873</v>
      </c>
      <c r="G23378" s="3" t="n">
        <f aca="false">IF(ISNUMBER(SEARCH("person",F23378)),TRUE())</f>
        <v>1</v>
      </c>
      <c r="N23378" s="0" t="s">
        <v>975</v>
      </c>
      <c r="Q23378" s="0" t="s">
        <v>46874</v>
      </c>
    </row>
    <row r="23379" customFormat="false" ht="13.8" hidden="false" customHeight="false" outlineLevel="0" collapsed="false">
      <c r="A23379" s="0" t="s">
        <v>971</v>
      </c>
      <c r="D23379" s="0" t="s">
        <v>25975</v>
      </c>
      <c r="E23379" s="0" t="s">
        <v>46875</v>
      </c>
      <c r="F23379" s="0" t="s">
        <v>46876</v>
      </c>
      <c r="G23379" s="3" t="n">
        <f aca="false">IF(ISNUMBER(SEARCH("person",F23379)),TRUE())</f>
        <v>1</v>
      </c>
      <c r="N23379" s="0" t="s">
        <v>975</v>
      </c>
      <c r="Q23379" s="0" t="s">
        <v>19687</v>
      </c>
    </row>
    <row r="23380" customFormat="false" ht="13.8" hidden="false" customHeight="false" outlineLevel="0" collapsed="false">
      <c r="A23380" s="0" t="s">
        <v>971</v>
      </c>
      <c r="D23380" s="0" t="s">
        <v>25975</v>
      </c>
      <c r="E23380" s="0" t="s">
        <v>46877</v>
      </c>
      <c r="F23380" s="0" t="s">
        <v>46878</v>
      </c>
      <c r="G23380" s="3" t="n">
        <f aca="false">IF(ISNUMBER(SEARCH("person",F23380)),TRUE())</f>
        <v>1</v>
      </c>
      <c r="N23380" s="0" t="s">
        <v>975</v>
      </c>
      <c r="Q23380" s="0" t="s">
        <v>26092</v>
      </c>
    </row>
    <row r="23381" customFormat="false" ht="13.8" hidden="false" customHeight="false" outlineLevel="0" collapsed="false">
      <c r="A23381" s="0" t="s">
        <v>971</v>
      </c>
      <c r="D23381" s="0" t="s">
        <v>25975</v>
      </c>
      <c r="E23381" s="0" t="s">
        <v>46879</v>
      </c>
      <c r="F23381" s="0" t="s">
        <v>46880</v>
      </c>
      <c r="G23381" s="3" t="n">
        <f aca="false">IF(ISNUMBER(SEARCH("person",F23381)),TRUE())</f>
        <v>1</v>
      </c>
      <c r="N23381" s="0" t="s">
        <v>975</v>
      </c>
      <c r="Q23381" s="0" t="s">
        <v>26135</v>
      </c>
    </row>
    <row r="23382" customFormat="false" ht="13.8" hidden="false" customHeight="false" outlineLevel="0" collapsed="false">
      <c r="A23382" s="0" t="s">
        <v>971</v>
      </c>
      <c r="D23382" s="0" t="s">
        <v>25975</v>
      </c>
      <c r="E23382" s="0" t="s">
        <v>46881</v>
      </c>
      <c r="F23382" s="0" t="s">
        <v>46882</v>
      </c>
      <c r="G23382" s="3" t="n">
        <f aca="false">IF(ISNUMBER(SEARCH("person",F23382)),TRUE())</f>
        <v>1</v>
      </c>
      <c r="N23382" s="0" t="s">
        <v>975</v>
      </c>
      <c r="Q23382" s="0" t="s">
        <v>26139</v>
      </c>
    </row>
    <row r="23383" customFormat="false" ht="13.8" hidden="false" customHeight="false" outlineLevel="0" collapsed="false">
      <c r="A23383" s="0" t="s">
        <v>971</v>
      </c>
      <c r="D23383" s="0" t="s">
        <v>25975</v>
      </c>
      <c r="E23383" s="0" t="s">
        <v>46883</v>
      </c>
      <c r="F23383" s="0" t="s">
        <v>46884</v>
      </c>
      <c r="G23383" s="3" t="n">
        <f aca="false">IF(ISNUMBER(SEARCH("person",F23383)),TRUE())</f>
        <v>1</v>
      </c>
      <c r="N23383" s="0" t="s">
        <v>975</v>
      </c>
      <c r="Q23383" s="0" t="s">
        <v>26139</v>
      </c>
    </row>
    <row r="23384" customFormat="false" ht="13.8" hidden="false" customHeight="false" outlineLevel="0" collapsed="false">
      <c r="A23384" s="0" t="s">
        <v>971</v>
      </c>
      <c r="D23384" s="0" t="s">
        <v>25975</v>
      </c>
      <c r="E23384" s="0" t="s">
        <v>46885</v>
      </c>
      <c r="F23384" s="0" t="s">
        <v>46886</v>
      </c>
      <c r="G23384" s="3" t="n">
        <f aca="false">IF(ISNUMBER(SEARCH("person",F23384)),TRUE())</f>
        <v>1</v>
      </c>
      <c r="N23384" s="0" t="s">
        <v>975</v>
      </c>
      <c r="Q23384" s="0" t="s">
        <v>19869</v>
      </c>
    </row>
    <row r="23385" customFormat="false" ht="13.8" hidden="false" customHeight="false" outlineLevel="0" collapsed="false">
      <c r="A23385" s="0" t="s">
        <v>971</v>
      </c>
      <c r="D23385" s="0" t="s">
        <v>25975</v>
      </c>
      <c r="E23385" s="0" t="s">
        <v>46887</v>
      </c>
      <c r="F23385" s="0" t="s">
        <v>46888</v>
      </c>
      <c r="G23385" s="3" t="n">
        <f aca="false">IF(ISNUMBER(SEARCH("person",F23385)),TRUE())</f>
        <v>1</v>
      </c>
      <c r="N23385" s="0" t="s">
        <v>7939</v>
      </c>
      <c r="Q23385" s="0" t="s">
        <v>7939</v>
      </c>
    </row>
    <row r="23386" customFormat="false" ht="13.8" hidden="false" customHeight="false" outlineLevel="0" collapsed="false">
      <c r="A23386" s="0" t="s">
        <v>971</v>
      </c>
      <c r="D23386" s="0" t="s">
        <v>25975</v>
      </c>
      <c r="E23386" s="0" t="s">
        <v>46889</v>
      </c>
      <c r="F23386" s="0" t="s">
        <v>46890</v>
      </c>
      <c r="G23386" s="3" t="n">
        <f aca="false">IF(ISNUMBER(SEARCH("person",F23386)),TRUE())</f>
        <v>1</v>
      </c>
      <c r="N23386" s="0" t="s">
        <v>17170</v>
      </c>
      <c r="Q23386" s="0" t="s">
        <v>24607</v>
      </c>
    </row>
    <row r="23387" customFormat="false" ht="13.8" hidden="false" customHeight="false" outlineLevel="0" collapsed="false">
      <c r="A23387" s="0" t="s">
        <v>971</v>
      </c>
      <c r="D23387" s="0" t="s">
        <v>25975</v>
      </c>
      <c r="E23387" s="0" t="s">
        <v>46891</v>
      </c>
      <c r="F23387" s="0" t="s">
        <v>46892</v>
      </c>
      <c r="G23387" s="3" t="n">
        <f aca="false">IF(ISNUMBER(SEARCH("person",F23387)),TRUE())</f>
        <v>1</v>
      </c>
      <c r="N23387" s="0" t="s">
        <v>13110</v>
      </c>
    </row>
    <row r="23388" customFormat="false" ht="13.8" hidden="false" customHeight="false" outlineLevel="0" collapsed="false">
      <c r="A23388" s="0" t="s">
        <v>971</v>
      </c>
      <c r="D23388" s="0" t="s">
        <v>25975</v>
      </c>
      <c r="E23388" s="0" t="s">
        <v>35800</v>
      </c>
      <c r="F23388" s="0" t="s">
        <v>35801</v>
      </c>
      <c r="G23388" s="3" t="n">
        <f aca="false">IF(ISNUMBER(SEARCH("person",F23388)),TRUE())</f>
        <v>1</v>
      </c>
      <c r="N23388" s="0" t="s">
        <v>9259</v>
      </c>
    </row>
    <row r="23389" customFormat="false" ht="13.8" hidden="false" customHeight="false" outlineLevel="0" collapsed="false">
      <c r="A23389" s="0" t="s">
        <v>971</v>
      </c>
      <c r="D23389" s="0" t="s">
        <v>25975</v>
      </c>
      <c r="E23389" s="0" t="s">
        <v>46893</v>
      </c>
      <c r="F23389" s="0" t="s">
        <v>46894</v>
      </c>
      <c r="G23389" s="3" t="n">
        <f aca="false">IF(ISNUMBER(SEARCH("person",F23389)),TRUE())</f>
        <v>1</v>
      </c>
      <c r="N23389" s="0" t="s">
        <v>2570</v>
      </c>
    </row>
    <row r="23390" customFormat="false" ht="13.8" hidden="false" customHeight="false" outlineLevel="0" collapsed="false">
      <c r="A23390" s="0" t="s">
        <v>8441</v>
      </c>
      <c r="D23390" s="0" t="s">
        <v>25975</v>
      </c>
      <c r="E23390" s="0" t="s">
        <v>46895</v>
      </c>
      <c r="F23390" s="0" t="s">
        <v>46896</v>
      </c>
      <c r="G23390" s="3" t="n">
        <f aca="false">IF(ISNUMBER(SEARCH("person",F23390)),TRUE())</f>
        <v>1</v>
      </c>
      <c r="N23390" s="0" t="s">
        <v>6296</v>
      </c>
    </row>
    <row r="23391" customFormat="false" ht="13.8" hidden="false" customHeight="false" outlineLevel="0" collapsed="false">
      <c r="A23391" s="0" t="s">
        <v>8441</v>
      </c>
      <c r="D23391" s="0" t="s">
        <v>25975</v>
      </c>
      <c r="E23391" s="0" t="s">
        <v>46897</v>
      </c>
      <c r="F23391" s="0" t="s">
        <v>46898</v>
      </c>
      <c r="G23391" s="3" t="n">
        <f aca="false">IF(ISNUMBER(SEARCH("person",F23391)),TRUE())</f>
        <v>1</v>
      </c>
      <c r="N23391" s="0" t="s">
        <v>6296</v>
      </c>
    </row>
    <row r="23392" customFormat="false" ht="13.8" hidden="false" customHeight="false" outlineLevel="0" collapsed="false">
      <c r="A23392" s="0" t="s">
        <v>8441</v>
      </c>
      <c r="D23392" s="0" t="s">
        <v>25975</v>
      </c>
      <c r="E23392" s="0" t="s">
        <v>46899</v>
      </c>
      <c r="F23392" s="0" t="s">
        <v>46900</v>
      </c>
      <c r="G23392" s="3" t="n">
        <f aca="false">IF(ISNUMBER(SEARCH("person",F23392)),TRUE())</f>
        <v>1</v>
      </c>
      <c r="N23392" s="0" t="s">
        <v>6296</v>
      </c>
    </row>
    <row r="23393" customFormat="false" ht="13.8" hidden="false" customHeight="false" outlineLevel="0" collapsed="false">
      <c r="A23393" s="0" t="s">
        <v>8441</v>
      </c>
      <c r="D23393" s="0" t="s">
        <v>25975</v>
      </c>
      <c r="E23393" s="0" t="s">
        <v>46901</v>
      </c>
      <c r="F23393" s="0" t="s">
        <v>46902</v>
      </c>
      <c r="G23393" s="3" t="n">
        <f aca="false">IF(ISNUMBER(SEARCH("person",F23393)),TRUE())</f>
        <v>1</v>
      </c>
      <c r="N23393" s="0" t="s">
        <v>6296</v>
      </c>
    </row>
    <row r="23394" customFormat="false" ht="13.8" hidden="false" customHeight="false" outlineLevel="0" collapsed="false">
      <c r="A23394" s="0" t="s">
        <v>8441</v>
      </c>
      <c r="D23394" s="0" t="s">
        <v>25975</v>
      </c>
      <c r="E23394" s="0" t="s">
        <v>46903</v>
      </c>
      <c r="F23394" s="0" t="s">
        <v>46904</v>
      </c>
      <c r="G23394" s="3" t="n">
        <f aca="false">IF(ISNUMBER(SEARCH("person",F23394)),TRUE())</f>
        <v>1</v>
      </c>
      <c r="N23394" s="0" t="s">
        <v>6296</v>
      </c>
    </row>
    <row r="23395" customFormat="false" ht="13.8" hidden="false" customHeight="false" outlineLevel="0" collapsed="false">
      <c r="A23395" s="0" t="s">
        <v>8441</v>
      </c>
      <c r="D23395" s="0" t="s">
        <v>25975</v>
      </c>
      <c r="E23395" s="0" t="s">
        <v>46905</v>
      </c>
      <c r="F23395" s="0" t="s">
        <v>46906</v>
      </c>
      <c r="G23395" s="3" t="n">
        <f aca="false">IF(ISNUMBER(SEARCH("person",F23395)),TRUE())</f>
        <v>1</v>
      </c>
      <c r="N23395" s="0" t="s">
        <v>6296</v>
      </c>
    </row>
    <row r="23396" customFormat="false" ht="13.8" hidden="false" customHeight="false" outlineLevel="0" collapsed="false">
      <c r="A23396" s="0" t="s">
        <v>8441</v>
      </c>
      <c r="D23396" s="0" t="s">
        <v>25975</v>
      </c>
      <c r="E23396" s="0" t="s">
        <v>46907</v>
      </c>
      <c r="F23396" s="0" t="s">
        <v>46908</v>
      </c>
      <c r="G23396" s="3" t="n">
        <f aca="false">IF(ISNUMBER(SEARCH("person",F23396)),TRUE())</f>
        <v>1</v>
      </c>
      <c r="N23396" s="0" t="s">
        <v>6296</v>
      </c>
    </row>
    <row r="23397" customFormat="false" ht="13.8" hidden="false" customHeight="false" outlineLevel="0" collapsed="false">
      <c r="A23397" s="0" t="s">
        <v>8441</v>
      </c>
      <c r="D23397" s="0" t="s">
        <v>25975</v>
      </c>
      <c r="E23397" s="0" t="s">
        <v>46909</v>
      </c>
      <c r="F23397" s="0" t="s">
        <v>46910</v>
      </c>
      <c r="G23397" s="3" t="n">
        <f aca="false">IF(ISNUMBER(SEARCH("person",F23397)),TRUE())</f>
        <v>1</v>
      </c>
      <c r="N23397" s="0" t="s">
        <v>6296</v>
      </c>
    </row>
    <row r="23398" customFormat="false" ht="13.8" hidden="false" customHeight="false" outlineLevel="0" collapsed="false">
      <c r="A23398" s="0" t="s">
        <v>5087</v>
      </c>
      <c r="D23398" s="0" t="s">
        <v>25975</v>
      </c>
      <c r="E23398" s="0" t="s">
        <v>46901</v>
      </c>
      <c r="F23398" s="0" t="s">
        <v>46902</v>
      </c>
      <c r="G23398" s="3" t="n">
        <f aca="false">IF(ISNUMBER(SEARCH("person",F23398)),TRUE())</f>
        <v>1</v>
      </c>
      <c r="N23398" s="0" t="s">
        <v>26903</v>
      </c>
    </row>
    <row r="23399" customFormat="false" ht="13.8" hidden="false" customHeight="false" outlineLevel="0" collapsed="false">
      <c r="A23399" s="0" t="s">
        <v>13596</v>
      </c>
      <c r="D23399" s="0" t="s">
        <v>25975</v>
      </c>
      <c r="E23399" s="0" t="s">
        <v>46646</v>
      </c>
      <c r="F23399" s="0" t="s">
        <v>46647</v>
      </c>
      <c r="G23399" s="3" t="n">
        <f aca="false">IF(ISNUMBER(SEARCH("person",F23399)),TRUE())</f>
        <v>1</v>
      </c>
      <c r="N23399" s="0" t="s">
        <v>3556</v>
      </c>
    </row>
    <row r="23400" customFormat="false" ht="13.8" hidden="false" customHeight="false" outlineLevel="0" collapsed="false">
      <c r="A23400" s="0" t="s">
        <v>3737</v>
      </c>
      <c r="D23400" s="0" t="s">
        <v>25975</v>
      </c>
      <c r="E23400" s="0" t="s">
        <v>46911</v>
      </c>
      <c r="F23400" s="0" t="s">
        <v>46912</v>
      </c>
      <c r="G23400" s="3" t="n">
        <f aca="false">IF(ISNUMBER(SEARCH("person",F23400)),TRUE())</f>
        <v>1</v>
      </c>
      <c r="N23400" s="0" t="s">
        <v>3740</v>
      </c>
      <c r="Q23400" s="0" t="s">
        <v>10709</v>
      </c>
    </row>
    <row r="23401" customFormat="false" ht="13.8" hidden="false" customHeight="false" outlineLevel="0" collapsed="false">
      <c r="A23401" s="0" t="s">
        <v>8441</v>
      </c>
      <c r="D23401" s="0" t="s">
        <v>25975</v>
      </c>
      <c r="E23401" s="0" t="s">
        <v>46913</v>
      </c>
      <c r="F23401" s="0" t="s">
        <v>46914</v>
      </c>
      <c r="G23401" s="3" t="n">
        <f aca="false">IF(ISNUMBER(SEARCH("person",F23401)),TRUE())</f>
        <v>1</v>
      </c>
      <c r="N23401" s="0" t="s">
        <v>1316</v>
      </c>
    </row>
    <row r="23402" customFormat="false" ht="13.8" hidden="false" customHeight="false" outlineLevel="0" collapsed="false">
      <c r="A23402" s="0" t="s">
        <v>4019</v>
      </c>
      <c r="D23402" s="0" t="s">
        <v>25975</v>
      </c>
      <c r="E23402" s="0" t="s">
        <v>46915</v>
      </c>
      <c r="F23402" s="0" t="s">
        <v>46916</v>
      </c>
      <c r="G23402" s="3" t="n">
        <f aca="false">IF(ISNUMBER(SEARCH("person",F23402)),TRUE())</f>
        <v>1</v>
      </c>
      <c r="N23402" s="0" t="s">
        <v>8236</v>
      </c>
    </row>
    <row r="23403" customFormat="false" ht="13.8" hidden="false" customHeight="false" outlineLevel="0" collapsed="false">
      <c r="A23403" s="0" t="s">
        <v>4019</v>
      </c>
      <c r="D23403" s="0" t="s">
        <v>25975</v>
      </c>
      <c r="E23403" s="0" t="s">
        <v>46917</v>
      </c>
      <c r="F23403" s="0" t="s">
        <v>46918</v>
      </c>
      <c r="G23403" s="3" t="n">
        <f aca="false">IF(ISNUMBER(SEARCH("person",F23403)),TRUE())</f>
        <v>1</v>
      </c>
      <c r="N23403" s="0" t="s">
        <v>8236</v>
      </c>
      <c r="Q23403" s="0" t="s">
        <v>6860</v>
      </c>
    </row>
    <row r="23404" customFormat="false" ht="13.8" hidden="false" customHeight="false" outlineLevel="0" collapsed="false">
      <c r="A23404" s="0" t="s">
        <v>13600</v>
      </c>
      <c r="D23404" s="0" t="s">
        <v>25975</v>
      </c>
      <c r="E23404" s="0" t="s">
        <v>46646</v>
      </c>
      <c r="F23404" s="0" t="s">
        <v>46647</v>
      </c>
      <c r="G23404" s="3" t="n">
        <f aca="false">IF(ISNUMBER(SEARCH("person",F23404)),TRUE())</f>
        <v>1</v>
      </c>
      <c r="N23404" s="0" t="s">
        <v>13602</v>
      </c>
    </row>
    <row r="23405" customFormat="false" ht="13.8" hidden="false" customHeight="false" outlineLevel="0" collapsed="false">
      <c r="A23405" s="0" t="s">
        <v>5087</v>
      </c>
      <c r="D23405" s="0" t="s">
        <v>25975</v>
      </c>
      <c r="E23405" s="0" t="s">
        <v>46919</v>
      </c>
      <c r="F23405" s="0" t="s">
        <v>46920</v>
      </c>
      <c r="G23405" s="3" t="n">
        <f aca="false">IF(ISNUMBER(SEARCH("person",F23405)),TRUE())</f>
        <v>1</v>
      </c>
      <c r="N23405" s="0" t="s">
        <v>739</v>
      </c>
    </row>
    <row r="23406" customFormat="false" ht="13.8" hidden="false" customHeight="false" outlineLevel="0" collapsed="false">
      <c r="A23406" s="0" t="s">
        <v>5087</v>
      </c>
      <c r="D23406" s="0" t="s">
        <v>25975</v>
      </c>
      <c r="E23406" s="0" t="s">
        <v>46921</v>
      </c>
      <c r="F23406" s="0" t="s">
        <v>46922</v>
      </c>
      <c r="G23406" s="3" t="n">
        <f aca="false">IF(ISNUMBER(SEARCH("person",F23406)),TRUE())</f>
        <v>1</v>
      </c>
      <c r="N23406" s="0" t="s">
        <v>739</v>
      </c>
    </row>
    <row r="23407" customFormat="false" ht="13.8" hidden="false" customHeight="false" outlineLevel="0" collapsed="false">
      <c r="A23407" s="0" t="s">
        <v>5087</v>
      </c>
      <c r="D23407" s="0" t="s">
        <v>25975</v>
      </c>
      <c r="E23407" s="0" t="s">
        <v>46923</v>
      </c>
      <c r="F23407" s="0" t="s">
        <v>46924</v>
      </c>
      <c r="G23407" s="3" t="n">
        <f aca="false">IF(ISNUMBER(SEARCH("person",F23407)),TRUE())</f>
        <v>1</v>
      </c>
      <c r="N23407" s="0" t="s">
        <v>739</v>
      </c>
    </row>
    <row r="23408" customFormat="false" ht="13.8" hidden="false" customHeight="false" outlineLevel="0" collapsed="false">
      <c r="A23408" s="0" t="s">
        <v>5087</v>
      </c>
      <c r="D23408" s="0" t="s">
        <v>25975</v>
      </c>
      <c r="E23408" s="0" t="s">
        <v>46925</v>
      </c>
      <c r="F23408" s="0" t="s">
        <v>46926</v>
      </c>
      <c r="G23408" s="3" t="n">
        <f aca="false">IF(ISNUMBER(SEARCH("person",F23408)),TRUE())</f>
        <v>1</v>
      </c>
      <c r="N23408" s="0" t="s">
        <v>739</v>
      </c>
    </row>
    <row r="23409" customFormat="false" ht="13.8" hidden="false" customHeight="false" outlineLevel="0" collapsed="false">
      <c r="A23409" s="0" t="s">
        <v>4087</v>
      </c>
      <c r="D23409" s="0" t="s">
        <v>25975</v>
      </c>
      <c r="E23409" s="0" t="s">
        <v>19401</v>
      </c>
      <c r="F23409" s="0" t="s">
        <v>19402</v>
      </c>
      <c r="G23409" s="3" t="n">
        <f aca="false">IF(ISNUMBER(SEARCH("person",F23409)),TRUE())</f>
        <v>1</v>
      </c>
      <c r="N23409" s="0" t="s">
        <v>29040</v>
      </c>
    </row>
    <row r="23410" customFormat="false" ht="13.8" hidden="false" customHeight="false" outlineLevel="0" collapsed="false">
      <c r="A23410" s="0" t="s">
        <v>971</v>
      </c>
      <c r="D23410" s="0" t="s">
        <v>25975</v>
      </c>
      <c r="E23410" s="0" t="s">
        <v>46927</v>
      </c>
      <c r="F23410" s="0" t="s">
        <v>46928</v>
      </c>
      <c r="G23410" s="3" t="n">
        <f aca="false">IF(ISNUMBER(SEARCH("person",F23410)),TRUE())</f>
        <v>1</v>
      </c>
      <c r="N23410" s="0" t="s">
        <v>46929</v>
      </c>
    </row>
    <row r="23411" customFormat="false" ht="13.8" hidden="false" customHeight="false" outlineLevel="0" collapsed="false">
      <c r="A23411" s="0" t="s">
        <v>4019</v>
      </c>
      <c r="D23411" s="0" t="s">
        <v>25975</v>
      </c>
      <c r="E23411" s="0" t="s">
        <v>46930</v>
      </c>
      <c r="F23411" s="0" t="s">
        <v>46931</v>
      </c>
      <c r="G23411" s="3" t="n">
        <f aca="false">IF(ISNUMBER(SEARCH("person",F23411)),TRUE())</f>
        <v>1</v>
      </c>
      <c r="N23411" s="0" t="s">
        <v>29097</v>
      </c>
    </row>
    <row r="23412" customFormat="false" ht="13.8" hidden="false" customHeight="false" outlineLevel="0" collapsed="false">
      <c r="A23412" s="0" t="s">
        <v>4019</v>
      </c>
      <c r="D23412" s="0" t="s">
        <v>25975</v>
      </c>
      <c r="E23412" s="0" t="s">
        <v>46932</v>
      </c>
      <c r="F23412" s="0" t="s">
        <v>46933</v>
      </c>
      <c r="G23412" s="3" t="n">
        <f aca="false">IF(ISNUMBER(SEARCH("person",F23412)),TRUE())</f>
        <v>1</v>
      </c>
      <c r="N23412" s="0" t="s">
        <v>29097</v>
      </c>
    </row>
    <row r="23413" customFormat="false" ht="13.8" hidden="false" customHeight="false" outlineLevel="0" collapsed="false">
      <c r="A23413" s="0" t="s">
        <v>1048</v>
      </c>
      <c r="D23413" s="0" t="s">
        <v>25975</v>
      </c>
      <c r="E23413" s="0" t="s">
        <v>46604</v>
      </c>
      <c r="F23413" s="0" t="s">
        <v>46605</v>
      </c>
      <c r="G23413" s="3" t="n">
        <f aca="false">IF(ISNUMBER(SEARCH("person",F23413)),TRUE())</f>
        <v>1</v>
      </c>
      <c r="N23413" s="0" t="s">
        <v>1052</v>
      </c>
    </row>
    <row r="23414" customFormat="false" ht="13.8" hidden="false" customHeight="false" outlineLevel="0" collapsed="false">
      <c r="A23414" s="0" t="s">
        <v>4019</v>
      </c>
      <c r="D23414" s="0" t="s">
        <v>25975</v>
      </c>
      <c r="E23414" s="0" t="s">
        <v>46934</v>
      </c>
      <c r="F23414" s="0" t="s">
        <v>46935</v>
      </c>
      <c r="G23414" s="3" t="n">
        <f aca="false">IF(ISNUMBER(SEARCH("person",F23414)),TRUE())</f>
        <v>1</v>
      </c>
      <c r="N23414" s="0" t="s">
        <v>4022</v>
      </c>
    </row>
    <row r="23415" customFormat="false" ht="13.8" hidden="false" customHeight="false" outlineLevel="0" collapsed="false">
      <c r="A23415" s="0" t="s">
        <v>4019</v>
      </c>
      <c r="D23415" s="0" t="s">
        <v>25975</v>
      </c>
      <c r="E23415" s="0" t="s">
        <v>46936</v>
      </c>
      <c r="F23415" s="0" t="s">
        <v>46937</v>
      </c>
      <c r="G23415" s="3" t="n">
        <f aca="false">IF(ISNUMBER(SEARCH("person",F23415)),TRUE())</f>
        <v>1</v>
      </c>
      <c r="N23415" s="0" t="s">
        <v>4022</v>
      </c>
    </row>
    <row r="23416" customFormat="false" ht="13.8" hidden="false" customHeight="false" outlineLevel="0" collapsed="false">
      <c r="A23416" s="0" t="s">
        <v>4019</v>
      </c>
      <c r="D23416" s="0" t="s">
        <v>25975</v>
      </c>
      <c r="E23416" s="0" t="s">
        <v>46938</v>
      </c>
      <c r="F23416" s="0" t="s">
        <v>46939</v>
      </c>
      <c r="G23416" s="3" t="n">
        <f aca="false">IF(ISNUMBER(SEARCH("person",F23416)),TRUE())</f>
        <v>1</v>
      </c>
      <c r="N23416" s="0" t="s">
        <v>4022</v>
      </c>
    </row>
    <row r="23417" customFormat="false" ht="13.8" hidden="false" customHeight="false" outlineLevel="0" collapsed="false">
      <c r="A23417" s="0" t="s">
        <v>4019</v>
      </c>
      <c r="D23417" s="0" t="s">
        <v>25975</v>
      </c>
      <c r="E23417" s="0" t="s">
        <v>46940</v>
      </c>
      <c r="F23417" s="0" t="s">
        <v>46941</v>
      </c>
      <c r="G23417" s="3" t="n">
        <f aca="false">IF(ISNUMBER(SEARCH("person",F23417)),TRUE())</f>
        <v>1</v>
      </c>
      <c r="N23417" s="0" t="s">
        <v>4022</v>
      </c>
    </row>
    <row r="23418" customFormat="false" ht="13.8" hidden="false" customHeight="false" outlineLevel="0" collapsed="false">
      <c r="A23418" s="0" t="s">
        <v>4019</v>
      </c>
      <c r="D23418" s="0" t="s">
        <v>25975</v>
      </c>
      <c r="E23418" s="0" t="s">
        <v>46942</v>
      </c>
      <c r="F23418" s="0" t="s">
        <v>46943</v>
      </c>
      <c r="G23418" s="3" t="n">
        <f aca="false">IF(ISNUMBER(SEARCH("person",F23418)),TRUE())</f>
        <v>1</v>
      </c>
      <c r="N23418" s="0" t="s">
        <v>4022</v>
      </c>
    </row>
    <row r="23419" customFormat="false" ht="13.8" hidden="false" customHeight="false" outlineLevel="0" collapsed="false">
      <c r="A23419" s="0" t="s">
        <v>4019</v>
      </c>
      <c r="D23419" s="0" t="s">
        <v>25975</v>
      </c>
      <c r="E23419" s="0" t="s">
        <v>46944</v>
      </c>
      <c r="F23419" s="0" t="s">
        <v>46945</v>
      </c>
      <c r="G23419" s="3" t="n">
        <f aca="false">IF(ISNUMBER(SEARCH("person",F23419)),TRUE())</f>
        <v>1</v>
      </c>
      <c r="N23419" s="0" t="s">
        <v>4022</v>
      </c>
    </row>
    <row r="23420" customFormat="false" ht="13.8" hidden="false" customHeight="false" outlineLevel="0" collapsed="false">
      <c r="A23420" s="0" t="s">
        <v>4019</v>
      </c>
      <c r="D23420" s="0" t="s">
        <v>25975</v>
      </c>
      <c r="E23420" s="0" t="s">
        <v>46946</v>
      </c>
      <c r="F23420" s="0" t="s">
        <v>46947</v>
      </c>
      <c r="G23420" s="3" t="n">
        <f aca="false">IF(ISNUMBER(SEARCH("person",F23420)),TRUE())</f>
        <v>1</v>
      </c>
      <c r="N23420" s="0" t="s">
        <v>4022</v>
      </c>
    </row>
    <row r="23421" customFormat="false" ht="13.8" hidden="false" customHeight="false" outlineLevel="0" collapsed="false">
      <c r="A23421" s="0" t="s">
        <v>4019</v>
      </c>
      <c r="D23421" s="0" t="s">
        <v>25975</v>
      </c>
      <c r="E23421" s="0" t="s">
        <v>46948</v>
      </c>
      <c r="F23421" s="0" t="s">
        <v>46949</v>
      </c>
      <c r="G23421" s="3" t="n">
        <f aca="false">IF(ISNUMBER(SEARCH("person",F23421)),TRUE())</f>
        <v>1</v>
      </c>
      <c r="N23421" s="0" t="s">
        <v>4022</v>
      </c>
    </row>
    <row r="23422" customFormat="false" ht="13.8" hidden="false" customHeight="false" outlineLevel="0" collapsed="false">
      <c r="A23422" s="0" t="s">
        <v>4019</v>
      </c>
      <c r="D23422" s="0" t="s">
        <v>25975</v>
      </c>
      <c r="E23422" s="0" t="s">
        <v>46950</v>
      </c>
      <c r="F23422" s="0" t="s">
        <v>46951</v>
      </c>
      <c r="G23422" s="3" t="n">
        <f aca="false">IF(ISNUMBER(SEARCH("person",F23422)),TRUE())</f>
        <v>1</v>
      </c>
      <c r="N23422" s="0" t="s">
        <v>4022</v>
      </c>
    </row>
    <row r="23423" customFormat="false" ht="13.8" hidden="false" customHeight="false" outlineLevel="0" collapsed="false">
      <c r="A23423" s="0" t="s">
        <v>4019</v>
      </c>
      <c r="D23423" s="0" t="s">
        <v>25975</v>
      </c>
      <c r="E23423" s="0" t="s">
        <v>46952</v>
      </c>
      <c r="F23423" s="0" t="s">
        <v>46953</v>
      </c>
      <c r="G23423" s="3" t="n">
        <f aca="false">IF(ISNUMBER(SEARCH("person",F23423)),TRUE())</f>
        <v>1</v>
      </c>
      <c r="N23423" s="0" t="s">
        <v>4022</v>
      </c>
    </row>
    <row r="23424" customFormat="false" ht="13.8" hidden="false" customHeight="false" outlineLevel="0" collapsed="false">
      <c r="A23424" s="0" t="s">
        <v>4019</v>
      </c>
      <c r="D23424" s="0" t="s">
        <v>25975</v>
      </c>
      <c r="E23424" s="0" t="s">
        <v>46954</v>
      </c>
      <c r="F23424" s="0" t="s">
        <v>46955</v>
      </c>
      <c r="G23424" s="3" t="n">
        <f aca="false">IF(ISNUMBER(SEARCH("person",F23424)),TRUE())</f>
        <v>1</v>
      </c>
      <c r="N23424" s="0" t="s">
        <v>4022</v>
      </c>
    </row>
    <row r="23425" customFormat="false" ht="13.8" hidden="false" customHeight="false" outlineLevel="0" collapsed="false">
      <c r="A23425" s="0" t="s">
        <v>4019</v>
      </c>
      <c r="D23425" s="0" t="s">
        <v>25975</v>
      </c>
      <c r="E23425" s="0" t="s">
        <v>46956</v>
      </c>
      <c r="F23425" s="0" t="s">
        <v>46957</v>
      </c>
      <c r="G23425" s="3" t="n">
        <f aca="false">IF(ISNUMBER(SEARCH("person",F23425)),TRUE())</f>
        <v>1</v>
      </c>
      <c r="N23425" s="0" t="s">
        <v>4022</v>
      </c>
    </row>
    <row r="23426" customFormat="false" ht="13.8" hidden="false" customHeight="false" outlineLevel="0" collapsed="false">
      <c r="A23426" s="0" t="s">
        <v>4019</v>
      </c>
      <c r="D23426" s="0" t="s">
        <v>25975</v>
      </c>
      <c r="E23426" s="0" t="s">
        <v>46958</v>
      </c>
      <c r="F23426" s="0" t="s">
        <v>46959</v>
      </c>
      <c r="G23426" s="3" t="n">
        <f aca="false">IF(ISNUMBER(SEARCH("person",F23426)),TRUE())</f>
        <v>1</v>
      </c>
      <c r="N23426" s="0" t="s">
        <v>4022</v>
      </c>
    </row>
    <row r="23427" customFormat="false" ht="13.8" hidden="false" customHeight="false" outlineLevel="0" collapsed="false">
      <c r="A23427" s="0" t="s">
        <v>4019</v>
      </c>
      <c r="D23427" s="0" t="s">
        <v>25975</v>
      </c>
      <c r="E23427" s="0" t="s">
        <v>46960</v>
      </c>
      <c r="F23427" s="0" t="s">
        <v>46961</v>
      </c>
      <c r="G23427" s="3" t="n">
        <f aca="false">IF(ISNUMBER(SEARCH("person",F23427)),TRUE())</f>
        <v>1</v>
      </c>
      <c r="N23427" s="0" t="s">
        <v>4022</v>
      </c>
    </row>
    <row r="23428" customFormat="false" ht="13.8" hidden="false" customHeight="false" outlineLevel="0" collapsed="false">
      <c r="A23428" s="0" t="s">
        <v>4019</v>
      </c>
      <c r="D23428" s="0" t="s">
        <v>25975</v>
      </c>
      <c r="E23428" s="0" t="s">
        <v>46962</v>
      </c>
      <c r="F23428" s="0" t="s">
        <v>46963</v>
      </c>
      <c r="G23428" s="3" t="n">
        <f aca="false">IF(ISNUMBER(SEARCH("person",F23428)),TRUE())</f>
        <v>1</v>
      </c>
      <c r="N23428" s="0" t="s">
        <v>4022</v>
      </c>
    </row>
    <row r="23429" customFormat="false" ht="13.8" hidden="false" customHeight="false" outlineLevel="0" collapsed="false">
      <c r="A23429" s="0" t="s">
        <v>4019</v>
      </c>
      <c r="D23429" s="0" t="s">
        <v>25975</v>
      </c>
      <c r="E23429" s="0" t="s">
        <v>46964</v>
      </c>
      <c r="F23429" s="0" t="s">
        <v>46965</v>
      </c>
      <c r="G23429" s="3" t="n">
        <f aca="false">IF(ISNUMBER(SEARCH("person",F23429)),TRUE())</f>
        <v>1</v>
      </c>
      <c r="N23429" s="0" t="s">
        <v>4022</v>
      </c>
    </row>
    <row r="23430" customFormat="false" ht="13.8" hidden="false" customHeight="false" outlineLevel="0" collapsed="false">
      <c r="A23430" s="0" t="s">
        <v>4019</v>
      </c>
      <c r="D23430" s="0" t="s">
        <v>25975</v>
      </c>
      <c r="E23430" s="0" t="s">
        <v>46966</v>
      </c>
      <c r="F23430" s="0" t="s">
        <v>46967</v>
      </c>
      <c r="G23430" s="3" t="n">
        <f aca="false">IF(ISNUMBER(SEARCH("person",F23430)),TRUE())</f>
        <v>1</v>
      </c>
      <c r="N23430" s="0" t="s">
        <v>4022</v>
      </c>
    </row>
    <row r="23431" customFormat="false" ht="13.8" hidden="false" customHeight="false" outlineLevel="0" collapsed="false">
      <c r="A23431" s="0" t="s">
        <v>4019</v>
      </c>
      <c r="D23431" s="0" t="s">
        <v>25975</v>
      </c>
      <c r="E23431" s="0" t="s">
        <v>46968</v>
      </c>
      <c r="F23431" s="0" t="s">
        <v>46969</v>
      </c>
      <c r="G23431" s="3" t="n">
        <f aca="false">IF(ISNUMBER(SEARCH("person",F23431)),TRUE())</f>
        <v>1</v>
      </c>
      <c r="N23431" s="0" t="s">
        <v>4022</v>
      </c>
    </row>
    <row r="23432" customFormat="false" ht="13.8" hidden="false" customHeight="false" outlineLevel="0" collapsed="false">
      <c r="A23432" s="0" t="s">
        <v>4019</v>
      </c>
      <c r="D23432" s="0" t="s">
        <v>25975</v>
      </c>
      <c r="E23432" s="0" t="s">
        <v>46970</v>
      </c>
      <c r="F23432" s="0" t="s">
        <v>46971</v>
      </c>
      <c r="G23432" s="3" t="n">
        <f aca="false">IF(ISNUMBER(SEARCH("person",F23432)),TRUE())</f>
        <v>1</v>
      </c>
      <c r="N23432" s="0" t="s">
        <v>4022</v>
      </c>
    </row>
    <row r="23433" customFormat="false" ht="13.8" hidden="false" customHeight="false" outlineLevel="0" collapsed="false">
      <c r="A23433" s="0" t="s">
        <v>4019</v>
      </c>
      <c r="D23433" s="0" t="s">
        <v>25975</v>
      </c>
      <c r="E23433" s="0" t="s">
        <v>46972</v>
      </c>
      <c r="F23433" s="0" t="s">
        <v>46973</v>
      </c>
      <c r="G23433" s="3" t="n">
        <f aca="false">IF(ISNUMBER(SEARCH("person",F23433)),TRUE())</f>
        <v>1</v>
      </c>
      <c r="N23433" s="0" t="s">
        <v>4022</v>
      </c>
    </row>
    <row r="23434" customFormat="false" ht="13.8" hidden="false" customHeight="false" outlineLevel="0" collapsed="false">
      <c r="A23434" s="0" t="s">
        <v>4019</v>
      </c>
      <c r="D23434" s="0" t="s">
        <v>25975</v>
      </c>
      <c r="E23434" s="0" t="s">
        <v>46974</v>
      </c>
      <c r="F23434" s="0" t="s">
        <v>46975</v>
      </c>
      <c r="G23434" s="3" t="n">
        <f aca="false">IF(ISNUMBER(SEARCH("person",F23434)),TRUE())</f>
        <v>1</v>
      </c>
      <c r="N23434" s="0" t="s">
        <v>4022</v>
      </c>
      <c r="Q23434" s="0" t="s">
        <v>1719</v>
      </c>
    </row>
    <row r="23435" customFormat="false" ht="13.8" hidden="false" customHeight="false" outlineLevel="0" collapsed="false">
      <c r="A23435" s="0" t="s">
        <v>4019</v>
      </c>
      <c r="D23435" s="0" t="s">
        <v>25975</v>
      </c>
      <c r="E23435" s="0" t="s">
        <v>46976</v>
      </c>
      <c r="F23435" s="0" t="s">
        <v>46977</v>
      </c>
      <c r="G23435" s="3" t="n">
        <f aca="false">IF(ISNUMBER(SEARCH("person",F23435)),TRUE())</f>
        <v>1</v>
      </c>
      <c r="N23435" s="0" t="s">
        <v>4022</v>
      </c>
      <c r="Q23435" s="0" t="s">
        <v>3260</v>
      </c>
    </row>
    <row r="23436" customFormat="false" ht="13.8" hidden="false" customHeight="false" outlineLevel="0" collapsed="false">
      <c r="A23436" s="0" t="s">
        <v>4019</v>
      </c>
      <c r="D23436" s="0" t="s">
        <v>25975</v>
      </c>
      <c r="E23436" s="0" t="s">
        <v>46978</v>
      </c>
      <c r="F23436" s="0" t="s">
        <v>46979</v>
      </c>
      <c r="G23436" s="3" t="n">
        <f aca="false">IF(ISNUMBER(SEARCH("person",F23436)),TRUE())</f>
        <v>1</v>
      </c>
      <c r="N23436" s="0" t="s">
        <v>4022</v>
      </c>
      <c r="Q23436" s="0" t="s">
        <v>17653</v>
      </c>
    </row>
    <row r="23437" customFormat="false" ht="13.8" hidden="false" customHeight="false" outlineLevel="0" collapsed="false">
      <c r="A23437" s="0" t="s">
        <v>4019</v>
      </c>
      <c r="D23437" s="0" t="s">
        <v>25975</v>
      </c>
      <c r="E23437" s="0" t="s">
        <v>36367</v>
      </c>
      <c r="F23437" s="0" t="s">
        <v>46980</v>
      </c>
      <c r="G23437" s="3" t="n">
        <f aca="false">IF(ISNUMBER(SEARCH("person",F23437)),TRUE())</f>
        <v>1</v>
      </c>
      <c r="N23437" s="0" t="s">
        <v>4022</v>
      </c>
      <c r="Q23437" s="0" t="s">
        <v>46981</v>
      </c>
    </row>
    <row r="23438" customFormat="false" ht="13.8" hidden="false" customHeight="false" outlineLevel="0" collapsed="false">
      <c r="A23438" s="0" t="s">
        <v>4019</v>
      </c>
      <c r="D23438" s="0" t="s">
        <v>25975</v>
      </c>
      <c r="E23438" s="0" t="s">
        <v>46982</v>
      </c>
      <c r="F23438" s="0" t="s">
        <v>46983</v>
      </c>
      <c r="G23438" s="3" t="n">
        <f aca="false">IF(ISNUMBER(SEARCH("person",F23438)),TRUE())</f>
        <v>1</v>
      </c>
      <c r="N23438" s="0" t="s">
        <v>4022</v>
      </c>
      <c r="Q23438" s="0" t="s">
        <v>46984</v>
      </c>
    </row>
    <row r="23439" customFormat="false" ht="13.8" hidden="false" customHeight="false" outlineLevel="0" collapsed="false">
      <c r="A23439" s="0" t="s">
        <v>4019</v>
      </c>
      <c r="D23439" s="0" t="s">
        <v>25975</v>
      </c>
      <c r="E23439" s="0" t="s">
        <v>46985</v>
      </c>
      <c r="F23439" s="0" t="s">
        <v>46986</v>
      </c>
      <c r="G23439" s="3" t="n">
        <f aca="false">IF(ISNUMBER(SEARCH("person",F23439)),TRUE())</f>
        <v>1</v>
      </c>
      <c r="N23439" s="0" t="s">
        <v>4022</v>
      </c>
      <c r="Q23439" s="0" t="s">
        <v>46984</v>
      </c>
    </row>
    <row r="23440" customFormat="false" ht="13.8" hidden="false" customHeight="false" outlineLevel="0" collapsed="false">
      <c r="A23440" s="0" t="s">
        <v>4019</v>
      </c>
      <c r="D23440" s="0" t="s">
        <v>25975</v>
      </c>
      <c r="E23440" s="0" t="s">
        <v>46987</v>
      </c>
      <c r="F23440" s="0" t="s">
        <v>46988</v>
      </c>
      <c r="G23440" s="3" t="n">
        <f aca="false">IF(ISNUMBER(SEARCH("person",F23440)),TRUE())</f>
        <v>1</v>
      </c>
      <c r="N23440" s="0" t="s">
        <v>4022</v>
      </c>
      <c r="Q23440" s="0" t="s">
        <v>6984</v>
      </c>
    </row>
    <row r="23441" customFormat="false" ht="13.8" hidden="false" customHeight="false" outlineLevel="0" collapsed="false">
      <c r="A23441" s="0" t="s">
        <v>4019</v>
      </c>
      <c r="D23441" s="0" t="s">
        <v>25975</v>
      </c>
      <c r="E23441" s="0" t="s">
        <v>46989</v>
      </c>
      <c r="F23441" s="0" t="s">
        <v>46990</v>
      </c>
      <c r="G23441" s="3" t="n">
        <f aca="false">IF(ISNUMBER(SEARCH("person",F23441)),TRUE())</f>
        <v>1</v>
      </c>
      <c r="N23441" s="0" t="s">
        <v>4022</v>
      </c>
      <c r="Q23441" s="0" t="s">
        <v>46991</v>
      </c>
    </row>
    <row r="23442" customFormat="false" ht="13.8" hidden="false" customHeight="false" outlineLevel="0" collapsed="false">
      <c r="A23442" s="0" t="s">
        <v>4019</v>
      </c>
      <c r="D23442" s="0" t="s">
        <v>25975</v>
      </c>
      <c r="E23442" s="0" t="s">
        <v>46992</v>
      </c>
      <c r="F23442" s="0" t="s">
        <v>46993</v>
      </c>
      <c r="G23442" s="3" t="n">
        <f aca="false">IF(ISNUMBER(SEARCH("person",F23442)),TRUE())</f>
        <v>1</v>
      </c>
      <c r="N23442" s="0" t="s">
        <v>4022</v>
      </c>
      <c r="Q23442" s="0" t="s">
        <v>1964</v>
      </c>
    </row>
    <row r="23443" customFormat="false" ht="13.8" hidden="false" customHeight="false" outlineLevel="0" collapsed="false">
      <c r="A23443" s="0" t="s">
        <v>4019</v>
      </c>
      <c r="D23443" s="0" t="s">
        <v>25975</v>
      </c>
      <c r="E23443" s="0" t="s">
        <v>46994</v>
      </c>
      <c r="F23443" s="0" t="s">
        <v>46995</v>
      </c>
      <c r="G23443" s="3" t="n">
        <f aca="false">IF(ISNUMBER(SEARCH("person",F23443)),TRUE())</f>
        <v>1</v>
      </c>
      <c r="N23443" s="0" t="s">
        <v>4022</v>
      </c>
      <c r="Q23443" s="0" t="s">
        <v>46996</v>
      </c>
    </row>
    <row r="23444" customFormat="false" ht="13.8" hidden="false" customHeight="false" outlineLevel="0" collapsed="false">
      <c r="A23444" s="0" t="s">
        <v>4019</v>
      </c>
      <c r="D23444" s="0" t="s">
        <v>25975</v>
      </c>
      <c r="E23444" s="0" t="s">
        <v>46997</v>
      </c>
      <c r="F23444" s="0" t="s">
        <v>46998</v>
      </c>
      <c r="G23444" s="3" t="n">
        <f aca="false">IF(ISNUMBER(SEARCH("person",F23444)),TRUE())</f>
        <v>1</v>
      </c>
      <c r="N23444" s="0" t="s">
        <v>4022</v>
      </c>
      <c r="Q23444" s="0" t="s">
        <v>46999</v>
      </c>
    </row>
    <row r="23445" customFormat="false" ht="13.8" hidden="false" customHeight="false" outlineLevel="0" collapsed="false">
      <c r="A23445" s="0" t="s">
        <v>4019</v>
      </c>
      <c r="D23445" s="0" t="s">
        <v>25975</v>
      </c>
      <c r="E23445" s="0" t="s">
        <v>47000</v>
      </c>
      <c r="F23445" s="0" t="s">
        <v>47001</v>
      </c>
      <c r="G23445" s="3" t="n">
        <f aca="false">IF(ISNUMBER(SEARCH("person",F23445)),TRUE())</f>
        <v>1</v>
      </c>
      <c r="N23445" s="0" t="s">
        <v>4022</v>
      </c>
      <c r="Q23445" s="0" t="s">
        <v>9524</v>
      </c>
    </row>
    <row r="23446" customFormat="false" ht="13.8" hidden="false" customHeight="false" outlineLevel="0" collapsed="false">
      <c r="A23446" s="0" t="s">
        <v>4019</v>
      </c>
      <c r="D23446" s="0" t="s">
        <v>25975</v>
      </c>
      <c r="E23446" s="0" t="s">
        <v>47002</v>
      </c>
      <c r="F23446" s="0" t="s">
        <v>47003</v>
      </c>
      <c r="G23446" s="3" t="n">
        <f aca="false">IF(ISNUMBER(SEARCH("person",F23446)),TRUE())</f>
        <v>1</v>
      </c>
      <c r="N23446" s="0" t="s">
        <v>4022</v>
      </c>
      <c r="Q23446" s="0" t="s">
        <v>47004</v>
      </c>
    </row>
    <row r="23447" customFormat="false" ht="13.8" hidden="false" customHeight="false" outlineLevel="0" collapsed="false">
      <c r="A23447" s="0" t="s">
        <v>4019</v>
      </c>
      <c r="D23447" s="0" t="s">
        <v>25975</v>
      </c>
      <c r="E23447" s="0" t="s">
        <v>47005</v>
      </c>
      <c r="F23447" s="0" t="s">
        <v>47006</v>
      </c>
      <c r="G23447" s="3" t="n">
        <f aca="false">IF(ISNUMBER(SEARCH("person",F23447)),TRUE())</f>
        <v>1</v>
      </c>
      <c r="N23447" s="0" t="s">
        <v>4022</v>
      </c>
      <c r="Q23447" s="0" t="s">
        <v>42859</v>
      </c>
    </row>
    <row r="23448" customFormat="false" ht="13.8" hidden="false" customHeight="false" outlineLevel="0" collapsed="false">
      <c r="A23448" s="0" t="s">
        <v>4019</v>
      </c>
      <c r="D23448" s="0" t="s">
        <v>25975</v>
      </c>
      <c r="E23448" s="0" t="s">
        <v>47007</v>
      </c>
      <c r="F23448" s="0" t="s">
        <v>47008</v>
      </c>
      <c r="G23448" s="3" t="n">
        <f aca="false">IF(ISNUMBER(SEARCH("person",F23448)),TRUE())</f>
        <v>1</v>
      </c>
      <c r="N23448" s="0" t="s">
        <v>4022</v>
      </c>
      <c r="Q23448" s="0" t="s">
        <v>13559</v>
      </c>
    </row>
    <row r="23449" customFormat="false" ht="13.8" hidden="false" customHeight="false" outlineLevel="0" collapsed="false">
      <c r="A23449" s="0" t="s">
        <v>4019</v>
      </c>
      <c r="D23449" s="0" t="s">
        <v>25975</v>
      </c>
      <c r="E23449" s="0" t="s">
        <v>47009</v>
      </c>
      <c r="F23449" s="0" t="s">
        <v>47010</v>
      </c>
      <c r="G23449" s="3" t="n">
        <f aca="false">IF(ISNUMBER(SEARCH("person",F23449)),TRUE())</f>
        <v>1</v>
      </c>
      <c r="N23449" s="0" t="s">
        <v>4022</v>
      </c>
      <c r="Q23449" s="0" t="s">
        <v>6560</v>
      </c>
    </row>
    <row r="23450" customFormat="false" ht="13.8" hidden="false" customHeight="false" outlineLevel="0" collapsed="false">
      <c r="A23450" s="0" t="s">
        <v>4019</v>
      </c>
      <c r="D23450" s="0" t="s">
        <v>25975</v>
      </c>
      <c r="E23450" s="0" t="s">
        <v>47011</v>
      </c>
      <c r="F23450" s="0" t="s">
        <v>47012</v>
      </c>
      <c r="G23450" s="3" t="n">
        <f aca="false">IF(ISNUMBER(SEARCH("person",F23450)),TRUE())</f>
        <v>1</v>
      </c>
      <c r="N23450" s="0" t="s">
        <v>4022</v>
      </c>
      <c r="Q23450" s="0" t="s">
        <v>302</v>
      </c>
    </row>
    <row r="23451" customFormat="false" ht="13.8" hidden="false" customHeight="false" outlineLevel="0" collapsed="false">
      <c r="A23451" s="0" t="s">
        <v>4019</v>
      </c>
      <c r="D23451" s="0" t="s">
        <v>25975</v>
      </c>
      <c r="E23451" s="0" t="s">
        <v>47013</v>
      </c>
      <c r="F23451" s="0" t="s">
        <v>47014</v>
      </c>
      <c r="G23451" s="3" t="n">
        <f aca="false">IF(ISNUMBER(SEARCH("person",F23451)),TRUE())</f>
        <v>1</v>
      </c>
      <c r="N23451" s="0" t="s">
        <v>4022</v>
      </c>
      <c r="Q23451" s="0" t="s">
        <v>30703</v>
      </c>
    </row>
    <row r="23452" customFormat="false" ht="13.8" hidden="false" customHeight="false" outlineLevel="0" collapsed="false">
      <c r="A23452" s="0" t="s">
        <v>4019</v>
      </c>
      <c r="D23452" s="0" t="s">
        <v>25975</v>
      </c>
      <c r="E23452" s="0" t="s">
        <v>26928</v>
      </c>
      <c r="F23452" s="0" t="s">
        <v>47015</v>
      </c>
      <c r="G23452" s="3" t="n">
        <f aca="false">IF(ISNUMBER(SEARCH("person",F23452)),TRUE())</f>
        <v>1</v>
      </c>
      <c r="N23452" s="0" t="s">
        <v>4022</v>
      </c>
      <c r="Q23452" s="0" t="s">
        <v>4486</v>
      </c>
    </row>
    <row r="23453" customFormat="false" ht="13.8" hidden="false" customHeight="false" outlineLevel="0" collapsed="false">
      <c r="A23453" s="0" t="s">
        <v>4019</v>
      </c>
      <c r="D23453" s="0" t="s">
        <v>25975</v>
      </c>
      <c r="E23453" s="0" t="s">
        <v>47016</v>
      </c>
      <c r="F23453" s="0" t="s">
        <v>47017</v>
      </c>
      <c r="G23453" s="3" t="n">
        <f aca="false">IF(ISNUMBER(SEARCH("person",F23453)),TRUE())</f>
        <v>1</v>
      </c>
      <c r="N23453" s="0" t="s">
        <v>4022</v>
      </c>
      <c r="Q23453" s="0" t="s">
        <v>47018</v>
      </c>
    </row>
    <row r="23454" customFormat="false" ht="13.8" hidden="false" customHeight="false" outlineLevel="0" collapsed="false">
      <c r="A23454" s="0" t="s">
        <v>8441</v>
      </c>
      <c r="D23454" s="0" t="s">
        <v>25975</v>
      </c>
      <c r="E23454" s="0" t="s">
        <v>47019</v>
      </c>
      <c r="F23454" s="0" t="s">
        <v>47020</v>
      </c>
      <c r="G23454" s="3" t="n">
        <f aca="false">IF(ISNUMBER(SEARCH("person",F23454)),TRUE())</f>
        <v>1</v>
      </c>
      <c r="N23454" s="0" t="s">
        <v>4856</v>
      </c>
    </row>
    <row r="23455" customFormat="false" ht="13.8" hidden="false" customHeight="false" outlineLevel="0" collapsed="false">
      <c r="A23455" s="0" t="s">
        <v>8441</v>
      </c>
      <c r="D23455" s="0" t="s">
        <v>25975</v>
      </c>
      <c r="E23455" s="0" t="s">
        <v>47021</v>
      </c>
      <c r="F23455" s="0" t="s">
        <v>47022</v>
      </c>
      <c r="G23455" s="3" t="n">
        <f aca="false">IF(ISNUMBER(SEARCH("person",F23455)),TRUE())</f>
        <v>1</v>
      </c>
      <c r="N23455" s="0" t="s">
        <v>4856</v>
      </c>
      <c r="Q23455" s="0" t="s">
        <v>30654</v>
      </c>
    </row>
    <row r="23456" customFormat="false" ht="13.8" hidden="false" customHeight="false" outlineLevel="0" collapsed="false">
      <c r="A23456" s="0" t="s">
        <v>8441</v>
      </c>
      <c r="D23456" s="0" t="s">
        <v>25975</v>
      </c>
      <c r="E23456" s="0" t="s">
        <v>47023</v>
      </c>
      <c r="F23456" s="0" t="s">
        <v>47024</v>
      </c>
      <c r="G23456" s="3" t="n">
        <f aca="false">IF(ISNUMBER(SEARCH("person",F23456)),TRUE())</f>
        <v>1</v>
      </c>
      <c r="N23456" s="0" t="s">
        <v>4856</v>
      </c>
      <c r="Q23456" s="0" t="s">
        <v>30654</v>
      </c>
    </row>
    <row r="23457" customFormat="false" ht="13.8" hidden="false" customHeight="false" outlineLevel="0" collapsed="false">
      <c r="A23457" s="0" t="s">
        <v>8441</v>
      </c>
      <c r="D23457" s="0" t="s">
        <v>25975</v>
      </c>
      <c r="E23457" s="0" t="s">
        <v>47025</v>
      </c>
      <c r="F23457" s="0" t="s">
        <v>47026</v>
      </c>
      <c r="G23457" s="3" t="n">
        <f aca="false">IF(ISNUMBER(SEARCH("person",F23457)),TRUE())</f>
        <v>1</v>
      </c>
      <c r="N23457" s="0" t="s">
        <v>4856</v>
      </c>
      <c r="Q23457" s="0" t="s">
        <v>30654</v>
      </c>
    </row>
    <row r="23458" customFormat="false" ht="13.8" hidden="false" customHeight="false" outlineLevel="0" collapsed="false">
      <c r="A23458" s="0" t="s">
        <v>8441</v>
      </c>
      <c r="D23458" s="0" t="s">
        <v>25975</v>
      </c>
      <c r="E23458" s="0" t="s">
        <v>47027</v>
      </c>
      <c r="F23458" s="0" t="s">
        <v>47028</v>
      </c>
      <c r="G23458" s="3" t="n">
        <f aca="false">IF(ISNUMBER(SEARCH("person",F23458)),TRUE())</f>
        <v>1</v>
      </c>
      <c r="N23458" s="0" t="s">
        <v>4856</v>
      </c>
      <c r="Q23458" s="0" t="s">
        <v>30654</v>
      </c>
    </row>
    <row r="23459" customFormat="false" ht="13.8" hidden="false" customHeight="false" outlineLevel="0" collapsed="false">
      <c r="A23459" s="0" t="s">
        <v>8441</v>
      </c>
      <c r="D23459" s="0" t="s">
        <v>25975</v>
      </c>
      <c r="E23459" s="0" t="s">
        <v>47029</v>
      </c>
      <c r="F23459" s="0" t="s">
        <v>47030</v>
      </c>
      <c r="G23459" s="3" t="n">
        <f aca="false">IF(ISNUMBER(SEARCH("person",F23459)),TRUE())</f>
        <v>1</v>
      </c>
      <c r="N23459" s="0" t="s">
        <v>4856</v>
      </c>
      <c r="Q23459" s="0" t="s">
        <v>29028</v>
      </c>
    </row>
    <row r="23460" customFormat="false" ht="13.8" hidden="false" customHeight="false" outlineLevel="0" collapsed="false">
      <c r="A23460" s="0" t="s">
        <v>8441</v>
      </c>
      <c r="D23460" s="0" t="s">
        <v>25975</v>
      </c>
      <c r="E23460" s="0" t="s">
        <v>47031</v>
      </c>
      <c r="F23460" s="0" t="s">
        <v>47032</v>
      </c>
      <c r="G23460" s="3" t="n">
        <f aca="false">IF(ISNUMBER(SEARCH("person",F23460)),TRUE())</f>
        <v>1</v>
      </c>
      <c r="N23460" s="0" t="s">
        <v>4856</v>
      </c>
      <c r="Q23460" s="0" t="s">
        <v>7122</v>
      </c>
    </row>
    <row r="23461" customFormat="false" ht="13.8" hidden="false" customHeight="false" outlineLevel="0" collapsed="false">
      <c r="A23461" s="0" t="s">
        <v>4019</v>
      </c>
      <c r="D23461" s="0" t="s">
        <v>25975</v>
      </c>
      <c r="E23461" s="0" t="s">
        <v>47033</v>
      </c>
      <c r="F23461" s="0" t="s">
        <v>47034</v>
      </c>
      <c r="G23461" s="3" t="n">
        <f aca="false">IF(ISNUMBER(SEARCH("person",F23461)),TRUE())</f>
        <v>1</v>
      </c>
      <c r="N23461" s="0" t="s">
        <v>30707</v>
      </c>
      <c r="Q23461" s="0" t="s">
        <v>47035</v>
      </c>
    </row>
  </sheetData>
  <printOptions headings="false" gridLines="false" gridLinesSet="true" horizontalCentered="false" verticalCentered="false"/>
  <pageMargins left="0.7" right="0.7" top="0.75" bottom="0.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LibreOffice/7.1.8.1$Linux_X86_64 LibreOffice_project/e1f30c802c3269a1d052614453f260e49458c82c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2025-03-19T09:13:29Z</dcterms:created>
  <dc:creator/>
  <dc:description/>
  <dc:language>en-US</dc:language>
  <cp:lastModifiedBy/>
  <dcterms:modified xsi:type="dcterms:W3CDTF">2025-03-19T10:28:50Z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